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mraissi\Desktop\"/>
    </mc:Choice>
  </mc:AlternateContent>
  <xr:revisionPtr revIDLastSave="0" documentId="13_ncr:1_{642B96B9-A8D5-4BA0-AC2C-0874B940BB02}" xr6:coauthVersionLast="47" xr6:coauthVersionMax="47" xr10:uidLastSave="{00000000-0000-0000-0000-000000000000}"/>
  <bookViews>
    <workbookView xWindow="-120" yWindow="-120" windowWidth="29040" windowHeight="15840" tabRatio="796" xr2:uid="{00000000-000D-0000-FFFF-FFFF00000000}"/>
  </bookViews>
  <sheets>
    <sheet name="Read Me" sheetId="44" r:id="rId1"/>
    <sheet name="PPP_GDP Weights" sheetId="18" r:id="rId2"/>
    <sheet name="%Loss_SSP1-2.6 (m=30)" sheetId="1" r:id="rId3"/>
    <sheet name="%Loss_SSP2-4.5 (m=30)" sheetId="11" r:id="rId4"/>
    <sheet name="%Loss_SSP3-7.0 (m=30)" sheetId="4" r:id="rId5"/>
    <sheet name="%Loss_SSP3-7.0(90th) (m=10)" sheetId="30" r:id="rId6"/>
    <sheet name="%Loss_SSP3-7.0(90th) (m=20)" sheetId="12" r:id="rId7"/>
    <sheet name="%Loss_SSP3-7.0(90th) (m=30)" sheetId="16" r:id="rId8"/>
    <sheet name="%Loss_SSP3-7.0(90th) (m=40)" sheetId="17" r:id="rId9"/>
    <sheet name="%Loss_SSP3-7.0(90th) (m=50)" sheetId="31" r:id="rId10"/>
    <sheet name="%Loss_SSP3-7.0 (90th)_Vol(m=50)" sheetId="39" r:id="rId11"/>
    <sheet name="%Loss_SSP3-7.0(90th) (m=100)" sheetId="43" r:id="rId12"/>
    <sheet name="%Loss_SSP5-8.5 (m=10)" sheetId="32" r:id="rId13"/>
    <sheet name="%Loss_SSP5-8.5 (m=20)" sheetId="19" r:id="rId14"/>
    <sheet name="%Loss_SSP5-8.5 (m=30)" sheetId="21" r:id="rId15"/>
    <sheet name="%Loss_SSP5-8.5 (m=40)" sheetId="22" r:id="rId16"/>
    <sheet name="%Loss_SSP5-8.5 (m=50)" sheetId="33" r:id="rId17"/>
    <sheet name="%Loss_SSP5-8.5_Vol(m=50)" sheetId="37" r:id="rId18"/>
    <sheet name="%Loss_SSP5-8.5 (m=100)" sheetId="42" r:id="rId19"/>
  </sheets>
  <definedNames>
    <definedName name="_xlnm._FilterDatabase" localSheetId="10" hidden="1">'%Loss_SSP3-7.0 (90th)_Vol(m=50)'!$A$2:$CX$176</definedName>
    <definedName name="_xlnm._FilterDatabase" localSheetId="17" hidden="1">'%Loss_SSP5-8.5_Vol(m=50)'!$A$2:$CX$176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Y92" i="43" l="1"/>
  <c r="CY108" i="43"/>
  <c r="CY120" i="43"/>
  <c r="CY124" i="43"/>
  <c r="CY136" i="43"/>
  <c r="CY139" i="43"/>
  <c r="CY140" i="43"/>
  <c r="CY152" i="43"/>
  <c r="CY155" i="43"/>
  <c r="CY156" i="43"/>
  <c r="CY165" i="43"/>
  <c r="CY168" i="43"/>
  <c r="CY169" i="43"/>
  <c r="CY171" i="43"/>
  <c r="CY172" i="43"/>
  <c r="CY3" i="43"/>
  <c r="CY176" i="43"/>
  <c r="CY175" i="43"/>
  <c r="CY174" i="43"/>
  <c r="CY173" i="43"/>
  <c r="CY170" i="43"/>
  <c r="CY167" i="43"/>
  <c r="CY166" i="43"/>
  <c r="CY164" i="43"/>
  <c r="CY163" i="43"/>
  <c r="CY162" i="43"/>
  <c r="CY161" i="43"/>
  <c r="CY160" i="43"/>
  <c r="CY159" i="43"/>
  <c r="CY158" i="43"/>
  <c r="CY157" i="43"/>
  <c r="CY154" i="43"/>
  <c r="CY153" i="43"/>
  <c r="CY151" i="43"/>
  <c r="CY150" i="43"/>
  <c r="CY149" i="43"/>
  <c r="CY148" i="43"/>
  <c r="CY147" i="43"/>
  <c r="CY146" i="43"/>
  <c r="CY145" i="43"/>
  <c r="CY144" i="43"/>
  <c r="CY143" i="43"/>
  <c r="CY142" i="43"/>
  <c r="CY141" i="43"/>
  <c r="CY138" i="43"/>
  <c r="CY137" i="43"/>
  <c r="CY135" i="43"/>
  <c r="CY134" i="43"/>
  <c r="CY133" i="43"/>
  <c r="CY132" i="43"/>
  <c r="CY131" i="43"/>
  <c r="CY130" i="43"/>
  <c r="CY129" i="43"/>
  <c r="CY128" i="43"/>
  <c r="CY127" i="43"/>
  <c r="CY126" i="43"/>
  <c r="CY125" i="43"/>
  <c r="CY123" i="43"/>
  <c r="CY122" i="43"/>
  <c r="CY121" i="43"/>
  <c r="CY119" i="43"/>
  <c r="CY118" i="43"/>
  <c r="CY117" i="43"/>
  <c r="CY116" i="43"/>
  <c r="CY115" i="43"/>
  <c r="CY114" i="43"/>
  <c r="CY113" i="43"/>
  <c r="CY112" i="43"/>
  <c r="CY111" i="43"/>
  <c r="CY110" i="43"/>
  <c r="CY109" i="43"/>
  <c r="CY107" i="43"/>
  <c r="CY106" i="43"/>
  <c r="CY105" i="43"/>
  <c r="CY104" i="43"/>
  <c r="CY103" i="43"/>
  <c r="CY102" i="43"/>
  <c r="CY101" i="43"/>
  <c r="CY100" i="43"/>
  <c r="CY99" i="43"/>
  <c r="CY98" i="43"/>
  <c r="CY97" i="43"/>
  <c r="CY96" i="43"/>
  <c r="CY95" i="43"/>
  <c r="CY94" i="43"/>
  <c r="CY93" i="43"/>
  <c r="CY91" i="43"/>
  <c r="CY90" i="43"/>
  <c r="CY89" i="43"/>
  <c r="CY88" i="43"/>
  <c r="CY87" i="43"/>
  <c r="CY86" i="43"/>
  <c r="CY85" i="43"/>
  <c r="CY84" i="43"/>
  <c r="CY83" i="43"/>
  <c r="CY82" i="43"/>
  <c r="CY81" i="43"/>
  <c r="CY80" i="43"/>
  <c r="CY79" i="43"/>
  <c r="CY78" i="43"/>
  <c r="CY77" i="43"/>
  <c r="CY76" i="43"/>
  <c r="CY75" i="43"/>
  <c r="CY74" i="43"/>
  <c r="CY73" i="43"/>
  <c r="CY72" i="43"/>
  <c r="CY71" i="43"/>
  <c r="CY70" i="43"/>
  <c r="CY69" i="43"/>
  <c r="CY68" i="43"/>
  <c r="CY67" i="43"/>
  <c r="CY66" i="43"/>
  <c r="CY65" i="43"/>
  <c r="CY64" i="43"/>
  <c r="CY63" i="43"/>
  <c r="CY62" i="43"/>
  <c r="CY61" i="43"/>
  <c r="CY60" i="43"/>
  <c r="CY59" i="43"/>
  <c r="CY58" i="43"/>
  <c r="CY57" i="43"/>
  <c r="CY56" i="43"/>
  <c r="CY55" i="43"/>
  <c r="CY54" i="43"/>
  <c r="CY53" i="43"/>
  <c r="CY52" i="43"/>
  <c r="CY51" i="43"/>
  <c r="CY50" i="43"/>
  <c r="CY49" i="43"/>
  <c r="CY48" i="43"/>
  <c r="CY47" i="43"/>
  <c r="CY46" i="43"/>
  <c r="CY45" i="43"/>
  <c r="CY44" i="43"/>
  <c r="CY43" i="43"/>
  <c r="CY42" i="43"/>
  <c r="CY41" i="43"/>
  <c r="CY40" i="43"/>
  <c r="CY39" i="43"/>
  <c r="CY38" i="43"/>
  <c r="CY37" i="43"/>
  <c r="CY36" i="43"/>
  <c r="CY35" i="43"/>
  <c r="CY34" i="43"/>
  <c r="CY33" i="43"/>
  <c r="CY32" i="43"/>
  <c r="CY31" i="43"/>
  <c r="CY30" i="43"/>
  <c r="CY29" i="43"/>
  <c r="CY28" i="43"/>
  <c r="CY27" i="43"/>
  <c r="CY26" i="43"/>
  <c r="CY25" i="43"/>
  <c r="CY24" i="43"/>
  <c r="CY23" i="43"/>
  <c r="CY22" i="43"/>
  <c r="CY21" i="43"/>
  <c r="CY20" i="43"/>
  <c r="CY19" i="43"/>
  <c r="CY18" i="43"/>
  <c r="CY17" i="43"/>
  <c r="CY16" i="43"/>
  <c r="CY15" i="43"/>
  <c r="CY14" i="43"/>
  <c r="CY13" i="43"/>
  <c r="CY12" i="43"/>
  <c r="CY11" i="43"/>
  <c r="CY10" i="43"/>
  <c r="CY9" i="43"/>
  <c r="CY8" i="43"/>
  <c r="CY7" i="43"/>
  <c r="CY6" i="43"/>
  <c r="CY5" i="43"/>
  <c r="CY4" i="43"/>
  <c r="D2" i="43"/>
  <c r="E2" i="43" s="1"/>
  <c r="F2" i="43" s="1"/>
  <c r="G2" i="43" s="1"/>
  <c r="H2" i="43" s="1"/>
  <c r="I2" i="43" s="1"/>
  <c r="J2" i="43" s="1"/>
  <c r="K2" i="43" s="1"/>
  <c r="L2" i="43" s="1"/>
  <c r="M2" i="43" s="1"/>
  <c r="N2" i="43" s="1"/>
  <c r="O2" i="43" s="1"/>
  <c r="P2" i="43" s="1"/>
  <c r="Q2" i="43" s="1"/>
  <c r="R2" i="43" s="1"/>
  <c r="S2" i="43" s="1"/>
  <c r="T2" i="43" s="1"/>
  <c r="U2" i="43" s="1"/>
  <c r="V2" i="43" s="1"/>
  <c r="W2" i="43" s="1"/>
  <c r="X2" i="43" s="1"/>
  <c r="Y2" i="43" s="1"/>
  <c r="Z2" i="43" s="1"/>
  <c r="AA2" i="43" s="1"/>
  <c r="AB2" i="43" s="1"/>
  <c r="AC2" i="43" s="1"/>
  <c r="AD2" i="43" s="1"/>
  <c r="AE2" i="43" s="1"/>
  <c r="AF2" i="43" s="1"/>
  <c r="AG2" i="43" s="1"/>
  <c r="AH2" i="43" s="1"/>
  <c r="AI2" i="43" s="1"/>
  <c r="AJ2" i="43" s="1"/>
  <c r="AK2" i="43" s="1"/>
  <c r="AL2" i="43" s="1"/>
  <c r="AM2" i="43" s="1"/>
  <c r="AN2" i="43" s="1"/>
  <c r="AO2" i="43" s="1"/>
  <c r="AP2" i="43" s="1"/>
  <c r="AQ2" i="43" s="1"/>
  <c r="AR2" i="43" s="1"/>
  <c r="AS2" i="43" s="1"/>
  <c r="AT2" i="43" s="1"/>
  <c r="AU2" i="43" s="1"/>
  <c r="AV2" i="43" s="1"/>
  <c r="AW2" i="43" s="1"/>
  <c r="AX2" i="43" s="1"/>
  <c r="AY2" i="43" s="1"/>
  <c r="AZ2" i="43" s="1"/>
  <c r="BA2" i="43" s="1"/>
  <c r="BB2" i="43" s="1"/>
  <c r="BC2" i="43" s="1"/>
  <c r="BD2" i="43" s="1"/>
  <c r="BE2" i="43" s="1"/>
  <c r="BF2" i="43" s="1"/>
  <c r="BG2" i="43" s="1"/>
  <c r="BH2" i="43" s="1"/>
  <c r="BI2" i="43" s="1"/>
  <c r="BJ2" i="43" s="1"/>
  <c r="BK2" i="43" s="1"/>
  <c r="BL2" i="43" s="1"/>
  <c r="BM2" i="43" s="1"/>
  <c r="BN2" i="43" s="1"/>
  <c r="BO2" i="43" s="1"/>
  <c r="BP2" i="43" s="1"/>
  <c r="BQ2" i="43" s="1"/>
  <c r="BR2" i="43" s="1"/>
  <c r="BS2" i="43" s="1"/>
  <c r="BT2" i="43" s="1"/>
  <c r="BU2" i="43" s="1"/>
  <c r="BV2" i="43" s="1"/>
  <c r="BW2" i="43" s="1"/>
  <c r="BX2" i="43" s="1"/>
  <c r="BY2" i="43" s="1"/>
  <c r="BZ2" i="43" s="1"/>
  <c r="CA2" i="43" s="1"/>
  <c r="CB2" i="43" s="1"/>
  <c r="CC2" i="43" s="1"/>
  <c r="CD2" i="43" s="1"/>
  <c r="CE2" i="43" s="1"/>
  <c r="CF2" i="43" s="1"/>
  <c r="CG2" i="43" s="1"/>
  <c r="CH2" i="43" s="1"/>
  <c r="CI2" i="43" s="1"/>
  <c r="CJ2" i="43" s="1"/>
  <c r="CK2" i="43" s="1"/>
  <c r="CL2" i="43" s="1"/>
  <c r="CM2" i="43" s="1"/>
  <c r="CN2" i="43" s="1"/>
  <c r="CO2" i="43" s="1"/>
  <c r="CP2" i="43" s="1"/>
  <c r="CQ2" i="43" s="1"/>
  <c r="CR2" i="43" s="1"/>
  <c r="CS2" i="43" s="1"/>
  <c r="CT2" i="43" s="1"/>
  <c r="CU2" i="43" s="1"/>
  <c r="CV2" i="43" s="1"/>
  <c r="CW2" i="43" s="1"/>
  <c r="CX2" i="43" s="1"/>
  <c r="E1" i="43"/>
  <c r="F1" i="43" s="1"/>
  <c r="G1" i="43" s="1"/>
  <c r="H1" i="43" s="1"/>
  <c r="I1" i="43" s="1"/>
  <c r="J1" i="43" s="1"/>
  <c r="K1" i="43" s="1"/>
  <c r="L1" i="43" s="1"/>
  <c r="M1" i="43" s="1"/>
  <c r="N1" i="43" s="1"/>
  <c r="O1" i="43" s="1"/>
  <c r="P1" i="43" s="1"/>
  <c r="Q1" i="43" s="1"/>
  <c r="R1" i="43" s="1"/>
  <c r="S1" i="43" s="1"/>
  <c r="T1" i="43" s="1"/>
  <c r="U1" i="43" s="1"/>
  <c r="V1" i="43" s="1"/>
  <c r="W1" i="43" s="1"/>
  <c r="X1" i="43" s="1"/>
  <c r="Y1" i="43" s="1"/>
  <c r="Z1" i="43" s="1"/>
  <c r="AA1" i="43" s="1"/>
  <c r="AB1" i="43" s="1"/>
  <c r="AC1" i="43" s="1"/>
  <c r="AD1" i="43" s="1"/>
  <c r="AE1" i="43" s="1"/>
  <c r="AF1" i="43" s="1"/>
  <c r="AG1" i="43" s="1"/>
  <c r="AH1" i="43" s="1"/>
  <c r="AI1" i="43" s="1"/>
  <c r="AJ1" i="43" s="1"/>
  <c r="AK1" i="43" s="1"/>
  <c r="AL1" i="43" s="1"/>
  <c r="AM1" i="43" s="1"/>
  <c r="AN1" i="43" s="1"/>
  <c r="AO1" i="43" s="1"/>
  <c r="AP1" i="43" s="1"/>
  <c r="AQ1" i="43" s="1"/>
  <c r="AR1" i="43" s="1"/>
  <c r="AS1" i="43" s="1"/>
  <c r="AT1" i="43" s="1"/>
  <c r="AU1" i="43" s="1"/>
  <c r="AV1" i="43" s="1"/>
  <c r="AW1" i="43" s="1"/>
  <c r="AX1" i="43" s="1"/>
  <c r="AY1" i="43" s="1"/>
  <c r="AZ1" i="43" s="1"/>
  <c r="BA1" i="43" s="1"/>
  <c r="BB1" i="43" s="1"/>
  <c r="BC1" i="43" s="1"/>
  <c r="BD1" i="43" s="1"/>
  <c r="BE1" i="43" s="1"/>
  <c r="BF1" i="43" s="1"/>
  <c r="BG1" i="43" s="1"/>
  <c r="BH1" i="43" s="1"/>
  <c r="BI1" i="43" s="1"/>
  <c r="BJ1" i="43" s="1"/>
  <c r="BK1" i="43" s="1"/>
  <c r="BL1" i="43" s="1"/>
  <c r="BM1" i="43" s="1"/>
  <c r="BN1" i="43" s="1"/>
  <c r="BO1" i="43" s="1"/>
  <c r="BP1" i="43" s="1"/>
  <c r="BQ1" i="43" s="1"/>
  <c r="BR1" i="43" s="1"/>
  <c r="BS1" i="43" s="1"/>
  <c r="BT1" i="43" s="1"/>
  <c r="BU1" i="43" s="1"/>
  <c r="BV1" i="43" s="1"/>
  <c r="BW1" i="43" s="1"/>
  <c r="BX1" i="43" s="1"/>
  <c r="BY1" i="43" s="1"/>
  <c r="BZ1" i="43" s="1"/>
  <c r="CA1" i="43" s="1"/>
  <c r="CB1" i="43" s="1"/>
  <c r="CC1" i="43" s="1"/>
  <c r="CD1" i="43" s="1"/>
  <c r="CE1" i="43" s="1"/>
  <c r="CF1" i="43" s="1"/>
  <c r="CG1" i="43" s="1"/>
  <c r="CH1" i="43" s="1"/>
  <c r="CI1" i="43" s="1"/>
  <c r="CJ1" i="43" s="1"/>
  <c r="CK1" i="43" s="1"/>
  <c r="CL1" i="43" s="1"/>
  <c r="CM1" i="43" s="1"/>
  <c r="CN1" i="43" s="1"/>
  <c r="CO1" i="43" s="1"/>
  <c r="CP1" i="43" s="1"/>
  <c r="CQ1" i="43" s="1"/>
  <c r="CR1" i="43" s="1"/>
  <c r="CS1" i="43" s="1"/>
  <c r="CT1" i="43" s="1"/>
  <c r="CU1" i="43" s="1"/>
  <c r="CV1" i="43" s="1"/>
  <c r="CW1" i="43" s="1"/>
  <c r="CX1" i="43" s="1"/>
  <c r="CY4" i="42"/>
  <c r="CY5" i="42"/>
  <c r="CY6" i="42"/>
  <c r="CY7" i="42"/>
  <c r="CY8" i="42"/>
  <c r="CY9" i="42"/>
  <c r="CY10" i="42"/>
  <c r="CY11" i="42"/>
  <c r="CY12" i="42"/>
  <c r="CY13" i="42"/>
  <c r="CY14" i="42"/>
  <c r="CY15" i="42"/>
  <c r="CY16" i="42"/>
  <c r="CY17" i="42"/>
  <c r="CY18" i="42"/>
  <c r="CY19" i="42"/>
  <c r="CY20" i="42"/>
  <c r="CY21" i="42"/>
  <c r="CY22" i="42"/>
  <c r="CY23" i="42"/>
  <c r="CY24" i="42"/>
  <c r="CY25" i="42"/>
  <c r="CY26" i="42"/>
  <c r="CY27" i="42"/>
  <c r="CY28" i="42"/>
  <c r="CY29" i="42"/>
  <c r="CY30" i="42"/>
  <c r="CY31" i="42"/>
  <c r="CY32" i="42"/>
  <c r="CY33" i="42"/>
  <c r="CY34" i="42"/>
  <c r="CY35" i="42"/>
  <c r="CY36" i="42"/>
  <c r="CY37" i="42"/>
  <c r="CY38" i="42"/>
  <c r="CY39" i="42"/>
  <c r="CY40" i="42"/>
  <c r="CY41" i="42"/>
  <c r="CY42" i="42"/>
  <c r="CY43" i="42"/>
  <c r="CY44" i="42"/>
  <c r="CY45" i="42"/>
  <c r="CY46" i="42"/>
  <c r="CY47" i="42"/>
  <c r="CY48" i="42"/>
  <c r="CY49" i="42"/>
  <c r="CY50" i="42"/>
  <c r="CY51" i="42"/>
  <c r="CY52" i="42"/>
  <c r="CY53" i="42"/>
  <c r="CY54" i="42"/>
  <c r="CY55" i="42"/>
  <c r="CY56" i="42"/>
  <c r="CY57" i="42"/>
  <c r="CY58" i="42"/>
  <c r="CY59" i="42"/>
  <c r="CY60" i="42"/>
  <c r="CY61" i="42"/>
  <c r="CY62" i="42"/>
  <c r="CY63" i="42"/>
  <c r="CY64" i="42"/>
  <c r="CY65" i="42"/>
  <c r="CY66" i="42"/>
  <c r="CY67" i="42"/>
  <c r="CY68" i="42"/>
  <c r="CY69" i="42"/>
  <c r="CY70" i="42"/>
  <c r="CY71" i="42"/>
  <c r="CY72" i="42"/>
  <c r="CY73" i="42"/>
  <c r="CY74" i="42"/>
  <c r="CY75" i="42"/>
  <c r="CY76" i="42"/>
  <c r="CY77" i="42"/>
  <c r="CY78" i="42"/>
  <c r="CY79" i="42"/>
  <c r="CY80" i="42"/>
  <c r="CY81" i="42"/>
  <c r="CY82" i="42"/>
  <c r="CY83" i="42"/>
  <c r="CY84" i="42"/>
  <c r="CY85" i="42"/>
  <c r="CY86" i="42"/>
  <c r="CY87" i="42"/>
  <c r="CY88" i="42"/>
  <c r="CY89" i="42"/>
  <c r="CY90" i="42"/>
  <c r="CY91" i="42"/>
  <c r="CY92" i="42"/>
  <c r="CY93" i="42"/>
  <c r="CY94" i="42"/>
  <c r="CY95" i="42"/>
  <c r="CY96" i="42"/>
  <c r="CY97" i="42"/>
  <c r="CY98" i="42"/>
  <c r="CY99" i="42"/>
  <c r="CY100" i="42"/>
  <c r="CY101" i="42"/>
  <c r="CY102" i="42"/>
  <c r="CY103" i="42"/>
  <c r="CY104" i="42"/>
  <c r="CY105" i="42"/>
  <c r="CY106" i="42"/>
  <c r="CY107" i="42"/>
  <c r="CY108" i="42"/>
  <c r="CY109" i="42"/>
  <c r="CY110" i="42"/>
  <c r="CY111" i="42"/>
  <c r="CY112" i="42"/>
  <c r="CY113" i="42"/>
  <c r="CY114" i="42"/>
  <c r="CY115" i="42"/>
  <c r="CY116" i="42"/>
  <c r="CY117" i="42"/>
  <c r="CY118" i="42"/>
  <c r="CY119" i="42"/>
  <c r="CY120" i="42"/>
  <c r="CY121" i="42"/>
  <c r="CY122" i="42"/>
  <c r="CY123" i="42"/>
  <c r="CY124" i="42"/>
  <c r="CY125" i="42"/>
  <c r="CY126" i="42"/>
  <c r="CY127" i="42"/>
  <c r="CY128" i="42"/>
  <c r="CY129" i="42"/>
  <c r="CY130" i="42"/>
  <c r="CY131" i="42"/>
  <c r="CY132" i="42"/>
  <c r="CY133" i="42"/>
  <c r="CY134" i="42"/>
  <c r="CY135" i="42"/>
  <c r="CY136" i="42"/>
  <c r="CY137" i="42"/>
  <c r="CY138" i="42"/>
  <c r="CY139" i="42"/>
  <c r="CY140" i="42"/>
  <c r="CY141" i="42"/>
  <c r="CY142" i="42"/>
  <c r="CY143" i="42"/>
  <c r="CY144" i="42"/>
  <c r="CY145" i="42"/>
  <c r="CY146" i="42"/>
  <c r="CY147" i="42"/>
  <c r="CY148" i="42"/>
  <c r="CY149" i="42"/>
  <c r="CY150" i="42"/>
  <c r="CY151" i="42"/>
  <c r="CY152" i="42"/>
  <c r="CY153" i="42"/>
  <c r="CY154" i="42"/>
  <c r="CY155" i="42"/>
  <c r="CY156" i="42"/>
  <c r="CY157" i="42"/>
  <c r="CY158" i="42"/>
  <c r="CY159" i="42"/>
  <c r="CY160" i="42"/>
  <c r="CY161" i="42"/>
  <c r="CY162" i="42"/>
  <c r="CY163" i="42"/>
  <c r="CY164" i="42"/>
  <c r="CY165" i="42"/>
  <c r="CY166" i="42"/>
  <c r="CY167" i="42"/>
  <c r="CY168" i="42"/>
  <c r="CY169" i="42"/>
  <c r="CY170" i="42"/>
  <c r="CY171" i="42"/>
  <c r="CY172" i="42"/>
  <c r="CY173" i="42"/>
  <c r="CY174" i="42"/>
  <c r="CY175" i="42"/>
  <c r="CY176" i="42"/>
  <c r="CY3" i="42"/>
  <c r="D2" i="42"/>
  <c r="E2" i="42" s="1"/>
  <c r="F2" i="42" s="1"/>
  <c r="G2" i="42" s="1"/>
  <c r="H2" i="42" s="1"/>
  <c r="I2" i="42" s="1"/>
  <c r="J2" i="42" s="1"/>
  <c r="K2" i="42" s="1"/>
  <c r="L2" i="42" s="1"/>
  <c r="M2" i="42" s="1"/>
  <c r="N2" i="42" s="1"/>
  <c r="O2" i="42" s="1"/>
  <c r="P2" i="42" s="1"/>
  <c r="Q2" i="42" s="1"/>
  <c r="R2" i="42" s="1"/>
  <c r="S2" i="42" s="1"/>
  <c r="T2" i="42" s="1"/>
  <c r="U2" i="42" s="1"/>
  <c r="V2" i="42" s="1"/>
  <c r="W2" i="42" s="1"/>
  <c r="X2" i="42" s="1"/>
  <c r="Y2" i="42" s="1"/>
  <c r="Z2" i="42" s="1"/>
  <c r="AA2" i="42" s="1"/>
  <c r="AB2" i="42" s="1"/>
  <c r="AC2" i="42" s="1"/>
  <c r="AD2" i="42" s="1"/>
  <c r="AE2" i="42" s="1"/>
  <c r="AF2" i="42" s="1"/>
  <c r="AG2" i="42" s="1"/>
  <c r="AH2" i="42" s="1"/>
  <c r="AI2" i="42" s="1"/>
  <c r="AJ2" i="42" s="1"/>
  <c r="AK2" i="42" s="1"/>
  <c r="AL2" i="42" s="1"/>
  <c r="AM2" i="42" s="1"/>
  <c r="AN2" i="42" s="1"/>
  <c r="AO2" i="42" s="1"/>
  <c r="AP2" i="42" s="1"/>
  <c r="AQ2" i="42" s="1"/>
  <c r="AR2" i="42" s="1"/>
  <c r="AS2" i="42" s="1"/>
  <c r="AT2" i="42" s="1"/>
  <c r="AU2" i="42" s="1"/>
  <c r="AV2" i="42" s="1"/>
  <c r="AW2" i="42" s="1"/>
  <c r="AX2" i="42" s="1"/>
  <c r="AY2" i="42" s="1"/>
  <c r="AZ2" i="42" s="1"/>
  <c r="BA2" i="42" s="1"/>
  <c r="BB2" i="42" s="1"/>
  <c r="BC2" i="42" s="1"/>
  <c r="BD2" i="42" s="1"/>
  <c r="BE2" i="42" s="1"/>
  <c r="BF2" i="42" s="1"/>
  <c r="BG2" i="42" s="1"/>
  <c r="BH2" i="42" s="1"/>
  <c r="BI2" i="42" s="1"/>
  <c r="BJ2" i="42" s="1"/>
  <c r="BK2" i="42" s="1"/>
  <c r="BL2" i="42" s="1"/>
  <c r="BM2" i="42" s="1"/>
  <c r="BN2" i="42" s="1"/>
  <c r="BO2" i="42" s="1"/>
  <c r="BP2" i="42" s="1"/>
  <c r="BQ2" i="42" s="1"/>
  <c r="BR2" i="42" s="1"/>
  <c r="BS2" i="42" s="1"/>
  <c r="BT2" i="42" s="1"/>
  <c r="BU2" i="42" s="1"/>
  <c r="BV2" i="42" s="1"/>
  <c r="BW2" i="42" s="1"/>
  <c r="BX2" i="42" s="1"/>
  <c r="BY2" i="42" s="1"/>
  <c r="BZ2" i="42" s="1"/>
  <c r="CA2" i="42" s="1"/>
  <c r="CB2" i="42" s="1"/>
  <c r="CC2" i="42" s="1"/>
  <c r="CD2" i="42" s="1"/>
  <c r="CE2" i="42" s="1"/>
  <c r="CF2" i="42" s="1"/>
  <c r="CG2" i="42" s="1"/>
  <c r="CH2" i="42" s="1"/>
  <c r="CI2" i="42" s="1"/>
  <c r="CJ2" i="42" s="1"/>
  <c r="CK2" i="42" s="1"/>
  <c r="CL2" i="42" s="1"/>
  <c r="CM2" i="42" s="1"/>
  <c r="CN2" i="42" s="1"/>
  <c r="CO2" i="42" s="1"/>
  <c r="CP2" i="42" s="1"/>
  <c r="CQ2" i="42" s="1"/>
  <c r="CR2" i="42" s="1"/>
  <c r="CS2" i="42" s="1"/>
  <c r="CT2" i="42" s="1"/>
  <c r="CU2" i="42" s="1"/>
  <c r="CV2" i="42" s="1"/>
  <c r="CW2" i="42" s="1"/>
  <c r="CX2" i="42" s="1"/>
  <c r="F1" i="42"/>
  <c r="G1" i="42" s="1"/>
  <c r="H1" i="42" s="1"/>
  <c r="I1" i="42" s="1"/>
  <c r="J1" i="42" s="1"/>
  <c r="K1" i="42" s="1"/>
  <c r="L1" i="42" s="1"/>
  <c r="M1" i="42" s="1"/>
  <c r="N1" i="42" s="1"/>
  <c r="O1" i="42" s="1"/>
  <c r="P1" i="42" s="1"/>
  <c r="Q1" i="42" s="1"/>
  <c r="R1" i="42" s="1"/>
  <c r="S1" i="42" s="1"/>
  <c r="T1" i="42" s="1"/>
  <c r="U1" i="42" s="1"/>
  <c r="V1" i="42" s="1"/>
  <c r="W1" i="42" s="1"/>
  <c r="X1" i="42" s="1"/>
  <c r="Y1" i="42" s="1"/>
  <c r="Z1" i="42" s="1"/>
  <c r="AA1" i="42" s="1"/>
  <c r="AB1" i="42" s="1"/>
  <c r="AC1" i="42" s="1"/>
  <c r="AD1" i="42" s="1"/>
  <c r="AE1" i="42" s="1"/>
  <c r="AF1" i="42" s="1"/>
  <c r="AG1" i="42" s="1"/>
  <c r="AH1" i="42" s="1"/>
  <c r="AI1" i="42" s="1"/>
  <c r="AJ1" i="42" s="1"/>
  <c r="AK1" i="42" s="1"/>
  <c r="AL1" i="42" s="1"/>
  <c r="AM1" i="42" s="1"/>
  <c r="AN1" i="42" s="1"/>
  <c r="AO1" i="42" s="1"/>
  <c r="AP1" i="42" s="1"/>
  <c r="AQ1" i="42" s="1"/>
  <c r="AR1" i="42" s="1"/>
  <c r="AS1" i="42" s="1"/>
  <c r="AT1" i="42" s="1"/>
  <c r="AU1" i="42" s="1"/>
  <c r="AV1" i="42" s="1"/>
  <c r="AW1" i="42" s="1"/>
  <c r="AX1" i="42" s="1"/>
  <c r="AY1" i="42" s="1"/>
  <c r="AZ1" i="42" s="1"/>
  <c r="BA1" i="42" s="1"/>
  <c r="BB1" i="42" s="1"/>
  <c r="BC1" i="42" s="1"/>
  <c r="BD1" i="42" s="1"/>
  <c r="BE1" i="42" s="1"/>
  <c r="BF1" i="42" s="1"/>
  <c r="BG1" i="42" s="1"/>
  <c r="BH1" i="42" s="1"/>
  <c r="BI1" i="42" s="1"/>
  <c r="BJ1" i="42" s="1"/>
  <c r="BK1" i="42" s="1"/>
  <c r="BL1" i="42" s="1"/>
  <c r="BM1" i="42" s="1"/>
  <c r="BN1" i="42" s="1"/>
  <c r="BO1" i="42" s="1"/>
  <c r="BP1" i="42" s="1"/>
  <c r="BQ1" i="42" s="1"/>
  <c r="BR1" i="42" s="1"/>
  <c r="BS1" i="42" s="1"/>
  <c r="BT1" i="42" s="1"/>
  <c r="BU1" i="42" s="1"/>
  <c r="BV1" i="42" s="1"/>
  <c r="BW1" i="42" s="1"/>
  <c r="BX1" i="42" s="1"/>
  <c r="BY1" i="42" s="1"/>
  <c r="BZ1" i="42" s="1"/>
  <c r="CA1" i="42" s="1"/>
  <c r="CB1" i="42" s="1"/>
  <c r="CC1" i="42" s="1"/>
  <c r="CD1" i="42" s="1"/>
  <c r="CE1" i="42" s="1"/>
  <c r="CF1" i="42" s="1"/>
  <c r="CG1" i="42" s="1"/>
  <c r="CH1" i="42" s="1"/>
  <c r="CI1" i="42" s="1"/>
  <c r="CJ1" i="42" s="1"/>
  <c r="CK1" i="42" s="1"/>
  <c r="CL1" i="42" s="1"/>
  <c r="CM1" i="42" s="1"/>
  <c r="CN1" i="42" s="1"/>
  <c r="CO1" i="42" s="1"/>
  <c r="CP1" i="42" s="1"/>
  <c r="CQ1" i="42" s="1"/>
  <c r="CR1" i="42" s="1"/>
  <c r="CS1" i="42" s="1"/>
  <c r="CT1" i="42" s="1"/>
  <c r="CU1" i="42" s="1"/>
  <c r="CV1" i="42" s="1"/>
  <c r="CW1" i="42" s="1"/>
  <c r="CX1" i="42" s="1"/>
  <c r="E1" i="42"/>
  <c r="CY177" i="43" l="1"/>
  <c r="CY177" i="42"/>
  <c r="CY41" i="37" l="1"/>
  <c r="CY17" i="37"/>
  <c r="CY33" i="37"/>
  <c r="CY49" i="37"/>
  <c r="CY57" i="37"/>
  <c r="CY65" i="37"/>
  <c r="CY73" i="37"/>
  <c r="CY75" i="37"/>
  <c r="CY81" i="37"/>
  <c r="CY85" i="37"/>
  <c r="CY88" i="37"/>
  <c r="CY89" i="37"/>
  <c r="CY91" i="37"/>
  <c r="CY92" i="37"/>
  <c r="CY97" i="37"/>
  <c r="CY101" i="37"/>
  <c r="CY104" i="37"/>
  <c r="CY105" i="37"/>
  <c r="CY107" i="37"/>
  <c r="CY108" i="37"/>
  <c r="CY113" i="37"/>
  <c r="CY117" i="37"/>
  <c r="CY120" i="37"/>
  <c r="CY121" i="37"/>
  <c r="CY123" i="37"/>
  <c r="CY124" i="37"/>
  <c r="CY129" i="37"/>
  <c r="CY133" i="37"/>
  <c r="CY136" i="37"/>
  <c r="CY137" i="37"/>
  <c r="CY139" i="37"/>
  <c r="CY140" i="37"/>
  <c r="CY145" i="37"/>
  <c r="CY149" i="37"/>
  <c r="CY152" i="37"/>
  <c r="CY153" i="37"/>
  <c r="CY155" i="37"/>
  <c r="CY156" i="37"/>
  <c r="CY161" i="37"/>
  <c r="CY165" i="37"/>
  <c r="CY168" i="37"/>
  <c r="CY169" i="37"/>
  <c r="CY171" i="37"/>
  <c r="CY172" i="37"/>
  <c r="CY113" i="39"/>
  <c r="CY69" i="39"/>
  <c r="CY19" i="39"/>
  <c r="CY91" i="39"/>
  <c r="CY107" i="39"/>
  <c r="CY123" i="39"/>
  <c r="CY131" i="39"/>
  <c r="CY139" i="39"/>
  <c r="CY147" i="39"/>
  <c r="CY148" i="39"/>
  <c r="CY155" i="39"/>
  <c r="CY156" i="39"/>
  <c r="CY163" i="39"/>
  <c r="CY164" i="39"/>
  <c r="CY171" i="39"/>
  <c r="CY172" i="39"/>
  <c r="CY176" i="39"/>
  <c r="CY175" i="39"/>
  <c r="CY174" i="39"/>
  <c r="CY173" i="39"/>
  <c r="CY170" i="39"/>
  <c r="CY169" i="39"/>
  <c r="CY168" i="39"/>
  <c r="CY167" i="39"/>
  <c r="CY166" i="39"/>
  <c r="CY165" i="39"/>
  <c r="CY162" i="39"/>
  <c r="CY161" i="39"/>
  <c r="CY160" i="39"/>
  <c r="CY159" i="39"/>
  <c r="CY158" i="39"/>
  <c r="CY157" i="39"/>
  <c r="CY154" i="39"/>
  <c r="CY153" i="39"/>
  <c r="CY152" i="39"/>
  <c r="CY151" i="39"/>
  <c r="CY150" i="39"/>
  <c r="CY149" i="39"/>
  <c r="CY146" i="39"/>
  <c r="CY145" i="39"/>
  <c r="CY144" i="39"/>
  <c r="CY143" i="39"/>
  <c r="CY142" i="39"/>
  <c r="CY141" i="39"/>
  <c r="CY140" i="39"/>
  <c r="CY138" i="39"/>
  <c r="CY137" i="39"/>
  <c r="CY136" i="39"/>
  <c r="CY135" i="39"/>
  <c r="CY134" i="39"/>
  <c r="CY133" i="39"/>
  <c r="CY132" i="39"/>
  <c r="CY130" i="39"/>
  <c r="CY129" i="39"/>
  <c r="CY128" i="39"/>
  <c r="CY127" i="39"/>
  <c r="CY126" i="39"/>
  <c r="CY125" i="39"/>
  <c r="CY124" i="39"/>
  <c r="CY122" i="39"/>
  <c r="CY121" i="39"/>
  <c r="CY120" i="39"/>
  <c r="CY119" i="39"/>
  <c r="CY118" i="39"/>
  <c r="CY117" i="39"/>
  <c r="CY116" i="39"/>
  <c r="CY115" i="39"/>
  <c r="CY114" i="39"/>
  <c r="CY112" i="39"/>
  <c r="CY111" i="39"/>
  <c r="CY110" i="39"/>
  <c r="CY109" i="39"/>
  <c r="CY108" i="39"/>
  <c r="CY106" i="39"/>
  <c r="CY105" i="39"/>
  <c r="CY104" i="39"/>
  <c r="CY103" i="39"/>
  <c r="CY102" i="39"/>
  <c r="CY101" i="39"/>
  <c r="CY100" i="39"/>
  <c r="CY99" i="39"/>
  <c r="CY98" i="39"/>
  <c r="CY97" i="39"/>
  <c r="CY96" i="39"/>
  <c r="CY95" i="39"/>
  <c r="CY94" i="39"/>
  <c r="CY93" i="39"/>
  <c r="CY92" i="39"/>
  <c r="CY90" i="39"/>
  <c r="CY89" i="39"/>
  <c r="CY88" i="39"/>
  <c r="CY87" i="39"/>
  <c r="CY86" i="39"/>
  <c r="CY85" i="39"/>
  <c r="CY84" i="39"/>
  <c r="CY83" i="39"/>
  <c r="CY82" i="39"/>
  <c r="CY81" i="39"/>
  <c r="CY80" i="39"/>
  <c r="CY79" i="39"/>
  <c r="CY78" i="39"/>
  <c r="CY77" i="39"/>
  <c r="CY76" i="39"/>
  <c r="CY75" i="39"/>
  <c r="CY74" i="39"/>
  <c r="CY73" i="39"/>
  <c r="CY72" i="39"/>
  <c r="CY71" i="39"/>
  <c r="CY70" i="39"/>
  <c r="CY68" i="39"/>
  <c r="CY67" i="39"/>
  <c r="CY66" i="39"/>
  <c r="CY65" i="39"/>
  <c r="CY64" i="39"/>
  <c r="CY63" i="39"/>
  <c r="CY62" i="39"/>
  <c r="CY61" i="39"/>
  <c r="CY60" i="39"/>
  <c r="CY59" i="39"/>
  <c r="CY58" i="39"/>
  <c r="CY57" i="39"/>
  <c r="CY56" i="39"/>
  <c r="CY55" i="39"/>
  <c r="CY54" i="39"/>
  <c r="CY53" i="39"/>
  <c r="CY52" i="39"/>
  <c r="CY51" i="39"/>
  <c r="CY50" i="39"/>
  <c r="CY49" i="39"/>
  <c r="CY48" i="39"/>
  <c r="CY47" i="39"/>
  <c r="CY46" i="39"/>
  <c r="CY45" i="39"/>
  <c r="CY44" i="39"/>
  <c r="CY43" i="39"/>
  <c r="CY42" i="39"/>
  <c r="CY41" i="39"/>
  <c r="CY40" i="39"/>
  <c r="CY39" i="39"/>
  <c r="CY38" i="39"/>
  <c r="CY37" i="39"/>
  <c r="CY36" i="39"/>
  <c r="CY35" i="39"/>
  <c r="CY34" i="39"/>
  <c r="CY33" i="39"/>
  <c r="CY32" i="39"/>
  <c r="CY31" i="39"/>
  <c r="CY30" i="39"/>
  <c r="CY29" i="39"/>
  <c r="CY28" i="39"/>
  <c r="CY27" i="39"/>
  <c r="CY26" i="39"/>
  <c r="CY25" i="39"/>
  <c r="CY24" i="39"/>
  <c r="CY23" i="39"/>
  <c r="CY22" i="39"/>
  <c r="CY21" i="39"/>
  <c r="CY20" i="39"/>
  <c r="CY18" i="39"/>
  <c r="CY17" i="39"/>
  <c r="CY16" i="39"/>
  <c r="CY15" i="39"/>
  <c r="CY14" i="39"/>
  <c r="CY13" i="39"/>
  <c r="CY12" i="39"/>
  <c r="CY11" i="39"/>
  <c r="CY10" i="39"/>
  <c r="CY9" i="39"/>
  <c r="CY8" i="39"/>
  <c r="CY7" i="39"/>
  <c r="CY6" i="39"/>
  <c r="CY5" i="39"/>
  <c r="CY4" i="39"/>
  <c r="CY3" i="39"/>
  <c r="D2" i="39"/>
  <c r="E2" i="39" s="1"/>
  <c r="F2" i="39" s="1"/>
  <c r="G2" i="39" s="1"/>
  <c r="H2" i="39" s="1"/>
  <c r="I2" i="39" s="1"/>
  <c r="J2" i="39" s="1"/>
  <c r="K2" i="39" s="1"/>
  <c r="L2" i="39" s="1"/>
  <c r="M2" i="39" s="1"/>
  <c r="N2" i="39" s="1"/>
  <c r="O2" i="39" s="1"/>
  <c r="P2" i="39" s="1"/>
  <c r="Q2" i="39" s="1"/>
  <c r="R2" i="39" s="1"/>
  <c r="S2" i="39" s="1"/>
  <c r="T2" i="39" s="1"/>
  <c r="U2" i="39" s="1"/>
  <c r="V2" i="39" s="1"/>
  <c r="W2" i="39" s="1"/>
  <c r="X2" i="39" s="1"/>
  <c r="Y2" i="39" s="1"/>
  <c r="Z2" i="39" s="1"/>
  <c r="AA2" i="39" s="1"/>
  <c r="AB2" i="39" s="1"/>
  <c r="AC2" i="39" s="1"/>
  <c r="AD2" i="39" s="1"/>
  <c r="AE2" i="39" s="1"/>
  <c r="AF2" i="39" s="1"/>
  <c r="AG2" i="39" s="1"/>
  <c r="AH2" i="39" s="1"/>
  <c r="AI2" i="39" s="1"/>
  <c r="AJ2" i="39" s="1"/>
  <c r="AK2" i="39" s="1"/>
  <c r="AL2" i="39" s="1"/>
  <c r="AM2" i="39" s="1"/>
  <c r="AN2" i="39" s="1"/>
  <c r="AO2" i="39" s="1"/>
  <c r="AP2" i="39" s="1"/>
  <c r="AQ2" i="39" s="1"/>
  <c r="AR2" i="39" s="1"/>
  <c r="AS2" i="39" s="1"/>
  <c r="AT2" i="39" s="1"/>
  <c r="AU2" i="39" s="1"/>
  <c r="AV2" i="39" s="1"/>
  <c r="AW2" i="39" s="1"/>
  <c r="AX2" i="39" s="1"/>
  <c r="AY2" i="39" s="1"/>
  <c r="AZ2" i="39" s="1"/>
  <c r="BA2" i="39" s="1"/>
  <c r="BB2" i="39" s="1"/>
  <c r="BC2" i="39" s="1"/>
  <c r="BD2" i="39" s="1"/>
  <c r="BE2" i="39" s="1"/>
  <c r="BF2" i="39" s="1"/>
  <c r="BG2" i="39" s="1"/>
  <c r="BH2" i="39" s="1"/>
  <c r="BI2" i="39" s="1"/>
  <c r="BJ2" i="39" s="1"/>
  <c r="BK2" i="39" s="1"/>
  <c r="BL2" i="39" s="1"/>
  <c r="BM2" i="39" s="1"/>
  <c r="BN2" i="39" s="1"/>
  <c r="BO2" i="39" s="1"/>
  <c r="BP2" i="39" s="1"/>
  <c r="BQ2" i="39" s="1"/>
  <c r="BR2" i="39" s="1"/>
  <c r="BS2" i="39" s="1"/>
  <c r="BT2" i="39" s="1"/>
  <c r="BU2" i="39" s="1"/>
  <c r="BV2" i="39" s="1"/>
  <c r="BW2" i="39" s="1"/>
  <c r="BX2" i="39" s="1"/>
  <c r="BY2" i="39" s="1"/>
  <c r="BZ2" i="39" s="1"/>
  <c r="CA2" i="39" s="1"/>
  <c r="CB2" i="39" s="1"/>
  <c r="CC2" i="39" s="1"/>
  <c r="CD2" i="39" s="1"/>
  <c r="CE2" i="39" s="1"/>
  <c r="CF2" i="39" s="1"/>
  <c r="CG2" i="39" s="1"/>
  <c r="CH2" i="39" s="1"/>
  <c r="CI2" i="39" s="1"/>
  <c r="CJ2" i="39" s="1"/>
  <c r="CK2" i="39" s="1"/>
  <c r="CL2" i="39" s="1"/>
  <c r="CM2" i="39" s="1"/>
  <c r="CN2" i="39" s="1"/>
  <c r="CO2" i="39" s="1"/>
  <c r="CP2" i="39" s="1"/>
  <c r="CQ2" i="39" s="1"/>
  <c r="CR2" i="39" s="1"/>
  <c r="CS2" i="39" s="1"/>
  <c r="CT2" i="39" s="1"/>
  <c r="CU2" i="39" s="1"/>
  <c r="CV2" i="39" s="1"/>
  <c r="CW2" i="39" s="1"/>
  <c r="CX2" i="39" s="1"/>
  <c r="E1" i="39"/>
  <c r="F1" i="39" s="1"/>
  <c r="G1" i="39" s="1"/>
  <c r="H1" i="39" s="1"/>
  <c r="I1" i="39" s="1"/>
  <c r="J1" i="39" s="1"/>
  <c r="K1" i="39" s="1"/>
  <c r="L1" i="39" s="1"/>
  <c r="M1" i="39" s="1"/>
  <c r="N1" i="39" s="1"/>
  <c r="O1" i="39" s="1"/>
  <c r="P1" i="39" s="1"/>
  <c r="Q1" i="39" s="1"/>
  <c r="R1" i="39" s="1"/>
  <c r="S1" i="39" s="1"/>
  <c r="T1" i="39" s="1"/>
  <c r="U1" i="39" s="1"/>
  <c r="V1" i="39" s="1"/>
  <c r="W1" i="39" s="1"/>
  <c r="X1" i="39" s="1"/>
  <c r="Y1" i="39" s="1"/>
  <c r="Z1" i="39" s="1"/>
  <c r="AA1" i="39" s="1"/>
  <c r="AB1" i="39" s="1"/>
  <c r="AC1" i="39" s="1"/>
  <c r="AD1" i="39" s="1"/>
  <c r="AE1" i="39" s="1"/>
  <c r="AF1" i="39" s="1"/>
  <c r="AG1" i="39" s="1"/>
  <c r="AH1" i="39" s="1"/>
  <c r="AI1" i="39" s="1"/>
  <c r="AJ1" i="39" s="1"/>
  <c r="AK1" i="39" s="1"/>
  <c r="AL1" i="39" s="1"/>
  <c r="AM1" i="39" s="1"/>
  <c r="AN1" i="39" s="1"/>
  <c r="AO1" i="39" s="1"/>
  <c r="AP1" i="39" s="1"/>
  <c r="AQ1" i="39" s="1"/>
  <c r="AR1" i="39" s="1"/>
  <c r="AS1" i="39" s="1"/>
  <c r="AT1" i="39" s="1"/>
  <c r="AU1" i="39" s="1"/>
  <c r="AV1" i="39" s="1"/>
  <c r="AW1" i="39" s="1"/>
  <c r="AX1" i="39" s="1"/>
  <c r="AY1" i="39" s="1"/>
  <c r="AZ1" i="39" s="1"/>
  <c r="BA1" i="39" s="1"/>
  <c r="BB1" i="39" s="1"/>
  <c r="BC1" i="39" s="1"/>
  <c r="BD1" i="39" s="1"/>
  <c r="BE1" i="39" s="1"/>
  <c r="BF1" i="39" s="1"/>
  <c r="BG1" i="39" s="1"/>
  <c r="BH1" i="39" s="1"/>
  <c r="BI1" i="39" s="1"/>
  <c r="BJ1" i="39" s="1"/>
  <c r="BK1" i="39" s="1"/>
  <c r="BL1" i="39" s="1"/>
  <c r="BM1" i="39" s="1"/>
  <c r="BN1" i="39" s="1"/>
  <c r="BO1" i="39" s="1"/>
  <c r="BP1" i="39" s="1"/>
  <c r="BQ1" i="39" s="1"/>
  <c r="BR1" i="39" s="1"/>
  <c r="BS1" i="39" s="1"/>
  <c r="BT1" i="39" s="1"/>
  <c r="BU1" i="39" s="1"/>
  <c r="BV1" i="39" s="1"/>
  <c r="BW1" i="39" s="1"/>
  <c r="BX1" i="39" s="1"/>
  <c r="BY1" i="39" s="1"/>
  <c r="BZ1" i="39" s="1"/>
  <c r="CA1" i="39" s="1"/>
  <c r="CB1" i="39" s="1"/>
  <c r="CC1" i="39" s="1"/>
  <c r="CD1" i="39" s="1"/>
  <c r="CE1" i="39" s="1"/>
  <c r="CF1" i="39" s="1"/>
  <c r="CG1" i="39" s="1"/>
  <c r="CH1" i="39" s="1"/>
  <c r="CI1" i="39" s="1"/>
  <c r="CJ1" i="39" s="1"/>
  <c r="CK1" i="39" s="1"/>
  <c r="CL1" i="39" s="1"/>
  <c r="CM1" i="39" s="1"/>
  <c r="CN1" i="39" s="1"/>
  <c r="CO1" i="39" s="1"/>
  <c r="CP1" i="39" s="1"/>
  <c r="CQ1" i="39" s="1"/>
  <c r="CR1" i="39" s="1"/>
  <c r="CS1" i="39" s="1"/>
  <c r="CT1" i="39" s="1"/>
  <c r="CU1" i="39" s="1"/>
  <c r="CV1" i="39" s="1"/>
  <c r="CW1" i="39" s="1"/>
  <c r="CX1" i="39" s="1"/>
  <c r="CY176" i="37"/>
  <c r="CY175" i="37"/>
  <c r="CY174" i="37"/>
  <c r="CY173" i="37"/>
  <c r="CY170" i="37"/>
  <c r="CY167" i="37"/>
  <c r="CY166" i="37"/>
  <c r="CY164" i="37"/>
  <c r="CY163" i="37"/>
  <c r="CY162" i="37"/>
  <c r="CY160" i="37"/>
  <c r="CY159" i="37"/>
  <c r="CY158" i="37"/>
  <c r="CY157" i="37"/>
  <c r="CY154" i="37"/>
  <c r="CY151" i="37"/>
  <c r="CY150" i="37"/>
  <c r="CY148" i="37"/>
  <c r="CY147" i="37"/>
  <c r="CY146" i="37"/>
  <c r="CY144" i="37"/>
  <c r="CY143" i="37"/>
  <c r="CY142" i="37"/>
  <c r="CY141" i="37"/>
  <c r="CY138" i="37"/>
  <c r="CY135" i="37"/>
  <c r="CY134" i="37"/>
  <c r="CY132" i="37"/>
  <c r="CY131" i="37"/>
  <c r="CY130" i="37"/>
  <c r="CY128" i="37"/>
  <c r="CY127" i="37"/>
  <c r="CY126" i="37"/>
  <c r="CY125" i="37"/>
  <c r="CY122" i="37"/>
  <c r="CY119" i="37"/>
  <c r="CY118" i="37"/>
  <c r="CY116" i="37"/>
  <c r="CY115" i="37"/>
  <c r="CY114" i="37"/>
  <c r="CY112" i="37"/>
  <c r="CY111" i="37"/>
  <c r="CY110" i="37"/>
  <c r="CY109" i="37"/>
  <c r="CY106" i="37"/>
  <c r="CY103" i="37"/>
  <c r="CY102" i="37"/>
  <c r="CY100" i="37"/>
  <c r="CY99" i="37"/>
  <c r="CY98" i="37"/>
  <c r="CY96" i="37"/>
  <c r="CY95" i="37"/>
  <c r="CY94" i="37"/>
  <c r="CY93" i="37"/>
  <c r="CY90" i="37"/>
  <c r="CY87" i="37"/>
  <c r="CY86" i="37"/>
  <c r="CY84" i="37"/>
  <c r="CY83" i="37"/>
  <c r="CY82" i="37"/>
  <c r="CY80" i="37"/>
  <c r="CY79" i="37"/>
  <c r="CY78" i="37"/>
  <c r="CY77" i="37"/>
  <c r="CY76" i="37"/>
  <c r="CY74" i="37"/>
  <c r="CY72" i="37"/>
  <c r="CY71" i="37"/>
  <c r="CY70" i="37"/>
  <c r="CY69" i="37"/>
  <c r="CY68" i="37"/>
  <c r="CY67" i="37"/>
  <c r="CY66" i="37"/>
  <c r="CY64" i="37"/>
  <c r="CY63" i="37"/>
  <c r="CY62" i="37"/>
  <c r="CY61" i="37"/>
  <c r="CY60" i="37"/>
  <c r="CY59" i="37"/>
  <c r="CY58" i="37"/>
  <c r="CY56" i="37"/>
  <c r="CY55" i="37"/>
  <c r="CY54" i="37"/>
  <c r="CY53" i="37"/>
  <c r="CY52" i="37"/>
  <c r="CY51" i="37"/>
  <c r="CY50" i="37"/>
  <c r="CY48" i="37"/>
  <c r="CY47" i="37"/>
  <c r="CY46" i="37"/>
  <c r="CY45" i="37"/>
  <c r="CY44" i="37"/>
  <c r="CY43" i="37"/>
  <c r="CY42" i="37"/>
  <c r="CY40" i="37"/>
  <c r="CY39" i="37"/>
  <c r="CY38" i="37"/>
  <c r="CY37" i="37"/>
  <c r="CY36" i="37"/>
  <c r="CY35" i="37"/>
  <c r="CY34" i="37"/>
  <c r="CY32" i="37"/>
  <c r="CY31" i="37"/>
  <c r="CY30" i="37"/>
  <c r="CY29" i="37"/>
  <c r="CY28" i="37"/>
  <c r="CY27" i="37"/>
  <c r="CY26" i="37"/>
  <c r="CY25" i="37"/>
  <c r="CY24" i="37"/>
  <c r="CY23" i="37"/>
  <c r="CY22" i="37"/>
  <c r="CY21" i="37"/>
  <c r="CY20" i="37"/>
  <c r="CY19" i="37"/>
  <c r="CY18" i="37"/>
  <c r="CY16" i="37"/>
  <c r="CY15" i="37"/>
  <c r="CY14" i="37"/>
  <c r="CY13" i="37"/>
  <c r="CY12" i="37"/>
  <c r="CY11" i="37"/>
  <c r="CY10" i="37"/>
  <c r="CY9" i="37"/>
  <c r="CY8" i="37"/>
  <c r="CY7" i="37"/>
  <c r="CY6" i="37"/>
  <c r="CY5" i="37"/>
  <c r="CY4" i="37"/>
  <c r="CY3" i="37"/>
  <c r="D2" i="37"/>
  <c r="E2" i="37" s="1"/>
  <c r="F2" i="37" s="1"/>
  <c r="G2" i="37" s="1"/>
  <c r="H2" i="37" s="1"/>
  <c r="I2" i="37" s="1"/>
  <c r="J2" i="37" s="1"/>
  <c r="K2" i="37" s="1"/>
  <c r="L2" i="37" s="1"/>
  <c r="M2" i="37" s="1"/>
  <c r="N2" i="37" s="1"/>
  <c r="O2" i="37" s="1"/>
  <c r="P2" i="37" s="1"/>
  <c r="Q2" i="37" s="1"/>
  <c r="R2" i="37" s="1"/>
  <c r="S2" i="37" s="1"/>
  <c r="T2" i="37" s="1"/>
  <c r="U2" i="37" s="1"/>
  <c r="V2" i="37" s="1"/>
  <c r="W2" i="37" s="1"/>
  <c r="X2" i="37" s="1"/>
  <c r="Y2" i="37" s="1"/>
  <c r="Z2" i="37" s="1"/>
  <c r="AA2" i="37" s="1"/>
  <c r="AB2" i="37" s="1"/>
  <c r="AC2" i="37" s="1"/>
  <c r="AD2" i="37" s="1"/>
  <c r="AE2" i="37" s="1"/>
  <c r="AF2" i="37" s="1"/>
  <c r="AG2" i="37" s="1"/>
  <c r="AH2" i="37" s="1"/>
  <c r="AI2" i="37" s="1"/>
  <c r="AJ2" i="37" s="1"/>
  <c r="AK2" i="37" s="1"/>
  <c r="AL2" i="37" s="1"/>
  <c r="AM2" i="37" s="1"/>
  <c r="AN2" i="37" s="1"/>
  <c r="AO2" i="37" s="1"/>
  <c r="AP2" i="37" s="1"/>
  <c r="AQ2" i="37" s="1"/>
  <c r="AR2" i="37" s="1"/>
  <c r="AS2" i="37" s="1"/>
  <c r="AT2" i="37" s="1"/>
  <c r="AU2" i="37" s="1"/>
  <c r="AV2" i="37" s="1"/>
  <c r="AW2" i="37" s="1"/>
  <c r="AX2" i="37" s="1"/>
  <c r="AY2" i="37" s="1"/>
  <c r="AZ2" i="37" s="1"/>
  <c r="BA2" i="37" s="1"/>
  <c r="BB2" i="37" s="1"/>
  <c r="BC2" i="37" s="1"/>
  <c r="BD2" i="37" s="1"/>
  <c r="BE2" i="37" s="1"/>
  <c r="BF2" i="37" s="1"/>
  <c r="BG2" i="37" s="1"/>
  <c r="BH2" i="37" s="1"/>
  <c r="BI2" i="37" s="1"/>
  <c r="BJ2" i="37" s="1"/>
  <c r="BK2" i="37" s="1"/>
  <c r="BL2" i="37" s="1"/>
  <c r="BM2" i="37" s="1"/>
  <c r="BN2" i="37" s="1"/>
  <c r="BO2" i="37" s="1"/>
  <c r="BP2" i="37" s="1"/>
  <c r="BQ2" i="37" s="1"/>
  <c r="BR2" i="37" s="1"/>
  <c r="BS2" i="37" s="1"/>
  <c r="BT2" i="37" s="1"/>
  <c r="BU2" i="37" s="1"/>
  <c r="BV2" i="37" s="1"/>
  <c r="BW2" i="37" s="1"/>
  <c r="BX2" i="37" s="1"/>
  <c r="BY2" i="37" s="1"/>
  <c r="BZ2" i="37" s="1"/>
  <c r="CA2" i="37" s="1"/>
  <c r="CB2" i="37" s="1"/>
  <c r="CC2" i="37" s="1"/>
  <c r="CD2" i="37" s="1"/>
  <c r="CE2" i="37" s="1"/>
  <c r="CF2" i="37" s="1"/>
  <c r="CG2" i="37" s="1"/>
  <c r="CH2" i="37" s="1"/>
  <c r="CI2" i="37" s="1"/>
  <c r="CJ2" i="37" s="1"/>
  <c r="CK2" i="37" s="1"/>
  <c r="CL2" i="37" s="1"/>
  <c r="CM2" i="37" s="1"/>
  <c r="CN2" i="37" s="1"/>
  <c r="CO2" i="37" s="1"/>
  <c r="CP2" i="37" s="1"/>
  <c r="CQ2" i="37" s="1"/>
  <c r="CR2" i="37" s="1"/>
  <c r="CS2" i="37" s="1"/>
  <c r="CT2" i="37" s="1"/>
  <c r="CU2" i="37" s="1"/>
  <c r="CV2" i="37" s="1"/>
  <c r="CW2" i="37" s="1"/>
  <c r="CX2" i="37" s="1"/>
  <c r="F1" i="37"/>
  <c r="G1" i="37" s="1"/>
  <c r="H1" i="37" s="1"/>
  <c r="I1" i="37" s="1"/>
  <c r="J1" i="37" s="1"/>
  <c r="K1" i="37" s="1"/>
  <c r="L1" i="37" s="1"/>
  <c r="M1" i="37" s="1"/>
  <c r="N1" i="37" s="1"/>
  <c r="O1" i="37" s="1"/>
  <c r="P1" i="37" s="1"/>
  <c r="Q1" i="37" s="1"/>
  <c r="R1" i="37" s="1"/>
  <c r="S1" i="37" s="1"/>
  <c r="T1" i="37" s="1"/>
  <c r="U1" i="37" s="1"/>
  <c r="V1" i="37" s="1"/>
  <c r="W1" i="37" s="1"/>
  <c r="X1" i="37" s="1"/>
  <c r="Y1" i="37" s="1"/>
  <c r="Z1" i="37" s="1"/>
  <c r="AA1" i="37" s="1"/>
  <c r="AB1" i="37" s="1"/>
  <c r="AC1" i="37" s="1"/>
  <c r="AD1" i="37" s="1"/>
  <c r="AE1" i="37" s="1"/>
  <c r="AF1" i="37" s="1"/>
  <c r="AG1" i="37" s="1"/>
  <c r="AH1" i="37" s="1"/>
  <c r="AI1" i="37" s="1"/>
  <c r="AJ1" i="37" s="1"/>
  <c r="AK1" i="37" s="1"/>
  <c r="AL1" i="37" s="1"/>
  <c r="AM1" i="37" s="1"/>
  <c r="AN1" i="37" s="1"/>
  <c r="AO1" i="37" s="1"/>
  <c r="AP1" i="37" s="1"/>
  <c r="AQ1" i="37" s="1"/>
  <c r="AR1" i="37" s="1"/>
  <c r="AS1" i="37" s="1"/>
  <c r="AT1" i="37" s="1"/>
  <c r="AU1" i="37" s="1"/>
  <c r="AV1" i="37" s="1"/>
  <c r="AW1" i="37" s="1"/>
  <c r="AX1" i="37" s="1"/>
  <c r="AY1" i="37" s="1"/>
  <c r="AZ1" i="37" s="1"/>
  <c r="BA1" i="37" s="1"/>
  <c r="BB1" i="37" s="1"/>
  <c r="BC1" i="37" s="1"/>
  <c r="BD1" i="37" s="1"/>
  <c r="BE1" i="37" s="1"/>
  <c r="BF1" i="37" s="1"/>
  <c r="BG1" i="37" s="1"/>
  <c r="BH1" i="37" s="1"/>
  <c r="BI1" i="37" s="1"/>
  <c r="BJ1" i="37" s="1"/>
  <c r="BK1" i="37" s="1"/>
  <c r="BL1" i="37" s="1"/>
  <c r="BM1" i="37" s="1"/>
  <c r="BN1" i="37" s="1"/>
  <c r="BO1" i="37" s="1"/>
  <c r="BP1" i="37" s="1"/>
  <c r="BQ1" i="37" s="1"/>
  <c r="BR1" i="37" s="1"/>
  <c r="BS1" i="37" s="1"/>
  <c r="BT1" i="37" s="1"/>
  <c r="BU1" i="37" s="1"/>
  <c r="BV1" i="37" s="1"/>
  <c r="BW1" i="37" s="1"/>
  <c r="BX1" i="37" s="1"/>
  <c r="BY1" i="37" s="1"/>
  <c r="BZ1" i="37" s="1"/>
  <c r="CA1" i="37" s="1"/>
  <c r="CB1" i="37" s="1"/>
  <c r="CC1" i="37" s="1"/>
  <c r="CD1" i="37" s="1"/>
  <c r="CE1" i="37" s="1"/>
  <c r="CF1" i="37" s="1"/>
  <c r="CG1" i="37" s="1"/>
  <c r="CH1" i="37" s="1"/>
  <c r="CI1" i="37" s="1"/>
  <c r="CJ1" i="37" s="1"/>
  <c r="CK1" i="37" s="1"/>
  <c r="CL1" i="37" s="1"/>
  <c r="CM1" i="37" s="1"/>
  <c r="CN1" i="37" s="1"/>
  <c r="CO1" i="37" s="1"/>
  <c r="CP1" i="37" s="1"/>
  <c r="CQ1" i="37" s="1"/>
  <c r="CR1" i="37" s="1"/>
  <c r="CS1" i="37" s="1"/>
  <c r="CT1" i="37" s="1"/>
  <c r="CU1" i="37" s="1"/>
  <c r="CV1" i="37" s="1"/>
  <c r="CW1" i="37" s="1"/>
  <c r="CX1" i="37" s="1"/>
  <c r="E1" i="37"/>
  <c r="CY29" i="33"/>
  <c r="CY45" i="33"/>
  <c r="CY61" i="33"/>
  <c r="CY77" i="33"/>
  <c r="CY93" i="33"/>
  <c r="CY105" i="33"/>
  <c r="CY109" i="33"/>
  <c r="CY117" i="33"/>
  <c r="CY121" i="33"/>
  <c r="CY124" i="33"/>
  <c r="CY125" i="33"/>
  <c r="CY133" i="33"/>
  <c r="CY137" i="33"/>
  <c r="CY140" i="33"/>
  <c r="CY141" i="33"/>
  <c r="CY148" i="33"/>
  <c r="CY149" i="33"/>
  <c r="CY151" i="33"/>
  <c r="CY153" i="33"/>
  <c r="CY156" i="33"/>
  <c r="CY157" i="33"/>
  <c r="CY159" i="33"/>
  <c r="CY164" i="33"/>
  <c r="CY165" i="33"/>
  <c r="CY167" i="33"/>
  <c r="CY168" i="33"/>
  <c r="CY169" i="33"/>
  <c r="CY172" i="33"/>
  <c r="CY173" i="33"/>
  <c r="CY175" i="33"/>
  <c r="CY72" i="31"/>
  <c r="CY84" i="31"/>
  <c r="CY88" i="31"/>
  <c r="CY92" i="31"/>
  <c r="CY100" i="31"/>
  <c r="CY103" i="31"/>
  <c r="CY104" i="31"/>
  <c r="CY108" i="31"/>
  <c r="CY116" i="31"/>
  <c r="CY119" i="31"/>
  <c r="CY120" i="31"/>
  <c r="CY124" i="31"/>
  <c r="CY132" i="31"/>
  <c r="CY135" i="31"/>
  <c r="CY136" i="31"/>
  <c r="CY140" i="31"/>
  <c r="CY144" i="31"/>
  <c r="CY147" i="31"/>
  <c r="CY148" i="31"/>
  <c r="CY151" i="31"/>
  <c r="CY152" i="31"/>
  <c r="CY156" i="31"/>
  <c r="CY160" i="31"/>
  <c r="CY163" i="31"/>
  <c r="CY164" i="31"/>
  <c r="CY167" i="31"/>
  <c r="CY168" i="31"/>
  <c r="CY172" i="31"/>
  <c r="CY176" i="31"/>
  <c r="CY49" i="32"/>
  <c r="CY65" i="32"/>
  <c r="CY81" i="32"/>
  <c r="CY95" i="32"/>
  <c r="CY96" i="32"/>
  <c r="CY97" i="32"/>
  <c r="CY109" i="32"/>
  <c r="CY111" i="32"/>
  <c r="CY112" i="32"/>
  <c r="CY113" i="32"/>
  <c r="CY119" i="32"/>
  <c r="CY125" i="32"/>
  <c r="CY127" i="32"/>
  <c r="CY128" i="32"/>
  <c r="CY129" i="32"/>
  <c r="CY135" i="32"/>
  <c r="CY137" i="32"/>
  <c r="CY141" i="32"/>
  <c r="CY143" i="32"/>
  <c r="CY144" i="32"/>
  <c r="CY145" i="32"/>
  <c r="CY151" i="32"/>
  <c r="CY153" i="32"/>
  <c r="CY157" i="32"/>
  <c r="CY159" i="32"/>
  <c r="CY160" i="32"/>
  <c r="CY161" i="32"/>
  <c r="CY167" i="32"/>
  <c r="CY169" i="32"/>
  <c r="CY173" i="32"/>
  <c r="CY175" i="32"/>
  <c r="CY176" i="32"/>
  <c r="CY3" i="32"/>
  <c r="CY45" i="30"/>
  <c r="CY65" i="30"/>
  <c r="CY69" i="30"/>
  <c r="CY77" i="30"/>
  <c r="CY93" i="30"/>
  <c r="CY97" i="30"/>
  <c r="CY101" i="30"/>
  <c r="CY105" i="30"/>
  <c r="CY109" i="30"/>
  <c r="CY113" i="30"/>
  <c r="CY117" i="30"/>
  <c r="CY121" i="30"/>
  <c r="CY129" i="30"/>
  <c r="CY132" i="30"/>
  <c r="CY133" i="30"/>
  <c r="CY137" i="30"/>
  <c r="CY141" i="30"/>
  <c r="CY144" i="30"/>
  <c r="CY145" i="30"/>
  <c r="CY148" i="30"/>
  <c r="CY149" i="30"/>
  <c r="CY153" i="30"/>
  <c r="CY155" i="30"/>
  <c r="CY156" i="30"/>
  <c r="CY157" i="30"/>
  <c r="CY160" i="30"/>
  <c r="CY161" i="30"/>
  <c r="CY168" i="30"/>
  <c r="CY169" i="30"/>
  <c r="CY171" i="30"/>
  <c r="CY173" i="30"/>
  <c r="CY176" i="30"/>
  <c r="CY13" i="30"/>
  <c r="CY15" i="30"/>
  <c r="CY29" i="30"/>
  <c r="CY31" i="30"/>
  <c r="CY43" i="30"/>
  <c r="CY47" i="30"/>
  <c r="CY52" i="30"/>
  <c r="CY59" i="30"/>
  <c r="CY60" i="30"/>
  <c r="CY61" i="30"/>
  <c r="CY63" i="30"/>
  <c r="CY68" i="30"/>
  <c r="CY75" i="30"/>
  <c r="CY76" i="30"/>
  <c r="CY79" i="30"/>
  <c r="CY84" i="30"/>
  <c r="CY89" i="30"/>
  <c r="CY91" i="30"/>
  <c r="CY92" i="30"/>
  <c r="CY95" i="30"/>
  <c r="CY100" i="30"/>
  <c r="CY107" i="30"/>
  <c r="CY108" i="30"/>
  <c r="CY111" i="30"/>
  <c r="CY116" i="30"/>
  <c r="CY123" i="30"/>
  <c r="CY124" i="30"/>
  <c r="CY125" i="30"/>
  <c r="CY127" i="30"/>
  <c r="CY139" i="30"/>
  <c r="CY140" i="30"/>
  <c r="CY143" i="30"/>
  <c r="CY159" i="30"/>
  <c r="CY164" i="30"/>
  <c r="CY165" i="30"/>
  <c r="CY172" i="30"/>
  <c r="CY175" i="30"/>
  <c r="CY176" i="33"/>
  <c r="CY174" i="33"/>
  <c r="CY171" i="33"/>
  <c r="CY170" i="33"/>
  <c r="CY166" i="33"/>
  <c r="CY163" i="33"/>
  <c r="CY162" i="33"/>
  <c r="CY161" i="33"/>
  <c r="CY160" i="33"/>
  <c r="CY158" i="33"/>
  <c r="CY155" i="33"/>
  <c r="CY154" i="33"/>
  <c r="CY152" i="33"/>
  <c r="CY150" i="33"/>
  <c r="CY147" i="33"/>
  <c r="CY146" i="33"/>
  <c r="CY145" i="33"/>
  <c r="CY144" i="33"/>
  <c r="CY143" i="33"/>
  <c r="CY142" i="33"/>
  <c r="CY139" i="33"/>
  <c r="CY138" i="33"/>
  <c r="CY136" i="33"/>
  <c r="CY135" i="33"/>
  <c r="CY134" i="33"/>
  <c r="CY132" i="33"/>
  <c r="CY131" i="33"/>
  <c r="CY130" i="33"/>
  <c r="CY129" i="33"/>
  <c r="CY128" i="33"/>
  <c r="CY127" i="33"/>
  <c r="CY126" i="33"/>
  <c r="CY123" i="33"/>
  <c r="CY122" i="33"/>
  <c r="CY120" i="33"/>
  <c r="CY119" i="33"/>
  <c r="CY118" i="33"/>
  <c r="CY116" i="33"/>
  <c r="CY115" i="33"/>
  <c r="CY114" i="33"/>
  <c r="CY113" i="33"/>
  <c r="CY112" i="33"/>
  <c r="CY111" i="33"/>
  <c r="CY110" i="33"/>
  <c r="CY108" i="33"/>
  <c r="CY107" i="33"/>
  <c r="CY106" i="33"/>
  <c r="CY104" i="33"/>
  <c r="CY103" i="33"/>
  <c r="CY102" i="33"/>
  <c r="CY101" i="33"/>
  <c r="CY100" i="33"/>
  <c r="CY99" i="33"/>
  <c r="CY98" i="33"/>
  <c r="CY97" i="33"/>
  <c r="CY96" i="33"/>
  <c r="CY95" i="33"/>
  <c r="CY94" i="33"/>
  <c r="CY92" i="33"/>
  <c r="CY91" i="33"/>
  <c r="CY90" i="33"/>
  <c r="CY89" i="33"/>
  <c r="CY88" i="33"/>
  <c r="CY87" i="33"/>
  <c r="CY86" i="33"/>
  <c r="CY85" i="33"/>
  <c r="CY84" i="33"/>
  <c r="CY83" i="33"/>
  <c r="CY82" i="33"/>
  <c r="CY81" i="33"/>
  <c r="CY80" i="33"/>
  <c r="CY79" i="33"/>
  <c r="CY78" i="33"/>
  <c r="CY76" i="33"/>
  <c r="CY75" i="33"/>
  <c r="CY74" i="33"/>
  <c r="CY73" i="33"/>
  <c r="CY72" i="33"/>
  <c r="CY71" i="33"/>
  <c r="CY70" i="33"/>
  <c r="CY69" i="33"/>
  <c r="CY68" i="33"/>
  <c r="CY67" i="33"/>
  <c r="CY66" i="33"/>
  <c r="CY65" i="33"/>
  <c r="CY64" i="33"/>
  <c r="CY63" i="33"/>
  <c r="CY62" i="33"/>
  <c r="CY60" i="33"/>
  <c r="CY59" i="33"/>
  <c r="CY58" i="33"/>
  <c r="CY57" i="33"/>
  <c r="CY56" i="33"/>
  <c r="CY55" i="33"/>
  <c r="CY54" i="33"/>
  <c r="CY53" i="33"/>
  <c r="CY52" i="33"/>
  <c r="CY51" i="33"/>
  <c r="CY50" i="33"/>
  <c r="CY49" i="33"/>
  <c r="CY48" i="33"/>
  <c r="CY47" i="33"/>
  <c r="CY46" i="33"/>
  <c r="CY44" i="33"/>
  <c r="CY43" i="33"/>
  <c r="CY42" i="33"/>
  <c r="CY41" i="33"/>
  <c r="CY40" i="33"/>
  <c r="CY39" i="33"/>
  <c r="CY38" i="33"/>
  <c r="CY37" i="33"/>
  <c r="CY36" i="33"/>
  <c r="CY35" i="33"/>
  <c r="CY34" i="33"/>
  <c r="CY33" i="33"/>
  <c r="CY32" i="33"/>
  <c r="CY31" i="33"/>
  <c r="CY30" i="33"/>
  <c r="CY28" i="33"/>
  <c r="CY27" i="33"/>
  <c r="CY26" i="33"/>
  <c r="CY25" i="33"/>
  <c r="CY24" i="33"/>
  <c r="CY23" i="33"/>
  <c r="CY22" i="33"/>
  <c r="CY21" i="33"/>
  <c r="CY20" i="33"/>
  <c r="CY19" i="33"/>
  <c r="CY18" i="33"/>
  <c r="CY17" i="33"/>
  <c r="CY16" i="33"/>
  <c r="CY15" i="33"/>
  <c r="CY14" i="33"/>
  <c r="CY13" i="33"/>
  <c r="CY12" i="33"/>
  <c r="CY11" i="33"/>
  <c r="CY10" i="33"/>
  <c r="CY9" i="33"/>
  <c r="CY8" i="33"/>
  <c r="CY7" i="33"/>
  <c r="CY6" i="33"/>
  <c r="CY5" i="33"/>
  <c r="CY4" i="33"/>
  <c r="CY3" i="33"/>
  <c r="D2" i="33"/>
  <c r="E2" i="33" s="1"/>
  <c r="F2" i="33" s="1"/>
  <c r="G2" i="33" s="1"/>
  <c r="H2" i="33" s="1"/>
  <c r="I2" i="33" s="1"/>
  <c r="J2" i="33" s="1"/>
  <c r="K2" i="33" s="1"/>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AZ2" i="33" s="1"/>
  <c r="BA2" i="33" s="1"/>
  <c r="BB2" i="33" s="1"/>
  <c r="BC2" i="33" s="1"/>
  <c r="BD2" i="33" s="1"/>
  <c r="BE2" i="33" s="1"/>
  <c r="BF2" i="33" s="1"/>
  <c r="BG2" i="33" s="1"/>
  <c r="BH2" i="33" s="1"/>
  <c r="BI2" i="33" s="1"/>
  <c r="BJ2" i="33" s="1"/>
  <c r="BK2" i="33" s="1"/>
  <c r="BL2" i="33" s="1"/>
  <c r="BM2" i="33" s="1"/>
  <c r="BN2" i="33" s="1"/>
  <c r="BO2" i="33" s="1"/>
  <c r="BP2" i="33" s="1"/>
  <c r="BQ2" i="33" s="1"/>
  <c r="BR2" i="33" s="1"/>
  <c r="BS2" i="33" s="1"/>
  <c r="BT2" i="33" s="1"/>
  <c r="BU2" i="33" s="1"/>
  <c r="BV2" i="33" s="1"/>
  <c r="BW2" i="33" s="1"/>
  <c r="BX2" i="33" s="1"/>
  <c r="BY2" i="33" s="1"/>
  <c r="BZ2" i="33" s="1"/>
  <c r="CA2" i="33" s="1"/>
  <c r="CB2" i="33" s="1"/>
  <c r="CC2" i="33" s="1"/>
  <c r="CD2" i="33" s="1"/>
  <c r="CE2" i="33" s="1"/>
  <c r="CF2" i="33" s="1"/>
  <c r="CG2" i="33" s="1"/>
  <c r="CH2" i="33" s="1"/>
  <c r="CI2" i="33" s="1"/>
  <c r="CJ2" i="33" s="1"/>
  <c r="CK2" i="33" s="1"/>
  <c r="CL2" i="33" s="1"/>
  <c r="CM2" i="33" s="1"/>
  <c r="CN2" i="33" s="1"/>
  <c r="CO2" i="33" s="1"/>
  <c r="CP2" i="33" s="1"/>
  <c r="CQ2" i="33" s="1"/>
  <c r="CR2" i="33" s="1"/>
  <c r="CS2" i="33" s="1"/>
  <c r="CT2" i="33" s="1"/>
  <c r="CU2" i="33" s="1"/>
  <c r="CV2" i="33" s="1"/>
  <c r="CW2" i="33" s="1"/>
  <c r="CX2" i="33" s="1"/>
  <c r="E1" i="33"/>
  <c r="F1" i="33" s="1"/>
  <c r="G1" i="33" s="1"/>
  <c r="H1" i="33" s="1"/>
  <c r="I1" i="33" s="1"/>
  <c r="J1" i="33" s="1"/>
  <c r="K1" i="33" s="1"/>
  <c r="L1" i="33" s="1"/>
  <c r="M1" i="33" s="1"/>
  <c r="N1" i="33" s="1"/>
  <c r="O1" i="33" s="1"/>
  <c r="P1" i="33" s="1"/>
  <c r="Q1" i="33" s="1"/>
  <c r="R1" i="33" s="1"/>
  <c r="S1" i="33" s="1"/>
  <c r="T1" i="33" s="1"/>
  <c r="U1" i="33" s="1"/>
  <c r="V1" i="33" s="1"/>
  <c r="W1" i="33" s="1"/>
  <c r="X1" i="33" s="1"/>
  <c r="Y1" i="33" s="1"/>
  <c r="Z1" i="33" s="1"/>
  <c r="AA1" i="33" s="1"/>
  <c r="AB1" i="33" s="1"/>
  <c r="AC1" i="33" s="1"/>
  <c r="AD1" i="33" s="1"/>
  <c r="AE1" i="33" s="1"/>
  <c r="AF1" i="33" s="1"/>
  <c r="AG1" i="33" s="1"/>
  <c r="AH1" i="33" s="1"/>
  <c r="AI1" i="33" s="1"/>
  <c r="AJ1" i="33" s="1"/>
  <c r="AK1" i="33" s="1"/>
  <c r="AL1" i="33" s="1"/>
  <c r="AM1" i="33" s="1"/>
  <c r="AN1" i="33" s="1"/>
  <c r="AO1" i="33" s="1"/>
  <c r="AP1" i="33" s="1"/>
  <c r="AQ1" i="33" s="1"/>
  <c r="AR1" i="33" s="1"/>
  <c r="AS1" i="33" s="1"/>
  <c r="AT1" i="33" s="1"/>
  <c r="AU1" i="33" s="1"/>
  <c r="AV1" i="33" s="1"/>
  <c r="AW1" i="33" s="1"/>
  <c r="AX1" i="33" s="1"/>
  <c r="AY1" i="33" s="1"/>
  <c r="AZ1" i="33" s="1"/>
  <c r="BA1" i="33" s="1"/>
  <c r="BB1" i="33" s="1"/>
  <c r="BC1" i="33" s="1"/>
  <c r="BD1" i="33" s="1"/>
  <c r="BE1" i="33" s="1"/>
  <c r="BF1" i="33" s="1"/>
  <c r="BG1" i="33" s="1"/>
  <c r="BH1" i="33" s="1"/>
  <c r="BI1" i="33" s="1"/>
  <c r="BJ1" i="33" s="1"/>
  <c r="BK1" i="33" s="1"/>
  <c r="BL1" i="33" s="1"/>
  <c r="BM1" i="33" s="1"/>
  <c r="BN1" i="33" s="1"/>
  <c r="BO1" i="33" s="1"/>
  <c r="BP1" i="33" s="1"/>
  <c r="BQ1" i="33" s="1"/>
  <c r="BR1" i="33" s="1"/>
  <c r="BS1" i="33" s="1"/>
  <c r="BT1" i="33" s="1"/>
  <c r="BU1" i="33" s="1"/>
  <c r="BV1" i="33" s="1"/>
  <c r="BW1" i="33" s="1"/>
  <c r="BX1" i="33" s="1"/>
  <c r="BY1" i="33" s="1"/>
  <c r="BZ1" i="33" s="1"/>
  <c r="CA1" i="33" s="1"/>
  <c r="CB1" i="33" s="1"/>
  <c r="CC1" i="33" s="1"/>
  <c r="CD1" i="33" s="1"/>
  <c r="CE1" i="33" s="1"/>
  <c r="CF1" i="33" s="1"/>
  <c r="CG1" i="33" s="1"/>
  <c r="CH1" i="33" s="1"/>
  <c r="CI1" i="33" s="1"/>
  <c r="CJ1" i="33" s="1"/>
  <c r="CK1" i="33" s="1"/>
  <c r="CL1" i="33" s="1"/>
  <c r="CM1" i="33" s="1"/>
  <c r="CN1" i="33" s="1"/>
  <c r="CO1" i="33" s="1"/>
  <c r="CP1" i="33" s="1"/>
  <c r="CQ1" i="33" s="1"/>
  <c r="CR1" i="33" s="1"/>
  <c r="CS1" i="33" s="1"/>
  <c r="CT1" i="33" s="1"/>
  <c r="CU1" i="33" s="1"/>
  <c r="CV1" i="33" s="1"/>
  <c r="CW1" i="33" s="1"/>
  <c r="CX1" i="33" s="1"/>
  <c r="CY174" i="32"/>
  <c r="CY172" i="32"/>
  <c r="CY171" i="32"/>
  <c r="CY170" i="32"/>
  <c r="CY168" i="32"/>
  <c r="CY166" i="32"/>
  <c r="CY165" i="32"/>
  <c r="CY164" i="32"/>
  <c r="CY163" i="32"/>
  <c r="CY162" i="32"/>
  <c r="CY158" i="32"/>
  <c r="CY156" i="32"/>
  <c r="CY155" i="32"/>
  <c r="CY154" i="32"/>
  <c r="CY152" i="32"/>
  <c r="CY150" i="32"/>
  <c r="CY149" i="32"/>
  <c r="CY148" i="32"/>
  <c r="CY147" i="32"/>
  <c r="CY146" i="32"/>
  <c r="CY142" i="32"/>
  <c r="CY140" i="32"/>
  <c r="CY139" i="32"/>
  <c r="CY138" i="32"/>
  <c r="CY136" i="32"/>
  <c r="CY134" i="32"/>
  <c r="CY133" i="32"/>
  <c r="CY132" i="32"/>
  <c r="CY131" i="32"/>
  <c r="CY130" i="32"/>
  <c r="CY126" i="32"/>
  <c r="CY124" i="32"/>
  <c r="CY123" i="32"/>
  <c r="CY122" i="32"/>
  <c r="CY121" i="32"/>
  <c r="CY120" i="32"/>
  <c r="CY118" i="32"/>
  <c r="CY117" i="32"/>
  <c r="CY116" i="32"/>
  <c r="CY115" i="32"/>
  <c r="CY114" i="32"/>
  <c r="CY110" i="32"/>
  <c r="CY108" i="32"/>
  <c r="CY107" i="32"/>
  <c r="CY106" i="32"/>
  <c r="CY105" i="32"/>
  <c r="CY104" i="32"/>
  <c r="CY103" i="32"/>
  <c r="CY102" i="32"/>
  <c r="CY101" i="32"/>
  <c r="CY100" i="32"/>
  <c r="CY99" i="32"/>
  <c r="CY98" i="32"/>
  <c r="CY94" i="32"/>
  <c r="CY93" i="32"/>
  <c r="CY92" i="32"/>
  <c r="CY91" i="32"/>
  <c r="CY90" i="32"/>
  <c r="CY89" i="32"/>
  <c r="CY88" i="32"/>
  <c r="CY87" i="32"/>
  <c r="CY86" i="32"/>
  <c r="CY85" i="32"/>
  <c r="CY84" i="32"/>
  <c r="CY83" i="32"/>
  <c r="CY82" i="32"/>
  <c r="CY80" i="32"/>
  <c r="CY79" i="32"/>
  <c r="CY78" i="32"/>
  <c r="CY77" i="32"/>
  <c r="CY76" i="32"/>
  <c r="CY75" i="32"/>
  <c r="CY74" i="32"/>
  <c r="CY73" i="32"/>
  <c r="CY72" i="32"/>
  <c r="CY71" i="32"/>
  <c r="CY70" i="32"/>
  <c r="CY69" i="32"/>
  <c r="CY68" i="32"/>
  <c r="CY67" i="32"/>
  <c r="CY66" i="32"/>
  <c r="CY64" i="32"/>
  <c r="CY63" i="32"/>
  <c r="CY62" i="32"/>
  <c r="CY61" i="32"/>
  <c r="CY60" i="32"/>
  <c r="CY59" i="32"/>
  <c r="CY58" i="32"/>
  <c r="CY57" i="32"/>
  <c r="CY56" i="32"/>
  <c r="CY55" i="32"/>
  <c r="CY54" i="32"/>
  <c r="CY53" i="32"/>
  <c r="CY52" i="32"/>
  <c r="CY51" i="32"/>
  <c r="CY50" i="32"/>
  <c r="CY48" i="32"/>
  <c r="CY47" i="32"/>
  <c r="CY46" i="32"/>
  <c r="CY45" i="32"/>
  <c r="CY44" i="32"/>
  <c r="CY43" i="32"/>
  <c r="CY42" i="32"/>
  <c r="CY41" i="32"/>
  <c r="CY40" i="32"/>
  <c r="CY39" i="32"/>
  <c r="CY38" i="32"/>
  <c r="CY37" i="32"/>
  <c r="CY36" i="32"/>
  <c r="CY35" i="32"/>
  <c r="CY34" i="32"/>
  <c r="CY33" i="32"/>
  <c r="CY32" i="32"/>
  <c r="CY31" i="32"/>
  <c r="CY30" i="32"/>
  <c r="CY29" i="32"/>
  <c r="CY28" i="32"/>
  <c r="CY27" i="32"/>
  <c r="CY26" i="32"/>
  <c r="CY25" i="32"/>
  <c r="CY24" i="32"/>
  <c r="CY23" i="32"/>
  <c r="CY22" i="32"/>
  <c r="CY21" i="32"/>
  <c r="CY20" i="32"/>
  <c r="CY19" i="32"/>
  <c r="CY18" i="32"/>
  <c r="CY17" i="32"/>
  <c r="CY16" i="32"/>
  <c r="CY15" i="32"/>
  <c r="CY14" i="32"/>
  <c r="CY13" i="32"/>
  <c r="CY12" i="32"/>
  <c r="CY11" i="32"/>
  <c r="CY10" i="32"/>
  <c r="CY9" i="32"/>
  <c r="CY8" i="32"/>
  <c r="CY7" i="32"/>
  <c r="CY6" i="32"/>
  <c r="CY5" i="32"/>
  <c r="CY4" i="32"/>
  <c r="D2" i="32"/>
  <c r="E2" i="32" s="1"/>
  <c r="F2" i="32" s="1"/>
  <c r="G2" i="32" s="1"/>
  <c r="H2" i="32" s="1"/>
  <c r="I2" i="32" s="1"/>
  <c r="J2" i="32" s="1"/>
  <c r="K2" i="32" s="1"/>
  <c r="L2" i="32" s="1"/>
  <c r="M2" i="32" s="1"/>
  <c r="N2" i="32" s="1"/>
  <c r="O2" i="32" s="1"/>
  <c r="P2" i="32" s="1"/>
  <c r="Q2" i="32" s="1"/>
  <c r="R2" i="32" s="1"/>
  <c r="S2" i="32" s="1"/>
  <c r="T2" i="32" s="1"/>
  <c r="U2" i="32" s="1"/>
  <c r="V2" i="32" s="1"/>
  <c r="W2" i="32" s="1"/>
  <c r="X2" i="32" s="1"/>
  <c r="Y2" i="32" s="1"/>
  <c r="Z2" i="32" s="1"/>
  <c r="AA2" i="32" s="1"/>
  <c r="AB2" i="32" s="1"/>
  <c r="AC2" i="32" s="1"/>
  <c r="AD2" i="32" s="1"/>
  <c r="AE2" i="32" s="1"/>
  <c r="AF2" i="32" s="1"/>
  <c r="AG2" i="32" s="1"/>
  <c r="AH2" i="32" s="1"/>
  <c r="AI2" i="32" s="1"/>
  <c r="AJ2" i="32" s="1"/>
  <c r="AK2" i="32" s="1"/>
  <c r="AL2" i="32" s="1"/>
  <c r="AM2" i="32" s="1"/>
  <c r="AN2" i="32" s="1"/>
  <c r="AO2" i="32" s="1"/>
  <c r="AP2" i="32" s="1"/>
  <c r="AQ2" i="32" s="1"/>
  <c r="AR2" i="32" s="1"/>
  <c r="AS2" i="32" s="1"/>
  <c r="AT2" i="32" s="1"/>
  <c r="AU2" i="32" s="1"/>
  <c r="AV2" i="32" s="1"/>
  <c r="AW2" i="32" s="1"/>
  <c r="AX2" i="32" s="1"/>
  <c r="AY2" i="32" s="1"/>
  <c r="AZ2" i="32" s="1"/>
  <c r="BA2" i="32" s="1"/>
  <c r="BB2" i="32" s="1"/>
  <c r="BC2" i="32" s="1"/>
  <c r="BD2" i="32" s="1"/>
  <c r="BE2" i="32" s="1"/>
  <c r="BF2" i="32" s="1"/>
  <c r="BG2" i="32" s="1"/>
  <c r="BH2" i="32" s="1"/>
  <c r="BI2" i="32" s="1"/>
  <c r="BJ2" i="32" s="1"/>
  <c r="BK2" i="32" s="1"/>
  <c r="BL2" i="32" s="1"/>
  <c r="BM2" i="32" s="1"/>
  <c r="BN2" i="32" s="1"/>
  <c r="BO2" i="32" s="1"/>
  <c r="BP2" i="32" s="1"/>
  <c r="BQ2" i="32" s="1"/>
  <c r="BR2" i="32" s="1"/>
  <c r="BS2" i="32" s="1"/>
  <c r="BT2" i="32" s="1"/>
  <c r="BU2" i="32" s="1"/>
  <c r="BV2" i="32" s="1"/>
  <c r="BW2" i="32" s="1"/>
  <c r="BX2" i="32" s="1"/>
  <c r="BY2" i="32" s="1"/>
  <c r="BZ2" i="32" s="1"/>
  <c r="CA2" i="32" s="1"/>
  <c r="CB2" i="32" s="1"/>
  <c r="CC2" i="32" s="1"/>
  <c r="CD2" i="32" s="1"/>
  <c r="CE2" i="32" s="1"/>
  <c r="CF2" i="32" s="1"/>
  <c r="CG2" i="32" s="1"/>
  <c r="CH2" i="32" s="1"/>
  <c r="CI2" i="32" s="1"/>
  <c r="CJ2" i="32" s="1"/>
  <c r="CK2" i="32" s="1"/>
  <c r="CL2" i="32" s="1"/>
  <c r="CM2" i="32" s="1"/>
  <c r="CN2" i="32" s="1"/>
  <c r="CO2" i="32" s="1"/>
  <c r="CP2" i="32" s="1"/>
  <c r="CQ2" i="32" s="1"/>
  <c r="CR2" i="32" s="1"/>
  <c r="CS2" i="32" s="1"/>
  <c r="CT2" i="32" s="1"/>
  <c r="CU2" i="32" s="1"/>
  <c r="CV2" i="32" s="1"/>
  <c r="CW2" i="32" s="1"/>
  <c r="CX2" i="32" s="1"/>
  <c r="F1" i="32"/>
  <c r="G1" i="32" s="1"/>
  <c r="H1" i="32" s="1"/>
  <c r="I1" i="32" s="1"/>
  <c r="J1" i="32" s="1"/>
  <c r="K1" i="32" s="1"/>
  <c r="L1" i="32" s="1"/>
  <c r="M1" i="32" s="1"/>
  <c r="N1" i="32" s="1"/>
  <c r="O1" i="32" s="1"/>
  <c r="P1" i="32" s="1"/>
  <c r="Q1" i="32" s="1"/>
  <c r="R1" i="32" s="1"/>
  <c r="S1" i="32" s="1"/>
  <c r="T1" i="32" s="1"/>
  <c r="U1" i="32" s="1"/>
  <c r="V1" i="32" s="1"/>
  <c r="W1" i="32" s="1"/>
  <c r="X1" i="32" s="1"/>
  <c r="Y1" i="32" s="1"/>
  <c r="Z1" i="32" s="1"/>
  <c r="AA1" i="32" s="1"/>
  <c r="AB1" i="32" s="1"/>
  <c r="AC1" i="32" s="1"/>
  <c r="AD1" i="32" s="1"/>
  <c r="AE1" i="32" s="1"/>
  <c r="AF1" i="32" s="1"/>
  <c r="AG1" i="32" s="1"/>
  <c r="AH1" i="32" s="1"/>
  <c r="AI1" i="32" s="1"/>
  <c r="AJ1" i="32" s="1"/>
  <c r="AK1" i="32" s="1"/>
  <c r="AL1" i="32" s="1"/>
  <c r="AM1" i="32" s="1"/>
  <c r="AN1" i="32" s="1"/>
  <c r="AO1" i="32" s="1"/>
  <c r="AP1" i="32" s="1"/>
  <c r="AQ1" i="32" s="1"/>
  <c r="AR1" i="32" s="1"/>
  <c r="AS1" i="32" s="1"/>
  <c r="AT1" i="32" s="1"/>
  <c r="AU1" i="32" s="1"/>
  <c r="AV1" i="32" s="1"/>
  <c r="AW1" i="32" s="1"/>
  <c r="AX1" i="32" s="1"/>
  <c r="AY1" i="32" s="1"/>
  <c r="AZ1" i="32" s="1"/>
  <c r="BA1" i="32" s="1"/>
  <c r="BB1" i="32" s="1"/>
  <c r="BC1" i="32" s="1"/>
  <c r="BD1" i="32" s="1"/>
  <c r="BE1" i="32" s="1"/>
  <c r="BF1" i="32" s="1"/>
  <c r="BG1" i="32" s="1"/>
  <c r="BH1" i="32" s="1"/>
  <c r="BI1" i="32" s="1"/>
  <c r="BJ1" i="32" s="1"/>
  <c r="BK1" i="32" s="1"/>
  <c r="BL1" i="32" s="1"/>
  <c r="BM1" i="32" s="1"/>
  <c r="BN1" i="32" s="1"/>
  <c r="BO1" i="32" s="1"/>
  <c r="BP1" i="32" s="1"/>
  <c r="BQ1" i="32" s="1"/>
  <c r="BR1" i="32" s="1"/>
  <c r="BS1" i="32" s="1"/>
  <c r="BT1" i="32" s="1"/>
  <c r="BU1" i="32" s="1"/>
  <c r="BV1" i="32" s="1"/>
  <c r="BW1" i="32" s="1"/>
  <c r="BX1" i="32" s="1"/>
  <c r="BY1" i="32" s="1"/>
  <c r="BZ1" i="32" s="1"/>
  <c r="CA1" i="32" s="1"/>
  <c r="CB1" i="32" s="1"/>
  <c r="CC1" i="32" s="1"/>
  <c r="CD1" i="32" s="1"/>
  <c r="CE1" i="32" s="1"/>
  <c r="CF1" i="32" s="1"/>
  <c r="CG1" i="32" s="1"/>
  <c r="CH1" i="32" s="1"/>
  <c r="CI1" i="32" s="1"/>
  <c r="CJ1" i="32" s="1"/>
  <c r="CK1" i="32" s="1"/>
  <c r="CL1" i="32" s="1"/>
  <c r="CM1" i="32" s="1"/>
  <c r="CN1" i="32" s="1"/>
  <c r="CO1" i="32" s="1"/>
  <c r="CP1" i="32" s="1"/>
  <c r="CQ1" i="32" s="1"/>
  <c r="CR1" i="32" s="1"/>
  <c r="CS1" i="32" s="1"/>
  <c r="CT1" i="32" s="1"/>
  <c r="CU1" i="32" s="1"/>
  <c r="CV1" i="32" s="1"/>
  <c r="CW1" i="32" s="1"/>
  <c r="CX1" i="32" s="1"/>
  <c r="E1" i="32"/>
  <c r="CY175" i="31"/>
  <c r="CY174" i="31"/>
  <c r="CY173" i="31"/>
  <c r="CY171" i="31"/>
  <c r="CY170" i="31"/>
  <c r="CY169" i="31"/>
  <c r="CY166" i="31"/>
  <c r="CY165" i="31"/>
  <c r="CY162" i="31"/>
  <c r="CY161" i="31"/>
  <c r="CY159" i="31"/>
  <c r="CY158" i="31"/>
  <c r="CY157" i="31"/>
  <c r="CY155" i="31"/>
  <c r="CY154" i="31"/>
  <c r="CY153" i="31"/>
  <c r="CY150" i="31"/>
  <c r="CY149" i="31"/>
  <c r="CY146" i="31"/>
  <c r="CY145" i="31"/>
  <c r="CY143" i="31"/>
  <c r="CY142" i="31"/>
  <c r="CY141" i="31"/>
  <c r="CY139" i="31"/>
  <c r="CY138" i="31"/>
  <c r="CY137" i="31"/>
  <c r="CY134" i="31"/>
  <c r="CY133" i="31"/>
  <c r="CY131" i="31"/>
  <c r="CY130" i="31"/>
  <c r="CY129" i="31"/>
  <c r="CY128" i="31"/>
  <c r="CY127" i="31"/>
  <c r="CY126" i="31"/>
  <c r="CY125" i="31"/>
  <c r="CY123" i="31"/>
  <c r="CY122" i="31"/>
  <c r="CY121" i="31"/>
  <c r="CY118" i="31"/>
  <c r="CY117" i="31"/>
  <c r="CY115" i="31"/>
  <c r="CY114" i="31"/>
  <c r="CY113" i="31"/>
  <c r="CY112" i="31"/>
  <c r="CY111" i="31"/>
  <c r="CY110" i="31"/>
  <c r="CY109" i="31"/>
  <c r="CY107" i="31"/>
  <c r="CY106" i="31"/>
  <c r="CY105" i="31"/>
  <c r="CY102" i="31"/>
  <c r="CY101" i="31"/>
  <c r="CY99" i="31"/>
  <c r="CY98" i="31"/>
  <c r="CY97" i="31"/>
  <c r="CY96" i="31"/>
  <c r="CY95" i="31"/>
  <c r="CY94" i="31"/>
  <c r="CY93" i="31"/>
  <c r="CY91" i="31"/>
  <c r="CY90" i="31"/>
  <c r="CY89" i="31"/>
  <c r="CY87" i="31"/>
  <c r="CY86" i="31"/>
  <c r="CY85" i="31"/>
  <c r="CY83" i="31"/>
  <c r="CY82" i="31"/>
  <c r="CY81" i="31"/>
  <c r="CY80" i="31"/>
  <c r="CY79" i="31"/>
  <c r="CY78" i="31"/>
  <c r="CY77" i="31"/>
  <c r="CY76" i="31"/>
  <c r="CY75" i="31"/>
  <c r="CY74" i="31"/>
  <c r="CY73" i="31"/>
  <c r="CY71" i="31"/>
  <c r="CY70" i="31"/>
  <c r="CY69" i="31"/>
  <c r="CY68" i="31"/>
  <c r="CY67" i="31"/>
  <c r="CY66" i="31"/>
  <c r="CY65" i="31"/>
  <c r="CY64" i="31"/>
  <c r="CY63" i="31"/>
  <c r="CY62" i="31"/>
  <c r="CY61" i="31"/>
  <c r="CY60" i="31"/>
  <c r="CY59" i="31"/>
  <c r="CY58" i="31"/>
  <c r="CY57" i="31"/>
  <c r="CY56" i="31"/>
  <c r="CY55" i="31"/>
  <c r="CY54" i="31"/>
  <c r="CY53" i="31"/>
  <c r="CY52" i="31"/>
  <c r="CY51" i="31"/>
  <c r="CY50" i="31"/>
  <c r="CY49" i="31"/>
  <c r="CY48" i="31"/>
  <c r="CY47" i="31"/>
  <c r="CY46" i="31"/>
  <c r="CY45" i="31"/>
  <c r="CY44" i="31"/>
  <c r="CY43" i="31"/>
  <c r="CY42" i="31"/>
  <c r="CY41" i="31"/>
  <c r="CY40" i="31"/>
  <c r="CY39" i="31"/>
  <c r="CY38" i="31"/>
  <c r="CY37" i="31"/>
  <c r="CY36" i="31"/>
  <c r="CY35" i="31"/>
  <c r="CY34" i="31"/>
  <c r="CY33" i="31"/>
  <c r="CY32" i="31"/>
  <c r="CY31" i="31"/>
  <c r="CY30" i="31"/>
  <c r="CY29" i="31"/>
  <c r="CY28" i="31"/>
  <c r="CY27" i="31"/>
  <c r="CY26" i="31"/>
  <c r="CY25" i="31"/>
  <c r="CY24" i="31"/>
  <c r="CY23" i="31"/>
  <c r="CY22" i="31"/>
  <c r="CY21" i="31"/>
  <c r="CY20" i="31"/>
  <c r="CY19" i="31"/>
  <c r="CY18" i="31"/>
  <c r="CY17" i="31"/>
  <c r="CY16" i="31"/>
  <c r="CY15" i="31"/>
  <c r="CY14" i="31"/>
  <c r="CY13" i="31"/>
  <c r="CY12" i="31"/>
  <c r="CY11" i="31"/>
  <c r="CY10" i="31"/>
  <c r="CY9" i="31"/>
  <c r="CY8" i="31"/>
  <c r="CY7" i="31"/>
  <c r="CY6" i="31"/>
  <c r="CY5" i="31"/>
  <c r="CY4" i="31"/>
  <c r="CY3" i="31"/>
  <c r="F2" i="31"/>
  <c r="G2" i="31" s="1"/>
  <c r="H2" i="31" s="1"/>
  <c r="I2" i="31" s="1"/>
  <c r="J2" i="31" s="1"/>
  <c r="K2" i="31" s="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AZ2" i="31" s="1"/>
  <c r="BA2" i="31" s="1"/>
  <c r="BB2" i="31" s="1"/>
  <c r="BC2" i="31" s="1"/>
  <c r="BD2" i="31" s="1"/>
  <c r="BE2" i="31" s="1"/>
  <c r="BF2" i="31" s="1"/>
  <c r="BG2" i="31" s="1"/>
  <c r="BH2" i="31" s="1"/>
  <c r="BI2" i="31" s="1"/>
  <c r="BJ2" i="31" s="1"/>
  <c r="BK2" i="31" s="1"/>
  <c r="BL2" i="31" s="1"/>
  <c r="BM2" i="31" s="1"/>
  <c r="BN2" i="31" s="1"/>
  <c r="BO2" i="31" s="1"/>
  <c r="BP2" i="31" s="1"/>
  <c r="BQ2" i="31" s="1"/>
  <c r="BR2" i="31" s="1"/>
  <c r="BS2" i="31" s="1"/>
  <c r="BT2" i="31" s="1"/>
  <c r="BU2" i="31" s="1"/>
  <c r="BV2" i="31" s="1"/>
  <c r="BW2" i="31" s="1"/>
  <c r="BX2" i="31" s="1"/>
  <c r="BY2" i="31" s="1"/>
  <c r="BZ2" i="31" s="1"/>
  <c r="CA2" i="31" s="1"/>
  <c r="CB2" i="31" s="1"/>
  <c r="CC2" i="31" s="1"/>
  <c r="CD2" i="31" s="1"/>
  <c r="CE2" i="31" s="1"/>
  <c r="CF2" i="31" s="1"/>
  <c r="CG2" i="31" s="1"/>
  <c r="CH2" i="31" s="1"/>
  <c r="CI2" i="31" s="1"/>
  <c r="CJ2" i="31" s="1"/>
  <c r="CK2" i="31" s="1"/>
  <c r="CL2" i="31" s="1"/>
  <c r="CM2" i="31" s="1"/>
  <c r="CN2" i="31" s="1"/>
  <c r="CO2" i="31" s="1"/>
  <c r="CP2" i="31" s="1"/>
  <c r="CQ2" i="31" s="1"/>
  <c r="CR2" i="31" s="1"/>
  <c r="CS2" i="31" s="1"/>
  <c r="CT2" i="31" s="1"/>
  <c r="CU2" i="31" s="1"/>
  <c r="CV2" i="31" s="1"/>
  <c r="CW2" i="31" s="1"/>
  <c r="CX2" i="31" s="1"/>
  <c r="E2" i="31"/>
  <c r="D2" i="31"/>
  <c r="E1" i="31"/>
  <c r="F1" i="31" s="1"/>
  <c r="G1" i="31" s="1"/>
  <c r="H1" i="31" s="1"/>
  <c r="I1" i="31" s="1"/>
  <c r="J1" i="31" s="1"/>
  <c r="K1" i="31" s="1"/>
  <c r="L1" i="31" s="1"/>
  <c r="M1" i="31" s="1"/>
  <c r="N1" i="31" s="1"/>
  <c r="O1" i="31" s="1"/>
  <c r="P1" i="31" s="1"/>
  <c r="Q1" i="31" s="1"/>
  <c r="R1" i="31" s="1"/>
  <c r="S1" i="31" s="1"/>
  <c r="T1" i="31" s="1"/>
  <c r="U1" i="31" s="1"/>
  <c r="V1" i="31" s="1"/>
  <c r="W1" i="31" s="1"/>
  <c r="X1" i="31" s="1"/>
  <c r="Y1" i="31" s="1"/>
  <c r="Z1" i="31" s="1"/>
  <c r="AA1" i="31" s="1"/>
  <c r="AB1" i="31" s="1"/>
  <c r="AC1" i="31" s="1"/>
  <c r="AD1" i="31" s="1"/>
  <c r="AE1" i="31" s="1"/>
  <c r="AF1" i="31" s="1"/>
  <c r="AG1" i="31" s="1"/>
  <c r="AH1" i="31" s="1"/>
  <c r="AI1" i="31" s="1"/>
  <c r="AJ1" i="31" s="1"/>
  <c r="AK1" i="31" s="1"/>
  <c r="AL1" i="31" s="1"/>
  <c r="AM1" i="31" s="1"/>
  <c r="AN1" i="31" s="1"/>
  <c r="AO1" i="31" s="1"/>
  <c r="AP1" i="31" s="1"/>
  <c r="AQ1" i="31" s="1"/>
  <c r="AR1" i="31" s="1"/>
  <c r="AS1" i="31" s="1"/>
  <c r="AT1" i="31" s="1"/>
  <c r="AU1" i="31" s="1"/>
  <c r="AV1" i="31" s="1"/>
  <c r="AW1" i="31" s="1"/>
  <c r="AX1" i="31" s="1"/>
  <c r="AY1" i="31" s="1"/>
  <c r="AZ1" i="31" s="1"/>
  <c r="BA1" i="31" s="1"/>
  <c r="BB1" i="31" s="1"/>
  <c r="BC1" i="31" s="1"/>
  <c r="BD1" i="31" s="1"/>
  <c r="BE1" i="31" s="1"/>
  <c r="BF1" i="31" s="1"/>
  <c r="BG1" i="31" s="1"/>
  <c r="BH1" i="31" s="1"/>
  <c r="BI1" i="31" s="1"/>
  <c r="BJ1" i="31" s="1"/>
  <c r="BK1" i="31" s="1"/>
  <c r="BL1" i="31" s="1"/>
  <c r="BM1" i="31" s="1"/>
  <c r="BN1" i="31" s="1"/>
  <c r="BO1" i="31" s="1"/>
  <c r="BP1" i="31" s="1"/>
  <c r="BQ1" i="31" s="1"/>
  <c r="BR1" i="31" s="1"/>
  <c r="BS1" i="31" s="1"/>
  <c r="BT1" i="31" s="1"/>
  <c r="BU1" i="31" s="1"/>
  <c r="BV1" i="31" s="1"/>
  <c r="BW1" i="31" s="1"/>
  <c r="BX1" i="31" s="1"/>
  <c r="BY1" i="31" s="1"/>
  <c r="BZ1" i="31" s="1"/>
  <c r="CA1" i="31" s="1"/>
  <c r="CB1" i="31" s="1"/>
  <c r="CC1" i="31" s="1"/>
  <c r="CD1" i="31" s="1"/>
  <c r="CE1" i="31" s="1"/>
  <c r="CF1" i="31" s="1"/>
  <c r="CG1" i="31" s="1"/>
  <c r="CH1" i="31" s="1"/>
  <c r="CI1" i="31" s="1"/>
  <c r="CJ1" i="31" s="1"/>
  <c r="CK1" i="31" s="1"/>
  <c r="CL1" i="31" s="1"/>
  <c r="CM1" i="31" s="1"/>
  <c r="CN1" i="31" s="1"/>
  <c r="CO1" i="31" s="1"/>
  <c r="CP1" i="31" s="1"/>
  <c r="CQ1" i="31" s="1"/>
  <c r="CR1" i="31" s="1"/>
  <c r="CS1" i="31" s="1"/>
  <c r="CT1" i="31" s="1"/>
  <c r="CU1" i="31" s="1"/>
  <c r="CV1" i="31" s="1"/>
  <c r="CW1" i="31" s="1"/>
  <c r="CX1" i="31" s="1"/>
  <c r="CY174" i="30"/>
  <c r="CY170" i="30"/>
  <c r="CY167" i="30"/>
  <c r="CY166" i="30"/>
  <c r="CY163" i="30"/>
  <c r="CY162" i="30"/>
  <c r="CY158" i="30"/>
  <c r="CY154" i="30"/>
  <c r="CY152" i="30"/>
  <c r="CY151" i="30"/>
  <c r="CY150" i="30"/>
  <c r="CY147" i="30"/>
  <c r="CY146" i="30"/>
  <c r="CY142" i="30"/>
  <c r="CY138" i="30"/>
  <c r="CY136" i="30"/>
  <c r="CY135" i="30"/>
  <c r="CY134" i="30"/>
  <c r="CY131" i="30"/>
  <c r="CY130" i="30"/>
  <c r="CY128" i="30"/>
  <c r="CY126" i="30"/>
  <c r="CY122" i="30"/>
  <c r="CY120" i="30"/>
  <c r="CY119" i="30"/>
  <c r="CY118" i="30"/>
  <c r="CY115" i="30"/>
  <c r="CY114" i="30"/>
  <c r="CY112" i="30"/>
  <c r="CY110" i="30"/>
  <c r="CY106" i="30"/>
  <c r="CY104" i="30"/>
  <c r="CY103" i="30"/>
  <c r="CY102" i="30"/>
  <c r="CY99" i="30"/>
  <c r="CY98" i="30"/>
  <c r="CY96" i="30"/>
  <c r="CY94" i="30"/>
  <c r="CY90" i="30"/>
  <c r="CY88" i="30"/>
  <c r="CY87" i="30"/>
  <c r="CY86" i="30"/>
  <c r="CY85" i="30"/>
  <c r="CY83" i="30"/>
  <c r="CY82" i="30"/>
  <c r="CY81" i="30"/>
  <c r="CY80" i="30"/>
  <c r="CY78" i="30"/>
  <c r="CY74" i="30"/>
  <c r="CY73" i="30"/>
  <c r="CY72" i="30"/>
  <c r="CY71" i="30"/>
  <c r="CY70" i="30"/>
  <c r="CY67" i="30"/>
  <c r="CY66" i="30"/>
  <c r="CY64" i="30"/>
  <c r="CY62" i="30"/>
  <c r="CY58" i="30"/>
  <c r="CY57" i="30"/>
  <c r="CY56" i="30"/>
  <c r="CY55" i="30"/>
  <c r="CY54" i="30"/>
  <c r="CY53" i="30"/>
  <c r="CY51" i="30"/>
  <c r="CY50" i="30"/>
  <c r="CY49" i="30"/>
  <c r="CY48" i="30"/>
  <c r="CY46" i="30"/>
  <c r="CY44" i="30"/>
  <c r="CY42" i="30"/>
  <c r="CY41" i="30"/>
  <c r="CY40" i="30"/>
  <c r="CY39" i="30"/>
  <c r="CY38" i="30"/>
  <c r="CY37" i="30"/>
  <c r="CY36" i="30"/>
  <c r="CY35" i="30"/>
  <c r="CY34" i="30"/>
  <c r="CY33" i="30"/>
  <c r="CY32" i="30"/>
  <c r="CY30" i="30"/>
  <c r="CY28" i="30"/>
  <c r="CY27" i="30"/>
  <c r="CY26" i="30"/>
  <c r="CY25" i="30"/>
  <c r="CY24" i="30"/>
  <c r="CY23" i="30"/>
  <c r="CY22" i="30"/>
  <c r="CY21" i="30"/>
  <c r="CY20" i="30"/>
  <c r="CY19" i="30"/>
  <c r="CY18" i="30"/>
  <c r="CY17" i="30"/>
  <c r="CY16" i="30"/>
  <c r="CY14" i="30"/>
  <c r="CY12" i="30"/>
  <c r="CY11" i="30"/>
  <c r="CY10" i="30"/>
  <c r="CY9" i="30"/>
  <c r="CY8" i="30"/>
  <c r="CY7" i="30"/>
  <c r="CY6" i="30"/>
  <c r="CY5" i="30"/>
  <c r="CY4" i="30"/>
  <c r="CY3" i="30"/>
  <c r="D2" i="30"/>
  <c r="E2" i="30" s="1"/>
  <c r="F2" i="30" s="1"/>
  <c r="G2" i="30" s="1"/>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Z2" i="30" s="1"/>
  <c r="BA2" i="30" s="1"/>
  <c r="BB2" i="30" s="1"/>
  <c r="BC2" i="30" s="1"/>
  <c r="BD2" i="30" s="1"/>
  <c r="BE2" i="30" s="1"/>
  <c r="BF2" i="30" s="1"/>
  <c r="BG2" i="30" s="1"/>
  <c r="BH2" i="30" s="1"/>
  <c r="BI2" i="30" s="1"/>
  <c r="BJ2" i="30" s="1"/>
  <c r="BK2" i="30" s="1"/>
  <c r="BL2" i="30" s="1"/>
  <c r="BM2" i="30" s="1"/>
  <c r="BN2" i="30" s="1"/>
  <c r="BO2" i="30" s="1"/>
  <c r="BP2" i="30" s="1"/>
  <c r="BQ2" i="30" s="1"/>
  <c r="BR2" i="30" s="1"/>
  <c r="BS2" i="30" s="1"/>
  <c r="BT2" i="30" s="1"/>
  <c r="BU2" i="30" s="1"/>
  <c r="BV2" i="30" s="1"/>
  <c r="BW2" i="30" s="1"/>
  <c r="BX2" i="30" s="1"/>
  <c r="BY2" i="30" s="1"/>
  <c r="BZ2" i="30" s="1"/>
  <c r="CA2" i="30" s="1"/>
  <c r="CB2" i="30" s="1"/>
  <c r="CC2" i="30" s="1"/>
  <c r="CD2" i="30" s="1"/>
  <c r="CE2" i="30" s="1"/>
  <c r="CF2" i="30" s="1"/>
  <c r="CG2" i="30" s="1"/>
  <c r="CH2" i="30" s="1"/>
  <c r="CI2" i="30" s="1"/>
  <c r="CJ2" i="30" s="1"/>
  <c r="CK2" i="30" s="1"/>
  <c r="CL2" i="30" s="1"/>
  <c r="CM2" i="30" s="1"/>
  <c r="CN2" i="30" s="1"/>
  <c r="CO2" i="30" s="1"/>
  <c r="CP2" i="30" s="1"/>
  <c r="CQ2" i="30" s="1"/>
  <c r="CR2" i="30" s="1"/>
  <c r="CS2" i="30" s="1"/>
  <c r="CT2" i="30" s="1"/>
  <c r="CU2" i="30" s="1"/>
  <c r="CV2" i="30" s="1"/>
  <c r="CW2" i="30" s="1"/>
  <c r="CX2" i="30" s="1"/>
  <c r="E1" i="30"/>
  <c r="F1" i="30" s="1"/>
  <c r="G1" i="30" s="1"/>
  <c r="H1" i="30" s="1"/>
  <c r="I1" i="30" s="1"/>
  <c r="J1" i="30" s="1"/>
  <c r="K1" i="30" s="1"/>
  <c r="L1" i="30" s="1"/>
  <c r="M1" i="30" s="1"/>
  <c r="N1" i="30" s="1"/>
  <c r="O1" i="30" s="1"/>
  <c r="P1" i="30" s="1"/>
  <c r="Q1" i="30" s="1"/>
  <c r="R1" i="30" s="1"/>
  <c r="S1" i="30" s="1"/>
  <c r="T1" i="30" s="1"/>
  <c r="U1" i="30" s="1"/>
  <c r="V1" i="30" s="1"/>
  <c r="W1" i="30" s="1"/>
  <c r="X1" i="30" s="1"/>
  <c r="Y1" i="30" s="1"/>
  <c r="Z1" i="30" s="1"/>
  <c r="AA1" i="30" s="1"/>
  <c r="AB1" i="30" s="1"/>
  <c r="AC1" i="30" s="1"/>
  <c r="AD1" i="30" s="1"/>
  <c r="AE1" i="30" s="1"/>
  <c r="AF1" i="30" s="1"/>
  <c r="AG1" i="30" s="1"/>
  <c r="AH1" i="30" s="1"/>
  <c r="AI1" i="30" s="1"/>
  <c r="AJ1" i="30" s="1"/>
  <c r="AK1" i="30" s="1"/>
  <c r="AL1" i="30" s="1"/>
  <c r="AM1" i="30" s="1"/>
  <c r="AN1" i="30" s="1"/>
  <c r="AO1" i="30" s="1"/>
  <c r="AP1" i="30" s="1"/>
  <c r="AQ1" i="30" s="1"/>
  <c r="AR1" i="30" s="1"/>
  <c r="AS1" i="30" s="1"/>
  <c r="AT1" i="30" s="1"/>
  <c r="AU1" i="30" s="1"/>
  <c r="AV1" i="30" s="1"/>
  <c r="AW1" i="30" s="1"/>
  <c r="AX1" i="30" s="1"/>
  <c r="AY1" i="30" s="1"/>
  <c r="AZ1" i="30" s="1"/>
  <c r="BA1" i="30" s="1"/>
  <c r="BB1" i="30" s="1"/>
  <c r="BC1" i="30" s="1"/>
  <c r="BD1" i="30" s="1"/>
  <c r="BE1" i="30" s="1"/>
  <c r="BF1" i="30" s="1"/>
  <c r="BG1" i="30" s="1"/>
  <c r="BH1" i="30" s="1"/>
  <c r="BI1" i="30" s="1"/>
  <c r="BJ1" i="30" s="1"/>
  <c r="BK1" i="30" s="1"/>
  <c r="BL1" i="30" s="1"/>
  <c r="BM1" i="30" s="1"/>
  <c r="BN1" i="30" s="1"/>
  <c r="BO1" i="30" s="1"/>
  <c r="BP1" i="30" s="1"/>
  <c r="BQ1" i="30" s="1"/>
  <c r="BR1" i="30" s="1"/>
  <c r="BS1" i="30" s="1"/>
  <c r="BT1" i="30" s="1"/>
  <c r="BU1" i="30" s="1"/>
  <c r="BV1" i="30" s="1"/>
  <c r="BW1" i="30" s="1"/>
  <c r="BX1" i="30" s="1"/>
  <c r="BY1" i="30" s="1"/>
  <c r="BZ1" i="30" s="1"/>
  <c r="CA1" i="30" s="1"/>
  <c r="CB1" i="30" s="1"/>
  <c r="CC1" i="30" s="1"/>
  <c r="CD1" i="30" s="1"/>
  <c r="CE1" i="30" s="1"/>
  <c r="CF1" i="30" s="1"/>
  <c r="CG1" i="30" s="1"/>
  <c r="CH1" i="30" s="1"/>
  <c r="CI1" i="30" s="1"/>
  <c r="CJ1" i="30" s="1"/>
  <c r="CK1" i="30" s="1"/>
  <c r="CL1" i="30" s="1"/>
  <c r="CM1" i="30" s="1"/>
  <c r="CN1" i="30" s="1"/>
  <c r="CO1" i="30" s="1"/>
  <c r="CP1" i="30" s="1"/>
  <c r="CQ1" i="30" s="1"/>
  <c r="CR1" i="30" s="1"/>
  <c r="CS1" i="30" s="1"/>
  <c r="CT1" i="30" s="1"/>
  <c r="CU1" i="30" s="1"/>
  <c r="CV1" i="30" s="1"/>
  <c r="CW1" i="30" s="1"/>
  <c r="CX1" i="30" s="1"/>
  <c r="CY48" i="22"/>
  <c r="CY71" i="22"/>
  <c r="CY73" i="22"/>
  <c r="CY75" i="22"/>
  <c r="CY77" i="22"/>
  <c r="CY79" i="22"/>
  <c r="CY81" i="22"/>
  <c r="CY99" i="22"/>
  <c r="CY101" i="22"/>
  <c r="CY105" i="22"/>
  <c r="CY115" i="22"/>
  <c r="CY119" i="22"/>
  <c r="CY120" i="22"/>
  <c r="CY121" i="22"/>
  <c r="CY123" i="22"/>
  <c r="CY124" i="22"/>
  <c r="CY125" i="22"/>
  <c r="CY129" i="22"/>
  <c r="CY135" i="22"/>
  <c r="CY136" i="22"/>
  <c r="CY137" i="22"/>
  <c r="CY139" i="22"/>
  <c r="CY140" i="22"/>
  <c r="CY141" i="22"/>
  <c r="CY145" i="22"/>
  <c r="CY151" i="22"/>
  <c r="CY152" i="22"/>
  <c r="CY153" i="22"/>
  <c r="CY155" i="22"/>
  <c r="CY156" i="22"/>
  <c r="CY157" i="22"/>
  <c r="CY161" i="22"/>
  <c r="CY167" i="22"/>
  <c r="CY168" i="22"/>
  <c r="CY169" i="22"/>
  <c r="CY171" i="22"/>
  <c r="CY172" i="22"/>
  <c r="CY173" i="22"/>
  <c r="CY176" i="22"/>
  <c r="CY6" i="22"/>
  <c r="CY18" i="22"/>
  <c r="CY22" i="22"/>
  <c r="CY30" i="22"/>
  <c r="CY33" i="22"/>
  <c r="CY34" i="22"/>
  <c r="CY37" i="22"/>
  <c r="CY42" i="22"/>
  <c r="CY45" i="22"/>
  <c r="CY46" i="22"/>
  <c r="CY49" i="22"/>
  <c r="CY50" i="22"/>
  <c r="CY53" i="22"/>
  <c r="CY54" i="22"/>
  <c r="CY61" i="22"/>
  <c r="CY62" i="22"/>
  <c r="CY65" i="22"/>
  <c r="CY66" i="22"/>
  <c r="CY67" i="22"/>
  <c r="CY69" i="22"/>
  <c r="CY70" i="22"/>
  <c r="CY74" i="22"/>
  <c r="CY85" i="22"/>
  <c r="CY86" i="22"/>
  <c r="CY87" i="22"/>
  <c r="CY89" i="22"/>
  <c r="CY90" i="22"/>
  <c r="CY93" i="22"/>
  <c r="CY94" i="22"/>
  <c r="CY95" i="22"/>
  <c r="CY96" i="22"/>
  <c r="CY97" i="22"/>
  <c r="CY98" i="22"/>
  <c r="CY100" i="22"/>
  <c r="CY102" i="22"/>
  <c r="CY103" i="22"/>
  <c r="CY104" i="22"/>
  <c r="CY107" i="22"/>
  <c r="CY108" i="22"/>
  <c r="CY109" i="22"/>
  <c r="CY111" i="22"/>
  <c r="CY113" i="22"/>
  <c r="CY116" i="22"/>
  <c r="CY117" i="22"/>
  <c r="CY118" i="22"/>
  <c r="CY122" i="22"/>
  <c r="CY126" i="22"/>
  <c r="CY127" i="22"/>
  <c r="CY128" i="22"/>
  <c r="CY130" i="22"/>
  <c r="CY131" i="22"/>
  <c r="CY132" i="22"/>
  <c r="CY133" i="22"/>
  <c r="CY134" i="22"/>
  <c r="CY138" i="22"/>
  <c r="CY142" i="22"/>
  <c r="CY143" i="22"/>
  <c r="CY144" i="22"/>
  <c r="CY146" i="22"/>
  <c r="CY147" i="22"/>
  <c r="CY148" i="22"/>
  <c r="CY149" i="22"/>
  <c r="CY150" i="22"/>
  <c r="CY154" i="22"/>
  <c r="CY158" i="22"/>
  <c r="CY159" i="22"/>
  <c r="CY160" i="22"/>
  <c r="CY162" i="22"/>
  <c r="CY163" i="22"/>
  <c r="CY164" i="22"/>
  <c r="CY165" i="22"/>
  <c r="CY166" i="22"/>
  <c r="CY174" i="22"/>
  <c r="CY175" i="22"/>
  <c r="CY69" i="21"/>
  <c r="CY73" i="21"/>
  <c r="CY85" i="21"/>
  <c r="CY89" i="21"/>
  <c r="CY101" i="21"/>
  <c r="CY105" i="21"/>
  <c r="CY117" i="21"/>
  <c r="CY121" i="21"/>
  <c r="CY124" i="21"/>
  <c r="CY133" i="21"/>
  <c r="CY136" i="21"/>
  <c r="CY137" i="21"/>
  <c r="CY140" i="21"/>
  <c r="CY145" i="21"/>
  <c r="CY149" i="21"/>
  <c r="CY152" i="21"/>
  <c r="CY153" i="21"/>
  <c r="CY156" i="21"/>
  <c r="CY161" i="21"/>
  <c r="CY164" i="21"/>
  <c r="CY165" i="21"/>
  <c r="CY168" i="21"/>
  <c r="CY169" i="21"/>
  <c r="CY171" i="21"/>
  <c r="CY172" i="21"/>
  <c r="CY3" i="21"/>
  <c r="CY170" i="22"/>
  <c r="CY114" i="22"/>
  <c r="CY112" i="22"/>
  <c r="CY110" i="22"/>
  <c r="CY106" i="22"/>
  <c r="CY92" i="22"/>
  <c r="CY91" i="22"/>
  <c r="CY88" i="22"/>
  <c r="CY84" i="22"/>
  <c r="CY83" i="22"/>
  <c r="CY82" i="22"/>
  <c r="CY80" i="22"/>
  <c r="CY78" i="22"/>
  <c r="CY76" i="22"/>
  <c r="CY72" i="22"/>
  <c r="CY68" i="22"/>
  <c r="CY64" i="22"/>
  <c r="CY63" i="22"/>
  <c r="CY60" i="22"/>
  <c r="CY59" i="22"/>
  <c r="CY58" i="22"/>
  <c r="CY57" i="22"/>
  <c r="CY56" i="22"/>
  <c r="CY55" i="22"/>
  <c r="CY52" i="22"/>
  <c r="CY51" i="22"/>
  <c r="CY47" i="22"/>
  <c r="CY44" i="22"/>
  <c r="CY43" i="22"/>
  <c r="CY41" i="22"/>
  <c r="CY40" i="22"/>
  <c r="CY39" i="22"/>
  <c r="CY38" i="22"/>
  <c r="CY36" i="22"/>
  <c r="CY35" i="22"/>
  <c r="CY32" i="22"/>
  <c r="CY31" i="22"/>
  <c r="CY29" i="22"/>
  <c r="CY28" i="22"/>
  <c r="CY27" i="22"/>
  <c r="CY26" i="22"/>
  <c r="CY25" i="22"/>
  <c r="CY24" i="22"/>
  <c r="CY23" i="22"/>
  <c r="CY21" i="22"/>
  <c r="CY20" i="22"/>
  <c r="CY19" i="22"/>
  <c r="CY17" i="22"/>
  <c r="CY16" i="22"/>
  <c r="CY15" i="22"/>
  <c r="CY14" i="22"/>
  <c r="CY13" i="22"/>
  <c r="CY12" i="22"/>
  <c r="CY11" i="22"/>
  <c r="CY10" i="22"/>
  <c r="CY9" i="22"/>
  <c r="CY8" i="22"/>
  <c r="CY7" i="22"/>
  <c r="CY5" i="22"/>
  <c r="CY4" i="22"/>
  <c r="CY3" i="22"/>
  <c r="D2" i="22"/>
  <c r="E2" i="22" s="1"/>
  <c r="F2" i="22" s="1"/>
  <c r="G2" i="22" s="1"/>
  <c r="H2" i="22" s="1"/>
  <c r="I2" i="22" s="1"/>
  <c r="J2" i="22" s="1"/>
  <c r="K2" i="22" s="1"/>
  <c r="L2" i="22" s="1"/>
  <c r="M2" i="22" s="1"/>
  <c r="N2" i="22" s="1"/>
  <c r="O2" i="22" s="1"/>
  <c r="P2" i="22" s="1"/>
  <c r="Q2" i="22" s="1"/>
  <c r="R2" i="22" s="1"/>
  <c r="S2" i="22" s="1"/>
  <c r="T2" i="22" s="1"/>
  <c r="U2" i="22" s="1"/>
  <c r="V2" i="22" s="1"/>
  <c r="W2" i="22" s="1"/>
  <c r="X2" i="22" s="1"/>
  <c r="Y2" i="22" s="1"/>
  <c r="Z2" i="22" s="1"/>
  <c r="AA2" i="22" s="1"/>
  <c r="AB2" i="22" s="1"/>
  <c r="AC2" i="22" s="1"/>
  <c r="AD2" i="22" s="1"/>
  <c r="AE2" i="22" s="1"/>
  <c r="AF2" i="22" s="1"/>
  <c r="AG2" i="22" s="1"/>
  <c r="AH2" i="22" s="1"/>
  <c r="AI2" i="22" s="1"/>
  <c r="AJ2" i="22" s="1"/>
  <c r="AK2" i="22" s="1"/>
  <c r="AL2" i="22" s="1"/>
  <c r="AM2" i="22" s="1"/>
  <c r="AN2" i="22" s="1"/>
  <c r="AO2" i="22" s="1"/>
  <c r="AP2" i="22" s="1"/>
  <c r="AQ2" i="22" s="1"/>
  <c r="AR2" i="22" s="1"/>
  <c r="AS2" i="22" s="1"/>
  <c r="AT2" i="22" s="1"/>
  <c r="AU2" i="22" s="1"/>
  <c r="AV2" i="22" s="1"/>
  <c r="AW2" i="22" s="1"/>
  <c r="AX2" i="22" s="1"/>
  <c r="AY2" i="22" s="1"/>
  <c r="AZ2" i="22" s="1"/>
  <c r="BA2" i="22" s="1"/>
  <c r="BB2" i="22" s="1"/>
  <c r="BC2" i="22" s="1"/>
  <c r="BD2" i="22" s="1"/>
  <c r="BE2" i="22" s="1"/>
  <c r="BF2" i="22" s="1"/>
  <c r="BG2" i="22" s="1"/>
  <c r="BH2" i="22" s="1"/>
  <c r="BI2" i="22" s="1"/>
  <c r="BJ2" i="22" s="1"/>
  <c r="BK2" i="22" s="1"/>
  <c r="BL2" i="22" s="1"/>
  <c r="BM2" i="22" s="1"/>
  <c r="BN2" i="22" s="1"/>
  <c r="BO2" i="22" s="1"/>
  <c r="BP2" i="22" s="1"/>
  <c r="BQ2" i="22" s="1"/>
  <c r="BR2" i="22" s="1"/>
  <c r="BS2" i="22" s="1"/>
  <c r="BT2" i="22" s="1"/>
  <c r="BU2" i="22" s="1"/>
  <c r="BV2" i="22" s="1"/>
  <c r="BW2" i="22" s="1"/>
  <c r="BX2" i="22" s="1"/>
  <c r="BY2" i="22" s="1"/>
  <c r="BZ2" i="22" s="1"/>
  <c r="CA2" i="22" s="1"/>
  <c r="CB2" i="22" s="1"/>
  <c r="CC2" i="22" s="1"/>
  <c r="CD2" i="22" s="1"/>
  <c r="CE2" i="22" s="1"/>
  <c r="CF2" i="22" s="1"/>
  <c r="CG2" i="22" s="1"/>
  <c r="CH2" i="22" s="1"/>
  <c r="CI2" i="22" s="1"/>
  <c r="CJ2" i="22" s="1"/>
  <c r="CK2" i="22" s="1"/>
  <c r="CL2" i="22" s="1"/>
  <c r="CM2" i="22" s="1"/>
  <c r="CN2" i="22" s="1"/>
  <c r="CO2" i="22" s="1"/>
  <c r="CP2" i="22" s="1"/>
  <c r="CQ2" i="22" s="1"/>
  <c r="CR2" i="22" s="1"/>
  <c r="CS2" i="22" s="1"/>
  <c r="CT2" i="22" s="1"/>
  <c r="CU2" i="22" s="1"/>
  <c r="CV2" i="22" s="1"/>
  <c r="CW2" i="22" s="1"/>
  <c r="CX2" i="22" s="1"/>
  <c r="E1" i="22"/>
  <c r="F1" i="22" s="1"/>
  <c r="G1" i="22" s="1"/>
  <c r="H1" i="22" s="1"/>
  <c r="I1" i="22" s="1"/>
  <c r="J1" i="22" s="1"/>
  <c r="K1" i="22" s="1"/>
  <c r="L1" i="22" s="1"/>
  <c r="M1" i="22" s="1"/>
  <c r="N1" i="22" s="1"/>
  <c r="O1" i="22" s="1"/>
  <c r="P1" i="22" s="1"/>
  <c r="Q1" i="22" s="1"/>
  <c r="R1" i="22" s="1"/>
  <c r="S1" i="22" s="1"/>
  <c r="T1" i="22" s="1"/>
  <c r="U1" i="22" s="1"/>
  <c r="V1" i="22" s="1"/>
  <c r="W1" i="22" s="1"/>
  <c r="X1" i="22" s="1"/>
  <c r="Y1" i="22" s="1"/>
  <c r="Z1" i="22" s="1"/>
  <c r="AA1" i="22" s="1"/>
  <c r="AB1" i="22" s="1"/>
  <c r="AC1" i="22" s="1"/>
  <c r="AD1" i="22" s="1"/>
  <c r="AE1" i="22" s="1"/>
  <c r="AF1" i="22" s="1"/>
  <c r="AG1" i="22" s="1"/>
  <c r="AH1" i="22" s="1"/>
  <c r="AI1" i="22" s="1"/>
  <c r="AJ1" i="22" s="1"/>
  <c r="AK1" i="22" s="1"/>
  <c r="AL1" i="22" s="1"/>
  <c r="AM1" i="22" s="1"/>
  <c r="AN1" i="22" s="1"/>
  <c r="AO1" i="22" s="1"/>
  <c r="AP1" i="22" s="1"/>
  <c r="AQ1" i="22" s="1"/>
  <c r="AR1" i="22" s="1"/>
  <c r="AS1" i="22" s="1"/>
  <c r="AT1" i="22" s="1"/>
  <c r="AU1" i="22" s="1"/>
  <c r="AV1" i="22" s="1"/>
  <c r="AW1" i="22" s="1"/>
  <c r="AX1" i="22" s="1"/>
  <c r="AY1" i="22" s="1"/>
  <c r="AZ1" i="22" s="1"/>
  <c r="BA1" i="22" s="1"/>
  <c r="BB1" i="22" s="1"/>
  <c r="BC1" i="22" s="1"/>
  <c r="BD1" i="22" s="1"/>
  <c r="BE1" i="22" s="1"/>
  <c r="BF1" i="22" s="1"/>
  <c r="BG1" i="22" s="1"/>
  <c r="BH1" i="22" s="1"/>
  <c r="BI1" i="22" s="1"/>
  <c r="BJ1" i="22" s="1"/>
  <c r="BK1" i="22" s="1"/>
  <c r="BL1" i="22" s="1"/>
  <c r="BM1" i="22" s="1"/>
  <c r="BN1" i="22" s="1"/>
  <c r="BO1" i="22" s="1"/>
  <c r="BP1" i="22" s="1"/>
  <c r="BQ1" i="22" s="1"/>
  <c r="BR1" i="22" s="1"/>
  <c r="BS1" i="22" s="1"/>
  <c r="BT1" i="22" s="1"/>
  <c r="BU1" i="22" s="1"/>
  <c r="BV1" i="22" s="1"/>
  <c r="BW1" i="22" s="1"/>
  <c r="BX1" i="22" s="1"/>
  <c r="BY1" i="22" s="1"/>
  <c r="BZ1" i="22" s="1"/>
  <c r="CA1" i="22" s="1"/>
  <c r="CB1" i="22" s="1"/>
  <c r="CC1" i="22" s="1"/>
  <c r="CD1" i="22" s="1"/>
  <c r="CE1" i="22" s="1"/>
  <c r="CF1" i="22" s="1"/>
  <c r="CG1" i="22" s="1"/>
  <c r="CH1" i="22" s="1"/>
  <c r="CI1" i="22" s="1"/>
  <c r="CJ1" i="22" s="1"/>
  <c r="CK1" i="22" s="1"/>
  <c r="CL1" i="22" s="1"/>
  <c r="CM1" i="22" s="1"/>
  <c r="CN1" i="22" s="1"/>
  <c r="CO1" i="22" s="1"/>
  <c r="CP1" i="22" s="1"/>
  <c r="CQ1" i="22" s="1"/>
  <c r="CR1" i="22" s="1"/>
  <c r="CS1" i="22" s="1"/>
  <c r="CT1" i="22" s="1"/>
  <c r="CU1" i="22" s="1"/>
  <c r="CV1" i="22" s="1"/>
  <c r="CW1" i="22" s="1"/>
  <c r="CX1" i="22" s="1"/>
  <c r="CY176" i="21"/>
  <c r="CY175" i="21"/>
  <c r="CY174" i="21"/>
  <c r="CY173" i="21"/>
  <c r="CY170" i="21"/>
  <c r="CY167" i="21"/>
  <c r="CY166" i="21"/>
  <c r="CY163" i="21"/>
  <c r="CY162" i="21"/>
  <c r="CY160" i="21"/>
  <c r="CY159" i="21"/>
  <c r="CY158" i="21"/>
  <c r="CY157" i="21"/>
  <c r="CY155" i="21"/>
  <c r="CY154" i="21"/>
  <c r="CY151" i="21"/>
  <c r="CY150" i="21"/>
  <c r="CY148" i="21"/>
  <c r="CY147" i="21"/>
  <c r="CY146" i="21"/>
  <c r="CY144" i="21"/>
  <c r="CY143" i="21"/>
  <c r="CY142" i="21"/>
  <c r="CY141" i="21"/>
  <c r="CY139" i="21"/>
  <c r="CY138" i="21"/>
  <c r="CY135" i="21"/>
  <c r="CY134" i="21"/>
  <c r="CY132" i="21"/>
  <c r="CY131" i="21"/>
  <c r="CY130" i="21"/>
  <c r="CY129" i="21"/>
  <c r="CY128" i="21"/>
  <c r="CY127" i="21"/>
  <c r="CY126" i="21"/>
  <c r="CY125" i="21"/>
  <c r="CY123" i="21"/>
  <c r="CY122" i="21"/>
  <c r="CY120" i="21"/>
  <c r="CY119" i="21"/>
  <c r="CY118" i="21"/>
  <c r="CY116" i="21"/>
  <c r="CY115" i="21"/>
  <c r="CY114" i="21"/>
  <c r="CY113" i="21"/>
  <c r="CY112" i="21"/>
  <c r="CY111" i="21"/>
  <c r="CY110" i="21"/>
  <c r="CY109" i="21"/>
  <c r="CY108" i="21"/>
  <c r="CY107" i="21"/>
  <c r="CY106" i="21"/>
  <c r="CY104" i="21"/>
  <c r="CY103" i="21"/>
  <c r="CY102" i="21"/>
  <c r="CY100" i="21"/>
  <c r="CY99" i="21"/>
  <c r="CY98" i="21"/>
  <c r="CY97" i="21"/>
  <c r="CY96" i="21"/>
  <c r="CY95" i="21"/>
  <c r="CY94" i="21"/>
  <c r="CY93" i="21"/>
  <c r="CY92" i="21"/>
  <c r="CY91" i="21"/>
  <c r="CY90" i="21"/>
  <c r="CY88" i="21"/>
  <c r="CY87" i="21"/>
  <c r="CY86" i="21"/>
  <c r="CY84" i="21"/>
  <c r="CY83" i="21"/>
  <c r="CY82" i="21"/>
  <c r="CY81" i="21"/>
  <c r="CY80" i="21"/>
  <c r="CY79" i="21"/>
  <c r="CY78" i="21"/>
  <c r="CY77" i="21"/>
  <c r="CY76" i="21"/>
  <c r="CY75" i="21"/>
  <c r="CY74" i="21"/>
  <c r="CY72" i="21"/>
  <c r="CY71" i="21"/>
  <c r="CY70" i="21"/>
  <c r="CY68" i="21"/>
  <c r="CY67" i="21"/>
  <c r="CY66" i="21"/>
  <c r="CY65" i="21"/>
  <c r="CY64" i="21"/>
  <c r="CY63" i="21"/>
  <c r="CY62" i="21"/>
  <c r="CY61" i="21"/>
  <c r="CY60" i="21"/>
  <c r="CY59" i="21"/>
  <c r="CY58" i="21"/>
  <c r="CY57" i="21"/>
  <c r="CY56" i="21"/>
  <c r="CY55" i="21"/>
  <c r="CY54" i="21"/>
  <c r="CY53" i="21"/>
  <c r="CY52" i="21"/>
  <c r="CY51" i="21"/>
  <c r="CY50" i="21"/>
  <c r="CY49" i="21"/>
  <c r="CY48" i="21"/>
  <c r="CY47" i="21"/>
  <c r="CY46" i="21"/>
  <c r="CY45" i="21"/>
  <c r="CY44" i="21"/>
  <c r="CY43" i="21"/>
  <c r="CY42" i="21"/>
  <c r="CY41" i="21"/>
  <c r="CY40" i="21"/>
  <c r="CY39" i="21"/>
  <c r="CY38" i="21"/>
  <c r="CY37" i="21"/>
  <c r="CY36" i="21"/>
  <c r="CY35" i="21"/>
  <c r="CY34" i="21"/>
  <c r="CY33" i="21"/>
  <c r="CY32" i="21"/>
  <c r="CY31" i="21"/>
  <c r="CY30" i="21"/>
  <c r="CY29" i="21"/>
  <c r="CY28" i="21"/>
  <c r="CY27" i="21"/>
  <c r="CY26" i="21"/>
  <c r="CY25" i="21"/>
  <c r="CY24" i="21"/>
  <c r="CY23" i="21"/>
  <c r="CY22" i="21"/>
  <c r="CY21" i="21"/>
  <c r="CY20" i="21"/>
  <c r="CY19" i="21"/>
  <c r="CY18" i="21"/>
  <c r="CY17" i="21"/>
  <c r="CY16" i="21"/>
  <c r="CY15" i="21"/>
  <c r="CY14" i="21"/>
  <c r="CY13" i="21"/>
  <c r="CY12" i="21"/>
  <c r="CY11" i="21"/>
  <c r="CY10" i="21"/>
  <c r="CY9" i="21"/>
  <c r="CY8" i="21"/>
  <c r="CY7" i="21"/>
  <c r="CY6" i="21"/>
  <c r="CY5" i="21"/>
  <c r="CY4" i="21"/>
  <c r="CY6" i="19"/>
  <c r="CY10" i="19"/>
  <c r="CY22" i="19"/>
  <c r="CY26" i="19"/>
  <c r="CY38" i="19"/>
  <c r="CY42" i="19"/>
  <c r="CY54" i="19"/>
  <c r="CY58" i="19"/>
  <c r="CY70" i="19"/>
  <c r="CY74" i="19"/>
  <c r="CY86" i="19"/>
  <c r="CY90" i="19"/>
  <c r="CY98" i="19"/>
  <c r="CY102" i="19"/>
  <c r="CY106" i="19"/>
  <c r="CY114" i="19"/>
  <c r="CY118" i="19"/>
  <c r="CY122" i="19"/>
  <c r="CY130" i="19"/>
  <c r="CY134" i="19"/>
  <c r="CY138" i="19"/>
  <c r="CY146" i="19"/>
  <c r="CY150" i="19"/>
  <c r="CY152" i="19"/>
  <c r="CY154" i="19"/>
  <c r="CY156" i="19"/>
  <c r="CY160" i="19"/>
  <c r="CY162" i="19"/>
  <c r="CY165" i="19"/>
  <c r="CY166" i="19"/>
  <c r="CY168" i="19"/>
  <c r="CY170" i="19"/>
  <c r="CY172" i="19"/>
  <c r="CY176" i="19"/>
  <c r="CY3" i="19"/>
  <c r="D2" i="21"/>
  <c r="E2" i="21" s="1"/>
  <c r="F2" i="21" s="1"/>
  <c r="G2" i="21" s="1"/>
  <c r="H2" i="21" s="1"/>
  <c r="I2" i="21" s="1"/>
  <c r="J2" i="21" s="1"/>
  <c r="K2" i="21" s="1"/>
  <c r="L2" i="21" s="1"/>
  <c r="M2" i="21" s="1"/>
  <c r="N2" i="21" s="1"/>
  <c r="O2" i="21" s="1"/>
  <c r="P2" i="21" s="1"/>
  <c r="Q2" i="21" s="1"/>
  <c r="R2" i="21" s="1"/>
  <c r="S2" i="21" s="1"/>
  <c r="T2" i="21" s="1"/>
  <c r="U2" i="21" s="1"/>
  <c r="V2" i="21" s="1"/>
  <c r="W2" i="21" s="1"/>
  <c r="X2" i="21" s="1"/>
  <c r="Y2" i="21" s="1"/>
  <c r="Z2" i="21" s="1"/>
  <c r="AA2" i="21" s="1"/>
  <c r="AB2" i="21" s="1"/>
  <c r="AC2" i="21" s="1"/>
  <c r="AD2" i="21" s="1"/>
  <c r="AE2" i="21" s="1"/>
  <c r="AF2" i="21" s="1"/>
  <c r="AG2" i="21" s="1"/>
  <c r="AH2" i="21" s="1"/>
  <c r="AI2" i="21" s="1"/>
  <c r="AJ2" i="21" s="1"/>
  <c r="AK2" i="21" s="1"/>
  <c r="AL2" i="21" s="1"/>
  <c r="AM2" i="21" s="1"/>
  <c r="AN2" i="21" s="1"/>
  <c r="AO2" i="21" s="1"/>
  <c r="AP2" i="21" s="1"/>
  <c r="AQ2" i="21" s="1"/>
  <c r="AR2" i="21" s="1"/>
  <c r="AS2" i="21" s="1"/>
  <c r="AT2" i="21" s="1"/>
  <c r="AU2" i="21" s="1"/>
  <c r="AV2" i="21" s="1"/>
  <c r="AW2" i="21" s="1"/>
  <c r="AX2" i="21" s="1"/>
  <c r="AY2" i="21" s="1"/>
  <c r="AZ2" i="21" s="1"/>
  <c r="BA2" i="21" s="1"/>
  <c r="BB2" i="21" s="1"/>
  <c r="BC2" i="21" s="1"/>
  <c r="BD2" i="21" s="1"/>
  <c r="BE2" i="21" s="1"/>
  <c r="BF2" i="21" s="1"/>
  <c r="BG2" i="21" s="1"/>
  <c r="BH2" i="21" s="1"/>
  <c r="BI2" i="21" s="1"/>
  <c r="BJ2" i="21" s="1"/>
  <c r="BK2" i="21" s="1"/>
  <c r="BL2" i="21" s="1"/>
  <c r="BM2" i="21" s="1"/>
  <c r="BN2" i="21" s="1"/>
  <c r="BO2" i="21" s="1"/>
  <c r="BP2" i="21" s="1"/>
  <c r="BQ2" i="21" s="1"/>
  <c r="BR2" i="21" s="1"/>
  <c r="BS2" i="21" s="1"/>
  <c r="BT2" i="21" s="1"/>
  <c r="BU2" i="21" s="1"/>
  <c r="BV2" i="21" s="1"/>
  <c r="BW2" i="21" s="1"/>
  <c r="BX2" i="21" s="1"/>
  <c r="BY2" i="21" s="1"/>
  <c r="BZ2" i="21" s="1"/>
  <c r="CA2" i="21" s="1"/>
  <c r="CB2" i="21" s="1"/>
  <c r="CC2" i="21" s="1"/>
  <c r="CD2" i="21" s="1"/>
  <c r="CE2" i="21" s="1"/>
  <c r="CF2" i="21" s="1"/>
  <c r="CG2" i="21" s="1"/>
  <c r="CH2" i="21" s="1"/>
  <c r="CI2" i="21" s="1"/>
  <c r="CJ2" i="21" s="1"/>
  <c r="CK2" i="21" s="1"/>
  <c r="CL2" i="21" s="1"/>
  <c r="CM2" i="21" s="1"/>
  <c r="CN2" i="21" s="1"/>
  <c r="CO2" i="21" s="1"/>
  <c r="CP2" i="21" s="1"/>
  <c r="CQ2" i="21" s="1"/>
  <c r="CR2" i="21" s="1"/>
  <c r="CS2" i="21" s="1"/>
  <c r="CT2" i="21" s="1"/>
  <c r="CU2" i="21" s="1"/>
  <c r="CV2" i="21" s="1"/>
  <c r="CW2" i="21" s="1"/>
  <c r="CX2" i="21" s="1"/>
  <c r="E1" i="2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Q1" i="21" s="1"/>
  <c r="AR1" i="21" s="1"/>
  <c r="AS1" i="21" s="1"/>
  <c r="AT1" i="21" s="1"/>
  <c r="AU1" i="21" s="1"/>
  <c r="AV1" i="21" s="1"/>
  <c r="AW1" i="21" s="1"/>
  <c r="AX1" i="21" s="1"/>
  <c r="AY1" i="21" s="1"/>
  <c r="AZ1" i="21" s="1"/>
  <c r="BA1" i="21" s="1"/>
  <c r="BB1" i="21" s="1"/>
  <c r="BC1" i="21" s="1"/>
  <c r="BD1" i="21" s="1"/>
  <c r="BE1" i="21" s="1"/>
  <c r="BF1" i="21" s="1"/>
  <c r="BG1" i="21" s="1"/>
  <c r="BH1" i="21" s="1"/>
  <c r="BI1" i="21" s="1"/>
  <c r="BJ1" i="21" s="1"/>
  <c r="BK1" i="21" s="1"/>
  <c r="BL1" i="21" s="1"/>
  <c r="BM1" i="21" s="1"/>
  <c r="BN1" i="21" s="1"/>
  <c r="BO1" i="21" s="1"/>
  <c r="BP1" i="21" s="1"/>
  <c r="BQ1" i="21" s="1"/>
  <c r="BR1" i="21" s="1"/>
  <c r="BS1" i="21" s="1"/>
  <c r="BT1" i="21" s="1"/>
  <c r="BU1" i="21" s="1"/>
  <c r="BV1" i="21" s="1"/>
  <c r="BW1" i="21" s="1"/>
  <c r="BX1" i="21" s="1"/>
  <c r="BY1" i="21" s="1"/>
  <c r="BZ1" i="21" s="1"/>
  <c r="CA1" i="21" s="1"/>
  <c r="CB1" i="21" s="1"/>
  <c r="CC1" i="21" s="1"/>
  <c r="CD1" i="21" s="1"/>
  <c r="CE1" i="21" s="1"/>
  <c r="CF1" i="21" s="1"/>
  <c r="CG1" i="21" s="1"/>
  <c r="CH1" i="21" s="1"/>
  <c r="CI1" i="21" s="1"/>
  <c r="CJ1" i="21" s="1"/>
  <c r="CK1" i="21" s="1"/>
  <c r="CL1" i="21" s="1"/>
  <c r="CM1" i="21" s="1"/>
  <c r="CN1" i="21" s="1"/>
  <c r="CO1" i="21" s="1"/>
  <c r="CP1" i="21" s="1"/>
  <c r="CQ1" i="21" s="1"/>
  <c r="CR1" i="21" s="1"/>
  <c r="CS1" i="21" s="1"/>
  <c r="CT1" i="21" s="1"/>
  <c r="CU1" i="21" s="1"/>
  <c r="CV1" i="21" s="1"/>
  <c r="CW1" i="21" s="1"/>
  <c r="CX1" i="21" s="1"/>
  <c r="CY175" i="19"/>
  <c r="CY174" i="19"/>
  <c r="CY173" i="19"/>
  <c r="CY171" i="19"/>
  <c r="CY169" i="19"/>
  <c r="CY167" i="19"/>
  <c r="CY164" i="19"/>
  <c r="CY163" i="19"/>
  <c r="CY161" i="19"/>
  <c r="CY159" i="19"/>
  <c r="CY158" i="19"/>
  <c r="CY157" i="19"/>
  <c r="CY155" i="19"/>
  <c r="CY153" i="19"/>
  <c r="CY151" i="19"/>
  <c r="CY149" i="19"/>
  <c r="CY148" i="19"/>
  <c r="CY147" i="19"/>
  <c r="CY145" i="19"/>
  <c r="CY144" i="19"/>
  <c r="CY143" i="19"/>
  <c r="CY142" i="19"/>
  <c r="CY141" i="19"/>
  <c r="CY140" i="19"/>
  <c r="CY139" i="19"/>
  <c r="CY137" i="19"/>
  <c r="CY136" i="19"/>
  <c r="CY135" i="19"/>
  <c r="CY133" i="19"/>
  <c r="CY132" i="19"/>
  <c r="CY131" i="19"/>
  <c r="CY129" i="19"/>
  <c r="CY128" i="19"/>
  <c r="CY127" i="19"/>
  <c r="CY126" i="19"/>
  <c r="CY125" i="19"/>
  <c r="CY124" i="19"/>
  <c r="CY123" i="19"/>
  <c r="CY121" i="19"/>
  <c r="CY120" i="19"/>
  <c r="CY119" i="19"/>
  <c r="CY117" i="19"/>
  <c r="CY116" i="19"/>
  <c r="CY115" i="19"/>
  <c r="CY113" i="19"/>
  <c r="CY112" i="19"/>
  <c r="CY111" i="19"/>
  <c r="CY110" i="19"/>
  <c r="CY109" i="19"/>
  <c r="CY108" i="19"/>
  <c r="CY107" i="19"/>
  <c r="CY105" i="19"/>
  <c r="CY104" i="19"/>
  <c r="CY103" i="19"/>
  <c r="CY101" i="19"/>
  <c r="CY100" i="19"/>
  <c r="CY99" i="19"/>
  <c r="CY97" i="19"/>
  <c r="CY96" i="19"/>
  <c r="CY95" i="19"/>
  <c r="CY94" i="19"/>
  <c r="CY93" i="19"/>
  <c r="CY92" i="19"/>
  <c r="CY91" i="19"/>
  <c r="CY89" i="19"/>
  <c r="CY88" i="19"/>
  <c r="CY87" i="19"/>
  <c r="CY85" i="19"/>
  <c r="CY84" i="19"/>
  <c r="CY83" i="19"/>
  <c r="CY82" i="19"/>
  <c r="CY81" i="19"/>
  <c r="CY80" i="19"/>
  <c r="CY79" i="19"/>
  <c r="CY78" i="19"/>
  <c r="CY77" i="19"/>
  <c r="CY76" i="19"/>
  <c r="CY75" i="19"/>
  <c r="CY73" i="19"/>
  <c r="CY72" i="19"/>
  <c r="CY71" i="19"/>
  <c r="CY69" i="19"/>
  <c r="CY68" i="19"/>
  <c r="CY67" i="19"/>
  <c r="CY66" i="19"/>
  <c r="CY65" i="19"/>
  <c r="CY64" i="19"/>
  <c r="CY63" i="19"/>
  <c r="CY62" i="19"/>
  <c r="CY61" i="19"/>
  <c r="CY60" i="19"/>
  <c r="CY59" i="19"/>
  <c r="CY57" i="19"/>
  <c r="CY56" i="19"/>
  <c r="CY55" i="19"/>
  <c r="CY53" i="19"/>
  <c r="CY52" i="19"/>
  <c r="CY51" i="19"/>
  <c r="CY50" i="19"/>
  <c r="CY49" i="19"/>
  <c r="CY48" i="19"/>
  <c r="CY47" i="19"/>
  <c r="CY46" i="19"/>
  <c r="CY45" i="19"/>
  <c r="CY44" i="19"/>
  <c r="CY43" i="19"/>
  <c r="CY41" i="19"/>
  <c r="CY40" i="19"/>
  <c r="CY39" i="19"/>
  <c r="CY37" i="19"/>
  <c r="CY36" i="19"/>
  <c r="CY35" i="19"/>
  <c r="CY34" i="19"/>
  <c r="CY33" i="19"/>
  <c r="CY32" i="19"/>
  <c r="CY31" i="19"/>
  <c r="CY30" i="19"/>
  <c r="CY29" i="19"/>
  <c r="CY28" i="19"/>
  <c r="CY27" i="19"/>
  <c r="CY25" i="19"/>
  <c r="CY24" i="19"/>
  <c r="CY23" i="19"/>
  <c r="CY21" i="19"/>
  <c r="CY20" i="19"/>
  <c r="CY19" i="19"/>
  <c r="CY18" i="19"/>
  <c r="CY17" i="19"/>
  <c r="CY16" i="19"/>
  <c r="CY15" i="19"/>
  <c r="CY14" i="19"/>
  <c r="CY13" i="19"/>
  <c r="CY12" i="19"/>
  <c r="CY11" i="19"/>
  <c r="CY9" i="19"/>
  <c r="CY8" i="19"/>
  <c r="CY7" i="19"/>
  <c r="CY5" i="19"/>
  <c r="CY4" i="19"/>
  <c r="D2" i="19"/>
  <c r="E2" i="19" s="1"/>
  <c r="F2" i="19" s="1"/>
  <c r="G2" i="19" s="1"/>
  <c r="H2" i="19" s="1"/>
  <c r="I2" i="19" s="1"/>
  <c r="J2" i="19" s="1"/>
  <c r="K2" i="19" s="1"/>
  <c r="L2" i="19" s="1"/>
  <c r="M2" i="19" s="1"/>
  <c r="N2" i="19" s="1"/>
  <c r="O2" i="19" s="1"/>
  <c r="P2" i="19" s="1"/>
  <c r="Q2" i="19" s="1"/>
  <c r="R2" i="19" s="1"/>
  <c r="S2" i="19" s="1"/>
  <c r="T2" i="19" s="1"/>
  <c r="U2" i="19" s="1"/>
  <c r="V2" i="19" s="1"/>
  <c r="W2" i="19" s="1"/>
  <c r="X2" i="19" s="1"/>
  <c r="Y2" i="19" s="1"/>
  <c r="Z2" i="19" s="1"/>
  <c r="AA2" i="19" s="1"/>
  <c r="AB2" i="19" s="1"/>
  <c r="AC2" i="19" s="1"/>
  <c r="AD2" i="19" s="1"/>
  <c r="AE2" i="19" s="1"/>
  <c r="AF2" i="19" s="1"/>
  <c r="AG2" i="19" s="1"/>
  <c r="AH2" i="19" s="1"/>
  <c r="AI2" i="19" s="1"/>
  <c r="AJ2" i="19" s="1"/>
  <c r="AK2" i="19" s="1"/>
  <c r="AL2" i="19" s="1"/>
  <c r="AM2" i="19" s="1"/>
  <c r="AN2" i="19" s="1"/>
  <c r="AO2" i="19" s="1"/>
  <c r="AP2" i="19" s="1"/>
  <c r="AQ2" i="19" s="1"/>
  <c r="AR2" i="19" s="1"/>
  <c r="AS2" i="19" s="1"/>
  <c r="AT2" i="19" s="1"/>
  <c r="AU2" i="19" s="1"/>
  <c r="AV2" i="19" s="1"/>
  <c r="AW2" i="19" s="1"/>
  <c r="AX2" i="19" s="1"/>
  <c r="AY2" i="19" s="1"/>
  <c r="AZ2" i="19" s="1"/>
  <c r="BA2" i="19" s="1"/>
  <c r="BB2" i="19" s="1"/>
  <c r="BC2" i="19" s="1"/>
  <c r="BD2" i="19" s="1"/>
  <c r="BE2" i="19" s="1"/>
  <c r="BF2" i="19" s="1"/>
  <c r="BG2" i="19" s="1"/>
  <c r="BH2" i="19" s="1"/>
  <c r="BI2" i="19" s="1"/>
  <c r="BJ2" i="19" s="1"/>
  <c r="BK2" i="19" s="1"/>
  <c r="BL2" i="19" s="1"/>
  <c r="BM2" i="19" s="1"/>
  <c r="BN2" i="19" s="1"/>
  <c r="BO2" i="19" s="1"/>
  <c r="BP2" i="19" s="1"/>
  <c r="BQ2" i="19" s="1"/>
  <c r="BR2" i="19" s="1"/>
  <c r="BS2" i="19" s="1"/>
  <c r="BT2" i="19" s="1"/>
  <c r="BU2" i="19" s="1"/>
  <c r="BV2" i="19" s="1"/>
  <c r="BW2" i="19" s="1"/>
  <c r="BX2" i="19" s="1"/>
  <c r="BY2" i="19" s="1"/>
  <c r="BZ2" i="19" s="1"/>
  <c r="CA2" i="19" s="1"/>
  <c r="CB2" i="19" s="1"/>
  <c r="CC2" i="19" s="1"/>
  <c r="CD2" i="19" s="1"/>
  <c r="CE2" i="19" s="1"/>
  <c r="CF2" i="19" s="1"/>
  <c r="CG2" i="19" s="1"/>
  <c r="CH2" i="19" s="1"/>
  <c r="CI2" i="19" s="1"/>
  <c r="CJ2" i="19" s="1"/>
  <c r="CK2" i="19" s="1"/>
  <c r="CL2" i="19" s="1"/>
  <c r="CM2" i="19" s="1"/>
  <c r="CN2" i="19" s="1"/>
  <c r="CO2" i="19" s="1"/>
  <c r="CP2" i="19" s="1"/>
  <c r="CQ2" i="19" s="1"/>
  <c r="CR2" i="19" s="1"/>
  <c r="CS2" i="19" s="1"/>
  <c r="CT2" i="19" s="1"/>
  <c r="CU2" i="19" s="1"/>
  <c r="CV2" i="19" s="1"/>
  <c r="CW2" i="19" s="1"/>
  <c r="CX2" i="19" s="1"/>
  <c r="E1" i="19"/>
  <c r="F1" i="19" s="1"/>
  <c r="G1" i="19" s="1"/>
  <c r="H1" i="19" s="1"/>
  <c r="I1" i="19" s="1"/>
  <c r="J1" i="19" s="1"/>
  <c r="K1" i="19" s="1"/>
  <c r="L1" i="19" s="1"/>
  <c r="M1" i="19" s="1"/>
  <c r="N1" i="19" s="1"/>
  <c r="O1" i="19" s="1"/>
  <c r="P1" i="19" s="1"/>
  <c r="Q1" i="19" s="1"/>
  <c r="R1" i="19" s="1"/>
  <c r="S1" i="19" s="1"/>
  <c r="T1" i="19" s="1"/>
  <c r="U1" i="19" s="1"/>
  <c r="V1" i="19" s="1"/>
  <c r="W1" i="19" s="1"/>
  <c r="X1" i="19" s="1"/>
  <c r="Y1" i="19" s="1"/>
  <c r="Z1" i="19" s="1"/>
  <c r="AA1" i="19" s="1"/>
  <c r="AB1" i="19" s="1"/>
  <c r="AC1" i="19" s="1"/>
  <c r="AD1" i="19" s="1"/>
  <c r="AE1" i="19" s="1"/>
  <c r="AF1" i="19" s="1"/>
  <c r="AG1" i="19" s="1"/>
  <c r="AH1" i="19" s="1"/>
  <c r="AI1" i="19" s="1"/>
  <c r="AJ1" i="19" s="1"/>
  <c r="AK1" i="19" s="1"/>
  <c r="AL1" i="19" s="1"/>
  <c r="AM1" i="19" s="1"/>
  <c r="AN1" i="19" s="1"/>
  <c r="AO1" i="19" s="1"/>
  <c r="AP1" i="19" s="1"/>
  <c r="AQ1" i="19" s="1"/>
  <c r="AR1" i="19" s="1"/>
  <c r="AS1" i="19" s="1"/>
  <c r="AT1" i="19" s="1"/>
  <c r="AU1" i="19" s="1"/>
  <c r="AV1" i="19" s="1"/>
  <c r="AW1" i="19" s="1"/>
  <c r="AX1" i="19" s="1"/>
  <c r="AY1" i="19" s="1"/>
  <c r="AZ1" i="19" s="1"/>
  <c r="BA1" i="19" s="1"/>
  <c r="BB1" i="19" s="1"/>
  <c r="BC1" i="19" s="1"/>
  <c r="BD1" i="19" s="1"/>
  <c r="BE1" i="19" s="1"/>
  <c r="BF1" i="19" s="1"/>
  <c r="BG1" i="19" s="1"/>
  <c r="BH1" i="19" s="1"/>
  <c r="BI1" i="19" s="1"/>
  <c r="BJ1" i="19" s="1"/>
  <c r="BK1" i="19" s="1"/>
  <c r="BL1" i="19" s="1"/>
  <c r="BM1" i="19" s="1"/>
  <c r="BN1" i="19" s="1"/>
  <c r="BO1" i="19" s="1"/>
  <c r="BP1" i="19" s="1"/>
  <c r="BQ1" i="19" s="1"/>
  <c r="BR1" i="19" s="1"/>
  <c r="BS1" i="19" s="1"/>
  <c r="BT1" i="19" s="1"/>
  <c r="BU1" i="19" s="1"/>
  <c r="BV1" i="19" s="1"/>
  <c r="BW1" i="19" s="1"/>
  <c r="BX1" i="19" s="1"/>
  <c r="BY1" i="19" s="1"/>
  <c r="BZ1" i="19" s="1"/>
  <c r="CA1" i="19" s="1"/>
  <c r="CB1" i="19" s="1"/>
  <c r="CC1" i="19" s="1"/>
  <c r="CD1" i="19" s="1"/>
  <c r="CE1" i="19" s="1"/>
  <c r="CF1" i="19" s="1"/>
  <c r="CG1" i="19" s="1"/>
  <c r="CH1" i="19" s="1"/>
  <c r="CI1" i="19" s="1"/>
  <c r="CJ1" i="19" s="1"/>
  <c r="CK1" i="19" s="1"/>
  <c r="CL1" i="19" s="1"/>
  <c r="CM1" i="19" s="1"/>
  <c r="CN1" i="19" s="1"/>
  <c r="CO1" i="19" s="1"/>
  <c r="CP1" i="19" s="1"/>
  <c r="CQ1" i="19" s="1"/>
  <c r="CR1" i="19" s="1"/>
  <c r="CS1" i="19" s="1"/>
  <c r="CT1" i="19" s="1"/>
  <c r="CU1" i="19" s="1"/>
  <c r="CV1" i="19" s="1"/>
  <c r="CW1" i="19" s="1"/>
  <c r="CX1" i="19" s="1"/>
  <c r="CY176" i="17"/>
  <c r="CY175" i="17"/>
  <c r="CY174" i="17"/>
  <c r="CY173" i="17"/>
  <c r="CY172" i="17"/>
  <c r="CY171" i="17"/>
  <c r="CY170" i="17"/>
  <c r="CY169" i="17"/>
  <c r="CY168" i="17"/>
  <c r="CY167" i="17"/>
  <c r="CY166" i="17"/>
  <c r="CY165" i="17"/>
  <c r="CY164" i="17"/>
  <c r="CY163" i="17"/>
  <c r="CY162" i="17"/>
  <c r="CY161" i="17"/>
  <c r="CY160" i="17"/>
  <c r="CY159" i="17"/>
  <c r="CY158" i="17"/>
  <c r="CY157" i="17"/>
  <c r="CY156" i="17"/>
  <c r="CY155" i="17"/>
  <c r="CY154" i="17"/>
  <c r="CY153" i="17"/>
  <c r="CY152" i="17"/>
  <c r="CY151" i="17"/>
  <c r="CY150" i="17"/>
  <c r="CY149" i="17"/>
  <c r="CY148" i="17"/>
  <c r="CY147" i="17"/>
  <c r="CY146" i="17"/>
  <c r="CY145" i="17"/>
  <c r="CY144" i="17"/>
  <c r="CY143" i="17"/>
  <c r="CY142" i="17"/>
  <c r="CY141" i="17"/>
  <c r="CY140" i="17"/>
  <c r="CY139" i="17"/>
  <c r="CY138" i="17"/>
  <c r="CY137" i="17"/>
  <c r="CY136" i="17"/>
  <c r="CY135" i="17"/>
  <c r="CY134" i="17"/>
  <c r="CY133" i="17"/>
  <c r="CY132" i="17"/>
  <c r="CY131" i="17"/>
  <c r="CY130" i="17"/>
  <c r="CY129" i="17"/>
  <c r="CY128" i="17"/>
  <c r="CY127" i="17"/>
  <c r="CY126" i="17"/>
  <c r="CY125" i="17"/>
  <c r="CY124" i="17"/>
  <c r="CY123" i="17"/>
  <c r="CY122" i="17"/>
  <c r="CY121" i="17"/>
  <c r="CY120" i="17"/>
  <c r="CY119" i="17"/>
  <c r="CY118" i="17"/>
  <c r="CY117" i="17"/>
  <c r="CY116" i="17"/>
  <c r="CY115" i="17"/>
  <c r="CY114" i="17"/>
  <c r="CY113" i="17"/>
  <c r="CY112" i="17"/>
  <c r="CY111" i="17"/>
  <c r="CY110" i="17"/>
  <c r="CY109" i="17"/>
  <c r="CY108" i="17"/>
  <c r="CY107" i="17"/>
  <c r="CY106" i="17"/>
  <c r="CY105" i="17"/>
  <c r="CY104" i="17"/>
  <c r="CY103" i="17"/>
  <c r="CY102" i="17"/>
  <c r="CY101" i="17"/>
  <c r="CY100" i="17"/>
  <c r="CY99" i="17"/>
  <c r="CY98" i="17"/>
  <c r="CY97" i="17"/>
  <c r="CY96" i="17"/>
  <c r="CY95" i="17"/>
  <c r="CY94" i="17"/>
  <c r="CY93" i="17"/>
  <c r="CY92" i="17"/>
  <c r="CY91" i="17"/>
  <c r="CY90" i="17"/>
  <c r="CY89" i="17"/>
  <c r="CY88" i="17"/>
  <c r="CY87" i="17"/>
  <c r="CY86" i="17"/>
  <c r="CY85" i="17"/>
  <c r="CY84" i="17"/>
  <c r="CY83" i="17"/>
  <c r="CY82" i="17"/>
  <c r="CY81" i="17"/>
  <c r="CY80" i="17"/>
  <c r="CY79" i="17"/>
  <c r="CY78" i="17"/>
  <c r="CY77" i="17"/>
  <c r="CY76" i="17"/>
  <c r="CY75" i="17"/>
  <c r="CY74" i="17"/>
  <c r="CY73" i="17"/>
  <c r="CY72" i="17"/>
  <c r="CY71" i="17"/>
  <c r="CY70" i="17"/>
  <c r="CY69" i="17"/>
  <c r="CY68" i="17"/>
  <c r="CY67" i="17"/>
  <c r="CY66" i="17"/>
  <c r="CY65" i="17"/>
  <c r="CY64" i="17"/>
  <c r="CY63" i="17"/>
  <c r="CY62" i="17"/>
  <c r="CY61" i="17"/>
  <c r="CY60" i="17"/>
  <c r="CY59" i="17"/>
  <c r="CY58" i="17"/>
  <c r="CY57" i="17"/>
  <c r="CY56" i="17"/>
  <c r="CY55" i="17"/>
  <c r="CY54" i="17"/>
  <c r="CY53" i="17"/>
  <c r="CY52" i="17"/>
  <c r="CY51" i="17"/>
  <c r="CY50" i="17"/>
  <c r="CY49" i="17"/>
  <c r="CY48" i="17"/>
  <c r="CY47" i="17"/>
  <c r="CY46" i="17"/>
  <c r="CY45" i="17"/>
  <c r="CY44" i="17"/>
  <c r="CY43" i="17"/>
  <c r="CY42" i="17"/>
  <c r="CY41" i="17"/>
  <c r="CY40" i="17"/>
  <c r="CY39" i="17"/>
  <c r="CY38" i="17"/>
  <c r="CY37" i="17"/>
  <c r="CY36" i="17"/>
  <c r="CY35" i="17"/>
  <c r="CY34" i="17"/>
  <c r="CY33" i="17"/>
  <c r="CY32" i="17"/>
  <c r="CY31" i="17"/>
  <c r="CY30" i="17"/>
  <c r="CY29" i="17"/>
  <c r="CY28" i="17"/>
  <c r="CY27" i="17"/>
  <c r="CY26" i="17"/>
  <c r="CY25" i="17"/>
  <c r="CY24" i="17"/>
  <c r="CY23" i="17"/>
  <c r="CY22" i="17"/>
  <c r="CY21" i="17"/>
  <c r="CY20" i="17"/>
  <c r="CY19" i="17"/>
  <c r="CY18" i="17"/>
  <c r="CY17" i="17"/>
  <c r="CY16" i="17"/>
  <c r="CY15" i="17"/>
  <c r="CY14" i="17"/>
  <c r="CY13" i="17"/>
  <c r="CY12" i="17"/>
  <c r="CY11" i="17"/>
  <c r="CY10" i="17"/>
  <c r="CY9" i="17"/>
  <c r="CY8" i="17"/>
  <c r="CY7" i="17"/>
  <c r="CY6" i="17"/>
  <c r="CY5" i="17"/>
  <c r="CY4" i="17"/>
  <c r="CY3" i="17"/>
  <c r="CY177" i="17" s="1"/>
  <c r="CY176" i="16"/>
  <c r="CY175" i="16"/>
  <c r="CY174" i="16"/>
  <c r="CY173" i="16"/>
  <c r="CY172" i="16"/>
  <c r="CY171" i="16"/>
  <c r="CY170" i="16"/>
  <c r="CY169" i="16"/>
  <c r="CY168" i="16"/>
  <c r="CY167" i="16"/>
  <c r="CY166" i="16"/>
  <c r="CY165" i="16"/>
  <c r="CY164" i="16"/>
  <c r="CY163" i="16"/>
  <c r="CY162" i="16"/>
  <c r="CY161" i="16"/>
  <c r="CY160" i="16"/>
  <c r="CY159" i="16"/>
  <c r="CY158" i="16"/>
  <c r="CY157" i="16"/>
  <c r="CY156" i="16"/>
  <c r="CY155" i="16"/>
  <c r="CY154" i="16"/>
  <c r="CY153" i="16"/>
  <c r="CY152" i="16"/>
  <c r="CY151" i="16"/>
  <c r="CY150" i="16"/>
  <c r="CY149" i="16"/>
  <c r="CY148" i="16"/>
  <c r="CY147" i="16"/>
  <c r="CY146" i="16"/>
  <c r="CY145" i="16"/>
  <c r="CY144" i="16"/>
  <c r="CY143" i="16"/>
  <c r="CY142" i="16"/>
  <c r="CY141" i="16"/>
  <c r="CY140" i="16"/>
  <c r="CY139" i="16"/>
  <c r="CY138" i="16"/>
  <c r="CY137" i="16"/>
  <c r="CY136" i="16"/>
  <c r="CY135" i="16"/>
  <c r="CY134" i="16"/>
  <c r="CY133" i="16"/>
  <c r="CY132" i="16"/>
  <c r="CY131" i="16"/>
  <c r="CY130" i="16"/>
  <c r="CY129" i="16"/>
  <c r="CY128" i="16"/>
  <c r="CY127" i="16"/>
  <c r="CY126" i="16"/>
  <c r="CY125" i="16"/>
  <c r="CY124" i="16"/>
  <c r="CY123" i="16"/>
  <c r="CY122" i="16"/>
  <c r="CY121" i="16"/>
  <c r="CY120" i="16"/>
  <c r="CY119" i="16"/>
  <c r="CY118" i="16"/>
  <c r="CY117" i="16"/>
  <c r="CY116" i="16"/>
  <c r="CY115"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5" i="16"/>
  <c r="CY74" i="16"/>
  <c r="CY73" i="16"/>
  <c r="CY72" i="16"/>
  <c r="CY71" i="16"/>
  <c r="CY70" i="16"/>
  <c r="CY69" i="16"/>
  <c r="CY68" i="16"/>
  <c r="CY67" i="16"/>
  <c r="CY66" i="16"/>
  <c r="CY65" i="16"/>
  <c r="CY64" i="16"/>
  <c r="CY63" i="16"/>
  <c r="CY62" i="16"/>
  <c r="CY61" i="16"/>
  <c r="CY60" i="16"/>
  <c r="CY59" i="16"/>
  <c r="CY58" i="16"/>
  <c r="CY57" i="16"/>
  <c r="CY56" i="16"/>
  <c r="CY55" i="16"/>
  <c r="CY54" i="16"/>
  <c r="CY53" i="16"/>
  <c r="CY52" i="16"/>
  <c r="CY51" i="16"/>
  <c r="CY50" i="16"/>
  <c r="CY49" i="16"/>
  <c r="CY48" i="16"/>
  <c r="CY47" i="16"/>
  <c r="CY46" i="16"/>
  <c r="CY45" i="16"/>
  <c r="CY44" i="16"/>
  <c r="CY43" i="16"/>
  <c r="CY42"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6" i="16"/>
  <c r="CY15" i="16"/>
  <c r="CY14" i="16"/>
  <c r="CY13" i="16"/>
  <c r="CY12" i="16"/>
  <c r="CY11" i="16"/>
  <c r="CY10" i="16"/>
  <c r="CY9" i="16"/>
  <c r="CY8" i="16"/>
  <c r="CY7" i="16"/>
  <c r="CY6" i="16"/>
  <c r="CY5" i="16"/>
  <c r="CY4" i="16"/>
  <c r="CY3" i="16"/>
  <c r="CY177" i="16" s="1"/>
  <c r="CY176" i="12"/>
  <c r="CY175" i="12"/>
  <c r="CY174" i="12"/>
  <c r="CY173" i="12"/>
  <c r="CY172" i="12"/>
  <c r="CY171" i="12"/>
  <c r="CY170" i="12"/>
  <c r="CY169" i="12"/>
  <c r="CY168" i="12"/>
  <c r="CY167" i="12"/>
  <c r="CY166" i="12"/>
  <c r="CY165" i="12"/>
  <c r="CY164" i="12"/>
  <c r="CY163" i="12"/>
  <c r="CY162" i="12"/>
  <c r="CY161" i="12"/>
  <c r="CY160" i="12"/>
  <c r="CY159" i="12"/>
  <c r="CY158" i="12"/>
  <c r="CY157" i="12"/>
  <c r="CY156" i="12"/>
  <c r="CY155" i="12"/>
  <c r="CY154" i="12"/>
  <c r="CY153" i="12"/>
  <c r="CY152" i="12"/>
  <c r="CY151" i="12"/>
  <c r="CY150" i="12"/>
  <c r="CY149" i="12"/>
  <c r="CY148" i="12"/>
  <c r="CY147" i="12"/>
  <c r="CY146" i="12"/>
  <c r="CY145" i="12"/>
  <c r="CY144" i="12"/>
  <c r="CY143" i="12"/>
  <c r="CY142" i="12"/>
  <c r="CY141" i="12"/>
  <c r="CY140" i="12"/>
  <c r="CY139" i="12"/>
  <c r="CY138" i="12"/>
  <c r="CY137" i="12"/>
  <c r="CY136" i="12"/>
  <c r="CY135" i="12"/>
  <c r="CY134" i="12"/>
  <c r="CY133" i="12"/>
  <c r="CY132" i="12"/>
  <c r="CY131" i="12"/>
  <c r="CY130" i="12"/>
  <c r="CY129" i="12"/>
  <c r="CY128" i="12"/>
  <c r="CY127" i="12"/>
  <c r="CY126" i="12"/>
  <c r="CY125" i="12"/>
  <c r="CY124" i="12"/>
  <c r="CY123" i="12"/>
  <c r="CY122" i="12"/>
  <c r="CY121" i="12"/>
  <c r="CY120" i="12"/>
  <c r="CY119" i="12"/>
  <c r="CY118" i="12"/>
  <c r="CY117" i="12"/>
  <c r="CY116" i="12"/>
  <c r="CY115" i="12"/>
  <c r="CY114" i="12"/>
  <c r="CY113" i="12"/>
  <c r="CY112" i="12"/>
  <c r="CY111" i="12"/>
  <c r="CY110" i="12"/>
  <c r="CY109" i="12"/>
  <c r="CY108" i="12"/>
  <c r="CY107" i="12"/>
  <c r="CY106" i="12"/>
  <c r="CY105" i="12"/>
  <c r="CY104" i="12"/>
  <c r="CY103" i="12"/>
  <c r="CY102" i="12"/>
  <c r="CY101" i="12"/>
  <c r="CY100" i="12"/>
  <c r="CY99" i="12"/>
  <c r="CY98" i="12"/>
  <c r="CY97" i="12"/>
  <c r="CY96" i="12"/>
  <c r="CY95" i="12"/>
  <c r="CY94" i="12"/>
  <c r="CY93" i="12"/>
  <c r="CY92" i="12"/>
  <c r="CY91" i="12"/>
  <c r="CY90" i="12"/>
  <c r="CY89" i="12"/>
  <c r="CY88" i="12"/>
  <c r="CY87" i="12"/>
  <c r="CY86" i="12"/>
  <c r="CY85" i="12"/>
  <c r="CY84" i="12"/>
  <c r="CY83" i="12"/>
  <c r="CY82" i="12"/>
  <c r="CY81" i="12"/>
  <c r="CY80" i="12"/>
  <c r="CY79" i="12"/>
  <c r="CY78" i="12"/>
  <c r="CY77" i="12"/>
  <c r="CY76" i="12"/>
  <c r="CY75" i="12"/>
  <c r="CY74" i="12"/>
  <c r="CY73" i="12"/>
  <c r="CY72" i="12"/>
  <c r="CY71" i="12"/>
  <c r="CY70" i="12"/>
  <c r="CY69" i="12"/>
  <c r="CY68" i="12"/>
  <c r="CY67" i="12"/>
  <c r="CY66" i="12"/>
  <c r="CY65" i="12"/>
  <c r="CY64" i="12"/>
  <c r="CY63" i="12"/>
  <c r="CY62" i="12"/>
  <c r="CY61" i="12"/>
  <c r="CY60" i="12"/>
  <c r="CY59" i="12"/>
  <c r="CY58" i="12"/>
  <c r="CY57" i="12"/>
  <c r="CY56" i="12"/>
  <c r="CY55" i="12"/>
  <c r="CY54" i="12"/>
  <c r="CY53" i="12"/>
  <c r="CY52" i="12"/>
  <c r="CY51" i="12"/>
  <c r="CY50" i="12"/>
  <c r="CY49" i="12"/>
  <c r="CY48" i="12"/>
  <c r="CY47" i="12"/>
  <c r="CY46" i="12"/>
  <c r="CY45" i="12"/>
  <c r="CY44" i="12"/>
  <c r="CY43" i="12"/>
  <c r="CY42" i="12"/>
  <c r="CY41" i="12"/>
  <c r="CY40" i="12"/>
  <c r="CY39" i="12"/>
  <c r="CY38" i="12"/>
  <c r="CY37" i="12"/>
  <c r="CY36" i="12"/>
  <c r="CY35" i="12"/>
  <c r="CY34" i="12"/>
  <c r="CY33" i="12"/>
  <c r="CY32" i="12"/>
  <c r="CY31" i="12"/>
  <c r="CY30" i="12"/>
  <c r="CY29" i="12"/>
  <c r="CY28" i="12"/>
  <c r="CY27" i="12"/>
  <c r="CY26" i="12"/>
  <c r="CY25" i="12"/>
  <c r="CY24" i="12"/>
  <c r="CY23" i="12"/>
  <c r="CY22" i="12"/>
  <c r="CY21" i="12"/>
  <c r="CY20" i="12"/>
  <c r="CY19" i="12"/>
  <c r="CY18" i="12"/>
  <c r="CY17" i="12"/>
  <c r="CY16" i="12"/>
  <c r="CY15" i="12"/>
  <c r="CY14" i="12"/>
  <c r="CY13" i="12"/>
  <c r="CY12" i="12"/>
  <c r="CY11" i="12"/>
  <c r="CY10" i="12"/>
  <c r="CY9" i="12"/>
  <c r="CY8" i="12"/>
  <c r="CY7" i="12"/>
  <c r="CY6" i="12"/>
  <c r="CY5" i="12"/>
  <c r="CY4" i="12"/>
  <c r="CY3" i="12"/>
  <c r="CY177" i="12" s="1"/>
  <c r="CY176" i="4"/>
  <c r="CY175" i="4"/>
  <c r="CY174" i="4"/>
  <c r="CY173" i="4"/>
  <c r="CY172" i="4"/>
  <c r="CY171" i="4"/>
  <c r="CY170" i="4"/>
  <c r="CY169" i="4"/>
  <c r="CY168" i="4"/>
  <c r="CY167" i="4"/>
  <c r="CY166" i="4"/>
  <c r="CY165" i="4"/>
  <c r="CY164" i="4"/>
  <c r="CY163" i="4"/>
  <c r="CY162" i="4"/>
  <c r="CY161" i="4"/>
  <c r="CY160" i="4"/>
  <c r="CY159" i="4"/>
  <c r="CY158" i="4"/>
  <c r="CY157" i="4"/>
  <c r="CY156" i="4"/>
  <c r="CY155" i="4"/>
  <c r="CY154" i="4"/>
  <c r="CY153" i="4"/>
  <c r="CY152" i="4"/>
  <c r="CY151" i="4"/>
  <c r="CY150" i="4"/>
  <c r="CY149" i="4"/>
  <c r="CY148" i="4"/>
  <c r="CY147" i="4"/>
  <c r="CY146" i="4"/>
  <c r="CY145" i="4"/>
  <c r="CY144" i="4"/>
  <c r="CY143" i="4"/>
  <c r="CY142" i="4"/>
  <c r="CY141" i="4"/>
  <c r="CY140" i="4"/>
  <c r="CY139" i="4"/>
  <c r="CY138" i="4"/>
  <c r="CY137" i="4"/>
  <c r="CY136" i="4"/>
  <c r="CY135" i="4"/>
  <c r="CY134" i="4"/>
  <c r="CY133" i="4"/>
  <c r="CY132" i="4"/>
  <c r="CY131" i="4"/>
  <c r="CY130" i="4"/>
  <c r="CY129" i="4"/>
  <c r="CY128" i="4"/>
  <c r="CY127" i="4"/>
  <c r="CY126" i="4"/>
  <c r="CY125" i="4"/>
  <c r="CY124" i="4"/>
  <c r="CY123" i="4"/>
  <c r="CY122" i="4"/>
  <c r="CY121" i="4"/>
  <c r="CY120" i="4"/>
  <c r="CY119" i="4"/>
  <c r="CY118" i="4"/>
  <c r="CY117" i="4"/>
  <c r="CY116" i="4"/>
  <c r="CY115" i="4"/>
  <c r="CY114" i="4"/>
  <c r="CY113" i="4"/>
  <c r="CY112" i="4"/>
  <c r="CY111" i="4"/>
  <c r="CY110" i="4"/>
  <c r="CY109" i="4"/>
  <c r="CY108" i="4"/>
  <c r="CY107" i="4"/>
  <c r="CY106" i="4"/>
  <c r="CY105" i="4"/>
  <c r="CY104" i="4"/>
  <c r="CY103" i="4"/>
  <c r="CY102" i="4"/>
  <c r="CY101" i="4"/>
  <c r="CY100" i="4"/>
  <c r="CY99" i="4"/>
  <c r="CY98" i="4"/>
  <c r="CY97" i="4"/>
  <c r="CY96" i="4"/>
  <c r="CY95" i="4"/>
  <c r="CY94" i="4"/>
  <c r="CY93" i="4"/>
  <c r="CY92" i="4"/>
  <c r="CY91" i="4"/>
  <c r="CY90" i="4"/>
  <c r="CY89" i="4"/>
  <c r="CY88" i="4"/>
  <c r="CY87" i="4"/>
  <c r="CY86" i="4"/>
  <c r="CY85" i="4"/>
  <c r="CY84" i="4"/>
  <c r="CY83" i="4"/>
  <c r="CY82" i="4"/>
  <c r="CY81" i="4"/>
  <c r="CY80" i="4"/>
  <c r="CY79" i="4"/>
  <c r="CY78" i="4"/>
  <c r="CY77" i="4"/>
  <c r="CY76" i="4"/>
  <c r="CY75" i="4"/>
  <c r="CY74" i="4"/>
  <c r="CY73" i="4"/>
  <c r="CY72" i="4"/>
  <c r="CY71" i="4"/>
  <c r="CY70" i="4"/>
  <c r="CY69" i="4"/>
  <c r="CY68" i="4"/>
  <c r="CY67" i="4"/>
  <c r="CY66" i="4"/>
  <c r="CY65" i="4"/>
  <c r="CY64" i="4"/>
  <c r="CY63" i="4"/>
  <c r="CY62" i="4"/>
  <c r="CY61" i="4"/>
  <c r="CY60" i="4"/>
  <c r="CY59" i="4"/>
  <c r="CY58" i="4"/>
  <c r="CY57" i="4"/>
  <c r="CY56" i="4"/>
  <c r="CY55" i="4"/>
  <c r="CY54" i="4"/>
  <c r="CY53" i="4"/>
  <c r="CY52" i="4"/>
  <c r="CY51" i="4"/>
  <c r="CY50" i="4"/>
  <c r="CY49" i="4"/>
  <c r="CY48" i="4"/>
  <c r="CY47" i="4"/>
  <c r="CY46" i="4"/>
  <c r="CY45" i="4"/>
  <c r="CY44" i="4"/>
  <c r="CY43" i="4"/>
  <c r="CY42" i="4"/>
  <c r="CY41" i="4"/>
  <c r="CY40" i="4"/>
  <c r="CY39" i="4"/>
  <c r="CY38" i="4"/>
  <c r="CY37" i="4"/>
  <c r="CY36" i="4"/>
  <c r="CY35" i="4"/>
  <c r="CY34" i="4"/>
  <c r="CY33" i="4"/>
  <c r="CY32" i="4"/>
  <c r="CY31" i="4"/>
  <c r="CY30" i="4"/>
  <c r="CY29" i="4"/>
  <c r="CY28" i="4"/>
  <c r="CY27" i="4"/>
  <c r="CY26" i="4"/>
  <c r="CY25" i="4"/>
  <c r="CY24" i="4"/>
  <c r="CY23" i="4"/>
  <c r="CY22" i="4"/>
  <c r="CY21" i="4"/>
  <c r="CY20" i="4"/>
  <c r="CY19" i="4"/>
  <c r="CY18" i="4"/>
  <c r="CY17" i="4"/>
  <c r="CY16" i="4"/>
  <c r="CY15" i="4"/>
  <c r="CY14" i="4"/>
  <c r="CY13" i="4"/>
  <c r="CY12" i="4"/>
  <c r="CY11" i="4"/>
  <c r="CY10" i="4"/>
  <c r="CY177" i="4" s="1"/>
  <c r="CY9" i="4"/>
  <c r="CY8" i="4"/>
  <c r="CY7" i="4"/>
  <c r="CY6" i="4"/>
  <c r="CY5" i="4"/>
  <c r="CY4" i="4"/>
  <c r="CY3" i="4"/>
  <c r="CY176" i="11"/>
  <c r="CY175" i="11"/>
  <c r="CY174" i="11"/>
  <c r="CY173" i="11"/>
  <c r="CY172" i="11"/>
  <c r="CY171" i="11"/>
  <c r="CY170" i="11"/>
  <c r="CY169" i="11"/>
  <c r="CY168" i="11"/>
  <c r="CY167" i="11"/>
  <c r="CY166" i="11"/>
  <c r="CY165" i="11"/>
  <c r="CY164" i="11"/>
  <c r="CY163" i="11"/>
  <c r="CY162" i="11"/>
  <c r="CY161" i="11"/>
  <c r="CY160" i="11"/>
  <c r="CY159" i="11"/>
  <c r="CY158" i="11"/>
  <c r="CY157" i="11"/>
  <c r="CY156" i="11"/>
  <c r="CY155" i="11"/>
  <c r="CY154" i="11"/>
  <c r="CY153" i="11"/>
  <c r="CY152" i="11"/>
  <c r="CY151" i="11"/>
  <c r="CY150" i="11"/>
  <c r="CY149" i="11"/>
  <c r="CY148" i="11"/>
  <c r="CY147" i="11"/>
  <c r="CY146" i="11"/>
  <c r="CY145" i="11"/>
  <c r="CY144" i="11"/>
  <c r="CY143" i="11"/>
  <c r="CY142" i="11"/>
  <c r="CY141" i="11"/>
  <c r="CY140" i="11"/>
  <c r="CY139" i="11"/>
  <c r="CY138" i="11"/>
  <c r="CY137" i="11"/>
  <c r="CY136" i="11"/>
  <c r="CY135" i="11"/>
  <c r="CY134" i="11"/>
  <c r="CY133" i="11"/>
  <c r="CY132" i="11"/>
  <c r="CY131" i="11"/>
  <c r="CY130" i="11"/>
  <c r="CY129" i="11"/>
  <c r="CY128" i="11"/>
  <c r="CY127" i="11"/>
  <c r="CY126" i="11"/>
  <c r="CY125" i="11"/>
  <c r="CY124" i="11"/>
  <c r="CY123" i="11"/>
  <c r="CY122" i="11"/>
  <c r="CY121" i="11"/>
  <c r="CY120" i="11"/>
  <c r="CY119" i="11"/>
  <c r="CY118" i="11"/>
  <c r="CY117" i="11"/>
  <c r="CY116" i="11"/>
  <c r="CY115" i="11"/>
  <c r="CY114" i="11"/>
  <c r="CY113" i="11"/>
  <c r="CY112" i="11"/>
  <c r="CY111" i="11"/>
  <c r="CY110" i="11"/>
  <c r="CY109" i="11"/>
  <c r="CY108" i="11"/>
  <c r="CY107" i="11"/>
  <c r="CY106" i="11"/>
  <c r="CY105" i="11"/>
  <c r="CY104" i="11"/>
  <c r="CY103" i="11"/>
  <c r="CY102" i="11"/>
  <c r="CY101" i="11"/>
  <c r="CY100" i="11"/>
  <c r="CY99" i="11"/>
  <c r="CY98" i="11"/>
  <c r="CY97" i="11"/>
  <c r="CY96" i="11"/>
  <c r="CY95" i="11"/>
  <c r="CY94" i="11"/>
  <c r="CY93" i="11"/>
  <c r="CY92" i="11"/>
  <c r="CY91" i="11"/>
  <c r="CY90" i="11"/>
  <c r="CY89" i="11"/>
  <c r="CY88" i="11"/>
  <c r="CY87" i="11"/>
  <c r="CY86" i="11"/>
  <c r="CY85" i="11"/>
  <c r="CY84" i="11"/>
  <c r="CY83" i="11"/>
  <c r="CY82" i="11"/>
  <c r="CY81" i="11"/>
  <c r="CY80" i="11"/>
  <c r="CY79" i="11"/>
  <c r="CY78" i="11"/>
  <c r="CY77" i="11"/>
  <c r="CY76" i="11"/>
  <c r="CY75" i="11"/>
  <c r="CY74" i="11"/>
  <c r="CY73" i="11"/>
  <c r="CY72" i="11"/>
  <c r="CY71" i="11"/>
  <c r="CY70" i="11"/>
  <c r="CY69" i="11"/>
  <c r="CY68" i="11"/>
  <c r="CY67" i="11"/>
  <c r="CY66" i="11"/>
  <c r="CY65" i="11"/>
  <c r="CY64" i="11"/>
  <c r="CY63" i="11"/>
  <c r="CY62" i="11"/>
  <c r="CY61" i="11"/>
  <c r="CY60" i="11"/>
  <c r="CY59" i="11"/>
  <c r="CY58" i="11"/>
  <c r="CY57" i="11"/>
  <c r="CY56" i="11"/>
  <c r="CY55" i="11"/>
  <c r="CY54" i="11"/>
  <c r="CY53" i="11"/>
  <c r="CY52" i="11"/>
  <c r="CY51" i="11"/>
  <c r="CY50" i="11"/>
  <c r="CY49" i="11"/>
  <c r="CY48" i="11"/>
  <c r="CY47" i="11"/>
  <c r="CY46" i="11"/>
  <c r="CY45" i="11"/>
  <c r="CY44" i="11"/>
  <c r="CY43" i="11"/>
  <c r="CY42" i="11"/>
  <c r="CY41" i="11"/>
  <c r="CY40" i="11"/>
  <c r="CY39" i="11"/>
  <c r="CY38" i="11"/>
  <c r="CY37" i="11"/>
  <c r="CY36" i="11"/>
  <c r="CY35" i="11"/>
  <c r="CY34" i="11"/>
  <c r="CY33" i="11"/>
  <c r="CY32" i="11"/>
  <c r="CY31" i="11"/>
  <c r="CY30" i="11"/>
  <c r="CY29" i="11"/>
  <c r="CY28" i="11"/>
  <c r="CY27" i="11"/>
  <c r="CY26" i="11"/>
  <c r="CY25" i="11"/>
  <c r="CY24" i="11"/>
  <c r="CY23" i="11"/>
  <c r="CY22" i="11"/>
  <c r="CY21" i="11"/>
  <c r="CY20" i="11"/>
  <c r="CY19" i="11"/>
  <c r="CY18" i="11"/>
  <c r="CY17" i="11"/>
  <c r="CY16" i="11"/>
  <c r="CY15" i="11"/>
  <c r="CY14" i="11"/>
  <c r="CY13" i="11"/>
  <c r="CY12" i="11"/>
  <c r="CY11" i="11"/>
  <c r="CY10" i="11"/>
  <c r="CY9" i="11"/>
  <c r="CY8" i="11"/>
  <c r="CY7" i="11"/>
  <c r="CY6" i="11"/>
  <c r="CY5" i="11"/>
  <c r="CY4" i="11"/>
  <c r="CY3" i="11"/>
  <c r="CY177" i="11" s="1"/>
  <c r="CY4" i="1"/>
  <c r="CY5" i="1"/>
  <c r="CY6" i="1"/>
  <c r="CY7" i="1"/>
  <c r="CY8" i="1"/>
  <c r="CY9" i="1"/>
  <c r="CY10" i="1"/>
  <c r="CY11" i="1"/>
  <c r="CY12" i="1"/>
  <c r="CY13" i="1"/>
  <c r="CY14" i="1"/>
  <c r="CY15" i="1"/>
  <c r="CY16" i="1"/>
  <c r="CY17" i="1"/>
  <c r="CY18" i="1"/>
  <c r="CY19" i="1"/>
  <c r="CY20" i="1"/>
  <c r="CY21" i="1"/>
  <c r="CY22" i="1"/>
  <c r="CY23" i="1"/>
  <c r="CY24" i="1"/>
  <c r="CY25" i="1"/>
  <c r="CY26" i="1"/>
  <c r="CY27" i="1"/>
  <c r="CY28" i="1"/>
  <c r="CY29" i="1"/>
  <c r="CY30" i="1"/>
  <c r="CY31" i="1"/>
  <c r="CY32" i="1"/>
  <c r="CY33" i="1"/>
  <c r="CY34" i="1"/>
  <c r="CY35" i="1"/>
  <c r="CY36" i="1"/>
  <c r="CY37" i="1"/>
  <c r="CY38" i="1"/>
  <c r="CY39" i="1"/>
  <c r="CY40" i="1"/>
  <c r="CY41" i="1"/>
  <c r="CY42" i="1"/>
  <c r="CY43" i="1"/>
  <c r="CY44" i="1"/>
  <c r="CY45" i="1"/>
  <c r="CY46" i="1"/>
  <c r="CY47" i="1"/>
  <c r="CY48" i="1"/>
  <c r="CY49" i="1"/>
  <c r="CY50" i="1"/>
  <c r="CY51" i="1"/>
  <c r="CY52" i="1"/>
  <c r="CY53" i="1"/>
  <c r="CY54" i="1"/>
  <c r="CY55" i="1"/>
  <c r="CY56" i="1"/>
  <c r="CY57" i="1"/>
  <c r="CY58" i="1"/>
  <c r="CY59" i="1"/>
  <c r="CY60" i="1"/>
  <c r="CY61" i="1"/>
  <c r="CY62" i="1"/>
  <c r="CY63" i="1"/>
  <c r="CY64" i="1"/>
  <c r="CY65" i="1"/>
  <c r="CY66" i="1"/>
  <c r="CY67" i="1"/>
  <c r="CY68" i="1"/>
  <c r="CY69" i="1"/>
  <c r="CY70" i="1"/>
  <c r="CY71" i="1"/>
  <c r="CY72" i="1"/>
  <c r="CY73" i="1"/>
  <c r="CY74" i="1"/>
  <c r="CY75" i="1"/>
  <c r="CY76" i="1"/>
  <c r="CY77" i="1"/>
  <c r="CY78" i="1"/>
  <c r="CY79" i="1"/>
  <c r="CY80" i="1"/>
  <c r="CY81" i="1"/>
  <c r="CY82" i="1"/>
  <c r="CY83" i="1"/>
  <c r="CY84" i="1"/>
  <c r="CY85" i="1"/>
  <c r="CY86" i="1"/>
  <c r="CY87" i="1"/>
  <c r="CY88" i="1"/>
  <c r="CY89" i="1"/>
  <c r="CY90" i="1"/>
  <c r="CY91" i="1"/>
  <c r="CY92" i="1"/>
  <c r="CY93" i="1"/>
  <c r="CY94" i="1"/>
  <c r="CY95" i="1"/>
  <c r="CY96" i="1"/>
  <c r="CY97" i="1"/>
  <c r="CY98" i="1"/>
  <c r="CY99" i="1"/>
  <c r="CY100" i="1"/>
  <c r="CY101" i="1"/>
  <c r="CY102" i="1"/>
  <c r="CY103" i="1"/>
  <c r="CY104" i="1"/>
  <c r="CY105" i="1"/>
  <c r="CY106" i="1"/>
  <c r="CY107" i="1"/>
  <c r="CY108" i="1"/>
  <c r="CY109" i="1"/>
  <c r="CY110" i="1"/>
  <c r="CY111" i="1"/>
  <c r="CY112" i="1"/>
  <c r="CY113" i="1"/>
  <c r="CY114" i="1"/>
  <c r="CY115" i="1"/>
  <c r="CY116" i="1"/>
  <c r="CY117" i="1"/>
  <c r="CY118" i="1"/>
  <c r="CY119" i="1"/>
  <c r="CY120" i="1"/>
  <c r="CY121" i="1"/>
  <c r="CY122" i="1"/>
  <c r="CY123" i="1"/>
  <c r="CY124" i="1"/>
  <c r="CY125" i="1"/>
  <c r="CY126" i="1"/>
  <c r="CY127" i="1"/>
  <c r="CY128" i="1"/>
  <c r="CY129" i="1"/>
  <c r="CY130" i="1"/>
  <c r="CY131" i="1"/>
  <c r="CY132" i="1"/>
  <c r="CY133" i="1"/>
  <c r="CY134" i="1"/>
  <c r="CY135" i="1"/>
  <c r="CY136" i="1"/>
  <c r="CY137" i="1"/>
  <c r="CY138" i="1"/>
  <c r="CY139" i="1"/>
  <c r="CY140" i="1"/>
  <c r="CY141" i="1"/>
  <c r="CY142" i="1"/>
  <c r="CY143" i="1"/>
  <c r="CY144" i="1"/>
  <c r="CY145" i="1"/>
  <c r="CY146" i="1"/>
  <c r="CY147" i="1"/>
  <c r="CY148" i="1"/>
  <c r="CY149" i="1"/>
  <c r="CY150" i="1"/>
  <c r="CY151" i="1"/>
  <c r="CY152" i="1"/>
  <c r="CY153" i="1"/>
  <c r="CY154" i="1"/>
  <c r="CY155" i="1"/>
  <c r="CY156" i="1"/>
  <c r="CY157" i="1"/>
  <c r="CY158" i="1"/>
  <c r="CY159" i="1"/>
  <c r="CY160" i="1"/>
  <c r="CY161" i="1"/>
  <c r="CY162" i="1"/>
  <c r="CY163" i="1"/>
  <c r="CY164" i="1"/>
  <c r="CY165" i="1"/>
  <c r="CY166" i="1"/>
  <c r="CY167" i="1"/>
  <c r="CY168" i="1"/>
  <c r="CY169" i="1"/>
  <c r="CY170" i="1"/>
  <c r="CY171" i="1"/>
  <c r="CY172" i="1"/>
  <c r="CY173" i="1"/>
  <c r="CY174" i="1"/>
  <c r="CY175" i="1"/>
  <c r="CY176" i="1"/>
  <c r="CY3" i="1"/>
  <c r="F1" i="17"/>
  <c r="G1" i="17" s="1"/>
  <c r="H1" i="17" s="1"/>
  <c r="I1" i="17" s="1"/>
  <c r="J1" i="17" s="1"/>
  <c r="K1" i="17" s="1"/>
  <c r="L1" i="17" s="1"/>
  <c r="M1" i="17" s="1"/>
  <c r="N1" i="17" s="1"/>
  <c r="O1" i="17" s="1"/>
  <c r="P1" i="17" s="1"/>
  <c r="Q1" i="17" s="1"/>
  <c r="R1" i="17" s="1"/>
  <c r="S1" i="17" s="1"/>
  <c r="T1" i="17" s="1"/>
  <c r="U1" i="17" s="1"/>
  <c r="V1" i="17" s="1"/>
  <c r="W1" i="17" s="1"/>
  <c r="X1" i="17" s="1"/>
  <c r="Y1" i="17" s="1"/>
  <c r="Z1" i="17" s="1"/>
  <c r="AA1" i="17" s="1"/>
  <c r="AB1" i="17" s="1"/>
  <c r="AC1" i="17" s="1"/>
  <c r="AD1" i="17" s="1"/>
  <c r="AE1" i="17" s="1"/>
  <c r="AF1" i="17" s="1"/>
  <c r="AG1" i="17" s="1"/>
  <c r="AH1" i="17" s="1"/>
  <c r="AI1" i="17" s="1"/>
  <c r="AJ1" i="17" s="1"/>
  <c r="AK1" i="17" s="1"/>
  <c r="AL1" i="17" s="1"/>
  <c r="AM1" i="17" s="1"/>
  <c r="AN1" i="17" s="1"/>
  <c r="AO1" i="17" s="1"/>
  <c r="AP1" i="17" s="1"/>
  <c r="AQ1" i="17" s="1"/>
  <c r="AR1" i="17" s="1"/>
  <c r="AS1" i="17" s="1"/>
  <c r="AT1" i="17" s="1"/>
  <c r="AU1" i="17" s="1"/>
  <c r="AV1" i="17" s="1"/>
  <c r="AW1" i="17" s="1"/>
  <c r="AX1" i="17" s="1"/>
  <c r="AY1" i="17" s="1"/>
  <c r="AZ1" i="17" s="1"/>
  <c r="BA1" i="17" s="1"/>
  <c r="BB1" i="17" s="1"/>
  <c r="BC1" i="17" s="1"/>
  <c r="BD1" i="17" s="1"/>
  <c r="BE1" i="17" s="1"/>
  <c r="BF1" i="17" s="1"/>
  <c r="BG1" i="17" s="1"/>
  <c r="BH1" i="17" s="1"/>
  <c r="BI1" i="17" s="1"/>
  <c r="BJ1" i="17" s="1"/>
  <c r="BK1" i="17" s="1"/>
  <c r="BL1" i="17" s="1"/>
  <c r="BM1" i="17" s="1"/>
  <c r="BN1" i="17" s="1"/>
  <c r="BO1" i="17" s="1"/>
  <c r="BP1" i="17" s="1"/>
  <c r="BQ1" i="17" s="1"/>
  <c r="BR1" i="17" s="1"/>
  <c r="BS1" i="17" s="1"/>
  <c r="BT1" i="17" s="1"/>
  <c r="BU1" i="17" s="1"/>
  <c r="BV1" i="17" s="1"/>
  <c r="BW1" i="17" s="1"/>
  <c r="BX1" i="17" s="1"/>
  <c r="BY1" i="17" s="1"/>
  <c r="BZ1" i="17" s="1"/>
  <c r="CA1" i="17" s="1"/>
  <c r="CB1" i="17" s="1"/>
  <c r="CC1" i="17" s="1"/>
  <c r="CD1" i="17" s="1"/>
  <c r="CE1" i="17" s="1"/>
  <c r="CF1" i="17" s="1"/>
  <c r="CG1" i="17" s="1"/>
  <c r="CH1" i="17" s="1"/>
  <c r="CI1" i="17" s="1"/>
  <c r="CJ1" i="17" s="1"/>
  <c r="CK1" i="17" s="1"/>
  <c r="CL1" i="17" s="1"/>
  <c r="CM1" i="17" s="1"/>
  <c r="CN1" i="17" s="1"/>
  <c r="CO1" i="17" s="1"/>
  <c r="CP1" i="17" s="1"/>
  <c r="CQ1" i="17" s="1"/>
  <c r="CR1" i="17" s="1"/>
  <c r="CS1" i="17" s="1"/>
  <c r="CT1" i="17" s="1"/>
  <c r="CU1" i="17" s="1"/>
  <c r="CV1" i="17" s="1"/>
  <c r="CW1" i="17" s="1"/>
  <c r="CX1" i="17" s="1"/>
  <c r="E1" i="17"/>
  <c r="E1" i="16"/>
  <c r="F1" i="16" s="1"/>
  <c r="G1" i="16" s="1"/>
  <c r="H1" i="16" s="1"/>
  <c r="I1" i="16" s="1"/>
  <c r="J1" i="16" s="1"/>
  <c r="K1" i="16" s="1"/>
  <c r="L1" i="16" s="1"/>
  <c r="M1" i="16" s="1"/>
  <c r="N1" i="16" s="1"/>
  <c r="O1" i="16" s="1"/>
  <c r="P1" i="16" s="1"/>
  <c r="Q1" i="16" s="1"/>
  <c r="R1" i="16" s="1"/>
  <c r="S1" i="16" s="1"/>
  <c r="T1" i="16" s="1"/>
  <c r="U1" i="16" s="1"/>
  <c r="V1" i="16" s="1"/>
  <c r="W1" i="16" s="1"/>
  <c r="X1" i="16" s="1"/>
  <c r="Y1" i="16" s="1"/>
  <c r="Z1" i="16" s="1"/>
  <c r="AA1" i="16" s="1"/>
  <c r="AB1" i="16" s="1"/>
  <c r="AC1" i="16" s="1"/>
  <c r="AD1" i="16" s="1"/>
  <c r="AE1" i="16" s="1"/>
  <c r="AF1" i="16" s="1"/>
  <c r="AG1" i="16" s="1"/>
  <c r="AH1" i="16" s="1"/>
  <c r="AI1" i="16" s="1"/>
  <c r="AJ1" i="16" s="1"/>
  <c r="AK1" i="16" s="1"/>
  <c r="AL1" i="16" s="1"/>
  <c r="AM1" i="16" s="1"/>
  <c r="AN1" i="16" s="1"/>
  <c r="AO1" i="16" s="1"/>
  <c r="AP1" i="16" s="1"/>
  <c r="AQ1" i="16" s="1"/>
  <c r="AR1" i="16" s="1"/>
  <c r="AS1" i="16" s="1"/>
  <c r="AT1" i="16" s="1"/>
  <c r="AU1" i="16" s="1"/>
  <c r="AV1" i="16" s="1"/>
  <c r="AW1" i="16" s="1"/>
  <c r="AX1" i="16" s="1"/>
  <c r="AY1" i="16" s="1"/>
  <c r="AZ1" i="16" s="1"/>
  <c r="BA1" i="16" s="1"/>
  <c r="BB1" i="16" s="1"/>
  <c r="BC1" i="16" s="1"/>
  <c r="BD1" i="16" s="1"/>
  <c r="BE1" i="16" s="1"/>
  <c r="BF1" i="16" s="1"/>
  <c r="BG1" i="16" s="1"/>
  <c r="BH1" i="16" s="1"/>
  <c r="BI1" i="16" s="1"/>
  <c r="BJ1" i="16" s="1"/>
  <c r="BK1" i="16" s="1"/>
  <c r="BL1" i="16" s="1"/>
  <c r="BM1" i="16" s="1"/>
  <c r="BN1" i="16" s="1"/>
  <c r="BO1" i="16" s="1"/>
  <c r="BP1" i="16" s="1"/>
  <c r="BQ1" i="16" s="1"/>
  <c r="BR1" i="16" s="1"/>
  <c r="BS1" i="16" s="1"/>
  <c r="BT1" i="16" s="1"/>
  <c r="BU1" i="16" s="1"/>
  <c r="BV1" i="16" s="1"/>
  <c r="BW1" i="16" s="1"/>
  <c r="BX1" i="16" s="1"/>
  <c r="BY1" i="16" s="1"/>
  <c r="BZ1" i="16" s="1"/>
  <c r="CA1" i="16" s="1"/>
  <c r="CB1" i="16" s="1"/>
  <c r="CC1" i="16" s="1"/>
  <c r="CD1" i="16" s="1"/>
  <c r="CE1" i="16" s="1"/>
  <c r="CF1" i="16" s="1"/>
  <c r="CG1" i="16" s="1"/>
  <c r="CH1" i="16" s="1"/>
  <c r="CI1" i="16" s="1"/>
  <c r="CJ1" i="16" s="1"/>
  <c r="CK1" i="16" s="1"/>
  <c r="CL1" i="16" s="1"/>
  <c r="CM1" i="16" s="1"/>
  <c r="CN1" i="16" s="1"/>
  <c r="CO1" i="16" s="1"/>
  <c r="CP1" i="16" s="1"/>
  <c r="CQ1" i="16" s="1"/>
  <c r="CR1" i="16" s="1"/>
  <c r="CS1" i="16" s="1"/>
  <c r="CT1" i="16" s="1"/>
  <c r="CU1" i="16" s="1"/>
  <c r="CV1" i="16" s="1"/>
  <c r="CW1" i="16" s="1"/>
  <c r="CX1" i="16" s="1"/>
  <c r="F1" i="12"/>
  <c r="G1" i="12" s="1"/>
  <c r="H1" i="12" s="1"/>
  <c r="I1" i="12" s="1"/>
  <c r="J1" i="12" s="1"/>
  <c r="K1" i="12" s="1"/>
  <c r="L1" i="12" s="1"/>
  <c r="M1" i="12" s="1"/>
  <c r="N1" i="12" s="1"/>
  <c r="O1" i="12" s="1"/>
  <c r="P1" i="12" s="1"/>
  <c r="Q1" i="12" s="1"/>
  <c r="R1" i="12" s="1"/>
  <c r="S1" i="12" s="1"/>
  <c r="T1" i="12" s="1"/>
  <c r="U1" i="12" s="1"/>
  <c r="V1" i="12" s="1"/>
  <c r="W1" i="12" s="1"/>
  <c r="X1" i="12" s="1"/>
  <c r="Y1" i="12" s="1"/>
  <c r="Z1" i="12" s="1"/>
  <c r="AA1" i="12" s="1"/>
  <c r="AB1" i="12" s="1"/>
  <c r="AC1" i="12" s="1"/>
  <c r="AD1" i="12" s="1"/>
  <c r="AE1" i="12" s="1"/>
  <c r="AF1" i="12" s="1"/>
  <c r="AG1" i="12" s="1"/>
  <c r="AH1" i="12" s="1"/>
  <c r="AI1" i="12" s="1"/>
  <c r="AJ1" i="12" s="1"/>
  <c r="AK1" i="12" s="1"/>
  <c r="AL1" i="12" s="1"/>
  <c r="AM1" i="12" s="1"/>
  <c r="AN1" i="12" s="1"/>
  <c r="AO1" i="12" s="1"/>
  <c r="AP1" i="12" s="1"/>
  <c r="AQ1" i="12" s="1"/>
  <c r="AR1" i="12" s="1"/>
  <c r="AS1" i="12" s="1"/>
  <c r="AT1" i="12" s="1"/>
  <c r="AU1" i="12" s="1"/>
  <c r="AV1" i="12" s="1"/>
  <c r="AW1" i="12" s="1"/>
  <c r="AX1" i="12" s="1"/>
  <c r="AY1" i="12" s="1"/>
  <c r="AZ1" i="12" s="1"/>
  <c r="BA1" i="12" s="1"/>
  <c r="BB1" i="12" s="1"/>
  <c r="BC1" i="12" s="1"/>
  <c r="BD1" i="12" s="1"/>
  <c r="BE1" i="12" s="1"/>
  <c r="BF1" i="12" s="1"/>
  <c r="BG1" i="12" s="1"/>
  <c r="BH1" i="12" s="1"/>
  <c r="BI1" i="12" s="1"/>
  <c r="BJ1" i="12" s="1"/>
  <c r="BK1" i="12" s="1"/>
  <c r="BL1" i="12" s="1"/>
  <c r="BM1" i="12" s="1"/>
  <c r="BN1" i="12" s="1"/>
  <c r="BO1" i="12" s="1"/>
  <c r="BP1" i="12" s="1"/>
  <c r="BQ1" i="12" s="1"/>
  <c r="BR1" i="12" s="1"/>
  <c r="BS1" i="12" s="1"/>
  <c r="BT1" i="12" s="1"/>
  <c r="BU1" i="12" s="1"/>
  <c r="BV1" i="12" s="1"/>
  <c r="BW1" i="12" s="1"/>
  <c r="BX1" i="12" s="1"/>
  <c r="BY1" i="12" s="1"/>
  <c r="BZ1" i="12" s="1"/>
  <c r="CA1" i="12" s="1"/>
  <c r="CB1" i="12" s="1"/>
  <c r="CC1" i="12" s="1"/>
  <c r="CD1" i="12" s="1"/>
  <c r="CE1" i="12" s="1"/>
  <c r="CF1" i="12" s="1"/>
  <c r="CG1" i="12" s="1"/>
  <c r="CH1" i="12" s="1"/>
  <c r="CI1" i="12" s="1"/>
  <c r="CJ1" i="12" s="1"/>
  <c r="CK1" i="12" s="1"/>
  <c r="CL1" i="12" s="1"/>
  <c r="CM1" i="12" s="1"/>
  <c r="CN1" i="12" s="1"/>
  <c r="CO1" i="12" s="1"/>
  <c r="CP1" i="12" s="1"/>
  <c r="CQ1" i="12" s="1"/>
  <c r="CR1" i="12" s="1"/>
  <c r="CS1" i="12" s="1"/>
  <c r="CT1" i="12" s="1"/>
  <c r="CU1" i="12" s="1"/>
  <c r="CV1" i="12" s="1"/>
  <c r="CW1" i="12" s="1"/>
  <c r="CX1" i="12" s="1"/>
  <c r="E1" i="12"/>
  <c r="E1" i="4"/>
  <c r="F1" i="4" s="1"/>
  <c r="G1" i="4" s="1"/>
  <c r="H1" i="4" s="1"/>
  <c r="I1" i="4" s="1"/>
  <c r="J1" i="4" s="1"/>
  <c r="K1" i="4" s="1"/>
  <c r="L1" i="4" s="1"/>
  <c r="M1" i="4" s="1"/>
  <c r="N1" i="4" s="1"/>
  <c r="O1" i="4" s="1"/>
  <c r="P1" i="4" s="1"/>
  <c r="Q1" i="4" s="1"/>
  <c r="R1" i="4" s="1"/>
  <c r="S1" i="4" s="1"/>
  <c r="T1" i="4" s="1"/>
  <c r="U1" i="4" s="1"/>
  <c r="V1" i="4" s="1"/>
  <c r="W1" i="4" s="1"/>
  <c r="X1" i="4" s="1"/>
  <c r="Y1" i="4" s="1"/>
  <c r="Z1" i="4" s="1"/>
  <c r="AA1" i="4" s="1"/>
  <c r="AB1" i="4" s="1"/>
  <c r="AC1" i="4" s="1"/>
  <c r="AD1" i="4" s="1"/>
  <c r="AE1" i="4" s="1"/>
  <c r="AF1" i="4" s="1"/>
  <c r="AG1" i="4" s="1"/>
  <c r="AH1" i="4" s="1"/>
  <c r="AI1" i="4" s="1"/>
  <c r="AJ1" i="4" s="1"/>
  <c r="AK1" i="4" s="1"/>
  <c r="AL1" i="4" s="1"/>
  <c r="AM1" i="4" s="1"/>
  <c r="AN1" i="4" s="1"/>
  <c r="AO1" i="4" s="1"/>
  <c r="AP1" i="4" s="1"/>
  <c r="AQ1" i="4" s="1"/>
  <c r="AR1" i="4" s="1"/>
  <c r="AS1" i="4" s="1"/>
  <c r="AT1" i="4" s="1"/>
  <c r="AU1" i="4" s="1"/>
  <c r="AV1" i="4" s="1"/>
  <c r="AW1" i="4" s="1"/>
  <c r="AX1" i="4" s="1"/>
  <c r="AY1" i="4" s="1"/>
  <c r="AZ1" i="4" s="1"/>
  <c r="BA1" i="4" s="1"/>
  <c r="BB1" i="4" s="1"/>
  <c r="BC1" i="4" s="1"/>
  <c r="BD1" i="4" s="1"/>
  <c r="BE1" i="4" s="1"/>
  <c r="BF1" i="4" s="1"/>
  <c r="BG1" i="4" s="1"/>
  <c r="BH1" i="4" s="1"/>
  <c r="BI1" i="4" s="1"/>
  <c r="BJ1" i="4" s="1"/>
  <c r="BK1" i="4" s="1"/>
  <c r="BL1" i="4" s="1"/>
  <c r="BM1" i="4" s="1"/>
  <c r="BN1" i="4" s="1"/>
  <c r="BO1" i="4" s="1"/>
  <c r="BP1" i="4" s="1"/>
  <c r="BQ1" i="4" s="1"/>
  <c r="BR1" i="4" s="1"/>
  <c r="BS1" i="4" s="1"/>
  <c r="BT1" i="4" s="1"/>
  <c r="BU1" i="4" s="1"/>
  <c r="BV1" i="4" s="1"/>
  <c r="BW1" i="4" s="1"/>
  <c r="BX1" i="4" s="1"/>
  <c r="BY1" i="4" s="1"/>
  <c r="BZ1" i="4" s="1"/>
  <c r="CA1" i="4" s="1"/>
  <c r="CB1" i="4" s="1"/>
  <c r="CC1" i="4" s="1"/>
  <c r="CD1" i="4" s="1"/>
  <c r="CE1" i="4" s="1"/>
  <c r="CF1" i="4" s="1"/>
  <c r="CG1" i="4" s="1"/>
  <c r="CH1" i="4" s="1"/>
  <c r="CI1" i="4" s="1"/>
  <c r="CJ1" i="4" s="1"/>
  <c r="CK1" i="4" s="1"/>
  <c r="CL1" i="4" s="1"/>
  <c r="CM1" i="4" s="1"/>
  <c r="CN1" i="4" s="1"/>
  <c r="CO1" i="4" s="1"/>
  <c r="CP1" i="4" s="1"/>
  <c r="CQ1" i="4" s="1"/>
  <c r="CR1" i="4" s="1"/>
  <c r="CS1" i="4" s="1"/>
  <c r="CT1" i="4" s="1"/>
  <c r="CU1" i="4" s="1"/>
  <c r="CV1" i="4" s="1"/>
  <c r="CW1" i="4" s="1"/>
  <c r="CX1" i="4" s="1"/>
  <c r="E1" i="11"/>
  <c r="F1" i="11" s="1"/>
  <c r="G1" i="11" s="1"/>
  <c r="H1" i="11" s="1"/>
  <c r="I1" i="11" s="1"/>
  <c r="J1" i="11" s="1"/>
  <c r="K1" i="11" s="1"/>
  <c r="L1" i="11" s="1"/>
  <c r="M1" i="11" s="1"/>
  <c r="N1" i="11" s="1"/>
  <c r="O1" i="11" s="1"/>
  <c r="P1" i="11" s="1"/>
  <c r="Q1" i="11" s="1"/>
  <c r="R1" i="11" s="1"/>
  <c r="S1" i="11" s="1"/>
  <c r="T1" i="11" s="1"/>
  <c r="U1" i="11" s="1"/>
  <c r="V1" i="11" s="1"/>
  <c r="W1" i="11" s="1"/>
  <c r="X1" i="11" s="1"/>
  <c r="Y1" i="11" s="1"/>
  <c r="Z1" i="11" s="1"/>
  <c r="AA1" i="11" s="1"/>
  <c r="AB1" i="11" s="1"/>
  <c r="AC1" i="11" s="1"/>
  <c r="AD1" i="11" s="1"/>
  <c r="AE1" i="11" s="1"/>
  <c r="AF1" i="11" s="1"/>
  <c r="AG1" i="11" s="1"/>
  <c r="AH1" i="11" s="1"/>
  <c r="AI1" i="11" s="1"/>
  <c r="AJ1" i="11" s="1"/>
  <c r="AK1" i="11" s="1"/>
  <c r="AL1" i="11" s="1"/>
  <c r="AM1" i="11" s="1"/>
  <c r="AN1" i="11" s="1"/>
  <c r="AO1" i="11" s="1"/>
  <c r="AP1" i="11" s="1"/>
  <c r="AQ1" i="11" s="1"/>
  <c r="AR1" i="11" s="1"/>
  <c r="AS1" i="11" s="1"/>
  <c r="AT1" i="11" s="1"/>
  <c r="AU1" i="11" s="1"/>
  <c r="AV1" i="11" s="1"/>
  <c r="AW1" i="11" s="1"/>
  <c r="AX1" i="11" s="1"/>
  <c r="AY1" i="11" s="1"/>
  <c r="AZ1" i="11" s="1"/>
  <c r="BA1" i="11" s="1"/>
  <c r="BB1" i="11" s="1"/>
  <c r="BC1" i="11" s="1"/>
  <c r="BD1" i="11" s="1"/>
  <c r="BE1" i="11" s="1"/>
  <c r="BF1" i="11" s="1"/>
  <c r="BG1" i="11" s="1"/>
  <c r="BH1" i="11" s="1"/>
  <c r="BI1" i="11" s="1"/>
  <c r="BJ1" i="11" s="1"/>
  <c r="BK1" i="11" s="1"/>
  <c r="BL1" i="11" s="1"/>
  <c r="BM1" i="11" s="1"/>
  <c r="BN1" i="11" s="1"/>
  <c r="BO1" i="11" s="1"/>
  <c r="BP1" i="11" s="1"/>
  <c r="BQ1" i="11" s="1"/>
  <c r="BR1" i="11" s="1"/>
  <c r="BS1" i="11" s="1"/>
  <c r="BT1" i="11" s="1"/>
  <c r="BU1" i="11" s="1"/>
  <c r="BV1" i="11" s="1"/>
  <c r="BW1" i="11" s="1"/>
  <c r="BX1" i="11" s="1"/>
  <c r="BY1" i="11" s="1"/>
  <c r="BZ1" i="11" s="1"/>
  <c r="CA1" i="11" s="1"/>
  <c r="CB1" i="11" s="1"/>
  <c r="CC1" i="11" s="1"/>
  <c r="CD1" i="11" s="1"/>
  <c r="CE1" i="11" s="1"/>
  <c r="CF1" i="11" s="1"/>
  <c r="CG1" i="11" s="1"/>
  <c r="CH1" i="11" s="1"/>
  <c r="CI1" i="11" s="1"/>
  <c r="CJ1" i="11" s="1"/>
  <c r="CK1" i="11" s="1"/>
  <c r="CL1" i="11" s="1"/>
  <c r="CM1" i="11" s="1"/>
  <c r="CN1" i="11" s="1"/>
  <c r="CO1" i="11" s="1"/>
  <c r="CP1" i="11" s="1"/>
  <c r="CQ1" i="11" s="1"/>
  <c r="CR1" i="11" s="1"/>
  <c r="CS1" i="11" s="1"/>
  <c r="CT1" i="11" s="1"/>
  <c r="CU1" i="11" s="1"/>
  <c r="CV1" i="11" s="1"/>
  <c r="CW1" i="11" s="1"/>
  <c r="CX1" i="11" s="1"/>
  <c r="E1" i="1"/>
  <c r="F1" i="1" s="1"/>
  <c r="G1" i="1" s="1"/>
  <c r="H1" i="1" s="1"/>
  <c r="I1" i="1" s="1"/>
  <c r="J1" i="1" s="1"/>
  <c r="K1" i="1" s="1"/>
  <c r="L1" i="1" s="1"/>
  <c r="M1" i="1" s="1"/>
  <c r="N1" i="1" s="1"/>
  <c r="O1" i="1" s="1"/>
  <c r="P1" i="1" s="1"/>
  <c r="Q1" i="1" s="1"/>
  <c r="R1" i="1" s="1"/>
  <c r="S1" i="1" s="1"/>
  <c r="T1" i="1" s="1"/>
  <c r="U1" i="1" s="1"/>
  <c r="V1" i="1" s="1"/>
  <c r="W1" i="1" s="1"/>
  <c r="X1" i="1" s="1"/>
  <c r="Y1" i="1" s="1"/>
  <c r="Z1" i="1" s="1"/>
  <c r="AA1" i="1" s="1"/>
  <c r="AB1" i="1" s="1"/>
  <c r="AC1" i="1" s="1"/>
  <c r="AD1" i="1" s="1"/>
  <c r="AE1" i="1" s="1"/>
  <c r="AF1" i="1" s="1"/>
  <c r="AG1" i="1" s="1"/>
  <c r="AH1" i="1" s="1"/>
  <c r="AI1" i="1" s="1"/>
  <c r="AJ1" i="1" s="1"/>
  <c r="AK1" i="1" s="1"/>
  <c r="AL1" i="1" s="1"/>
  <c r="AM1" i="1" s="1"/>
  <c r="AN1" i="1" s="1"/>
  <c r="AO1" i="1" s="1"/>
  <c r="AP1" i="1" s="1"/>
  <c r="AQ1" i="1" s="1"/>
  <c r="AR1" i="1" s="1"/>
  <c r="AS1" i="1" s="1"/>
  <c r="AT1" i="1" s="1"/>
  <c r="AU1" i="1" s="1"/>
  <c r="AV1" i="1" s="1"/>
  <c r="AW1" i="1" s="1"/>
  <c r="AX1" i="1" s="1"/>
  <c r="AY1" i="1" s="1"/>
  <c r="AZ1" i="1" s="1"/>
  <c r="BA1" i="1" s="1"/>
  <c r="BB1" i="1" s="1"/>
  <c r="BC1" i="1" s="1"/>
  <c r="BD1" i="1" s="1"/>
  <c r="BE1" i="1" s="1"/>
  <c r="BF1" i="1" s="1"/>
  <c r="BG1" i="1" s="1"/>
  <c r="BH1" i="1" s="1"/>
  <c r="BI1" i="1" s="1"/>
  <c r="BJ1" i="1" s="1"/>
  <c r="BK1" i="1" s="1"/>
  <c r="BL1" i="1" s="1"/>
  <c r="BM1" i="1" s="1"/>
  <c r="BN1" i="1" s="1"/>
  <c r="BO1" i="1" s="1"/>
  <c r="BP1" i="1" s="1"/>
  <c r="BQ1" i="1" s="1"/>
  <c r="BR1" i="1" s="1"/>
  <c r="BS1" i="1" s="1"/>
  <c r="BT1" i="1" s="1"/>
  <c r="BU1" i="1" s="1"/>
  <c r="BV1" i="1" s="1"/>
  <c r="BW1" i="1" s="1"/>
  <c r="BX1" i="1" s="1"/>
  <c r="BY1" i="1" s="1"/>
  <c r="BZ1" i="1" s="1"/>
  <c r="CA1" i="1" s="1"/>
  <c r="CB1" i="1" s="1"/>
  <c r="CC1" i="1" s="1"/>
  <c r="CD1" i="1" s="1"/>
  <c r="CE1" i="1" s="1"/>
  <c r="CF1" i="1" s="1"/>
  <c r="CG1" i="1" s="1"/>
  <c r="CH1" i="1" s="1"/>
  <c r="CI1" i="1" s="1"/>
  <c r="CJ1" i="1" s="1"/>
  <c r="CK1" i="1" s="1"/>
  <c r="CL1" i="1" s="1"/>
  <c r="CM1" i="1" s="1"/>
  <c r="CN1" i="1" s="1"/>
  <c r="CO1" i="1" s="1"/>
  <c r="CP1" i="1" s="1"/>
  <c r="CQ1" i="1" s="1"/>
  <c r="CR1" i="1" s="1"/>
  <c r="CS1" i="1" s="1"/>
  <c r="CT1" i="1" s="1"/>
  <c r="CU1" i="1" s="1"/>
  <c r="CV1" i="1" s="1"/>
  <c r="CW1" i="1" s="1"/>
  <c r="CX1" i="1" s="1"/>
  <c r="D2" i="17"/>
  <c r="E2" i="17" s="1"/>
  <c r="F2" i="17" s="1"/>
  <c r="G2" i="17" s="1"/>
  <c r="H2" i="17" s="1"/>
  <c r="I2" i="17" s="1"/>
  <c r="J2" i="17" s="1"/>
  <c r="K2" i="17" s="1"/>
  <c r="L2" i="17" s="1"/>
  <c r="M2" i="17" s="1"/>
  <c r="N2" i="17" s="1"/>
  <c r="O2" i="17" s="1"/>
  <c r="P2" i="17" s="1"/>
  <c r="Q2" i="17" s="1"/>
  <c r="R2" i="17" s="1"/>
  <c r="S2" i="17" s="1"/>
  <c r="T2" i="17" s="1"/>
  <c r="U2" i="17" s="1"/>
  <c r="V2" i="17" s="1"/>
  <c r="W2" i="17" s="1"/>
  <c r="X2" i="17" s="1"/>
  <c r="Y2" i="17" s="1"/>
  <c r="Z2" i="17" s="1"/>
  <c r="AA2" i="17" s="1"/>
  <c r="AB2" i="17" s="1"/>
  <c r="AC2" i="17" s="1"/>
  <c r="AD2" i="17" s="1"/>
  <c r="AE2" i="17" s="1"/>
  <c r="AF2" i="17" s="1"/>
  <c r="AG2" i="17" s="1"/>
  <c r="AH2" i="17" s="1"/>
  <c r="AI2" i="17" s="1"/>
  <c r="AJ2" i="17" s="1"/>
  <c r="AK2" i="17" s="1"/>
  <c r="AL2" i="17" s="1"/>
  <c r="AM2" i="17" s="1"/>
  <c r="AN2" i="17" s="1"/>
  <c r="AO2" i="17" s="1"/>
  <c r="AP2" i="17" s="1"/>
  <c r="AQ2" i="17" s="1"/>
  <c r="AR2" i="17" s="1"/>
  <c r="AS2" i="17" s="1"/>
  <c r="AT2" i="17" s="1"/>
  <c r="AU2" i="17" s="1"/>
  <c r="AV2" i="17" s="1"/>
  <c r="AW2" i="17" s="1"/>
  <c r="AX2" i="17" s="1"/>
  <c r="AY2" i="17" s="1"/>
  <c r="AZ2" i="17" s="1"/>
  <c r="BA2" i="17" s="1"/>
  <c r="BB2" i="17" s="1"/>
  <c r="BC2" i="17" s="1"/>
  <c r="BD2" i="17" s="1"/>
  <c r="BE2" i="17" s="1"/>
  <c r="BF2" i="17" s="1"/>
  <c r="BG2" i="17" s="1"/>
  <c r="BH2" i="17" s="1"/>
  <c r="BI2" i="17" s="1"/>
  <c r="BJ2" i="17" s="1"/>
  <c r="BK2" i="17" s="1"/>
  <c r="BL2" i="17" s="1"/>
  <c r="BM2" i="17" s="1"/>
  <c r="BN2" i="17" s="1"/>
  <c r="BO2" i="17" s="1"/>
  <c r="BP2" i="17" s="1"/>
  <c r="BQ2" i="17" s="1"/>
  <c r="BR2" i="17" s="1"/>
  <c r="BS2" i="17" s="1"/>
  <c r="BT2" i="17" s="1"/>
  <c r="BU2" i="17" s="1"/>
  <c r="BV2" i="17" s="1"/>
  <c r="BW2" i="17" s="1"/>
  <c r="BX2" i="17" s="1"/>
  <c r="BY2" i="17" s="1"/>
  <c r="BZ2" i="17" s="1"/>
  <c r="CA2" i="17" s="1"/>
  <c r="CB2" i="17" s="1"/>
  <c r="CC2" i="17" s="1"/>
  <c r="CD2" i="17" s="1"/>
  <c r="CE2" i="17" s="1"/>
  <c r="CF2" i="17" s="1"/>
  <c r="CG2" i="17" s="1"/>
  <c r="CH2" i="17" s="1"/>
  <c r="CI2" i="17" s="1"/>
  <c r="CJ2" i="17" s="1"/>
  <c r="CK2" i="17" s="1"/>
  <c r="CL2" i="17" s="1"/>
  <c r="CM2" i="17" s="1"/>
  <c r="CN2" i="17" s="1"/>
  <c r="CO2" i="17" s="1"/>
  <c r="CP2" i="17" s="1"/>
  <c r="CQ2" i="17" s="1"/>
  <c r="CR2" i="17" s="1"/>
  <c r="CS2" i="17" s="1"/>
  <c r="CT2" i="17" s="1"/>
  <c r="CU2" i="17" s="1"/>
  <c r="CV2" i="17" s="1"/>
  <c r="CW2" i="17" s="1"/>
  <c r="CX2" i="17" s="1"/>
  <c r="D2" i="16"/>
  <c r="E2" i="16" s="1"/>
  <c r="F2" i="16" s="1"/>
  <c r="G2" i="16" s="1"/>
  <c r="H2" i="16" s="1"/>
  <c r="I2" i="16" s="1"/>
  <c r="J2" i="16" s="1"/>
  <c r="K2" i="16" s="1"/>
  <c r="L2" i="16" s="1"/>
  <c r="M2" i="16" s="1"/>
  <c r="N2" i="16" s="1"/>
  <c r="O2" i="16" s="1"/>
  <c r="P2" i="16" s="1"/>
  <c r="Q2" i="16" s="1"/>
  <c r="R2" i="16" s="1"/>
  <c r="S2" i="16" s="1"/>
  <c r="T2" i="16" s="1"/>
  <c r="U2" i="16" s="1"/>
  <c r="V2" i="16" s="1"/>
  <c r="W2" i="16" s="1"/>
  <c r="X2" i="16" s="1"/>
  <c r="Y2" i="16" s="1"/>
  <c r="Z2" i="16" s="1"/>
  <c r="AA2" i="16" s="1"/>
  <c r="AB2" i="16" s="1"/>
  <c r="AC2" i="16" s="1"/>
  <c r="AD2" i="16" s="1"/>
  <c r="AE2" i="16" s="1"/>
  <c r="AF2" i="16" s="1"/>
  <c r="AG2" i="16" s="1"/>
  <c r="AH2" i="16" s="1"/>
  <c r="AI2" i="16" s="1"/>
  <c r="AJ2" i="16" s="1"/>
  <c r="AK2" i="16" s="1"/>
  <c r="AL2" i="16" s="1"/>
  <c r="AM2" i="16" s="1"/>
  <c r="AN2" i="16" s="1"/>
  <c r="AO2" i="16" s="1"/>
  <c r="AP2" i="16" s="1"/>
  <c r="AQ2" i="16" s="1"/>
  <c r="AR2" i="16" s="1"/>
  <c r="AS2" i="16" s="1"/>
  <c r="AT2" i="16" s="1"/>
  <c r="AU2" i="16" s="1"/>
  <c r="AV2" i="16" s="1"/>
  <c r="AW2" i="16" s="1"/>
  <c r="AX2" i="16" s="1"/>
  <c r="AY2" i="16" s="1"/>
  <c r="AZ2" i="16" s="1"/>
  <c r="BA2" i="16" s="1"/>
  <c r="BB2" i="16" s="1"/>
  <c r="BC2" i="16" s="1"/>
  <c r="BD2" i="16" s="1"/>
  <c r="BE2" i="16" s="1"/>
  <c r="BF2" i="16" s="1"/>
  <c r="BG2" i="16" s="1"/>
  <c r="BH2" i="16" s="1"/>
  <c r="BI2" i="16" s="1"/>
  <c r="BJ2" i="16" s="1"/>
  <c r="BK2" i="16" s="1"/>
  <c r="BL2" i="16" s="1"/>
  <c r="BM2" i="16" s="1"/>
  <c r="BN2" i="16" s="1"/>
  <c r="BO2" i="16" s="1"/>
  <c r="BP2" i="16" s="1"/>
  <c r="BQ2" i="16" s="1"/>
  <c r="BR2" i="16" s="1"/>
  <c r="BS2" i="16" s="1"/>
  <c r="BT2" i="16" s="1"/>
  <c r="BU2" i="16" s="1"/>
  <c r="BV2" i="16" s="1"/>
  <c r="BW2" i="16" s="1"/>
  <c r="BX2" i="16" s="1"/>
  <c r="BY2" i="16" s="1"/>
  <c r="BZ2" i="16" s="1"/>
  <c r="CA2" i="16" s="1"/>
  <c r="CB2" i="16" s="1"/>
  <c r="CC2" i="16" s="1"/>
  <c r="CD2" i="16" s="1"/>
  <c r="CE2" i="16" s="1"/>
  <c r="CF2" i="16" s="1"/>
  <c r="CG2" i="16" s="1"/>
  <c r="CH2" i="16" s="1"/>
  <c r="CI2" i="16" s="1"/>
  <c r="CJ2" i="16" s="1"/>
  <c r="CK2" i="16" s="1"/>
  <c r="CL2" i="16" s="1"/>
  <c r="CM2" i="16" s="1"/>
  <c r="CN2" i="16" s="1"/>
  <c r="CO2" i="16" s="1"/>
  <c r="CP2" i="16" s="1"/>
  <c r="CQ2" i="16" s="1"/>
  <c r="CR2" i="16" s="1"/>
  <c r="CS2" i="16" s="1"/>
  <c r="CT2" i="16" s="1"/>
  <c r="CU2" i="16" s="1"/>
  <c r="CV2" i="16" s="1"/>
  <c r="CW2" i="16" s="1"/>
  <c r="CX2" i="16" s="1"/>
  <c r="D2" i="12"/>
  <c r="E2" i="12" s="1"/>
  <c r="F2" i="12" s="1"/>
  <c r="G2" i="12" s="1"/>
  <c r="H2" i="12" s="1"/>
  <c r="I2" i="12" s="1"/>
  <c r="J2" i="12" s="1"/>
  <c r="K2" i="12" s="1"/>
  <c r="L2" i="12" s="1"/>
  <c r="M2" i="12" s="1"/>
  <c r="N2" i="12" s="1"/>
  <c r="O2" i="12" s="1"/>
  <c r="P2" i="12" s="1"/>
  <c r="Q2" i="12" s="1"/>
  <c r="R2" i="12" s="1"/>
  <c r="S2" i="12" s="1"/>
  <c r="T2" i="12" s="1"/>
  <c r="U2" i="12" s="1"/>
  <c r="V2" i="12" s="1"/>
  <c r="W2" i="12" s="1"/>
  <c r="X2" i="12" s="1"/>
  <c r="Y2" i="12" s="1"/>
  <c r="Z2" i="12" s="1"/>
  <c r="AA2" i="12" s="1"/>
  <c r="AB2" i="12" s="1"/>
  <c r="AC2" i="12" s="1"/>
  <c r="AD2" i="12" s="1"/>
  <c r="AE2" i="12" s="1"/>
  <c r="AF2" i="12" s="1"/>
  <c r="AG2" i="12" s="1"/>
  <c r="AH2" i="12" s="1"/>
  <c r="AI2" i="12" s="1"/>
  <c r="AJ2" i="12" s="1"/>
  <c r="AK2" i="12" s="1"/>
  <c r="AL2" i="12" s="1"/>
  <c r="AM2" i="12" s="1"/>
  <c r="AN2" i="12" s="1"/>
  <c r="AO2" i="12" s="1"/>
  <c r="AP2" i="12" s="1"/>
  <c r="AQ2" i="12" s="1"/>
  <c r="AR2" i="12" s="1"/>
  <c r="AS2" i="12" s="1"/>
  <c r="AT2" i="12" s="1"/>
  <c r="AU2" i="12" s="1"/>
  <c r="AV2" i="12" s="1"/>
  <c r="AW2" i="12" s="1"/>
  <c r="AX2" i="12" s="1"/>
  <c r="AY2" i="12" s="1"/>
  <c r="AZ2" i="12" s="1"/>
  <c r="BA2" i="12" s="1"/>
  <c r="BB2" i="12" s="1"/>
  <c r="BC2" i="12" s="1"/>
  <c r="BD2" i="12" s="1"/>
  <c r="BE2" i="12" s="1"/>
  <c r="BF2" i="12" s="1"/>
  <c r="BG2" i="12" s="1"/>
  <c r="BH2" i="12" s="1"/>
  <c r="BI2" i="12" s="1"/>
  <c r="BJ2" i="12" s="1"/>
  <c r="BK2" i="12" s="1"/>
  <c r="BL2" i="12" s="1"/>
  <c r="BM2" i="12" s="1"/>
  <c r="BN2" i="12" s="1"/>
  <c r="BO2" i="12" s="1"/>
  <c r="BP2" i="12" s="1"/>
  <c r="BQ2" i="12" s="1"/>
  <c r="BR2" i="12" s="1"/>
  <c r="BS2" i="12" s="1"/>
  <c r="BT2" i="12" s="1"/>
  <c r="BU2" i="12" s="1"/>
  <c r="BV2" i="12" s="1"/>
  <c r="BW2" i="12" s="1"/>
  <c r="BX2" i="12" s="1"/>
  <c r="BY2" i="12" s="1"/>
  <c r="BZ2" i="12" s="1"/>
  <c r="CA2" i="12" s="1"/>
  <c r="CB2" i="12" s="1"/>
  <c r="CC2" i="12" s="1"/>
  <c r="CD2" i="12" s="1"/>
  <c r="CE2" i="12" s="1"/>
  <c r="CF2" i="12" s="1"/>
  <c r="CG2" i="12" s="1"/>
  <c r="CH2" i="12" s="1"/>
  <c r="CI2" i="12" s="1"/>
  <c r="CJ2" i="12" s="1"/>
  <c r="CK2" i="12" s="1"/>
  <c r="CL2" i="12" s="1"/>
  <c r="CM2" i="12" s="1"/>
  <c r="CN2" i="12" s="1"/>
  <c r="CO2" i="12" s="1"/>
  <c r="CP2" i="12" s="1"/>
  <c r="CQ2" i="12" s="1"/>
  <c r="CR2" i="12" s="1"/>
  <c r="CS2" i="12" s="1"/>
  <c r="CT2" i="12" s="1"/>
  <c r="CU2" i="12" s="1"/>
  <c r="CV2" i="12" s="1"/>
  <c r="CW2" i="12" s="1"/>
  <c r="CX2" i="12" s="1"/>
  <c r="D2" i="4"/>
  <c r="E2" i="4" s="1"/>
  <c r="F2" i="4" s="1"/>
  <c r="G2" i="4" s="1"/>
  <c r="H2" i="4" s="1"/>
  <c r="I2" i="4" s="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AJ2" i="4" s="1"/>
  <c r="AK2" i="4" s="1"/>
  <c r="AL2" i="4" s="1"/>
  <c r="AM2" i="4" s="1"/>
  <c r="AN2" i="4" s="1"/>
  <c r="AO2" i="4" s="1"/>
  <c r="AP2" i="4" s="1"/>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AH2" i="11" s="1"/>
  <c r="AI2" i="11" s="1"/>
  <c r="AJ2" i="11" s="1"/>
  <c r="AK2" i="11" s="1"/>
  <c r="AL2" i="11" s="1"/>
  <c r="AM2" i="11" s="1"/>
  <c r="AN2" i="11" s="1"/>
  <c r="AO2" i="11" s="1"/>
  <c r="AP2" i="11" s="1"/>
  <c r="AQ2" i="11" s="1"/>
  <c r="AR2" i="11" s="1"/>
  <c r="AS2" i="11" s="1"/>
  <c r="AT2" i="11" s="1"/>
  <c r="AU2" i="11" s="1"/>
  <c r="AV2" i="11" s="1"/>
  <c r="AW2" i="11" s="1"/>
  <c r="AX2" i="11" s="1"/>
  <c r="AY2" i="11" s="1"/>
  <c r="AZ2" i="11" s="1"/>
  <c r="BA2" i="11" s="1"/>
  <c r="BB2" i="11" s="1"/>
  <c r="BC2" i="11" s="1"/>
  <c r="BD2" i="11" s="1"/>
  <c r="BE2" i="11" s="1"/>
  <c r="BF2" i="11" s="1"/>
  <c r="BG2" i="11" s="1"/>
  <c r="BH2" i="11" s="1"/>
  <c r="BI2" i="11" s="1"/>
  <c r="BJ2" i="11" s="1"/>
  <c r="BK2" i="11" s="1"/>
  <c r="BL2" i="11" s="1"/>
  <c r="BM2" i="11" s="1"/>
  <c r="BN2" i="11" s="1"/>
  <c r="BO2" i="11" s="1"/>
  <c r="BP2" i="11" s="1"/>
  <c r="BQ2" i="11" s="1"/>
  <c r="BR2" i="11" s="1"/>
  <c r="BS2" i="11" s="1"/>
  <c r="BT2" i="11" s="1"/>
  <c r="BU2" i="11" s="1"/>
  <c r="BV2" i="11" s="1"/>
  <c r="BW2" i="11" s="1"/>
  <c r="BX2" i="11" s="1"/>
  <c r="BY2" i="11" s="1"/>
  <c r="BZ2" i="11" s="1"/>
  <c r="CA2" i="11" s="1"/>
  <c r="CB2" i="11" s="1"/>
  <c r="CC2" i="11" s="1"/>
  <c r="CD2" i="11" s="1"/>
  <c r="CE2" i="11" s="1"/>
  <c r="CF2" i="11" s="1"/>
  <c r="CG2" i="11" s="1"/>
  <c r="CH2" i="11" s="1"/>
  <c r="CI2" i="11" s="1"/>
  <c r="CJ2" i="11" s="1"/>
  <c r="CK2" i="11" s="1"/>
  <c r="CL2" i="11" s="1"/>
  <c r="CM2" i="11" s="1"/>
  <c r="CN2" i="11" s="1"/>
  <c r="CO2" i="11" s="1"/>
  <c r="CP2" i="11" s="1"/>
  <c r="CQ2" i="11" s="1"/>
  <c r="CR2" i="11" s="1"/>
  <c r="CS2" i="11" s="1"/>
  <c r="CT2" i="11" s="1"/>
  <c r="CU2" i="11" s="1"/>
  <c r="CV2" i="11" s="1"/>
  <c r="CW2" i="11" s="1"/>
  <c r="CX2" i="11" s="1"/>
  <c r="D2" i="1"/>
  <c r="E2" i="1" s="1"/>
  <c r="F2" i="1" s="1"/>
  <c r="G2" i="1" s="1"/>
  <c r="H2" i="1" s="1"/>
  <c r="I2" i="1" s="1"/>
  <c r="J2" i="1" s="1"/>
  <c r="K2" i="1" s="1"/>
  <c r="L2" i="1" s="1"/>
  <c r="M2" i="1" s="1"/>
  <c r="N2" i="1" s="1"/>
  <c r="O2" i="1" s="1"/>
  <c r="P2" i="1" s="1"/>
  <c r="Q2" i="1" s="1"/>
  <c r="R2" i="1" s="1"/>
  <c r="S2" i="1" s="1"/>
  <c r="T2" i="1" s="1"/>
  <c r="U2" i="1" s="1"/>
  <c r="V2" i="1" s="1"/>
  <c r="W2" i="1" s="1"/>
  <c r="X2" i="1" s="1"/>
  <c r="Y2" i="1" s="1"/>
  <c r="Z2" i="1" s="1"/>
  <c r="AA2" i="1" s="1"/>
  <c r="AB2" i="1" s="1"/>
  <c r="AC2" i="1" s="1"/>
  <c r="AD2" i="1" s="1"/>
  <c r="AE2" i="1" s="1"/>
  <c r="AF2" i="1" s="1"/>
  <c r="AG2" i="1" s="1"/>
  <c r="AH2" i="1" s="1"/>
  <c r="AI2" i="1" s="1"/>
  <c r="AJ2" i="1" s="1"/>
  <c r="AK2" i="1" s="1"/>
  <c r="AL2" i="1" s="1"/>
  <c r="AM2" i="1" s="1"/>
  <c r="AN2" i="1" s="1"/>
  <c r="AO2" i="1" s="1"/>
  <c r="AP2" i="1" s="1"/>
  <c r="AQ2" i="1" s="1"/>
  <c r="AR2" i="1" s="1"/>
  <c r="AS2" i="1" s="1"/>
  <c r="AT2" i="1" s="1"/>
  <c r="AU2" i="1" s="1"/>
  <c r="AV2" i="1" s="1"/>
  <c r="AW2" i="1" s="1"/>
  <c r="AX2" i="1" s="1"/>
  <c r="AY2" i="1" s="1"/>
  <c r="AZ2" i="1" s="1"/>
  <c r="BA2" i="1" s="1"/>
  <c r="BB2" i="1" s="1"/>
  <c r="BC2" i="1" s="1"/>
  <c r="BD2" i="1" s="1"/>
  <c r="BE2" i="1" s="1"/>
  <c r="BF2" i="1" s="1"/>
  <c r="BG2" i="1" s="1"/>
  <c r="BH2" i="1" s="1"/>
  <c r="BI2" i="1" s="1"/>
  <c r="BJ2" i="1" s="1"/>
  <c r="BK2" i="1" s="1"/>
  <c r="BL2" i="1" s="1"/>
  <c r="BM2" i="1" s="1"/>
  <c r="BN2" i="1" s="1"/>
  <c r="BO2" i="1" s="1"/>
  <c r="BP2" i="1" s="1"/>
  <c r="BQ2" i="1" s="1"/>
  <c r="BR2" i="1" s="1"/>
  <c r="BS2" i="1" s="1"/>
  <c r="BT2" i="1" s="1"/>
  <c r="BU2" i="1" s="1"/>
  <c r="BV2" i="1" s="1"/>
  <c r="BW2" i="1" s="1"/>
  <c r="BX2" i="1" s="1"/>
  <c r="BY2" i="1" s="1"/>
  <c r="BZ2" i="1" s="1"/>
  <c r="CA2" i="1" s="1"/>
  <c r="CB2" i="1" s="1"/>
  <c r="CC2" i="1" s="1"/>
  <c r="CD2" i="1" s="1"/>
  <c r="CE2" i="1" s="1"/>
  <c r="CF2" i="1" s="1"/>
  <c r="CG2" i="1" s="1"/>
  <c r="CH2" i="1" s="1"/>
  <c r="CI2" i="1" s="1"/>
  <c r="CJ2" i="1" s="1"/>
  <c r="CK2" i="1" s="1"/>
  <c r="CL2" i="1" s="1"/>
  <c r="CM2" i="1" s="1"/>
  <c r="CN2" i="1" s="1"/>
  <c r="CO2" i="1" s="1"/>
  <c r="CP2" i="1" s="1"/>
  <c r="CQ2" i="1" s="1"/>
  <c r="CR2" i="1" s="1"/>
  <c r="CS2" i="1" s="1"/>
  <c r="CT2" i="1" s="1"/>
  <c r="CU2" i="1" s="1"/>
  <c r="CV2" i="1" s="1"/>
  <c r="CW2" i="1" s="1"/>
  <c r="CX2" i="1" s="1"/>
  <c r="CY177" i="1" l="1"/>
  <c r="CY177" i="39"/>
  <c r="CY177" i="37"/>
  <c r="CY177" i="33"/>
  <c r="CY177" i="32"/>
  <c r="CY177" i="31"/>
  <c r="CY177" i="30"/>
  <c r="CY177" i="22"/>
  <c r="CY177" i="21"/>
  <c r="CY177" i="19"/>
</calcChain>
</file>

<file path=xl/sharedStrings.xml><?xml version="1.0" encoding="utf-8"?>
<sst xmlns="http://schemas.openxmlformats.org/spreadsheetml/2006/main" count="6159" uniqueCount="367">
  <si>
    <t>iso</t>
  </si>
  <si>
    <t>country</t>
  </si>
  <si>
    <t>AFG</t>
  </si>
  <si>
    <t>Afghanistan</t>
  </si>
  <si>
    <t>ALB</t>
  </si>
  <si>
    <t>Albania</t>
  </si>
  <si>
    <t>DZA</t>
  </si>
  <si>
    <t>Algeria</t>
  </si>
  <si>
    <t>AGO</t>
  </si>
  <si>
    <t>Angola</t>
  </si>
  <si>
    <t>ARG</t>
  </si>
  <si>
    <t>Argentina</t>
  </si>
  <si>
    <t>ARM</t>
  </si>
  <si>
    <t>Armenia</t>
  </si>
  <si>
    <t>AUS</t>
  </si>
  <si>
    <t>Australia</t>
  </si>
  <si>
    <t>AUT</t>
  </si>
  <si>
    <t>Austria</t>
  </si>
  <si>
    <t>AZE</t>
  </si>
  <si>
    <t>Azerbaijan</t>
  </si>
  <si>
    <t>BHS</t>
  </si>
  <si>
    <t>Bahamas</t>
  </si>
  <si>
    <t>BGD</t>
  </si>
  <si>
    <t>Bangladesh</t>
  </si>
  <si>
    <t>BLR</t>
  </si>
  <si>
    <t>Belarus</t>
  </si>
  <si>
    <t>BEL</t>
  </si>
  <si>
    <t>Belgium</t>
  </si>
  <si>
    <t>BLZ</t>
  </si>
  <si>
    <t>Belize</t>
  </si>
  <si>
    <t>BEN</t>
  </si>
  <si>
    <t>Benin</t>
  </si>
  <si>
    <t>BTN</t>
  </si>
  <si>
    <t>Bhutan</t>
  </si>
  <si>
    <t>BOL</t>
  </si>
  <si>
    <t>Bolivia</t>
  </si>
  <si>
    <t>BIH</t>
  </si>
  <si>
    <t>Bosnia and Herzegovina</t>
  </si>
  <si>
    <t>BWA</t>
  </si>
  <si>
    <t>Botswana</t>
  </si>
  <si>
    <t>BRA</t>
  </si>
  <si>
    <t>Brazil</t>
  </si>
  <si>
    <t>BRN</t>
  </si>
  <si>
    <t>Brunei Darussalam</t>
  </si>
  <si>
    <t>BGR</t>
  </si>
  <si>
    <t>Bulgaria</t>
  </si>
  <si>
    <t>BFA</t>
  </si>
  <si>
    <t>Burkina Faso</t>
  </si>
  <si>
    <t>BDI</t>
  </si>
  <si>
    <t>Burundi</t>
  </si>
  <si>
    <t>CPV</t>
  </si>
  <si>
    <t>Cabo Verde</t>
  </si>
  <si>
    <t>KHM</t>
  </si>
  <si>
    <t>Cambodia</t>
  </si>
  <si>
    <t>CMR</t>
  </si>
  <si>
    <t>Cameroon</t>
  </si>
  <si>
    <t>CAN</t>
  </si>
  <si>
    <t>Canada</t>
  </si>
  <si>
    <t>CAF</t>
  </si>
  <si>
    <t>Central African Republic</t>
  </si>
  <si>
    <t>TCD</t>
  </si>
  <si>
    <t>Chad</t>
  </si>
  <si>
    <t>CHL</t>
  </si>
  <si>
    <t>Chile</t>
  </si>
  <si>
    <t>CHN</t>
  </si>
  <si>
    <t>China</t>
  </si>
  <si>
    <t>COL</t>
  </si>
  <si>
    <t>Colombia</t>
  </si>
  <si>
    <t>COM</t>
  </si>
  <si>
    <t>Comoros</t>
  </si>
  <si>
    <t>COG</t>
  </si>
  <si>
    <t>Congo</t>
  </si>
  <si>
    <t>COD</t>
  </si>
  <si>
    <t>CRI</t>
  </si>
  <si>
    <t>Costa Rica</t>
  </si>
  <si>
    <t>HRV</t>
  </si>
  <si>
    <t>Croatia</t>
  </si>
  <si>
    <t>CUB</t>
  </si>
  <si>
    <t>Cuba</t>
  </si>
  <si>
    <t>CYP</t>
  </si>
  <si>
    <t>Cyprus</t>
  </si>
  <si>
    <t>CZE</t>
  </si>
  <si>
    <t>Czech Republic</t>
  </si>
  <si>
    <t>CIV</t>
  </si>
  <si>
    <t>Côte d'Ivoire</t>
  </si>
  <si>
    <t>DNK</t>
  </si>
  <si>
    <t>Denmark</t>
  </si>
  <si>
    <t>DJI</t>
  </si>
  <si>
    <t>Djibouti</t>
  </si>
  <si>
    <t>DOM</t>
  </si>
  <si>
    <t>Dominican Republic</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</si>
  <si>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</si>
  <si>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</si>
  <si>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</si>
  <si>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</si>
  <si>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</si>
  <si>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</si>
  <si>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</si>
  <si>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</si>
  <si>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</si>
  <si>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</si>
  <si>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</si>
  <si>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</si>
  <si>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</si>
  <si>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</si>
  <si>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</si>
  <si>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</si>
  <si>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</si>
  <si>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</si>
  <si>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</si>
  <si>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</si>
  <si>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PYF</t>
  </si>
  <si>
    <t>French Polynesia</t>
  </si>
  <si>
    <t>GAB</t>
  </si>
  <si>
    <t>Gabon</t>
  </si>
  <si>
    <t>GMB</t>
  </si>
  <si>
    <t>Gambia</t>
  </si>
  <si>
    <t>GEO</t>
  </si>
  <si>
    <t>Georgia</t>
  </si>
  <si>
    <t>DEU</t>
  </si>
  <si>
    <t>Germany</t>
  </si>
  <si>
    <t>GHA</t>
  </si>
  <si>
    <t>Ghana</t>
  </si>
  <si>
    <t>GRC</t>
  </si>
  <si>
    <t>Greece</t>
  </si>
  <si>
    <t>GRL</t>
  </si>
  <si>
    <t>Greenland</t>
  </si>
  <si>
    <t>GTM</t>
  </si>
  <si>
    <t>Guatemala</t>
  </si>
  <si>
    <t>GIN</t>
  </si>
  <si>
    <t>Guinea</t>
  </si>
  <si>
    <t>GNB</t>
  </si>
  <si>
    <t>Guinea-Bissau</t>
  </si>
  <si>
    <t>GUY</t>
  </si>
  <si>
    <t>Guyana</t>
  </si>
  <si>
    <t>HTI</t>
  </si>
  <si>
    <t>Haiti</t>
  </si>
  <si>
    <t>HND</t>
  </si>
  <si>
    <t>Honduras</t>
  </si>
  <si>
    <t>HUN</t>
  </si>
  <si>
    <t>Hungary</t>
  </si>
  <si>
    <t>ISL</t>
  </si>
  <si>
    <t>Iceland</t>
  </si>
  <si>
    <t>IND</t>
  </si>
  <si>
    <t>India</t>
  </si>
  <si>
    <t>IDN</t>
  </si>
  <si>
    <t>Indonesia</t>
  </si>
  <si>
    <t>IRN</t>
  </si>
  <si>
    <t>Iran</t>
  </si>
  <si>
    <t>IRQ</t>
  </si>
  <si>
    <t>Iraq</t>
  </si>
  <si>
    <t>IRL</t>
  </si>
  <si>
    <t>Ireland</t>
  </si>
  <si>
    <t>ISR</t>
  </si>
  <si>
    <t>Israel</t>
  </si>
  <si>
    <t>ITA</t>
  </si>
  <si>
    <t>Italy</t>
  </si>
  <si>
    <t>JAM</t>
  </si>
  <si>
    <t>Jamaica</t>
  </si>
  <si>
    <t>JPN</t>
  </si>
  <si>
    <t>Japan</t>
  </si>
  <si>
    <t>JOR</t>
  </si>
  <si>
    <t>Jordan</t>
  </si>
  <si>
    <t>KAZ</t>
  </si>
  <si>
    <t>Kazakhstan</t>
  </si>
  <si>
    <t>KEN</t>
  </si>
  <si>
    <t>Kenya</t>
  </si>
  <si>
    <t>KWT</t>
  </si>
  <si>
    <t>Kuwait</t>
  </si>
  <si>
    <t>KGZ</t>
  </si>
  <si>
    <t>Kyrgyzstan</t>
  </si>
  <si>
    <t>LAO</t>
  </si>
  <si>
    <t>Laos</t>
  </si>
  <si>
    <t>LVA</t>
  </si>
  <si>
    <t>Latvia</t>
  </si>
  <si>
    <t>LBN</t>
  </si>
  <si>
    <t>Lebanon</t>
  </si>
  <si>
    <t>LSO</t>
  </si>
  <si>
    <t>Lesotho</t>
  </si>
  <si>
    <t>LBR</t>
  </si>
  <si>
    <t>Liberia</t>
  </si>
  <si>
    <t>LBY</t>
  </si>
  <si>
    <t>Libya</t>
  </si>
  <si>
    <t>LTU</t>
  </si>
  <si>
    <t>Lithuania</t>
  </si>
  <si>
    <t>LUX</t>
  </si>
  <si>
    <t>Luxembourg</t>
  </si>
  <si>
    <t>MDG</t>
  </si>
  <si>
    <t>Madagascar</t>
  </si>
  <si>
    <t>MWI</t>
  </si>
  <si>
    <t>Malawi</t>
  </si>
  <si>
    <t>MYS</t>
  </si>
  <si>
    <t>Malaysia</t>
  </si>
  <si>
    <t>MLI</t>
  </si>
  <si>
    <t>Mali</t>
  </si>
  <si>
    <t>MRT</t>
  </si>
  <si>
    <t>Mauritania</t>
  </si>
  <si>
    <t>MUS</t>
  </si>
  <si>
    <t>Mauritius</t>
  </si>
  <si>
    <t>MEX</t>
  </si>
  <si>
    <t>Mexico</t>
  </si>
  <si>
    <t>MDA</t>
  </si>
  <si>
    <t>Moldova</t>
  </si>
  <si>
    <t>MNG</t>
  </si>
  <si>
    <t>Mongolia</t>
  </si>
  <si>
    <t>MNE</t>
  </si>
  <si>
    <t>Montenegro</t>
  </si>
  <si>
    <t>MAR</t>
  </si>
  <si>
    <t>Morocco</t>
  </si>
  <si>
    <t>MOZ</t>
  </si>
  <si>
    <t>Mozambique</t>
  </si>
  <si>
    <t>MMR</t>
  </si>
  <si>
    <t>Myanmar</t>
  </si>
  <si>
    <t>NAM</t>
  </si>
  <si>
    <t>Namibia</t>
  </si>
  <si>
    <t>NPL</t>
  </si>
  <si>
    <t>Nepal</t>
  </si>
  <si>
    <t>NLD</t>
  </si>
  <si>
    <t>Netherlands</t>
  </si>
  <si>
    <t>NCL</t>
  </si>
  <si>
    <t>New Caledonia</t>
  </si>
  <si>
    <t>NZL</t>
  </si>
  <si>
    <t>New Zealand</t>
  </si>
  <si>
    <t>NIC</t>
  </si>
  <si>
    <t>Nicaragua</t>
  </si>
  <si>
    <t>NER</t>
  </si>
  <si>
    <t>Niger</t>
  </si>
  <si>
    <t>NGA</t>
  </si>
  <si>
    <t>Nigeria</t>
  </si>
  <si>
    <t>NOR</t>
  </si>
  <si>
    <t>Norway</t>
  </si>
  <si>
    <t>OMN</t>
  </si>
  <si>
    <t>Oman</t>
  </si>
  <si>
    <t>PAK</t>
  </si>
  <si>
    <t>Pakistan</t>
  </si>
  <si>
    <t>PAN</t>
  </si>
  <si>
    <t>Panama</t>
  </si>
  <si>
    <t>PNG</t>
  </si>
  <si>
    <t>Papua New Guinea</t>
  </si>
  <si>
    <t>PRY</t>
  </si>
  <si>
    <t>Paraguay</t>
  </si>
  <si>
    <t>PER</t>
  </si>
  <si>
    <t>Peru</t>
  </si>
  <si>
    <t>PHL</t>
  </si>
  <si>
    <t>Philippines</t>
  </si>
  <si>
    <t>POL</t>
  </si>
  <si>
    <t>Poland</t>
  </si>
  <si>
    <t>PRT</t>
  </si>
  <si>
    <t>Portugal</t>
  </si>
  <si>
    <t>PRI</t>
  </si>
  <si>
    <t>Puerto Rico</t>
  </si>
  <si>
    <t>QAT</t>
  </si>
  <si>
    <t>Qatar</t>
  </si>
  <si>
    <t>ROU</t>
  </si>
  <si>
    <t>Romania</t>
  </si>
  <si>
    <t>RUS</t>
  </si>
  <si>
    <t>Russian Federation</t>
  </si>
  <si>
    <t>RWA</t>
  </si>
  <si>
    <t>Rwanda</t>
  </si>
  <si>
    <t>VCT</t>
  </si>
  <si>
    <t>Saint Vincent and the Grenadines</t>
  </si>
  <si>
    <t>WSM</t>
  </si>
  <si>
    <t>Samoa</t>
  </si>
  <si>
    <t>STP</t>
  </si>
  <si>
    <t>Sao Tome and Principe</t>
  </si>
  <si>
    <t>SAU</t>
  </si>
  <si>
    <t>Saudi Arabia</t>
  </si>
  <si>
    <t>SEN</t>
  </si>
  <si>
    <t>Senegal</t>
  </si>
  <si>
    <t>SRB</t>
  </si>
  <si>
    <t>Serbia</t>
  </si>
  <si>
    <t>SLE</t>
  </si>
  <si>
    <t>Sierra Leone</t>
  </si>
  <si>
    <t>SVK</t>
  </si>
  <si>
    <t>Slovakia</t>
  </si>
  <si>
    <t>SVN</t>
  </si>
  <si>
    <t>Slovenia</t>
  </si>
  <si>
    <t>SLB</t>
  </si>
  <si>
    <t>Solomon Islands</t>
  </si>
  <si>
    <t>SOM</t>
  </si>
  <si>
    <t>Somalia</t>
  </si>
  <si>
    <t>ZAF</t>
  </si>
  <si>
    <t>South Africa</t>
  </si>
  <si>
    <t>KOR</t>
  </si>
  <si>
    <t>South Korea</t>
  </si>
  <si>
    <t>SSD</t>
  </si>
  <si>
    <t>South Sudan</t>
  </si>
  <si>
    <t>ESP</t>
  </si>
  <si>
    <t>LKA</t>
  </si>
  <si>
    <t>Sri Lanka</t>
  </si>
  <si>
    <t>SDN</t>
  </si>
  <si>
    <t>Sudan</t>
  </si>
  <si>
    <t>SUR</t>
  </si>
  <si>
    <t>Suriname</t>
  </si>
  <si>
    <t>SWZ</t>
  </si>
  <si>
    <t>Swaziland</t>
  </si>
  <si>
    <t>SWE</t>
  </si>
  <si>
    <t>Sweden</t>
  </si>
  <si>
    <t>CHE</t>
  </si>
  <si>
    <t>Switzerland</t>
  </si>
  <si>
    <t>SYR</t>
  </si>
  <si>
    <t>Syria</t>
  </si>
  <si>
    <t>TJK</t>
  </si>
  <si>
    <t>Tajikistan</t>
  </si>
  <si>
    <t>TZA</t>
  </si>
  <si>
    <t>Tanzania</t>
  </si>
  <si>
    <t>THA</t>
  </si>
  <si>
    <t>Thailand</t>
  </si>
  <si>
    <t>MKD</t>
  </si>
  <si>
    <t>TGO</t>
  </si>
  <si>
    <t>Togo</t>
  </si>
  <si>
    <t>TTO</t>
  </si>
  <si>
    <t>Trinidad and Tobago</t>
  </si>
  <si>
    <t>TUN</t>
  </si>
  <si>
    <t>Tunisia</t>
  </si>
  <si>
    <t>TUR</t>
  </si>
  <si>
    <t>Turkey</t>
  </si>
  <si>
    <t>TKM</t>
  </si>
  <si>
    <t>Turkmenistan</t>
  </si>
  <si>
    <t>VIR</t>
  </si>
  <si>
    <t>US Virgin Islands</t>
  </si>
  <si>
    <t>UGA</t>
  </si>
  <si>
    <t>Uganda</t>
  </si>
  <si>
    <t>UKR</t>
  </si>
  <si>
    <t>Ukraine</t>
  </si>
  <si>
    <t>ARE</t>
  </si>
  <si>
    <t>United Arab Emirates</t>
  </si>
  <si>
    <t>GBR</t>
  </si>
  <si>
    <t>United Kingdom</t>
  </si>
  <si>
    <t>USA</t>
  </si>
  <si>
    <t>United States</t>
  </si>
  <si>
    <t>URY</t>
  </si>
  <si>
    <t>Uruguay</t>
  </si>
  <si>
    <t>UZB</t>
  </si>
  <si>
    <t>Uzbekistan</t>
  </si>
  <si>
    <t>VUT</t>
  </si>
  <si>
    <t>Vanuatu</t>
  </si>
  <si>
    <t>VEN</t>
  </si>
  <si>
    <t>Venezuela</t>
  </si>
  <si>
    <t>VNM</t>
  </si>
  <si>
    <t>Vietnam</t>
  </si>
  <si>
    <t>YEM</t>
  </si>
  <si>
    <t>Yemen</t>
  </si>
  <si>
    <t>ZMB</t>
  </si>
  <si>
    <t>Zambia</t>
  </si>
  <si>
    <t>ZWE</t>
  </si>
  <si>
    <t>Zimbabwe</t>
  </si>
  <si>
    <t>Spain</t>
  </si>
  <si>
    <t>Percent Loss in GDP per capita SSP1-2.6 (m=30)</t>
  </si>
  <si>
    <t>Percent Loss in GDP per capita SSP3-7.0 (Medium Adaptation)</t>
  </si>
  <si>
    <t>h=1</t>
  </si>
  <si>
    <t>Percent Loss in GDP per capita SSP2-4.5 (m=30)</t>
  </si>
  <si>
    <t>Percent Loss in GDP per capita SSP3-7.0 (90th percentile of models) (Fast Adaptation)</t>
  </si>
  <si>
    <t>Percent Loss in GDP per capita SSP3-7.0 (90th percentile of models) (Medium Adaptation)</t>
  </si>
  <si>
    <t>Percent Loss in GDP per capita SSP3-7.0 (90th percentile of models) (Slow Adaptation)</t>
  </si>
  <si>
    <t>Democratic Republic of the Congo</t>
  </si>
  <si>
    <t>North Macedonia</t>
  </si>
  <si>
    <t>Percent Loss in GDP per capita SSP5-8.5 (Fast Adaptation)</t>
  </si>
  <si>
    <t>Percent Loss in GDP per capita SSP5-8.5 (Medium Adaptation)</t>
  </si>
  <si>
    <t>Percent Loss in GDP per capita SSP5-8.5 (Slow Adaptation)</t>
  </si>
  <si>
    <t>Percent Loss in GDP per capita SSP5-8.5 (Highly Volatile; m=50)</t>
  </si>
  <si>
    <t>Percent Loss in GDP per capita SSP5-8.5 (Slower Adaptation)</t>
  </si>
  <si>
    <t>Percent Loss in GDP per capita SSP5-8.5 (Faster Adaptation)</t>
  </si>
  <si>
    <t>Percent Loss in GDP per capita SSP3-7.0 (90th percentile of models) (Highly Volatile; m=50)</t>
  </si>
  <si>
    <t>Percent Loss in GDP per capita SSP3-7.0 (90th percentile of models) (Slower Adaptation)</t>
  </si>
  <si>
    <t>Percent Loss in GDP per capita SSP3-7.0 (90th percentile of models) (Faster Adaptation)</t>
  </si>
  <si>
    <t>This excel file contains the results from Kahn et al. (2021) and Mohaddes and Raissi (2024).
Each sheet reports the estimated country-specific annual per-capita GDP losses from global warming using the most recent climate scenarios of the Intergovernmental Panel on Climate Change (IPCC) under different mitigation, adaptation, and climate variability assumptions and over the period 2015 to 2100. For more details, see Kahn et al. (2021) and Mohaddes and Raissi (2024).
It would be appreciated if use of these results could be acknowledged by citing:
Kahn, M. E., K. Mohaddes, R. N. Ng, M. H. Pesaran, M. Raissi, and J.-C. Yang (2021). Long-term Macroeconomic Effects of Climate Change: A Cross-country Analysis. Energy Economics 104, 105624.
Mohaddes, K. and M. Raissi (2024). Rising Temperatures, Melting Incomes: Country-Specific Macroeconomic Effects of Climate Scenarios, Cambridge Working Papers in Economics.
Kamiar Mohaddes                                  Mehdi Raissi
km418@cam.ac.uk                                mraissi@imf.org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</si>
</sst>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color rgb="FFFF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0">
    <xf numFmtId="0" fontId="0" fillId="0" borderId="0" xfId="0"/>
    <xf numFmtId="10" fontId="0" fillId="0" borderId="0" xfId="0" applyNumberFormat="1"/>
    <xf numFmtId="10" fontId="0" fillId="0" borderId="0" xfId="42" applyNumberFormat="1" applyFont="1"/>
    <xf numFmtId="10" fontId="14" fillId="0" borderId="0" xfId="42" applyNumberFormat="1" applyFont="1"/>
    <xf numFmtId="1" fontId="0" fillId="0" borderId="0" xfId="0" applyNumberFormat="1"/>
    <xf numFmtId="10" fontId="14" fillId="0" borderId="0" xfId="0" applyNumberFormat="1" applyFont="1"/>
    <xf numFmtId="10" fontId="18" fillId="0" borderId="0" xfId="0" applyNumberFormat="1" applyFont="1"/>
    <xf numFmtId="2" fontId="14" fillId="0" borderId="0" xfId="0" applyNumberFormat="1" applyFont="1"/>
    <xf numFmtId="10" fontId="19" fillId="33" borderId="0" xfId="0" applyNumberFormat="1" applyFont="1" applyFill="1"/>
    <xf numFmtId="0" fontId="0" fillId="0" borderId="0" xfId="0"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0000"/>
      <color rgb="FF990033"/>
      <color rgb="FFA50021"/>
      <color rgb="FF800000"/>
      <color rgb="FF800080"/>
      <color rgb="FF660066"/>
      <color rgb="FF080808"/>
      <color rgb="FF660033"/>
      <color rgb="FFCC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7E8F-D185-480C-B7A8-C7B2BC69A42D}">
  <dimension ref="A1"/>
  <sheetViews>
    <sheetView tabSelected="1" workbookViewId="0"/>
  </sheetViews>
  <sheetFormatPr defaultRowHeight="15" x14ac:dyDescent="0.25"/>
  <cols>
    <col min="1" max="1" width="135.5703125" customWidth="1"/>
  </cols>
  <sheetData>
    <row r="1" spans="1:1" ht="255" x14ac:dyDescent="0.25">
      <c r="A1" s="9" t="s">
        <v>366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34D3-DF5B-41AA-B430-074ABE5EE40D}">
  <sheetPr>
    <tabColor rgb="FFA50021"/>
  </sheetPr>
  <dimension ref="A1:CY177"/>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8.570312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364</v>
      </c>
      <c r="C1" s="1" t="s">
        <v>350</v>
      </c>
      <c r="D1" s="4">
        <v>2</v>
      </c>
      <c r="E1" s="4">
        <f>D1+1</f>
        <v>3</v>
      </c>
      <c r="F1" s="4">
        <f t="shared" ref="F1:BQ2"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2"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si="0"/>
        <v>2081</v>
      </c>
      <c r="BR2">
        <f t="shared" si="1"/>
        <v>2082</v>
      </c>
      <c r="BS2">
        <f t="shared" si="1"/>
        <v>2083</v>
      </c>
      <c r="BT2">
        <f t="shared" si="1"/>
        <v>2084</v>
      </c>
      <c r="BU2">
        <f t="shared" si="1"/>
        <v>2085</v>
      </c>
      <c r="BV2">
        <f t="shared" si="1"/>
        <v>2086</v>
      </c>
      <c r="BW2">
        <f t="shared" si="1"/>
        <v>2087</v>
      </c>
      <c r="BX2">
        <f t="shared" si="1"/>
        <v>2088</v>
      </c>
      <c r="BY2">
        <f t="shared" si="1"/>
        <v>2089</v>
      </c>
      <c r="BZ2">
        <f t="shared" si="1"/>
        <v>2090</v>
      </c>
      <c r="CA2">
        <f t="shared" si="1"/>
        <v>2091</v>
      </c>
      <c r="CB2">
        <f t="shared" si="1"/>
        <v>2092</v>
      </c>
      <c r="CC2">
        <f t="shared" si="1"/>
        <v>2093</v>
      </c>
      <c r="CD2">
        <f t="shared" si="1"/>
        <v>2094</v>
      </c>
      <c r="CE2">
        <f t="shared" si="1"/>
        <v>2095</v>
      </c>
      <c r="CF2">
        <f t="shared" si="1"/>
        <v>2096</v>
      </c>
      <c r="CG2">
        <f t="shared" si="1"/>
        <v>2097</v>
      </c>
      <c r="CH2">
        <f t="shared" si="1"/>
        <v>2098</v>
      </c>
      <c r="CI2">
        <f t="shared" si="1"/>
        <v>2099</v>
      </c>
      <c r="CJ2">
        <f t="shared" si="1"/>
        <v>2100</v>
      </c>
      <c r="CK2">
        <f t="shared" si="1"/>
        <v>2101</v>
      </c>
      <c r="CL2">
        <f t="shared" si="1"/>
        <v>2102</v>
      </c>
      <c r="CM2">
        <f t="shared" si="1"/>
        <v>2103</v>
      </c>
      <c r="CN2">
        <f t="shared" si="1"/>
        <v>2104</v>
      </c>
      <c r="CO2">
        <f t="shared" si="1"/>
        <v>2105</v>
      </c>
      <c r="CP2">
        <f t="shared" si="1"/>
        <v>2106</v>
      </c>
      <c r="CQ2">
        <f t="shared" si="1"/>
        <v>2107</v>
      </c>
      <c r="CR2">
        <f t="shared" si="1"/>
        <v>2108</v>
      </c>
      <c r="CS2">
        <f t="shared" si="1"/>
        <v>2109</v>
      </c>
      <c r="CT2">
        <f t="shared" si="1"/>
        <v>2110</v>
      </c>
      <c r="CU2">
        <f t="shared" si="1"/>
        <v>2111</v>
      </c>
      <c r="CV2">
        <f t="shared" si="1"/>
        <v>2112</v>
      </c>
      <c r="CW2">
        <f t="shared" si="1"/>
        <v>2113</v>
      </c>
      <c r="CX2">
        <f t="shared" si="1"/>
        <v>2114</v>
      </c>
    </row>
    <row r="3" spans="1:103" x14ac:dyDescent="0.25">
      <c r="A3" s="1" t="s">
        <v>2</v>
      </c>
      <c r="B3" s="1" t="s">
        <v>3</v>
      </c>
      <c r="C3" s="2">
        <v>-4.8513999999999997E-5</v>
      </c>
      <c r="D3" s="2">
        <v>-1.80516E-4</v>
      </c>
      <c r="E3" s="2">
        <v>-4.4562200000000001E-4</v>
      </c>
      <c r="F3" s="2">
        <v>-8.7052199999999998E-4</v>
      </c>
      <c r="G3" s="2">
        <v>-1.430017E-3</v>
      </c>
      <c r="H3" s="2">
        <v>-2.0468259999999999E-3</v>
      </c>
      <c r="I3" s="2">
        <v>-2.6998480000000004E-3</v>
      </c>
      <c r="J3" s="2">
        <v>-3.3759420000000003E-3</v>
      </c>
      <c r="K3" s="2">
        <v>-4.0657200000000001E-3</v>
      </c>
      <c r="L3" s="2">
        <v>-4.7645710000000004E-3</v>
      </c>
      <c r="M3" s="2">
        <v>-5.4697819999999994E-3</v>
      </c>
      <c r="N3" s="2">
        <v>-6.1797139999999993E-3</v>
      </c>
      <c r="O3" s="2">
        <v>-6.8934169999999998E-3</v>
      </c>
      <c r="P3" s="2">
        <v>-7.6103069999999993E-3</v>
      </c>
      <c r="Q3" s="2">
        <v>-8.3300059999999992E-3</v>
      </c>
      <c r="R3" s="2">
        <v>-9.052259E-3</v>
      </c>
      <c r="S3" s="2">
        <v>-9.7768769999999998E-3</v>
      </c>
      <c r="T3" s="2">
        <v>-1.0503720000000001E-2</v>
      </c>
      <c r="U3" s="2">
        <v>-1.123265E-2</v>
      </c>
      <c r="V3" s="2">
        <v>-1.196358E-2</v>
      </c>
      <c r="W3" s="2">
        <v>-1.2696400000000002E-2</v>
      </c>
      <c r="X3" s="2">
        <v>-1.343103E-2</v>
      </c>
      <c r="Y3" s="2">
        <v>-1.4167369999999999E-2</v>
      </c>
      <c r="Z3" s="2">
        <v>-1.490535E-2</v>
      </c>
      <c r="AA3" s="2">
        <v>-1.5644890000000002E-2</v>
      </c>
      <c r="AB3" s="2">
        <v>-1.6385920000000002E-2</v>
      </c>
      <c r="AC3" s="2">
        <v>-1.7128359999999999E-2</v>
      </c>
      <c r="AD3" s="2">
        <v>-1.787215E-2</v>
      </c>
      <c r="AE3" s="2">
        <v>-1.861722E-2</v>
      </c>
      <c r="AF3" s="2">
        <v>-1.9363499999999999E-2</v>
      </c>
      <c r="AG3" s="2">
        <v>-2.0110940000000001E-2</v>
      </c>
      <c r="AH3" s="2">
        <v>-2.085948E-2</v>
      </c>
      <c r="AI3" s="2">
        <v>-2.1609060000000003E-2</v>
      </c>
      <c r="AJ3" s="2">
        <v>-2.2359629999999998E-2</v>
      </c>
      <c r="AK3" s="2">
        <v>-2.3111130000000001E-2</v>
      </c>
      <c r="AL3" s="2">
        <v>-2.3863530000000001E-2</v>
      </c>
      <c r="AM3" s="2">
        <v>-2.4616760000000001E-2</v>
      </c>
      <c r="AN3" s="2">
        <v>-2.5370789999999997E-2</v>
      </c>
      <c r="AO3" s="2">
        <v>-2.6125569999999997E-2</v>
      </c>
      <c r="AP3" s="2">
        <v>-2.688107E-2</v>
      </c>
      <c r="AQ3" s="2">
        <v>-2.7637239999999997E-2</v>
      </c>
      <c r="AR3" s="2">
        <v>-2.8394050000000001E-2</v>
      </c>
      <c r="AS3" s="2">
        <v>-2.9151449999999999E-2</v>
      </c>
      <c r="AT3" s="2">
        <v>-2.9909430000000001E-2</v>
      </c>
      <c r="AU3" s="2">
        <v>-3.0667929999999999E-2</v>
      </c>
      <c r="AV3" s="2">
        <v>-3.142694E-2</v>
      </c>
      <c r="AW3" s="2">
        <v>-3.2186430000000002E-2</v>
      </c>
      <c r="AX3" s="2">
        <v>-3.2946360000000001E-2</v>
      </c>
      <c r="AY3" s="2">
        <v>-3.3706710000000001E-2</v>
      </c>
      <c r="AZ3" s="2">
        <v>-3.4467459999999998E-2</v>
      </c>
      <c r="BA3" s="2">
        <v>-3.5228579999999995E-2</v>
      </c>
      <c r="BB3" s="2">
        <v>-3.5990050000000003E-2</v>
      </c>
      <c r="BC3" s="2">
        <v>-3.6751840000000001E-2</v>
      </c>
      <c r="BD3" s="2">
        <v>-3.7513959999999999E-2</v>
      </c>
      <c r="BE3" s="2">
        <v>-3.8276350000000001E-2</v>
      </c>
      <c r="BF3" s="2">
        <v>-3.9039009999999999E-2</v>
      </c>
      <c r="BG3" s="2">
        <v>-3.9801940000000001E-2</v>
      </c>
      <c r="BH3" s="2">
        <v>-4.0565089999999998E-2</v>
      </c>
      <c r="BI3" s="2">
        <v>-4.1328469999999999E-2</v>
      </c>
      <c r="BJ3" s="2">
        <v>-4.2092060000000001E-2</v>
      </c>
      <c r="BK3" s="2">
        <v>-4.2855850000000001E-2</v>
      </c>
      <c r="BL3" s="2">
        <v>-4.3619810000000002E-2</v>
      </c>
      <c r="BM3" s="2">
        <v>-4.4383949999999998E-2</v>
      </c>
      <c r="BN3" s="2">
        <v>-4.5148239999999999E-2</v>
      </c>
      <c r="BO3" s="2">
        <v>-4.5912689999999999E-2</v>
      </c>
      <c r="BP3" s="2">
        <v>-4.667727E-2</v>
      </c>
      <c r="BQ3" s="2">
        <v>-4.744197E-2</v>
      </c>
      <c r="BR3" s="2">
        <v>-4.8206810000000003E-2</v>
      </c>
      <c r="BS3" s="2">
        <v>-4.8971750000000001E-2</v>
      </c>
      <c r="BT3" s="2">
        <v>-4.9736789999999996E-2</v>
      </c>
      <c r="BU3" s="2">
        <v>-5.0501940000000002E-2</v>
      </c>
      <c r="BV3" s="2">
        <v>-5.1267170000000001E-2</v>
      </c>
      <c r="BW3" s="2">
        <v>-5.2032489999999994E-2</v>
      </c>
      <c r="BX3" s="2">
        <v>-5.2797879999999998E-2</v>
      </c>
      <c r="BY3" s="2">
        <v>-5.3563340000000001E-2</v>
      </c>
      <c r="BZ3" s="2">
        <v>-5.4328880000000003E-2</v>
      </c>
      <c r="CA3" s="2">
        <v>-5.509447E-2</v>
      </c>
      <c r="CB3" s="2">
        <v>-5.5860119999999999E-2</v>
      </c>
      <c r="CC3" s="2">
        <v>-5.6625829999999995E-2</v>
      </c>
      <c r="CD3" s="2">
        <v>-5.7391589999999999E-2</v>
      </c>
      <c r="CE3" s="2">
        <v>-5.8157389999999996E-2</v>
      </c>
      <c r="CF3" s="2">
        <v>-5.892323E-2</v>
      </c>
      <c r="CG3" s="2">
        <v>-5.9689120000000005E-2</v>
      </c>
      <c r="CH3" s="2">
        <v>-6.045503E-2</v>
      </c>
      <c r="CI3" s="2">
        <v>-6.1220980000000001E-2</v>
      </c>
      <c r="CJ3" s="2">
        <v>-6.1986970000000002E-2</v>
      </c>
      <c r="CK3" s="2">
        <v>-6.2752990000000008E-2</v>
      </c>
      <c r="CL3" s="2">
        <v>-6.3519019999999995E-2</v>
      </c>
      <c r="CM3" s="2">
        <v>-6.4285079999999994E-2</v>
      </c>
      <c r="CN3" s="2">
        <v>-6.5051159999999997E-2</v>
      </c>
      <c r="CO3" s="2">
        <v>-6.5817280000000006E-2</v>
      </c>
      <c r="CP3" s="2">
        <v>-6.6583400000000001E-2</v>
      </c>
      <c r="CQ3" s="2">
        <v>-6.7349530000000005E-2</v>
      </c>
      <c r="CR3" s="2">
        <v>-6.8115679999999998E-2</v>
      </c>
      <c r="CS3" s="2">
        <v>-6.8881860000000003E-2</v>
      </c>
      <c r="CT3" s="2">
        <v>-6.9648039999999994E-2</v>
      </c>
      <c r="CU3" s="2">
        <v>-7.0414229999999994E-2</v>
      </c>
      <c r="CV3" s="2">
        <v>-7.1180450000000006E-2</v>
      </c>
      <c r="CW3" s="2">
        <v>-7.1946659999999996E-2</v>
      </c>
      <c r="CX3" s="2">
        <v>-7.2712880000000008E-2</v>
      </c>
      <c r="CY3" s="7">
        <f>CJ3*'PPP_GDP Weights'!B1</f>
        <v>-3.1190111758850869E-5</v>
      </c>
    </row>
    <row r="4" spans="1:103" x14ac:dyDescent="0.25">
      <c r="A4" s="1" t="s">
        <v>4</v>
      </c>
      <c r="B4" s="1" t="s">
        <v>5</v>
      </c>
      <c r="C4" s="2">
        <v>-5.2473999999999999E-5</v>
      </c>
      <c r="D4" s="2">
        <v>-1.95754E-4</v>
      </c>
      <c r="E4" s="2">
        <v>-4.8434699999999999E-4</v>
      </c>
      <c r="F4" s="2">
        <v>-9.4843E-4</v>
      </c>
      <c r="G4" s="2">
        <v>-1.5622570000000001E-3</v>
      </c>
      <c r="H4" s="2">
        <v>-2.2434E-3</v>
      </c>
      <c r="I4" s="2">
        <v>-2.9693199999999997E-3</v>
      </c>
      <c r="J4" s="2">
        <v>-3.7258449999999998E-3</v>
      </c>
      <c r="K4" s="2">
        <v>-4.502715E-3</v>
      </c>
      <c r="L4" s="2">
        <v>-5.2947339999999997E-3</v>
      </c>
      <c r="M4" s="2">
        <v>-6.0987189999999998E-3</v>
      </c>
      <c r="N4" s="2">
        <v>-6.9126270000000002E-3</v>
      </c>
      <c r="O4" s="2">
        <v>-7.7351499999999997E-3</v>
      </c>
      <c r="P4" s="2">
        <v>-8.5653780000000002E-3</v>
      </c>
      <c r="Q4" s="2">
        <v>-9.4026309999999998E-3</v>
      </c>
      <c r="R4" s="2">
        <v>-1.0246369999999999E-2</v>
      </c>
      <c r="S4" s="2">
        <v>-1.1096120000000001E-2</v>
      </c>
      <c r="T4" s="2">
        <v>-1.1951499999999999E-2</v>
      </c>
      <c r="U4" s="2">
        <v>-1.281213E-2</v>
      </c>
      <c r="V4" s="2">
        <v>-1.3677669999999999E-2</v>
      </c>
      <c r="W4" s="2">
        <v>-1.45478E-2</v>
      </c>
      <c r="X4" s="2">
        <v>-1.5422229999999999E-2</v>
      </c>
      <c r="Y4" s="2">
        <v>-1.6300660000000002E-2</v>
      </c>
      <c r="Z4" s="2">
        <v>-1.7182839999999998E-2</v>
      </c>
      <c r="AA4" s="2">
        <v>-1.8068500000000001E-2</v>
      </c>
      <c r="AB4" s="2">
        <v>-1.8957399999999999E-2</v>
      </c>
      <c r="AC4" s="2">
        <v>-1.984932E-2</v>
      </c>
      <c r="AD4" s="2">
        <v>-2.0744039999999998E-2</v>
      </c>
      <c r="AE4" s="2">
        <v>-2.164135E-2</v>
      </c>
      <c r="AF4" s="2">
        <v>-2.254107E-2</v>
      </c>
      <c r="AG4" s="2">
        <v>-2.3443019999999998E-2</v>
      </c>
      <c r="AH4" s="2">
        <v>-2.434702E-2</v>
      </c>
      <c r="AI4" s="2">
        <v>-2.5252910000000003E-2</v>
      </c>
      <c r="AJ4" s="2">
        <v>-2.6160559999999999E-2</v>
      </c>
      <c r="AK4" s="2">
        <v>-2.706981E-2</v>
      </c>
      <c r="AL4" s="2">
        <v>-2.7980550000000003E-2</v>
      </c>
      <c r="AM4" s="2">
        <v>-2.8892639999999997E-2</v>
      </c>
      <c r="AN4" s="2">
        <v>-2.9805970000000001E-2</v>
      </c>
      <c r="AO4" s="2">
        <v>-3.072045E-2</v>
      </c>
      <c r="AP4" s="2">
        <v>-3.1635969999999999E-2</v>
      </c>
      <c r="AQ4" s="2">
        <v>-3.2552449999999997E-2</v>
      </c>
      <c r="AR4" s="2">
        <v>-3.3469789999999999E-2</v>
      </c>
      <c r="AS4" s="2">
        <v>-3.4387929999999997E-2</v>
      </c>
      <c r="AT4" s="2">
        <v>-3.5306790000000005E-2</v>
      </c>
      <c r="AU4" s="2">
        <v>-3.6226300000000003E-2</v>
      </c>
      <c r="AV4" s="2">
        <v>-3.7146409999999998E-2</v>
      </c>
      <c r="AW4" s="2">
        <v>-3.806706E-2</v>
      </c>
      <c r="AX4" s="2">
        <v>-3.8988209999999995E-2</v>
      </c>
      <c r="AY4" s="2">
        <v>-3.9909790000000001E-2</v>
      </c>
      <c r="AZ4" s="2">
        <v>-4.0831770000000003E-2</v>
      </c>
      <c r="BA4" s="2">
        <v>-4.1754110000000004E-2</v>
      </c>
      <c r="BB4" s="2">
        <v>-4.2676779999999997E-2</v>
      </c>
      <c r="BC4" s="2">
        <v>-4.3599740000000005E-2</v>
      </c>
      <c r="BD4" s="2">
        <v>-4.4522959999999993E-2</v>
      </c>
      <c r="BE4" s="2">
        <v>-4.5446419999999994E-2</v>
      </c>
      <c r="BF4" s="2">
        <v>-4.6370090000000003E-2</v>
      </c>
      <c r="BG4" s="2">
        <v>-4.7293950000000001E-2</v>
      </c>
      <c r="BH4" s="2">
        <v>-4.8217980000000001E-2</v>
      </c>
      <c r="BI4" s="2">
        <v>-4.9142159999999997E-2</v>
      </c>
      <c r="BJ4" s="2">
        <v>-5.0066470000000002E-2</v>
      </c>
      <c r="BK4" s="2">
        <v>-5.0990909999999993E-2</v>
      </c>
      <c r="BL4" s="2">
        <v>-5.1915449999999995E-2</v>
      </c>
      <c r="BM4" s="2">
        <v>-5.2840089999999999E-2</v>
      </c>
      <c r="BN4" s="2">
        <v>-5.3764810000000003E-2</v>
      </c>
      <c r="BO4" s="2">
        <v>-5.468961E-2</v>
      </c>
      <c r="BP4" s="2">
        <v>-5.5614469999999999E-2</v>
      </c>
      <c r="BQ4" s="2">
        <v>-5.6539400000000004E-2</v>
      </c>
      <c r="BR4" s="2">
        <v>-5.7464370000000001E-2</v>
      </c>
      <c r="BS4" s="2">
        <v>-5.8389400000000001E-2</v>
      </c>
      <c r="BT4" s="2">
        <v>-5.9314459999999999E-2</v>
      </c>
      <c r="BU4" s="2">
        <v>-6.0239550000000003E-2</v>
      </c>
      <c r="BV4" s="2">
        <v>-6.1164670000000004E-2</v>
      </c>
      <c r="BW4" s="2">
        <v>-6.2089829999999999E-2</v>
      </c>
      <c r="BX4" s="2">
        <v>-6.3015009999999996E-2</v>
      </c>
      <c r="BY4" s="2">
        <v>-6.3940209999999997E-2</v>
      </c>
      <c r="BZ4" s="2">
        <v>-6.4865420000000007E-2</v>
      </c>
      <c r="CA4" s="2">
        <v>-6.5790660000000001E-2</v>
      </c>
      <c r="CB4" s="2">
        <v>-6.6715910000000003E-2</v>
      </c>
      <c r="CC4" s="2">
        <v>-6.764117E-2</v>
      </c>
      <c r="CD4" s="2">
        <v>-6.8566440000000006E-2</v>
      </c>
      <c r="CE4" s="2">
        <v>-6.9491719999999993E-2</v>
      </c>
      <c r="CF4" s="2">
        <v>-7.0417010000000002E-2</v>
      </c>
      <c r="CG4" s="2">
        <v>-7.1342309999999992E-2</v>
      </c>
      <c r="CH4" s="2">
        <v>-7.2267609999999996E-2</v>
      </c>
      <c r="CI4" s="2">
        <v>-7.319291E-2</v>
      </c>
      <c r="CJ4" s="2">
        <v>-7.4118230000000007E-2</v>
      </c>
      <c r="CK4" s="2">
        <v>-7.5043540000000006E-2</v>
      </c>
      <c r="CL4" s="2">
        <v>-7.5968850000000004E-2</v>
      </c>
      <c r="CM4" s="2">
        <v>-7.6894169999999998E-2</v>
      </c>
      <c r="CN4" s="2">
        <v>-7.78195E-2</v>
      </c>
      <c r="CO4" s="2">
        <v>-7.8744820000000007E-2</v>
      </c>
      <c r="CP4" s="2">
        <v>-7.9670149999999995E-2</v>
      </c>
      <c r="CQ4" s="2">
        <v>-8.0595470000000002E-2</v>
      </c>
      <c r="CR4" s="2">
        <v>-8.1520810000000013E-2</v>
      </c>
      <c r="CS4" s="2">
        <v>-8.2446149999999996E-2</v>
      </c>
      <c r="CT4" s="2">
        <v>-8.3371470000000003E-2</v>
      </c>
      <c r="CU4" s="2">
        <v>-8.429681E-2</v>
      </c>
      <c r="CV4" s="2">
        <v>-8.5222140000000002E-2</v>
      </c>
      <c r="CW4" s="2">
        <v>-8.6147479999999999E-2</v>
      </c>
      <c r="CX4" s="2">
        <v>-8.7072800000000006E-2</v>
      </c>
      <c r="CY4" s="7">
        <f>CJ4*'PPP_GDP Weights'!B2</f>
        <v>-2.2260260395309431E-5</v>
      </c>
    </row>
    <row r="5" spans="1:103" x14ac:dyDescent="0.25">
      <c r="A5" s="1" t="s">
        <v>6</v>
      </c>
      <c r="B5" s="1" t="s">
        <v>7</v>
      </c>
      <c r="C5" s="2">
        <v>-6.4933999999999999E-5</v>
      </c>
      <c r="D5" s="2">
        <v>-2.4174100000000002E-4</v>
      </c>
      <c r="E5" s="2">
        <v>-5.9702799999999999E-4</v>
      </c>
      <c r="F5" s="2">
        <v>-1.166806E-3</v>
      </c>
      <c r="G5" s="2">
        <v>-1.917642E-3</v>
      </c>
      <c r="H5" s="2">
        <v>-2.7462589999999996E-3</v>
      </c>
      <c r="I5" s="2">
        <v>-3.6243130000000001E-3</v>
      </c>
      <c r="J5" s="2">
        <v>-4.5340529999999997E-3</v>
      </c>
      <c r="K5" s="2">
        <v>-5.4627230000000001E-3</v>
      </c>
      <c r="L5" s="2">
        <v>-6.403939E-3</v>
      </c>
      <c r="M5" s="2">
        <v>-7.3538700000000002E-3</v>
      </c>
      <c r="N5" s="2">
        <v>-8.3101319999999996E-3</v>
      </c>
      <c r="O5" s="2">
        <v>-9.2712740000000012E-3</v>
      </c>
      <c r="P5" s="2">
        <v>-1.023635E-2</v>
      </c>
      <c r="Q5" s="2">
        <v>-1.120472E-2</v>
      </c>
      <c r="R5" s="2">
        <v>-1.21759E-2</v>
      </c>
      <c r="S5" s="2">
        <v>-1.3149550000000001E-2</v>
      </c>
      <c r="T5" s="2">
        <v>-1.4125350000000002E-2</v>
      </c>
      <c r="U5" s="2">
        <v>-1.510308E-2</v>
      </c>
      <c r="V5" s="2">
        <v>-1.6082519999999999E-2</v>
      </c>
      <c r="W5" s="2">
        <v>-1.7063479999999999E-2</v>
      </c>
      <c r="X5" s="2">
        <v>-1.8045800000000001E-2</v>
      </c>
      <c r="Y5" s="2">
        <v>-1.9029330000000001E-2</v>
      </c>
      <c r="Z5" s="2">
        <v>-2.0013930000000003E-2</v>
      </c>
      <c r="AA5" s="2">
        <v>-2.0999500000000001E-2</v>
      </c>
      <c r="AB5" s="2">
        <v>-2.1985899999999999E-2</v>
      </c>
      <c r="AC5" s="2">
        <v>-2.2973069999999998E-2</v>
      </c>
      <c r="AD5" s="2">
        <v>-2.3960889999999999E-2</v>
      </c>
      <c r="AE5" s="2">
        <v>-2.4949309999999999E-2</v>
      </c>
      <c r="AF5" s="2">
        <v>-2.593823E-2</v>
      </c>
      <c r="AG5" s="2">
        <v>-2.6927619999999999E-2</v>
      </c>
      <c r="AH5" s="2">
        <v>-2.7917399999999998E-2</v>
      </c>
      <c r="AI5" s="2">
        <v>-2.8907530000000001E-2</v>
      </c>
      <c r="AJ5" s="2">
        <v>-2.9897969999999999E-2</v>
      </c>
      <c r="AK5" s="2">
        <v>-3.088867E-2</v>
      </c>
      <c r="AL5" s="2">
        <v>-3.1879610000000003E-2</v>
      </c>
      <c r="AM5" s="2">
        <v>-3.2870740000000002E-2</v>
      </c>
      <c r="AN5" s="2">
        <v>-3.3862059999999999E-2</v>
      </c>
      <c r="AO5" s="2">
        <v>-3.4853519999999999E-2</v>
      </c>
      <c r="AP5" s="2">
        <v>-3.5845109999999999E-2</v>
      </c>
      <c r="AQ5" s="2">
        <v>-3.6836819999999999E-2</v>
      </c>
      <c r="AR5" s="2">
        <v>-3.782862E-2</v>
      </c>
      <c r="AS5" s="2">
        <v>-3.8820500000000001E-2</v>
      </c>
      <c r="AT5" s="2">
        <v>-3.9812460000000001E-2</v>
      </c>
      <c r="AU5" s="2">
        <v>-4.0804479999999997E-2</v>
      </c>
      <c r="AV5" s="2">
        <v>-4.1796559999999996E-2</v>
      </c>
      <c r="AW5" s="2">
        <v>-4.2788670000000001E-2</v>
      </c>
      <c r="AX5" s="2">
        <v>-4.3780819999999998E-2</v>
      </c>
      <c r="AY5" s="2">
        <v>-4.4773009999999995E-2</v>
      </c>
      <c r="AZ5" s="2">
        <v>-4.5765219999999995E-2</v>
      </c>
      <c r="BA5" s="2">
        <v>-4.6757460000000001E-2</v>
      </c>
      <c r="BB5" s="2">
        <v>-4.7749710000000001E-2</v>
      </c>
      <c r="BC5" s="2">
        <v>-4.8741989999999999E-2</v>
      </c>
      <c r="BD5" s="2">
        <v>-4.9734269999999997E-2</v>
      </c>
      <c r="BE5" s="2">
        <v>-5.0726570000000006E-2</v>
      </c>
      <c r="BF5" s="2">
        <v>-5.171887E-2</v>
      </c>
      <c r="BG5" s="2">
        <v>-5.2711189999999998E-2</v>
      </c>
      <c r="BH5" s="2">
        <v>-5.3703500000000001E-2</v>
      </c>
      <c r="BI5" s="2">
        <v>-5.4695840000000003E-2</v>
      </c>
      <c r="BJ5" s="2">
        <v>-5.5688170000000002E-2</v>
      </c>
      <c r="BK5" s="2">
        <v>-5.6680510000000003E-2</v>
      </c>
      <c r="BL5" s="2">
        <v>-5.7672850000000005E-2</v>
      </c>
      <c r="BM5" s="2">
        <v>-5.8665190000000006E-2</v>
      </c>
      <c r="BN5" s="2">
        <v>-5.965753E-2</v>
      </c>
      <c r="BO5" s="2">
        <v>-6.0649879999999996E-2</v>
      </c>
      <c r="BP5" s="2">
        <v>-6.1642229999999999E-2</v>
      </c>
      <c r="BQ5" s="2">
        <v>-6.2634579999999995E-2</v>
      </c>
      <c r="BR5" s="2">
        <v>-6.3626929999999998E-2</v>
      </c>
      <c r="BS5" s="2">
        <v>-6.4619270000000006E-2</v>
      </c>
      <c r="BT5" s="2">
        <v>-6.5611620000000009E-2</v>
      </c>
      <c r="BU5" s="2">
        <v>-6.6603979999999993E-2</v>
      </c>
      <c r="BV5" s="2">
        <v>-6.7596329999999996E-2</v>
      </c>
      <c r="BW5" s="2">
        <v>-6.8588679999999999E-2</v>
      </c>
      <c r="BX5" s="2">
        <v>-6.9581030000000002E-2</v>
      </c>
      <c r="BY5" s="2">
        <v>-7.0573379999999991E-2</v>
      </c>
      <c r="BZ5" s="2">
        <v>-7.1565740000000003E-2</v>
      </c>
      <c r="CA5" s="2">
        <v>-7.25581E-2</v>
      </c>
      <c r="CB5" s="2">
        <v>-7.3550449999999989E-2</v>
      </c>
      <c r="CC5" s="2">
        <v>-7.4542799999999992E-2</v>
      </c>
      <c r="CD5" s="2">
        <v>-7.5535149999999995E-2</v>
      </c>
      <c r="CE5" s="2">
        <v>-7.6527510000000007E-2</v>
      </c>
      <c r="CF5" s="2">
        <v>-7.7519869999999991E-2</v>
      </c>
      <c r="CG5" s="2">
        <v>-7.8512219999999994E-2</v>
      </c>
      <c r="CH5" s="2">
        <v>-7.9504569999999997E-2</v>
      </c>
      <c r="CI5" s="2">
        <v>-8.049692E-2</v>
      </c>
      <c r="CJ5" s="2">
        <v>-8.1489279999999997E-2</v>
      </c>
      <c r="CK5" s="2">
        <v>-8.2481639999999995E-2</v>
      </c>
      <c r="CL5" s="2">
        <v>-8.3473989999999998E-2</v>
      </c>
      <c r="CM5" s="2">
        <v>-8.4466340000000001E-2</v>
      </c>
      <c r="CN5" s="2">
        <v>-8.5458700000000012E-2</v>
      </c>
      <c r="CO5" s="2">
        <v>-8.6451039999999993E-2</v>
      </c>
      <c r="CP5" s="2">
        <v>-8.7443399999999991E-2</v>
      </c>
      <c r="CQ5" s="2">
        <v>-8.8435749999999994E-2</v>
      </c>
      <c r="CR5" s="2">
        <v>-8.9428110000000005E-2</v>
      </c>
      <c r="CS5" s="2">
        <v>-9.0420470000000003E-2</v>
      </c>
      <c r="CT5" s="2">
        <v>-9.141283E-2</v>
      </c>
      <c r="CU5" s="2">
        <v>-9.2405180000000003E-2</v>
      </c>
      <c r="CV5" s="2">
        <v>-9.3397530000000006E-2</v>
      </c>
      <c r="CW5" s="2">
        <v>-9.4389879999999995E-2</v>
      </c>
      <c r="CX5" s="2">
        <v>-9.5382229999999998E-2</v>
      </c>
      <c r="CY5" s="7">
        <f>CJ5*'PPP_GDP Weights'!B3</f>
        <v>-4.2622975075900252E-4</v>
      </c>
    </row>
    <row r="6" spans="1:103" x14ac:dyDescent="0.25">
      <c r="A6" s="1" t="s">
        <v>8</v>
      </c>
      <c r="B6" s="1" t="s">
        <v>9</v>
      </c>
      <c r="C6" s="2">
        <v>-7.6736000000000005E-5</v>
      </c>
      <c r="D6" s="2">
        <v>-2.8670200000000001E-4</v>
      </c>
      <c r="E6" s="2">
        <v>-7.1025500000000002E-4</v>
      </c>
      <c r="F6" s="2">
        <v>-1.3924480000000001E-3</v>
      </c>
      <c r="G6" s="2">
        <v>-2.2965289999999998E-3</v>
      </c>
      <c r="H6" s="2">
        <v>-3.3023269999999999E-3</v>
      </c>
      <c r="I6" s="2">
        <v>-4.3763410000000006E-3</v>
      </c>
      <c r="J6" s="2">
        <v>-5.4970940000000001E-3</v>
      </c>
      <c r="K6" s="2">
        <v>-6.648747E-3</v>
      </c>
      <c r="L6" s="2">
        <v>-7.8228509999999987E-3</v>
      </c>
      <c r="M6" s="2">
        <v>-9.0139529999999999E-3</v>
      </c>
      <c r="N6" s="2">
        <v>-1.0218339999999999E-2</v>
      </c>
      <c r="O6" s="2">
        <v>-1.1433459999999999E-2</v>
      </c>
      <c r="P6" s="2">
        <v>-1.2657439999999999E-2</v>
      </c>
      <c r="Q6" s="2">
        <v>-1.3888830000000001E-2</v>
      </c>
      <c r="R6" s="2">
        <v>-1.512645E-2</v>
      </c>
      <c r="S6" s="2">
        <v>-1.6369350000000001E-2</v>
      </c>
      <c r="T6" s="2">
        <v>-1.7616730000000001E-2</v>
      </c>
      <c r="U6" s="2">
        <v>-1.88679E-2</v>
      </c>
      <c r="V6" s="2">
        <v>-2.0122259999999999E-2</v>
      </c>
      <c r="W6" s="2">
        <v>-2.137932E-2</v>
      </c>
      <c r="X6" s="2">
        <v>-2.2638639999999998E-2</v>
      </c>
      <c r="Y6" s="2">
        <v>-2.3899849999999997E-2</v>
      </c>
      <c r="Z6" s="2">
        <v>-2.516264E-2</v>
      </c>
      <c r="AA6" s="2">
        <v>-2.6426729999999999E-2</v>
      </c>
      <c r="AB6" s="2">
        <v>-2.769191E-2</v>
      </c>
      <c r="AC6" s="2">
        <v>-2.8957959999999998E-2</v>
      </c>
      <c r="AD6" s="2">
        <v>-3.0224750000000002E-2</v>
      </c>
      <c r="AE6" s="2">
        <v>-3.149213E-2</v>
      </c>
      <c r="AF6" s="2">
        <v>-3.2759999999999997E-2</v>
      </c>
      <c r="AG6" s="2">
        <v>-3.4028240000000001E-2</v>
      </c>
      <c r="AH6" s="2">
        <v>-3.5296799999999996E-2</v>
      </c>
      <c r="AI6" s="2">
        <v>-3.6565609999999998E-2</v>
      </c>
      <c r="AJ6" s="2">
        <v>-3.7834630000000001E-2</v>
      </c>
      <c r="AK6" s="2">
        <v>-3.9103800000000001E-2</v>
      </c>
      <c r="AL6" s="2">
        <v>-4.0373099999999995E-2</v>
      </c>
      <c r="AM6" s="2">
        <v>-4.1642489999999997E-2</v>
      </c>
      <c r="AN6" s="2">
        <v>-4.2911959999999999E-2</v>
      </c>
      <c r="AO6" s="2">
        <v>-4.4181489999999997E-2</v>
      </c>
      <c r="AP6" s="2">
        <v>-4.5451069999999996E-2</v>
      </c>
      <c r="AQ6" s="2">
        <v>-4.6720689999999995E-2</v>
      </c>
      <c r="AR6" s="2">
        <v>-4.7990329999999998E-2</v>
      </c>
      <c r="AS6" s="2">
        <v>-4.9259990000000003E-2</v>
      </c>
      <c r="AT6" s="2">
        <v>-5.0529669999999999E-2</v>
      </c>
      <c r="AU6" s="2">
        <v>-5.1799359999999996E-2</v>
      </c>
      <c r="AV6" s="2">
        <v>-5.3069059999999994E-2</v>
      </c>
      <c r="AW6" s="2">
        <v>-5.4338770000000002E-2</v>
      </c>
      <c r="AX6" s="2">
        <v>-5.5608490000000003E-2</v>
      </c>
      <c r="AY6" s="2">
        <v>-5.6878200000000004E-2</v>
      </c>
      <c r="AZ6" s="2">
        <v>-5.8147919999999999E-2</v>
      </c>
      <c r="BA6" s="2">
        <v>-5.9417650000000002E-2</v>
      </c>
      <c r="BB6" s="2">
        <v>-6.0687369999999997E-2</v>
      </c>
      <c r="BC6" s="2">
        <v>-6.1957089999999999E-2</v>
      </c>
      <c r="BD6" s="2">
        <v>-6.3226820000000003E-2</v>
      </c>
      <c r="BE6" s="2">
        <v>-6.449655E-2</v>
      </c>
      <c r="BF6" s="2">
        <v>-6.576628000000001E-2</v>
      </c>
      <c r="BG6" s="2">
        <v>-6.7035999999999998E-2</v>
      </c>
      <c r="BH6" s="2">
        <v>-6.8305730000000009E-2</v>
      </c>
      <c r="BI6" s="2">
        <v>-6.9575459999999992E-2</v>
      </c>
      <c r="BJ6" s="2">
        <v>-7.0845180000000008E-2</v>
      </c>
      <c r="BK6" s="2">
        <v>-7.2114919999999999E-2</v>
      </c>
      <c r="BL6" s="2">
        <v>-7.3384640000000001E-2</v>
      </c>
      <c r="BM6" s="2">
        <v>-7.4654360000000003E-2</v>
      </c>
      <c r="BN6" s="2">
        <v>-7.5924099999999994E-2</v>
      </c>
      <c r="BO6" s="2">
        <v>-7.7193829999999991E-2</v>
      </c>
      <c r="BP6" s="2">
        <v>-7.8463560000000002E-2</v>
      </c>
      <c r="BQ6" s="2">
        <v>-7.9733289999999998E-2</v>
      </c>
      <c r="BR6" s="2">
        <v>-8.1003019999999995E-2</v>
      </c>
      <c r="BS6" s="2">
        <v>-8.2272739999999997E-2</v>
      </c>
      <c r="BT6" s="2">
        <v>-8.3542459999999999E-2</v>
      </c>
      <c r="BU6" s="2">
        <v>-8.4812189999999996E-2</v>
      </c>
      <c r="BV6" s="2">
        <v>-8.6081930000000001E-2</v>
      </c>
      <c r="BW6" s="2">
        <v>-8.7351659999999998E-2</v>
      </c>
      <c r="BX6" s="2">
        <v>-8.8621390000000008E-2</v>
      </c>
      <c r="BY6" s="2">
        <v>-8.9891120000000005E-2</v>
      </c>
      <c r="BZ6" s="2">
        <v>-9.1160840000000007E-2</v>
      </c>
      <c r="CA6" s="2">
        <v>-9.2430570000000004E-2</v>
      </c>
      <c r="CB6" s="2">
        <v>-9.37003E-2</v>
      </c>
      <c r="CC6" s="2">
        <v>-9.4970040000000006E-2</v>
      </c>
      <c r="CD6" s="2">
        <v>-9.6239760000000008E-2</v>
      </c>
      <c r="CE6" s="2">
        <v>-9.7509479999999996E-2</v>
      </c>
      <c r="CF6" s="2">
        <v>-9.8779210000000006E-2</v>
      </c>
      <c r="CG6" s="2">
        <v>-0.1000489</v>
      </c>
      <c r="CH6" s="2">
        <v>-0.1013187</v>
      </c>
      <c r="CI6" s="2">
        <v>-0.1025884</v>
      </c>
      <c r="CJ6" s="2">
        <v>-0.10385809999999999</v>
      </c>
      <c r="CK6" s="2">
        <v>-0.10512790000000001</v>
      </c>
      <c r="CL6" s="2">
        <v>-0.10639760000000001</v>
      </c>
      <c r="CM6" s="2">
        <v>-0.10766730000000001</v>
      </c>
      <c r="CN6" s="2">
        <v>-0.10893700000000001</v>
      </c>
      <c r="CO6" s="2">
        <v>-0.11020680000000001</v>
      </c>
      <c r="CP6" s="2">
        <v>-0.11147650000000001</v>
      </c>
      <c r="CQ6" s="2">
        <v>-0.1127462</v>
      </c>
      <c r="CR6" s="2">
        <v>-0.11401600000000001</v>
      </c>
      <c r="CS6" s="2">
        <v>-0.1152857</v>
      </c>
      <c r="CT6" s="2">
        <v>-0.1165554</v>
      </c>
      <c r="CU6" s="2">
        <v>-0.1178251</v>
      </c>
      <c r="CV6" s="2">
        <v>-0.1190949</v>
      </c>
      <c r="CW6" s="2">
        <v>-0.1203646</v>
      </c>
      <c r="CX6" s="2">
        <v>-0.1216343</v>
      </c>
      <c r="CY6" s="7">
        <f>CJ6*'PPP_GDP Weights'!B4</f>
        <v>-1.7086149236855518E-4</v>
      </c>
    </row>
    <row r="7" spans="1:103" x14ac:dyDescent="0.25">
      <c r="A7" s="1" t="s">
        <v>10</v>
      </c>
      <c r="B7" s="1" t="s">
        <v>11</v>
      </c>
      <c r="C7" s="2">
        <v>-3.7636999999999999E-5</v>
      </c>
      <c r="D7" s="2">
        <v>-1.43237E-4</v>
      </c>
      <c r="E7" s="2">
        <v>-3.6061099999999999E-4</v>
      </c>
      <c r="F7" s="2">
        <v>-7.1874499999999991E-4</v>
      </c>
      <c r="G7" s="2">
        <v>-1.2076260000000001E-3</v>
      </c>
      <c r="H7" s="2">
        <v>-1.7745830000000001E-3</v>
      </c>
      <c r="I7" s="2">
        <v>-2.4049219999999999E-3</v>
      </c>
      <c r="J7" s="2">
        <v>-3.0885030000000003E-3</v>
      </c>
      <c r="K7" s="2">
        <v>-3.8170880000000002E-3</v>
      </c>
      <c r="L7" s="2">
        <v>-4.5854499999999996E-3</v>
      </c>
      <c r="M7" s="2">
        <v>-5.3895089999999998E-3</v>
      </c>
      <c r="N7" s="2">
        <v>-6.2258519999999996E-3</v>
      </c>
      <c r="O7" s="2">
        <v>-7.0915370000000002E-3</v>
      </c>
      <c r="P7" s="2">
        <v>-7.983904E-3</v>
      </c>
      <c r="Q7" s="2">
        <v>-8.9005019999999994E-3</v>
      </c>
      <c r="R7" s="2">
        <v>-9.8390439999999999E-3</v>
      </c>
      <c r="S7" s="2">
        <v>-1.079739E-2</v>
      </c>
      <c r="T7" s="2">
        <v>-1.1773549999999999E-2</v>
      </c>
      <c r="U7" s="2">
        <v>-1.276565E-2</v>
      </c>
      <c r="V7" s="2">
        <v>-1.3771960000000001E-2</v>
      </c>
      <c r="W7" s="2">
        <v>-1.4790879999999999E-2</v>
      </c>
      <c r="X7" s="2">
        <v>-1.582093E-2</v>
      </c>
      <c r="Y7" s="2">
        <v>-1.6860770000000001E-2</v>
      </c>
      <c r="Z7" s="2">
        <v>-1.7909170000000002E-2</v>
      </c>
      <c r="AA7" s="2">
        <v>-1.8965030000000001E-2</v>
      </c>
      <c r="AB7" s="2">
        <v>-2.0027360000000001E-2</v>
      </c>
      <c r="AC7" s="2">
        <v>-2.1095269999999999E-2</v>
      </c>
      <c r="AD7" s="2">
        <v>-2.2167970000000002E-2</v>
      </c>
      <c r="AE7" s="2">
        <v>-2.3244760000000003E-2</v>
      </c>
      <c r="AF7" s="2">
        <v>-2.4325040000000003E-2</v>
      </c>
      <c r="AG7" s="2">
        <v>-2.5408260000000002E-2</v>
      </c>
      <c r="AH7" s="2">
        <v>-2.649398E-2</v>
      </c>
      <c r="AI7" s="2">
        <v>-2.758178E-2</v>
      </c>
      <c r="AJ7" s="2">
        <v>-2.8671310000000002E-2</v>
      </c>
      <c r="AK7" s="2">
        <v>-2.9762300000000002E-2</v>
      </c>
      <c r="AL7" s="2">
        <v>-3.0854490000000002E-2</v>
      </c>
      <c r="AM7" s="2">
        <v>-3.1947660000000003E-2</v>
      </c>
      <c r="AN7" s="2">
        <v>-3.3041630000000002E-2</v>
      </c>
      <c r="AO7" s="2">
        <v>-3.4136269999999996E-2</v>
      </c>
      <c r="AP7" s="2">
        <v>-3.5231439999999996E-2</v>
      </c>
      <c r="AQ7" s="2">
        <v>-3.6327039999999998E-2</v>
      </c>
      <c r="AR7" s="2">
        <v>-3.7422990000000003E-2</v>
      </c>
      <c r="AS7" s="2">
        <v>-3.851922E-2</v>
      </c>
      <c r="AT7" s="2">
        <v>-3.9615669999999999E-2</v>
      </c>
      <c r="AU7" s="2">
        <v>-4.07123E-2</v>
      </c>
      <c r="AV7" s="2">
        <v>-4.1809060000000002E-2</v>
      </c>
      <c r="AW7" s="2">
        <v>-4.2905939999999997E-2</v>
      </c>
      <c r="AX7" s="2">
        <v>-4.4002899999999998E-2</v>
      </c>
      <c r="AY7" s="2">
        <v>-4.5099919999999995E-2</v>
      </c>
      <c r="AZ7" s="2">
        <v>-4.619699E-2</v>
      </c>
      <c r="BA7" s="2">
        <v>-4.729411E-2</v>
      </c>
      <c r="BB7" s="2">
        <v>-4.8391260000000005E-2</v>
      </c>
      <c r="BC7" s="2">
        <v>-4.948843E-2</v>
      </c>
      <c r="BD7" s="2">
        <v>-5.0585620000000005E-2</v>
      </c>
      <c r="BE7" s="2">
        <v>-5.1682819999999997E-2</v>
      </c>
      <c r="BF7" s="2">
        <v>-5.278004E-2</v>
      </c>
      <c r="BG7" s="2">
        <v>-5.3877249999999995E-2</v>
      </c>
      <c r="BH7" s="2">
        <v>-5.4974480000000006E-2</v>
      </c>
      <c r="BI7" s="2">
        <v>-5.6071710000000004E-2</v>
      </c>
      <c r="BJ7" s="2">
        <v>-5.7168950000000003E-2</v>
      </c>
      <c r="BK7" s="2">
        <v>-5.8266169999999999E-2</v>
      </c>
      <c r="BL7" s="2">
        <v>-5.9363409999999998E-2</v>
      </c>
      <c r="BM7" s="2">
        <v>-6.0460649999999998E-2</v>
      </c>
      <c r="BN7" s="2">
        <v>-6.1557880000000002E-2</v>
      </c>
      <c r="BO7" s="2">
        <v>-6.2655120000000009E-2</v>
      </c>
      <c r="BP7" s="2">
        <v>-6.3752360000000008E-2</v>
      </c>
      <c r="BQ7" s="2">
        <v>-6.4849610000000002E-2</v>
      </c>
      <c r="BR7" s="2">
        <v>-6.5946850000000001E-2</v>
      </c>
      <c r="BS7" s="2">
        <v>-6.7044090000000001E-2</v>
      </c>
      <c r="BT7" s="2">
        <v>-6.814133E-2</v>
      </c>
      <c r="BU7" s="2">
        <v>-6.9238569999999999E-2</v>
      </c>
      <c r="BV7" s="2">
        <v>-7.0335809999999999E-2</v>
      </c>
      <c r="BW7" s="2">
        <v>-7.1433049999999998E-2</v>
      </c>
      <c r="BX7" s="2">
        <v>-7.2530289999999997E-2</v>
      </c>
      <c r="BY7" s="2">
        <v>-7.3627529999999997E-2</v>
      </c>
      <c r="BZ7" s="2">
        <v>-7.4724769999999996E-2</v>
      </c>
      <c r="CA7" s="2">
        <v>-7.5822010000000009E-2</v>
      </c>
      <c r="CB7" s="2">
        <v>-7.6919259999999989E-2</v>
      </c>
      <c r="CC7" s="2">
        <v>-7.8016500000000003E-2</v>
      </c>
      <c r="CD7" s="2">
        <v>-7.9113740000000002E-2</v>
      </c>
      <c r="CE7" s="2">
        <v>-8.0210969999999993E-2</v>
      </c>
      <c r="CF7" s="2">
        <v>-8.130822E-2</v>
      </c>
      <c r="CG7" s="2">
        <v>-8.2405449999999991E-2</v>
      </c>
      <c r="CH7" s="2">
        <v>-8.3502690000000004E-2</v>
      </c>
      <c r="CI7" s="2">
        <v>-8.4599939999999998E-2</v>
      </c>
      <c r="CJ7" s="2">
        <v>-8.5697179999999998E-2</v>
      </c>
      <c r="CK7" s="2">
        <v>-8.6794419999999997E-2</v>
      </c>
      <c r="CL7" s="2">
        <v>-8.7891659999999996E-2</v>
      </c>
      <c r="CM7" s="2">
        <v>-8.8988910000000004E-2</v>
      </c>
      <c r="CN7" s="2">
        <v>-9.0086150000000004E-2</v>
      </c>
      <c r="CO7" s="2">
        <v>-9.1183399999999998E-2</v>
      </c>
      <c r="CP7" s="2">
        <v>-9.2280639999999997E-2</v>
      </c>
      <c r="CQ7" s="2">
        <v>-9.3377859999999993E-2</v>
      </c>
      <c r="CR7" s="2">
        <v>-9.4475119999999996E-2</v>
      </c>
      <c r="CS7" s="2">
        <v>-9.557235E-2</v>
      </c>
      <c r="CT7" s="2">
        <v>-9.666959E-2</v>
      </c>
      <c r="CU7" s="2">
        <v>-9.7766829999999999E-2</v>
      </c>
      <c r="CV7" s="2">
        <v>-9.8864069999999998E-2</v>
      </c>
      <c r="CW7" s="2">
        <v>-9.9961309999999998E-2</v>
      </c>
      <c r="CX7" s="2">
        <v>-0.1010586</v>
      </c>
      <c r="CY7" s="7">
        <f>CJ7*'PPP_GDP Weights'!B5</f>
        <v>-7.2382957619560213E-4</v>
      </c>
    </row>
    <row r="8" spans="1:103" x14ac:dyDescent="0.25">
      <c r="A8" s="1" t="s">
        <v>12</v>
      </c>
      <c r="B8" s="1" t="s">
        <v>13</v>
      </c>
      <c r="C8" s="2">
        <v>-3.3489000000000004E-5</v>
      </c>
      <c r="D8" s="2">
        <v>-1.2658999999999999E-4</v>
      </c>
      <c r="E8" s="2">
        <v>-3.16927E-4</v>
      </c>
      <c r="F8" s="2">
        <v>-6.2826099999999997E-4</v>
      </c>
      <c r="G8" s="2">
        <v>-1.0495249999999999E-3</v>
      </c>
      <c r="H8" s="2">
        <v>-1.5325510000000001E-3</v>
      </c>
      <c r="I8" s="2">
        <v>-2.0646890000000002E-3</v>
      </c>
      <c r="J8" s="2">
        <v>-2.637871E-3</v>
      </c>
      <c r="K8" s="2">
        <v>-3.2460450000000004E-3</v>
      </c>
      <c r="L8" s="2">
        <v>-3.886043E-3</v>
      </c>
      <c r="M8" s="2">
        <v>-4.5558009999999999E-3</v>
      </c>
      <c r="N8" s="2">
        <v>-5.2538649999999999E-3</v>
      </c>
      <c r="O8" s="2">
        <v>-5.9791790000000003E-3</v>
      </c>
      <c r="P8" s="2">
        <v>-6.7308860000000002E-3</v>
      </c>
      <c r="Q8" s="2">
        <v>-7.5082389999999999E-3</v>
      </c>
      <c r="R8" s="2">
        <v>-8.310554999999999E-3</v>
      </c>
      <c r="S8" s="2">
        <v>-9.1371720000000007E-3</v>
      </c>
      <c r="T8" s="2">
        <v>-9.9874539999999998E-3</v>
      </c>
      <c r="U8" s="2">
        <v>-1.0860760000000001E-2</v>
      </c>
      <c r="V8" s="2">
        <v>-1.1756470000000002E-2</v>
      </c>
      <c r="W8" s="2">
        <v>-1.267393E-2</v>
      </c>
      <c r="X8" s="2">
        <v>-1.3612530000000001E-2</v>
      </c>
      <c r="Y8" s="2">
        <v>-1.457162E-2</v>
      </c>
      <c r="Z8" s="2">
        <v>-1.555057E-2</v>
      </c>
      <c r="AA8" s="2">
        <v>-1.6548770000000001E-2</v>
      </c>
      <c r="AB8" s="2">
        <v>-1.7565569999999999E-2</v>
      </c>
      <c r="AC8" s="2">
        <v>-1.860036E-2</v>
      </c>
      <c r="AD8" s="2">
        <v>-1.965252E-2</v>
      </c>
      <c r="AE8" s="2">
        <v>-2.0721429999999999E-2</v>
      </c>
      <c r="AF8" s="2">
        <v>-2.1806489999999998E-2</v>
      </c>
      <c r="AG8" s="2">
        <v>-2.2907090000000001E-2</v>
      </c>
      <c r="AH8" s="2">
        <v>-2.402265E-2</v>
      </c>
      <c r="AI8" s="2">
        <v>-2.5152589999999999E-2</v>
      </c>
      <c r="AJ8" s="2">
        <v>-2.629633E-2</v>
      </c>
      <c r="AK8" s="2">
        <v>-2.74533E-2</v>
      </c>
      <c r="AL8" s="2">
        <v>-2.8622969999999998E-2</v>
      </c>
      <c r="AM8" s="2">
        <v>-2.9804780000000003E-2</v>
      </c>
      <c r="AN8" s="2">
        <v>-3.099822E-2</v>
      </c>
      <c r="AO8" s="2">
        <v>-3.2202760000000004E-2</v>
      </c>
      <c r="AP8" s="2">
        <v>-3.3417910000000002E-2</v>
      </c>
      <c r="AQ8" s="2">
        <v>-3.4643170000000001E-2</v>
      </c>
      <c r="AR8" s="2">
        <v>-3.5878070000000005E-2</v>
      </c>
      <c r="AS8" s="2">
        <v>-3.7122139999999998E-2</v>
      </c>
      <c r="AT8" s="2">
        <v>-3.8374949999999998E-2</v>
      </c>
      <c r="AU8" s="2">
        <v>-3.9636049999999999E-2</v>
      </c>
      <c r="AV8" s="2">
        <v>-4.090502E-2</v>
      </c>
      <c r="AW8" s="2">
        <v>-4.2181469999999999E-2</v>
      </c>
      <c r="AX8" s="2">
        <v>-4.3464989999999995E-2</v>
      </c>
      <c r="AY8" s="2">
        <v>-4.475523E-2</v>
      </c>
      <c r="AZ8" s="2">
        <v>-4.6051789999999995E-2</v>
      </c>
      <c r="BA8" s="2">
        <v>-4.7354349999999996E-2</v>
      </c>
      <c r="BB8" s="2">
        <v>-4.8662560000000001E-2</v>
      </c>
      <c r="BC8" s="2">
        <v>-4.9976109999999997E-2</v>
      </c>
      <c r="BD8" s="2">
        <v>-5.1294680000000002E-2</v>
      </c>
      <c r="BE8" s="2">
        <v>-5.2617969999999993E-2</v>
      </c>
      <c r="BF8" s="2">
        <v>-5.3945730000000004E-2</v>
      </c>
      <c r="BG8" s="2">
        <v>-5.5277659999999999E-2</v>
      </c>
      <c r="BH8" s="2">
        <v>-5.6613509999999999E-2</v>
      </c>
      <c r="BI8" s="2">
        <v>-5.7953060000000001E-2</v>
      </c>
      <c r="BJ8" s="2">
        <v>-5.9296040000000001E-2</v>
      </c>
      <c r="BK8" s="2">
        <v>-6.0642259999999996E-2</v>
      </c>
      <c r="BL8" s="2">
        <v>-6.1991500000000005E-2</v>
      </c>
      <c r="BM8" s="2">
        <v>-6.3343549999999998E-2</v>
      </c>
      <c r="BN8" s="2">
        <v>-6.4698249999999999E-2</v>
      </c>
      <c r="BO8" s="2">
        <v>-6.60554E-2</v>
      </c>
      <c r="BP8" s="2">
        <v>-6.7414840000000004E-2</v>
      </c>
      <c r="BQ8" s="2">
        <v>-6.8776409999999996E-2</v>
      </c>
      <c r="BR8" s="2">
        <v>-7.0139969999999996E-2</v>
      </c>
      <c r="BS8" s="2">
        <v>-7.1505349999999995E-2</v>
      </c>
      <c r="BT8" s="2">
        <v>-7.287246E-2</v>
      </c>
      <c r="BU8" s="2">
        <v>-7.4241130000000002E-2</v>
      </c>
      <c r="BV8" s="2">
        <v>-7.5611300000000006E-2</v>
      </c>
      <c r="BW8" s="2">
        <v>-7.6982790000000009E-2</v>
      </c>
      <c r="BX8" s="2">
        <v>-7.8355569999999999E-2</v>
      </c>
      <c r="BY8" s="2">
        <v>-7.9729499999999995E-2</v>
      </c>
      <c r="BZ8" s="2">
        <v>-8.1104499999999996E-2</v>
      </c>
      <c r="CA8" s="2">
        <v>-8.2480490000000004E-2</v>
      </c>
      <c r="CB8" s="2">
        <v>-8.3857379999999995E-2</v>
      </c>
      <c r="CC8" s="2">
        <v>-8.5235129999999992E-2</v>
      </c>
      <c r="CD8" s="2">
        <v>-8.6613640000000006E-2</v>
      </c>
      <c r="CE8" s="2">
        <v>-8.7992860000000006E-2</v>
      </c>
      <c r="CF8" s="2">
        <v>-8.9372720000000003E-2</v>
      </c>
      <c r="CG8" s="2">
        <v>-9.0753169999999994E-2</v>
      </c>
      <c r="CH8" s="2">
        <v>-9.2134190000000005E-2</v>
      </c>
      <c r="CI8" s="2">
        <v>-9.3515700000000007E-2</v>
      </c>
      <c r="CJ8" s="2">
        <v>-9.4897659999999995E-2</v>
      </c>
      <c r="CK8" s="2">
        <v>-9.6280050000000006E-2</v>
      </c>
      <c r="CL8" s="2">
        <v>-9.7662809999999989E-2</v>
      </c>
      <c r="CM8" s="2">
        <v>-9.9045919999999996E-2</v>
      </c>
      <c r="CN8" s="2">
        <v>-0.1004293</v>
      </c>
      <c r="CO8" s="2">
        <v>-0.1018131</v>
      </c>
      <c r="CP8" s="2">
        <v>-0.103197</v>
      </c>
      <c r="CQ8" s="2">
        <v>-0.1045813</v>
      </c>
      <c r="CR8" s="2">
        <v>-0.1059657</v>
      </c>
      <c r="CS8" s="2">
        <v>-0.1073503</v>
      </c>
      <c r="CT8" s="2">
        <v>-0.1087351</v>
      </c>
      <c r="CU8" s="2">
        <v>-0.1101201</v>
      </c>
      <c r="CV8" s="2">
        <v>-0.1115052</v>
      </c>
      <c r="CW8" s="2">
        <v>-0.1128904</v>
      </c>
      <c r="CX8" s="2">
        <v>-0.11427580000000001</v>
      </c>
      <c r="CY8" s="7">
        <f>CJ8*'PPP_GDP Weights'!B6</f>
        <v>-2.1716595162309562E-5</v>
      </c>
    </row>
    <row r="9" spans="1:103" x14ac:dyDescent="0.25">
      <c r="A9" s="1" t="s">
        <v>14</v>
      </c>
      <c r="B9" s="1" t="s">
        <v>15</v>
      </c>
      <c r="C9" s="2">
        <v>-5.1719000000000004E-5</v>
      </c>
      <c r="D9" s="2">
        <v>-1.96479E-4</v>
      </c>
      <c r="E9" s="2">
        <v>-4.9386899999999997E-4</v>
      </c>
      <c r="F9" s="2">
        <v>-9.8273099999999993E-4</v>
      </c>
      <c r="G9" s="2">
        <v>-1.6481019999999998E-3</v>
      </c>
      <c r="H9" s="2">
        <v>-2.4165580000000001E-3</v>
      </c>
      <c r="I9" s="2">
        <v>-3.267411E-3</v>
      </c>
      <c r="J9" s="2">
        <v>-4.1864020000000005E-3</v>
      </c>
      <c r="K9" s="2">
        <v>-5.1620060000000002E-3</v>
      </c>
      <c r="L9" s="2">
        <v>-6.1869309999999997E-3</v>
      </c>
      <c r="M9" s="2">
        <v>-7.2555320000000003E-3</v>
      </c>
      <c r="N9" s="2">
        <v>-8.3631339999999995E-3</v>
      </c>
      <c r="O9" s="2">
        <v>-9.5057570000000001E-3</v>
      </c>
      <c r="P9" s="2">
        <v>-1.0679849999999999E-2</v>
      </c>
      <c r="Q9" s="2">
        <v>-1.1882179999999999E-2</v>
      </c>
      <c r="R9" s="2">
        <v>-1.310977E-2</v>
      </c>
      <c r="S9" s="2">
        <v>-1.435989E-2</v>
      </c>
      <c r="T9" s="2">
        <v>-1.563001E-2</v>
      </c>
      <c r="U9" s="2">
        <v>-1.69178E-2</v>
      </c>
      <c r="V9" s="2">
        <v>-1.8221130000000002E-2</v>
      </c>
      <c r="W9" s="2">
        <v>-1.9538059999999999E-2</v>
      </c>
      <c r="X9" s="2">
        <v>-2.0866820000000001E-2</v>
      </c>
      <c r="Y9" s="2">
        <v>-2.2205849999999999E-2</v>
      </c>
      <c r="Z9" s="2">
        <v>-2.3553709999999999E-2</v>
      </c>
      <c r="AA9" s="2">
        <v>-2.490916E-2</v>
      </c>
      <c r="AB9" s="2">
        <v>-2.6271070000000001E-2</v>
      </c>
      <c r="AC9" s="2">
        <v>-2.7638470000000002E-2</v>
      </c>
      <c r="AD9" s="2">
        <v>-2.9010500000000002E-2</v>
      </c>
      <c r="AE9" s="2">
        <v>-3.0386429999999999E-2</v>
      </c>
      <c r="AF9" s="2">
        <v>-3.176561E-2</v>
      </c>
      <c r="AG9" s="2">
        <v>-3.3147500000000003E-2</v>
      </c>
      <c r="AH9" s="2">
        <v>-3.4531630000000001E-2</v>
      </c>
      <c r="AI9" s="2">
        <v>-3.5917589999999999E-2</v>
      </c>
      <c r="AJ9" s="2">
        <v>-3.7305069999999996E-2</v>
      </c>
      <c r="AK9" s="2">
        <v>-3.8693780000000004E-2</v>
      </c>
      <c r="AL9" s="2">
        <v>-4.0083479999999998E-2</v>
      </c>
      <c r="AM9" s="2">
        <v>-4.1473980000000001E-2</v>
      </c>
      <c r="AN9" s="2">
        <v>-4.2865130000000001E-2</v>
      </c>
      <c r="AO9" s="2">
        <v>-4.4256789999999997E-2</v>
      </c>
      <c r="AP9" s="2">
        <v>-4.5648860000000006E-2</v>
      </c>
      <c r="AQ9" s="2">
        <v>-4.7041250000000007E-2</v>
      </c>
      <c r="AR9" s="2">
        <v>-4.8433900000000002E-2</v>
      </c>
      <c r="AS9" s="2">
        <v>-4.9826750000000003E-2</v>
      </c>
      <c r="AT9" s="2">
        <v>-5.121974E-2</v>
      </c>
      <c r="AU9" s="2">
        <v>-5.2612870000000006E-2</v>
      </c>
      <c r="AV9" s="2">
        <v>-5.4006079999999998E-2</v>
      </c>
      <c r="AW9" s="2">
        <v>-5.5399370000000003E-2</v>
      </c>
      <c r="AX9" s="2">
        <v>-5.6792700000000002E-2</v>
      </c>
      <c r="AY9" s="2">
        <v>-5.8186080000000001E-2</v>
      </c>
      <c r="AZ9" s="2">
        <v>-5.9579479999999997E-2</v>
      </c>
      <c r="BA9" s="2">
        <v>-6.0972920000000007E-2</v>
      </c>
      <c r="BB9" s="2">
        <v>-6.2366359999999996E-2</v>
      </c>
      <c r="BC9" s="2">
        <v>-6.3759830000000003E-2</v>
      </c>
      <c r="BD9" s="2">
        <v>-6.5153290000000003E-2</v>
      </c>
      <c r="BE9" s="2">
        <v>-6.6546770000000005E-2</v>
      </c>
      <c r="BF9" s="2">
        <v>-6.7940260000000002E-2</v>
      </c>
      <c r="BG9" s="2">
        <v>-6.9333739999999991E-2</v>
      </c>
      <c r="BH9" s="2">
        <v>-7.0727239999999997E-2</v>
      </c>
      <c r="BI9" s="2">
        <v>-7.2120719999999999E-2</v>
      </c>
      <c r="BJ9" s="2">
        <v>-7.3514209999999997E-2</v>
      </c>
      <c r="BK9" s="2">
        <v>-7.4907710000000002E-2</v>
      </c>
      <c r="BL9" s="2">
        <v>-7.63012E-2</v>
      </c>
      <c r="BM9" s="2">
        <v>-7.7694700000000005E-2</v>
      </c>
      <c r="BN9" s="2">
        <v>-7.9088190000000003E-2</v>
      </c>
      <c r="BO9" s="2">
        <v>-8.0481689999999995E-2</v>
      </c>
      <c r="BP9" s="2">
        <v>-8.1875180000000006E-2</v>
      </c>
      <c r="BQ9" s="2">
        <v>-8.3268679999999998E-2</v>
      </c>
      <c r="BR9" s="2">
        <v>-8.466217999999999E-2</v>
      </c>
      <c r="BS9" s="2">
        <v>-8.6055670000000001E-2</v>
      </c>
      <c r="BT9" s="2">
        <v>-8.7449169999999993E-2</v>
      </c>
      <c r="BU9" s="2">
        <v>-8.8842669999999999E-2</v>
      </c>
      <c r="BV9" s="2">
        <v>-9.023616000000001E-2</v>
      </c>
      <c r="BW9" s="2">
        <v>-9.1629660000000002E-2</v>
      </c>
      <c r="BX9" s="2">
        <v>-9.3023149999999999E-2</v>
      </c>
      <c r="BY9" s="2">
        <v>-9.4416650000000005E-2</v>
      </c>
      <c r="BZ9" s="2">
        <v>-9.5810160000000005E-2</v>
      </c>
      <c r="CA9" s="2">
        <v>-9.7203649999999989E-2</v>
      </c>
      <c r="CB9" s="2">
        <v>-9.859714E-2</v>
      </c>
      <c r="CC9" s="2">
        <v>-9.9990629999999997E-2</v>
      </c>
      <c r="CD9" s="2">
        <v>-0.1013841</v>
      </c>
      <c r="CE9" s="2">
        <v>-0.10277760000000001</v>
      </c>
      <c r="CF9" s="2">
        <v>-0.10417109999999999</v>
      </c>
      <c r="CG9" s="2">
        <v>-0.10556459999999999</v>
      </c>
      <c r="CH9" s="2">
        <v>-0.1069581</v>
      </c>
      <c r="CI9" s="2">
        <v>-0.10835160000000001</v>
      </c>
      <c r="CJ9" s="2">
        <v>-0.1097451</v>
      </c>
      <c r="CK9" s="2">
        <v>-0.1111386</v>
      </c>
      <c r="CL9" s="2">
        <v>-0.1125321</v>
      </c>
      <c r="CM9" s="2">
        <v>-0.1139256</v>
      </c>
      <c r="CN9" s="2">
        <v>-0.11531909999999999</v>
      </c>
      <c r="CO9" s="2">
        <v>-0.1167126</v>
      </c>
      <c r="CP9" s="2">
        <v>-0.11810610000000001</v>
      </c>
      <c r="CQ9" s="2">
        <v>-0.11949960000000001</v>
      </c>
      <c r="CR9" s="2">
        <v>-0.12089309999999999</v>
      </c>
      <c r="CS9" s="2">
        <v>-0.1222866</v>
      </c>
      <c r="CT9" s="2">
        <v>-0.1236801</v>
      </c>
      <c r="CU9" s="2">
        <v>-0.12507360000000001</v>
      </c>
      <c r="CV9" s="2">
        <v>-0.126467</v>
      </c>
      <c r="CW9" s="2">
        <v>-0.12786060000000002</v>
      </c>
      <c r="CX9" s="2">
        <v>-0.12925400000000001</v>
      </c>
      <c r="CY9" s="7">
        <f>CJ9*'PPP_GDP Weights'!B7</f>
        <v>-1.1056692708309983E-3</v>
      </c>
    </row>
    <row r="10" spans="1:103" x14ac:dyDescent="0.25">
      <c r="A10" s="1" t="s">
        <v>16</v>
      </c>
      <c r="B10" s="1" t="s">
        <v>17</v>
      </c>
      <c r="C10" s="2">
        <v>-5.6141000000000003E-5</v>
      </c>
      <c r="D10" s="2">
        <v>-2.11053E-4</v>
      </c>
      <c r="E10" s="2">
        <v>-5.2577400000000001E-4</v>
      </c>
      <c r="F10" s="2">
        <v>-1.0368549999999999E-3</v>
      </c>
      <c r="G10" s="2">
        <v>-1.721724E-3</v>
      </c>
      <c r="H10" s="2">
        <v>-2.4961050000000002E-3</v>
      </c>
      <c r="I10" s="2">
        <v>-3.3370280000000001E-3</v>
      </c>
      <c r="J10" s="2">
        <v>-4.2296879999999997E-3</v>
      </c>
      <c r="K10" s="2">
        <v>-5.162972E-3</v>
      </c>
      <c r="L10" s="2">
        <v>-6.1308370000000001E-3</v>
      </c>
      <c r="M10" s="2">
        <v>-7.1292279999999996E-3</v>
      </c>
      <c r="N10" s="2">
        <v>-8.1552069999999994E-3</v>
      </c>
      <c r="O10" s="2">
        <v>-9.2065770000000005E-3</v>
      </c>
      <c r="P10" s="2">
        <v>-1.028154E-2</v>
      </c>
      <c r="Q10" s="2">
        <v>-1.1378520000000001E-2</v>
      </c>
      <c r="R10" s="2">
        <v>-1.2496130000000001E-2</v>
      </c>
      <c r="S10" s="2">
        <v>-1.3633050000000001E-2</v>
      </c>
      <c r="T10" s="2">
        <v>-1.4788040000000001E-2</v>
      </c>
      <c r="U10" s="2">
        <v>-1.5959939999999999E-2</v>
      </c>
      <c r="V10" s="2">
        <v>-1.7147619999999999E-2</v>
      </c>
      <c r="W10" s="2">
        <v>-1.835001E-2</v>
      </c>
      <c r="X10" s="2">
        <v>-1.956608E-2</v>
      </c>
      <c r="Y10" s="2">
        <v>-2.0794860000000002E-2</v>
      </c>
      <c r="Z10" s="2">
        <v>-2.203542E-2</v>
      </c>
      <c r="AA10" s="2">
        <v>-2.3286870000000001E-2</v>
      </c>
      <c r="AB10" s="2">
        <v>-2.454837E-2</v>
      </c>
      <c r="AC10" s="2">
        <v>-2.5819120000000001E-2</v>
      </c>
      <c r="AD10" s="2">
        <v>-2.7098379999999998E-2</v>
      </c>
      <c r="AE10" s="2">
        <v>-2.838545E-2</v>
      </c>
      <c r="AF10" s="2">
        <v>-2.9679649999999998E-2</v>
      </c>
      <c r="AG10" s="2">
        <v>-3.098039E-2</v>
      </c>
      <c r="AH10" s="2">
        <v>-3.2287070000000001E-2</v>
      </c>
      <c r="AI10" s="2">
        <v>-3.3599150000000001E-2</v>
      </c>
      <c r="AJ10" s="2">
        <v>-3.4916160000000002E-2</v>
      </c>
      <c r="AK10" s="2">
        <v>-3.6237610000000003E-2</v>
      </c>
      <c r="AL10" s="2">
        <v>-3.7563079999999999E-2</v>
      </c>
      <c r="AM10" s="2">
        <v>-3.8892179999999998E-2</v>
      </c>
      <c r="AN10" s="2">
        <v>-4.0224559999999999E-2</v>
      </c>
      <c r="AO10" s="2">
        <v>-4.1559860000000004E-2</v>
      </c>
      <c r="AP10" s="2">
        <v>-4.2897790000000005E-2</v>
      </c>
      <c r="AQ10" s="2">
        <v>-4.4238079999999999E-2</v>
      </c>
      <c r="AR10" s="2">
        <v>-4.5580470000000005E-2</v>
      </c>
      <c r="AS10" s="2">
        <v>-4.6924729999999998E-2</v>
      </c>
      <c r="AT10" s="2">
        <v>-4.8270670000000002E-2</v>
      </c>
      <c r="AU10" s="2">
        <v>-4.9618080000000002E-2</v>
      </c>
      <c r="AV10" s="2">
        <v>-5.09668E-2</v>
      </c>
      <c r="AW10" s="2">
        <v>-5.2316679999999997E-2</v>
      </c>
      <c r="AX10" s="2">
        <v>-5.3667569999999998E-2</v>
      </c>
      <c r="AY10" s="2">
        <v>-5.5019359999999996E-2</v>
      </c>
      <c r="AZ10" s="2">
        <v>-5.6371940000000002E-2</v>
      </c>
      <c r="BA10" s="2">
        <v>-5.7725209999999999E-2</v>
      </c>
      <c r="BB10" s="2">
        <v>-5.9079090000000001E-2</v>
      </c>
      <c r="BC10" s="2">
        <v>-6.0433500000000001E-2</v>
      </c>
      <c r="BD10" s="2">
        <v>-6.1788360000000007E-2</v>
      </c>
      <c r="BE10" s="2">
        <v>-6.3143630000000006E-2</v>
      </c>
      <c r="BF10" s="2">
        <v>-6.4499239999999999E-2</v>
      </c>
      <c r="BG10" s="2">
        <v>-6.5855150000000001E-2</v>
      </c>
      <c r="BH10" s="2">
        <v>-6.7211309999999996E-2</v>
      </c>
      <c r="BI10" s="2">
        <v>-6.8567710000000004E-2</v>
      </c>
      <c r="BJ10" s="2">
        <v>-6.9924299999999995E-2</v>
      </c>
      <c r="BK10" s="2">
        <v>-7.1281030000000009E-2</v>
      </c>
      <c r="BL10" s="2">
        <v>-7.2637930000000003E-2</v>
      </c>
      <c r="BM10" s="2">
        <v>-7.399493E-2</v>
      </c>
      <c r="BN10" s="2">
        <v>-7.5352050000000004E-2</v>
      </c>
      <c r="BO10" s="2">
        <v>-7.6709250000000007E-2</v>
      </c>
      <c r="BP10" s="2">
        <v>-7.8066529999999995E-2</v>
      </c>
      <c r="BQ10" s="2">
        <v>-7.9423870000000008E-2</v>
      </c>
      <c r="BR10" s="2">
        <v>-8.0781259999999994E-2</v>
      </c>
      <c r="BS10" s="2">
        <v>-8.2138690000000014E-2</v>
      </c>
      <c r="BT10" s="2">
        <v>-8.3496179999999989E-2</v>
      </c>
      <c r="BU10" s="2">
        <v>-8.4853690000000009E-2</v>
      </c>
      <c r="BV10" s="2">
        <v>-8.621121000000001E-2</v>
      </c>
      <c r="BW10" s="2">
        <v>-8.756876999999999E-2</v>
      </c>
      <c r="BX10" s="2">
        <v>-8.8926339999999993E-2</v>
      </c>
      <c r="BY10" s="2">
        <v>-9.0283950000000002E-2</v>
      </c>
      <c r="BZ10" s="2">
        <v>-9.1641539999999994E-2</v>
      </c>
      <c r="CA10" s="2">
        <v>-9.2999159999999997E-2</v>
      </c>
      <c r="CB10" s="2">
        <v>-9.4356779999999987E-2</v>
      </c>
      <c r="CC10" s="2">
        <v>-9.5714419999999995E-2</v>
      </c>
      <c r="CD10" s="2">
        <v>-9.7072059999999988E-2</v>
      </c>
      <c r="CE10" s="2">
        <v>-9.8429699999999995E-2</v>
      </c>
      <c r="CF10" s="2">
        <v>-9.9787349999999997E-2</v>
      </c>
      <c r="CG10" s="2">
        <v>-0.101145</v>
      </c>
      <c r="CH10" s="2">
        <v>-0.1025027</v>
      </c>
      <c r="CI10" s="2">
        <v>-0.1038603</v>
      </c>
      <c r="CJ10" s="2">
        <v>-0.10521800000000001</v>
      </c>
      <c r="CK10" s="2">
        <v>-0.10657560000000001</v>
      </c>
      <c r="CL10" s="2">
        <v>-0.1079333</v>
      </c>
      <c r="CM10" s="2">
        <v>-0.109291</v>
      </c>
      <c r="CN10" s="2">
        <v>-0.1106486</v>
      </c>
      <c r="CO10" s="2">
        <v>-0.1120063</v>
      </c>
      <c r="CP10" s="2">
        <v>-0.1133639</v>
      </c>
      <c r="CQ10" s="2">
        <v>-0.11472160000000001</v>
      </c>
      <c r="CR10" s="2">
        <v>-0.1160793</v>
      </c>
      <c r="CS10" s="2">
        <v>-0.11743690000000001</v>
      </c>
      <c r="CT10" s="2">
        <v>-0.1187946</v>
      </c>
      <c r="CU10" s="2">
        <v>-0.1201523</v>
      </c>
      <c r="CV10" s="2">
        <v>-0.1215099</v>
      </c>
      <c r="CW10" s="2">
        <v>-0.12286759999999999</v>
      </c>
      <c r="CX10" s="2">
        <v>-0.1242253</v>
      </c>
      <c r="CY10" s="7">
        <f>CJ10*'PPP_GDP Weights'!B8</f>
        <v>-4.3100530660137958E-4</v>
      </c>
    </row>
    <row r="11" spans="1:103" x14ac:dyDescent="0.25">
      <c r="A11" s="1" t="s">
        <v>18</v>
      </c>
      <c r="B11" s="1" t="s">
        <v>19</v>
      </c>
      <c r="C11" s="2">
        <v>-4.3608E-5</v>
      </c>
      <c r="D11" s="2">
        <v>-1.63556E-4</v>
      </c>
      <c r="E11" s="2">
        <v>-4.0663299999999999E-4</v>
      </c>
      <c r="F11" s="2">
        <v>-8.0028399999999996E-4</v>
      </c>
      <c r="G11" s="2">
        <v>-1.325924E-3</v>
      </c>
      <c r="H11" s="2">
        <v>-1.9173619999999999E-3</v>
      </c>
      <c r="I11" s="2">
        <v>-2.5567420000000003E-3</v>
      </c>
      <c r="J11" s="2">
        <v>-3.2327599999999999E-3</v>
      </c>
      <c r="K11" s="2">
        <v>-3.9371010000000001E-3</v>
      </c>
      <c r="L11" s="2">
        <v>-4.6654779999999998E-3</v>
      </c>
      <c r="M11" s="2">
        <v>-5.4151770000000002E-3</v>
      </c>
      <c r="N11" s="2">
        <v>-6.1843720000000005E-3</v>
      </c>
      <c r="O11" s="2">
        <v>-6.9718060000000005E-3</v>
      </c>
      <c r="P11" s="2">
        <v>-7.7765270000000001E-3</v>
      </c>
      <c r="Q11" s="2">
        <v>-8.5977539999999991E-3</v>
      </c>
      <c r="R11" s="2">
        <v>-9.4348060000000004E-3</v>
      </c>
      <c r="S11" s="2">
        <v>-1.0287059999999999E-2</v>
      </c>
      <c r="T11" s="2">
        <v>-1.1153930000000001E-2</v>
      </c>
      <c r="U11" s="2">
        <v>-1.2034860000000001E-2</v>
      </c>
      <c r="V11" s="2">
        <v>-1.292929E-2</v>
      </c>
      <c r="W11" s="2">
        <v>-1.38367E-2</v>
      </c>
      <c r="X11" s="2">
        <v>-1.475655E-2</v>
      </c>
      <c r="Y11" s="2">
        <v>-1.568835E-2</v>
      </c>
      <c r="Z11" s="2">
        <v>-1.663158E-2</v>
      </c>
      <c r="AA11" s="2">
        <v>-1.7585750000000001E-2</v>
      </c>
      <c r="AB11" s="2">
        <v>-1.855039E-2</v>
      </c>
      <c r="AC11" s="2">
        <v>-1.9525020000000001E-2</v>
      </c>
      <c r="AD11" s="2">
        <v>-2.0509179999999998E-2</v>
      </c>
      <c r="AE11" s="2">
        <v>-2.1502439999999998E-2</v>
      </c>
      <c r="AF11" s="2">
        <v>-2.2504339999999998E-2</v>
      </c>
      <c r="AG11" s="2">
        <v>-2.3514480000000001E-2</v>
      </c>
      <c r="AH11" s="2">
        <v>-2.4532440000000003E-2</v>
      </c>
      <c r="AI11" s="2">
        <v>-2.555783E-2</v>
      </c>
      <c r="AJ11" s="2">
        <v>-2.6590259999999998E-2</v>
      </c>
      <c r="AK11" s="2">
        <v>-2.7629359999999999E-2</v>
      </c>
      <c r="AL11" s="2">
        <v>-2.867478E-2</v>
      </c>
      <c r="AM11" s="2">
        <v>-2.9726159999999998E-2</v>
      </c>
      <c r="AN11" s="2">
        <v>-3.0783190000000002E-2</v>
      </c>
      <c r="AO11" s="2">
        <v>-3.1845539999999999E-2</v>
      </c>
      <c r="AP11" s="2">
        <v>-3.2912900000000002E-2</v>
      </c>
      <c r="AQ11" s="2">
        <v>-3.3984979999999998E-2</v>
      </c>
      <c r="AR11" s="2">
        <v>-3.5061499999999995E-2</v>
      </c>
      <c r="AS11" s="2">
        <v>-3.6142199999999999E-2</v>
      </c>
      <c r="AT11" s="2">
        <v>-3.7226820000000001E-2</v>
      </c>
      <c r="AU11" s="2">
        <v>-3.8315120000000001E-2</v>
      </c>
      <c r="AV11" s="2">
        <v>-3.940685E-2</v>
      </c>
      <c r="AW11" s="2">
        <v>-4.0501809999999999E-2</v>
      </c>
      <c r="AX11" s="2">
        <v>-4.1599769999999994E-2</v>
      </c>
      <c r="AY11" s="2">
        <v>-4.2700560000000005E-2</v>
      </c>
      <c r="AZ11" s="2">
        <v>-4.3803970000000005E-2</v>
      </c>
      <c r="BA11" s="2">
        <v>-4.4909829999999998E-2</v>
      </c>
      <c r="BB11" s="2">
        <v>-4.6017960000000004E-2</v>
      </c>
      <c r="BC11" s="2">
        <v>-4.7128219999999998E-2</v>
      </c>
      <c r="BD11" s="2">
        <v>-4.8240449999999997E-2</v>
      </c>
      <c r="BE11" s="2">
        <v>-4.9354500000000003E-2</v>
      </c>
      <c r="BF11" s="2">
        <v>-5.0470249999999994E-2</v>
      </c>
      <c r="BG11" s="2">
        <v>-5.1587579999999994E-2</v>
      </c>
      <c r="BH11" s="2">
        <v>-5.2706350000000006E-2</v>
      </c>
      <c r="BI11" s="2">
        <v>-5.3826479999999996E-2</v>
      </c>
      <c r="BJ11" s="2">
        <v>-5.4947830000000003E-2</v>
      </c>
      <c r="BK11" s="2">
        <v>-5.6070339999999996E-2</v>
      </c>
      <c r="BL11" s="2">
        <v>-5.7193899999999999E-2</v>
      </c>
      <c r="BM11" s="2">
        <v>-5.8318439999999999E-2</v>
      </c>
      <c r="BN11" s="2">
        <v>-5.9443869999999996E-2</v>
      </c>
      <c r="BO11" s="2">
        <v>-6.0570130000000007E-2</v>
      </c>
      <c r="BP11" s="2">
        <v>-6.1697129999999996E-2</v>
      </c>
      <c r="BQ11" s="2">
        <v>-6.2824829999999998E-2</v>
      </c>
      <c r="BR11" s="2">
        <v>-6.3953160000000009E-2</v>
      </c>
      <c r="BS11" s="2">
        <v>-6.508208E-2</v>
      </c>
      <c r="BT11" s="2">
        <v>-6.6211529999999991E-2</v>
      </c>
      <c r="BU11" s="2">
        <v>-6.7341460000000006E-2</v>
      </c>
      <c r="BV11" s="2">
        <v>-6.8471829999999997E-2</v>
      </c>
      <c r="BW11" s="2">
        <v>-6.9602600000000001E-2</v>
      </c>
      <c r="BX11" s="2">
        <v>-7.0733740000000003E-2</v>
      </c>
      <c r="BY11" s="2">
        <v>-7.1865220000000007E-2</v>
      </c>
      <c r="BZ11" s="2">
        <v>-7.2996999999999992E-2</v>
      </c>
      <c r="CA11" s="2">
        <v>-7.4129050000000002E-2</v>
      </c>
      <c r="CB11" s="2">
        <v>-7.5261350000000005E-2</v>
      </c>
      <c r="CC11" s="2">
        <v>-7.6393900000000001E-2</v>
      </c>
      <c r="CD11" s="2">
        <v>-7.7526609999999996E-2</v>
      </c>
      <c r="CE11" s="2">
        <v>-7.8659530000000005E-2</v>
      </c>
      <c r="CF11" s="2">
        <v>-7.9792630000000003E-2</v>
      </c>
      <c r="CG11" s="2">
        <v>-8.0925869999999997E-2</v>
      </c>
      <c r="CH11" s="2">
        <v>-8.2059239999999992E-2</v>
      </c>
      <c r="CI11" s="2">
        <v>-8.3192740000000001E-2</v>
      </c>
      <c r="CJ11" s="2">
        <v>-8.4326349999999994E-2</v>
      </c>
      <c r="CK11" s="2">
        <v>-8.5460060000000004E-2</v>
      </c>
      <c r="CL11" s="2">
        <v>-8.659385E-2</v>
      </c>
      <c r="CM11" s="2">
        <v>-8.7727730000000004E-2</v>
      </c>
      <c r="CN11" s="2">
        <v>-8.8861679999999998E-2</v>
      </c>
      <c r="CO11" s="2">
        <v>-8.9995670000000014E-2</v>
      </c>
      <c r="CP11" s="2">
        <v>-9.1129750000000009E-2</v>
      </c>
      <c r="CQ11" s="2">
        <v>-9.2263880000000006E-2</v>
      </c>
      <c r="CR11" s="2">
        <v>-9.3398040000000015E-2</v>
      </c>
      <c r="CS11" s="2">
        <v>-9.4532240000000003E-2</v>
      </c>
      <c r="CT11" s="2">
        <v>-9.5666480000000012E-2</v>
      </c>
      <c r="CU11" s="2">
        <v>-9.680076E-2</v>
      </c>
      <c r="CV11" s="2">
        <v>-9.7935060000000004E-2</v>
      </c>
      <c r="CW11" s="2">
        <v>-9.9069379999999999E-2</v>
      </c>
      <c r="CX11" s="2">
        <v>-0.10020369999999999</v>
      </c>
      <c r="CY11" s="7">
        <f>CJ11*'PPP_GDP Weights'!B9</f>
        <v>-1.2372150690063871E-4</v>
      </c>
    </row>
    <row r="12" spans="1:103" x14ac:dyDescent="0.25">
      <c r="A12" s="1" t="s">
        <v>20</v>
      </c>
      <c r="B12" s="1" t="s">
        <v>21</v>
      </c>
      <c r="C12" s="2">
        <v>-3.4416999999999999E-5</v>
      </c>
      <c r="D12" s="2">
        <v>-1.28083E-4</v>
      </c>
      <c r="E12" s="2">
        <v>-3.1622600000000002E-4</v>
      </c>
      <c r="F12" s="2">
        <v>-6.1782500000000001E-4</v>
      </c>
      <c r="G12" s="2">
        <v>-1.015043E-3</v>
      </c>
      <c r="H12" s="2">
        <v>-1.4530670000000002E-3</v>
      </c>
      <c r="I12" s="2">
        <v>-1.9168950000000001E-3</v>
      </c>
      <c r="J12" s="2">
        <v>-2.3971610000000001E-3</v>
      </c>
      <c r="K12" s="2">
        <v>-2.8871550000000002E-3</v>
      </c>
      <c r="L12" s="2">
        <v>-3.3835549999999999E-3</v>
      </c>
      <c r="M12" s="2">
        <v>-3.8843879999999999E-3</v>
      </c>
      <c r="N12" s="2">
        <v>-4.3884420000000002E-3</v>
      </c>
      <c r="O12" s="2">
        <v>-4.895E-3</v>
      </c>
      <c r="P12" s="2">
        <v>-5.4036090000000002E-3</v>
      </c>
      <c r="Q12" s="2">
        <v>-5.9139629999999995E-3</v>
      </c>
      <c r="R12" s="2">
        <v>-6.4258499999999994E-3</v>
      </c>
      <c r="S12" s="2">
        <v>-6.9391060000000004E-3</v>
      </c>
      <c r="T12" s="2">
        <v>-7.4536029999999996E-3</v>
      </c>
      <c r="U12" s="2">
        <v>-7.9692329999999992E-3</v>
      </c>
      <c r="V12" s="2">
        <v>-8.4858999999999993E-3</v>
      </c>
      <c r="W12" s="2">
        <v>-9.003520000000001E-3</v>
      </c>
      <c r="X12" s="2">
        <v>-9.5220180000000001E-3</v>
      </c>
      <c r="Y12" s="2">
        <v>-1.0041319999999999E-2</v>
      </c>
      <c r="Z12" s="2">
        <v>-1.056137E-2</v>
      </c>
      <c r="AA12" s="2">
        <v>-1.1082089999999999E-2</v>
      </c>
      <c r="AB12" s="2">
        <v>-1.160344E-2</v>
      </c>
      <c r="AC12" s="2">
        <v>-1.212536E-2</v>
      </c>
      <c r="AD12" s="2">
        <v>-1.2647800000000001E-2</v>
      </c>
      <c r="AE12" s="2">
        <v>-1.3170729999999999E-2</v>
      </c>
      <c r="AF12" s="2">
        <v>-1.3694079999999999E-2</v>
      </c>
      <c r="AG12" s="2">
        <v>-1.4217850000000001E-2</v>
      </c>
      <c r="AH12" s="2">
        <v>-1.474197E-2</v>
      </c>
      <c r="AI12" s="2">
        <v>-1.5266420000000001E-2</v>
      </c>
      <c r="AJ12" s="2">
        <v>-1.5791180000000002E-2</v>
      </c>
      <c r="AK12" s="2">
        <v>-1.6316210000000001E-2</v>
      </c>
      <c r="AL12" s="2">
        <v>-1.6841490000000001E-2</v>
      </c>
      <c r="AM12" s="2">
        <v>-1.7366989999999999E-2</v>
      </c>
      <c r="AN12" s="2">
        <v>-1.7892699999999997E-2</v>
      </c>
      <c r="AO12" s="2">
        <v>-1.8418589999999999E-2</v>
      </c>
      <c r="AP12" s="2">
        <v>-1.894465E-2</v>
      </c>
      <c r="AQ12" s="2">
        <v>-1.947086E-2</v>
      </c>
      <c r="AR12" s="2">
        <v>-1.9997210000000001E-2</v>
      </c>
      <c r="AS12" s="2">
        <v>-2.0523669999999997E-2</v>
      </c>
      <c r="AT12" s="2">
        <v>-2.1050239999999998E-2</v>
      </c>
      <c r="AU12" s="2">
        <v>-2.1576909999999998E-2</v>
      </c>
      <c r="AV12" s="2">
        <v>-2.2103670000000002E-2</v>
      </c>
      <c r="AW12" s="2">
        <v>-2.2630520000000001E-2</v>
      </c>
      <c r="AX12" s="2">
        <v>-2.3157420000000001E-2</v>
      </c>
      <c r="AY12" s="2">
        <v>-2.368439E-2</v>
      </c>
      <c r="AZ12" s="2">
        <v>-2.4211420000000001E-2</v>
      </c>
      <c r="BA12" s="2">
        <v>-2.47385E-2</v>
      </c>
      <c r="BB12" s="2">
        <v>-2.5265620000000003E-2</v>
      </c>
      <c r="BC12" s="2">
        <v>-2.5792789999999999E-2</v>
      </c>
      <c r="BD12" s="2">
        <v>-2.6319990000000001E-2</v>
      </c>
      <c r="BE12" s="2">
        <v>-2.684721E-2</v>
      </c>
      <c r="BF12" s="2">
        <v>-2.7374469999999998E-2</v>
      </c>
      <c r="BG12" s="2">
        <v>-2.7901749999999999E-2</v>
      </c>
      <c r="BH12" s="2">
        <v>-2.8429050000000001E-2</v>
      </c>
      <c r="BI12" s="2">
        <v>-2.8956369999999999E-2</v>
      </c>
      <c r="BJ12" s="2">
        <v>-2.948371E-2</v>
      </c>
      <c r="BK12" s="2">
        <v>-3.0011070000000001E-2</v>
      </c>
      <c r="BL12" s="2">
        <v>-3.0538430000000002E-2</v>
      </c>
      <c r="BM12" s="2">
        <v>-3.1065809999999999E-2</v>
      </c>
      <c r="BN12" s="2">
        <v>-3.1593200000000002E-2</v>
      </c>
      <c r="BO12" s="2">
        <v>-3.2120589999999997E-2</v>
      </c>
      <c r="BP12" s="2">
        <v>-3.2648000000000003E-2</v>
      </c>
      <c r="BQ12" s="2">
        <v>-3.3175409999999995E-2</v>
      </c>
      <c r="BR12" s="2">
        <v>-3.3702820000000001E-2</v>
      </c>
      <c r="BS12" s="2">
        <v>-3.4230249999999997E-2</v>
      </c>
      <c r="BT12" s="2">
        <v>-3.4757669999999997E-2</v>
      </c>
      <c r="BU12" s="2">
        <v>-3.52851E-2</v>
      </c>
      <c r="BV12" s="2">
        <v>-3.5812539999999997E-2</v>
      </c>
      <c r="BW12" s="2">
        <v>-3.6339969999999999E-2</v>
      </c>
      <c r="BX12" s="2">
        <v>-3.6867410000000003E-2</v>
      </c>
      <c r="BY12" s="2">
        <v>-3.7394860000000002E-2</v>
      </c>
      <c r="BZ12" s="2">
        <v>-3.7922289999999997E-2</v>
      </c>
      <c r="CA12" s="2">
        <v>-3.8449740000000003E-2</v>
      </c>
      <c r="CB12" s="2">
        <v>-3.8977190000000002E-2</v>
      </c>
      <c r="CC12" s="2">
        <v>-3.9504640000000001E-2</v>
      </c>
      <c r="CD12" s="2">
        <v>-4.0032089999999999E-2</v>
      </c>
      <c r="CE12" s="2">
        <v>-4.0559539999999998E-2</v>
      </c>
      <c r="CF12" s="2">
        <v>-4.1086989999999997E-2</v>
      </c>
      <c r="CG12" s="2">
        <v>-4.1614440000000003E-2</v>
      </c>
      <c r="CH12" s="2">
        <v>-4.2141890000000001E-2</v>
      </c>
      <c r="CI12" s="2">
        <v>-4.266934E-2</v>
      </c>
      <c r="CJ12" s="2">
        <v>-4.3196789999999999E-2</v>
      </c>
      <c r="CK12" s="2">
        <v>-4.3724249999999999E-2</v>
      </c>
      <c r="CL12" s="2">
        <v>-4.4251699999999998E-2</v>
      </c>
      <c r="CM12" s="2">
        <v>-4.4779150000000004E-2</v>
      </c>
      <c r="CN12" s="2">
        <v>-4.5306610000000004E-2</v>
      </c>
      <c r="CO12" s="2">
        <v>-4.5834060000000003E-2</v>
      </c>
      <c r="CP12" s="2">
        <v>-4.6361520000000003E-2</v>
      </c>
      <c r="CQ12" s="2">
        <v>-4.6888970000000002E-2</v>
      </c>
      <c r="CR12" s="2">
        <v>-4.7416419999999994E-2</v>
      </c>
      <c r="CS12" s="2">
        <v>-4.7943879999999994E-2</v>
      </c>
      <c r="CT12" s="2">
        <v>-4.8471339999999995E-2</v>
      </c>
      <c r="CU12" s="2">
        <v>-4.899879E-2</v>
      </c>
      <c r="CV12" s="2">
        <v>-4.9526250000000001E-2</v>
      </c>
      <c r="CW12" s="2">
        <v>-5.0053710000000001E-2</v>
      </c>
      <c r="CX12" s="2">
        <v>-5.058116E-2</v>
      </c>
      <c r="CY12" s="7">
        <f>CJ12*'PPP_GDP Weights'!B10</f>
        <v>-5.2481161397871291E-6</v>
      </c>
    </row>
    <row r="13" spans="1:103" x14ac:dyDescent="0.25">
      <c r="A13" s="1" t="s">
        <v>22</v>
      </c>
      <c r="B13" s="1" t="s">
        <v>23</v>
      </c>
      <c r="C13" s="2">
        <v>7.7999999999999994E-7</v>
      </c>
      <c r="D13" s="2">
        <v>-6.477E-6</v>
      </c>
      <c r="E13" s="2">
        <v>-3.6968999999999998E-5</v>
      </c>
      <c r="F13" s="2">
        <v>-1.15495E-4</v>
      </c>
      <c r="G13" s="2">
        <v>-2.72176E-4</v>
      </c>
      <c r="H13" s="2">
        <v>-5.3207500000000002E-4</v>
      </c>
      <c r="I13" s="2">
        <v>-9.0318700000000007E-4</v>
      </c>
      <c r="J13" s="2">
        <v>-1.3881150000000001E-3</v>
      </c>
      <c r="K13" s="2">
        <v>-1.9857590000000001E-3</v>
      </c>
      <c r="L13" s="2">
        <v>-2.6921519999999997E-3</v>
      </c>
      <c r="M13" s="2">
        <v>-3.5015980000000003E-3</v>
      </c>
      <c r="N13" s="2">
        <v>-4.4072440000000003E-3</v>
      </c>
      <c r="O13" s="2">
        <v>-5.4014989999999997E-3</v>
      </c>
      <c r="P13" s="2">
        <v>-6.4763700000000004E-3</v>
      </c>
      <c r="Q13" s="2">
        <v>-7.6237270000000003E-3</v>
      </c>
      <c r="R13" s="2">
        <v>-8.8355229999999996E-3</v>
      </c>
      <c r="S13" s="2">
        <v>-1.010396E-2</v>
      </c>
      <c r="T13" s="2">
        <v>-1.142164E-2</v>
      </c>
      <c r="U13" s="2">
        <v>-1.278167E-2</v>
      </c>
      <c r="V13" s="2">
        <v>-1.417772E-2</v>
      </c>
      <c r="W13" s="2">
        <v>-1.5604079999999999E-2</v>
      </c>
      <c r="X13" s="2">
        <v>-1.705566E-2</v>
      </c>
      <c r="Y13" s="2">
        <v>-1.8528009999999998E-2</v>
      </c>
      <c r="Z13" s="2">
        <v>-2.001729E-2</v>
      </c>
      <c r="AA13" s="2">
        <v>-2.15202E-2</v>
      </c>
      <c r="AB13" s="2">
        <v>-2.3033999999999999E-2</v>
      </c>
      <c r="AC13" s="2">
        <v>-2.4556369999999998E-2</v>
      </c>
      <c r="AD13" s="2">
        <v>-2.6085440000000001E-2</v>
      </c>
      <c r="AE13" s="2">
        <v>-2.7619699999999997E-2</v>
      </c>
      <c r="AF13" s="2">
        <v>-2.9157909999999999E-2</v>
      </c>
      <c r="AG13" s="2">
        <v>-3.0699109999999998E-2</v>
      </c>
      <c r="AH13" s="2">
        <v>-3.2242560000000003E-2</v>
      </c>
      <c r="AI13" s="2">
        <v>-3.3787660000000004E-2</v>
      </c>
      <c r="AJ13" s="2">
        <v>-3.5333999999999997E-2</v>
      </c>
      <c r="AK13" s="2">
        <v>-3.6881200000000003E-2</v>
      </c>
      <c r="AL13" s="2">
        <v>-3.8429049999999999E-2</v>
      </c>
      <c r="AM13" s="2">
        <v>-3.9977360000000003E-2</v>
      </c>
      <c r="AN13" s="2">
        <v>-4.1525970000000002E-2</v>
      </c>
      <c r="AO13" s="2">
        <v>-4.307482E-2</v>
      </c>
      <c r="AP13" s="2">
        <v>-4.4623820000000002E-2</v>
      </c>
      <c r="AQ13" s="2">
        <v>-4.6172919999999999E-2</v>
      </c>
      <c r="AR13" s="2">
        <v>-4.7722100000000003E-2</v>
      </c>
      <c r="AS13" s="2">
        <v>-4.927132E-2</v>
      </c>
      <c r="AT13" s="2">
        <v>-5.0820569999999995E-2</v>
      </c>
      <c r="AU13" s="2">
        <v>-5.2369839999999994E-2</v>
      </c>
      <c r="AV13" s="2">
        <v>-5.3919129999999996E-2</v>
      </c>
      <c r="AW13" s="2">
        <v>-5.5468429999999999E-2</v>
      </c>
      <c r="AX13" s="2">
        <v>-5.7017730000000003E-2</v>
      </c>
      <c r="AY13" s="2">
        <v>-5.8567039999999994E-2</v>
      </c>
      <c r="AZ13" s="2">
        <v>-6.0116349999999999E-2</v>
      </c>
      <c r="BA13" s="2">
        <v>-6.1665660000000004E-2</v>
      </c>
      <c r="BB13" s="2">
        <v>-6.3214969999999995E-2</v>
      </c>
      <c r="BC13" s="2">
        <v>-6.4764290000000002E-2</v>
      </c>
      <c r="BD13" s="2">
        <v>-6.63136E-2</v>
      </c>
      <c r="BE13" s="2">
        <v>-6.7862909999999999E-2</v>
      </c>
      <c r="BF13" s="2">
        <v>-6.9412219999999997E-2</v>
      </c>
      <c r="BG13" s="2">
        <v>-7.0961529999999995E-2</v>
      </c>
      <c r="BH13" s="2">
        <v>-7.2510850000000002E-2</v>
      </c>
      <c r="BI13" s="2">
        <v>-7.406016E-2</v>
      </c>
      <c r="BJ13" s="2">
        <v>-7.5609469999999998E-2</v>
      </c>
      <c r="BK13" s="2">
        <v>-7.7158779999999996E-2</v>
      </c>
      <c r="BL13" s="2">
        <v>-7.8708100000000003E-2</v>
      </c>
      <c r="BM13" s="2">
        <v>-8.0257419999999996E-2</v>
      </c>
      <c r="BN13" s="2">
        <v>-8.1806730000000008E-2</v>
      </c>
      <c r="BO13" s="2">
        <v>-8.3356040000000006E-2</v>
      </c>
      <c r="BP13" s="2">
        <v>-8.4905349999999991E-2</v>
      </c>
      <c r="BQ13" s="2">
        <v>-8.6454669999999997E-2</v>
      </c>
      <c r="BR13" s="2">
        <v>-8.8003979999999996E-2</v>
      </c>
      <c r="BS13" s="2">
        <v>-8.9553290000000008E-2</v>
      </c>
      <c r="BT13" s="2">
        <v>-9.1102610000000001E-2</v>
      </c>
      <c r="BU13" s="2">
        <v>-9.2651910000000004E-2</v>
      </c>
      <c r="BV13" s="2">
        <v>-9.4201229999999997E-2</v>
      </c>
      <c r="BW13" s="2">
        <v>-9.5750550000000004E-2</v>
      </c>
      <c r="BX13" s="2">
        <v>-9.7299860000000002E-2</v>
      </c>
      <c r="BY13" s="2">
        <v>-9.884917E-2</v>
      </c>
      <c r="BZ13" s="2">
        <v>-0.1003985</v>
      </c>
      <c r="CA13" s="2">
        <v>-0.10194779999999999</v>
      </c>
      <c r="CB13" s="2">
        <v>-0.10349709999999999</v>
      </c>
      <c r="CC13" s="2">
        <v>-0.1050464</v>
      </c>
      <c r="CD13" s="2">
        <v>-0.1065957</v>
      </c>
      <c r="CE13" s="2">
        <v>-0.10814500000000001</v>
      </c>
      <c r="CF13" s="2">
        <v>-0.10969440000000001</v>
      </c>
      <c r="CG13" s="2">
        <v>-0.1112437</v>
      </c>
      <c r="CH13" s="2">
        <v>-0.11279299999999999</v>
      </c>
      <c r="CI13" s="2">
        <v>-0.11434229999999999</v>
      </c>
      <c r="CJ13" s="2">
        <v>-0.1158916</v>
      </c>
      <c r="CK13" s="2">
        <v>-0.1174409</v>
      </c>
      <c r="CL13" s="2">
        <v>-0.1189902</v>
      </c>
      <c r="CM13" s="2">
        <v>-0.1205396</v>
      </c>
      <c r="CN13" s="2">
        <v>-0.1220889</v>
      </c>
      <c r="CO13" s="2">
        <v>-0.1236382</v>
      </c>
      <c r="CP13" s="2">
        <v>-0.12518750000000001</v>
      </c>
      <c r="CQ13" s="2">
        <v>-0.12673679999999998</v>
      </c>
      <c r="CR13" s="2">
        <v>-0.12828609999999999</v>
      </c>
      <c r="CS13" s="2">
        <v>-0.12983539999999999</v>
      </c>
      <c r="CT13" s="2">
        <v>-0.13138469999999999</v>
      </c>
      <c r="CU13" s="2">
        <v>-0.1329341</v>
      </c>
      <c r="CV13" s="2">
        <v>-0.1344834</v>
      </c>
      <c r="CW13" s="2">
        <v>-0.13603270000000001</v>
      </c>
      <c r="CX13" s="2">
        <v>-0.13758200000000001</v>
      </c>
      <c r="CY13" s="7">
        <f>CJ13*'PPP_GDP Weights'!B11</f>
        <v>-4.8549254471891474E-4</v>
      </c>
    </row>
    <row r="14" spans="1:103" x14ac:dyDescent="0.25">
      <c r="A14" s="1" t="s">
        <v>24</v>
      </c>
      <c r="B14" s="1" t="s">
        <v>25</v>
      </c>
      <c r="C14" s="2">
        <v>-5.2711999999999999E-5</v>
      </c>
      <c r="D14" s="2">
        <v>-1.9679999999999999E-4</v>
      </c>
      <c r="E14" s="2">
        <v>-4.8730500000000005E-4</v>
      </c>
      <c r="F14" s="2">
        <v>-9.5501199999999998E-4</v>
      </c>
      <c r="G14" s="2">
        <v>-1.5746429999999999E-3</v>
      </c>
      <c r="H14" s="2">
        <v>-2.2639409999999998E-3</v>
      </c>
      <c r="I14" s="2">
        <v>-3.0005800000000001E-3</v>
      </c>
      <c r="J14" s="2">
        <v>-3.7705780000000001E-3</v>
      </c>
      <c r="K14" s="2">
        <v>-4.5638349999999996E-3</v>
      </c>
      <c r="L14" s="2">
        <v>-5.375304E-3</v>
      </c>
      <c r="M14" s="2">
        <v>-6.2019380000000006E-3</v>
      </c>
      <c r="N14" s="2">
        <v>-7.0418159999999994E-3</v>
      </c>
      <c r="O14" s="2">
        <v>-7.8937390000000003E-3</v>
      </c>
      <c r="P14" s="2">
        <v>-8.7568939999999994E-3</v>
      </c>
      <c r="Q14" s="2">
        <v>-9.6306880000000001E-3</v>
      </c>
      <c r="R14" s="2">
        <v>-1.051465E-2</v>
      </c>
      <c r="S14" s="2">
        <v>-1.1408389999999999E-2</v>
      </c>
      <c r="T14" s="2">
        <v>-1.2311549999999999E-2</v>
      </c>
      <c r="U14" s="2">
        <v>-1.3223819999999999E-2</v>
      </c>
      <c r="V14" s="2">
        <v>-1.414487E-2</v>
      </c>
      <c r="W14" s="2">
        <v>-1.507441E-2</v>
      </c>
      <c r="X14" s="2">
        <v>-1.6012149999999999E-2</v>
      </c>
      <c r="Y14" s="2">
        <v>-1.6957819999999998E-2</v>
      </c>
      <c r="Z14" s="2">
        <v>-1.7911130000000001E-2</v>
      </c>
      <c r="AA14" s="2">
        <v>-1.8871809999999999E-2</v>
      </c>
      <c r="AB14" s="2">
        <v>-1.9839610000000001E-2</v>
      </c>
      <c r="AC14" s="2">
        <v>-2.0814260000000001E-2</v>
      </c>
      <c r="AD14" s="2">
        <v>-2.1795499999999999E-2</v>
      </c>
      <c r="AE14" s="2">
        <v>-2.2783109999999999E-2</v>
      </c>
      <c r="AF14" s="2">
        <v>-2.3776809999999999E-2</v>
      </c>
      <c r="AG14" s="2">
        <v>-2.4776389999999999E-2</v>
      </c>
      <c r="AH14" s="2">
        <v>-2.5781619999999998E-2</v>
      </c>
      <c r="AI14" s="2">
        <v>-2.6792259999999998E-2</v>
      </c>
      <c r="AJ14" s="2">
        <v>-2.7808099999999999E-2</v>
      </c>
      <c r="AK14" s="2">
        <v>-2.8828920000000001E-2</v>
      </c>
      <c r="AL14" s="2">
        <v>-2.9854519999999999E-2</v>
      </c>
      <c r="AM14" s="2">
        <v>-3.0884700000000001E-2</v>
      </c>
      <c r="AN14" s="2">
        <v>-3.191927E-2</v>
      </c>
      <c r="AO14" s="2">
        <v>-3.2958020000000005E-2</v>
      </c>
      <c r="AP14" s="2">
        <v>-3.4000780000000001E-2</v>
      </c>
      <c r="AQ14" s="2">
        <v>-3.5047380000000003E-2</v>
      </c>
      <c r="AR14" s="2">
        <v>-3.6097629999999999E-2</v>
      </c>
      <c r="AS14" s="2">
        <v>-3.7151369999999996E-2</v>
      </c>
      <c r="AT14" s="2">
        <v>-3.8208430000000002E-2</v>
      </c>
      <c r="AU14" s="2">
        <v>-3.926868E-2</v>
      </c>
      <c r="AV14" s="2">
        <v>-4.0331949999999998E-2</v>
      </c>
      <c r="AW14" s="2">
        <v>-4.1398089999999999E-2</v>
      </c>
      <c r="AX14" s="2">
        <v>-4.246697E-2</v>
      </c>
      <c r="AY14" s="2">
        <v>-4.3538470000000003E-2</v>
      </c>
      <c r="AZ14" s="2">
        <v>-4.4612439999999996E-2</v>
      </c>
      <c r="BA14" s="2">
        <v>-4.5688760000000002E-2</v>
      </c>
      <c r="BB14" s="2">
        <v>-4.6767309999999999E-2</v>
      </c>
      <c r="BC14" s="2">
        <v>-4.7847970000000004E-2</v>
      </c>
      <c r="BD14" s="2">
        <v>-4.8930649999999999E-2</v>
      </c>
      <c r="BE14" s="2">
        <v>-5.0015229999999994E-2</v>
      </c>
      <c r="BF14" s="2">
        <v>-5.1101609999999999E-2</v>
      </c>
      <c r="BG14" s="2">
        <v>-5.2189699999999999E-2</v>
      </c>
      <c r="BH14" s="2">
        <v>-5.3279389999999996E-2</v>
      </c>
      <c r="BI14" s="2">
        <v>-5.4370620000000001E-2</v>
      </c>
      <c r="BJ14" s="2">
        <v>-5.5463289999999998E-2</v>
      </c>
      <c r="BK14" s="2">
        <v>-5.655731E-2</v>
      </c>
      <c r="BL14" s="2">
        <v>-5.765261E-2</v>
      </c>
      <c r="BM14" s="2">
        <v>-5.8749130000000004E-2</v>
      </c>
      <c r="BN14" s="2">
        <v>-5.9846779999999995E-2</v>
      </c>
      <c r="BO14" s="2">
        <v>-6.0945520000000003E-2</v>
      </c>
      <c r="BP14" s="2">
        <v>-6.2045260000000005E-2</v>
      </c>
      <c r="BQ14" s="2">
        <v>-6.3145949999999992E-2</v>
      </c>
      <c r="BR14" s="2">
        <v>-6.4247529999999997E-2</v>
      </c>
      <c r="BS14" s="2">
        <v>-6.5349959999999999E-2</v>
      </c>
      <c r="BT14" s="2">
        <v>-6.6453180000000001E-2</v>
      </c>
      <c r="BU14" s="2">
        <v>-6.7557130000000007E-2</v>
      </c>
      <c r="BV14" s="2">
        <v>-6.8661779999999992E-2</v>
      </c>
      <c r="BW14" s="2">
        <v>-6.976707E-2</v>
      </c>
      <c r="BX14" s="2">
        <v>-7.0872980000000002E-2</v>
      </c>
      <c r="BY14" s="2">
        <v>-7.1979470000000004E-2</v>
      </c>
      <c r="BZ14" s="2">
        <v>-7.3086490000000004E-2</v>
      </c>
      <c r="CA14" s="2">
        <v>-7.4193990000000001E-2</v>
      </c>
      <c r="CB14" s="2">
        <v>-7.5301980000000004E-2</v>
      </c>
      <c r="CC14" s="2">
        <v>-7.641038E-2</v>
      </c>
      <c r="CD14" s="2">
        <v>-7.7519210000000005E-2</v>
      </c>
      <c r="CE14" s="2">
        <v>-7.862841000000001E-2</v>
      </c>
      <c r="CF14" s="2">
        <v>-7.9737970000000005E-2</v>
      </c>
      <c r="CG14" s="2">
        <v>-8.0847849999999999E-2</v>
      </c>
      <c r="CH14" s="2">
        <v>-8.1958059999999999E-2</v>
      </c>
      <c r="CI14" s="2">
        <v>-8.3068519999999993E-2</v>
      </c>
      <c r="CJ14" s="2">
        <v>-8.4179259999999992E-2</v>
      </c>
      <c r="CK14" s="2">
        <v>-8.5290250000000012E-2</v>
      </c>
      <c r="CL14" s="2">
        <v>-8.6401470000000008E-2</v>
      </c>
      <c r="CM14" s="2">
        <v>-8.7512909999999999E-2</v>
      </c>
      <c r="CN14" s="2">
        <v>-8.8624530000000007E-2</v>
      </c>
      <c r="CO14" s="2">
        <v>-8.9736349999999993E-2</v>
      </c>
      <c r="CP14" s="2">
        <v>-9.0848329999999991E-2</v>
      </c>
      <c r="CQ14" s="2">
        <v>-9.1960479999999997E-2</v>
      </c>
      <c r="CR14" s="2">
        <v>-9.3072760000000004E-2</v>
      </c>
      <c r="CS14" s="2">
        <v>-9.4185169999999999E-2</v>
      </c>
      <c r="CT14" s="2">
        <v>-9.5297730000000011E-2</v>
      </c>
      <c r="CU14" s="2">
        <v>-9.6410380000000004E-2</v>
      </c>
      <c r="CV14" s="2">
        <v>-9.7523159999999998E-2</v>
      </c>
      <c r="CW14" s="2">
        <v>-9.863603E-2</v>
      </c>
      <c r="CX14" s="2">
        <v>-9.9748970000000006E-2</v>
      </c>
      <c r="CY14" s="7">
        <f>CJ14*'PPP_GDP Weights'!B12</f>
        <v>-1.3976037609076999E-4</v>
      </c>
    </row>
    <row r="15" spans="1:103" x14ac:dyDescent="0.25">
      <c r="A15" s="1" t="s">
        <v>26</v>
      </c>
      <c r="B15" s="1" t="s">
        <v>27</v>
      </c>
      <c r="C15" s="2">
        <v>-3.2963999999999998E-5</v>
      </c>
      <c r="D15" s="2">
        <v>-1.2288999999999998E-4</v>
      </c>
      <c r="E15" s="2">
        <v>-3.0388799999999999E-4</v>
      </c>
      <c r="F15" s="2">
        <v>-5.9473100000000004E-4</v>
      </c>
      <c r="G15" s="2">
        <v>-9.7904599999999991E-4</v>
      </c>
      <c r="H15" s="2">
        <v>-1.4049469999999999E-3</v>
      </c>
      <c r="I15" s="2">
        <v>-1.8583389999999999E-3</v>
      </c>
      <c r="J15" s="2">
        <v>-2.3304269999999999E-3</v>
      </c>
      <c r="K15" s="2">
        <v>-2.8149039999999996E-3</v>
      </c>
      <c r="L15" s="2">
        <v>-3.308657E-3</v>
      </c>
      <c r="M15" s="2">
        <v>-3.8098400000000001E-3</v>
      </c>
      <c r="N15" s="2">
        <v>-4.3173259999999998E-3</v>
      </c>
      <c r="O15" s="2">
        <v>-4.8304409999999996E-3</v>
      </c>
      <c r="P15" s="2">
        <v>-5.3487589999999998E-3</v>
      </c>
      <c r="Q15" s="2">
        <v>-5.8719889999999993E-3</v>
      </c>
      <c r="R15" s="2">
        <v>-6.3999170000000006E-3</v>
      </c>
      <c r="S15" s="2">
        <v>-6.9323780000000003E-3</v>
      </c>
      <c r="T15" s="2">
        <v>-7.4692329999999996E-3</v>
      </c>
      <c r="U15" s="2">
        <v>-8.0103559999999997E-3</v>
      </c>
      <c r="V15" s="2">
        <v>-8.555633E-3</v>
      </c>
      <c r="W15" s="2">
        <v>-9.1049500000000005E-3</v>
      </c>
      <c r="X15" s="2">
        <v>-9.6582040000000001E-3</v>
      </c>
      <c r="Y15" s="2">
        <v>-1.0215289999999998E-2</v>
      </c>
      <c r="Z15" s="2">
        <v>-1.07761E-2</v>
      </c>
      <c r="AA15" s="2">
        <v>-1.134055E-2</v>
      </c>
      <c r="AB15" s="2">
        <v>-1.1908529999999999E-2</v>
      </c>
      <c r="AC15" s="2">
        <v>-1.247994E-2</v>
      </c>
      <c r="AD15" s="2">
        <v>-1.3054690000000001E-2</v>
      </c>
      <c r="AE15" s="2">
        <v>-1.3632690000000001E-2</v>
      </c>
      <c r="AF15" s="2">
        <v>-1.421384E-2</v>
      </c>
      <c r="AG15" s="2">
        <v>-1.479805E-2</v>
      </c>
      <c r="AH15" s="2">
        <v>-1.538524E-2</v>
      </c>
      <c r="AI15" s="2">
        <v>-1.5975320000000001E-2</v>
      </c>
      <c r="AJ15" s="2">
        <v>-1.656819E-2</v>
      </c>
      <c r="AK15" s="2">
        <v>-1.7163790000000002E-2</v>
      </c>
      <c r="AL15" s="2">
        <v>-1.7762009999999998E-2</v>
      </c>
      <c r="AM15" s="2">
        <v>-1.836279E-2</v>
      </c>
      <c r="AN15" s="2">
        <v>-1.896604E-2</v>
      </c>
      <c r="AO15" s="2">
        <v>-1.9571680000000001E-2</v>
      </c>
      <c r="AP15" s="2">
        <v>-2.0179640000000002E-2</v>
      </c>
      <c r="AQ15" s="2">
        <v>-2.0789849999999999E-2</v>
      </c>
      <c r="AR15" s="2">
        <v>-2.1402230000000001E-2</v>
      </c>
      <c r="AS15" s="2">
        <v>-2.20167E-2</v>
      </c>
      <c r="AT15" s="2">
        <v>-2.2633200000000003E-2</v>
      </c>
      <c r="AU15" s="2">
        <v>-2.3251659999999997E-2</v>
      </c>
      <c r="AV15" s="2">
        <v>-2.3872019999999997E-2</v>
      </c>
      <c r="AW15" s="2">
        <v>-2.4494210000000002E-2</v>
      </c>
      <c r="AX15" s="2">
        <v>-2.511816E-2</v>
      </c>
      <c r="AY15" s="2">
        <v>-2.5743809999999999E-2</v>
      </c>
      <c r="AZ15" s="2">
        <v>-2.637111E-2</v>
      </c>
      <c r="BA15" s="2">
        <v>-2.6999990000000001E-2</v>
      </c>
      <c r="BB15" s="2">
        <v>-2.7630400000000003E-2</v>
      </c>
      <c r="BC15" s="2">
        <v>-2.8262280000000001E-2</v>
      </c>
      <c r="BD15" s="2">
        <v>-2.8895580000000001E-2</v>
      </c>
      <c r="BE15" s="2">
        <v>-2.9530239999999999E-2</v>
      </c>
      <c r="BF15" s="2">
        <v>-3.0166220000000001E-2</v>
      </c>
      <c r="BG15" s="2">
        <v>-3.0803460000000001E-2</v>
      </c>
      <c r="BH15" s="2">
        <v>-3.1441919999999998E-2</v>
      </c>
      <c r="BI15" s="2">
        <v>-3.2081539999999999E-2</v>
      </c>
      <c r="BJ15" s="2">
        <v>-3.2722290000000001E-2</v>
      </c>
      <c r="BK15" s="2">
        <v>-3.3364120000000004E-2</v>
      </c>
      <c r="BL15" s="2">
        <v>-3.4006990000000001E-2</v>
      </c>
      <c r="BM15" s="2">
        <v>-3.4650850000000004E-2</v>
      </c>
      <c r="BN15" s="2">
        <v>-3.529566E-2</v>
      </c>
      <c r="BO15" s="2">
        <v>-3.5941399999999998E-2</v>
      </c>
      <c r="BP15" s="2">
        <v>-3.6588009999999997E-2</v>
      </c>
      <c r="BQ15" s="2">
        <v>-3.7235459999999998E-2</v>
      </c>
      <c r="BR15" s="2">
        <v>-3.7883719999999996E-2</v>
      </c>
      <c r="BS15" s="2">
        <v>-3.8532749999999998E-2</v>
      </c>
      <c r="BT15" s="2">
        <v>-3.9182519999999998E-2</v>
      </c>
      <c r="BU15" s="2">
        <v>-3.9833010000000002E-2</v>
      </c>
      <c r="BV15" s="2">
        <v>-4.0484180000000002E-2</v>
      </c>
      <c r="BW15" s="2">
        <v>-4.1135979999999996E-2</v>
      </c>
      <c r="BX15" s="2">
        <v>-4.1788420000000007E-2</v>
      </c>
      <c r="BY15" s="2">
        <v>-4.2441440000000004E-2</v>
      </c>
      <c r="BZ15" s="2">
        <v>-4.3095039999999994E-2</v>
      </c>
      <c r="CA15" s="2">
        <v>-4.3749169999999997E-2</v>
      </c>
      <c r="CB15" s="2">
        <v>-4.4403819999999997E-2</v>
      </c>
      <c r="CC15" s="2">
        <v>-4.5058979999999998E-2</v>
      </c>
      <c r="CD15" s="2">
        <v>-4.5714589999999999E-2</v>
      </c>
      <c r="CE15" s="2">
        <v>-4.6370649999999999E-2</v>
      </c>
      <c r="CF15" s="2">
        <v>-4.7027150000000004E-2</v>
      </c>
      <c r="CG15" s="2">
        <v>-4.7684049999999999E-2</v>
      </c>
      <c r="CH15" s="2">
        <v>-4.8341349999999998E-2</v>
      </c>
      <c r="CI15" s="2">
        <v>-4.8999009999999996E-2</v>
      </c>
      <c r="CJ15" s="2">
        <v>-4.9657030000000005E-2</v>
      </c>
      <c r="CK15" s="2">
        <v>-5.031538E-2</v>
      </c>
      <c r="CL15" s="2">
        <v>-5.097405E-2</v>
      </c>
      <c r="CM15" s="2">
        <v>-5.1633020000000002E-2</v>
      </c>
      <c r="CN15" s="2">
        <v>-5.22923E-2</v>
      </c>
      <c r="CO15" s="2">
        <v>-5.2951829999999998E-2</v>
      </c>
      <c r="CP15" s="2">
        <v>-5.3611639999999995E-2</v>
      </c>
      <c r="CQ15" s="2">
        <v>-5.4271680000000003E-2</v>
      </c>
      <c r="CR15" s="2">
        <v>-5.4931960000000002E-2</v>
      </c>
      <c r="CS15" s="2">
        <v>-5.5592469999999998E-2</v>
      </c>
      <c r="CT15" s="2">
        <v>-5.6253190000000002E-2</v>
      </c>
      <c r="CU15" s="2">
        <v>-5.6914119999999999E-2</v>
      </c>
      <c r="CV15" s="2">
        <v>-5.7575229999999998E-2</v>
      </c>
      <c r="CW15" s="2">
        <v>-5.823652E-2</v>
      </c>
      <c r="CX15" s="2">
        <v>-5.8897979999999996E-2</v>
      </c>
      <c r="CY15" s="7">
        <f>CJ15*'PPP_GDP Weights'!B13</f>
        <v>-2.4537579910812693E-4</v>
      </c>
    </row>
    <row r="16" spans="1:103" x14ac:dyDescent="0.25">
      <c r="A16" s="1" t="s">
        <v>28</v>
      </c>
      <c r="B16" s="1" t="s">
        <v>29</v>
      </c>
      <c r="C16" s="2">
        <v>-5.8221000000000004E-5</v>
      </c>
      <c r="D16" s="2">
        <v>-2.18877E-4</v>
      </c>
      <c r="E16" s="2">
        <v>-5.4515800000000001E-4</v>
      </c>
      <c r="F16" s="2">
        <v>-1.0746670000000001E-3</v>
      </c>
      <c r="G16" s="2">
        <v>-1.7833930000000001E-3</v>
      </c>
      <c r="H16" s="2">
        <v>-2.582988E-3</v>
      </c>
      <c r="I16" s="2">
        <v>-3.4484249999999998E-3</v>
      </c>
      <c r="J16" s="2">
        <v>-4.3631060000000003E-3</v>
      </c>
      <c r="K16" s="2">
        <v>-5.3143019999999999E-3</v>
      </c>
      <c r="L16" s="2">
        <v>-6.2946349999999998E-3</v>
      </c>
      <c r="M16" s="2">
        <v>-7.2988929999999999E-3</v>
      </c>
      <c r="N16" s="2">
        <v>-8.3231679999999988E-3</v>
      </c>
      <c r="O16" s="2">
        <v>-9.364453E-3</v>
      </c>
      <c r="P16" s="2">
        <v>-1.04203E-2</v>
      </c>
      <c r="Q16" s="2">
        <v>-1.148865E-2</v>
      </c>
      <c r="R16" s="2">
        <v>-1.2567729999999999E-2</v>
      </c>
      <c r="S16" s="2">
        <v>-1.365602E-2</v>
      </c>
      <c r="T16" s="2">
        <v>-1.475216E-2</v>
      </c>
      <c r="U16" s="2">
        <v>-1.5854980000000001E-2</v>
      </c>
      <c r="V16" s="2">
        <v>-1.6963470000000001E-2</v>
      </c>
      <c r="W16" s="2">
        <v>-1.8076729999999999E-2</v>
      </c>
      <c r="X16" s="2">
        <v>-1.9193990000000001E-2</v>
      </c>
      <c r="Y16" s="2">
        <v>-2.031459E-2</v>
      </c>
      <c r="Z16" s="2">
        <v>-2.1437949999999997E-2</v>
      </c>
      <c r="AA16" s="2">
        <v>-2.2563610000000001E-2</v>
      </c>
      <c r="AB16" s="2">
        <v>-2.3691130000000001E-2</v>
      </c>
      <c r="AC16" s="2">
        <v>-2.4820180000000001E-2</v>
      </c>
      <c r="AD16" s="2">
        <v>-2.595047E-2</v>
      </c>
      <c r="AE16" s="2">
        <v>-2.7081770000000002E-2</v>
      </c>
      <c r="AF16" s="2">
        <v>-2.8213870000000002E-2</v>
      </c>
      <c r="AG16" s="2">
        <v>-2.9346610000000002E-2</v>
      </c>
      <c r="AH16" s="2">
        <v>-3.0479859999999998E-2</v>
      </c>
      <c r="AI16" s="2">
        <v>-3.1613509999999997E-2</v>
      </c>
      <c r="AJ16" s="2">
        <v>-3.2747480000000002E-2</v>
      </c>
      <c r="AK16" s="2">
        <v>-3.3881700000000001E-2</v>
      </c>
      <c r="AL16" s="2">
        <v>-3.5016110000000003E-2</v>
      </c>
      <c r="AM16" s="2">
        <v>-3.6150660000000001E-2</v>
      </c>
      <c r="AN16" s="2">
        <v>-3.7285329999999998E-2</v>
      </c>
      <c r="AO16" s="2">
        <v>-3.8420079999999995E-2</v>
      </c>
      <c r="AP16" s="2">
        <v>-3.9554909999999999E-2</v>
      </c>
      <c r="AQ16" s="2">
        <v>-4.0689780000000002E-2</v>
      </c>
      <c r="AR16" s="2">
        <v>-4.1824690000000005E-2</v>
      </c>
      <c r="AS16" s="2">
        <v>-4.2959620000000004E-2</v>
      </c>
      <c r="AT16" s="2">
        <v>-4.4094580000000001E-2</v>
      </c>
      <c r="AU16" s="2">
        <v>-4.5229549999999993E-2</v>
      </c>
      <c r="AV16" s="2">
        <v>-4.6364539999999996E-2</v>
      </c>
      <c r="AW16" s="2">
        <v>-4.7499529999999998E-2</v>
      </c>
      <c r="AX16" s="2">
        <v>-4.8634539999999997E-2</v>
      </c>
      <c r="AY16" s="2">
        <v>-4.9769540000000001E-2</v>
      </c>
      <c r="AZ16" s="2">
        <v>-5.0904540000000005E-2</v>
      </c>
      <c r="BA16" s="2">
        <v>-5.2039549999999997E-2</v>
      </c>
      <c r="BB16" s="2">
        <v>-5.3174570000000004E-2</v>
      </c>
      <c r="BC16" s="2">
        <v>-5.4309580000000003E-2</v>
      </c>
      <c r="BD16" s="2">
        <v>-5.5444589999999995E-2</v>
      </c>
      <c r="BE16" s="2">
        <v>-5.6579600000000001E-2</v>
      </c>
      <c r="BF16" s="2">
        <v>-5.7714619999999994E-2</v>
      </c>
      <c r="BG16" s="2">
        <v>-5.884963E-2</v>
      </c>
      <c r="BH16" s="2">
        <v>-5.9984640000000006E-2</v>
      </c>
      <c r="BI16" s="2">
        <v>-6.1119659999999999E-2</v>
      </c>
      <c r="BJ16" s="2">
        <v>-6.2254669999999998E-2</v>
      </c>
      <c r="BK16" s="2">
        <v>-6.3389689999999999E-2</v>
      </c>
      <c r="BL16" s="2">
        <v>-6.4524700000000004E-2</v>
      </c>
      <c r="BM16" s="2">
        <v>-6.5659720000000005E-2</v>
      </c>
      <c r="BN16" s="2">
        <v>-6.6794720000000002E-2</v>
      </c>
      <c r="BO16" s="2">
        <v>-6.7929740000000002E-2</v>
      </c>
      <c r="BP16" s="2">
        <v>-6.9064750000000008E-2</v>
      </c>
      <c r="BQ16" s="2">
        <v>-7.0199769999999995E-2</v>
      </c>
      <c r="BR16" s="2">
        <v>-7.1334790000000009E-2</v>
      </c>
      <c r="BS16" s="2">
        <v>-7.2469809999999996E-2</v>
      </c>
      <c r="BT16" s="2">
        <v>-7.3604810000000007E-2</v>
      </c>
      <c r="BU16" s="2">
        <v>-7.4739829999999993E-2</v>
      </c>
      <c r="BV16" s="2">
        <v>-7.5874839999999999E-2</v>
      </c>
      <c r="BW16" s="2">
        <v>-7.7009859999999999E-2</v>
      </c>
      <c r="BX16" s="2">
        <v>-7.8144869999999991E-2</v>
      </c>
      <c r="BY16" s="2">
        <v>-7.9279890000000006E-2</v>
      </c>
      <c r="BZ16" s="2">
        <v>-8.0414910000000006E-2</v>
      </c>
      <c r="CA16" s="2">
        <v>-8.1549919999999998E-2</v>
      </c>
      <c r="CB16" s="2">
        <v>-8.2684939999999998E-2</v>
      </c>
      <c r="CC16" s="2">
        <v>-8.3819950000000004E-2</v>
      </c>
      <c r="CD16" s="2">
        <v>-8.4954959999999996E-2</v>
      </c>
      <c r="CE16" s="2">
        <v>-8.6089970000000002E-2</v>
      </c>
      <c r="CF16" s="2">
        <v>-8.7224989999999988E-2</v>
      </c>
      <c r="CG16" s="2">
        <v>-8.8360000000000008E-2</v>
      </c>
      <c r="CH16" s="2">
        <v>-8.9495020000000008E-2</v>
      </c>
      <c r="CI16" s="2">
        <v>-9.0630039999999995E-2</v>
      </c>
      <c r="CJ16" s="2">
        <v>-9.1765039999999992E-2</v>
      </c>
      <c r="CK16" s="2">
        <v>-9.2900060000000007E-2</v>
      </c>
      <c r="CL16" s="2">
        <v>-9.4035069999999998E-2</v>
      </c>
      <c r="CM16" s="2">
        <v>-9.5170100000000007E-2</v>
      </c>
      <c r="CN16" s="2">
        <v>-9.6305099999999991E-2</v>
      </c>
      <c r="CO16" s="2">
        <v>-9.7440130000000014E-2</v>
      </c>
      <c r="CP16" s="2">
        <v>-9.8575130000000011E-2</v>
      </c>
      <c r="CQ16" s="2">
        <v>-9.9710160000000006E-2</v>
      </c>
      <c r="CR16" s="2">
        <v>-0.1008452</v>
      </c>
      <c r="CS16" s="2">
        <v>-0.10198019999999999</v>
      </c>
      <c r="CT16" s="2">
        <v>-0.1031152</v>
      </c>
      <c r="CU16" s="2">
        <v>-0.1042502</v>
      </c>
      <c r="CV16" s="2">
        <v>-0.1053852</v>
      </c>
      <c r="CW16" s="2">
        <v>-0.10652020000000001</v>
      </c>
      <c r="CX16" s="2">
        <v>-0.10765520000000001</v>
      </c>
      <c r="CY16" s="7">
        <f>CJ16*'PPP_GDP Weights'!B14</f>
        <v>-2.5989055809907161E-6</v>
      </c>
    </row>
    <row r="17" spans="1:103" x14ac:dyDescent="0.25">
      <c r="A17" s="1" t="s">
        <v>30</v>
      </c>
      <c r="B17" s="1" t="s">
        <v>31</v>
      </c>
      <c r="C17" s="2">
        <v>-7.0050999999999997E-5</v>
      </c>
      <c r="D17" s="2">
        <v>-2.6101E-4</v>
      </c>
      <c r="E17" s="2">
        <v>-6.4504299999999998E-4</v>
      </c>
      <c r="F17" s="2">
        <v>-1.261432E-3</v>
      </c>
      <c r="G17" s="2">
        <v>-2.0745049999999999E-3</v>
      </c>
      <c r="H17" s="2">
        <v>-2.9729660000000001E-3</v>
      </c>
      <c r="I17" s="2">
        <v>-3.9259059999999998E-3</v>
      </c>
      <c r="J17" s="2">
        <v>-4.9137690000000001E-3</v>
      </c>
      <c r="K17" s="2">
        <v>-5.9223790000000002E-3</v>
      </c>
      <c r="L17" s="2">
        <v>-6.944464E-3</v>
      </c>
      <c r="M17" s="2">
        <v>-7.975556E-3</v>
      </c>
      <c r="N17" s="2">
        <v>-9.012810999999999E-3</v>
      </c>
      <c r="O17" s="2">
        <v>-1.0054449999999999E-2</v>
      </c>
      <c r="P17" s="2">
        <v>-1.1099300000000001E-2</v>
      </c>
      <c r="Q17" s="2">
        <v>-1.2146550000000001E-2</v>
      </c>
      <c r="R17" s="2">
        <v>-1.3195619999999998E-2</v>
      </c>
      <c r="S17" s="2">
        <v>-1.4246110000000001E-2</v>
      </c>
      <c r="T17" s="2">
        <v>-1.5297689999999999E-2</v>
      </c>
      <c r="U17" s="2">
        <v>-1.6350119999999999E-2</v>
      </c>
      <c r="V17" s="2">
        <v>-1.740322E-2</v>
      </c>
      <c r="W17" s="2">
        <v>-1.845683E-2</v>
      </c>
      <c r="X17" s="2">
        <v>-1.951085E-2</v>
      </c>
      <c r="Y17" s="2">
        <v>-2.0565180000000002E-2</v>
      </c>
      <c r="Z17" s="2">
        <v>-2.161975E-2</v>
      </c>
      <c r="AA17" s="2">
        <v>-2.26745E-2</v>
      </c>
      <c r="AB17" s="2">
        <v>-2.3729399999999998E-2</v>
      </c>
      <c r="AC17" s="2">
        <v>-2.4784399999999998E-2</v>
      </c>
      <c r="AD17" s="2">
        <v>-2.583949E-2</v>
      </c>
      <c r="AE17" s="2">
        <v>-2.6894629999999999E-2</v>
      </c>
      <c r="AF17" s="2">
        <v>-2.794982E-2</v>
      </c>
      <c r="AG17" s="2">
        <v>-2.9005049999999998E-2</v>
      </c>
      <c r="AH17" s="2">
        <v>-3.0060299999999998E-2</v>
      </c>
      <c r="AI17" s="2">
        <v>-3.1115569999999999E-2</v>
      </c>
      <c r="AJ17" s="2">
        <v>-3.2170850000000001E-2</v>
      </c>
      <c r="AK17" s="2">
        <v>-3.3226149999999996E-2</v>
      </c>
      <c r="AL17" s="2">
        <v>-3.4281450000000005E-2</v>
      </c>
      <c r="AM17" s="2">
        <v>-3.533675E-2</v>
      </c>
      <c r="AN17" s="2">
        <v>-3.6392069999999999E-2</v>
      </c>
      <c r="AO17" s="2">
        <v>-3.7447370000000001E-2</v>
      </c>
      <c r="AP17" s="2">
        <v>-3.8502689999999999E-2</v>
      </c>
      <c r="AQ17" s="2">
        <v>-3.9558010000000005E-2</v>
      </c>
      <c r="AR17" s="2">
        <v>-4.0613320000000001E-2</v>
      </c>
      <c r="AS17" s="2">
        <v>-4.1668630000000005E-2</v>
      </c>
      <c r="AT17" s="2">
        <v>-4.2723950000000004E-2</v>
      </c>
      <c r="AU17" s="2">
        <v>-4.3779269999999995E-2</v>
      </c>
      <c r="AV17" s="2">
        <v>-4.4834590000000001E-2</v>
      </c>
      <c r="AW17" s="2">
        <v>-4.5889899999999997E-2</v>
      </c>
      <c r="AX17" s="2">
        <v>-4.6945220000000003E-2</v>
      </c>
      <c r="AY17" s="2">
        <v>-4.8000540000000001E-2</v>
      </c>
      <c r="AZ17" s="2">
        <v>-4.9055859999999993E-2</v>
      </c>
      <c r="BA17" s="2">
        <v>-5.0111169999999997E-2</v>
      </c>
      <c r="BB17" s="2">
        <v>-5.1166489999999995E-2</v>
      </c>
      <c r="BC17" s="2">
        <v>-5.222181E-2</v>
      </c>
      <c r="BD17" s="2">
        <v>-5.3277129999999999E-2</v>
      </c>
      <c r="BE17" s="2">
        <v>-5.4332450000000004E-2</v>
      </c>
      <c r="BF17" s="2">
        <v>-5.5387760000000001E-2</v>
      </c>
      <c r="BG17" s="2">
        <v>-5.6443090000000001E-2</v>
      </c>
      <c r="BH17" s="2">
        <v>-5.7498399999999998E-2</v>
      </c>
      <c r="BI17" s="2">
        <v>-5.8553720000000004E-2</v>
      </c>
      <c r="BJ17" s="2">
        <v>-5.9609040000000002E-2</v>
      </c>
      <c r="BK17" s="2">
        <v>-6.0664360000000001E-2</v>
      </c>
      <c r="BL17" s="2">
        <v>-6.1719679999999999E-2</v>
      </c>
      <c r="BM17" s="2">
        <v>-6.2774990000000003E-2</v>
      </c>
      <c r="BN17" s="2">
        <v>-6.3830310000000001E-2</v>
      </c>
      <c r="BO17" s="2">
        <v>-6.488563E-2</v>
      </c>
      <c r="BP17" s="2">
        <v>-6.5940949999999998E-2</v>
      </c>
      <c r="BQ17" s="2">
        <v>-6.6996260000000002E-2</v>
      </c>
      <c r="BR17" s="2">
        <v>-6.805158E-2</v>
      </c>
      <c r="BS17" s="2">
        <v>-6.9106899999999999E-2</v>
      </c>
      <c r="BT17" s="2">
        <v>-7.0162210000000003E-2</v>
      </c>
      <c r="BU17" s="2">
        <v>-7.1217539999999996E-2</v>
      </c>
      <c r="BV17" s="2">
        <v>-7.2272840000000005E-2</v>
      </c>
      <c r="BW17" s="2">
        <v>-7.3328169999999998E-2</v>
      </c>
      <c r="BX17" s="2">
        <v>-7.4383480000000002E-2</v>
      </c>
      <c r="BY17" s="2">
        <v>-7.54388E-2</v>
      </c>
      <c r="BZ17" s="2">
        <v>-7.6494119999999999E-2</v>
      </c>
      <c r="CA17" s="2">
        <v>-7.7549439999999997E-2</v>
      </c>
      <c r="CB17" s="2">
        <v>-7.8604759999999996E-2</v>
      </c>
      <c r="CC17" s="2">
        <v>-7.9660080000000008E-2</v>
      </c>
      <c r="CD17" s="2">
        <v>-8.0715400000000007E-2</v>
      </c>
      <c r="CE17" s="2">
        <v>-8.1770709999999996E-2</v>
      </c>
      <c r="CF17" s="2">
        <v>-8.282602E-2</v>
      </c>
      <c r="CG17" s="2">
        <v>-8.3881350000000007E-2</v>
      </c>
      <c r="CH17" s="2">
        <v>-8.4936670000000006E-2</v>
      </c>
      <c r="CI17" s="2">
        <v>-8.5991979999999996E-2</v>
      </c>
      <c r="CJ17" s="2">
        <v>-8.7047299999999994E-2</v>
      </c>
      <c r="CK17" s="2">
        <v>-8.8102619999999993E-2</v>
      </c>
      <c r="CL17" s="2">
        <v>-8.9157940000000005E-2</v>
      </c>
      <c r="CM17" s="2">
        <v>-9.0213260000000003E-2</v>
      </c>
      <c r="CN17" s="2">
        <v>-9.1268580000000002E-2</v>
      </c>
      <c r="CO17" s="2">
        <v>-9.2323889999999992E-2</v>
      </c>
      <c r="CP17" s="2">
        <v>-9.337920999999999E-2</v>
      </c>
      <c r="CQ17" s="2">
        <v>-9.4434530000000003E-2</v>
      </c>
      <c r="CR17" s="2">
        <v>-9.5489850000000001E-2</v>
      </c>
      <c r="CS17" s="2">
        <v>-9.654517E-2</v>
      </c>
      <c r="CT17" s="2">
        <v>-9.7600479999999989E-2</v>
      </c>
      <c r="CU17" s="2">
        <v>-9.865581000000001E-2</v>
      </c>
      <c r="CV17" s="2">
        <v>-9.971112E-2</v>
      </c>
      <c r="CW17" s="2">
        <v>-0.10076639999999999</v>
      </c>
      <c r="CX17" s="2">
        <v>-0.1018218</v>
      </c>
      <c r="CY17" s="7">
        <f>CJ17*'PPP_GDP Weights'!B15</f>
        <v>-1.657107275108048E-5</v>
      </c>
    </row>
    <row r="18" spans="1:103" x14ac:dyDescent="0.25">
      <c r="A18" s="1" t="s">
        <v>32</v>
      </c>
      <c r="B18" s="1" t="s">
        <v>33</v>
      </c>
      <c r="C18" s="2">
        <v>-6.0585999999999999E-5</v>
      </c>
      <c r="D18" s="2">
        <v>-2.27514E-4</v>
      </c>
      <c r="E18" s="2">
        <v>-5.6616899999999994E-4</v>
      </c>
      <c r="F18" s="2">
        <v>-1.115163E-3</v>
      </c>
      <c r="G18" s="2">
        <v>-1.84902E-3</v>
      </c>
      <c r="H18" s="2">
        <v>-2.6756439999999996E-3</v>
      </c>
      <c r="I18" s="2">
        <v>-3.569371E-3</v>
      </c>
      <c r="J18" s="2">
        <v>-4.5134470000000003E-3</v>
      </c>
      <c r="K18" s="2">
        <v>-5.495186E-3</v>
      </c>
      <c r="L18" s="2">
        <v>-6.5074670000000003E-3</v>
      </c>
      <c r="M18" s="2">
        <v>-7.5453939999999995E-3</v>
      </c>
      <c r="N18" s="2">
        <v>-8.6053599999999994E-3</v>
      </c>
      <c r="O18" s="2">
        <v>-9.6846290000000002E-3</v>
      </c>
      <c r="P18" s="2">
        <v>-1.0780980000000001E-2</v>
      </c>
      <c r="Q18" s="2">
        <v>-1.189251E-2</v>
      </c>
      <c r="R18" s="2">
        <v>-1.3017559999999999E-2</v>
      </c>
      <c r="S18" s="2">
        <v>-1.4154659999999999E-2</v>
      </c>
      <c r="T18" s="2">
        <v>-1.530248E-2</v>
      </c>
      <c r="U18" s="2">
        <v>-1.6459790000000002E-2</v>
      </c>
      <c r="V18" s="2">
        <v>-1.762551E-2</v>
      </c>
      <c r="W18" s="2">
        <v>-1.879865E-2</v>
      </c>
      <c r="X18" s="2">
        <v>-1.9978289999999999E-2</v>
      </c>
      <c r="Y18" s="2">
        <v>-2.1163630000000003E-2</v>
      </c>
      <c r="Z18" s="2">
        <v>-2.2353939999999999E-2</v>
      </c>
      <c r="AA18" s="2">
        <v>-2.3548570000000001E-2</v>
      </c>
      <c r="AB18" s="2">
        <v>-2.4746939999999999E-2</v>
      </c>
      <c r="AC18" s="2">
        <v>-2.5948530000000001E-2</v>
      </c>
      <c r="AD18" s="2">
        <v>-2.7152889999999999E-2</v>
      </c>
      <c r="AE18" s="2">
        <v>-2.835963E-2</v>
      </c>
      <c r="AF18" s="2">
        <v>-2.9568379999999998E-2</v>
      </c>
      <c r="AG18" s="2">
        <v>-3.0778859999999998E-2</v>
      </c>
      <c r="AH18" s="2">
        <v>-3.1990780000000003E-2</v>
      </c>
      <c r="AI18" s="2">
        <v>-3.320393E-2</v>
      </c>
      <c r="AJ18" s="2">
        <v>-3.4418110000000002E-2</v>
      </c>
      <c r="AK18" s="2">
        <v>-3.5633149999999995E-2</v>
      </c>
      <c r="AL18" s="2">
        <v>-3.6848909999999999E-2</v>
      </c>
      <c r="AM18" s="2">
        <v>-3.8065259999999997E-2</v>
      </c>
      <c r="AN18" s="2">
        <v>-3.92821E-2</v>
      </c>
      <c r="AO18" s="2">
        <v>-4.0499349999999996E-2</v>
      </c>
      <c r="AP18" s="2">
        <v>-4.1716930000000006E-2</v>
      </c>
      <c r="AQ18" s="2">
        <v>-4.2934780000000006E-2</v>
      </c>
      <c r="AR18" s="2">
        <v>-4.4152870000000004E-2</v>
      </c>
      <c r="AS18" s="2">
        <v>-4.5371119999999994E-2</v>
      </c>
      <c r="AT18" s="2">
        <v>-4.6589520000000002E-2</v>
      </c>
      <c r="AU18" s="2">
        <v>-4.7808039999999996E-2</v>
      </c>
      <c r="AV18" s="2">
        <v>-4.9026649999999998E-2</v>
      </c>
      <c r="AW18" s="2">
        <v>-5.0245339999999999E-2</v>
      </c>
      <c r="AX18" s="2">
        <v>-5.1464090000000004E-2</v>
      </c>
      <c r="AY18" s="2">
        <v>-5.2682880000000001E-2</v>
      </c>
      <c r="AZ18" s="2">
        <v>-5.390172E-2</v>
      </c>
      <c r="BA18" s="2">
        <v>-5.5120570000000008E-2</v>
      </c>
      <c r="BB18" s="2">
        <v>-5.6339460000000001E-2</v>
      </c>
      <c r="BC18" s="2">
        <v>-5.7558360000000003E-2</v>
      </c>
      <c r="BD18" s="2">
        <v>-5.8777280000000001E-2</v>
      </c>
      <c r="BE18" s="2">
        <v>-5.9996210000000001E-2</v>
      </c>
      <c r="BF18" s="2">
        <v>-6.1215140000000001E-2</v>
      </c>
      <c r="BG18" s="2">
        <v>-6.2434089999999998E-2</v>
      </c>
      <c r="BH18" s="2">
        <v>-6.3653039999999994E-2</v>
      </c>
      <c r="BI18" s="2">
        <v>-6.4871979999999996E-2</v>
      </c>
      <c r="BJ18" s="2">
        <v>-6.6090940000000001E-2</v>
      </c>
      <c r="BK18" s="2">
        <v>-6.7309900000000006E-2</v>
      </c>
      <c r="BL18" s="2">
        <v>-6.8528850000000002E-2</v>
      </c>
      <c r="BM18" s="2">
        <v>-6.9747820000000002E-2</v>
      </c>
      <c r="BN18" s="2">
        <v>-7.0966769999999998E-2</v>
      </c>
      <c r="BO18" s="2">
        <v>-7.2185730000000004E-2</v>
      </c>
      <c r="BP18" s="2">
        <v>-7.3404700000000003E-2</v>
      </c>
      <c r="BQ18" s="2">
        <v>-7.4623660000000008E-2</v>
      </c>
      <c r="BR18" s="2">
        <v>-7.5842619999999999E-2</v>
      </c>
      <c r="BS18" s="2">
        <v>-7.7061589999999999E-2</v>
      </c>
      <c r="BT18" s="2">
        <v>-7.8280539999999996E-2</v>
      </c>
      <c r="BU18" s="2">
        <v>-7.9499510000000009E-2</v>
      </c>
      <c r="BV18" s="2">
        <v>-8.071847E-2</v>
      </c>
      <c r="BW18" s="2">
        <v>-8.193744E-2</v>
      </c>
      <c r="BX18" s="2">
        <v>-8.3156389999999997E-2</v>
      </c>
      <c r="BY18" s="2">
        <v>-8.4375359999999996E-2</v>
      </c>
      <c r="BZ18" s="2">
        <v>-8.5594329999999996E-2</v>
      </c>
      <c r="CA18" s="2">
        <v>-8.681330000000001E-2</v>
      </c>
      <c r="CB18" s="2">
        <v>-8.8032260000000001E-2</v>
      </c>
      <c r="CC18" s="2">
        <v>-8.9251220000000006E-2</v>
      </c>
      <c r="CD18" s="2">
        <v>-9.0470179999999997E-2</v>
      </c>
      <c r="CE18" s="2">
        <v>-9.1689149999999997E-2</v>
      </c>
      <c r="CF18" s="2">
        <v>-9.2908110000000002E-2</v>
      </c>
      <c r="CG18" s="2">
        <v>-9.4127059999999999E-2</v>
      </c>
      <c r="CH18" s="2">
        <v>-9.5346030000000012E-2</v>
      </c>
      <c r="CI18" s="2">
        <v>-9.6564990000000003E-2</v>
      </c>
      <c r="CJ18" s="2">
        <v>-9.7783960000000003E-2</v>
      </c>
      <c r="CK18" s="2">
        <v>-9.9002920000000008E-2</v>
      </c>
      <c r="CL18" s="2">
        <v>-0.1002219</v>
      </c>
      <c r="CM18" s="2">
        <v>-0.10144080000000001</v>
      </c>
      <c r="CN18" s="2">
        <v>-0.10265980000000001</v>
      </c>
      <c r="CO18" s="2">
        <v>-0.10387879999999999</v>
      </c>
      <c r="CP18" s="2">
        <v>-0.1050977</v>
      </c>
      <c r="CQ18" s="2">
        <v>-0.1063167</v>
      </c>
      <c r="CR18" s="2">
        <v>-0.1075357</v>
      </c>
      <c r="CS18" s="2">
        <v>-0.10875460000000001</v>
      </c>
      <c r="CT18" s="2">
        <v>-0.1099736</v>
      </c>
      <c r="CU18" s="2">
        <v>-0.1111926</v>
      </c>
      <c r="CV18" s="2">
        <v>-0.1124115</v>
      </c>
      <c r="CW18" s="2">
        <v>-0.1136305</v>
      </c>
      <c r="CX18" s="2">
        <v>-0.1148494</v>
      </c>
      <c r="CY18" s="7">
        <f>CJ18*'PPP_GDP Weights'!B16</f>
        <v>-4.913461978783112E-6</v>
      </c>
    </row>
    <row r="19" spans="1:103" x14ac:dyDescent="0.25">
      <c r="A19" s="1" t="s">
        <v>34</v>
      </c>
      <c r="B19" s="1" t="s">
        <v>35</v>
      </c>
      <c r="C19" s="2">
        <v>-4.9269999999999996E-6</v>
      </c>
      <c r="D19" s="2">
        <v>-2.8867E-5</v>
      </c>
      <c r="E19" s="2">
        <v>-9.4765999999999994E-5</v>
      </c>
      <c r="F19" s="2">
        <v>-2.33539E-4</v>
      </c>
      <c r="G19" s="2">
        <v>-4.7576500000000001E-4</v>
      </c>
      <c r="H19" s="2">
        <v>-8.4002400000000009E-4</v>
      </c>
      <c r="I19" s="2">
        <v>-1.332424E-3</v>
      </c>
      <c r="J19" s="2">
        <v>-1.954061E-3</v>
      </c>
      <c r="K19" s="2">
        <v>-2.7024330000000002E-3</v>
      </c>
      <c r="L19" s="2">
        <v>-3.5725129999999998E-3</v>
      </c>
      <c r="M19" s="2">
        <v>-4.5576749999999997E-3</v>
      </c>
      <c r="N19" s="2">
        <v>-5.6502229999999994E-3</v>
      </c>
      <c r="O19" s="2">
        <v>-6.8417910000000007E-3</v>
      </c>
      <c r="P19" s="2">
        <v>-8.1236520000000003E-3</v>
      </c>
      <c r="Q19" s="2">
        <v>-9.4869780000000001E-3</v>
      </c>
      <c r="R19" s="2">
        <v>-1.092304E-2</v>
      </c>
      <c r="S19" s="2">
        <v>-1.2423390000000001E-2</v>
      </c>
      <c r="T19" s="2">
        <v>-1.3979989999999999E-2</v>
      </c>
      <c r="U19" s="2">
        <v>-1.5585310000000002E-2</v>
      </c>
      <c r="V19" s="2">
        <v>-1.7232400000000002E-2</v>
      </c>
      <c r="W19" s="2">
        <v>-1.891497E-2</v>
      </c>
      <c r="X19" s="2">
        <v>-2.0627369999999999E-2</v>
      </c>
      <c r="Y19" s="2">
        <v>-2.2364579999999998E-2</v>
      </c>
      <c r="Z19" s="2">
        <v>-2.412226E-2</v>
      </c>
      <c r="AA19" s="2">
        <v>-2.589665E-2</v>
      </c>
      <c r="AB19" s="2">
        <v>-2.7684529999999999E-2</v>
      </c>
      <c r="AC19" s="2">
        <v>-2.9483209999999999E-2</v>
      </c>
      <c r="AD19" s="2">
        <v>-3.1290459999999999E-2</v>
      </c>
      <c r="AE19" s="2">
        <v>-3.3104439999999999E-2</v>
      </c>
      <c r="AF19" s="2">
        <v>-3.4923630000000004E-2</v>
      </c>
      <c r="AG19" s="2">
        <v>-3.6746850000000005E-2</v>
      </c>
      <c r="AH19" s="2">
        <v>-3.857315E-2</v>
      </c>
      <c r="AI19" s="2">
        <v>-4.0401749999999993E-2</v>
      </c>
      <c r="AJ19" s="2">
        <v>-4.223209E-2</v>
      </c>
      <c r="AK19" s="2">
        <v>-4.4063730000000002E-2</v>
      </c>
      <c r="AL19" s="2">
        <v>-4.5896299999999994E-2</v>
      </c>
      <c r="AM19" s="2">
        <v>-4.7729549999999996E-2</v>
      </c>
      <c r="AN19" s="2">
        <v>-4.9563300000000005E-2</v>
      </c>
      <c r="AO19" s="2">
        <v>-5.1397409999999998E-2</v>
      </c>
      <c r="AP19" s="2">
        <v>-5.3231770000000005E-2</v>
      </c>
      <c r="AQ19" s="2">
        <v>-5.5066290000000004E-2</v>
      </c>
      <c r="AR19" s="2">
        <v>-5.6900940000000004E-2</v>
      </c>
      <c r="AS19" s="2">
        <v>-5.873569E-2</v>
      </c>
      <c r="AT19" s="2">
        <v>-6.0570470000000001E-2</v>
      </c>
      <c r="AU19" s="2">
        <v>-6.2405299999999997E-2</v>
      </c>
      <c r="AV19" s="2">
        <v>-6.4240160000000004E-2</v>
      </c>
      <c r="AW19" s="2">
        <v>-6.6075030000000007E-2</v>
      </c>
      <c r="AX19" s="2">
        <v>-6.7909919999999999E-2</v>
      </c>
      <c r="AY19" s="2">
        <v>-6.9744830000000008E-2</v>
      </c>
      <c r="AZ19" s="2">
        <v>-7.1579719999999999E-2</v>
      </c>
      <c r="BA19" s="2">
        <v>-7.341462E-2</v>
      </c>
      <c r="BB19" s="2">
        <v>-7.524952E-2</v>
      </c>
      <c r="BC19" s="2">
        <v>-7.7084429999999995E-2</v>
      </c>
      <c r="BD19" s="2">
        <v>-7.8919329999999996E-2</v>
      </c>
      <c r="BE19" s="2">
        <v>-8.0754240000000005E-2</v>
      </c>
      <c r="BF19" s="2">
        <v>-8.258915E-2</v>
      </c>
      <c r="BG19" s="2">
        <v>-8.4424059999999995E-2</v>
      </c>
      <c r="BH19" s="2">
        <v>-8.6258959999999996E-2</v>
      </c>
      <c r="BI19" s="2">
        <v>-8.8093869999999991E-2</v>
      </c>
      <c r="BJ19" s="2">
        <v>-8.9928779999999986E-2</v>
      </c>
      <c r="BK19" s="2">
        <v>-9.1763689999999995E-2</v>
      </c>
      <c r="BL19" s="2">
        <v>-9.3598589999999995E-2</v>
      </c>
      <c r="BM19" s="2">
        <v>-9.5433489999999996E-2</v>
      </c>
      <c r="BN19" s="2">
        <v>-9.7268389999999996E-2</v>
      </c>
      <c r="BO19" s="2">
        <v>-9.910331E-2</v>
      </c>
      <c r="BP19" s="2">
        <v>-0.10093819999999999</v>
      </c>
      <c r="BQ19" s="2">
        <v>-0.10277310000000001</v>
      </c>
      <c r="BR19" s="2">
        <v>-0.10460800000000001</v>
      </c>
      <c r="BS19" s="2">
        <v>-0.10644289999999999</v>
      </c>
      <c r="BT19" s="2">
        <v>-0.10827780000000001</v>
      </c>
      <c r="BU19" s="2">
        <v>-0.1101128</v>
      </c>
      <c r="BV19" s="2">
        <v>-0.1119477</v>
      </c>
      <c r="BW19" s="2">
        <v>-0.1137826</v>
      </c>
      <c r="BX19" s="2">
        <v>-0.1156175</v>
      </c>
      <c r="BY19" s="2">
        <v>-0.11745240000000001</v>
      </c>
      <c r="BZ19" s="2">
        <v>-0.1192873</v>
      </c>
      <c r="CA19" s="2">
        <v>-0.12112220000000001</v>
      </c>
      <c r="CB19" s="2">
        <v>-0.1229571</v>
      </c>
      <c r="CC19" s="2">
        <v>-0.124792</v>
      </c>
      <c r="CD19" s="2">
        <v>-0.12662689999999999</v>
      </c>
      <c r="CE19" s="2">
        <v>-0.12846180000000001</v>
      </c>
      <c r="CF19" s="2">
        <v>-0.13029669999999999</v>
      </c>
      <c r="CG19" s="2">
        <v>-0.13213160000000002</v>
      </c>
      <c r="CH19" s="2">
        <v>-0.13396660000000002</v>
      </c>
      <c r="CI19" s="2">
        <v>-0.13580139999999999</v>
      </c>
      <c r="CJ19" s="2">
        <v>-0.13763629999999999</v>
      </c>
      <c r="CK19" s="2">
        <v>-0.13947119999999999</v>
      </c>
      <c r="CL19" s="2">
        <v>-0.14130619999999999</v>
      </c>
      <c r="CM19" s="2">
        <v>-0.14314109999999999</v>
      </c>
      <c r="CN19" s="2">
        <v>-0.14497599999999999</v>
      </c>
      <c r="CO19" s="2">
        <v>-0.14681089999999999</v>
      </c>
      <c r="CP19" s="2">
        <v>-0.14864579999999999</v>
      </c>
      <c r="CQ19" s="2">
        <v>-0.1504807</v>
      </c>
      <c r="CR19" s="2">
        <v>-0.1523156</v>
      </c>
      <c r="CS19" s="2">
        <v>-0.1541505</v>
      </c>
      <c r="CT19" s="2">
        <v>-0.1559854</v>
      </c>
      <c r="CU19" s="2">
        <v>-0.1578203</v>
      </c>
      <c r="CV19" s="2">
        <v>-0.1596552</v>
      </c>
      <c r="CW19" s="2">
        <v>-0.1614901</v>
      </c>
      <c r="CX19" s="2">
        <v>-0.1633251</v>
      </c>
      <c r="CY19" s="7">
        <f>CJ19*'PPP_GDP Weights'!B17</f>
        <v>-8.3674315555233987E-5</v>
      </c>
    </row>
    <row r="20" spans="1:103" x14ac:dyDescent="0.25">
      <c r="A20" s="1" t="s">
        <v>36</v>
      </c>
      <c r="B20" s="1" t="s">
        <v>37</v>
      </c>
      <c r="C20" s="2">
        <v>-3.4409000000000002E-5</v>
      </c>
      <c r="D20" s="2">
        <v>-1.2798399999999999E-4</v>
      </c>
      <c r="E20" s="2">
        <v>-3.1583499999999999E-4</v>
      </c>
      <c r="F20" s="2">
        <v>-6.1676999999999999E-4</v>
      </c>
      <c r="G20" s="2">
        <v>-1.0127719999999999E-3</v>
      </c>
      <c r="H20" s="2">
        <v>-1.4489240000000001E-3</v>
      </c>
      <c r="I20" s="2">
        <v>-1.910239E-3</v>
      </c>
      <c r="J20" s="2">
        <v>-2.3873980000000002E-3</v>
      </c>
      <c r="K20" s="2">
        <v>-2.8737620000000002E-3</v>
      </c>
      <c r="L20" s="2">
        <v>-3.3660820000000003E-3</v>
      </c>
      <c r="M20" s="2">
        <v>-3.8624660000000002E-3</v>
      </c>
      <c r="N20" s="2">
        <v>-4.3617810000000003E-3</v>
      </c>
      <c r="O20" s="2">
        <v>-4.8633879999999997E-3</v>
      </c>
      <c r="P20" s="2">
        <v>-5.3669009999999994E-3</v>
      </c>
      <c r="Q20" s="2">
        <v>-5.8720819999999998E-3</v>
      </c>
      <c r="R20" s="2">
        <v>-6.378781E-3</v>
      </c>
      <c r="S20" s="2">
        <v>-6.8868940000000002E-3</v>
      </c>
      <c r="T20" s="2">
        <v>-7.3963409999999999E-3</v>
      </c>
      <c r="U20" s="2">
        <v>-7.9070640000000001E-3</v>
      </c>
      <c r="V20" s="2">
        <v>-8.419012E-3</v>
      </c>
      <c r="W20" s="2">
        <v>-8.9321399999999999E-3</v>
      </c>
      <c r="X20" s="2">
        <v>-9.4464040000000003E-3</v>
      </c>
      <c r="Y20" s="2">
        <v>-9.9617679999999993E-3</v>
      </c>
      <c r="Z20" s="2">
        <v>-1.047819E-2</v>
      </c>
      <c r="AA20" s="2">
        <v>-1.0995639999999999E-2</v>
      </c>
      <c r="AB20" s="2">
        <v>-1.1514079999999999E-2</v>
      </c>
      <c r="AC20" s="2">
        <v>-1.2033480000000001E-2</v>
      </c>
      <c r="AD20" s="2">
        <v>-1.2553799999999999E-2</v>
      </c>
      <c r="AE20" s="2">
        <v>-1.3075000000000002E-2</v>
      </c>
      <c r="AF20" s="2">
        <v>-1.3597079999999999E-2</v>
      </c>
      <c r="AG20" s="2">
        <v>-1.4119980000000001E-2</v>
      </c>
      <c r="AH20" s="2">
        <v>-1.4643669999999999E-2</v>
      </c>
      <c r="AI20" s="2">
        <v>-1.5168140000000002E-2</v>
      </c>
      <c r="AJ20" s="2">
        <v>-1.569336E-2</v>
      </c>
      <c r="AK20" s="2">
        <v>-1.6219290000000001E-2</v>
      </c>
      <c r="AL20" s="2">
        <v>-1.6745909999999999E-2</v>
      </c>
      <c r="AM20" s="2">
        <v>-1.7273199999999999E-2</v>
      </c>
      <c r="AN20" s="2">
        <v>-1.780112E-2</v>
      </c>
      <c r="AO20" s="2">
        <v>-1.8329669999999999E-2</v>
      </c>
      <c r="AP20" s="2">
        <v>-1.8858799999999998E-2</v>
      </c>
      <c r="AQ20" s="2">
        <v>-1.9388510000000001E-2</v>
      </c>
      <c r="AR20" s="2">
        <v>-1.9918760000000001E-2</v>
      </c>
      <c r="AS20" s="2">
        <v>-2.0449540000000002E-2</v>
      </c>
      <c r="AT20" s="2">
        <v>-2.0980829999999999E-2</v>
      </c>
      <c r="AU20" s="2">
        <v>-2.1512609999999998E-2</v>
      </c>
      <c r="AV20" s="2">
        <v>-2.2044850000000001E-2</v>
      </c>
      <c r="AW20" s="2">
        <v>-2.2577539999999997E-2</v>
      </c>
      <c r="AX20" s="2">
        <v>-2.311067E-2</v>
      </c>
      <c r="AY20" s="2">
        <v>-2.3644200000000001E-2</v>
      </c>
      <c r="AZ20" s="2">
        <v>-2.4178140000000001E-2</v>
      </c>
      <c r="BA20" s="2">
        <v>-2.4712459999999999E-2</v>
      </c>
      <c r="BB20" s="2">
        <v>-2.5247139999999998E-2</v>
      </c>
      <c r="BC20" s="2">
        <v>-2.578217E-2</v>
      </c>
      <c r="BD20" s="2">
        <v>-2.631754E-2</v>
      </c>
      <c r="BE20" s="2">
        <v>-2.6853229999999999E-2</v>
      </c>
      <c r="BF20" s="2">
        <v>-2.7389220000000002E-2</v>
      </c>
      <c r="BG20" s="2">
        <v>-2.7925510000000001E-2</v>
      </c>
      <c r="BH20" s="2">
        <v>-2.8462079999999997E-2</v>
      </c>
      <c r="BI20" s="2">
        <v>-2.8998919999999997E-2</v>
      </c>
      <c r="BJ20" s="2">
        <v>-2.9536030000000001E-2</v>
      </c>
      <c r="BK20" s="2">
        <v>-3.0073379999999997E-2</v>
      </c>
      <c r="BL20" s="2">
        <v>-3.061096E-2</v>
      </c>
      <c r="BM20" s="2">
        <v>-3.1148769999999999E-2</v>
      </c>
      <c r="BN20" s="2">
        <v>-3.1686789999999999E-2</v>
      </c>
      <c r="BO20" s="2">
        <v>-3.222502E-2</v>
      </c>
      <c r="BP20" s="2">
        <v>-3.276345E-2</v>
      </c>
      <c r="BQ20" s="2">
        <v>-3.3302060000000001E-2</v>
      </c>
      <c r="BR20" s="2">
        <v>-3.3840849999999999E-2</v>
      </c>
      <c r="BS20" s="2">
        <v>-3.4379819999999998E-2</v>
      </c>
      <c r="BT20" s="2">
        <v>-3.4918949999999997E-2</v>
      </c>
      <c r="BU20" s="2">
        <v>-3.545823E-2</v>
      </c>
      <c r="BV20" s="2">
        <v>-3.5997660000000001E-2</v>
      </c>
      <c r="BW20" s="2">
        <v>-3.6537229999999997E-2</v>
      </c>
      <c r="BX20" s="2">
        <v>-3.7076940000000003E-2</v>
      </c>
      <c r="BY20" s="2">
        <v>-3.7616770000000001E-2</v>
      </c>
      <c r="BZ20" s="2">
        <v>-3.815673E-2</v>
      </c>
      <c r="CA20" s="2">
        <v>-3.8696799999999996E-2</v>
      </c>
      <c r="CB20" s="2">
        <v>-3.9236979999999998E-2</v>
      </c>
      <c r="CC20" s="2">
        <v>-3.9777269999999997E-2</v>
      </c>
      <c r="CD20" s="2">
        <v>-4.0317660000000005E-2</v>
      </c>
      <c r="CE20" s="2">
        <v>-4.0858140000000001E-2</v>
      </c>
      <c r="CF20" s="2">
        <v>-4.1398720000000007E-2</v>
      </c>
      <c r="CG20" s="2">
        <v>-4.1939379999999998E-2</v>
      </c>
      <c r="CH20" s="2">
        <v>-4.2480120000000003E-2</v>
      </c>
      <c r="CI20" s="2">
        <v>-4.3020940000000001E-2</v>
      </c>
      <c r="CJ20" s="2">
        <v>-4.3561829999999996E-2</v>
      </c>
      <c r="CK20" s="2">
        <v>-4.4102780000000001E-2</v>
      </c>
      <c r="CL20" s="2">
        <v>-4.4643810000000006E-2</v>
      </c>
      <c r="CM20" s="2">
        <v>-4.51849E-2</v>
      </c>
      <c r="CN20" s="2">
        <v>-4.5726050000000004E-2</v>
      </c>
      <c r="CO20" s="2">
        <v>-4.6267259999999998E-2</v>
      </c>
      <c r="CP20" s="2">
        <v>-4.6808509999999998E-2</v>
      </c>
      <c r="CQ20" s="2">
        <v>-4.7349819999999994E-2</v>
      </c>
      <c r="CR20" s="2">
        <v>-4.7891180000000005E-2</v>
      </c>
      <c r="CS20" s="2">
        <v>-4.8432579999999996E-2</v>
      </c>
      <c r="CT20" s="2">
        <v>-4.8974029999999995E-2</v>
      </c>
      <c r="CU20" s="2">
        <v>-4.9515510000000006E-2</v>
      </c>
      <c r="CV20" s="2">
        <v>-5.0057039999999997E-2</v>
      </c>
      <c r="CW20" s="2">
        <v>-5.0598599999999994E-2</v>
      </c>
      <c r="CX20" s="2">
        <v>-5.1140199999999997E-2</v>
      </c>
      <c r="CY20" s="7">
        <f>CJ20*'PPP_GDP Weights'!B18</f>
        <v>-1.6980620009894699E-5</v>
      </c>
    </row>
    <row r="21" spans="1:103" x14ac:dyDescent="0.25">
      <c r="A21" s="1" t="s">
        <v>38</v>
      </c>
      <c r="B21" s="1" t="s">
        <v>39</v>
      </c>
      <c r="C21" s="2">
        <v>-6.7343999999999998E-5</v>
      </c>
      <c r="D21" s="2">
        <v>-2.5181900000000002E-4</v>
      </c>
      <c r="E21" s="2">
        <v>-6.2437400000000002E-4</v>
      </c>
      <c r="F21" s="2">
        <v>-1.2252999999999999E-3</v>
      </c>
      <c r="G21" s="2">
        <v>-2.02337E-3</v>
      </c>
      <c r="H21" s="2">
        <v>-2.9142259999999998E-3</v>
      </c>
      <c r="I21" s="2">
        <v>-3.8693529999999999E-3</v>
      </c>
      <c r="J21" s="2">
        <v>-4.8706909999999999E-3</v>
      </c>
      <c r="K21" s="2">
        <v>-5.9050170000000003E-3</v>
      </c>
      <c r="L21" s="2">
        <v>-6.9654890000000001E-3</v>
      </c>
      <c r="M21" s="2">
        <v>-8.0477889999999996E-3</v>
      </c>
      <c r="N21" s="2">
        <v>-9.1490259999999993E-3</v>
      </c>
      <c r="O21" s="2">
        <v>-1.026724E-2</v>
      </c>
      <c r="P21" s="2">
        <v>-1.140097E-2</v>
      </c>
      <c r="Q21" s="2">
        <v>-1.2549049999999999E-2</v>
      </c>
      <c r="R21" s="2">
        <v>-1.3710489999999999E-2</v>
      </c>
      <c r="S21" s="2">
        <v>-1.4884420000000001E-2</v>
      </c>
      <c r="T21" s="2">
        <v>-1.6070049999999999E-2</v>
      </c>
      <c r="U21" s="2">
        <v>-1.726664E-2</v>
      </c>
      <c r="V21" s="2">
        <v>-1.847348E-2</v>
      </c>
      <c r="W21" s="2">
        <v>-1.9689909999999998E-2</v>
      </c>
      <c r="X21" s="2">
        <v>-2.0915309999999999E-2</v>
      </c>
      <c r="Y21" s="2">
        <v>-2.2149070000000003E-2</v>
      </c>
      <c r="Z21" s="2">
        <v>-2.3390629999999999E-2</v>
      </c>
      <c r="AA21" s="2">
        <v>-2.4639440000000002E-2</v>
      </c>
      <c r="AB21" s="2">
        <v>-2.589499E-2</v>
      </c>
      <c r="AC21" s="2">
        <v>-2.7156799999999998E-2</v>
      </c>
      <c r="AD21" s="2">
        <v>-2.8424410000000001E-2</v>
      </c>
      <c r="AE21" s="2">
        <v>-2.9697379999999999E-2</v>
      </c>
      <c r="AF21" s="2">
        <v>-3.0975309999999999E-2</v>
      </c>
      <c r="AG21" s="2">
        <v>-3.2257799999999996E-2</v>
      </c>
      <c r="AH21" s="2">
        <v>-3.3544499999999998E-2</v>
      </c>
      <c r="AI21" s="2">
        <v>-3.4835069999999996E-2</v>
      </c>
      <c r="AJ21" s="2">
        <v>-3.61292E-2</v>
      </c>
      <c r="AK21" s="2">
        <v>-3.7426580000000001E-2</v>
      </c>
      <c r="AL21" s="2">
        <v>-3.8726940000000001E-2</v>
      </c>
      <c r="AM21" s="2">
        <v>-4.0030029999999994E-2</v>
      </c>
      <c r="AN21" s="2">
        <v>-4.13356E-2</v>
      </c>
      <c r="AO21" s="2">
        <v>-4.2643440000000005E-2</v>
      </c>
      <c r="AP21" s="2">
        <v>-4.3953350000000002E-2</v>
      </c>
      <c r="AQ21" s="2">
        <v>-4.5265129999999994E-2</v>
      </c>
      <c r="AR21" s="2">
        <v>-4.6578600000000005E-2</v>
      </c>
      <c r="AS21" s="2">
        <v>-4.7893619999999998E-2</v>
      </c>
      <c r="AT21" s="2">
        <v>-4.9210029999999995E-2</v>
      </c>
      <c r="AU21" s="2">
        <v>-5.0527699999999995E-2</v>
      </c>
      <c r="AV21" s="2">
        <v>-5.1846490000000002E-2</v>
      </c>
      <c r="AW21" s="2">
        <v>-5.3166320000000003E-2</v>
      </c>
      <c r="AX21" s="2">
        <v>-5.4487059999999997E-2</v>
      </c>
      <c r="AY21" s="2">
        <v>-5.5808619999999996E-2</v>
      </c>
      <c r="AZ21" s="2">
        <v>-5.7130919999999995E-2</v>
      </c>
      <c r="BA21" s="2">
        <v>-5.8453890000000001E-2</v>
      </c>
      <c r="BB21" s="2">
        <v>-5.9777440000000001E-2</v>
      </c>
      <c r="BC21" s="2">
        <v>-6.1101509999999998E-2</v>
      </c>
      <c r="BD21" s="2">
        <v>-6.2426069999999993E-2</v>
      </c>
      <c r="BE21" s="2">
        <v>-6.375103E-2</v>
      </c>
      <c r="BF21" s="2">
        <v>-6.5076369999999994E-2</v>
      </c>
      <c r="BG21" s="2">
        <v>-6.6402039999999996E-2</v>
      </c>
      <c r="BH21" s="2">
        <v>-6.7727990000000002E-2</v>
      </c>
      <c r="BI21" s="2">
        <v>-6.9054209999999991E-2</v>
      </c>
      <c r="BJ21" s="2">
        <v>-7.0380649999999989E-2</v>
      </c>
      <c r="BK21" s="2">
        <v>-7.1707289999999993E-2</v>
      </c>
      <c r="BL21" s="2">
        <v>-7.3034109999999999E-2</v>
      </c>
      <c r="BM21" s="2">
        <v>-7.4361090000000005E-2</v>
      </c>
      <c r="BN21" s="2">
        <v>-7.5688190000000002E-2</v>
      </c>
      <c r="BO21" s="2">
        <v>-7.7015409999999992E-2</v>
      </c>
      <c r="BP21" s="2">
        <v>-7.8342750000000003E-2</v>
      </c>
      <c r="BQ21" s="2">
        <v>-7.9670169999999998E-2</v>
      </c>
      <c r="BR21" s="2">
        <v>-8.0997679999999989E-2</v>
      </c>
      <c r="BS21" s="2">
        <v>-8.2325250000000003E-2</v>
      </c>
      <c r="BT21" s="2">
        <v>-8.3652879999999999E-2</v>
      </c>
      <c r="BU21" s="2">
        <v>-8.4980559999999997E-2</v>
      </c>
      <c r="BV21" s="2">
        <v>-8.6308299999999991E-2</v>
      </c>
      <c r="BW21" s="2">
        <v>-8.7636059999999988E-2</v>
      </c>
      <c r="BX21" s="2">
        <v>-8.8963859999999992E-2</v>
      </c>
      <c r="BY21" s="2">
        <v>-9.0291689999999994E-2</v>
      </c>
      <c r="BZ21" s="2">
        <v>-9.1619550000000008E-2</v>
      </c>
      <c r="CA21" s="2">
        <v>-9.2947429999999998E-2</v>
      </c>
      <c r="CB21" s="2">
        <v>-9.4275319999999996E-2</v>
      </c>
      <c r="CC21" s="2">
        <v>-9.5603239999999992E-2</v>
      </c>
      <c r="CD21" s="2">
        <v>-9.6931170000000011E-2</v>
      </c>
      <c r="CE21" s="2">
        <v>-9.8259109999999997E-2</v>
      </c>
      <c r="CF21" s="2">
        <v>-9.9587059999999991E-2</v>
      </c>
      <c r="CG21" s="2">
        <v>-0.100915</v>
      </c>
      <c r="CH21" s="2">
        <v>-0.102243</v>
      </c>
      <c r="CI21" s="2">
        <v>-0.10357089999999999</v>
      </c>
      <c r="CJ21" s="2">
        <v>-0.1048989</v>
      </c>
      <c r="CK21" s="2">
        <v>-0.1062269</v>
      </c>
      <c r="CL21" s="2">
        <v>-0.10755489999999999</v>
      </c>
      <c r="CM21" s="2">
        <v>-0.10888289999999999</v>
      </c>
      <c r="CN21" s="2">
        <v>-0.11021089999999999</v>
      </c>
      <c r="CO21" s="2">
        <v>-0.11153879999999999</v>
      </c>
      <c r="CP21" s="2">
        <v>-0.1128668</v>
      </c>
      <c r="CQ21" s="2">
        <v>-0.1141948</v>
      </c>
      <c r="CR21" s="2">
        <v>-0.11552279999999999</v>
      </c>
      <c r="CS21" s="2">
        <v>-0.11685079999999999</v>
      </c>
      <c r="CT21" s="2">
        <v>-0.1181788</v>
      </c>
      <c r="CU21" s="2">
        <v>-0.1195068</v>
      </c>
      <c r="CV21" s="2">
        <v>-0.12083479999999999</v>
      </c>
      <c r="CW21" s="2">
        <v>-0.12216279999999999</v>
      </c>
      <c r="CX21" s="2">
        <v>-0.12349080000000001</v>
      </c>
      <c r="CY21" s="7">
        <f>CJ21*'PPP_GDP Weights'!B19</f>
        <v>-3.1977300326180648E-5</v>
      </c>
    </row>
    <row r="22" spans="1:103" x14ac:dyDescent="0.25">
      <c r="A22" s="1" t="s">
        <v>40</v>
      </c>
      <c r="B22" s="1" t="s">
        <v>41</v>
      </c>
      <c r="C22" s="2">
        <v>-8.4157999999999989E-5</v>
      </c>
      <c r="D22" s="2">
        <v>-3.1410500000000002E-4</v>
      </c>
      <c r="E22" s="2">
        <v>-7.7734600000000005E-4</v>
      </c>
      <c r="F22" s="2">
        <v>-1.5222479999999999E-3</v>
      </c>
      <c r="G22" s="2">
        <v>-2.5071609999999999E-3</v>
      </c>
      <c r="H22" s="2">
        <v>-3.5990169999999999E-3</v>
      </c>
      <c r="I22" s="2">
        <v>-4.7602959999999998E-3</v>
      </c>
      <c r="J22" s="2">
        <v>-5.9669229999999998E-3</v>
      </c>
      <c r="K22" s="2">
        <v>-7.2012299999999994E-3</v>
      </c>
      <c r="L22" s="2">
        <v>-8.4538570000000004E-3</v>
      </c>
      <c r="M22" s="2">
        <v>-9.7188910000000003E-3</v>
      </c>
      <c r="N22" s="2">
        <v>-1.0992450000000001E-2</v>
      </c>
      <c r="O22" s="2">
        <v>-1.227203E-2</v>
      </c>
      <c r="P22" s="2">
        <v>-1.3555930000000001E-2</v>
      </c>
      <c r="Q22" s="2">
        <v>-1.4842960000000001E-2</v>
      </c>
      <c r="R22" s="2">
        <v>-1.6132290000000001E-2</v>
      </c>
      <c r="S22" s="2">
        <v>-1.7423310000000001E-2</v>
      </c>
      <c r="T22" s="2">
        <v>-1.8715550000000001E-2</v>
      </c>
      <c r="U22" s="2">
        <v>-2.0008709999999999E-2</v>
      </c>
      <c r="V22" s="2">
        <v>-2.130253E-2</v>
      </c>
      <c r="W22" s="2">
        <v>-2.2596829999999998E-2</v>
      </c>
      <c r="X22" s="2">
        <v>-2.389148E-2</v>
      </c>
      <c r="Y22" s="2">
        <v>-2.5186380000000001E-2</v>
      </c>
      <c r="Z22" s="2">
        <v>-2.6481460000000002E-2</v>
      </c>
      <c r="AA22" s="2">
        <v>-2.777667E-2</v>
      </c>
      <c r="AB22" s="2">
        <v>-2.9071969999999999E-2</v>
      </c>
      <c r="AC22" s="2">
        <v>-3.0367320000000003E-2</v>
      </c>
      <c r="AD22" s="2">
        <v>-3.1662720000000005E-2</v>
      </c>
      <c r="AE22" s="2">
        <v>-3.2958149999999999E-2</v>
      </c>
      <c r="AF22" s="2">
        <v>-3.4253600000000002E-2</v>
      </c>
      <c r="AG22" s="2">
        <v>-3.554906E-2</v>
      </c>
      <c r="AH22" s="2">
        <v>-3.6844540000000002E-2</v>
      </c>
      <c r="AI22" s="2">
        <v>-3.8140019999999997E-2</v>
      </c>
      <c r="AJ22" s="2">
        <v>-3.9435499999999998E-2</v>
      </c>
      <c r="AK22" s="2">
        <v>-4.073098E-2</v>
      </c>
      <c r="AL22" s="2">
        <v>-4.2026469999999996E-2</v>
      </c>
      <c r="AM22" s="2">
        <v>-4.332196E-2</v>
      </c>
      <c r="AN22" s="2">
        <v>-4.4617449999999996E-2</v>
      </c>
      <c r="AO22" s="2">
        <v>-4.5912940000000006E-2</v>
      </c>
      <c r="AP22" s="2">
        <v>-4.7208420000000001E-2</v>
      </c>
      <c r="AQ22" s="2">
        <v>-4.8503920000000006E-2</v>
      </c>
      <c r="AR22" s="2">
        <v>-4.9799410000000002E-2</v>
      </c>
      <c r="AS22" s="2">
        <v>-5.1094899999999999E-2</v>
      </c>
      <c r="AT22" s="2">
        <v>-5.2390390000000002E-2</v>
      </c>
      <c r="AU22" s="2">
        <v>-5.3685879999999998E-2</v>
      </c>
      <c r="AV22" s="2">
        <v>-5.4981370000000002E-2</v>
      </c>
      <c r="AW22" s="2">
        <v>-5.627687E-2</v>
      </c>
      <c r="AX22" s="2">
        <v>-5.7572359999999996E-2</v>
      </c>
      <c r="AY22" s="2">
        <v>-5.8867839999999998E-2</v>
      </c>
      <c r="AZ22" s="2">
        <v>-6.0163330000000001E-2</v>
      </c>
      <c r="BA22" s="2">
        <v>-6.1458820000000004E-2</v>
      </c>
      <c r="BB22" s="2">
        <v>-6.2754310000000008E-2</v>
      </c>
      <c r="BC22" s="2">
        <v>-6.4049800000000004E-2</v>
      </c>
      <c r="BD22" s="2">
        <v>-6.5345299999999995E-2</v>
      </c>
      <c r="BE22" s="2">
        <v>-6.6640779999999997E-2</v>
      </c>
      <c r="BF22" s="2">
        <v>-6.7936280000000002E-2</v>
      </c>
      <c r="BG22" s="2">
        <v>-6.9231760000000003E-2</v>
      </c>
      <c r="BH22" s="2">
        <v>-7.052725E-2</v>
      </c>
      <c r="BI22" s="2">
        <v>-7.1822749999999991E-2</v>
      </c>
      <c r="BJ22" s="2">
        <v>-7.3118230000000006E-2</v>
      </c>
      <c r="BK22" s="2">
        <v>-7.4413720000000003E-2</v>
      </c>
      <c r="BL22" s="2">
        <v>-7.5709209999999999E-2</v>
      </c>
      <c r="BM22" s="2">
        <v>-7.7004699999999995E-2</v>
      </c>
      <c r="BN22" s="2">
        <v>-7.8300190000000006E-2</v>
      </c>
      <c r="BO22" s="2">
        <v>-7.9595689999999997E-2</v>
      </c>
      <c r="BP22" s="2">
        <v>-8.0891179999999993E-2</v>
      </c>
      <c r="BQ22" s="2">
        <v>-8.2186670000000003E-2</v>
      </c>
      <c r="BR22" s="2">
        <v>-8.3482149999999991E-2</v>
      </c>
      <c r="BS22" s="2">
        <v>-8.4777640000000001E-2</v>
      </c>
      <c r="BT22" s="2">
        <v>-8.6073140000000006E-2</v>
      </c>
      <c r="BU22" s="2">
        <v>-8.7368620000000008E-2</v>
      </c>
      <c r="BV22" s="2">
        <v>-8.8664119999999999E-2</v>
      </c>
      <c r="BW22" s="2">
        <v>-8.9959600000000001E-2</v>
      </c>
      <c r="BX22" s="2">
        <v>-9.1255100000000006E-2</v>
      </c>
      <c r="BY22" s="2">
        <v>-9.2550599999999997E-2</v>
      </c>
      <c r="BZ22" s="2">
        <v>-9.3846070000000004E-2</v>
      </c>
      <c r="CA22" s="2">
        <v>-9.514156E-2</v>
      </c>
      <c r="CB22" s="2">
        <v>-9.643705000000001E-2</v>
      </c>
      <c r="CC22" s="2">
        <v>-9.7732550000000001E-2</v>
      </c>
      <c r="CD22" s="2">
        <v>-9.9028039999999998E-2</v>
      </c>
      <c r="CE22" s="2">
        <v>-0.1003235</v>
      </c>
      <c r="CF22" s="2">
        <v>-0.10161899999999999</v>
      </c>
      <c r="CG22" s="2">
        <v>-0.10291449999999999</v>
      </c>
      <c r="CH22" s="2">
        <v>-0.10421</v>
      </c>
      <c r="CI22" s="2">
        <v>-0.10550549999999999</v>
      </c>
      <c r="CJ22" s="2">
        <v>-0.10680099999999999</v>
      </c>
      <c r="CK22" s="2">
        <v>-0.1080965</v>
      </c>
      <c r="CL22" s="2">
        <v>-0.1093919</v>
      </c>
      <c r="CM22" s="2">
        <v>-0.11068740000000001</v>
      </c>
      <c r="CN22" s="2">
        <v>-0.1119829</v>
      </c>
      <c r="CO22" s="2">
        <v>-0.1132784</v>
      </c>
      <c r="CP22" s="2">
        <v>-0.11457390000000001</v>
      </c>
      <c r="CQ22" s="2">
        <v>-0.1158694</v>
      </c>
      <c r="CR22" s="2">
        <v>-0.1171649</v>
      </c>
      <c r="CS22" s="2">
        <v>-0.11846040000000001</v>
      </c>
      <c r="CT22" s="2">
        <v>-0.1197559</v>
      </c>
      <c r="CU22" s="2">
        <v>-0.1210514</v>
      </c>
      <c r="CV22" s="2">
        <v>-0.12234690000000001</v>
      </c>
      <c r="CW22" s="2">
        <v>-0.1236423</v>
      </c>
      <c r="CX22" s="2">
        <v>-0.12493779999999999</v>
      </c>
      <c r="CY22" s="7">
        <f>CJ22*'PPP_GDP Weights'!B20</f>
        <v>-3.3495798339621004E-3</v>
      </c>
    </row>
    <row r="23" spans="1:103" x14ac:dyDescent="0.25">
      <c r="A23" s="1" t="s">
        <v>42</v>
      </c>
      <c r="B23" s="1" t="s">
        <v>43</v>
      </c>
      <c r="C23" s="2">
        <v>-4.7124999999999993E-5</v>
      </c>
      <c r="D23" s="2">
        <v>-1.77679E-4</v>
      </c>
      <c r="E23" s="2">
        <v>-4.4369400000000001E-4</v>
      </c>
      <c r="F23" s="2">
        <v>-8.7702000000000006E-4</v>
      </c>
      <c r="G23" s="2">
        <v>-1.4599070000000001E-3</v>
      </c>
      <c r="H23" s="2">
        <v>-2.1222469999999998E-3</v>
      </c>
      <c r="I23" s="2">
        <v>-2.8443309999999999E-3</v>
      </c>
      <c r="J23" s="2">
        <v>-3.6130109999999997E-3</v>
      </c>
      <c r="K23" s="2">
        <v>-4.4180770000000003E-3</v>
      </c>
      <c r="L23" s="2">
        <v>-5.2535050000000003E-3</v>
      </c>
      <c r="M23" s="2">
        <v>-6.1149339999999998E-3</v>
      </c>
      <c r="N23" s="2">
        <v>-6.9989900000000001E-3</v>
      </c>
      <c r="O23" s="2">
        <v>-7.9029749999999996E-3</v>
      </c>
      <c r="P23" s="2">
        <v>-8.8246030000000003E-3</v>
      </c>
      <c r="Q23" s="2">
        <v>-9.7618770000000004E-3</v>
      </c>
      <c r="R23" s="2">
        <v>-1.071302E-2</v>
      </c>
      <c r="S23" s="2">
        <v>-1.167642E-2</v>
      </c>
      <c r="T23" s="2">
        <v>-1.2650630000000001E-2</v>
      </c>
      <c r="U23" s="2">
        <v>-1.363434E-2</v>
      </c>
      <c r="V23" s="2">
        <v>-1.462635E-2</v>
      </c>
      <c r="W23" s="2">
        <v>-1.5625590000000002E-2</v>
      </c>
      <c r="X23" s="2">
        <v>-1.6631099999999999E-2</v>
      </c>
      <c r="Y23" s="2">
        <v>-1.764203E-2</v>
      </c>
      <c r="Z23" s="2">
        <v>-1.8657610000000002E-2</v>
      </c>
      <c r="AA23" s="2">
        <v>-1.9677170000000001E-2</v>
      </c>
      <c r="AB23" s="2">
        <v>-2.0700110000000001E-2</v>
      </c>
      <c r="AC23" s="2">
        <v>-2.1725930000000001E-2</v>
      </c>
      <c r="AD23" s="2">
        <v>-2.2754159999999999E-2</v>
      </c>
      <c r="AE23" s="2">
        <v>-2.3784420000000001E-2</v>
      </c>
      <c r="AF23" s="2">
        <v>-2.4816390000000001E-2</v>
      </c>
      <c r="AG23" s="2">
        <v>-2.5849760000000003E-2</v>
      </c>
      <c r="AH23" s="2">
        <v>-2.68843E-2</v>
      </c>
      <c r="AI23" s="2">
        <v>-2.791981E-2</v>
      </c>
      <c r="AJ23" s="2">
        <v>-2.8956099999999999E-2</v>
      </c>
      <c r="AK23" s="2">
        <v>-2.9993039999999999E-2</v>
      </c>
      <c r="AL23" s="2">
        <v>-3.1030500000000003E-2</v>
      </c>
      <c r="AM23" s="2">
        <v>-3.206838E-2</v>
      </c>
      <c r="AN23" s="2">
        <v>-3.3106610000000002E-2</v>
      </c>
      <c r="AO23" s="2">
        <v>-3.4145109999999999E-2</v>
      </c>
      <c r="AP23" s="2">
        <v>-3.5183829999999999E-2</v>
      </c>
      <c r="AQ23" s="2">
        <v>-3.622272E-2</v>
      </c>
      <c r="AR23" s="2">
        <v>-3.7261740000000002E-2</v>
      </c>
      <c r="AS23" s="2">
        <v>-3.8300870000000001E-2</v>
      </c>
      <c r="AT23" s="2">
        <v>-3.9340090000000001E-2</v>
      </c>
      <c r="AU23" s="2">
        <v>-4.0379360000000003E-2</v>
      </c>
      <c r="AV23" s="2">
        <v>-4.1418700000000003E-2</v>
      </c>
      <c r="AW23" s="2">
        <v>-4.2458070000000001E-2</v>
      </c>
      <c r="AX23" s="2">
        <v>-4.3497469999999996E-2</v>
      </c>
      <c r="AY23" s="2">
        <v>-4.4536899999999997E-2</v>
      </c>
      <c r="AZ23" s="2">
        <v>-4.557634E-2</v>
      </c>
      <c r="BA23" s="2">
        <v>-4.6615799999999999E-2</v>
      </c>
      <c r="BB23" s="2">
        <v>-4.7655260000000005E-2</v>
      </c>
      <c r="BC23" s="2">
        <v>-4.8694729999999999E-2</v>
      </c>
      <c r="BD23" s="2">
        <v>-4.9734210000000001E-2</v>
      </c>
      <c r="BE23" s="2">
        <v>-5.0773700000000005E-2</v>
      </c>
      <c r="BF23" s="2">
        <v>-5.181318E-2</v>
      </c>
      <c r="BG23" s="2">
        <v>-5.2852670000000004E-2</v>
      </c>
      <c r="BH23" s="2">
        <v>-5.3892160000000001E-2</v>
      </c>
      <c r="BI23" s="2">
        <v>-5.4931650000000005E-2</v>
      </c>
      <c r="BJ23" s="2">
        <v>-5.5971140000000003E-2</v>
      </c>
      <c r="BK23" s="2">
        <v>-5.7010639999999994E-2</v>
      </c>
      <c r="BL23" s="2">
        <v>-5.8050129999999998E-2</v>
      </c>
      <c r="BM23" s="2">
        <v>-5.9089619999999995E-2</v>
      </c>
      <c r="BN23" s="2">
        <v>-6.012911E-2</v>
      </c>
      <c r="BO23" s="2">
        <v>-6.1168609999999998E-2</v>
      </c>
      <c r="BP23" s="2">
        <v>-6.2208100000000002E-2</v>
      </c>
      <c r="BQ23" s="2">
        <v>-6.3247600000000001E-2</v>
      </c>
      <c r="BR23" s="2">
        <v>-6.4287089999999991E-2</v>
      </c>
      <c r="BS23" s="2">
        <v>-6.5326590000000004E-2</v>
      </c>
      <c r="BT23" s="2">
        <v>-6.6366079999999994E-2</v>
      </c>
      <c r="BU23" s="2">
        <v>-6.7405569999999998E-2</v>
      </c>
      <c r="BV23" s="2">
        <v>-6.8445069999999997E-2</v>
      </c>
      <c r="BW23" s="2">
        <v>-6.9484560000000001E-2</v>
      </c>
      <c r="BX23" s="2">
        <v>-7.052406E-2</v>
      </c>
      <c r="BY23" s="2">
        <v>-7.1563559999999998E-2</v>
      </c>
      <c r="BZ23" s="2">
        <v>-7.2603039999999994E-2</v>
      </c>
      <c r="CA23" s="2">
        <v>-7.3642539999999992E-2</v>
      </c>
      <c r="CB23" s="2">
        <v>-7.4682040000000005E-2</v>
      </c>
      <c r="CC23" s="2">
        <v>-7.5721529999999995E-2</v>
      </c>
      <c r="CD23" s="2">
        <v>-7.6761019999999999E-2</v>
      </c>
      <c r="CE23" s="2">
        <v>-7.7800519999999998E-2</v>
      </c>
      <c r="CF23" s="2">
        <v>-7.8840010000000002E-2</v>
      </c>
      <c r="CG23" s="2">
        <v>-7.9879510000000001E-2</v>
      </c>
      <c r="CH23" s="2">
        <v>-8.091901E-2</v>
      </c>
      <c r="CI23" s="2">
        <v>-8.1958490000000009E-2</v>
      </c>
      <c r="CJ23" s="2">
        <v>-8.2997990000000008E-2</v>
      </c>
      <c r="CK23" s="2">
        <v>-8.4037489999999992E-2</v>
      </c>
      <c r="CL23" s="2">
        <v>-8.5076979999999996E-2</v>
      </c>
      <c r="CM23" s="2">
        <v>-8.6116480000000009E-2</v>
      </c>
      <c r="CN23" s="2">
        <v>-8.7155970000000013E-2</v>
      </c>
      <c r="CO23" s="2">
        <v>-8.8195449999999995E-2</v>
      </c>
      <c r="CP23" s="2">
        <v>-8.9234950000000007E-2</v>
      </c>
      <c r="CQ23" s="2">
        <v>-9.0274450000000006E-2</v>
      </c>
      <c r="CR23" s="2">
        <v>-9.1313939999999996E-2</v>
      </c>
      <c r="CS23" s="2">
        <v>-9.2353439999999995E-2</v>
      </c>
      <c r="CT23" s="2">
        <v>-9.3392929999999999E-2</v>
      </c>
      <c r="CU23" s="2">
        <v>-9.4432430000000012E-2</v>
      </c>
      <c r="CV23" s="2">
        <v>-9.5471929999999997E-2</v>
      </c>
      <c r="CW23" s="2">
        <v>-9.6511420000000001E-2</v>
      </c>
      <c r="CX23" s="2">
        <v>-9.7550919999999999E-2</v>
      </c>
      <c r="CY23" s="7">
        <f>CJ23*'PPP_GDP Weights'!B21</f>
        <v>-2.9502964172114171E-5</v>
      </c>
    </row>
    <row r="24" spans="1:103" x14ac:dyDescent="0.25">
      <c r="A24" s="1" t="s">
        <v>44</v>
      </c>
      <c r="B24" s="1" t="s">
        <v>45</v>
      </c>
      <c r="C24" s="2">
        <v>-4.8097000000000004E-5</v>
      </c>
      <c r="D24" s="2">
        <v>-1.8199900000000002E-4</v>
      </c>
      <c r="E24" s="2">
        <v>-4.5600000000000003E-4</v>
      </c>
      <c r="F24" s="2">
        <v>-9.0456200000000003E-4</v>
      </c>
      <c r="G24" s="2">
        <v>-1.5120300000000001E-3</v>
      </c>
      <c r="H24" s="2">
        <v>-2.2091330000000003E-3</v>
      </c>
      <c r="I24" s="2">
        <v>-2.977103E-3</v>
      </c>
      <c r="J24" s="2">
        <v>-3.8035790000000001E-3</v>
      </c>
      <c r="K24" s="2">
        <v>-4.6789910000000004E-3</v>
      </c>
      <c r="L24" s="2">
        <v>-5.5978479999999999E-3</v>
      </c>
      <c r="M24" s="2">
        <v>-6.5562149999999998E-3</v>
      </c>
      <c r="N24" s="2">
        <v>-7.551037E-3</v>
      </c>
      <c r="O24" s="2">
        <v>-8.5798350000000009E-3</v>
      </c>
      <c r="P24" s="2">
        <v>-9.6404430000000003E-3</v>
      </c>
      <c r="Q24" s="2">
        <v>-1.073088E-2</v>
      </c>
      <c r="R24" s="2">
        <v>-1.18493E-2</v>
      </c>
      <c r="S24" s="2">
        <v>-1.2993939999999999E-2</v>
      </c>
      <c r="T24" s="2">
        <v>-1.416309E-2</v>
      </c>
      <c r="U24" s="2">
        <v>-1.535514E-2</v>
      </c>
      <c r="V24" s="2">
        <v>-1.656852E-2</v>
      </c>
      <c r="W24" s="2">
        <v>-1.7801709999999998E-2</v>
      </c>
      <c r="X24" s="2">
        <v>-1.9053270000000001E-2</v>
      </c>
      <c r="Y24" s="2">
        <v>-2.0321809999999999E-2</v>
      </c>
      <c r="Z24" s="2">
        <v>-2.160602E-2</v>
      </c>
      <c r="AA24" s="2">
        <v>-2.2904629999999999E-2</v>
      </c>
      <c r="AB24" s="2">
        <v>-2.4216479999999999E-2</v>
      </c>
      <c r="AC24" s="2">
        <v>-2.5540419999999998E-2</v>
      </c>
      <c r="AD24" s="2">
        <v>-2.6875420000000001E-2</v>
      </c>
      <c r="AE24" s="2">
        <v>-2.8220470000000001E-2</v>
      </c>
      <c r="AF24" s="2">
        <v>-2.9574669999999997E-2</v>
      </c>
      <c r="AG24" s="2">
        <v>-3.0937139999999998E-2</v>
      </c>
      <c r="AH24" s="2">
        <v>-3.2307100000000005E-2</v>
      </c>
      <c r="AI24" s="2">
        <v>-3.36838E-2</v>
      </c>
      <c r="AJ24" s="2">
        <v>-3.5066550000000002E-2</v>
      </c>
      <c r="AK24" s="2">
        <v>-3.6454739999999999E-2</v>
      </c>
      <c r="AL24" s="2">
        <v>-3.7847800000000001E-2</v>
      </c>
      <c r="AM24" s="2">
        <v>-3.9245179999999998E-2</v>
      </c>
      <c r="AN24" s="2">
        <v>-4.0646420000000003E-2</v>
      </c>
      <c r="AO24" s="2">
        <v>-4.2051089999999999E-2</v>
      </c>
      <c r="AP24" s="2">
        <v>-4.3458789999999997E-2</v>
      </c>
      <c r="AQ24" s="2">
        <v>-4.4869159999999998E-2</v>
      </c>
      <c r="AR24" s="2">
        <v>-4.6281889999999999E-2</v>
      </c>
      <c r="AS24" s="2">
        <v>-4.7696690000000007E-2</v>
      </c>
      <c r="AT24" s="2">
        <v>-4.9113300000000006E-2</v>
      </c>
      <c r="AU24" s="2">
        <v>-5.0531490000000005E-2</v>
      </c>
      <c r="AV24" s="2">
        <v>-5.1951070000000002E-2</v>
      </c>
      <c r="AW24" s="2">
        <v>-5.3371849999999998E-2</v>
      </c>
      <c r="AX24" s="2">
        <v>-5.4793659999999994E-2</v>
      </c>
      <c r="AY24" s="2">
        <v>-5.6216379999999996E-2</v>
      </c>
      <c r="AZ24" s="2">
        <v>-5.7639880000000004E-2</v>
      </c>
      <c r="BA24" s="2">
        <v>-5.9064040000000005E-2</v>
      </c>
      <c r="BB24" s="2">
        <v>-6.0488779999999999E-2</v>
      </c>
      <c r="BC24" s="2">
        <v>-6.1914009999999998E-2</v>
      </c>
      <c r="BD24" s="2">
        <v>-6.3339660000000006E-2</v>
      </c>
      <c r="BE24" s="2">
        <v>-6.4765669999999997E-2</v>
      </c>
      <c r="BF24" s="2">
        <v>-6.6191979999999997E-2</v>
      </c>
      <c r="BG24" s="2">
        <v>-6.7618539999999991E-2</v>
      </c>
      <c r="BH24" s="2">
        <v>-6.9045330000000002E-2</v>
      </c>
      <c r="BI24" s="2">
        <v>-7.0472289999999993E-2</v>
      </c>
      <c r="BJ24" s="2">
        <v>-7.1899420000000006E-2</v>
      </c>
      <c r="BK24" s="2">
        <v>-7.3326669999999997E-2</v>
      </c>
      <c r="BL24" s="2">
        <v>-7.4754040000000008E-2</v>
      </c>
      <c r="BM24" s="2">
        <v>-7.6181490000000004E-2</v>
      </c>
      <c r="BN24" s="2">
        <v>-7.7609009999999992E-2</v>
      </c>
      <c r="BO24" s="2">
        <v>-7.9036599999999999E-2</v>
      </c>
      <c r="BP24" s="2">
        <v>-8.0464230000000012E-2</v>
      </c>
      <c r="BQ24" s="2">
        <v>-8.1891920000000007E-2</v>
      </c>
      <c r="BR24" s="2">
        <v>-8.3319639999999986E-2</v>
      </c>
      <c r="BS24" s="2">
        <v>-8.4747379999999997E-2</v>
      </c>
      <c r="BT24" s="2">
        <v>-8.6175160000000001E-2</v>
      </c>
      <c r="BU24" s="2">
        <v>-8.7602940000000004E-2</v>
      </c>
      <c r="BV24" s="2">
        <v>-8.9030749999999992E-2</v>
      </c>
      <c r="BW24" s="2">
        <v>-9.0458560000000007E-2</v>
      </c>
      <c r="BX24" s="2">
        <v>-9.1886399999999993E-2</v>
      </c>
      <c r="BY24" s="2">
        <v>-9.3314220000000003E-2</v>
      </c>
      <c r="BZ24" s="2">
        <v>-9.4742080000000006E-2</v>
      </c>
      <c r="CA24" s="2">
        <v>-9.6169919999999992E-2</v>
      </c>
      <c r="CB24" s="2">
        <v>-9.7597780000000009E-2</v>
      </c>
      <c r="CC24" s="2">
        <v>-9.9025630000000003E-2</v>
      </c>
      <c r="CD24" s="2">
        <v>-0.10045349999999999</v>
      </c>
      <c r="CE24" s="2">
        <v>-0.10188140000000001</v>
      </c>
      <c r="CF24" s="2">
        <v>-0.1033092</v>
      </c>
      <c r="CG24" s="2">
        <v>-0.1047371</v>
      </c>
      <c r="CH24" s="2">
        <v>-0.10616500000000001</v>
      </c>
      <c r="CI24" s="2">
        <v>-0.1075928</v>
      </c>
      <c r="CJ24" s="2">
        <v>-0.1090207</v>
      </c>
      <c r="CK24" s="2">
        <v>-0.11044859999999999</v>
      </c>
      <c r="CL24" s="2">
        <v>-0.1118764</v>
      </c>
      <c r="CM24" s="2">
        <v>-0.1133043</v>
      </c>
      <c r="CN24" s="2">
        <v>-0.11473219999999999</v>
      </c>
      <c r="CO24" s="2">
        <v>-0.11616</v>
      </c>
      <c r="CP24" s="2">
        <v>-0.1175879</v>
      </c>
      <c r="CQ24" s="2">
        <v>-0.11901579999999999</v>
      </c>
      <c r="CR24" s="2">
        <v>-0.1204436</v>
      </c>
      <c r="CS24" s="2">
        <v>-0.12187150000000001</v>
      </c>
      <c r="CT24" s="2">
        <v>-0.1232994</v>
      </c>
      <c r="CU24" s="2">
        <v>-0.1247273</v>
      </c>
      <c r="CV24" s="2">
        <v>-0.12615509999999999</v>
      </c>
      <c r="CW24" s="2">
        <v>-0.127583</v>
      </c>
      <c r="CX24" s="2">
        <v>-0.12901090000000001</v>
      </c>
      <c r="CY24" s="7">
        <f>CJ24*'PPP_GDP Weights'!B22</f>
        <v>-1.3389671177174123E-4</v>
      </c>
    </row>
    <row r="25" spans="1:103" x14ac:dyDescent="0.25">
      <c r="A25" s="1" t="s">
        <v>46</v>
      </c>
      <c r="B25" s="1" t="s">
        <v>47</v>
      </c>
      <c r="C25" s="2">
        <v>-6.8832999999999996E-5</v>
      </c>
      <c r="D25" s="2">
        <v>-2.5666600000000001E-4</v>
      </c>
      <c r="E25" s="2">
        <v>-6.3474600000000005E-4</v>
      </c>
      <c r="F25" s="2">
        <v>-1.2421999999999999E-3</v>
      </c>
      <c r="G25" s="2">
        <v>-2.044606E-3</v>
      </c>
      <c r="H25" s="2">
        <v>-2.9331089999999997E-3</v>
      </c>
      <c r="I25" s="2">
        <v>-3.877508E-3</v>
      </c>
      <c r="J25" s="2">
        <v>-4.8586489999999996E-3</v>
      </c>
      <c r="K25" s="2">
        <v>-5.8625819999999999E-3</v>
      </c>
      <c r="L25" s="2">
        <v>-6.8820800000000005E-3</v>
      </c>
      <c r="M25" s="2">
        <v>-7.9126409999999998E-3</v>
      </c>
      <c r="N25" s="2">
        <v>-8.9513249999999996E-3</v>
      </c>
      <c r="O25" s="2">
        <v>-9.9962379999999993E-3</v>
      </c>
      <c r="P25" s="2">
        <v>-1.104606E-2</v>
      </c>
      <c r="Q25" s="2">
        <v>-1.2099839999999999E-2</v>
      </c>
      <c r="R25" s="2">
        <v>-1.3156849999999999E-2</v>
      </c>
      <c r="S25" s="2">
        <v>-1.421652E-2</v>
      </c>
      <c r="T25" s="2">
        <v>-1.5278400000000001E-2</v>
      </c>
      <c r="U25" s="2">
        <v>-1.6342120000000002E-2</v>
      </c>
      <c r="V25" s="2">
        <v>-1.740736E-2</v>
      </c>
      <c r="W25" s="2">
        <v>-1.8473859999999998E-2</v>
      </c>
      <c r="X25" s="2">
        <v>-1.95414E-2</v>
      </c>
      <c r="Y25" s="2">
        <v>-2.0609809999999999E-2</v>
      </c>
      <c r="Z25" s="2">
        <v>-2.1678920000000001E-2</v>
      </c>
      <c r="AA25" s="2">
        <v>-2.2748599999999997E-2</v>
      </c>
      <c r="AB25" s="2">
        <v>-2.3818760000000001E-2</v>
      </c>
      <c r="AC25" s="2">
        <v>-2.4889310000000001E-2</v>
      </c>
      <c r="AD25" s="2">
        <v>-2.5960159999999999E-2</v>
      </c>
      <c r="AE25" s="2">
        <v>-2.703125E-2</v>
      </c>
      <c r="AF25" s="2">
        <v>-2.810255E-2</v>
      </c>
      <c r="AG25" s="2">
        <v>-2.917401E-2</v>
      </c>
      <c r="AH25" s="2">
        <v>-3.0245589999999999E-2</v>
      </c>
      <c r="AI25" s="2">
        <v>-3.1317270000000001E-2</v>
      </c>
      <c r="AJ25" s="2">
        <v>-3.2389029999999999E-2</v>
      </c>
      <c r="AK25" s="2">
        <v>-3.3460860000000002E-2</v>
      </c>
      <c r="AL25" s="2">
        <v>-3.4532729999999998E-2</v>
      </c>
      <c r="AM25" s="2">
        <v>-3.5604629999999998E-2</v>
      </c>
      <c r="AN25" s="2">
        <v>-3.6676569999999999E-2</v>
      </c>
      <c r="AO25" s="2">
        <v>-3.7748529999999995E-2</v>
      </c>
      <c r="AP25" s="2">
        <v>-3.8820510000000003E-2</v>
      </c>
      <c r="AQ25" s="2">
        <v>-3.9892490000000003E-2</v>
      </c>
      <c r="AR25" s="2">
        <v>-4.0964500000000001E-2</v>
      </c>
      <c r="AS25" s="2">
        <v>-4.2036499999999997E-2</v>
      </c>
      <c r="AT25" s="2">
        <v>-4.3108519999999997E-2</v>
      </c>
      <c r="AU25" s="2">
        <v>-4.4180539999999997E-2</v>
      </c>
      <c r="AV25" s="2">
        <v>-4.5252559999999997E-2</v>
      </c>
      <c r="AW25" s="2">
        <v>-4.6324579999999997E-2</v>
      </c>
      <c r="AX25" s="2">
        <v>-4.7396599999999997E-2</v>
      </c>
      <c r="AY25" s="2">
        <v>-4.8468629999999999E-2</v>
      </c>
      <c r="AZ25" s="2">
        <v>-4.9540649999999999E-2</v>
      </c>
      <c r="BA25" s="2">
        <v>-5.061268E-2</v>
      </c>
      <c r="BB25" s="2">
        <v>-5.1684710000000002E-2</v>
      </c>
      <c r="BC25" s="2">
        <v>-5.2756740000000003E-2</v>
      </c>
      <c r="BD25" s="2">
        <v>-5.3828769999999998E-2</v>
      </c>
      <c r="BE25" s="2">
        <v>-5.49008E-2</v>
      </c>
      <c r="BF25" s="2">
        <v>-5.597282E-2</v>
      </c>
      <c r="BG25" s="2">
        <v>-5.7044850000000001E-2</v>
      </c>
      <c r="BH25" s="2">
        <v>-5.8116880000000003E-2</v>
      </c>
      <c r="BI25" s="2">
        <v>-5.9188919999999999E-2</v>
      </c>
      <c r="BJ25" s="2">
        <v>-6.0260939999999999E-2</v>
      </c>
      <c r="BK25" s="2">
        <v>-6.1332970000000001E-2</v>
      </c>
      <c r="BL25" s="2">
        <v>-6.2405000000000002E-2</v>
      </c>
      <c r="BM25" s="2">
        <v>-6.3477030000000004E-2</v>
      </c>
      <c r="BN25" s="2">
        <v>-6.4549060000000005E-2</v>
      </c>
      <c r="BO25" s="2">
        <v>-6.5621090000000007E-2</v>
      </c>
      <c r="BP25" s="2">
        <v>-6.6693119999999995E-2</v>
      </c>
      <c r="BQ25" s="2">
        <v>-6.7765149999999996E-2</v>
      </c>
      <c r="BR25" s="2">
        <v>-6.8837179999999998E-2</v>
      </c>
      <c r="BS25" s="2">
        <v>-6.9909200000000005E-2</v>
      </c>
      <c r="BT25" s="2">
        <v>-7.0981240000000001E-2</v>
      </c>
      <c r="BU25" s="2">
        <v>-7.2053260000000008E-2</v>
      </c>
      <c r="BV25" s="2">
        <v>-7.3125289999999996E-2</v>
      </c>
      <c r="BW25" s="2">
        <v>-7.4197319999999997E-2</v>
      </c>
      <c r="BX25" s="2">
        <v>-7.5269349999999999E-2</v>
      </c>
      <c r="BY25" s="2">
        <v>-7.634138E-2</v>
      </c>
      <c r="BZ25" s="2">
        <v>-7.7413400000000007E-2</v>
      </c>
      <c r="CA25" s="2">
        <v>-7.8485440000000004E-2</v>
      </c>
      <c r="CB25" s="2">
        <v>-7.9557469999999991E-2</v>
      </c>
      <c r="CC25" s="2">
        <v>-8.0629500000000007E-2</v>
      </c>
      <c r="CD25" s="2">
        <v>-8.1701530000000008E-2</v>
      </c>
      <c r="CE25" s="2">
        <v>-8.2773559999999996E-2</v>
      </c>
      <c r="CF25" s="2">
        <v>-8.3845589999999998E-2</v>
      </c>
      <c r="CG25" s="2">
        <v>-8.4917619999999999E-2</v>
      </c>
      <c r="CH25" s="2">
        <v>-8.5989650000000001E-2</v>
      </c>
      <c r="CI25" s="2">
        <v>-8.7061670000000008E-2</v>
      </c>
      <c r="CJ25" s="2">
        <v>-8.8133700000000009E-2</v>
      </c>
      <c r="CK25" s="2">
        <v>-8.9205729999999997E-2</v>
      </c>
      <c r="CL25" s="2">
        <v>-9.0277759999999999E-2</v>
      </c>
      <c r="CM25" s="2">
        <v>-9.134979E-2</v>
      </c>
      <c r="CN25" s="2">
        <v>-9.2421820000000002E-2</v>
      </c>
      <c r="CO25" s="2">
        <v>-9.3493850000000003E-2</v>
      </c>
      <c r="CP25" s="2">
        <v>-9.4565880000000005E-2</v>
      </c>
      <c r="CQ25" s="2">
        <v>-9.5637910000000007E-2</v>
      </c>
      <c r="CR25" s="2">
        <v>-9.670993E-2</v>
      </c>
      <c r="CS25" s="2">
        <v>-9.778197000000001E-2</v>
      </c>
      <c r="CT25" s="2">
        <v>-9.8854000000000011E-2</v>
      </c>
      <c r="CU25" s="2">
        <v>-9.9926030000000013E-2</v>
      </c>
      <c r="CV25" s="2">
        <v>-0.100998</v>
      </c>
      <c r="CW25" s="2">
        <v>-0.1020701</v>
      </c>
      <c r="CX25" s="2">
        <v>-0.10314209999999999</v>
      </c>
      <c r="CY25" s="7">
        <f>CJ25*'PPP_GDP Weights'!B23</f>
        <v>-2.2159651397872189E-5</v>
      </c>
    </row>
    <row r="26" spans="1:103" x14ac:dyDescent="0.25">
      <c r="A26" s="1" t="s">
        <v>48</v>
      </c>
      <c r="B26" s="1" t="s">
        <v>49</v>
      </c>
      <c r="C26" s="2">
        <v>-5.3567999999999999E-5</v>
      </c>
      <c r="D26" s="2">
        <v>-2.0037599999999999E-4</v>
      </c>
      <c r="E26" s="2">
        <v>-4.9696600000000005E-4</v>
      </c>
      <c r="F26" s="2">
        <v>-9.7554100000000002E-4</v>
      </c>
      <c r="G26" s="2">
        <v>-1.611421E-3</v>
      </c>
      <c r="H26" s="2">
        <v>-2.3216819999999998E-3</v>
      </c>
      <c r="I26" s="2">
        <v>-3.083588E-3</v>
      </c>
      <c r="J26" s="2">
        <v>-3.8826759999999998E-3</v>
      </c>
      <c r="K26" s="2">
        <v>-4.7083209999999997E-3</v>
      </c>
      <c r="L26" s="2">
        <v>-5.5549530000000005E-3</v>
      </c>
      <c r="M26" s="2">
        <v>-6.4190139999999998E-3</v>
      </c>
      <c r="N26" s="2">
        <v>-7.2980829999999995E-3</v>
      </c>
      <c r="O26" s="2">
        <v>-8.1904860000000003E-3</v>
      </c>
      <c r="P26" s="2">
        <v>-9.0949570000000007E-3</v>
      </c>
      <c r="Q26" s="2">
        <v>-1.0010460000000001E-2</v>
      </c>
      <c r="R26" s="2">
        <v>-1.093614E-2</v>
      </c>
      <c r="S26" s="2">
        <v>-1.187121E-2</v>
      </c>
      <c r="T26" s="2">
        <v>-1.281496E-2</v>
      </c>
      <c r="U26" s="2">
        <v>-1.3766750000000001E-2</v>
      </c>
      <c r="V26" s="2">
        <v>-1.4725980000000001E-2</v>
      </c>
      <c r="W26" s="2">
        <v>-1.5692060000000001E-2</v>
      </c>
      <c r="X26" s="2">
        <v>-1.6664460000000002E-2</v>
      </c>
      <c r="Y26" s="2">
        <v>-1.7642680000000001E-2</v>
      </c>
      <c r="Z26" s="2">
        <v>-1.862625E-2</v>
      </c>
      <c r="AA26" s="2">
        <v>-1.9614720000000002E-2</v>
      </c>
      <c r="AB26" s="2">
        <v>-2.0607669999999998E-2</v>
      </c>
      <c r="AC26" s="2">
        <v>-2.1604730000000003E-2</v>
      </c>
      <c r="AD26" s="2">
        <v>-2.260552E-2</v>
      </c>
      <c r="AE26" s="2">
        <v>-2.3609719999999997E-2</v>
      </c>
      <c r="AF26" s="2">
        <v>-2.4617010000000002E-2</v>
      </c>
      <c r="AG26" s="2">
        <v>-2.5627110000000002E-2</v>
      </c>
      <c r="AH26" s="2">
        <v>-2.6639740000000002E-2</v>
      </c>
      <c r="AI26" s="2">
        <v>-2.7654660000000001E-2</v>
      </c>
      <c r="AJ26" s="2">
        <v>-2.867165E-2</v>
      </c>
      <c r="AK26" s="2">
        <v>-2.969049E-2</v>
      </c>
      <c r="AL26" s="2">
        <v>-3.071101E-2</v>
      </c>
      <c r="AM26" s="2">
        <v>-3.1733020000000001E-2</v>
      </c>
      <c r="AN26" s="2">
        <v>-3.2756380000000002E-2</v>
      </c>
      <c r="AO26" s="2">
        <v>-3.3780930000000001E-2</v>
      </c>
      <c r="AP26" s="2">
        <v>-3.4806539999999997E-2</v>
      </c>
      <c r="AQ26" s="2">
        <v>-3.58331E-2</v>
      </c>
      <c r="AR26" s="2">
        <v>-3.6860499999999997E-2</v>
      </c>
      <c r="AS26" s="2">
        <v>-3.7888649999999996E-2</v>
      </c>
      <c r="AT26" s="2">
        <v>-3.8917470000000003E-2</v>
      </c>
      <c r="AU26" s="2">
        <v>-3.9946860000000001E-2</v>
      </c>
      <c r="AV26" s="2">
        <v>-4.0976770000000003E-2</v>
      </c>
      <c r="AW26" s="2">
        <v>-4.2007120000000002E-2</v>
      </c>
      <c r="AX26" s="2">
        <v>-4.3037880000000001E-2</v>
      </c>
      <c r="AY26" s="2">
        <v>-4.4068980000000001E-2</v>
      </c>
      <c r="AZ26" s="2">
        <v>-4.5100389999999997E-2</v>
      </c>
      <c r="BA26" s="2">
        <v>-4.6132050000000001E-2</v>
      </c>
      <c r="BB26" s="2">
        <v>-4.7163950000000003E-2</v>
      </c>
      <c r="BC26" s="2">
        <v>-4.8196060000000006E-2</v>
      </c>
      <c r="BD26" s="2">
        <v>-4.9228330000000001E-2</v>
      </c>
      <c r="BE26" s="2">
        <v>-5.0260759999999995E-2</v>
      </c>
      <c r="BF26" s="2">
        <v>-5.1293319999999996E-2</v>
      </c>
      <c r="BG26" s="2">
        <v>-5.2325990000000003E-2</v>
      </c>
      <c r="BH26" s="2">
        <v>-5.3358759999999998E-2</v>
      </c>
      <c r="BI26" s="2">
        <v>-5.4391600000000005E-2</v>
      </c>
      <c r="BJ26" s="2">
        <v>-5.5424519999999998E-2</v>
      </c>
      <c r="BK26" s="2">
        <v>-5.6457499999999994E-2</v>
      </c>
      <c r="BL26" s="2">
        <v>-5.749054E-2</v>
      </c>
      <c r="BM26" s="2">
        <v>-5.8523620000000005E-2</v>
      </c>
      <c r="BN26" s="2">
        <v>-5.9556730000000002E-2</v>
      </c>
      <c r="BO26" s="2">
        <v>-6.0589880000000006E-2</v>
      </c>
      <c r="BP26" s="2">
        <v>-6.162306E-2</v>
      </c>
      <c r="BQ26" s="2">
        <v>-6.2656260000000005E-2</v>
      </c>
      <c r="BR26" s="2">
        <v>-6.3689479999999993E-2</v>
      </c>
      <c r="BS26" s="2">
        <v>-6.4722719999999997E-2</v>
      </c>
      <c r="BT26" s="2">
        <v>-6.5755960000000002E-2</v>
      </c>
      <c r="BU26" s="2">
        <v>-6.6789230000000005E-2</v>
      </c>
      <c r="BV26" s="2">
        <v>-6.7822500000000008E-2</v>
      </c>
      <c r="BW26" s="2">
        <v>-6.8855779999999991E-2</v>
      </c>
      <c r="BX26" s="2">
        <v>-6.9889060000000003E-2</v>
      </c>
      <c r="BY26" s="2">
        <v>-7.0922349999999995E-2</v>
      </c>
      <c r="BZ26" s="2">
        <v>-7.1955649999999996E-2</v>
      </c>
      <c r="CA26" s="2">
        <v>-7.2988949999999997E-2</v>
      </c>
      <c r="CB26" s="2">
        <v>-7.4022249999999998E-2</v>
      </c>
      <c r="CC26" s="2">
        <v>-7.5055560000000007E-2</v>
      </c>
      <c r="CD26" s="2">
        <v>-7.6088879999999998E-2</v>
      </c>
      <c r="CE26" s="2">
        <v>-7.7122190000000007E-2</v>
      </c>
      <c r="CF26" s="2">
        <v>-7.8155489999999994E-2</v>
      </c>
      <c r="CG26" s="2">
        <v>-7.9188809999999998E-2</v>
      </c>
      <c r="CH26" s="2">
        <v>-8.0222119999999994E-2</v>
      </c>
      <c r="CI26" s="2">
        <v>-8.1255450000000007E-2</v>
      </c>
      <c r="CJ26" s="2">
        <v>-8.2288750000000008E-2</v>
      </c>
      <c r="CK26" s="2">
        <v>-8.3322069999999998E-2</v>
      </c>
      <c r="CL26" s="2">
        <v>-8.4355390000000002E-2</v>
      </c>
      <c r="CM26" s="2">
        <v>-8.5388699999999998E-2</v>
      </c>
      <c r="CN26" s="2">
        <v>-8.6422019999999988E-2</v>
      </c>
      <c r="CO26" s="2">
        <v>-8.7455329999999998E-2</v>
      </c>
      <c r="CP26" s="2">
        <v>-8.8488659999999997E-2</v>
      </c>
      <c r="CQ26" s="2">
        <v>-8.9521979999999987E-2</v>
      </c>
      <c r="CR26" s="2">
        <v>-9.0555299999999991E-2</v>
      </c>
      <c r="CS26" s="2">
        <v>-9.1588610000000001E-2</v>
      </c>
      <c r="CT26" s="2">
        <v>-9.2621930000000005E-2</v>
      </c>
      <c r="CU26" s="2">
        <v>-9.365525999999999E-2</v>
      </c>
      <c r="CV26" s="2">
        <v>-9.468857E-2</v>
      </c>
      <c r="CW26" s="2">
        <v>-9.5721890000000004E-2</v>
      </c>
      <c r="CX26" s="2">
        <v>-9.6755209999999994E-2</v>
      </c>
      <c r="CY26" s="7">
        <f>CJ26*'PPP_GDP Weights'!B24</f>
        <v>-5.8482001954509402E-6</v>
      </c>
    </row>
    <row r="27" spans="1:103" x14ac:dyDescent="0.25">
      <c r="A27" s="1" t="s">
        <v>50</v>
      </c>
      <c r="B27" s="1" t="s">
        <v>51</v>
      </c>
      <c r="C27" s="2">
        <v>-2.4453000000000001E-5</v>
      </c>
      <c r="D27" s="2">
        <v>-9.1197000000000001E-5</v>
      </c>
      <c r="E27" s="2">
        <v>-2.25601E-4</v>
      </c>
      <c r="F27" s="2">
        <v>-4.4168699999999996E-4</v>
      </c>
      <c r="G27" s="2">
        <v>-7.2743100000000006E-4</v>
      </c>
      <c r="H27" s="2">
        <v>-1.0444370000000001E-3</v>
      </c>
      <c r="I27" s="2">
        <v>-1.3822799999999998E-3</v>
      </c>
      <c r="J27" s="2">
        <v>-1.7344509999999999E-3</v>
      </c>
      <c r="K27" s="2">
        <v>-2.0962749999999999E-3</v>
      </c>
      <c r="L27" s="2">
        <v>-2.4654379999999999E-3</v>
      </c>
      <c r="M27" s="2">
        <v>-2.8405629999999999E-3</v>
      </c>
      <c r="N27" s="2">
        <v>-3.2208039999999999E-3</v>
      </c>
      <c r="O27" s="2">
        <v>-3.6056490000000003E-3</v>
      </c>
      <c r="P27" s="2">
        <v>-3.9947709999999994E-3</v>
      </c>
      <c r="Q27" s="2">
        <v>-4.3879399999999999E-3</v>
      </c>
      <c r="R27" s="2">
        <v>-4.7849870000000001E-3</v>
      </c>
      <c r="S27" s="2">
        <v>-5.1857769999999999E-3</v>
      </c>
      <c r="T27" s="2">
        <v>-5.5901909999999996E-3</v>
      </c>
      <c r="U27" s="2">
        <v>-5.9981260000000003E-3</v>
      </c>
      <c r="V27" s="2">
        <v>-6.4094819999999993E-3</v>
      </c>
      <c r="W27" s="2">
        <v>-6.8241669999999999E-3</v>
      </c>
      <c r="X27" s="2">
        <v>-7.2420870000000004E-3</v>
      </c>
      <c r="Y27" s="2">
        <v>-7.6631550000000005E-3</v>
      </c>
      <c r="Z27" s="2">
        <v>-8.0872849999999996E-3</v>
      </c>
      <c r="AA27" s="2">
        <v>-8.5143890000000007E-3</v>
      </c>
      <c r="AB27" s="2">
        <v>-8.9443839999999997E-3</v>
      </c>
      <c r="AC27" s="2">
        <v>-9.3771859999999992E-3</v>
      </c>
      <c r="AD27" s="2">
        <v>-9.8127140000000002E-3</v>
      </c>
      <c r="AE27" s="2">
        <v>-1.0250889999999999E-2</v>
      </c>
      <c r="AF27" s="2">
        <v>-1.0691630000000001E-2</v>
      </c>
      <c r="AG27" s="2">
        <v>-1.113486E-2</v>
      </c>
      <c r="AH27" s="2">
        <v>-1.1580500000000001E-2</v>
      </c>
      <c r="AI27" s="2">
        <v>-1.2028479999999999E-2</v>
      </c>
      <c r="AJ27" s="2">
        <v>-1.247872E-2</v>
      </c>
      <c r="AK27" s="2">
        <v>-1.2931159999999999E-2</v>
      </c>
      <c r="AL27" s="2">
        <v>-1.338572E-2</v>
      </c>
      <c r="AM27" s="2">
        <v>-1.384233E-2</v>
      </c>
      <c r="AN27" s="2">
        <v>-1.430093E-2</v>
      </c>
      <c r="AO27" s="2">
        <v>-1.4761439999999999E-2</v>
      </c>
      <c r="AP27" s="2">
        <v>-1.5223819999999999E-2</v>
      </c>
      <c r="AQ27" s="2">
        <v>-1.5687980000000001E-2</v>
      </c>
      <c r="AR27" s="2">
        <v>-1.6153870000000001E-2</v>
      </c>
      <c r="AS27" s="2">
        <v>-1.662143E-2</v>
      </c>
      <c r="AT27" s="2">
        <v>-1.7090590000000003E-2</v>
      </c>
      <c r="AU27" s="2">
        <v>-1.7561320000000002E-2</v>
      </c>
      <c r="AV27" s="2">
        <v>-1.8033529999999999E-2</v>
      </c>
      <c r="AW27" s="2">
        <v>-1.850719E-2</v>
      </c>
      <c r="AX27" s="2">
        <v>-1.8982239999999997E-2</v>
      </c>
      <c r="AY27" s="2">
        <v>-1.9458629999999998E-2</v>
      </c>
      <c r="AZ27" s="2">
        <v>-1.9936300000000001E-2</v>
      </c>
      <c r="BA27" s="2">
        <v>-2.0415199999999998E-2</v>
      </c>
      <c r="BB27" s="2">
        <v>-2.0895299999999999E-2</v>
      </c>
      <c r="BC27" s="2">
        <v>-2.1376550000000001E-2</v>
      </c>
      <c r="BD27" s="2">
        <v>-2.1858889999999999E-2</v>
      </c>
      <c r="BE27" s="2">
        <v>-2.2342279999999999E-2</v>
      </c>
      <c r="BF27" s="2">
        <v>-2.2826689999999997E-2</v>
      </c>
      <c r="BG27" s="2">
        <v>-2.3312080000000002E-2</v>
      </c>
      <c r="BH27" s="2">
        <v>-2.3798389999999999E-2</v>
      </c>
      <c r="BI27" s="2">
        <v>-2.4285600000000001E-2</v>
      </c>
      <c r="BJ27" s="2">
        <v>-2.4773670000000001E-2</v>
      </c>
      <c r="BK27" s="2">
        <v>-2.526256E-2</v>
      </c>
      <c r="BL27" s="2">
        <v>-2.5752229999999997E-2</v>
      </c>
      <c r="BM27" s="2">
        <v>-2.6242660000000001E-2</v>
      </c>
      <c r="BN27" s="2">
        <v>-2.673381E-2</v>
      </c>
      <c r="BO27" s="2">
        <v>-2.7225640000000002E-2</v>
      </c>
      <c r="BP27" s="2">
        <v>-2.7718139999999999E-2</v>
      </c>
      <c r="BQ27" s="2">
        <v>-2.8211260000000002E-2</v>
      </c>
      <c r="BR27" s="2">
        <v>-2.870499E-2</v>
      </c>
      <c r="BS27" s="2">
        <v>-2.9199299999999997E-2</v>
      </c>
      <c r="BT27" s="2">
        <v>-2.9694140000000001E-2</v>
      </c>
      <c r="BU27" s="2">
        <v>-3.0189520000000001E-2</v>
      </c>
      <c r="BV27" s="2">
        <v>-3.068539E-2</v>
      </c>
      <c r="BW27" s="2">
        <v>-3.1181739999999999E-2</v>
      </c>
      <c r="BX27" s="2">
        <v>-3.1678540000000005E-2</v>
      </c>
      <c r="BY27" s="2">
        <v>-3.2175780000000001E-2</v>
      </c>
      <c r="BZ27" s="2">
        <v>-3.2673429999999996E-2</v>
      </c>
      <c r="CA27" s="2">
        <v>-3.317146E-2</v>
      </c>
      <c r="CB27" s="2">
        <v>-3.3669869999999998E-2</v>
      </c>
      <c r="CC27" s="2">
        <v>-3.416864E-2</v>
      </c>
      <c r="CD27" s="2">
        <v>-3.4667740000000002E-2</v>
      </c>
      <c r="CE27" s="2">
        <v>-3.5167160000000003E-2</v>
      </c>
      <c r="CF27" s="2">
        <v>-3.566689E-2</v>
      </c>
      <c r="CG27" s="2">
        <v>-3.6166909999999997E-2</v>
      </c>
      <c r="CH27" s="2">
        <v>-3.6667200000000004E-2</v>
      </c>
      <c r="CI27" s="2">
        <v>-3.7167749999999999E-2</v>
      </c>
      <c r="CJ27" s="2">
        <v>-3.7668550000000002E-2</v>
      </c>
      <c r="CK27" s="2">
        <v>-3.8169580000000002E-2</v>
      </c>
      <c r="CL27" s="2">
        <v>-3.8670830000000003E-2</v>
      </c>
      <c r="CM27" s="2">
        <v>-3.91723E-2</v>
      </c>
      <c r="CN27" s="2">
        <v>-3.9673960000000001E-2</v>
      </c>
      <c r="CO27" s="2">
        <v>-4.0175809999999999E-2</v>
      </c>
      <c r="CP27" s="2">
        <v>-4.0677839999999993E-2</v>
      </c>
      <c r="CQ27" s="2">
        <v>-4.1180040000000001E-2</v>
      </c>
      <c r="CR27" s="2">
        <v>-4.1682400000000001E-2</v>
      </c>
      <c r="CS27" s="2">
        <v>-4.2184909999999999E-2</v>
      </c>
      <c r="CT27" s="2">
        <v>-4.2687559999999999E-2</v>
      </c>
      <c r="CU27" s="2">
        <v>-4.3190340000000001E-2</v>
      </c>
      <c r="CV27" s="2">
        <v>-4.3693249999999996E-2</v>
      </c>
      <c r="CW27" s="2">
        <v>-4.4196280000000004E-2</v>
      </c>
      <c r="CX27" s="2">
        <v>-4.4699419999999997E-2</v>
      </c>
      <c r="CY27" s="7">
        <f>CJ27*'PPP_GDP Weights'!B25</f>
        <v>-1.2119916993203659E-6</v>
      </c>
    </row>
    <row r="28" spans="1:103" x14ac:dyDescent="0.25">
      <c r="A28" s="1" t="s">
        <v>52</v>
      </c>
      <c r="B28" s="1" t="s">
        <v>53</v>
      </c>
      <c r="C28" s="2">
        <v>-6.1369000000000001E-5</v>
      </c>
      <c r="D28" s="2">
        <v>-2.2916599999999999E-4</v>
      </c>
      <c r="E28" s="2">
        <v>-5.6746300000000004E-4</v>
      </c>
      <c r="F28" s="2">
        <v>-1.112009E-3</v>
      </c>
      <c r="G28" s="2">
        <v>-1.8331069999999998E-3</v>
      </c>
      <c r="H28" s="2">
        <v>-2.6344669999999997E-3</v>
      </c>
      <c r="I28" s="2">
        <v>-3.4893449999999996E-3</v>
      </c>
      <c r="J28" s="2">
        <v>-4.3806699999999997E-3</v>
      </c>
      <c r="K28" s="2">
        <v>-5.2959060000000004E-3</v>
      </c>
      <c r="L28" s="2">
        <v>-6.2284399999999992E-3</v>
      </c>
      <c r="M28" s="2">
        <v>-7.1740479999999997E-3</v>
      </c>
      <c r="N28" s="2">
        <v>-8.1298859999999994E-3</v>
      </c>
      <c r="O28" s="2">
        <v>-9.0940279999999988E-3</v>
      </c>
      <c r="P28" s="2">
        <v>-1.0065070000000001E-2</v>
      </c>
      <c r="Q28" s="2">
        <v>-1.1041939999999998E-2</v>
      </c>
      <c r="R28" s="2">
        <v>-1.202375E-2</v>
      </c>
      <c r="S28" s="2">
        <v>-1.300982E-2</v>
      </c>
      <c r="T28" s="2">
        <v>-1.3999520000000001E-2</v>
      </c>
      <c r="U28" s="2">
        <v>-1.499234E-2</v>
      </c>
      <c r="V28" s="2">
        <v>-1.598784E-2</v>
      </c>
      <c r="W28" s="2">
        <v>-1.698562E-2</v>
      </c>
      <c r="X28" s="2">
        <v>-1.7985350000000001E-2</v>
      </c>
      <c r="Y28" s="2">
        <v>-1.898673E-2</v>
      </c>
      <c r="Z28" s="2">
        <v>-1.998952E-2</v>
      </c>
      <c r="AA28" s="2">
        <v>-2.0993479999999998E-2</v>
      </c>
      <c r="AB28" s="2">
        <v>-2.1998440000000001E-2</v>
      </c>
      <c r="AC28" s="2">
        <v>-2.3004239999999999E-2</v>
      </c>
      <c r="AD28" s="2">
        <v>-2.4010719999999999E-2</v>
      </c>
      <c r="AE28" s="2">
        <v>-2.501778E-2</v>
      </c>
      <c r="AF28" s="2">
        <v>-2.6025320000000001E-2</v>
      </c>
      <c r="AG28" s="2">
        <v>-2.7033249999999998E-2</v>
      </c>
      <c r="AH28" s="2">
        <v>-2.8041510000000002E-2</v>
      </c>
      <c r="AI28" s="2">
        <v>-2.9050019999999999E-2</v>
      </c>
      <c r="AJ28" s="2">
        <v>-3.0058760000000004E-2</v>
      </c>
      <c r="AK28" s="2">
        <v>-3.1067670000000002E-2</v>
      </c>
      <c r="AL28" s="2">
        <v>-3.2076720000000003E-2</v>
      </c>
      <c r="AM28" s="2">
        <v>-3.3085879999999998E-2</v>
      </c>
      <c r="AN28" s="2">
        <v>-3.4095140000000003E-2</v>
      </c>
      <c r="AO28" s="2">
        <v>-3.5104469999999999E-2</v>
      </c>
      <c r="AP28" s="2">
        <v>-3.6113849999999996E-2</v>
      </c>
      <c r="AQ28" s="2">
        <v>-3.7123280000000002E-2</v>
      </c>
      <c r="AR28" s="2">
        <v>-3.8132760000000002E-2</v>
      </c>
      <c r="AS28" s="2">
        <v>-3.9142260000000005E-2</v>
      </c>
      <c r="AT28" s="2">
        <v>-4.0151779999999998E-2</v>
      </c>
      <c r="AU28" s="2">
        <v>-4.116131E-2</v>
      </c>
      <c r="AV28" s="2">
        <v>-4.2170860000000004E-2</v>
      </c>
      <c r="AW28" s="2">
        <v>-4.3180430000000006E-2</v>
      </c>
      <c r="AX28" s="2">
        <v>-4.4189999999999993E-2</v>
      </c>
      <c r="AY28" s="2">
        <v>-4.5199579999999996E-2</v>
      </c>
      <c r="AZ28" s="2">
        <v>-4.6209159999999999E-2</v>
      </c>
      <c r="BA28" s="2">
        <v>-4.7218739999999995E-2</v>
      </c>
      <c r="BB28" s="2">
        <v>-4.8228340000000001E-2</v>
      </c>
      <c r="BC28" s="2">
        <v>-4.9237919999999998E-2</v>
      </c>
      <c r="BD28" s="2">
        <v>-5.0247520000000004E-2</v>
      </c>
      <c r="BE28" s="2">
        <v>-5.1257110000000002E-2</v>
      </c>
      <c r="BF28" s="2">
        <v>-5.2266700000000006E-2</v>
      </c>
      <c r="BG28" s="2">
        <v>-5.3276299999999999E-2</v>
      </c>
      <c r="BH28" s="2">
        <v>-5.4285889999999996E-2</v>
      </c>
      <c r="BI28" s="2">
        <v>-5.5295490000000003E-2</v>
      </c>
      <c r="BJ28" s="2">
        <v>-5.630508E-2</v>
      </c>
      <c r="BK28" s="2">
        <v>-5.7314679999999993E-2</v>
      </c>
      <c r="BL28" s="2">
        <v>-5.8324279999999999E-2</v>
      </c>
      <c r="BM28" s="2">
        <v>-5.9333869999999997E-2</v>
      </c>
      <c r="BN28" s="2">
        <v>-6.0343470000000003E-2</v>
      </c>
      <c r="BO28" s="2">
        <v>-6.1353070000000003E-2</v>
      </c>
      <c r="BP28" s="2">
        <v>-6.2362659999999993E-2</v>
      </c>
      <c r="BQ28" s="2">
        <v>-6.337226E-2</v>
      </c>
      <c r="BR28" s="2">
        <v>-6.4381859999999999E-2</v>
      </c>
      <c r="BS28" s="2">
        <v>-6.5391459999999998E-2</v>
      </c>
      <c r="BT28" s="2">
        <v>-6.6401050000000003E-2</v>
      </c>
      <c r="BU28" s="2">
        <v>-6.7410659999999997E-2</v>
      </c>
      <c r="BV28" s="2">
        <v>-6.8420250000000002E-2</v>
      </c>
      <c r="BW28" s="2">
        <v>-6.9429850000000001E-2</v>
      </c>
      <c r="BX28" s="2">
        <v>-7.0439439999999992E-2</v>
      </c>
      <c r="BY28" s="2">
        <v>-7.1449029999999997E-2</v>
      </c>
      <c r="BZ28" s="2">
        <v>-7.2458629999999996E-2</v>
      </c>
      <c r="CA28" s="2">
        <v>-7.3468229999999995E-2</v>
      </c>
      <c r="CB28" s="2">
        <v>-7.4477830000000009E-2</v>
      </c>
      <c r="CC28" s="2">
        <v>-7.5487429999999994E-2</v>
      </c>
      <c r="CD28" s="2">
        <v>-7.6497029999999994E-2</v>
      </c>
      <c r="CE28" s="2">
        <v>-7.7506619999999998E-2</v>
      </c>
      <c r="CF28" s="2">
        <v>-7.8516219999999998E-2</v>
      </c>
      <c r="CG28" s="2">
        <v>-7.9525819999999997E-2</v>
      </c>
      <c r="CH28" s="2">
        <v>-8.0535409999999988E-2</v>
      </c>
      <c r="CI28" s="2">
        <v>-8.1545000000000006E-2</v>
      </c>
      <c r="CJ28" s="2">
        <v>-8.2554599999999992E-2</v>
      </c>
      <c r="CK28" s="2">
        <v>-8.3564200000000005E-2</v>
      </c>
      <c r="CL28" s="2">
        <v>-8.4573789999999996E-2</v>
      </c>
      <c r="CM28" s="2">
        <v>-8.5583389999999995E-2</v>
      </c>
      <c r="CN28" s="2">
        <v>-8.6593000000000003E-2</v>
      </c>
      <c r="CO28" s="2">
        <v>-8.7602589999999994E-2</v>
      </c>
      <c r="CP28" s="2">
        <v>-8.8612179999999985E-2</v>
      </c>
      <c r="CQ28" s="2">
        <v>-8.9621770000000003E-2</v>
      </c>
      <c r="CR28" s="2">
        <v>-9.0631379999999997E-2</v>
      </c>
      <c r="CS28" s="2">
        <v>-9.1640979999999997E-2</v>
      </c>
      <c r="CT28" s="2">
        <v>-9.2650570000000002E-2</v>
      </c>
      <c r="CU28" s="2">
        <v>-9.3660169999999987E-2</v>
      </c>
      <c r="CV28" s="2">
        <v>-9.466977E-2</v>
      </c>
      <c r="CW28" s="2">
        <v>-9.567937E-2</v>
      </c>
      <c r="CX28" s="2">
        <v>-9.6688969999999999E-2</v>
      </c>
      <c r="CY28" s="7">
        <f>CJ28*'PPP_GDP Weights'!B26</f>
        <v>-3.4136404659480667E-5</v>
      </c>
    </row>
    <row r="29" spans="1:103" x14ac:dyDescent="0.25">
      <c r="A29" s="1" t="s">
        <v>54</v>
      </c>
      <c r="B29" s="1" t="s">
        <v>55</v>
      </c>
      <c r="C29" s="2">
        <v>-6.0443999999999999E-5</v>
      </c>
      <c r="D29" s="2">
        <v>-2.27486E-4</v>
      </c>
      <c r="E29" s="2">
        <v>-5.6714700000000005E-4</v>
      </c>
      <c r="F29" s="2">
        <v>-1.119121E-3</v>
      </c>
      <c r="G29" s="2">
        <v>-1.8592410000000002E-3</v>
      </c>
      <c r="H29" s="2">
        <v>-2.6963759999999999E-3</v>
      </c>
      <c r="I29" s="2">
        <v>-3.6046920000000001E-3</v>
      </c>
      <c r="J29" s="2">
        <v>-4.5669830000000002E-3</v>
      </c>
      <c r="K29" s="2">
        <v>-5.5699730000000006E-3</v>
      </c>
      <c r="L29" s="2">
        <v>-6.6058740000000003E-3</v>
      </c>
      <c r="M29" s="2">
        <v>-7.6691260000000009E-3</v>
      </c>
      <c r="N29" s="2">
        <v>-8.7555000000000011E-3</v>
      </c>
      <c r="O29" s="2">
        <v>-9.861692E-3</v>
      </c>
      <c r="P29" s="2">
        <v>-1.098498E-2</v>
      </c>
      <c r="Q29" s="2">
        <v>-1.212304E-2</v>
      </c>
      <c r="R29" s="2">
        <v>-1.327387E-2</v>
      </c>
      <c r="S29" s="2">
        <v>-1.4435700000000001E-2</v>
      </c>
      <c r="T29" s="2">
        <v>-1.5606979999999999E-2</v>
      </c>
      <c r="U29" s="2">
        <v>-1.6786350000000002E-2</v>
      </c>
      <c r="V29" s="2">
        <v>-1.797259E-2</v>
      </c>
      <c r="W29" s="2">
        <v>-1.9164669999999998E-2</v>
      </c>
      <c r="X29" s="2">
        <v>-2.0361669999999998E-2</v>
      </c>
      <c r="Y29" s="2">
        <v>-2.156278E-2</v>
      </c>
      <c r="Z29" s="2">
        <v>-2.2767330000000002E-2</v>
      </c>
      <c r="AA29" s="2">
        <v>-2.3974730000000003E-2</v>
      </c>
      <c r="AB29" s="2">
        <v>-2.5184479999999999E-2</v>
      </c>
      <c r="AC29" s="2">
        <v>-2.6396160000000002E-2</v>
      </c>
      <c r="AD29" s="2">
        <v>-2.7609419999999999E-2</v>
      </c>
      <c r="AE29" s="2">
        <v>-2.8823949999999997E-2</v>
      </c>
      <c r="AF29" s="2">
        <v>-3.0039509999999998E-2</v>
      </c>
      <c r="AG29" s="2">
        <v>-3.1255909999999998E-2</v>
      </c>
      <c r="AH29" s="2">
        <v>-3.2472960000000002E-2</v>
      </c>
      <c r="AI29" s="2">
        <v>-3.3690530000000003E-2</v>
      </c>
      <c r="AJ29" s="2">
        <v>-3.4908519999999998E-2</v>
      </c>
      <c r="AK29" s="2">
        <v>-3.6126829999999999E-2</v>
      </c>
      <c r="AL29" s="2">
        <v>-3.7345400000000001E-2</v>
      </c>
      <c r="AM29" s="2">
        <v>-3.8564170000000002E-2</v>
      </c>
      <c r="AN29" s="2">
        <v>-3.978309E-2</v>
      </c>
      <c r="AO29" s="2">
        <v>-4.1002129999999998E-2</v>
      </c>
      <c r="AP29" s="2">
        <v>-4.2221250000000002E-2</v>
      </c>
      <c r="AQ29" s="2">
        <v>-4.3440450000000005E-2</v>
      </c>
      <c r="AR29" s="2">
        <v>-4.4659690000000002E-2</v>
      </c>
      <c r="AS29" s="2">
        <v>-4.5878969999999998E-2</v>
      </c>
      <c r="AT29" s="2">
        <v>-4.7098290000000001E-2</v>
      </c>
      <c r="AU29" s="2">
        <v>-4.8317620000000006E-2</v>
      </c>
      <c r="AV29" s="2">
        <v>-4.953697E-2</v>
      </c>
      <c r="AW29" s="2">
        <v>-5.0756339999999997E-2</v>
      </c>
      <c r="AX29" s="2">
        <v>-5.1975710000000001E-2</v>
      </c>
      <c r="AY29" s="2">
        <v>-5.319509E-2</v>
      </c>
      <c r="AZ29" s="2">
        <v>-5.441447E-2</v>
      </c>
      <c r="BA29" s="2">
        <v>-5.5633850000000006E-2</v>
      </c>
      <c r="BB29" s="2">
        <v>-5.6853239999999999E-2</v>
      </c>
      <c r="BC29" s="2">
        <v>-5.807263E-2</v>
      </c>
      <c r="BD29" s="2">
        <v>-5.9292020000000001E-2</v>
      </c>
      <c r="BE29" s="2">
        <v>-6.0511410000000002E-2</v>
      </c>
      <c r="BF29" s="2">
        <v>-6.1730799999999995E-2</v>
      </c>
      <c r="BG29" s="2">
        <v>-6.2950190000000003E-2</v>
      </c>
      <c r="BH29" s="2">
        <v>-6.4169589999999999E-2</v>
      </c>
      <c r="BI29" s="2">
        <v>-6.5388979999999999E-2</v>
      </c>
      <c r="BJ29" s="2">
        <v>-6.660837E-2</v>
      </c>
      <c r="BK29" s="2">
        <v>-6.7827770000000009E-2</v>
      </c>
      <c r="BL29" s="2">
        <v>-6.9047159999999996E-2</v>
      </c>
      <c r="BM29" s="2">
        <v>-7.0266549999999997E-2</v>
      </c>
      <c r="BN29" s="2">
        <v>-7.1485939999999998E-2</v>
      </c>
      <c r="BO29" s="2">
        <v>-7.2705339999999993E-2</v>
      </c>
      <c r="BP29" s="2">
        <v>-7.3924729999999994E-2</v>
      </c>
      <c r="BQ29" s="2">
        <v>-7.5144119999999995E-2</v>
      </c>
      <c r="BR29" s="2">
        <v>-7.6363510000000009E-2</v>
      </c>
      <c r="BS29" s="2">
        <v>-7.7582899999999996E-2</v>
      </c>
      <c r="BT29" s="2">
        <v>-7.8802289999999997E-2</v>
      </c>
      <c r="BU29" s="2">
        <v>-8.0021690000000006E-2</v>
      </c>
      <c r="BV29" s="2">
        <v>-8.1241090000000002E-2</v>
      </c>
      <c r="BW29" s="2">
        <v>-8.2460489999999997E-2</v>
      </c>
      <c r="BX29" s="2">
        <v>-8.3679879999999998E-2</v>
      </c>
      <c r="BY29" s="2">
        <v>-8.4899260000000004E-2</v>
      </c>
      <c r="BZ29" s="2">
        <v>-8.6118659999999986E-2</v>
      </c>
      <c r="CA29" s="2">
        <v>-8.7338059999999995E-2</v>
      </c>
      <c r="CB29" s="2">
        <v>-8.8557440000000001E-2</v>
      </c>
      <c r="CC29" s="2">
        <v>-8.9776839999999997E-2</v>
      </c>
      <c r="CD29" s="2">
        <v>-9.0996220000000003E-2</v>
      </c>
      <c r="CE29" s="2">
        <v>-9.2215619999999998E-2</v>
      </c>
      <c r="CF29" s="2">
        <v>-9.3435009999999999E-2</v>
      </c>
      <c r="CG29" s="2">
        <v>-9.4654410000000008E-2</v>
      </c>
      <c r="CH29" s="2">
        <v>-9.5873799999999995E-2</v>
      </c>
      <c r="CI29" s="2">
        <v>-9.709319000000001E-2</v>
      </c>
      <c r="CJ29" s="2">
        <v>-9.83126E-2</v>
      </c>
      <c r="CK29" s="2">
        <v>-9.9531980000000006E-2</v>
      </c>
      <c r="CL29" s="2">
        <v>-0.10075139999999999</v>
      </c>
      <c r="CM29" s="2">
        <v>-0.1019708</v>
      </c>
      <c r="CN29" s="2">
        <v>-0.1031902</v>
      </c>
      <c r="CO29" s="2">
        <v>-0.10440960000000001</v>
      </c>
      <c r="CP29" s="2">
        <v>-0.1056289</v>
      </c>
      <c r="CQ29" s="2">
        <v>-0.10684829999999999</v>
      </c>
      <c r="CR29" s="2">
        <v>-0.1080677</v>
      </c>
      <c r="CS29" s="2">
        <v>-0.10928710000000001</v>
      </c>
      <c r="CT29" s="2">
        <v>-0.11050649999999999</v>
      </c>
      <c r="CU29" s="2">
        <v>-0.11172589999999999</v>
      </c>
      <c r="CV29" s="2">
        <v>-0.1129453</v>
      </c>
      <c r="CW29" s="2">
        <v>-0.11416470000000001</v>
      </c>
      <c r="CX29" s="2">
        <v>-0.1153841</v>
      </c>
      <c r="CY29" s="7">
        <f>CJ29*'PPP_GDP Weights'!B27</f>
        <v>-6.5427597696609066E-5</v>
      </c>
    </row>
    <row r="30" spans="1:103" x14ac:dyDescent="0.25">
      <c r="A30" s="1" t="s">
        <v>56</v>
      </c>
      <c r="B30" s="1" t="s">
        <v>57</v>
      </c>
      <c r="C30" s="2">
        <v>-8.2515000000000005E-5</v>
      </c>
      <c r="D30" s="2">
        <v>-3.0888599999999997E-4</v>
      </c>
      <c r="E30" s="2">
        <v>-7.6660699999999999E-4</v>
      </c>
      <c r="F30" s="2">
        <v>-1.5059299999999999E-3</v>
      </c>
      <c r="G30" s="2">
        <v>-2.4896190000000002E-3</v>
      </c>
      <c r="H30" s="2">
        <v>-3.5906169999999999E-3</v>
      </c>
      <c r="I30" s="2">
        <v>-4.7742169999999999E-3</v>
      </c>
      <c r="J30" s="2">
        <v>-6.0183609999999998E-3</v>
      </c>
      <c r="K30" s="2">
        <v>-7.306819E-3</v>
      </c>
      <c r="L30" s="2">
        <v>-8.631105E-3</v>
      </c>
      <c r="M30" s="2">
        <v>-9.9857929999999998E-3</v>
      </c>
      <c r="N30" s="2">
        <v>-1.1367190000000001E-2</v>
      </c>
      <c r="O30" s="2">
        <v>-1.277271E-2</v>
      </c>
      <c r="P30" s="2">
        <v>-1.420042E-2</v>
      </c>
      <c r="Q30" s="2">
        <v>-1.5648700000000001E-2</v>
      </c>
      <c r="R30" s="2">
        <v>-1.711619E-2</v>
      </c>
      <c r="S30" s="2">
        <v>-1.8601630000000001E-2</v>
      </c>
      <c r="T30" s="2">
        <v>-2.0103900000000001E-2</v>
      </c>
      <c r="U30" s="2">
        <v>-2.1621920000000003E-2</v>
      </c>
      <c r="V30" s="2">
        <v>-2.3154690000000002E-2</v>
      </c>
      <c r="W30" s="2">
        <v>-2.4701240000000003E-2</v>
      </c>
      <c r="X30" s="2">
        <v>-2.6260659999999998E-2</v>
      </c>
      <c r="Y30" s="2">
        <v>-2.7832080000000002E-2</v>
      </c>
      <c r="Z30" s="2">
        <v>-2.9414669999999997E-2</v>
      </c>
      <c r="AA30" s="2">
        <v>-3.100764E-2</v>
      </c>
      <c r="AB30" s="2">
        <v>-3.2610239999999999E-2</v>
      </c>
      <c r="AC30" s="2">
        <v>-3.422178E-2</v>
      </c>
      <c r="AD30" s="2">
        <v>-3.5841569999999996E-2</v>
      </c>
      <c r="AE30" s="2">
        <v>-3.7468979999999999E-2</v>
      </c>
      <c r="AF30" s="2">
        <v>-3.9103430000000002E-2</v>
      </c>
      <c r="AG30" s="2">
        <v>-4.0744340000000004E-2</v>
      </c>
      <c r="AH30" s="2">
        <v>-4.2391209999999999E-2</v>
      </c>
      <c r="AI30" s="2">
        <v>-4.4043530000000004E-2</v>
      </c>
      <c r="AJ30" s="2">
        <v>-4.5700849999999994E-2</v>
      </c>
      <c r="AK30" s="2">
        <v>-4.7362750000000002E-2</v>
      </c>
      <c r="AL30" s="2">
        <v>-4.9028820000000001E-2</v>
      </c>
      <c r="AM30" s="2">
        <v>-5.0698689999999998E-2</v>
      </c>
      <c r="AN30" s="2">
        <v>-5.2372019999999998E-2</v>
      </c>
      <c r="AO30" s="2">
        <v>-5.4048499999999999E-2</v>
      </c>
      <c r="AP30" s="2">
        <v>-5.5727830000000006E-2</v>
      </c>
      <c r="AQ30" s="2">
        <v>-5.7409749999999996E-2</v>
      </c>
      <c r="AR30" s="2">
        <v>-5.9093989999999999E-2</v>
      </c>
      <c r="AS30" s="2">
        <v>-6.0780349999999997E-2</v>
      </c>
      <c r="AT30" s="2">
        <v>-6.2468620000000002E-2</v>
      </c>
      <c r="AU30" s="2">
        <v>-6.4158590000000001E-2</v>
      </c>
      <c r="AV30" s="2">
        <v>-6.5850099999999995E-2</v>
      </c>
      <c r="AW30" s="2">
        <v>-6.7542989999999997E-2</v>
      </c>
      <c r="AX30" s="2">
        <v>-6.9237099999999996E-2</v>
      </c>
      <c r="AY30" s="2">
        <v>-7.0932320000000007E-2</v>
      </c>
      <c r="AZ30" s="2">
        <v>-7.2628520000000002E-2</v>
      </c>
      <c r="BA30" s="2">
        <v>-7.4325599999999992E-2</v>
      </c>
      <c r="BB30" s="2">
        <v>-7.6023460000000001E-2</v>
      </c>
      <c r="BC30" s="2">
        <v>-7.7722020000000003E-2</v>
      </c>
      <c r="BD30" s="2">
        <v>-7.9421179999999994E-2</v>
      </c>
      <c r="BE30" s="2">
        <v>-8.1120880000000006E-2</v>
      </c>
      <c r="BF30" s="2">
        <v>-8.2821069999999997E-2</v>
      </c>
      <c r="BG30" s="2">
        <v>-8.4521680000000002E-2</v>
      </c>
      <c r="BH30" s="2">
        <v>-8.6222670000000001E-2</v>
      </c>
      <c r="BI30" s="2">
        <v>-8.7923979999999999E-2</v>
      </c>
      <c r="BJ30" s="2">
        <v>-8.9625579999999996E-2</v>
      </c>
      <c r="BK30" s="2">
        <v>-9.1327430000000001E-2</v>
      </c>
      <c r="BL30" s="2">
        <v>-9.3029499999999987E-2</v>
      </c>
      <c r="BM30" s="2">
        <v>-9.4731780000000002E-2</v>
      </c>
      <c r="BN30" s="2">
        <v>-9.6434200000000012E-2</v>
      </c>
      <c r="BO30" s="2">
        <v>-9.8136790000000002E-2</v>
      </c>
      <c r="BP30" s="2">
        <v>-9.9839499999999998E-2</v>
      </c>
      <c r="BQ30" s="2">
        <v>-0.1015423</v>
      </c>
      <c r="BR30" s="2">
        <v>-0.1032452</v>
      </c>
      <c r="BS30" s="2">
        <v>-0.10494820000000001</v>
      </c>
      <c r="BT30" s="2">
        <v>-0.10665129999999999</v>
      </c>
      <c r="BU30" s="2">
        <v>-0.1083544</v>
      </c>
      <c r="BV30" s="2">
        <v>-0.11005760000000001</v>
      </c>
      <c r="BW30" s="2">
        <v>-0.11176080000000001</v>
      </c>
      <c r="BX30" s="2">
        <v>-0.11346410000000001</v>
      </c>
      <c r="BY30" s="2">
        <v>-0.1151674</v>
      </c>
      <c r="BZ30" s="2">
        <v>-0.1168708</v>
      </c>
      <c r="CA30" s="2">
        <v>-0.1185741</v>
      </c>
      <c r="CB30" s="2">
        <v>-0.1202775</v>
      </c>
      <c r="CC30" s="2">
        <v>-0.1219809</v>
      </c>
      <c r="CD30" s="2">
        <v>-0.1236843</v>
      </c>
      <c r="CE30" s="2">
        <v>-0.12538769999999999</v>
      </c>
      <c r="CF30" s="2">
        <v>-0.12709110000000001</v>
      </c>
      <c r="CG30" s="2">
        <v>-0.12879460000000001</v>
      </c>
      <c r="CH30" s="2">
        <v>-0.130498</v>
      </c>
      <c r="CI30" s="2">
        <v>-0.1322015</v>
      </c>
      <c r="CJ30" s="2">
        <v>-0.133905</v>
      </c>
      <c r="CK30" s="2">
        <v>-0.13560840000000002</v>
      </c>
      <c r="CL30" s="2">
        <v>-0.13731189999999999</v>
      </c>
      <c r="CM30" s="2">
        <v>-0.13901540000000001</v>
      </c>
      <c r="CN30" s="2">
        <v>-0.14071890000000001</v>
      </c>
      <c r="CO30" s="2">
        <v>-0.1424223</v>
      </c>
      <c r="CP30" s="2">
        <v>-0.1441258</v>
      </c>
      <c r="CQ30" s="2">
        <v>-0.1458293</v>
      </c>
      <c r="CR30" s="2">
        <v>-0.14753279999999999</v>
      </c>
      <c r="CS30" s="2">
        <v>-0.14923629999999999</v>
      </c>
      <c r="CT30" s="2">
        <v>-0.15093980000000001</v>
      </c>
      <c r="CU30" s="2">
        <v>-0.15264329999999998</v>
      </c>
      <c r="CV30" s="2">
        <v>-0.15434680000000001</v>
      </c>
      <c r="CW30" s="2">
        <v>-0.1560502</v>
      </c>
      <c r="CX30" s="2">
        <v>-0.1577537</v>
      </c>
      <c r="CY30" s="7">
        <f>CJ30*'PPP_GDP Weights'!B28</f>
        <v>-2.1267198310457296E-3</v>
      </c>
    </row>
    <row r="31" spans="1:103" x14ac:dyDescent="0.25">
      <c r="A31" s="1" t="s">
        <v>58</v>
      </c>
      <c r="B31" s="1" t="s">
        <v>59</v>
      </c>
      <c r="C31" s="2">
        <v>-5.8088000000000004E-5</v>
      </c>
      <c r="D31" s="2">
        <v>-2.2006100000000002E-4</v>
      </c>
      <c r="E31" s="2">
        <v>-5.5176400000000005E-4</v>
      </c>
      <c r="F31" s="2">
        <v>-1.0950770000000001E-3</v>
      </c>
      <c r="G31" s="2">
        <v>-1.8310620000000001E-3</v>
      </c>
      <c r="H31" s="2">
        <v>-2.6753890000000002E-3</v>
      </c>
      <c r="I31" s="2">
        <v>-3.6039259999999999E-3</v>
      </c>
      <c r="J31" s="2">
        <v>-4.600069E-3</v>
      </c>
      <c r="K31" s="2">
        <v>-5.6505119999999999E-3</v>
      </c>
      <c r="L31" s="2">
        <v>-6.7468939999999998E-3</v>
      </c>
      <c r="M31" s="2">
        <v>-7.8828400000000003E-3</v>
      </c>
      <c r="N31" s="2">
        <v>-9.0531759999999996E-3</v>
      </c>
      <c r="O31" s="2">
        <v>-1.02536E-2</v>
      </c>
      <c r="P31" s="2">
        <v>-1.1480379999999998E-2</v>
      </c>
      <c r="Q31" s="2">
        <v>-1.273022E-2</v>
      </c>
      <c r="R31" s="2">
        <v>-1.4000149999999999E-2</v>
      </c>
      <c r="S31" s="2">
        <v>-1.5287530000000001E-2</v>
      </c>
      <c r="T31" s="2">
        <v>-1.6589980000000001E-2</v>
      </c>
      <c r="U31" s="2">
        <v>-1.790539E-2</v>
      </c>
      <c r="V31" s="2">
        <v>-1.9231869999999998E-2</v>
      </c>
      <c r="W31" s="2">
        <v>-2.0567739999999998E-2</v>
      </c>
      <c r="X31" s="2">
        <v>-2.191156E-2</v>
      </c>
      <c r="Y31" s="2">
        <v>-2.3262040000000001E-2</v>
      </c>
      <c r="Z31" s="2">
        <v>-2.4618080000000001E-2</v>
      </c>
      <c r="AA31" s="2">
        <v>-2.597874E-2</v>
      </c>
      <c r="AB31" s="2">
        <v>-2.7343199999999998E-2</v>
      </c>
      <c r="AC31" s="2">
        <v>-2.8710779999999998E-2</v>
      </c>
      <c r="AD31" s="2">
        <v>-3.0080889999999999E-2</v>
      </c>
      <c r="AE31" s="2">
        <v>-3.1453060000000005E-2</v>
      </c>
      <c r="AF31" s="2">
        <v>-3.2826870000000001E-2</v>
      </c>
      <c r="AG31" s="2">
        <v>-3.420202E-2</v>
      </c>
      <c r="AH31" s="2">
        <v>-3.5578209999999999E-2</v>
      </c>
      <c r="AI31" s="2">
        <v>-3.6955229999999999E-2</v>
      </c>
      <c r="AJ31" s="2">
        <v>-3.8332899999999996E-2</v>
      </c>
      <c r="AK31" s="2">
        <v>-3.9711080000000003E-2</v>
      </c>
      <c r="AL31" s="2">
        <v>-4.108966E-2</v>
      </c>
      <c r="AM31" s="2">
        <v>-4.2468539999999999E-2</v>
      </c>
      <c r="AN31" s="2">
        <v>-4.3847659999999997E-2</v>
      </c>
      <c r="AO31" s="2">
        <v>-4.5226949999999995E-2</v>
      </c>
      <c r="AP31" s="2">
        <v>-4.6606379999999996E-2</v>
      </c>
      <c r="AQ31" s="2">
        <v>-4.7985899999999998E-2</v>
      </c>
      <c r="AR31" s="2">
        <v>-4.9365509999999994E-2</v>
      </c>
      <c r="AS31" s="2">
        <v>-5.0745169999999999E-2</v>
      </c>
      <c r="AT31" s="2">
        <v>-5.2124879999999998E-2</v>
      </c>
      <c r="AU31" s="2">
        <v>-5.3504610000000001E-2</v>
      </c>
      <c r="AV31" s="2">
        <v>-5.4884370000000002E-2</v>
      </c>
      <c r="AW31" s="2">
        <v>-5.6264139999999997E-2</v>
      </c>
      <c r="AX31" s="2">
        <v>-5.7643920000000001E-2</v>
      </c>
      <c r="AY31" s="2">
        <v>-5.9023719999999995E-2</v>
      </c>
      <c r="AZ31" s="2">
        <v>-6.0403520000000002E-2</v>
      </c>
      <c r="BA31" s="2">
        <v>-6.1783330000000004E-2</v>
      </c>
      <c r="BB31" s="2">
        <v>-6.3163129999999998E-2</v>
      </c>
      <c r="BC31" s="2">
        <v>-6.4542939999999993E-2</v>
      </c>
      <c r="BD31" s="2">
        <v>-6.5922750000000002E-2</v>
      </c>
      <c r="BE31" s="2">
        <v>-6.7302559999999997E-2</v>
      </c>
      <c r="BF31" s="2">
        <v>-6.8682380000000001E-2</v>
      </c>
      <c r="BG31" s="2">
        <v>-7.0062189999999996E-2</v>
      </c>
      <c r="BH31" s="2">
        <v>-7.1441999999999992E-2</v>
      </c>
      <c r="BI31" s="2">
        <v>-7.2821810000000001E-2</v>
      </c>
      <c r="BJ31" s="2">
        <v>-7.4201629999999991E-2</v>
      </c>
      <c r="BK31" s="2">
        <v>-7.558144E-2</v>
      </c>
      <c r="BL31" s="2">
        <v>-7.696125999999999E-2</v>
      </c>
      <c r="BM31" s="2">
        <v>-7.8341069999999999E-2</v>
      </c>
      <c r="BN31" s="2">
        <v>-7.9720880000000008E-2</v>
      </c>
      <c r="BO31" s="2">
        <v>-8.1100689999999989E-2</v>
      </c>
      <c r="BP31" s="2">
        <v>-8.2480520000000002E-2</v>
      </c>
      <c r="BQ31" s="2">
        <v>-8.3860320000000002E-2</v>
      </c>
      <c r="BR31" s="2">
        <v>-8.5240139999999992E-2</v>
      </c>
      <c r="BS31" s="2">
        <v>-8.6619959999999996E-2</v>
      </c>
      <c r="BT31" s="2">
        <v>-8.7999770000000005E-2</v>
      </c>
      <c r="BU31" s="2">
        <v>-8.937958E-2</v>
      </c>
      <c r="BV31" s="2">
        <v>-9.075939999999999E-2</v>
      </c>
      <c r="BW31" s="2">
        <v>-9.2139220000000008E-2</v>
      </c>
      <c r="BX31" s="2">
        <v>-9.3519020000000008E-2</v>
      </c>
      <c r="BY31" s="2">
        <v>-9.4898830000000003E-2</v>
      </c>
      <c r="BZ31" s="2">
        <v>-9.6278649999999993E-2</v>
      </c>
      <c r="CA31" s="2">
        <v>-9.7658470000000011E-2</v>
      </c>
      <c r="CB31" s="2">
        <v>-9.9038280000000006E-2</v>
      </c>
      <c r="CC31" s="2">
        <v>-0.1004181</v>
      </c>
      <c r="CD31" s="2">
        <v>-0.10179790000000001</v>
      </c>
      <c r="CE31" s="2">
        <v>-0.1031777</v>
      </c>
      <c r="CF31" s="2">
        <v>-0.1045575</v>
      </c>
      <c r="CG31" s="2">
        <v>-0.10593730000000001</v>
      </c>
      <c r="CH31" s="2">
        <v>-0.10731719999999999</v>
      </c>
      <c r="CI31" s="2">
        <v>-0.108697</v>
      </c>
      <c r="CJ31" s="2">
        <v>-0.1100768</v>
      </c>
      <c r="CK31" s="2">
        <v>-0.11145659999999999</v>
      </c>
      <c r="CL31" s="2">
        <v>-0.1128364</v>
      </c>
      <c r="CM31" s="2">
        <v>-0.1142162</v>
      </c>
      <c r="CN31" s="2">
        <v>-0.11559599999999999</v>
      </c>
      <c r="CO31" s="2">
        <v>-0.11697589999999999</v>
      </c>
      <c r="CP31" s="2">
        <v>-0.11835570000000001</v>
      </c>
      <c r="CQ31" s="2">
        <v>-0.11973549999999999</v>
      </c>
      <c r="CR31" s="2">
        <v>-0.1211153</v>
      </c>
      <c r="CS31" s="2">
        <v>-0.12249510000000001</v>
      </c>
      <c r="CT31" s="2">
        <v>-0.1238749</v>
      </c>
      <c r="CU31" s="2">
        <v>-0.1252547</v>
      </c>
      <c r="CV31" s="2">
        <v>-0.12663460000000001</v>
      </c>
      <c r="CW31" s="2">
        <v>-0.1280144</v>
      </c>
      <c r="CX31" s="2">
        <v>-0.12939420000000001</v>
      </c>
      <c r="CY31" s="7">
        <f>CJ31*'PPP_GDP Weights'!B29</f>
        <v>-4.4089381442412838E-6</v>
      </c>
    </row>
    <row r="32" spans="1:103" x14ac:dyDescent="0.25">
      <c r="A32" s="1" t="s">
        <v>60</v>
      </c>
      <c r="B32" s="1" t="s">
        <v>61</v>
      </c>
      <c r="C32" s="2">
        <v>-5.6921999999999995E-5</v>
      </c>
      <c r="D32" s="2">
        <v>-2.13284E-4</v>
      </c>
      <c r="E32" s="2">
        <v>-5.2977700000000005E-4</v>
      </c>
      <c r="F32" s="2">
        <v>-1.041571E-3</v>
      </c>
      <c r="G32" s="2">
        <v>-1.723549E-3</v>
      </c>
      <c r="H32" s="2">
        <v>-2.4884539999999998E-3</v>
      </c>
      <c r="I32" s="2">
        <v>-3.3123619999999997E-3</v>
      </c>
      <c r="J32" s="2">
        <v>-4.1799680000000001E-3</v>
      </c>
      <c r="K32" s="2">
        <v>-5.0799229999999992E-3</v>
      </c>
      <c r="L32" s="2">
        <v>-6.0061799999999999E-3</v>
      </c>
      <c r="M32" s="2">
        <v>-6.9547899999999998E-3</v>
      </c>
      <c r="N32" s="2">
        <v>-7.9229929999999997E-3</v>
      </c>
      <c r="O32" s="2">
        <v>-8.9088109999999991E-3</v>
      </c>
      <c r="P32" s="2">
        <v>-9.9106929999999999E-3</v>
      </c>
      <c r="Q32" s="2">
        <v>-1.0927350000000001E-2</v>
      </c>
      <c r="R32" s="2">
        <v>-1.195765E-2</v>
      </c>
      <c r="S32" s="2">
        <v>-1.3000579999999999E-2</v>
      </c>
      <c r="T32" s="2">
        <v>-1.40552E-2</v>
      </c>
      <c r="U32" s="2">
        <v>-1.5120640000000001E-2</v>
      </c>
      <c r="V32" s="2">
        <v>-1.619607E-2</v>
      </c>
      <c r="W32" s="2">
        <v>-1.7280719999999999E-2</v>
      </c>
      <c r="X32" s="2">
        <v>-1.837387E-2</v>
      </c>
      <c r="Y32" s="2">
        <v>-1.9474830000000002E-2</v>
      </c>
      <c r="Z32" s="2">
        <v>-2.0582950000000003E-2</v>
      </c>
      <c r="AA32" s="2">
        <v>-2.1697630000000002E-2</v>
      </c>
      <c r="AB32" s="2">
        <v>-2.28183E-2</v>
      </c>
      <c r="AC32" s="2">
        <v>-2.3944440000000001E-2</v>
      </c>
      <c r="AD32" s="2">
        <v>-2.5075549999999999E-2</v>
      </c>
      <c r="AE32" s="2">
        <v>-2.6211169999999999E-2</v>
      </c>
      <c r="AF32" s="2">
        <v>-2.7350880000000001E-2</v>
      </c>
      <c r="AG32" s="2">
        <v>-2.8494290000000002E-2</v>
      </c>
      <c r="AH32" s="2">
        <v>-2.9641030000000002E-2</v>
      </c>
      <c r="AI32" s="2">
        <v>-3.079078E-2</v>
      </c>
      <c r="AJ32" s="2">
        <v>-3.1943229999999996E-2</v>
      </c>
      <c r="AK32" s="2">
        <v>-3.309811E-2</v>
      </c>
      <c r="AL32" s="2">
        <v>-3.4255140000000003E-2</v>
      </c>
      <c r="AM32" s="2">
        <v>-3.5414099999999997E-2</v>
      </c>
      <c r="AN32" s="2">
        <v>-3.6574789999999996E-2</v>
      </c>
      <c r="AO32" s="2">
        <v>-3.7737010000000001E-2</v>
      </c>
      <c r="AP32" s="2">
        <v>-3.8900589999999999E-2</v>
      </c>
      <c r="AQ32" s="2">
        <v>-4.0065359999999994E-2</v>
      </c>
      <c r="AR32" s="2">
        <v>-4.1231210000000004E-2</v>
      </c>
      <c r="AS32" s="2">
        <v>-4.2397989999999997E-2</v>
      </c>
      <c r="AT32" s="2">
        <v>-4.3565590000000001E-2</v>
      </c>
      <c r="AU32" s="2">
        <v>-4.4733910000000002E-2</v>
      </c>
      <c r="AV32" s="2">
        <v>-4.5902869999999998E-2</v>
      </c>
      <c r="AW32" s="2">
        <v>-4.7072390000000006E-2</v>
      </c>
      <c r="AX32" s="2">
        <v>-4.8242380000000001E-2</v>
      </c>
      <c r="AY32" s="2">
        <v>-4.94128E-2</v>
      </c>
      <c r="AZ32" s="2">
        <v>-5.0583580000000003E-2</v>
      </c>
      <c r="BA32" s="2">
        <v>-5.1754670000000003E-2</v>
      </c>
      <c r="BB32" s="2">
        <v>-5.2926040000000001E-2</v>
      </c>
      <c r="BC32" s="2">
        <v>-5.4097660000000006E-2</v>
      </c>
      <c r="BD32" s="2">
        <v>-5.5269470000000001E-2</v>
      </c>
      <c r="BE32" s="2">
        <v>-5.6441459999999999E-2</v>
      </c>
      <c r="BF32" s="2">
        <v>-5.7613589999999999E-2</v>
      </c>
      <c r="BG32" s="2">
        <v>-5.8785860000000002E-2</v>
      </c>
      <c r="BH32" s="2">
        <v>-5.9958239999999996E-2</v>
      </c>
      <c r="BI32" s="2">
        <v>-6.1130699999999996E-2</v>
      </c>
      <c r="BJ32" s="2">
        <v>-6.2303249999999998E-2</v>
      </c>
      <c r="BK32" s="2">
        <v>-6.3475879999999998E-2</v>
      </c>
      <c r="BL32" s="2">
        <v>-6.4648549999999999E-2</v>
      </c>
      <c r="BM32" s="2">
        <v>-6.5821270000000001E-2</v>
      </c>
      <c r="BN32" s="2">
        <v>-6.6994029999999996E-2</v>
      </c>
      <c r="BO32" s="2">
        <v>-6.8166829999999998E-2</v>
      </c>
      <c r="BP32" s="2">
        <v>-6.9339659999999997E-2</v>
      </c>
      <c r="BQ32" s="2">
        <v>-7.0512499999999992E-2</v>
      </c>
      <c r="BR32" s="2">
        <v>-7.1685369999999998E-2</v>
      </c>
      <c r="BS32" s="2">
        <v>-7.2858270000000003E-2</v>
      </c>
      <c r="BT32" s="2">
        <v>-7.4031159999999999E-2</v>
      </c>
      <c r="BU32" s="2">
        <v>-7.5204079999999993E-2</v>
      </c>
      <c r="BV32" s="2">
        <v>-7.6377009999999995E-2</v>
      </c>
      <c r="BW32" s="2">
        <v>-7.7549930000000003E-2</v>
      </c>
      <c r="BX32" s="2">
        <v>-7.872287E-2</v>
      </c>
      <c r="BY32" s="2">
        <v>-7.9895820000000006E-2</v>
      </c>
      <c r="BZ32" s="2">
        <v>-8.1068750000000009E-2</v>
      </c>
      <c r="CA32" s="2">
        <v>-8.224171999999999E-2</v>
      </c>
      <c r="CB32" s="2">
        <v>-8.3414669999999996E-2</v>
      </c>
      <c r="CC32" s="2">
        <v>-8.4587620000000002E-2</v>
      </c>
      <c r="CD32" s="2">
        <v>-8.5760580000000003E-2</v>
      </c>
      <c r="CE32" s="2">
        <v>-8.6933549999999998E-2</v>
      </c>
      <c r="CF32" s="2">
        <v>-8.8106509999999999E-2</v>
      </c>
      <c r="CG32" s="2">
        <v>-8.9279460000000005E-2</v>
      </c>
      <c r="CH32" s="2">
        <v>-9.0452429999999986E-2</v>
      </c>
      <c r="CI32" s="2">
        <v>-9.1625390000000001E-2</v>
      </c>
      <c r="CJ32" s="2">
        <v>-9.2798359999999996E-2</v>
      </c>
      <c r="CK32" s="2">
        <v>-9.3971319999999997E-2</v>
      </c>
      <c r="CL32" s="2">
        <v>-9.5144289999999992E-2</v>
      </c>
      <c r="CM32" s="2">
        <v>-9.6317249999999993E-2</v>
      </c>
      <c r="CN32" s="2">
        <v>-9.7490220000000002E-2</v>
      </c>
      <c r="CO32" s="2">
        <v>-9.8663190000000012E-2</v>
      </c>
      <c r="CP32" s="2">
        <v>-9.9836159999999993E-2</v>
      </c>
      <c r="CQ32" s="2">
        <v>-0.1010091</v>
      </c>
      <c r="CR32" s="2">
        <v>-0.1021821</v>
      </c>
      <c r="CS32" s="2">
        <v>-0.10335509999999999</v>
      </c>
      <c r="CT32" s="2">
        <v>-0.104528</v>
      </c>
      <c r="CU32" s="2">
        <v>-0.105701</v>
      </c>
      <c r="CV32" s="2">
        <v>-0.106874</v>
      </c>
      <c r="CW32" s="2">
        <v>-0.1080469</v>
      </c>
      <c r="CX32" s="2">
        <v>-0.10921989999999999</v>
      </c>
      <c r="CY32" s="7">
        <f>CJ32*'PPP_GDP Weights'!B30</f>
        <v>-2.3162230750110767E-5</v>
      </c>
    </row>
    <row r="33" spans="1:103" x14ac:dyDescent="0.25">
      <c r="A33" s="1" t="s">
        <v>62</v>
      </c>
      <c r="B33" s="1" t="s">
        <v>63</v>
      </c>
      <c r="C33" s="2">
        <v>-4.4599000000000004E-5</v>
      </c>
      <c r="D33" s="2">
        <v>-1.6814699999999997E-4</v>
      </c>
      <c r="E33" s="2">
        <v>-4.1990600000000006E-4</v>
      </c>
      <c r="F33" s="2">
        <v>-8.3008099999999998E-4</v>
      </c>
      <c r="G33" s="2">
        <v>-1.382016E-3</v>
      </c>
      <c r="H33" s="2">
        <v>-2.0095999999999998E-3</v>
      </c>
      <c r="I33" s="2">
        <v>-2.6945010000000002E-3</v>
      </c>
      <c r="J33" s="2">
        <v>-3.4246070000000001E-3</v>
      </c>
      <c r="K33" s="2">
        <v>-4.1905859999999996E-3</v>
      </c>
      <c r="L33" s="2">
        <v>-4.9870399999999999E-3</v>
      </c>
      <c r="M33" s="2">
        <v>-5.8101210000000006E-3</v>
      </c>
      <c r="N33" s="2">
        <v>-6.656871E-3</v>
      </c>
      <c r="O33" s="2">
        <v>-7.5249359999999994E-3</v>
      </c>
      <c r="P33" s="2">
        <v>-8.4123129999999994E-3</v>
      </c>
      <c r="Q33" s="2">
        <v>-9.3172259999999996E-3</v>
      </c>
      <c r="R33" s="2">
        <v>-1.0238069999999998E-2</v>
      </c>
      <c r="S33" s="2">
        <v>-1.117336E-2</v>
      </c>
      <c r="T33" s="2">
        <v>-1.2121740000000001E-2</v>
      </c>
      <c r="U33" s="2">
        <v>-1.308192E-2</v>
      </c>
      <c r="V33" s="2">
        <v>-1.4052720000000001E-2</v>
      </c>
      <c r="W33" s="2">
        <v>-1.5033060000000001E-2</v>
      </c>
      <c r="X33" s="2">
        <v>-1.6021920000000002E-2</v>
      </c>
      <c r="Y33" s="2">
        <v>-1.7018370000000001E-2</v>
      </c>
      <c r="Z33" s="2">
        <v>-1.8021550000000001E-2</v>
      </c>
      <c r="AA33" s="2">
        <v>-1.9030689999999999E-2</v>
      </c>
      <c r="AB33" s="2">
        <v>-2.004508E-2</v>
      </c>
      <c r="AC33" s="2">
        <v>-2.1064090000000001E-2</v>
      </c>
      <c r="AD33" s="2">
        <v>-2.208713E-2</v>
      </c>
      <c r="AE33" s="2">
        <v>-2.3113689999999999E-2</v>
      </c>
      <c r="AF33" s="2">
        <v>-2.4143299999999999E-2</v>
      </c>
      <c r="AG33" s="2">
        <v>-2.517556E-2</v>
      </c>
      <c r="AH33" s="2">
        <v>-2.62101E-2</v>
      </c>
      <c r="AI33" s="2">
        <v>-2.7246599999999999E-2</v>
      </c>
      <c r="AJ33" s="2">
        <v>-2.8284790000000001E-2</v>
      </c>
      <c r="AK33" s="2">
        <v>-2.93244E-2</v>
      </c>
      <c r="AL33" s="2">
        <v>-3.036523E-2</v>
      </c>
      <c r="AM33" s="2">
        <v>-3.1407089999999999E-2</v>
      </c>
      <c r="AN33" s="2">
        <v>-3.2449829999999999E-2</v>
      </c>
      <c r="AO33" s="2">
        <v>-3.3493290000000002E-2</v>
      </c>
      <c r="AP33" s="2">
        <v>-3.4537369999999998E-2</v>
      </c>
      <c r="AQ33" s="2">
        <v>-3.5581950000000001E-2</v>
      </c>
      <c r="AR33" s="2">
        <v>-3.6626970000000002E-2</v>
      </c>
      <c r="AS33" s="2">
        <v>-3.7672339999999999E-2</v>
      </c>
      <c r="AT33" s="2">
        <v>-3.8718000000000002E-2</v>
      </c>
      <c r="AU33" s="2">
        <v>-3.976391E-2</v>
      </c>
      <c r="AV33" s="2">
        <v>-4.0810000000000006E-2</v>
      </c>
      <c r="AW33" s="2">
        <v>-4.1856259999999999E-2</v>
      </c>
      <c r="AX33" s="2">
        <v>-4.2902650000000001E-2</v>
      </c>
      <c r="AY33" s="2">
        <v>-4.3949149999999999E-2</v>
      </c>
      <c r="AZ33" s="2">
        <v>-4.4995729999999998E-2</v>
      </c>
      <c r="BA33" s="2">
        <v>-4.6042379999999994E-2</v>
      </c>
      <c r="BB33" s="2">
        <v>-4.7089079999999998E-2</v>
      </c>
      <c r="BC33" s="2">
        <v>-4.8135830000000004E-2</v>
      </c>
      <c r="BD33" s="2">
        <v>-4.9182620000000003E-2</v>
      </c>
      <c r="BE33" s="2">
        <v>-5.0229429999999999E-2</v>
      </c>
      <c r="BF33" s="2">
        <v>-5.1276260000000004E-2</v>
      </c>
      <c r="BG33" s="2">
        <v>-5.2323120000000001E-2</v>
      </c>
      <c r="BH33" s="2">
        <v>-5.3369989999999999E-2</v>
      </c>
      <c r="BI33" s="2">
        <v>-5.4416869999999999E-2</v>
      </c>
      <c r="BJ33" s="2">
        <v>-5.5463750000000006E-2</v>
      </c>
      <c r="BK33" s="2">
        <v>-5.6510640000000001E-2</v>
      </c>
      <c r="BL33" s="2">
        <v>-5.7557539999999997E-2</v>
      </c>
      <c r="BM33" s="2">
        <v>-5.8604450000000002E-2</v>
      </c>
      <c r="BN33" s="2">
        <v>-5.965136E-2</v>
      </c>
      <c r="BO33" s="2">
        <v>-6.0698259999999997E-2</v>
      </c>
      <c r="BP33" s="2">
        <v>-6.1745169999999995E-2</v>
      </c>
      <c r="BQ33" s="2">
        <v>-6.2792089999999995E-2</v>
      </c>
      <c r="BR33" s="2">
        <v>-6.3838999999999993E-2</v>
      </c>
      <c r="BS33" s="2">
        <v>-6.4885899999999996E-2</v>
      </c>
      <c r="BT33" s="2">
        <v>-6.5932820000000003E-2</v>
      </c>
      <c r="BU33" s="2">
        <v>-6.6979730000000001E-2</v>
      </c>
      <c r="BV33" s="2">
        <v>-6.8026639999999999E-2</v>
      </c>
      <c r="BW33" s="2">
        <v>-6.9073560000000006E-2</v>
      </c>
      <c r="BX33" s="2">
        <v>-7.0120470000000004E-2</v>
      </c>
      <c r="BY33" s="2">
        <v>-7.1167389999999997E-2</v>
      </c>
      <c r="BZ33" s="2">
        <v>-7.2214299999999995E-2</v>
      </c>
      <c r="CA33" s="2">
        <v>-7.3261220000000002E-2</v>
      </c>
      <c r="CB33" s="2">
        <v>-7.430813E-2</v>
      </c>
      <c r="CC33" s="2">
        <v>-7.5355049999999993E-2</v>
      </c>
      <c r="CD33" s="2">
        <v>-7.6401949999999996E-2</v>
      </c>
      <c r="CE33" s="2">
        <v>-7.7448870000000003E-2</v>
      </c>
      <c r="CF33" s="2">
        <v>-7.8495780000000001E-2</v>
      </c>
      <c r="CG33" s="2">
        <v>-7.9542689999999999E-2</v>
      </c>
      <c r="CH33" s="2">
        <v>-8.0589619999999987E-2</v>
      </c>
      <c r="CI33" s="2">
        <v>-8.1636529999999999E-2</v>
      </c>
      <c r="CJ33" s="2">
        <v>-8.2683450000000006E-2</v>
      </c>
      <c r="CK33" s="2">
        <v>-8.3730360000000004E-2</v>
      </c>
      <c r="CL33" s="2">
        <v>-8.4777270000000002E-2</v>
      </c>
      <c r="CM33" s="2">
        <v>-8.5824189999999995E-2</v>
      </c>
      <c r="CN33" s="2">
        <v>-8.6871100000000007E-2</v>
      </c>
      <c r="CO33" s="2">
        <v>-8.791802E-2</v>
      </c>
      <c r="CP33" s="2">
        <v>-8.8964929999999998E-2</v>
      </c>
      <c r="CQ33" s="2">
        <v>-9.001184000000001E-2</v>
      </c>
      <c r="CR33" s="2">
        <v>-9.1058749999999994E-2</v>
      </c>
      <c r="CS33" s="2">
        <v>-9.2105669999999987E-2</v>
      </c>
      <c r="CT33" s="2">
        <v>-9.3152589999999993E-2</v>
      </c>
      <c r="CU33" s="2">
        <v>-9.4199500000000005E-2</v>
      </c>
      <c r="CV33" s="2">
        <v>-9.5246419999999998E-2</v>
      </c>
      <c r="CW33" s="2">
        <v>-9.629333000000001E-2</v>
      </c>
      <c r="CX33" s="2">
        <v>-9.7340250000000003E-2</v>
      </c>
      <c r="CY33" s="7">
        <f>CJ33*'PPP_GDP Weights'!B31</f>
        <v>-2.9821785222662101E-4</v>
      </c>
    </row>
    <row r="34" spans="1:103" x14ac:dyDescent="0.25">
      <c r="A34" s="1" t="s">
        <v>64</v>
      </c>
      <c r="B34" s="1" t="s">
        <v>65</v>
      </c>
      <c r="C34" s="2">
        <v>-7.9988000000000007E-5</v>
      </c>
      <c r="D34" s="2">
        <v>-2.9785899999999998E-4</v>
      </c>
      <c r="E34" s="2">
        <v>-7.3574100000000004E-4</v>
      </c>
      <c r="F34" s="2">
        <v>-1.4380840000000001E-3</v>
      </c>
      <c r="G34" s="2">
        <v>-2.3637240000000002E-3</v>
      </c>
      <c r="H34" s="2">
        <v>-3.3853199999999998E-3</v>
      </c>
      <c r="I34" s="2">
        <v>-4.4676500000000001E-3</v>
      </c>
      <c r="J34" s="2">
        <v>-5.5885339999999992E-3</v>
      </c>
      <c r="K34" s="2">
        <v>-6.7319660000000007E-3</v>
      </c>
      <c r="L34" s="2">
        <v>-7.8898270000000003E-3</v>
      </c>
      <c r="M34" s="2">
        <v>-9.0571950000000005E-3</v>
      </c>
      <c r="N34" s="2">
        <v>-1.0230969999999999E-2</v>
      </c>
      <c r="O34" s="2">
        <v>-1.1409270000000001E-2</v>
      </c>
      <c r="P34" s="2">
        <v>-1.2590850000000001E-2</v>
      </c>
      <c r="Q34" s="2">
        <v>-1.377489E-2</v>
      </c>
      <c r="R34" s="2">
        <v>-1.496081E-2</v>
      </c>
      <c r="S34" s="2">
        <v>-1.6148180000000002E-2</v>
      </c>
      <c r="T34" s="2">
        <v>-1.73367E-2</v>
      </c>
      <c r="U34" s="2">
        <v>-1.852612E-2</v>
      </c>
      <c r="V34" s="2">
        <v>-1.9716259999999999E-2</v>
      </c>
      <c r="W34" s="2">
        <v>-2.0906959999999999E-2</v>
      </c>
      <c r="X34" s="2">
        <v>-2.2098119999999999E-2</v>
      </c>
      <c r="Y34" s="2">
        <v>-2.3289629999999999E-2</v>
      </c>
      <c r="Z34" s="2">
        <v>-2.4481419999999997E-2</v>
      </c>
      <c r="AA34" s="2">
        <v>-2.5673430000000001E-2</v>
      </c>
      <c r="AB34" s="2">
        <v>-2.6865610000000002E-2</v>
      </c>
      <c r="AC34" s="2">
        <v>-2.8057929999999998E-2</v>
      </c>
      <c r="AD34" s="2">
        <v>-2.9250349999999998E-2</v>
      </c>
      <c r="AE34" s="2">
        <v>-3.044285E-2</v>
      </c>
      <c r="AF34" s="2">
        <v>-3.1635410000000003E-2</v>
      </c>
      <c r="AG34" s="2">
        <v>-3.2828009999999998E-2</v>
      </c>
      <c r="AH34" s="2">
        <v>-3.4020660000000001E-2</v>
      </c>
      <c r="AI34" s="2">
        <v>-3.5213330000000001E-2</v>
      </c>
      <c r="AJ34" s="2">
        <v>-3.6406029999999999E-2</v>
      </c>
      <c r="AK34" s="2">
        <v>-3.7598729999999997E-2</v>
      </c>
      <c r="AL34" s="2">
        <v>-3.8791449999999998E-2</v>
      </c>
      <c r="AM34" s="2">
        <v>-3.9984180000000001E-2</v>
      </c>
      <c r="AN34" s="2">
        <v>-4.1176909999999997E-2</v>
      </c>
      <c r="AO34" s="2">
        <v>-4.2369649999999995E-2</v>
      </c>
      <c r="AP34" s="2">
        <v>-4.3562380000000005E-2</v>
      </c>
      <c r="AQ34" s="2">
        <v>-4.4755130000000004E-2</v>
      </c>
      <c r="AR34" s="2">
        <v>-4.5947880000000003E-2</v>
      </c>
      <c r="AS34" s="2">
        <v>-4.7140620000000001E-2</v>
      </c>
      <c r="AT34" s="2">
        <v>-4.833337E-2</v>
      </c>
      <c r="AU34" s="2">
        <v>-4.9526109999999998E-2</v>
      </c>
      <c r="AV34" s="2">
        <v>-5.0718869999999999E-2</v>
      </c>
      <c r="AW34" s="2">
        <v>-5.1911620000000006E-2</v>
      </c>
      <c r="AX34" s="2">
        <v>-5.3104370000000005E-2</v>
      </c>
      <c r="AY34" s="2">
        <v>-5.4297110000000003E-2</v>
      </c>
      <c r="AZ34" s="2">
        <v>-5.5489860000000002E-2</v>
      </c>
      <c r="BA34" s="2">
        <v>-5.6682620000000003E-2</v>
      </c>
      <c r="BB34" s="2">
        <v>-5.7875370000000002E-2</v>
      </c>
      <c r="BC34" s="2">
        <v>-5.906811E-2</v>
      </c>
      <c r="BD34" s="2">
        <v>-6.0260859999999999E-2</v>
      </c>
      <c r="BE34" s="2">
        <v>-6.1453610000000006E-2</v>
      </c>
      <c r="BF34" s="2">
        <v>-6.2646359999999998E-2</v>
      </c>
      <c r="BG34" s="2">
        <v>-6.3839110000000004E-2</v>
      </c>
      <c r="BH34" s="2">
        <v>-6.5031859999999997E-2</v>
      </c>
      <c r="BI34" s="2">
        <v>-6.6224600000000008E-2</v>
      </c>
      <c r="BJ34" s="2">
        <v>-6.741736000000001E-2</v>
      </c>
      <c r="BK34" s="2">
        <v>-6.8610110000000002E-2</v>
      </c>
      <c r="BL34" s="2">
        <v>-6.9802860000000008E-2</v>
      </c>
      <c r="BM34" s="2">
        <v>-7.0995610000000001E-2</v>
      </c>
      <c r="BN34" s="2">
        <v>-7.2188349999999998E-2</v>
      </c>
      <c r="BO34" s="2">
        <v>-7.3381100000000005E-2</v>
      </c>
      <c r="BP34" s="2">
        <v>-7.4573859999999992E-2</v>
      </c>
      <c r="BQ34" s="2">
        <v>-7.5766609999999998E-2</v>
      </c>
      <c r="BR34" s="2">
        <v>-7.695935000000001E-2</v>
      </c>
      <c r="BS34" s="2">
        <v>-7.8152100000000002E-2</v>
      </c>
      <c r="BT34" s="2">
        <v>-7.9344860000000003E-2</v>
      </c>
      <c r="BU34" s="2">
        <v>-8.0537609999999996E-2</v>
      </c>
      <c r="BV34" s="2">
        <v>-8.1730360000000002E-2</v>
      </c>
      <c r="BW34" s="2">
        <v>-8.29231E-2</v>
      </c>
      <c r="BX34" s="2">
        <v>-8.4115860000000001E-2</v>
      </c>
      <c r="BY34" s="2">
        <v>-8.5308600000000012E-2</v>
      </c>
      <c r="BZ34" s="2">
        <v>-8.6501350000000005E-2</v>
      </c>
      <c r="CA34" s="2">
        <v>-8.7694100000000011E-2</v>
      </c>
      <c r="CB34" s="2">
        <v>-8.8886839999999995E-2</v>
      </c>
      <c r="CC34" s="2">
        <v>-9.007960000000001E-2</v>
      </c>
      <c r="CD34" s="2">
        <v>-9.1272339999999993E-2</v>
      </c>
      <c r="CE34" s="2">
        <v>-9.2465110000000003E-2</v>
      </c>
      <c r="CF34" s="2">
        <v>-9.3657850000000001E-2</v>
      </c>
      <c r="CG34" s="2">
        <v>-9.4850600000000007E-2</v>
      </c>
      <c r="CH34" s="2">
        <v>-9.6043350000000013E-2</v>
      </c>
      <c r="CI34" s="2">
        <v>-9.7236100000000006E-2</v>
      </c>
      <c r="CJ34" s="2">
        <v>-9.8428840000000004E-2</v>
      </c>
      <c r="CK34" s="2">
        <v>-9.9621589999999996E-2</v>
      </c>
      <c r="CL34" s="2">
        <v>-0.10081440000000001</v>
      </c>
      <c r="CM34" s="2">
        <v>-0.1020071</v>
      </c>
      <c r="CN34" s="2">
        <v>-0.10319979999999999</v>
      </c>
      <c r="CO34" s="2">
        <v>-0.1043926</v>
      </c>
      <c r="CP34" s="2">
        <v>-0.10558540000000001</v>
      </c>
      <c r="CQ34" s="2">
        <v>-0.10677809999999999</v>
      </c>
      <c r="CR34" s="2">
        <v>-0.10797079999999999</v>
      </c>
      <c r="CS34" s="2">
        <v>-0.10916359999999999</v>
      </c>
      <c r="CT34" s="2">
        <v>-0.11035629999999999</v>
      </c>
      <c r="CU34" s="2">
        <v>-0.1115491</v>
      </c>
      <c r="CV34" s="2">
        <v>-0.11274179999999999</v>
      </c>
      <c r="CW34" s="2">
        <v>-0.1139346</v>
      </c>
      <c r="CX34" s="2">
        <v>-0.11512729999999999</v>
      </c>
      <c r="CY34" s="7">
        <f>CJ34*'PPP_GDP Weights'!B32</f>
        <v>-1.3814052470078556E-2</v>
      </c>
    </row>
    <row r="35" spans="1:103" x14ac:dyDescent="0.25">
      <c r="A35" s="1" t="s">
        <v>66</v>
      </c>
      <c r="B35" s="1" t="s">
        <v>67</v>
      </c>
      <c r="C35" s="2">
        <v>-4.8022999999999997E-5</v>
      </c>
      <c r="D35" s="2">
        <v>-1.8521099999999999E-4</v>
      </c>
      <c r="E35" s="2">
        <v>-4.71433E-4</v>
      </c>
      <c r="F35" s="2">
        <v>-9.4969999999999994E-4</v>
      </c>
      <c r="G35" s="2">
        <v>-1.6139010000000001E-3</v>
      </c>
      <c r="H35" s="2">
        <v>-2.401345E-3</v>
      </c>
      <c r="I35" s="2">
        <v>-3.2931420000000002E-3</v>
      </c>
      <c r="J35" s="2">
        <v>-4.2748019999999994E-3</v>
      </c>
      <c r="K35" s="2">
        <v>-5.3334280000000003E-3</v>
      </c>
      <c r="L35" s="2">
        <v>-6.4594520000000001E-3</v>
      </c>
      <c r="M35" s="2">
        <v>-7.644624E-3</v>
      </c>
      <c r="N35" s="2">
        <v>-8.8815830000000002E-3</v>
      </c>
      <c r="O35" s="2">
        <v>-1.0163720000000001E-2</v>
      </c>
      <c r="P35" s="2">
        <v>-1.148504E-2</v>
      </c>
      <c r="Q35" s="2">
        <v>-1.284009E-2</v>
      </c>
      <c r="R35" s="2">
        <v>-1.4223960000000001E-2</v>
      </c>
      <c r="S35" s="2">
        <v>-1.5632239999999999E-2</v>
      </c>
      <c r="T35" s="2">
        <v>-1.706104E-2</v>
      </c>
      <c r="U35" s="2">
        <v>-1.850692E-2</v>
      </c>
      <c r="V35" s="2">
        <v>-1.9966899999999999E-2</v>
      </c>
      <c r="W35" s="2">
        <v>-2.1438410000000001E-2</v>
      </c>
      <c r="X35" s="2">
        <v>-2.2919290000000002E-2</v>
      </c>
      <c r="Y35" s="2">
        <v>-2.4407679999999998E-2</v>
      </c>
      <c r="Z35" s="2">
        <v>-2.5902069999999999E-2</v>
      </c>
      <c r="AA35" s="2">
        <v>-2.7401189999999999E-2</v>
      </c>
      <c r="AB35" s="2">
        <v>-2.8904019999999999E-2</v>
      </c>
      <c r="AC35" s="2">
        <v>-3.0409720000000001E-2</v>
      </c>
      <c r="AD35" s="2">
        <v>-3.1917620000000001E-2</v>
      </c>
      <c r="AE35" s="2">
        <v>-3.3427220000000001E-2</v>
      </c>
      <c r="AF35" s="2">
        <v>-3.4938090000000005E-2</v>
      </c>
      <c r="AG35" s="2">
        <v>-3.6449910000000002E-2</v>
      </c>
      <c r="AH35" s="2">
        <v>-3.796244E-2</v>
      </c>
      <c r="AI35" s="2">
        <v>-3.9475490000000002E-2</v>
      </c>
      <c r="AJ35" s="2">
        <v>-4.0988920000000005E-2</v>
      </c>
      <c r="AK35" s="2">
        <v>-4.2502630000000007E-2</v>
      </c>
      <c r="AL35" s="2">
        <v>-4.4016529999999998E-2</v>
      </c>
      <c r="AM35" s="2">
        <v>-4.5530580000000001E-2</v>
      </c>
      <c r="AN35" s="2">
        <v>-4.704473E-2</v>
      </c>
      <c r="AO35" s="2">
        <v>-4.8558940000000002E-2</v>
      </c>
      <c r="AP35" s="2">
        <v>-5.0073199999999998E-2</v>
      </c>
      <c r="AQ35" s="2">
        <v>-5.1587500000000001E-2</v>
      </c>
      <c r="AR35" s="2">
        <v>-5.3101820000000001E-2</v>
      </c>
      <c r="AS35" s="2">
        <v>-5.4616160000000004E-2</v>
      </c>
      <c r="AT35" s="2">
        <v>-5.61305E-2</v>
      </c>
      <c r="AU35" s="2">
        <v>-5.7644849999999997E-2</v>
      </c>
      <c r="AV35" s="2">
        <v>-5.9159209999999997E-2</v>
      </c>
      <c r="AW35" s="2">
        <v>-6.0673570000000003E-2</v>
      </c>
      <c r="AX35" s="2">
        <v>-6.2187919999999994E-2</v>
      </c>
      <c r="AY35" s="2">
        <v>-6.3702289999999995E-2</v>
      </c>
      <c r="AZ35" s="2">
        <v>-6.5216659999999996E-2</v>
      </c>
      <c r="BA35" s="2">
        <v>-6.6731020000000002E-2</v>
      </c>
      <c r="BB35" s="2">
        <v>-6.8245380000000008E-2</v>
      </c>
      <c r="BC35" s="2">
        <v>-6.9759749999999995E-2</v>
      </c>
      <c r="BD35" s="2">
        <v>-7.1274110000000002E-2</v>
      </c>
      <c r="BE35" s="2">
        <v>-7.2788469999999994E-2</v>
      </c>
      <c r="BF35" s="2">
        <v>-7.4302840000000009E-2</v>
      </c>
      <c r="BG35" s="2">
        <v>-7.5817200000000001E-2</v>
      </c>
      <c r="BH35" s="2">
        <v>-7.7331570000000002E-2</v>
      </c>
      <c r="BI35" s="2">
        <v>-7.8845929999999995E-2</v>
      </c>
      <c r="BJ35" s="2">
        <v>-8.0360299999999996E-2</v>
      </c>
      <c r="BK35" s="2">
        <v>-8.1874660000000002E-2</v>
      </c>
      <c r="BL35" s="2">
        <v>-8.3389019999999994E-2</v>
      </c>
      <c r="BM35" s="2">
        <v>-8.4903390000000009E-2</v>
      </c>
      <c r="BN35" s="2">
        <v>-8.6417759999999996E-2</v>
      </c>
      <c r="BO35" s="2">
        <v>-8.7932129999999997E-2</v>
      </c>
      <c r="BP35" s="2">
        <v>-8.9446490000000003E-2</v>
      </c>
      <c r="BQ35" s="2">
        <v>-9.096085000000001E-2</v>
      </c>
      <c r="BR35" s="2">
        <v>-9.2475210000000002E-2</v>
      </c>
      <c r="BS35" s="2">
        <v>-9.3989580000000003E-2</v>
      </c>
      <c r="BT35" s="2">
        <v>-9.5503940000000009E-2</v>
      </c>
      <c r="BU35" s="2">
        <v>-9.7018309999999996E-2</v>
      </c>
      <c r="BV35" s="2">
        <v>-9.8532679999999997E-2</v>
      </c>
      <c r="BW35" s="2">
        <v>-0.100047</v>
      </c>
      <c r="BX35" s="2">
        <v>-0.10156140000000001</v>
      </c>
      <c r="BY35" s="2">
        <v>-0.1030758</v>
      </c>
      <c r="BZ35" s="2">
        <v>-0.10459009999999999</v>
      </c>
      <c r="CA35" s="2">
        <v>-0.1061045</v>
      </c>
      <c r="CB35" s="2">
        <v>-0.10761889999999999</v>
      </c>
      <c r="CC35" s="2">
        <v>-0.1091332</v>
      </c>
      <c r="CD35" s="2">
        <v>-0.1106476</v>
      </c>
      <c r="CE35" s="2">
        <v>-0.11216200000000001</v>
      </c>
      <c r="CF35" s="2">
        <v>-0.11367630000000001</v>
      </c>
      <c r="CG35" s="2">
        <v>-0.11519069999999999</v>
      </c>
      <c r="CH35" s="2">
        <v>-0.116705</v>
      </c>
      <c r="CI35" s="2">
        <v>-0.1182194</v>
      </c>
      <c r="CJ35" s="2">
        <v>-0.1197338</v>
      </c>
      <c r="CK35" s="2">
        <v>-0.1212481</v>
      </c>
      <c r="CL35" s="2">
        <v>-0.1227625</v>
      </c>
      <c r="CM35" s="2">
        <v>-0.1242769</v>
      </c>
      <c r="CN35" s="2">
        <v>-0.12579119999999999</v>
      </c>
      <c r="CO35" s="2">
        <v>-0.12730560000000002</v>
      </c>
      <c r="CP35" s="2">
        <v>-0.12881999999999999</v>
      </c>
      <c r="CQ35" s="2">
        <v>-0.13033429999999999</v>
      </c>
      <c r="CR35" s="2">
        <v>-0.13184870000000001</v>
      </c>
      <c r="CS35" s="2">
        <v>-0.13336309999999998</v>
      </c>
      <c r="CT35" s="2">
        <v>-0.13487740000000001</v>
      </c>
      <c r="CU35" s="2">
        <v>-0.13639180000000001</v>
      </c>
      <c r="CV35" s="2">
        <v>-0.13790620000000001</v>
      </c>
      <c r="CW35" s="2">
        <v>-0.1394205</v>
      </c>
      <c r="CX35" s="2">
        <v>-0.1409349</v>
      </c>
      <c r="CY35" s="7">
        <f>CJ35*'PPP_GDP Weights'!B33</f>
        <v>-6.7722766864787641E-4</v>
      </c>
    </row>
    <row r="36" spans="1:103" x14ac:dyDescent="0.25">
      <c r="A36" s="1" t="s">
        <v>68</v>
      </c>
      <c r="B36" s="1" t="s">
        <v>69</v>
      </c>
      <c r="C36" s="2">
        <v>-2.3598E-5</v>
      </c>
      <c r="D36" s="2">
        <v>-9.0191000000000004E-5</v>
      </c>
      <c r="E36" s="2">
        <v>-2.27958E-4</v>
      </c>
      <c r="F36" s="2">
        <v>-4.5625800000000002E-4</v>
      </c>
      <c r="G36" s="2">
        <v>-7.7034E-4</v>
      </c>
      <c r="H36" s="2">
        <v>-1.138663E-3</v>
      </c>
      <c r="I36" s="2">
        <v>-1.5530120000000001E-3</v>
      </c>
      <c r="J36" s="2">
        <v>-2.0078979999999997E-3</v>
      </c>
      <c r="K36" s="2">
        <v>-2.4989330000000001E-3</v>
      </c>
      <c r="L36" s="2">
        <v>-3.0235279999999997E-3</v>
      </c>
      <c r="M36" s="2">
        <v>-3.5797479999999998E-3</v>
      </c>
      <c r="N36" s="2">
        <v>-4.1660059999999999E-3</v>
      </c>
      <c r="O36" s="2">
        <v>-4.7809489999999996E-3</v>
      </c>
      <c r="P36" s="2">
        <v>-5.4233299999999996E-3</v>
      </c>
      <c r="Q36" s="2">
        <v>-6.0919599999999996E-3</v>
      </c>
      <c r="R36" s="2">
        <v>-6.785686E-3</v>
      </c>
      <c r="S36" s="2">
        <v>-7.5033679999999998E-3</v>
      </c>
      <c r="T36" s="2">
        <v>-8.2438809999999998E-3</v>
      </c>
      <c r="U36" s="2">
        <v>-9.0061150000000003E-3</v>
      </c>
      <c r="V36" s="2">
        <v>-9.7889630000000012E-3</v>
      </c>
      <c r="W36" s="2">
        <v>-1.0591339999999999E-2</v>
      </c>
      <c r="X36" s="2">
        <v>-1.1412189999999999E-2</v>
      </c>
      <c r="Y36" s="2">
        <v>-1.225044E-2</v>
      </c>
      <c r="Z36" s="2">
        <v>-1.310509E-2</v>
      </c>
      <c r="AA36" s="2">
        <v>-1.3975130000000001E-2</v>
      </c>
      <c r="AB36" s="2">
        <v>-1.4859599999999999E-2</v>
      </c>
      <c r="AC36" s="2">
        <v>-1.575756E-2</v>
      </c>
      <c r="AD36" s="2">
        <v>-1.6668099999999998E-2</v>
      </c>
      <c r="AE36" s="2">
        <v>-1.7590359999999999E-2</v>
      </c>
      <c r="AF36" s="2">
        <v>-1.8523499999999998E-2</v>
      </c>
      <c r="AG36" s="2">
        <v>-1.946674E-2</v>
      </c>
      <c r="AH36" s="2">
        <v>-2.0419299999999998E-2</v>
      </c>
      <c r="AI36" s="2">
        <v>-2.1380469999999999E-2</v>
      </c>
      <c r="AJ36" s="2">
        <v>-2.2349569999999999E-2</v>
      </c>
      <c r="AK36" s="2">
        <v>-2.332596E-2</v>
      </c>
      <c r="AL36" s="2">
        <v>-2.4309029999999999E-2</v>
      </c>
      <c r="AM36" s="2">
        <v>-2.5298210000000002E-2</v>
      </c>
      <c r="AN36" s="2">
        <v>-2.6292970000000002E-2</v>
      </c>
      <c r="AO36" s="2">
        <v>-2.7292809999999997E-2</v>
      </c>
      <c r="AP36" s="2">
        <v>-2.8297260000000001E-2</v>
      </c>
      <c r="AQ36" s="2">
        <v>-2.9305899999999999E-2</v>
      </c>
      <c r="AR36" s="2">
        <v>-3.0318329999999998E-2</v>
      </c>
      <c r="AS36" s="2">
        <v>-3.1334179999999996E-2</v>
      </c>
      <c r="AT36" s="2">
        <v>-3.2353109999999997E-2</v>
      </c>
      <c r="AU36" s="2">
        <v>-3.3374809999999998E-2</v>
      </c>
      <c r="AV36" s="2">
        <v>-3.4398989999999997E-2</v>
      </c>
      <c r="AW36" s="2">
        <v>-3.5425409999999997E-2</v>
      </c>
      <c r="AX36" s="2">
        <v>-3.6453800000000001E-2</v>
      </c>
      <c r="AY36" s="2">
        <v>-3.7483970000000005E-2</v>
      </c>
      <c r="AZ36" s="2">
        <v>-3.8515710000000002E-2</v>
      </c>
      <c r="BA36" s="2">
        <v>-3.9548840000000002E-2</v>
      </c>
      <c r="BB36" s="2">
        <v>-4.0583210000000002E-2</v>
      </c>
      <c r="BC36" s="2">
        <v>-4.1618660000000002E-2</v>
      </c>
      <c r="BD36" s="2">
        <v>-4.265509E-2</v>
      </c>
      <c r="BE36" s="2">
        <v>-4.369236E-2</v>
      </c>
      <c r="BF36" s="2">
        <v>-4.4730369999999998E-2</v>
      </c>
      <c r="BG36" s="2">
        <v>-4.5769029999999995E-2</v>
      </c>
      <c r="BH36" s="2">
        <v>-4.6808259999999997E-2</v>
      </c>
      <c r="BI36" s="2">
        <v>-4.7847980000000005E-2</v>
      </c>
      <c r="BJ36" s="2">
        <v>-4.8888130000000002E-2</v>
      </c>
      <c r="BK36" s="2">
        <v>-4.9928670000000001E-2</v>
      </c>
      <c r="BL36" s="2">
        <v>-5.0969519999999997E-2</v>
      </c>
      <c r="BM36" s="2">
        <v>-5.201066E-2</v>
      </c>
      <c r="BN36" s="2">
        <v>-5.305203E-2</v>
      </c>
      <c r="BO36" s="2">
        <v>-5.4093609999999993E-2</v>
      </c>
      <c r="BP36" s="2">
        <v>-5.5135379999999998E-2</v>
      </c>
      <c r="BQ36" s="2">
        <v>-5.6177279999999996E-2</v>
      </c>
      <c r="BR36" s="2">
        <v>-5.7219319999999997E-2</v>
      </c>
      <c r="BS36" s="2">
        <v>-5.8261479999999997E-2</v>
      </c>
      <c r="BT36" s="2">
        <v>-5.9303739999999994E-2</v>
      </c>
      <c r="BU36" s="2">
        <v>-6.034606E-2</v>
      </c>
      <c r="BV36" s="2">
        <v>-6.1388459999999999E-2</v>
      </c>
      <c r="BW36" s="2">
        <v>-6.2430920000000001E-2</v>
      </c>
      <c r="BX36" s="2">
        <v>-6.3473420000000003E-2</v>
      </c>
      <c r="BY36" s="2">
        <v>-6.4515959999999997E-2</v>
      </c>
      <c r="BZ36" s="2">
        <v>-6.5558539999999998E-2</v>
      </c>
      <c r="CA36" s="2">
        <v>-6.6601160000000006E-2</v>
      </c>
      <c r="CB36" s="2">
        <v>-6.7643789999999995E-2</v>
      </c>
      <c r="CC36" s="2">
        <v>-6.8686440000000001E-2</v>
      </c>
      <c r="CD36" s="2">
        <v>-6.9729120000000006E-2</v>
      </c>
      <c r="CE36" s="2">
        <v>-7.0771799999999996E-2</v>
      </c>
      <c r="CF36" s="2">
        <v>-7.1814489999999995E-2</v>
      </c>
      <c r="CG36" s="2">
        <v>-7.2857190000000002E-2</v>
      </c>
      <c r="CH36" s="2">
        <v>-7.3899920000000008E-2</v>
      </c>
      <c r="CI36" s="2">
        <v>-7.4942629999999996E-2</v>
      </c>
      <c r="CJ36" s="2">
        <v>-7.5985360000000002E-2</v>
      </c>
      <c r="CK36" s="2">
        <v>-7.7028090000000007E-2</v>
      </c>
      <c r="CL36" s="2">
        <v>-7.8070819999999999E-2</v>
      </c>
      <c r="CM36" s="2">
        <v>-7.9113550000000005E-2</v>
      </c>
      <c r="CN36" s="2">
        <v>-8.01563E-2</v>
      </c>
      <c r="CO36" s="2">
        <v>-8.119904E-2</v>
      </c>
      <c r="CP36" s="2">
        <v>-8.2241769999999992E-2</v>
      </c>
      <c r="CQ36" s="2">
        <v>-8.3284520000000001E-2</v>
      </c>
      <c r="CR36" s="2">
        <v>-8.4327269999999996E-2</v>
      </c>
      <c r="CS36" s="2">
        <v>-8.5370019999999991E-2</v>
      </c>
      <c r="CT36" s="2">
        <v>-8.6412749999999997E-2</v>
      </c>
      <c r="CU36" s="2">
        <v>-8.7455490000000011E-2</v>
      </c>
      <c r="CV36" s="2">
        <v>-8.8498249999999987E-2</v>
      </c>
      <c r="CW36" s="2">
        <v>-8.9540989999999987E-2</v>
      </c>
      <c r="CX36" s="2">
        <v>-9.058374000000001E-2</v>
      </c>
      <c r="CY36" s="7">
        <f>CJ36*'PPP_GDP Weights'!B34</f>
        <v>-1.4308809177260066E-6</v>
      </c>
    </row>
    <row r="37" spans="1:103" x14ac:dyDescent="0.25">
      <c r="A37" s="1" t="s">
        <v>70</v>
      </c>
      <c r="B37" s="1" t="s">
        <v>71</v>
      </c>
      <c r="C37" s="2">
        <v>-8.1045999999999996E-5</v>
      </c>
      <c r="D37" s="2">
        <v>-3.0322500000000001E-4</v>
      </c>
      <c r="E37" s="2">
        <v>-7.5198400000000003E-4</v>
      </c>
      <c r="F37" s="2">
        <v>-1.4757000000000001E-3</v>
      </c>
      <c r="G37" s="2">
        <v>-2.436246E-3</v>
      </c>
      <c r="H37" s="2">
        <v>-3.5068319999999997E-3</v>
      </c>
      <c r="I37" s="2">
        <v>-4.6513240000000001E-3</v>
      </c>
      <c r="J37" s="2">
        <v>-5.846164E-3</v>
      </c>
      <c r="K37" s="2">
        <v>-7.0737589999999998E-3</v>
      </c>
      <c r="L37" s="2">
        <v>-8.3244110000000003E-3</v>
      </c>
      <c r="M37" s="2">
        <v>-9.5917139999999994E-3</v>
      </c>
      <c r="N37" s="2">
        <v>-1.0871260000000001E-2</v>
      </c>
      <c r="O37" s="2">
        <v>-1.2159990000000001E-2</v>
      </c>
      <c r="P37" s="2">
        <v>-1.3455719999999999E-2</v>
      </c>
      <c r="Q37" s="2">
        <v>-1.475681E-2</v>
      </c>
      <c r="R37" s="2">
        <v>-1.6062010000000002E-2</v>
      </c>
      <c r="S37" s="2">
        <v>-1.7370360000000001E-2</v>
      </c>
      <c r="T37" s="2">
        <v>-1.8681130000000001E-2</v>
      </c>
      <c r="U37" s="2">
        <v>-1.9993739999999999E-2</v>
      </c>
      <c r="V37" s="2">
        <v>-2.1307740000000002E-2</v>
      </c>
      <c r="W37" s="2">
        <v>-2.2622800000000002E-2</v>
      </c>
      <c r="X37" s="2">
        <v>-2.3938630000000002E-2</v>
      </c>
      <c r="Y37" s="2">
        <v>-2.5255059999999999E-2</v>
      </c>
      <c r="Z37" s="2">
        <v>-2.6571920000000002E-2</v>
      </c>
      <c r="AA37" s="2">
        <v>-2.788908E-2</v>
      </c>
      <c r="AB37" s="2">
        <v>-2.9206490000000002E-2</v>
      </c>
      <c r="AC37" s="2">
        <v>-3.0524049999999997E-2</v>
      </c>
      <c r="AD37" s="2">
        <v>-3.1841729999999999E-2</v>
      </c>
      <c r="AE37" s="2">
        <v>-3.315949E-2</v>
      </c>
      <c r="AF37" s="2">
        <v>-3.4477319999999999E-2</v>
      </c>
      <c r="AG37" s="2">
        <v>-3.5795180000000003E-2</v>
      </c>
      <c r="AH37" s="2">
        <v>-3.7113069999999998E-2</v>
      </c>
      <c r="AI37" s="2">
        <v>-3.8430979999999997E-2</v>
      </c>
      <c r="AJ37" s="2">
        <v>-3.9748909999999998E-2</v>
      </c>
      <c r="AK37" s="2">
        <v>-4.1066839999999993E-2</v>
      </c>
      <c r="AL37" s="2">
        <v>-4.2384779999999997E-2</v>
      </c>
      <c r="AM37" s="2">
        <v>-4.370272E-2</v>
      </c>
      <c r="AN37" s="2">
        <v>-4.5020660000000004E-2</v>
      </c>
      <c r="AO37" s="2">
        <v>-4.6338609999999995E-2</v>
      </c>
      <c r="AP37" s="2">
        <v>-4.7656560000000001E-2</v>
      </c>
      <c r="AQ37" s="2">
        <v>-4.8974500000000004E-2</v>
      </c>
      <c r="AR37" s="2">
        <v>-5.0292450000000002E-2</v>
      </c>
      <c r="AS37" s="2">
        <v>-5.1610400000000001E-2</v>
      </c>
      <c r="AT37" s="2">
        <v>-5.2928349999999999E-2</v>
      </c>
      <c r="AU37" s="2">
        <v>-5.4246309999999999E-2</v>
      </c>
      <c r="AV37" s="2">
        <v>-5.5564250000000003E-2</v>
      </c>
      <c r="AW37" s="2">
        <v>-5.6882200000000001E-2</v>
      </c>
      <c r="AX37" s="2">
        <v>-5.8200149999999999E-2</v>
      </c>
      <c r="AY37" s="2">
        <v>-5.9518099999999997E-2</v>
      </c>
      <c r="AZ37" s="2">
        <v>-6.0836050000000003E-2</v>
      </c>
      <c r="BA37" s="2">
        <v>-6.2154000000000001E-2</v>
      </c>
      <c r="BB37" s="2">
        <v>-6.3471949999999999E-2</v>
      </c>
      <c r="BC37" s="2">
        <v>-6.4789909999999992E-2</v>
      </c>
      <c r="BD37" s="2">
        <v>-6.6107849999999996E-2</v>
      </c>
      <c r="BE37" s="2">
        <v>-6.7425800000000008E-2</v>
      </c>
      <c r="BF37" s="2">
        <v>-6.8743749999999992E-2</v>
      </c>
      <c r="BG37" s="2">
        <v>-7.0061700000000005E-2</v>
      </c>
      <c r="BH37" s="2">
        <v>-7.1379650000000003E-2</v>
      </c>
      <c r="BI37" s="2">
        <v>-7.2697600000000001E-2</v>
      </c>
      <c r="BJ37" s="2">
        <v>-7.4015549999999999E-2</v>
      </c>
      <c r="BK37" s="2">
        <v>-7.5333499999999998E-2</v>
      </c>
      <c r="BL37" s="2">
        <v>-7.6651449999999996E-2</v>
      </c>
      <c r="BM37" s="2">
        <v>-7.7969400000000008E-2</v>
      </c>
      <c r="BN37" s="2">
        <v>-7.9287349999999993E-2</v>
      </c>
      <c r="BO37" s="2">
        <v>-8.0605300000000005E-2</v>
      </c>
      <c r="BP37" s="2">
        <v>-8.1923259999999998E-2</v>
      </c>
      <c r="BQ37" s="2">
        <v>-8.3241200000000001E-2</v>
      </c>
      <c r="BR37" s="2">
        <v>-8.4559140000000005E-2</v>
      </c>
      <c r="BS37" s="2">
        <v>-8.5877090000000003E-2</v>
      </c>
      <c r="BT37" s="2">
        <v>-8.7195040000000001E-2</v>
      </c>
      <c r="BU37" s="2">
        <v>-8.8512989999999986E-2</v>
      </c>
      <c r="BV37" s="2">
        <v>-8.9830930000000003E-2</v>
      </c>
      <c r="BW37" s="2">
        <v>-9.1148900000000005E-2</v>
      </c>
      <c r="BX37" s="2">
        <v>-9.2466849999999989E-2</v>
      </c>
      <c r="BY37" s="2">
        <v>-9.3784790000000007E-2</v>
      </c>
      <c r="BZ37" s="2">
        <v>-9.5102740000000005E-2</v>
      </c>
      <c r="CA37" s="2">
        <v>-9.6420699999999998E-2</v>
      </c>
      <c r="CB37" s="2">
        <v>-9.773865000000001E-2</v>
      </c>
      <c r="CC37" s="2">
        <v>-9.9056599999999995E-2</v>
      </c>
      <c r="CD37" s="2">
        <v>-0.10037449999999999</v>
      </c>
      <c r="CE37" s="2">
        <v>-0.10169250000000001</v>
      </c>
      <c r="CF37" s="2">
        <v>-0.1030104</v>
      </c>
      <c r="CG37" s="2">
        <v>-0.1043284</v>
      </c>
      <c r="CH37" s="2">
        <v>-0.1056464</v>
      </c>
      <c r="CI37" s="2">
        <v>-0.1069643</v>
      </c>
      <c r="CJ37" s="2">
        <v>-0.1082822</v>
      </c>
      <c r="CK37" s="2">
        <v>-0.10960019999999999</v>
      </c>
      <c r="CL37" s="2">
        <v>-0.11091810000000001</v>
      </c>
      <c r="CM37" s="2">
        <v>-0.11223610000000001</v>
      </c>
      <c r="CN37" s="2">
        <v>-0.11355399999999999</v>
      </c>
      <c r="CO37" s="2">
        <v>-0.114872</v>
      </c>
      <c r="CP37" s="2">
        <v>-0.1161899</v>
      </c>
      <c r="CQ37" s="2">
        <v>-0.1175079</v>
      </c>
      <c r="CR37" s="2">
        <v>-0.11882580000000001</v>
      </c>
      <c r="CS37" s="2">
        <v>-0.1201438</v>
      </c>
      <c r="CT37" s="2">
        <v>-0.12146169999999999</v>
      </c>
      <c r="CU37" s="2">
        <v>-0.12277969999999999</v>
      </c>
      <c r="CV37" s="2">
        <v>-0.1240976</v>
      </c>
      <c r="CW37" s="2">
        <v>-0.12541560000000002</v>
      </c>
      <c r="CX37" s="2">
        <v>-0.1267335</v>
      </c>
      <c r="CY37" s="7">
        <f>CJ37*'PPP_GDP Weights'!B35</f>
        <v>-2.6809620070915695E-5</v>
      </c>
    </row>
    <row r="38" spans="1:103" x14ac:dyDescent="0.25">
      <c r="A38" s="1" t="s">
        <v>72</v>
      </c>
      <c r="B38" s="1" t="s">
        <v>355</v>
      </c>
      <c r="C38" s="2">
        <v>-7.5458999999999997E-5</v>
      </c>
      <c r="D38" s="2">
        <v>-2.8214199999999998E-4</v>
      </c>
      <c r="E38" s="2">
        <v>-6.9935300000000011E-4</v>
      </c>
      <c r="F38" s="2">
        <v>-1.3717720000000001E-3</v>
      </c>
      <c r="G38" s="2">
        <v>-2.2635649999999999E-3</v>
      </c>
      <c r="H38" s="2">
        <v>-3.2565620000000002E-3</v>
      </c>
      <c r="I38" s="2">
        <v>-4.3173619999999999E-3</v>
      </c>
      <c r="J38" s="2">
        <v>-5.4243249999999998E-3</v>
      </c>
      <c r="K38" s="2">
        <v>-6.5613719999999993E-3</v>
      </c>
      <c r="L38" s="2">
        <v>-7.719737E-3</v>
      </c>
      <c r="M38" s="2">
        <v>-8.8936870000000008E-3</v>
      </c>
      <c r="N38" s="2">
        <v>-1.0079279999999999E-2</v>
      </c>
      <c r="O38" s="2">
        <v>-1.127381E-2</v>
      </c>
      <c r="P38" s="2">
        <v>-1.24753E-2</v>
      </c>
      <c r="Q38" s="2">
        <v>-1.368226E-2</v>
      </c>
      <c r="R38" s="2">
        <v>-1.489354E-2</v>
      </c>
      <c r="S38" s="2">
        <v>-1.6108259999999999E-2</v>
      </c>
      <c r="T38" s="2">
        <v>-1.732568E-2</v>
      </c>
      <c r="U38" s="2">
        <v>-1.8545240000000001E-2</v>
      </c>
      <c r="V38" s="2">
        <v>-1.9766470000000001E-2</v>
      </c>
      <c r="W38" s="2">
        <v>-2.0989019999999997E-2</v>
      </c>
      <c r="X38" s="2">
        <v>-2.2212580000000003E-2</v>
      </c>
      <c r="Y38" s="2">
        <v>-2.3436930000000002E-2</v>
      </c>
      <c r="Z38" s="2">
        <v>-2.4661879999999997E-2</v>
      </c>
      <c r="AA38" s="2">
        <v>-2.5887299999999999E-2</v>
      </c>
      <c r="AB38" s="2">
        <v>-2.7113060000000001E-2</v>
      </c>
      <c r="AC38" s="2">
        <v>-2.8339080000000003E-2</v>
      </c>
      <c r="AD38" s="2">
        <v>-2.9565299999999999E-2</v>
      </c>
      <c r="AE38" s="2">
        <v>-3.0791659999999998E-2</v>
      </c>
      <c r="AF38" s="2">
        <v>-3.2018129999999999E-2</v>
      </c>
      <c r="AG38" s="2">
        <v>-3.3244679999999999E-2</v>
      </c>
      <c r="AH38" s="2">
        <v>-3.4471290000000002E-2</v>
      </c>
      <c r="AI38" s="2">
        <v>-3.5697930000000003E-2</v>
      </c>
      <c r="AJ38" s="2">
        <v>-3.6924610000000004E-2</v>
      </c>
      <c r="AK38" s="2">
        <v>-3.8151299999999999E-2</v>
      </c>
      <c r="AL38" s="2">
        <v>-3.9378009999999998E-2</v>
      </c>
      <c r="AM38" s="2">
        <v>-4.0604729999999999E-2</v>
      </c>
      <c r="AN38" s="2">
        <v>-4.1831460000000001E-2</v>
      </c>
      <c r="AO38" s="2">
        <v>-4.3058199999999998E-2</v>
      </c>
      <c r="AP38" s="2">
        <v>-4.4284929999999993E-2</v>
      </c>
      <c r="AQ38" s="2">
        <v>-4.5511670000000004E-2</v>
      </c>
      <c r="AR38" s="2">
        <v>-4.6738410000000001E-2</v>
      </c>
      <c r="AS38" s="2">
        <v>-4.7965150000000005E-2</v>
      </c>
      <c r="AT38" s="2">
        <v>-4.9191900000000004E-2</v>
      </c>
      <c r="AU38" s="2">
        <v>-5.0418640000000001E-2</v>
      </c>
      <c r="AV38" s="2">
        <v>-5.1645380000000005E-2</v>
      </c>
      <c r="AW38" s="2">
        <v>-5.2872130000000003E-2</v>
      </c>
      <c r="AX38" s="2">
        <v>-5.409887E-2</v>
      </c>
      <c r="AY38" s="2">
        <v>-5.5325620000000006E-2</v>
      </c>
      <c r="AZ38" s="2">
        <v>-5.6552360000000003E-2</v>
      </c>
      <c r="BA38" s="2">
        <v>-5.7779109999999995E-2</v>
      </c>
      <c r="BB38" s="2">
        <v>-5.9005850000000006E-2</v>
      </c>
      <c r="BC38" s="2">
        <v>-6.0232599999999997E-2</v>
      </c>
      <c r="BD38" s="2">
        <v>-6.1459349999999996E-2</v>
      </c>
      <c r="BE38" s="2">
        <v>-6.268609E-2</v>
      </c>
      <c r="BF38" s="2">
        <v>-6.391282999999999E-2</v>
      </c>
      <c r="BG38" s="2">
        <v>-6.5139570000000008E-2</v>
      </c>
      <c r="BH38" s="2">
        <v>-6.6366319999999993E-2</v>
      </c>
      <c r="BI38" s="2">
        <v>-6.7593059999999996E-2</v>
      </c>
      <c r="BJ38" s="2">
        <v>-6.8819809999999995E-2</v>
      </c>
      <c r="BK38" s="2">
        <v>-7.0046549999999999E-2</v>
      </c>
      <c r="BL38" s="2">
        <v>-7.1273299999999998E-2</v>
      </c>
      <c r="BM38" s="2">
        <v>-7.2500040000000002E-2</v>
      </c>
      <c r="BN38" s="2">
        <v>-7.3726779999999992E-2</v>
      </c>
      <c r="BO38" s="2">
        <v>-7.495352999999999E-2</v>
      </c>
      <c r="BP38" s="2">
        <v>-7.6180280000000003E-2</v>
      </c>
      <c r="BQ38" s="2">
        <v>-7.7407019999999993E-2</v>
      </c>
      <c r="BR38" s="2">
        <v>-7.8633759999999997E-2</v>
      </c>
      <c r="BS38" s="2">
        <v>-7.9860509999999996E-2</v>
      </c>
      <c r="BT38" s="2">
        <v>-8.108725E-2</v>
      </c>
      <c r="BU38" s="2">
        <v>-8.2314000000000012E-2</v>
      </c>
      <c r="BV38" s="2">
        <v>-8.3540740000000002E-2</v>
      </c>
      <c r="BW38" s="2">
        <v>-8.4767480000000006E-2</v>
      </c>
      <c r="BX38" s="2">
        <v>-8.599422000000001E-2</v>
      </c>
      <c r="BY38" s="2">
        <v>-8.7220969999999995E-2</v>
      </c>
      <c r="BZ38" s="2">
        <v>-8.8447720000000007E-2</v>
      </c>
      <c r="CA38" s="2">
        <v>-8.9674450000000003E-2</v>
      </c>
      <c r="CB38" s="2">
        <v>-9.0901209999999996E-2</v>
      </c>
      <c r="CC38" s="2">
        <v>-9.212795E-2</v>
      </c>
      <c r="CD38" s="2">
        <v>-9.3354690000000004E-2</v>
      </c>
      <c r="CE38" s="2">
        <v>-9.4581440000000003E-2</v>
      </c>
      <c r="CF38" s="2">
        <v>-9.5808180000000007E-2</v>
      </c>
      <c r="CG38" s="2">
        <v>-9.7034920000000011E-2</v>
      </c>
      <c r="CH38" s="2">
        <v>-9.826167999999999E-2</v>
      </c>
      <c r="CI38" s="2">
        <v>-9.9488409999999999E-2</v>
      </c>
      <c r="CJ38" s="2">
        <v>-0.10071519999999999</v>
      </c>
      <c r="CK38" s="2">
        <v>-0.1019419</v>
      </c>
      <c r="CL38" s="2">
        <v>-0.1031686</v>
      </c>
      <c r="CM38" s="2">
        <v>-0.10439539999999999</v>
      </c>
      <c r="CN38" s="2">
        <v>-0.1056221</v>
      </c>
      <c r="CO38" s="2">
        <v>-0.1068489</v>
      </c>
      <c r="CP38" s="2">
        <v>-0.10807560000000001</v>
      </c>
      <c r="CQ38" s="2">
        <v>-0.10930239999999999</v>
      </c>
      <c r="CR38" s="2">
        <v>-0.11052910000000001</v>
      </c>
      <c r="CS38" s="2">
        <v>-0.11175589999999999</v>
      </c>
      <c r="CT38" s="2">
        <v>-0.1129826</v>
      </c>
      <c r="CU38" s="2">
        <v>-0.1142094</v>
      </c>
      <c r="CV38" s="2">
        <v>-0.11543609999999999</v>
      </c>
      <c r="CW38" s="2">
        <v>-0.11666280000000001</v>
      </c>
      <c r="CX38" s="2">
        <v>-0.1178896</v>
      </c>
      <c r="CY38" s="7">
        <f>CJ38*'PPP_GDP Weights'!B36</f>
        <v>-4.9181553189062458E-5</v>
      </c>
    </row>
    <row r="39" spans="1:103" x14ac:dyDescent="0.25">
      <c r="A39" s="1" t="s">
        <v>73</v>
      </c>
      <c r="B39" s="1" t="s">
        <v>74</v>
      </c>
      <c r="C39" s="2">
        <v>-4.5843999999999997E-5</v>
      </c>
      <c r="D39" s="2">
        <v>-1.7120500000000001E-4</v>
      </c>
      <c r="E39" s="2">
        <v>-4.24003E-4</v>
      </c>
      <c r="F39" s="2">
        <v>-8.3106599999999999E-4</v>
      </c>
      <c r="G39" s="2">
        <v>-1.370422E-3</v>
      </c>
      <c r="H39" s="2">
        <v>-1.9704340000000001E-3</v>
      </c>
      <c r="I39" s="2">
        <v>-2.6114530000000001E-3</v>
      </c>
      <c r="J39" s="2">
        <v>-3.2810489999999999E-3</v>
      </c>
      <c r="K39" s="2">
        <v>-3.970154E-3</v>
      </c>
      <c r="L39" s="2">
        <v>-4.6740920000000004E-3</v>
      </c>
      <c r="M39" s="2">
        <v>-5.3899330000000004E-3</v>
      </c>
      <c r="N39" s="2">
        <v>-6.1157390000000002E-3</v>
      </c>
      <c r="O39" s="2">
        <v>-6.8502179999999999E-3</v>
      </c>
      <c r="P39" s="2">
        <v>-7.592428E-3</v>
      </c>
      <c r="Q39" s="2">
        <v>-8.341636999999999E-3</v>
      </c>
      <c r="R39" s="2">
        <v>-9.0972399999999995E-3</v>
      </c>
      <c r="S39" s="2">
        <v>-9.858716E-3</v>
      </c>
      <c r="T39" s="2">
        <v>-1.0625599999999999E-2</v>
      </c>
      <c r="U39" s="2">
        <v>-1.139747E-2</v>
      </c>
      <c r="V39" s="2">
        <v>-1.2173929999999999E-2</v>
      </c>
      <c r="W39" s="2">
        <v>-1.295461E-2</v>
      </c>
      <c r="X39" s="2">
        <v>-1.3739189999999998E-2</v>
      </c>
      <c r="Y39" s="2">
        <v>-1.452733E-2</v>
      </c>
      <c r="Z39" s="2">
        <v>-1.5318750000000001E-2</v>
      </c>
      <c r="AA39" s="2">
        <v>-1.6113160000000001E-2</v>
      </c>
      <c r="AB39" s="2">
        <v>-1.6910309999999998E-2</v>
      </c>
      <c r="AC39" s="2">
        <v>-1.7709950000000002E-2</v>
      </c>
      <c r="AD39" s="2">
        <v>-1.851187E-2</v>
      </c>
      <c r="AE39" s="2">
        <v>-1.9315850000000002E-2</v>
      </c>
      <c r="AF39" s="2">
        <v>-2.0121710000000001E-2</v>
      </c>
      <c r="AG39" s="2">
        <v>-2.092927E-2</v>
      </c>
      <c r="AH39" s="2">
        <v>-2.1738360000000002E-2</v>
      </c>
      <c r="AI39" s="2">
        <v>-2.2548840000000001E-2</v>
      </c>
      <c r="AJ39" s="2">
        <v>-2.3360569999999997E-2</v>
      </c>
      <c r="AK39" s="2">
        <v>-2.4173420000000001E-2</v>
      </c>
      <c r="AL39" s="2">
        <v>-2.4987279999999997E-2</v>
      </c>
      <c r="AM39" s="2">
        <v>-2.5802040000000002E-2</v>
      </c>
      <c r="AN39" s="2">
        <v>-2.661761E-2</v>
      </c>
      <c r="AO39" s="2">
        <v>-2.7433900000000001E-2</v>
      </c>
      <c r="AP39" s="2">
        <v>-2.8250829999999998E-2</v>
      </c>
      <c r="AQ39" s="2">
        <v>-2.9068339999999998E-2</v>
      </c>
      <c r="AR39" s="2">
        <v>-2.9886360000000001E-2</v>
      </c>
      <c r="AS39" s="2">
        <v>-3.0704820000000001E-2</v>
      </c>
      <c r="AT39" s="2">
        <v>-3.152369E-2</v>
      </c>
      <c r="AU39" s="2">
        <v>-3.2342900000000001E-2</v>
      </c>
      <c r="AV39" s="2">
        <v>-3.316243E-2</v>
      </c>
      <c r="AW39" s="2">
        <v>-3.3982230000000002E-2</v>
      </c>
      <c r="AX39" s="2">
        <v>-3.4802270000000003E-2</v>
      </c>
      <c r="AY39" s="2">
        <v>-3.5622519999999998E-2</v>
      </c>
      <c r="AZ39" s="2">
        <v>-3.6442960000000003E-2</v>
      </c>
      <c r="BA39" s="2">
        <v>-3.7263549999999999E-2</v>
      </c>
      <c r="BB39" s="2">
        <v>-3.808429E-2</v>
      </c>
      <c r="BC39" s="2">
        <v>-3.8905160000000001E-2</v>
      </c>
      <c r="BD39" s="2">
        <v>-3.9726119999999997E-2</v>
      </c>
      <c r="BE39" s="2">
        <v>-4.0547180000000002E-2</v>
      </c>
      <c r="BF39" s="2">
        <v>-4.136832E-2</v>
      </c>
      <c r="BG39" s="2">
        <v>-4.2189530000000003E-2</v>
      </c>
      <c r="BH39" s="2">
        <v>-4.3010799999999995E-2</v>
      </c>
      <c r="BI39" s="2">
        <v>-4.3832120000000002E-2</v>
      </c>
      <c r="BJ39" s="2">
        <v>-4.4653489999999997E-2</v>
      </c>
      <c r="BK39" s="2">
        <v>-4.5474889999999997E-2</v>
      </c>
      <c r="BL39" s="2">
        <v>-4.6296320000000002E-2</v>
      </c>
      <c r="BM39" s="2">
        <v>-4.711779E-2</v>
      </c>
      <c r="BN39" s="2">
        <v>-4.7939280000000001E-2</v>
      </c>
      <c r="BO39" s="2">
        <v>-4.8760779999999997E-2</v>
      </c>
      <c r="BP39" s="2">
        <v>-4.9582300000000003E-2</v>
      </c>
      <c r="BQ39" s="2">
        <v>-5.0403840000000005E-2</v>
      </c>
      <c r="BR39" s="2">
        <v>-5.1225399999999997E-2</v>
      </c>
      <c r="BS39" s="2">
        <v>-5.2046960000000003E-2</v>
      </c>
      <c r="BT39" s="2">
        <v>-5.2868529999999997E-2</v>
      </c>
      <c r="BU39" s="2">
        <v>-5.3690100000000004E-2</v>
      </c>
      <c r="BV39" s="2">
        <v>-5.4511690000000002E-2</v>
      </c>
      <c r="BW39" s="2">
        <v>-5.533329E-2</v>
      </c>
      <c r="BX39" s="2">
        <v>-5.6154879999999997E-2</v>
      </c>
      <c r="BY39" s="2">
        <v>-5.6976480000000003E-2</v>
      </c>
      <c r="BZ39" s="2">
        <v>-5.7798080000000002E-2</v>
      </c>
      <c r="CA39" s="2">
        <v>-5.8619690000000002E-2</v>
      </c>
      <c r="CB39" s="2">
        <v>-5.9441290000000001E-2</v>
      </c>
      <c r="CC39" s="2">
        <v>-6.0262900000000001E-2</v>
      </c>
      <c r="CD39" s="2">
        <v>-6.1084509999999995E-2</v>
      </c>
      <c r="CE39" s="2">
        <v>-6.1906119999999995E-2</v>
      </c>
      <c r="CF39" s="2">
        <v>-6.2727729999999995E-2</v>
      </c>
      <c r="CG39" s="2">
        <v>-6.3549350000000004E-2</v>
      </c>
      <c r="CH39" s="2">
        <v>-6.4370949999999996E-2</v>
      </c>
      <c r="CI39" s="2">
        <v>-6.5192569999999991E-2</v>
      </c>
      <c r="CJ39" s="2">
        <v>-6.6014179999999992E-2</v>
      </c>
      <c r="CK39" s="2">
        <v>-6.6835800000000001E-2</v>
      </c>
      <c r="CL39" s="2">
        <v>-6.765742000000001E-2</v>
      </c>
      <c r="CM39" s="2">
        <v>-6.8479029999999996E-2</v>
      </c>
      <c r="CN39" s="2">
        <v>-6.9300650000000005E-2</v>
      </c>
      <c r="CO39" s="2">
        <v>-7.012227E-2</v>
      </c>
      <c r="CP39" s="2">
        <v>-7.0943880000000001E-2</v>
      </c>
      <c r="CQ39" s="2">
        <v>-7.1765499999999996E-2</v>
      </c>
      <c r="CR39" s="2">
        <v>-7.2587109999999996E-2</v>
      </c>
      <c r="CS39" s="2">
        <v>-7.3408730000000005E-2</v>
      </c>
      <c r="CT39" s="2">
        <v>-7.423035E-2</v>
      </c>
      <c r="CU39" s="2">
        <v>-7.5051969999999996E-2</v>
      </c>
      <c r="CV39" s="2">
        <v>-7.5873579999999996E-2</v>
      </c>
      <c r="CW39" s="2">
        <v>-7.6695200000000005E-2</v>
      </c>
      <c r="CX39" s="2">
        <v>-7.7516809999999992E-2</v>
      </c>
      <c r="CY39" s="7">
        <f>CJ39*'PPP_GDP Weights'!B37</f>
        <v>-4.3725417723550044E-5</v>
      </c>
    </row>
    <row r="40" spans="1:103" x14ac:dyDescent="0.25">
      <c r="A40" s="1" t="s">
        <v>75</v>
      </c>
      <c r="B40" s="1" t="s">
        <v>76</v>
      </c>
      <c r="C40" s="2">
        <v>-5.1446000000000002E-5</v>
      </c>
      <c r="D40" s="2">
        <v>-1.9211900000000001E-4</v>
      </c>
      <c r="E40" s="2">
        <v>-4.7579799999999999E-4</v>
      </c>
      <c r="F40" s="2">
        <v>-9.3261499999999992E-4</v>
      </c>
      <c r="G40" s="2">
        <v>-1.5379780000000002E-3</v>
      </c>
      <c r="H40" s="2">
        <v>-2.2116219999999999E-3</v>
      </c>
      <c r="I40" s="2">
        <v>-2.9316799999999999E-3</v>
      </c>
      <c r="J40" s="2">
        <v>-3.6843989999999997E-3</v>
      </c>
      <c r="K40" s="2">
        <v>-4.4598010000000002E-3</v>
      </c>
      <c r="L40" s="2">
        <v>-5.2528319999999998E-3</v>
      </c>
      <c r="M40" s="2">
        <v>-6.0603860000000001E-3</v>
      </c>
      <c r="N40" s="2">
        <v>-6.8804590000000002E-3</v>
      </c>
      <c r="O40" s="2">
        <v>-7.711758E-3</v>
      </c>
      <c r="P40" s="2">
        <v>-8.5533689999999999E-3</v>
      </c>
      <c r="Q40" s="2">
        <v>-9.4045939999999988E-3</v>
      </c>
      <c r="R40" s="2">
        <v>-1.0264869999999999E-2</v>
      </c>
      <c r="S40" s="2">
        <v>-1.11337E-2</v>
      </c>
      <c r="T40" s="2">
        <v>-1.2010659999999999E-2</v>
      </c>
      <c r="U40" s="2">
        <v>-1.289533E-2</v>
      </c>
      <c r="V40" s="2">
        <v>-1.378733E-2</v>
      </c>
      <c r="W40" s="2">
        <v>-1.4686280000000001E-2</v>
      </c>
      <c r="X40" s="2">
        <v>-1.5591850000000001E-2</v>
      </c>
      <c r="Y40" s="2">
        <v>-1.650368E-2</v>
      </c>
      <c r="Z40" s="2">
        <v>-1.742146E-2</v>
      </c>
      <c r="AA40" s="2">
        <v>-1.8344860000000001E-2</v>
      </c>
      <c r="AB40" s="2">
        <v>-1.927359E-2</v>
      </c>
      <c r="AC40" s="2">
        <v>-2.0207350000000002E-2</v>
      </c>
      <c r="AD40" s="2">
        <v>-2.1145860000000002E-2</v>
      </c>
      <c r="AE40" s="2">
        <v>-2.2088860000000002E-2</v>
      </c>
      <c r="AF40" s="2">
        <v>-2.3036069999999999E-2</v>
      </c>
      <c r="AG40" s="2">
        <v>-2.3987270000000002E-2</v>
      </c>
      <c r="AH40" s="2">
        <v>-2.4942209999999999E-2</v>
      </c>
      <c r="AI40" s="2">
        <v>-2.5900670000000001E-2</v>
      </c>
      <c r="AJ40" s="2">
        <v>-2.6862420000000001E-2</v>
      </c>
      <c r="AK40" s="2">
        <v>-2.7827270000000001E-2</v>
      </c>
      <c r="AL40" s="2">
        <v>-2.8795030000000003E-2</v>
      </c>
      <c r="AM40" s="2">
        <v>-2.976548E-2</v>
      </c>
      <c r="AN40" s="2">
        <v>-3.0738479999999999E-2</v>
      </c>
      <c r="AO40" s="2">
        <v>-3.1713850000000002E-2</v>
      </c>
      <c r="AP40" s="2">
        <v>-3.269143E-2</v>
      </c>
      <c r="AQ40" s="2">
        <v>-3.3671069999999997E-2</v>
      </c>
      <c r="AR40" s="2">
        <v>-3.4652630000000004E-2</v>
      </c>
      <c r="AS40" s="2">
        <v>-3.5635979999999998E-2</v>
      </c>
      <c r="AT40" s="2">
        <v>-3.6620979999999997E-2</v>
      </c>
      <c r="AU40" s="2">
        <v>-3.7607519999999998E-2</v>
      </c>
      <c r="AV40" s="2">
        <v>-3.8595499999999998E-2</v>
      </c>
      <c r="AW40" s="2">
        <v>-3.9584800000000003E-2</v>
      </c>
      <c r="AX40" s="2">
        <v>-4.0575319999999998E-2</v>
      </c>
      <c r="AY40" s="2">
        <v>-4.1566979999999996E-2</v>
      </c>
      <c r="AZ40" s="2">
        <v>-4.2559680000000003E-2</v>
      </c>
      <c r="BA40" s="2">
        <v>-4.3553350000000005E-2</v>
      </c>
      <c r="BB40" s="2">
        <v>-4.4547910000000003E-2</v>
      </c>
      <c r="BC40" s="2">
        <v>-4.5543300000000002E-2</v>
      </c>
      <c r="BD40" s="2">
        <v>-4.6539440000000001E-2</v>
      </c>
      <c r="BE40" s="2">
        <v>-4.7536259999999997E-2</v>
      </c>
      <c r="BF40" s="2">
        <v>-4.8533739999999999E-2</v>
      </c>
      <c r="BG40" s="2">
        <v>-4.9531790000000006E-2</v>
      </c>
      <c r="BH40" s="2">
        <v>-5.053038E-2</v>
      </c>
      <c r="BI40" s="2">
        <v>-5.1529459999999999E-2</v>
      </c>
      <c r="BJ40" s="2">
        <v>-5.2528990000000005E-2</v>
      </c>
      <c r="BK40" s="2">
        <v>-5.3528930000000002E-2</v>
      </c>
      <c r="BL40" s="2">
        <v>-5.4529240000000007E-2</v>
      </c>
      <c r="BM40" s="2">
        <v>-5.55299E-2</v>
      </c>
      <c r="BN40" s="2">
        <v>-5.6530860000000002E-2</v>
      </c>
      <c r="BO40" s="2">
        <v>-5.7532110000000004E-2</v>
      </c>
      <c r="BP40" s="2">
        <v>-5.8533619999999995E-2</v>
      </c>
      <c r="BQ40" s="2">
        <v>-5.9535359999999996E-2</v>
      </c>
      <c r="BR40" s="2">
        <v>-6.0537309999999997E-2</v>
      </c>
      <c r="BS40" s="2">
        <v>-6.1539460000000004E-2</v>
      </c>
      <c r="BT40" s="2">
        <v>-6.2541779999999991E-2</v>
      </c>
      <c r="BU40" s="2">
        <v>-6.3544249999999997E-2</v>
      </c>
      <c r="BV40" s="2">
        <v>-6.4546880000000001E-2</v>
      </c>
      <c r="BW40" s="2">
        <v>-6.5549629999999998E-2</v>
      </c>
      <c r="BX40" s="2">
        <v>-6.6552479999999997E-2</v>
      </c>
      <c r="BY40" s="2">
        <v>-6.7555459999999998E-2</v>
      </c>
      <c r="BZ40" s="2">
        <v>-6.8558519999999998E-2</v>
      </c>
      <c r="CA40" s="2">
        <v>-6.9561659999999997E-2</v>
      </c>
      <c r="CB40" s="2">
        <v>-7.0564890000000005E-2</v>
      </c>
      <c r="CC40" s="2">
        <v>-7.156817E-2</v>
      </c>
      <c r="CD40" s="2">
        <v>-7.2571529999999995E-2</v>
      </c>
      <c r="CE40" s="2">
        <v>-7.3574940000000005E-2</v>
      </c>
      <c r="CF40" s="2">
        <v>-7.4578389999999994E-2</v>
      </c>
      <c r="CG40" s="2">
        <v>-7.5581880000000004E-2</v>
      </c>
      <c r="CH40" s="2">
        <v>-7.6585429999999996E-2</v>
      </c>
      <c r="CI40" s="2">
        <v>-7.758901E-2</v>
      </c>
      <c r="CJ40" s="2">
        <v>-7.8592610000000007E-2</v>
      </c>
      <c r="CK40" s="2">
        <v>-7.9596239999999999E-2</v>
      </c>
      <c r="CL40" s="2">
        <v>-8.0599900000000002E-2</v>
      </c>
      <c r="CM40" s="2">
        <v>-8.160357E-2</v>
      </c>
      <c r="CN40" s="2">
        <v>-8.2607280000000005E-2</v>
      </c>
      <c r="CO40" s="2">
        <v>-8.3610989999999996E-2</v>
      </c>
      <c r="CP40" s="2">
        <v>-8.4614729999999999E-2</v>
      </c>
      <c r="CQ40" s="2">
        <v>-8.5618479999999997E-2</v>
      </c>
      <c r="CR40" s="2">
        <v>-8.662222E-2</v>
      </c>
      <c r="CS40" s="2">
        <v>-8.7625990000000001E-2</v>
      </c>
      <c r="CT40" s="2">
        <v>-8.862977000000001E-2</v>
      </c>
      <c r="CU40" s="2">
        <v>-8.9633559999999987E-2</v>
      </c>
      <c r="CV40" s="2">
        <v>-9.063736E-2</v>
      </c>
      <c r="CW40" s="2">
        <v>-9.1641150000000005E-2</v>
      </c>
      <c r="CX40" s="2">
        <v>-9.2644950000000004E-2</v>
      </c>
      <c r="CY40" s="7">
        <f>CJ40*'PPP_GDP Weights'!B38</f>
        <v>-7.7148324846929155E-5</v>
      </c>
    </row>
    <row r="41" spans="1:103" x14ac:dyDescent="0.25">
      <c r="A41" s="1" t="s">
        <v>77</v>
      </c>
      <c r="B41" s="1" t="s">
        <v>78</v>
      </c>
      <c r="C41" s="2">
        <v>4.0699999999999998E-7</v>
      </c>
      <c r="D41" s="2">
        <v>-5.2340000000000002E-6</v>
      </c>
      <c r="E41" s="2">
        <v>-2.8032999999999997E-5</v>
      </c>
      <c r="F41" s="2">
        <v>-8.6000999999999992E-5</v>
      </c>
      <c r="G41" s="2">
        <v>-2.00931E-4</v>
      </c>
      <c r="H41" s="2">
        <v>-3.9101300000000001E-4</v>
      </c>
      <c r="I41" s="2">
        <v>-6.6257999999999996E-4</v>
      </c>
      <c r="J41" s="2">
        <v>-1.0183549999999999E-3</v>
      </c>
      <c r="K41" s="2">
        <v>-1.4586199999999999E-3</v>
      </c>
      <c r="L41" s="2">
        <v>-1.9817720000000001E-3</v>
      </c>
      <c r="M41" s="2">
        <v>-2.5850740000000001E-3</v>
      </c>
      <c r="N41" s="2">
        <v>-3.264997E-3</v>
      </c>
      <c r="O41" s="2">
        <v>-4.0174449999999997E-3</v>
      </c>
      <c r="P41" s="2">
        <v>-4.8379449999999997E-3</v>
      </c>
      <c r="Q41" s="2">
        <v>-5.7217720000000008E-3</v>
      </c>
      <c r="R41" s="2">
        <v>-6.6640679999999996E-3</v>
      </c>
      <c r="S41" s="2">
        <v>-7.6599300000000006E-3</v>
      </c>
      <c r="T41" s="2">
        <v>-8.7044970000000003E-3</v>
      </c>
      <c r="U41" s="2">
        <v>-9.7930129999999997E-3</v>
      </c>
      <c r="V41" s="2">
        <v>-1.0920900000000001E-2</v>
      </c>
      <c r="W41" s="2">
        <v>-1.2083770000000001E-2</v>
      </c>
      <c r="X41" s="2">
        <v>-1.3277540000000001E-2</v>
      </c>
      <c r="Y41" s="2">
        <v>-1.4498359999999998E-2</v>
      </c>
      <c r="Z41" s="2">
        <v>-1.574269E-2</v>
      </c>
      <c r="AA41" s="2">
        <v>-1.7007319999999999E-2</v>
      </c>
      <c r="AB41" s="2">
        <v>-1.8289349999999999E-2</v>
      </c>
      <c r="AC41" s="2">
        <v>-1.9586159999999998E-2</v>
      </c>
      <c r="AD41" s="2">
        <v>-2.0895459999999998E-2</v>
      </c>
      <c r="AE41" s="2">
        <v>-2.2215220000000001E-2</v>
      </c>
      <c r="AF41" s="2">
        <v>-2.3543680000000001E-2</v>
      </c>
      <c r="AG41" s="2">
        <v>-2.4879329999999998E-2</v>
      </c>
      <c r="AH41" s="2">
        <v>-2.622087E-2</v>
      </c>
      <c r="AI41" s="2">
        <v>-2.75672E-2</v>
      </c>
      <c r="AJ41" s="2">
        <v>-2.8917410000000001E-2</v>
      </c>
      <c r="AK41" s="2">
        <v>-3.0270730000000003E-2</v>
      </c>
      <c r="AL41" s="2">
        <v>-3.1626509999999997E-2</v>
      </c>
      <c r="AM41" s="2">
        <v>-3.2984260000000001E-2</v>
      </c>
      <c r="AN41" s="2">
        <v>-3.4343530000000004E-2</v>
      </c>
      <c r="AO41" s="2">
        <v>-3.5704E-2</v>
      </c>
      <c r="AP41" s="2">
        <v>-3.7065389999999997E-2</v>
      </c>
      <c r="AQ41" s="2">
        <v>-3.8427500000000003E-2</v>
      </c>
      <c r="AR41" s="2">
        <v>-3.9790149999999996E-2</v>
      </c>
      <c r="AS41" s="2">
        <v>-4.1153199999999994E-2</v>
      </c>
      <c r="AT41" s="2">
        <v>-4.2516569999999997E-2</v>
      </c>
      <c r="AU41" s="2">
        <v>-4.3880169999999996E-2</v>
      </c>
      <c r="AV41" s="2">
        <v>-4.5243930000000002E-2</v>
      </c>
      <c r="AW41" s="2">
        <v>-4.6607820000000001E-2</v>
      </c>
      <c r="AX41" s="2">
        <v>-4.7971800000000002E-2</v>
      </c>
      <c r="AY41" s="2">
        <v>-4.9335850000000001E-2</v>
      </c>
      <c r="AZ41" s="2">
        <v>-5.0699940000000006E-2</v>
      </c>
      <c r="BA41" s="2">
        <v>-5.2064069999999997E-2</v>
      </c>
      <c r="BB41" s="2">
        <v>-5.342823E-2</v>
      </c>
      <c r="BC41" s="2">
        <v>-5.4792399999999998E-2</v>
      </c>
      <c r="BD41" s="2">
        <v>-5.6156579999999998E-2</v>
      </c>
      <c r="BE41" s="2">
        <v>-5.7520769999999999E-2</v>
      </c>
      <c r="BF41" s="2">
        <v>-5.8884970000000002E-2</v>
      </c>
      <c r="BG41" s="2">
        <v>-6.0249170000000005E-2</v>
      </c>
      <c r="BH41" s="2">
        <v>-6.1613369999999994E-2</v>
      </c>
      <c r="BI41" s="2">
        <v>-6.2977580000000005E-2</v>
      </c>
      <c r="BJ41" s="2">
        <v>-6.4341780000000001E-2</v>
      </c>
      <c r="BK41" s="2">
        <v>-6.5705989999999992E-2</v>
      </c>
      <c r="BL41" s="2">
        <v>-6.7070199999999996E-2</v>
      </c>
      <c r="BM41" s="2">
        <v>-6.8434410000000001E-2</v>
      </c>
      <c r="BN41" s="2">
        <v>-6.9798619999999992E-2</v>
      </c>
      <c r="BO41" s="2">
        <v>-7.1162829999999996E-2</v>
      </c>
      <c r="BP41" s="2">
        <v>-7.2527040000000001E-2</v>
      </c>
      <c r="BQ41" s="2">
        <v>-7.3891239999999997E-2</v>
      </c>
      <c r="BR41" s="2">
        <v>-7.5255459999999996E-2</v>
      </c>
      <c r="BS41" s="2">
        <v>-7.6619670000000001E-2</v>
      </c>
      <c r="BT41" s="2">
        <v>-7.7983869999999997E-2</v>
      </c>
      <c r="BU41" s="2">
        <v>-7.9348089999999996E-2</v>
      </c>
      <c r="BV41" s="2">
        <v>-8.0712300000000001E-2</v>
      </c>
      <c r="BW41" s="2">
        <v>-8.2076499999999997E-2</v>
      </c>
      <c r="BX41" s="2">
        <v>-8.3440710000000001E-2</v>
      </c>
      <c r="BY41" s="2">
        <v>-8.4804929999999987E-2</v>
      </c>
      <c r="BZ41" s="2">
        <v>-8.6169139999999991E-2</v>
      </c>
      <c r="CA41" s="2">
        <v>-8.7533340000000001E-2</v>
      </c>
      <c r="CB41" s="2">
        <v>-8.8897549999999992E-2</v>
      </c>
      <c r="CC41" s="2">
        <v>-9.0261759999999996E-2</v>
      </c>
      <c r="CD41" s="2">
        <v>-9.1625970000000001E-2</v>
      </c>
      <c r="CE41" s="2">
        <v>-9.2990180000000006E-2</v>
      </c>
      <c r="CF41" s="2">
        <v>-9.435439000000001E-2</v>
      </c>
      <c r="CG41" s="2">
        <v>-9.5718589999999992E-2</v>
      </c>
      <c r="CH41" s="2">
        <v>-9.7082809999999992E-2</v>
      </c>
      <c r="CI41" s="2">
        <v>-9.8447030000000005E-2</v>
      </c>
      <c r="CJ41" s="2">
        <v>-9.9811230000000001E-2</v>
      </c>
      <c r="CK41" s="2">
        <v>-0.1011754</v>
      </c>
      <c r="CL41" s="2">
        <v>-0.10253959999999999</v>
      </c>
      <c r="CM41" s="2">
        <v>-0.10390389999999999</v>
      </c>
      <c r="CN41" s="2">
        <v>-0.10526809999999999</v>
      </c>
      <c r="CO41" s="2">
        <v>-0.1066323</v>
      </c>
      <c r="CP41" s="2">
        <v>-0.1079965</v>
      </c>
      <c r="CQ41" s="2">
        <v>-0.10936070000000001</v>
      </c>
      <c r="CR41" s="2">
        <v>-0.1107249</v>
      </c>
      <c r="CS41" s="2">
        <v>-0.1120891</v>
      </c>
      <c r="CT41" s="2">
        <v>-0.11345330000000001</v>
      </c>
      <c r="CU41" s="2">
        <v>-0.1148175</v>
      </c>
      <c r="CV41" s="2">
        <v>-0.1161817</v>
      </c>
      <c r="CW41" s="2">
        <v>-0.117546</v>
      </c>
      <c r="CX41" s="2">
        <v>-0.11891019999999999</v>
      </c>
      <c r="CY41" s="7">
        <f>CJ41*'PPP_GDP Weights'!B39</f>
        <v>-1.5303462210481951E-4</v>
      </c>
    </row>
    <row r="42" spans="1:103" x14ac:dyDescent="0.25">
      <c r="A42" s="1" t="s">
        <v>79</v>
      </c>
      <c r="B42" s="1" t="s">
        <v>80</v>
      </c>
      <c r="C42" s="2">
        <v>-3.5444999999999997E-5</v>
      </c>
      <c r="D42" s="2">
        <v>-1.32822E-4</v>
      </c>
      <c r="E42" s="2">
        <v>-3.29959E-4</v>
      </c>
      <c r="F42" s="2">
        <v>-6.4884100000000004E-4</v>
      </c>
      <c r="G42" s="2">
        <v>-1.0739759999999999E-3</v>
      </c>
      <c r="H42" s="2">
        <v>-1.5512400000000002E-3</v>
      </c>
      <c r="I42" s="2">
        <v>-2.0659860000000001E-3</v>
      </c>
      <c r="J42" s="2">
        <v>-2.6089449999999997E-3</v>
      </c>
      <c r="K42" s="2">
        <v>-3.1733129999999997E-3</v>
      </c>
      <c r="L42" s="2">
        <v>-3.7555830000000003E-3</v>
      </c>
      <c r="M42" s="2">
        <v>-4.3535409999999998E-3</v>
      </c>
      <c r="N42" s="2">
        <v>-4.9657010000000003E-3</v>
      </c>
      <c r="O42" s="2">
        <v>-5.5910479999999995E-3</v>
      </c>
      <c r="P42" s="2">
        <v>-6.2288180000000005E-3</v>
      </c>
      <c r="Q42" s="2">
        <v>-6.8783899999999999E-3</v>
      </c>
      <c r="R42" s="2">
        <v>-7.5392219999999999E-3</v>
      </c>
      <c r="S42" s="2">
        <v>-8.210831E-3</v>
      </c>
      <c r="T42" s="2">
        <v>-8.8927599999999996E-3</v>
      </c>
      <c r="U42" s="2">
        <v>-9.5845710000000001E-3</v>
      </c>
      <c r="V42" s="2">
        <v>-1.0285839999999999E-2</v>
      </c>
      <c r="W42" s="2">
        <v>-1.0996170000000001E-2</v>
      </c>
      <c r="X42" s="2">
        <v>-1.1715150000000001E-2</v>
      </c>
      <c r="Y42" s="2">
        <v>-1.2442399999999999E-2</v>
      </c>
      <c r="Z42" s="2">
        <v>-1.317753E-2</v>
      </c>
      <c r="AA42" s="2">
        <v>-1.3920179999999999E-2</v>
      </c>
      <c r="AB42" s="2">
        <v>-1.4669989999999999E-2</v>
      </c>
      <c r="AC42" s="2">
        <v>-1.542661E-2</v>
      </c>
      <c r="AD42" s="2">
        <v>-1.6189700000000001E-2</v>
      </c>
      <c r="AE42" s="2">
        <v>-1.6958930000000001E-2</v>
      </c>
      <c r="AF42" s="2">
        <v>-1.773398E-2</v>
      </c>
      <c r="AG42" s="2">
        <v>-1.8514550000000001E-2</v>
      </c>
      <c r="AH42" s="2">
        <v>-1.9300339999999999E-2</v>
      </c>
      <c r="AI42" s="2">
        <v>-2.0091049999999999E-2</v>
      </c>
      <c r="AJ42" s="2">
        <v>-2.0886429999999997E-2</v>
      </c>
      <c r="AK42" s="2">
        <v>-2.1686190000000001E-2</v>
      </c>
      <c r="AL42" s="2">
        <v>-2.2490090000000001E-2</v>
      </c>
      <c r="AM42" s="2">
        <v>-2.3297880000000003E-2</v>
      </c>
      <c r="AN42" s="2">
        <v>-2.4109329999999998E-2</v>
      </c>
      <c r="AO42" s="2">
        <v>-2.492422E-2</v>
      </c>
      <c r="AP42" s="2">
        <v>-2.5742340000000002E-2</v>
      </c>
      <c r="AQ42" s="2">
        <v>-2.6563469999999999E-2</v>
      </c>
      <c r="AR42" s="2">
        <v>-2.7387430000000001E-2</v>
      </c>
      <c r="AS42" s="2">
        <v>-2.8214030000000001E-2</v>
      </c>
      <c r="AT42" s="2">
        <v>-2.9043109999999997E-2</v>
      </c>
      <c r="AU42" s="2">
        <v>-2.9874480000000002E-2</v>
      </c>
      <c r="AV42" s="2">
        <v>-3.0708009999999997E-2</v>
      </c>
      <c r="AW42" s="2">
        <v>-3.154353E-2</v>
      </c>
      <c r="AX42" s="2">
        <v>-3.2380920000000001E-2</v>
      </c>
      <c r="AY42" s="2">
        <v>-3.3220029999999998E-2</v>
      </c>
      <c r="AZ42" s="2">
        <v>-3.4060750000000001E-2</v>
      </c>
      <c r="BA42" s="2">
        <v>-3.4902950000000002E-2</v>
      </c>
      <c r="BB42" s="2">
        <v>-3.5746529999999999E-2</v>
      </c>
      <c r="BC42" s="2">
        <v>-3.659138E-2</v>
      </c>
      <c r="BD42" s="2">
        <v>-3.7437409999999997E-2</v>
      </c>
      <c r="BE42" s="2">
        <v>-3.8284530000000004E-2</v>
      </c>
      <c r="BF42" s="2">
        <v>-3.9132649999999998E-2</v>
      </c>
      <c r="BG42" s="2">
        <v>-3.9981679999999999E-2</v>
      </c>
      <c r="BH42" s="2">
        <v>-4.0831579999999999E-2</v>
      </c>
      <c r="BI42" s="2">
        <v>-4.1682240000000002E-2</v>
      </c>
      <c r="BJ42" s="2">
        <v>-4.2533630000000003E-2</v>
      </c>
      <c r="BK42" s="2">
        <v>-4.3385670000000001E-2</v>
      </c>
      <c r="BL42" s="2">
        <v>-4.4238319999999998E-2</v>
      </c>
      <c r="BM42" s="2">
        <v>-4.5091510000000001E-2</v>
      </c>
      <c r="BN42" s="2">
        <v>-4.594521E-2</v>
      </c>
      <c r="BO42" s="2">
        <v>-4.679937E-2</v>
      </c>
      <c r="BP42" s="2">
        <v>-4.7653960000000002E-2</v>
      </c>
      <c r="BQ42" s="2">
        <v>-4.8508919999999997E-2</v>
      </c>
      <c r="BR42" s="2">
        <v>-4.9364229999999995E-2</v>
      </c>
      <c r="BS42" s="2">
        <v>-5.0219849999999996E-2</v>
      </c>
      <c r="BT42" s="2">
        <v>-5.107577E-2</v>
      </c>
      <c r="BU42" s="2">
        <v>-5.1931950000000004E-2</v>
      </c>
      <c r="BV42" s="2">
        <v>-5.2788359999999999E-2</v>
      </c>
      <c r="BW42" s="2">
        <v>-5.3644990000000004E-2</v>
      </c>
      <c r="BX42" s="2">
        <v>-5.4501809999999998E-2</v>
      </c>
      <c r="BY42" s="2">
        <v>-5.53588E-2</v>
      </c>
      <c r="BZ42" s="2">
        <v>-5.6215960000000002E-2</v>
      </c>
      <c r="CA42" s="2">
        <v>-5.7073249999999999E-2</v>
      </c>
      <c r="CB42" s="2">
        <v>-5.7930669999999997E-2</v>
      </c>
      <c r="CC42" s="2">
        <v>-5.8788220000000002E-2</v>
      </c>
      <c r="CD42" s="2">
        <v>-5.9645869999999997E-2</v>
      </c>
      <c r="CE42" s="2">
        <v>-6.0503600000000005E-2</v>
      </c>
      <c r="CF42" s="2">
        <v>-6.1361420000000007E-2</v>
      </c>
      <c r="CG42" s="2">
        <v>-6.221931E-2</v>
      </c>
      <c r="CH42" s="2">
        <v>-6.3077279999999999E-2</v>
      </c>
      <c r="CI42" s="2">
        <v>-6.39353E-2</v>
      </c>
      <c r="CJ42" s="2">
        <v>-6.4793379999999998E-2</v>
      </c>
      <c r="CK42" s="2">
        <v>-6.5651500000000002E-2</v>
      </c>
      <c r="CL42" s="2">
        <v>-6.6509669999999993E-2</v>
      </c>
      <c r="CM42" s="2">
        <v>-6.7367869999999996E-2</v>
      </c>
      <c r="CN42" s="2">
        <v>-6.8226099999999998E-2</v>
      </c>
      <c r="CO42" s="2">
        <v>-6.9084380000000001E-2</v>
      </c>
      <c r="CP42" s="2">
        <v>-6.9942669999999998E-2</v>
      </c>
      <c r="CQ42" s="2">
        <v>-7.0800979999999999E-2</v>
      </c>
      <c r="CR42" s="2">
        <v>-7.1659319999999999E-2</v>
      </c>
      <c r="CS42" s="2">
        <v>-7.2517680000000001E-2</v>
      </c>
      <c r="CT42" s="2">
        <v>-7.3376049999999998E-2</v>
      </c>
      <c r="CU42" s="2">
        <v>-7.4234439999999999E-2</v>
      </c>
      <c r="CV42" s="2">
        <v>-7.5092839999999994E-2</v>
      </c>
      <c r="CW42" s="2">
        <v>-7.5951259999999993E-2</v>
      </c>
      <c r="CX42" s="2">
        <v>-7.6809669999999997E-2</v>
      </c>
      <c r="CY42" s="7">
        <f>CJ42*'PPP_GDP Weights'!B40</f>
        <v>-1.9336377124778704E-5</v>
      </c>
    </row>
    <row r="43" spans="1:103" x14ac:dyDescent="0.25">
      <c r="A43" s="1" t="s">
        <v>81</v>
      </c>
      <c r="B43" s="1" t="s">
        <v>82</v>
      </c>
      <c r="C43" s="2">
        <v>-5.0886999999999996E-5</v>
      </c>
      <c r="D43" s="2">
        <v>-1.9101199999999998E-4</v>
      </c>
      <c r="E43" s="2">
        <v>-4.7523299999999998E-4</v>
      </c>
      <c r="F43" s="2">
        <v>-9.3597500000000002E-4</v>
      </c>
      <c r="G43" s="2">
        <v>-1.5519949999999998E-3</v>
      </c>
      <c r="H43" s="2">
        <v>-2.2463750000000001E-3</v>
      </c>
      <c r="I43" s="2">
        <v>-2.9983120000000004E-3</v>
      </c>
      <c r="J43" s="2">
        <v>-3.7945600000000002E-3</v>
      </c>
      <c r="K43" s="2">
        <v>-4.6253149999999996E-3</v>
      </c>
      <c r="L43" s="2">
        <v>-5.4854309999999998E-3</v>
      </c>
      <c r="M43" s="2">
        <v>-6.3715889999999996E-3</v>
      </c>
      <c r="N43" s="2">
        <v>-7.2814920000000005E-3</v>
      </c>
      <c r="O43" s="2">
        <v>-8.2135090000000008E-3</v>
      </c>
      <c r="P43" s="2">
        <v>-9.1663630000000003E-3</v>
      </c>
      <c r="Q43" s="2">
        <v>-1.0138979999999999E-2</v>
      </c>
      <c r="R43" s="2">
        <v>-1.113041E-2</v>
      </c>
      <c r="S43" s="2">
        <v>-1.2139759999999999E-2</v>
      </c>
      <c r="T43" s="2">
        <v>-1.3166219999999999E-2</v>
      </c>
      <c r="U43" s="2">
        <v>-1.4208970000000001E-2</v>
      </c>
      <c r="V43" s="2">
        <v>-1.5267250000000001E-2</v>
      </c>
      <c r="W43" s="2">
        <v>-1.634031E-2</v>
      </c>
      <c r="X43" s="2">
        <v>-1.7427419999999999E-2</v>
      </c>
      <c r="Y43" s="2">
        <v>-1.852786E-2</v>
      </c>
      <c r="Z43" s="2">
        <v>-1.9640950000000001E-2</v>
      </c>
      <c r="AA43" s="2">
        <v>-2.076602E-2</v>
      </c>
      <c r="AB43" s="2">
        <v>-2.1902419999999999E-2</v>
      </c>
      <c r="AC43" s="2">
        <v>-2.3049509999999999E-2</v>
      </c>
      <c r="AD43" s="2">
        <v>-2.4206709999999999E-2</v>
      </c>
      <c r="AE43" s="2">
        <v>-2.5373409999999999E-2</v>
      </c>
      <c r="AF43" s="2">
        <v>-2.6549059999999999E-2</v>
      </c>
      <c r="AG43" s="2">
        <v>-2.7733120000000003E-2</v>
      </c>
      <c r="AH43" s="2">
        <v>-2.8925070000000001E-2</v>
      </c>
      <c r="AI43" s="2">
        <v>-3.0124419999999999E-2</v>
      </c>
      <c r="AJ43" s="2">
        <v>-3.133068E-2</v>
      </c>
      <c r="AK43" s="2">
        <v>-3.2543410000000002E-2</v>
      </c>
      <c r="AL43" s="2">
        <v>-3.3762170000000001E-2</v>
      </c>
      <c r="AM43" s="2">
        <v>-3.4986570000000002E-2</v>
      </c>
      <c r="AN43" s="2">
        <v>-3.6216190000000002E-2</v>
      </c>
      <c r="AO43" s="2">
        <v>-3.7450690000000002E-2</v>
      </c>
      <c r="AP43" s="2">
        <v>-3.8689719999999997E-2</v>
      </c>
      <c r="AQ43" s="2">
        <v>-3.993294E-2</v>
      </c>
      <c r="AR43" s="2">
        <v>-4.1180029999999999E-2</v>
      </c>
      <c r="AS43" s="2">
        <v>-4.2430719999999998E-2</v>
      </c>
      <c r="AT43" s="2">
        <v>-4.3684729999999998E-2</v>
      </c>
      <c r="AU43" s="2">
        <v>-4.4941790000000002E-2</v>
      </c>
      <c r="AV43" s="2">
        <v>-4.6201660000000006E-2</v>
      </c>
      <c r="AW43" s="2">
        <v>-4.7464139999999995E-2</v>
      </c>
      <c r="AX43" s="2">
        <v>-4.872899E-2</v>
      </c>
      <c r="AY43" s="2">
        <v>-4.9996029999999997E-2</v>
      </c>
      <c r="AZ43" s="2">
        <v>-5.1265060000000001E-2</v>
      </c>
      <c r="BA43" s="2">
        <v>-5.2535930000000002E-2</v>
      </c>
      <c r="BB43" s="2">
        <v>-5.3808470000000004E-2</v>
      </c>
      <c r="BC43" s="2">
        <v>-5.5082550000000001E-2</v>
      </c>
      <c r="BD43" s="2">
        <v>-5.6357999999999998E-2</v>
      </c>
      <c r="BE43" s="2">
        <v>-5.7634740000000004E-2</v>
      </c>
      <c r="BF43" s="2">
        <v>-5.8912619999999999E-2</v>
      </c>
      <c r="BG43" s="2">
        <v>-6.0191540000000002E-2</v>
      </c>
      <c r="BH43" s="2">
        <v>-6.1471410000000004E-2</v>
      </c>
      <c r="BI43" s="2">
        <v>-6.2752150000000007E-2</v>
      </c>
      <c r="BJ43" s="2">
        <v>-6.4033649999999998E-2</v>
      </c>
      <c r="BK43" s="2">
        <v>-6.5315860000000003E-2</v>
      </c>
      <c r="BL43" s="2">
        <v>-6.6598699999999997E-2</v>
      </c>
      <c r="BM43" s="2">
        <v>-6.7882100000000001E-2</v>
      </c>
      <c r="BN43" s="2">
        <v>-6.9166030000000003E-2</v>
      </c>
      <c r="BO43" s="2">
        <v>-7.0450399999999996E-2</v>
      </c>
      <c r="BP43" s="2">
        <v>-7.1735199999999999E-2</v>
      </c>
      <c r="BQ43" s="2">
        <v>-7.3020370000000001E-2</v>
      </c>
      <c r="BR43" s="2">
        <v>-7.4305849999999993E-2</v>
      </c>
      <c r="BS43" s="2">
        <v>-7.5591640000000002E-2</v>
      </c>
      <c r="BT43" s="2">
        <v>-7.6877689999999999E-2</v>
      </c>
      <c r="BU43" s="2">
        <v>-7.8163980000000008E-2</v>
      </c>
      <c r="BV43" s="2">
        <v>-7.9450460000000001E-2</v>
      </c>
      <c r="BW43" s="2">
        <v>-8.0737140000000013E-2</v>
      </c>
      <c r="BX43" s="2">
        <v>-8.2024000000000014E-2</v>
      </c>
      <c r="BY43" s="2">
        <v>-8.3310999999999996E-2</v>
      </c>
      <c r="BZ43" s="2">
        <v>-8.4598110000000004E-2</v>
      </c>
      <c r="CA43" s="2">
        <v>-8.5885329999999996E-2</v>
      </c>
      <c r="CB43" s="2">
        <v>-8.7172680000000002E-2</v>
      </c>
      <c r="CC43" s="2">
        <v>-8.8460090000000005E-2</v>
      </c>
      <c r="CD43" s="2">
        <v>-8.9747599999999997E-2</v>
      </c>
      <c r="CE43" s="2">
        <v>-9.1035179999999993E-2</v>
      </c>
      <c r="CF43" s="2">
        <v>-9.2322810000000005E-2</v>
      </c>
      <c r="CG43" s="2">
        <v>-9.3610489999999991E-2</v>
      </c>
      <c r="CH43" s="2">
        <v>-9.4898220000000005E-2</v>
      </c>
      <c r="CI43" s="2">
        <v>-9.6185989999999999E-2</v>
      </c>
      <c r="CJ43" s="2">
        <v>-9.7473799999999999E-2</v>
      </c>
      <c r="CK43" s="2">
        <v>-9.8761639999999998E-2</v>
      </c>
      <c r="CL43" s="2">
        <v>-0.10004949999999999</v>
      </c>
      <c r="CM43" s="2">
        <v>-0.10133739999999999</v>
      </c>
      <c r="CN43" s="2">
        <v>-0.1026253</v>
      </c>
      <c r="CO43" s="2">
        <v>-0.1039132</v>
      </c>
      <c r="CP43" s="2">
        <v>-0.10520120000000001</v>
      </c>
      <c r="CQ43" s="2">
        <v>-0.1064891</v>
      </c>
      <c r="CR43" s="2">
        <v>-0.10777710000000001</v>
      </c>
      <c r="CS43" s="2">
        <v>-0.10906510000000001</v>
      </c>
      <c r="CT43" s="2">
        <v>-0.11035310000000001</v>
      </c>
      <c r="CU43" s="2">
        <v>-0.11164110000000001</v>
      </c>
      <c r="CV43" s="2">
        <v>-0.11292909999999999</v>
      </c>
      <c r="CW43" s="2">
        <v>-0.11421709999999999</v>
      </c>
      <c r="CX43" s="2">
        <v>-0.11550509999999999</v>
      </c>
      <c r="CY43" s="7">
        <f>CJ43*'PPP_GDP Weights'!B41</f>
        <v>-3.2292075881330324E-4</v>
      </c>
    </row>
    <row r="44" spans="1:103" x14ac:dyDescent="0.25">
      <c r="A44" s="1" t="s">
        <v>83</v>
      </c>
      <c r="B44" t="s">
        <v>84</v>
      </c>
      <c r="C44" s="2">
        <v>-6.8541000000000007E-5</v>
      </c>
      <c r="D44" s="2">
        <v>-2.57027E-4</v>
      </c>
      <c r="E44" s="2">
        <v>-6.3874000000000005E-4</v>
      </c>
      <c r="F44" s="2">
        <v>-1.256198E-3</v>
      </c>
      <c r="G44" s="2">
        <v>-2.079062E-3</v>
      </c>
      <c r="H44" s="2">
        <v>-3.001648E-3</v>
      </c>
      <c r="I44" s="2">
        <v>-3.9939190000000003E-3</v>
      </c>
      <c r="J44" s="2">
        <v>-5.0361199999999998E-3</v>
      </c>
      <c r="K44" s="2">
        <v>-6.1132929999999997E-3</v>
      </c>
      <c r="L44" s="2">
        <v>-7.2169570000000004E-3</v>
      </c>
      <c r="M44" s="2">
        <v>-8.3413089999999999E-3</v>
      </c>
      <c r="N44" s="2">
        <v>-9.4821439999999996E-3</v>
      </c>
      <c r="O44" s="2">
        <v>-1.0636380000000001E-2</v>
      </c>
      <c r="P44" s="2">
        <v>-1.1801610000000001E-2</v>
      </c>
      <c r="Q44" s="2">
        <v>-1.297592E-2</v>
      </c>
      <c r="R44" s="2">
        <v>-1.4157709999999999E-2</v>
      </c>
      <c r="S44" s="2">
        <v>-1.53457E-2</v>
      </c>
      <c r="T44" s="2">
        <v>-1.6538770000000001E-2</v>
      </c>
      <c r="U44" s="2">
        <v>-1.7736000000000002E-2</v>
      </c>
      <c r="V44" s="2">
        <v>-1.8936640000000001E-2</v>
      </c>
      <c r="W44" s="2">
        <v>-2.0140030000000003E-2</v>
      </c>
      <c r="X44" s="2">
        <v>-2.1345630000000001E-2</v>
      </c>
      <c r="Y44" s="2">
        <v>-2.255302E-2</v>
      </c>
      <c r="Z44" s="2">
        <v>-2.3761819999999999E-2</v>
      </c>
      <c r="AA44" s="2">
        <v>-2.4971750000000001E-2</v>
      </c>
      <c r="AB44" s="2">
        <v>-2.6182549999999999E-2</v>
      </c>
      <c r="AC44" s="2">
        <v>-2.7394039999999998E-2</v>
      </c>
      <c r="AD44" s="2">
        <v>-2.8606069999999997E-2</v>
      </c>
      <c r="AE44" s="2">
        <v>-2.9818509999999999E-2</v>
      </c>
      <c r="AF44" s="2">
        <v>-3.1031260000000001E-2</v>
      </c>
      <c r="AG44" s="2">
        <v>-3.2244259999999997E-2</v>
      </c>
      <c r="AH44" s="2">
        <v>-3.3457439999999998E-2</v>
      </c>
      <c r="AI44" s="2">
        <v>-3.4670760000000002E-2</v>
      </c>
      <c r="AJ44" s="2">
        <v>-3.588417E-2</v>
      </c>
      <c r="AK44" s="2">
        <v>-3.7097660000000005E-2</v>
      </c>
      <c r="AL44" s="2">
        <v>-3.831122E-2</v>
      </c>
      <c r="AM44" s="2">
        <v>-3.952481E-2</v>
      </c>
      <c r="AN44" s="2">
        <v>-4.0738429999999999E-2</v>
      </c>
      <c r="AO44" s="2">
        <v>-4.1952080000000003E-2</v>
      </c>
      <c r="AP44" s="2">
        <v>-4.3165729999999999E-2</v>
      </c>
      <c r="AQ44" s="2">
        <v>-4.4379399999999999E-2</v>
      </c>
      <c r="AR44" s="2">
        <v>-4.5593070000000006E-2</v>
      </c>
      <c r="AS44" s="2">
        <v>-4.6806760000000003E-2</v>
      </c>
      <c r="AT44" s="2">
        <v>-4.8020440000000005E-2</v>
      </c>
      <c r="AU44" s="2">
        <v>-4.9234130000000001E-2</v>
      </c>
      <c r="AV44" s="2">
        <v>-5.0447829999999999E-2</v>
      </c>
      <c r="AW44" s="2">
        <v>-5.1661520000000002E-2</v>
      </c>
      <c r="AX44" s="2">
        <v>-5.2875199999999997E-2</v>
      </c>
      <c r="AY44" s="2">
        <v>-5.4088909999999997E-2</v>
      </c>
      <c r="AZ44" s="2">
        <v>-5.53026E-2</v>
      </c>
      <c r="BA44" s="2">
        <v>-5.6516289999999997E-2</v>
      </c>
      <c r="BB44" s="2">
        <v>-5.772998E-2</v>
      </c>
      <c r="BC44" s="2">
        <v>-5.894369E-2</v>
      </c>
      <c r="BD44" s="2">
        <v>-6.0157379999999996E-2</v>
      </c>
      <c r="BE44" s="2">
        <v>-6.137107E-2</v>
      </c>
      <c r="BF44" s="2">
        <v>-6.2584769999999998E-2</v>
      </c>
      <c r="BG44" s="2">
        <v>-6.3798469999999996E-2</v>
      </c>
      <c r="BH44" s="2">
        <v>-6.5012159999999999E-2</v>
      </c>
      <c r="BI44" s="2">
        <v>-6.6225859999999998E-2</v>
      </c>
      <c r="BJ44" s="2">
        <v>-6.7439550000000001E-2</v>
      </c>
      <c r="BK44" s="2">
        <v>-6.8653249999999999E-2</v>
      </c>
      <c r="BL44" s="2">
        <v>-6.9866940000000002E-2</v>
      </c>
      <c r="BM44" s="2">
        <v>-7.108064E-2</v>
      </c>
      <c r="BN44" s="2">
        <v>-7.2294330000000004E-2</v>
      </c>
      <c r="BO44" s="2">
        <v>-7.3508019999999993E-2</v>
      </c>
      <c r="BP44" s="2">
        <v>-7.4721719999999991E-2</v>
      </c>
      <c r="BQ44" s="2">
        <v>-7.5935409999999995E-2</v>
      </c>
      <c r="BR44" s="2">
        <v>-7.7149109999999993E-2</v>
      </c>
      <c r="BS44" s="2">
        <v>-7.8362809999999991E-2</v>
      </c>
      <c r="BT44" s="2">
        <v>-7.9576499999999994E-2</v>
      </c>
      <c r="BU44" s="2">
        <v>-8.0790199999999993E-2</v>
      </c>
      <c r="BV44" s="2">
        <v>-8.2003889999999996E-2</v>
      </c>
      <c r="BW44" s="2">
        <v>-8.3217590000000008E-2</v>
      </c>
      <c r="BX44" s="2">
        <v>-8.4431290000000006E-2</v>
      </c>
      <c r="BY44" s="2">
        <v>-8.5644980000000009E-2</v>
      </c>
      <c r="BZ44" s="2">
        <v>-8.6858679999999994E-2</v>
      </c>
      <c r="CA44" s="2">
        <v>-8.8072370000000011E-2</v>
      </c>
      <c r="CB44" s="2">
        <v>-8.9286069999999995E-2</v>
      </c>
      <c r="CC44" s="2">
        <v>-9.0499759999999985E-2</v>
      </c>
      <c r="CD44" s="2">
        <v>-9.1713459999999997E-2</v>
      </c>
      <c r="CE44" s="2">
        <v>-9.292715E-2</v>
      </c>
      <c r="CF44" s="2">
        <v>-9.4140840000000003E-2</v>
      </c>
      <c r="CG44" s="2">
        <v>-9.5354540000000002E-2</v>
      </c>
      <c r="CH44" s="2">
        <v>-9.6568229999999991E-2</v>
      </c>
      <c r="CI44" s="2">
        <v>-9.7781930000000003E-2</v>
      </c>
      <c r="CJ44" s="2">
        <v>-9.8995630000000001E-2</v>
      </c>
      <c r="CK44" s="2">
        <v>-0.1002093</v>
      </c>
      <c r="CL44" s="2">
        <v>-0.101423</v>
      </c>
      <c r="CM44" s="2">
        <v>-0.1026367</v>
      </c>
      <c r="CN44" s="2">
        <v>-0.1038504</v>
      </c>
      <c r="CO44" s="2">
        <v>-0.10506410000000001</v>
      </c>
      <c r="CP44" s="2">
        <v>-0.10627779999999999</v>
      </c>
      <c r="CQ44" s="2">
        <v>-0.1074915</v>
      </c>
      <c r="CR44" s="2">
        <v>-0.1087052</v>
      </c>
      <c r="CS44" s="2">
        <v>-0.1099189</v>
      </c>
      <c r="CT44" s="2">
        <v>-0.1111326</v>
      </c>
      <c r="CU44" s="2">
        <v>-0.1123463</v>
      </c>
      <c r="CV44" s="2">
        <v>-0.11355999999999999</v>
      </c>
      <c r="CW44" s="2">
        <v>-0.11477370000000001</v>
      </c>
      <c r="CX44" s="2">
        <v>-0.11598739999999999</v>
      </c>
      <c r="CY44" s="7">
        <f>CJ44*'PPP_GDP Weights'!B42</f>
        <v>-6.2054933644034737E-5</v>
      </c>
    </row>
    <row r="45" spans="1:103" x14ac:dyDescent="0.25">
      <c r="A45" s="1" t="s">
        <v>85</v>
      </c>
      <c r="B45" s="1" t="s">
        <v>86</v>
      </c>
      <c r="C45" s="2">
        <v>-2.9791E-5</v>
      </c>
      <c r="D45" s="2">
        <v>-1.11475E-4</v>
      </c>
      <c r="E45" s="2">
        <v>-2.76593E-4</v>
      </c>
      <c r="F45" s="2">
        <v>-5.4323200000000005E-4</v>
      </c>
      <c r="G45" s="2">
        <v>-8.9793899999999994E-4</v>
      </c>
      <c r="H45" s="2">
        <v>-1.2949210000000001E-3</v>
      </c>
      <c r="I45" s="2">
        <v>-1.7218629999999999E-3</v>
      </c>
      <c r="J45" s="2">
        <v>-2.1710499999999999E-3</v>
      </c>
      <c r="K45" s="2">
        <v>-2.6368920000000001E-3</v>
      </c>
      <c r="L45" s="2">
        <v>-3.1166080000000003E-3</v>
      </c>
      <c r="M45" s="2">
        <v>-3.6085169999999999E-3</v>
      </c>
      <c r="N45" s="2">
        <v>-4.1115610000000006E-3</v>
      </c>
      <c r="O45" s="2">
        <v>-4.6250800000000002E-3</v>
      </c>
      <c r="P45" s="2">
        <v>-5.1486220000000003E-3</v>
      </c>
      <c r="Q45" s="2">
        <v>-5.6818579999999997E-3</v>
      </c>
      <c r="R45" s="2">
        <v>-6.2245229999999992E-3</v>
      </c>
      <c r="S45" s="2">
        <v>-6.7763910000000005E-3</v>
      </c>
      <c r="T45" s="2">
        <v>-7.3372570000000007E-3</v>
      </c>
      <c r="U45" s="2">
        <v>-7.906929E-3</v>
      </c>
      <c r="V45" s="2">
        <v>-8.4852190000000004E-3</v>
      </c>
      <c r="W45" s="2">
        <v>-9.0719470000000003E-3</v>
      </c>
      <c r="X45" s="2">
        <v>-9.6669319999999996E-3</v>
      </c>
      <c r="Y45" s="2">
        <v>-1.026999E-2</v>
      </c>
      <c r="Z45" s="2">
        <v>-1.088096E-2</v>
      </c>
      <c r="AA45" s="2">
        <v>-1.1499649999999998E-2</v>
      </c>
      <c r="AB45" s="2">
        <v>-1.2125889999999999E-2</v>
      </c>
      <c r="AC45" s="2">
        <v>-1.27595E-2</v>
      </c>
      <c r="AD45" s="2">
        <v>-1.3400319999999999E-2</v>
      </c>
      <c r="AE45" s="2">
        <v>-1.4048160000000001E-2</v>
      </c>
      <c r="AF45" s="2">
        <v>-1.470286E-2</v>
      </c>
      <c r="AG45" s="2">
        <v>-1.5364249999999999E-2</v>
      </c>
      <c r="AH45" s="2">
        <v>-1.603216E-2</v>
      </c>
      <c r="AI45" s="2">
        <v>-1.6706410000000001E-2</v>
      </c>
      <c r="AJ45" s="2">
        <v>-1.7386860000000001E-2</v>
      </c>
      <c r="AK45" s="2">
        <v>-1.807332E-2</v>
      </c>
      <c r="AL45" s="2">
        <v>-1.8765650000000002E-2</v>
      </c>
      <c r="AM45" s="2">
        <v>-1.9463669999999999E-2</v>
      </c>
      <c r="AN45" s="2">
        <v>-2.0167239999999999E-2</v>
      </c>
      <c r="AO45" s="2">
        <v>-2.0876190000000003E-2</v>
      </c>
      <c r="AP45" s="2">
        <v>-2.1590370000000001E-2</v>
      </c>
      <c r="AQ45" s="2">
        <v>-2.2309640000000002E-2</v>
      </c>
      <c r="AR45" s="2">
        <v>-2.3033830000000002E-2</v>
      </c>
      <c r="AS45" s="2">
        <v>-2.3762810000000002E-2</v>
      </c>
      <c r="AT45" s="2">
        <v>-2.4496419999999998E-2</v>
      </c>
      <c r="AU45" s="2">
        <v>-2.5234529999999998E-2</v>
      </c>
      <c r="AV45" s="2">
        <v>-2.5977E-2</v>
      </c>
      <c r="AW45" s="2">
        <v>-2.6723690000000001E-2</v>
      </c>
      <c r="AX45" s="2">
        <v>-2.7474459999999999E-2</v>
      </c>
      <c r="AY45" s="2">
        <v>-2.822918E-2</v>
      </c>
      <c r="AZ45" s="2">
        <v>-2.898773E-2</v>
      </c>
      <c r="BA45" s="2">
        <v>-2.9749970000000001E-2</v>
      </c>
      <c r="BB45" s="2">
        <v>-3.0515789999999998E-2</v>
      </c>
      <c r="BC45" s="2">
        <v>-3.1285050000000002E-2</v>
      </c>
      <c r="BD45" s="2">
        <v>-3.2057639999999998E-2</v>
      </c>
      <c r="BE45" s="2">
        <v>-3.283345E-2</v>
      </c>
      <c r="BF45" s="2">
        <v>-3.3612360000000001E-2</v>
      </c>
      <c r="BG45" s="2">
        <v>-3.4394269999999998E-2</v>
      </c>
      <c r="BH45" s="2">
        <v>-3.5179049999999996E-2</v>
      </c>
      <c r="BI45" s="2">
        <v>-3.5966610000000003E-2</v>
      </c>
      <c r="BJ45" s="2">
        <v>-3.6756850000000001E-2</v>
      </c>
      <c r="BK45" s="2">
        <v>-3.754967E-2</v>
      </c>
      <c r="BL45" s="2">
        <v>-3.8344960000000004E-2</v>
      </c>
      <c r="BM45" s="2">
        <v>-3.9142629999999998E-2</v>
      </c>
      <c r="BN45" s="2">
        <v>-3.994259E-2</v>
      </c>
      <c r="BO45" s="2">
        <v>-4.074477E-2</v>
      </c>
      <c r="BP45" s="2">
        <v>-4.1549040000000002E-2</v>
      </c>
      <c r="BQ45" s="2">
        <v>-4.2355359999999995E-2</v>
      </c>
      <c r="BR45" s="2">
        <v>-4.316362E-2</v>
      </c>
      <c r="BS45" s="2">
        <v>-4.3973750000000006E-2</v>
      </c>
      <c r="BT45" s="2">
        <v>-4.478567E-2</v>
      </c>
      <c r="BU45" s="2">
        <v>-4.5599319999999999E-2</v>
      </c>
      <c r="BV45" s="2">
        <v>-4.6414609999999995E-2</v>
      </c>
      <c r="BW45" s="2">
        <v>-4.7231469999999998E-2</v>
      </c>
      <c r="BX45" s="2">
        <v>-4.8049850000000005E-2</v>
      </c>
      <c r="BY45" s="2">
        <v>-4.8869660000000002E-2</v>
      </c>
      <c r="BZ45" s="2">
        <v>-4.9690859999999996E-2</v>
      </c>
      <c r="CA45" s="2">
        <v>-5.0513380000000004E-2</v>
      </c>
      <c r="CB45" s="2">
        <v>-5.1337170000000001E-2</v>
      </c>
      <c r="CC45" s="2">
        <v>-5.2162159999999999E-2</v>
      </c>
      <c r="CD45" s="2">
        <v>-5.2988289999999993E-2</v>
      </c>
      <c r="CE45" s="2">
        <v>-5.381553E-2</v>
      </c>
      <c r="CF45" s="2">
        <v>-5.4643810000000001E-2</v>
      </c>
      <c r="CG45" s="2">
        <v>-5.5473090000000003E-2</v>
      </c>
      <c r="CH45" s="2">
        <v>-5.6303320000000004E-2</v>
      </c>
      <c r="CI45" s="2">
        <v>-5.7134470000000007E-2</v>
      </c>
      <c r="CJ45" s="2">
        <v>-5.7966480000000001E-2</v>
      </c>
      <c r="CK45" s="2">
        <v>-5.8799299999999999E-2</v>
      </c>
      <c r="CL45" s="2">
        <v>-5.9632909999999997E-2</v>
      </c>
      <c r="CM45" s="2">
        <v>-6.0467269999999997E-2</v>
      </c>
      <c r="CN45" s="2">
        <v>-6.1302329999999995E-2</v>
      </c>
      <c r="CO45" s="2">
        <v>-6.2138070000000004E-2</v>
      </c>
      <c r="CP45" s="2">
        <v>-6.2974439999999993E-2</v>
      </c>
      <c r="CQ45" s="2">
        <v>-6.3811419999999994E-2</v>
      </c>
      <c r="CR45" s="2">
        <v>-6.464897E-2</v>
      </c>
      <c r="CS45" s="2">
        <v>-6.5487070000000008E-2</v>
      </c>
      <c r="CT45" s="2">
        <v>-6.6325690000000007E-2</v>
      </c>
      <c r="CU45" s="2">
        <v>-6.7164790000000002E-2</v>
      </c>
      <c r="CV45" s="2">
        <v>-6.800436E-2</v>
      </c>
      <c r="CW45" s="2">
        <v>-6.8844379999999997E-2</v>
      </c>
      <c r="CX45" s="2">
        <v>-6.968481E-2</v>
      </c>
      <c r="CY45" s="7">
        <f>CJ45*'PPP_GDP Weights'!B43</f>
        <v>-1.551077459256918E-4</v>
      </c>
    </row>
    <row r="46" spans="1:103" x14ac:dyDescent="0.25">
      <c r="A46" s="1" t="s">
        <v>87</v>
      </c>
      <c r="B46" s="1" t="s">
        <v>88</v>
      </c>
      <c r="C46" s="2">
        <v>-5.2442000000000004E-5</v>
      </c>
      <c r="D46" s="2">
        <v>-1.9693400000000001E-4</v>
      </c>
      <c r="E46" s="2">
        <v>-4.9009499999999996E-4</v>
      </c>
      <c r="F46" s="2">
        <v>-9.6540500000000002E-4</v>
      </c>
      <c r="G46" s="2">
        <v>-1.600923E-3</v>
      </c>
      <c r="H46" s="2">
        <v>-2.3170959999999998E-3</v>
      </c>
      <c r="I46" s="2">
        <v>-3.091913E-3</v>
      </c>
      <c r="J46" s="2">
        <v>-3.911075E-3</v>
      </c>
      <c r="K46" s="2">
        <v>-4.7638020000000001E-3</v>
      </c>
      <c r="L46" s="2">
        <v>-5.6441119999999997E-3</v>
      </c>
      <c r="M46" s="2">
        <v>-6.5479270000000003E-3</v>
      </c>
      <c r="N46" s="2">
        <v>-7.4722670000000003E-3</v>
      </c>
      <c r="O46" s="2">
        <v>-8.4148780000000006E-3</v>
      </c>
      <c r="P46" s="2">
        <v>-9.3739259999999994E-3</v>
      </c>
      <c r="Q46" s="2">
        <v>-1.0347839999999999E-2</v>
      </c>
      <c r="R46" s="2">
        <v>-1.133522E-2</v>
      </c>
      <c r="S46" s="2">
        <v>-1.233482E-2</v>
      </c>
      <c r="T46" s="2">
        <v>-1.334549E-2</v>
      </c>
      <c r="U46" s="2">
        <v>-1.4366149999999999E-2</v>
      </c>
      <c r="V46" s="2">
        <v>-1.5395840000000001E-2</v>
      </c>
      <c r="W46" s="2">
        <v>-1.6433650000000001E-2</v>
      </c>
      <c r="X46" s="2">
        <v>-1.7478730000000001E-2</v>
      </c>
      <c r="Y46" s="2">
        <v>-1.8530319999999999E-2</v>
      </c>
      <c r="Z46" s="2">
        <v>-1.9587719999999999E-2</v>
      </c>
      <c r="AA46" s="2">
        <v>-2.0650270000000002E-2</v>
      </c>
      <c r="AB46" s="2">
        <v>-2.1717399999999998E-2</v>
      </c>
      <c r="AC46" s="2">
        <v>-2.2788560000000003E-2</v>
      </c>
      <c r="AD46" s="2">
        <v>-2.3863279999999997E-2</v>
      </c>
      <c r="AE46" s="2">
        <v>-2.4941129999999999E-2</v>
      </c>
      <c r="AF46" s="2">
        <v>-2.6021700000000002E-2</v>
      </c>
      <c r="AG46" s="2">
        <v>-2.7104659999999999E-2</v>
      </c>
      <c r="AH46" s="2">
        <v>-2.8189700000000002E-2</v>
      </c>
      <c r="AI46" s="2">
        <v>-2.9276529999999999E-2</v>
      </c>
      <c r="AJ46" s="2">
        <v>-3.0364909999999998E-2</v>
      </c>
      <c r="AK46" s="2">
        <v>-3.1454629999999997E-2</v>
      </c>
      <c r="AL46" s="2">
        <v>-3.2545499999999998E-2</v>
      </c>
      <c r="AM46" s="2">
        <v>-3.3637340000000002E-2</v>
      </c>
      <c r="AN46" s="2">
        <v>-3.4730039999999997E-2</v>
      </c>
      <c r="AO46" s="2">
        <v>-3.5823439999999998E-2</v>
      </c>
      <c r="AP46" s="2">
        <v>-3.6917459999999999E-2</v>
      </c>
      <c r="AQ46" s="2">
        <v>-3.8011980000000001E-2</v>
      </c>
      <c r="AR46" s="2">
        <v>-3.910694E-2</v>
      </c>
      <c r="AS46" s="2">
        <v>-4.0202250000000002E-2</v>
      </c>
      <c r="AT46" s="2">
        <v>-4.129787E-2</v>
      </c>
      <c r="AU46" s="2">
        <v>-4.2393750000000001E-2</v>
      </c>
      <c r="AV46" s="2">
        <v>-4.3489829999999993E-2</v>
      </c>
      <c r="AW46" s="2">
        <v>-4.4586100000000004E-2</v>
      </c>
      <c r="AX46" s="2">
        <v>-4.5682500000000001E-2</v>
      </c>
      <c r="AY46" s="2">
        <v>-4.6779019999999998E-2</v>
      </c>
      <c r="AZ46" s="2">
        <v>-4.7875649999999999E-2</v>
      </c>
      <c r="BA46" s="2">
        <v>-4.8972350000000005E-2</v>
      </c>
      <c r="BB46" s="2">
        <v>-5.0069119999999995E-2</v>
      </c>
      <c r="BC46" s="2">
        <v>-5.1165950000000002E-2</v>
      </c>
      <c r="BD46" s="2">
        <v>-5.2262820000000001E-2</v>
      </c>
      <c r="BE46" s="2">
        <v>-5.3359709999999998E-2</v>
      </c>
      <c r="BF46" s="2">
        <v>-5.4456640000000001E-2</v>
      </c>
      <c r="BG46" s="2">
        <v>-5.555359E-2</v>
      </c>
      <c r="BH46" s="2">
        <v>-5.6650559999999996E-2</v>
      </c>
      <c r="BI46" s="2">
        <v>-5.7747550000000002E-2</v>
      </c>
      <c r="BJ46" s="2">
        <v>-5.8844540000000001E-2</v>
      </c>
      <c r="BK46" s="2">
        <v>-5.9941550000000003E-2</v>
      </c>
      <c r="BL46" s="2">
        <v>-6.1038560000000006E-2</v>
      </c>
      <c r="BM46" s="2">
        <v>-6.2135579999999996E-2</v>
      </c>
      <c r="BN46" s="2">
        <v>-6.3232609999999995E-2</v>
      </c>
      <c r="BO46" s="2">
        <v>-6.4329640000000007E-2</v>
      </c>
      <c r="BP46" s="2">
        <v>-6.5426669999999992E-2</v>
      </c>
      <c r="BQ46" s="2">
        <v>-6.6523700000000005E-2</v>
      </c>
      <c r="BR46" s="2">
        <v>-6.7620730000000004E-2</v>
      </c>
      <c r="BS46" s="2">
        <v>-6.8717760000000003E-2</v>
      </c>
      <c r="BT46" s="2">
        <v>-6.9814809999999991E-2</v>
      </c>
      <c r="BU46" s="2">
        <v>-7.0911840000000004E-2</v>
      </c>
      <c r="BV46" s="2">
        <v>-7.2008879999999997E-2</v>
      </c>
      <c r="BW46" s="2">
        <v>-7.3105919999999991E-2</v>
      </c>
      <c r="BX46" s="2">
        <v>-7.4202959999999998E-2</v>
      </c>
      <c r="BY46" s="2">
        <v>-7.5299989999999997E-2</v>
      </c>
      <c r="BZ46" s="2">
        <v>-7.6397030000000005E-2</v>
      </c>
      <c r="CA46" s="2">
        <v>-7.749405999999999E-2</v>
      </c>
      <c r="CB46" s="2">
        <v>-7.8591110000000006E-2</v>
      </c>
      <c r="CC46" s="2">
        <v>-7.9688140000000005E-2</v>
      </c>
      <c r="CD46" s="2">
        <v>-8.0785190000000007E-2</v>
      </c>
      <c r="CE46" s="2">
        <v>-8.1882219999999992E-2</v>
      </c>
      <c r="CF46" s="2">
        <v>-8.2979259999999999E-2</v>
      </c>
      <c r="CG46" s="2">
        <v>-8.4076299999999993E-2</v>
      </c>
      <c r="CH46" s="2">
        <v>-8.517334E-2</v>
      </c>
      <c r="CI46" s="2">
        <v>-8.6270380000000008E-2</v>
      </c>
      <c r="CJ46" s="2">
        <v>-8.7367420000000001E-2</v>
      </c>
      <c r="CK46" s="2">
        <v>-8.8464460000000009E-2</v>
      </c>
      <c r="CL46" s="2">
        <v>-8.9561499999999988E-2</v>
      </c>
      <c r="CM46" s="2">
        <v>-9.0658550000000004E-2</v>
      </c>
      <c r="CN46" s="2">
        <v>-9.1755580000000003E-2</v>
      </c>
      <c r="CO46" s="2">
        <v>-9.2852619999999997E-2</v>
      </c>
      <c r="CP46" s="2">
        <v>-9.3949669999999999E-2</v>
      </c>
      <c r="CQ46" s="2">
        <v>-9.5046700000000012E-2</v>
      </c>
      <c r="CR46" s="2">
        <v>-9.6143739999999991E-2</v>
      </c>
      <c r="CS46" s="2">
        <v>-9.724076999999999E-2</v>
      </c>
      <c r="CT46" s="2">
        <v>-9.8337819999999992E-2</v>
      </c>
      <c r="CU46" s="2">
        <v>-9.9434850000000005E-2</v>
      </c>
      <c r="CV46" s="2">
        <v>-0.10053190000000001</v>
      </c>
      <c r="CW46" s="2">
        <v>-0.10162890000000001</v>
      </c>
      <c r="CX46" s="2">
        <v>-0.10272600000000001</v>
      </c>
      <c r="CY46" s="7">
        <f>CJ46*'PPP_GDP Weights'!B44</f>
        <v>-2.3613126705281256E-6</v>
      </c>
    </row>
    <row r="47" spans="1:103" x14ac:dyDescent="0.25">
      <c r="A47" s="1" t="s">
        <v>89</v>
      </c>
      <c r="B47" s="1" t="s">
        <v>90</v>
      </c>
      <c r="C47" s="2">
        <v>-3.7824999999999998E-5</v>
      </c>
      <c r="D47" s="2">
        <v>-1.4143599999999999E-4</v>
      </c>
      <c r="E47" s="2">
        <v>-3.5067599999999996E-4</v>
      </c>
      <c r="F47" s="2">
        <v>-6.8816799999999996E-4</v>
      </c>
      <c r="G47" s="2">
        <v>-1.136371E-3</v>
      </c>
      <c r="H47" s="2">
        <v>-1.6366779999999999E-3</v>
      </c>
      <c r="I47" s="2">
        <v>-2.1730949999999999E-3</v>
      </c>
      <c r="J47" s="2">
        <v>-2.7355040000000001E-3</v>
      </c>
      <c r="K47" s="2">
        <v>-3.3165060000000003E-3</v>
      </c>
      <c r="L47" s="2">
        <v>-3.9122860000000001E-3</v>
      </c>
      <c r="M47" s="2">
        <v>-4.520446E-3</v>
      </c>
      <c r="N47" s="2">
        <v>-5.1393889999999994E-3</v>
      </c>
      <c r="O47" s="2">
        <v>-5.7680379999999996E-3</v>
      </c>
      <c r="P47" s="2">
        <v>-6.4055939999999997E-3</v>
      </c>
      <c r="Q47" s="2">
        <v>-7.0514239999999997E-3</v>
      </c>
      <c r="R47" s="2">
        <v>-7.7049920000000008E-3</v>
      </c>
      <c r="S47" s="2">
        <v>-8.3658250000000003E-3</v>
      </c>
      <c r="T47" s="2">
        <v>-9.0334899999999999E-3</v>
      </c>
      <c r="U47" s="2">
        <v>-9.7075819999999993E-3</v>
      </c>
      <c r="V47" s="2">
        <v>-1.038772E-2</v>
      </c>
      <c r="W47" s="2">
        <v>-1.107354E-2</v>
      </c>
      <c r="X47" s="2">
        <v>-1.176469E-2</v>
      </c>
      <c r="Y47" s="2">
        <v>-1.2460850000000001E-2</v>
      </c>
      <c r="Z47" s="2">
        <v>-1.31617E-2</v>
      </c>
      <c r="AA47" s="2">
        <v>-1.386693E-2</v>
      </c>
      <c r="AB47" s="2">
        <v>-1.4576260000000001E-2</v>
      </c>
      <c r="AC47" s="2">
        <v>-1.52894E-2</v>
      </c>
      <c r="AD47" s="2">
        <v>-1.6006119999999999E-2</v>
      </c>
      <c r="AE47" s="2">
        <v>-1.672614E-2</v>
      </c>
      <c r="AF47" s="2">
        <v>-1.7449239999999998E-2</v>
      </c>
      <c r="AG47" s="2">
        <v>-1.8175199999999999E-2</v>
      </c>
      <c r="AH47" s="2">
        <v>-1.8903799999999998E-2</v>
      </c>
      <c r="AI47" s="2">
        <v>-1.9634860000000001E-2</v>
      </c>
      <c r="AJ47" s="2">
        <v>-2.036818E-2</v>
      </c>
      <c r="AK47" s="2">
        <v>-2.110358E-2</v>
      </c>
      <c r="AL47" s="2">
        <v>-2.1840910000000002E-2</v>
      </c>
      <c r="AM47" s="2">
        <v>-2.2580019999999999E-2</v>
      </c>
      <c r="AN47" s="2">
        <v>-2.3320750000000001E-2</v>
      </c>
      <c r="AO47" s="2">
        <v>-2.4062969999999999E-2</v>
      </c>
      <c r="AP47" s="2">
        <v>-2.4806560000000002E-2</v>
      </c>
      <c r="AQ47" s="2">
        <v>-2.5551400000000002E-2</v>
      </c>
      <c r="AR47" s="2">
        <v>-2.6297399999999999E-2</v>
      </c>
      <c r="AS47" s="2">
        <v>-2.7044429999999998E-2</v>
      </c>
      <c r="AT47" s="2">
        <v>-2.779241E-2</v>
      </c>
      <c r="AU47" s="2">
        <v>-2.8541259999999999E-2</v>
      </c>
      <c r="AV47" s="2">
        <v>-2.9290899999999998E-2</v>
      </c>
      <c r="AW47" s="2">
        <v>-3.004126E-2</v>
      </c>
      <c r="AX47" s="2">
        <v>-3.0792259999999998E-2</v>
      </c>
      <c r="AY47" s="2">
        <v>-3.1543839999999997E-2</v>
      </c>
      <c r="AZ47" s="2">
        <v>-3.2295959999999999E-2</v>
      </c>
      <c r="BA47" s="2">
        <v>-3.3048559999999998E-2</v>
      </c>
      <c r="BB47" s="2">
        <v>-3.3801589999999999E-2</v>
      </c>
      <c r="BC47" s="2">
        <v>-3.4555009999999997E-2</v>
      </c>
      <c r="BD47" s="2">
        <v>-3.5308769999999996E-2</v>
      </c>
      <c r="BE47" s="2">
        <v>-3.6062839999999999E-2</v>
      </c>
      <c r="BF47" s="2">
        <v>-3.6817200000000001E-2</v>
      </c>
      <c r="BG47" s="2">
        <v>-3.7571810000000004E-2</v>
      </c>
      <c r="BH47" s="2">
        <v>-3.8326649999999997E-2</v>
      </c>
      <c r="BI47" s="2">
        <v>-3.9081680000000001E-2</v>
      </c>
      <c r="BJ47" s="2">
        <v>-3.9836900000000001E-2</v>
      </c>
      <c r="BK47" s="2">
        <v>-4.059227E-2</v>
      </c>
      <c r="BL47" s="2">
        <v>-4.1347780000000001E-2</v>
      </c>
      <c r="BM47" s="2">
        <v>-4.2103419999999996E-2</v>
      </c>
      <c r="BN47" s="2">
        <v>-4.2859170000000002E-2</v>
      </c>
      <c r="BO47" s="2">
        <v>-4.3615019999999997E-2</v>
      </c>
      <c r="BP47" s="2">
        <v>-4.4370960000000001E-2</v>
      </c>
      <c r="BQ47" s="2">
        <v>-4.5126970000000002E-2</v>
      </c>
      <c r="BR47" s="2">
        <v>-4.5883050000000002E-2</v>
      </c>
      <c r="BS47" s="2">
        <v>-4.6639189999999997E-2</v>
      </c>
      <c r="BT47" s="2">
        <v>-4.7395389999999996E-2</v>
      </c>
      <c r="BU47" s="2">
        <v>-4.8151630000000001E-2</v>
      </c>
      <c r="BV47" s="2">
        <v>-4.8907899999999997E-2</v>
      </c>
      <c r="BW47" s="2">
        <v>-4.9664219999999995E-2</v>
      </c>
      <c r="BX47" s="2">
        <v>-5.0420569999999998E-2</v>
      </c>
      <c r="BY47" s="2">
        <v>-5.1176940000000004E-2</v>
      </c>
      <c r="BZ47" s="2">
        <v>-5.193333E-2</v>
      </c>
      <c r="CA47" s="2">
        <v>-5.268975E-2</v>
      </c>
      <c r="CB47" s="2">
        <v>-5.3446179999999996E-2</v>
      </c>
      <c r="CC47" s="2">
        <v>-5.4202640000000003E-2</v>
      </c>
      <c r="CD47" s="2">
        <v>-5.4959100000000004E-2</v>
      </c>
      <c r="CE47" s="2">
        <v>-5.5715570000000006E-2</v>
      </c>
      <c r="CF47" s="2">
        <v>-5.6472049999999996E-2</v>
      </c>
      <c r="CG47" s="2">
        <v>-5.7228560000000005E-2</v>
      </c>
      <c r="CH47" s="2">
        <v>-5.7985049999999996E-2</v>
      </c>
      <c r="CI47" s="2">
        <v>-5.8741559999999998E-2</v>
      </c>
      <c r="CJ47" s="2">
        <v>-5.9498080000000002E-2</v>
      </c>
      <c r="CK47" s="2">
        <v>-6.0254589999999997E-2</v>
      </c>
      <c r="CL47" s="2">
        <v>-6.1011110000000007E-2</v>
      </c>
      <c r="CM47" s="2">
        <v>-6.1767640000000006E-2</v>
      </c>
      <c r="CN47" s="2">
        <v>-6.2524170000000004E-2</v>
      </c>
      <c r="CO47" s="2">
        <v>-6.3280700000000009E-2</v>
      </c>
      <c r="CP47" s="2">
        <v>-6.4037230000000001E-2</v>
      </c>
      <c r="CQ47" s="2">
        <v>-6.4793770000000001E-2</v>
      </c>
      <c r="CR47" s="2">
        <v>-6.5550310000000001E-2</v>
      </c>
      <c r="CS47" s="2">
        <v>-6.6306850000000001E-2</v>
      </c>
      <c r="CT47" s="2">
        <v>-6.7063379999999992E-2</v>
      </c>
      <c r="CU47" s="2">
        <v>-6.7819919999999992E-2</v>
      </c>
      <c r="CV47" s="2">
        <v>-6.8576460000000006E-2</v>
      </c>
      <c r="CW47" s="2">
        <v>-6.933301E-2</v>
      </c>
      <c r="CX47" s="2">
        <v>-7.008955E-2</v>
      </c>
      <c r="CY47" s="7">
        <f>CJ47*'PPP_GDP Weights'!B45</f>
        <v>-7.2168542381551785E-5</v>
      </c>
    </row>
    <row r="48" spans="1:103" x14ac:dyDescent="0.25">
      <c r="A48" s="1" t="s">
        <v>91</v>
      </c>
      <c r="B48" s="1" t="s">
        <v>92</v>
      </c>
      <c r="C48" s="2">
        <v>1.4323999999999999E-5</v>
      </c>
      <c r="D48" s="2">
        <v>4.6915000000000001E-5</v>
      </c>
      <c r="E48" s="2">
        <v>1.01432E-4</v>
      </c>
      <c r="F48" s="2">
        <v>1.6826299999999998E-4</v>
      </c>
      <c r="G48" s="2">
        <v>2.1903E-4</v>
      </c>
      <c r="H48" s="2">
        <v>2.13456E-4</v>
      </c>
      <c r="I48" s="2">
        <v>1.3827800000000001E-4</v>
      </c>
      <c r="J48" s="2">
        <v>-1.4278E-5</v>
      </c>
      <c r="K48" s="2">
        <v>-2.4876499999999997E-4</v>
      </c>
      <c r="L48" s="2">
        <v>-5.6668700000000007E-4</v>
      </c>
      <c r="M48" s="2">
        <v>-9.6798700000000001E-4</v>
      </c>
      <c r="N48" s="2">
        <v>-1.4515539999999999E-3</v>
      </c>
      <c r="O48" s="2">
        <v>-2.015509E-3</v>
      </c>
      <c r="P48" s="2">
        <v>-2.6574150000000002E-3</v>
      </c>
      <c r="Q48" s="2">
        <v>-3.3744170000000002E-3</v>
      </c>
      <c r="R48" s="2">
        <v>-4.1633299999999998E-3</v>
      </c>
      <c r="S48" s="2">
        <v>-5.0207170000000001E-3</v>
      </c>
      <c r="T48" s="2">
        <v>-5.9429540000000003E-3</v>
      </c>
      <c r="U48" s="2">
        <v>-6.9262760000000003E-3</v>
      </c>
      <c r="V48" s="2">
        <v>-7.9668410000000005E-3</v>
      </c>
      <c r="W48" s="2">
        <v>-9.0607629999999995E-3</v>
      </c>
      <c r="X48" s="2">
        <v>-1.020416E-2</v>
      </c>
      <c r="Y48" s="2">
        <v>-1.1393210000000001E-2</v>
      </c>
      <c r="Z48" s="2">
        <v>-1.2624160000000001E-2</v>
      </c>
      <c r="AA48" s="2">
        <v>-1.389335E-2</v>
      </c>
      <c r="AB48" s="2">
        <v>-1.5197280000000001E-2</v>
      </c>
      <c r="AC48" s="2">
        <v>-1.6532599999999998E-2</v>
      </c>
      <c r="AD48" s="2">
        <v>-1.7896160000000001E-2</v>
      </c>
      <c r="AE48" s="2">
        <v>-1.9284950000000002E-2</v>
      </c>
      <c r="AF48" s="2">
        <v>-2.069619E-2</v>
      </c>
      <c r="AG48" s="2">
        <v>-2.2127330000000001E-2</v>
      </c>
      <c r="AH48" s="2">
        <v>-2.357596E-2</v>
      </c>
      <c r="AI48" s="2">
        <v>-2.503994E-2</v>
      </c>
      <c r="AJ48" s="2">
        <v>-2.6517289999999999E-2</v>
      </c>
      <c r="AK48" s="2">
        <v>-2.8006220000000002E-2</v>
      </c>
      <c r="AL48" s="2">
        <v>-2.9505170000000001E-2</v>
      </c>
      <c r="AM48" s="2">
        <v>-3.1012689999999999E-2</v>
      </c>
      <c r="AN48" s="2">
        <v>-3.2527550000000002E-2</v>
      </c>
      <c r="AO48" s="2">
        <v>-3.4048630000000003E-2</v>
      </c>
      <c r="AP48" s="2">
        <v>-3.5574979999999999E-2</v>
      </c>
      <c r="AQ48" s="2">
        <v>-3.710575E-2</v>
      </c>
      <c r="AR48" s="2">
        <v>-3.8640229999999998E-2</v>
      </c>
      <c r="AS48" s="2">
        <v>-4.0177789999999998E-2</v>
      </c>
      <c r="AT48" s="2">
        <v>-4.1717890000000007E-2</v>
      </c>
      <c r="AU48" s="2">
        <v>-4.3260100000000003E-2</v>
      </c>
      <c r="AV48" s="2">
        <v>-4.4804040000000003E-2</v>
      </c>
      <c r="AW48" s="2">
        <v>-4.6349370000000001E-2</v>
      </c>
      <c r="AX48" s="2">
        <v>-4.7895849999999997E-2</v>
      </c>
      <c r="AY48" s="2">
        <v>-4.9443239999999999E-2</v>
      </c>
      <c r="AZ48" s="2">
        <v>-5.0991380000000003E-2</v>
      </c>
      <c r="BA48" s="2">
        <v>-5.2540110000000001E-2</v>
      </c>
      <c r="BB48" s="2">
        <v>-5.4089310000000002E-2</v>
      </c>
      <c r="BC48" s="2">
        <v>-5.5638880000000002E-2</v>
      </c>
      <c r="BD48" s="2">
        <v>-5.7188739999999995E-2</v>
      </c>
      <c r="BE48" s="2">
        <v>-5.8738829999999999E-2</v>
      </c>
      <c r="BF48" s="2">
        <v>-6.0289089999999997E-2</v>
      </c>
      <c r="BG48" s="2">
        <v>-6.1839490000000004E-2</v>
      </c>
      <c r="BH48" s="2">
        <v>-6.3390009999999997E-2</v>
      </c>
      <c r="BI48" s="2">
        <v>-6.4940600000000001E-2</v>
      </c>
      <c r="BJ48" s="2">
        <v>-6.6491259999999996E-2</v>
      </c>
      <c r="BK48" s="2">
        <v>-6.8041959999999999E-2</v>
      </c>
      <c r="BL48" s="2">
        <v>-6.9592700000000007E-2</v>
      </c>
      <c r="BM48" s="2">
        <v>-7.114347E-2</v>
      </c>
      <c r="BN48" s="2">
        <v>-7.2694250000000002E-2</v>
      </c>
      <c r="BO48" s="2">
        <v>-7.4245069999999996E-2</v>
      </c>
      <c r="BP48" s="2">
        <v>-7.5795870000000001E-2</v>
      </c>
      <c r="BQ48" s="2">
        <v>-7.7346689999999996E-2</v>
      </c>
      <c r="BR48" s="2">
        <v>-7.8897519999999999E-2</v>
      </c>
      <c r="BS48" s="2">
        <v>-8.0448339999999993E-2</v>
      </c>
      <c r="BT48" s="2">
        <v>-8.199919E-2</v>
      </c>
      <c r="BU48" s="2">
        <v>-8.3550020000000003E-2</v>
      </c>
      <c r="BV48" s="2">
        <v>-8.5100870000000009E-2</v>
      </c>
      <c r="BW48" s="2">
        <v>-8.6651699999999998E-2</v>
      </c>
      <c r="BX48" s="2">
        <v>-8.8202549999999991E-2</v>
      </c>
      <c r="BY48" s="2">
        <v>-8.9753380000000008E-2</v>
      </c>
      <c r="BZ48" s="2">
        <v>-9.130423E-2</v>
      </c>
      <c r="CA48" s="2">
        <v>-9.2855060000000003E-2</v>
      </c>
      <c r="CB48" s="2">
        <v>-9.4405909999999996E-2</v>
      </c>
      <c r="CC48" s="2">
        <v>-9.5956749999999993E-2</v>
      </c>
      <c r="CD48" s="2">
        <v>-9.7507590000000005E-2</v>
      </c>
      <c r="CE48" s="2">
        <v>-9.9058439999999998E-2</v>
      </c>
      <c r="CF48" s="2">
        <v>-0.10060930000000001</v>
      </c>
      <c r="CG48" s="2">
        <v>-0.1021601</v>
      </c>
      <c r="CH48" s="2">
        <v>-0.103711</v>
      </c>
      <c r="CI48" s="2">
        <v>-0.1052618</v>
      </c>
      <c r="CJ48" s="2">
        <v>-0.1068127</v>
      </c>
      <c r="CK48" s="2">
        <v>-0.1083635</v>
      </c>
      <c r="CL48" s="2">
        <v>-0.10991429999999999</v>
      </c>
      <c r="CM48" s="2">
        <v>-0.1114652</v>
      </c>
      <c r="CN48" s="2">
        <v>-0.11301600000000001</v>
      </c>
      <c r="CO48" s="2">
        <v>-0.1145669</v>
      </c>
      <c r="CP48" s="2">
        <v>-0.1161177</v>
      </c>
      <c r="CQ48" s="2">
        <v>-0.1176685</v>
      </c>
      <c r="CR48" s="2">
        <v>-0.11921939999999999</v>
      </c>
      <c r="CS48" s="2">
        <v>-0.12077019999999999</v>
      </c>
      <c r="CT48" s="2">
        <v>-0.1223211</v>
      </c>
      <c r="CU48" s="2">
        <v>-0.12387190000000001</v>
      </c>
      <c r="CV48" s="2">
        <v>-0.1254228</v>
      </c>
      <c r="CW48" s="2">
        <v>-0.12697359999999999</v>
      </c>
      <c r="CX48" s="2">
        <v>-0.12852449999999999</v>
      </c>
      <c r="CY48" s="7">
        <f>CJ48*'PPP_GDP Weights'!B46</f>
        <v>-1.7286993562888795E-4</v>
      </c>
    </row>
    <row r="49" spans="1:103" x14ac:dyDescent="0.25">
      <c r="A49" s="1" t="s">
        <v>93</v>
      </c>
      <c r="B49" s="1" t="s">
        <v>94</v>
      </c>
      <c r="C49" s="2">
        <v>-5.3318999999999996E-5</v>
      </c>
      <c r="D49" s="2">
        <v>-1.9859499999999998E-4</v>
      </c>
      <c r="E49" s="2">
        <v>-4.9068899999999999E-4</v>
      </c>
      <c r="F49" s="2">
        <v>-9.5944299999999993E-4</v>
      </c>
      <c r="G49" s="2">
        <v>-1.577733E-3</v>
      </c>
      <c r="H49" s="2">
        <v>-2.2610440000000002E-3</v>
      </c>
      <c r="I49" s="2">
        <v>-2.986238E-3</v>
      </c>
      <c r="J49" s="2">
        <v>-3.7388310000000002E-3</v>
      </c>
      <c r="K49" s="2">
        <v>-4.5084039999999997E-3</v>
      </c>
      <c r="L49" s="2">
        <v>-5.2897510000000005E-3</v>
      </c>
      <c r="M49" s="2">
        <v>-6.0797409999999996E-3</v>
      </c>
      <c r="N49" s="2">
        <v>-6.8764170000000001E-3</v>
      </c>
      <c r="O49" s="2">
        <v>-7.6785840000000005E-3</v>
      </c>
      <c r="P49" s="2">
        <v>-8.4854500000000003E-3</v>
      </c>
      <c r="Q49" s="2">
        <v>-9.2964639999999991E-3</v>
      </c>
      <c r="R49" s="2">
        <v>-1.0111209999999999E-2</v>
      </c>
      <c r="S49" s="2">
        <v>-1.0929349999999999E-2</v>
      </c>
      <c r="T49" s="2">
        <v>-1.175062E-2</v>
      </c>
      <c r="U49" s="2">
        <v>-1.2574769999999999E-2</v>
      </c>
      <c r="V49" s="2">
        <v>-1.3401590000000001E-2</v>
      </c>
      <c r="W49" s="2">
        <v>-1.4230860000000001E-2</v>
      </c>
      <c r="X49" s="2">
        <v>-1.506242E-2</v>
      </c>
      <c r="Y49" s="2">
        <v>-1.5896090000000002E-2</v>
      </c>
      <c r="Z49" s="2">
        <v>-1.673171E-2</v>
      </c>
      <c r="AA49" s="2">
        <v>-1.7569120000000001E-2</v>
      </c>
      <c r="AB49" s="2">
        <v>-1.8408190000000001E-2</v>
      </c>
      <c r="AC49" s="2">
        <v>-1.9248790000000002E-2</v>
      </c>
      <c r="AD49" s="2">
        <v>-2.0090799999999999E-2</v>
      </c>
      <c r="AE49" s="2">
        <v>-2.0934100000000001E-2</v>
      </c>
      <c r="AF49" s="2">
        <v>-2.1778580000000002E-2</v>
      </c>
      <c r="AG49" s="2">
        <v>-2.2624149999999999E-2</v>
      </c>
      <c r="AH49" s="2">
        <v>-2.3470710000000002E-2</v>
      </c>
      <c r="AI49" s="2">
        <v>-2.431819E-2</v>
      </c>
      <c r="AJ49" s="2">
        <v>-2.5166499999999998E-2</v>
      </c>
      <c r="AK49" s="2">
        <v>-2.6015570000000002E-2</v>
      </c>
      <c r="AL49" s="2">
        <v>-2.6865320000000002E-2</v>
      </c>
      <c r="AM49" s="2">
        <v>-2.7715709999999998E-2</v>
      </c>
      <c r="AN49" s="2">
        <v>-2.8566660000000001E-2</v>
      </c>
      <c r="AO49" s="2">
        <v>-2.9418129999999997E-2</v>
      </c>
      <c r="AP49" s="2">
        <v>-3.0270079999999998E-2</v>
      </c>
      <c r="AQ49" s="2">
        <v>-3.1122450000000003E-2</v>
      </c>
      <c r="AR49" s="2">
        <v>-3.1975200000000002E-2</v>
      </c>
      <c r="AS49" s="2">
        <v>-3.2828309999999999E-2</v>
      </c>
      <c r="AT49" s="2">
        <v>-3.3681719999999998E-2</v>
      </c>
      <c r="AU49" s="2">
        <v>-3.4535429999999999E-2</v>
      </c>
      <c r="AV49" s="2">
        <v>-3.5389379999999998E-2</v>
      </c>
      <c r="AW49" s="2">
        <v>-3.6243560000000001E-2</v>
      </c>
      <c r="AX49" s="2">
        <v>-3.7097950000000005E-2</v>
      </c>
      <c r="AY49" s="2">
        <v>-3.7952520000000003E-2</v>
      </c>
      <c r="AZ49" s="2">
        <v>-3.8807250000000001E-2</v>
      </c>
      <c r="BA49" s="2">
        <v>-3.9662139999999999E-2</v>
      </c>
      <c r="BB49" s="2">
        <v>-4.0517149999999995E-2</v>
      </c>
      <c r="BC49" s="2">
        <v>-4.1372280000000004E-2</v>
      </c>
      <c r="BD49" s="2">
        <v>-4.2227519999999998E-2</v>
      </c>
      <c r="BE49" s="2">
        <v>-4.3082849999999999E-2</v>
      </c>
      <c r="BF49" s="2">
        <v>-4.393826E-2</v>
      </c>
      <c r="BG49" s="2">
        <v>-4.479375E-2</v>
      </c>
      <c r="BH49" s="2">
        <v>-4.5649300000000004E-2</v>
      </c>
      <c r="BI49" s="2">
        <v>-4.6504909999999997E-2</v>
      </c>
      <c r="BJ49" s="2">
        <v>-4.7360569999999998E-2</v>
      </c>
      <c r="BK49" s="2">
        <v>-4.8216279999999993E-2</v>
      </c>
      <c r="BL49" s="2">
        <v>-4.9072020000000001E-2</v>
      </c>
      <c r="BM49" s="2">
        <v>-4.9927799999999994E-2</v>
      </c>
      <c r="BN49" s="2">
        <v>-5.078361E-2</v>
      </c>
      <c r="BO49" s="2">
        <v>-5.1639450000000003E-2</v>
      </c>
      <c r="BP49" s="2">
        <v>-5.2495310000000003E-2</v>
      </c>
      <c r="BQ49" s="2">
        <v>-5.335119E-2</v>
      </c>
      <c r="BR49" s="2">
        <v>-5.4207090000000006E-2</v>
      </c>
      <c r="BS49" s="2">
        <v>-5.5063009999999996E-2</v>
      </c>
      <c r="BT49" s="2">
        <v>-5.591894E-2</v>
      </c>
      <c r="BU49" s="2">
        <v>-5.677488E-2</v>
      </c>
      <c r="BV49" s="2">
        <v>-5.7630830000000001E-2</v>
      </c>
      <c r="BW49" s="2">
        <v>-5.8486799999999999E-2</v>
      </c>
      <c r="BX49" s="2">
        <v>-5.9342769999999996E-2</v>
      </c>
      <c r="BY49" s="2">
        <v>-6.0198749999999995E-2</v>
      </c>
      <c r="BZ49" s="2">
        <v>-6.1054730000000001E-2</v>
      </c>
      <c r="CA49" s="2">
        <v>-6.1910720000000002E-2</v>
      </c>
      <c r="CB49" s="2">
        <v>-6.2766710000000003E-2</v>
      </c>
      <c r="CC49" s="2">
        <v>-6.3622709999999999E-2</v>
      </c>
      <c r="CD49" s="2">
        <v>-6.4478720000000003E-2</v>
      </c>
      <c r="CE49" s="2">
        <v>-6.5334719999999999E-2</v>
      </c>
      <c r="CF49" s="2">
        <v>-6.6190719999999995E-2</v>
      </c>
      <c r="CG49" s="2">
        <v>-6.7046729999999999E-2</v>
      </c>
      <c r="CH49" s="2">
        <v>-6.7902749999999998E-2</v>
      </c>
      <c r="CI49" s="2">
        <v>-6.8758749999999993E-2</v>
      </c>
      <c r="CJ49" s="2">
        <v>-6.9614770000000006E-2</v>
      </c>
      <c r="CK49" s="2">
        <v>-7.0470779999999997E-2</v>
      </c>
      <c r="CL49" s="2">
        <v>-7.1326790000000001E-2</v>
      </c>
      <c r="CM49" s="2">
        <v>-7.2182820000000009E-2</v>
      </c>
      <c r="CN49" s="2">
        <v>-7.3038829999999999E-2</v>
      </c>
      <c r="CO49" s="2">
        <v>-7.3894849999999998E-2</v>
      </c>
      <c r="CP49" s="2">
        <v>-7.4750869999999997E-2</v>
      </c>
      <c r="CQ49" s="2">
        <v>-7.5606880000000001E-2</v>
      </c>
      <c r="CR49" s="2">
        <v>-7.64629E-2</v>
      </c>
      <c r="CS49" s="2">
        <v>-7.7318919999999999E-2</v>
      </c>
      <c r="CT49" s="2">
        <v>-7.8174930000000004E-2</v>
      </c>
      <c r="CU49" s="2">
        <v>-7.9030959999999997E-2</v>
      </c>
      <c r="CV49" s="2">
        <v>-7.9886970000000002E-2</v>
      </c>
      <c r="CW49" s="2">
        <v>-8.0742999999999995E-2</v>
      </c>
      <c r="CX49" s="2">
        <v>-8.1599020000000008E-2</v>
      </c>
      <c r="CY49" s="7">
        <f>CJ49*'PPP_GDP Weights'!B47</f>
        <v>-6.1893103743450902E-4</v>
      </c>
    </row>
    <row r="50" spans="1:103" x14ac:dyDescent="0.25">
      <c r="A50" s="1" t="s">
        <v>95</v>
      </c>
      <c r="B50" s="1" t="s">
        <v>96</v>
      </c>
      <c r="C50" s="2">
        <v>-3.2770999999999995E-5</v>
      </c>
      <c r="D50" s="2">
        <v>-1.21822E-4</v>
      </c>
      <c r="E50" s="2">
        <v>-3.0047400000000001E-4</v>
      </c>
      <c r="F50" s="2">
        <v>-5.8645500000000005E-4</v>
      </c>
      <c r="G50" s="2">
        <v>-9.6238300000000003E-4</v>
      </c>
      <c r="H50" s="2">
        <v>-1.3757769999999999E-3</v>
      </c>
      <c r="I50" s="2">
        <v>-1.8122909999999999E-3</v>
      </c>
      <c r="J50" s="2">
        <v>-2.2630160000000001E-3</v>
      </c>
      <c r="K50" s="2">
        <v>-2.7216089999999998E-3</v>
      </c>
      <c r="L50" s="2">
        <v>-3.1849719999999999E-3</v>
      </c>
      <c r="M50" s="2">
        <v>-3.6513069999999999E-3</v>
      </c>
      <c r="N50" s="2">
        <v>-4.1195449999999996E-3</v>
      </c>
      <c r="O50" s="2">
        <v>-4.5890829999999999E-3</v>
      </c>
      <c r="P50" s="2">
        <v>-5.0595679999999995E-3</v>
      </c>
      <c r="Q50" s="2">
        <v>-5.5307890000000004E-3</v>
      </c>
      <c r="R50" s="2">
        <v>-6.0026139999999999E-3</v>
      </c>
      <c r="S50" s="2">
        <v>-6.4749589999999997E-3</v>
      </c>
      <c r="T50" s="2">
        <v>-6.9477649999999998E-3</v>
      </c>
      <c r="U50" s="2">
        <v>-7.4209899999999997E-3</v>
      </c>
      <c r="V50" s="2">
        <v>-7.8946019999999988E-3</v>
      </c>
      <c r="W50" s="2">
        <v>-8.3685719999999995E-3</v>
      </c>
      <c r="X50" s="2">
        <v>-8.8428770000000007E-3</v>
      </c>
      <c r="Y50" s="2">
        <v>-9.3174959999999998E-3</v>
      </c>
      <c r="Z50" s="2">
        <v>-9.7924090000000002E-3</v>
      </c>
      <c r="AA50" s="2">
        <v>-1.0267599999999998E-2</v>
      </c>
      <c r="AB50" s="2">
        <v>-1.0743050000000001E-2</v>
      </c>
      <c r="AC50" s="2">
        <v>-1.121874E-2</v>
      </c>
      <c r="AD50" s="2">
        <v>-1.1694659999999999E-2</v>
      </c>
      <c r="AE50" s="2">
        <v>-1.2170799999999999E-2</v>
      </c>
      <c r="AF50" s="2">
        <v>-1.2647129999999999E-2</v>
      </c>
      <c r="AG50" s="2">
        <v>-1.3123659999999999E-2</v>
      </c>
      <c r="AH50" s="2">
        <v>-1.3600360000000001E-2</v>
      </c>
      <c r="AI50" s="2">
        <v>-1.407722E-2</v>
      </c>
      <c r="AJ50" s="2">
        <v>-1.4554249999999999E-2</v>
      </c>
      <c r="AK50" s="2">
        <v>-1.503141E-2</v>
      </c>
      <c r="AL50" s="2">
        <v>-1.5508710000000002E-2</v>
      </c>
      <c r="AM50" s="2">
        <v>-1.5986139999999999E-2</v>
      </c>
      <c r="AN50" s="2">
        <v>-1.6463680000000001E-2</v>
      </c>
      <c r="AO50" s="2">
        <v>-1.6941339999999999E-2</v>
      </c>
      <c r="AP50" s="2">
        <v>-1.7419089999999998E-2</v>
      </c>
      <c r="AQ50" s="2">
        <v>-1.7896950000000002E-2</v>
      </c>
      <c r="AR50" s="2">
        <v>-1.8374889999999998E-2</v>
      </c>
      <c r="AS50" s="2">
        <v>-1.8852919999999999E-2</v>
      </c>
      <c r="AT50" s="2">
        <v>-1.9331020000000001E-2</v>
      </c>
      <c r="AU50" s="2">
        <v>-1.9809199999999999E-2</v>
      </c>
      <c r="AV50" s="2">
        <v>-2.028744E-2</v>
      </c>
      <c r="AW50" s="2">
        <v>-2.0765739999999998E-2</v>
      </c>
      <c r="AX50" s="2">
        <v>-2.1244100000000002E-2</v>
      </c>
      <c r="AY50" s="2">
        <v>-2.1722519999999999E-2</v>
      </c>
      <c r="AZ50" s="2">
        <v>-2.2200980000000002E-2</v>
      </c>
      <c r="BA50" s="2">
        <v>-2.2679490000000004E-2</v>
      </c>
      <c r="BB50" s="2">
        <v>-2.3158049999999999E-2</v>
      </c>
      <c r="BC50" s="2">
        <v>-2.363664E-2</v>
      </c>
      <c r="BD50" s="2">
        <v>-2.4115270000000001E-2</v>
      </c>
      <c r="BE50" s="2">
        <v>-2.459393E-2</v>
      </c>
      <c r="BF50" s="2">
        <v>-2.5072629999999999E-2</v>
      </c>
      <c r="BG50" s="2">
        <v>-2.555135E-2</v>
      </c>
      <c r="BH50" s="2">
        <v>-2.6030099999999997E-2</v>
      </c>
      <c r="BI50" s="2">
        <v>-2.650887E-2</v>
      </c>
      <c r="BJ50" s="2">
        <v>-2.6987670000000002E-2</v>
      </c>
      <c r="BK50" s="2">
        <v>-2.746649E-2</v>
      </c>
      <c r="BL50" s="2">
        <v>-2.7945330000000001E-2</v>
      </c>
      <c r="BM50" s="2">
        <v>-2.842418E-2</v>
      </c>
      <c r="BN50" s="2">
        <v>-2.8903059999999998E-2</v>
      </c>
      <c r="BO50" s="2">
        <v>-2.9381940000000002E-2</v>
      </c>
      <c r="BP50" s="2">
        <v>-2.986084E-2</v>
      </c>
      <c r="BQ50" s="2">
        <v>-3.033976E-2</v>
      </c>
      <c r="BR50" s="2">
        <v>-3.0818680000000001E-2</v>
      </c>
      <c r="BS50" s="2">
        <v>-3.1297619999999998E-2</v>
      </c>
      <c r="BT50" s="2">
        <v>-3.1776569999999997E-2</v>
      </c>
      <c r="BU50" s="2">
        <v>-3.2255520000000003E-2</v>
      </c>
      <c r="BV50" s="2">
        <v>-3.2734480000000003E-2</v>
      </c>
      <c r="BW50" s="2">
        <v>-3.321346E-2</v>
      </c>
      <c r="BX50" s="2">
        <v>-3.3692430000000002E-2</v>
      </c>
      <c r="BY50" s="2">
        <v>-3.4171420000000001E-2</v>
      </c>
      <c r="BZ50" s="2">
        <v>-3.465041E-2</v>
      </c>
      <c r="CA50" s="2">
        <v>-3.5129399999999998E-2</v>
      </c>
      <c r="CB50" s="2">
        <v>-3.5608399999999998E-2</v>
      </c>
      <c r="CC50" s="2">
        <v>-3.608741E-2</v>
      </c>
      <c r="CD50" s="2">
        <v>-3.6566420000000002E-2</v>
      </c>
      <c r="CE50" s="2">
        <v>-3.7045430000000004E-2</v>
      </c>
      <c r="CF50" s="2">
        <v>-3.7524439999999999E-2</v>
      </c>
      <c r="CG50" s="2">
        <v>-3.8003459999999996E-2</v>
      </c>
      <c r="CH50" s="2">
        <v>-3.8482479999999999E-2</v>
      </c>
      <c r="CI50" s="2">
        <v>-3.8961500000000003E-2</v>
      </c>
      <c r="CJ50" s="2">
        <v>-3.9440530000000001E-2</v>
      </c>
      <c r="CK50" s="2">
        <v>-3.991956E-2</v>
      </c>
      <c r="CL50" s="2">
        <v>-4.0398589999999998E-2</v>
      </c>
      <c r="CM50" s="2">
        <v>-4.0877629999999998E-2</v>
      </c>
      <c r="CN50" s="2">
        <v>-4.1356659999999996E-2</v>
      </c>
      <c r="CO50" s="2">
        <v>-4.1835690000000002E-2</v>
      </c>
      <c r="CP50" s="2">
        <v>-4.2314730000000002E-2</v>
      </c>
      <c r="CQ50" s="2">
        <v>-4.2793770000000002E-2</v>
      </c>
      <c r="CR50" s="2">
        <v>-4.3272810000000002E-2</v>
      </c>
      <c r="CS50" s="2">
        <v>-4.3751850000000002E-2</v>
      </c>
      <c r="CT50" s="2">
        <v>-4.4230890000000002E-2</v>
      </c>
      <c r="CU50" s="2">
        <v>-4.4709930000000002E-2</v>
      </c>
      <c r="CV50" s="2">
        <v>-4.5188970000000002E-2</v>
      </c>
      <c r="CW50" s="2">
        <v>-4.5668020000000004E-2</v>
      </c>
      <c r="CX50" s="2">
        <v>-4.6147059999999997E-2</v>
      </c>
      <c r="CY50" s="7">
        <f>CJ50*'PPP_GDP Weights'!B48</f>
        <v>-1.7584479638719675E-5</v>
      </c>
    </row>
    <row r="51" spans="1:103" x14ac:dyDescent="0.25">
      <c r="A51" s="1" t="s">
        <v>97</v>
      </c>
      <c r="B51" s="1" t="s">
        <v>98</v>
      </c>
      <c r="C51" s="2">
        <v>-3.3849000000000001E-5</v>
      </c>
      <c r="D51" s="2">
        <v>-1.2597000000000002E-4</v>
      </c>
      <c r="E51" s="2">
        <v>-3.1101400000000003E-4</v>
      </c>
      <c r="F51" s="2">
        <v>-6.0765999999999999E-4</v>
      </c>
      <c r="G51" s="2">
        <v>-9.9839000000000004E-4</v>
      </c>
      <c r="H51" s="2">
        <v>-1.429338E-3</v>
      </c>
      <c r="I51" s="2">
        <v>-1.885802E-3</v>
      </c>
      <c r="J51" s="2">
        <v>-2.358626E-3</v>
      </c>
      <c r="K51" s="2">
        <v>-2.8412660000000003E-3</v>
      </c>
      <c r="L51" s="2">
        <v>-3.3305059999999996E-3</v>
      </c>
      <c r="M51" s="2">
        <v>-3.8244519999999999E-3</v>
      </c>
      <c r="N51" s="2">
        <v>-4.3219600000000006E-3</v>
      </c>
      <c r="O51" s="2">
        <v>-4.822364E-3</v>
      </c>
      <c r="P51" s="2">
        <v>-5.3252519999999999E-3</v>
      </c>
      <c r="Q51" s="2">
        <v>-5.8303579999999999E-3</v>
      </c>
      <c r="R51" s="2">
        <v>-6.3374989999999999E-3</v>
      </c>
      <c r="S51" s="2">
        <v>-6.8465399999999999E-3</v>
      </c>
      <c r="T51" s="2">
        <v>-7.3573750000000002E-3</v>
      </c>
      <c r="U51" s="2">
        <v>-7.8699149999999999E-3</v>
      </c>
      <c r="V51" s="2">
        <v>-8.3840809999999998E-3</v>
      </c>
      <c r="W51" s="2">
        <v>-8.8997999999999994E-3</v>
      </c>
      <c r="X51" s="2">
        <v>-9.4170030000000002E-3</v>
      </c>
      <c r="Y51" s="2">
        <v>-9.9356280000000002E-3</v>
      </c>
      <c r="Z51" s="2">
        <v>-1.0455609999999999E-2</v>
      </c>
      <c r="AA51" s="2">
        <v>-1.0976900000000001E-2</v>
      </c>
      <c r="AB51" s="2">
        <v>-1.149942E-2</v>
      </c>
      <c r="AC51" s="2">
        <v>-1.2023140000000002E-2</v>
      </c>
      <c r="AD51" s="2">
        <v>-1.254799E-2</v>
      </c>
      <c r="AE51" s="2">
        <v>-1.3073920000000001E-2</v>
      </c>
      <c r="AF51" s="2">
        <v>-1.3600890000000001E-2</v>
      </c>
      <c r="AG51" s="2">
        <v>-1.412885E-2</v>
      </c>
      <c r="AH51" s="2">
        <v>-1.4657750000000001E-2</v>
      </c>
      <c r="AI51" s="2">
        <v>-1.5187550000000001E-2</v>
      </c>
      <c r="AJ51" s="2">
        <v>-1.5718200000000002E-2</v>
      </c>
      <c r="AK51" s="2">
        <v>-1.6249670000000001E-2</v>
      </c>
      <c r="AL51" s="2">
        <v>-1.6781910000000001E-2</v>
      </c>
      <c r="AM51" s="2">
        <v>-1.7314889999999999E-2</v>
      </c>
      <c r="AN51" s="2">
        <v>-1.7848569999999998E-2</v>
      </c>
      <c r="AO51" s="2">
        <v>-1.8382920000000001E-2</v>
      </c>
      <c r="AP51" s="2">
        <v>-1.8917900000000001E-2</v>
      </c>
      <c r="AQ51" s="2">
        <v>-1.9453480000000002E-2</v>
      </c>
      <c r="AR51" s="2">
        <v>-1.9989639999999999E-2</v>
      </c>
      <c r="AS51" s="2">
        <v>-2.0526330000000002E-2</v>
      </c>
      <c r="AT51" s="2">
        <v>-2.1063540000000002E-2</v>
      </c>
      <c r="AU51" s="2">
        <v>-2.1601229999999999E-2</v>
      </c>
      <c r="AV51" s="2">
        <v>-2.213938E-2</v>
      </c>
      <c r="AW51" s="2">
        <v>-2.2677969999999999E-2</v>
      </c>
      <c r="AX51" s="2">
        <v>-2.321697E-2</v>
      </c>
      <c r="AY51" s="2">
        <v>-2.3756370000000002E-2</v>
      </c>
      <c r="AZ51" s="2">
        <v>-2.4296129999999999E-2</v>
      </c>
      <c r="BA51" s="2">
        <v>-2.4836239999999999E-2</v>
      </c>
      <c r="BB51" s="2">
        <v>-2.5376679999999999E-2</v>
      </c>
      <c r="BC51" s="2">
        <v>-2.5917430000000002E-2</v>
      </c>
      <c r="BD51" s="2">
        <v>-2.6458469999999998E-2</v>
      </c>
      <c r="BE51" s="2">
        <v>-2.6999789999999999E-2</v>
      </c>
      <c r="BF51" s="2">
        <v>-2.7541369999999999E-2</v>
      </c>
      <c r="BG51" s="2">
        <v>-2.8083190000000001E-2</v>
      </c>
      <c r="BH51" s="2">
        <v>-2.8625250000000001E-2</v>
      </c>
      <c r="BI51" s="2">
        <v>-2.9167519999999999E-2</v>
      </c>
      <c r="BJ51" s="2">
        <v>-2.971E-2</v>
      </c>
      <c r="BK51" s="2">
        <v>-3.0252669999999999E-2</v>
      </c>
      <c r="BL51" s="2">
        <v>-3.079552E-2</v>
      </c>
      <c r="BM51" s="2">
        <v>-3.133855E-2</v>
      </c>
      <c r="BN51" s="2">
        <v>-3.1881719999999995E-2</v>
      </c>
      <c r="BO51" s="2">
        <v>-3.2425049999999997E-2</v>
      </c>
      <c r="BP51" s="2">
        <v>-3.2968530000000003E-2</v>
      </c>
      <c r="BQ51" s="2">
        <v>-3.3512130000000001E-2</v>
      </c>
      <c r="BR51" s="2">
        <v>-3.405586E-2</v>
      </c>
      <c r="BS51" s="2">
        <v>-3.4599700000000004E-2</v>
      </c>
      <c r="BT51" s="2">
        <v>-3.5143640000000004E-2</v>
      </c>
      <c r="BU51" s="2">
        <v>-3.5687690000000001E-2</v>
      </c>
      <c r="BV51" s="2">
        <v>-3.6231840000000001E-2</v>
      </c>
      <c r="BW51" s="2">
        <v>-3.6776070000000001E-2</v>
      </c>
      <c r="BX51" s="2">
        <v>-3.7320390000000002E-2</v>
      </c>
      <c r="BY51" s="2">
        <v>-3.7864780000000001E-2</v>
      </c>
      <c r="BZ51" s="2">
        <v>-3.8409249999999999E-2</v>
      </c>
      <c r="CA51" s="2">
        <v>-3.8953769999999999E-2</v>
      </c>
      <c r="CB51" s="2">
        <v>-3.9498369999999998E-2</v>
      </c>
      <c r="CC51" s="2">
        <v>-4.0043019999999999E-2</v>
      </c>
      <c r="CD51" s="2">
        <v>-4.0587730000000002E-2</v>
      </c>
      <c r="CE51" s="2">
        <v>-4.1132489999999994E-2</v>
      </c>
      <c r="CF51" s="2">
        <v>-4.1677289999999999E-2</v>
      </c>
      <c r="CG51" s="2">
        <v>-4.2222139999999998E-2</v>
      </c>
      <c r="CH51" s="2">
        <v>-4.2767030000000004E-2</v>
      </c>
      <c r="CI51" s="2">
        <v>-4.3311960000000004E-2</v>
      </c>
      <c r="CJ51" s="2">
        <v>-4.3856919999999994E-2</v>
      </c>
      <c r="CK51" s="2">
        <v>-4.4401919999999998E-2</v>
      </c>
      <c r="CL51" s="2">
        <v>-4.4946949999999999E-2</v>
      </c>
      <c r="CM51" s="2">
        <v>-4.5491999999999998E-2</v>
      </c>
      <c r="CN51" s="2">
        <v>-4.6037069999999999E-2</v>
      </c>
      <c r="CO51" s="2">
        <v>-4.6582180000000001E-2</v>
      </c>
      <c r="CP51" s="2">
        <v>-4.7127299999999997E-2</v>
      </c>
      <c r="CQ51" s="2">
        <v>-4.7672449999999998E-2</v>
      </c>
      <c r="CR51" s="2">
        <v>-4.8217610000000001E-2</v>
      </c>
      <c r="CS51" s="2">
        <v>-4.8762809999999997E-2</v>
      </c>
      <c r="CT51" s="2">
        <v>-4.9307999999999998E-2</v>
      </c>
      <c r="CU51" s="2">
        <v>-4.9853220000000004E-2</v>
      </c>
      <c r="CV51" s="2">
        <v>-5.0398449999999997E-2</v>
      </c>
      <c r="CW51" s="2">
        <v>-5.0943690000000007E-2</v>
      </c>
      <c r="CX51" s="2">
        <v>-5.1488930000000002E-2</v>
      </c>
      <c r="CY51" s="7">
        <f>CJ51*'PPP_GDP Weights'!B49</f>
        <v>-1.6070063115451007E-5</v>
      </c>
    </row>
    <row r="52" spans="1:103" x14ac:dyDescent="0.25">
      <c r="A52" s="1" t="s">
        <v>99</v>
      </c>
      <c r="B52" s="1" t="s">
        <v>100</v>
      </c>
      <c r="C52" s="2">
        <v>-4.4561000000000002E-5</v>
      </c>
      <c r="D52" s="2">
        <v>-1.6685700000000002E-4</v>
      </c>
      <c r="E52" s="2">
        <v>-4.1422900000000001E-4</v>
      </c>
      <c r="F52" s="2">
        <v>-8.1396499999999994E-4</v>
      </c>
      <c r="G52" s="2">
        <v>-1.346157E-3</v>
      </c>
      <c r="H52" s="2">
        <v>-1.9423869999999998E-3</v>
      </c>
      <c r="I52" s="2">
        <v>-2.5840540000000001E-3</v>
      </c>
      <c r="J52" s="2">
        <v>-3.259372E-3</v>
      </c>
      <c r="K52" s="2">
        <v>-3.9596880000000003E-3</v>
      </c>
      <c r="L52" s="2">
        <v>-4.6805190000000002E-3</v>
      </c>
      <c r="M52" s="2">
        <v>-5.4190239999999997E-3</v>
      </c>
      <c r="N52" s="2">
        <v>-6.1732889999999993E-3</v>
      </c>
      <c r="O52" s="2">
        <v>-6.9420020000000001E-3</v>
      </c>
      <c r="P52" s="2">
        <v>-7.7241689999999995E-3</v>
      </c>
      <c r="Q52" s="2">
        <v>-8.5189840000000003E-3</v>
      </c>
      <c r="R52" s="2">
        <v>-9.3257529999999991E-3</v>
      </c>
      <c r="S52" s="2">
        <v>-1.0143850000000001E-2</v>
      </c>
      <c r="T52" s="2">
        <v>-1.097269E-2</v>
      </c>
      <c r="U52" s="2">
        <v>-1.1811729999999999E-2</v>
      </c>
      <c r="V52" s="2">
        <v>-1.266044E-2</v>
      </c>
      <c r="W52" s="2">
        <v>-1.351831E-2</v>
      </c>
      <c r="X52" s="2">
        <v>-1.4384859999999999E-2</v>
      </c>
      <c r="Y52" s="2">
        <v>-1.52596E-2</v>
      </c>
      <c r="Z52" s="2">
        <v>-1.61421E-2</v>
      </c>
      <c r="AA52" s="2">
        <v>-1.7031899999999999E-2</v>
      </c>
      <c r="AB52" s="2">
        <v>-1.7928590000000001E-2</v>
      </c>
      <c r="AC52" s="2">
        <v>-1.8831759999999999E-2</v>
      </c>
      <c r="AD52" s="2">
        <v>-1.9741020000000001E-2</v>
      </c>
      <c r="AE52" s="2">
        <v>-2.0655999999999997E-2</v>
      </c>
      <c r="AF52" s="2">
        <v>-2.1576330000000001E-2</v>
      </c>
      <c r="AG52" s="2">
        <v>-2.250168E-2</v>
      </c>
      <c r="AH52" s="2">
        <v>-2.343172E-2</v>
      </c>
      <c r="AI52" s="2">
        <v>-2.4366150000000003E-2</v>
      </c>
      <c r="AJ52" s="2">
        <v>-2.5304649999999998E-2</v>
      </c>
      <c r="AK52" s="2">
        <v>-2.624696E-2</v>
      </c>
      <c r="AL52" s="2">
        <v>-2.7192810000000001E-2</v>
      </c>
      <c r="AM52" s="2">
        <v>-2.8141949999999999E-2</v>
      </c>
      <c r="AN52" s="2">
        <v>-2.9094140000000001E-2</v>
      </c>
      <c r="AO52" s="2">
        <v>-3.004915E-2</v>
      </c>
      <c r="AP52" s="2">
        <v>-3.1006779999999998E-2</v>
      </c>
      <c r="AQ52" s="2">
        <v>-3.1966839999999996E-2</v>
      </c>
      <c r="AR52" s="2">
        <v>-3.2929119999999999E-2</v>
      </c>
      <c r="AS52" s="2">
        <v>-3.389346E-2</v>
      </c>
      <c r="AT52" s="2">
        <v>-3.48597E-2</v>
      </c>
      <c r="AU52" s="2">
        <v>-3.5827669999999999E-2</v>
      </c>
      <c r="AV52" s="2">
        <v>-3.6797259999999998E-2</v>
      </c>
      <c r="AW52" s="2">
        <v>-3.7768299999999998E-2</v>
      </c>
      <c r="AX52" s="2">
        <v>-3.8740690000000001E-2</v>
      </c>
      <c r="AY52" s="2">
        <v>-3.9714310000000003E-2</v>
      </c>
      <c r="AZ52" s="2">
        <v>-4.0689049999999997E-2</v>
      </c>
      <c r="BA52" s="2">
        <v>-4.1664830000000007E-2</v>
      </c>
      <c r="BB52" s="2">
        <v>-4.2641530000000004E-2</v>
      </c>
      <c r="BC52" s="2">
        <v>-4.3619089999999999E-2</v>
      </c>
      <c r="BD52" s="2">
        <v>-4.4597420000000006E-2</v>
      </c>
      <c r="BE52" s="2">
        <v>-4.5576449999999998E-2</v>
      </c>
      <c r="BF52" s="2">
        <v>-4.6556110000000005E-2</v>
      </c>
      <c r="BG52" s="2">
        <v>-4.753636E-2</v>
      </c>
      <c r="BH52" s="2">
        <v>-4.8517119999999997E-2</v>
      </c>
      <c r="BI52" s="2">
        <v>-4.9498360000000005E-2</v>
      </c>
      <c r="BJ52" s="2">
        <v>-5.048002E-2</v>
      </c>
      <c r="BK52" s="2">
        <v>-5.1462060000000004E-2</v>
      </c>
      <c r="BL52" s="2">
        <v>-5.2444449999999997E-2</v>
      </c>
      <c r="BM52" s="2">
        <v>-5.3427139999999998E-2</v>
      </c>
      <c r="BN52" s="2">
        <v>-5.4410109999999998E-2</v>
      </c>
      <c r="BO52" s="2">
        <v>-5.5393329999999998E-2</v>
      </c>
      <c r="BP52" s="2">
        <v>-5.6376780000000001E-2</v>
      </c>
      <c r="BQ52" s="2">
        <v>-5.7360420000000002E-2</v>
      </c>
      <c r="BR52" s="2">
        <v>-5.8344240000000006E-2</v>
      </c>
      <c r="BS52" s="2">
        <v>-5.9328220000000001E-2</v>
      </c>
      <c r="BT52" s="2">
        <v>-6.0312349999999994E-2</v>
      </c>
      <c r="BU52" s="2">
        <v>-6.1296590000000005E-2</v>
      </c>
      <c r="BV52" s="2">
        <v>-6.2280949999999995E-2</v>
      </c>
      <c r="BW52" s="2">
        <v>-6.3265399999999999E-2</v>
      </c>
      <c r="BX52" s="2">
        <v>-6.424995E-2</v>
      </c>
      <c r="BY52" s="2">
        <v>-6.5234569999999992E-2</v>
      </c>
      <c r="BZ52" s="2">
        <v>-6.6219260000000002E-2</v>
      </c>
      <c r="CA52" s="2">
        <v>-6.7204009999999995E-2</v>
      </c>
      <c r="CB52" s="2">
        <v>-6.8188819999999997E-2</v>
      </c>
      <c r="CC52" s="2">
        <v>-6.9173669999999993E-2</v>
      </c>
      <c r="CD52" s="2">
        <v>-7.0158560000000009E-2</v>
      </c>
      <c r="CE52" s="2">
        <v>-7.1143479999999995E-2</v>
      </c>
      <c r="CF52" s="2">
        <v>-7.2128440000000002E-2</v>
      </c>
      <c r="CG52" s="2">
        <v>-7.3113429999999993E-2</v>
      </c>
      <c r="CH52" s="2">
        <v>-7.4098440000000002E-2</v>
      </c>
      <c r="CI52" s="2">
        <v>-7.5083479999999994E-2</v>
      </c>
      <c r="CJ52" s="2">
        <v>-7.6068529999999995E-2</v>
      </c>
      <c r="CK52" s="2">
        <v>-7.70536E-2</v>
      </c>
      <c r="CL52" s="2">
        <v>-7.8038679999999999E-2</v>
      </c>
      <c r="CM52" s="2">
        <v>-7.9023780000000002E-2</v>
      </c>
      <c r="CN52" s="2">
        <v>-8.0008880000000004E-2</v>
      </c>
      <c r="CO52" s="2">
        <v>-8.0994010000000005E-2</v>
      </c>
      <c r="CP52" s="2">
        <v>-8.1979120000000003E-2</v>
      </c>
      <c r="CQ52" s="2">
        <v>-8.2964249999999989E-2</v>
      </c>
      <c r="CR52" s="2">
        <v>-8.3949390000000013E-2</v>
      </c>
      <c r="CS52" s="2">
        <v>-8.4934530000000008E-2</v>
      </c>
      <c r="CT52" s="2">
        <v>-8.5919670000000004E-2</v>
      </c>
      <c r="CU52" s="2">
        <v>-8.6904830000000002E-2</v>
      </c>
      <c r="CV52" s="2">
        <v>-8.7889979999999993E-2</v>
      </c>
      <c r="CW52" s="2">
        <v>-8.8875129999999997E-2</v>
      </c>
      <c r="CX52" s="2">
        <v>-8.9860290000000009E-2</v>
      </c>
      <c r="CY52" s="7">
        <f>CJ52*'PPP_GDP Weights'!B50</f>
        <v>-5.2796030261853723E-6</v>
      </c>
    </row>
    <row r="53" spans="1:103" x14ac:dyDescent="0.25">
      <c r="A53" s="1" t="s">
        <v>101</v>
      </c>
      <c r="B53" s="1" t="s">
        <v>102</v>
      </c>
      <c r="C53" s="2">
        <v>-5.1388999999999999E-5</v>
      </c>
      <c r="D53" s="2">
        <v>-1.9183200000000002E-4</v>
      </c>
      <c r="E53" s="2">
        <v>-4.7494000000000003E-4</v>
      </c>
      <c r="F53" s="2">
        <v>-9.3065200000000002E-4</v>
      </c>
      <c r="G53" s="2">
        <v>-1.5342439999999999E-3</v>
      </c>
      <c r="H53" s="2">
        <v>-2.2054660000000001E-3</v>
      </c>
      <c r="I53" s="2">
        <v>-2.9225499999999999E-3</v>
      </c>
      <c r="J53" s="2">
        <v>-3.6718760000000001E-3</v>
      </c>
      <c r="K53" s="2">
        <v>-4.4436249999999997E-3</v>
      </c>
      <c r="L53" s="2">
        <v>-5.2329029999999997E-3</v>
      </c>
      <c r="M53" s="2">
        <v>-6.0367720000000001E-3</v>
      </c>
      <c r="N53" s="2">
        <v>-6.8533920000000007E-3</v>
      </c>
      <c r="O53" s="2">
        <v>-7.6816300000000001E-3</v>
      </c>
      <c r="P53" s="2">
        <v>-8.5207259999999993E-3</v>
      </c>
      <c r="Q53" s="2">
        <v>-9.3701319999999998E-3</v>
      </c>
      <c r="R53" s="2">
        <v>-1.0229429999999999E-2</v>
      </c>
      <c r="S53" s="2">
        <v>-1.109825E-2</v>
      </c>
      <c r="T53" s="2">
        <v>-1.19763E-2</v>
      </c>
      <c r="U53" s="2">
        <v>-1.286328E-2</v>
      </c>
      <c r="V53" s="2">
        <v>-1.3758919999999999E-2</v>
      </c>
      <c r="W53" s="2">
        <v>-1.4662960000000001E-2</v>
      </c>
      <c r="X53" s="2">
        <v>-1.5575140000000001E-2</v>
      </c>
      <c r="Y53" s="2">
        <v>-1.6495200000000002E-2</v>
      </c>
      <c r="Z53" s="2">
        <v>-1.742291E-2</v>
      </c>
      <c r="AA53" s="2">
        <v>-1.8358030000000001E-2</v>
      </c>
      <c r="AB53" s="2">
        <v>-1.9300310000000001E-2</v>
      </c>
      <c r="AC53" s="2">
        <v>-2.0249530000000002E-2</v>
      </c>
      <c r="AD53" s="2">
        <v>-2.1205450000000001E-2</v>
      </c>
      <c r="AE53" s="2">
        <v>-2.2167859999999998E-2</v>
      </c>
      <c r="AF53" s="2">
        <v>-2.3136529999999999E-2</v>
      </c>
      <c r="AG53" s="2">
        <v>-2.4111239999999999E-2</v>
      </c>
      <c r="AH53" s="2">
        <v>-2.5091789999999999E-2</v>
      </c>
      <c r="AI53" s="2">
        <v>-2.6077970000000002E-2</v>
      </c>
      <c r="AJ53" s="2">
        <v>-2.7069580000000003E-2</v>
      </c>
      <c r="AK53" s="2">
        <v>-2.806641E-2</v>
      </c>
      <c r="AL53" s="2">
        <v>-2.9068279999999998E-2</v>
      </c>
      <c r="AM53" s="2">
        <v>-3.0074999999999998E-2</v>
      </c>
      <c r="AN53" s="2">
        <v>-3.108638E-2</v>
      </c>
      <c r="AO53" s="2">
        <v>-3.2102240000000004E-2</v>
      </c>
      <c r="AP53" s="2">
        <v>-3.312242E-2</v>
      </c>
      <c r="AQ53" s="2">
        <v>-3.414673E-2</v>
      </c>
      <c r="AR53" s="2">
        <v>-3.5175020000000001E-2</v>
      </c>
      <c r="AS53" s="2">
        <v>-3.6207120000000002E-2</v>
      </c>
      <c r="AT53" s="2">
        <v>-3.7242879999999999E-2</v>
      </c>
      <c r="AU53" s="2">
        <v>-3.8282150000000001E-2</v>
      </c>
      <c r="AV53" s="2">
        <v>-3.9324780000000004E-2</v>
      </c>
      <c r="AW53" s="2">
        <v>-4.0370629999999998E-2</v>
      </c>
      <c r="AX53" s="2">
        <v>-4.1419549999999999E-2</v>
      </c>
      <c r="AY53" s="2">
        <v>-4.2471420000000003E-2</v>
      </c>
      <c r="AZ53" s="2">
        <v>-4.3526109999999993E-2</v>
      </c>
      <c r="BA53" s="2">
        <v>-4.4583480000000002E-2</v>
      </c>
      <c r="BB53" s="2">
        <v>-4.5643429999999999E-2</v>
      </c>
      <c r="BC53" s="2">
        <v>-4.6705829999999997E-2</v>
      </c>
      <c r="BD53" s="2">
        <v>-4.777058E-2</v>
      </c>
      <c r="BE53" s="2">
        <v>-4.8837560000000002E-2</v>
      </c>
      <c r="BF53" s="2">
        <v>-4.9906659999999999E-2</v>
      </c>
      <c r="BG53" s="2">
        <v>-5.0977800000000004E-2</v>
      </c>
      <c r="BH53" s="2">
        <v>-5.2050859999999997E-2</v>
      </c>
      <c r="BI53" s="2">
        <v>-5.3125760000000001E-2</v>
      </c>
      <c r="BJ53" s="2">
        <v>-5.4202409999999999E-2</v>
      </c>
      <c r="BK53" s="2">
        <v>-5.5280719999999998E-2</v>
      </c>
      <c r="BL53" s="2">
        <v>-5.6360609999999998E-2</v>
      </c>
      <c r="BM53" s="2">
        <v>-5.7441989999999998E-2</v>
      </c>
      <c r="BN53" s="2">
        <v>-5.8524800000000002E-2</v>
      </c>
      <c r="BO53" s="2">
        <v>-5.9608970000000004E-2</v>
      </c>
      <c r="BP53" s="2">
        <v>-6.0694400000000003E-2</v>
      </c>
      <c r="BQ53" s="2">
        <v>-6.1781059999999999E-2</v>
      </c>
      <c r="BR53" s="2">
        <v>-6.2868859999999999E-2</v>
      </c>
      <c r="BS53" s="2">
        <v>-6.3957750000000008E-2</v>
      </c>
      <c r="BT53" s="2">
        <v>-6.5047670000000002E-2</v>
      </c>
      <c r="BU53" s="2">
        <v>-6.6138559999999999E-2</v>
      </c>
      <c r="BV53" s="2">
        <v>-6.7230369999999998E-2</v>
      </c>
      <c r="BW53" s="2">
        <v>-6.8323060000000005E-2</v>
      </c>
      <c r="BX53" s="2">
        <v>-6.9416569999999997E-2</v>
      </c>
      <c r="BY53" s="2">
        <v>-7.051085E-2</v>
      </c>
      <c r="BZ53" s="2">
        <v>-7.1605849999999999E-2</v>
      </c>
      <c r="CA53" s="2">
        <v>-7.2701559999999998E-2</v>
      </c>
      <c r="CB53" s="2">
        <v>-7.37979E-2</v>
      </c>
      <c r="CC53" s="2">
        <v>-7.4894879999999997E-2</v>
      </c>
      <c r="CD53" s="2">
        <v>-7.5992409999999996E-2</v>
      </c>
      <c r="CE53" s="2">
        <v>-7.7090489999999998E-2</v>
      </c>
      <c r="CF53" s="2">
        <v>-7.8189080000000008E-2</v>
      </c>
      <c r="CG53" s="2">
        <v>-7.9288150000000002E-2</v>
      </c>
      <c r="CH53" s="2">
        <v>-8.0387669999999994E-2</v>
      </c>
      <c r="CI53" s="2">
        <v>-8.1487610000000002E-2</v>
      </c>
      <c r="CJ53" s="2">
        <v>-8.2587949999999993E-2</v>
      </c>
      <c r="CK53" s="2">
        <v>-8.3688649999999989E-2</v>
      </c>
      <c r="CL53" s="2">
        <v>-8.478970999999999E-2</v>
      </c>
      <c r="CM53" s="2">
        <v>-8.5891090000000003E-2</v>
      </c>
      <c r="CN53" s="2">
        <v>-8.6992769999999997E-2</v>
      </c>
      <c r="CO53" s="2">
        <v>-8.8094750000000013E-2</v>
      </c>
      <c r="CP53" s="2">
        <v>-8.919698999999999E-2</v>
      </c>
      <c r="CQ53" s="2">
        <v>-9.0299489999999996E-2</v>
      </c>
      <c r="CR53" s="2">
        <v>-9.1402209999999998E-2</v>
      </c>
      <c r="CS53" s="2">
        <v>-9.2505169999999998E-2</v>
      </c>
      <c r="CT53" s="2">
        <v>-9.3608309999999986E-2</v>
      </c>
      <c r="CU53" s="2">
        <v>-9.4711660000000003E-2</v>
      </c>
      <c r="CV53" s="2">
        <v>-9.5815180000000014E-2</v>
      </c>
      <c r="CW53" s="2">
        <v>-9.6918859999999996E-2</v>
      </c>
      <c r="CX53" s="2">
        <v>-9.802269000000001E-2</v>
      </c>
      <c r="CY53" s="7">
        <f>CJ53*'PPP_GDP Weights'!B51</f>
        <v>-2.9105472280000772E-5</v>
      </c>
    </row>
    <row r="54" spans="1:103" x14ac:dyDescent="0.25">
      <c r="A54" s="1" t="s">
        <v>103</v>
      </c>
      <c r="B54" s="1" t="s">
        <v>104</v>
      </c>
      <c r="C54" s="2">
        <v>-6.2473999999999999E-5</v>
      </c>
      <c r="D54" s="2">
        <v>-2.3238999999999999E-4</v>
      </c>
      <c r="E54" s="2">
        <v>-5.7349700000000007E-4</v>
      </c>
      <c r="F54" s="2">
        <v>-1.1199140000000001E-3</v>
      </c>
      <c r="G54" s="2">
        <v>-1.838845E-3</v>
      </c>
      <c r="H54" s="2">
        <v>-2.6304050000000002E-3</v>
      </c>
      <c r="I54" s="2">
        <v>-3.4671319999999999E-3</v>
      </c>
      <c r="J54" s="2">
        <v>-4.3318599999999999E-3</v>
      </c>
      <c r="K54" s="2">
        <v>-5.2122939999999993E-3</v>
      </c>
      <c r="L54" s="2">
        <v>-6.1023329999999997E-3</v>
      </c>
      <c r="M54" s="2">
        <v>-6.9983609999999998E-3</v>
      </c>
      <c r="N54" s="2">
        <v>-7.8981720000000002E-3</v>
      </c>
      <c r="O54" s="2">
        <v>-8.8004800000000011E-3</v>
      </c>
      <c r="P54" s="2">
        <v>-9.7044990000000001E-3</v>
      </c>
      <c r="Q54" s="2">
        <v>-1.060972E-2</v>
      </c>
      <c r="R54" s="2">
        <v>-1.1515829999999999E-2</v>
      </c>
      <c r="S54" s="2">
        <v>-1.2422590000000001E-2</v>
      </c>
      <c r="T54" s="2">
        <v>-1.3329860000000001E-2</v>
      </c>
      <c r="U54" s="2">
        <v>-1.423753E-2</v>
      </c>
      <c r="V54" s="2">
        <v>-1.5145500000000001E-2</v>
      </c>
      <c r="W54" s="2">
        <v>-1.605372E-2</v>
      </c>
      <c r="X54" s="2">
        <v>-1.6962129999999999E-2</v>
      </c>
      <c r="Y54" s="2">
        <v>-1.7870690000000002E-2</v>
      </c>
      <c r="Z54" s="2">
        <v>-1.8779380000000002E-2</v>
      </c>
      <c r="AA54" s="2">
        <v>-1.968816E-2</v>
      </c>
      <c r="AB54" s="2">
        <v>-2.0597020000000001E-2</v>
      </c>
      <c r="AC54" s="2">
        <v>-2.1505930000000003E-2</v>
      </c>
      <c r="AD54" s="2">
        <v>-2.2414900000000001E-2</v>
      </c>
      <c r="AE54" s="2">
        <v>-2.3323900000000002E-2</v>
      </c>
      <c r="AF54" s="2">
        <v>-2.423293E-2</v>
      </c>
      <c r="AG54" s="2">
        <v>-2.5141989999999999E-2</v>
      </c>
      <c r="AH54" s="2">
        <v>-2.6051060000000001E-2</v>
      </c>
      <c r="AI54" s="2">
        <v>-2.696014E-2</v>
      </c>
      <c r="AJ54" s="2">
        <v>-2.786924E-2</v>
      </c>
      <c r="AK54" s="2">
        <v>-2.8778339999999999E-2</v>
      </c>
      <c r="AL54" s="2">
        <v>-2.9687450000000001E-2</v>
      </c>
      <c r="AM54" s="2">
        <v>-3.0596559999999998E-2</v>
      </c>
      <c r="AN54" s="2">
        <v>-3.1505680000000001E-2</v>
      </c>
      <c r="AO54" s="2">
        <v>-3.2414800000000001E-2</v>
      </c>
      <c r="AP54" s="2">
        <v>-3.332392E-2</v>
      </c>
      <c r="AQ54" s="2">
        <v>-3.4233050000000001E-2</v>
      </c>
      <c r="AR54" s="2">
        <v>-3.514217E-2</v>
      </c>
      <c r="AS54" s="2">
        <v>-3.605129E-2</v>
      </c>
      <c r="AT54" s="2">
        <v>-3.6960420000000001E-2</v>
      </c>
      <c r="AU54" s="2">
        <v>-3.786954E-2</v>
      </c>
      <c r="AV54" s="2">
        <v>-3.8778670000000001E-2</v>
      </c>
      <c r="AW54" s="2">
        <v>-3.9687790000000001E-2</v>
      </c>
      <c r="AX54" s="2">
        <v>-4.0596920000000002E-2</v>
      </c>
      <c r="AY54" s="2">
        <v>-4.1506040000000001E-2</v>
      </c>
      <c r="AZ54" s="2">
        <v>-4.2415170000000002E-2</v>
      </c>
      <c r="BA54" s="2">
        <v>-4.3324299999999996E-2</v>
      </c>
      <c r="BB54" s="2">
        <v>-4.4233419999999996E-2</v>
      </c>
      <c r="BC54" s="2">
        <v>-4.5142559999999998E-2</v>
      </c>
      <c r="BD54" s="2">
        <v>-4.6051679999999998E-2</v>
      </c>
      <c r="BE54" s="2">
        <v>-4.6960810000000006E-2</v>
      </c>
      <c r="BF54" s="2">
        <v>-4.786994E-2</v>
      </c>
      <c r="BG54" s="2">
        <v>-4.8779060000000006E-2</v>
      </c>
      <c r="BH54" s="2">
        <v>-4.968819E-2</v>
      </c>
      <c r="BI54" s="2">
        <v>-5.059731E-2</v>
      </c>
      <c r="BJ54" s="2">
        <v>-5.1506440000000001E-2</v>
      </c>
      <c r="BK54" s="2">
        <v>-5.2415570000000002E-2</v>
      </c>
      <c r="BL54" s="2">
        <v>-5.3324689999999994E-2</v>
      </c>
      <c r="BM54" s="2">
        <v>-5.4233820000000002E-2</v>
      </c>
      <c r="BN54" s="2">
        <v>-5.5142949999999996E-2</v>
      </c>
      <c r="BO54" s="2">
        <v>-5.6052070000000002E-2</v>
      </c>
      <c r="BP54" s="2">
        <v>-5.6961199999999997E-2</v>
      </c>
      <c r="BQ54" s="2">
        <v>-5.7870329999999998E-2</v>
      </c>
      <c r="BR54" s="2">
        <v>-5.8779450000000004E-2</v>
      </c>
      <c r="BS54" s="2">
        <v>-5.9688579999999998E-2</v>
      </c>
      <c r="BT54" s="2">
        <v>-6.0597700000000004E-2</v>
      </c>
      <c r="BU54" s="2">
        <v>-6.1506829999999998E-2</v>
      </c>
      <c r="BV54" s="2">
        <v>-6.2415960000000006E-2</v>
      </c>
      <c r="BW54" s="2">
        <v>-6.3325090000000001E-2</v>
      </c>
      <c r="BX54" s="2">
        <v>-6.423421E-2</v>
      </c>
      <c r="BY54" s="2">
        <v>-6.5143339999999994E-2</v>
      </c>
      <c r="BZ54" s="2">
        <v>-6.6052470000000002E-2</v>
      </c>
      <c r="CA54" s="2">
        <v>-6.6961590000000001E-2</v>
      </c>
      <c r="CB54" s="2">
        <v>-6.7870719999999995E-2</v>
      </c>
      <c r="CC54" s="2">
        <v>-6.8779839999999995E-2</v>
      </c>
      <c r="CD54" s="2">
        <v>-6.9688979999999998E-2</v>
      </c>
      <c r="CE54" s="2">
        <v>-7.0598099999999997E-2</v>
      </c>
      <c r="CF54" s="2">
        <v>-7.1507230000000005E-2</v>
      </c>
      <c r="CG54" s="2">
        <v>-7.241634999999999E-2</v>
      </c>
      <c r="CH54" s="2">
        <v>-7.3325490000000007E-2</v>
      </c>
      <c r="CI54" s="2">
        <v>-7.4234599999999998E-2</v>
      </c>
      <c r="CJ54" s="2">
        <v>-7.5143730000000006E-2</v>
      </c>
      <c r="CK54" s="2">
        <v>-7.605286E-2</v>
      </c>
      <c r="CL54" s="2">
        <v>-7.6961979999999999E-2</v>
      </c>
      <c r="CM54" s="2">
        <v>-7.7871110000000007E-2</v>
      </c>
      <c r="CN54" s="2">
        <v>-7.8780229999999993E-2</v>
      </c>
      <c r="CO54" s="2">
        <v>-7.9689360000000001E-2</v>
      </c>
      <c r="CP54" s="2">
        <v>-8.0598509999999998E-2</v>
      </c>
      <c r="CQ54" s="2">
        <v>-8.1507629999999998E-2</v>
      </c>
      <c r="CR54" s="2">
        <v>-8.2416750000000011E-2</v>
      </c>
      <c r="CS54" s="2">
        <v>-8.3325869999999996E-2</v>
      </c>
      <c r="CT54" s="2">
        <v>-8.4235000000000004E-2</v>
      </c>
      <c r="CU54" s="2">
        <v>-8.5144129999999998E-2</v>
      </c>
      <c r="CV54" s="2">
        <v>-8.6053259999999993E-2</v>
      </c>
      <c r="CW54" s="2">
        <v>-8.6962379999999992E-2</v>
      </c>
      <c r="CX54" s="2">
        <v>-8.787151E-2</v>
      </c>
      <c r="CY54" s="7">
        <f>CJ54*'PPP_GDP Weights'!B52</f>
        <v>-7.9523493068082393E-5</v>
      </c>
    </row>
    <row r="55" spans="1:103" x14ac:dyDescent="0.25">
      <c r="A55" s="1" t="s">
        <v>105</v>
      </c>
      <c r="B55" s="1" t="s">
        <v>106</v>
      </c>
      <c r="C55" s="2">
        <v>-3.6480999999999999E-5</v>
      </c>
      <c r="D55" s="2">
        <v>-1.36582E-4</v>
      </c>
      <c r="E55" s="2">
        <v>-3.3900500000000002E-4</v>
      </c>
      <c r="F55" s="2">
        <v>-6.6598599999999992E-4</v>
      </c>
      <c r="G55" s="2">
        <v>-1.101058E-3</v>
      </c>
      <c r="H55" s="2">
        <v>-1.587995E-3</v>
      </c>
      <c r="I55" s="2">
        <v>-2.1113410000000001E-3</v>
      </c>
      <c r="J55" s="2">
        <v>-2.661217E-3</v>
      </c>
      <c r="K55" s="2">
        <v>-3.2303150000000001E-3</v>
      </c>
      <c r="L55" s="2">
        <v>-3.8147540000000001E-3</v>
      </c>
      <c r="M55" s="2">
        <v>-4.4120089999999997E-3</v>
      </c>
      <c r="N55" s="2">
        <v>-5.0203290000000005E-3</v>
      </c>
      <c r="O55" s="2">
        <v>-5.6384720000000003E-3</v>
      </c>
      <c r="P55" s="2">
        <v>-6.2654779999999997E-3</v>
      </c>
      <c r="Q55" s="2">
        <v>-6.9005530000000002E-3</v>
      </c>
      <c r="R55" s="2">
        <v>-7.543017E-3</v>
      </c>
      <c r="S55" s="2">
        <v>-8.1922609999999993E-3</v>
      </c>
      <c r="T55" s="2">
        <v>-8.8477299999999998E-3</v>
      </c>
      <c r="U55" s="2">
        <v>-9.5089110000000001E-3</v>
      </c>
      <c r="V55" s="2">
        <v>-1.017533E-2</v>
      </c>
      <c r="W55" s="2">
        <v>-1.084654E-2</v>
      </c>
      <c r="X55" s="2">
        <v>-1.1522129999999998E-2</v>
      </c>
      <c r="Y55" s="2">
        <v>-1.2201709999999999E-2</v>
      </c>
      <c r="Z55" s="2">
        <v>-1.2884919999999999E-2</v>
      </c>
      <c r="AA55" s="2">
        <v>-1.3571420000000001E-2</v>
      </c>
      <c r="AB55" s="2">
        <v>-1.426091E-2</v>
      </c>
      <c r="AC55" s="2">
        <v>-1.495309E-2</v>
      </c>
      <c r="AD55" s="2">
        <v>-1.5647709999999999E-2</v>
      </c>
      <c r="AE55" s="2">
        <v>-1.634451E-2</v>
      </c>
      <c r="AF55" s="2">
        <v>-1.7043280000000001E-2</v>
      </c>
      <c r="AG55" s="2">
        <v>-1.7743800000000001E-2</v>
      </c>
      <c r="AH55" s="2">
        <v>-1.8445900000000001E-2</v>
      </c>
      <c r="AI55" s="2">
        <v>-1.91494E-2</v>
      </c>
      <c r="AJ55" s="2">
        <v>-1.9854139999999999E-2</v>
      </c>
      <c r="AK55" s="2">
        <v>-2.055999E-2</v>
      </c>
      <c r="AL55" s="2">
        <v>-2.1266810000000001E-2</v>
      </c>
      <c r="AM55" s="2">
        <v>-2.1974509999999999E-2</v>
      </c>
      <c r="AN55" s="2">
        <v>-2.2682959999999999E-2</v>
      </c>
      <c r="AO55" s="2">
        <v>-2.3392089999999997E-2</v>
      </c>
      <c r="AP55" s="2">
        <v>-2.41018E-2</v>
      </c>
      <c r="AQ55" s="2">
        <v>-2.4812029999999999E-2</v>
      </c>
      <c r="AR55" s="2">
        <v>-2.5522710000000001E-2</v>
      </c>
      <c r="AS55" s="2">
        <v>-2.623379E-2</v>
      </c>
      <c r="AT55" s="2">
        <v>-2.6945199999999999E-2</v>
      </c>
      <c r="AU55" s="2">
        <v>-2.765691E-2</v>
      </c>
      <c r="AV55" s="2">
        <v>-2.8368870000000001E-2</v>
      </c>
      <c r="AW55" s="2">
        <v>-2.9081060000000002E-2</v>
      </c>
      <c r="AX55" s="2">
        <v>-2.9793429999999999E-2</v>
      </c>
      <c r="AY55" s="2">
        <v>-3.0505979999999999E-2</v>
      </c>
      <c r="AZ55" s="2">
        <v>-3.1218659999999999E-2</v>
      </c>
      <c r="BA55" s="2">
        <v>-3.1931460000000002E-2</v>
      </c>
      <c r="BB55" s="2">
        <v>-3.2644359999999997E-2</v>
      </c>
      <c r="BC55" s="2">
        <v>-3.3357359999999996E-2</v>
      </c>
      <c r="BD55" s="2">
        <v>-3.4070429999999999E-2</v>
      </c>
      <c r="BE55" s="2">
        <v>-3.4783559999999998E-2</v>
      </c>
      <c r="BF55" s="2">
        <v>-3.5496739999999999E-2</v>
      </c>
      <c r="BG55" s="2">
        <v>-3.6209970000000001E-2</v>
      </c>
      <c r="BH55" s="2">
        <v>-3.6923240000000003E-2</v>
      </c>
      <c r="BI55" s="2">
        <v>-3.7636539999999996E-2</v>
      </c>
      <c r="BJ55" s="2">
        <v>-3.834986E-2</v>
      </c>
      <c r="BK55" s="2">
        <v>-3.9063210000000001E-2</v>
      </c>
      <c r="BL55" s="2">
        <v>-3.9776579999999999E-2</v>
      </c>
      <c r="BM55" s="2">
        <v>-4.0489959999999998E-2</v>
      </c>
      <c r="BN55" s="2">
        <v>-4.1203360000000001E-2</v>
      </c>
      <c r="BO55" s="2">
        <v>-4.1916760000000004E-2</v>
      </c>
      <c r="BP55" s="2">
        <v>-4.2630169999999995E-2</v>
      </c>
      <c r="BQ55" s="2">
        <v>-4.3343600000000003E-2</v>
      </c>
      <c r="BR55" s="2">
        <v>-4.4057029999999997E-2</v>
      </c>
      <c r="BS55" s="2">
        <v>-4.4770459999999998E-2</v>
      </c>
      <c r="BT55" s="2">
        <v>-4.5483900000000001E-2</v>
      </c>
      <c r="BU55" s="2">
        <v>-4.6197340000000003E-2</v>
      </c>
      <c r="BV55" s="2">
        <v>-4.6910779999999999E-2</v>
      </c>
      <c r="BW55" s="2">
        <v>-4.7624230000000004E-2</v>
      </c>
      <c r="BX55" s="2">
        <v>-4.8337669999999999E-2</v>
      </c>
      <c r="BY55" s="2">
        <v>-4.9051119999999997E-2</v>
      </c>
      <c r="BZ55" s="2">
        <v>-4.9764580000000003E-2</v>
      </c>
      <c r="CA55" s="2">
        <v>-5.0478019999999998E-2</v>
      </c>
      <c r="CB55" s="2">
        <v>-5.1191469999999996E-2</v>
      </c>
      <c r="CC55" s="2">
        <v>-5.1904930000000002E-2</v>
      </c>
      <c r="CD55" s="2">
        <v>-5.2618390000000001E-2</v>
      </c>
      <c r="CE55" s="2">
        <v>-5.3331839999999998E-2</v>
      </c>
      <c r="CF55" s="2">
        <v>-5.4045300000000004E-2</v>
      </c>
      <c r="CG55" s="2">
        <v>-5.475874E-2</v>
      </c>
      <c r="CH55" s="2">
        <v>-5.5472199999999999E-2</v>
      </c>
      <c r="CI55" s="2">
        <v>-5.6185660000000005E-2</v>
      </c>
      <c r="CJ55" s="2">
        <v>-5.6899110000000003E-2</v>
      </c>
      <c r="CK55" s="2">
        <v>-5.7612560000000007E-2</v>
      </c>
      <c r="CL55" s="2">
        <v>-5.8326019999999999E-2</v>
      </c>
      <c r="CM55" s="2">
        <v>-5.9039479999999998E-2</v>
      </c>
      <c r="CN55" s="2">
        <v>-5.9752929999999996E-2</v>
      </c>
      <c r="CO55" s="2">
        <v>-6.046638E-2</v>
      </c>
      <c r="CP55" s="2">
        <v>-6.1179829999999998E-2</v>
      </c>
      <c r="CQ55" s="2">
        <v>-6.1893299999999998E-2</v>
      </c>
      <c r="CR55" s="2">
        <v>-6.2606739999999994E-2</v>
      </c>
      <c r="CS55" s="2">
        <v>-6.3320199999999993E-2</v>
      </c>
      <c r="CT55" s="2">
        <v>-6.4033660000000006E-2</v>
      </c>
      <c r="CU55" s="2">
        <v>-6.4747109999999997E-2</v>
      </c>
      <c r="CV55" s="2">
        <v>-6.5460569999999996E-2</v>
      </c>
      <c r="CW55" s="2">
        <v>-6.617402E-2</v>
      </c>
      <c r="CX55" s="2">
        <v>-6.6887470000000004E-2</v>
      </c>
      <c r="CY55" s="7">
        <f>CJ55*'PPP_GDP Weights'!B53</f>
        <v>-4.1429494280480275E-6</v>
      </c>
    </row>
    <row r="56" spans="1:103" x14ac:dyDescent="0.25">
      <c r="A56" s="1" t="s">
        <v>107</v>
      </c>
      <c r="B56" s="1" t="s">
        <v>108</v>
      </c>
      <c r="C56" s="2">
        <v>-5.3860000000000003E-5</v>
      </c>
      <c r="D56" s="2">
        <v>-2.0142199999999998E-4</v>
      </c>
      <c r="E56" s="2">
        <v>-4.9949800000000002E-4</v>
      </c>
      <c r="F56" s="2">
        <v>-9.8044800000000008E-4</v>
      </c>
      <c r="G56" s="2">
        <v>-1.619522E-3</v>
      </c>
      <c r="H56" s="2">
        <v>-2.3335560000000001E-3</v>
      </c>
      <c r="I56" s="2">
        <v>-3.1000699999999999E-3</v>
      </c>
      <c r="J56" s="2">
        <v>-3.9049600000000003E-3</v>
      </c>
      <c r="K56" s="2">
        <v>-4.7379890000000006E-3</v>
      </c>
      <c r="L56" s="2">
        <v>-5.5940160000000003E-3</v>
      </c>
      <c r="M56" s="2">
        <v>-6.4699079999999999E-3</v>
      </c>
      <c r="N56" s="2">
        <v>-7.3636630000000003E-3</v>
      </c>
      <c r="O56" s="2">
        <v>-8.2740020000000008E-3</v>
      </c>
      <c r="P56" s="2">
        <v>-9.2000320000000003E-3</v>
      </c>
      <c r="Q56" s="2">
        <v>-1.014108E-2</v>
      </c>
      <c r="R56" s="2">
        <v>-1.109659E-2</v>
      </c>
      <c r="S56" s="2">
        <v>-1.206609E-2</v>
      </c>
      <c r="T56" s="2">
        <v>-1.3049150000000001E-2</v>
      </c>
      <c r="U56" s="2">
        <v>-1.4045350000000002E-2</v>
      </c>
      <c r="V56" s="2">
        <v>-1.50543E-2</v>
      </c>
      <c r="W56" s="2">
        <v>-1.6075610000000001E-2</v>
      </c>
      <c r="X56" s="2">
        <v>-1.7108909999999998E-2</v>
      </c>
      <c r="Y56" s="2">
        <v>-1.8153820000000001E-2</v>
      </c>
      <c r="Z56" s="2">
        <v>-1.920999E-2</v>
      </c>
      <c r="AA56" s="2">
        <v>-2.0277050000000001E-2</v>
      </c>
      <c r="AB56" s="2">
        <v>-2.1354649999999999E-2</v>
      </c>
      <c r="AC56" s="2">
        <v>-2.2442429999999999E-2</v>
      </c>
      <c r="AD56" s="2">
        <v>-2.3540060000000002E-2</v>
      </c>
      <c r="AE56" s="2">
        <v>-2.4647189999999999E-2</v>
      </c>
      <c r="AF56" s="2">
        <v>-2.576351E-2</v>
      </c>
      <c r="AG56" s="2">
        <v>-2.688867E-2</v>
      </c>
      <c r="AH56" s="2">
        <v>-2.8022369999999998E-2</v>
      </c>
      <c r="AI56" s="2">
        <v>-2.9164279999999997E-2</v>
      </c>
      <c r="AJ56" s="2">
        <v>-3.0314109999999998E-2</v>
      </c>
      <c r="AK56" s="2">
        <v>-3.1471550000000001E-2</v>
      </c>
      <c r="AL56" s="2">
        <v>-3.2636310000000002E-2</v>
      </c>
      <c r="AM56" s="2">
        <v>-3.3808100000000001E-2</v>
      </c>
      <c r="AN56" s="2">
        <v>-3.4986660000000003E-2</v>
      </c>
      <c r="AO56" s="2">
        <v>-3.6171689999999999E-2</v>
      </c>
      <c r="AP56" s="2">
        <v>-3.7362949999999999E-2</v>
      </c>
      <c r="AQ56" s="2">
        <v>-3.8560169999999998E-2</v>
      </c>
      <c r="AR56" s="2">
        <v>-3.9763099999999996E-2</v>
      </c>
      <c r="AS56" s="2">
        <v>-4.0971510000000003E-2</v>
      </c>
      <c r="AT56" s="2">
        <v>-4.2185139999999996E-2</v>
      </c>
      <c r="AU56" s="2">
        <v>-4.3403770000000001E-2</v>
      </c>
      <c r="AV56" s="2">
        <v>-4.4627189999999997E-2</v>
      </c>
      <c r="AW56" s="2">
        <v>-4.5855180000000002E-2</v>
      </c>
      <c r="AX56" s="2">
        <v>-4.7087529999999996E-2</v>
      </c>
      <c r="AY56" s="2">
        <v>-4.8324030000000004E-2</v>
      </c>
      <c r="AZ56" s="2">
        <v>-4.9564500000000004E-2</v>
      </c>
      <c r="BA56" s="2">
        <v>-5.0808739999999998E-2</v>
      </c>
      <c r="BB56" s="2">
        <v>-5.205659E-2</v>
      </c>
      <c r="BC56" s="2">
        <v>-5.3307849999999997E-2</v>
      </c>
      <c r="BD56" s="2">
        <v>-5.4562359999999997E-2</v>
      </c>
      <c r="BE56" s="2">
        <v>-5.5819970000000003E-2</v>
      </c>
      <c r="BF56" s="2">
        <v>-5.7080520000000003E-2</v>
      </c>
      <c r="BG56" s="2">
        <v>-5.8343840000000001E-2</v>
      </c>
      <c r="BH56" s="2">
        <v>-5.9609819999999994E-2</v>
      </c>
      <c r="BI56" s="2">
        <v>-6.0878300000000003E-2</v>
      </c>
      <c r="BJ56" s="2">
        <v>-6.2149159999999995E-2</v>
      </c>
      <c r="BK56" s="2">
        <v>-6.3422270000000003E-2</v>
      </c>
      <c r="BL56" s="2">
        <v>-6.4697500000000005E-2</v>
      </c>
      <c r="BM56" s="2">
        <v>-6.5974740000000004E-2</v>
      </c>
      <c r="BN56" s="2">
        <v>-6.7253889999999997E-2</v>
      </c>
      <c r="BO56" s="2">
        <v>-6.853484E-2</v>
      </c>
      <c r="BP56" s="2">
        <v>-6.9817489999999996E-2</v>
      </c>
      <c r="BQ56" s="2">
        <v>-7.1101720000000007E-2</v>
      </c>
      <c r="BR56" s="2">
        <v>-7.2387469999999995E-2</v>
      </c>
      <c r="BS56" s="2">
        <v>-7.367464E-2</v>
      </c>
      <c r="BT56" s="2">
        <v>-7.4963150000000006E-2</v>
      </c>
      <c r="BU56" s="2">
        <v>-7.6252909999999993E-2</v>
      </c>
      <c r="BV56" s="2">
        <v>-7.7543860000000006E-2</v>
      </c>
      <c r="BW56" s="2">
        <v>-7.8835929999999999E-2</v>
      </c>
      <c r="BX56" s="2">
        <v>-8.012902999999999E-2</v>
      </c>
      <c r="BY56" s="2">
        <v>-8.1423129999999996E-2</v>
      </c>
      <c r="BZ56" s="2">
        <v>-8.2718130000000001E-2</v>
      </c>
      <c r="CA56" s="2">
        <v>-8.4014019999999995E-2</v>
      </c>
      <c r="CB56" s="2">
        <v>-8.5310690000000008E-2</v>
      </c>
      <c r="CC56" s="2">
        <v>-8.6608119999999997E-2</v>
      </c>
      <c r="CD56" s="2">
        <v>-8.7906270000000009E-2</v>
      </c>
      <c r="CE56" s="2">
        <v>-8.9205070000000011E-2</v>
      </c>
      <c r="CF56" s="2">
        <v>-9.0504500000000002E-2</v>
      </c>
      <c r="CG56" s="2">
        <v>-9.1804500000000011E-2</v>
      </c>
      <c r="CH56" s="2">
        <v>-9.3105060000000003E-2</v>
      </c>
      <c r="CI56" s="2">
        <v>-9.4406110000000001E-2</v>
      </c>
      <c r="CJ56" s="2">
        <v>-9.5707629999999988E-2</v>
      </c>
      <c r="CK56" s="2">
        <v>-9.7009589999999993E-2</v>
      </c>
      <c r="CL56" s="2">
        <v>-9.8311960000000004E-2</v>
      </c>
      <c r="CM56" s="2">
        <v>-9.9614709999999995E-2</v>
      </c>
      <c r="CN56" s="2">
        <v>-0.1009178</v>
      </c>
      <c r="CO56" s="2">
        <v>-0.1022212</v>
      </c>
      <c r="CP56" s="2">
        <v>-0.10352499999999999</v>
      </c>
      <c r="CQ56" s="2">
        <v>-0.10482900000000001</v>
      </c>
      <c r="CR56" s="2">
        <v>-0.1061332</v>
      </c>
      <c r="CS56" s="2">
        <v>-0.10743779999999999</v>
      </c>
      <c r="CT56" s="2">
        <v>-0.10874250000000001</v>
      </c>
      <c r="CU56" s="2">
        <v>-0.11004749999999999</v>
      </c>
      <c r="CV56" s="2">
        <v>-0.11135260000000001</v>
      </c>
      <c r="CW56" s="2">
        <v>-0.11265790000000001</v>
      </c>
      <c r="CX56" s="2">
        <v>-0.11396340000000001</v>
      </c>
      <c r="CY56" s="7">
        <f>CJ56*'PPP_GDP Weights'!B54</f>
        <v>-2.2751507104976567E-4</v>
      </c>
    </row>
    <row r="57" spans="1:103" x14ac:dyDescent="0.25">
      <c r="A57" s="1" t="s">
        <v>109</v>
      </c>
      <c r="B57" s="1" t="s">
        <v>110</v>
      </c>
      <c r="C57" s="2">
        <v>-4.9660000000000002E-5</v>
      </c>
      <c r="D57" s="2">
        <v>-1.8552300000000002E-4</v>
      </c>
      <c r="E57" s="2">
        <v>-4.59627E-4</v>
      </c>
      <c r="F57" s="2">
        <v>-9.0124399999999994E-4</v>
      </c>
      <c r="G57" s="2">
        <v>-1.486848E-3</v>
      </c>
      <c r="H57" s="2">
        <v>-2.139111E-3</v>
      </c>
      <c r="I57" s="2">
        <v>-2.8369299999999997E-3</v>
      </c>
      <c r="J57" s="2">
        <v>-3.566999E-3</v>
      </c>
      <c r="K57" s="2">
        <v>-4.319631E-3</v>
      </c>
      <c r="L57" s="2">
        <v>-5.0898750000000006E-3</v>
      </c>
      <c r="M57" s="2">
        <v>-5.8746580000000005E-3</v>
      </c>
      <c r="N57" s="2">
        <v>-6.6719660000000005E-3</v>
      </c>
      <c r="O57" s="2">
        <v>-7.4804749999999995E-3</v>
      </c>
      <c r="P57" s="2">
        <v>-8.2992250000000004E-3</v>
      </c>
      <c r="Q57" s="2">
        <v>-9.127474E-3</v>
      </c>
      <c r="R57" s="2">
        <v>-9.9646070000000003E-3</v>
      </c>
      <c r="S57" s="2">
        <v>-1.0810090000000001E-2</v>
      </c>
      <c r="T57" s="2">
        <v>-1.1663420000000001E-2</v>
      </c>
      <c r="U57" s="2">
        <v>-1.2524169999999999E-2</v>
      </c>
      <c r="V57" s="2">
        <v>-1.339191E-2</v>
      </c>
      <c r="W57" s="2">
        <v>-1.426623E-2</v>
      </c>
      <c r="X57" s="2">
        <v>-1.5146740000000001E-2</v>
      </c>
      <c r="Y57" s="2">
        <v>-1.603309E-2</v>
      </c>
      <c r="Z57" s="2">
        <v>-1.6924910000000001E-2</v>
      </c>
      <c r="AA57" s="2">
        <v>-1.782187E-2</v>
      </c>
      <c r="AB57" s="2">
        <v>-1.872366E-2</v>
      </c>
      <c r="AC57" s="2">
        <v>-1.9629959999999998E-2</v>
      </c>
      <c r="AD57" s="2">
        <v>-2.054048E-2</v>
      </c>
      <c r="AE57" s="2">
        <v>-2.1454939999999999E-2</v>
      </c>
      <c r="AF57" s="2">
        <v>-2.2373069999999998E-2</v>
      </c>
      <c r="AG57" s="2">
        <v>-2.3294640000000002E-2</v>
      </c>
      <c r="AH57" s="2">
        <v>-2.421939E-2</v>
      </c>
      <c r="AI57" s="2">
        <v>-2.514711E-2</v>
      </c>
      <c r="AJ57" s="2">
        <v>-2.607758E-2</v>
      </c>
      <c r="AK57" s="2">
        <v>-2.7010610000000001E-2</v>
      </c>
      <c r="AL57" s="2">
        <v>-2.7945999999999999E-2</v>
      </c>
      <c r="AM57" s="2">
        <v>-2.8883570000000001E-2</v>
      </c>
      <c r="AN57" s="2">
        <v>-2.9823160000000001E-2</v>
      </c>
      <c r="AO57" s="2">
        <v>-3.0764619999999999E-2</v>
      </c>
      <c r="AP57" s="2">
        <v>-3.170779E-2</v>
      </c>
      <c r="AQ57" s="2">
        <v>-3.2652540000000001E-2</v>
      </c>
      <c r="AR57" s="2">
        <v>-3.3598750000000004E-2</v>
      </c>
      <c r="AS57" s="2">
        <v>-3.454629E-2</v>
      </c>
      <c r="AT57" s="2">
        <v>-3.549505E-2</v>
      </c>
      <c r="AU57" s="2">
        <v>-3.6444940000000002E-2</v>
      </c>
      <c r="AV57" s="2">
        <v>-3.739584E-2</v>
      </c>
      <c r="AW57" s="2">
        <v>-3.8347690000000004E-2</v>
      </c>
      <c r="AX57" s="2">
        <v>-3.9300389999999998E-2</v>
      </c>
      <c r="AY57" s="2">
        <v>-4.0253860000000002E-2</v>
      </c>
      <c r="AZ57" s="2">
        <v>-4.1208039999999994E-2</v>
      </c>
      <c r="BA57" s="2">
        <v>-4.2162879999999993E-2</v>
      </c>
      <c r="BB57" s="2">
        <v>-4.3118299999999998E-2</v>
      </c>
      <c r="BC57" s="2">
        <v>-4.4074240000000001E-2</v>
      </c>
      <c r="BD57" s="2">
        <v>-4.5030669999999995E-2</v>
      </c>
      <c r="BE57" s="2">
        <v>-4.5987520000000004E-2</v>
      </c>
      <c r="BF57" s="2">
        <v>-4.6944779999999998E-2</v>
      </c>
      <c r="BG57" s="2">
        <v>-4.7902389999999996E-2</v>
      </c>
      <c r="BH57" s="2">
        <v>-4.8860319999999999E-2</v>
      </c>
      <c r="BI57" s="2">
        <v>-4.981853E-2</v>
      </c>
      <c r="BJ57" s="2">
        <v>-5.0777010000000004E-2</v>
      </c>
      <c r="BK57" s="2">
        <v>-5.1735719999999999E-2</v>
      </c>
      <c r="BL57" s="2">
        <v>-5.2694629999999999E-2</v>
      </c>
      <c r="BM57" s="2">
        <v>-5.3653729999999997E-2</v>
      </c>
      <c r="BN57" s="2">
        <v>-5.4612999999999995E-2</v>
      </c>
      <c r="BO57" s="2">
        <v>-5.5572410000000003E-2</v>
      </c>
      <c r="BP57" s="2">
        <v>-5.6531960000000006E-2</v>
      </c>
      <c r="BQ57" s="2">
        <v>-5.7491640000000004E-2</v>
      </c>
      <c r="BR57" s="2">
        <v>-5.8451410000000002E-2</v>
      </c>
      <c r="BS57" s="2">
        <v>-5.9411279999999997E-2</v>
      </c>
      <c r="BT57" s="2">
        <v>-6.0371240000000007E-2</v>
      </c>
      <c r="BU57" s="2">
        <v>-6.1331259999999999E-2</v>
      </c>
      <c r="BV57" s="2">
        <v>-6.2291359999999997E-2</v>
      </c>
      <c r="BW57" s="2">
        <v>-6.3251500000000002E-2</v>
      </c>
      <c r="BX57" s="2">
        <v>-6.4211699999999997E-2</v>
      </c>
      <c r="BY57" s="2">
        <v>-6.5171950000000006E-2</v>
      </c>
      <c r="BZ57" s="2">
        <v>-6.613223E-2</v>
      </c>
      <c r="CA57" s="2">
        <v>-6.7092559999999996E-2</v>
      </c>
      <c r="CB57" s="2">
        <v>-6.8052910000000008E-2</v>
      </c>
      <c r="CC57" s="2">
        <v>-6.9013289999999991E-2</v>
      </c>
      <c r="CD57" s="2">
        <v>-6.9973690000000005E-2</v>
      </c>
      <c r="CE57" s="2">
        <v>-7.0934109999999995E-2</v>
      </c>
      <c r="CF57" s="2">
        <v>-7.1894559999999996E-2</v>
      </c>
      <c r="CG57" s="2">
        <v>-7.2855020000000006E-2</v>
      </c>
      <c r="CH57" s="2">
        <v>-7.3815489999999997E-2</v>
      </c>
      <c r="CI57" s="2">
        <v>-7.4775980000000006E-2</v>
      </c>
      <c r="CJ57" s="2">
        <v>-7.573647E-2</v>
      </c>
      <c r="CK57" s="2">
        <v>-7.6696979999999998E-2</v>
      </c>
      <c r="CL57" s="2">
        <v>-7.7657489999999996E-2</v>
      </c>
      <c r="CM57" s="2">
        <v>-7.8618010000000002E-2</v>
      </c>
      <c r="CN57" s="2">
        <v>-7.9578540000000003E-2</v>
      </c>
      <c r="CO57" s="2">
        <v>-8.0539070000000004E-2</v>
      </c>
      <c r="CP57" s="2">
        <v>-8.149961E-2</v>
      </c>
      <c r="CQ57" s="2">
        <v>-8.2460140000000001E-2</v>
      </c>
      <c r="CR57" s="2">
        <v>-8.3420690000000006E-2</v>
      </c>
      <c r="CS57" s="2">
        <v>-8.4381239999999996E-2</v>
      </c>
      <c r="CT57" s="2">
        <v>-8.5341780000000006E-2</v>
      </c>
      <c r="CU57" s="2">
        <v>-8.630233000000001E-2</v>
      </c>
      <c r="CV57" s="2">
        <v>-8.7262880000000001E-2</v>
      </c>
      <c r="CW57" s="2">
        <v>-8.8223439999999986E-2</v>
      </c>
      <c r="CX57" s="2">
        <v>-8.9183999999999999E-2</v>
      </c>
      <c r="CY57" s="7">
        <f>CJ57*'PPP_GDP Weights'!B55</f>
        <v>-2.0272718255047945E-3</v>
      </c>
    </row>
    <row r="58" spans="1:103" x14ac:dyDescent="0.25">
      <c r="A58" s="1" t="s">
        <v>111</v>
      </c>
      <c r="B58" s="1" t="s">
        <v>112</v>
      </c>
      <c r="C58" s="2">
        <v>-1.6118999999999999E-5</v>
      </c>
      <c r="D58" s="2">
        <v>-5.9918000000000005E-5</v>
      </c>
      <c r="E58" s="2">
        <v>-1.4778400000000001E-4</v>
      </c>
      <c r="F58" s="2">
        <v>-2.8843400000000001E-4</v>
      </c>
      <c r="G58" s="2">
        <v>-4.7331599999999999E-4</v>
      </c>
      <c r="H58" s="2">
        <v>-6.7661700000000002E-4</v>
      </c>
      <c r="I58" s="2">
        <v>-8.9128700000000005E-4</v>
      </c>
      <c r="J58" s="2">
        <v>-1.1129479999999999E-3</v>
      </c>
      <c r="K58" s="2">
        <v>-1.3384879999999999E-3</v>
      </c>
      <c r="L58" s="2">
        <v>-1.5663890000000001E-3</v>
      </c>
      <c r="M58" s="2">
        <v>-1.7957750000000001E-3</v>
      </c>
      <c r="N58" s="2">
        <v>-2.0261239999999998E-3</v>
      </c>
      <c r="O58" s="2">
        <v>-2.2571480000000001E-3</v>
      </c>
      <c r="P58" s="2">
        <v>-2.4886769999999999E-3</v>
      </c>
      <c r="Q58" s="2">
        <v>-2.7206130000000002E-3</v>
      </c>
      <c r="R58" s="2">
        <v>-2.9528939999999997E-3</v>
      </c>
      <c r="S58" s="2">
        <v>-3.1854850000000001E-3</v>
      </c>
      <c r="T58" s="2">
        <v>-3.4183590000000002E-3</v>
      </c>
      <c r="U58" s="2">
        <v>-3.6515009999999997E-3</v>
      </c>
      <c r="V58" s="2">
        <v>-3.8848960000000001E-3</v>
      </c>
      <c r="W58" s="2">
        <v>-4.1185349999999996E-3</v>
      </c>
      <c r="X58" s="2">
        <v>-4.352407E-3</v>
      </c>
      <c r="Y58" s="2">
        <v>-4.5865039999999999E-3</v>
      </c>
      <c r="Z58" s="2">
        <v>-4.8208180000000002E-3</v>
      </c>
      <c r="AA58" s="2">
        <v>-5.0553420000000009E-3</v>
      </c>
      <c r="AB58" s="2">
        <v>-5.29007E-3</v>
      </c>
      <c r="AC58" s="2">
        <v>-5.5249940000000001E-3</v>
      </c>
      <c r="AD58" s="2">
        <v>-5.7601090000000002E-3</v>
      </c>
      <c r="AE58" s="2">
        <v>-5.9954070000000003E-3</v>
      </c>
      <c r="AF58" s="2">
        <v>-6.2308839999999999E-3</v>
      </c>
      <c r="AG58" s="2">
        <v>-6.4665320000000005E-3</v>
      </c>
      <c r="AH58" s="2">
        <v>-6.7023460000000005E-3</v>
      </c>
      <c r="AI58" s="2">
        <v>-6.9383189999999992E-3</v>
      </c>
      <c r="AJ58" s="2">
        <v>-7.1744479999999999E-3</v>
      </c>
      <c r="AK58" s="2">
        <v>-7.4107259999999994E-3</v>
      </c>
      <c r="AL58" s="2">
        <v>-7.6471489999999998E-3</v>
      </c>
      <c r="AM58" s="2">
        <v>-7.8837109999999998E-3</v>
      </c>
      <c r="AN58" s="2">
        <v>-8.1204069999999996E-3</v>
      </c>
      <c r="AO58" s="2">
        <v>-8.3572319999999992E-3</v>
      </c>
      <c r="AP58" s="2">
        <v>-8.594183E-3</v>
      </c>
      <c r="AQ58" s="2">
        <v>-8.8312530000000007E-3</v>
      </c>
      <c r="AR58" s="2">
        <v>-9.068441E-3</v>
      </c>
      <c r="AS58" s="2">
        <v>-9.3057409999999993E-3</v>
      </c>
      <c r="AT58" s="2">
        <v>-9.543148999999999E-3</v>
      </c>
      <c r="AU58" s="2">
        <v>-9.7806610000000013E-3</v>
      </c>
      <c r="AV58" s="2">
        <v>-1.0018270000000001E-2</v>
      </c>
      <c r="AW58" s="2">
        <v>-1.025598E-2</v>
      </c>
      <c r="AX58" s="2">
        <v>-1.0493790000000001E-2</v>
      </c>
      <c r="AY58" s="2">
        <v>-1.0731679999999999E-2</v>
      </c>
      <c r="AZ58" s="2">
        <v>-1.0969660000000001E-2</v>
      </c>
      <c r="BA58" s="2">
        <v>-1.1207720000000001E-2</v>
      </c>
      <c r="BB58" s="2">
        <v>-1.144586E-2</v>
      </c>
      <c r="BC58" s="2">
        <v>-1.1684079999999999E-2</v>
      </c>
      <c r="BD58" s="2">
        <v>-1.192237E-2</v>
      </c>
      <c r="BE58" s="2">
        <v>-1.216073E-2</v>
      </c>
      <c r="BF58" s="2">
        <v>-1.2399159999999999E-2</v>
      </c>
      <c r="BG58" s="2">
        <v>-1.263766E-2</v>
      </c>
      <c r="BH58" s="2">
        <v>-1.2876220000000001E-2</v>
      </c>
      <c r="BI58" s="2">
        <v>-1.3114840000000001E-2</v>
      </c>
      <c r="BJ58" s="2">
        <v>-1.3353520000000001E-2</v>
      </c>
      <c r="BK58" s="2">
        <v>-1.359226E-2</v>
      </c>
      <c r="BL58" s="2">
        <v>-1.3831050000000001E-2</v>
      </c>
      <c r="BM58" s="2">
        <v>-1.406989E-2</v>
      </c>
      <c r="BN58" s="2">
        <v>-1.430878E-2</v>
      </c>
      <c r="BO58" s="2">
        <v>-1.454771E-2</v>
      </c>
      <c r="BP58" s="2">
        <v>-1.47867E-2</v>
      </c>
      <c r="BQ58" s="2">
        <v>-1.5025729999999999E-2</v>
      </c>
      <c r="BR58" s="2">
        <v>-1.5264789999999999E-2</v>
      </c>
      <c r="BS58" s="2">
        <v>-1.5503899999999999E-2</v>
      </c>
      <c r="BT58" s="2">
        <v>-1.5743050000000001E-2</v>
      </c>
      <c r="BU58" s="2">
        <v>-1.5982240000000002E-2</v>
      </c>
      <c r="BV58" s="2">
        <v>-1.622146E-2</v>
      </c>
      <c r="BW58" s="2">
        <v>-1.646071E-2</v>
      </c>
      <c r="BX58" s="2">
        <v>-1.67E-2</v>
      </c>
      <c r="BY58" s="2">
        <v>-1.6939309999999999E-2</v>
      </c>
      <c r="BZ58" s="2">
        <v>-1.7178659999999998E-2</v>
      </c>
      <c r="CA58" s="2">
        <v>-1.7418039999999999E-2</v>
      </c>
      <c r="CB58" s="2">
        <v>-1.765744E-2</v>
      </c>
      <c r="CC58" s="2">
        <v>-1.7896869999999999E-2</v>
      </c>
      <c r="CD58" s="2">
        <v>-1.8136319999999997E-2</v>
      </c>
      <c r="CE58" s="2">
        <v>-1.8375800000000001E-2</v>
      </c>
      <c r="CF58" s="2">
        <v>-1.8615309999999999E-2</v>
      </c>
      <c r="CG58" s="2">
        <v>-1.885483E-2</v>
      </c>
      <c r="CH58" s="2">
        <v>-1.9094369999999999E-2</v>
      </c>
      <c r="CI58" s="2">
        <v>-1.9333929999999999E-2</v>
      </c>
      <c r="CJ58" s="2">
        <v>-1.9573520000000001E-2</v>
      </c>
      <c r="CK58" s="2">
        <v>-1.981312E-2</v>
      </c>
      <c r="CL58" s="2">
        <v>-2.0052739999999999E-2</v>
      </c>
      <c r="CM58" s="2">
        <v>-2.0292370000000001E-2</v>
      </c>
      <c r="CN58" s="2">
        <v>-2.0532020000000002E-2</v>
      </c>
      <c r="CO58" s="2">
        <v>-2.0771689999999999E-2</v>
      </c>
      <c r="CP58" s="2">
        <v>-2.101136E-2</v>
      </c>
      <c r="CQ58" s="2">
        <v>-2.1251060000000002E-2</v>
      </c>
      <c r="CR58" s="2">
        <v>-2.1490770000000003E-2</v>
      </c>
      <c r="CS58" s="2">
        <v>-2.1730489999999998E-2</v>
      </c>
      <c r="CT58" s="2">
        <v>-2.1970219999999999E-2</v>
      </c>
      <c r="CU58" s="2">
        <v>-2.2209960000000001E-2</v>
      </c>
      <c r="CV58" s="2">
        <v>-2.2449720000000003E-2</v>
      </c>
      <c r="CW58" s="2">
        <v>-2.2689479999999998E-2</v>
      </c>
      <c r="CX58" s="2">
        <v>-2.2929249999999998E-2</v>
      </c>
      <c r="CY58" s="7">
        <f>CJ58*'PPP_GDP Weights'!B56</f>
        <v>-1.2397285002130718E-6</v>
      </c>
    </row>
    <row r="59" spans="1:103" x14ac:dyDescent="0.25">
      <c r="A59" s="1" t="s">
        <v>113</v>
      </c>
      <c r="B59" s="1" t="s">
        <v>114</v>
      </c>
      <c r="C59" s="2">
        <v>-5.8470000000000001E-5</v>
      </c>
      <c r="D59" s="2">
        <v>-2.18297E-4</v>
      </c>
      <c r="E59" s="2">
        <v>-5.4046999999999993E-4</v>
      </c>
      <c r="F59" s="2">
        <v>-1.0589740000000001E-3</v>
      </c>
      <c r="G59" s="2">
        <v>-1.745459E-3</v>
      </c>
      <c r="H59" s="2">
        <v>-2.5081979999999997E-3</v>
      </c>
      <c r="I59" s="2">
        <v>-3.3218219999999999E-3</v>
      </c>
      <c r="J59" s="2">
        <v>-4.170198E-3</v>
      </c>
      <c r="K59" s="2">
        <v>-5.0415130000000001E-3</v>
      </c>
      <c r="L59" s="2">
        <v>-5.929592E-3</v>
      </c>
      <c r="M59" s="2">
        <v>-6.8305210000000009E-3</v>
      </c>
      <c r="N59" s="2">
        <v>-7.7416810000000003E-3</v>
      </c>
      <c r="O59" s="2">
        <v>-8.6613119999999991E-3</v>
      </c>
      <c r="P59" s="2">
        <v>-9.5881320000000009E-3</v>
      </c>
      <c r="Q59" s="2">
        <v>-1.052115E-2</v>
      </c>
      <c r="R59" s="2">
        <v>-1.1459569999999999E-2</v>
      </c>
      <c r="S59" s="2">
        <v>-1.2402729999999999E-2</v>
      </c>
      <c r="T59" s="2">
        <v>-1.3350040000000001E-2</v>
      </c>
      <c r="U59" s="2">
        <v>-1.4301010000000001E-2</v>
      </c>
      <c r="V59" s="2">
        <v>-1.525519E-2</v>
      </c>
      <c r="W59" s="2">
        <v>-1.621218E-2</v>
      </c>
      <c r="X59" s="2">
        <v>-1.7171639999999998E-2</v>
      </c>
      <c r="Y59" s="2">
        <v>-1.8133239999999998E-2</v>
      </c>
      <c r="Z59" s="2">
        <v>-1.9096720000000001E-2</v>
      </c>
      <c r="AA59" s="2">
        <v>-2.0061819999999998E-2</v>
      </c>
      <c r="AB59" s="2">
        <v>-2.102832E-2</v>
      </c>
      <c r="AC59" s="2">
        <v>-2.1996039999999998E-2</v>
      </c>
      <c r="AD59" s="2">
        <v>-2.2964790000000002E-2</v>
      </c>
      <c r="AE59" s="2">
        <v>-2.3934440000000001E-2</v>
      </c>
      <c r="AF59" s="2">
        <v>-2.4904860000000001E-2</v>
      </c>
      <c r="AG59" s="2">
        <v>-2.5875930000000002E-2</v>
      </c>
      <c r="AH59" s="2">
        <v>-2.6847550000000001E-2</v>
      </c>
      <c r="AI59" s="2">
        <v>-2.781964E-2</v>
      </c>
      <c r="AJ59" s="2">
        <v>-2.8792119999999997E-2</v>
      </c>
      <c r="AK59" s="2">
        <v>-2.9764940000000004E-2</v>
      </c>
      <c r="AL59" s="2">
        <v>-3.0738040000000001E-2</v>
      </c>
      <c r="AM59" s="2">
        <v>-3.1711369999999996E-2</v>
      </c>
      <c r="AN59" s="2">
        <v>-3.2684899999999996E-2</v>
      </c>
      <c r="AO59" s="2">
        <v>-3.3658590000000002E-2</v>
      </c>
      <c r="AP59" s="2">
        <v>-3.4632410000000002E-2</v>
      </c>
      <c r="AQ59" s="2">
        <v>-3.560634E-2</v>
      </c>
      <c r="AR59" s="2">
        <v>-3.6580370000000001E-2</v>
      </c>
      <c r="AS59" s="2">
        <v>-3.755447E-2</v>
      </c>
      <c r="AT59" s="2">
        <v>-3.8528630000000001E-2</v>
      </c>
      <c r="AU59" s="2">
        <v>-3.9502849999999999E-2</v>
      </c>
      <c r="AV59" s="2">
        <v>-4.0477100000000002E-2</v>
      </c>
      <c r="AW59" s="2">
        <v>-4.1451390000000005E-2</v>
      </c>
      <c r="AX59" s="2">
        <v>-4.2425709999999998E-2</v>
      </c>
      <c r="AY59" s="2">
        <v>-4.3400040000000001E-2</v>
      </c>
      <c r="AZ59" s="2">
        <v>-4.4374390000000007E-2</v>
      </c>
      <c r="BA59" s="2">
        <v>-4.5348769999999997E-2</v>
      </c>
      <c r="BB59" s="2">
        <v>-4.6323139999999999E-2</v>
      </c>
      <c r="BC59" s="2">
        <v>-4.7297529999999997E-2</v>
      </c>
      <c r="BD59" s="2">
        <v>-4.8271930000000005E-2</v>
      </c>
      <c r="BE59" s="2">
        <v>-4.9246329999999998E-2</v>
      </c>
      <c r="BF59" s="2">
        <v>-5.022074E-2</v>
      </c>
      <c r="BG59" s="2">
        <v>-5.119514E-2</v>
      </c>
      <c r="BH59" s="2">
        <v>-5.2169549999999995E-2</v>
      </c>
      <c r="BI59" s="2">
        <v>-5.3143969999999999E-2</v>
      </c>
      <c r="BJ59" s="2">
        <v>-5.4118380000000001E-2</v>
      </c>
      <c r="BK59" s="2">
        <v>-5.5092800000000004E-2</v>
      </c>
      <c r="BL59" s="2">
        <v>-5.6067210000000006E-2</v>
      </c>
      <c r="BM59" s="2">
        <v>-5.7041639999999998E-2</v>
      </c>
      <c r="BN59" s="2">
        <v>-5.8016050000000007E-2</v>
      </c>
      <c r="BO59" s="2">
        <v>-5.8990460000000002E-2</v>
      </c>
      <c r="BP59" s="2">
        <v>-5.9964890000000007E-2</v>
      </c>
      <c r="BQ59" s="2">
        <v>-6.0939300000000002E-2</v>
      </c>
      <c r="BR59" s="2">
        <v>-6.1913720000000005E-2</v>
      </c>
      <c r="BS59" s="2">
        <v>-6.288814999999999E-2</v>
      </c>
      <c r="BT59" s="2">
        <v>-6.3862559999999999E-2</v>
      </c>
      <c r="BU59" s="2">
        <v>-6.4836989999999997E-2</v>
      </c>
      <c r="BV59" s="2">
        <v>-6.5811410000000001E-2</v>
      </c>
      <c r="BW59" s="2">
        <v>-6.678582999999999E-2</v>
      </c>
      <c r="BX59" s="2">
        <v>-6.7760239999999999E-2</v>
      </c>
      <c r="BY59" s="2">
        <v>-6.8734669999999998E-2</v>
      </c>
      <c r="BZ59" s="2">
        <v>-6.9709090000000001E-2</v>
      </c>
      <c r="CA59" s="2">
        <v>-7.0683510000000005E-2</v>
      </c>
      <c r="CB59" s="2">
        <v>-7.165792E-2</v>
      </c>
      <c r="CC59" s="2">
        <v>-7.2632360000000007E-2</v>
      </c>
      <c r="CD59" s="2">
        <v>-7.3606770000000002E-2</v>
      </c>
      <c r="CE59" s="2">
        <v>-7.4581179999999997E-2</v>
      </c>
      <c r="CF59" s="2">
        <v>-7.5555620000000004E-2</v>
      </c>
      <c r="CG59" s="2">
        <v>-7.6530020000000004E-2</v>
      </c>
      <c r="CH59" s="2">
        <v>-7.7504450000000003E-2</v>
      </c>
      <c r="CI59" s="2">
        <v>-7.8478870000000006E-2</v>
      </c>
      <c r="CJ59" s="2">
        <v>-7.9453289999999996E-2</v>
      </c>
      <c r="CK59" s="2">
        <v>-8.0427700000000005E-2</v>
      </c>
      <c r="CL59" s="2">
        <v>-8.1402129999999989E-2</v>
      </c>
      <c r="CM59" s="2">
        <v>-8.2376550000000007E-2</v>
      </c>
      <c r="CN59" s="2">
        <v>-8.3350969999999996E-2</v>
      </c>
      <c r="CO59" s="2">
        <v>-8.432539E-2</v>
      </c>
      <c r="CP59" s="2">
        <v>-8.5299819999999998E-2</v>
      </c>
      <c r="CQ59" s="2">
        <v>-8.6274230000000007E-2</v>
      </c>
      <c r="CR59" s="2">
        <v>-8.7248649999999997E-2</v>
      </c>
      <c r="CS59" s="2">
        <v>-8.8223070000000001E-2</v>
      </c>
      <c r="CT59" s="2">
        <v>-8.919748999999999E-2</v>
      </c>
      <c r="CU59" s="2">
        <v>-9.0171910000000008E-2</v>
      </c>
      <c r="CV59" s="2">
        <v>-9.1146340000000006E-2</v>
      </c>
      <c r="CW59" s="2">
        <v>-9.2120739999999993E-2</v>
      </c>
      <c r="CX59" s="2">
        <v>-9.3095169999999991E-2</v>
      </c>
      <c r="CY59" s="7">
        <f>CJ59*'PPP_GDP Weights'!B57</f>
        <v>-2.3369821425997554E-5</v>
      </c>
    </row>
    <row r="60" spans="1:103" x14ac:dyDescent="0.25">
      <c r="A60" s="1" t="s">
        <v>115</v>
      </c>
      <c r="B60" s="1" t="s">
        <v>116</v>
      </c>
      <c r="C60" s="2">
        <v>-4.9522000000000005E-5</v>
      </c>
      <c r="D60" s="2">
        <v>-1.8429999999999998E-4</v>
      </c>
      <c r="E60" s="2">
        <v>-4.5502599999999998E-4</v>
      </c>
      <c r="F60" s="2">
        <v>-8.8900000000000003E-4</v>
      </c>
      <c r="G60" s="2">
        <v>-1.460537E-3</v>
      </c>
      <c r="H60" s="2">
        <v>-2.0907360000000002E-3</v>
      </c>
      <c r="I60" s="2">
        <v>-2.7579569999999997E-3</v>
      </c>
      <c r="J60" s="2">
        <v>-3.4486729999999998E-3</v>
      </c>
      <c r="K60" s="2">
        <v>-4.1531810000000006E-3</v>
      </c>
      <c r="L60" s="2">
        <v>-4.8666510000000005E-3</v>
      </c>
      <c r="M60" s="2">
        <v>-5.5862059999999998E-3</v>
      </c>
      <c r="N60" s="2">
        <v>-6.3100669999999999E-3</v>
      </c>
      <c r="O60" s="2">
        <v>-7.0371749999999997E-3</v>
      </c>
      <c r="P60" s="2">
        <v>-7.766851E-3</v>
      </c>
      <c r="Q60" s="2">
        <v>-8.49864E-3</v>
      </c>
      <c r="R60" s="2">
        <v>-9.2322199999999993E-3</v>
      </c>
      <c r="S60" s="2">
        <v>-9.9673520000000005E-3</v>
      </c>
      <c r="T60" s="2">
        <v>-1.0703839999999999E-2</v>
      </c>
      <c r="U60" s="2">
        <v>-1.144153E-2</v>
      </c>
      <c r="V60" s="2">
        <v>-1.21803E-2</v>
      </c>
      <c r="W60" s="2">
        <v>-1.2920009999999999E-2</v>
      </c>
      <c r="X60" s="2">
        <v>-1.366057E-2</v>
      </c>
      <c r="Y60" s="2">
        <v>-1.4401880000000001E-2</v>
      </c>
      <c r="Z60" s="2">
        <v>-1.5143869999999999E-2</v>
      </c>
      <c r="AA60" s="2">
        <v>-1.5886460000000002E-2</v>
      </c>
      <c r="AB60" s="2">
        <v>-1.6629579999999998E-2</v>
      </c>
      <c r="AC60" s="2">
        <v>-1.7373160000000002E-2</v>
      </c>
      <c r="AD60" s="2">
        <v>-1.8117170000000002E-2</v>
      </c>
      <c r="AE60" s="2">
        <v>-1.886154E-2</v>
      </c>
      <c r="AF60" s="2">
        <v>-1.960624E-2</v>
      </c>
      <c r="AG60" s="2">
        <v>-2.0351230000000001E-2</v>
      </c>
      <c r="AH60" s="2">
        <v>-2.1096460000000001E-2</v>
      </c>
      <c r="AI60" s="2">
        <v>-2.1841920000000001E-2</v>
      </c>
      <c r="AJ60" s="2">
        <v>-2.2587579999999999E-2</v>
      </c>
      <c r="AK60" s="2">
        <v>-2.3333389999999999E-2</v>
      </c>
      <c r="AL60" s="2">
        <v>-2.4079359999999998E-2</v>
      </c>
      <c r="AM60" s="2">
        <v>-2.4825460000000001E-2</v>
      </c>
      <c r="AN60" s="2">
        <v>-2.5571670000000001E-2</v>
      </c>
      <c r="AO60" s="2">
        <v>-2.6317970000000003E-2</v>
      </c>
      <c r="AP60" s="2">
        <v>-2.7064359999999999E-2</v>
      </c>
      <c r="AQ60" s="2">
        <v>-2.781082E-2</v>
      </c>
      <c r="AR60" s="2">
        <v>-2.8557350000000002E-2</v>
      </c>
      <c r="AS60" s="2">
        <v>-2.9303929999999999E-2</v>
      </c>
      <c r="AT60" s="2">
        <v>-3.0050549999999999E-2</v>
      </c>
      <c r="AU60" s="2">
        <v>-3.0797210000000002E-2</v>
      </c>
      <c r="AV60" s="2">
        <v>-3.1543910000000001E-2</v>
      </c>
      <c r="AW60" s="2">
        <v>-3.2290640000000002E-2</v>
      </c>
      <c r="AX60" s="2">
        <v>-3.303739E-2</v>
      </c>
      <c r="AY60" s="2">
        <v>-3.3784169999999995E-2</v>
      </c>
      <c r="AZ60" s="2">
        <v>-3.4530959999999999E-2</v>
      </c>
      <c r="BA60" s="2">
        <v>-3.527777E-2</v>
      </c>
      <c r="BB60" s="2">
        <v>-3.6024590000000002E-2</v>
      </c>
      <c r="BC60" s="2">
        <v>-3.6771419999999999E-2</v>
      </c>
      <c r="BD60" s="2">
        <v>-3.7518259999999998E-2</v>
      </c>
      <c r="BE60" s="2">
        <v>-3.8265109999999998E-2</v>
      </c>
      <c r="BF60" s="2">
        <v>-3.9011959999999998E-2</v>
      </c>
      <c r="BG60" s="2">
        <v>-3.9758830000000002E-2</v>
      </c>
      <c r="BH60" s="2">
        <v>-4.0505690000000004E-2</v>
      </c>
      <c r="BI60" s="2">
        <v>-4.1252560000000001E-2</v>
      </c>
      <c r="BJ60" s="2">
        <v>-4.1999440000000006E-2</v>
      </c>
      <c r="BK60" s="2">
        <v>-4.2746310000000003E-2</v>
      </c>
      <c r="BL60" s="2">
        <v>-4.3493190000000001E-2</v>
      </c>
      <c r="BM60" s="2">
        <v>-4.4240060000000005E-2</v>
      </c>
      <c r="BN60" s="2">
        <v>-4.4986949999999998E-2</v>
      </c>
      <c r="BO60" s="2">
        <v>-4.5733829999999996E-2</v>
      </c>
      <c r="BP60" s="2">
        <v>-4.6480710000000001E-2</v>
      </c>
      <c r="BQ60" s="2">
        <v>-4.7227600000000002E-2</v>
      </c>
      <c r="BR60" s="2">
        <v>-4.797448E-2</v>
      </c>
      <c r="BS60" s="2">
        <v>-4.8721370000000007E-2</v>
      </c>
      <c r="BT60" s="2">
        <v>-4.946826E-2</v>
      </c>
      <c r="BU60" s="2">
        <v>-5.0215139999999998E-2</v>
      </c>
      <c r="BV60" s="2">
        <v>-5.0962029999999998E-2</v>
      </c>
      <c r="BW60" s="2">
        <v>-5.1708910000000004E-2</v>
      </c>
      <c r="BX60" s="2">
        <v>-5.2455800000000004E-2</v>
      </c>
      <c r="BY60" s="2">
        <v>-5.3202689999999997E-2</v>
      </c>
      <c r="BZ60" s="2">
        <v>-5.3949579999999997E-2</v>
      </c>
      <c r="CA60" s="2">
        <v>-5.4696460000000002E-2</v>
      </c>
      <c r="CB60" s="2">
        <v>-5.5443350000000002E-2</v>
      </c>
      <c r="CC60" s="2">
        <v>-5.6190239999999995E-2</v>
      </c>
      <c r="CD60" s="2">
        <v>-5.6937129999999996E-2</v>
      </c>
      <c r="CE60" s="2">
        <v>-5.7684020000000003E-2</v>
      </c>
      <c r="CF60" s="2">
        <v>-5.8430910000000003E-2</v>
      </c>
      <c r="CG60" s="2">
        <v>-5.9177790000000001E-2</v>
      </c>
      <c r="CH60" s="2">
        <v>-5.9924679999999994E-2</v>
      </c>
      <c r="CI60" s="2">
        <v>-6.0671570000000001E-2</v>
      </c>
      <c r="CJ60" s="2">
        <v>-6.1418460000000001E-2</v>
      </c>
      <c r="CK60" s="2">
        <v>-6.2165350000000001E-2</v>
      </c>
      <c r="CL60" s="2">
        <v>-6.2912239999999994E-2</v>
      </c>
      <c r="CM60" s="2">
        <v>-6.365912E-2</v>
      </c>
      <c r="CN60" s="2">
        <v>-6.440601E-2</v>
      </c>
      <c r="CO60" s="2">
        <v>-6.5152910000000008E-2</v>
      </c>
      <c r="CP60" s="2">
        <v>-6.589979E-2</v>
      </c>
      <c r="CQ60" s="2">
        <v>-6.6646669999999991E-2</v>
      </c>
      <c r="CR60" s="2">
        <v>-6.739357E-2</v>
      </c>
      <c r="CS60" s="2">
        <v>-6.8140450000000005E-2</v>
      </c>
      <c r="CT60" s="2">
        <v>-6.8887340000000005E-2</v>
      </c>
      <c r="CU60" s="2">
        <v>-6.9634229999999991E-2</v>
      </c>
      <c r="CV60" s="2">
        <v>-7.0381120000000005E-2</v>
      </c>
      <c r="CW60" s="2">
        <v>-7.1128010000000005E-2</v>
      </c>
      <c r="CX60" s="2">
        <v>-7.1874900000000005E-2</v>
      </c>
      <c r="CY60" s="7">
        <f>CJ60*'PPP_GDP Weights'!B58</f>
        <v>-1.8061262587021009E-6</v>
      </c>
    </row>
    <row r="61" spans="1:103" x14ac:dyDescent="0.25">
      <c r="A61" s="1" t="s">
        <v>117</v>
      </c>
      <c r="B61" s="1" t="s">
        <v>118</v>
      </c>
      <c r="C61" s="2">
        <v>-4.1726999999999995E-5</v>
      </c>
      <c r="D61" s="2">
        <v>-1.5707399999999999E-4</v>
      </c>
      <c r="E61" s="2">
        <v>-3.9178800000000001E-4</v>
      </c>
      <c r="F61" s="2">
        <v>-7.7367099999999997E-4</v>
      </c>
      <c r="G61" s="2">
        <v>-1.286758E-3</v>
      </c>
      <c r="H61" s="2">
        <v>-1.8691910000000001E-3</v>
      </c>
      <c r="I61" s="2">
        <v>-2.504404E-3</v>
      </c>
      <c r="J61" s="2">
        <v>-3.181826E-3</v>
      </c>
      <c r="K61" s="2">
        <v>-3.8935809999999997E-3</v>
      </c>
      <c r="L61" s="2">
        <v>-4.6355190000000003E-3</v>
      </c>
      <c r="M61" s="2">
        <v>-5.4049349999999996E-3</v>
      </c>
      <c r="N61" s="2">
        <v>-6.1999300000000002E-3</v>
      </c>
      <c r="O61" s="2">
        <v>-7.0191309999999996E-3</v>
      </c>
      <c r="P61" s="2">
        <v>-7.861435E-3</v>
      </c>
      <c r="Q61" s="2">
        <v>-8.7258950000000009E-3</v>
      </c>
      <c r="R61" s="2">
        <v>-9.6116529999999995E-3</v>
      </c>
      <c r="S61" s="2">
        <v>-1.05179E-2</v>
      </c>
      <c r="T61" s="2">
        <v>-1.144387E-2</v>
      </c>
      <c r="U61" s="2">
        <v>-1.238879E-2</v>
      </c>
      <c r="V61" s="2">
        <v>-1.335194E-2</v>
      </c>
      <c r="W61" s="2">
        <v>-1.4332579999999999E-2</v>
      </c>
      <c r="X61" s="2">
        <v>-1.532999E-2</v>
      </c>
      <c r="Y61" s="2">
        <v>-1.6343469999999999E-2</v>
      </c>
      <c r="Z61" s="2">
        <v>-1.737232E-2</v>
      </c>
      <c r="AA61" s="2">
        <v>-1.8415870000000001E-2</v>
      </c>
      <c r="AB61" s="2">
        <v>-1.9473439999999998E-2</v>
      </c>
      <c r="AC61" s="2">
        <v>-2.0544389999999999E-2</v>
      </c>
      <c r="AD61" s="2">
        <v>-2.1628069999999999E-2</v>
      </c>
      <c r="AE61" s="2">
        <v>-2.2723859999999999E-2</v>
      </c>
      <c r="AF61" s="2">
        <v>-2.3831159999999997E-2</v>
      </c>
      <c r="AG61" s="2">
        <v>-2.494938E-2</v>
      </c>
      <c r="AH61" s="2">
        <v>-2.6077949999999999E-2</v>
      </c>
      <c r="AI61" s="2">
        <v>-2.7216310000000001E-2</v>
      </c>
      <c r="AJ61" s="2">
        <v>-2.8363939999999997E-2</v>
      </c>
      <c r="AK61" s="2">
        <v>-2.9520309999999998E-2</v>
      </c>
      <c r="AL61" s="2">
        <v>-3.0684920000000001E-2</v>
      </c>
      <c r="AM61" s="2">
        <v>-3.1857319999999995E-2</v>
      </c>
      <c r="AN61" s="2">
        <v>-3.303702E-2</v>
      </c>
      <c r="AO61" s="2">
        <v>-3.4223589999999998E-2</v>
      </c>
      <c r="AP61" s="2">
        <v>-3.5416620000000003E-2</v>
      </c>
      <c r="AQ61" s="2">
        <v>-3.6615679999999998E-2</v>
      </c>
      <c r="AR61" s="2">
        <v>-3.7820409999999999E-2</v>
      </c>
      <c r="AS61" s="2">
        <v>-3.903044E-2</v>
      </c>
      <c r="AT61" s="2">
        <v>-4.0245420000000004E-2</v>
      </c>
      <c r="AU61" s="2">
        <v>-4.1465009999999997E-2</v>
      </c>
      <c r="AV61" s="2">
        <v>-4.2688900000000002E-2</v>
      </c>
      <c r="AW61" s="2">
        <v>-4.3916799999999999E-2</v>
      </c>
      <c r="AX61" s="2">
        <v>-4.5148429999999996E-2</v>
      </c>
      <c r="AY61" s="2">
        <v>-4.6383500000000001E-2</v>
      </c>
      <c r="AZ61" s="2">
        <v>-4.7621779999999996E-2</v>
      </c>
      <c r="BA61" s="2">
        <v>-4.8863030000000002E-2</v>
      </c>
      <c r="BB61" s="2">
        <v>-5.0107030000000004E-2</v>
      </c>
      <c r="BC61" s="2">
        <v>-5.1353570000000001E-2</v>
      </c>
      <c r="BD61" s="2">
        <v>-5.2602450000000002E-2</v>
      </c>
      <c r="BE61" s="2">
        <v>-5.3853499999999999E-2</v>
      </c>
      <c r="BF61" s="2">
        <v>-5.5106529999999994E-2</v>
      </c>
      <c r="BG61" s="2">
        <v>-5.6361389999999997E-2</v>
      </c>
      <c r="BH61" s="2">
        <v>-5.7617929999999998E-2</v>
      </c>
      <c r="BI61" s="2">
        <v>-5.8876009999999999E-2</v>
      </c>
      <c r="BJ61" s="2">
        <v>-6.0135519999999998E-2</v>
      </c>
      <c r="BK61" s="2">
        <v>-6.1396300000000001E-2</v>
      </c>
      <c r="BL61" s="2">
        <v>-6.2658279999999997E-2</v>
      </c>
      <c r="BM61" s="2">
        <v>-6.3921320000000004E-2</v>
      </c>
      <c r="BN61" s="2">
        <v>-6.5185370000000006E-2</v>
      </c>
      <c r="BO61" s="2">
        <v>-6.6450300000000004E-2</v>
      </c>
      <c r="BP61" s="2">
        <v>-6.7716040000000005E-2</v>
      </c>
      <c r="BQ61" s="2">
        <v>-6.8982539999999995E-2</v>
      </c>
      <c r="BR61" s="2">
        <v>-7.0249699999999998E-2</v>
      </c>
      <c r="BS61" s="2">
        <v>-7.1517480000000008E-2</v>
      </c>
      <c r="BT61" s="2">
        <v>-7.2785799999999998E-2</v>
      </c>
      <c r="BU61" s="2">
        <v>-7.4054620000000002E-2</v>
      </c>
      <c r="BV61" s="2">
        <v>-7.5323899999999999E-2</v>
      </c>
      <c r="BW61" s="2">
        <v>-7.6593590000000003E-2</v>
      </c>
      <c r="BX61" s="2">
        <v>-7.7863630000000003E-2</v>
      </c>
      <c r="BY61" s="2">
        <v>-7.9133999999999996E-2</v>
      </c>
      <c r="BZ61" s="2">
        <v>-8.0404680000000006E-2</v>
      </c>
      <c r="CA61" s="2">
        <v>-8.1675629999999999E-2</v>
      </c>
      <c r="CB61" s="2">
        <v>-8.294681000000001E-2</v>
      </c>
      <c r="CC61" s="2">
        <v>-8.4218200000000007E-2</v>
      </c>
      <c r="CD61" s="2">
        <v>-8.5489800000000005E-2</v>
      </c>
      <c r="CE61" s="2">
        <v>-8.6761560000000001E-2</v>
      </c>
      <c r="CF61" s="2">
        <v>-8.8033459999999994E-2</v>
      </c>
      <c r="CG61" s="2">
        <v>-8.9305519999999999E-2</v>
      </c>
      <c r="CH61" s="2">
        <v>-9.0577679999999994E-2</v>
      </c>
      <c r="CI61" s="2">
        <v>-9.1849950000000014E-2</v>
      </c>
      <c r="CJ61" s="2">
        <v>-9.3122319999999995E-2</v>
      </c>
      <c r="CK61" s="2">
        <v>-9.4394770000000003E-2</v>
      </c>
      <c r="CL61" s="2">
        <v>-9.5667299999999997E-2</v>
      </c>
      <c r="CM61" s="2">
        <v>-9.6939910000000004E-2</v>
      </c>
      <c r="CN61" s="2">
        <v>-9.8212560000000004E-2</v>
      </c>
      <c r="CO61" s="2">
        <v>-9.9485259999999992E-2</v>
      </c>
      <c r="CP61" s="2">
        <v>-0.10075799999999999</v>
      </c>
      <c r="CQ61" s="2">
        <v>-0.1020308</v>
      </c>
      <c r="CR61" s="2">
        <v>-0.10330360000000001</v>
      </c>
      <c r="CS61" s="2">
        <v>-0.10457649999999999</v>
      </c>
      <c r="CT61" s="2">
        <v>-0.1058494</v>
      </c>
      <c r="CU61" s="2">
        <v>-0.1071223</v>
      </c>
      <c r="CV61" s="2">
        <v>-0.1083952</v>
      </c>
      <c r="CW61" s="2">
        <v>-0.10966820000000001</v>
      </c>
      <c r="CX61" s="2">
        <v>-0.1109412</v>
      </c>
      <c r="CY61" s="7">
        <f>CJ61*'PPP_GDP Weights'!B59</f>
        <v>-2.8270928315202678E-5</v>
      </c>
    </row>
    <row r="62" spans="1:103" x14ac:dyDescent="0.25">
      <c r="A62" s="1" t="s">
        <v>119</v>
      </c>
      <c r="B62" s="1" t="s">
        <v>120</v>
      </c>
      <c r="C62" s="2">
        <v>-4.3066999999999999E-5</v>
      </c>
      <c r="D62" s="2">
        <v>-1.6098100000000001E-4</v>
      </c>
      <c r="E62" s="2">
        <v>-3.9903000000000003E-4</v>
      </c>
      <c r="F62" s="2">
        <v>-7.8286900000000006E-4</v>
      </c>
      <c r="G62" s="2">
        <v>-1.2924359999999999E-3</v>
      </c>
      <c r="H62" s="2">
        <v>-1.860996E-3</v>
      </c>
      <c r="I62" s="2">
        <v>-2.4704620000000001E-3</v>
      </c>
      <c r="J62" s="2">
        <v>-3.1094709999999999E-3</v>
      </c>
      <c r="K62" s="2">
        <v>-3.7697799999999999E-3</v>
      </c>
      <c r="L62" s="2">
        <v>-4.4472339999999996E-3</v>
      </c>
      <c r="M62" s="2">
        <v>-5.139294E-3</v>
      </c>
      <c r="N62" s="2">
        <v>-5.844325E-3</v>
      </c>
      <c r="O62" s="2">
        <v>-6.5612830000000002E-3</v>
      </c>
      <c r="P62" s="2">
        <v>-7.2894320000000002E-3</v>
      </c>
      <c r="Q62" s="2">
        <v>-8.0282100000000009E-3</v>
      </c>
      <c r="R62" s="2">
        <v>-8.7771629999999993E-3</v>
      </c>
      <c r="S62" s="2">
        <v>-9.5358930000000001E-3</v>
      </c>
      <c r="T62" s="2">
        <v>-1.030404E-2</v>
      </c>
      <c r="U62" s="2">
        <v>-1.1081259999999999E-2</v>
      </c>
      <c r="V62" s="2">
        <v>-1.1867229999999999E-2</v>
      </c>
      <c r="W62" s="2">
        <v>-1.266164E-2</v>
      </c>
      <c r="X62" s="2">
        <v>-1.3464179999999999E-2</v>
      </c>
      <c r="Y62" s="2">
        <v>-1.427454E-2</v>
      </c>
      <c r="Z62" s="2">
        <v>-1.509245E-2</v>
      </c>
      <c r="AA62" s="2">
        <v>-1.5917609999999999E-2</v>
      </c>
      <c r="AB62" s="2">
        <v>-1.6749730000000001E-2</v>
      </c>
      <c r="AC62" s="2">
        <v>-1.7588550000000001E-2</v>
      </c>
      <c r="AD62" s="2">
        <v>-1.84338E-2</v>
      </c>
      <c r="AE62" s="2">
        <v>-1.9285210000000001E-2</v>
      </c>
      <c r="AF62" s="2">
        <v>-2.0142530000000002E-2</v>
      </c>
      <c r="AG62" s="2">
        <v>-2.1005509999999998E-2</v>
      </c>
      <c r="AH62" s="2">
        <v>-2.187391E-2</v>
      </c>
      <c r="AI62" s="2">
        <v>-2.274748E-2</v>
      </c>
      <c r="AJ62" s="2">
        <v>-2.3626019999999998E-2</v>
      </c>
      <c r="AK62" s="2">
        <v>-2.450927E-2</v>
      </c>
      <c r="AL62" s="2">
        <v>-2.5397050000000001E-2</v>
      </c>
      <c r="AM62" s="2">
        <v>-2.6289129999999997E-2</v>
      </c>
      <c r="AN62" s="2">
        <v>-2.7185310000000001E-2</v>
      </c>
      <c r="AO62" s="2">
        <v>-2.8085409999999998E-2</v>
      </c>
      <c r="AP62" s="2">
        <v>-2.8989210000000001E-2</v>
      </c>
      <c r="AQ62" s="2">
        <v>-2.9896550000000001E-2</v>
      </c>
      <c r="AR62" s="2">
        <v>-3.0807250000000001E-2</v>
      </c>
      <c r="AS62" s="2">
        <v>-3.1721140000000002E-2</v>
      </c>
      <c r="AT62" s="2">
        <v>-3.2638060000000003E-2</v>
      </c>
      <c r="AU62" s="2">
        <v>-3.3557839999999999E-2</v>
      </c>
      <c r="AV62" s="2">
        <v>-3.448035E-2</v>
      </c>
      <c r="AW62" s="2">
        <v>-3.5405430000000002E-2</v>
      </c>
      <c r="AX62" s="2">
        <v>-3.6332940000000001E-2</v>
      </c>
      <c r="AY62" s="2">
        <v>-3.7262759999999999E-2</v>
      </c>
      <c r="AZ62" s="2">
        <v>-3.819475E-2</v>
      </c>
      <c r="BA62" s="2">
        <v>-3.9128790000000004E-2</v>
      </c>
      <c r="BB62" s="2">
        <v>-4.006477E-2</v>
      </c>
      <c r="BC62" s="2">
        <v>-4.1002580000000004E-2</v>
      </c>
      <c r="BD62" s="2">
        <v>-4.1942110000000005E-2</v>
      </c>
      <c r="BE62" s="2">
        <v>-4.2883250000000005E-2</v>
      </c>
      <c r="BF62" s="2">
        <v>-4.3825919999999997E-2</v>
      </c>
      <c r="BG62" s="2">
        <v>-4.4770019999999994E-2</v>
      </c>
      <c r="BH62" s="2">
        <v>-4.5715470000000001E-2</v>
      </c>
      <c r="BI62" s="2">
        <v>-4.6662169999999996E-2</v>
      </c>
      <c r="BJ62" s="2">
        <v>-4.7610060000000003E-2</v>
      </c>
      <c r="BK62" s="2">
        <v>-4.8559060000000001E-2</v>
      </c>
      <c r="BL62" s="2">
        <v>-4.95091E-2</v>
      </c>
      <c r="BM62" s="2">
        <v>-5.0460110000000002E-2</v>
      </c>
      <c r="BN62" s="2">
        <v>-5.1412019999999996E-2</v>
      </c>
      <c r="BO62" s="2">
        <v>-5.2364790000000001E-2</v>
      </c>
      <c r="BP62" s="2">
        <v>-5.331835E-2</v>
      </c>
      <c r="BQ62" s="2">
        <v>-5.4272650000000006E-2</v>
      </c>
      <c r="BR62" s="2">
        <v>-5.5227649999999996E-2</v>
      </c>
      <c r="BS62" s="2">
        <v>-5.6183280000000002E-2</v>
      </c>
      <c r="BT62" s="2">
        <v>-5.7139509999999998E-2</v>
      </c>
      <c r="BU62" s="2">
        <v>-5.8096300000000003E-2</v>
      </c>
      <c r="BV62" s="2">
        <v>-5.9053599999999998E-2</v>
      </c>
      <c r="BW62" s="2">
        <v>-6.0011400000000006E-2</v>
      </c>
      <c r="BX62" s="2">
        <v>-6.0969620000000002E-2</v>
      </c>
      <c r="BY62" s="2">
        <v>-6.1928270000000001E-2</v>
      </c>
      <c r="BZ62" s="2">
        <v>-6.2887310000000002E-2</v>
      </c>
      <c r="CA62" s="2">
        <v>-6.3846689999999998E-2</v>
      </c>
      <c r="CB62" s="2">
        <v>-6.480641999999999E-2</v>
      </c>
      <c r="CC62" s="2">
        <v>-6.5766439999999995E-2</v>
      </c>
      <c r="CD62" s="2">
        <v>-6.6726739999999993E-2</v>
      </c>
      <c r="CE62" s="2">
        <v>-6.7687319999999995E-2</v>
      </c>
      <c r="CF62" s="2">
        <v>-6.8648109999999998E-2</v>
      </c>
      <c r="CG62" s="2">
        <v>-6.960914E-2</v>
      </c>
      <c r="CH62" s="2">
        <v>-7.0570380000000002E-2</v>
      </c>
      <c r="CI62" s="2">
        <v>-7.1531799999999993E-2</v>
      </c>
      <c r="CJ62" s="2">
        <v>-7.2493379999999996E-2</v>
      </c>
      <c r="CK62" s="2">
        <v>-7.3455130000000007E-2</v>
      </c>
      <c r="CL62" s="2">
        <v>-7.4417030000000009E-2</v>
      </c>
      <c r="CM62" s="2">
        <v>-7.5379069999999992E-2</v>
      </c>
      <c r="CN62" s="2">
        <v>-7.6341220000000001E-2</v>
      </c>
      <c r="CO62" s="2">
        <v>-7.7303490000000002E-2</v>
      </c>
      <c r="CP62" s="2">
        <v>-7.8265859999999993E-2</v>
      </c>
      <c r="CQ62" s="2">
        <v>-7.9228319999999991E-2</v>
      </c>
      <c r="CR62" s="2">
        <v>-8.0190870000000011E-2</v>
      </c>
      <c r="CS62" s="2">
        <v>-8.1153509999999998E-2</v>
      </c>
      <c r="CT62" s="2">
        <v>-8.2116209999999995E-2</v>
      </c>
      <c r="CU62" s="2">
        <v>-8.3078990000000005E-2</v>
      </c>
      <c r="CV62" s="2">
        <v>-8.4041809999999995E-2</v>
      </c>
      <c r="CW62" s="2">
        <v>-8.5004700000000002E-2</v>
      </c>
      <c r="CX62" s="2">
        <v>-8.5967639999999998E-2</v>
      </c>
      <c r="CY62" s="7">
        <f>CJ62*'PPP_GDP Weights'!B60</f>
        <v>-2.6944477297601078E-3</v>
      </c>
    </row>
    <row r="63" spans="1:103" x14ac:dyDescent="0.25">
      <c r="A63" s="1" t="s">
        <v>121</v>
      </c>
      <c r="B63" s="1" t="s">
        <v>122</v>
      </c>
      <c r="C63" s="2">
        <v>-7.0646000000000001E-5</v>
      </c>
      <c r="D63" s="2">
        <v>-2.6307400000000002E-4</v>
      </c>
      <c r="E63" s="2">
        <v>-6.4981499999999998E-4</v>
      </c>
      <c r="F63" s="2">
        <v>-1.2701070000000001E-3</v>
      </c>
      <c r="G63" s="2">
        <v>-2.0875550000000001E-3</v>
      </c>
      <c r="H63" s="2">
        <v>-2.9896190000000002E-3</v>
      </c>
      <c r="I63" s="2">
        <v>-3.9451140000000004E-3</v>
      </c>
      <c r="J63" s="2">
        <v>-4.9343759999999999E-3</v>
      </c>
      <c r="K63" s="2">
        <v>-5.9432130000000001E-3</v>
      </c>
      <c r="L63" s="2">
        <v>-6.9644199999999998E-3</v>
      </c>
      <c r="M63" s="2">
        <v>-7.9936269999999997E-3</v>
      </c>
      <c r="N63" s="2">
        <v>-9.0280959999999993E-3</v>
      </c>
      <c r="O63" s="2">
        <v>-1.0066159999999999E-2</v>
      </c>
      <c r="P63" s="2">
        <v>-1.110675E-2</v>
      </c>
      <c r="Q63" s="2">
        <v>-1.2149160000000001E-2</v>
      </c>
      <c r="R63" s="2">
        <v>-1.31929E-2</v>
      </c>
      <c r="S63" s="2">
        <v>-1.4237629999999999E-2</v>
      </c>
      <c r="T63" s="2">
        <v>-1.5283100000000001E-2</v>
      </c>
      <c r="U63" s="2">
        <v>-1.6329139999999999E-2</v>
      </c>
      <c r="V63" s="2">
        <v>-1.737561E-2</v>
      </c>
      <c r="W63" s="2">
        <v>-1.8422400000000002E-2</v>
      </c>
      <c r="X63" s="2">
        <v>-1.9469440000000001E-2</v>
      </c>
      <c r="Y63" s="2">
        <v>-2.0516659999999999E-2</v>
      </c>
      <c r="Z63" s="2">
        <v>-2.1564030000000001E-2</v>
      </c>
      <c r="AA63" s="2">
        <v>-2.2611500000000003E-2</v>
      </c>
      <c r="AB63" s="2">
        <v>-2.3659050000000001E-2</v>
      </c>
      <c r="AC63" s="2">
        <v>-2.4706660000000002E-2</v>
      </c>
      <c r="AD63" s="2">
        <v>-2.5754309999999999E-2</v>
      </c>
      <c r="AE63" s="2">
        <v>-2.6802000000000003E-2</v>
      </c>
      <c r="AF63" s="2">
        <v>-2.7849699999999998E-2</v>
      </c>
      <c r="AG63" s="2">
        <v>-2.8897430000000002E-2</v>
      </c>
      <c r="AH63" s="2">
        <v>-2.9945159999999998E-2</v>
      </c>
      <c r="AI63" s="2">
        <v>-3.0992909999999999E-2</v>
      </c>
      <c r="AJ63" s="2">
        <v>-3.2040659999999999E-2</v>
      </c>
      <c r="AK63" s="2">
        <v>-3.308842E-2</v>
      </c>
      <c r="AL63" s="2">
        <v>-3.4136180000000002E-2</v>
      </c>
      <c r="AM63" s="2">
        <v>-3.5183939999999997E-2</v>
      </c>
      <c r="AN63" s="2">
        <v>-3.6231699999999999E-2</v>
      </c>
      <c r="AO63" s="2">
        <v>-3.727946E-2</v>
      </c>
      <c r="AP63" s="2">
        <v>-3.8327230000000004E-2</v>
      </c>
      <c r="AQ63" s="2">
        <v>-3.9374989999999999E-2</v>
      </c>
      <c r="AR63" s="2">
        <v>-4.042275E-2</v>
      </c>
      <c r="AS63" s="2">
        <v>-4.1470520000000004E-2</v>
      </c>
      <c r="AT63" s="2">
        <v>-4.251829E-2</v>
      </c>
      <c r="AU63" s="2">
        <v>-4.3566060000000004E-2</v>
      </c>
      <c r="AV63" s="2">
        <v>-4.4613820000000005E-2</v>
      </c>
      <c r="AW63" s="2">
        <v>-4.5661590000000002E-2</v>
      </c>
      <c r="AX63" s="2">
        <v>-4.6709350000000004E-2</v>
      </c>
      <c r="AY63" s="2">
        <v>-4.7757120000000007E-2</v>
      </c>
      <c r="AZ63" s="2">
        <v>-4.8804889999999997E-2</v>
      </c>
      <c r="BA63" s="2">
        <v>-4.9852649999999998E-2</v>
      </c>
      <c r="BB63" s="2">
        <v>-5.0900420000000002E-2</v>
      </c>
      <c r="BC63" s="2">
        <v>-5.1948179999999997E-2</v>
      </c>
      <c r="BD63" s="2">
        <v>-5.299595E-2</v>
      </c>
      <c r="BE63" s="2">
        <v>-5.4043710000000002E-2</v>
      </c>
      <c r="BF63" s="2">
        <v>-5.5091479999999998E-2</v>
      </c>
      <c r="BG63" s="2">
        <v>-5.6139250000000002E-2</v>
      </c>
      <c r="BH63" s="2">
        <v>-5.7187010000000003E-2</v>
      </c>
      <c r="BI63" s="2">
        <v>-5.823478E-2</v>
      </c>
      <c r="BJ63" s="2">
        <v>-5.9282550000000003E-2</v>
      </c>
      <c r="BK63" s="2">
        <v>-6.0330310000000005E-2</v>
      </c>
      <c r="BL63" s="2">
        <v>-6.1378069999999993E-2</v>
      </c>
      <c r="BM63" s="2">
        <v>-6.2425839999999996E-2</v>
      </c>
      <c r="BN63" s="2">
        <v>-6.347361E-2</v>
      </c>
      <c r="BO63" s="2">
        <v>-6.4521380000000003E-2</v>
      </c>
      <c r="BP63" s="2">
        <v>-6.5569150000000007E-2</v>
      </c>
      <c r="BQ63" s="2">
        <v>-6.6616910000000001E-2</v>
      </c>
      <c r="BR63" s="2">
        <v>-6.7664669999999996E-2</v>
      </c>
      <c r="BS63" s="2">
        <v>-6.8712429999999991E-2</v>
      </c>
      <c r="BT63" s="2">
        <v>-6.9760199999999994E-2</v>
      </c>
      <c r="BU63" s="2">
        <v>-7.0807969999999998E-2</v>
      </c>
      <c r="BV63" s="2">
        <v>-7.1855729999999993E-2</v>
      </c>
      <c r="BW63" s="2">
        <v>-7.2903499999999996E-2</v>
      </c>
      <c r="BX63" s="2">
        <v>-7.395127E-2</v>
      </c>
      <c r="BY63" s="2">
        <v>-7.4999040000000003E-2</v>
      </c>
      <c r="BZ63" s="2">
        <v>-7.6046799999999998E-2</v>
      </c>
      <c r="CA63" s="2">
        <v>-7.7094560000000006E-2</v>
      </c>
      <c r="CB63" s="2">
        <v>-7.8142329999999996E-2</v>
      </c>
      <c r="CC63" s="2">
        <v>-7.9190099999999999E-2</v>
      </c>
      <c r="CD63" s="2">
        <v>-8.0237870000000003E-2</v>
      </c>
      <c r="CE63" s="2">
        <v>-8.1285629999999998E-2</v>
      </c>
      <c r="CF63" s="2">
        <v>-8.2333400000000001E-2</v>
      </c>
      <c r="CG63" s="2">
        <v>-8.3381159999999996E-2</v>
      </c>
      <c r="CH63" s="2">
        <v>-8.4428929999999999E-2</v>
      </c>
      <c r="CI63" s="2">
        <v>-8.5476679999999999E-2</v>
      </c>
      <c r="CJ63" s="2">
        <v>-8.6524470000000006E-2</v>
      </c>
      <c r="CK63" s="2">
        <v>-8.7572220000000006E-2</v>
      </c>
      <c r="CL63" s="2">
        <v>-8.8620000000000004E-2</v>
      </c>
      <c r="CM63" s="2">
        <v>-8.9667770000000008E-2</v>
      </c>
      <c r="CN63" s="2">
        <v>-9.0715520000000008E-2</v>
      </c>
      <c r="CO63" s="2">
        <v>-9.1763300000000006E-2</v>
      </c>
      <c r="CP63" s="2">
        <v>-9.2811060000000001E-2</v>
      </c>
      <c r="CQ63" s="2">
        <v>-9.3858830000000004E-2</v>
      </c>
      <c r="CR63" s="2">
        <v>-9.4906590000000013E-2</v>
      </c>
      <c r="CS63" s="2">
        <v>-9.5954359999999989E-2</v>
      </c>
      <c r="CT63" s="2">
        <v>-9.7002120000000011E-2</v>
      </c>
      <c r="CU63" s="2">
        <v>-9.8049890000000015E-2</v>
      </c>
      <c r="CV63" s="2">
        <v>-9.9097649999999995E-2</v>
      </c>
      <c r="CW63" s="2">
        <v>-0.1001454</v>
      </c>
      <c r="CX63" s="2">
        <v>-0.1011932</v>
      </c>
      <c r="CY63" s="7">
        <f>CJ63*'PPP_GDP Weights'!B61</f>
        <v>-7.5622165270599332E-5</v>
      </c>
    </row>
    <row r="64" spans="1:103" x14ac:dyDescent="0.25">
      <c r="A64" s="1" t="s">
        <v>123</v>
      </c>
      <c r="B64" s="1" t="s">
        <v>124</v>
      </c>
      <c r="C64" s="2">
        <v>-4.1292000000000004E-5</v>
      </c>
      <c r="D64" s="2">
        <v>-1.5630600000000002E-4</v>
      </c>
      <c r="E64" s="2">
        <v>-3.9176E-4</v>
      </c>
      <c r="F64" s="2">
        <v>-7.7742099999999993E-4</v>
      </c>
      <c r="G64" s="2">
        <v>-1.3000850000000001E-3</v>
      </c>
      <c r="H64" s="2">
        <v>-1.9005150000000002E-3</v>
      </c>
      <c r="I64" s="2">
        <v>-2.562763E-3</v>
      </c>
      <c r="J64" s="2">
        <v>-3.276368E-3</v>
      </c>
      <c r="K64" s="2">
        <v>-4.0332479999999997E-3</v>
      </c>
      <c r="L64" s="2">
        <v>-4.828812E-3</v>
      </c>
      <c r="M64" s="2">
        <v>-5.6597959999999999E-3</v>
      </c>
      <c r="N64" s="2">
        <v>-6.5236809999999999E-3</v>
      </c>
      <c r="O64" s="2">
        <v>-7.4184309999999996E-3</v>
      </c>
      <c r="P64" s="2">
        <v>-8.3422730000000007E-3</v>
      </c>
      <c r="Q64" s="2">
        <v>-9.2935840000000006E-3</v>
      </c>
      <c r="R64" s="2">
        <v>-1.0270840000000002E-2</v>
      </c>
      <c r="S64" s="2">
        <v>-1.1272569999999999E-2</v>
      </c>
      <c r="T64" s="2">
        <v>-1.229737E-2</v>
      </c>
      <c r="U64" s="2">
        <v>-1.3343879999999999E-2</v>
      </c>
      <c r="V64" s="2">
        <v>-1.4410750000000002E-2</v>
      </c>
      <c r="W64" s="2">
        <v>-1.549671E-2</v>
      </c>
      <c r="X64" s="2">
        <v>-1.6600509999999999E-2</v>
      </c>
      <c r="Y64" s="2">
        <v>-1.7720959999999997E-2</v>
      </c>
      <c r="Z64" s="2">
        <v>-1.8856890000000001E-2</v>
      </c>
      <c r="AA64" s="2">
        <v>-2.0007190000000001E-2</v>
      </c>
      <c r="AB64" s="2">
        <v>-2.117082E-2</v>
      </c>
      <c r="AC64" s="2">
        <v>-2.234676E-2</v>
      </c>
      <c r="AD64" s="2">
        <v>-2.3534060000000002E-2</v>
      </c>
      <c r="AE64" s="2">
        <v>-2.473181E-2</v>
      </c>
      <c r="AF64" s="2">
        <v>-2.5939139999999999E-2</v>
      </c>
      <c r="AG64" s="2">
        <v>-2.7155260000000001E-2</v>
      </c>
      <c r="AH64" s="2">
        <v>-2.8379400000000003E-2</v>
      </c>
      <c r="AI64" s="2">
        <v>-2.9610859999999999E-2</v>
      </c>
      <c r="AJ64" s="2">
        <v>-3.0848979999999998E-2</v>
      </c>
      <c r="AK64" s="2">
        <v>-3.2093129999999997E-2</v>
      </c>
      <c r="AL64" s="2">
        <v>-3.3342759999999999E-2</v>
      </c>
      <c r="AM64" s="2">
        <v>-3.4597330000000003E-2</v>
      </c>
      <c r="AN64" s="2">
        <v>-3.585634E-2</v>
      </c>
      <c r="AO64" s="2">
        <v>-3.7119360000000004E-2</v>
      </c>
      <c r="AP64" s="2">
        <v>-3.838598E-2</v>
      </c>
      <c r="AQ64" s="2">
        <v>-3.965581E-2</v>
      </c>
      <c r="AR64" s="2">
        <v>-4.0928509999999994E-2</v>
      </c>
      <c r="AS64" s="2">
        <v>-4.2203770000000002E-2</v>
      </c>
      <c r="AT64" s="2">
        <v>-4.3481310000000002E-2</v>
      </c>
      <c r="AU64" s="2">
        <v>-4.4760869999999994E-2</v>
      </c>
      <c r="AV64" s="2">
        <v>-4.6042199999999998E-2</v>
      </c>
      <c r="AW64" s="2">
        <v>-4.7325119999999998E-2</v>
      </c>
      <c r="AX64" s="2">
        <v>-4.8609429999999995E-2</v>
      </c>
      <c r="AY64" s="2">
        <v>-4.989495E-2</v>
      </c>
      <c r="AZ64" s="2">
        <v>-5.1181549999999999E-2</v>
      </c>
      <c r="BA64" s="2">
        <v>-5.2469089999999996E-2</v>
      </c>
      <c r="BB64" s="2">
        <v>-5.3757430000000002E-2</v>
      </c>
      <c r="BC64" s="2">
        <v>-5.5046499999999998E-2</v>
      </c>
      <c r="BD64" s="2">
        <v>-5.633618E-2</v>
      </c>
      <c r="BE64" s="2">
        <v>-5.7626400000000001E-2</v>
      </c>
      <c r="BF64" s="2">
        <v>-5.8917089999999998E-2</v>
      </c>
      <c r="BG64" s="2">
        <v>-6.0208159999999997E-2</v>
      </c>
      <c r="BH64" s="2">
        <v>-6.1499600000000001E-2</v>
      </c>
      <c r="BI64" s="2">
        <v>-6.2791319999999998E-2</v>
      </c>
      <c r="BJ64" s="2">
        <v>-6.4083290000000001E-2</v>
      </c>
      <c r="BK64" s="2">
        <v>-6.5375490000000008E-2</v>
      </c>
      <c r="BL64" s="2">
        <v>-6.6667859999999995E-2</v>
      </c>
      <c r="BM64" s="2">
        <v>-6.7960409999999999E-2</v>
      </c>
      <c r="BN64" s="2">
        <v>-6.925307E-2</v>
      </c>
      <c r="BO64" s="2">
        <v>-7.0545860000000002E-2</v>
      </c>
      <c r="BP64" s="2">
        <v>-7.1838739999999998E-2</v>
      </c>
      <c r="BQ64" s="2">
        <v>-7.3131689999999999E-2</v>
      </c>
      <c r="BR64" s="2">
        <v>-7.442472E-2</v>
      </c>
      <c r="BS64" s="2">
        <v>-7.5717809999999997E-2</v>
      </c>
      <c r="BT64" s="2">
        <v>-7.7010949999999995E-2</v>
      </c>
      <c r="BU64" s="2">
        <v>-7.8304109999999996E-2</v>
      </c>
      <c r="BV64" s="2">
        <v>-7.9597329999999994E-2</v>
      </c>
      <c r="BW64" s="2">
        <v>-8.089056E-2</v>
      </c>
      <c r="BX64" s="2">
        <v>-8.2183820000000005E-2</v>
      </c>
      <c r="BY64" s="2">
        <v>-8.3477099999999999E-2</v>
      </c>
      <c r="BZ64" s="2">
        <v>-8.4770390000000001E-2</v>
      </c>
      <c r="CA64" s="2">
        <v>-8.6063700000000007E-2</v>
      </c>
      <c r="CB64" s="2">
        <v>-8.7357019999999994E-2</v>
      </c>
      <c r="CC64" s="2">
        <v>-8.8650329999999999E-2</v>
      </c>
      <c r="CD64" s="2">
        <v>-8.9943670000000003E-2</v>
      </c>
      <c r="CE64" s="2">
        <v>-9.1237010000000007E-2</v>
      </c>
      <c r="CF64" s="2">
        <v>-9.2530339999999989E-2</v>
      </c>
      <c r="CG64" s="2">
        <v>-9.3823690000000001E-2</v>
      </c>
      <c r="CH64" s="2">
        <v>-9.511704E-2</v>
      </c>
      <c r="CI64" s="2">
        <v>-9.6410400000000007E-2</v>
      </c>
      <c r="CJ64" s="2">
        <v>-9.7703749999999992E-2</v>
      </c>
      <c r="CK64" s="2">
        <v>-9.8997109999999999E-2</v>
      </c>
      <c r="CL64" s="2">
        <v>-0.1002905</v>
      </c>
      <c r="CM64" s="2">
        <v>-0.10158379999999999</v>
      </c>
      <c r="CN64" s="2">
        <v>-0.1028772</v>
      </c>
      <c r="CO64" s="2">
        <v>-0.1041705</v>
      </c>
      <c r="CP64" s="2">
        <v>-0.1054639</v>
      </c>
      <c r="CQ64" s="2">
        <v>-0.1067573</v>
      </c>
      <c r="CR64" s="2">
        <v>-0.1080506</v>
      </c>
      <c r="CS64" s="2">
        <v>-0.109344</v>
      </c>
      <c r="CT64" s="2">
        <v>-0.1106374</v>
      </c>
      <c r="CU64" s="2">
        <v>-0.11193070000000001</v>
      </c>
      <c r="CV64" s="2">
        <v>-0.11322409999999999</v>
      </c>
      <c r="CW64" s="2">
        <v>-0.11451750000000001</v>
      </c>
      <c r="CX64" s="2">
        <v>-0.11581080000000001</v>
      </c>
      <c r="CY64" s="7">
        <f>CJ64*'PPP_GDP Weights'!B62</f>
        <v>-3.4482479557648423E-4</v>
      </c>
    </row>
    <row r="65" spans="1:103" x14ac:dyDescent="0.25">
      <c r="A65" s="1" t="s">
        <v>125</v>
      </c>
      <c r="B65" s="1" t="s">
        <v>126</v>
      </c>
      <c r="C65" s="2">
        <v>-3.3343000000000002E-5</v>
      </c>
      <c r="D65" s="2">
        <v>-1.2408499999999999E-4</v>
      </c>
      <c r="E65" s="2">
        <v>-3.0635900000000003E-4</v>
      </c>
      <c r="F65" s="2">
        <v>-5.9856699999999994E-4</v>
      </c>
      <c r="G65" s="2">
        <v>-9.8346400000000008E-4</v>
      </c>
      <c r="H65" s="2">
        <v>-1.408009E-3</v>
      </c>
      <c r="I65" s="2">
        <v>-1.85775E-3</v>
      </c>
      <c r="J65" s="2">
        <v>-2.3237010000000001E-3</v>
      </c>
      <c r="K65" s="2">
        <v>-2.799448E-3</v>
      </c>
      <c r="L65" s="2">
        <v>-3.2818580000000003E-3</v>
      </c>
      <c r="M65" s="2">
        <v>-3.7691019999999999E-3</v>
      </c>
      <c r="N65" s="2">
        <v>-4.2600820000000001E-3</v>
      </c>
      <c r="O65" s="2">
        <v>-4.7541759999999997E-3</v>
      </c>
      <c r="P65" s="2">
        <v>-5.2510080000000006E-3</v>
      </c>
      <c r="Q65" s="2">
        <v>-5.7503450000000005E-3</v>
      </c>
      <c r="R65" s="2">
        <v>-6.2520330000000006E-3</v>
      </c>
      <c r="S65" s="2">
        <v>-6.7559650000000001E-3</v>
      </c>
      <c r="T65" s="2">
        <v>-7.2620620000000006E-3</v>
      </c>
      <c r="U65" s="2">
        <v>-7.7702590000000007E-3</v>
      </c>
      <c r="V65" s="2">
        <v>-8.2804990000000002E-3</v>
      </c>
      <c r="W65" s="2">
        <v>-8.7927290000000009E-3</v>
      </c>
      <c r="X65" s="2">
        <v>-9.3069039999999995E-3</v>
      </c>
      <c r="Y65" s="2">
        <v>-9.8229770000000001E-3</v>
      </c>
      <c r="Z65" s="2">
        <v>-1.03409E-2</v>
      </c>
      <c r="AA65" s="2">
        <v>-1.086064E-2</v>
      </c>
      <c r="AB65" s="2">
        <v>-1.1382140000000001E-2</v>
      </c>
      <c r="AC65" s="2">
        <v>-1.190537E-2</v>
      </c>
      <c r="AD65" s="2">
        <v>-1.243029E-2</v>
      </c>
      <c r="AE65" s="2">
        <v>-1.2956840000000001E-2</v>
      </c>
      <c r="AF65" s="2">
        <v>-1.3485009999999999E-2</v>
      </c>
      <c r="AG65" s="2">
        <v>-1.4014740000000001E-2</v>
      </c>
      <c r="AH65" s="2">
        <v>-1.454599E-2</v>
      </c>
      <c r="AI65" s="2">
        <v>-1.507874E-2</v>
      </c>
      <c r="AJ65" s="2">
        <v>-1.5612930000000001E-2</v>
      </c>
      <c r="AK65" s="2">
        <v>-1.6148549999999998E-2</v>
      </c>
      <c r="AL65" s="2">
        <v>-1.6685540000000002E-2</v>
      </c>
      <c r="AM65" s="2">
        <v>-1.722388E-2</v>
      </c>
      <c r="AN65" s="2">
        <v>-1.7763519999999998E-2</v>
      </c>
      <c r="AO65" s="2">
        <v>-1.830445E-2</v>
      </c>
      <c r="AP65" s="2">
        <v>-1.884661E-2</v>
      </c>
      <c r="AQ65" s="2">
        <v>-1.9389989999999999E-2</v>
      </c>
      <c r="AR65" s="2">
        <v>-1.9934540000000001E-2</v>
      </c>
      <c r="AS65" s="2">
        <v>-2.0480239999999997E-2</v>
      </c>
      <c r="AT65" s="2">
        <v>-2.1027049999999999E-2</v>
      </c>
      <c r="AU65" s="2">
        <v>-2.1574949999999999E-2</v>
      </c>
      <c r="AV65" s="2">
        <v>-2.2123900000000002E-2</v>
      </c>
      <c r="AW65" s="2">
        <v>-2.267388E-2</v>
      </c>
      <c r="AX65" s="2">
        <v>-2.322486E-2</v>
      </c>
      <c r="AY65" s="2">
        <v>-2.3776799999999997E-2</v>
      </c>
      <c r="AZ65" s="2">
        <v>-2.4329690000000001E-2</v>
      </c>
      <c r="BA65" s="2">
        <v>-2.4883499999999999E-2</v>
      </c>
      <c r="BB65" s="2">
        <v>-2.5438189999999999E-2</v>
      </c>
      <c r="BC65" s="2">
        <v>-2.5993740000000001E-2</v>
      </c>
      <c r="BD65" s="2">
        <v>-2.655014E-2</v>
      </c>
      <c r="BE65" s="2">
        <v>-2.7107340000000001E-2</v>
      </c>
      <c r="BF65" s="2">
        <v>-2.766534E-2</v>
      </c>
      <c r="BG65" s="2">
        <v>-2.8224109999999997E-2</v>
      </c>
      <c r="BH65" s="2">
        <v>-2.8783610000000001E-2</v>
      </c>
      <c r="BI65" s="2">
        <v>-2.9343849999999998E-2</v>
      </c>
      <c r="BJ65" s="2">
        <v>-2.9904769999999997E-2</v>
      </c>
      <c r="BK65" s="2">
        <v>-3.0466380000000001E-2</v>
      </c>
      <c r="BL65" s="2">
        <v>-3.1028650000000001E-2</v>
      </c>
      <c r="BM65" s="2">
        <v>-3.1591550000000003E-2</v>
      </c>
      <c r="BN65" s="2">
        <v>-3.2155059999999999E-2</v>
      </c>
      <c r="BO65" s="2">
        <v>-3.271918E-2</v>
      </c>
      <c r="BP65" s="2">
        <v>-3.328387E-2</v>
      </c>
      <c r="BQ65" s="2">
        <v>-3.3849129999999998E-2</v>
      </c>
      <c r="BR65" s="2">
        <v>-3.4414929999999996E-2</v>
      </c>
      <c r="BS65" s="2">
        <v>-3.4981249999999998E-2</v>
      </c>
      <c r="BT65" s="2">
        <v>-3.5548090000000004E-2</v>
      </c>
      <c r="BU65" s="2">
        <v>-3.6115410000000001E-2</v>
      </c>
      <c r="BV65" s="2">
        <v>-3.6683210000000001E-2</v>
      </c>
      <c r="BW65" s="2">
        <v>-3.7251470000000002E-2</v>
      </c>
      <c r="BX65" s="2">
        <v>-3.7820180000000002E-2</v>
      </c>
      <c r="BY65" s="2">
        <v>-3.8389310000000003E-2</v>
      </c>
      <c r="BZ65" s="2">
        <v>-3.895887E-2</v>
      </c>
      <c r="CA65" s="2">
        <v>-3.9528819999999999E-2</v>
      </c>
      <c r="CB65" s="2">
        <v>-4.0099159999999995E-2</v>
      </c>
      <c r="CC65" s="2">
        <v>-4.0669880000000005E-2</v>
      </c>
      <c r="CD65" s="2">
        <v>-4.1240949999999998E-2</v>
      </c>
      <c r="CE65" s="2">
        <v>-4.1812389999999998E-2</v>
      </c>
      <c r="CF65" s="2">
        <v>-4.2384149999999995E-2</v>
      </c>
      <c r="CG65" s="2">
        <v>-4.295624E-2</v>
      </c>
      <c r="CH65" s="2">
        <v>-4.3528650000000002E-2</v>
      </c>
      <c r="CI65" s="2">
        <v>-4.4101350000000004E-2</v>
      </c>
      <c r="CJ65" s="2">
        <v>-4.4674350000000002E-2</v>
      </c>
      <c r="CK65" s="2">
        <v>-4.5247630000000004E-2</v>
      </c>
      <c r="CL65" s="2">
        <v>-4.5821189999999998E-2</v>
      </c>
      <c r="CM65" s="2">
        <v>-4.639501E-2</v>
      </c>
      <c r="CN65" s="2">
        <v>-4.6969079999999996E-2</v>
      </c>
      <c r="CO65" s="2">
        <v>-4.7543379999999996E-2</v>
      </c>
      <c r="CP65" s="2">
        <v>-4.8117929999999996E-2</v>
      </c>
      <c r="CQ65" s="2">
        <v>-4.8692700000000005E-2</v>
      </c>
      <c r="CR65" s="2">
        <v>-4.9267690000000003E-2</v>
      </c>
      <c r="CS65" s="2">
        <v>-4.9842880000000006E-2</v>
      </c>
      <c r="CT65" s="2">
        <v>-5.0418279999999996E-2</v>
      </c>
      <c r="CU65" s="2">
        <v>-5.0993880000000005E-2</v>
      </c>
      <c r="CV65" s="2">
        <v>-5.1569649999999995E-2</v>
      </c>
      <c r="CW65" s="2">
        <v>-5.2145609999999995E-2</v>
      </c>
      <c r="CX65" s="2">
        <v>-5.2721749999999998E-2</v>
      </c>
      <c r="CY65" s="7">
        <f>CJ65*'PPP_GDP Weights'!B63</f>
        <v>-1.119961969574285E-6</v>
      </c>
    </row>
    <row r="66" spans="1:103" x14ac:dyDescent="0.25">
      <c r="A66" s="1" t="s">
        <v>127</v>
      </c>
      <c r="B66" s="1" t="s">
        <v>128</v>
      </c>
      <c r="C66" s="2">
        <v>-5.0815000000000001E-5</v>
      </c>
      <c r="D66" s="2">
        <v>-1.8888300000000001E-4</v>
      </c>
      <c r="E66" s="2">
        <v>-4.6584100000000004E-4</v>
      </c>
      <c r="F66" s="2">
        <v>-9.0911599999999996E-4</v>
      </c>
      <c r="G66" s="2">
        <v>-1.4916879999999999E-3</v>
      </c>
      <c r="H66" s="2">
        <v>-2.1320950000000001E-3</v>
      </c>
      <c r="I66" s="2">
        <v>-2.8080420000000002E-3</v>
      </c>
      <c r="J66" s="2">
        <v>-3.505668E-3</v>
      </c>
      <c r="K66" s="2">
        <v>-4.2150979999999996E-3</v>
      </c>
      <c r="L66" s="2">
        <v>-4.9315059999999996E-3</v>
      </c>
      <c r="M66" s="2">
        <v>-5.6520800000000003E-3</v>
      </c>
      <c r="N66" s="2">
        <v>-6.3751440000000001E-3</v>
      </c>
      <c r="O66" s="2">
        <v>-7.0997609999999996E-3</v>
      </c>
      <c r="P66" s="2">
        <v>-7.8253730000000001E-3</v>
      </c>
      <c r="Q66" s="2">
        <v>-8.5516539999999988E-3</v>
      </c>
      <c r="R66" s="2">
        <v>-9.2783989999999997E-3</v>
      </c>
      <c r="S66" s="2">
        <v>-1.0005489999999999E-2</v>
      </c>
      <c r="T66" s="2">
        <v>-1.073283E-2</v>
      </c>
      <c r="U66" s="2">
        <v>-1.1460379999999999E-2</v>
      </c>
      <c r="V66" s="2">
        <v>-1.218809E-2</v>
      </c>
      <c r="W66" s="2">
        <v>-1.2915929999999999E-2</v>
      </c>
      <c r="X66" s="2">
        <v>-1.3643879999999999E-2</v>
      </c>
      <c r="Y66" s="2">
        <v>-1.437192E-2</v>
      </c>
      <c r="Z66" s="2">
        <v>-1.5100039999999999E-2</v>
      </c>
      <c r="AA66" s="2">
        <v>-1.582822E-2</v>
      </c>
      <c r="AB66" s="2">
        <v>-1.6556459999999999E-2</v>
      </c>
      <c r="AC66" s="2">
        <v>-1.728474E-2</v>
      </c>
      <c r="AD66" s="2">
        <v>-1.8013069999999999E-2</v>
      </c>
      <c r="AE66" s="2">
        <v>-1.8741419999999998E-2</v>
      </c>
      <c r="AF66" s="2">
        <v>-1.9469799999999999E-2</v>
      </c>
      <c r="AG66" s="2">
        <v>-2.0198200000000003E-2</v>
      </c>
      <c r="AH66" s="2">
        <v>-2.0926619999999996E-2</v>
      </c>
      <c r="AI66" s="2">
        <v>-2.165506E-2</v>
      </c>
      <c r="AJ66" s="2">
        <v>-2.2383510000000002E-2</v>
      </c>
      <c r="AK66" s="2">
        <v>-2.3111969999999999E-2</v>
      </c>
      <c r="AL66" s="2">
        <v>-2.3840439999999997E-2</v>
      </c>
      <c r="AM66" s="2">
        <v>-2.4568919999999998E-2</v>
      </c>
      <c r="AN66" s="2">
        <v>-2.5297409999999999E-2</v>
      </c>
      <c r="AO66" s="2">
        <v>-2.6025889999999999E-2</v>
      </c>
      <c r="AP66" s="2">
        <v>-2.6754380000000001E-2</v>
      </c>
      <c r="AQ66" s="2">
        <v>-2.7482880000000001E-2</v>
      </c>
      <c r="AR66" s="2">
        <v>-2.8211379999999998E-2</v>
      </c>
      <c r="AS66" s="2">
        <v>-2.8939879999999998E-2</v>
      </c>
      <c r="AT66" s="2">
        <v>-2.9668389999999999E-2</v>
      </c>
      <c r="AU66" s="2">
        <v>-3.0396889999999999E-2</v>
      </c>
      <c r="AV66" s="2">
        <v>-3.1125389999999999E-2</v>
      </c>
      <c r="AW66" s="2">
        <v>-3.1853899999999997E-2</v>
      </c>
      <c r="AX66" s="2">
        <v>-3.2582409999999999E-2</v>
      </c>
      <c r="AY66" s="2">
        <v>-3.3310909999999999E-2</v>
      </c>
      <c r="AZ66" s="2">
        <v>-3.4039420000000001E-2</v>
      </c>
      <c r="BA66" s="2">
        <v>-3.4767929999999996E-2</v>
      </c>
      <c r="BB66" s="2">
        <v>-3.5496439999999997E-2</v>
      </c>
      <c r="BC66" s="2">
        <v>-3.6224949999999999E-2</v>
      </c>
      <c r="BD66" s="2">
        <v>-3.695346E-2</v>
      </c>
      <c r="BE66" s="2">
        <v>-3.7681969999999995E-2</v>
      </c>
      <c r="BF66" s="2">
        <v>-3.8410479999999997E-2</v>
      </c>
      <c r="BG66" s="2">
        <v>-3.9138989999999999E-2</v>
      </c>
      <c r="BH66" s="2">
        <v>-3.9867489999999998E-2</v>
      </c>
      <c r="BI66" s="2">
        <v>-4.0595999999999993E-2</v>
      </c>
      <c r="BJ66" s="2">
        <v>-4.1324519999999997E-2</v>
      </c>
      <c r="BK66" s="2">
        <v>-4.2053019999999997E-2</v>
      </c>
      <c r="BL66" s="2">
        <v>-4.2781529999999998E-2</v>
      </c>
      <c r="BM66" s="2">
        <v>-4.3510049999999995E-2</v>
      </c>
      <c r="BN66" s="2">
        <v>-4.4238559999999996E-2</v>
      </c>
      <c r="BO66" s="2">
        <v>-4.4967059999999996E-2</v>
      </c>
      <c r="BP66" s="2">
        <v>-4.569558E-2</v>
      </c>
      <c r="BQ66" s="2">
        <v>-4.642408E-2</v>
      </c>
      <c r="BR66" s="2">
        <v>-4.7152599999999996E-2</v>
      </c>
      <c r="BS66" s="2">
        <v>-4.7881099999999996E-2</v>
      </c>
      <c r="BT66" s="2">
        <v>-4.8609619999999999E-2</v>
      </c>
      <c r="BU66" s="2">
        <v>-4.9338130000000001E-2</v>
      </c>
      <c r="BV66" s="2">
        <v>-5.0066629999999994E-2</v>
      </c>
      <c r="BW66" s="2">
        <v>-5.0795149999999997E-2</v>
      </c>
      <c r="BX66" s="2">
        <v>-5.1523649999999997E-2</v>
      </c>
      <c r="BY66" s="2">
        <v>-5.2252159999999999E-2</v>
      </c>
      <c r="BZ66" s="2">
        <v>-5.2980679999999995E-2</v>
      </c>
      <c r="CA66" s="2">
        <v>-5.3709189999999997E-2</v>
      </c>
      <c r="CB66" s="2">
        <v>-5.4437689999999997E-2</v>
      </c>
      <c r="CC66" s="2">
        <v>-5.516621E-2</v>
      </c>
      <c r="CD66" s="2">
        <v>-5.5894719999999995E-2</v>
      </c>
      <c r="CE66" s="2">
        <v>-5.6623229999999997E-2</v>
      </c>
      <c r="CF66" s="2">
        <v>-5.7351739999999998E-2</v>
      </c>
      <c r="CG66" s="2">
        <v>-5.8080239999999998E-2</v>
      </c>
      <c r="CH66" s="2">
        <v>-5.8808759999999995E-2</v>
      </c>
      <c r="CI66" s="2">
        <v>-5.9537269999999996E-2</v>
      </c>
      <c r="CJ66" s="2">
        <v>-6.0265769999999996E-2</v>
      </c>
      <c r="CK66" s="2">
        <v>-6.099429E-2</v>
      </c>
      <c r="CL66" s="2">
        <v>-6.1722799999999994E-2</v>
      </c>
      <c r="CM66" s="2">
        <v>-6.2451309999999996E-2</v>
      </c>
      <c r="CN66" s="2">
        <v>-6.3179810000000003E-2</v>
      </c>
      <c r="CO66" s="2">
        <v>-6.3908319999999991E-2</v>
      </c>
      <c r="CP66" s="2">
        <v>-6.4636840000000001E-2</v>
      </c>
      <c r="CQ66" s="2">
        <v>-6.5365339999999994E-2</v>
      </c>
      <c r="CR66" s="2">
        <v>-6.6093860000000004E-2</v>
      </c>
      <c r="CS66" s="2">
        <v>-6.6822369999999992E-2</v>
      </c>
      <c r="CT66" s="2">
        <v>-6.7550879999999994E-2</v>
      </c>
      <c r="CU66" s="2">
        <v>-6.8279389999999995E-2</v>
      </c>
      <c r="CV66" s="2">
        <v>-6.9007899999999997E-2</v>
      </c>
      <c r="CW66" s="2">
        <v>-6.9736409999999999E-2</v>
      </c>
      <c r="CX66" s="2">
        <v>-7.046492E-2</v>
      </c>
      <c r="CY66" s="7">
        <f>CJ66*'PPP_GDP Weights'!B64</f>
        <v>-6.6900408613451234E-5</v>
      </c>
    </row>
    <row r="67" spans="1:103" x14ac:dyDescent="0.25">
      <c r="A67" s="1" t="s">
        <v>129</v>
      </c>
      <c r="B67" s="1" t="s">
        <v>130</v>
      </c>
      <c r="C67" s="2">
        <v>-7.3734999999999998E-5</v>
      </c>
      <c r="D67" s="2">
        <v>-2.75116E-4</v>
      </c>
      <c r="E67" s="2">
        <v>-6.8070500000000009E-4</v>
      </c>
      <c r="F67" s="2">
        <v>-1.332757E-3</v>
      </c>
      <c r="G67" s="2">
        <v>-2.1947069999999997E-3</v>
      </c>
      <c r="H67" s="2">
        <v>-3.1500410000000001E-3</v>
      </c>
      <c r="I67" s="2">
        <v>-4.1661530000000006E-3</v>
      </c>
      <c r="J67" s="2">
        <v>-5.222211E-3</v>
      </c>
      <c r="K67" s="2">
        <v>-6.3029610000000002E-3</v>
      </c>
      <c r="L67" s="2">
        <v>-7.400378E-3</v>
      </c>
      <c r="M67" s="2">
        <v>-8.5094000000000003E-3</v>
      </c>
      <c r="N67" s="2">
        <v>-9.6266949999999993E-3</v>
      </c>
      <c r="O67" s="2">
        <v>-1.075009E-2</v>
      </c>
      <c r="P67" s="2">
        <v>-1.1878089999999999E-2</v>
      </c>
      <c r="Q67" s="2">
        <v>-1.30096E-2</v>
      </c>
      <c r="R67" s="2">
        <v>-1.4143840000000001E-2</v>
      </c>
      <c r="S67" s="2">
        <v>-1.5280210000000001E-2</v>
      </c>
      <c r="T67" s="2">
        <v>-1.6418240000000001E-2</v>
      </c>
      <c r="U67" s="2">
        <v>-1.755756E-2</v>
      </c>
      <c r="V67" s="2">
        <v>-1.8697889999999998E-2</v>
      </c>
      <c r="W67" s="2">
        <v>-1.9839010000000001E-2</v>
      </c>
      <c r="X67" s="2">
        <v>-2.098073E-2</v>
      </c>
      <c r="Y67" s="2">
        <v>-2.2122920000000001E-2</v>
      </c>
      <c r="Z67" s="2">
        <v>-2.3265479999999998E-2</v>
      </c>
      <c r="AA67" s="2">
        <v>-2.4408300000000001E-2</v>
      </c>
      <c r="AB67" s="2">
        <v>-2.5551330000000001E-2</v>
      </c>
      <c r="AC67" s="2">
        <v>-2.6694510000000001E-2</v>
      </c>
      <c r="AD67" s="2">
        <v>-2.7837819999999999E-2</v>
      </c>
      <c r="AE67" s="2">
        <v>-2.8981199999999999E-2</v>
      </c>
      <c r="AF67" s="2">
        <v>-3.0124650000000003E-2</v>
      </c>
      <c r="AG67" s="2">
        <v>-3.1268150000000001E-2</v>
      </c>
      <c r="AH67" s="2">
        <v>-3.241169E-2</v>
      </c>
      <c r="AI67" s="2">
        <v>-3.355524E-2</v>
      </c>
      <c r="AJ67" s="2">
        <v>-3.4698819999999998E-2</v>
      </c>
      <c r="AK67" s="2">
        <v>-3.5842399999999996E-2</v>
      </c>
      <c r="AL67" s="2">
        <v>-3.698601E-2</v>
      </c>
      <c r="AM67" s="2">
        <v>-3.8129610000000001E-2</v>
      </c>
      <c r="AN67" s="2">
        <v>-3.9273210000000003E-2</v>
      </c>
      <c r="AO67" s="2">
        <v>-4.0416830000000001E-2</v>
      </c>
      <c r="AP67" s="2">
        <v>-4.1560439999999997E-2</v>
      </c>
      <c r="AQ67" s="2">
        <v>-4.2704060000000002E-2</v>
      </c>
      <c r="AR67" s="2">
        <v>-4.3847669999999998E-2</v>
      </c>
      <c r="AS67" s="2">
        <v>-4.4991279999999995E-2</v>
      </c>
      <c r="AT67" s="2">
        <v>-4.6134910000000001E-2</v>
      </c>
      <c r="AU67" s="2">
        <v>-4.7278520000000004E-2</v>
      </c>
      <c r="AV67" s="2">
        <v>-4.8422140000000002E-2</v>
      </c>
      <c r="AW67" s="2">
        <v>-4.956576E-2</v>
      </c>
      <c r="AX67" s="2">
        <v>-5.0709379999999998E-2</v>
      </c>
      <c r="AY67" s="2">
        <v>-5.1852989999999995E-2</v>
      </c>
      <c r="AZ67" s="2">
        <v>-5.2996610000000006E-2</v>
      </c>
      <c r="BA67" s="2">
        <v>-5.4140220000000003E-2</v>
      </c>
      <c r="BB67" s="2">
        <v>-5.5283850000000002E-2</v>
      </c>
      <c r="BC67" s="2">
        <v>-5.642747E-2</v>
      </c>
      <c r="BD67" s="2">
        <v>-5.7571079999999997E-2</v>
      </c>
      <c r="BE67" s="2">
        <v>-5.8714700000000002E-2</v>
      </c>
      <c r="BF67" s="2">
        <v>-5.985832E-2</v>
      </c>
      <c r="BG67" s="2">
        <v>-6.1001930000000003E-2</v>
      </c>
      <c r="BH67" s="2">
        <v>-6.2145550000000001E-2</v>
      </c>
      <c r="BI67" s="2">
        <v>-6.328918E-2</v>
      </c>
      <c r="BJ67" s="2">
        <v>-6.4432780000000009E-2</v>
      </c>
      <c r="BK67" s="2">
        <v>-6.5576410000000002E-2</v>
      </c>
      <c r="BL67" s="2">
        <v>-6.6720020000000005E-2</v>
      </c>
      <c r="BM67" s="2">
        <v>-6.7863649999999998E-2</v>
      </c>
      <c r="BN67" s="2">
        <v>-6.9007250000000006E-2</v>
      </c>
      <c r="BO67" s="2">
        <v>-7.0150879999999999E-2</v>
      </c>
      <c r="BP67" s="2">
        <v>-7.1294490000000002E-2</v>
      </c>
      <c r="BQ67" s="2">
        <v>-7.243811E-2</v>
      </c>
      <c r="BR67" s="2">
        <v>-7.3581720000000003E-2</v>
      </c>
      <c r="BS67" s="2">
        <v>-7.4725349999999996E-2</v>
      </c>
      <c r="BT67" s="2">
        <v>-7.5868969999999994E-2</v>
      </c>
      <c r="BU67" s="2">
        <v>-7.7012579999999997E-2</v>
      </c>
      <c r="BV67" s="2">
        <v>-7.8156199999999995E-2</v>
      </c>
      <c r="BW67" s="2">
        <v>-7.9299819999999993E-2</v>
      </c>
      <c r="BX67" s="2">
        <v>-8.0443429999999996E-2</v>
      </c>
      <c r="BY67" s="2">
        <v>-8.1587060000000003E-2</v>
      </c>
      <c r="BZ67" s="2">
        <v>-8.2730669999999992E-2</v>
      </c>
      <c r="CA67" s="2">
        <v>-8.387428999999999E-2</v>
      </c>
      <c r="CB67" s="2">
        <v>-8.5017910000000002E-2</v>
      </c>
      <c r="CC67" s="2">
        <v>-8.616153E-2</v>
      </c>
      <c r="CD67" s="2">
        <v>-8.7305149999999998E-2</v>
      </c>
      <c r="CE67" s="2">
        <v>-8.8448759999999987E-2</v>
      </c>
      <c r="CF67" s="2">
        <v>-8.9592379999999985E-2</v>
      </c>
      <c r="CG67" s="2">
        <v>-9.0736000000000011E-2</v>
      </c>
      <c r="CH67" s="2">
        <v>-9.1879630000000004E-2</v>
      </c>
      <c r="CI67" s="2">
        <v>-9.3023240000000007E-2</v>
      </c>
      <c r="CJ67" s="2">
        <v>-9.4166860000000005E-2</v>
      </c>
      <c r="CK67" s="2">
        <v>-9.5310469999999994E-2</v>
      </c>
      <c r="CL67" s="2">
        <v>-9.6454100000000001E-2</v>
      </c>
      <c r="CM67" s="2">
        <v>-9.7597710000000004E-2</v>
      </c>
      <c r="CN67" s="2">
        <v>-9.8741330000000002E-2</v>
      </c>
      <c r="CO67" s="2">
        <v>-9.9884939999999992E-2</v>
      </c>
      <c r="CP67" s="2">
        <v>-0.1010286</v>
      </c>
      <c r="CQ67" s="2">
        <v>-0.10217219999999999</v>
      </c>
      <c r="CR67" s="2">
        <v>-0.10331580000000001</v>
      </c>
      <c r="CS67" s="2">
        <v>-0.10445940000000001</v>
      </c>
      <c r="CT67" s="2">
        <v>-0.105603</v>
      </c>
      <c r="CU67" s="2">
        <v>-0.10674670000000001</v>
      </c>
      <c r="CV67" s="2">
        <v>-0.10789030000000001</v>
      </c>
      <c r="CW67" s="2">
        <v>-0.1090339</v>
      </c>
      <c r="CX67" s="2">
        <v>-0.1101775</v>
      </c>
      <c r="CY67" s="7">
        <f>CJ67*'PPP_GDP Weights'!B65</f>
        <v>-1.8335681019693027E-5</v>
      </c>
    </row>
    <row r="68" spans="1:103" x14ac:dyDescent="0.25">
      <c r="A68" s="1" t="s">
        <v>131</v>
      </c>
      <c r="B68" s="1" t="s">
        <v>132</v>
      </c>
      <c r="C68" s="2">
        <v>-4.566E-5</v>
      </c>
      <c r="D68" s="2">
        <v>-1.6980100000000002E-4</v>
      </c>
      <c r="E68" s="2">
        <v>-4.18952E-4</v>
      </c>
      <c r="F68" s="2">
        <v>-8.1796599999999994E-4</v>
      </c>
      <c r="G68" s="2">
        <v>-1.3427910000000001E-3</v>
      </c>
      <c r="H68" s="2">
        <v>-1.920403E-3</v>
      </c>
      <c r="I68" s="2">
        <v>-2.5307980000000003E-3</v>
      </c>
      <c r="J68" s="2">
        <v>-3.1615079999999999E-3</v>
      </c>
      <c r="K68" s="2">
        <v>-3.8036279999999999E-3</v>
      </c>
      <c r="L68" s="2">
        <v>-4.4527730000000001E-3</v>
      </c>
      <c r="M68" s="2">
        <v>-5.1063619999999997E-3</v>
      </c>
      <c r="N68" s="2">
        <v>-5.7628369999999998E-3</v>
      </c>
      <c r="O68" s="2">
        <v>-6.4212979999999998E-3</v>
      </c>
      <c r="P68" s="2">
        <v>-7.0811959999999997E-3</v>
      </c>
      <c r="Q68" s="2">
        <v>-7.7421870000000002E-3</v>
      </c>
      <c r="R68" s="2">
        <v>-8.4040420000000005E-3</v>
      </c>
      <c r="S68" s="2">
        <v>-9.0666050000000002E-3</v>
      </c>
      <c r="T68" s="2">
        <v>-9.7297630000000006E-3</v>
      </c>
      <c r="U68" s="2">
        <v>-1.0393429999999999E-2</v>
      </c>
      <c r="V68" s="2">
        <v>-1.1057539999999999E-2</v>
      </c>
      <c r="W68" s="2">
        <v>-1.1722030000000001E-2</v>
      </c>
      <c r="X68" s="2">
        <v>-1.238685E-2</v>
      </c>
      <c r="Y68" s="2">
        <v>-1.305197E-2</v>
      </c>
      <c r="Z68" s="2">
        <v>-1.3717330000000002E-2</v>
      </c>
      <c r="AA68" s="2">
        <v>-1.438293E-2</v>
      </c>
      <c r="AB68" s="2">
        <v>-1.504871E-2</v>
      </c>
      <c r="AC68" s="2">
        <v>-1.5714660000000002E-2</v>
      </c>
      <c r="AD68" s="2">
        <v>-1.6380760000000001E-2</v>
      </c>
      <c r="AE68" s="2">
        <v>-1.7046989999999998E-2</v>
      </c>
      <c r="AF68" s="2">
        <v>-1.7713329999999999E-2</v>
      </c>
      <c r="AG68" s="2">
        <v>-1.837977E-2</v>
      </c>
      <c r="AH68" s="2">
        <v>-1.904629E-2</v>
      </c>
      <c r="AI68" s="2">
        <v>-1.971289E-2</v>
      </c>
      <c r="AJ68" s="2">
        <v>-2.0379540000000002E-2</v>
      </c>
      <c r="AK68" s="2">
        <v>-2.1046249999999999E-2</v>
      </c>
      <c r="AL68" s="2">
        <v>-2.1713E-2</v>
      </c>
      <c r="AM68" s="2">
        <v>-2.237979E-2</v>
      </c>
      <c r="AN68" s="2">
        <v>-2.304662E-2</v>
      </c>
      <c r="AO68" s="2">
        <v>-2.371347E-2</v>
      </c>
      <c r="AP68" s="2">
        <v>-2.4380350000000002E-2</v>
      </c>
      <c r="AQ68" s="2">
        <v>-2.504725E-2</v>
      </c>
      <c r="AR68" s="2">
        <v>-2.571416E-2</v>
      </c>
      <c r="AS68" s="2">
        <v>-2.6381100000000001E-2</v>
      </c>
      <c r="AT68" s="2">
        <v>-2.7048040000000002E-2</v>
      </c>
      <c r="AU68" s="2">
        <v>-2.7715E-2</v>
      </c>
      <c r="AV68" s="2">
        <v>-2.8381959999999998E-2</v>
      </c>
      <c r="AW68" s="2">
        <v>-2.9048930000000001E-2</v>
      </c>
      <c r="AX68" s="2">
        <v>-2.9715910000000002E-2</v>
      </c>
      <c r="AY68" s="2">
        <v>-3.0382889999999999E-2</v>
      </c>
      <c r="AZ68" s="2">
        <v>-3.1049880000000002E-2</v>
      </c>
      <c r="BA68" s="2">
        <v>-3.1716870000000001E-2</v>
      </c>
      <c r="BB68" s="2">
        <v>-3.2383870000000002E-2</v>
      </c>
      <c r="BC68" s="2">
        <v>-3.3050860000000001E-2</v>
      </c>
      <c r="BD68" s="2">
        <v>-3.3717860000000002E-2</v>
      </c>
      <c r="BE68" s="2">
        <v>-3.4384869999999998E-2</v>
      </c>
      <c r="BF68" s="2">
        <v>-3.5051869999999999E-2</v>
      </c>
      <c r="BG68" s="2">
        <v>-3.571887E-2</v>
      </c>
      <c r="BH68" s="2">
        <v>-3.6385870000000001E-2</v>
      </c>
      <c r="BI68" s="2">
        <v>-3.7052879999999996E-2</v>
      </c>
      <c r="BJ68" s="2">
        <v>-3.7719889999999999E-2</v>
      </c>
      <c r="BK68" s="2">
        <v>-3.8386900000000002E-2</v>
      </c>
      <c r="BL68" s="2">
        <v>-3.9053900000000003E-2</v>
      </c>
      <c r="BM68" s="2">
        <v>-3.9720909999999998E-2</v>
      </c>
      <c r="BN68" s="2">
        <v>-4.0387920000000001E-2</v>
      </c>
      <c r="BO68" s="2">
        <v>-4.1054920000000002E-2</v>
      </c>
      <c r="BP68" s="2">
        <v>-4.1721929999999997E-2</v>
      </c>
      <c r="BQ68" s="2">
        <v>-4.238894E-2</v>
      </c>
      <c r="BR68" s="2">
        <v>-4.3055950000000003E-2</v>
      </c>
      <c r="BS68" s="2">
        <v>-4.3722950000000003E-2</v>
      </c>
      <c r="BT68" s="2">
        <v>-4.4389960000000006E-2</v>
      </c>
      <c r="BU68" s="2">
        <v>-4.5056969999999995E-2</v>
      </c>
      <c r="BV68" s="2">
        <v>-4.5723979999999997E-2</v>
      </c>
      <c r="BW68" s="2">
        <v>-4.639099E-2</v>
      </c>
      <c r="BX68" s="2">
        <v>-4.7058000000000003E-2</v>
      </c>
      <c r="BY68" s="2">
        <v>-4.7725009999999998E-2</v>
      </c>
      <c r="BZ68" s="2">
        <v>-4.8392009999999999E-2</v>
      </c>
      <c r="CA68" s="2">
        <v>-4.9059020000000002E-2</v>
      </c>
      <c r="CB68" s="2">
        <v>-4.9726030000000004E-2</v>
      </c>
      <c r="CC68" s="2">
        <v>-5.0393039999999993E-2</v>
      </c>
      <c r="CD68" s="2">
        <v>-5.1060049999999996E-2</v>
      </c>
      <c r="CE68" s="2">
        <v>-5.1727059999999998E-2</v>
      </c>
      <c r="CF68" s="2">
        <v>-5.2394070000000001E-2</v>
      </c>
      <c r="CG68" s="2">
        <v>-5.3061080000000004E-2</v>
      </c>
      <c r="CH68" s="2">
        <v>-5.3728079999999998E-2</v>
      </c>
      <c r="CI68" s="2">
        <v>-5.439509E-2</v>
      </c>
      <c r="CJ68" s="2">
        <v>-5.5062100000000003E-2</v>
      </c>
      <c r="CK68" s="2">
        <v>-5.5729110000000005E-2</v>
      </c>
      <c r="CL68" s="2">
        <v>-5.6396119999999994E-2</v>
      </c>
      <c r="CM68" s="2">
        <v>-5.7063129999999997E-2</v>
      </c>
      <c r="CN68" s="2">
        <v>-5.7730139999999999E-2</v>
      </c>
      <c r="CO68" s="2">
        <v>-5.839714E-2</v>
      </c>
      <c r="CP68" s="2">
        <v>-5.9064150000000003E-2</v>
      </c>
      <c r="CQ68" s="2">
        <v>-5.9731159999999998E-2</v>
      </c>
      <c r="CR68" s="2">
        <v>-6.0398170000000001E-2</v>
      </c>
      <c r="CS68" s="2">
        <v>-6.1065170000000002E-2</v>
      </c>
      <c r="CT68" s="2">
        <v>-6.1732180000000005E-2</v>
      </c>
      <c r="CU68" s="2">
        <v>-6.2399199999999995E-2</v>
      </c>
      <c r="CV68" s="2">
        <v>-6.3066200000000003E-2</v>
      </c>
      <c r="CW68" s="2">
        <v>-6.3733209999999998E-2</v>
      </c>
      <c r="CX68" s="2">
        <v>-6.4400219999999994E-2</v>
      </c>
      <c r="CY68" s="7">
        <f>CJ68*'PPP_GDP Weights'!B66</f>
        <v>-1.3369242513478068E-6</v>
      </c>
    </row>
    <row r="69" spans="1:103" x14ac:dyDescent="0.25">
      <c r="A69" s="1" t="s">
        <v>133</v>
      </c>
      <c r="B69" s="1" t="s">
        <v>134</v>
      </c>
      <c r="C69" s="2">
        <v>-2.2598000000000003E-5</v>
      </c>
      <c r="D69" s="2">
        <v>-9.1018000000000002E-5</v>
      </c>
      <c r="E69" s="2">
        <v>-2.4006300000000002E-4</v>
      </c>
      <c r="F69" s="2">
        <v>-5.0049399999999998E-4</v>
      </c>
      <c r="G69" s="2">
        <v>-8.819539999999999E-4</v>
      </c>
      <c r="H69" s="2">
        <v>-1.36523E-3</v>
      </c>
      <c r="I69" s="2">
        <v>-1.9452649999999998E-3</v>
      </c>
      <c r="J69" s="2">
        <v>-2.6170520000000004E-3</v>
      </c>
      <c r="K69" s="2">
        <v>-3.3749349999999999E-3</v>
      </c>
      <c r="L69" s="2">
        <v>-4.2137370000000004E-3</v>
      </c>
      <c r="M69" s="2">
        <v>-5.1282170000000009E-3</v>
      </c>
      <c r="N69" s="2">
        <v>-6.1130430000000003E-3</v>
      </c>
      <c r="O69" s="2">
        <v>-7.1628719999999998E-3</v>
      </c>
      <c r="P69" s="2">
        <v>-8.2723680000000004E-3</v>
      </c>
      <c r="Q69" s="2">
        <v>-9.4362630000000003E-3</v>
      </c>
      <c r="R69" s="2">
        <v>-1.064942E-2</v>
      </c>
      <c r="S69" s="2">
        <v>-1.1906859999999998E-2</v>
      </c>
      <c r="T69" s="2">
        <v>-1.320385E-2</v>
      </c>
      <c r="U69" s="2">
        <v>-1.4535910000000001E-2</v>
      </c>
      <c r="V69" s="2">
        <v>-1.5898840000000001E-2</v>
      </c>
      <c r="W69" s="2">
        <v>-1.728876E-2</v>
      </c>
      <c r="X69" s="2">
        <v>-1.8702119999999999E-2</v>
      </c>
      <c r="Y69" s="2">
        <v>-2.0135670000000001E-2</v>
      </c>
      <c r="Z69" s="2">
        <v>-2.1586530000000003E-2</v>
      </c>
      <c r="AA69" s="2">
        <v>-2.3052069999999997E-2</v>
      </c>
      <c r="AB69" s="2">
        <v>-2.4530029999999998E-2</v>
      </c>
      <c r="AC69" s="2">
        <v>-2.6018389999999999E-2</v>
      </c>
      <c r="AD69" s="2">
        <v>-2.7515410000000001E-2</v>
      </c>
      <c r="AE69" s="2">
        <v>-2.901958E-2</v>
      </c>
      <c r="AF69" s="2">
        <v>-3.0529630000000002E-2</v>
      </c>
      <c r="AG69" s="2">
        <v>-3.2044459999999997E-2</v>
      </c>
      <c r="AH69" s="2">
        <v>-3.3563170000000003E-2</v>
      </c>
      <c r="AI69" s="2">
        <v>-3.5085000000000005E-2</v>
      </c>
      <c r="AJ69" s="2">
        <v>-3.6609309999999999E-2</v>
      </c>
      <c r="AK69" s="2">
        <v>-3.8135590000000004E-2</v>
      </c>
      <c r="AL69" s="2">
        <v>-3.966343E-2</v>
      </c>
      <c r="AM69" s="2">
        <v>-4.1192469999999995E-2</v>
      </c>
      <c r="AN69" s="2">
        <v>-4.2722469999999999E-2</v>
      </c>
      <c r="AO69" s="2">
        <v>-4.4253189999999998E-2</v>
      </c>
      <c r="AP69" s="2">
        <v>-4.5784469999999994E-2</v>
      </c>
      <c r="AQ69" s="2">
        <v>-4.7316169999999998E-2</v>
      </c>
      <c r="AR69" s="2">
        <v>-4.8848200000000001E-2</v>
      </c>
      <c r="AS69" s="2">
        <v>-5.038045E-2</v>
      </c>
      <c r="AT69" s="2">
        <v>-5.1912890000000003E-2</v>
      </c>
      <c r="AU69" s="2">
        <v>-5.3445470000000002E-2</v>
      </c>
      <c r="AV69" s="2">
        <v>-5.4978140000000002E-2</v>
      </c>
      <c r="AW69" s="2">
        <v>-5.6510879999999999E-2</v>
      </c>
      <c r="AX69" s="2">
        <v>-5.804368E-2</v>
      </c>
      <c r="AY69" s="2">
        <v>-5.9576509999999999E-2</v>
      </c>
      <c r="AZ69" s="2">
        <v>-6.1109359999999995E-2</v>
      </c>
      <c r="BA69" s="2">
        <v>-6.2642240000000002E-2</v>
      </c>
      <c r="BB69" s="2">
        <v>-6.4175129999999997E-2</v>
      </c>
      <c r="BC69" s="2">
        <v>-6.5708030000000001E-2</v>
      </c>
      <c r="BD69" s="2">
        <v>-6.7240939999999999E-2</v>
      </c>
      <c r="BE69" s="2">
        <v>-6.8773840000000003E-2</v>
      </c>
      <c r="BF69" s="2">
        <v>-7.0306759999999996E-2</v>
      </c>
      <c r="BG69" s="2">
        <v>-7.1839669999999994E-2</v>
      </c>
      <c r="BH69" s="2">
        <v>-7.3372590000000001E-2</v>
      </c>
      <c r="BI69" s="2">
        <v>-7.4905509999999995E-2</v>
      </c>
      <c r="BJ69" s="2">
        <v>-7.6438430000000002E-2</v>
      </c>
      <c r="BK69" s="2">
        <v>-7.7971349999999995E-2</v>
      </c>
      <c r="BL69" s="2">
        <v>-7.9504270000000002E-2</v>
      </c>
      <c r="BM69" s="2">
        <v>-8.1037189999999995E-2</v>
      </c>
      <c r="BN69" s="2">
        <v>-8.2570099999999994E-2</v>
      </c>
      <c r="BO69" s="2">
        <v>-8.4103020000000001E-2</v>
      </c>
      <c r="BP69" s="2">
        <v>-8.5635949999999988E-2</v>
      </c>
      <c r="BQ69" s="2">
        <v>-8.7168860000000001E-2</v>
      </c>
      <c r="BR69" s="2">
        <v>-8.8701779999999994E-2</v>
      </c>
      <c r="BS69" s="2">
        <v>-9.0234700000000001E-2</v>
      </c>
      <c r="BT69" s="2">
        <v>-9.1767619999999994E-2</v>
      </c>
      <c r="BU69" s="2">
        <v>-9.3300540000000001E-2</v>
      </c>
      <c r="BV69" s="2">
        <v>-9.4833470000000003E-2</v>
      </c>
      <c r="BW69" s="2">
        <v>-9.6366380000000001E-2</v>
      </c>
      <c r="BX69" s="2">
        <v>-9.7899299999999995E-2</v>
      </c>
      <c r="BY69" s="2">
        <v>-9.9432229999999996E-2</v>
      </c>
      <c r="BZ69" s="2">
        <v>-0.1009651</v>
      </c>
      <c r="CA69" s="2">
        <v>-0.10249809999999999</v>
      </c>
      <c r="CB69" s="2">
        <v>-0.104031</v>
      </c>
      <c r="CC69" s="2">
        <v>-0.1055639</v>
      </c>
      <c r="CD69" s="2">
        <v>-0.10709680000000001</v>
      </c>
      <c r="CE69" s="2">
        <v>-0.1086298</v>
      </c>
      <c r="CF69" s="2">
        <v>-0.1101627</v>
      </c>
      <c r="CG69" s="2">
        <v>-0.11169560000000001</v>
      </c>
      <c r="CH69" s="2">
        <v>-0.11322850000000001</v>
      </c>
      <c r="CI69" s="2">
        <v>-0.11476139999999999</v>
      </c>
      <c r="CJ69" s="2">
        <v>-0.11629429999999999</v>
      </c>
      <c r="CK69" s="2">
        <v>-0.11782730000000001</v>
      </c>
      <c r="CL69" s="2">
        <v>-0.11936019999999999</v>
      </c>
      <c r="CM69" s="2">
        <v>-0.12089309999999999</v>
      </c>
      <c r="CN69" s="2">
        <v>-0.12242599999999999</v>
      </c>
      <c r="CO69" s="2">
        <v>-0.1239589</v>
      </c>
      <c r="CP69" s="2">
        <v>-0.12549189999999999</v>
      </c>
      <c r="CQ69" s="2">
        <v>-0.12702479999999999</v>
      </c>
      <c r="CR69" s="2">
        <v>-0.1285577</v>
      </c>
      <c r="CS69" s="2">
        <v>-0.1300906</v>
      </c>
      <c r="CT69" s="2">
        <v>-0.13162360000000001</v>
      </c>
      <c r="CU69" s="2">
        <v>-0.13315650000000001</v>
      </c>
      <c r="CV69" s="2">
        <v>-0.13468939999999999</v>
      </c>
      <c r="CW69" s="2">
        <v>-0.13622229999999999</v>
      </c>
      <c r="CX69" s="2">
        <v>-0.13775519999999999</v>
      </c>
      <c r="CY69" s="7">
        <f>CJ69*'PPP_GDP Weights'!B67</f>
        <v>-5.7506121645286105E-6</v>
      </c>
    </row>
    <row r="70" spans="1:103" x14ac:dyDescent="0.25">
      <c r="A70" s="1" t="s">
        <v>135</v>
      </c>
      <c r="B70" s="1" t="s">
        <v>136</v>
      </c>
      <c r="C70" s="2">
        <v>-3.0319000000000002E-5</v>
      </c>
      <c r="D70" s="2">
        <v>-1.1345499999999999E-4</v>
      </c>
      <c r="E70" s="2">
        <v>-2.8150700000000001E-4</v>
      </c>
      <c r="F70" s="2">
        <v>-5.5288099999999997E-4</v>
      </c>
      <c r="G70" s="2">
        <v>-9.1386599999999994E-4</v>
      </c>
      <c r="H70" s="2">
        <v>-1.3178269999999999E-3</v>
      </c>
      <c r="I70" s="2">
        <v>-1.7521700000000002E-3</v>
      </c>
      <c r="J70" s="2">
        <v>-2.2089829999999999E-3</v>
      </c>
      <c r="K70" s="2">
        <v>-2.6825120000000002E-3</v>
      </c>
      <c r="L70" s="2">
        <v>-3.1698549999999996E-3</v>
      </c>
      <c r="M70" s="2">
        <v>-3.6692350000000003E-3</v>
      </c>
      <c r="N70" s="2">
        <v>-4.1795019999999999E-3</v>
      </c>
      <c r="O70" s="2">
        <v>-4.6999170000000005E-3</v>
      </c>
      <c r="P70" s="2">
        <v>-5.2299519999999995E-3</v>
      </c>
      <c r="Q70" s="2">
        <v>-5.7692049999999995E-3</v>
      </c>
      <c r="R70" s="2">
        <v>-6.3173409999999998E-3</v>
      </c>
      <c r="S70" s="2">
        <v>-6.8740650000000004E-3</v>
      </c>
      <c r="T70" s="2">
        <v>-7.4391079999999998E-3</v>
      </c>
      <c r="U70" s="2">
        <v>-8.0122140000000001E-3</v>
      </c>
      <c r="V70" s="2">
        <v>-8.5931340000000005E-3</v>
      </c>
      <c r="W70" s="2">
        <v>-9.181626E-3</v>
      </c>
      <c r="X70" s="2">
        <v>-9.7774550000000009E-3</v>
      </c>
      <c r="Y70" s="2">
        <v>-1.038038E-2</v>
      </c>
      <c r="Z70" s="2">
        <v>-1.099019E-2</v>
      </c>
      <c r="AA70" s="2">
        <v>-1.160664E-2</v>
      </c>
      <c r="AB70" s="2">
        <v>-1.2229509999999999E-2</v>
      </c>
      <c r="AC70" s="2">
        <v>-1.2858590000000001E-2</v>
      </c>
      <c r="AD70" s="2">
        <v>-1.3493649999999999E-2</v>
      </c>
      <c r="AE70" s="2">
        <v>-1.413449E-2</v>
      </c>
      <c r="AF70" s="2">
        <v>-1.478089E-2</v>
      </c>
      <c r="AG70" s="2">
        <v>-1.5432660000000001E-2</v>
      </c>
      <c r="AH70" s="2">
        <v>-1.6089580000000003E-2</v>
      </c>
      <c r="AI70" s="2">
        <v>-1.6751479999999999E-2</v>
      </c>
      <c r="AJ70" s="2">
        <v>-1.7418139999999999E-2</v>
      </c>
      <c r="AK70" s="2">
        <v>-1.808939E-2</v>
      </c>
      <c r="AL70" s="2">
        <v>-1.876504E-2</v>
      </c>
      <c r="AM70" s="2">
        <v>-1.9444920000000001E-2</v>
      </c>
      <c r="AN70" s="2">
        <v>-2.0128840000000002E-2</v>
      </c>
      <c r="AO70" s="2">
        <v>-2.0816640000000001E-2</v>
      </c>
      <c r="AP70" s="2">
        <v>-2.1508159999999998E-2</v>
      </c>
      <c r="AQ70" s="2">
        <v>-2.2203230000000001E-2</v>
      </c>
      <c r="AR70" s="2">
        <v>-2.2901699999999997E-2</v>
      </c>
      <c r="AS70" s="2">
        <v>-2.360342E-2</v>
      </c>
      <c r="AT70" s="2">
        <v>-2.4308239999999998E-2</v>
      </c>
      <c r="AU70" s="2">
        <v>-2.501602E-2</v>
      </c>
      <c r="AV70" s="2">
        <v>-2.5726619999999999E-2</v>
      </c>
      <c r="AW70" s="2">
        <v>-2.643991E-2</v>
      </c>
      <c r="AX70" s="2">
        <v>-2.7155770000000003E-2</v>
      </c>
      <c r="AY70" s="2">
        <v>-2.7874059999999999E-2</v>
      </c>
      <c r="AZ70" s="2">
        <v>-2.8594669999999999E-2</v>
      </c>
      <c r="BA70" s="2">
        <v>-2.9317479999999996E-2</v>
      </c>
      <c r="BB70" s="2">
        <v>-3.0042390000000002E-2</v>
      </c>
      <c r="BC70" s="2">
        <v>-3.076928E-2</v>
      </c>
      <c r="BD70" s="2">
        <v>-3.1498060000000001E-2</v>
      </c>
      <c r="BE70" s="2">
        <v>-3.2228630000000001E-2</v>
      </c>
      <c r="BF70" s="2">
        <v>-3.2960900000000001E-2</v>
      </c>
      <c r="BG70" s="2">
        <v>-3.3694760000000004E-2</v>
      </c>
      <c r="BH70" s="2">
        <v>-3.4430130000000003E-2</v>
      </c>
      <c r="BI70" s="2">
        <v>-3.5166950000000002E-2</v>
      </c>
      <c r="BJ70" s="2">
        <v>-3.5905109999999997E-2</v>
      </c>
      <c r="BK70" s="2">
        <v>-3.664456E-2</v>
      </c>
      <c r="BL70" s="2">
        <v>-3.7385210000000002E-2</v>
      </c>
      <c r="BM70" s="2">
        <v>-3.8127000000000001E-2</v>
      </c>
      <c r="BN70" s="2">
        <v>-3.8869859999999999E-2</v>
      </c>
      <c r="BO70" s="2">
        <v>-3.961373E-2</v>
      </c>
      <c r="BP70" s="2">
        <v>-4.035855E-2</v>
      </c>
      <c r="BQ70" s="2">
        <v>-4.1104260000000004E-2</v>
      </c>
      <c r="BR70" s="2">
        <v>-4.1850810000000002E-2</v>
      </c>
      <c r="BS70" s="2">
        <v>-4.2598159999999996E-2</v>
      </c>
      <c r="BT70" s="2">
        <v>-4.3346240000000001E-2</v>
      </c>
      <c r="BU70" s="2">
        <v>-4.4095019999999999E-2</v>
      </c>
      <c r="BV70" s="2">
        <v>-4.4844439999999999E-2</v>
      </c>
      <c r="BW70" s="2">
        <v>-4.559448E-2</v>
      </c>
      <c r="BX70" s="2">
        <v>-4.6345080000000004E-2</v>
      </c>
      <c r="BY70" s="2">
        <v>-4.7096209999999999E-2</v>
      </c>
      <c r="BZ70" s="2">
        <v>-4.7847850000000004E-2</v>
      </c>
      <c r="CA70" s="2">
        <v>-4.8599959999999998E-2</v>
      </c>
      <c r="CB70" s="2">
        <v>-4.9352489999999999E-2</v>
      </c>
      <c r="CC70" s="2">
        <v>-5.0105429999999999E-2</v>
      </c>
      <c r="CD70" s="2">
        <v>-5.0858759999999996E-2</v>
      </c>
      <c r="CE70" s="2">
        <v>-5.1612430000000001E-2</v>
      </c>
      <c r="CF70" s="2">
        <v>-5.2366429999999999E-2</v>
      </c>
      <c r="CG70" s="2">
        <v>-5.312074E-2</v>
      </c>
      <c r="CH70" s="2">
        <v>-5.3875330000000006E-2</v>
      </c>
      <c r="CI70" s="2">
        <v>-5.463018E-2</v>
      </c>
      <c r="CJ70" s="2">
        <v>-5.5385280000000002E-2</v>
      </c>
      <c r="CK70" s="2">
        <v>-5.6140610000000007E-2</v>
      </c>
      <c r="CL70" s="2">
        <v>-5.6896139999999998E-2</v>
      </c>
      <c r="CM70" s="2">
        <v>-5.7651870000000001E-2</v>
      </c>
      <c r="CN70" s="2">
        <v>-5.8407779999999999E-2</v>
      </c>
      <c r="CO70" s="2">
        <v>-5.916387E-2</v>
      </c>
      <c r="CP70" s="2">
        <v>-5.9920099999999997E-2</v>
      </c>
      <c r="CQ70" s="2">
        <v>-6.0676480000000005E-2</v>
      </c>
      <c r="CR70" s="2">
        <v>-6.143299E-2</v>
      </c>
      <c r="CS70" s="2">
        <v>-6.2189620000000001E-2</v>
      </c>
      <c r="CT70" s="2">
        <v>-6.2946359999999993E-2</v>
      </c>
      <c r="CU70" s="2">
        <v>-6.3703209999999996E-2</v>
      </c>
      <c r="CV70" s="2">
        <v>-6.4460149999999994E-2</v>
      </c>
      <c r="CW70" s="2">
        <v>-6.521718E-2</v>
      </c>
      <c r="CX70" s="2">
        <v>-6.5974290000000005E-2</v>
      </c>
      <c r="CY70" s="7">
        <f>CJ70*'PPP_GDP Weights'!B68</f>
        <v>-9.8604491139972299E-6</v>
      </c>
    </row>
    <row r="71" spans="1:103" x14ac:dyDescent="0.25">
      <c r="A71" s="1" t="s">
        <v>137</v>
      </c>
      <c r="B71" s="1" t="s">
        <v>138</v>
      </c>
      <c r="C71" s="2">
        <v>-4.9761E-5</v>
      </c>
      <c r="D71" s="2">
        <v>-1.8546599999999999E-4</v>
      </c>
      <c r="E71" s="2">
        <v>-4.5851600000000001E-4</v>
      </c>
      <c r="F71" s="2">
        <v>-8.97068E-4</v>
      </c>
      <c r="G71" s="2">
        <v>-1.476149E-3</v>
      </c>
      <c r="H71" s="2">
        <v>-2.1171219999999999E-3</v>
      </c>
      <c r="I71" s="2">
        <v>-2.7984009999999998E-3</v>
      </c>
      <c r="J71" s="2">
        <v>-3.5064190000000002E-3</v>
      </c>
      <c r="K71" s="2">
        <v>-4.2313659999999994E-3</v>
      </c>
      <c r="L71" s="2">
        <v>-4.9682749999999994E-3</v>
      </c>
      <c r="M71" s="2">
        <v>-5.7141129999999998E-3</v>
      </c>
      <c r="N71" s="2">
        <v>-6.4669439999999996E-3</v>
      </c>
      <c r="O71" s="2">
        <v>-7.2255440000000004E-3</v>
      </c>
      <c r="P71" s="2">
        <v>-7.9890760000000012E-3</v>
      </c>
      <c r="Q71" s="2">
        <v>-8.7569269999999994E-3</v>
      </c>
      <c r="R71" s="2">
        <v>-9.5286249999999989E-3</v>
      </c>
      <c r="S71" s="2">
        <v>-1.030378E-2</v>
      </c>
      <c r="T71" s="2">
        <v>-1.1082080000000001E-2</v>
      </c>
      <c r="U71" s="2">
        <v>-1.1863209999999999E-2</v>
      </c>
      <c r="V71" s="2">
        <v>-1.2646930000000001E-2</v>
      </c>
      <c r="W71" s="2">
        <v>-1.3432990000000001E-2</v>
      </c>
      <c r="X71" s="2">
        <v>-1.422118E-2</v>
      </c>
      <c r="Y71" s="2">
        <v>-1.501131E-2</v>
      </c>
      <c r="Z71" s="2">
        <v>-1.5803190000000002E-2</v>
      </c>
      <c r="AA71" s="2">
        <v>-1.6596650000000001E-2</v>
      </c>
      <c r="AB71" s="2">
        <v>-1.739154E-2</v>
      </c>
      <c r="AC71" s="2">
        <v>-1.8187720000000001E-2</v>
      </c>
      <c r="AD71" s="2">
        <v>-1.8985060000000002E-2</v>
      </c>
      <c r="AE71" s="2">
        <v>-1.9783439999999999E-2</v>
      </c>
      <c r="AF71" s="2">
        <v>-2.0582760000000002E-2</v>
      </c>
      <c r="AG71" s="2">
        <v>-2.1382910000000001E-2</v>
      </c>
      <c r="AH71" s="2">
        <v>-2.2183809999999998E-2</v>
      </c>
      <c r="AI71" s="2">
        <v>-2.2985380000000003E-2</v>
      </c>
      <c r="AJ71" s="2">
        <v>-2.3787539999999999E-2</v>
      </c>
      <c r="AK71" s="2">
        <v>-2.4590230000000001E-2</v>
      </c>
      <c r="AL71" s="2">
        <v>-2.5393390000000002E-2</v>
      </c>
      <c r="AM71" s="2">
        <v>-2.6196959999999998E-2</v>
      </c>
      <c r="AN71" s="2">
        <v>-2.7000899999999998E-2</v>
      </c>
      <c r="AO71" s="2">
        <v>-2.7805170000000001E-2</v>
      </c>
      <c r="AP71" s="2">
        <v>-2.860971E-2</v>
      </c>
      <c r="AQ71" s="2">
        <v>-2.941452E-2</v>
      </c>
      <c r="AR71" s="2">
        <v>-3.021954E-2</v>
      </c>
      <c r="AS71" s="2">
        <v>-3.102475E-2</v>
      </c>
      <c r="AT71" s="2">
        <v>-3.1830129999999998E-2</v>
      </c>
      <c r="AU71" s="2">
        <v>-3.2635659999999997E-2</v>
      </c>
      <c r="AV71" s="2">
        <v>-3.3441320000000004E-2</v>
      </c>
      <c r="AW71" s="2">
        <v>-3.4247090000000001E-2</v>
      </c>
      <c r="AX71" s="2">
        <v>-3.5052949999999999E-2</v>
      </c>
      <c r="AY71" s="2">
        <v>-3.5858899999999999E-2</v>
      </c>
      <c r="AZ71" s="2">
        <v>-3.6664919999999997E-2</v>
      </c>
      <c r="BA71" s="2">
        <v>-3.7471009999999999E-2</v>
      </c>
      <c r="BB71" s="2">
        <v>-3.8277150000000003E-2</v>
      </c>
      <c r="BC71" s="2">
        <v>-3.9083340000000001E-2</v>
      </c>
      <c r="BD71" s="2">
        <v>-3.9889559999999998E-2</v>
      </c>
      <c r="BE71" s="2">
        <v>-4.0695819999999994E-2</v>
      </c>
      <c r="BF71" s="2">
        <v>-4.1502109999999995E-2</v>
      </c>
      <c r="BG71" s="2">
        <v>-4.2308430000000001E-2</v>
      </c>
      <c r="BH71" s="2">
        <v>-4.3114769999999997E-2</v>
      </c>
      <c r="BI71" s="2">
        <v>-4.3921120000000001E-2</v>
      </c>
      <c r="BJ71" s="2">
        <v>-4.4727490000000002E-2</v>
      </c>
      <c r="BK71" s="2">
        <v>-4.5533879999999999E-2</v>
      </c>
      <c r="BL71" s="2">
        <v>-4.6340269999999996E-2</v>
      </c>
      <c r="BM71" s="2">
        <v>-4.7146679999999996E-2</v>
      </c>
      <c r="BN71" s="2">
        <v>-4.7953089999999997E-2</v>
      </c>
      <c r="BO71" s="2">
        <v>-4.8759509999999999E-2</v>
      </c>
      <c r="BP71" s="2">
        <v>-4.9565940000000003E-2</v>
      </c>
      <c r="BQ71" s="2">
        <v>-5.037237E-2</v>
      </c>
      <c r="BR71" s="2">
        <v>-5.1178800000000003E-2</v>
      </c>
      <c r="BS71" s="2">
        <v>-5.1985240000000002E-2</v>
      </c>
      <c r="BT71" s="2">
        <v>-5.2791680000000001E-2</v>
      </c>
      <c r="BU71" s="2">
        <v>-5.3598119999999999E-2</v>
      </c>
      <c r="BV71" s="2">
        <v>-5.4404560000000005E-2</v>
      </c>
      <c r="BW71" s="2">
        <v>-5.5211009999999998E-2</v>
      </c>
      <c r="BX71" s="2">
        <v>-5.6017460000000005E-2</v>
      </c>
      <c r="BY71" s="2">
        <v>-5.6823909999999998E-2</v>
      </c>
      <c r="BZ71" s="2">
        <v>-5.7630350000000004E-2</v>
      </c>
      <c r="CA71" s="2">
        <v>-5.8436799999999997E-2</v>
      </c>
      <c r="CB71" s="2">
        <v>-5.9243249999999997E-2</v>
      </c>
      <c r="CC71" s="2">
        <v>-6.0049710000000006E-2</v>
      </c>
      <c r="CD71" s="2">
        <v>-6.0856159999999999E-2</v>
      </c>
      <c r="CE71" s="2">
        <v>-6.1662610000000007E-2</v>
      </c>
      <c r="CF71" s="2">
        <v>-6.246906E-2</v>
      </c>
      <c r="CG71" s="2">
        <v>-6.3275520000000002E-2</v>
      </c>
      <c r="CH71" s="2">
        <v>-6.4081960000000007E-2</v>
      </c>
      <c r="CI71" s="2">
        <v>-6.4888420000000002E-2</v>
      </c>
      <c r="CJ71" s="2">
        <v>-6.5694870000000002E-2</v>
      </c>
      <c r="CK71" s="2">
        <v>-6.6501329999999997E-2</v>
      </c>
      <c r="CL71" s="2">
        <v>-6.7307779999999998E-2</v>
      </c>
      <c r="CM71" s="2">
        <v>-6.8114229999999998E-2</v>
      </c>
      <c r="CN71" s="2">
        <v>-6.8920690000000007E-2</v>
      </c>
      <c r="CO71" s="2">
        <v>-6.9727139999999993E-2</v>
      </c>
      <c r="CP71" s="2">
        <v>-7.0533600000000002E-2</v>
      </c>
      <c r="CQ71" s="2">
        <v>-7.1340050000000002E-2</v>
      </c>
      <c r="CR71" s="2">
        <v>-7.2146500000000002E-2</v>
      </c>
      <c r="CS71" s="2">
        <v>-7.2952959999999997E-2</v>
      </c>
      <c r="CT71" s="2">
        <v>-7.3759400000000003E-2</v>
      </c>
      <c r="CU71" s="2">
        <v>-7.4565849999999989E-2</v>
      </c>
      <c r="CV71" s="2">
        <v>-7.5372309999999998E-2</v>
      </c>
      <c r="CW71" s="2">
        <v>-7.6178759999999998E-2</v>
      </c>
      <c r="CX71" s="2">
        <v>-7.6985209999999998E-2</v>
      </c>
      <c r="CY71" s="7">
        <f>CJ71*'PPP_GDP Weights'!B69</f>
        <v>-2.4226390111134648E-5</v>
      </c>
    </row>
    <row r="72" spans="1:103" x14ac:dyDescent="0.25">
      <c r="A72" s="1" t="s">
        <v>139</v>
      </c>
      <c r="B72" s="1" t="s">
        <v>140</v>
      </c>
      <c r="C72" s="2">
        <v>-4.9579999999999996E-5</v>
      </c>
      <c r="D72" s="2">
        <v>-1.86813E-4</v>
      </c>
      <c r="E72" s="2">
        <v>-4.6634500000000001E-4</v>
      </c>
      <c r="F72" s="2">
        <v>-9.2164700000000005E-4</v>
      </c>
      <c r="G72" s="2">
        <v>-1.534229E-3</v>
      </c>
      <c r="H72" s="2">
        <v>-2.230915E-3</v>
      </c>
      <c r="I72" s="2">
        <v>-2.9920049999999998E-3</v>
      </c>
      <c r="J72" s="2">
        <v>-3.8048189999999996E-3</v>
      </c>
      <c r="K72" s="2">
        <v>-4.6598179999999996E-3</v>
      </c>
      <c r="L72" s="2">
        <v>-5.5518449999999997E-3</v>
      </c>
      <c r="M72" s="2">
        <v>-6.4774410000000004E-3</v>
      </c>
      <c r="N72" s="2">
        <v>-7.4340980000000001E-3</v>
      </c>
      <c r="O72" s="2">
        <v>-8.4199259999999995E-3</v>
      </c>
      <c r="P72" s="2">
        <v>-9.4333609999999995E-3</v>
      </c>
      <c r="Q72" s="2">
        <v>-1.0473030000000001E-2</v>
      </c>
      <c r="R72" s="2">
        <v>-1.153766E-2</v>
      </c>
      <c r="S72" s="2">
        <v>-1.262607E-2</v>
      </c>
      <c r="T72" s="2">
        <v>-1.3737109999999999E-2</v>
      </c>
      <c r="U72" s="2">
        <v>-1.486967E-2</v>
      </c>
      <c r="V72" s="2">
        <v>-1.6022670000000003E-2</v>
      </c>
      <c r="W72" s="2">
        <v>-1.719505E-2</v>
      </c>
      <c r="X72" s="2">
        <v>-1.8385789999999999E-2</v>
      </c>
      <c r="Y72" s="2">
        <v>-1.9593879999999998E-2</v>
      </c>
      <c r="Z72" s="2">
        <v>-2.0818360000000001E-2</v>
      </c>
      <c r="AA72" s="2">
        <v>-2.2058290000000001E-2</v>
      </c>
      <c r="AB72" s="2">
        <v>-2.3312750000000004E-2</v>
      </c>
      <c r="AC72" s="2">
        <v>-2.4580860000000003E-2</v>
      </c>
      <c r="AD72" s="2">
        <v>-2.5861779999999997E-2</v>
      </c>
      <c r="AE72" s="2">
        <v>-2.7154690000000002E-2</v>
      </c>
      <c r="AF72" s="2">
        <v>-2.8458809999999998E-2</v>
      </c>
      <c r="AG72" s="2">
        <v>-2.977339E-2</v>
      </c>
      <c r="AH72" s="2">
        <v>-3.1097730000000001E-2</v>
      </c>
      <c r="AI72" s="2">
        <v>-3.2431130000000002E-2</v>
      </c>
      <c r="AJ72" s="2">
        <v>-3.3772959999999998E-2</v>
      </c>
      <c r="AK72" s="2">
        <v>-3.5122609999999999E-2</v>
      </c>
      <c r="AL72" s="2">
        <v>-3.6479480000000002E-2</v>
      </c>
      <c r="AM72" s="2">
        <v>-3.7843040000000001E-2</v>
      </c>
      <c r="AN72" s="2">
        <v>-3.9212759999999999E-2</v>
      </c>
      <c r="AO72" s="2">
        <v>-4.0588160000000005E-2</v>
      </c>
      <c r="AP72" s="2">
        <v>-4.1968800000000001E-2</v>
      </c>
      <c r="AQ72" s="2">
        <v>-4.3354229999999994E-2</v>
      </c>
      <c r="AR72" s="2">
        <v>-4.474405E-2</v>
      </c>
      <c r="AS72" s="2">
        <v>-4.6137899999999996E-2</v>
      </c>
      <c r="AT72" s="2">
        <v>-4.7535429999999997E-2</v>
      </c>
      <c r="AU72" s="2">
        <v>-4.8936310000000004E-2</v>
      </c>
      <c r="AV72" s="2">
        <v>-5.0340249999999996E-2</v>
      </c>
      <c r="AW72" s="2">
        <v>-5.1746960000000002E-2</v>
      </c>
      <c r="AX72" s="2">
        <v>-5.3156189999999999E-2</v>
      </c>
      <c r="AY72" s="2">
        <v>-5.456772E-2</v>
      </c>
      <c r="AZ72" s="2">
        <v>-5.5981310000000006E-2</v>
      </c>
      <c r="BA72" s="2">
        <v>-5.7396760000000005E-2</v>
      </c>
      <c r="BB72" s="2">
        <v>-5.8813909999999997E-2</v>
      </c>
      <c r="BC72" s="2">
        <v>-6.0232559999999997E-2</v>
      </c>
      <c r="BD72" s="2">
        <v>-6.1652579999999998E-2</v>
      </c>
      <c r="BE72" s="2">
        <v>-6.3073820000000003E-2</v>
      </c>
      <c r="BF72" s="2">
        <v>-6.4496159999999997E-2</v>
      </c>
      <c r="BG72" s="2">
        <v>-6.5919480000000003E-2</v>
      </c>
      <c r="BH72" s="2">
        <v>-6.7343669999999994E-2</v>
      </c>
      <c r="BI72" s="2">
        <v>-6.8768640000000006E-2</v>
      </c>
      <c r="BJ72" s="2">
        <v>-7.0194309999999996E-2</v>
      </c>
      <c r="BK72" s="2">
        <v>-7.1620589999999998E-2</v>
      </c>
      <c r="BL72" s="2">
        <v>-7.3047420000000002E-2</v>
      </c>
      <c r="BM72" s="2">
        <v>-7.4474739999999998E-2</v>
      </c>
      <c r="BN72" s="2">
        <v>-7.5902490000000003E-2</v>
      </c>
      <c r="BO72" s="2">
        <v>-7.7330599999999999E-2</v>
      </c>
      <c r="BP72" s="2">
        <v>-7.8759059999999992E-2</v>
      </c>
      <c r="BQ72" s="2">
        <v>-8.0187819999999993E-2</v>
      </c>
      <c r="BR72" s="2">
        <v>-8.1616830000000001E-2</v>
      </c>
      <c r="BS72" s="2">
        <v>-8.304605000000001E-2</v>
      </c>
      <c r="BT72" s="2">
        <v>-8.4475499999999995E-2</v>
      </c>
      <c r="BU72" s="2">
        <v>-8.5905090000000003E-2</v>
      </c>
      <c r="BV72" s="2">
        <v>-8.7334850000000006E-2</v>
      </c>
      <c r="BW72" s="2">
        <v>-8.8764739999999995E-2</v>
      </c>
      <c r="BX72" s="2">
        <v>-9.0194750000000004E-2</v>
      </c>
      <c r="BY72" s="2">
        <v>-9.1624839999999985E-2</v>
      </c>
      <c r="BZ72" s="2">
        <v>-9.3055029999999997E-2</v>
      </c>
      <c r="CA72" s="2">
        <v>-9.4485299999999994E-2</v>
      </c>
      <c r="CB72" s="2">
        <v>-9.5915630000000002E-2</v>
      </c>
      <c r="CC72" s="2">
        <v>-9.7346020000000005E-2</v>
      </c>
      <c r="CD72" s="2">
        <v>-9.8776449999999988E-2</v>
      </c>
      <c r="CE72" s="2">
        <v>-0.1002069</v>
      </c>
      <c r="CF72" s="2">
        <v>-0.1016374</v>
      </c>
      <c r="CG72" s="2">
        <v>-0.10306800000000001</v>
      </c>
      <c r="CH72" s="2">
        <v>-0.10449849999999999</v>
      </c>
      <c r="CI72" s="2">
        <v>-0.1059291</v>
      </c>
      <c r="CJ72" s="2">
        <v>-0.1073597</v>
      </c>
      <c r="CK72" s="2">
        <v>-0.10879030000000001</v>
      </c>
      <c r="CL72" s="2">
        <v>-0.110221</v>
      </c>
      <c r="CM72" s="2">
        <v>-0.1116516</v>
      </c>
      <c r="CN72" s="2">
        <v>-0.1130823</v>
      </c>
      <c r="CO72" s="2">
        <v>-0.114513</v>
      </c>
      <c r="CP72" s="2">
        <v>-0.11594359999999999</v>
      </c>
      <c r="CQ72" s="2">
        <v>-0.1173743</v>
      </c>
      <c r="CR72" s="2">
        <v>-0.11880499999999999</v>
      </c>
      <c r="CS72" s="2">
        <v>-0.1202357</v>
      </c>
      <c r="CT72" s="2">
        <v>-0.12166639999999999</v>
      </c>
      <c r="CU72" s="2">
        <v>-0.12309710000000001</v>
      </c>
      <c r="CV72" s="2">
        <v>-0.12452780000000001</v>
      </c>
      <c r="CW72" s="2">
        <v>-0.1259585</v>
      </c>
      <c r="CX72" s="2">
        <v>-0.12738920000000001</v>
      </c>
      <c r="CY72" s="7">
        <f>CJ72*'PPP_GDP Weights'!B70</f>
        <v>-2.6363781945030931E-4</v>
      </c>
    </row>
    <row r="73" spans="1:103" x14ac:dyDescent="0.25">
      <c r="A73" s="1" t="s">
        <v>141</v>
      </c>
      <c r="B73" s="1" t="s">
        <v>142</v>
      </c>
      <c r="C73" s="2">
        <v>-2.9346E-5</v>
      </c>
      <c r="D73" s="2">
        <v>-1.0961099999999999E-4</v>
      </c>
      <c r="E73" s="2">
        <v>-2.7152099999999999E-4</v>
      </c>
      <c r="F73" s="2">
        <v>-5.3235200000000004E-4</v>
      </c>
      <c r="G73" s="2">
        <v>-8.7820400000000005E-4</v>
      </c>
      <c r="H73" s="2">
        <v>-1.263438E-3</v>
      </c>
      <c r="I73" s="2">
        <v>-1.6757130000000001E-3</v>
      </c>
      <c r="J73" s="2">
        <v>-2.1073159999999997E-3</v>
      </c>
      <c r="K73" s="2">
        <v>-2.5526839999999999E-3</v>
      </c>
      <c r="L73" s="2">
        <v>-3.0090590000000001E-3</v>
      </c>
      <c r="M73" s="2">
        <v>-3.4747879999999999E-3</v>
      </c>
      <c r="N73" s="2">
        <v>-3.9488459999999998E-3</v>
      </c>
      <c r="O73" s="2">
        <v>-4.4306020000000005E-3</v>
      </c>
      <c r="P73" s="2">
        <v>-4.9196450000000003E-3</v>
      </c>
      <c r="Q73" s="2">
        <v>-5.4156760000000003E-3</v>
      </c>
      <c r="R73" s="2">
        <v>-5.9184689999999991E-3</v>
      </c>
      <c r="S73" s="2">
        <v>-6.4278360000000001E-3</v>
      </c>
      <c r="T73" s="2">
        <v>-6.9436100000000002E-3</v>
      </c>
      <c r="U73" s="2">
        <v>-7.4656389999999996E-3</v>
      </c>
      <c r="V73" s="2">
        <v>-7.993776000000001E-3</v>
      </c>
      <c r="W73" s="2">
        <v>-8.5278790000000004E-3</v>
      </c>
      <c r="X73" s="2">
        <v>-9.0678110000000003E-3</v>
      </c>
      <c r="Y73" s="2">
        <v>-9.6134359999999995E-3</v>
      </c>
      <c r="Z73" s="2">
        <v>-1.0164619999999999E-2</v>
      </c>
      <c r="AA73" s="2">
        <v>-1.072123E-2</v>
      </c>
      <c r="AB73" s="2">
        <v>-1.1283129999999999E-2</v>
      </c>
      <c r="AC73" s="2">
        <v>-1.185019E-2</v>
      </c>
      <c r="AD73" s="2">
        <v>-1.2422280000000001E-2</v>
      </c>
      <c r="AE73" s="2">
        <v>-1.299928E-2</v>
      </c>
      <c r="AF73" s="2">
        <v>-1.3581049999999999E-2</v>
      </c>
      <c r="AG73" s="2">
        <v>-1.416748E-2</v>
      </c>
      <c r="AH73" s="2">
        <v>-1.4758439999999999E-2</v>
      </c>
      <c r="AI73" s="2">
        <v>-1.5353799999999999E-2</v>
      </c>
      <c r="AJ73" s="2">
        <v>-1.5953439999999999E-2</v>
      </c>
      <c r="AK73" s="2">
        <v>-1.6557249999999999E-2</v>
      </c>
      <c r="AL73" s="2">
        <v>-1.7165109999999997E-2</v>
      </c>
      <c r="AM73" s="2">
        <v>-1.7776899999999998E-2</v>
      </c>
      <c r="AN73" s="2">
        <v>-1.8392510000000001E-2</v>
      </c>
      <c r="AO73" s="2">
        <v>-1.901183E-2</v>
      </c>
      <c r="AP73" s="2">
        <v>-1.9634739999999998E-2</v>
      </c>
      <c r="AQ73" s="2">
        <v>-2.0261149999999999E-2</v>
      </c>
      <c r="AR73" s="2">
        <v>-2.0890930000000002E-2</v>
      </c>
      <c r="AS73" s="2">
        <v>-2.152399E-2</v>
      </c>
      <c r="AT73" s="2">
        <v>-2.2160220000000001E-2</v>
      </c>
      <c r="AU73" s="2">
        <v>-2.2799529999999998E-2</v>
      </c>
      <c r="AV73" s="2">
        <v>-2.3441809999999997E-2</v>
      </c>
      <c r="AW73" s="2">
        <v>-2.4086969999999999E-2</v>
      </c>
      <c r="AX73" s="2">
        <v>-2.4734919999999997E-2</v>
      </c>
      <c r="AY73" s="2">
        <v>-2.5385559999999998E-2</v>
      </c>
      <c r="AZ73" s="2">
        <v>-2.6038800000000001E-2</v>
      </c>
      <c r="BA73" s="2">
        <v>-2.6694550000000001E-2</v>
      </c>
      <c r="BB73" s="2">
        <v>-2.7352720000000001E-2</v>
      </c>
      <c r="BC73" s="2">
        <v>-2.8013240000000002E-2</v>
      </c>
      <c r="BD73" s="2">
        <v>-2.8676020000000003E-2</v>
      </c>
      <c r="BE73" s="2">
        <v>-2.9340980000000003E-2</v>
      </c>
      <c r="BF73" s="2">
        <v>-3.0008029999999998E-2</v>
      </c>
      <c r="BG73" s="2">
        <v>-3.067711E-2</v>
      </c>
      <c r="BH73" s="2">
        <v>-3.1348139999999997E-2</v>
      </c>
      <c r="BI73" s="2">
        <v>-3.2021050000000002E-2</v>
      </c>
      <c r="BJ73" s="2">
        <v>-3.2695769999999999E-2</v>
      </c>
      <c r="BK73" s="2">
        <v>-3.3372220000000001E-2</v>
      </c>
      <c r="BL73" s="2">
        <v>-3.405035E-2</v>
      </c>
      <c r="BM73" s="2">
        <v>-3.4730080000000003E-2</v>
      </c>
      <c r="BN73" s="2">
        <v>-3.5411359999999996E-2</v>
      </c>
      <c r="BO73" s="2">
        <v>-3.6094130000000002E-2</v>
      </c>
      <c r="BP73" s="2">
        <v>-3.6778320000000003E-2</v>
      </c>
      <c r="BQ73" s="2">
        <v>-3.7463869999999996E-2</v>
      </c>
      <c r="BR73" s="2">
        <v>-3.8150740000000002E-2</v>
      </c>
      <c r="BS73" s="2">
        <v>-3.8838869999999998E-2</v>
      </c>
      <c r="BT73" s="2">
        <v>-3.9528199999999999E-2</v>
      </c>
      <c r="BU73" s="2">
        <v>-4.0218689999999994E-2</v>
      </c>
      <c r="BV73" s="2">
        <v>-4.0910289999999995E-2</v>
      </c>
      <c r="BW73" s="2">
        <v>-4.1602940000000005E-2</v>
      </c>
      <c r="BX73" s="2">
        <v>-4.2296609999999998E-2</v>
      </c>
      <c r="BY73" s="2">
        <v>-4.2991260000000003E-2</v>
      </c>
      <c r="BZ73" s="2">
        <v>-4.3686819999999994E-2</v>
      </c>
      <c r="CA73" s="2">
        <v>-4.4383280000000004E-2</v>
      </c>
      <c r="CB73" s="2">
        <v>-4.5080590000000004E-2</v>
      </c>
      <c r="CC73" s="2">
        <v>-4.577871E-2</v>
      </c>
      <c r="CD73" s="2">
        <v>-4.6477600000000001E-2</v>
      </c>
      <c r="CE73" s="2">
        <v>-4.7177219999999999E-2</v>
      </c>
      <c r="CF73" s="2">
        <v>-4.787756E-2</v>
      </c>
      <c r="CG73" s="2">
        <v>-4.857856E-2</v>
      </c>
      <c r="CH73" s="2">
        <v>-4.9280200000000003E-2</v>
      </c>
      <c r="CI73" s="2">
        <v>-4.9982470000000001E-2</v>
      </c>
      <c r="CJ73" s="2">
        <v>-5.0685300000000003E-2</v>
      </c>
      <c r="CK73" s="2">
        <v>-5.1388689999999994E-2</v>
      </c>
      <c r="CL73" s="2">
        <v>-5.2092609999999998E-2</v>
      </c>
      <c r="CM73" s="2">
        <v>-5.279702E-2</v>
      </c>
      <c r="CN73" s="2">
        <v>-5.3501920000000001E-2</v>
      </c>
      <c r="CO73" s="2">
        <v>-5.4207280000000004E-2</v>
      </c>
      <c r="CP73" s="2">
        <v>-5.4913049999999998E-2</v>
      </c>
      <c r="CQ73" s="2">
        <v>-5.561924E-2</v>
      </c>
      <c r="CR73" s="2">
        <v>-5.6325819999999999E-2</v>
      </c>
      <c r="CS73" s="2">
        <v>-5.7032759999999995E-2</v>
      </c>
      <c r="CT73" s="2">
        <v>-5.7740050000000001E-2</v>
      </c>
      <c r="CU73" s="2">
        <v>-5.8447680000000002E-2</v>
      </c>
      <c r="CV73" s="2">
        <v>-5.9155620000000006E-2</v>
      </c>
      <c r="CW73" s="2">
        <v>-5.9863860000000005E-2</v>
      </c>
      <c r="CX73" s="2">
        <v>-6.0572380000000002E-2</v>
      </c>
      <c r="CY73" s="7">
        <f>CJ73*'PPP_GDP Weights'!B71</f>
        <v>-7.6264015215895318E-6</v>
      </c>
    </row>
    <row r="74" spans="1:103" x14ac:dyDescent="0.25">
      <c r="A74" s="1" t="s">
        <v>143</v>
      </c>
      <c r="B74" s="1" t="s">
        <v>144</v>
      </c>
      <c r="C74" s="2">
        <v>-6.2692000000000002E-5</v>
      </c>
      <c r="D74" s="2">
        <v>-2.3702399999999999E-4</v>
      </c>
      <c r="E74" s="2">
        <v>-5.9316700000000002E-4</v>
      </c>
      <c r="F74" s="2">
        <v>-1.17483E-3</v>
      </c>
      <c r="G74" s="2">
        <v>-1.9596570000000001E-3</v>
      </c>
      <c r="H74" s="2">
        <v>-2.8548010000000001E-3</v>
      </c>
      <c r="I74" s="2">
        <v>-3.8330619999999999E-3</v>
      </c>
      <c r="J74" s="2">
        <v>-4.8756290000000002E-3</v>
      </c>
      <c r="K74" s="2">
        <v>-5.9674990000000002E-3</v>
      </c>
      <c r="L74" s="2">
        <v>-7.0992360000000001E-3</v>
      </c>
      <c r="M74" s="2">
        <v>-8.2637470000000001E-3</v>
      </c>
      <c r="N74" s="2">
        <v>-9.4554219999999998E-3</v>
      </c>
      <c r="O74" s="2">
        <v>-1.066975E-2</v>
      </c>
      <c r="P74" s="2">
        <v>-1.1902969999999999E-2</v>
      </c>
      <c r="Q74" s="2">
        <v>-1.3151919999999999E-2</v>
      </c>
      <c r="R74" s="2">
        <v>-1.441389E-2</v>
      </c>
      <c r="S74" s="2">
        <v>-1.5686580000000002E-2</v>
      </c>
      <c r="T74" s="2">
        <v>-1.6968049999999998E-2</v>
      </c>
      <c r="U74" s="2">
        <v>-1.8256640000000001E-2</v>
      </c>
      <c r="V74" s="2">
        <v>-1.9550979999999999E-2</v>
      </c>
      <c r="W74" s="2">
        <v>-2.0849909999999999E-2</v>
      </c>
      <c r="X74" s="2">
        <v>-2.2152479999999999E-2</v>
      </c>
      <c r="Y74" s="2">
        <v>-2.345792E-2</v>
      </c>
      <c r="Z74" s="2">
        <v>-2.4765600000000002E-2</v>
      </c>
      <c r="AA74" s="2">
        <v>-2.6075020000000001E-2</v>
      </c>
      <c r="AB74" s="2">
        <v>-2.7385769999999997E-2</v>
      </c>
      <c r="AC74" s="2">
        <v>-2.8697530000000002E-2</v>
      </c>
      <c r="AD74" s="2">
        <v>-3.001007E-2</v>
      </c>
      <c r="AE74" s="2">
        <v>-3.1323179999999999E-2</v>
      </c>
      <c r="AF74" s="2">
        <v>-3.2636709999999999E-2</v>
      </c>
      <c r="AG74" s="2">
        <v>-3.3950569999999999E-2</v>
      </c>
      <c r="AH74" s="2">
        <v>-3.5264650000000002E-2</v>
      </c>
      <c r="AI74" s="2">
        <v>-3.6578909999999999E-2</v>
      </c>
      <c r="AJ74" s="2">
        <v>-3.7893280000000001E-2</v>
      </c>
      <c r="AK74" s="2">
        <v>-3.9207740000000005E-2</v>
      </c>
      <c r="AL74" s="2">
        <v>-4.0522269999999999E-2</v>
      </c>
      <c r="AM74" s="2">
        <v>-4.1836830000000005E-2</v>
      </c>
      <c r="AN74" s="2">
        <v>-4.3151429999999998E-2</v>
      </c>
      <c r="AO74" s="2">
        <v>-4.446605E-2</v>
      </c>
      <c r="AP74" s="2">
        <v>-4.5780679999999997E-2</v>
      </c>
      <c r="AQ74" s="2">
        <v>-4.7095320000000003E-2</v>
      </c>
      <c r="AR74" s="2">
        <v>-4.8409969999999997E-2</v>
      </c>
      <c r="AS74" s="2">
        <v>-4.9724620000000004E-2</v>
      </c>
      <c r="AT74" s="2">
        <v>-5.1039279999999999E-2</v>
      </c>
      <c r="AU74" s="2">
        <v>-5.235393E-2</v>
      </c>
      <c r="AV74" s="2">
        <v>-5.3668589999999995E-2</v>
      </c>
      <c r="AW74" s="2">
        <v>-5.4983250000000004E-2</v>
      </c>
      <c r="AX74" s="2">
        <v>-5.629791E-2</v>
      </c>
      <c r="AY74" s="2">
        <v>-5.7612569999999995E-2</v>
      </c>
      <c r="AZ74" s="2">
        <v>-5.8927240000000006E-2</v>
      </c>
      <c r="BA74" s="2">
        <v>-6.0241889999999999E-2</v>
      </c>
      <c r="BB74" s="2">
        <v>-6.1556550000000002E-2</v>
      </c>
      <c r="BC74" s="2">
        <v>-6.2871209999999997E-2</v>
      </c>
      <c r="BD74" s="2">
        <v>-6.4185869999999992E-2</v>
      </c>
      <c r="BE74" s="2">
        <v>-6.5500539999999996E-2</v>
      </c>
      <c r="BF74" s="2">
        <v>-6.6815200000000005E-2</v>
      </c>
      <c r="BG74" s="2">
        <v>-6.812986E-2</v>
      </c>
      <c r="BH74" s="2">
        <v>-6.9444510000000001E-2</v>
      </c>
      <c r="BI74" s="2">
        <v>-7.075919E-2</v>
      </c>
      <c r="BJ74" s="2">
        <v>-7.207384E-2</v>
      </c>
      <c r="BK74" s="2">
        <v>-7.3388499999999995E-2</v>
      </c>
      <c r="BL74" s="2">
        <v>-7.4703160000000005E-2</v>
      </c>
      <c r="BM74" s="2">
        <v>-7.601782E-2</v>
      </c>
      <c r="BN74" s="2">
        <v>-7.7332479999999995E-2</v>
      </c>
      <c r="BO74" s="2">
        <v>-7.8647149999999999E-2</v>
      </c>
      <c r="BP74" s="2">
        <v>-7.99618E-2</v>
      </c>
      <c r="BQ74" s="2">
        <v>-8.1276460000000009E-2</v>
      </c>
      <c r="BR74" s="2">
        <v>-8.2591120000000004E-2</v>
      </c>
      <c r="BS74" s="2">
        <v>-8.3905779999999999E-2</v>
      </c>
      <c r="BT74" s="2">
        <v>-8.5220450000000003E-2</v>
      </c>
      <c r="BU74" s="2">
        <v>-8.6535109999999998E-2</v>
      </c>
      <c r="BV74" s="2">
        <v>-8.7849769999999994E-2</v>
      </c>
      <c r="BW74" s="2">
        <v>-8.9164439999999998E-2</v>
      </c>
      <c r="BX74" s="2">
        <v>-9.0479090000000012E-2</v>
      </c>
      <c r="BY74" s="2">
        <v>-9.1793760000000002E-2</v>
      </c>
      <c r="BZ74" s="2">
        <v>-9.3108419999999997E-2</v>
      </c>
      <c r="CA74" s="2">
        <v>-9.4423069999999998E-2</v>
      </c>
      <c r="CB74" s="2">
        <v>-9.5737740000000002E-2</v>
      </c>
      <c r="CC74" s="2">
        <v>-9.7052390000000002E-2</v>
      </c>
      <c r="CD74" s="2">
        <v>-9.8367059999999992E-2</v>
      </c>
      <c r="CE74" s="2">
        <v>-9.9681729999999996E-2</v>
      </c>
      <c r="CF74" s="2">
        <v>-0.10099640000000001</v>
      </c>
      <c r="CG74" s="2">
        <v>-0.102311</v>
      </c>
      <c r="CH74" s="2">
        <v>-0.1036257</v>
      </c>
      <c r="CI74" s="2">
        <v>-0.1049404</v>
      </c>
      <c r="CJ74" s="2">
        <v>-0.106255</v>
      </c>
      <c r="CK74" s="2">
        <v>-0.1075697</v>
      </c>
      <c r="CL74" s="2">
        <v>-0.10888429999999999</v>
      </c>
      <c r="CM74" s="2">
        <v>-0.11019899999999999</v>
      </c>
      <c r="CN74" s="2">
        <v>-0.11151369999999999</v>
      </c>
      <c r="CO74" s="2">
        <v>-0.11282830000000001</v>
      </c>
      <c r="CP74" s="2">
        <v>-0.11414300000000001</v>
      </c>
      <c r="CQ74" s="2">
        <v>-0.11545759999999999</v>
      </c>
      <c r="CR74" s="2">
        <v>-0.1167723</v>
      </c>
      <c r="CS74" s="2">
        <v>-0.118087</v>
      </c>
      <c r="CT74" s="2">
        <v>-0.11940160000000001</v>
      </c>
      <c r="CU74" s="2">
        <v>-0.12071630000000001</v>
      </c>
      <c r="CV74" s="2">
        <v>-0.12203099999999999</v>
      </c>
      <c r="CW74" s="2">
        <v>-0.1233456</v>
      </c>
      <c r="CX74" s="2">
        <v>-0.1246603</v>
      </c>
      <c r="CY74" s="7">
        <f>CJ74*'PPP_GDP Weights'!B72</f>
        <v>-6.4397002152198068E-3</v>
      </c>
    </row>
    <row r="75" spans="1:103" x14ac:dyDescent="0.25">
      <c r="A75" s="1" t="s">
        <v>145</v>
      </c>
      <c r="B75" s="1" t="s">
        <v>146</v>
      </c>
      <c r="C75" s="2">
        <v>-5.2934999999999994E-5</v>
      </c>
      <c r="D75" s="2">
        <v>-2.02E-4</v>
      </c>
      <c r="E75" s="2">
        <v>-5.0924299999999994E-4</v>
      </c>
      <c r="F75" s="2">
        <v>-1.0155850000000001E-3</v>
      </c>
      <c r="G75" s="2">
        <v>-1.7061350000000001E-3</v>
      </c>
      <c r="H75" s="2">
        <v>-2.5043270000000002E-3</v>
      </c>
      <c r="I75" s="2">
        <v>-3.3852230000000001E-3</v>
      </c>
      <c r="J75" s="2">
        <v>-4.3301469999999995E-3</v>
      </c>
      <c r="K75" s="2">
        <v>-5.3234119999999996E-3</v>
      </c>
      <c r="L75" s="2">
        <v>-6.3541450000000003E-3</v>
      </c>
      <c r="M75" s="2">
        <v>-7.4138499999999996E-3</v>
      </c>
      <c r="N75" s="2">
        <v>-8.4957790000000002E-3</v>
      </c>
      <c r="O75" s="2">
        <v>-9.5946339999999995E-3</v>
      </c>
      <c r="P75" s="2">
        <v>-1.0706240000000001E-2</v>
      </c>
      <c r="Q75" s="2">
        <v>-1.1827319999999999E-2</v>
      </c>
      <c r="R75" s="2">
        <v>-1.2955360000000001E-2</v>
      </c>
      <c r="S75" s="2">
        <v>-1.4088430000000001E-2</v>
      </c>
      <c r="T75" s="2">
        <v>-1.5225089999999998E-2</v>
      </c>
      <c r="U75" s="2">
        <v>-1.6364279999999998E-2</v>
      </c>
      <c r="V75" s="2">
        <v>-1.750521E-2</v>
      </c>
      <c r="W75" s="2">
        <v>-1.8647339999999998E-2</v>
      </c>
      <c r="X75" s="2">
        <v>-1.9790270000000002E-2</v>
      </c>
      <c r="Y75" s="2">
        <v>-2.0933739999999999E-2</v>
      </c>
      <c r="Z75" s="2">
        <v>-2.2077550000000001E-2</v>
      </c>
      <c r="AA75" s="2">
        <v>-2.322159E-2</v>
      </c>
      <c r="AB75" s="2">
        <v>-2.436578E-2</v>
      </c>
      <c r="AC75" s="2">
        <v>-2.5510060000000001E-2</v>
      </c>
      <c r="AD75" s="2">
        <v>-2.665439E-2</v>
      </c>
      <c r="AE75" s="2">
        <v>-2.779877E-2</v>
      </c>
      <c r="AF75" s="2">
        <v>-2.8943150000000001E-2</v>
      </c>
      <c r="AG75" s="2">
        <v>-3.0087559999999999E-2</v>
      </c>
      <c r="AH75" s="2">
        <v>-3.1231969999999998E-2</v>
      </c>
      <c r="AI75" s="2">
        <v>-3.2376390000000005E-2</v>
      </c>
      <c r="AJ75" s="2">
        <v>-3.3520809999999998E-2</v>
      </c>
      <c r="AK75" s="2">
        <v>-3.4665229999999998E-2</v>
      </c>
      <c r="AL75" s="2">
        <v>-3.580966E-2</v>
      </c>
      <c r="AM75" s="2">
        <v>-3.6954069999999999E-2</v>
      </c>
      <c r="AN75" s="2">
        <v>-3.80985E-2</v>
      </c>
      <c r="AO75" s="2">
        <v>-3.9242920000000001E-2</v>
      </c>
      <c r="AP75" s="2">
        <v>-4.0387340000000001E-2</v>
      </c>
      <c r="AQ75" s="2">
        <v>-4.1531770000000003E-2</v>
      </c>
      <c r="AR75" s="2">
        <v>-4.2676189999999996E-2</v>
      </c>
      <c r="AS75" s="2">
        <v>-4.3820610000000003E-2</v>
      </c>
      <c r="AT75" s="2">
        <v>-4.4965039999999998E-2</v>
      </c>
      <c r="AU75" s="2">
        <v>-4.6109460000000005E-2</v>
      </c>
      <c r="AV75" s="2">
        <v>-4.7253879999999998E-2</v>
      </c>
      <c r="AW75" s="2">
        <v>-4.8398299999999998E-2</v>
      </c>
      <c r="AX75" s="2">
        <v>-4.954273E-2</v>
      </c>
      <c r="AY75" s="2">
        <v>-5.068715E-2</v>
      </c>
      <c r="AZ75" s="2">
        <v>-5.1831579999999995E-2</v>
      </c>
      <c r="BA75" s="2">
        <v>-5.2976000000000002E-2</v>
      </c>
      <c r="BB75" s="2">
        <v>-5.4120419999999995E-2</v>
      </c>
      <c r="BC75" s="2">
        <v>-5.5264840000000003E-2</v>
      </c>
      <c r="BD75" s="2">
        <v>-5.6409269999999997E-2</v>
      </c>
      <c r="BE75" s="2">
        <v>-5.7553689999999998E-2</v>
      </c>
      <c r="BF75" s="2">
        <v>-5.8698119999999993E-2</v>
      </c>
      <c r="BG75" s="2">
        <v>-5.984254E-2</v>
      </c>
      <c r="BH75" s="2">
        <v>-6.0986960000000007E-2</v>
      </c>
      <c r="BI75" s="2">
        <v>-6.2131390000000002E-2</v>
      </c>
      <c r="BJ75" s="2">
        <v>-6.3275800000000007E-2</v>
      </c>
      <c r="BK75" s="2">
        <v>-6.4420229999999995E-2</v>
      </c>
      <c r="BL75" s="2">
        <v>-6.5564659999999997E-2</v>
      </c>
      <c r="BM75" s="2">
        <v>-6.6709080000000004E-2</v>
      </c>
      <c r="BN75" s="2">
        <v>-6.7853499999999997E-2</v>
      </c>
      <c r="BO75" s="2">
        <v>-6.899791999999999E-2</v>
      </c>
      <c r="BP75" s="2">
        <v>-7.0142350000000006E-2</v>
      </c>
      <c r="BQ75" s="2">
        <v>-7.1286769999999999E-2</v>
      </c>
      <c r="BR75" s="2">
        <v>-7.2431190000000006E-2</v>
      </c>
      <c r="BS75" s="2">
        <v>-7.3575619999999994E-2</v>
      </c>
      <c r="BT75" s="2">
        <v>-7.4720040000000001E-2</v>
      </c>
      <c r="BU75" s="2">
        <v>-7.5864459999999995E-2</v>
      </c>
      <c r="BV75" s="2">
        <v>-7.7008889999999997E-2</v>
      </c>
      <c r="BW75" s="2">
        <v>-7.815330999999999E-2</v>
      </c>
      <c r="BX75" s="2">
        <v>-7.9297740000000005E-2</v>
      </c>
      <c r="BY75" s="2">
        <v>-8.0442159999999999E-2</v>
      </c>
      <c r="BZ75" s="2">
        <v>-8.1586580000000006E-2</v>
      </c>
      <c r="CA75" s="2">
        <v>-8.2731010000000008E-2</v>
      </c>
      <c r="CB75" s="2">
        <v>-8.3875430000000015E-2</v>
      </c>
      <c r="CC75" s="2">
        <v>-8.5019860000000003E-2</v>
      </c>
      <c r="CD75" s="2">
        <v>-8.6164270000000001E-2</v>
      </c>
      <c r="CE75" s="2">
        <v>-8.7308690000000008E-2</v>
      </c>
      <c r="CF75" s="2">
        <v>-8.8453119999999996E-2</v>
      </c>
      <c r="CG75" s="2">
        <v>-8.9597549999999998E-2</v>
      </c>
      <c r="CH75" s="2">
        <v>-9.0741970000000005E-2</v>
      </c>
      <c r="CI75" s="2">
        <v>-9.1886389999999998E-2</v>
      </c>
      <c r="CJ75" s="2">
        <v>-9.303082E-2</v>
      </c>
      <c r="CK75" s="2">
        <v>-9.4175229999999999E-2</v>
      </c>
      <c r="CL75" s="2">
        <v>-9.531966E-2</v>
      </c>
      <c r="CM75" s="2">
        <v>-9.6464079999999994E-2</v>
      </c>
      <c r="CN75" s="2">
        <v>-9.7608500000000001E-2</v>
      </c>
      <c r="CO75" s="2">
        <v>-9.8752929999999989E-2</v>
      </c>
      <c r="CP75" s="2">
        <v>-9.9897360000000004E-2</v>
      </c>
      <c r="CQ75" s="2">
        <v>-0.1010418</v>
      </c>
      <c r="CR75" s="2">
        <v>-0.10218619999999999</v>
      </c>
      <c r="CS75" s="2">
        <v>-0.10333059999999999</v>
      </c>
      <c r="CT75" s="2">
        <v>-0.104475</v>
      </c>
      <c r="CU75" s="2">
        <v>-0.10561949999999999</v>
      </c>
      <c r="CV75" s="2">
        <v>-0.10676389999999999</v>
      </c>
      <c r="CW75" s="2">
        <v>-0.1079083</v>
      </c>
      <c r="CX75" s="2">
        <v>-0.1090527</v>
      </c>
      <c r="CY75" s="7">
        <f>CJ75*'PPP_GDP Weights'!B73</f>
        <v>-2.1336593398189945E-3</v>
      </c>
    </row>
    <row r="76" spans="1:103" x14ac:dyDescent="0.25">
      <c r="A76" s="1" t="s">
        <v>147</v>
      </c>
      <c r="B76" s="1" t="s">
        <v>148</v>
      </c>
      <c r="C76" s="2">
        <v>-6.1209999999999992E-5</v>
      </c>
      <c r="D76" s="2">
        <v>-2.2880399999999999E-4</v>
      </c>
      <c r="E76" s="2">
        <v>-5.6712699999999995E-4</v>
      </c>
      <c r="F76" s="2">
        <v>-1.1125740000000001E-3</v>
      </c>
      <c r="G76" s="2">
        <v>-1.8364880000000001E-3</v>
      </c>
      <c r="H76" s="2">
        <v>-2.6437709999999996E-3</v>
      </c>
      <c r="I76" s="2">
        <v>-3.5083900000000001E-3</v>
      </c>
      <c r="J76" s="2">
        <v>-4.4138440000000001E-3</v>
      </c>
      <c r="K76" s="2">
        <v>-5.34806E-3</v>
      </c>
      <c r="L76" s="2">
        <v>-6.3047779999999996E-3</v>
      </c>
      <c r="M76" s="2">
        <v>-7.2800460000000001E-3</v>
      </c>
      <c r="N76" s="2">
        <v>-8.271220000000001E-3</v>
      </c>
      <c r="O76" s="2">
        <v>-9.2765060000000003E-3</v>
      </c>
      <c r="P76" s="2">
        <v>-1.0294570000000001E-2</v>
      </c>
      <c r="Q76" s="2">
        <v>-1.132436E-2</v>
      </c>
      <c r="R76" s="2">
        <v>-1.2364980000000001E-2</v>
      </c>
      <c r="S76" s="2">
        <v>-1.3415649999999999E-2</v>
      </c>
      <c r="T76" s="2">
        <v>-1.447565E-2</v>
      </c>
      <c r="U76" s="2">
        <v>-1.554434E-2</v>
      </c>
      <c r="V76" s="2">
        <v>-1.66211E-2</v>
      </c>
      <c r="W76" s="2">
        <v>-1.7705349999999998E-2</v>
      </c>
      <c r="X76" s="2">
        <v>-1.8796550000000002E-2</v>
      </c>
      <c r="Y76" s="2">
        <v>-1.9894189999999999E-2</v>
      </c>
      <c r="Z76" s="2">
        <v>-2.0997780000000001E-2</v>
      </c>
      <c r="AA76" s="2">
        <v>-2.2106870000000001E-2</v>
      </c>
      <c r="AB76" s="2">
        <v>-2.3221020000000002E-2</v>
      </c>
      <c r="AC76" s="2">
        <v>-2.433983E-2</v>
      </c>
      <c r="AD76" s="2">
        <v>-2.5462929999999998E-2</v>
      </c>
      <c r="AE76" s="2">
        <v>-2.6589960000000003E-2</v>
      </c>
      <c r="AF76" s="2">
        <v>-2.7720579999999998E-2</v>
      </c>
      <c r="AG76" s="2">
        <v>-2.8854500000000002E-2</v>
      </c>
      <c r="AH76" s="2">
        <v>-2.999141E-2</v>
      </c>
      <c r="AI76" s="2">
        <v>-3.1131060000000002E-2</v>
      </c>
      <c r="AJ76" s="2">
        <v>-3.2273200000000002E-2</v>
      </c>
      <c r="AK76" s="2">
        <v>-3.3417599999999999E-2</v>
      </c>
      <c r="AL76" s="2">
        <v>-3.4564049999999999E-2</v>
      </c>
      <c r="AM76" s="2">
        <v>-3.5712350000000004E-2</v>
      </c>
      <c r="AN76" s="2">
        <v>-3.6862329999999999E-2</v>
      </c>
      <c r="AO76" s="2">
        <v>-3.8013819999999997E-2</v>
      </c>
      <c r="AP76" s="2">
        <v>-3.9166670000000001E-2</v>
      </c>
      <c r="AQ76" s="2">
        <v>-4.0320739999999994E-2</v>
      </c>
      <c r="AR76" s="2">
        <v>-4.1475920000000006E-2</v>
      </c>
      <c r="AS76" s="2">
        <v>-4.2632079999999996E-2</v>
      </c>
      <c r="AT76" s="2">
        <v>-4.3789110000000006E-2</v>
      </c>
      <c r="AU76" s="2">
        <v>-4.4946939999999998E-2</v>
      </c>
      <c r="AV76" s="2">
        <v>-4.6105460000000001E-2</v>
      </c>
      <c r="AW76" s="2">
        <v>-4.7264609999999999E-2</v>
      </c>
      <c r="AX76" s="2">
        <v>-4.8424310000000005E-2</v>
      </c>
      <c r="AY76" s="2">
        <v>-4.9584509999999998E-2</v>
      </c>
      <c r="AZ76" s="2">
        <v>-5.0745129999999999E-2</v>
      </c>
      <c r="BA76" s="2">
        <v>-5.1906150000000005E-2</v>
      </c>
      <c r="BB76" s="2">
        <v>-5.3067510000000005E-2</v>
      </c>
      <c r="BC76" s="2">
        <v>-5.4229159999999998E-2</v>
      </c>
      <c r="BD76" s="2">
        <v>-5.5391069999999994E-2</v>
      </c>
      <c r="BE76" s="2">
        <v>-5.6553230000000003E-2</v>
      </c>
      <c r="BF76" s="2">
        <v>-5.7715579999999995E-2</v>
      </c>
      <c r="BG76" s="2">
        <v>-5.8878110000000004E-2</v>
      </c>
      <c r="BH76" s="2">
        <v>-6.0040789999999997E-2</v>
      </c>
      <c r="BI76" s="2">
        <v>-6.120362E-2</v>
      </c>
      <c r="BJ76" s="2">
        <v>-6.2366560000000001E-2</v>
      </c>
      <c r="BK76" s="2">
        <v>-6.3529600000000006E-2</v>
      </c>
      <c r="BL76" s="2">
        <v>-6.4692730000000004E-2</v>
      </c>
      <c r="BM76" s="2">
        <v>-6.5855940000000002E-2</v>
      </c>
      <c r="BN76" s="2">
        <v>-6.7019209999999996E-2</v>
      </c>
      <c r="BO76" s="2">
        <v>-6.818254E-2</v>
      </c>
      <c r="BP76" s="2">
        <v>-6.934593E-2</v>
      </c>
      <c r="BQ76" s="2">
        <v>-7.0509349999999998E-2</v>
      </c>
      <c r="BR76" s="2">
        <v>-7.1672810000000003E-2</v>
      </c>
      <c r="BS76" s="2">
        <v>-7.2836310000000001E-2</v>
      </c>
      <c r="BT76" s="2">
        <v>-7.3999819999999994E-2</v>
      </c>
      <c r="BU76" s="2">
        <v>-7.5163370000000007E-2</v>
      </c>
      <c r="BV76" s="2">
        <v>-7.6326930000000001E-2</v>
      </c>
      <c r="BW76" s="2">
        <v>-7.7490519999999993E-2</v>
      </c>
      <c r="BX76" s="2">
        <v>-7.8654100000000005E-2</v>
      </c>
      <c r="BY76" s="2">
        <v>-7.981771E-2</v>
      </c>
      <c r="BZ76" s="2">
        <v>-8.0981319999999996E-2</v>
      </c>
      <c r="CA76" s="2">
        <v>-8.2144960000000003E-2</v>
      </c>
      <c r="CB76" s="2">
        <v>-8.3308579999999993E-2</v>
      </c>
      <c r="CC76" s="2">
        <v>-8.4472229999999995E-2</v>
      </c>
      <c r="CD76" s="2">
        <v>-8.5635870000000003E-2</v>
      </c>
      <c r="CE76" s="2">
        <v>-8.679953E-2</v>
      </c>
      <c r="CF76" s="2">
        <v>-8.7963170000000007E-2</v>
      </c>
      <c r="CG76" s="2">
        <v>-8.912682999999999E-2</v>
      </c>
      <c r="CH76" s="2">
        <v>-9.0290479999999992E-2</v>
      </c>
      <c r="CI76" s="2">
        <v>-9.1454129999999995E-2</v>
      </c>
      <c r="CJ76" s="2">
        <v>-9.26178E-2</v>
      </c>
      <c r="CK76" s="2">
        <v>-9.3781459999999997E-2</v>
      </c>
      <c r="CL76" s="2">
        <v>-9.4945140000000011E-2</v>
      </c>
      <c r="CM76" s="2">
        <v>-9.6108799999999994E-2</v>
      </c>
      <c r="CN76" s="2">
        <v>-9.7272459999999991E-2</v>
      </c>
      <c r="CO76" s="2">
        <v>-9.8436140000000005E-2</v>
      </c>
      <c r="CP76" s="2">
        <v>-9.9599790000000007E-2</v>
      </c>
      <c r="CQ76" s="2">
        <v>-0.10076349999999999</v>
      </c>
      <c r="CR76" s="2">
        <v>-0.10192709999999999</v>
      </c>
      <c r="CS76" s="2">
        <v>-0.1030908</v>
      </c>
      <c r="CT76" s="2">
        <v>-0.1042545</v>
      </c>
      <c r="CU76" s="2">
        <v>-0.1054181</v>
      </c>
      <c r="CV76" s="2">
        <v>-0.1065818</v>
      </c>
      <c r="CW76" s="2">
        <v>-0.10774549999999999</v>
      </c>
      <c r="CX76" s="2">
        <v>-0.10890909999999999</v>
      </c>
      <c r="CY76" s="7">
        <f>CJ76*'PPP_GDP Weights'!B74</f>
        <v>-1.3183783268564549E-3</v>
      </c>
    </row>
    <row r="77" spans="1:103" x14ac:dyDescent="0.25">
      <c r="A77" s="1" t="s">
        <v>149</v>
      </c>
      <c r="B77" s="1" t="s">
        <v>150</v>
      </c>
      <c r="C77" s="2">
        <v>-4.8990999999999999E-5</v>
      </c>
      <c r="D77" s="2">
        <v>-1.8315399999999999E-4</v>
      </c>
      <c r="E77" s="2">
        <v>-4.5405099999999997E-4</v>
      </c>
      <c r="F77" s="2">
        <v>-8.9093699999999996E-4</v>
      </c>
      <c r="G77" s="2">
        <v>-1.4710629999999999E-3</v>
      </c>
      <c r="H77" s="2">
        <v>-2.1185609999999997E-3</v>
      </c>
      <c r="I77" s="2">
        <v>-2.812845E-3</v>
      </c>
      <c r="J77" s="2">
        <v>-3.5409669999999999E-3</v>
      </c>
      <c r="K77" s="2">
        <v>-4.293514E-3</v>
      </c>
      <c r="L77" s="2">
        <v>-5.0657180000000003E-3</v>
      </c>
      <c r="M77" s="2">
        <v>-5.8546459999999998E-3</v>
      </c>
      <c r="N77" s="2">
        <v>-6.6583969999999999E-3</v>
      </c>
      <c r="O77" s="2">
        <v>-7.4757369999999997E-3</v>
      </c>
      <c r="P77" s="2">
        <v>-8.3057849999999996E-3</v>
      </c>
      <c r="Q77" s="2">
        <v>-9.1478610000000002E-3</v>
      </c>
      <c r="R77" s="2">
        <v>-1.0001400000000001E-2</v>
      </c>
      <c r="S77" s="2">
        <v>-1.0865929999999999E-2</v>
      </c>
      <c r="T77" s="2">
        <v>-1.1740980000000002E-2</v>
      </c>
      <c r="U77" s="2">
        <v>-1.2626129999999999E-2</v>
      </c>
      <c r="V77" s="2">
        <v>-1.352099E-2</v>
      </c>
      <c r="W77" s="2">
        <v>-1.4425159999999999E-2</v>
      </c>
      <c r="X77" s="2">
        <v>-1.5338270000000001E-2</v>
      </c>
      <c r="Y77" s="2">
        <v>-1.6259940000000001E-2</v>
      </c>
      <c r="Z77" s="2">
        <v>-1.7189820000000001E-2</v>
      </c>
      <c r="AA77" s="2">
        <v>-1.8127549999999999E-2</v>
      </c>
      <c r="AB77" s="2">
        <v>-1.9072800000000001E-2</v>
      </c>
      <c r="AC77" s="2">
        <v>-2.0025230000000002E-2</v>
      </c>
      <c r="AD77" s="2">
        <v>-2.0984509999999998E-2</v>
      </c>
      <c r="AE77" s="2">
        <v>-2.1950340000000002E-2</v>
      </c>
      <c r="AF77" s="2">
        <v>-2.2922410000000001E-2</v>
      </c>
      <c r="AG77" s="2">
        <v>-2.3900420000000002E-2</v>
      </c>
      <c r="AH77" s="2">
        <v>-2.4884080000000003E-2</v>
      </c>
      <c r="AI77" s="2">
        <v>-2.5873130000000001E-2</v>
      </c>
      <c r="AJ77" s="2">
        <v>-2.686728E-2</v>
      </c>
      <c r="AK77" s="2">
        <v>-2.7866290000000002E-2</v>
      </c>
      <c r="AL77" s="2">
        <v>-2.88699E-2</v>
      </c>
      <c r="AM77" s="2">
        <v>-2.9877859999999999E-2</v>
      </c>
      <c r="AN77" s="2">
        <v>-3.0889959999999998E-2</v>
      </c>
      <c r="AO77" s="2">
        <v>-3.1905960000000004E-2</v>
      </c>
      <c r="AP77" s="2">
        <v>-3.2925669999999997E-2</v>
      </c>
      <c r="AQ77" s="2">
        <v>-3.3948859999999997E-2</v>
      </c>
      <c r="AR77" s="2">
        <v>-3.4975350000000002E-2</v>
      </c>
      <c r="AS77" s="2">
        <v>-3.6004930000000004E-2</v>
      </c>
      <c r="AT77" s="2">
        <v>-3.703745E-2</v>
      </c>
      <c r="AU77" s="2">
        <v>-3.8072729999999999E-2</v>
      </c>
      <c r="AV77" s="2">
        <v>-3.9110600000000002E-2</v>
      </c>
      <c r="AW77" s="2">
        <v>-4.0150899999999996E-2</v>
      </c>
      <c r="AX77" s="2">
        <v>-4.1193489999999999E-2</v>
      </c>
      <c r="AY77" s="2">
        <v>-4.2238209999999998E-2</v>
      </c>
      <c r="AZ77" s="2">
        <v>-4.3284960000000004E-2</v>
      </c>
      <c r="BA77" s="2">
        <v>-4.4333590000000006E-2</v>
      </c>
      <c r="BB77" s="2">
        <v>-4.5383989999999999E-2</v>
      </c>
      <c r="BC77" s="2">
        <v>-4.6436029999999996E-2</v>
      </c>
      <c r="BD77" s="2">
        <v>-4.7489619999999996E-2</v>
      </c>
      <c r="BE77" s="2">
        <v>-4.854464E-2</v>
      </c>
      <c r="BF77" s="2">
        <v>-4.9600999999999999E-2</v>
      </c>
      <c r="BG77" s="2">
        <v>-5.0658620000000001E-2</v>
      </c>
      <c r="BH77" s="2">
        <v>-5.1717399999999997E-2</v>
      </c>
      <c r="BI77" s="2">
        <v>-5.2777260000000006E-2</v>
      </c>
      <c r="BJ77" s="2">
        <v>-5.3838129999999998E-2</v>
      </c>
      <c r="BK77" s="2">
        <v>-5.4899940000000001E-2</v>
      </c>
      <c r="BL77" s="2">
        <v>-5.5962610000000003E-2</v>
      </c>
      <c r="BM77" s="2">
        <v>-5.7026090000000002E-2</v>
      </c>
      <c r="BN77" s="2">
        <v>-5.8090309999999999E-2</v>
      </c>
      <c r="BO77" s="2">
        <v>-5.9155230000000003E-2</v>
      </c>
      <c r="BP77" s="2">
        <v>-6.0220789999999996E-2</v>
      </c>
      <c r="BQ77" s="2">
        <v>-6.1286930000000003E-2</v>
      </c>
      <c r="BR77" s="2">
        <v>-6.2353630000000007E-2</v>
      </c>
      <c r="BS77" s="2">
        <v>-6.3420820000000003E-2</v>
      </c>
      <c r="BT77" s="2">
        <v>-6.4488480000000001E-2</v>
      </c>
      <c r="BU77" s="2">
        <v>-6.555656E-2</v>
      </c>
      <c r="BV77" s="2">
        <v>-6.6625039999999996E-2</v>
      </c>
      <c r="BW77" s="2">
        <v>-6.7693870000000003E-2</v>
      </c>
      <c r="BX77" s="2">
        <v>-6.8763039999999997E-2</v>
      </c>
      <c r="BY77" s="2">
        <v>-6.9832520000000009E-2</v>
      </c>
      <c r="BZ77" s="2">
        <v>-7.0902279999999998E-2</v>
      </c>
      <c r="CA77" s="2">
        <v>-7.1972289999999994E-2</v>
      </c>
      <c r="CB77" s="2">
        <v>-7.3042540000000003E-2</v>
      </c>
      <c r="CC77" s="2">
        <v>-7.4112999999999998E-2</v>
      </c>
      <c r="CD77" s="2">
        <v>-7.5183659999999999E-2</v>
      </c>
      <c r="CE77" s="2">
        <v>-7.6254500000000003E-2</v>
      </c>
      <c r="CF77" s="2">
        <v>-7.7325489999999997E-2</v>
      </c>
      <c r="CG77" s="2">
        <v>-7.8396640000000004E-2</v>
      </c>
      <c r="CH77" s="2">
        <v>-7.9467919999999997E-2</v>
      </c>
      <c r="CI77" s="2">
        <v>-8.0539340000000001E-2</v>
      </c>
      <c r="CJ77" s="2">
        <v>-8.1610859999999993E-2</v>
      </c>
      <c r="CK77" s="2">
        <v>-8.2682480000000003E-2</v>
      </c>
      <c r="CL77" s="2">
        <v>-8.3754200000000001E-2</v>
      </c>
      <c r="CM77" s="2">
        <v>-8.4825990000000004E-2</v>
      </c>
      <c r="CN77" s="2">
        <v>-8.5897869999999987E-2</v>
      </c>
      <c r="CO77" s="2">
        <v>-8.6969820000000003E-2</v>
      </c>
      <c r="CP77" s="2">
        <v>-8.8041830000000001E-2</v>
      </c>
      <c r="CQ77" s="2">
        <v>-8.9113890000000001E-2</v>
      </c>
      <c r="CR77" s="2">
        <v>-9.0185999999999988E-2</v>
      </c>
      <c r="CS77" s="2">
        <v>-9.125817E-2</v>
      </c>
      <c r="CT77" s="2">
        <v>-9.2330369999999995E-2</v>
      </c>
      <c r="CU77" s="2">
        <v>-9.3402609999999997E-2</v>
      </c>
      <c r="CV77" s="2">
        <v>-9.4474889999999992E-2</v>
      </c>
      <c r="CW77" s="2">
        <v>-9.5547190000000004E-2</v>
      </c>
      <c r="CX77" s="2">
        <v>-9.661952E-2</v>
      </c>
      <c r="CY77" s="7">
        <f>CJ77*'PPP_GDP Weights'!B75</f>
        <v>-3.7121772319983657E-4</v>
      </c>
    </row>
    <row r="78" spans="1:103" x14ac:dyDescent="0.25">
      <c r="A78" s="1" t="s">
        <v>151</v>
      </c>
      <c r="B78" s="1" t="s">
        <v>152</v>
      </c>
      <c r="C78" s="2">
        <v>-3.0893999999999999E-5</v>
      </c>
      <c r="D78" s="2">
        <v>-1.1549200000000001E-4</v>
      </c>
      <c r="E78" s="2">
        <v>-2.86302E-4</v>
      </c>
      <c r="F78" s="2">
        <v>-5.6175599999999995E-4</v>
      </c>
      <c r="G78" s="2">
        <v>-9.2749100000000001E-4</v>
      </c>
      <c r="H78" s="2">
        <v>-1.3356450000000001E-3</v>
      </c>
      <c r="I78" s="2">
        <v>-1.7732259999999999E-3</v>
      </c>
      <c r="J78" s="2">
        <v>-2.232057E-3</v>
      </c>
      <c r="K78" s="2">
        <v>-2.7061920000000001E-3</v>
      </c>
      <c r="L78" s="2">
        <v>-3.192617E-3</v>
      </c>
      <c r="M78" s="2">
        <v>-3.689473E-3</v>
      </c>
      <c r="N78" s="2">
        <v>-4.1955550000000001E-3</v>
      </c>
      <c r="O78" s="2">
        <v>-4.7100760000000005E-3</v>
      </c>
      <c r="P78" s="2">
        <v>-5.232474E-3</v>
      </c>
      <c r="Q78" s="2">
        <v>-5.7623139999999993E-3</v>
      </c>
      <c r="R78" s="2">
        <v>-6.2992400000000002E-3</v>
      </c>
      <c r="S78" s="2">
        <v>-6.8429340000000002E-3</v>
      </c>
      <c r="T78" s="2">
        <v>-7.3931100000000005E-3</v>
      </c>
      <c r="U78" s="2">
        <v>-7.949498000000001E-3</v>
      </c>
      <c r="V78" s="2">
        <v>-8.5118380000000007E-3</v>
      </c>
      <c r="W78" s="2">
        <v>-9.0798820000000009E-3</v>
      </c>
      <c r="X78" s="2">
        <v>-9.6533880000000006E-3</v>
      </c>
      <c r="Y78" s="2">
        <v>-1.0232120000000001E-2</v>
      </c>
      <c r="Z78" s="2">
        <v>-1.081585E-2</v>
      </c>
      <c r="AA78" s="2">
        <v>-1.1404360000000001E-2</v>
      </c>
      <c r="AB78" s="2">
        <v>-1.199743E-2</v>
      </c>
      <c r="AC78" s="2">
        <v>-1.2594849999999999E-2</v>
      </c>
      <c r="AD78" s="2">
        <v>-1.319641E-2</v>
      </c>
      <c r="AE78" s="2">
        <v>-1.3801909999999999E-2</v>
      </c>
      <c r="AF78" s="2">
        <v>-1.4411179999999999E-2</v>
      </c>
      <c r="AG78" s="2">
        <v>-1.5024010000000001E-2</v>
      </c>
      <c r="AH78" s="2">
        <v>-1.5640229999999998E-2</v>
      </c>
      <c r="AI78" s="2">
        <v>-1.625967E-2</v>
      </c>
      <c r="AJ78" s="2">
        <v>-1.688216E-2</v>
      </c>
      <c r="AK78" s="2">
        <v>-1.7507539999999999E-2</v>
      </c>
      <c r="AL78" s="2">
        <v>-1.813565E-2</v>
      </c>
      <c r="AM78" s="2">
        <v>-1.8766350000000001E-2</v>
      </c>
      <c r="AN78" s="2">
        <v>-1.939948E-2</v>
      </c>
      <c r="AO78" s="2">
        <v>-2.0034920000000001E-2</v>
      </c>
      <c r="AP78" s="2">
        <v>-2.0672540000000003E-2</v>
      </c>
      <c r="AQ78" s="2">
        <v>-2.13122E-2</v>
      </c>
      <c r="AR78" s="2">
        <v>-2.1953800000000002E-2</v>
      </c>
      <c r="AS78" s="2">
        <v>-2.2597200000000001E-2</v>
      </c>
      <c r="AT78" s="2">
        <v>-2.3242310000000002E-2</v>
      </c>
      <c r="AU78" s="2">
        <v>-2.3889019999999997E-2</v>
      </c>
      <c r="AV78" s="2">
        <v>-2.453723E-2</v>
      </c>
      <c r="AW78" s="2">
        <v>-2.518685E-2</v>
      </c>
      <c r="AX78" s="2">
        <v>-2.5837780000000001E-2</v>
      </c>
      <c r="AY78" s="2">
        <v>-2.6489950000000002E-2</v>
      </c>
      <c r="AZ78" s="2">
        <v>-2.7143270000000001E-2</v>
      </c>
      <c r="BA78" s="2">
        <v>-2.779767E-2</v>
      </c>
      <c r="BB78" s="2">
        <v>-2.845307E-2</v>
      </c>
      <c r="BC78" s="2">
        <v>-2.9109409999999999E-2</v>
      </c>
      <c r="BD78" s="2">
        <v>-2.9766620000000001E-2</v>
      </c>
      <c r="BE78" s="2">
        <v>-3.0424639999999999E-2</v>
      </c>
      <c r="BF78" s="2">
        <v>-3.108342E-2</v>
      </c>
      <c r="BG78" s="2">
        <v>-3.1742889999999996E-2</v>
      </c>
      <c r="BH78" s="2">
        <v>-3.2403019999999998E-2</v>
      </c>
      <c r="BI78" s="2">
        <v>-3.3063760000000005E-2</v>
      </c>
      <c r="BJ78" s="2">
        <v>-3.3725040000000005E-2</v>
      </c>
      <c r="BK78" s="2">
        <v>-3.4386859999999998E-2</v>
      </c>
      <c r="BL78" s="2">
        <v>-3.5049150000000001E-2</v>
      </c>
      <c r="BM78" s="2">
        <v>-3.5711880000000001E-2</v>
      </c>
      <c r="BN78" s="2">
        <v>-3.6375020000000001E-2</v>
      </c>
      <c r="BO78" s="2">
        <v>-3.7038540000000002E-2</v>
      </c>
      <c r="BP78" s="2">
        <v>-3.7702399999999997E-2</v>
      </c>
      <c r="BQ78" s="2">
        <v>-3.8366589999999999E-2</v>
      </c>
      <c r="BR78" s="2">
        <v>-3.9031070000000001E-2</v>
      </c>
      <c r="BS78" s="2">
        <v>-3.9695830000000001E-2</v>
      </c>
      <c r="BT78" s="2">
        <v>-4.0360820000000006E-2</v>
      </c>
      <c r="BU78" s="2">
        <v>-4.1026049999999994E-2</v>
      </c>
      <c r="BV78" s="2">
        <v>-4.1691489999999998E-2</v>
      </c>
      <c r="BW78" s="2">
        <v>-4.2357120000000005E-2</v>
      </c>
      <c r="BX78" s="2">
        <v>-4.3022929999999994E-2</v>
      </c>
      <c r="BY78" s="2">
        <v>-4.3688890000000001E-2</v>
      </c>
      <c r="BZ78" s="2">
        <v>-4.435501E-2</v>
      </c>
      <c r="CA78" s="2">
        <v>-4.5021250000000006E-2</v>
      </c>
      <c r="CB78" s="2">
        <v>-4.5687620000000005E-2</v>
      </c>
      <c r="CC78" s="2">
        <v>-4.6354100000000002E-2</v>
      </c>
      <c r="CD78" s="2">
        <v>-4.7020679999999995E-2</v>
      </c>
      <c r="CE78" s="2">
        <v>-4.7687350000000003E-2</v>
      </c>
      <c r="CF78" s="2">
        <v>-4.8354109999999999E-2</v>
      </c>
      <c r="CG78" s="2">
        <v>-4.9020939999999999E-2</v>
      </c>
      <c r="CH78" s="2">
        <v>-4.9687849999999999E-2</v>
      </c>
      <c r="CI78" s="2">
        <v>-5.035481E-2</v>
      </c>
      <c r="CJ78" s="2">
        <v>-5.1021830000000004E-2</v>
      </c>
      <c r="CK78" s="2">
        <v>-5.1688900000000003E-2</v>
      </c>
      <c r="CL78" s="2">
        <v>-5.2356020000000003E-2</v>
      </c>
      <c r="CM78" s="2">
        <v>-5.3023189999999998E-2</v>
      </c>
      <c r="CN78" s="2">
        <v>-5.3690389999999998E-2</v>
      </c>
      <c r="CO78" s="2">
        <v>-5.4357620000000002E-2</v>
      </c>
      <c r="CP78" s="2">
        <v>-5.5024879999999998E-2</v>
      </c>
      <c r="CQ78" s="2">
        <v>-5.5692169999999999E-2</v>
      </c>
      <c r="CR78" s="2">
        <v>-5.6359489999999998E-2</v>
      </c>
      <c r="CS78" s="2">
        <v>-5.7026820000000006E-2</v>
      </c>
      <c r="CT78" s="2">
        <v>-5.7694189999999999E-2</v>
      </c>
      <c r="CU78" s="2">
        <v>-5.836156E-2</v>
      </c>
      <c r="CV78" s="2">
        <v>-5.9028949999999997E-2</v>
      </c>
      <c r="CW78" s="2">
        <v>-5.9696350000000002E-2</v>
      </c>
      <c r="CX78" s="2">
        <v>-6.0363779999999999E-2</v>
      </c>
      <c r="CY78" s="7">
        <f>CJ78*'PPP_GDP Weights'!B76</f>
        <v>-1.1929984962078105E-4</v>
      </c>
    </row>
    <row r="79" spans="1:103" x14ac:dyDescent="0.25">
      <c r="A79" s="1" t="s">
        <v>153</v>
      </c>
      <c r="B79" s="1" t="s">
        <v>154</v>
      </c>
      <c r="C79" s="2">
        <v>-4.0568999999999997E-5</v>
      </c>
      <c r="D79" s="2">
        <v>-1.52099E-4</v>
      </c>
      <c r="E79" s="2">
        <v>-3.7801599999999995E-4</v>
      </c>
      <c r="F79" s="2">
        <v>-7.4368799999999994E-4</v>
      </c>
      <c r="G79" s="2">
        <v>-1.2316219999999999E-3</v>
      </c>
      <c r="H79" s="2">
        <v>-1.7800630000000001E-3</v>
      </c>
      <c r="I79" s="2">
        <v>-2.3723080000000001E-3</v>
      </c>
      <c r="J79" s="2">
        <v>-2.9977730000000005E-3</v>
      </c>
      <c r="K79" s="2">
        <v>-3.6486729999999998E-3</v>
      </c>
      <c r="L79" s="2">
        <v>-4.3209799999999994E-3</v>
      </c>
      <c r="M79" s="2">
        <v>-5.0121360000000004E-3</v>
      </c>
      <c r="N79" s="2">
        <v>-5.7204149999999995E-3</v>
      </c>
      <c r="O79" s="2">
        <v>-6.4446239999999995E-3</v>
      </c>
      <c r="P79" s="2">
        <v>-7.1838559999999997E-3</v>
      </c>
      <c r="Q79" s="2">
        <v>-7.9373659999999995E-3</v>
      </c>
      <c r="R79" s="2">
        <v>-8.7045049999999995E-3</v>
      </c>
      <c r="S79" s="2">
        <v>-9.4846819999999995E-3</v>
      </c>
      <c r="T79" s="2">
        <v>-1.0277339999999999E-2</v>
      </c>
      <c r="U79" s="2">
        <v>-1.108195E-2</v>
      </c>
      <c r="V79" s="2">
        <v>-1.1897990000000001E-2</v>
      </c>
      <c r="W79" s="2">
        <v>-1.272497E-2</v>
      </c>
      <c r="X79" s="2">
        <v>-1.3562399999999999E-2</v>
      </c>
      <c r="Y79" s="2">
        <v>-1.440979E-2</v>
      </c>
      <c r="Z79" s="2">
        <v>-1.5266690000000001E-2</v>
      </c>
      <c r="AA79" s="2">
        <v>-1.6132649999999998E-2</v>
      </c>
      <c r="AB79" s="2">
        <v>-1.700722E-2</v>
      </c>
      <c r="AC79" s="2">
        <v>-1.788998E-2</v>
      </c>
      <c r="AD79" s="2">
        <v>-1.8780520000000002E-2</v>
      </c>
      <c r="AE79" s="2">
        <v>-1.9678420000000002E-2</v>
      </c>
      <c r="AF79" s="2">
        <v>-2.0583300000000002E-2</v>
      </c>
      <c r="AG79" s="2">
        <v>-2.1494780000000002E-2</v>
      </c>
      <c r="AH79" s="2">
        <v>-2.2412519999999998E-2</v>
      </c>
      <c r="AI79" s="2">
        <v>-2.3336139999999998E-2</v>
      </c>
      <c r="AJ79" s="2">
        <v>-2.426532E-2</v>
      </c>
      <c r="AK79" s="2">
        <v>-2.5199729999999997E-2</v>
      </c>
      <c r="AL79" s="2">
        <v>-2.613907E-2</v>
      </c>
      <c r="AM79" s="2">
        <v>-2.7083039999999999E-2</v>
      </c>
      <c r="AN79" s="2">
        <v>-2.803135E-2</v>
      </c>
      <c r="AO79" s="2">
        <v>-2.8983740000000001E-2</v>
      </c>
      <c r="AP79" s="2">
        <v>-2.9939939999999998E-2</v>
      </c>
      <c r="AQ79" s="2">
        <v>-3.0899709999999997E-2</v>
      </c>
      <c r="AR79" s="2">
        <v>-3.186282E-2</v>
      </c>
      <c r="AS79" s="2">
        <v>-3.2829049999999999E-2</v>
      </c>
      <c r="AT79" s="2">
        <v>-3.3798180000000004E-2</v>
      </c>
      <c r="AU79" s="2">
        <v>-3.4770009999999997E-2</v>
      </c>
      <c r="AV79" s="2">
        <v>-3.5744369999999998E-2</v>
      </c>
      <c r="AW79" s="2">
        <v>-3.672106E-2</v>
      </c>
      <c r="AX79" s="2">
        <v>-3.769993E-2</v>
      </c>
      <c r="AY79" s="2">
        <v>-3.8680810000000003E-2</v>
      </c>
      <c r="AZ79" s="2">
        <v>-3.966356E-2</v>
      </c>
      <c r="BA79" s="2">
        <v>-4.0648030000000002E-2</v>
      </c>
      <c r="BB79" s="2">
        <v>-4.16341E-2</v>
      </c>
      <c r="BC79" s="2">
        <v>-4.2621650000000004E-2</v>
      </c>
      <c r="BD79" s="2">
        <v>-4.3610550000000005E-2</v>
      </c>
      <c r="BE79" s="2">
        <v>-4.46007E-2</v>
      </c>
      <c r="BF79" s="2">
        <v>-4.5591999999999994E-2</v>
      </c>
      <c r="BG79" s="2">
        <v>-4.6584359999999998E-2</v>
      </c>
      <c r="BH79" s="2">
        <v>-4.7577689999999999E-2</v>
      </c>
      <c r="BI79" s="2">
        <v>-4.8571920000000005E-2</v>
      </c>
      <c r="BJ79" s="2">
        <v>-4.9566949999999999E-2</v>
      </c>
      <c r="BK79" s="2">
        <v>-5.056273E-2</v>
      </c>
      <c r="BL79" s="2">
        <v>-5.1559210000000001E-2</v>
      </c>
      <c r="BM79" s="2">
        <v>-5.2556289999999999E-2</v>
      </c>
      <c r="BN79" s="2">
        <v>-5.3553949999999996E-2</v>
      </c>
      <c r="BO79" s="2">
        <v>-5.4552129999999997E-2</v>
      </c>
      <c r="BP79" s="2">
        <v>-5.5550769999999999E-2</v>
      </c>
      <c r="BQ79" s="2">
        <v>-5.6549839999999997E-2</v>
      </c>
      <c r="BR79" s="2">
        <v>-5.7549309999999999E-2</v>
      </c>
      <c r="BS79" s="2">
        <v>-5.8549119999999996E-2</v>
      </c>
      <c r="BT79" s="2">
        <v>-5.9549260000000007E-2</v>
      </c>
      <c r="BU79" s="2">
        <v>-6.0549679999999995E-2</v>
      </c>
      <c r="BV79" s="2">
        <v>-6.1550359999999998E-2</v>
      </c>
      <c r="BW79" s="2">
        <v>-6.2551280000000001E-2</v>
      </c>
      <c r="BX79" s="2">
        <v>-6.3552410000000004E-2</v>
      </c>
      <c r="BY79" s="2">
        <v>-6.4553739999999998E-2</v>
      </c>
      <c r="BZ79" s="2">
        <v>-6.5555230000000006E-2</v>
      </c>
      <c r="CA79" s="2">
        <v>-6.6556879999999999E-2</v>
      </c>
      <c r="CB79" s="2">
        <v>-6.7558670000000001E-2</v>
      </c>
      <c r="CC79" s="2">
        <v>-6.8560590000000005E-2</v>
      </c>
      <c r="CD79" s="2">
        <v>-6.9562609999999997E-2</v>
      </c>
      <c r="CE79" s="2">
        <v>-7.0564730000000006E-2</v>
      </c>
      <c r="CF79" s="2">
        <v>-7.1566950000000004E-2</v>
      </c>
      <c r="CG79" s="2">
        <v>-7.2569239999999993E-2</v>
      </c>
      <c r="CH79" s="2">
        <v>-7.3571600000000001E-2</v>
      </c>
      <c r="CI79" s="2">
        <v>-7.4574020000000005E-2</v>
      </c>
      <c r="CJ79" s="2">
        <v>-7.5576519999999994E-2</v>
      </c>
      <c r="CK79" s="2">
        <v>-7.6579040000000001E-2</v>
      </c>
      <c r="CL79" s="2">
        <v>-7.758161999999999E-2</v>
      </c>
      <c r="CM79" s="2">
        <v>-7.8584250000000008E-2</v>
      </c>
      <c r="CN79" s="2">
        <v>-7.9586889999999993E-2</v>
      </c>
      <c r="CO79" s="2">
        <v>-8.0589580000000008E-2</v>
      </c>
      <c r="CP79" s="2">
        <v>-8.1592280000000003E-2</v>
      </c>
      <c r="CQ79" s="2">
        <v>-8.2595019999999991E-2</v>
      </c>
      <c r="CR79" s="2">
        <v>-8.3597769999999988E-2</v>
      </c>
      <c r="CS79" s="2">
        <v>-8.4600540000000002E-2</v>
      </c>
      <c r="CT79" s="2">
        <v>-8.5603339999999986E-2</v>
      </c>
      <c r="CU79" s="2">
        <v>-8.6606140000000012E-2</v>
      </c>
      <c r="CV79" s="2">
        <v>-8.7608969999999994E-2</v>
      </c>
      <c r="CW79" s="2">
        <v>-8.8611799999999991E-2</v>
      </c>
      <c r="CX79" s="2">
        <v>-8.9614639999999995E-2</v>
      </c>
      <c r="CY79" s="7">
        <f>CJ79*'PPP_GDP Weights'!B77</f>
        <v>-1.9367831582941657E-4</v>
      </c>
    </row>
    <row r="80" spans="1:103" x14ac:dyDescent="0.25">
      <c r="A80" s="1" t="s">
        <v>155</v>
      </c>
      <c r="B80" s="1" t="s">
        <v>156</v>
      </c>
      <c r="C80" s="2">
        <v>-5.1491999999999994E-5</v>
      </c>
      <c r="D80" s="2">
        <v>-1.9169900000000001E-4</v>
      </c>
      <c r="E80" s="2">
        <v>-4.7344599999999998E-4</v>
      </c>
      <c r="F80" s="2">
        <v>-9.2531500000000001E-4</v>
      </c>
      <c r="G80" s="2">
        <v>-1.5208350000000001E-3</v>
      </c>
      <c r="H80" s="2">
        <v>-2.178171E-3</v>
      </c>
      <c r="I80" s="2">
        <v>-2.874929E-3</v>
      </c>
      <c r="J80" s="2">
        <v>-3.5971110000000001E-3</v>
      </c>
      <c r="K80" s="2">
        <v>-4.3346770000000003E-3</v>
      </c>
      <c r="L80" s="2">
        <v>-5.0826320000000001E-3</v>
      </c>
      <c r="M80" s="2">
        <v>-5.837999E-3</v>
      </c>
      <c r="N80" s="2">
        <v>-6.5989390000000007E-3</v>
      </c>
      <c r="O80" s="2">
        <v>-7.3643460000000008E-3</v>
      </c>
      <c r="P80" s="2">
        <v>-8.1335069999999999E-3</v>
      </c>
      <c r="Q80" s="2">
        <v>-8.9059350000000002E-3</v>
      </c>
      <c r="R80" s="2">
        <v>-9.6812759999999991E-3</v>
      </c>
      <c r="S80" s="2">
        <v>-1.045926E-2</v>
      </c>
      <c r="T80" s="2">
        <v>-1.123966E-2</v>
      </c>
      <c r="U80" s="2">
        <v>-1.2022280000000002E-2</v>
      </c>
      <c r="V80" s="2">
        <v>-1.2806960000000001E-2</v>
      </c>
      <c r="W80" s="2">
        <v>-1.3593539999999999E-2</v>
      </c>
      <c r="X80" s="2">
        <v>-1.4381870000000001E-2</v>
      </c>
      <c r="Y80" s="2">
        <v>-1.5171829999999999E-2</v>
      </c>
      <c r="Z80" s="2">
        <v>-1.596328E-2</v>
      </c>
      <c r="AA80" s="2">
        <v>-1.6756130000000001E-2</v>
      </c>
      <c r="AB80" s="2">
        <v>-1.755025E-2</v>
      </c>
      <c r="AC80" s="2">
        <v>-1.834556E-2</v>
      </c>
      <c r="AD80" s="2">
        <v>-1.9141950000000001E-2</v>
      </c>
      <c r="AE80" s="2">
        <v>-1.993934E-2</v>
      </c>
      <c r="AF80" s="2">
        <v>-2.0737640000000002E-2</v>
      </c>
      <c r="AG80" s="2">
        <v>-2.1536780000000002E-2</v>
      </c>
      <c r="AH80" s="2">
        <v>-2.2336700000000001E-2</v>
      </c>
      <c r="AI80" s="2">
        <v>-2.3137330000000001E-2</v>
      </c>
      <c r="AJ80" s="2">
        <v>-2.3938600000000001E-2</v>
      </c>
      <c r="AK80" s="2">
        <v>-2.4740470000000001E-2</v>
      </c>
      <c r="AL80" s="2">
        <v>-2.5542869999999999E-2</v>
      </c>
      <c r="AM80" s="2">
        <v>-2.6345759999999999E-2</v>
      </c>
      <c r="AN80" s="2">
        <v>-2.7149109999999997E-2</v>
      </c>
      <c r="AO80" s="2">
        <v>-2.7952849999999998E-2</v>
      </c>
      <c r="AP80" s="2">
        <v>-2.8756970000000003E-2</v>
      </c>
      <c r="AQ80" s="2">
        <v>-2.9561419999999998E-2</v>
      </c>
      <c r="AR80" s="2">
        <v>-3.036618E-2</v>
      </c>
      <c r="AS80" s="2">
        <v>-3.1171210000000001E-2</v>
      </c>
      <c r="AT80" s="2">
        <v>-3.1976490000000003E-2</v>
      </c>
      <c r="AU80" s="2">
        <v>-3.2781989999999997E-2</v>
      </c>
      <c r="AV80" s="2">
        <v>-3.3587699999999998E-2</v>
      </c>
      <c r="AW80" s="2">
        <v>-3.4393590000000002E-2</v>
      </c>
      <c r="AX80" s="2">
        <v>-3.5199639999999997E-2</v>
      </c>
      <c r="AY80" s="2">
        <v>-3.6005839999999997E-2</v>
      </c>
      <c r="AZ80" s="2">
        <v>-3.6812170000000005E-2</v>
      </c>
      <c r="BA80" s="2">
        <v>-3.7618619999999998E-2</v>
      </c>
      <c r="BB80" s="2">
        <v>-3.8425180000000003E-2</v>
      </c>
      <c r="BC80" s="2">
        <v>-3.9231839999999997E-2</v>
      </c>
      <c r="BD80" s="2">
        <v>-4.0038580000000004E-2</v>
      </c>
      <c r="BE80" s="2">
        <v>-4.0845390000000002E-2</v>
      </c>
      <c r="BF80" s="2">
        <v>-4.1652269999999998E-2</v>
      </c>
      <c r="BG80" s="2">
        <v>-4.2459219999999999E-2</v>
      </c>
      <c r="BH80" s="2">
        <v>-4.3266220000000001E-2</v>
      </c>
      <c r="BI80" s="2">
        <v>-4.4073260000000003E-2</v>
      </c>
      <c r="BJ80" s="2">
        <v>-4.4880349999999999E-2</v>
      </c>
      <c r="BK80" s="2">
        <v>-4.5687480000000003E-2</v>
      </c>
      <c r="BL80" s="2">
        <v>-4.6494640000000004E-2</v>
      </c>
      <c r="BM80" s="2">
        <v>-4.7301830000000003E-2</v>
      </c>
      <c r="BN80" s="2">
        <v>-4.8109039999999999E-2</v>
      </c>
      <c r="BO80" s="2">
        <v>-4.8916279999999999E-2</v>
      </c>
      <c r="BP80" s="2">
        <v>-4.9723530000000002E-2</v>
      </c>
      <c r="BQ80" s="2">
        <v>-5.0530819999999997E-2</v>
      </c>
      <c r="BR80" s="2">
        <v>-5.1338100000000005E-2</v>
      </c>
      <c r="BS80" s="2">
        <v>-5.2145400000000001E-2</v>
      </c>
      <c r="BT80" s="2">
        <v>-5.2952729999999996E-2</v>
      </c>
      <c r="BU80" s="2">
        <v>-5.3760050000000004E-2</v>
      </c>
      <c r="BV80" s="2">
        <v>-5.456739E-2</v>
      </c>
      <c r="BW80" s="2">
        <v>-5.5374739999999999E-2</v>
      </c>
      <c r="BX80" s="2">
        <v>-5.6182090000000004E-2</v>
      </c>
      <c r="BY80" s="2">
        <v>-5.6989450000000004E-2</v>
      </c>
      <c r="BZ80" s="2">
        <v>-5.7796810000000004E-2</v>
      </c>
      <c r="CA80" s="2">
        <v>-5.8604179999999999E-2</v>
      </c>
      <c r="CB80" s="2">
        <v>-5.941155E-2</v>
      </c>
      <c r="CC80" s="2">
        <v>-6.0218939999999999E-2</v>
      </c>
      <c r="CD80" s="2">
        <v>-6.102631E-2</v>
      </c>
      <c r="CE80" s="2">
        <v>-6.1833699999999998E-2</v>
      </c>
      <c r="CF80" s="2">
        <v>-6.2641080000000002E-2</v>
      </c>
      <c r="CG80" s="2">
        <v>-6.3448459999999998E-2</v>
      </c>
      <c r="CH80" s="2">
        <v>-6.4255850000000003E-2</v>
      </c>
      <c r="CI80" s="2">
        <v>-6.5063240000000008E-2</v>
      </c>
      <c r="CJ80" s="2">
        <v>-6.5870629999999999E-2</v>
      </c>
      <c r="CK80" s="2">
        <v>-6.6678020000000005E-2</v>
      </c>
      <c r="CL80" s="2">
        <v>-6.748541000000001E-2</v>
      </c>
      <c r="CM80" s="2">
        <v>-6.8292800000000001E-2</v>
      </c>
      <c r="CN80" s="2">
        <v>-6.9100200000000001E-2</v>
      </c>
      <c r="CO80" s="2">
        <v>-6.99076E-2</v>
      </c>
      <c r="CP80" s="2">
        <v>-7.0714990000000005E-2</v>
      </c>
      <c r="CQ80" s="2">
        <v>-7.1522389999999991E-2</v>
      </c>
      <c r="CR80" s="2">
        <v>-7.23298E-2</v>
      </c>
      <c r="CS80" s="2">
        <v>-7.3137190000000005E-2</v>
      </c>
      <c r="CT80" s="2">
        <v>-7.3944579999999996E-2</v>
      </c>
      <c r="CU80" s="2">
        <v>-7.4751979999999996E-2</v>
      </c>
      <c r="CV80" s="2">
        <v>-7.5559380000000009E-2</v>
      </c>
      <c r="CW80" s="2">
        <v>-7.636677E-2</v>
      </c>
      <c r="CX80" s="2">
        <v>-7.7174160000000006E-2</v>
      </c>
      <c r="CY80" s="7">
        <f>CJ80*'PPP_GDP Weights'!B78</f>
        <v>-1.5571852475365973E-3</v>
      </c>
    </row>
    <row r="81" spans="1:103" x14ac:dyDescent="0.25">
      <c r="A81" s="1" t="s">
        <v>157</v>
      </c>
      <c r="B81" s="1" t="s">
        <v>158</v>
      </c>
      <c r="C81" s="2">
        <v>-3.3040999999999998E-5</v>
      </c>
      <c r="D81" s="2">
        <v>-1.2304199999999999E-4</v>
      </c>
      <c r="E81" s="2">
        <v>-3.0395800000000001E-4</v>
      </c>
      <c r="F81" s="2">
        <v>-5.9422499999999998E-4</v>
      </c>
      <c r="G81" s="2">
        <v>-9.7697500000000015E-4</v>
      </c>
      <c r="H81" s="2">
        <v>-1.399801E-3</v>
      </c>
      <c r="I81" s="2">
        <v>-1.8483869999999999E-3</v>
      </c>
      <c r="J81" s="2">
        <v>-2.3137909999999999E-3</v>
      </c>
      <c r="K81" s="2">
        <v>-2.7895999999999997E-3</v>
      </c>
      <c r="L81" s="2">
        <v>-3.2726319999999997E-3</v>
      </c>
      <c r="M81" s="2">
        <v>-3.760991E-3</v>
      </c>
      <c r="N81" s="2">
        <v>-4.2535079999999996E-3</v>
      </c>
      <c r="O81" s="2">
        <v>-4.7494829999999997E-3</v>
      </c>
      <c r="P81" s="2">
        <v>-5.2484630000000001E-3</v>
      </c>
      <c r="Q81" s="2">
        <v>-5.7501409999999994E-3</v>
      </c>
      <c r="R81" s="2">
        <v>-6.2542880000000002E-3</v>
      </c>
      <c r="S81" s="2">
        <v>-6.7607300000000004E-3</v>
      </c>
      <c r="T81" s="2">
        <v>-7.2693200000000001E-3</v>
      </c>
      <c r="U81" s="2">
        <v>-7.7799269999999998E-3</v>
      </c>
      <c r="V81" s="2">
        <v>-8.2924379999999992E-3</v>
      </c>
      <c r="W81" s="2">
        <v>-8.806744E-3</v>
      </c>
      <c r="X81" s="2">
        <v>-9.3227439999999991E-3</v>
      </c>
      <c r="Y81" s="2">
        <v>-9.8403429999999997E-3</v>
      </c>
      <c r="Z81" s="2">
        <v>-1.0359449999999999E-2</v>
      </c>
      <c r="AA81" s="2">
        <v>-1.0879989999999999E-2</v>
      </c>
      <c r="AB81" s="2">
        <v>-1.140186E-2</v>
      </c>
      <c r="AC81" s="2">
        <v>-1.192499E-2</v>
      </c>
      <c r="AD81" s="2">
        <v>-1.244932E-2</v>
      </c>
      <c r="AE81" s="2">
        <v>-1.297476E-2</v>
      </c>
      <c r="AF81" s="2">
        <v>-1.3501249999999999E-2</v>
      </c>
      <c r="AG81" s="2">
        <v>-1.402872E-2</v>
      </c>
      <c r="AH81" s="2">
        <v>-1.455712E-2</v>
      </c>
      <c r="AI81" s="2">
        <v>-1.508639E-2</v>
      </c>
      <c r="AJ81" s="2">
        <v>-1.561646E-2</v>
      </c>
      <c r="AK81" s="2">
        <v>-1.6147290000000002E-2</v>
      </c>
      <c r="AL81" s="2">
        <v>-1.667884E-2</v>
      </c>
      <c r="AM81" s="2">
        <v>-1.721104E-2</v>
      </c>
      <c r="AN81" s="2">
        <v>-1.7743869999999998E-2</v>
      </c>
      <c r="AO81" s="2">
        <v>-1.8277270000000002E-2</v>
      </c>
      <c r="AP81" s="2">
        <v>-1.8811210000000002E-2</v>
      </c>
      <c r="AQ81" s="2">
        <v>-1.9345650000000002E-2</v>
      </c>
      <c r="AR81" s="2">
        <v>-1.988055E-2</v>
      </c>
      <c r="AS81" s="2">
        <v>-2.0415890000000003E-2</v>
      </c>
      <c r="AT81" s="2">
        <v>-2.0951629999999999E-2</v>
      </c>
      <c r="AU81" s="2">
        <v>-2.148775E-2</v>
      </c>
      <c r="AV81" s="2">
        <v>-2.2024210000000002E-2</v>
      </c>
      <c r="AW81" s="2">
        <v>-2.256099E-2</v>
      </c>
      <c r="AX81" s="2">
        <v>-2.3098070000000002E-2</v>
      </c>
      <c r="AY81" s="2">
        <v>-2.3635429999999999E-2</v>
      </c>
      <c r="AZ81" s="2">
        <v>-2.4173029999999998E-2</v>
      </c>
      <c r="BA81" s="2">
        <v>-2.4710869999999999E-2</v>
      </c>
      <c r="BB81" s="2">
        <v>-2.5248940000000001E-2</v>
      </c>
      <c r="BC81" s="2">
        <v>-2.57872E-2</v>
      </c>
      <c r="BD81" s="2">
        <v>-2.6325639999999997E-2</v>
      </c>
      <c r="BE81" s="2">
        <v>-2.6864260000000001E-2</v>
      </c>
      <c r="BF81" s="2">
        <v>-2.7403029999999998E-2</v>
      </c>
      <c r="BG81" s="2">
        <v>-2.7941940000000002E-2</v>
      </c>
      <c r="BH81" s="2">
        <v>-2.8480989999999998E-2</v>
      </c>
      <c r="BI81" s="2">
        <v>-2.9020150000000002E-2</v>
      </c>
      <c r="BJ81" s="2">
        <v>-2.9559430000000001E-2</v>
      </c>
      <c r="BK81" s="2">
        <v>-3.009881E-2</v>
      </c>
      <c r="BL81" s="2">
        <v>-3.063828E-2</v>
      </c>
      <c r="BM81" s="2">
        <v>-3.1177839999999998E-2</v>
      </c>
      <c r="BN81" s="2">
        <v>-3.1717469999999998E-2</v>
      </c>
      <c r="BO81" s="2">
        <v>-3.2257180000000003E-2</v>
      </c>
      <c r="BP81" s="2">
        <v>-3.279696E-2</v>
      </c>
      <c r="BQ81" s="2">
        <v>-3.3336779999999996E-2</v>
      </c>
      <c r="BR81" s="2">
        <v>-3.3876669999999998E-2</v>
      </c>
      <c r="BS81" s="2">
        <v>-3.4416599999999999E-2</v>
      </c>
      <c r="BT81" s="2">
        <v>-3.4956580000000001E-2</v>
      </c>
      <c r="BU81" s="2">
        <v>-3.5496599999999996E-2</v>
      </c>
      <c r="BV81" s="2">
        <v>-3.6036659999999998E-2</v>
      </c>
      <c r="BW81" s="2">
        <v>-3.6576749999999998E-2</v>
      </c>
      <c r="BX81" s="2">
        <v>-3.7116869999999996E-2</v>
      </c>
      <c r="BY81" s="2">
        <v>-3.7657019999999999E-2</v>
      </c>
      <c r="BZ81" s="2">
        <v>-3.8197189999999999E-2</v>
      </c>
      <c r="CA81" s="2">
        <v>-3.8737390000000003E-2</v>
      </c>
      <c r="CB81" s="2">
        <v>-3.9277600000000003E-2</v>
      </c>
      <c r="CC81" s="2">
        <v>-3.9817829999999999E-2</v>
      </c>
      <c r="CD81" s="2">
        <v>-4.0358090000000006E-2</v>
      </c>
      <c r="CE81" s="2">
        <v>-4.089835E-2</v>
      </c>
      <c r="CF81" s="2">
        <v>-4.1438629999999997E-2</v>
      </c>
      <c r="CG81" s="2">
        <v>-4.1978920000000003E-2</v>
      </c>
      <c r="CH81" s="2">
        <v>-4.2519220000000003E-2</v>
      </c>
      <c r="CI81" s="2">
        <v>-4.3059529999999999E-2</v>
      </c>
      <c r="CJ81" s="2">
        <v>-4.3599850000000002E-2</v>
      </c>
      <c r="CK81" s="2">
        <v>-4.4140180000000001E-2</v>
      </c>
      <c r="CL81" s="2">
        <v>-4.4680520000000001E-2</v>
      </c>
      <c r="CM81" s="2">
        <v>-4.5220860000000002E-2</v>
      </c>
      <c r="CN81" s="2">
        <v>-4.5761209999999997E-2</v>
      </c>
      <c r="CO81" s="2">
        <v>-4.6301560000000005E-2</v>
      </c>
      <c r="CP81" s="2">
        <v>-4.6841920000000002E-2</v>
      </c>
      <c r="CQ81" s="2">
        <v>-4.7382280000000006E-2</v>
      </c>
      <c r="CR81" s="2">
        <v>-4.7922640000000002E-2</v>
      </c>
      <c r="CS81" s="2">
        <v>-4.8463010000000001E-2</v>
      </c>
      <c r="CT81" s="2">
        <v>-4.9003379999999999E-2</v>
      </c>
      <c r="CU81" s="2">
        <v>-4.9543759999999999E-2</v>
      </c>
      <c r="CV81" s="2">
        <v>-5.0084139999999999E-2</v>
      </c>
      <c r="CW81" s="2">
        <v>-5.0624510000000005E-2</v>
      </c>
      <c r="CX81" s="2">
        <v>-5.1164889999999998E-2</v>
      </c>
      <c r="CY81" s="7">
        <f>CJ81*'PPP_GDP Weights'!B79</f>
        <v>-1.1391859025698881E-5</v>
      </c>
    </row>
    <row r="82" spans="1:103" x14ac:dyDescent="0.25">
      <c r="A82" s="1" t="s">
        <v>159</v>
      </c>
      <c r="B82" s="1" t="s">
        <v>160</v>
      </c>
      <c r="C82" s="2">
        <v>-5.6670000000000005E-5</v>
      </c>
      <c r="D82" s="2">
        <v>-2.1350999999999998E-4</v>
      </c>
      <c r="E82" s="2">
        <v>-5.3287400000000002E-4</v>
      </c>
      <c r="F82" s="2">
        <v>-1.0527710000000001E-3</v>
      </c>
      <c r="G82" s="2">
        <v>-1.7516109999999999E-3</v>
      </c>
      <c r="H82" s="2">
        <v>-2.5450749999999999E-3</v>
      </c>
      <c r="I82" s="2">
        <v>-3.4098119999999999E-3</v>
      </c>
      <c r="J82" s="2">
        <v>-4.3304540000000001E-3</v>
      </c>
      <c r="K82" s="2">
        <v>-5.2952089999999995E-3</v>
      </c>
      <c r="L82" s="2">
        <v>-6.2973150000000004E-3</v>
      </c>
      <c r="M82" s="2">
        <v>-7.3319939999999997E-3</v>
      </c>
      <c r="N82" s="2">
        <v>-8.3956039999999992E-3</v>
      </c>
      <c r="O82" s="2">
        <v>-9.4852729999999989E-3</v>
      </c>
      <c r="P82" s="2">
        <v>-1.059857E-2</v>
      </c>
      <c r="Q82" s="2">
        <v>-1.173335E-2</v>
      </c>
      <c r="R82" s="2">
        <v>-1.2887679999999999E-2</v>
      </c>
      <c r="S82" s="2">
        <v>-1.4059779999999999E-2</v>
      </c>
      <c r="T82" s="2">
        <v>-1.5247989999999999E-2</v>
      </c>
      <c r="U82" s="2">
        <v>-1.6450780000000002E-2</v>
      </c>
      <c r="V82" s="2">
        <v>-1.766672E-2</v>
      </c>
      <c r="W82" s="2">
        <v>-1.8894500000000002E-2</v>
      </c>
      <c r="X82" s="2">
        <v>-2.0132890000000001E-2</v>
      </c>
      <c r="Y82" s="2">
        <v>-2.138075E-2</v>
      </c>
      <c r="Z82" s="2">
        <v>-2.2637049999999999E-2</v>
      </c>
      <c r="AA82" s="2">
        <v>-2.390084E-2</v>
      </c>
      <c r="AB82" s="2">
        <v>-2.5171249999999999E-2</v>
      </c>
      <c r="AC82" s="2">
        <v>-2.6447500000000002E-2</v>
      </c>
      <c r="AD82" s="2">
        <v>-2.7728880000000001E-2</v>
      </c>
      <c r="AE82" s="2">
        <v>-2.9014749999999999E-2</v>
      </c>
      <c r="AF82" s="2">
        <v>-3.030453E-2</v>
      </c>
      <c r="AG82" s="2">
        <v>-3.1597710000000001E-2</v>
      </c>
      <c r="AH82" s="2">
        <v>-3.2893840000000001E-2</v>
      </c>
      <c r="AI82" s="2">
        <v>-3.4192520000000004E-2</v>
      </c>
      <c r="AJ82" s="2">
        <v>-3.5493379999999998E-2</v>
      </c>
      <c r="AK82" s="2">
        <v>-3.6796120000000002E-2</v>
      </c>
      <c r="AL82" s="2">
        <v>-3.8100469999999997E-2</v>
      </c>
      <c r="AM82" s="2">
        <v>-3.9406179999999999E-2</v>
      </c>
      <c r="AN82" s="2">
        <v>-4.0713050000000001E-2</v>
      </c>
      <c r="AO82" s="2">
        <v>-4.20209E-2</v>
      </c>
      <c r="AP82" s="2">
        <v>-4.3329570000000005E-2</v>
      </c>
      <c r="AQ82" s="2">
        <v>-4.4638939999999995E-2</v>
      </c>
      <c r="AR82" s="2">
        <v>-4.5948889999999999E-2</v>
      </c>
      <c r="AS82" s="2">
        <v>-4.725932E-2</v>
      </c>
      <c r="AT82" s="2">
        <v>-4.8570149999999999E-2</v>
      </c>
      <c r="AU82" s="2">
        <v>-4.988132E-2</v>
      </c>
      <c r="AV82" s="2">
        <v>-5.1192760000000004E-2</v>
      </c>
      <c r="AW82" s="2">
        <v>-5.2504429999999998E-2</v>
      </c>
      <c r="AX82" s="2">
        <v>-5.3816290000000003E-2</v>
      </c>
      <c r="AY82" s="2">
        <v>-5.5128289999999996E-2</v>
      </c>
      <c r="AZ82" s="2">
        <v>-5.6440409999999996E-2</v>
      </c>
      <c r="BA82" s="2">
        <v>-5.7752640000000001E-2</v>
      </c>
      <c r="BB82" s="2">
        <v>-5.9064949999999998E-2</v>
      </c>
      <c r="BC82" s="2">
        <v>-6.037733E-2</v>
      </c>
      <c r="BD82" s="2">
        <v>-6.1689749999999995E-2</v>
      </c>
      <c r="BE82" s="2">
        <v>-6.3002219999999998E-2</v>
      </c>
      <c r="BF82" s="2">
        <v>-6.4314720000000006E-2</v>
      </c>
      <c r="BG82" s="2">
        <v>-6.5627259999999993E-2</v>
      </c>
      <c r="BH82" s="2">
        <v>-6.6939799999999994E-2</v>
      </c>
      <c r="BI82" s="2">
        <v>-6.8252370000000007E-2</v>
      </c>
      <c r="BJ82" s="2">
        <v>-6.956495E-2</v>
      </c>
      <c r="BK82" s="2">
        <v>-7.0877530000000008E-2</v>
      </c>
      <c r="BL82" s="2">
        <v>-7.219014E-2</v>
      </c>
      <c r="BM82" s="2">
        <v>-7.3502739999999997E-2</v>
      </c>
      <c r="BN82" s="2">
        <v>-7.4815350000000003E-2</v>
      </c>
      <c r="BO82" s="2">
        <v>-7.612795E-2</v>
      </c>
      <c r="BP82" s="2">
        <v>-7.744057E-2</v>
      </c>
      <c r="BQ82" s="2">
        <v>-7.8753190000000001E-2</v>
      </c>
      <c r="BR82" s="2">
        <v>-8.0065810000000001E-2</v>
      </c>
      <c r="BS82" s="2">
        <v>-8.1378430000000002E-2</v>
      </c>
      <c r="BT82" s="2">
        <v>-8.2691040000000007E-2</v>
      </c>
      <c r="BU82" s="2">
        <v>-8.4003669999999989E-2</v>
      </c>
      <c r="BV82" s="2">
        <v>-8.5316290000000003E-2</v>
      </c>
      <c r="BW82" s="2">
        <v>-8.6628910000000003E-2</v>
      </c>
      <c r="BX82" s="2">
        <v>-8.7941540000000012E-2</v>
      </c>
      <c r="BY82" s="2">
        <v>-8.9254159999999999E-2</v>
      </c>
      <c r="BZ82" s="2">
        <v>-9.0566790000000008E-2</v>
      </c>
      <c r="CA82" s="2">
        <v>-9.1879419999999989E-2</v>
      </c>
      <c r="CB82" s="2">
        <v>-9.319202E-2</v>
      </c>
      <c r="CC82" s="2">
        <v>-9.4504649999999996E-2</v>
      </c>
      <c r="CD82" s="2">
        <v>-9.5817280000000005E-2</v>
      </c>
      <c r="CE82" s="2">
        <v>-9.712991E-2</v>
      </c>
      <c r="CF82" s="2">
        <v>-9.8442539999999995E-2</v>
      </c>
      <c r="CG82" s="2">
        <v>-9.9755160000000009E-2</v>
      </c>
      <c r="CH82" s="2">
        <v>-0.1010678</v>
      </c>
      <c r="CI82" s="2">
        <v>-0.1023804</v>
      </c>
      <c r="CJ82" s="2">
        <v>-0.10369300000000001</v>
      </c>
      <c r="CK82" s="2">
        <v>-0.10500569999999999</v>
      </c>
      <c r="CL82" s="2">
        <v>-0.1063183</v>
      </c>
      <c r="CM82" s="2">
        <v>-0.1076309</v>
      </c>
      <c r="CN82" s="2">
        <v>-0.1089435</v>
      </c>
      <c r="CO82" s="2">
        <v>-0.11025610000000001</v>
      </c>
      <c r="CP82" s="2">
        <v>-0.1115688</v>
      </c>
      <c r="CQ82" s="2">
        <v>-0.11288140000000001</v>
      </c>
      <c r="CR82" s="2">
        <v>-0.11419399999999999</v>
      </c>
      <c r="CS82" s="2">
        <v>-0.1155066</v>
      </c>
      <c r="CT82" s="2">
        <v>-0.1168193</v>
      </c>
      <c r="CU82" s="2">
        <v>-0.11813190000000001</v>
      </c>
      <c r="CV82" s="2">
        <v>-0.1194445</v>
      </c>
      <c r="CW82" s="2">
        <v>-0.12075710000000001</v>
      </c>
      <c r="CX82" s="2">
        <v>-0.12206979999999999</v>
      </c>
      <c r="CY82" s="7">
        <f>CJ82*'PPP_GDP Weights'!B80</f>
        <v>-5.4017520866854142E-3</v>
      </c>
    </row>
    <row r="83" spans="1:103" x14ac:dyDescent="0.25">
      <c r="A83" s="1" t="s">
        <v>161</v>
      </c>
      <c r="B83" s="1" t="s">
        <v>162</v>
      </c>
      <c r="C83" s="2">
        <v>-4.0305999999999997E-5</v>
      </c>
      <c r="D83" s="2">
        <v>-1.51853E-4</v>
      </c>
      <c r="E83" s="2">
        <v>-3.7904200000000001E-4</v>
      </c>
      <c r="F83" s="2">
        <v>-7.4906100000000008E-4</v>
      </c>
      <c r="G83" s="2">
        <v>-1.246874E-3</v>
      </c>
      <c r="H83" s="2">
        <v>-1.8130289999999999E-3</v>
      </c>
      <c r="I83" s="2">
        <v>-2.4316060000000002E-3</v>
      </c>
      <c r="J83" s="2">
        <v>-3.092413E-3</v>
      </c>
      <c r="K83" s="2">
        <v>-3.7878170000000002E-3</v>
      </c>
      <c r="L83" s="2">
        <v>-4.5137600000000003E-3</v>
      </c>
      <c r="M83" s="2">
        <v>-5.2675629999999994E-3</v>
      </c>
      <c r="N83" s="2">
        <v>-6.0473200000000001E-3</v>
      </c>
      <c r="O83" s="2">
        <v>-6.8516250000000001E-3</v>
      </c>
      <c r="P83" s="2">
        <v>-7.6793299999999998E-3</v>
      </c>
      <c r="Q83" s="2">
        <v>-8.5294380000000003E-3</v>
      </c>
      <c r="R83" s="2">
        <v>-9.4010369999999992E-3</v>
      </c>
      <c r="S83" s="2">
        <v>-1.029327E-2</v>
      </c>
      <c r="T83" s="2">
        <v>-1.12053E-2</v>
      </c>
      <c r="U83" s="2">
        <v>-1.2136320000000001E-2</v>
      </c>
      <c r="V83" s="2">
        <v>-1.3085530000000001E-2</v>
      </c>
      <c r="W83" s="2">
        <v>-1.4052169999999999E-2</v>
      </c>
      <c r="X83" s="2">
        <v>-1.5035449999999999E-2</v>
      </c>
      <c r="Y83" s="2">
        <v>-1.6034639999999999E-2</v>
      </c>
      <c r="Z83" s="2">
        <v>-1.7048980000000002E-2</v>
      </c>
      <c r="AA83" s="2">
        <v>-1.807777E-2</v>
      </c>
      <c r="AB83" s="2">
        <v>-1.9120289999999998E-2</v>
      </c>
      <c r="AC83" s="2">
        <v>-2.017586E-2</v>
      </c>
      <c r="AD83" s="2">
        <v>-2.1243789999999999E-2</v>
      </c>
      <c r="AE83" s="2">
        <v>-2.2323460000000003E-2</v>
      </c>
      <c r="AF83" s="2">
        <v>-2.3414210000000001E-2</v>
      </c>
      <c r="AG83" s="2">
        <v>-2.4515440000000003E-2</v>
      </c>
      <c r="AH83" s="2">
        <v>-2.5626549999999998E-2</v>
      </c>
      <c r="AI83" s="2">
        <v>-2.6746979999999997E-2</v>
      </c>
      <c r="AJ83" s="2">
        <v>-2.787618E-2</v>
      </c>
      <c r="AK83" s="2">
        <v>-2.9013620000000004E-2</v>
      </c>
      <c r="AL83" s="2">
        <v>-3.0158790000000001E-2</v>
      </c>
      <c r="AM83" s="2">
        <v>-3.1311209999999999E-2</v>
      </c>
      <c r="AN83" s="2">
        <v>-3.247042E-2</v>
      </c>
      <c r="AO83" s="2">
        <v>-3.3635959999999999E-2</v>
      </c>
      <c r="AP83" s="2">
        <v>-3.480743E-2</v>
      </c>
      <c r="AQ83" s="2">
        <v>-3.5984419999999996E-2</v>
      </c>
      <c r="AR83" s="2">
        <v>-3.7166539999999998E-2</v>
      </c>
      <c r="AS83" s="2">
        <v>-3.8353440000000003E-2</v>
      </c>
      <c r="AT83" s="2">
        <v>-3.9544780000000002E-2</v>
      </c>
      <c r="AU83" s="2">
        <v>-4.0740239999999997E-2</v>
      </c>
      <c r="AV83" s="2">
        <v>-4.1939509999999999E-2</v>
      </c>
      <c r="AW83" s="2">
        <v>-4.3142300000000001E-2</v>
      </c>
      <c r="AX83" s="2">
        <v>-4.4348349999999995E-2</v>
      </c>
      <c r="AY83" s="2">
        <v>-4.5557399999999998E-2</v>
      </c>
      <c r="AZ83" s="2">
        <v>-4.676922E-2</v>
      </c>
      <c r="BA83" s="2">
        <v>-4.7983589999999993E-2</v>
      </c>
      <c r="BB83" s="2">
        <v>-4.9200290000000008E-2</v>
      </c>
      <c r="BC83" s="2">
        <v>-5.0419140000000001E-2</v>
      </c>
      <c r="BD83" s="2">
        <v>-5.1639949999999997E-2</v>
      </c>
      <c r="BE83" s="2">
        <v>-5.2862559999999996E-2</v>
      </c>
      <c r="BF83" s="2">
        <v>-5.4086820000000001E-2</v>
      </c>
      <c r="BG83" s="2">
        <v>-5.531258E-2</v>
      </c>
      <c r="BH83" s="2">
        <v>-5.6539699999999998E-2</v>
      </c>
      <c r="BI83" s="2">
        <v>-5.7768069999999998E-2</v>
      </c>
      <c r="BJ83" s="2">
        <v>-5.8997569999999999E-2</v>
      </c>
      <c r="BK83" s="2">
        <v>-6.02281E-2</v>
      </c>
      <c r="BL83" s="2">
        <v>-6.1459569999999998E-2</v>
      </c>
      <c r="BM83" s="2">
        <v>-6.2691869999999997E-2</v>
      </c>
      <c r="BN83" s="2">
        <v>-6.3924930000000005E-2</v>
      </c>
      <c r="BO83" s="2">
        <v>-6.5158690000000005E-2</v>
      </c>
      <c r="BP83" s="2">
        <v>-6.6393060000000004E-2</v>
      </c>
      <c r="BQ83" s="2">
        <v>-6.7627989999999999E-2</v>
      </c>
      <c r="BR83" s="2">
        <v>-6.8863430000000003E-2</v>
      </c>
      <c r="BS83" s="2">
        <v>-7.0099320000000007E-2</v>
      </c>
      <c r="BT83" s="2">
        <v>-7.1335610000000008E-2</v>
      </c>
      <c r="BU83" s="2">
        <v>-7.257226E-2</v>
      </c>
      <c r="BV83" s="2">
        <v>-7.3809239999999998E-2</v>
      </c>
      <c r="BW83" s="2">
        <v>-7.5046520000000005E-2</v>
      </c>
      <c r="BX83" s="2">
        <v>-7.6284049999999992E-2</v>
      </c>
      <c r="BY83" s="2">
        <v>-7.7521809999999997E-2</v>
      </c>
      <c r="BZ83" s="2">
        <v>-7.8759780000000001E-2</v>
      </c>
      <c r="CA83" s="2">
        <v>-7.9997930000000009E-2</v>
      </c>
      <c r="CB83" s="2">
        <v>-8.1236240000000001E-2</v>
      </c>
      <c r="CC83" s="2">
        <v>-8.2474690000000003E-2</v>
      </c>
      <c r="CD83" s="2">
        <v>-8.3713259999999998E-2</v>
      </c>
      <c r="CE83" s="2">
        <v>-8.4951959999999993E-2</v>
      </c>
      <c r="CF83" s="2">
        <v>-8.619075000000001E-2</v>
      </c>
      <c r="CG83" s="2">
        <v>-8.7429640000000003E-2</v>
      </c>
      <c r="CH83" s="2">
        <v>-8.8668589999999992E-2</v>
      </c>
      <c r="CI83" s="2">
        <v>-8.9907620000000008E-2</v>
      </c>
      <c r="CJ83" s="2">
        <v>-9.1146699999999997E-2</v>
      </c>
      <c r="CK83" s="2">
        <v>-9.2385839999999997E-2</v>
      </c>
      <c r="CL83" s="2">
        <v>-9.3625009999999995E-2</v>
      </c>
      <c r="CM83" s="2">
        <v>-9.4864230000000008E-2</v>
      </c>
      <c r="CN83" s="2">
        <v>-9.6103480000000005E-2</v>
      </c>
      <c r="CO83" s="2">
        <v>-9.7342770000000009E-2</v>
      </c>
      <c r="CP83" s="2">
        <v>-9.8582079999999989E-2</v>
      </c>
      <c r="CQ83" s="2">
        <v>-9.9821419999999994E-2</v>
      </c>
      <c r="CR83" s="2">
        <v>-0.10106080000000001</v>
      </c>
      <c r="CS83" s="2">
        <v>-0.1023001</v>
      </c>
      <c r="CT83" s="2">
        <v>-0.10353949999999999</v>
      </c>
      <c r="CU83" s="2">
        <v>-0.10477890000000001</v>
      </c>
      <c r="CV83" s="2">
        <v>-0.1060184</v>
      </c>
      <c r="CW83" s="2">
        <v>-0.1072578</v>
      </c>
      <c r="CX83" s="2">
        <v>-0.1084972</v>
      </c>
      <c r="CY83" s="7">
        <f>CJ83*'PPP_GDP Weights'!B81</f>
        <v>-6.7408584788146376E-5</v>
      </c>
    </row>
    <row r="84" spans="1:103" x14ac:dyDescent="0.25">
      <c r="A84" s="1" t="s">
        <v>163</v>
      </c>
      <c r="B84" s="1" t="s">
        <v>164</v>
      </c>
      <c r="C84" s="2">
        <v>-5.5183000000000003E-5</v>
      </c>
      <c r="D84" s="2">
        <v>-2.0687600000000002E-4</v>
      </c>
      <c r="E84" s="2">
        <v>-5.1413300000000006E-4</v>
      </c>
      <c r="F84" s="2">
        <v>-1.01144E-3</v>
      </c>
      <c r="G84" s="2">
        <v>-1.6749880000000001E-3</v>
      </c>
      <c r="H84" s="2">
        <v>-2.4207790000000001E-3</v>
      </c>
      <c r="I84" s="2">
        <v>-3.226132E-3</v>
      </c>
      <c r="J84" s="2">
        <v>-4.0766930000000002E-3</v>
      </c>
      <c r="K84" s="2">
        <v>-4.9619210000000002E-3</v>
      </c>
      <c r="L84" s="2">
        <v>-5.8763889999999992E-3</v>
      </c>
      <c r="M84" s="2">
        <v>-6.8166720000000002E-3</v>
      </c>
      <c r="N84" s="2">
        <v>-7.7804729999999996E-3</v>
      </c>
      <c r="O84" s="2">
        <v>-8.7662220000000006E-3</v>
      </c>
      <c r="P84" s="2">
        <v>-9.7727349999999994E-3</v>
      </c>
      <c r="Q84" s="2">
        <v>-1.0799039999999999E-2</v>
      </c>
      <c r="R84" s="2">
        <v>-1.184431E-2</v>
      </c>
      <c r="S84" s="2">
        <v>-1.2907780000000001E-2</v>
      </c>
      <c r="T84" s="2">
        <v>-1.398874E-2</v>
      </c>
      <c r="U84" s="2">
        <v>-1.5086489999999999E-2</v>
      </c>
      <c r="V84" s="2">
        <v>-1.6200369999999999E-2</v>
      </c>
      <c r="W84" s="2">
        <v>-1.7329749999999998E-2</v>
      </c>
      <c r="X84" s="2">
        <v>-1.8473969999999999E-2</v>
      </c>
      <c r="Y84" s="2">
        <v>-1.9632429999999999E-2</v>
      </c>
      <c r="Z84" s="2">
        <v>-2.0804510000000002E-2</v>
      </c>
      <c r="AA84" s="2">
        <v>-2.198963E-2</v>
      </c>
      <c r="AB84" s="2">
        <v>-2.3187190000000003E-2</v>
      </c>
      <c r="AC84" s="2">
        <v>-2.4396640000000001E-2</v>
      </c>
      <c r="AD84" s="2">
        <v>-2.561743E-2</v>
      </c>
      <c r="AE84" s="2">
        <v>-2.684901E-2</v>
      </c>
      <c r="AF84" s="2">
        <v>-2.809087E-2</v>
      </c>
      <c r="AG84" s="2">
        <v>-2.9342500000000001E-2</v>
      </c>
      <c r="AH84" s="2">
        <v>-3.0603399999999999E-2</v>
      </c>
      <c r="AI84" s="2">
        <v>-3.1873109999999996E-2</v>
      </c>
      <c r="AJ84" s="2">
        <v>-3.3151159999999999E-2</v>
      </c>
      <c r="AK84" s="2">
        <v>-3.443711E-2</v>
      </c>
      <c r="AL84" s="2">
        <v>-3.5730539999999998E-2</v>
      </c>
      <c r="AM84" s="2">
        <v>-3.7031019999999998E-2</v>
      </c>
      <c r="AN84" s="2">
        <v>-3.8338169999999998E-2</v>
      </c>
      <c r="AO84" s="2">
        <v>-3.9651610000000004E-2</v>
      </c>
      <c r="AP84" s="2">
        <v>-4.0970969999999995E-2</v>
      </c>
      <c r="AQ84" s="2">
        <v>-4.2295909999999999E-2</v>
      </c>
      <c r="AR84" s="2">
        <v>-4.3626079999999998E-2</v>
      </c>
      <c r="AS84" s="2">
        <v>-4.4961190000000005E-2</v>
      </c>
      <c r="AT84" s="2">
        <v>-4.6300910000000001E-2</v>
      </c>
      <c r="AU84" s="2">
        <v>-4.7644949999999998E-2</v>
      </c>
      <c r="AV84" s="2">
        <v>-4.8993050000000003E-2</v>
      </c>
      <c r="AW84" s="2">
        <v>-5.0344949999999999E-2</v>
      </c>
      <c r="AX84" s="2">
        <v>-5.1700389999999999E-2</v>
      </c>
      <c r="AY84" s="2">
        <v>-5.3059130000000003E-2</v>
      </c>
      <c r="AZ84" s="2">
        <v>-5.4420970000000006E-2</v>
      </c>
      <c r="BA84" s="2">
        <v>-5.5785679999999997E-2</v>
      </c>
      <c r="BB84" s="2">
        <v>-5.7153059999999999E-2</v>
      </c>
      <c r="BC84" s="2">
        <v>-5.8522939999999996E-2</v>
      </c>
      <c r="BD84" s="2">
        <v>-5.9895120000000003E-2</v>
      </c>
      <c r="BE84" s="2">
        <v>-6.1269450000000003E-2</v>
      </c>
      <c r="BF84" s="2">
        <v>-6.2645770000000003E-2</v>
      </c>
      <c r="BG84" s="2">
        <v>-6.4023930000000007E-2</v>
      </c>
      <c r="BH84" s="2">
        <v>-6.5403779999999995E-2</v>
      </c>
      <c r="BI84" s="2">
        <v>-6.6785230000000001E-2</v>
      </c>
      <c r="BJ84" s="2">
        <v>-6.8168119999999999E-2</v>
      </c>
      <c r="BK84" s="2">
        <v>-6.9552349999999999E-2</v>
      </c>
      <c r="BL84" s="2">
        <v>-7.0937810000000004E-2</v>
      </c>
      <c r="BM84" s="2">
        <v>-7.232442E-2</v>
      </c>
      <c r="BN84" s="2">
        <v>-7.3712059999999996E-2</v>
      </c>
      <c r="BO84" s="2">
        <v>-7.5100670000000008E-2</v>
      </c>
      <c r="BP84" s="2">
        <v>-7.6490160000000001E-2</v>
      </c>
      <c r="BQ84" s="2">
        <v>-7.7880459999999999E-2</v>
      </c>
      <c r="BR84" s="2">
        <v>-7.9271499999999995E-2</v>
      </c>
      <c r="BS84" s="2">
        <v>-8.0663209999999999E-2</v>
      </c>
      <c r="BT84" s="2">
        <v>-8.2055550000000005E-2</v>
      </c>
      <c r="BU84" s="2">
        <v>-8.3448449999999993E-2</v>
      </c>
      <c r="BV84" s="2">
        <v>-8.4841859999999991E-2</v>
      </c>
      <c r="BW84" s="2">
        <v>-8.6235739999999991E-2</v>
      </c>
      <c r="BX84" s="2">
        <v>-8.7630050000000001E-2</v>
      </c>
      <c r="BY84" s="2">
        <v>-8.9024750000000014E-2</v>
      </c>
      <c r="BZ84" s="2">
        <v>-9.0419810000000003E-2</v>
      </c>
      <c r="CA84" s="2">
        <v>-9.1815189999999991E-2</v>
      </c>
      <c r="CB84" s="2">
        <v>-9.3210849999999998E-2</v>
      </c>
      <c r="CC84" s="2">
        <v>-9.4606780000000001E-2</v>
      </c>
      <c r="CD84" s="2">
        <v>-9.6002939999999995E-2</v>
      </c>
      <c r="CE84" s="2">
        <v>-9.7399319999999998E-2</v>
      </c>
      <c r="CF84" s="2">
        <v>-9.8795900000000006E-2</v>
      </c>
      <c r="CG84" s="2">
        <v>-0.10019270000000001</v>
      </c>
      <c r="CH84" s="2">
        <v>-0.1015896</v>
      </c>
      <c r="CI84" s="2">
        <v>-0.1029866</v>
      </c>
      <c r="CJ84" s="2">
        <v>-0.1043838</v>
      </c>
      <c r="CK84" s="2">
        <v>-0.1057811</v>
      </c>
      <c r="CL84" s="2">
        <v>-0.10717850000000001</v>
      </c>
      <c r="CM84" s="2">
        <v>-0.10857599999999999</v>
      </c>
      <c r="CN84" s="2">
        <v>-0.1099735</v>
      </c>
      <c r="CO84" s="2">
        <v>-0.11137119999999999</v>
      </c>
      <c r="CP84" s="2">
        <v>-0.11276890000000001</v>
      </c>
      <c r="CQ84" s="2">
        <v>-0.1141667</v>
      </c>
      <c r="CR84" s="2">
        <v>-0.1155645</v>
      </c>
      <c r="CS84" s="2">
        <v>-0.11696239999999999</v>
      </c>
      <c r="CT84" s="2">
        <v>-0.11836029999999999</v>
      </c>
      <c r="CU84" s="2">
        <v>-0.11975820000000001</v>
      </c>
      <c r="CV84" s="2">
        <v>-0.12115619999999999</v>
      </c>
      <c r="CW84" s="2">
        <v>-0.1225542</v>
      </c>
      <c r="CX84" s="2">
        <v>-0.1239523</v>
      </c>
      <c r="CY84" s="7">
        <f>CJ84*'PPP_GDP Weights'!B82</f>
        <v>-3.866045100567112E-4</v>
      </c>
    </row>
    <row r="85" spans="1:103" x14ac:dyDescent="0.25">
      <c r="A85" s="1" t="s">
        <v>165</v>
      </c>
      <c r="B85" s="1" t="s">
        <v>166</v>
      </c>
      <c r="C85" s="2">
        <v>-5.5183000000000003E-5</v>
      </c>
      <c r="D85" s="2">
        <v>-2.05947E-4</v>
      </c>
      <c r="E85" s="2">
        <v>-5.0972499999999994E-4</v>
      </c>
      <c r="F85" s="2">
        <v>-9.9839899999999986E-4</v>
      </c>
      <c r="G85" s="2">
        <v>-1.6449939999999999E-3</v>
      </c>
      <c r="H85" s="2">
        <v>-2.3627940000000001E-3</v>
      </c>
      <c r="I85" s="2">
        <v>-3.1278479999999999E-3</v>
      </c>
      <c r="J85" s="2">
        <v>-3.9249669999999997E-3</v>
      </c>
      <c r="K85" s="2">
        <v>-4.7430579999999996E-3</v>
      </c>
      <c r="L85" s="2">
        <v>-5.576358E-3</v>
      </c>
      <c r="M85" s="2">
        <v>-6.4212449999999999E-3</v>
      </c>
      <c r="N85" s="2">
        <v>-7.2753179999999994E-3</v>
      </c>
      <c r="O85" s="2">
        <v>-8.1369809999999997E-3</v>
      </c>
      <c r="P85" s="2">
        <v>-9.0050819999999993E-3</v>
      </c>
      <c r="Q85" s="2">
        <v>-9.8787440000000001E-3</v>
      </c>
      <c r="R85" s="2">
        <v>-1.0757270000000001E-2</v>
      </c>
      <c r="S85" s="2">
        <v>-1.1640060000000001E-2</v>
      </c>
      <c r="T85" s="2">
        <v>-1.2526619999999999E-2</v>
      </c>
      <c r="U85" s="2">
        <v>-1.34165E-2</v>
      </c>
      <c r="V85" s="2">
        <v>-1.430933E-2</v>
      </c>
      <c r="W85" s="2">
        <v>-1.5204740000000001E-2</v>
      </c>
      <c r="X85" s="2">
        <v>-1.6102430000000001E-2</v>
      </c>
      <c r="Y85" s="2">
        <v>-1.7002110000000001E-2</v>
      </c>
      <c r="Z85" s="2">
        <v>-1.7903539999999999E-2</v>
      </c>
      <c r="AA85" s="2">
        <v>-1.88065E-2</v>
      </c>
      <c r="AB85" s="2">
        <v>-1.9710789999999999E-2</v>
      </c>
      <c r="AC85" s="2">
        <v>-2.0616240000000001E-2</v>
      </c>
      <c r="AD85" s="2">
        <v>-2.1522690000000001E-2</v>
      </c>
      <c r="AE85" s="2">
        <v>-2.2429999999999999E-2</v>
      </c>
      <c r="AF85" s="2">
        <v>-2.3338060000000001E-2</v>
      </c>
      <c r="AG85" s="2">
        <v>-2.4246759999999999E-2</v>
      </c>
      <c r="AH85" s="2">
        <v>-2.5156000000000001E-2</v>
      </c>
      <c r="AI85" s="2">
        <v>-2.6065710000000002E-2</v>
      </c>
      <c r="AJ85" s="2">
        <v>-2.6975820000000001E-2</v>
      </c>
      <c r="AK85" s="2">
        <v>-2.7886270000000001E-2</v>
      </c>
      <c r="AL85" s="2">
        <v>-2.8797000000000003E-2</v>
      </c>
      <c r="AM85" s="2">
        <v>-2.970797E-2</v>
      </c>
      <c r="AN85" s="2">
        <v>-3.0619149999999998E-2</v>
      </c>
      <c r="AO85" s="2">
        <v>-3.1530499999999996E-2</v>
      </c>
      <c r="AP85" s="2">
        <v>-3.2441990000000004E-2</v>
      </c>
      <c r="AQ85" s="2">
        <v>-3.3353609999999999E-2</v>
      </c>
      <c r="AR85" s="2">
        <v>-3.4265320000000002E-2</v>
      </c>
      <c r="AS85" s="2">
        <v>-3.5177100000000003E-2</v>
      </c>
      <c r="AT85" s="2">
        <v>-3.6088969999999998E-2</v>
      </c>
      <c r="AU85" s="2">
        <v>-3.7000890000000002E-2</v>
      </c>
      <c r="AV85" s="2">
        <v>-3.7912849999999998E-2</v>
      </c>
      <c r="AW85" s="2">
        <v>-3.8824839999999999E-2</v>
      </c>
      <c r="AX85" s="2">
        <v>-3.9736880000000002E-2</v>
      </c>
      <c r="AY85" s="2">
        <v>-4.064893E-2</v>
      </c>
      <c r="AZ85" s="2">
        <v>-4.1561009999999995E-2</v>
      </c>
      <c r="BA85" s="2">
        <v>-4.24731E-2</v>
      </c>
      <c r="BB85" s="2">
        <v>-4.338521E-2</v>
      </c>
      <c r="BC85" s="2">
        <v>-4.4297329999999996E-2</v>
      </c>
      <c r="BD85" s="2">
        <v>-4.5209460000000007E-2</v>
      </c>
      <c r="BE85" s="2">
        <v>-4.6121590000000004E-2</v>
      </c>
      <c r="BF85" s="2">
        <v>-4.7033740000000004E-2</v>
      </c>
      <c r="BG85" s="2">
        <v>-4.7945880000000003E-2</v>
      </c>
      <c r="BH85" s="2">
        <v>-4.8858030000000004E-2</v>
      </c>
      <c r="BI85" s="2">
        <v>-4.9770180000000004E-2</v>
      </c>
      <c r="BJ85" s="2">
        <v>-5.0682330000000005E-2</v>
      </c>
      <c r="BK85" s="2">
        <v>-5.1594490000000007E-2</v>
      </c>
      <c r="BL85" s="2">
        <v>-5.2506640000000007E-2</v>
      </c>
      <c r="BM85" s="2">
        <v>-5.3418799999999995E-2</v>
      </c>
      <c r="BN85" s="2">
        <v>-5.4330959999999998E-2</v>
      </c>
      <c r="BO85" s="2">
        <v>-5.524312E-2</v>
      </c>
      <c r="BP85" s="2">
        <v>-5.6155280000000002E-2</v>
      </c>
      <c r="BQ85" s="2">
        <v>-5.7067439999999997E-2</v>
      </c>
      <c r="BR85" s="2">
        <v>-5.7979599999999999E-2</v>
      </c>
      <c r="BS85" s="2">
        <v>-5.8891760000000001E-2</v>
      </c>
      <c r="BT85" s="2">
        <v>-5.9803920000000003E-2</v>
      </c>
      <c r="BU85" s="2">
        <v>-6.0716089999999993E-2</v>
      </c>
      <c r="BV85" s="2">
        <v>-6.1628249999999996E-2</v>
      </c>
      <c r="BW85" s="2">
        <v>-6.2540399999999996E-2</v>
      </c>
      <c r="BX85" s="2">
        <v>-6.3452560000000005E-2</v>
      </c>
      <c r="BY85" s="2">
        <v>-6.436472E-2</v>
      </c>
      <c r="BZ85" s="2">
        <v>-6.527688999999999E-2</v>
      </c>
      <c r="CA85" s="2">
        <v>-6.6189039999999991E-2</v>
      </c>
      <c r="CB85" s="2">
        <v>-6.7101209999999994E-2</v>
      </c>
      <c r="CC85" s="2">
        <v>-6.8013370000000004E-2</v>
      </c>
      <c r="CD85" s="2">
        <v>-6.8925539999999993E-2</v>
      </c>
      <c r="CE85" s="2">
        <v>-6.9837700000000003E-2</v>
      </c>
      <c r="CF85" s="2">
        <v>-7.0749859999999998E-2</v>
      </c>
      <c r="CG85" s="2">
        <v>-7.1662020000000007E-2</v>
      </c>
      <c r="CH85" s="2">
        <v>-7.2574180000000002E-2</v>
      </c>
      <c r="CI85" s="2">
        <v>-7.3486339999999997E-2</v>
      </c>
      <c r="CJ85" s="2">
        <v>-7.4398499999999992E-2</v>
      </c>
      <c r="CK85" s="2">
        <v>-7.5310660000000001E-2</v>
      </c>
      <c r="CL85" s="2">
        <v>-7.6222819999999997E-2</v>
      </c>
      <c r="CM85" s="2">
        <v>-7.7134980000000006E-2</v>
      </c>
      <c r="CN85" s="2">
        <v>-7.8047140000000001E-2</v>
      </c>
      <c r="CO85" s="2">
        <v>-7.8959299999999996E-2</v>
      </c>
      <c r="CP85" s="2">
        <v>-7.987147E-2</v>
      </c>
      <c r="CQ85" s="2">
        <v>-8.078362E-2</v>
      </c>
      <c r="CR85" s="2">
        <v>-8.1695779999999996E-2</v>
      </c>
      <c r="CS85" s="2">
        <v>-8.2607949999999999E-2</v>
      </c>
      <c r="CT85" s="2">
        <v>-8.3520109999999995E-2</v>
      </c>
      <c r="CU85" s="2">
        <v>-8.4432270000000004E-2</v>
      </c>
      <c r="CV85" s="2">
        <v>-8.5344429999999999E-2</v>
      </c>
      <c r="CW85" s="2">
        <v>-8.6256590000000008E-2</v>
      </c>
      <c r="CX85" s="2">
        <v>-8.7168740000000008E-2</v>
      </c>
      <c r="CY85" s="7">
        <f>CJ85*'PPP_GDP Weights'!B83</f>
        <v>-8.5668594534048329E-5</v>
      </c>
    </row>
    <row r="86" spans="1:103" x14ac:dyDescent="0.25">
      <c r="A86" s="1" t="s">
        <v>167</v>
      </c>
      <c r="B86" s="1" t="s">
        <v>168</v>
      </c>
      <c r="C86" s="2">
        <v>-6.0544999999999997E-5</v>
      </c>
      <c r="D86" s="2">
        <v>-2.2607700000000001E-4</v>
      </c>
      <c r="E86" s="2">
        <v>-5.59838E-4</v>
      </c>
      <c r="F86" s="2">
        <v>-1.0972030000000002E-3</v>
      </c>
      <c r="G86" s="2">
        <v>-1.8091050000000001E-3</v>
      </c>
      <c r="H86" s="2">
        <v>-2.6009369999999998E-3</v>
      </c>
      <c r="I86" s="2">
        <v>-3.446827E-3</v>
      </c>
      <c r="J86" s="2">
        <v>-4.3304540000000001E-3</v>
      </c>
      <c r="K86" s="2">
        <v>-5.239947E-3</v>
      </c>
      <c r="L86" s="2">
        <v>-6.1692400000000003E-3</v>
      </c>
      <c r="M86" s="2">
        <v>-7.1145650000000006E-3</v>
      </c>
      <c r="N86" s="2">
        <v>-8.0734570000000009E-3</v>
      </c>
      <c r="O86" s="2">
        <v>-9.0443019999999989E-3</v>
      </c>
      <c r="P86" s="2">
        <v>-1.0025930000000001E-2</v>
      </c>
      <c r="Q86" s="2">
        <v>-1.101746E-2</v>
      </c>
      <c r="R86" s="2">
        <v>-1.201815E-2</v>
      </c>
      <c r="S86" s="2">
        <v>-1.3027359999999998E-2</v>
      </c>
      <c r="T86" s="2">
        <v>-1.404452E-2</v>
      </c>
      <c r="U86" s="2">
        <v>-1.506913E-2</v>
      </c>
      <c r="V86" s="2">
        <v>-1.6100669999999997E-2</v>
      </c>
      <c r="W86" s="2">
        <v>-1.7138709999999998E-2</v>
      </c>
      <c r="X86" s="2">
        <v>-1.8182799999999999E-2</v>
      </c>
      <c r="Y86" s="2">
        <v>-1.9232539999999999E-2</v>
      </c>
      <c r="Z86" s="2">
        <v>-2.0287530000000002E-2</v>
      </c>
      <c r="AA86" s="2">
        <v>-2.1347410000000001E-2</v>
      </c>
      <c r="AB86" s="2">
        <v>-2.2411830000000001E-2</v>
      </c>
      <c r="AC86" s="2">
        <v>-2.3480460000000002E-2</v>
      </c>
      <c r="AD86" s="2">
        <v>-2.4552979999999999E-2</v>
      </c>
      <c r="AE86" s="2">
        <v>-2.5629119999999998E-2</v>
      </c>
      <c r="AF86" s="2">
        <v>-2.6708579999999999E-2</v>
      </c>
      <c r="AG86" s="2">
        <v>-2.7791119999999999E-2</v>
      </c>
      <c r="AH86" s="2">
        <v>-2.887648E-2</v>
      </c>
      <c r="AI86" s="2">
        <v>-2.996445E-2</v>
      </c>
      <c r="AJ86" s="2">
        <v>-3.1054810000000002E-2</v>
      </c>
      <c r="AK86" s="2">
        <v>-3.214736E-2</v>
      </c>
      <c r="AL86" s="2">
        <v>-3.3241920000000001E-2</v>
      </c>
      <c r="AM86" s="2">
        <v>-3.4338320000000006E-2</v>
      </c>
      <c r="AN86" s="2">
        <v>-3.5436380000000003E-2</v>
      </c>
      <c r="AO86" s="2">
        <v>-3.6535989999999997E-2</v>
      </c>
      <c r="AP86" s="2">
        <v>-3.763698E-2</v>
      </c>
      <c r="AQ86" s="2">
        <v>-3.8739240000000001E-2</v>
      </c>
      <c r="AR86" s="2">
        <v>-3.9842660000000002E-2</v>
      </c>
      <c r="AS86" s="2">
        <v>-4.0947120000000004E-2</v>
      </c>
      <c r="AT86" s="2">
        <v>-4.2052519999999996E-2</v>
      </c>
      <c r="AU86" s="2">
        <v>-4.3158779999999994E-2</v>
      </c>
      <c r="AV86" s="2">
        <v>-4.4265819999999997E-2</v>
      </c>
      <c r="AW86" s="2">
        <v>-4.5373549999999999E-2</v>
      </c>
      <c r="AX86" s="2">
        <v>-4.6481899999999993E-2</v>
      </c>
      <c r="AY86" s="2">
        <v>-4.7590830000000001E-2</v>
      </c>
      <c r="AZ86" s="2">
        <v>-4.8700260000000002E-2</v>
      </c>
      <c r="BA86" s="2">
        <v>-4.9810140000000003E-2</v>
      </c>
      <c r="BB86" s="2">
        <v>-5.0920430000000003E-2</v>
      </c>
      <c r="BC86" s="2">
        <v>-5.2031090000000002E-2</v>
      </c>
      <c r="BD86" s="2">
        <v>-5.314207E-2</v>
      </c>
      <c r="BE86" s="2">
        <v>-5.4253340000000004E-2</v>
      </c>
      <c r="BF86" s="2">
        <v>-5.5364870000000004E-2</v>
      </c>
      <c r="BG86" s="2">
        <v>-5.647663E-2</v>
      </c>
      <c r="BH86" s="2">
        <v>-5.7588600000000004E-2</v>
      </c>
      <c r="BI86" s="2">
        <v>-5.8700740000000001E-2</v>
      </c>
      <c r="BJ86" s="2">
        <v>-5.981305E-2</v>
      </c>
      <c r="BK86" s="2">
        <v>-6.0925489999999999E-2</v>
      </c>
      <c r="BL86" s="2">
        <v>-6.2038070000000001E-2</v>
      </c>
      <c r="BM86" s="2">
        <v>-6.3150750000000005E-2</v>
      </c>
      <c r="BN86" s="2">
        <v>-6.4263529999999999E-2</v>
      </c>
      <c r="BO86" s="2">
        <v>-6.5376409999999996E-2</v>
      </c>
      <c r="BP86" s="2">
        <v>-6.6489350000000003E-2</v>
      </c>
      <c r="BQ86" s="2">
        <v>-6.7602349999999992E-2</v>
      </c>
      <c r="BR86" s="2">
        <v>-6.8715419999999999E-2</v>
      </c>
      <c r="BS86" s="2">
        <v>-6.9828539999999995E-2</v>
      </c>
      <c r="BT86" s="2">
        <v>-7.0941699999999996E-2</v>
      </c>
      <c r="BU86" s="2">
        <v>-7.2054900000000005E-2</v>
      </c>
      <c r="BV86" s="2">
        <v>-7.3168129999999998E-2</v>
      </c>
      <c r="BW86" s="2">
        <v>-7.4281399999999997E-2</v>
      </c>
      <c r="BX86" s="2">
        <v>-7.5394680000000006E-2</v>
      </c>
      <c r="BY86" s="2">
        <v>-7.6508000000000007E-2</v>
      </c>
      <c r="BZ86" s="2">
        <v>-7.7621330000000002E-2</v>
      </c>
      <c r="CA86" s="2">
        <v>-7.8734669999999993E-2</v>
      </c>
      <c r="CB86" s="2">
        <v>-7.9848039999999995E-2</v>
      </c>
      <c r="CC86" s="2">
        <v>-8.0961400000000003E-2</v>
      </c>
      <c r="CD86" s="2">
        <v>-8.2074789999999995E-2</v>
      </c>
      <c r="CE86" s="2">
        <v>-8.318818E-2</v>
      </c>
      <c r="CF86" s="2">
        <v>-8.4301589999999996E-2</v>
      </c>
      <c r="CG86" s="2">
        <v>-8.5414980000000001E-2</v>
      </c>
      <c r="CH86" s="2">
        <v>-8.6528399999999991E-2</v>
      </c>
      <c r="CI86" s="2">
        <v>-8.7641819999999995E-2</v>
      </c>
      <c r="CJ86" s="2">
        <v>-8.8755249999999994E-2</v>
      </c>
      <c r="CK86" s="2">
        <v>-8.9868669999999998E-2</v>
      </c>
      <c r="CL86" s="2">
        <v>-9.0982090000000002E-2</v>
      </c>
      <c r="CM86" s="2">
        <v>-9.2095529999999995E-2</v>
      </c>
      <c r="CN86" s="2">
        <v>-9.3208959999999993E-2</v>
      </c>
      <c r="CO86" s="2">
        <v>-9.4322400000000001E-2</v>
      </c>
      <c r="CP86" s="2">
        <v>-9.5435829999999999E-2</v>
      </c>
      <c r="CQ86" s="2">
        <v>-9.6549250000000003E-2</v>
      </c>
      <c r="CR86" s="2">
        <v>-9.766271E-2</v>
      </c>
      <c r="CS86" s="2">
        <v>-9.8776139999999998E-2</v>
      </c>
      <c r="CT86" s="2">
        <v>-9.988959E-2</v>
      </c>
      <c r="CU86" s="2">
        <v>-0.10100300000000001</v>
      </c>
      <c r="CV86" s="2">
        <v>-0.1021165</v>
      </c>
      <c r="CW86" s="2">
        <v>-0.10322990000000001</v>
      </c>
      <c r="CX86" s="2">
        <v>-0.1043434</v>
      </c>
      <c r="CY86" s="7">
        <f>CJ86*'PPP_GDP Weights'!B84</f>
        <v>-2.4433148776928571E-4</v>
      </c>
    </row>
    <row r="87" spans="1:103" x14ac:dyDescent="0.25">
      <c r="A87" s="1" t="s">
        <v>169</v>
      </c>
      <c r="B87" s="1" t="s">
        <v>170</v>
      </c>
      <c r="C87" s="2">
        <v>-6.5872999999999998E-5</v>
      </c>
      <c r="D87" s="2">
        <v>-2.4569400000000002E-4</v>
      </c>
      <c r="E87" s="2">
        <v>-6.0780199999999995E-4</v>
      </c>
      <c r="F87" s="2">
        <v>-1.189942E-3</v>
      </c>
      <c r="G87" s="2">
        <v>-1.9596130000000002E-3</v>
      </c>
      <c r="H87" s="2">
        <v>-2.8131679999999996E-3</v>
      </c>
      <c r="I87" s="2">
        <v>-3.7222050000000001E-3</v>
      </c>
      <c r="J87" s="2">
        <v>-4.6688449999999996E-3</v>
      </c>
      <c r="K87" s="2">
        <v>-5.6401339999999998E-3</v>
      </c>
      <c r="L87" s="2">
        <v>-6.6294909999999995E-3</v>
      </c>
      <c r="M87" s="2">
        <v>-7.6328689999999996E-3</v>
      </c>
      <c r="N87" s="2">
        <v>-8.6476640000000011E-3</v>
      </c>
      <c r="O87" s="2">
        <v>-9.6721999999999989E-3</v>
      </c>
      <c r="P87" s="2">
        <v>-1.0705309999999999E-2</v>
      </c>
      <c r="Q87" s="2">
        <v>-1.1746110000000001E-2</v>
      </c>
      <c r="R87" s="2">
        <v>-1.279392E-2</v>
      </c>
      <c r="S87" s="2">
        <v>-1.384814E-2</v>
      </c>
      <c r="T87" s="2">
        <v>-1.490827E-2</v>
      </c>
      <c r="U87" s="2">
        <v>-1.5973859999999999E-2</v>
      </c>
      <c r="V87" s="2">
        <v>-1.7044469999999999E-2</v>
      </c>
      <c r="W87" s="2">
        <v>-1.8119719999999999E-2</v>
      </c>
      <c r="X87" s="2">
        <v>-1.9199259999999999E-2</v>
      </c>
      <c r="Y87" s="2">
        <v>-2.028274E-2</v>
      </c>
      <c r="Z87" s="2">
        <v>-2.1369850000000003E-2</v>
      </c>
      <c r="AA87" s="2">
        <v>-2.2460290000000001E-2</v>
      </c>
      <c r="AB87" s="2">
        <v>-2.355378E-2</v>
      </c>
      <c r="AC87" s="2">
        <v>-2.4650080000000001E-2</v>
      </c>
      <c r="AD87" s="2">
        <v>-2.5748940000000001E-2</v>
      </c>
      <c r="AE87" s="2">
        <v>-2.6850139999999998E-2</v>
      </c>
      <c r="AF87" s="2">
        <v>-2.7953470000000001E-2</v>
      </c>
      <c r="AG87" s="2">
        <v>-2.905874E-2</v>
      </c>
      <c r="AH87" s="2">
        <v>-3.016578E-2</v>
      </c>
      <c r="AI87" s="2">
        <v>-3.1274429999999999E-2</v>
      </c>
      <c r="AJ87" s="2">
        <v>-3.2384529999999995E-2</v>
      </c>
      <c r="AK87" s="2">
        <v>-3.3495940000000002E-2</v>
      </c>
      <c r="AL87" s="2">
        <v>-3.460854E-2</v>
      </c>
      <c r="AM87" s="2">
        <v>-3.5722219999999999E-2</v>
      </c>
      <c r="AN87" s="2">
        <v>-3.6836850000000004E-2</v>
      </c>
      <c r="AO87" s="2">
        <v>-3.7952359999999997E-2</v>
      </c>
      <c r="AP87" s="2">
        <v>-3.9068640000000002E-2</v>
      </c>
      <c r="AQ87" s="2">
        <v>-4.018563E-2</v>
      </c>
      <c r="AR87" s="2">
        <v>-4.1303239999999998E-2</v>
      </c>
      <c r="AS87" s="2">
        <v>-4.2421420000000001E-2</v>
      </c>
      <c r="AT87" s="2">
        <v>-4.3540089999999997E-2</v>
      </c>
      <c r="AU87" s="2">
        <v>-4.4659199999999996E-2</v>
      </c>
      <c r="AV87" s="2">
        <v>-4.577871E-2</v>
      </c>
      <c r="AW87" s="2">
        <v>-4.6898580000000002E-2</v>
      </c>
      <c r="AX87" s="2">
        <v>-4.8018749999999999E-2</v>
      </c>
      <c r="AY87" s="2">
        <v>-4.9139210000000003E-2</v>
      </c>
      <c r="AZ87" s="2">
        <v>-5.0259900000000003E-2</v>
      </c>
      <c r="BA87" s="2">
        <v>-5.1380820000000001E-2</v>
      </c>
      <c r="BB87" s="2">
        <v>-5.2501920000000001E-2</v>
      </c>
      <c r="BC87" s="2">
        <v>-5.3623190000000001E-2</v>
      </c>
      <c r="BD87" s="2">
        <v>-5.4744609999999999E-2</v>
      </c>
      <c r="BE87" s="2">
        <v>-5.5866160000000005E-2</v>
      </c>
      <c r="BF87" s="2">
        <v>-5.698781E-2</v>
      </c>
      <c r="BG87" s="2">
        <v>-5.8109569999999999E-2</v>
      </c>
      <c r="BH87" s="2">
        <v>-5.9231410000000005E-2</v>
      </c>
      <c r="BI87" s="2">
        <v>-6.0353339999999998E-2</v>
      </c>
      <c r="BJ87" s="2">
        <v>-6.1475330000000002E-2</v>
      </c>
      <c r="BK87" s="2">
        <v>-6.2597369999999999E-2</v>
      </c>
      <c r="BL87" s="2">
        <v>-6.3719460000000006E-2</v>
      </c>
      <c r="BM87" s="2">
        <v>-6.4841599999999999E-2</v>
      </c>
      <c r="BN87" s="2">
        <v>-6.5963770000000005E-2</v>
      </c>
      <c r="BO87" s="2">
        <v>-6.7085980000000003E-2</v>
      </c>
      <c r="BP87" s="2">
        <v>-6.8208199999999997E-2</v>
      </c>
      <c r="BQ87" s="2">
        <v>-6.9330459999999997E-2</v>
      </c>
      <c r="BR87" s="2">
        <v>-7.045274E-2</v>
      </c>
      <c r="BS87" s="2">
        <v>-7.1575040000000006E-2</v>
      </c>
      <c r="BT87" s="2">
        <v>-7.2697349999999994E-2</v>
      </c>
      <c r="BU87" s="2">
        <v>-7.3819679999999999E-2</v>
      </c>
      <c r="BV87" s="2">
        <v>-7.4942010000000003E-2</v>
      </c>
      <c r="BW87" s="2">
        <v>-7.6064359999999998E-2</v>
      </c>
      <c r="BX87" s="2">
        <v>-7.7186699999999997E-2</v>
      </c>
      <c r="BY87" s="2">
        <v>-7.830906E-2</v>
      </c>
      <c r="BZ87" s="2">
        <v>-7.9431420000000003E-2</v>
      </c>
      <c r="CA87" s="2">
        <v>-8.055379E-2</v>
      </c>
      <c r="CB87" s="2">
        <v>-8.1676169999999992E-2</v>
      </c>
      <c r="CC87" s="2">
        <v>-8.2798540000000004E-2</v>
      </c>
      <c r="CD87" s="2">
        <v>-8.3920929999999991E-2</v>
      </c>
      <c r="CE87" s="2">
        <v>-8.5043310000000011E-2</v>
      </c>
      <c r="CF87" s="2">
        <v>-8.6165690000000003E-2</v>
      </c>
      <c r="CG87" s="2">
        <v>-8.7288080000000004E-2</v>
      </c>
      <c r="CH87" s="2">
        <v>-8.841046000000001E-2</v>
      </c>
      <c r="CI87" s="2">
        <v>-8.9532860000000006E-2</v>
      </c>
      <c r="CJ87" s="2">
        <v>-9.0655249999999993E-2</v>
      </c>
      <c r="CK87" s="2">
        <v>-9.1777629999999999E-2</v>
      </c>
      <c r="CL87" s="2">
        <v>-9.2900040000000003E-2</v>
      </c>
      <c r="CM87" s="2">
        <v>-9.4022430000000004E-2</v>
      </c>
      <c r="CN87" s="2">
        <v>-9.5144819999999991E-2</v>
      </c>
      <c r="CO87" s="2">
        <v>-9.6267200000000011E-2</v>
      </c>
      <c r="CP87" s="2">
        <v>-9.7389589999999998E-2</v>
      </c>
      <c r="CQ87" s="2">
        <v>-9.8512000000000002E-2</v>
      </c>
      <c r="CR87" s="2">
        <v>-9.9634379999999995E-2</v>
      </c>
      <c r="CS87" s="2">
        <v>-0.10075680000000001</v>
      </c>
      <c r="CT87" s="2">
        <v>-0.1018792</v>
      </c>
      <c r="CU87" s="2">
        <v>-0.1030016</v>
      </c>
      <c r="CV87" s="2">
        <v>-0.10412399999999999</v>
      </c>
      <c r="CW87" s="2">
        <v>-0.1052464</v>
      </c>
      <c r="CX87" s="2">
        <v>-0.1063688</v>
      </c>
      <c r="CY87" s="7">
        <f>CJ87*'PPP_GDP Weights'!B85</f>
        <v>-1.5680481561991732E-5</v>
      </c>
    </row>
    <row r="88" spans="1:103" x14ac:dyDescent="0.25">
      <c r="A88" s="1" t="s">
        <v>171</v>
      </c>
      <c r="B88" s="1" t="s">
        <v>172</v>
      </c>
      <c r="C88" s="2">
        <v>-3.9104999999999999E-5</v>
      </c>
      <c r="D88" s="2">
        <v>-1.4836999999999999E-4</v>
      </c>
      <c r="E88" s="2">
        <v>-3.7259599999999999E-4</v>
      </c>
      <c r="F88" s="2">
        <v>-7.4082E-4</v>
      </c>
      <c r="G88" s="2">
        <v>-1.241483E-3</v>
      </c>
      <c r="H88" s="2">
        <v>-1.819141E-3</v>
      </c>
      <c r="I88" s="2">
        <v>-2.4587049999999998E-3</v>
      </c>
      <c r="J88" s="2">
        <v>-3.1500899999999999E-3</v>
      </c>
      <c r="K88" s="2">
        <v>-3.8853450000000001E-3</v>
      </c>
      <c r="L88" s="2">
        <v>-4.6597449999999999E-3</v>
      </c>
      <c r="M88" s="2">
        <v>-5.4697859999999999E-3</v>
      </c>
      <c r="N88" s="2">
        <v>-6.312654E-3</v>
      </c>
      <c r="O88" s="2">
        <v>-7.1859949999999997E-3</v>
      </c>
      <c r="P88" s="2">
        <v>-8.0877080000000007E-3</v>
      </c>
      <c r="Q88" s="2">
        <v>-9.0158499999999989E-3</v>
      </c>
      <c r="R88" s="2">
        <v>-9.9685959999999997E-3</v>
      </c>
      <c r="S88" s="2">
        <v>-1.0944199999999999E-2</v>
      </c>
      <c r="T88" s="2">
        <v>-1.1941E-2</v>
      </c>
      <c r="U88" s="2">
        <v>-1.2957389999999999E-2</v>
      </c>
      <c r="V88" s="2">
        <v>-1.3991849999999998E-2</v>
      </c>
      <c r="W88" s="2">
        <v>-1.504291E-2</v>
      </c>
      <c r="X88" s="2">
        <v>-1.6109189999999999E-2</v>
      </c>
      <c r="Y88" s="2">
        <v>-1.7189389999999999E-2</v>
      </c>
      <c r="Z88" s="2">
        <v>-1.828225E-2</v>
      </c>
      <c r="AA88" s="2">
        <v>-1.9386609999999999E-2</v>
      </c>
      <c r="AB88" s="2">
        <v>-2.0501390000000001E-2</v>
      </c>
      <c r="AC88" s="2">
        <v>-2.162557E-2</v>
      </c>
      <c r="AD88" s="2">
        <v>-2.2758210000000001E-2</v>
      </c>
      <c r="AE88" s="2">
        <v>-2.3898419999999997E-2</v>
      </c>
      <c r="AF88" s="2">
        <v>-2.5045419999999999E-2</v>
      </c>
      <c r="AG88" s="2">
        <v>-2.6198470000000001E-2</v>
      </c>
      <c r="AH88" s="2">
        <v>-2.7356869999999998E-2</v>
      </c>
      <c r="AI88" s="2">
        <v>-2.852004E-2</v>
      </c>
      <c r="AJ88" s="2">
        <v>-2.9687410000000001E-2</v>
      </c>
      <c r="AK88" s="2">
        <v>-3.0858469999999999E-2</v>
      </c>
      <c r="AL88" s="2">
        <v>-3.2032780000000004E-2</v>
      </c>
      <c r="AM88" s="2">
        <v>-3.3209919999999997E-2</v>
      </c>
      <c r="AN88" s="2">
        <v>-3.4389539999999996E-2</v>
      </c>
      <c r="AO88" s="2">
        <v>-3.5571310000000002E-2</v>
      </c>
      <c r="AP88" s="2">
        <v>-3.675494E-2</v>
      </c>
      <c r="AQ88" s="2">
        <v>-3.7940189999999999E-2</v>
      </c>
      <c r="AR88" s="2">
        <v>-3.9126830000000001E-2</v>
      </c>
      <c r="AS88" s="2">
        <v>-4.031465E-2</v>
      </c>
      <c r="AT88" s="2">
        <v>-4.1503490000000004E-2</v>
      </c>
      <c r="AU88" s="2">
        <v>-4.2693199999999994E-2</v>
      </c>
      <c r="AV88" s="2">
        <v>-4.3883650000000003E-2</v>
      </c>
      <c r="AW88" s="2">
        <v>-4.507473E-2</v>
      </c>
      <c r="AX88" s="2">
        <v>-4.6266340000000003E-2</v>
      </c>
      <c r="AY88" s="2">
        <v>-4.7458400000000005E-2</v>
      </c>
      <c r="AZ88" s="2">
        <v>-4.8650830000000006E-2</v>
      </c>
      <c r="BA88" s="2">
        <v>-4.9843570000000004E-2</v>
      </c>
      <c r="BB88" s="2">
        <v>-5.1036590000000007E-2</v>
      </c>
      <c r="BC88" s="2">
        <v>-5.2229810000000002E-2</v>
      </c>
      <c r="BD88" s="2">
        <v>-5.342322E-2</v>
      </c>
      <c r="BE88" s="2">
        <v>-5.4616789999999998E-2</v>
      </c>
      <c r="BF88" s="2">
        <v>-5.5810470000000001E-2</v>
      </c>
      <c r="BG88" s="2">
        <v>-5.7004260000000001E-2</v>
      </c>
      <c r="BH88" s="2">
        <v>-5.8198119999999999E-2</v>
      </c>
      <c r="BI88" s="2">
        <v>-5.9392060000000003E-2</v>
      </c>
      <c r="BJ88" s="2">
        <v>-6.0586050000000002E-2</v>
      </c>
      <c r="BK88" s="2">
        <v>-6.1780090000000003E-2</v>
      </c>
      <c r="BL88" s="2">
        <v>-6.2974160000000001E-2</v>
      </c>
      <c r="BM88" s="2">
        <v>-6.4168260000000005E-2</v>
      </c>
      <c r="BN88" s="2">
        <v>-6.5362390000000006E-2</v>
      </c>
      <c r="BO88" s="2">
        <v>-6.6556530000000003E-2</v>
      </c>
      <c r="BP88" s="2">
        <v>-6.7750690000000002E-2</v>
      </c>
      <c r="BQ88" s="2">
        <v>-6.8944869999999991E-2</v>
      </c>
      <c r="BR88" s="2">
        <v>-7.013904E-2</v>
      </c>
      <c r="BS88" s="2">
        <v>-7.1333240000000006E-2</v>
      </c>
      <c r="BT88" s="2">
        <v>-7.2527439999999999E-2</v>
      </c>
      <c r="BU88" s="2">
        <v>-7.3721629999999996E-2</v>
      </c>
      <c r="BV88" s="2">
        <v>-7.4915839999999997E-2</v>
      </c>
      <c r="BW88" s="2">
        <v>-7.6110049999999999E-2</v>
      </c>
      <c r="BX88" s="2">
        <v>-7.7304250000000005E-2</v>
      </c>
      <c r="BY88" s="2">
        <v>-7.8498470000000001E-2</v>
      </c>
      <c r="BZ88" s="2">
        <v>-7.9692680000000002E-2</v>
      </c>
      <c r="CA88" s="2">
        <v>-8.0886890000000003E-2</v>
      </c>
      <c r="CB88" s="2">
        <v>-8.2081110000000013E-2</v>
      </c>
      <c r="CC88" s="2">
        <v>-8.3275330000000009E-2</v>
      </c>
      <c r="CD88" s="2">
        <v>-8.4469530000000001E-2</v>
      </c>
      <c r="CE88" s="2">
        <v>-8.5663750000000011E-2</v>
      </c>
      <c r="CF88" s="2">
        <v>-8.6857980000000001E-2</v>
      </c>
      <c r="CG88" s="2">
        <v>-8.8052189999999989E-2</v>
      </c>
      <c r="CH88" s="2">
        <v>-8.9246400000000004E-2</v>
      </c>
      <c r="CI88" s="2">
        <v>-9.0440619999999999E-2</v>
      </c>
      <c r="CJ88" s="2">
        <v>-9.1634840000000009E-2</v>
      </c>
      <c r="CK88" s="2">
        <v>-9.2829049999999996E-2</v>
      </c>
      <c r="CL88" s="2">
        <v>-9.4023259999999997E-2</v>
      </c>
      <c r="CM88" s="2">
        <v>-9.5217490000000002E-2</v>
      </c>
      <c r="CN88" s="2">
        <v>-9.6411700000000003E-2</v>
      </c>
      <c r="CO88" s="2">
        <v>-9.7605920000000013E-2</v>
      </c>
      <c r="CP88" s="2">
        <v>-9.880013E-2</v>
      </c>
      <c r="CQ88" s="2">
        <v>-9.9994349999999996E-2</v>
      </c>
      <c r="CR88" s="2">
        <v>-0.1011886</v>
      </c>
      <c r="CS88" s="2">
        <v>-0.1023828</v>
      </c>
      <c r="CT88" s="2">
        <v>-0.10357699999999999</v>
      </c>
      <c r="CU88" s="2">
        <v>-0.10477119999999999</v>
      </c>
      <c r="CV88" s="2">
        <v>-0.10596539999999999</v>
      </c>
      <c r="CW88" s="2">
        <v>-0.10715960000000001</v>
      </c>
      <c r="CX88" s="2">
        <v>-0.1083539</v>
      </c>
      <c r="CY88" s="7">
        <f>CJ88*'PPP_GDP Weights'!B86</f>
        <v>-2.712723756769945E-5</v>
      </c>
    </row>
    <row r="89" spans="1:103" x14ac:dyDescent="0.25">
      <c r="A89" s="1" t="s">
        <v>173</v>
      </c>
      <c r="B89" s="1" t="s">
        <v>174</v>
      </c>
      <c r="C89" s="2">
        <v>-4.8026999999999999E-5</v>
      </c>
      <c r="D89" s="2">
        <v>-1.79338E-4</v>
      </c>
      <c r="E89" s="2">
        <v>-4.4413099999999995E-4</v>
      </c>
      <c r="F89" s="2">
        <v>-8.7053400000000006E-4</v>
      </c>
      <c r="G89" s="2">
        <v>-1.4356199999999999E-3</v>
      </c>
      <c r="H89" s="2">
        <v>-2.0645340000000002E-3</v>
      </c>
      <c r="I89" s="2">
        <v>-2.7369860000000003E-3</v>
      </c>
      <c r="J89" s="2">
        <v>-3.4402779999999997E-3</v>
      </c>
      <c r="K89" s="2">
        <v>-4.1652440000000002E-3</v>
      </c>
      <c r="L89" s="2">
        <v>-4.907313E-3</v>
      </c>
      <c r="M89" s="2">
        <v>-5.6637380000000006E-3</v>
      </c>
      <c r="N89" s="2">
        <v>-6.4327910000000002E-3</v>
      </c>
      <c r="O89" s="2">
        <v>-7.2134019999999998E-3</v>
      </c>
      <c r="P89" s="2">
        <v>-8.0048510000000003E-3</v>
      </c>
      <c r="Q89" s="2">
        <v>-8.8066159999999997E-3</v>
      </c>
      <c r="R89" s="2">
        <v>-9.6182890000000004E-3</v>
      </c>
      <c r="S89" s="2">
        <v>-1.0439529999999999E-2</v>
      </c>
      <c r="T89" s="2">
        <v>-1.127003E-2</v>
      </c>
      <c r="U89" s="2">
        <v>-1.21095E-2</v>
      </c>
      <c r="V89" s="2">
        <v>-1.2957689999999999E-2</v>
      </c>
      <c r="W89" s="2">
        <v>-1.381433E-2</v>
      </c>
      <c r="X89" s="2">
        <v>-1.467916E-2</v>
      </c>
      <c r="Y89" s="2">
        <v>-1.5551950000000002E-2</v>
      </c>
      <c r="Z89" s="2">
        <v>-1.6432450000000001E-2</v>
      </c>
      <c r="AA89" s="2">
        <v>-1.7320409999999998E-2</v>
      </c>
      <c r="AB89" s="2">
        <v>-1.8215619999999998E-2</v>
      </c>
      <c r="AC89" s="2">
        <v>-1.9117829999999999E-2</v>
      </c>
      <c r="AD89" s="2">
        <v>-2.0026809999999999E-2</v>
      </c>
      <c r="AE89" s="2">
        <v>-2.0942349999999998E-2</v>
      </c>
      <c r="AF89" s="2">
        <v>-2.186422E-2</v>
      </c>
      <c r="AG89" s="2">
        <v>-2.2792219999999998E-2</v>
      </c>
      <c r="AH89" s="2">
        <v>-2.3726120000000003E-2</v>
      </c>
      <c r="AI89" s="2">
        <v>-2.466573E-2</v>
      </c>
      <c r="AJ89" s="2">
        <v>-2.5610849999999998E-2</v>
      </c>
      <c r="AK89" s="2">
        <v>-2.656126E-2</v>
      </c>
      <c r="AL89" s="2">
        <v>-2.7516790000000003E-2</v>
      </c>
      <c r="AM89" s="2">
        <v>-2.8477249999999999E-2</v>
      </c>
      <c r="AN89" s="2">
        <v>-2.9442430000000002E-2</v>
      </c>
      <c r="AO89" s="2">
        <v>-3.041218E-2</v>
      </c>
      <c r="AP89" s="2">
        <v>-3.1386310000000001E-2</v>
      </c>
      <c r="AQ89" s="2">
        <v>-3.2364650000000002E-2</v>
      </c>
      <c r="AR89" s="2">
        <v>-3.3347040000000001E-2</v>
      </c>
      <c r="AS89" s="2">
        <v>-3.4333320000000001E-2</v>
      </c>
      <c r="AT89" s="2">
        <v>-3.5323319999999998E-2</v>
      </c>
      <c r="AU89" s="2">
        <v>-3.6316899999999999E-2</v>
      </c>
      <c r="AV89" s="2">
        <v>-3.7313900000000004E-2</v>
      </c>
      <c r="AW89" s="2">
        <v>-3.8314189999999998E-2</v>
      </c>
      <c r="AX89" s="2">
        <v>-3.9317619999999998E-2</v>
      </c>
      <c r="AY89" s="2">
        <v>-4.0324060000000002E-2</v>
      </c>
      <c r="AZ89" s="2">
        <v>-4.1333370000000001E-2</v>
      </c>
      <c r="BA89" s="2">
        <v>-4.2345439999999998E-2</v>
      </c>
      <c r="BB89" s="2">
        <v>-4.3360139999999998E-2</v>
      </c>
      <c r="BC89" s="2">
        <v>-4.4377350000000003E-2</v>
      </c>
      <c r="BD89" s="2">
        <v>-4.5396949999999998E-2</v>
      </c>
      <c r="BE89" s="2">
        <v>-4.6418840000000003E-2</v>
      </c>
      <c r="BF89" s="2">
        <v>-4.7442909999999998E-2</v>
      </c>
      <c r="BG89" s="2">
        <v>-4.8469059999999994E-2</v>
      </c>
      <c r="BH89" s="2">
        <v>-4.9497180000000002E-2</v>
      </c>
      <c r="BI89" s="2">
        <v>-5.0527200000000001E-2</v>
      </c>
      <c r="BJ89" s="2">
        <v>-5.1559000000000001E-2</v>
      </c>
      <c r="BK89" s="2">
        <v>-5.2592510000000002E-2</v>
      </c>
      <c r="BL89" s="2">
        <v>-5.3627649999999999E-2</v>
      </c>
      <c r="BM89" s="2">
        <v>-5.4664320000000002E-2</v>
      </c>
      <c r="BN89" s="2">
        <v>-5.5702450000000001E-2</v>
      </c>
      <c r="BO89" s="2">
        <v>-5.6741979999999997E-2</v>
      </c>
      <c r="BP89" s="2">
        <v>-5.7782809999999997E-2</v>
      </c>
      <c r="BQ89" s="2">
        <v>-5.8824899999999999E-2</v>
      </c>
      <c r="BR89" s="2">
        <v>-5.9868160000000004E-2</v>
      </c>
      <c r="BS89" s="2">
        <v>-6.0912550000000003E-2</v>
      </c>
      <c r="BT89" s="2">
        <v>-6.1957999999999999E-2</v>
      </c>
      <c r="BU89" s="2">
        <v>-6.3004459999999998E-2</v>
      </c>
      <c r="BV89" s="2">
        <v>-6.4051850000000007E-2</v>
      </c>
      <c r="BW89" s="2">
        <v>-6.5100149999999996E-2</v>
      </c>
      <c r="BX89" s="2">
        <v>-6.6149289999999999E-2</v>
      </c>
      <c r="BY89" s="2">
        <v>-6.7199239999999993E-2</v>
      </c>
      <c r="BZ89" s="2">
        <v>-6.824993E-2</v>
      </c>
      <c r="CA89" s="2">
        <v>-6.9301340000000003E-2</v>
      </c>
      <c r="CB89" s="2">
        <v>-7.035342E-2</v>
      </c>
      <c r="CC89" s="2">
        <v>-7.1406140000000007E-2</v>
      </c>
      <c r="CD89" s="2">
        <v>-7.245944E-2</v>
      </c>
      <c r="CE89" s="2">
        <v>-7.3513309999999998E-2</v>
      </c>
      <c r="CF89" s="2">
        <v>-7.4567690000000006E-2</v>
      </c>
      <c r="CG89" s="2">
        <v>-7.5622579999999995E-2</v>
      </c>
      <c r="CH89" s="2">
        <v>-7.6677929999999991E-2</v>
      </c>
      <c r="CI89" s="2">
        <v>-7.7733730000000001E-2</v>
      </c>
      <c r="CJ89" s="2">
        <v>-7.8789919999999999E-2</v>
      </c>
      <c r="CK89" s="2">
        <v>-7.9846500000000001E-2</v>
      </c>
      <c r="CL89" s="2">
        <v>-8.0903449999999988E-2</v>
      </c>
      <c r="CM89" s="2">
        <v>-8.196073999999999E-2</v>
      </c>
      <c r="CN89" s="2">
        <v>-8.3018330000000001E-2</v>
      </c>
      <c r="CO89" s="2">
        <v>-8.4076219999999993E-2</v>
      </c>
      <c r="CP89" s="2">
        <v>-8.5134410000000008E-2</v>
      </c>
      <c r="CQ89" s="2">
        <v>-8.6192840000000007E-2</v>
      </c>
      <c r="CR89" s="2">
        <v>-8.7251510000000004E-2</v>
      </c>
      <c r="CS89" s="2">
        <v>-8.8310420000000001E-2</v>
      </c>
      <c r="CT89" s="2">
        <v>-8.9369539999999997E-2</v>
      </c>
      <c r="CU89" s="2">
        <v>-9.0428850000000005E-2</v>
      </c>
      <c r="CV89" s="2">
        <v>-9.1488340000000001E-2</v>
      </c>
      <c r="CW89" s="2">
        <v>-9.254801E-2</v>
      </c>
      <c r="CX89" s="2">
        <v>-9.3607840000000012E-2</v>
      </c>
      <c r="CY89" s="7">
        <f>CJ89*'PPP_GDP Weights'!B87</f>
        <v>-3.6194042171397145E-5</v>
      </c>
    </row>
    <row r="90" spans="1:103" x14ac:dyDescent="0.25">
      <c r="A90" s="1" t="s">
        <v>175</v>
      </c>
      <c r="B90" s="1" t="s">
        <v>176</v>
      </c>
      <c r="C90" s="2">
        <v>-3.7422000000000002E-5</v>
      </c>
      <c r="D90" s="2">
        <v>-1.39574E-4</v>
      </c>
      <c r="E90" s="2">
        <v>-3.45294E-4</v>
      </c>
      <c r="F90" s="2">
        <v>-6.7605900000000001E-4</v>
      </c>
      <c r="G90" s="2">
        <v>-1.113485E-3</v>
      </c>
      <c r="H90" s="2">
        <v>-1.5988169999999998E-3</v>
      </c>
      <c r="I90" s="2">
        <v>-2.1160839999999998E-3</v>
      </c>
      <c r="J90" s="2">
        <v>-2.6553010000000001E-3</v>
      </c>
      <c r="K90" s="2">
        <v>-3.2092850000000001E-3</v>
      </c>
      <c r="L90" s="2">
        <v>-3.7744650000000003E-3</v>
      </c>
      <c r="M90" s="2">
        <v>-4.3487049999999996E-3</v>
      </c>
      <c r="N90" s="2">
        <v>-4.930678E-3</v>
      </c>
      <c r="O90" s="2">
        <v>-5.5195720000000004E-3</v>
      </c>
      <c r="P90" s="2">
        <v>-6.1148539999999994E-3</v>
      </c>
      <c r="Q90" s="2">
        <v>-6.7161459999999992E-3</v>
      </c>
      <c r="R90" s="2">
        <v>-7.3231630000000006E-3</v>
      </c>
      <c r="S90" s="2">
        <v>-7.9356689999999994E-3</v>
      </c>
      <c r="T90" s="2">
        <v>-8.5534610000000001E-3</v>
      </c>
      <c r="U90" s="2">
        <v>-9.1763520000000005E-3</v>
      </c>
      <c r="V90" s="2">
        <v>-9.8041710000000004E-3</v>
      </c>
      <c r="W90" s="2">
        <v>-1.043675E-2</v>
      </c>
      <c r="X90" s="2">
        <v>-1.1073930000000001E-2</v>
      </c>
      <c r="Y90" s="2">
        <v>-1.171556E-2</v>
      </c>
      <c r="Z90" s="2">
        <v>-1.2361470000000001E-2</v>
      </c>
      <c r="AA90" s="2">
        <v>-1.301153E-2</v>
      </c>
      <c r="AB90" s="2">
        <v>-1.366559E-2</v>
      </c>
      <c r="AC90" s="2">
        <v>-1.4323509999999999E-2</v>
      </c>
      <c r="AD90" s="2">
        <v>-1.4985139999999999E-2</v>
      </c>
      <c r="AE90" s="2">
        <v>-1.565035E-2</v>
      </c>
      <c r="AF90" s="2">
        <v>-1.631902E-2</v>
      </c>
      <c r="AG90" s="2">
        <v>-1.6990999999999999E-2</v>
      </c>
      <c r="AH90" s="2">
        <v>-1.7666170000000002E-2</v>
      </c>
      <c r="AI90" s="2">
        <v>-1.834442E-2</v>
      </c>
      <c r="AJ90" s="2">
        <v>-1.9025609999999998E-2</v>
      </c>
      <c r="AK90" s="2">
        <v>-1.970964E-2</v>
      </c>
      <c r="AL90" s="2">
        <v>-2.039639E-2</v>
      </c>
      <c r="AM90" s="2">
        <v>-2.1085739999999999E-2</v>
      </c>
      <c r="AN90" s="2">
        <v>-2.1777600000000001E-2</v>
      </c>
      <c r="AO90" s="2">
        <v>-2.247186E-2</v>
      </c>
      <c r="AP90" s="2">
        <v>-2.316841E-2</v>
      </c>
      <c r="AQ90" s="2">
        <v>-2.3867159999999998E-2</v>
      </c>
      <c r="AR90" s="2">
        <v>-2.4568020000000003E-2</v>
      </c>
      <c r="AS90" s="2">
        <v>-2.5270890000000001E-2</v>
      </c>
      <c r="AT90" s="2">
        <v>-2.5975679999999998E-2</v>
      </c>
      <c r="AU90" s="2">
        <v>-2.6682310000000001E-2</v>
      </c>
      <c r="AV90" s="2">
        <v>-2.73907E-2</v>
      </c>
      <c r="AW90" s="2">
        <v>-2.8100759999999999E-2</v>
      </c>
      <c r="AX90" s="2">
        <v>-2.8812419999999998E-2</v>
      </c>
      <c r="AY90" s="2">
        <v>-2.9525599999999999E-2</v>
      </c>
      <c r="AZ90" s="2">
        <v>-3.0240239999999998E-2</v>
      </c>
      <c r="BA90" s="2">
        <v>-3.0956250000000001E-2</v>
      </c>
      <c r="BB90" s="2">
        <v>-3.167358E-2</v>
      </c>
      <c r="BC90" s="2">
        <v>-3.2392169999999998E-2</v>
      </c>
      <c r="BD90" s="2">
        <v>-3.3111939999999999E-2</v>
      </c>
      <c r="BE90" s="2">
        <v>-3.3832849999999998E-2</v>
      </c>
      <c r="BF90" s="2">
        <v>-3.4554830000000002E-2</v>
      </c>
      <c r="BG90" s="2">
        <v>-3.5277829999999996E-2</v>
      </c>
      <c r="BH90" s="2">
        <v>-3.60018E-2</v>
      </c>
      <c r="BI90" s="2">
        <v>-3.6726679999999998E-2</v>
      </c>
      <c r="BJ90" s="2">
        <v>-3.7452440000000004E-2</v>
      </c>
      <c r="BK90" s="2">
        <v>-3.8179020000000001E-2</v>
      </c>
      <c r="BL90" s="2">
        <v>-3.8906379999999997E-2</v>
      </c>
      <c r="BM90" s="2">
        <v>-3.9634469999999998E-2</v>
      </c>
      <c r="BN90" s="2">
        <v>-4.036327E-2</v>
      </c>
      <c r="BO90" s="2">
        <v>-4.1092730000000001E-2</v>
      </c>
      <c r="BP90" s="2">
        <v>-4.1822809999999995E-2</v>
      </c>
      <c r="BQ90" s="2">
        <v>-4.2553479999999998E-2</v>
      </c>
      <c r="BR90" s="2">
        <v>-4.3284710000000004E-2</v>
      </c>
      <c r="BS90" s="2">
        <v>-4.4016460000000007E-2</v>
      </c>
      <c r="BT90" s="2">
        <v>-4.4748710000000004E-2</v>
      </c>
      <c r="BU90" s="2">
        <v>-4.5481420000000002E-2</v>
      </c>
      <c r="BV90" s="2">
        <v>-4.6214570000000003E-2</v>
      </c>
      <c r="BW90" s="2">
        <v>-4.6948139999999999E-2</v>
      </c>
      <c r="BX90" s="2">
        <v>-4.7682089999999996E-2</v>
      </c>
      <c r="BY90" s="2">
        <v>-4.841641E-2</v>
      </c>
      <c r="BZ90" s="2">
        <v>-4.9151069999999998E-2</v>
      </c>
      <c r="CA90" s="2">
        <v>-4.9886059999999996E-2</v>
      </c>
      <c r="CB90" s="2">
        <v>-5.0621349999999996E-2</v>
      </c>
      <c r="CC90" s="2">
        <v>-5.135692E-2</v>
      </c>
      <c r="CD90" s="2">
        <v>-5.2092770000000004E-2</v>
      </c>
      <c r="CE90" s="2">
        <v>-5.2828860000000005E-2</v>
      </c>
      <c r="CF90" s="2">
        <v>-5.3565189999999999E-2</v>
      </c>
      <c r="CG90" s="2">
        <v>-5.4301729999999999E-2</v>
      </c>
      <c r="CH90" s="2">
        <v>-5.5038479999999994E-2</v>
      </c>
      <c r="CI90" s="2">
        <v>-5.5775419999999999E-2</v>
      </c>
      <c r="CJ90" s="2">
        <v>-5.651254E-2</v>
      </c>
      <c r="CK90" s="2">
        <v>-5.7249830000000002E-2</v>
      </c>
      <c r="CL90" s="2">
        <v>-5.7987279999999995E-2</v>
      </c>
      <c r="CM90" s="2">
        <v>-5.8724869999999998E-2</v>
      </c>
      <c r="CN90" s="2">
        <v>-5.9462599999999997E-2</v>
      </c>
      <c r="CO90" s="2">
        <v>-6.0200459999999997E-2</v>
      </c>
      <c r="CP90" s="2">
        <v>-6.0938429999999995E-2</v>
      </c>
      <c r="CQ90" s="2">
        <v>-6.1676520000000006E-2</v>
      </c>
      <c r="CR90" s="2">
        <v>-6.2414709999999998E-2</v>
      </c>
      <c r="CS90" s="2">
        <v>-6.3152990000000006E-2</v>
      </c>
      <c r="CT90" s="2">
        <v>-6.3891370000000003E-2</v>
      </c>
      <c r="CU90" s="2">
        <v>-6.4629820000000004E-2</v>
      </c>
      <c r="CV90" s="2">
        <v>-6.536836E-2</v>
      </c>
      <c r="CW90" s="2">
        <v>-6.6106959999999992E-2</v>
      </c>
      <c r="CX90" s="2">
        <v>-6.6845630000000003E-2</v>
      </c>
      <c r="CY90" s="7">
        <f>CJ90*'PPP_GDP Weights'!B88</f>
        <v>-4.1816756810397345E-5</v>
      </c>
    </row>
    <row r="91" spans="1:103" x14ac:dyDescent="0.25">
      <c r="A91" s="1" t="s">
        <v>177</v>
      </c>
      <c r="B91" s="1" t="s">
        <v>178</v>
      </c>
      <c r="C91" s="2">
        <v>-4.8348000000000005E-5</v>
      </c>
      <c r="D91" s="2">
        <v>-1.8428100000000001E-4</v>
      </c>
      <c r="E91" s="2">
        <v>-4.64599E-4</v>
      </c>
      <c r="F91" s="2">
        <v>-9.2739199999999997E-4</v>
      </c>
      <c r="G91" s="2">
        <v>-1.560896E-3</v>
      </c>
      <c r="H91" s="2">
        <v>-2.2984859999999998E-3</v>
      </c>
      <c r="I91" s="2">
        <v>-3.1219409999999996E-3</v>
      </c>
      <c r="J91" s="2">
        <v>-4.0187770000000003E-3</v>
      </c>
      <c r="K91" s="2">
        <v>-4.9788660000000002E-3</v>
      </c>
      <c r="L91" s="2">
        <v>-5.9958670000000002E-3</v>
      </c>
      <c r="M91" s="2">
        <v>-7.0648500000000001E-3</v>
      </c>
      <c r="N91" s="2">
        <v>-8.1816820000000009E-3</v>
      </c>
      <c r="O91" s="2">
        <v>-9.3427720000000009E-3</v>
      </c>
      <c r="P91" s="2">
        <v>-1.054484E-2</v>
      </c>
      <c r="Q91" s="2">
        <v>-1.178481E-2</v>
      </c>
      <c r="R91" s="2">
        <v>-1.305976E-2</v>
      </c>
      <c r="S91" s="2">
        <v>-1.436692E-2</v>
      </c>
      <c r="T91" s="2">
        <v>-1.5703640000000001E-2</v>
      </c>
      <c r="U91" s="2">
        <v>-1.7067369999999998E-2</v>
      </c>
      <c r="V91" s="2">
        <v>-1.8455719999999998E-2</v>
      </c>
      <c r="W91" s="2">
        <v>-1.9866430000000001E-2</v>
      </c>
      <c r="X91" s="2">
        <v>-2.1297340000000001E-2</v>
      </c>
      <c r="Y91" s="2">
        <v>-2.2746460000000003E-2</v>
      </c>
      <c r="Z91" s="2">
        <v>-2.4211920000000001E-2</v>
      </c>
      <c r="AA91" s="2">
        <v>-2.5691989999999998E-2</v>
      </c>
      <c r="AB91" s="2">
        <v>-2.7185069999999999E-2</v>
      </c>
      <c r="AC91" s="2">
        <v>-2.868969E-2</v>
      </c>
      <c r="AD91" s="2">
        <v>-3.020451E-2</v>
      </c>
      <c r="AE91" s="2">
        <v>-3.1728320000000004E-2</v>
      </c>
      <c r="AF91" s="2">
        <v>-3.3259999999999998E-2</v>
      </c>
      <c r="AG91" s="2">
        <v>-3.4798559999999999E-2</v>
      </c>
      <c r="AH91" s="2">
        <v>-3.6343109999999998E-2</v>
      </c>
      <c r="AI91" s="2">
        <v>-3.7892849999999999E-2</v>
      </c>
      <c r="AJ91" s="2">
        <v>-3.9447079999999995E-2</v>
      </c>
      <c r="AK91" s="2">
        <v>-4.1005159999999999E-2</v>
      </c>
      <c r="AL91" s="2">
        <v>-4.2566550000000002E-2</v>
      </c>
      <c r="AM91" s="2">
        <v>-4.4130760000000005E-2</v>
      </c>
      <c r="AN91" s="2">
        <v>-4.5697370000000001E-2</v>
      </c>
      <c r="AO91" s="2">
        <v>-4.7266009999999997E-2</v>
      </c>
      <c r="AP91" s="2">
        <v>-4.8836370000000004E-2</v>
      </c>
      <c r="AQ91" s="2">
        <v>-5.0408169999999995E-2</v>
      </c>
      <c r="AR91" s="2">
        <v>-5.1981180000000002E-2</v>
      </c>
      <c r="AS91" s="2">
        <v>-5.3555200000000004E-2</v>
      </c>
      <c r="AT91" s="2">
        <v>-5.5130060000000002E-2</v>
      </c>
      <c r="AU91" s="2">
        <v>-5.6705600000000002E-2</v>
      </c>
      <c r="AV91" s="2">
        <v>-5.8281739999999999E-2</v>
      </c>
      <c r="AW91" s="2">
        <v>-5.985832E-2</v>
      </c>
      <c r="AX91" s="2">
        <v>-6.1435299999999998E-2</v>
      </c>
      <c r="AY91" s="2">
        <v>-6.3012589999999993E-2</v>
      </c>
      <c r="AZ91" s="2">
        <v>-6.4590129999999996E-2</v>
      </c>
      <c r="BA91" s="2">
        <v>-6.6167889999999993E-2</v>
      </c>
      <c r="BB91" s="2">
        <v>-6.7745810000000004E-2</v>
      </c>
      <c r="BC91" s="2">
        <v>-6.9323860000000001E-2</v>
      </c>
      <c r="BD91" s="2">
        <v>-7.0902010000000001E-2</v>
      </c>
      <c r="BE91" s="2">
        <v>-7.2480260000000005E-2</v>
      </c>
      <c r="BF91" s="2">
        <v>-7.4058579999999999E-2</v>
      </c>
      <c r="BG91" s="2">
        <v>-7.563694E-2</v>
      </c>
      <c r="BH91" s="2">
        <v>-7.7215340000000007E-2</v>
      </c>
      <c r="BI91" s="2">
        <v>-7.8793790000000002E-2</v>
      </c>
      <c r="BJ91" s="2">
        <v>-8.0372249999999992E-2</v>
      </c>
      <c r="BK91" s="2">
        <v>-8.1950739999999994E-2</v>
      </c>
      <c r="BL91" s="2">
        <v>-8.3529240000000005E-2</v>
      </c>
      <c r="BM91" s="2">
        <v>-8.510775000000001E-2</v>
      </c>
      <c r="BN91" s="2">
        <v>-8.6686280000000004E-2</v>
      </c>
      <c r="BO91" s="2">
        <v>-8.8264809999999999E-2</v>
      </c>
      <c r="BP91" s="2">
        <v>-8.9843350000000002E-2</v>
      </c>
      <c r="BQ91" s="2">
        <v>-9.1421880000000011E-2</v>
      </c>
      <c r="BR91" s="2">
        <v>-9.3000430000000009E-2</v>
      </c>
      <c r="BS91" s="2">
        <v>-9.4578960000000004E-2</v>
      </c>
      <c r="BT91" s="2">
        <v>-9.615752000000001E-2</v>
      </c>
      <c r="BU91" s="2">
        <v>-9.7736070000000008E-2</v>
      </c>
      <c r="BV91" s="2">
        <v>-9.9314610000000011E-2</v>
      </c>
      <c r="BW91" s="2">
        <v>-0.1008932</v>
      </c>
      <c r="BX91" s="2">
        <v>-0.1024717</v>
      </c>
      <c r="BY91" s="2">
        <v>-0.1040503</v>
      </c>
      <c r="BZ91" s="2">
        <v>-0.10562879999999999</v>
      </c>
      <c r="CA91" s="2">
        <v>-0.10720739999999999</v>
      </c>
      <c r="CB91" s="2">
        <v>-0.1087859</v>
      </c>
      <c r="CC91" s="2">
        <v>-0.1103645</v>
      </c>
      <c r="CD91" s="2">
        <v>-0.111943</v>
      </c>
      <c r="CE91" s="2">
        <v>-0.1135216</v>
      </c>
      <c r="CF91" s="2">
        <v>-0.1151001</v>
      </c>
      <c r="CG91" s="2">
        <v>-0.11667870000000001</v>
      </c>
      <c r="CH91" s="2">
        <v>-0.11825720000000001</v>
      </c>
      <c r="CI91" s="2">
        <v>-0.11983579999999999</v>
      </c>
      <c r="CJ91" s="2">
        <v>-0.1214143</v>
      </c>
      <c r="CK91" s="2">
        <v>-0.12299289999999999</v>
      </c>
      <c r="CL91" s="2">
        <v>-0.12457140000000001</v>
      </c>
      <c r="CM91" s="2">
        <v>-0.12615000000000001</v>
      </c>
      <c r="CN91" s="2">
        <v>-0.12772849999999999</v>
      </c>
      <c r="CO91" s="2">
        <v>-0.12930710000000001</v>
      </c>
      <c r="CP91" s="2">
        <v>-0.13088559999999999</v>
      </c>
      <c r="CQ91" s="2">
        <v>-0.1324642</v>
      </c>
      <c r="CR91" s="2">
        <v>-0.13404279999999999</v>
      </c>
      <c r="CS91" s="2">
        <v>-0.1356213</v>
      </c>
      <c r="CT91" s="2">
        <v>-0.13719989999999999</v>
      </c>
      <c r="CU91" s="2">
        <v>-0.1387784</v>
      </c>
      <c r="CV91" s="2">
        <v>-0.14035700000000001</v>
      </c>
      <c r="CW91" s="2">
        <v>-0.14193549999999999</v>
      </c>
      <c r="CX91" s="2">
        <v>-0.14351410000000001</v>
      </c>
      <c r="CY91" s="7">
        <f>CJ91*'PPP_GDP Weights'!B89</f>
        <v>-6.5803100526424973E-6</v>
      </c>
    </row>
    <row r="92" spans="1:103" x14ac:dyDescent="0.25">
      <c r="A92" s="1" t="s">
        <v>179</v>
      </c>
      <c r="B92" s="1" t="s">
        <v>180</v>
      </c>
      <c r="C92" s="2">
        <v>-6.2484000000000007E-5</v>
      </c>
      <c r="D92" s="2">
        <v>-2.35419E-4</v>
      </c>
      <c r="E92" s="2">
        <v>-5.8735500000000002E-4</v>
      </c>
      <c r="F92" s="2">
        <v>-1.159668E-3</v>
      </c>
      <c r="G92" s="2">
        <v>-1.9275189999999999E-3</v>
      </c>
      <c r="H92" s="2">
        <v>-2.7963440000000001E-3</v>
      </c>
      <c r="I92" s="2">
        <v>-3.7384369999999998E-3</v>
      </c>
      <c r="J92" s="2">
        <v>-4.7349289999999997E-3</v>
      </c>
      <c r="K92" s="2">
        <v>-5.7710589999999994E-3</v>
      </c>
      <c r="L92" s="2">
        <v>-6.8378620000000001E-3</v>
      </c>
      <c r="M92" s="2">
        <v>-7.9288429999999997E-3</v>
      </c>
      <c r="N92" s="2">
        <v>-9.0390720000000004E-3</v>
      </c>
      <c r="O92" s="2">
        <v>-1.016476E-2</v>
      </c>
      <c r="P92" s="2">
        <v>-1.1302899999999999E-2</v>
      </c>
      <c r="Q92" s="2">
        <v>-1.245103E-2</v>
      </c>
      <c r="R92" s="2">
        <v>-1.360717E-2</v>
      </c>
      <c r="S92" s="2">
        <v>-1.476968E-2</v>
      </c>
      <c r="T92" s="2">
        <v>-1.5937220000000002E-2</v>
      </c>
      <c r="U92" s="2">
        <v>-1.7108720000000001E-2</v>
      </c>
      <c r="V92" s="2">
        <v>-1.8283290000000001E-2</v>
      </c>
      <c r="W92" s="2">
        <v>-1.946024E-2</v>
      </c>
      <c r="X92" s="2">
        <v>-2.0639009999999999E-2</v>
      </c>
      <c r="Y92" s="2">
        <v>-2.1819149999999999E-2</v>
      </c>
      <c r="Z92" s="2">
        <v>-2.3000340000000001E-2</v>
      </c>
      <c r="AA92" s="2">
        <v>-2.41823E-2</v>
      </c>
      <c r="AB92" s="2">
        <v>-2.5364830000000001E-2</v>
      </c>
      <c r="AC92" s="2">
        <v>-2.654778E-2</v>
      </c>
      <c r="AD92" s="2">
        <v>-2.773103E-2</v>
      </c>
      <c r="AE92" s="2">
        <v>-2.8914499999999999E-2</v>
      </c>
      <c r="AF92" s="2">
        <v>-3.0098129999999997E-2</v>
      </c>
      <c r="AG92" s="2">
        <v>-3.1281870000000003E-2</v>
      </c>
      <c r="AH92" s="2">
        <v>-3.2465679999999997E-2</v>
      </c>
      <c r="AI92" s="2">
        <v>-3.3649559999999995E-2</v>
      </c>
      <c r="AJ92" s="2">
        <v>-3.4833460000000004E-2</v>
      </c>
      <c r="AK92" s="2">
        <v>-3.6017399999999998E-2</v>
      </c>
      <c r="AL92" s="2">
        <v>-3.7201350000000001E-2</v>
      </c>
      <c r="AM92" s="2">
        <v>-3.8385309999999999E-2</v>
      </c>
      <c r="AN92" s="2">
        <v>-3.9569279999999998E-2</v>
      </c>
      <c r="AO92" s="2">
        <v>-4.0753250000000005E-2</v>
      </c>
      <c r="AP92" s="2">
        <v>-4.1937230000000006E-2</v>
      </c>
      <c r="AQ92" s="2">
        <v>-4.312121E-2</v>
      </c>
      <c r="AR92" s="2">
        <v>-4.4305190000000001E-2</v>
      </c>
      <c r="AS92" s="2">
        <v>-4.5489179999999997E-2</v>
      </c>
      <c r="AT92" s="2">
        <v>-4.6673159999999998E-2</v>
      </c>
      <c r="AU92" s="2">
        <v>-4.7857139999999992E-2</v>
      </c>
      <c r="AV92" s="2">
        <v>-4.9041129999999995E-2</v>
      </c>
      <c r="AW92" s="2">
        <v>-5.0225109999999996E-2</v>
      </c>
      <c r="AX92" s="2">
        <v>-5.1409099999999999E-2</v>
      </c>
      <c r="AY92" s="2">
        <v>-5.2593069999999999E-2</v>
      </c>
      <c r="AZ92" s="2">
        <v>-5.3777060000000002E-2</v>
      </c>
      <c r="BA92" s="2">
        <v>-5.4961039999999996E-2</v>
      </c>
      <c r="BB92" s="2">
        <v>-5.6145029999999999E-2</v>
      </c>
      <c r="BC92" s="2">
        <v>-5.7329020000000001E-2</v>
      </c>
      <c r="BD92" s="2">
        <v>-5.8513000000000003E-2</v>
      </c>
      <c r="BE92" s="2">
        <v>-5.9696990000000005E-2</v>
      </c>
      <c r="BF92" s="2">
        <v>-6.0880970000000006E-2</v>
      </c>
      <c r="BG92" s="2">
        <v>-6.2064950000000001E-2</v>
      </c>
      <c r="BH92" s="2">
        <v>-6.324893999999999E-2</v>
      </c>
      <c r="BI92" s="2">
        <v>-6.4432919999999991E-2</v>
      </c>
      <c r="BJ92" s="2">
        <v>-6.5616899999999992E-2</v>
      </c>
      <c r="BK92" s="2">
        <v>-6.6800890000000002E-2</v>
      </c>
      <c r="BL92" s="2">
        <v>-6.7984870000000003E-2</v>
      </c>
      <c r="BM92" s="2">
        <v>-6.9168859999999999E-2</v>
      </c>
      <c r="BN92" s="2">
        <v>-7.035284E-2</v>
      </c>
      <c r="BO92" s="2">
        <v>-7.1536829999999996E-2</v>
      </c>
      <c r="BP92" s="2">
        <v>-7.2720820000000005E-2</v>
      </c>
      <c r="BQ92" s="2">
        <v>-7.3904789999999998E-2</v>
      </c>
      <c r="BR92" s="2">
        <v>-7.5088780000000008E-2</v>
      </c>
      <c r="BS92" s="2">
        <v>-7.6272759999999995E-2</v>
      </c>
      <c r="BT92" s="2">
        <v>-7.7456750000000005E-2</v>
      </c>
      <c r="BU92" s="2">
        <v>-7.8640730000000006E-2</v>
      </c>
      <c r="BV92" s="2">
        <v>-7.9824710000000007E-2</v>
      </c>
      <c r="BW92" s="2">
        <v>-8.1008689999999994E-2</v>
      </c>
      <c r="BX92" s="2">
        <v>-8.2192690000000013E-2</v>
      </c>
      <c r="BY92" s="2">
        <v>-8.337667E-2</v>
      </c>
      <c r="BZ92" s="2">
        <v>-8.4560659999999996E-2</v>
      </c>
      <c r="CA92" s="2">
        <v>-8.5744640000000011E-2</v>
      </c>
      <c r="CB92" s="2">
        <v>-8.6928629999999993E-2</v>
      </c>
      <c r="CC92" s="2">
        <v>-8.8112609999999994E-2</v>
      </c>
      <c r="CD92" s="2">
        <v>-8.9296600000000004E-2</v>
      </c>
      <c r="CE92" s="2">
        <v>-9.0480579999999991E-2</v>
      </c>
      <c r="CF92" s="2">
        <v>-9.1664560000000006E-2</v>
      </c>
      <c r="CG92" s="2">
        <v>-9.2848550000000002E-2</v>
      </c>
      <c r="CH92" s="2">
        <v>-9.4032539999999998E-2</v>
      </c>
      <c r="CI92" s="2">
        <v>-9.5216519999999999E-2</v>
      </c>
      <c r="CJ92" s="2">
        <v>-9.64005E-2</v>
      </c>
      <c r="CK92" s="2">
        <v>-9.7584480000000001E-2</v>
      </c>
      <c r="CL92" s="2">
        <v>-9.8768460000000002E-2</v>
      </c>
      <c r="CM92" s="2">
        <v>-9.995243999999999E-2</v>
      </c>
      <c r="CN92" s="2">
        <v>-0.1011364</v>
      </c>
      <c r="CO92" s="2">
        <v>-0.10232039999999999</v>
      </c>
      <c r="CP92" s="2">
        <v>-0.10350440000000001</v>
      </c>
      <c r="CQ92" s="2">
        <v>-0.1046884</v>
      </c>
      <c r="CR92" s="2">
        <v>-0.10587239999999999</v>
      </c>
      <c r="CS92" s="2">
        <v>-0.10705640000000001</v>
      </c>
      <c r="CT92" s="2">
        <v>-0.10824030000000001</v>
      </c>
      <c r="CU92" s="2">
        <v>-0.1094243</v>
      </c>
      <c r="CV92" s="2">
        <v>-0.11060829999999999</v>
      </c>
      <c r="CW92" s="2">
        <v>-0.11179230000000001</v>
      </c>
      <c r="CX92" s="2">
        <v>-0.1129763</v>
      </c>
      <c r="CY92" s="7">
        <f>CJ92*'PPP_GDP Weights'!B90</f>
        <v>-4.6754957820663664E-6</v>
      </c>
    </row>
    <row r="93" spans="1:103" x14ac:dyDescent="0.25">
      <c r="A93" s="1" t="s">
        <v>181</v>
      </c>
      <c r="B93" s="1" t="s">
        <v>182</v>
      </c>
      <c r="C93" s="2">
        <v>-4.6360999999999999E-5</v>
      </c>
      <c r="D93" s="2">
        <v>-1.7233800000000002E-4</v>
      </c>
      <c r="E93" s="2">
        <v>-4.2505800000000002E-4</v>
      </c>
      <c r="F93" s="2">
        <v>-8.2957899999999999E-4</v>
      </c>
      <c r="G93" s="2">
        <v>-1.361288E-3</v>
      </c>
      <c r="H93" s="2">
        <v>-1.9459029999999999E-3</v>
      </c>
      <c r="I93" s="2">
        <v>-2.563109E-3</v>
      </c>
      <c r="J93" s="2">
        <v>-3.2002789999999999E-3</v>
      </c>
      <c r="K93" s="2">
        <v>-3.8484190000000001E-3</v>
      </c>
      <c r="L93" s="2">
        <v>-4.5031339999999998E-3</v>
      </c>
      <c r="M93" s="2">
        <v>-5.1618669999999997E-3</v>
      </c>
      <c r="N93" s="2">
        <v>-5.8230919999999993E-3</v>
      </c>
      <c r="O93" s="2">
        <v>-6.4859489999999995E-3</v>
      </c>
      <c r="P93" s="2">
        <v>-7.1499340000000002E-3</v>
      </c>
      <c r="Q93" s="2">
        <v>-7.8147370000000004E-3</v>
      </c>
      <c r="R93" s="2">
        <v>-8.4801730000000006E-3</v>
      </c>
      <c r="S93" s="2">
        <v>-9.1461170000000005E-3</v>
      </c>
      <c r="T93" s="2">
        <v>-9.8124880000000012E-3</v>
      </c>
      <c r="U93" s="2">
        <v>-1.0479229999999999E-2</v>
      </c>
      <c r="V93" s="2">
        <v>-1.1146290000000001E-2</v>
      </c>
      <c r="W93" s="2">
        <v>-1.1813629999999999E-2</v>
      </c>
      <c r="X93" s="2">
        <v>-1.2481230000000001E-2</v>
      </c>
      <c r="Y93" s="2">
        <v>-1.3149059999999999E-2</v>
      </c>
      <c r="Z93" s="2">
        <v>-1.3817100000000001E-2</v>
      </c>
      <c r="AA93" s="2">
        <v>-1.4485319999999999E-2</v>
      </c>
      <c r="AB93" s="2">
        <v>-1.5153710000000001E-2</v>
      </c>
      <c r="AC93" s="2">
        <v>-1.5822240000000001E-2</v>
      </c>
      <c r="AD93" s="2">
        <v>-1.6490910000000001E-2</v>
      </c>
      <c r="AE93" s="2">
        <v>-1.7159709999999998E-2</v>
      </c>
      <c r="AF93" s="2">
        <v>-1.7828610000000002E-2</v>
      </c>
      <c r="AG93" s="2">
        <v>-1.8497610000000001E-2</v>
      </c>
      <c r="AH93" s="2">
        <v>-1.916669E-2</v>
      </c>
      <c r="AI93" s="2">
        <v>-1.983586E-2</v>
      </c>
      <c r="AJ93" s="2">
        <v>-2.050509E-2</v>
      </c>
      <c r="AK93" s="2">
        <v>-2.1174390000000001E-2</v>
      </c>
      <c r="AL93" s="2">
        <v>-2.184374E-2</v>
      </c>
      <c r="AM93" s="2">
        <v>-2.2513149999999999E-2</v>
      </c>
      <c r="AN93" s="2">
        <v>-2.3182589999999999E-2</v>
      </c>
      <c r="AO93" s="2">
        <v>-2.3852080000000001E-2</v>
      </c>
      <c r="AP93" s="2">
        <v>-2.4521600000000001E-2</v>
      </c>
      <c r="AQ93" s="2">
        <v>-2.5191150000000002E-2</v>
      </c>
      <c r="AR93" s="2">
        <v>-2.5860729999999998E-2</v>
      </c>
      <c r="AS93" s="2">
        <v>-2.6530339999999999E-2</v>
      </c>
      <c r="AT93" s="2">
        <v>-2.7199960000000002E-2</v>
      </c>
      <c r="AU93" s="2">
        <v>-2.786961E-2</v>
      </c>
      <c r="AV93" s="2">
        <v>-2.8539270000000002E-2</v>
      </c>
      <c r="AW93" s="2">
        <v>-2.9208940000000003E-2</v>
      </c>
      <c r="AX93" s="2">
        <v>-2.987863E-2</v>
      </c>
      <c r="AY93" s="2">
        <v>-3.0548329999999999E-2</v>
      </c>
      <c r="AZ93" s="2">
        <v>-3.1218039999999999E-2</v>
      </c>
      <c r="BA93" s="2">
        <v>-3.1887760000000001E-2</v>
      </c>
      <c r="BB93" s="2">
        <v>-3.2557489999999994E-2</v>
      </c>
      <c r="BC93" s="2">
        <v>-3.3227220000000002E-2</v>
      </c>
      <c r="BD93" s="2">
        <v>-3.3896959999999997E-2</v>
      </c>
      <c r="BE93" s="2">
        <v>-3.456671E-2</v>
      </c>
      <c r="BF93" s="2">
        <v>-3.5236459999999997E-2</v>
      </c>
      <c r="BG93" s="2">
        <v>-3.5906199999999999E-2</v>
      </c>
      <c r="BH93" s="2">
        <v>-3.6575959999999998E-2</v>
      </c>
      <c r="BI93" s="2">
        <v>-3.7245720000000003E-2</v>
      </c>
      <c r="BJ93" s="2">
        <v>-3.7915480000000001E-2</v>
      </c>
      <c r="BK93" s="2">
        <v>-3.858524E-2</v>
      </c>
      <c r="BL93" s="2">
        <v>-3.925501E-2</v>
      </c>
      <c r="BM93" s="2">
        <v>-3.992478E-2</v>
      </c>
      <c r="BN93" s="2">
        <v>-4.059455E-2</v>
      </c>
      <c r="BO93" s="2">
        <v>-4.126432E-2</v>
      </c>
      <c r="BP93" s="2">
        <v>-4.193409E-2</v>
      </c>
      <c r="BQ93" s="2">
        <v>-4.2603859999999993E-2</v>
      </c>
      <c r="BR93" s="2">
        <v>-4.327363E-2</v>
      </c>
      <c r="BS93" s="2">
        <v>-4.3943409999999995E-2</v>
      </c>
      <c r="BT93" s="2">
        <v>-4.4613180000000002E-2</v>
      </c>
      <c r="BU93" s="2">
        <v>-4.5282950000000002E-2</v>
      </c>
      <c r="BV93" s="2">
        <v>-4.5952729999999997E-2</v>
      </c>
      <c r="BW93" s="2">
        <v>-4.6622510000000006E-2</v>
      </c>
      <c r="BX93" s="2">
        <v>-4.7292279999999999E-2</v>
      </c>
      <c r="BY93" s="2">
        <v>-4.7962060000000001E-2</v>
      </c>
      <c r="BZ93" s="2">
        <v>-4.8631830000000001E-2</v>
      </c>
      <c r="CA93" s="2">
        <v>-4.9301610000000003E-2</v>
      </c>
      <c r="CB93" s="2">
        <v>-4.9971389999999997E-2</v>
      </c>
      <c r="CC93" s="2">
        <v>-5.0641160000000005E-2</v>
      </c>
      <c r="CD93" s="2">
        <v>-5.1310939999999999E-2</v>
      </c>
      <c r="CE93" s="2">
        <v>-5.1980709999999999E-2</v>
      </c>
      <c r="CF93" s="2">
        <v>-5.2650490000000001E-2</v>
      </c>
      <c r="CG93" s="2">
        <v>-5.3320260000000001E-2</v>
      </c>
      <c r="CH93" s="2">
        <v>-5.3990039999999996E-2</v>
      </c>
      <c r="CI93" s="2">
        <v>-5.4659820000000005E-2</v>
      </c>
      <c r="CJ93" s="2">
        <v>-5.53296E-2</v>
      </c>
      <c r="CK93" s="2">
        <v>-5.599937E-2</v>
      </c>
      <c r="CL93" s="2">
        <v>-5.6669150000000001E-2</v>
      </c>
      <c r="CM93" s="2">
        <v>-5.7338930000000003E-2</v>
      </c>
      <c r="CN93" s="2">
        <v>-5.8008709999999998E-2</v>
      </c>
      <c r="CO93" s="2">
        <v>-5.8678480000000005E-2</v>
      </c>
      <c r="CP93" s="2">
        <v>-5.934826E-2</v>
      </c>
      <c r="CQ93" s="2">
        <v>-6.0018040000000002E-2</v>
      </c>
      <c r="CR93" s="2">
        <v>-6.0687810000000002E-2</v>
      </c>
      <c r="CS93" s="2">
        <v>-6.1357590000000004E-2</v>
      </c>
      <c r="CT93" s="2">
        <v>-6.2027369999999998E-2</v>
      </c>
      <c r="CU93" s="2">
        <v>-6.2697139999999998E-2</v>
      </c>
      <c r="CV93" s="2">
        <v>-6.3366920000000007E-2</v>
      </c>
      <c r="CW93" s="2">
        <v>-6.4036700000000002E-2</v>
      </c>
      <c r="CX93" s="2">
        <v>-6.4706470000000002E-2</v>
      </c>
      <c r="CY93" s="7">
        <f>CJ93*'PPP_GDP Weights'!B91</f>
        <v>-9.138134537815984E-5</v>
      </c>
    </row>
    <row r="94" spans="1:103" x14ac:dyDescent="0.25">
      <c r="A94" s="1" t="s">
        <v>183</v>
      </c>
      <c r="B94" s="1" t="s">
        <v>184</v>
      </c>
      <c r="C94" s="2">
        <v>-4.6322000000000001E-5</v>
      </c>
      <c r="D94" s="2">
        <v>-1.7312000000000002E-4</v>
      </c>
      <c r="E94" s="2">
        <v>-4.2906600000000003E-4</v>
      </c>
      <c r="F94" s="2">
        <v>-8.4169099999999999E-4</v>
      </c>
      <c r="G94" s="2">
        <v>-1.389361E-3</v>
      </c>
      <c r="H94" s="2">
        <v>-2.0002639999999999E-3</v>
      </c>
      <c r="I94" s="2">
        <v>-2.6549729999999997E-3</v>
      </c>
      <c r="J94" s="2">
        <v>-3.3413120000000004E-3</v>
      </c>
      <c r="K94" s="2">
        <v>-4.0504709999999999E-3</v>
      </c>
      <c r="L94" s="2">
        <v>-4.7780390000000004E-3</v>
      </c>
      <c r="M94" s="2">
        <v>-5.5213459999999999E-3</v>
      </c>
      <c r="N94" s="2">
        <v>-6.2787000000000008E-3</v>
      </c>
      <c r="O94" s="2">
        <v>-7.0490379999999997E-3</v>
      </c>
      <c r="P94" s="2">
        <v>-7.8316300000000009E-3</v>
      </c>
      <c r="Q94" s="2">
        <v>-8.625934E-3</v>
      </c>
      <c r="R94" s="2">
        <v>-9.4315159999999992E-3</v>
      </c>
      <c r="S94" s="2">
        <v>-1.024801E-2</v>
      </c>
      <c r="T94" s="2">
        <v>-1.1075079999999999E-2</v>
      </c>
      <c r="U94" s="2">
        <v>-1.19124E-2</v>
      </c>
      <c r="V94" s="2">
        <v>-1.2759689999999999E-2</v>
      </c>
      <c r="W94" s="2">
        <v>-1.3616649999999999E-2</v>
      </c>
      <c r="X94" s="2">
        <v>-1.4482999999999999E-2</v>
      </c>
      <c r="Y94" s="2">
        <v>-1.5358449999999999E-2</v>
      </c>
      <c r="Z94" s="2">
        <v>-1.6242739999999999E-2</v>
      </c>
      <c r="AA94" s="2">
        <v>-1.7135579999999997E-2</v>
      </c>
      <c r="AB94" s="2">
        <v>-1.8036719999999999E-2</v>
      </c>
      <c r="AC94" s="2">
        <v>-1.8945879999999998E-2</v>
      </c>
      <c r="AD94" s="2">
        <v>-1.9862809999999998E-2</v>
      </c>
      <c r="AE94" s="2">
        <v>-2.0787260000000002E-2</v>
      </c>
      <c r="AF94" s="2">
        <v>-2.1718970000000001E-2</v>
      </c>
      <c r="AG94" s="2">
        <v>-2.2657699999999999E-2</v>
      </c>
      <c r="AH94" s="2">
        <v>-2.3603209999999999E-2</v>
      </c>
      <c r="AI94" s="2">
        <v>-2.4555259999999999E-2</v>
      </c>
      <c r="AJ94" s="2">
        <v>-2.5513609999999999E-2</v>
      </c>
      <c r="AK94" s="2">
        <v>-2.647805E-2</v>
      </c>
      <c r="AL94" s="2">
        <v>-2.744833E-2</v>
      </c>
      <c r="AM94" s="2">
        <v>-2.842426E-2</v>
      </c>
      <c r="AN94" s="2">
        <v>-2.940562E-2</v>
      </c>
      <c r="AO94" s="2">
        <v>-3.0392189999999999E-2</v>
      </c>
      <c r="AP94" s="2">
        <v>-3.138378E-2</v>
      </c>
      <c r="AQ94" s="2">
        <v>-3.2380190000000003E-2</v>
      </c>
      <c r="AR94" s="2">
        <v>-3.338124E-2</v>
      </c>
      <c r="AS94" s="2">
        <v>-3.4386720000000003E-2</v>
      </c>
      <c r="AT94" s="2">
        <v>-3.5396459999999998E-2</v>
      </c>
      <c r="AU94" s="2">
        <v>-3.6410279999999996E-2</v>
      </c>
      <c r="AV94" s="2">
        <v>-3.7428009999999998E-2</v>
      </c>
      <c r="AW94" s="2">
        <v>-3.8449499999999998E-2</v>
      </c>
      <c r="AX94" s="2">
        <v>-3.9474559999999999E-2</v>
      </c>
      <c r="AY94" s="2">
        <v>-4.0503049999999999E-2</v>
      </c>
      <c r="AZ94" s="2">
        <v>-4.153482E-2</v>
      </c>
      <c r="BA94" s="2">
        <v>-4.2569710000000004E-2</v>
      </c>
      <c r="BB94" s="2">
        <v>-4.3607599999999996E-2</v>
      </c>
      <c r="BC94" s="2">
        <v>-4.4648339999999995E-2</v>
      </c>
      <c r="BD94" s="2">
        <v>-4.5691790000000003E-2</v>
      </c>
      <c r="BE94" s="2">
        <v>-4.6737849999999997E-2</v>
      </c>
      <c r="BF94" s="2">
        <v>-4.778636E-2</v>
      </c>
      <c r="BG94" s="2">
        <v>-4.8837229999999995E-2</v>
      </c>
      <c r="BH94" s="2">
        <v>-4.9890340000000005E-2</v>
      </c>
      <c r="BI94" s="2">
        <v>-5.0945580000000004E-2</v>
      </c>
      <c r="BJ94" s="2">
        <v>-5.2002840000000002E-2</v>
      </c>
      <c r="BK94" s="2">
        <v>-5.3062020000000001E-2</v>
      </c>
      <c r="BL94" s="2">
        <v>-5.4123020000000001E-2</v>
      </c>
      <c r="BM94" s="2">
        <v>-5.518576E-2</v>
      </c>
      <c r="BN94" s="2">
        <v>-5.6250140000000004E-2</v>
      </c>
      <c r="BO94" s="2">
        <v>-5.7316070000000004E-2</v>
      </c>
      <c r="BP94" s="2">
        <v>-5.8383480000000001E-2</v>
      </c>
      <c r="BQ94" s="2">
        <v>-5.9452290000000005E-2</v>
      </c>
      <c r="BR94" s="2">
        <v>-6.0522410000000006E-2</v>
      </c>
      <c r="BS94" s="2">
        <v>-6.1593790000000002E-2</v>
      </c>
      <c r="BT94" s="2">
        <v>-6.2666340000000001E-2</v>
      </c>
      <c r="BU94" s="2">
        <v>-6.374001E-2</v>
      </c>
      <c r="BV94" s="2">
        <v>-6.481474000000001E-2</v>
      </c>
      <c r="BW94" s="2">
        <v>-6.5890459999999998E-2</v>
      </c>
      <c r="BX94" s="2">
        <v>-6.6967119999999991E-2</v>
      </c>
      <c r="BY94" s="2">
        <v>-6.8044649999999998E-2</v>
      </c>
      <c r="BZ94" s="2">
        <v>-6.9123020000000007E-2</v>
      </c>
      <c r="CA94" s="2">
        <v>-7.0202180000000003E-2</v>
      </c>
      <c r="CB94" s="2">
        <v>-7.1282059999999994E-2</v>
      </c>
      <c r="CC94" s="2">
        <v>-7.2362650000000001E-2</v>
      </c>
      <c r="CD94" s="2">
        <v>-7.3443880000000003E-2</v>
      </c>
      <c r="CE94" s="2">
        <v>-7.4525740000000007E-2</v>
      </c>
      <c r="CF94" s="2">
        <v>-7.5608159999999994E-2</v>
      </c>
      <c r="CG94" s="2">
        <v>-7.6691120000000002E-2</v>
      </c>
      <c r="CH94" s="2">
        <v>-7.7774590000000005E-2</v>
      </c>
      <c r="CI94" s="2">
        <v>-7.8858529999999996E-2</v>
      </c>
      <c r="CJ94" s="2">
        <v>-7.9942909999999992E-2</v>
      </c>
      <c r="CK94" s="2">
        <v>-8.1027710000000003E-2</v>
      </c>
      <c r="CL94" s="2">
        <v>-8.2112900000000003E-2</v>
      </c>
      <c r="CM94" s="2">
        <v>-8.3198460000000002E-2</v>
      </c>
      <c r="CN94" s="2">
        <v>-8.4284350000000008E-2</v>
      </c>
      <c r="CO94" s="2">
        <v>-8.5370570000000007E-2</v>
      </c>
      <c r="CP94" s="2">
        <v>-8.6457080000000006E-2</v>
      </c>
      <c r="CQ94" s="2">
        <v>-8.7543869999999996E-2</v>
      </c>
      <c r="CR94" s="2">
        <v>-8.8630910000000007E-2</v>
      </c>
      <c r="CS94" s="2">
        <v>-8.9718190000000003E-2</v>
      </c>
      <c r="CT94" s="2">
        <v>-9.0805690000000008E-2</v>
      </c>
      <c r="CU94" s="2">
        <v>-9.1893420000000003E-2</v>
      </c>
      <c r="CV94" s="2">
        <v>-9.2981320000000006E-2</v>
      </c>
      <c r="CW94" s="2">
        <v>-9.4069409999999992E-2</v>
      </c>
      <c r="CX94" s="2">
        <v>-9.515767E-2</v>
      </c>
      <c r="CY94" s="7">
        <f>CJ94*'PPP_GDP Weights'!B92</f>
        <v>-6.0334487014940842E-5</v>
      </c>
    </row>
    <row r="95" spans="1:103" x14ac:dyDescent="0.25">
      <c r="A95" s="1" t="s">
        <v>185</v>
      </c>
      <c r="B95" s="1" t="s">
        <v>186</v>
      </c>
      <c r="C95" s="2">
        <v>-3.9134000000000002E-5</v>
      </c>
      <c r="D95" s="2">
        <v>-1.4590100000000001E-4</v>
      </c>
      <c r="E95" s="2">
        <v>-3.6081399999999999E-4</v>
      </c>
      <c r="F95" s="2">
        <v>-7.0617700000000011E-4</v>
      </c>
      <c r="G95" s="2">
        <v>-1.162579E-3</v>
      </c>
      <c r="H95" s="2">
        <v>-1.6684320000000001E-3</v>
      </c>
      <c r="I95" s="2">
        <v>-2.2069920000000001E-3</v>
      </c>
      <c r="J95" s="2">
        <v>-2.7678019999999998E-3</v>
      </c>
      <c r="K95" s="2">
        <v>-3.343352E-3</v>
      </c>
      <c r="L95" s="2">
        <v>-3.9299260000000003E-3</v>
      </c>
      <c r="M95" s="2">
        <v>-4.5253089999999999E-3</v>
      </c>
      <c r="N95" s="2">
        <v>-5.128138E-3</v>
      </c>
      <c r="O95" s="2">
        <v>-5.737593E-3</v>
      </c>
      <c r="P95" s="2">
        <v>-6.3531420000000009E-3</v>
      </c>
      <c r="Q95" s="2">
        <v>-6.9744159999999998E-3</v>
      </c>
      <c r="R95" s="2">
        <v>-7.6011450000000001E-3</v>
      </c>
      <c r="S95" s="2">
        <v>-8.2331089999999989E-3</v>
      </c>
      <c r="T95" s="2">
        <v>-8.8701220000000011E-3</v>
      </c>
      <c r="U95" s="2">
        <v>-9.5120170000000011E-3</v>
      </c>
      <c r="V95" s="2">
        <v>-1.0158640000000002E-2</v>
      </c>
      <c r="W95" s="2">
        <v>-1.0809829999999999E-2</v>
      </c>
      <c r="X95" s="2">
        <v>-1.146546E-2</v>
      </c>
      <c r="Y95" s="2">
        <v>-1.2125379999999998E-2</v>
      </c>
      <c r="Z95" s="2">
        <v>-1.2789459999999999E-2</v>
      </c>
      <c r="AA95" s="2">
        <v>-1.345756E-2</v>
      </c>
      <c r="AB95" s="2">
        <v>-1.4129560000000001E-2</v>
      </c>
      <c r="AC95" s="2">
        <v>-1.480533E-2</v>
      </c>
      <c r="AD95" s="2">
        <v>-1.548473E-2</v>
      </c>
      <c r="AE95" s="2">
        <v>-1.616766E-2</v>
      </c>
      <c r="AF95" s="2">
        <v>-1.6853980000000001E-2</v>
      </c>
      <c r="AG95" s="2">
        <v>-1.7543590000000001E-2</v>
      </c>
      <c r="AH95" s="2">
        <v>-1.823636E-2</v>
      </c>
      <c r="AI95" s="2">
        <v>-1.8932190000000002E-2</v>
      </c>
      <c r="AJ95" s="2">
        <v>-1.9630959999999999E-2</v>
      </c>
      <c r="AK95" s="2">
        <v>-2.0332579999999999E-2</v>
      </c>
      <c r="AL95" s="2">
        <v>-2.1036929999999999E-2</v>
      </c>
      <c r="AM95" s="2">
        <v>-2.1743909999999998E-2</v>
      </c>
      <c r="AN95" s="2">
        <v>-2.2453419999999998E-2</v>
      </c>
      <c r="AO95" s="2">
        <v>-2.3165379999999999E-2</v>
      </c>
      <c r="AP95" s="2">
        <v>-2.387968E-2</v>
      </c>
      <c r="AQ95" s="2">
        <v>-2.459623E-2</v>
      </c>
      <c r="AR95" s="2">
        <v>-2.5314939999999998E-2</v>
      </c>
      <c r="AS95" s="2">
        <v>-2.6035740000000002E-2</v>
      </c>
      <c r="AT95" s="2">
        <v>-2.6758529999999999E-2</v>
      </c>
      <c r="AU95" s="2">
        <v>-2.7483230000000001E-2</v>
      </c>
      <c r="AV95" s="2">
        <v>-2.8209770000000002E-2</v>
      </c>
      <c r="AW95" s="2">
        <v>-2.8938069999999996E-2</v>
      </c>
      <c r="AX95" s="2">
        <v>-2.966806E-2</v>
      </c>
      <c r="AY95" s="2">
        <v>-3.0399660000000002E-2</v>
      </c>
      <c r="AZ95" s="2">
        <v>-3.113281E-2</v>
      </c>
      <c r="BA95" s="2">
        <v>-3.1867430000000002E-2</v>
      </c>
      <c r="BB95" s="2">
        <v>-3.2603469999999996E-2</v>
      </c>
      <c r="BC95" s="2">
        <v>-3.334086E-2</v>
      </c>
      <c r="BD95" s="2">
        <v>-3.4079539999999998E-2</v>
      </c>
      <c r="BE95" s="2">
        <v>-3.4819460000000003E-2</v>
      </c>
      <c r="BF95" s="2">
        <v>-3.5560550000000003E-2</v>
      </c>
      <c r="BG95" s="2">
        <v>-3.6302759999999996E-2</v>
      </c>
      <c r="BH95" s="2">
        <v>-3.7046049999999997E-2</v>
      </c>
      <c r="BI95" s="2">
        <v>-3.7790360000000002E-2</v>
      </c>
      <c r="BJ95" s="2">
        <v>-3.8535640000000003E-2</v>
      </c>
      <c r="BK95" s="2">
        <v>-3.928185E-2</v>
      </c>
      <c r="BL95" s="2">
        <v>-4.0028940000000006E-2</v>
      </c>
      <c r="BM95" s="2">
        <v>-4.077687E-2</v>
      </c>
      <c r="BN95" s="2">
        <v>-4.1525610000000004E-2</v>
      </c>
      <c r="BO95" s="2">
        <v>-4.2275090000000001E-2</v>
      </c>
      <c r="BP95" s="2">
        <v>-4.3025300000000002E-2</v>
      </c>
      <c r="BQ95" s="2">
        <v>-4.3776200000000001E-2</v>
      </c>
      <c r="BR95" s="2">
        <v>-4.4527749999999998E-2</v>
      </c>
      <c r="BS95" s="2">
        <v>-4.5279920000000001E-2</v>
      </c>
      <c r="BT95" s="2">
        <v>-4.6032669999999998E-2</v>
      </c>
      <c r="BU95" s="2">
        <v>-4.6785979999999998E-2</v>
      </c>
      <c r="BV95" s="2">
        <v>-4.7539809999999995E-2</v>
      </c>
      <c r="BW95" s="2">
        <v>-4.8294139999999999E-2</v>
      </c>
      <c r="BX95" s="2">
        <v>-4.9048939999999999E-2</v>
      </c>
      <c r="BY95" s="2">
        <v>-4.9804199999999993E-2</v>
      </c>
      <c r="BZ95" s="2">
        <v>-5.055987E-2</v>
      </c>
      <c r="CA95" s="2">
        <v>-5.1315949999999999E-2</v>
      </c>
      <c r="CB95" s="2">
        <v>-5.2072399999999998E-2</v>
      </c>
      <c r="CC95" s="2">
        <v>-5.28292E-2</v>
      </c>
      <c r="CD95" s="2">
        <v>-5.3586340000000003E-2</v>
      </c>
      <c r="CE95" s="2">
        <v>-5.4343809999999999E-2</v>
      </c>
      <c r="CF95" s="2">
        <v>-5.5101570000000002E-2</v>
      </c>
      <c r="CG95" s="2">
        <v>-5.5859610000000004E-2</v>
      </c>
      <c r="CH95" s="2">
        <v>-5.6617930000000004E-2</v>
      </c>
      <c r="CI95" s="2">
        <v>-5.7376500000000004E-2</v>
      </c>
      <c r="CJ95" s="2">
        <v>-5.8135289999999999E-2</v>
      </c>
      <c r="CK95" s="2">
        <v>-5.889432E-2</v>
      </c>
      <c r="CL95" s="2">
        <v>-5.9653539999999998E-2</v>
      </c>
      <c r="CM95" s="2">
        <v>-6.0412980000000005E-2</v>
      </c>
      <c r="CN95" s="2">
        <v>-6.1172600000000001E-2</v>
      </c>
      <c r="CO95" s="2">
        <v>-6.1932380000000002E-2</v>
      </c>
      <c r="CP95" s="2">
        <v>-6.2692350000000008E-2</v>
      </c>
      <c r="CQ95" s="2">
        <v>-6.3452439999999999E-2</v>
      </c>
      <c r="CR95" s="2">
        <v>-6.4212690000000003E-2</v>
      </c>
      <c r="CS95" s="2">
        <v>-6.4973089999999997E-2</v>
      </c>
      <c r="CT95" s="2">
        <v>-6.5733589999999995E-2</v>
      </c>
      <c r="CU95" s="2">
        <v>-6.6494220000000007E-2</v>
      </c>
      <c r="CV95" s="2">
        <v>-6.7254969999999997E-2</v>
      </c>
      <c r="CW95" s="2">
        <v>-6.8015800000000001E-2</v>
      </c>
      <c r="CX95" s="2">
        <v>-6.8776760000000006E-2</v>
      </c>
      <c r="CY95" s="7">
        <f>CJ95*'PPP_GDP Weights'!B93</f>
        <v>-2.9526613262228053E-5</v>
      </c>
    </row>
    <row r="96" spans="1:103" x14ac:dyDescent="0.25">
      <c r="A96" s="1" t="s">
        <v>187</v>
      </c>
      <c r="B96" s="1" t="s">
        <v>188</v>
      </c>
      <c r="C96" s="2">
        <v>-5.189E-5</v>
      </c>
      <c r="D96" s="2">
        <v>-1.93124E-4</v>
      </c>
      <c r="E96" s="2">
        <v>-4.7682900000000001E-4</v>
      </c>
      <c r="F96" s="2">
        <v>-9.3162799999999999E-4</v>
      </c>
      <c r="G96" s="2">
        <v>-1.5306130000000001E-3</v>
      </c>
      <c r="H96" s="2">
        <v>-2.1910979999999998E-3</v>
      </c>
      <c r="I96" s="2">
        <v>-2.8903679999999999E-3</v>
      </c>
      <c r="J96" s="2">
        <v>-3.6142039999999998E-3</v>
      </c>
      <c r="K96" s="2">
        <v>-4.3523950000000002E-3</v>
      </c>
      <c r="L96" s="2">
        <v>-5.0998429999999997E-3</v>
      </c>
      <c r="M96" s="2">
        <v>-5.8534960000000006E-3</v>
      </c>
      <c r="N96" s="2">
        <v>-6.6114640000000001E-3</v>
      </c>
      <c r="O96" s="2">
        <v>-7.3726139999999996E-3</v>
      </c>
      <c r="P96" s="2">
        <v>-8.1362159999999999E-3</v>
      </c>
      <c r="Q96" s="2">
        <v>-8.9017809999999992E-3</v>
      </c>
      <c r="R96" s="2">
        <v>-9.6689640000000004E-3</v>
      </c>
      <c r="S96" s="2">
        <v>-1.0437510000000001E-2</v>
      </c>
      <c r="T96" s="2">
        <v>-1.120722E-2</v>
      </c>
      <c r="U96" s="2">
        <v>-1.1977930000000001E-2</v>
      </c>
      <c r="V96" s="2">
        <v>-1.27495E-2</v>
      </c>
      <c r="W96" s="2">
        <v>-1.352182E-2</v>
      </c>
      <c r="X96" s="2">
        <v>-1.429479E-2</v>
      </c>
      <c r="Y96" s="2">
        <v>-1.506832E-2</v>
      </c>
      <c r="Z96" s="2">
        <v>-1.584234E-2</v>
      </c>
      <c r="AA96" s="2">
        <v>-1.6616789999999999E-2</v>
      </c>
      <c r="AB96" s="2">
        <v>-1.7391589999999998E-2</v>
      </c>
      <c r="AC96" s="2">
        <v>-1.8166709999999999E-2</v>
      </c>
      <c r="AD96" s="2">
        <v>-1.89421E-2</v>
      </c>
      <c r="AE96" s="2">
        <v>-1.9717720000000001E-2</v>
      </c>
      <c r="AF96" s="2">
        <v>-2.0493540000000001E-2</v>
      </c>
      <c r="AG96" s="2">
        <v>-2.126952E-2</v>
      </c>
      <c r="AH96" s="2">
        <v>-2.2045639999999998E-2</v>
      </c>
      <c r="AI96" s="2">
        <v>-2.2821889999999997E-2</v>
      </c>
      <c r="AJ96" s="2">
        <v>-2.3598240000000003E-2</v>
      </c>
      <c r="AK96" s="2">
        <v>-2.4374679999999999E-2</v>
      </c>
      <c r="AL96" s="2">
        <v>-2.515119E-2</v>
      </c>
      <c r="AM96" s="2">
        <v>-2.5927760000000001E-2</v>
      </c>
      <c r="AN96" s="2">
        <v>-2.670438E-2</v>
      </c>
      <c r="AO96" s="2">
        <v>-2.7481049999999996E-2</v>
      </c>
      <c r="AP96" s="2">
        <v>-2.8257750000000002E-2</v>
      </c>
      <c r="AQ96" s="2">
        <v>-2.9034480000000001E-2</v>
      </c>
      <c r="AR96" s="2">
        <v>-2.9811239999999999E-2</v>
      </c>
      <c r="AS96" s="2">
        <v>-3.058802E-2</v>
      </c>
      <c r="AT96" s="2">
        <v>-3.136481E-2</v>
      </c>
      <c r="AU96" s="2">
        <v>-3.2141620000000003E-2</v>
      </c>
      <c r="AV96" s="2">
        <v>-3.291844E-2</v>
      </c>
      <c r="AW96" s="2">
        <v>-3.3695269999999999E-2</v>
      </c>
      <c r="AX96" s="2">
        <v>-3.4472099999999999E-2</v>
      </c>
      <c r="AY96" s="2">
        <v>-3.5248950000000001E-2</v>
      </c>
      <c r="AZ96" s="2">
        <v>-3.6025800000000004E-2</v>
      </c>
      <c r="BA96" s="2">
        <v>-3.6802660000000001E-2</v>
      </c>
      <c r="BB96" s="2">
        <v>-3.7579509999999997E-2</v>
      </c>
      <c r="BC96" s="2">
        <v>-3.8356370000000001E-2</v>
      </c>
      <c r="BD96" s="2">
        <v>-3.9133229999999998E-2</v>
      </c>
      <c r="BE96" s="2">
        <v>-3.9910100000000004E-2</v>
      </c>
      <c r="BF96" s="2">
        <v>-4.0686960000000001E-2</v>
      </c>
      <c r="BG96" s="2">
        <v>-4.146383E-2</v>
      </c>
      <c r="BH96" s="2">
        <v>-4.2240699999999999E-2</v>
      </c>
      <c r="BI96" s="2">
        <v>-4.3017560000000003E-2</v>
      </c>
      <c r="BJ96" s="2">
        <v>-4.3794430000000002E-2</v>
      </c>
      <c r="BK96" s="2">
        <v>-4.457129E-2</v>
      </c>
      <c r="BL96" s="2">
        <v>-4.534817E-2</v>
      </c>
      <c r="BM96" s="2">
        <v>-4.6125040000000006E-2</v>
      </c>
      <c r="BN96" s="2">
        <v>-4.6901900000000003E-2</v>
      </c>
      <c r="BO96" s="2">
        <v>-4.7678770000000002E-2</v>
      </c>
      <c r="BP96" s="2">
        <v>-4.8455640000000001E-2</v>
      </c>
      <c r="BQ96" s="2">
        <v>-4.9232509999999993E-2</v>
      </c>
      <c r="BR96" s="2">
        <v>-5.0009379999999999E-2</v>
      </c>
      <c r="BS96" s="2">
        <v>-5.0786249999999998E-2</v>
      </c>
      <c r="BT96" s="2">
        <v>-5.1563119999999997E-2</v>
      </c>
      <c r="BU96" s="2">
        <v>-5.2339989999999996E-2</v>
      </c>
      <c r="BV96" s="2">
        <v>-5.3116860000000002E-2</v>
      </c>
      <c r="BW96" s="2">
        <v>-5.3893730000000001E-2</v>
      </c>
      <c r="BX96" s="2">
        <v>-5.46706E-2</v>
      </c>
      <c r="BY96" s="2">
        <v>-5.5447469999999999E-2</v>
      </c>
      <c r="BZ96" s="2">
        <v>-5.6224340000000005E-2</v>
      </c>
      <c r="CA96" s="2">
        <v>-5.7001210000000004E-2</v>
      </c>
      <c r="CB96" s="2">
        <v>-5.7778080000000002E-2</v>
      </c>
      <c r="CC96" s="2">
        <v>-5.855494E-2</v>
      </c>
      <c r="CD96" s="2">
        <v>-5.9331820000000007E-2</v>
      </c>
      <c r="CE96" s="2">
        <v>-6.0108689999999992E-2</v>
      </c>
      <c r="CF96" s="2">
        <v>-6.0885559999999998E-2</v>
      </c>
      <c r="CG96" s="2">
        <v>-6.1662429999999997E-2</v>
      </c>
      <c r="CH96" s="2">
        <v>-6.2439299999999996E-2</v>
      </c>
      <c r="CI96" s="2">
        <v>-6.3216170000000002E-2</v>
      </c>
      <c r="CJ96" s="2">
        <v>-6.3993040000000001E-2</v>
      </c>
      <c r="CK96" s="2">
        <v>-6.476991E-2</v>
      </c>
      <c r="CL96" s="2">
        <v>-6.5546779999999999E-2</v>
      </c>
      <c r="CM96" s="2">
        <v>-6.6323649999999998E-2</v>
      </c>
      <c r="CN96" s="2">
        <v>-6.7100519999999997E-2</v>
      </c>
      <c r="CO96" s="2">
        <v>-6.7877389999999996E-2</v>
      </c>
      <c r="CP96" s="2">
        <v>-6.8654260000000009E-2</v>
      </c>
      <c r="CQ96" s="2">
        <v>-6.9431130000000008E-2</v>
      </c>
      <c r="CR96" s="2">
        <v>-7.0208000000000007E-2</v>
      </c>
      <c r="CS96" s="2">
        <v>-7.0984870000000005E-2</v>
      </c>
      <c r="CT96" s="2">
        <v>-7.1761739999999991E-2</v>
      </c>
      <c r="CU96" s="2">
        <v>-7.2538610000000003E-2</v>
      </c>
      <c r="CV96" s="2">
        <v>-7.3315480000000002E-2</v>
      </c>
      <c r="CW96" s="2">
        <v>-7.4092359999999996E-2</v>
      </c>
      <c r="CX96" s="2">
        <v>-7.486922E-2</v>
      </c>
      <c r="CY96" s="7">
        <f>CJ96*'PPP_GDP Weights'!B94</f>
        <v>-2.1255451296782062E-5</v>
      </c>
    </row>
    <row r="97" spans="1:103" x14ac:dyDescent="0.25">
      <c r="A97" s="1" t="s">
        <v>189</v>
      </c>
      <c r="B97" s="1" t="s">
        <v>190</v>
      </c>
      <c r="C97" s="2">
        <v>-7.1793999999999997E-5</v>
      </c>
      <c r="D97" s="2">
        <v>-2.6746499999999999E-4</v>
      </c>
      <c r="E97" s="2">
        <v>-6.6094100000000007E-4</v>
      </c>
      <c r="F97" s="2">
        <v>-1.2924620000000001E-3</v>
      </c>
      <c r="G97" s="2">
        <v>-2.1254999999999998E-3</v>
      </c>
      <c r="H97" s="2">
        <v>-3.0461169999999997E-3</v>
      </c>
      <c r="I97" s="2">
        <v>-4.0228659999999999E-3</v>
      </c>
      <c r="J97" s="2">
        <v>-5.0359269999999999E-3</v>
      </c>
      <c r="K97" s="2">
        <v>-6.0709630000000004E-3</v>
      </c>
      <c r="L97" s="2">
        <v>-7.1206800000000008E-3</v>
      </c>
      <c r="M97" s="2">
        <v>-8.180614000000001E-3</v>
      </c>
      <c r="N97" s="2">
        <v>-9.2479209999999992E-3</v>
      </c>
      <c r="O97" s="2">
        <v>-1.032082E-2</v>
      </c>
      <c r="P97" s="2">
        <v>-1.1398109999999999E-2</v>
      </c>
      <c r="Q97" s="2">
        <v>-1.2478949999999999E-2</v>
      </c>
      <c r="R97" s="2">
        <v>-1.356271E-2</v>
      </c>
      <c r="S97" s="2">
        <v>-1.4648899999999999E-2</v>
      </c>
      <c r="T97" s="2">
        <v>-1.5737149999999998E-2</v>
      </c>
      <c r="U97" s="2">
        <v>-1.6827129999999999E-2</v>
      </c>
      <c r="V97" s="2">
        <v>-1.791858E-2</v>
      </c>
      <c r="W97" s="2">
        <v>-1.901127E-2</v>
      </c>
      <c r="X97" s="2">
        <v>-2.010501E-2</v>
      </c>
      <c r="Y97" s="2">
        <v>-2.1199629999999997E-2</v>
      </c>
      <c r="Z97" s="2">
        <v>-2.2294999999999999E-2</v>
      </c>
      <c r="AA97" s="2">
        <v>-2.339099E-2</v>
      </c>
      <c r="AB97" s="2">
        <v>-2.4487510000000001E-2</v>
      </c>
      <c r="AC97" s="2">
        <v>-2.558446E-2</v>
      </c>
      <c r="AD97" s="2">
        <v>-2.668177E-2</v>
      </c>
      <c r="AE97" s="2">
        <v>-2.7779390000000001E-2</v>
      </c>
      <c r="AF97" s="2">
        <v>-2.887725E-2</v>
      </c>
      <c r="AG97" s="2">
        <v>-2.997532E-2</v>
      </c>
      <c r="AH97" s="2">
        <v>-3.1073559999999997E-2</v>
      </c>
      <c r="AI97" s="2">
        <v>-3.2171930000000001E-2</v>
      </c>
      <c r="AJ97" s="2">
        <v>-3.327041E-2</v>
      </c>
      <c r="AK97" s="2">
        <v>-3.436898E-2</v>
      </c>
      <c r="AL97" s="2">
        <v>-3.546763E-2</v>
      </c>
      <c r="AM97" s="2">
        <v>-3.6566340000000003E-2</v>
      </c>
      <c r="AN97" s="2">
        <v>-3.7665089999999998E-2</v>
      </c>
      <c r="AO97" s="2">
        <v>-3.8763880000000001E-2</v>
      </c>
      <c r="AP97" s="2">
        <v>-3.9862700000000001E-2</v>
      </c>
      <c r="AQ97" s="2">
        <v>-4.0961550000000006E-2</v>
      </c>
      <c r="AR97" s="2">
        <v>-4.2060409999999999E-2</v>
      </c>
      <c r="AS97" s="2">
        <v>-4.3159289999999996E-2</v>
      </c>
      <c r="AT97" s="2">
        <v>-4.4258170000000006E-2</v>
      </c>
      <c r="AU97" s="2">
        <v>-4.5357079999999994E-2</v>
      </c>
      <c r="AV97" s="2">
        <v>-4.6455989999999996E-2</v>
      </c>
      <c r="AW97" s="2">
        <v>-4.7554909999999999E-2</v>
      </c>
      <c r="AX97" s="2">
        <v>-4.865382E-2</v>
      </c>
      <c r="AY97" s="2">
        <v>-4.9752739999999997E-2</v>
      </c>
      <c r="AZ97" s="2">
        <v>-5.085166E-2</v>
      </c>
      <c r="BA97" s="2">
        <v>-5.1950589999999998E-2</v>
      </c>
      <c r="BB97" s="2">
        <v>-5.3049520000000003E-2</v>
      </c>
      <c r="BC97" s="2">
        <v>-5.4148449999999994E-2</v>
      </c>
      <c r="BD97" s="2">
        <v>-5.5247379999999999E-2</v>
      </c>
      <c r="BE97" s="2">
        <v>-5.6346309999999997E-2</v>
      </c>
      <c r="BF97" s="2">
        <v>-5.7445240000000002E-2</v>
      </c>
      <c r="BG97" s="2">
        <v>-5.854417E-2</v>
      </c>
      <c r="BH97" s="2">
        <v>-5.9643100000000004E-2</v>
      </c>
      <c r="BI97" s="2">
        <v>-6.0742029999999995E-2</v>
      </c>
      <c r="BJ97" s="2">
        <v>-6.1840970000000002E-2</v>
      </c>
      <c r="BK97" s="2">
        <v>-6.2939899999999993E-2</v>
      </c>
      <c r="BL97" s="2">
        <v>-6.4038830000000005E-2</v>
      </c>
      <c r="BM97" s="2">
        <v>-6.5137760000000003E-2</v>
      </c>
      <c r="BN97" s="2">
        <v>-6.6236690000000001E-2</v>
      </c>
      <c r="BO97" s="2">
        <v>-6.7335630000000007E-2</v>
      </c>
      <c r="BP97" s="2">
        <v>-6.8434559999999992E-2</v>
      </c>
      <c r="BQ97" s="2">
        <v>-6.9533479999999995E-2</v>
      </c>
      <c r="BR97" s="2">
        <v>-7.0632420000000001E-2</v>
      </c>
      <c r="BS97" s="2">
        <v>-7.1731349999999999E-2</v>
      </c>
      <c r="BT97" s="2">
        <v>-7.2830290000000006E-2</v>
      </c>
      <c r="BU97" s="2">
        <v>-7.3929220000000004E-2</v>
      </c>
      <c r="BV97" s="2">
        <v>-7.5028150000000002E-2</v>
      </c>
      <c r="BW97" s="2">
        <v>-7.612708E-2</v>
      </c>
      <c r="BX97" s="2">
        <v>-7.7226020000000006E-2</v>
      </c>
      <c r="BY97" s="2">
        <v>-7.8324939999999996E-2</v>
      </c>
      <c r="BZ97" s="2">
        <v>-7.9423880000000002E-2</v>
      </c>
      <c r="CA97" s="2">
        <v>-8.052281E-2</v>
      </c>
      <c r="CB97" s="2">
        <v>-8.162172999999999E-2</v>
      </c>
      <c r="CC97" s="2">
        <v>-8.2720680000000005E-2</v>
      </c>
      <c r="CD97" s="2">
        <v>-8.3819610000000003E-2</v>
      </c>
      <c r="CE97" s="2">
        <v>-8.4918549999999995E-2</v>
      </c>
      <c r="CF97" s="2">
        <v>-8.6017469999999999E-2</v>
      </c>
      <c r="CG97" s="2">
        <v>-8.7116399999999997E-2</v>
      </c>
      <c r="CH97" s="2">
        <v>-8.8215330000000008E-2</v>
      </c>
      <c r="CI97" s="2">
        <v>-8.9314269999999987E-2</v>
      </c>
      <c r="CJ97" s="2">
        <v>-9.0413200000000013E-2</v>
      </c>
      <c r="CK97" s="2">
        <v>-9.1512139999999992E-2</v>
      </c>
      <c r="CL97" s="2">
        <v>-9.2611059999999995E-2</v>
      </c>
      <c r="CM97" s="2">
        <v>-9.3709989999999993E-2</v>
      </c>
      <c r="CN97" s="2">
        <v>-9.4808920000000005E-2</v>
      </c>
      <c r="CO97" s="2">
        <v>-9.5907859999999998E-2</v>
      </c>
      <c r="CP97" s="2">
        <v>-9.7006789999999996E-2</v>
      </c>
      <c r="CQ97" s="2">
        <v>-9.8105720000000007E-2</v>
      </c>
      <c r="CR97" s="2">
        <v>-9.9204650000000005E-2</v>
      </c>
      <c r="CS97" s="2">
        <v>-0.10030359999999999</v>
      </c>
      <c r="CT97" s="2">
        <v>-0.10140250000000001</v>
      </c>
      <c r="CU97" s="2">
        <v>-0.10250140000000001</v>
      </c>
      <c r="CV97" s="2">
        <v>-0.1036004</v>
      </c>
      <c r="CW97" s="2">
        <v>-0.1046993</v>
      </c>
      <c r="CX97" s="2">
        <v>-0.1057983</v>
      </c>
      <c r="CY97" s="7">
        <f>CJ97*'PPP_GDP Weights'!B95</f>
        <v>-1.5235341061824301E-5</v>
      </c>
    </row>
    <row r="98" spans="1:103" x14ac:dyDescent="0.25">
      <c r="A98" s="1" t="s">
        <v>191</v>
      </c>
      <c r="B98" s="1" t="s">
        <v>192</v>
      </c>
      <c r="C98" s="2">
        <v>-5.8263000000000001E-5</v>
      </c>
      <c r="D98" s="2">
        <v>-2.17483E-4</v>
      </c>
      <c r="E98" s="2">
        <v>-5.3831499999999993E-4</v>
      </c>
      <c r="F98" s="2">
        <v>-1.054396E-3</v>
      </c>
      <c r="G98" s="2">
        <v>-1.737122E-3</v>
      </c>
      <c r="H98" s="2">
        <v>-2.494652E-3</v>
      </c>
      <c r="I98" s="2">
        <v>-3.3012760000000001E-3</v>
      </c>
      <c r="J98" s="2">
        <v>-4.1405389999999995E-3</v>
      </c>
      <c r="K98" s="2">
        <v>-5.0003520000000004E-3</v>
      </c>
      <c r="L98" s="2">
        <v>-5.8743199999999997E-3</v>
      </c>
      <c r="M98" s="2">
        <v>-6.7583700000000005E-3</v>
      </c>
      <c r="N98" s="2">
        <v>-7.6497910000000004E-3</v>
      </c>
      <c r="O98" s="2">
        <v>-8.5467879999999996E-3</v>
      </c>
      <c r="P98" s="2">
        <v>-9.4480929999999994E-3</v>
      </c>
      <c r="Q98" s="2">
        <v>-1.0352779999999999E-2</v>
      </c>
      <c r="R98" s="2">
        <v>-1.126013E-2</v>
      </c>
      <c r="S98" s="2">
        <v>-1.2169620000000001E-2</v>
      </c>
      <c r="T98" s="2">
        <v>-1.308081E-2</v>
      </c>
      <c r="U98" s="2">
        <v>-1.399335E-2</v>
      </c>
      <c r="V98" s="2">
        <v>-1.490698E-2</v>
      </c>
      <c r="W98" s="2">
        <v>-1.5821450000000001E-2</v>
      </c>
      <c r="X98" s="2">
        <v>-1.6736600000000001E-2</v>
      </c>
      <c r="Y98" s="2">
        <v>-1.7652279999999999E-2</v>
      </c>
      <c r="Z98" s="2">
        <v>-1.8568379999999999E-2</v>
      </c>
      <c r="AA98" s="2">
        <v>-1.94848E-2</v>
      </c>
      <c r="AB98" s="2">
        <v>-2.0401470000000001E-2</v>
      </c>
      <c r="AC98" s="2">
        <v>-2.131833E-2</v>
      </c>
      <c r="AD98" s="2">
        <v>-2.2235339999999999E-2</v>
      </c>
      <c r="AE98" s="2">
        <v>-2.315246E-2</v>
      </c>
      <c r="AF98" s="2">
        <v>-2.4069660000000003E-2</v>
      </c>
      <c r="AG98" s="2">
        <v>-2.4986920000000003E-2</v>
      </c>
      <c r="AH98" s="2">
        <v>-2.5904240000000002E-2</v>
      </c>
      <c r="AI98" s="2">
        <v>-2.6821579999999998E-2</v>
      </c>
      <c r="AJ98" s="2">
        <v>-2.773896E-2</v>
      </c>
      <c r="AK98" s="2">
        <v>-2.8656350000000001E-2</v>
      </c>
      <c r="AL98" s="2">
        <v>-2.9573749999999999E-2</v>
      </c>
      <c r="AM98" s="2">
        <v>-3.0491169999999998E-2</v>
      </c>
      <c r="AN98" s="2">
        <v>-3.140859E-2</v>
      </c>
      <c r="AO98" s="2">
        <v>-3.2326019999999997E-2</v>
      </c>
      <c r="AP98" s="2">
        <v>-3.3243450000000001E-2</v>
      </c>
      <c r="AQ98" s="2">
        <v>-3.4160879999999998E-2</v>
      </c>
      <c r="AR98" s="2">
        <v>-3.5078320000000003E-2</v>
      </c>
      <c r="AS98" s="2">
        <v>-3.5995760000000002E-2</v>
      </c>
      <c r="AT98" s="2">
        <v>-3.6913189999999999E-2</v>
      </c>
      <c r="AU98" s="2">
        <v>-3.7830629999999997E-2</v>
      </c>
      <c r="AV98" s="2">
        <v>-3.8748070000000003E-2</v>
      </c>
      <c r="AW98" s="2">
        <v>-3.9665510000000001E-2</v>
      </c>
      <c r="AX98" s="2">
        <v>-4.058295E-2</v>
      </c>
      <c r="AY98" s="2">
        <v>-4.1500389999999998E-2</v>
      </c>
      <c r="AZ98" s="2">
        <v>-4.2417829999999997E-2</v>
      </c>
      <c r="BA98" s="2">
        <v>-4.3335280000000004E-2</v>
      </c>
      <c r="BB98" s="2">
        <v>-4.4252719999999995E-2</v>
      </c>
      <c r="BC98" s="2">
        <v>-4.5170149999999999E-2</v>
      </c>
      <c r="BD98" s="2">
        <v>-4.6087589999999998E-2</v>
      </c>
      <c r="BE98" s="2">
        <v>-4.7005030000000003E-2</v>
      </c>
      <c r="BF98" s="2">
        <v>-4.7922469999999995E-2</v>
      </c>
      <c r="BG98" s="2">
        <v>-4.8839920000000002E-2</v>
      </c>
      <c r="BH98" s="2">
        <v>-4.9757350000000006E-2</v>
      </c>
      <c r="BI98" s="2">
        <v>-5.0674799999999999E-2</v>
      </c>
      <c r="BJ98" s="2">
        <v>-5.1592239999999998E-2</v>
      </c>
      <c r="BK98" s="2">
        <v>-5.2509680000000003E-2</v>
      </c>
      <c r="BL98" s="2">
        <v>-5.3427110000000007E-2</v>
      </c>
      <c r="BM98" s="2">
        <v>-5.434456E-2</v>
      </c>
      <c r="BN98" s="2">
        <v>-5.5261990000000004E-2</v>
      </c>
      <c r="BO98" s="2">
        <v>-5.6179430000000002E-2</v>
      </c>
      <c r="BP98" s="2">
        <v>-5.7096879999999996E-2</v>
      </c>
      <c r="BQ98" s="2">
        <v>-5.8014320000000001E-2</v>
      </c>
      <c r="BR98" s="2">
        <v>-5.8931750000000005E-2</v>
      </c>
      <c r="BS98" s="2">
        <v>-5.9849199999999998E-2</v>
      </c>
      <c r="BT98" s="2">
        <v>-6.0766630000000002E-2</v>
      </c>
      <c r="BU98" s="2">
        <v>-6.1684070000000001E-2</v>
      </c>
      <c r="BV98" s="2">
        <v>-6.2601509999999999E-2</v>
      </c>
      <c r="BW98" s="2">
        <v>-6.3518959999999999E-2</v>
      </c>
      <c r="BX98" s="2">
        <v>-6.4436400000000005E-2</v>
      </c>
      <c r="BY98" s="2">
        <v>-6.5353830000000002E-2</v>
      </c>
      <c r="BZ98" s="2">
        <v>-6.6271280000000002E-2</v>
      </c>
      <c r="CA98" s="2">
        <v>-6.7188709999999999E-2</v>
      </c>
      <c r="CB98" s="2">
        <v>-6.8106159999999999E-2</v>
      </c>
      <c r="CC98" s="2">
        <v>-6.9023589999999996E-2</v>
      </c>
      <c r="CD98" s="2">
        <v>-6.9941030000000001E-2</v>
      </c>
      <c r="CE98" s="2">
        <v>-7.0858480000000001E-2</v>
      </c>
      <c r="CF98" s="2">
        <v>-7.1775919999999993E-2</v>
      </c>
      <c r="CG98" s="2">
        <v>-7.2693359999999999E-2</v>
      </c>
      <c r="CH98" s="2">
        <v>-7.3610800000000004E-2</v>
      </c>
      <c r="CI98" s="2">
        <v>-7.4528239999999996E-2</v>
      </c>
      <c r="CJ98" s="2">
        <v>-7.5445680000000001E-2</v>
      </c>
      <c r="CK98" s="2">
        <v>-7.6363120000000007E-2</v>
      </c>
      <c r="CL98" s="2">
        <v>-7.7280559999999998E-2</v>
      </c>
      <c r="CM98" s="2">
        <v>-7.8197989999999995E-2</v>
      </c>
      <c r="CN98" s="2">
        <v>-7.911543E-2</v>
      </c>
      <c r="CO98" s="2">
        <v>-8.0032870000000006E-2</v>
      </c>
      <c r="CP98" s="2">
        <v>-8.0950310000000011E-2</v>
      </c>
      <c r="CQ98" s="2">
        <v>-8.1867739999999994E-2</v>
      </c>
      <c r="CR98" s="2">
        <v>-8.2785189999999995E-2</v>
      </c>
      <c r="CS98" s="2">
        <v>-8.3702640000000009E-2</v>
      </c>
      <c r="CT98" s="2">
        <v>-8.4620080000000014E-2</v>
      </c>
      <c r="CU98" s="2">
        <v>-8.5537519999999992E-2</v>
      </c>
      <c r="CV98" s="2">
        <v>-8.6454950000000003E-2</v>
      </c>
      <c r="CW98" s="2">
        <v>-8.7372390000000008E-2</v>
      </c>
      <c r="CX98" s="2">
        <v>-8.8289840000000008E-2</v>
      </c>
      <c r="CY98" s="7">
        <f>CJ98*'PPP_GDP Weights'!B96</f>
        <v>-5.0737328748476948E-4</v>
      </c>
    </row>
    <row r="99" spans="1:103" x14ac:dyDescent="0.25">
      <c r="A99" s="1" t="s">
        <v>193</v>
      </c>
      <c r="B99" s="1" t="s">
        <v>194</v>
      </c>
      <c r="C99" s="2">
        <v>-7.5449000000000002E-5</v>
      </c>
      <c r="D99" s="2">
        <v>-2.8172800000000002E-4</v>
      </c>
      <c r="E99" s="2">
        <v>-6.9759399999999995E-4</v>
      </c>
      <c r="F99" s="2">
        <v>-1.3669770000000001E-3</v>
      </c>
      <c r="G99" s="2">
        <v>-2.2533589999999999E-3</v>
      </c>
      <c r="H99" s="2">
        <v>-3.2383830000000001E-3</v>
      </c>
      <c r="I99" s="2">
        <v>-4.289223E-3</v>
      </c>
      <c r="J99" s="2">
        <v>-5.3849599999999994E-3</v>
      </c>
      <c r="K99" s="2">
        <v>-6.5102420000000003E-3</v>
      </c>
      <c r="L99" s="2">
        <v>-7.6569969999999996E-3</v>
      </c>
      <c r="M99" s="2">
        <v>-8.8200780000000003E-3</v>
      </c>
      <c r="N99" s="2">
        <v>-9.9960299999999995E-3</v>
      </c>
      <c r="O99" s="2">
        <v>-1.118252E-2</v>
      </c>
      <c r="P99" s="2">
        <v>-1.2377830000000001E-2</v>
      </c>
      <c r="Q99" s="2">
        <v>-1.3580650000000001E-2</v>
      </c>
      <c r="R99" s="2">
        <v>-1.478993E-2</v>
      </c>
      <c r="S99" s="2">
        <v>-1.6004790000000001E-2</v>
      </c>
      <c r="T99" s="2">
        <v>-1.722448E-2</v>
      </c>
      <c r="U99" s="2">
        <v>-1.8448349999999999E-2</v>
      </c>
      <c r="V99" s="2">
        <v>-1.967584E-2</v>
      </c>
      <c r="W99" s="2">
        <v>-2.090645E-2</v>
      </c>
      <c r="X99" s="2">
        <v>-2.2139760000000001E-2</v>
      </c>
      <c r="Y99" s="2">
        <v>-2.3375370000000003E-2</v>
      </c>
      <c r="Z99" s="2">
        <v>-2.461296E-2</v>
      </c>
      <c r="AA99" s="2">
        <v>-2.585223E-2</v>
      </c>
      <c r="AB99" s="2">
        <v>-2.7092939999999999E-2</v>
      </c>
      <c r="AC99" s="2">
        <v>-2.8334860000000003E-2</v>
      </c>
      <c r="AD99" s="2">
        <v>-2.9577810000000003E-2</v>
      </c>
      <c r="AE99" s="2">
        <v>-3.0821619999999997E-2</v>
      </c>
      <c r="AF99" s="2">
        <v>-3.2066150000000002E-2</v>
      </c>
      <c r="AG99" s="2">
        <v>-3.331129E-2</v>
      </c>
      <c r="AH99" s="2">
        <v>-3.455693E-2</v>
      </c>
      <c r="AI99" s="2">
        <v>-3.580299E-2</v>
      </c>
      <c r="AJ99" s="2">
        <v>-3.7049390000000001E-2</v>
      </c>
      <c r="AK99" s="2">
        <v>-3.8296070000000001E-2</v>
      </c>
      <c r="AL99" s="2">
        <v>-3.954299E-2</v>
      </c>
      <c r="AM99" s="2">
        <v>-4.0790100000000003E-2</v>
      </c>
      <c r="AN99" s="2">
        <v>-4.2037360000000003E-2</v>
      </c>
      <c r="AO99" s="2">
        <v>-4.3284750000000004E-2</v>
      </c>
      <c r="AP99" s="2">
        <v>-4.4532239999999994E-2</v>
      </c>
      <c r="AQ99" s="2">
        <v>-4.5779810000000004E-2</v>
      </c>
      <c r="AR99" s="2">
        <v>-4.7027449999999998E-2</v>
      </c>
      <c r="AS99" s="2">
        <v>-4.8275150000000003E-2</v>
      </c>
      <c r="AT99" s="2">
        <v>-4.9522890000000007E-2</v>
      </c>
      <c r="AU99" s="2">
        <v>-5.0770650000000001E-2</v>
      </c>
      <c r="AV99" s="2">
        <v>-5.2018440000000006E-2</v>
      </c>
      <c r="AW99" s="2">
        <v>-5.3266260000000003E-2</v>
      </c>
      <c r="AX99" s="2">
        <v>-5.4514090000000001E-2</v>
      </c>
      <c r="AY99" s="2">
        <v>-5.5761930000000001E-2</v>
      </c>
      <c r="AZ99" s="2">
        <v>-5.7009790000000005E-2</v>
      </c>
      <c r="BA99" s="2">
        <v>-5.8257649999999994E-2</v>
      </c>
      <c r="BB99" s="2">
        <v>-5.9505519999999999E-2</v>
      </c>
      <c r="BC99" s="2">
        <v>-6.0753389999999997E-2</v>
      </c>
      <c r="BD99" s="2">
        <v>-6.2001270000000004E-2</v>
      </c>
      <c r="BE99" s="2">
        <v>-6.3249139999999995E-2</v>
      </c>
      <c r="BF99" s="2">
        <v>-6.4497020000000002E-2</v>
      </c>
      <c r="BG99" s="2">
        <v>-6.5744919999999998E-2</v>
      </c>
      <c r="BH99" s="2">
        <v>-6.6992789999999997E-2</v>
      </c>
      <c r="BI99" s="2">
        <v>-6.8240670000000003E-2</v>
      </c>
      <c r="BJ99" s="2">
        <v>-6.9488560000000005E-2</v>
      </c>
      <c r="BK99" s="2">
        <v>-7.0736450000000006E-2</v>
      </c>
      <c r="BL99" s="2">
        <v>-7.1984329999999999E-2</v>
      </c>
      <c r="BM99" s="2">
        <v>-7.3232229999999995E-2</v>
      </c>
      <c r="BN99" s="2">
        <v>-7.4480110000000002E-2</v>
      </c>
      <c r="BO99" s="2">
        <v>-7.5728000000000004E-2</v>
      </c>
      <c r="BP99" s="2">
        <v>-7.6975879999999997E-2</v>
      </c>
      <c r="BQ99" s="2">
        <v>-7.8223769999999998E-2</v>
      </c>
      <c r="BR99" s="2">
        <v>-7.947166E-2</v>
      </c>
      <c r="BS99" s="2">
        <v>-8.0719550000000015E-2</v>
      </c>
      <c r="BT99" s="2">
        <v>-8.1967429999999994E-2</v>
      </c>
      <c r="BU99" s="2">
        <v>-8.3215319999999995E-2</v>
      </c>
      <c r="BV99" s="2">
        <v>-8.4463209999999997E-2</v>
      </c>
      <c r="BW99" s="2">
        <v>-8.5711110000000007E-2</v>
      </c>
      <c r="BX99" s="2">
        <v>-8.6958979999999991E-2</v>
      </c>
      <c r="BY99" s="2">
        <v>-8.8206869999999993E-2</v>
      </c>
      <c r="BZ99" s="2">
        <v>-8.9454759999999994E-2</v>
      </c>
      <c r="CA99" s="2">
        <v>-9.0702649999999996E-2</v>
      </c>
      <c r="CB99" s="2">
        <v>-9.1950530000000003E-2</v>
      </c>
      <c r="CC99" s="2">
        <v>-9.3198410000000009E-2</v>
      </c>
      <c r="CD99" s="2">
        <v>-9.444632E-2</v>
      </c>
      <c r="CE99" s="2">
        <v>-9.5694210000000002E-2</v>
      </c>
      <c r="CF99" s="2">
        <v>-9.694208E-2</v>
      </c>
      <c r="CG99" s="2">
        <v>-9.8189970000000001E-2</v>
      </c>
      <c r="CH99" s="2">
        <v>-9.9437869999999998E-2</v>
      </c>
      <c r="CI99" s="2">
        <v>-0.10068569999999999</v>
      </c>
      <c r="CJ99" s="2">
        <v>-0.1019336</v>
      </c>
      <c r="CK99" s="2">
        <v>-0.1031815</v>
      </c>
      <c r="CL99" s="2">
        <v>-0.10442940000000001</v>
      </c>
      <c r="CM99" s="2">
        <v>-0.10567729999999999</v>
      </c>
      <c r="CN99" s="2">
        <v>-0.1069252</v>
      </c>
      <c r="CO99" s="2">
        <v>-0.10817310000000001</v>
      </c>
      <c r="CP99" s="2">
        <v>-0.109421</v>
      </c>
      <c r="CQ99" s="2">
        <v>-0.1106688</v>
      </c>
      <c r="CR99" s="2">
        <v>-0.11191670000000001</v>
      </c>
      <c r="CS99" s="2">
        <v>-0.11316459999999999</v>
      </c>
      <c r="CT99" s="2">
        <v>-0.1144125</v>
      </c>
      <c r="CU99" s="2">
        <v>-0.1156604</v>
      </c>
      <c r="CV99" s="2">
        <v>-0.11690830000000001</v>
      </c>
      <c r="CW99" s="2">
        <v>-0.11815619999999999</v>
      </c>
      <c r="CX99" s="2">
        <v>-0.1194041</v>
      </c>
      <c r="CY99" s="7">
        <f>CJ99*'PPP_GDP Weights'!B97</f>
        <v>-3.1218762845369404E-5</v>
      </c>
    </row>
    <row r="100" spans="1:103" x14ac:dyDescent="0.25">
      <c r="A100" s="1" t="s">
        <v>195</v>
      </c>
      <c r="B100" s="1" t="s">
        <v>196</v>
      </c>
      <c r="C100" s="2">
        <v>-6.4676000000000002E-5</v>
      </c>
      <c r="D100" s="2">
        <v>-2.4129000000000002E-4</v>
      </c>
      <c r="E100" s="2">
        <v>-5.9703100000000004E-4</v>
      </c>
      <c r="F100" s="2">
        <v>-1.16909E-3</v>
      </c>
      <c r="G100" s="2">
        <v>-1.9256899999999999E-3</v>
      </c>
      <c r="H100" s="2">
        <v>-2.7651340000000003E-3</v>
      </c>
      <c r="I100" s="2">
        <v>-3.659476E-3</v>
      </c>
      <c r="J100" s="2">
        <v>-4.5910730000000002E-3</v>
      </c>
      <c r="K100" s="2">
        <v>-5.5471040000000006E-3</v>
      </c>
      <c r="L100" s="2">
        <v>-6.5209939999999996E-3</v>
      </c>
      <c r="M100" s="2">
        <v>-7.5086650000000003E-3</v>
      </c>
      <c r="N100" s="2">
        <v>-8.5074570000000013E-3</v>
      </c>
      <c r="O100" s="2">
        <v>-9.5156330000000008E-3</v>
      </c>
      <c r="P100" s="2">
        <v>-1.053196E-2</v>
      </c>
      <c r="Q100" s="2">
        <v>-1.155551E-2</v>
      </c>
      <c r="R100" s="2">
        <v>-1.2585519999999999E-2</v>
      </c>
      <c r="S100" s="2">
        <v>-1.3621380000000001E-2</v>
      </c>
      <c r="T100" s="2">
        <v>-1.466254E-2</v>
      </c>
      <c r="U100" s="2">
        <v>-1.5708509999999998E-2</v>
      </c>
      <c r="V100" s="2">
        <v>-1.6758850000000002E-2</v>
      </c>
      <c r="W100" s="2">
        <v>-1.781315E-2</v>
      </c>
      <c r="X100" s="2">
        <v>-1.8871039999999999E-2</v>
      </c>
      <c r="Y100" s="2">
        <v>-1.9932190000000002E-2</v>
      </c>
      <c r="Z100" s="2">
        <v>-2.0996279999999999E-2</v>
      </c>
      <c r="AA100" s="2">
        <v>-2.2063019999999999E-2</v>
      </c>
      <c r="AB100" s="2">
        <v>-2.3132150000000001E-2</v>
      </c>
      <c r="AC100" s="2">
        <v>-2.4203420000000003E-2</v>
      </c>
      <c r="AD100" s="2">
        <v>-2.527662E-2</v>
      </c>
      <c r="AE100" s="2">
        <v>-2.6351550000000001E-2</v>
      </c>
      <c r="AF100" s="2">
        <v>-2.7428009999999999E-2</v>
      </c>
      <c r="AG100" s="2">
        <v>-2.8505840000000001E-2</v>
      </c>
      <c r="AH100" s="2">
        <v>-2.9584909999999999E-2</v>
      </c>
      <c r="AI100" s="2">
        <v>-3.0665040000000001E-2</v>
      </c>
      <c r="AJ100" s="2">
        <v>-3.1746150000000001E-2</v>
      </c>
      <c r="AK100" s="2">
        <v>-3.2828110000000001E-2</v>
      </c>
      <c r="AL100" s="2">
        <v>-3.3910820000000001E-2</v>
      </c>
      <c r="AM100" s="2">
        <v>-3.499418E-2</v>
      </c>
      <c r="AN100" s="2">
        <v>-3.607813E-2</v>
      </c>
      <c r="AO100" s="2">
        <v>-3.7162590000000002E-2</v>
      </c>
      <c r="AP100" s="2">
        <v>-3.8247490000000002E-2</v>
      </c>
      <c r="AQ100" s="2">
        <v>-3.9332789999999999E-2</v>
      </c>
      <c r="AR100" s="2">
        <v>-4.0418419999999997E-2</v>
      </c>
      <c r="AS100" s="2">
        <v>-4.1504359999999997E-2</v>
      </c>
      <c r="AT100" s="2">
        <v>-4.2590549999999998E-2</v>
      </c>
      <c r="AU100" s="2">
        <v>-4.3676969999999996E-2</v>
      </c>
      <c r="AV100" s="2">
        <v>-4.4763580000000004E-2</v>
      </c>
      <c r="AW100" s="2">
        <v>-4.5850350000000005E-2</v>
      </c>
      <c r="AX100" s="2">
        <v>-4.6937270000000003E-2</v>
      </c>
      <c r="AY100" s="2">
        <v>-4.8024319999999995E-2</v>
      </c>
      <c r="AZ100" s="2">
        <v>-4.9111459999999996E-2</v>
      </c>
      <c r="BA100" s="2">
        <v>-5.0198710000000001E-2</v>
      </c>
      <c r="BB100" s="2">
        <v>-5.1286030000000003E-2</v>
      </c>
      <c r="BC100" s="2">
        <v>-5.2373409999999995E-2</v>
      </c>
      <c r="BD100" s="2">
        <v>-5.3460850000000004E-2</v>
      </c>
      <c r="BE100" s="2">
        <v>-5.4548340000000001E-2</v>
      </c>
      <c r="BF100" s="2">
        <v>-5.5635870000000004E-2</v>
      </c>
      <c r="BG100" s="2">
        <v>-5.6723429999999998E-2</v>
      </c>
      <c r="BH100" s="2">
        <v>-5.7811029999999999E-2</v>
      </c>
      <c r="BI100" s="2">
        <v>-5.8898650000000004E-2</v>
      </c>
      <c r="BJ100" s="2">
        <v>-5.9986290000000005E-2</v>
      </c>
      <c r="BK100" s="2">
        <v>-6.1073950000000002E-2</v>
      </c>
      <c r="BL100" s="2">
        <v>-6.2161620000000001E-2</v>
      </c>
      <c r="BM100" s="2">
        <v>-6.3249300000000008E-2</v>
      </c>
      <c r="BN100" s="2">
        <v>-6.4337000000000005E-2</v>
      </c>
      <c r="BO100" s="2">
        <v>-6.5424700000000002E-2</v>
      </c>
      <c r="BP100" s="2">
        <v>-6.6512409999999994E-2</v>
      </c>
      <c r="BQ100" s="2">
        <v>-6.7600129999999994E-2</v>
      </c>
      <c r="BR100" s="2">
        <v>-6.868784E-2</v>
      </c>
      <c r="BS100" s="2">
        <v>-6.9775569999999995E-2</v>
      </c>
      <c r="BT100" s="2">
        <v>-7.0863289999999995E-2</v>
      </c>
      <c r="BU100" s="2">
        <v>-7.1951020000000004E-2</v>
      </c>
      <c r="BV100" s="2">
        <v>-7.3038759999999994E-2</v>
      </c>
      <c r="BW100" s="2">
        <v>-7.4126490000000003E-2</v>
      </c>
      <c r="BX100" s="2">
        <v>-7.5214230000000007E-2</v>
      </c>
      <c r="BY100" s="2">
        <v>-7.6301960000000002E-2</v>
      </c>
      <c r="BZ100" s="2">
        <v>-7.7389700000000006E-2</v>
      </c>
      <c r="CA100" s="2">
        <v>-7.8477439999999996E-2</v>
      </c>
      <c r="CB100" s="2">
        <v>-7.9565179999999999E-2</v>
      </c>
      <c r="CC100" s="2">
        <v>-8.0652910000000008E-2</v>
      </c>
      <c r="CD100" s="2">
        <v>-8.1740670000000015E-2</v>
      </c>
      <c r="CE100" s="2">
        <v>-8.2828409999999991E-2</v>
      </c>
      <c r="CF100" s="2">
        <v>-8.391614E-2</v>
      </c>
      <c r="CG100" s="2">
        <v>-8.500387999999999E-2</v>
      </c>
      <c r="CH100" s="2">
        <v>-8.6091619999999994E-2</v>
      </c>
      <c r="CI100" s="2">
        <v>-8.7179369999999992E-2</v>
      </c>
      <c r="CJ100" s="2">
        <v>-8.8267109999999996E-2</v>
      </c>
      <c r="CK100" s="2">
        <v>-8.935485E-2</v>
      </c>
      <c r="CL100" s="2">
        <v>-9.0442590000000003E-2</v>
      </c>
      <c r="CM100" s="2">
        <v>-9.1530330000000007E-2</v>
      </c>
      <c r="CN100" s="2">
        <v>-9.2618069999999997E-2</v>
      </c>
      <c r="CO100" s="2">
        <v>-9.370581E-2</v>
      </c>
      <c r="CP100" s="2">
        <v>-9.4793559999999999E-2</v>
      </c>
      <c r="CQ100" s="2">
        <v>-9.5881310000000011E-2</v>
      </c>
      <c r="CR100" s="2">
        <v>-9.6969040000000006E-2</v>
      </c>
      <c r="CS100" s="2">
        <v>-9.805678000000001E-2</v>
      </c>
      <c r="CT100" s="2">
        <v>-9.9144539999999989E-2</v>
      </c>
      <c r="CU100" s="2">
        <v>-0.1002323</v>
      </c>
      <c r="CV100" s="2">
        <v>-0.10131999999999999</v>
      </c>
      <c r="CW100" s="2">
        <v>-0.10240780000000001</v>
      </c>
      <c r="CX100" s="2">
        <v>-0.1034955</v>
      </c>
      <c r="CY100" s="7">
        <f>CJ100*'PPP_GDP Weights'!B98</f>
        <v>-1.2168421466012002E-5</v>
      </c>
    </row>
    <row r="101" spans="1:103" x14ac:dyDescent="0.25">
      <c r="A101" s="1" t="s">
        <v>197</v>
      </c>
      <c r="B101" s="1" t="s">
        <v>198</v>
      </c>
      <c r="C101" s="2">
        <v>-3.5079000000000001E-5</v>
      </c>
      <c r="D101" s="2">
        <v>-1.30517E-4</v>
      </c>
      <c r="E101" s="2">
        <v>-3.2217200000000002E-4</v>
      </c>
      <c r="F101" s="2">
        <v>-6.2931100000000002E-4</v>
      </c>
      <c r="G101" s="2">
        <v>-1.033667E-3</v>
      </c>
      <c r="H101" s="2">
        <v>-1.4793110000000001E-3</v>
      </c>
      <c r="I101" s="2">
        <v>-1.9509409999999999E-3</v>
      </c>
      <c r="J101" s="2">
        <v>-2.4390150000000001E-3</v>
      </c>
      <c r="K101" s="2">
        <v>-2.9367070000000002E-3</v>
      </c>
      <c r="L101" s="2">
        <v>-3.4406469999999998E-3</v>
      </c>
      <c r="M101" s="2">
        <v>-3.948844E-3</v>
      </c>
      <c r="N101" s="2">
        <v>-4.4600859999999994E-3</v>
      </c>
      <c r="O101" s="2">
        <v>-4.9736599999999995E-3</v>
      </c>
      <c r="P101" s="2">
        <v>-5.4891219999999999E-3</v>
      </c>
      <c r="Q101" s="2">
        <v>-6.0061810000000002E-3</v>
      </c>
      <c r="R101" s="2">
        <v>-6.5246340000000005E-3</v>
      </c>
      <c r="S101" s="2">
        <v>-7.044336E-3</v>
      </c>
      <c r="T101" s="2">
        <v>-7.5651690000000001E-3</v>
      </c>
      <c r="U101" s="2">
        <v>-8.0870359999999988E-3</v>
      </c>
      <c r="V101" s="2">
        <v>-8.6098549999999996E-3</v>
      </c>
      <c r="W101" s="2">
        <v>-9.1335489999999995E-3</v>
      </c>
      <c r="X101" s="2">
        <v>-9.6580550000000005E-3</v>
      </c>
      <c r="Y101" s="2">
        <v>-1.0183310000000001E-2</v>
      </c>
      <c r="Z101" s="2">
        <v>-1.0709249999999998E-2</v>
      </c>
      <c r="AA101" s="2">
        <v>-1.123583E-2</v>
      </c>
      <c r="AB101" s="2">
        <v>-1.1762989999999999E-2</v>
      </c>
      <c r="AC101" s="2">
        <v>-1.2290700000000002E-2</v>
      </c>
      <c r="AD101" s="2">
        <v>-1.2818909999999999E-2</v>
      </c>
      <c r="AE101" s="2">
        <v>-1.334757E-2</v>
      </c>
      <c r="AF101" s="2">
        <v>-1.3876649999999999E-2</v>
      </c>
      <c r="AG101" s="2">
        <v>-1.440612E-2</v>
      </c>
      <c r="AH101" s="2">
        <v>-1.4935940000000002E-2</v>
      </c>
      <c r="AI101" s="2">
        <v>-1.5466089999999998E-2</v>
      </c>
      <c r="AJ101" s="2">
        <v>-1.5996529999999998E-2</v>
      </c>
      <c r="AK101" s="2">
        <v>-1.652725E-2</v>
      </c>
      <c r="AL101" s="2">
        <v>-1.7058210000000001E-2</v>
      </c>
      <c r="AM101" s="2">
        <v>-1.7589399999999998E-2</v>
      </c>
      <c r="AN101" s="2">
        <v>-1.8120790000000001E-2</v>
      </c>
      <c r="AO101" s="2">
        <v>-1.8652370000000001E-2</v>
      </c>
      <c r="AP101" s="2">
        <v>-1.9184119999999999E-2</v>
      </c>
      <c r="AQ101" s="2">
        <v>-1.9716029999999999E-2</v>
      </c>
      <c r="AR101" s="2">
        <v>-2.024807E-2</v>
      </c>
      <c r="AS101" s="2">
        <v>-2.0780249999999997E-2</v>
      </c>
      <c r="AT101" s="2">
        <v>-2.1312540000000001E-2</v>
      </c>
      <c r="AU101" s="2">
        <v>-2.1844929999999999E-2</v>
      </c>
      <c r="AV101" s="2">
        <v>-2.2377419999999999E-2</v>
      </c>
      <c r="AW101" s="2">
        <v>-2.2909989999999998E-2</v>
      </c>
      <c r="AX101" s="2">
        <v>-2.3442640000000001E-2</v>
      </c>
      <c r="AY101" s="2">
        <v>-2.3975360000000001E-2</v>
      </c>
      <c r="AZ101" s="2">
        <v>-2.4508130000000003E-2</v>
      </c>
      <c r="BA101" s="2">
        <v>-2.5040969999999999E-2</v>
      </c>
      <c r="BB101" s="2">
        <v>-2.5573849999999999E-2</v>
      </c>
      <c r="BC101" s="2">
        <v>-2.610678E-2</v>
      </c>
      <c r="BD101" s="2">
        <v>-2.6639750000000004E-2</v>
      </c>
      <c r="BE101" s="2">
        <v>-2.7172760000000001E-2</v>
      </c>
      <c r="BF101" s="2">
        <v>-2.7705790000000001E-2</v>
      </c>
      <c r="BG101" s="2">
        <v>-2.8238859999999998E-2</v>
      </c>
      <c r="BH101" s="2">
        <v>-2.8771959999999999E-2</v>
      </c>
      <c r="BI101" s="2">
        <v>-2.9305069999999999E-2</v>
      </c>
      <c r="BJ101" s="2">
        <v>-2.9838209999999997E-2</v>
      </c>
      <c r="BK101" s="2">
        <v>-3.037136E-2</v>
      </c>
      <c r="BL101" s="2">
        <v>-3.0904539999999998E-2</v>
      </c>
      <c r="BM101" s="2">
        <v>-3.1437719999999995E-2</v>
      </c>
      <c r="BN101" s="2">
        <v>-3.1970909999999998E-2</v>
      </c>
      <c r="BO101" s="2">
        <v>-3.2504129999999999E-2</v>
      </c>
      <c r="BP101" s="2">
        <v>-3.3037339999999998E-2</v>
      </c>
      <c r="BQ101" s="2">
        <v>-3.3570570000000001E-2</v>
      </c>
      <c r="BR101" s="2">
        <v>-3.4103809999999998E-2</v>
      </c>
      <c r="BS101" s="2">
        <v>-3.4637050000000003E-2</v>
      </c>
      <c r="BT101" s="2">
        <v>-3.5170300000000002E-2</v>
      </c>
      <c r="BU101" s="2">
        <v>-3.5703550000000001E-2</v>
      </c>
      <c r="BV101" s="2">
        <v>-3.6236810000000001E-2</v>
      </c>
      <c r="BW101" s="2">
        <v>-3.6770070000000002E-2</v>
      </c>
      <c r="BX101" s="2">
        <v>-3.7303339999999997E-2</v>
      </c>
      <c r="BY101" s="2">
        <v>-3.783661E-2</v>
      </c>
      <c r="BZ101" s="2">
        <v>-3.8369879999999995E-2</v>
      </c>
      <c r="CA101" s="2">
        <v>-3.8903150000000004E-2</v>
      </c>
      <c r="CB101" s="2">
        <v>-3.9436429999999995E-2</v>
      </c>
      <c r="CC101" s="2">
        <v>-3.9969709999999999E-2</v>
      </c>
      <c r="CD101" s="2">
        <v>-4.0502989999999996E-2</v>
      </c>
      <c r="CE101" s="2">
        <v>-4.1036270000000007E-2</v>
      </c>
      <c r="CF101" s="2">
        <v>-4.1569549999999997E-2</v>
      </c>
      <c r="CG101" s="2">
        <v>-4.2102839999999996E-2</v>
      </c>
      <c r="CH101" s="2">
        <v>-4.263612E-2</v>
      </c>
      <c r="CI101" s="2">
        <v>-4.3169399999999997E-2</v>
      </c>
      <c r="CJ101" s="2">
        <v>-4.3702690000000002E-2</v>
      </c>
      <c r="CK101" s="2">
        <v>-4.4235969999999999E-2</v>
      </c>
      <c r="CL101" s="2">
        <v>-4.4769259999999998E-2</v>
      </c>
      <c r="CM101" s="2">
        <v>-4.5302550000000004E-2</v>
      </c>
      <c r="CN101" s="2">
        <v>-4.5835840000000003E-2</v>
      </c>
      <c r="CO101" s="2">
        <v>-4.636912E-2</v>
      </c>
      <c r="CP101" s="2">
        <v>-4.6902410000000005E-2</v>
      </c>
      <c r="CQ101" s="2">
        <v>-4.7435699999999997E-2</v>
      </c>
      <c r="CR101" s="2">
        <v>-4.7968989999999996E-2</v>
      </c>
      <c r="CS101" s="2">
        <v>-4.8502280000000002E-2</v>
      </c>
      <c r="CT101" s="2">
        <v>-4.9035570000000001E-2</v>
      </c>
      <c r="CU101" s="2">
        <v>-4.9568859999999999E-2</v>
      </c>
      <c r="CV101" s="2">
        <v>-5.0102140000000003E-2</v>
      </c>
      <c r="CW101" s="2">
        <v>-5.0635440000000004E-2</v>
      </c>
      <c r="CX101" s="2">
        <v>-5.1168730000000003E-2</v>
      </c>
      <c r="CY101" s="7">
        <f>CJ101*'PPP_GDP Weights'!B99</f>
        <v>-9.6322801413401218E-6</v>
      </c>
    </row>
    <row r="102" spans="1:103" x14ac:dyDescent="0.25">
      <c r="A102" s="1" t="s">
        <v>199</v>
      </c>
      <c r="B102" s="1" t="s">
        <v>200</v>
      </c>
      <c r="C102" s="2">
        <v>-6.5190999999999993E-5</v>
      </c>
      <c r="D102" s="2">
        <v>-2.4479899999999997E-4</v>
      </c>
      <c r="E102" s="2">
        <v>-6.0906200000000006E-4</v>
      </c>
      <c r="F102" s="2">
        <v>-1.199236E-3</v>
      </c>
      <c r="G102" s="2">
        <v>-1.9873650000000001E-3</v>
      </c>
      <c r="H102" s="2">
        <v>-2.8735420000000002E-3</v>
      </c>
      <c r="I102" s="2">
        <v>-3.8291789999999998E-3</v>
      </c>
      <c r="J102" s="2">
        <v>-4.8353060000000002E-3</v>
      </c>
      <c r="K102" s="2">
        <v>-5.8774210000000007E-3</v>
      </c>
      <c r="L102" s="2">
        <v>-6.947140000000001E-3</v>
      </c>
      <c r="M102" s="2">
        <v>-8.0386090000000004E-3</v>
      </c>
      <c r="N102" s="2">
        <v>-9.1475199999999993E-3</v>
      </c>
      <c r="O102" s="2">
        <v>-1.0270649999999999E-2</v>
      </c>
      <c r="P102" s="2">
        <v>-1.1405449999999999E-2</v>
      </c>
      <c r="Q102" s="2">
        <v>-1.2549870000000001E-2</v>
      </c>
      <c r="R102" s="2">
        <v>-1.3702199999999999E-2</v>
      </c>
      <c r="S102" s="2">
        <v>-1.4861029999999999E-2</v>
      </c>
      <c r="T102" s="2">
        <v>-1.602518E-2</v>
      </c>
      <c r="U102" s="2">
        <v>-1.7193659999999999E-2</v>
      </c>
      <c r="V102" s="2">
        <v>-1.8365650000000001E-2</v>
      </c>
      <c r="W102" s="2">
        <v>-1.9540459999999999E-2</v>
      </c>
      <c r="X102" s="2">
        <v>-2.0717509999999998E-2</v>
      </c>
      <c r="Y102" s="2">
        <v>-2.189636E-2</v>
      </c>
      <c r="Z102" s="2">
        <v>-2.3076620000000003E-2</v>
      </c>
      <c r="AA102" s="2">
        <v>-2.425799E-2</v>
      </c>
      <c r="AB102" s="2">
        <v>-2.544022E-2</v>
      </c>
      <c r="AC102" s="2">
        <v>-2.6623109999999998E-2</v>
      </c>
      <c r="AD102" s="2">
        <v>-2.7806519999999998E-2</v>
      </c>
      <c r="AE102" s="2">
        <v>-2.8990300000000004E-2</v>
      </c>
      <c r="AF102" s="2">
        <v>-3.0174389999999999E-2</v>
      </c>
      <c r="AG102" s="2">
        <v>-3.1358700000000003E-2</v>
      </c>
      <c r="AH102" s="2">
        <v>-3.2543169999999996E-2</v>
      </c>
      <c r="AI102" s="2">
        <v>-3.3727770000000004E-2</v>
      </c>
      <c r="AJ102" s="2">
        <v>-3.4912450000000005E-2</v>
      </c>
      <c r="AK102" s="2">
        <v>-3.6097199999999996E-2</v>
      </c>
      <c r="AL102" s="2">
        <v>-3.7282000000000003E-2</v>
      </c>
      <c r="AM102" s="2">
        <v>-3.846683E-2</v>
      </c>
      <c r="AN102" s="2">
        <v>-3.9651689999999996E-2</v>
      </c>
      <c r="AO102" s="2">
        <v>-4.0836560000000001E-2</v>
      </c>
      <c r="AP102" s="2">
        <v>-4.2021459999999997E-2</v>
      </c>
      <c r="AQ102" s="2">
        <v>-4.3206350000000004E-2</v>
      </c>
      <c r="AR102" s="2">
        <v>-4.439125E-2</v>
      </c>
      <c r="AS102" s="2">
        <v>-4.5576160000000004E-2</v>
      </c>
      <c r="AT102" s="2">
        <v>-4.6761070000000002E-2</v>
      </c>
      <c r="AU102" s="2">
        <v>-4.7945979999999999E-2</v>
      </c>
      <c r="AV102" s="2">
        <v>-4.9130890000000003E-2</v>
      </c>
      <c r="AW102" s="2">
        <v>-5.0315800000000001E-2</v>
      </c>
      <c r="AX102" s="2">
        <v>-5.150072E-2</v>
      </c>
      <c r="AY102" s="2">
        <v>-5.2685639999999999E-2</v>
      </c>
      <c r="AZ102" s="2">
        <v>-5.3870550000000003E-2</v>
      </c>
      <c r="BA102" s="2">
        <v>-5.5055470000000002E-2</v>
      </c>
      <c r="BB102" s="2">
        <v>-5.624038E-2</v>
      </c>
      <c r="BC102" s="2">
        <v>-5.7425300000000006E-2</v>
      </c>
      <c r="BD102" s="2">
        <v>-5.8610220000000005E-2</v>
      </c>
      <c r="BE102" s="2">
        <v>-5.9795130000000002E-2</v>
      </c>
      <c r="BF102" s="2">
        <v>-6.0980040000000006E-2</v>
      </c>
      <c r="BG102" s="2">
        <v>-6.2164960000000005E-2</v>
      </c>
      <c r="BH102" s="2">
        <v>-6.3349870000000003E-2</v>
      </c>
      <c r="BI102" s="2">
        <v>-6.4534789999999995E-2</v>
      </c>
      <c r="BJ102" s="2">
        <v>-6.5719710000000001E-2</v>
      </c>
      <c r="BK102" s="2">
        <v>-6.6904630000000007E-2</v>
      </c>
      <c r="BL102" s="2">
        <v>-6.8089540000000004E-2</v>
      </c>
      <c r="BM102" s="2">
        <v>-6.9274450000000001E-2</v>
      </c>
      <c r="BN102" s="2">
        <v>-7.0459380000000002E-2</v>
      </c>
      <c r="BO102" s="2">
        <v>-7.1644289999999999E-2</v>
      </c>
      <c r="BP102" s="2">
        <v>-7.2829199999999997E-2</v>
      </c>
      <c r="BQ102" s="2">
        <v>-7.4014120000000003E-2</v>
      </c>
      <c r="BR102" s="2">
        <v>-7.519903E-2</v>
      </c>
      <c r="BS102" s="2">
        <v>-7.6383950000000006E-2</v>
      </c>
      <c r="BT102" s="2">
        <v>-7.7568860000000003E-2</v>
      </c>
      <c r="BU102" s="2">
        <v>-7.8753780000000009E-2</v>
      </c>
      <c r="BV102" s="2">
        <v>-7.9938700000000001E-2</v>
      </c>
      <c r="BW102" s="2">
        <v>-8.1123609999999999E-2</v>
      </c>
      <c r="BX102" s="2">
        <v>-8.230852000000001E-2</v>
      </c>
      <c r="BY102" s="2">
        <v>-8.3493449999999997E-2</v>
      </c>
      <c r="BZ102" s="2">
        <v>-8.4678360000000008E-2</v>
      </c>
      <c r="CA102" s="2">
        <v>-8.586328E-2</v>
      </c>
      <c r="CB102" s="2">
        <v>-8.7048199999999992E-2</v>
      </c>
      <c r="CC102" s="2">
        <v>-8.8233099999999995E-2</v>
      </c>
      <c r="CD102" s="2">
        <v>-8.9418019999999987E-2</v>
      </c>
      <c r="CE102" s="2">
        <v>-9.0602940000000007E-2</v>
      </c>
      <c r="CF102" s="2">
        <v>-9.178784999999999E-2</v>
      </c>
      <c r="CG102" s="2">
        <v>-9.2972769999999996E-2</v>
      </c>
      <c r="CH102" s="2">
        <v>-9.4157679999999994E-2</v>
      </c>
      <c r="CI102" s="2">
        <v>-9.5342610000000008E-2</v>
      </c>
      <c r="CJ102" s="2">
        <v>-9.6527519999999992E-2</v>
      </c>
      <c r="CK102" s="2">
        <v>-9.7712430000000003E-2</v>
      </c>
      <c r="CL102" s="2">
        <v>-9.8897349999999995E-2</v>
      </c>
      <c r="CM102" s="2">
        <v>-0.1000823</v>
      </c>
      <c r="CN102" s="2">
        <v>-0.1012672</v>
      </c>
      <c r="CO102" s="2">
        <v>-0.1024521</v>
      </c>
      <c r="CP102" s="2">
        <v>-0.10363699999999999</v>
      </c>
      <c r="CQ102" s="2">
        <v>-0.1048219</v>
      </c>
      <c r="CR102" s="2">
        <v>-0.10600680000000001</v>
      </c>
      <c r="CS102" s="2">
        <v>-0.1071918</v>
      </c>
      <c r="CT102" s="2">
        <v>-0.10837669999999999</v>
      </c>
      <c r="CU102" s="2">
        <v>-0.10956160000000001</v>
      </c>
      <c r="CV102" s="2">
        <v>-0.1107465</v>
      </c>
      <c r="CW102" s="2">
        <v>-0.1119314</v>
      </c>
      <c r="CX102" s="2">
        <v>-0.11311629999999999</v>
      </c>
      <c r="CY102" s="7">
        <f>CJ102*'PPP_GDP Weights'!B100</f>
        <v>-1.9577244635799202E-3</v>
      </c>
    </row>
    <row r="103" spans="1:103" x14ac:dyDescent="0.25">
      <c r="A103" s="1" t="s">
        <v>201</v>
      </c>
      <c r="B103" s="1" t="s">
        <v>202</v>
      </c>
      <c r="C103" s="2">
        <v>-4.5801000000000004E-5</v>
      </c>
      <c r="D103" s="2">
        <v>-1.7193900000000002E-4</v>
      </c>
      <c r="E103" s="2">
        <v>-4.2783399999999998E-4</v>
      </c>
      <c r="F103" s="2">
        <v>-8.42752E-4</v>
      </c>
      <c r="G103" s="2">
        <v>-1.397705E-3</v>
      </c>
      <c r="H103" s="2">
        <v>-2.0236239999999999E-3</v>
      </c>
      <c r="I103" s="2">
        <v>-2.7019549999999998E-3</v>
      </c>
      <c r="J103" s="2">
        <v>-3.4209499999999999E-3</v>
      </c>
      <c r="K103" s="2">
        <v>-4.1719599999999997E-3</v>
      </c>
      <c r="L103" s="2">
        <v>-4.950528E-3</v>
      </c>
      <c r="M103" s="2">
        <v>-5.7538379999999998E-3</v>
      </c>
      <c r="N103" s="2">
        <v>-6.5799890000000005E-3</v>
      </c>
      <c r="O103" s="2">
        <v>-7.4276749999999999E-3</v>
      </c>
      <c r="P103" s="2">
        <v>-8.2959020000000008E-3</v>
      </c>
      <c r="Q103" s="2">
        <v>-9.1838489999999991E-3</v>
      </c>
      <c r="R103" s="2">
        <v>-1.00908E-2</v>
      </c>
      <c r="S103" s="2">
        <v>-1.1016099999999999E-2</v>
      </c>
      <c r="T103" s="2">
        <v>-1.195911E-2</v>
      </c>
      <c r="U103" s="2">
        <v>-1.291924E-2</v>
      </c>
      <c r="V103" s="2">
        <v>-1.3895900000000001E-2</v>
      </c>
      <c r="W103" s="2">
        <v>-1.4888500000000001E-2</v>
      </c>
      <c r="X103" s="2">
        <v>-1.5896480000000001E-2</v>
      </c>
      <c r="Y103" s="2">
        <v>-1.6919280000000002E-2</v>
      </c>
      <c r="Z103" s="2">
        <v>-1.795633E-2</v>
      </c>
      <c r="AA103" s="2">
        <v>-1.9007090000000001E-2</v>
      </c>
      <c r="AB103" s="2">
        <v>-2.007103E-2</v>
      </c>
      <c r="AC103" s="2">
        <v>-2.1147619999999999E-2</v>
      </c>
      <c r="AD103" s="2">
        <v>-2.223634E-2</v>
      </c>
      <c r="AE103" s="2">
        <v>-2.333669E-2</v>
      </c>
      <c r="AF103" s="2">
        <v>-2.444816E-2</v>
      </c>
      <c r="AG103" s="2">
        <v>-2.5570279999999997E-2</v>
      </c>
      <c r="AH103" s="2">
        <v>-2.670256E-2</v>
      </c>
      <c r="AI103" s="2">
        <v>-2.7844560000000001E-2</v>
      </c>
      <c r="AJ103" s="2">
        <v>-2.8995799999999999E-2</v>
      </c>
      <c r="AK103" s="2">
        <v>-3.0155880000000003E-2</v>
      </c>
      <c r="AL103" s="2">
        <v>-3.1324350000000001E-2</v>
      </c>
      <c r="AM103" s="2">
        <v>-3.2500810000000005E-2</v>
      </c>
      <c r="AN103" s="2">
        <v>-3.3684859999999997E-2</v>
      </c>
      <c r="AO103" s="2">
        <v>-3.4876119999999997E-2</v>
      </c>
      <c r="AP103" s="2">
        <v>-3.6074210000000002E-2</v>
      </c>
      <c r="AQ103" s="2">
        <v>-3.7278779999999997E-2</v>
      </c>
      <c r="AR103" s="2">
        <v>-3.848948E-2</v>
      </c>
      <c r="AS103" s="2">
        <v>-3.970597E-2</v>
      </c>
      <c r="AT103" s="2">
        <v>-4.0927939999999996E-2</v>
      </c>
      <c r="AU103" s="2">
        <v>-4.2155079999999998E-2</v>
      </c>
      <c r="AV103" s="2">
        <v>-4.338711E-2</v>
      </c>
      <c r="AW103" s="2">
        <v>-4.462373E-2</v>
      </c>
      <c r="AX103" s="2">
        <v>-4.5864669999999996E-2</v>
      </c>
      <c r="AY103" s="2">
        <v>-4.7109690000000003E-2</v>
      </c>
      <c r="AZ103" s="2">
        <v>-4.8358540000000005E-2</v>
      </c>
      <c r="BA103" s="2">
        <v>-4.9610960000000003E-2</v>
      </c>
      <c r="BB103" s="2">
        <v>-5.0866759999999997E-2</v>
      </c>
      <c r="BC103" s="2">
        <v>-5.2125709999999999E-2</v>
      </c>
      <c r="BD103" s="2">
        <v>-5.3387619999999997E-2</v>
      </c>
      <c r="BE103" s="2">
        <v>-5.4652289999999999E-2</v>
      </c>
      <c r="BF103" s="2">
        <v>-5.5919540000000004E-2</v>
      </c>
      <c r="BG103" s="2">
        <v>-5.7189199999999996E-2</v>
      </c>
      <c r="BH103" s="2">
        <v>-5.8461100000000002E-2</v>
      </c>
      <c r="BI103" s="2">
        <v>-5.9735110000000001E-2</v>
      </c>
      <c r="BJ103" s="2">
        <v>-6.1011050000000004E-2</v>
      </c>
      <c r="BK103" s="2">
        <v>-6.2288819999999995E-2</v>
      </c>
      <c r="BL103" s="2">
        <v>-6.3568269999999996E-2</v>
      </c>
      <c r="BM103" s="2">
        <v>-6.4849290000000004E-2</v>
      </c>
      <c r="BN103" s="2">
        <v>-6.6131750000000003E-2</v>
      </c>
      <c r="BO103" s="2">
        <v>-6.7415570000000008E-2</v>
      </c>
      <c r="BP103" s="2">
        <v>-6.8700620000000004E-2</v>
      </c>
      <c r="BQ103" s="2">
        <v>-6.9986819999999991E-2</v>
      </c>
      <c r="BR103" s="2">
        <v>-7.1274089999999998E-2</v>
      </c>
      <c r="BS103" s="2">
        <v>-7.2562340000000003E-2</v>
      </c>
      <c r="BT103" s="2">
        <v>-7.3851490000000006E-2</v>
      </c>
      <c r="BU103" s="2">
        <v>-7.5141489999999991E-2</v>
      </c>
      <c r="BV103" s="2">
        <v>-7.6432239999999999E-2</v>
      </c>
      <c r="BW103" s="2">
        <v>-7.7723719999999996E-2</v>
      </c>
      <c r="BX103" s="2">
        <v>-7.9015840000000004E-2</v>
      </c>
      <c r="BY103" s="2">
        <v>-8.0308539999999998E-2</v>
      </c>
      <c r="BZ103" s="2">
        <v>-8.1601800000000002E-2</v>
      </c>
      <c r="CA103" s="2">
        <v>-8.2895570000000002E-2</v>
      </c>
      <c r="CB103" s="2">
        <v>-8.4189779999999992E-2</v>
      </c>
      <c r="CC103" s="2">
        <v>-8.5484419999999992E-2</v>
      </c>
      <c r="CD103" s="2">
        <v>-8.6779439999999999E-2</v>
      </c>
      <c r="CE103" s="2">
        <v>-8.8074809999999989E-2</v>
      </c>
      <c r="CF103" s="2">
        <v>-8.937051E-2</v>
      </c>
      <c r="CG103" s="2">
        <v>-9.0666490000000002E-2</v>
      </c>
      <c r="CH103" s="2">
        <v>-9.1962740000000001E-2</v>
      </c>
      <c r="CI103" s="2">
        <v>-9.3259220000000004E-2</v>
      </c>
      <c r="CJ103" s="2">
        <v>-9.455593000000001E-2</v>
      </c>
      <c r="CK103" s="2">
        <v>-9.585283E-2</v>
      </c>
      <c r="CL103" s="2">
        <v>-9.7149920000000001E-2</v>
      </c>
      <c r="CM103" s="2">
        <v>-9.8447169999999987E-2</v>
      </c>
      <c r="CN103" s="2">
        <v>-9.9744559999999996E-2</v>
      </c>
      <c r="CO103" s="2">
        <v>-0.1010421</v>
      </c>
      <c r="CP103" s="2">
        <v>-0.10233969999999999</v>
      </c>
      <c r="CQ103" s="2">
        <v>-0.10363749999999999</v>
      </c>
      <c r="CR103" s="2">
        <v>-0.1049354</v>
      </c>
      <c r="CS103" s="2">
        <v>-0.10623329999999999</v>
      </c>
      <c r="CT103" s="2">
        <v>-0.10753130000000001</v>
      </c>
      <c r="CU103" s="2">
        <v>-0.10882939999999999</v>
      </c>
      <c r="CV103" s="2">
        <v>-0.11012760000000001</v>
      </c>
      <c r="CW103" s="2">
        <v>-0.11142580000000001</v>
      </c>
      <c r="CX103" s="2">
        <v>-0.11272410000000001</v>
      </c>
      <c r="CY103" s="7">
        <f>CJ103*'PPP_GDP Weights'!B101</f>
        <v>-1.5079019954227351E-5</v>
      </c>
    </row>
    <row r="104" spans="1:103" x14ac:dyDescent="0.25">
      <c r="A104" s="1" t="s">
        <v>203</v>
      </c>
      <c r="B104" s="1" t="s">
        <v>204</v>
      </c>
      <c r="C104" s="2">
        <v>-6.4485999999999992E-5</v>
      </c>
      <c r="D104" s="2">
        <v>-2.4099900000000001E-4</v>
      </c>
      <c r="E104" s="2">
        <v>-5.97256E-4</v>
      </c>
      <c r="F104" s="2">
        <v>-1.1715009999999999E-3</v>
      </c>
      <c r="G104" s="2">
        <v>-1.933454E-3</v>
      </c>
      <c r="H104" s="2">
        <v>-2.7829159999999999E-3</v>
      </c>
      <c r="I104" s="2">
        <v>-3.6925609999999996E-3</v>
      </c>
      <c r="J104" s="2">
        <v>-4.6451399999999999E-3</v>
      </c>
      <c r="K104" s="2">
        <v>-5.6280779999999999E-3</v>
      </c>
      <c r="L104" s="2">
        <v>-6.6349400000000006E-3</v>
      </c>
      <c r="M104" s="2">
        <v>-7.6617120000000002E-3</v>
      </c>
      <c r="N104" s="2">
        <v>-8.7057530000000001E-3</v>
      </c>
      <c r="O104" s="2">
        <v>-9.7653140000000006E-3</v>
      </c>
      <c r="P104" s="2">
        <v>-1.0839120000000001E-2</v>
      </c>
      <c r="Q104" s="2">
        <v>-1.1926159999999998E-2</v>
      </c>
      <c r="R104" s="2">
        <v>-1.302563E-2</v>
      </c>
      <c r="S104" s="2">
        <v>-1.413677E-2</v>
      </c>
      <c r="T104" s="2">
        <v>-1.5258929999999999E-2</v>
      </c>
      <c r="U104" s="2">
        <v>-1.6391489999999998E-2</v>
      </c>
      <c r="V104" s="2">
        <v>-1.7533859999999998E-2</v>
      </c>
      <c r="W104" s="2">
        <v>-1.8685500000000001E-2</v>
      </c>
      <c r="X104" s="2">
        <v>-1.9845850000000002E-2</v>
      </c>
      <c r="Y104" s="2">
        <v>-2.1014430000000001E-2</v>
      </c>
      <c r="Z104" s="2">
        <v>-2.2190729999999999E-2</v>
      </c>
      <c r="AA104" s="2">
        <v>-2.3374300000000001E-2</v>
      </c>
      <c r="AB104" s="2">
        <v>-2.456467E-2</v>
      </c>
      <c r="AC104" s="2">
        <v>-2.5761430000000002E-2</v>
      </c>
      <c r="AD104" s="2">
        <v>-2.6964169999999999E-2</v>
      </c>
      <c r="AE104" s="2">
        <v>-2.8172489999999998E-2</v>
      </c>
      <c r="AF104" s="2">
        <v>-2.938603E-2</v>
      </c>
      <c r="AG104" s="2">
        <v>-3.0604429999999998E-2</v>
      </c>
      <c r="AH104" s="2">
        <v>-3.1827380000000002E-2</v>
      </c>
      <c r="AI104" s="2">
        <v>-3.305454E-2</v>
      </c>
      <c r="AJ104" s="2">
        <v>-3.4285619999999996E-2</v>
      </c>
      <c r="AK104" s="2">
        <v>-3.5520330000000003E-2</v>
      </c>
      <c r="AL104" s="2">
        <v>-3.6758409999999998E-2</v>
      </c>
      <c r="AM104" s="2">
        <v>-3.7999619999999998E-2</v>
      </c>
      <c r="AN104" s="2">
        <v>-3.9243699999999999E-2</v>
      </c>
      <c r="AO104" s="2">
        <v>-4.0490459999999999E-2</v>
      </c>
      <c r="AP104" s="2">
        <v>-4.1739659999999998E-2</v>
      </c>
      <c r="AQ104" s="2">
        <v>-4.2991140000000004E-2</v>
      </c>
      <c r="AR104" s="2">
        <v>-4.4244690000000003E-2</v>
      </c>
      <c r="AS104" s="2">
        <v>-4.5500160000000005E-2</v>
      </c>
      <c r="AT104" s="2">
        <v>-4.6757380000000001E-2</v>
      </c>
      <c r="AU104" s="2">
        <v>-4.8016209999999997E-2</v>
      </c>
      <c r="AV104" s="2">
        <v>-4.9276530000000006E-2</v>
      </c>
      <c r="AW104" s="2">
        <v>-5.0538179999999995E-2</v>
      </c>
      <c r="AX104" s="2">
        <v>-5.1801060000000003E-2</v>
      </c>
      <c r="AY104" s="2">
        <v>-5.3065069999999999E-2</v>
      </c>
      <c r="AZ104" s="2">
        <v>-5.4330100000000006E-2</v>
      </c>
      <c r="BA104" s="2">
        <v>-5.5596069999999997E-2</v>
      </c>
      <c r="BB104" s="2">
        <v>-5.6862860000000001E-2</v>
      </c>
      <c r="BC104" s="2">
        <v>-5.8130430000000004E-2</v>
      </c>
      <c r="BD104" s="2">
        <v>-5.9398689999999997E-2</v>
      </c>
      <c r="BE104" s="2">
        <v>-6.0667600000000002E-2</v>
      </c>
      <c r="BF104" s="2">
        <v>-6.1937059999999995E-2</v>
      </c>
      <c r="BG104" s="2">
        <v>-6.3207040000000006E-2</v>
      </c>
      <c r="BH104" s="2">
        <v>-6.4477480000000004E-2</v>
      </c>
      <c r="BI104" s="2">
        <v>-6.5748329999999994E-2</v>
      </c>
      <c r="BJ104" s="2">
        <v>-6.7019570000000001E-2</v>
      </c>
      <c r="BK104" s="2">
        <v>-6.8291149999999995E-2</v>
      </c>
      <c r="BL104" s="2">
        <v>-6.9563020000000003E-2</v>
      </c>
      <c r="BM104" s="2">
        <v>-7.0835170000000003E-2</v>
      </c>
      <c r="BN104" s="2">
        <v>-7.2107549999999992E-2</v>
      </c>
      <c r="BO104" s="2">
        <v>-7.3380169999999995E-2</v>
      </c>
      <c r="BP104" s="2">
        <v>-7.4652969999999999E-2</v>
      </c>
      <c r="BQ104" s="2">
        <v>-7.5925939999999997E-2</v>
      </c>
      <c r="BR104" s="2">
        <v>-7.7199069999999995E-2</v>
      </c>
      <c r="BS104" s="2">
        <v>-7.8472340000000002E-2</v>
      </c>
      <c r="BT104" s="2">
        <v>-7.9745730000000001E-2</v>
      </c>
      <c r="BU104" s="2">
        <v>-8.1019220000000003E-2</v>
      </c>
      <c r="BV104" s="2">
        <v>-8.2292810000000008E-2</v>
      </c>
      <c r="BW104" s="2">
        <v>-8.3566479999999999E-2</v>
      </c>
      <c r="BX104" s="2">
        <v>-8.4840250000000006E-2</v>
      </c>
      <c r="BY104" s="2">
        <v>-8.6114049999999998E-2</v>
      </c>
      <c r="BZ104" s="2">
        <v>-8.7387929999999989E-2</v>
      </c>
      <c r="CA104" s="2">
        <v>-8.8661860000000009E-2</v>
      </c>
      <c r="CB104" s="2">
        <v>-8.9935840000000003E-2</v>
      </c>
      <c r="CC104" s="2">
        <v>-9.1209869999999998E-2</v>
      </c>
      <c r="CD104" s="2">
        <v>-9.2483910000000003E-2</v>
      </c>
      <c r="CE104" s="2">
        <v>-9.3757990000000013E-2</v>
      </c>
      <c r="CF104" s="2">
        <v>-9.5032099999999994E-2</v>
      </c>
      <c r="CG104" s="2">
        <v>-9.6306229999999993E-2</v>
      </c>
      <c r="CH104" s="2">
        <v>-9.7580380000000008E-2</v>
      </c>
      <c r="CI104" s="2">
        <v>-9.8854549999999999E-2</v>
      </c>
      <c r="CJ104" s="2">
        <v>-0.1001287</v>
      </c>
      <c r="CK104" s="2">
        <v>-0.1014029</v>
      </c>
      <c r="CL104" s="2">
        <v>-0.10267709999999999</v>
      </c>
      <c r="CM104" s="2">
        <v>-0.1039514</v>
      </c>
      <c r="CN104" s="2">
        <v>-0.1052256</v>
      </c>
      <c r="CO104" s="2">
        <v>-0.10649979999999999</v>
      </c>
      <c r="CP104" s="2">
        <v>-0.1077741</v>
      </c>
      <c r="CQ104" s="2">
        <v>-0.1090483</v>
      </c>
      <c r="CR104" s="2">
        <v>-0.11032260000000001</v>
      </c>
      <c r="CS104" s="2">
        <v>-0.1115968</v>
      </c>
      <c r="CT104" s="2">
        <v>-0.1128711</v>
      </c>
      <c r="CU104" s="2">
        <v>-0.11414540000000001</v>
      </c>
      <c r="CV104" s="2">
        <v>-0.1154196</v>
      </c>
      <c r="CW104" s="2">
        <v>-0.1166939</v>
      </c>
      <c r="CX104" s="2">
        <v>-0.11796820000000001</v>
      </c>
      <c r="CY104" s="7">
        <f>CJ104*'PPP_GDP Weights'!B102</f>
        <v>-2.5902799992807219E-5</v>
      </c>
    </row>
    <row r="105" spans="1:103" x14ac:dyDescent="0.25">
      <c r="A105" s="1" t="s">
        <v>205</v>
      </c>
      <c r="B105" s="1" t="s">
        <v>206</v>
      </c>
      <c r="C105" s="2">
        <v>-5.2808000000000007E-5</v>
      </c>
      <c r="D105" s="2">
        <v>-1.97553E-4</v>
      </c>
      <c r="E105" s="2">
        <v>-4.9001299999999997E-4</v>
      </c>
      <c r="F105" s="2">
        <v>-9.6200599999999995E-4</v>
      </c>
      <c r="G105" s="2">
        <v>-1.589303E-3</v>
      </c>
      <c r="H105" s="2">
        <v>-2.2902679999999998E-3</v>
      </c>
      <c r="I105" s="2">
        <v>-3.0425859999999999E-3</v>
      </c>
      <c r="J105" s="2">
        <v>-3.832097E-3</v>
      </c>
      <c r="K105" s="2">
        <v>-4.648414E-3</v>
      </c>
      <c r="L105" s="2">
        <v>-5.4861279999999998E-3</v>
      </c>
      <c r="M105" s="2">
        <v>-6.3418060000000002E-3</v>
      </c>
      <c r="N105" s="2">
        <v>-7.2131290000000004E-3</v>
      </c>
      <c r="O105" s="2">
        <v>-8.0985050000000006E-3</v>
      </c>
      <c r="P105" s="2">
        <v>-8.9967350000000005E-3</v>
      </c>
      <c r="Q105" s="2">
        <v>-9.9068530000000002E-3</v>
      </c>
      <c r="R105" s="2">
        <v>-1.0828029999999999E-2</v>
      </c>
      <c r="S105" s="2">
        <v>-1.1759539999999999E-2</v>
      </c>
      <c r="T105" s="2">
        <v>-1.2700709999999999E-2</v>
      </c>
      <c r="U105" s="2">
        <v>-1.3650899999999999E-2</v>
      </c>
      <c r="V105" s="2">
        <v>-1.4609529999999999E-2</v>
      </c>
      <c r="W105" s="2">
        <v>-1.5576039999999999E-2</v>
      </c>
      <c r="X105" s="2">
        <v>-1.6549890000000001E-2</v>
      </c>
      <c r="Y105" s="2">
        <v>-1.7530589999999999E-2</v>
      </c>
      <c r="Z105" s="2">
        <v>-1.851765E-2</v>
      </c>
      <c r="AA105" s="2">
        <v>-1.9510609999999998E-2</v>
      </c>
      <c r="AB105" s="2">
        <v>-2.0509050000000001E-2</v>
      </c>
      <c r="AC105" s="2">
        <v>-2.151256E-2</v>
      </c>
      <c r="AD105" s="2">
        <v>-2.2520739999999997E-2</v>
      </c>
      <c r="AE105" s="2">
        <v>-2.353324E-2</v>
      </c>
      <c r="AF105" s="2">
        <v>-2.4549729999999999E-2</v>
      </c>
      <c r="AG105" s="2">
        <v>-2.5569869999999998E-2</v>
      </c>
      <c r="AH105" s="2">
        <v>-2.659338E-2</v>
      </c>
      <c r="AI105" s="2">
        <v>-2.7619959999999999E-2</v>
      </c>
      <c r="AJ105" s="2">
        <v>-2.8649360000000002E-2</v>
      </c>
      <c r="AK105" s="2">
        <v>-2.9681340000000001E-2</v>
      </c>
      <c r="AL105" s="2">
        <v>-3.071567E-2</v>
      </c>
      <c r="AM105" s="2">
        <v>-3.1752129999999996E-2</v>
      </c>
      <c r="AN105" s="2">
        <v>-3.2790550000000002E-2</v>
      </c>
      <c r="AO105" s="2">
        <v>-3.3830720000000002E-2</v>
      </c>
      <c r="AP105" s="2">
        <v>-3.4872510000000002E-2</v>
      </c>
      <c r="AQ105" s="2">
        <v>-3.5915740000000002E-2</v>
      </c>
      <c r="AR105" s="2">
        <v>-3.6960269999999996E-2</v>
      </c>
      <c r="AS105" s="2">
        <v>-3.8005990000000003E-2</v>
      </c>
      <c r="AT105" s="2">
        <v>-3.9052780000000002E-2</v>
      </c>
      <c r="AU105" s="2">
        <v>-4.0100520000000001E-2</v>
      </c>
      <c r="AV105" s="2">
        <v>-4.1149120000000004E-2</v>
      </c>
      <c r="AW105" s="2">
        <v>-4.2198479999999997E-2</v>
      </c>
      <c r="AX105" s="2">
        <v>-4.3248540000000002E-2</v>
      </c>
      <c r="AY105" s="2">
        <v>-4.4299210000000006E-2</v>
      </c>
      <c r="AZ105" s="2">
        <v>-4.5350439999999999E-2</v>
      </c>
      <c r="BA105" s="2">
        <v>-4.6402140000000001E-2</v>
      </c>
      <c r="BB105" s="2">
        <v>-4.7454289999999996E-2</v>
      </c>
      <c r="BC105" s="2">
        <v>-4.8506819999999999E-2</v>
      </c>
      <c r="BD105" s="2">
        <v>-4.9559689999999997E-2</v>
      </c>
      <c r="BE105" s="2">
        <v>-5.0612870000000004E-2</v>
      </c>
      <c r="BF105" s="2">
        <v>-5.1666320000000002E-2</v>
      </c>
      <c r="BG105" s="2">
        <v>-5.2719990000000001E-2</v>
      </c>
      <c r="BH105" s="2">
        <v>-5.3773869999999994E-2</v>
      </c>
      <c r="BI105" s="2">
        <v>-5.482795E-2</v>
      </c>
      <c r="BJ105" s="2">
        <v>-5.5882170000000002E-2</v>
      </c>
      <c r="BK105" s="2">
        <v>-5.6936549999999995E-2</v>
      </c>
      <c r="BL105" s="2">
        <v>-5.7991040000000001E-2</v>
      </c>
      <c r="BM105" s="2">
        <v>-5.9045629999999995E-2</v>
      </c>
      <c r="BN105" s="2">
        <v>-6.010033E-2</v>
      </c>
      <c r="BO105" s="2">
        <v>-6.1155099999999997E-2</v>
      </c>
      <c r="BP105" s="2">
        <v>-6.2209939999999998E-2</v>
      </c>
      <c r="BQ105" s="2">
        <v>-6.3264860000000006E-2</v>
      </c>
      <c r="BR105" s="2">
        <v>-6.4319810000000005E-2</v>
      </c>
      <c r="BS105" s="2">
        <v>-6.5374809999999992E-2</v>
      </c>
      <c r="BT105" s="2">
        <v>-6.6429859999999993E-2</v>
      </c>
      <c r="BU105" s="2">
        <v>-6.7484939999999993E-2</v>
      </c>
      <c r="BV105" s="2">
        <v>-6.8540050000000005E-2</v>
      </c>
      <c r="BW105" s="2">
        <v>-6.9595190000000001E-2</v>
      </c>
      <c r="BX105" s="2">
        <v>-7.0650339999999992E-2</v>
      </c>
      <c r="BY105" s="2">
        <v>-7.170551E-2</v>
      </c>
      <c r="BZ105" s="2">
        <v>-7.2760699999999998E-2</v>
      </c>
      <c r="CA105" s="2">
        <v>-7.3815909999999998E-2</v>
      </c>
      <c r="CB105" s="2">
        <v>-7.4871119999999999E-2</v>
      </c>
      <c r="CC105" s="2">
        <v>-7.5926359999999998E-2</v>
      </c>
      <c r="CD105" s="2">
        <v>-7.6981590000000003E-2</v>
      </c>
      <c r="CE105" s="2">
        <v>-7.8036839999999996E-2</v>
      </c>
      <c r="CF105" s="2">
        <v>-7.9092079999999995E-2</v>
      </c>
      <c r="CG105" s="2">
        <v>-8.0147340000000011E-2</v>
      </c>
      <c r="CH105" s="2">
        <v>-8.1202590000000005E-2</v>
      </c>
      <c r="CI105" s="2">
        <v>-8.2257850000000007E-2</v>
      </c>
      <c r="CJ105" s="2">
        <v>-8.3313109999999996E-2</v>
      </c>
      <c r="CK105" s="2">
        <v>-8.4368379999999993E-2</v>
      </c>
      <c r="CL105" s="2">
        <v>-8.5423650000000004E-2</v>
      </c>
      <c r="CM105" s="2">
        <v>-8.6478920000000001E-2</v>
      </c>
      <c r="CN105" s="2">
        <v>-8.7534189999999998E-2</v>
      </c>
      <c r="CO105" s="2">
        <v>-8.8589470000000003E-2</v>
      </c>
      <c r="CP105" s="2">
        <v>-8.9644739999999987E-2</v>
      </c>
      <c r="CQ105" s="2">
        <v>-9.0700020000000006E-2</v>
      </c>
      <c r="CR105" s="2">
        <v>-9.1755289999999989E-2</v>
      </c>
      <c r="CS105" s="2">
        <v>-9.2810580000000004E-2</v>
      </c>
      <c r="CT105" s="2">
        <v>-9.3865850000000001E-2</v>
      </c>
      <c r="CU105" s="2">
        <v>-9.4921129999999992E-2</v>
      </c>
      <c r="CV105" s="2">
        <v>-9.5976400000000003E-2</v>
      </c>
      <c r="CW105" s="2">
        <v>-9.7031679999999995E-2</v>
      </c>
      <c r="CX105" s="2">
        <v>-9.8086950000000006E-2</v>
      </c>
      <c r="CY105" s="7">
        <f>CJ105*'PPP_GDP Weights'!B103</f>
        <v>-7.746557571125504E-6</v>
      </c>
    </row>
    <row r="106" spans="1:103" x14ac:dyDescent="0.25">
      <c r="A106" s="1" t="s">
        <v>207</v>
      </c>
      <c r="B106" s="1" t="s">
        <v>208</v>
      </c>
      <c r="C106" s="2">
        <v>-5.0857000000000005E-5</v>
      </c>
      <c r="D106" s="2">
        <v>-1.8987500000000002E-4</v>
      </c>
      <c r="E106" s="2">
        <v>-4.7013399999999998E-4</v>
      </c>
      <c r="F106" s="2">
        <v>-9.2128000000000002E-4</v>
      </c>
      <c r="G106" s="2">
        <v>-1.5188140000000001E-3</v>
      </c>
      <c r="H106" s="2">
        <v>-2.1831960000000001E-3</v>
      </c>
      <c r="I106" s="2">
        <v>-2.8926619999999998E-3</v>
      </c>
      <c r="J106" s="2">
        <v>-3.6334819999999999E-3</v>
      </c>
      <c r="K106" s="2">
        <v>-4.3956730000000001E-3</v>
      </c>
      <c r="L106" s="2">
        <v>-5.1741269999999997E-3</v>
      </c>
      <c r="M106" s="2">
        <v>-5.9656800000000001E-3</v>
      </c>
      <c r="N106" s="2">
        <v>-6.7682580000000001E-3</v>
      </c>
      <c r="O106" s="2">
        <v>-7.5805049999999995E-3</v>
      </c>
      <c r="P106" s="2">
        <v>-8.401444000000001E-3</v>
      </c>
      <c r="Q106" s="2">
        <v>-9.2303260000000005E-3</v>
      </c>
      <c r="R106" s="2">
        <v>-1.0066539999999999E-2</v>
      </c>
      <c r="S106" s="2">
        <v>-1.090956E-2</v>
      </c>
      <c r="T106" s="2">
        <v>-1.1758900000000001E-2</v>
      </c>
      <c r="U106" s="2">
        <v>-1.2614149999999999E-2</v>
      </c>
      <c r="V106" s="2">
        <v>-1.3474900000000001E-2</v>
      </c>
      <c r="W106" s="2">
        <v>-1.4340759999999999E-2</v>
      </c>
      <c r="X106" s="2">
        <v>-1.52114E-2</v>
      </c>
      <c r="Y106" s="2">
        <v>-1.608646E-2</v>
      </c>
      <c r="Z106" s="2">
        <v>-1.6965629999999999E-2</v>
      </c>
      <c r="AA106" s="2">
        <v>-1.7848630000000001E-2</v>
      </c>
      <c r="AB106" s="2">
        <v>-1.8735149999999999E-2</v>
      </c>
      <c r="AC106" s="2">
        <v>-1.962494E-2</v>
      </c>
      <c r="AD106" s="2">
        <v>-2.051774E-2</v>
      </c>
      <c r="AE106" s="2">
        <v>-2.141332E-2</v>
      </c>
      <c r="AF106" s="2">
        <v>-2.2311459999999998E-2</v>
      </c>
      <c r="AG106" s="2">
        <v>-2.321196E-2</v>
      </c>
      <c r="AH106" s="2">
        <v>-2.4114620000000003E-2</v>
      </c>
      <c r="AI106" s="2">
        <v>-2.501925E-2</v>
      </c>
      <c r="AJ106" s="2">
        <v>-2.5925710000000001E-2</v>
      </c>
      <c r="AK106" s="2">
        <v>-2.6833819999999998E-2</v>
      </c>
      <c r="AL106" s="2">
        <v>-2.7743429999999999E-2</v>
      </c>
      <c r="AM106" s="2">
        <v>-2.865444E-2</v>
      </c>
      <c r="AN106" s="2">
        <v>-2.9566690000000003E-2</v>
      </c>
      <c r="AO106" s="2">
        <v>-3.0480090000000001E-2</v>
      </c>
      <c r="AP106" s="2">
        <v>-3.1394520000000002E-2</v>
      </c>
      <c r="AQ106" s="2">
        <v>-3.2309879999999999E-2</v>
      </c>
      <c r="AR106" s="2">
        <v>-3.3226100000000001E-2</v>
      </c>
      <c r="AS106" s="2">
        <v>-3.4143090000000001E-2</v>
      </c>
      <c r="AT106" s="2">
        <v>-3.5060760000000003E-2</v>
      </c>
      <c r="AU106" s="2">
        <v>-3.597906E-2</v>
      </c>
      <c r="AV106" s="2">
        <v>-3.6897920000000001E-2</v>
      </c>
      <c r="AW106" s="2">
        <v>-3.7817280000000002E-2</v>
      </c>
      <c r="AX106" s="2">
        <v>-3.8737099999999997E-2</v>
      </c>
      <c r="AY106" s="2">
        <v>-3.9657310000000001E-2</v>
      </c>
      <c r="AZ106" s="2">
        <v>-4.05779E-2</v>
      </c>
      <c r="BA106" s="2">
        <v>-4.1498799999999995E-2</v>
      </c>
      <c r="BB106" s="2">
        <v>-4.2419989999999998E-2</v>
      </c>
      <c r="BC106" s="2">
        <v>-4.3341440000000002E-2</v>
      </c>
      <c r="BD106" s="2">
        <v>-4.4263120000000003E-2</v>
      </c>
      <c r="BE106" s="2">
        <v>-4.5185000000000003E-2</v>
      </c>
      <c r="BF106" s="2">
        <v>-4.610707E-2</v>
      </c>
      <c r="BG106" s="2">
        <v>-4.7029290000000001E-2</v>
      </c>
      <c r="BH106" s="2">
        <v>-4.7951649999999998E-2</v>
      </c>
      <c r="BI106" s="2">
        <v>-4.8874129999999995E-2</v>
      </c>
      <c r="BJ106" s="2">
        <v>-4.9796729999999997E-2</v>
      </c>
      <c r="BK106" s="2">
        <v>-5.0719420000000001E-2</v>
      </c>
      <c r="BL106" s="2">
        <v>-5.1642190000000004E-2</v>
      </c>
      <c r="BM106" s="2">
        <v>-5.2565039999999993E-2</v>
      </c>
      <c r="BN106" s="2">
        <v>-5.3487960000000001E-2</v>
      </c>
      <c r="BO106" s="2">
        <v>-5.4410939999999998E-2</v>
      </c>
      <c r="BP106" s="2">
        <v>-5.5333959999999995E-2</v>
      </c>
      <c r="BQ106" s="2">
        <v>-5.6257020000000005E-2</v>
      </c>
      <c r="BR106" s="2">
        <v>-5.7180130000000003E-2</v>
      </c>
      <c r="BS106" s="2">
        <v>-5.8103259999999997E-2</v>
      </c>
      <c r="BT106" s="2">
        <v>-5.9026430000000005E-2</v>
      </c>
      <c r="BU106" s="2">
        <v>-5.9949620000000002E-2</v>
      </c>
      <c r="BV106" s="2">
        <v>-6.0872840000000004E-2</v>
      </c>
      <c r="BW106" s="2">
        <v>-6.1796070000000002E-2</v>
      </c>
      <c r="BX106" s="2">
        <v>-6.2719319999999995E-2</v>
      </c>
      <c r="BY106" s="2">
        <v>-6.3642580000000004E-2</v>
      </c>
      <c r="BZ106" s="2">
        <v>-6.4565839999999999E-2</v>
      </c>
      <c r="CA106" s="2">
        <v>-6.5489129999999993E-2</v>
      </c>
      <c r="CB106" s="2">
        <v>-6.641242E-2</v>
      </c>
      <c r="CC106" s="2">
        <v>-6.7335720000000002E-2</v>
      </c>
      <c r="CD106" s="2">
        <v>-6.8259029999999998E-2</v>
      </c>
      <c r="CE106" s="2">
        <v>-6.9182339999999995E-2</v>
      </c>
      <c r="CF106" s="2">
        <v>-7.010566E-2</v>
      </c>
      <c r="CG106" s="2">
        <v>-7.1028969999999997E-2</v>
      </c>
      <c r="CH106" s="2">
        <v>-7.1952299999999997E-2</v>
      </c>
      <c r="CI106" s="2">
        <v>-7.2875629999999997E-2</v>
      </c>
      <c r="CJ106" s="2">
        <v>-7.3798959999999997E-2</v>
      </c>
      <c r="CK106" s="2">
        <v>-7.4722289999999997E-2</v>
      </c>
      <c r="CL106" s="2">
        <v>-7.5645629999999991E-2</v>
      </c>
      <c r="CM106" s="2">
        <v>-7.6568959999999991E-2</v>
      </c>
      <c r="CN106" s="2">
        <v>-7.7492289999999991E-2</v>
      </c>
      <c r="CO106" s="2">
        <v>-7.8415639999999995E-2</v>
      </c>
      <c r="CP106" s="2">
        <v>-7.9338969999999995E-2</v>
      </c>
      <c r="CQ106" s="2">
        <v>-8.0262309999999989E-2</v>
      </c>
      <c r="CR106" s="2">
        <v>-8.1185649999999998E-2</v>
      </c>
      <c r="CS106" s="2">
        <v>-8.2108989999999993E-2</v>
      </c>
      <c r="CT106" s="2">
        <v>-8.3032330000000001E-2</v>
      </c>
      <c r="CU106" s="2">
        <v>-8.3955669999999996E-2</v>
      </c>
      <c r="CV106" s="2">
        <v>-8.4879010000000005E-2</v>
      </c>
      <c r="CW106" s="2">
        <v>-8.5802349999999999E-2</v>
      </c>
      <c r="CX106" s="2">
        <v>-8.6725689999999994E-2</v>
      </c>
      <c r="CY106" s="7">
        <f>CJ106*'PPP_GDP Weights'!B104</f>
        <v>-1.7417500642770103E-4</v>
      </c>
    </row>
    <row r="107" spans="1:103" x14ac:dyDescent="0.25">
      <c r="A107" s="1" t="s">
        <v>209</v>
      </c>
      <c r="B107" s="1" t="s">
        <v>210</v>
      </c>
      <c r="C107" s="2">
        <v>-6.5454E-5</v>
      </c>
      <c r="D107" s="2">
        <v>-2.4547600000000001E-4</v>
      </c>
      <c r="E107" s="2">
        <v>-6.1014400000000007E-4</v>
      </c>
      <c r="F107" s="2">
        <v>-1.200277E-3</v>
      </c>
      <c r="G107" s="2">
        <v>-1.9872690000000003E-3</v>
      </c>
      <c r="H107" s="2">
        <v>-2.870699E-3</v>
      </c>
      <c r="I107" s="2">
        <v>-3.8224360000000002E-3</v>
      </c>
      <c r="J107" s="2">
        <v>-4.8241380000000004E-3</v>
      </c>
      <c r="K107" s="2">
        <v>-5.8619759999999996E-3</v>
      </c>
      <c r="L107" s="2">
        <v>-6.9282279999999998E-3</v>
      </c>
      <c r="M107" s="2">
        <v>-8.0176329999999997E-3</v>
      </c>
      <c r="N107" s="2">
        <v>-9.1263739999999996E-3</v>
      </c>
      <c r="O107" s="2">
        <v>-1.0251619999999999E-2</v>
      </c>
      <c r="P107" s="2">
        <v>-1.1391100000000001E-2</v>
      </c>
      <c r="Q107" s="2">
        <v>-1.2542949999999999E-2</v>
      </c>
      <c r="R107" s="2">
        <v>-1.370556E-2</v>
      </c>
      <c r="S107" s="2">
        <v>-1.487755E-2</v>
      </c>
      <c r="T107" s="2">
        <v>-1.6057689999999999E-2</v>
      </c>
      <c r="U107" s="2">
        <v>-1.7244900000000001E-2</v>
      </c>
      <c r="V107" s="2">
        <v>-1.8438220000000002E-2</v>
      </c>
      <c r="W107" s="2">
        <v>-1.9636799999999999E-2</v>
      </c>
      <c r="X107" s="2">
        <v>-2.0839880000000002E-2</v>
      </c>
      <c r="Y107" s="2">
        <v>-2.2046820000000002E-2</v>
      </c>
      <c r="Z107" s="2">
        <v>-2.325704E-2</v>
      </c>
      <c r="AA107" s="2">
        <v>-2.447003E-2</v>
      </c>
      <c r="AB107" s="2">
        <v>-2.5685360000000001E-2</v>
      </c>
      <c r="AC107" s="2">
        <v>-2.690265E-2</v>
      </c>
      <c r="AD107" s="2">
        <v>-2.8121589999999998E-2</v>
      </c>
      <c r="AE107" s="2">
        <v>-2.9341889999999999E-2</v>
      </c>
      <c r="AF107" s="2">
        <v>-3.0563319999999998E-2</v>
      </c>
      <c r="AG107" s="2">
        <v>-3.1785689999999998E-2</v>
      </c>
      <c r="AH107" s="2">
        <v>-3.3008820000000001E-2</v>
      </c>
      <c r="AI107" s="2">
        <v>-3.4232579999999999E-2</v>
      </c>
      <c r="AJ107" s="2">
        <v>-3.5456850000000005E-2</v>
      </c>
      <c r="AK107" s="2">
        <v>-3.6681539999999999E-2</v>
      </c>
      <c r="AL107" s="2">
        <v>-3.7906550000000004E-2</v>
      </c>
      <c r="AM107" s="2">
        <v>-3.9131829999999999E-2</v>
      </c>
      <c r="AN107" s="2">
        <v>-4.0357329999999997E-2</v>
      </c>
      <c r="AO107" s="2">
        <v>-4.1582990000000007E-2</v>
      </c>
      <c r="AP107" s="2">
        <v>-4.2808789999999999E-2</v>
      </c>
      <c r="AQ107" s="2">
        <v>-4.4034700000000003E-2</v>
      </c>
      <c r="AR107" s="2">
        <v>-4.5260700000000001E-2</v>
      </c>
      <c r="AS107" s="2">
        <v>-4.648675E-2</v>
      </c>
      <c r="AT107" s="2">
        <v>-4.7712859999999996E-2</v>
      </c>
      <c r="AU107" s="2">
        <v>-4.8939009999999998E-2</v>
      </c>
      <c r="AV107" s="2">
        <v>-5.0165189999999998E-2</v>
      </c>
      <c r="AW107" s="2">
        <v>-5.1391390000000002E-2</v>
      </c>
      <c r="AX107" s="2">
        <v>-5.2617610000000002E-2</v>
      </c>
      <c r="AY107" s="2">
        <v>-5.3843839999999997E-2</v>
      </c>
      <c r="AZ107" s="2">
        <v>-5.5070090000000002E-2</v>
      </c>
      <c r="BA107" s="2">
        <v>-5.629634E-2</v>
      </c>
      <c r="BB107" s="2">
        <v>-5.7522589999999998E-2</v>
      </c>
      <c r="BC107" s="2">
        <v>-5.874886E-2</v>
      </c>
      <c r="BD107" s="2">
        <v>-5.9975120000000007E-2</v>
      </c>
      <c r="BE107" s="2">
        <v>-6.1201390000000001E-2</v>
      </c>
      <c r="BF107" s="2">
        <v>-6.2427659999999996E-2</v>
      </c>
      <c r="BG107" s="2">
        <v>-6.3653929999999997E-2</v>
      </c>
      <c r="BH107" s="2">
        <v>-6.4880199999999999E-2</v>
      </c>
      <c r="BI107" s="2">
        <v>-6.6106480000000009E-2</v>
      </c>
      <c r="BJ107" s="2">
        <v>-6.7332740000000002E-2</v>
      </c>
      <c r="BK107" s="2">
        <v>-6.8559019999999998E-2</v>
      </c>
      <c r="BL107" s="2">
        <v>-6.978529E-2</v>
      </c>
      <c r="BM107" s="2">
        <v>-7.1011569999999996E-2</v>
      </c>
      <c r="BN107" s="2">
        <v>-7.2237850000000006E-2</v>
      </c>
      <c r="BO107" s="2">
        <v>-7.3464119999999994E-2</v>
      </c>
      <c r="BP107" s="2">
        <v>-7.4690390000000009E-2</v>
      </c>
      <c r="BQ107" s="2">
        <v>-7.5916659999999997E-2</v>
      </c>
      <c r="BR107" s="2">
        <v>-7.7142939999999993E-2</v>
      </c>
      <c r="BS107" s="2">
        <v>-7.8369220000000003E-2</v>
      </c>
      <c r="BT107" s="2">
        <v>-7.9595479999999996E-2</v>
      </c>
      <c r="BU107" s="2">
        <v>-8.0821760000000006E-2</v>
      </c>
      <c r="BV107" s="2">
        <v>-8.2048029999999994E-2</v>
      </c>
      <c r="BW107" s="2">
        <v>-8.3274319999999999E-2</v>
      </c>
      <c r="BX107" s="2">
        <v>-8.4500580000000006E-2</v>
      </c>
      <c r="BY107" s="2">
        <v>-8.5726849999999993E-2</v>
      </c>
      <c r="BZ107" s="2">
        <v>-8.6953130000000003E-2</v>
      </c>
      <c r="CA107" s="2">
        <v>-8.817941E-2</v>
      </c>
      <c r="CB107" s="2">
        <v>-8.9405689999999996E-2</v>
      </c>
      <c r="CC107" s="2">
        <v>-9.0631950000000003E-2</v>
      </c>
      <c r="CD107" s="2">
        <v>-9.1858229999999985E-2</v>
      </c>
      <c r="CE107" s="2">
        <v>-9.3084520000000004E-2</v>
      </c>
      <c r="CF107" s="2">
        <v>-9.4310779999999997E-2</v>
      </c>
      <c r="CG107" s="2">
        <v>-9.5537060000000007E-2</v>
      </c>
      <c r="CH107" s="2">
        <v>-9.6763329999999995E-2</v>
      </c>
      <c r="CI107" s="2">
        <v>-9.7989610000000005E-2</v>
      </c>
      <c r="CJ107" s="2">
        <v>-9.9215879999999992E-2</v>
      </c>
      <c r="CK107" s="2">
        <v>-0.1004422</v>
      </c>
      <c r="CL107" s="2">
        <v>-0.10166840000000001</v>
      </c>
      <c r="CM107" s="2">
        <v>-0.10289469999999999</v>
      </c>
      <c r="CN107" s="2">
        <v>-0.10412100000000001</v>
      </c>
      <c r="CO107" s="2">
        <v>-0.10534729999999999</v>
      </c>
      <c r="CP107" s="2">
        <v>-0.10657349999999999</v>
      </c>
      <c r="CQ107" s="2">
        <v>-0.1077998</v>
      </c>
      <c r="CR107" s="2">
        <v>-0.10902609999999999</v>
      </c>
      <c r="CS107" s="2">
        <v>-0.1102524</v>
      </c>
      <c r="CT107" s="2">
        <v>-0.1114786</v>
      </c>
      <c r="CU107" s="2">
        <v>-0.11270490000000001</v>
      </c>
      <c r="CV107" s="2">
        <v>-0.1139312</v>
      </c>
      <c r="CW107" s="2">
        <v>-0.11515739999999999</v>
      </c>
      <c r="CX107" s="2">
        <v>-0.11638370000000001</v>
      </c>
      <c r="CY107" s="7">
        <f>CJ107*'PPP_GDP Weights'!B105</f>
        <v>-2.4809456242471922E-5</v>
      </c>
    </row>
    <row r="108" spans="1:103" x14ac:dyDescent="0.25">
      <c r="A108" s="1" t="s">
        <v>211</v>
      </c>
      <c r="B108" s="1" t="s">
        <v>212</v>
      </c>
      <c r="C108" s="2">
        <v>-5.5272999999999997E-5</v>
      </c>
      <c r="D108" s="2">
        <v>-2.0594399999999998E-4</v>
      </c>
      <c r="E108" s="2">
        <v>-5.0898499999999999E-4</v>
      </c>
      <c r="F108" s="2">
        <v>-9.9547000000000004E-4</v>
      </c>
      <c r="G108" s="2">
        <v>-1.6374029999999999E-3</v>
      </c>
      <c r="H108" s="2">
        <v>-2.347193E-3</v>
      </c>
      <c r="I108" s="2">
        <v>-3.100719E-3</v>
      </c>
      <c r="J108" s="2">
        <v>-3.8827980000000002E-3</v>
      </c>
      <c r="K108" s="2">
        <v>-4.6824500000000003E-3</v>
      </c>
      <c r="L108" s="2">
        <v>-5.4940969999999999E-3</v>
      </c>
      <c r="M108" s="2">
        <v>-6.3143320000000006E-3</v>
      </c>
      <c r="N108" s="2">
        <v>-7.1409760000000003E-3</v>
      </c>
      <c r="O108" s="2">
        <v>-7.9726609999999989E-3</v>
      </c>
      <c r="P108" s="2">
        <v>-8.8084569999999987E-3</v>
      </c>
      <c r="Q108" s="2">
        <v>-9.6476979999999997E-3</v>
      </c>
      <c r="R108" s="2">
        <v>-1.048988E-2</v>
      </c>
      <c r="S108" s="2">
        <v>-1.133461E-2</v>
      </c>
      <c r="T108" s="2">
        <v>-1.2181539999999999E-2</v>
      </c>
      <c r="U108" s="2">
        <v>-1.3030420000000001E-2</v>
      </c>
      <c r="V108" s="2">
        <v>-1.3880980000000001E-2</v>
      </c>
      <c r="W108" s="2">
        <v>-1.4733030000000001E-2</v>
      </c>
      <c r="X108" s="2">
        <v>-1.5586359999999999E-2</v>
      </c>
      <c r="Y108" s="2">
        <v>-1.644083E-2</v>
      </c>
      <c r="Z108" s="2">
        <v>-1.7296290000000002E-2</v>
      </c>
      <c r="AA108" s="2">
        <v>-1.8152600000000001E-2</v>
      </c>
      <c r="AB108" s="2">
        <v>-1.9009649999999999E-2</v>
      </c>
      <c r="AC108" s="2">
        <v>-1.9867349999999999E-2</v>
      </c>
      <c r="AD108" s="2">
        <v>-2.07256E-2</v>
      </c>
      <c r="AE108" s="2">
        <v>-2.1584329999999999E-2</v>
      </c>
      <c r="AF108" s="2">
        <v>-2.2443460000000002E-2</v>
      </c>
      <c r="AG108" s="2">
        <v>-2.3302949999999999E-2</v>
      </c>
      <c r="AH108" s="2">
        <v>-2.4162740000000002E-2</v>
      </c>
      <c r="AI108" s="2">
        <v>-2.5022780000000001E-2</v>
      </c>
      <c r="AJ108" s="2">
        <v>-2.588304E-2</v>
      </c>
      <c r="AK108" s="2">
        <v>-2.6743489999999998E-2</v>
      </c>
      <c r="AL108" s="2">
        <v>-2.760408E-2</v>
      </c>
      <c r="AM108" s="2">
        <v>-2.8464819999999998E-2</v>
      </c>
      <c r="AN108" s="2">
        <v>-2.932566E-2</v>
      </c>
      <c r="AO108" s="2">
        <v>-3.0186589999999999E-2</v>
      </c>
      <c r="AP108" s="2">
        <v>-3.1047600000000002E-2</v>
      </c>
      <c r="AQ108" s="2">
        <v>-3.190867E-2</v>
      </c>
      <c r="AR108" s="2">
        <v>-3.276979E-2</v>
      </c>
      <c r="AS108" s="2">
        <v>-3.3630969999999996E-2</v>
      </c>
      <c r="AT108" s="2">
        <v>-3.4492180000000004E-2</v>
      </c>
      <c r="AU108" s="2">
        <v>-3.5353410000000002E-2</v>
      </c>
      <c r="AV108" s="2">
        <v>-3.6214679999999999E-2</v>
      </c>
      <c r="AW108" s="2">
        <v>-3.7075959999999998E-2</v>
      </c>
      <c r="AX108" s="2">
        <v>-3.793726E-2</v>
      </c>
      <c r="AY108" s="2">
        <v>-3.8798579999999999E-2</v>
      </c>
      <c r="AZ108" s="2">
        <v>-3.9659899999999998E-2</v>
      </c>
      <c r="BA108" s="2">
        <v>-4.052124E-2</v>
      </c>
      <c r="BB108" s="2">
        <v>-4.1382580000000002E-2</v>
      </c>
      <c r="BC108" s="2">
        <v>-4.2243929999999999E-2</v>
      </c>
      <c r="BD108" s="2">
        <v>-4.3105279999999996E-2</v>
      </c>
      <c r="BE108" s="2">
        <v>-4.3966640000000001E-2</v>
      </c>
      <c r="BF108" s="2">
        <v>-4.4828E-2</v>
      </c>
      <c r="BG108" s="2">
        <v>-4.5689359999999998E-2</v>
      </c>
      <c r="BH108" s="2">
        <v>-4.6550729999999998E-2</v>
      </c>
      <c r="BI108" s="2">
        <v>-4.7412089999999997E-2</v>
      </c>
      <c r="BJ108" s="2">
        <v>-4.8273460000000004E-2</v>
      </c>
      <c r="BK108" s="2">
        <v>-4.9134830000000004E-2</v>
      </c>
      <c r="BL108" s="2">
        <v>-4.9996190000000003E-2</v>
      </c>
      <c r="BM108" s="2">
        <v>-5.0857559999999996E-2</v>
      </c>
      <c r="BN108" s="2">
        <v>-5.1718939999999998E-2</v>
      </c>
      <c r="BO108" s="2">
        <v>-5.2580299999999996E-2</v>
      </c>
      <c r="BP108" s="2">
        <v>-5.3441679999999998E-2</v>
      </c>
      <c r="BQ108" s="2">
        <v>-5.4303039999999997E-2</v>
      </c>
      <c r="BR108" s="2">
        <v>-5.5164410000000004E-2</v>
      </c>
      <c r="BS108" s="2">
        <v>-5.6025790000000006E-2</v>
      </c>
      <c r="BT108" s="2">
        <v>-5.6887160000000006E-2</v>
      </c>
      <c r="BU108" s="2">
        <v>-5.7748529999999999E-2</v>
      </c>
      <c r="BV108" s="2">
        <v>-5.8609910000000001E-2</v>
      </c>
      <c r="BW108" s="2">
        <v>-5.947127E-2</v>
      </c>
      <c r="BX108" s="2">
        <v>-6.0332650000000002E-2</v>
      </c>
      <c r="BY108" s="2">
        <v>-6.119401E-2</v>
      </c>
      <c r="BZ108" s="2">
        <v>-6.2055390000000002E-2</v>
      </c>
      <c r="CA108" s="2">
        <v>-6.2916769999999997E-2</v>
      </c>
      <c r="CB108" s="2">
        <v>-6.3778130000000002E-2</v>
      </c>
      <c r="CC108" s="2">
        <v>-6.4639500000000003E-2</v>
      </c>
      <c r="CD108" s="2">
        <v>-6.5500870000000003E-2</v>
      </c>
      <c r="CE108" s="2">
        <v>-6.6362249999999998E-2</v>
      </c>
      <c r="CF108" s="2">
        <v>-6.7223619999999998E-2</v>
      </c>
      <c r="CG108" s="2">
        <v>-6.8084980000000003E-2</v>
      </c>
      <c r="CH108" s="2">
        <v>-6.8946359999999998E-2</v>
      </c>
      <c r="CI108" s="2">
        <v>-6.9807729999999998E-2</v>
      </c>
      <c r="CJ108" s="2">
        <v>-7.0669099999999999E-2</v>
      </c>
      <c r="CK108" s="2">
        <v>-7.1530480000000007E-2</v>
      </c>
      <c r="CL108" s="2">
        <v>-7.2391839999999999E-2</v>
      </c>
      <c r="CM108" s="2">
        <v>-7.3253209999999999E-2</v>
      </c>
      <c r="CN108" s="2">
        <v>-7.4114589999999994E-2</v>
      </c>
      <c r="CO108" s="2">
        <v>-7.4975959999999994E-2</v>
      </c>
      <c r="CP108" s="2">
        <v>-7.5837329999999994E-2</v>
      </c>
      <c r="CQ108" s="2">
        <v>-7.6698700000000009E-2</v>
      </c>
      <c r="CR108" s="2">
        <v>-7.756007999999999E-2</v>
      </c>
      <c r="CS108" s="2">
        <v>-7.8421440000000009E-2</v>
      </c>
      <c r="CT108" s="2">
        <v>-7.9282820000000004E-2</v>
      </c>
      <c r="CU108" s="2">
        <v>-8.0144190000000004E-2</v>
      </c>
      <c r="CV108" s="2">
        <v>-8.100555999999999E-2</v>
      </c>
      <c r="CW108" s="2">
        <v>-8.1866930000000004E-2</v>
      </c>
      <c r="CX108" s="2">
        <v>-8.2728309999999999E-2</v>
      </c>
      <c r="CY108" s="7">
        <f>CJ108*'PPP_GDP Weights'!B106</f>
        <v>-1.4282869324928638E-4</v>
      </c>
    </row>
    <row r="109" spans="1:103" x14ac:dyDescent="0.25">
      <c r="A109" s="1" t="s">
        <v>213</v>
      </c>
      <c r="B109" s="1" t="s">
        <v>214</v>
      </c>
      <c r="C109" s="2">
        <v>-6.6148999999999993E-5</v>
      </c>
      <c r="D109" s="2">
        <v>-2.46825E-4</v>
      </c>
      <c r="E109" s="2">
        <v>-6.1082499999999995E-4</v>
      </c>
      <c r="F109" s="2">
        <v>-1.196311E-3</v>
      </c>
      <c r="G109" s="2">
        <v>-1.9709409999999999E-3</v>
      </c>
      <c r="H109" s="2">
        <v>-2.8308509999999997E-3</v>
      </c>
      <c r="I109" s="2">
        <v>-3.7475490000000002E-3</v>
      </c>
      <c r="J109" s="2">
        <v>-4.7030600000000002E-3</v>
      </c>
      <c r="K109" s="2">
        <v>-5.684326E-3</v>
      </c>
      <c r="L109" s="2">
        <v>-6.6846660000000006E-3</v>
      </c>
      <c r="M109" s="2">
        <v>-7.6999399999999997E-3</v>
      </c>
      <c r="N109" s="2">
        <v>-8.7274529999999996E-3</v>
      </c>
      <c r="O109" s="2">
        <v>-9.7654400000000002E-3</v>
      </c>
      <c r="P109" s="2">
        <v>-1.081265E-2</v>
      </c>
      <c r="Q109" s="2">
        <v>-1.1868149999999999E-2</v>
      </c>
      <c r="R109" s="2">
        <v>-1.2931150000000001E-2</v>
      </c>
      <c r="S109" s="2">
        <v>-1.4001019999999999E-2</v>
      </c>
      <c r="T109" s="2">
        <v>-1.5077179999999999E-2</v>
      </c>
      <c r="U109" s="2">
        <v>-1.6159119999999999E-2</v>
      </c>
      <c r="V109" s="2">
        <v>-1.724637E-2</v>
      </c>
      <c r="W109" s="2">
        <v>-1.8338489999999999E-2</v>
      </c>
      <c r="X109" s="2">
        <v>-1.9435089999999999E-2</v>
      </c>
      <c r="Y109" s="2">
        <v>-2.0535770000000002E-2</v>
      </c>
      <c r="Z109" s="2">
        <v>-2.164021E-2</v>
      </c>
      <c r="AA109" s="2">
        <v>-2.2748060000000001E-2</v>
      </c>
      <c r="AB109" s="2">
        <v>-2.385903E-2</v>
      </c>
      <c r="AC109" s="2">
        <v>-2.497284E-2</v>
      </c>
      <c r="AD109" s="2">
        <v>-2.6089229999999998E-2</v>
      </c>
      <c r="AE109" s="2">
        <v>-2.720796E-2</v>
      </c>
      <c r="AF109" s="2">
        <v>-2.8328809999999999E-2</v>
      </c>
      <c r="AG109" s="2">
        <v>-2.9451580000000002E-2</v>
      </c>
      <c r="AH109" s="2">
        <v>-3.0576059999999999E-2</v>
      </c>
      <c r="AI109" s="2">
        <v>-3.170212E-2</v>
      </c>
      <c r="AJ109" s="2">
        <v>-3.2829570000000002E-2</v>
      </c>
      <c r="AK109" s="2">
        <v>-3.3958290000000002E-2</v>
      </c>
      <c r="AL109" s="2">
        <v>-3.508812E-2</v>
      </c>
      <c r="AM109" s="2">
        <v>-3.6218970000000003E-2</v>
      </c>
      <c r="AN109" s="2">
        <v>-3.7350720000000004E-2</v>
      </c>
      <c r="AO109" s="2">
        <v>-3.848327E-2</v>
      </c>
      <c r="AP109" s="2">
        <v>-3.9616539999999999E-2</v>
      </c>
      <c r="AQ109" s="2">
        <v>-4.0750450000000001E-2</v>
      </c>
      <c r="AR109" s="2">
        <v>-4.1884909999999997E-2</v>
      </c>
      <c r="AS109" s="2">
        <v>-4.3019869999999995E-2</v>
      </c>
      <c r="AT109" s="2">
        <v>-4.4155279999999998E-2</v>
      </c>
      <c r="AU109" s="2">
        <v>-4.5291079999999997E-2</v>
      </c>
      <c r="AV109" s="2">
        <v>-4.6427209999999997E-2</v>
      </c>
      <c r="AW109" s="2">
        <v>-4.7563649999999999E-2</v>
      </c>
      <c r="AX109" s="2">
        <v>-4.8700359999999998E-2</v>
      </c>
      <c r="AY109" s="2">
        <v>-4.9837300000000001E-2</v>
      </c>
      <c r="AZ109" s="2">
        <v>-5.0974430000000001E-2</v>
      </c>
      <c r="BA109" s="2">
        <v>-5.2111749999999998E-2</v>
      </c>
      <c r="BB109" s="2">
        <v>-5.3249230000000002E-2</v>
      </c>
      <c r="BC109" s="2">
        <v>-5.4386830000000004E-2</v>
      </c>
      <c r="BD109" s="2">
        <v>-5.5524549999999999E-2</v>
      </c>
      <c r="BE109" s="2">
        <v>-5.6662369999999997E-2</v>
      </c>
      <c r="BF109" s="2">
        <v>-5.7800279999999996E-2</v>
      </c>
      <c r="BG109" s="2">
        <v>-5.8938270000000001E-2</v>
      </c>
      <c r="BH109" s="2">
        <v>-6.0076330000000004E-2</v>
      </c>
      <c r="BI109" s="2">
        <v>-6.121443E-2</v>
      </c>
      <c r="BJ109" s="2">
        <v>-6.2352589999999999E-2</v>
      </c>
      <c r="BK109" s="2">
        <v>-6.3490789999999991E-2</v>
      </c>
      <c r="BL109" s="2">
        <v>-6.4629030000000004E-2</v>
      </c>
      <c r="BM109" s="2">
        <v>-6.5767290000000006E-2</v>
      </c>
      <c r="BN109" s="2">
        <v>-6.6905580000000006E-2</v>
      </c>
      <c r="BO109" s="2">
        <v>-6.8043889999999996E-2</v>
      </c>
      <c r="BP109" s="2">
        <v>-6.9182229999999997E-2</v>
      </c>
      <c r="BQ109" s="2">
        <v>-7.0320580000000008E-2</v>
      </c>
      <c r="BR109" s="2">
        <v>-7.1458939999999999E-2</v>
      </c>
      <c r="BS109" s="2">
        <v>-7.2597300000000003E-2</v>
      </c>
      <c r="BT109" s="2">
        <v>-7.3735689999999993E-2</v>
      </c>
      <c r="BU109" s="2">
        <v>-7.4874090000000004E-2</v>
      </c>
      <c r="BV109" s="2">
        <v>-7.6012479999999993E-2</v>
      </c>
      <c r="BW109" s="2">
        <v>-7.7150879999999991E-2</v>
      </c>
      <c r="BX109" s="2">
        <v>-7.8289299999999992E-2</v>
      </c>
      <c r="BY109" s="2">
        <v>-7.9427709999999999E-2</v>
      </c>
      <c r="BZ109" s="2">
        <v>-8.056613E-2</v>
      </c>
      <c r="CA109" s="2">
        <v>-8.1704539999999992E-2</v>
      </c>
      <c r="CB109" s="2">
        <v>-8.2842959999999993E-2</v>
      </c>
      <c r="CC109" s="2">
        <v>-8.3981399999999998E-2</v>
      </c>
      <c r="CD109" s="2">
        <v>-8.5119819999999999E-2</v>
      </c>
      <c r="CE109" s="2">
        <v>-8.625824E-2</v>
      </c>
      <c r="CF109" s="2">
        <v>-8.739667000000001E-2</v>
      </c>
      <c r="CG109" s="2">
        <v>-8.8535100000000005E-2</v>
      </c>
      <c r="CH109" s="2">
        <v>-8.9673529999999987E-2</v>
      </c>
      <c r="CI109" s="2">
        <v>-9.0811959999999997E-2</v>
      </c>
      <c r="CJ109" s="2">
        <v>-9.1950389999999993E-2</v>
      </c>
      <c r="CK109" s="2">
        <v>-9.3088820000000003E-2</v>
      </c>
      <c r="CL109" s="2">
        <v>-9.4227249999999999E-2</v>
      </c>
      <c r="CM109" s="2">
        <v>-9.5365680000000008E-2</v>
      </c>
      <c r="CN109" s="2">
        <v>-9.6504119999999999E-2</v>
      </c>
      <c r="CO109" s="2">
        <v>-9.764254E-2</v>
      </c>
      <c r="CP109" s="2">
        <v>-9.878097999999999E-2</v>
      </c>
      <c r="CQ109" s="2">
        <v>-9.9919399999999992E-2</v>
      </c>
      <c r="CR109" s="2">
        <v>-0.10105779999999999</v>
      </c>
      <c r="CS109" s="2">
        <v>-0.1021963</v>
      </c>
      <c r="CT109" s="2">
        <v>-0.1033347</v>
      </c>
      <c r="CU109" s="2">
        <v>-0.1044731</v>
      </c>
      <c r="CV109" s="2">
        <v>-0.10561159999999999</v>
      </c>
      <c r="CW109" s="2">
        <v>-0.10675000000000001</v>
      </c>
      <c r="CX109" s="2">
        <v>-0.10788840000000001</v>
      </c>
      <c r="CY109" s="7">
        <f>CJ109*'PPP_GDP Weights'!B107</f>
        <v>-1.9259798135830355E-5</v>
      </c>
    </row>
    <row r="110" spans="1:103" x14ac:dyDescent="0.25">
      <c r="A110" s="1" t="s">
        <v>215</v>
      </c>
      <c r="B110" s="1" t="s">
        <v>216</v>
      </c>
      <c r="C110" s="2">
        <v>-6.7384999999999993E-5</v>
      </c>
      <c r="D110" s="2">
        <v>-2.5232999999999999E-4</v>
      </c>
      <c r="E110" s="2">
        <v>-6.2636099999999998E-4</v>
      </c>
      <c r="F110" s="2">
        <v>-1.2305650000000001E-3</v>
      </c>
      <c r="G110" s="2">
        <v>-2.0344709999999999E-3</v>
      </c>
      <c r="H110" s="2">
        <v>-2.934018E-3</v>
      </c>
      <c r="I110" s="2">
        <v>-3.9003010000000001E-3</v>
      </c>
      <c r="J110" s="2">
        <v>-4.9146839999999999E-3</v>
      </c>
      <c r="K110" s="2">
        <v>-5.9632879999999997E-3</v>
      </c>
      <c r="L110" s="2">
        <v>-7.0385710000000004E-3</v>
      </c>
      <c r="M110" s="2">
        <v>-8.1355390000000007E-3</v>
      </c>
      <c r="N110" s="2">
        <v>-9.2506619999999998E-3</v>
      </c>
      <c r="O110" s="2">
        <v>-1.0381400000000001E-2</v>
      </c>
      <c r="P110" s="2">
        <v>-1.1525760000000001E-2</v>
      </c>
      <c r="Q110" s="2">
        <v>-1.268211E-2</v>
      </c>
      <c r="R110" s="2">
        <v>-1.384908E-2</v>
      </c>
      <c r="S110" s="2">
        <v>-1.5025450000000001E-2</v>
      </c>
      <c r="T110" s="2">
        <v>-1.6210160000000001E-2</v>
      </c>
      <c r="U110" s="2">
        <v>-1.7402230000000001E-2</v>
      </c>
      <c r="V110" s="2">
        <v>-1.8600810000000002E-2</v>
      </c>
      <c r="W110" s="2">
        <v>-1.9805110000000001E-2</v>
      </c>
      <c r="X110" s="2">
        <v>-2.101445E-2</v>
      </c>
      <c r="Y110" s="2">
        <v>-2.222818E-2</v>
      </c>
      <c r="Z110" s="2">
        <v>-2.3445749999999998E-2</v>
      </c>
      <c r="AA110" s="2">
        <v>-2.4666649999999998E-2</v>
      </c>
      <c r="AB110" s="2">
        <v>-2.5890440000000001E-2</v>
      </c>
      <c r="AC110" s="2">
        <v>-2.7116730000000002E-2</v>
      </c>
      <c r="AD110" s="2">
        <v>-2.8345159999999998E-2</v>
      </c>
      <c r="AE110" s="2">
        <v>-2.957543E-2</v>
      </c>
      <c r="AF110" s="2">
        <v>-3.0807270000000001E-2</v>
      </c>
      <c r="AG110" s="2">
        <v>-3.2040449999999998E-2</v>
      </c>
      <c r="AH110" s="2">
        <v>-3.327476E-2</v>
      </c>
      <c r="AI110" s="2">
        <v>-3.4510029999999997E-2</v>
      </c>
      <c r="AJ110" s="2">
        <v>-3.5746119999999999E-2</v>
      </c>
      <c r="AK110" s="2">
        <v>-3.6982870000000001E-2</v>
      </c>
      <c r="AL110" s="2">
        <v>-3.8220200000000003E-2</v>
      </c>
      <c r="AM110" s="2">
        <v>-3.9458E-2</v>
      </c>
      <c r="AN110" s="2">
        <v>-4.0696199999999995E-2</v>
      </c>
      <c r="AO110" s="2">
        <v>-4.193471E-2</v>
      </c>
      <c r="AP110" s="2">
        <v>-4.3173510000000005E-2</v>
      </c>
      <c r="AQ110" s="2">
        <v>-4.4412520000000004E-2</v>
      </c>
      <c r="AR110" s="2">
        <v>-4.5651710000000005E-2</v>
      </c>
      <c r="AS110" s="2">
        <v>-4.6891049999999997E-2</v>
      </c>
      <c r="AT110" s="2">
        <v>-4.8130509999999994E-2</v>
      </c>
      <c r="AU110" s="2">
        <v>-4.9370070000000002E-2</v>
      </c>
      <c r="AV110" s="2">
        <v>-5.0609700000000001E-2</v>
      </c>
      <c r="AW110" s="2">
        <v>-5.1849410000000005E-2</v>
      </c>
      <c r="AX110" s="2">
        <v>-5.3089159999999996E-2</v>
      </c>
      <c r="AY110" s="2">
        <v>-5.4328950000000001E-2</v>
      </c>
      <c r="AZ110" s="2">
        <v>-5.5568770000000003E-2</v>
      </c>
      <c r="BA110" s="2">
        <v>-5.6808620000000004E-2</v>
      </c>
      <c r="BB110" s="2">
        <v>-5.8048500000000003E-2</v>
      </c>
      <c r="BC110" s="2">
        <v>-5.9288389999999996E-2</v>
      </c>
      <c r="BD110" s="2">
        <v>-6.0528289999999998E-2</v>
      </c>
      <c r="BE110" s="2">
        <v>-6.1768190000000001E-2</v>
      </c>
      <c r="BF110" s="2">
        <v>-6.3008110000000006E-2</v>
      </c>
      <c r="BG110" s="2">
        <v>-6.4248040000000006E-2</v>
      </c>
      <c r="BH110" s="2">
        <v>-6.5487970000000006E-2</v>
      </c>
      <c r="BI110" s="2">
        <v>-6.6727900000000007E-2</v>
      </c>
      <c r="BJ110" s="2">
        <v>-6.7967819999999998E-2</v>
      </c>
      <c r="BK110" s="2">
        <v>-6.9207760000000007E-2</v>
      </c>
      <c r="BL110" s="2">
        <v>-7.0447709999999997E-2</v>
      </c>
      <c r="BM110" s="2">
        <v>-7.1687639999999997E-2</v>
      </c>
      <c r="BN110" s="2">
        <v>-7.2927580000000006E-2</v>
      </c>
      <c r="BO110" s="2">
        <v>-7.4167529999999995E-2</v>
      </c>
      <c r="BP110" s="2">
        <v>-7.5407460000000009E-2</v>
      </c>
      <c r="BQ110" s="2">
        <v>-7.6647409999999999E-2</v>
      </c>
      <c r="BR110" s="2">
        <v>-7.7887349999999994E-2</v>
      </c>
      <c r="BS110" s="2">
        <v>-7.9127299999999998E-2</v>
      </c>
      <c r="BT110" s="2">
        <v>-8.0367239999999993E-2</v>
      </c>
      <c r="BU110" s="2">
        <v>-8.1607179999999988E-2</v>
      </c>
      <c r="BV110" s="2">
        <v>-8.284712000000001E-2</v>
      </c>
      <c r="BW110" s="2">
        <v>-8.408707E-2</v>
      </c>
      <c r="BX110" s="2">
        <v>-8.5327009999999995E-2</v>
      </c>
      <c r="BY110" s="2">
        <v>-8.656694999999999E-2</v>
      </c>
      <c r="BZ110" s="2">
        <v>-8.7806899999999993E-2</v>
      </c>
      <c r="CA110" s="2">
        <v>-8.9046840000000002E-2</v>
      </c>
      <c r="CB110" s="2">
        <v>-9.0286779999999997E-2</v>
      </c>
      <c r="CC110" s="2">
        <v>-9.1526730000000001E-2</v>
      </c>
      <c r="CD110" s="2">
        <v>-9.2766680000000004E-2</v>
      </c>
      <c r="CE110" s="2">
        <v>-9.400660999999999E-2</v>
      </c>
      <c r="CF110" s="2">
        <v>-9.5246560000000008E-2</v>
      </c>
      <c r="CG110" s="2">
        <v>-9.6486490000000008E-2</v>
      </c>
      <c r="CH110" s="2">
        <v>-9.7726439999999998E-2</v>
      </c>
      <c r="CI110" s="2">
        <v>-9.8966390000000001E-2</v>
      </c>
      <c r="CJ110" s="2">
        <v>-0.10020630000000001</v>
      </c>
      <c r="CK110" s="2">
        <v>-0.10144629999999999</v>
      </c>
      <c r="CL110" s="2">
        <v>-0.10268620000000001</v>
      </c>
      <c r="CM110" s="2">
        <v>-0.10392620000000001</v>
      </c>
      <c r="CN110" s="2">
        <v>-0.1051661</v>
      </c>
      <c r="CO110" s="2">
        <v>-0.1064061</v>
      </c>
      <c r="CP110" s="2">
        <v>-0.10764599999999999</v>
      </c>
      <c r="CQ110" s="2">
        <v>-0.10888590000000001</v>
      </c>
      <c r="CR110" s="2">
        <v>-0.1101259</v>
      </c>
      <c r="CS110" s="2">
        <v>-0.1113658</v>
      </c>
      <c r="CT110" s="2">
        <v>-0.11260579999999999</v>
      </c>
      <c r="CU110" s="2">
        <v>-0.11384569999999999</v>
      </c>
      <c r="CV110" s="2">
        <v>-0.1150856</v>
      </c>
      <c r="CW110" s="2">
        <v>-0.1163256</v>
      </c>
      <c r="CX110" s="2">
        <v>-0.1175655</v>
      </c>
      <c r="CY110" s="7">
        <f>CJ110*'PPP_GDP Weights'!B108</f>
        <v>-5.982035517417459E-5</v>
      </c>
    </row>
    <row r="111" spans="1:103" x14ac:dyDescent="0.25">
      <c r="A111" s="1" t="s">
        <v>217</v>
      </c>
      <c r="B111" s="1" t="s">
        <v>218</v>
      </c>
      <c r="C111" s="2">
        <v>-2.8008999999999999E-5</v>
      </c>
      <c r="D111" s="2">
        <v>-1.0444399999999999E-4</v>
      </c>
      <c r="E111" s="2">
        <v>-2.5833700000000003E-4</v>
      </c>
      <c r="F111" s="2">
        <v>-5.0571199999999996E-4</v>
      </c>
      <c r="G111" s="2">
        <v>-8.3275600000000003E-4</v>
      </c>
      <c r="H111" s="2">
        <v>-1.1954610000000001E-3</v>
      </c>
      <c r="I111" s="2">
        <v>-1.581893E-3</v>
      </c>
      <c r="J111" s="2">
        <v>-1.9846069999999998E-3</v>
      </c>
      <c r="K111" s="2">
        <v>-2.3982680000000003E-3</v>
      </c>
      <c r="L111" s="2">
        <v>-2.8202470000000001E-3</v>
      </c>
      <c r="M111" s="2">
        <v>-3.2489889999999999E-3</v>
      </c>
      <c r="N111" s="2">
        <v>-3.6835489999999999E-3</v>
      </c>
      <c r="O111" s="2">
        <v>-4.123369E-3</v>
      </c>
      <c r="P111" s="2">
        <v>-4.5680920000000002E-3</v>
      </c>
      <c r="Q111" s="2">
        <v>-5.0174830000000005E-3</v>
      </c>
      <c r="R111" s="2">
        <v>-5.471371E-3</v>
      </c>
      <c r="S111" s="2">
        <v>-5.9296219999999998E-3</v>
      </c>
      <c r="T111" s="2">
        <v>-6.3921249999999994E-3</v>
      </c>
      <c r="U111" s="2">
        <v>-6.8587830000000002E-3</v>
      </c>
      <c r="V111" s="2">
        <v>-7.3295030000000002E-3</v>
      </c>
      <c r="W111" s="2">
        <v>-7.8041970000000006E-3</v>
      </c>
      <c r="X111" s="2">
        <v>-8.2827809999999995E-3</v>
      </c>
      <c r="Y111" s="2">
        <v>-8.7651719999999999E-3</v>
      </c>
      <c r="Z111" s="2">
        <v>-9.251291E-3</v>
      </c>
      <c r="AA111" s="2">
        <v>-9.7410540000000007E-3</v>
      </c>
      <c r="AB111" s="2">
        <v>-1.0234380000000001E-2</v>
      </c>
      <c r="AC111" s="2">
        <v>-1.0731200000000002E-2</v>
      </c>
      <c r="AD111" s="2">
        <v>-1.1231430000000001E-2</v>
      </c>
      <c r="AE111" s="2">
        <v>-1.1734990000000001E-2</v>
      </c>
      <c r="AF111" s="2">
        <v>-1.2241800000000001E-2</v>
      </c>
      <c r="AG111" s="2">
        <v>-1.2751800000000001E-2</v>
      </c>
      <c r="AH111" s="2">
        <v>-1.32649E-2</v>
      </c>
      <c r="AI111" s="2">
        <v>-1.378104E-2</v>
      </c>
      <c r="AJ111" s="2">
        <v>-1.4300139999999999E-2</v>
      </c>
      <c r="AK111" s="2">
        <v>-1.4822120000000001E-2</v>
      </c>
      <c r="AL111" s="2">
        <v>-1.534692E-2</v>
      </c>
      <c r="AM111" s="2">
        <v>-1.5874470000000002E-2</v>
      </c>
      <c r="AN111" s="2">
        <v>-1.6404700000000001E-2</v>
      </c>
      <c r="AO111" s="2">
        <v>-1.6937529999999999E-2</v>
      </c>
      <c r="AP111" s="2">
        <v>-1.7472909999999998E-2</v>
      </c>
      <c r="AQ111" s="2">
        <v>-1.8010769999999999E-2</v>
      </c>
      <c r="AR111" s="2">
        <v>-1.855103E-2</v>
      </c>
      <c r="AS111" s="2">
        <v>-1.909365E-2</v>
      </c>
      <c r="AT111" s="2">
        <v>-1.9638549999999998E-2</v>
      </c>
      <c r="AU111" s="2">
        <v>-2.0185669999999999E-2</v>
      </c>
      <c r="AV111" s="2">
        <v>-2.073496E-2</v>
      </c>
      <c r="AW111" s="2">
        <v>-2.1286340000000001E-2</v>
      </c>
      <c r="AX111" s="2">
        <v>-2.1839780000000003E-2</v>
      </c>
      <c r="AY111" s="2">
        <v>-2.2395189999999999E-2</v>
      </c>
      <c r="AZ111" s="2">
        <v>-2.295254E-2</v>
      </c>
      <c r="BA111" s="2">
        <v>-2.3511760000000003E-2</v>
      </c>
      <c r="BB111" s="2">
        <v>-2.407279E-2</v>
      </c>
      <c r="BC111" s="2">
        <v>-2.4635600000000001E-2</v>
      </c>
      <c r="BD111" s="2">
        <v>-2.5200109999999998E-2</v>
      </c>
      <c r="BE111" s="2">
        <v>-2.5766290000000001E-2</v>
      </c>
      <c r="BF111" s="2">
        <v>-2.6334080000000003E-2</v>
      </c>
      <c r="BG111" s="2">
        <v>-2.6903440000000001E-2</v>
      </c>
      <c r="BH111" s="2">
        <v>-2.74743E-2</v>
      </c>
      <c r="BI111" s="2">
        <v>-2.8046639999999998E-2</v>
      </c>
      <c r="BJ111" s="2">
        <v>-2.8620390000000002E-2</v>
      </c>
      <c r="BK111" s="2">
        <v>-2.9195530000000001E-2</v>
      </c>
      <c r="BL111" s="2">
        <v>-2.9771990000000002E-2</v>
      </c>
      <c r="BM111" s="2">
        <v>-3.0349750000000002E-2</v>
      </c>
      <c r="BN111" s="2">
        <v>-3.0928749999999998E-2</v>
      </c>
      <c r="BO111" s="2">
        <v>-3.1508960000000003E-2</v>
      </c>
      <c r="BP111" s="2">
        <v>-3.2090340000000002E-2</v>
      </c>
      <c r="BQ111" s="2">
        <v>-3.2672840000000002E-2</v>
      </c>
      <c r="BR111" s="2">
        <v>-3.3256439999999998E-2</v>
      </c>
      <c r="BS111" s="2">
        <v>-3.3841089999999997E-2</v>
      </c>
      <c r="BT111" s="2">
        <v>-3.4426760000000001E-2</v>
      </c>
      <c r="BU111" s="2">
        <v>-3.5013410000000002E-2</v>
      </c>
      <c r="BV111" s="2">
        <v>-3.5601010000000002E-2</v>
      </c>
      <c r="BW111" s="2">
        <v>-3.6189520000000003E-2</v>
      </c>
      <c r="BX111" s="2">
        <v>-3.6778909999999998E-2</v>
      </c>
      <c r="BY111" s="2">
        <v>-3.736917E-2</v>
      </c>
      <c r="BZ111" s="2">
        <v>-3.7960229999999998E-2</v>
      </c>
      <c r="CA111" s="2">
        <v>-3.8552089999999997E-2</v>
      </c>
      <c r="CB111" s="2">
        <v>-3.9144709999999999E-2</v>
      </c>
      <c r="CC111" s="2">
        <v>-3.973807E-2</v>
      </c>
      <c r="CD111" s="2">
        <v>-4.0332150000000004E-2</v>
      </c>
      <c r="CE111" s="2">
        <v>-4.092689E-2</v>
      </c>
      <c r="CF111" s="2">
        <v>-4.1522290000000003E-2</v>
      </c>
      <c r="CG111" s="2">
        <v>-4.2118330000000002E-2</v>
      </c>
      <c r="CH111" s="2">
        <v>-4.2714959999999996E-2</v>
      </c>
      <c r="CI111" s="2">
        <v>-4.331219E-2</v>
      </c>
      <c r="CJ111" s="2">
        <v>-4.3909969999999993E-2</v>
      </c>
      <c r="CK111" s="2">
        <v>-4.4508300000000001E-2</v>
      </c>
      <c r="CL111" s="2">
        <v>-4.5107150000000006E-2</v>
      </c>
      <c r="CM111" s="2">
        <v>-4.5706490000000002E-2</v>
      </c>
      <c r="CN111" s="2">
        <v>-4.6306310000000003E-2</v>
      </c>
      <c r="CO111" s="2">
        <v>-4.6906580000000003E-2</v>
      </c>
      <c r="CP111" s="2">
        <v>-4.7507300000000002E-2</v>
      </c>
      <c r="CQ111" s="2">
        <v>-4.8108449999999997E-2</v>
      </c>
      <c r="CR111" s="2">
        <v>-4.8709990000000002E-2</v>
      </c>
      <c r="CS111" s="2">
        <v>-4.9311920000000002E-2</v>
      </c>
      <c r="CT111" s="2">
        <v>-4.9914230000000004E-2</v>
      </c>
      <c r="CU111" s="2">
        <v>-5.0516899999999997E-2</v>
      </c>
      <c r="CV111" s="2">
        <v>-5.1119899999999996E-2</v>
      </c>
      <c r="CW111" s="2">
        <v>-5.1723239999999997E-2</v>
      </c>
      <c r="CX111" s="2">
        <v>-5.2326879999999992E-2</v>
      </c>
      <c r="CY111" s="7">
        <f>CJ111*'PPP_GDP Weights'!B109</f>
        <v>-3.7700389471409892E-4</v>
      </c>
    </row>
    <row r="112" spans="1:103" x14ac:dyDescent="0.25">
      <c r="A112" s="1" t="s">
        <v>219</v>
      </c>
      <c r="B112" s="1" t="s">
        <v>220</v>
      </c>
      <c r="C112" s="2">
        <v>-3.2336000000000003E-5</v>
      </c>
      <c r="D112" s="2">
        <v>-1.2128699999999999E-4</v>
      </c>
      <c r="E112" s="2">
        <v>-3.01551E-4</v>
      </c>
      <c r="F112" s="2">
        <v>-5.9347000000000002E-4</v>
      </c>
      <c r="G112" s="2">
        <v>-9.8323099999999999E-4</v>
      </c>
      <c r="H112" s="2">
        <v>-1.4216809999999999E-3</v>
      </c>
      <c r="I112" s="2">
        <v>-1.895472E-3</v>
      </c>
      <c r="J112" s="2">
        <v>-2.3960990000000001E-3</v>
      </c>
      <c r="K112" s="2">
        <v>-2.9172690000000001E-3</v>
      </c>
      <c r="L112" s="2">
        <v>-3.4556750000000001E-3</v>
      </c>
      <c r="M112" s="2">
        <v>-4.0091739999999999E-3</v>
      </c>
      <c r="N112" s="2">
        <v>-4.5762880000000004E-3</v>
      </c>
      <c r="O112" s="2">
        <v>-5.1559639999999999E-3</v>
      </c>
      <c r="P112" s="2">
        <v>-5.7473810000000002E-3</v>
      </c>
      <c r="Q112" s="2">
        <v>-6.3498500000000006E-3</v>
      </c>
      <c r="R112" s="2">
        <v>-6.9627639999999998E-3</v>
      </c>
      <c r="S112" s="2">
        <v>-7.5855669999999997E-3</v>
      </c>
      <c r="T112" s="2">
        <v>-8.2177359999999998E-3</v>
      </c>
      <c r="U112" s="2">
        <v>-8.8587739999999998E-3</v>
      </c>
      <c r="V112" s="2">
        <v>-9.5081990000000002E-3</v>
      </c>
      <c r="W112" s="2">
        <v>-1.0165550000000001E-2</v>
      </c>
      <c r="X112" s="2">
        <v>-1.0830390000000001E-2</v>
      </c>
      <c r="Y112" s="2">
        <v>-1.150228E-2</v>
      </c>
      <c r="Z112" s="2">
        <v>-1.218081E-2</v>
      </c>
      <c r="AA112" s="2">
        <v>-1.2865580000000001E-2</v>
      </c>
      <c r="AB112" s="2">
        <v>-1.3556209999999999E-2</v>
      </c>
      <c r="AC112" s="2">
        <v>-1.4252330000000001E-2</v>
      </c>
      <c r="AD112" s="2">
        <v>-1.4953579999999999E-2</v>
      </c>
      <c r="AE112" s="2">
        <v>-1.5659639999999999E-2</v>
      </c>
      <c r="AF112" s="2">
        <v>-1.637017E-2</v>
      </c>
      <c r="AG112" s="2">
        <v>-1.7084870000000002E-2</v>
      </c>
      <c r="AH112" s="2">
        <v>-1.780346E-2</v>
      </c>
      <c r="AI112" s="2">
        <v>-1.8525659999999999E-2</v>
      </c>
      <c r="AJ112" s="2">
        <v>-1.92512E-2</v>
      </c>
      <c r="AK112" s="2">
        <v>-1.9979830000000001E-2</v>
      </c>
      <c r="AL112" s="2">
        <v>-2.071133E-2</v>
      </c>
      <c r="AM112" s="2">
        <v>-2.1445479999999999E-2</v>
      </c>
      <c r="AN112" s="2">
        <v>-2.2182070000000002E-2</v>
      </c>
      <c r="AO112" s="2">
        <v>-2.2920900000000001E-2</v>
      </c>
      <c r="AP112" s="2">
        <v>-2.36618E-2</v>
      </c>
      <c r="AQ112" s="2">
        <v>-2.440459E-2</v>
      </c>
      <c r="AR112" s="2">
        <v>-2.5149119999999997E-2</v>
      </c>
      <c r="AS112" s="2">
        <v>-2.589524E-2</v>
      </c>
      <c r="AT112" s="2">
        <v>-2.6642809999999999E-2</v>
      </c>
      <c r="AU112" s="2">
        <v>-2.739171E-2</v>
      </c>
      <c r="AV112" s="2">
        <v>-2.8141820000000001E-2</v>
      </c>
      <c r="AW112" s="2">
        <v>-2.8893019999999998E-2</v>
      </c>
      <c r="AX112" s="2">
        <v>-2.9645229999999998E-2</v>
      </c>
      <c r="AY112" s="2">
        <v>-3.0398339999999999E-2</v>
      </c>
      <c r="AZ112" s="2">
        <v>-3.1152269999999999E-2</v>
      </c>
      <c r="BA112" s="2">
        <v>-3.1906949999999996E-2</v>
      </c>
      <c r="BB112" s="2">
        <v>-3.2662290000000004E-2</v>
      </c>
      <c r="BC112" s="2">
        <v>-3.3418240000000002E-2</v>
      </c>
      <c r="BD112" s="2">
        <v>-3.417473E-2</v>
      </c>
      <c r="BE112" s="2">
        <v>-3.4931709999999998E-2</v>
      </c>
      <c r="BF112" s="2">
        <v>-3.5689140000000001E-2</v>
      </c>
      <c r="BG112" s="2">
        <v>-3.644696E-2</v>
      </c>
      <c r="BH112" s="2">
        <v>-3.7205120000000001E-2</v>
      </c>
      <c r="BI112" s="2">
        <v>-3.7963610000000002E-2</v>
      </c>
      <c r="BJ112" s="2">
        <v>-3.8722369999999999E-2</v>
      </c>
      <c r="BK112" s="2">
        <v>-3.9481389999999998E-2</v>
      </c>
      <c r="BL112" s="2">
        <v>-4.0240629999999999E-2</v>
      </c>
      <c r="BM112" s="2">
        <v>-4.1000059999999998E-2</v>
      </c>
      <c r="BN112" s="2">
        <v>-4.1759669999999999E-2</v>
      </c>
      <c r="BO112" s="2">
        <v>-4.2519439999999999E-2</v>
      </c>
      <c r="BP112" s="2">
        <v>-4.3279350000000001E-2</v>
      </c>
      <c r="BQ112" s="2">
        <v>-4.4039380000000003E-2</v>
      </c>
      <c r="BR112" s="2">
        <v>-4.4799510000000001E-2</v>
      </c>
      <c r="BS112" s="2">
        <v>-4.5559750000000003E-2</v>
      </c>
      <c r="BT112" s="2">
        <v>-4.6320059999999996E-2</v>
      </c>
      <c r="BU112" s="2">
        <v>-4.7080450000000003E-2</v>
      </c>
      <c r="BV112" s="2">
        <v>-4.7840899999999999E-2</v>
      </c>
      <c r="BW112" s="2">
        <v>-4.8601400000000003E-2</v>
      </c>
      <c r="BX112" s="2">
        <v>-4.9361959999999996E-2</v>
      </c>
      <c r="BY112" s="2">
        <v>-5.0122559999999997E-2</v>
      </c>
      <c r="BZ112" s="2">
        <v>-5.0883190000000002E-2</v>
      </c>
      <c r="CA112" s="2">
        <v>-5.1643850000000005E-2</v>
      </c>
      <c r="CB112" s="2">
        <v>-5.2404550000000001E-2</v>
      </c>
      <c r="CC112" s="2">
        <v>-5.3165270000000001E-2</v>
      </c>
      <c r="CD112" s="2">
        <v>-5.3926009999999996E-2</v>
      </c>
      <c r="CE112" s="2">
        <v>-5.4686769999999996E-2</v>
      </c>
      <c r="CF112" s="2">
        <v>-5.5447550000000005E-2</v>
      </c>
      <c r="CG112" s="2">
        <v>-5.6208340000000002E-2</v>
      </c>
      <c r="CH112" s="2">
        <v>-5.6969139999999995E-2</v>
      </c>
      <c r="CI112" s="2">
        <v>-5.7729950000000002E-2</v>
      </c>
      <c r="CJ112" s="2">
        <v>-5.8490770000000004E-2</v>
      </c>
      <c r="CK112" s="2">
        <v>-5.925159E-2</v>
      </c>
      <c r="CL112" s="2">
        <v>-6.001244E-2</v>
      </c>
      <c r="CM112" s="2">
        <v>-6.0773270000000004E-2</v>
      </c>
      <c r="CN112" s="2">
        <v>-6.1534110000000003E-2</v>
      </c>
      <c r="CO112" s="2">
        <v>-6.2294960000000003E-2</v>
      </c>
      <c r="CP112" s="2">
        <v>-6.3055819999999999E-2</v>
      </c>
      <c r="CQ112" s="2">
        <v>-6.3816670000000006E-2</v>
      </c>
      <c r="CR112" s="2">
        <v>-6.4577519999999999E-2</v>
      </c>
      <c r="CS112" s="2">
        <v>-6.5338380000000001E-2</v>
      </c>
      <c r="CT112" s="2">
        <v>-6.6099240000000004E-2</v>
      </c>
      <c r="CU112" s="2">
        <v>-6.6860099999999992E-2</v>
      </c>
      <c r="CV112" s="2">
        <v>-6.7620970000000002E-2</v>
      </c>
      <c r="CW112" s="2">
        <v>-6.8381830000000005E-2</v>
      </c>
      <c r="CX112" s="2">
        <v>-6.9142700000000001E-2</v>
      </c>
      <c r="CY112" s="7">
        <f>CJ112*'PPP_GDP Weights'!B110</f>
        <v>-7.2675553642647325E-6</v>
      </c>
    </row>
    <row r="113" spans="1:103" x14ac:dyDescent="0.25">
      <c r="A113" s="1" t="s">
        <v>221</v>
      </c>
      <c r="B113" s="1" t="s">
        <v>222</v>
      </c>
      <c r="C113" s="2">
        <v>-1.0070999999999999E-5</v>
      </c>
      <c r="D113" s="2">
        <v>-4.1266000000000001E-5</v>
      </c>
      <c r="E113" s="2">
        <v>-1.10349E-4</v>
      </c>
      <c r="F113" s="2">
        <v>-2.3308200000000002E-4</v>
      </c>
      <c r="G113" s="2">
        <v>-4.1634300000000001E-4</v>
      </c>
      <c r="H113" s="2">
        <v>-6.5396399999999993E-4</v>
      </c>
      <c r="I113" s="2">
        <v>-9.4513600000000007E-4</v>
      </c>
      <c r="J113" s="2">
        <v>-1.2888700000000001E-3</v>
      </c>
      <c r="K113" s="2">
        <v>-1.6837620000000001E-3</v>
      </c>
      <c r="L113" s="2">
        <v>-2.1285229999999998E-3</v>
      </c>
      <c r="M113" s="2">
        <v>-2.6217720000000001E-3</v>
      </c>
      <c r="N113" s="2">
        <v>-3.1620260000000001E-3</v>
      </c>
      <c r="O113" s="2">
        <v>-3.74772E-3</v>
      </c>
      <c r="P113" s="2">
        <v>-4.3772080000000005E-3</v>
      </c>
      <c r="Q113" s="2">
        <v>-5.0487689999999998E-3</v>
      </c>
      <c r="R113" s="2">
        <v>-5.7606259999999996E-3</v>
      </c>
      <c r="S113" s="2">
        <v>-6.5109540000000002E-3</v>
      </c>
      <c r="T113" s="2">
        <v>-7.2978909999999999E-3</v>
      </c>
      <c r="U113" s="2">
        <v>-8.1195580000000007E-3</v>
      </c>
      <c r="V113" s="2">
        <v>-8.9740619999999997E-3</v>
      </c>
      <c r="W113" s="2">
        <v>-9.8595169999999999E-3</v>
      </c>
      <c r="X113" s="2">
        <v>-1.077405E-2</v>
      </c>
      <c r="Y113" s="2">
        <v>-1.1715819999999998E-2</v>
      </c>
      <c r="Z113" s="2">
        <v>-1.268301E-2</v>
      </c>
      <c r="AA113" s="2">
        <v>-1.3673859999999999E-2</v>
      </c>
      <c r="AB113" s="2">
        <v>-1.4686650000000001E-2</v>
      </c>
      <c r="AC113" s="2">
        <v>-1.5719730000000001E-2</v>
      </c>
      <c r="AD113" s="2">
        <v>-1.677151E-2</v>
      </c>
      <c r="AE113" s="2">
        <v>-1.7840459999999999E-2</v>
      </c>
      <c r="AF113" s="2">
        <v>-1.892514E-2</v>
      </c>
      <c r="AG113" s="2">
        <v>-2.0024179999999999E-2</v>
      </c>
      <c r="AH113" s="2">
        <v>-2.1136279999999997E-2</v>
      </c>
      <c r="AI113" s="2">
        <v>-2.2260230000000002E-2</v>
      </c>
      <c r="AJ113" s="2">
        <v>-2.3394889999999998E-2</v>
      </c>
      <c r="AK113" s="2">
        <v>-2.4539200000000001E-2</v>
      </c>
      <c r="AL113" s="2">
        <v>-2.5692179999999998E-2</v>
      </c>
      <c r="AM113" s="2">
        <v>-2.6852930000000001E-2</v>
      </c>
      <c r="AN113" s="2">
        <v>-2.8020610000000001E-2</v>
      </c>
      <c r="AO113" s="2">
        <v>-2.919445E-2</v>
      </c>
      <c r="AP113" s="2">
        <v>-3.037376E-2</v>
      </c>
      <c r="AQ113" s="2">
        <v>-3.15579E-2</v>
      </c>
      <c r="AR113" s="2">
        <v>-3.2746299999999999E-2</v>
      </c>
      <c r="AS113" s="2">
        <v>-3.393844E-2</v>
      </c>
      <c r="AT113" s="2">
        <v>-3.5133860000000003E-2</v>
      </c>
      <c r="AU113" s="2">
        <v>-3.6332139999999999E-2</v>
      </c>
      <c r="AV113" s="2">
        <v>-3.7532900000000001E-2</v>
      </c>
      <c r="AW113" s="2">
        <v>-3.8735819999999997E-2</v>
      </c>
      <c r="AX113" s="2">
        <v>-3.9940610000000001E-2</v>
      </c>
      <c r="AY113" s="2">
        <v>-4.1147000000000003E-2</v>
      </c>
      <c r="AZ113" s="2">
        <v>-4.2354770000000007E-2</v>
      </c>
      <c r="BA113" s="2">
        <v>-4.3563729999999995E-2</v>
      </c>
      <c r="BB113" s="2">
        <v>-4.4773690000000005E-2</v>
      </c>
      <c r="BC113" s="2">
        <v>-4.5984509999999999E-2</v>
      </c>
      <c r="BD113" s="2">
        <v>-4.7196059999999998E-2</v>
      </c>
      <c r="BE113" s="2">
        <v>-4.8408220000000002E-2</v>
      </c>
      <c r="BF113" s="2">
        <v>-4.9620899999999996E-2</v>
      </c>
      <c r="BG113" s="2">
        <v>-5.0834020000000008E-2</v>
      </c>
      <c r="BH113" s="2">
        <v>-5.2047499999999997E-2</v>
      </c>
      <c r="BI113" s="2">
        <v>-5.3261289999999996E-2</v>
      </c>
      <c r="BJ113" s="2">
        <v>-5.4475330000000002E-2</v>
      </c>
      <c r="BK113" s="2">
        <v>-5.5689580000000002E-2</v>
      </c>
      <c r="BL113" s="2">
        <v>-5.6904000000000003E-2</v>
      </c>
      <c r="BM113" s="2">
        <v>-5.8118570000000001E-2</v>
      </c>
      <c r="BN113" s="2">
        <v>-5.9333249999999997E-2</v>
      </c>
      <c r="BO113" s="2">
        <v>-6.0548019999999994E-2</v>
      </c>
      <c r="BP113" s="2">
        <v>-6.1762889999999994E-2</v>
      </c>
      <c r="BQ113" s="2">
        <v>-6.2977809999999995E-2</v>
      </c>
      <c r="BR113" s="2">
        <v>-6.4192769999999996E-2</v>
      </c>
      <c r="BS113" s="2">
        <v>-6.5407789999999993E-2</v>
      </c>
      <c r="BT113" s="2">
        <v>-6.6622840000000003E-2</v>
      </c>
      <c r="BU113" s="2">
        <v>-6.7837910000000001E-2</v>
      </c>
      <c r="BV113" s="2">
        <v>-6.9053009999999998E-2</v>
      </c>
      <c r="BW113" s="2">
        <v>-7.0268129999999998E-2</v>
      </c>
      <c r="BX113" s="2">
        <v>-7.1483249999999998E-2</v>
      </c>
      <c r="BY113" s="2">
        <v>-7.2698399999999996E-2</v>
      </c>
      <c r="BZ113" s="2">
        <v>-7.3913549999999995E-2</v>
      </c>
      <c r="CA113" s="2">
        <v>-7.5128700000000007E-2</v>
      </c>
      <c r="CB113" s="2">
        <v>-7.6343870000000008E-2</v>
      </c>
      <c r="CC113" s="2">
        <v>-7.7559019999999992E-2</v>
      </c>
      <c r="CD113" s="2">
        <v>-7.8774200000000003E-2</v>
      </c>
      <c r="CE113" s="2">
        <v>-7.9989370000000004E-2</v>
      </c>
      <c r="CF113" s="2">
        <v>-8.1204529999999997E-2</v>
      </c>
      <c r="CG113" s="2">
        <v>-8.2419709999999993E-2</v>
      </c>
      <c r="CH113" s="2">
        <v>-8.3634880000000009E-2</v>
      </c>
      <c r="CI113" s="2">
        <v>-8.4850060000000005E-2</v>
      </c>
      <c r="CJ113" s="2">
        <v>-8.6065240000000001E-2</v>
      </c>
      <c r="CK113" s="2">
        <v>-8.7280419999999997E-2</v>
      </c>
      <c r="CL113" s="2">
        <v>-8.8495600000000008E-2</v>
      </c>
      <c r="CM113" s="2">
        <v>-8.9710769999999995E-2</v>
      </c>
      <c r="CN113" s="2">
        <v>-9.0925949999999992E-2</v>
      </c>
      <c r="CO113" s="2">
        <v>-9.2141120000000007E-2</v>
      </c>
      <c r="CP113" s="2">
        <v>-9.3356300000000003E-2</v>
      </c>
      <c r="CQ113" s="2">
        <v>-9.4571500000000003E-2</v>
      </c>
      <c r="CR113" s="2">
        <v>-9.578666999999999E-2</v>
      </c>
      <c r="CS113" s="2">
        <v>-9.7001840000000006E-2</v>
      </c>
      <c r="CT113" s="2">
        <v>-9.8217020000000002E-2</v>
      </c>
      <c r="CU113" s="2">
        <v>-9.9432199999999998E-2</v>
      </c>
      <c r="CV113" s="2">
        <v>-0.1006474</v>
      </c>
      <c r="CW113" s="2">
        <v>-0.10186260000000001</v>
      </c>
      <c r="CX113" s="2">
        <v>-0.10307769999999999</v>
      </c>
      <c r="CY113" s="7">
        <f>CJ113*'PPP_GDP Weights'!B111</f>
        <v>-1.3499945344229306E-4</v>
      </c>
    </row>
    <row r="114" spans="1:103" x14ac:dyDescent="0.25">
      <c r="A114" s="1" t="s">
        <v>223</v>
      </c>
      <c r="B114" s="1" t="s">
        <v>224</v>
      </c>
      <c r="C114" s="2">
        <v>-3.4653000000000002E-5</v>
      </c>
      <c r="D114" s="2">
        <v>-1.28835E-4</v>
      </c>
      <c r="E114" s="2">
        <v>-3.1780900000000001E-4</v>
      </c>
      <c r="F114" s="2">
        <v>-6.20358E-4</v>
      </c>
      <c r="G114" s="2">
        <v>-1.018152E-3</v>
      </c>
      <c r="H114" s="2">
        <v>-1.4557239999999998E-3</v>
      </c>
      <c r="I114" s="2">
        <v>-1.9179119999999999E-3</v>
      </c>
      <c r="J114" s="2">
        <v>-2.3952879999999998E-3</v>
      </c>
      <c r="K114" s="2">
        <v>-2.8811369999999998E-3</v>
      </c>
      <c r="L114" s="2">
        <v>-3.3721749999999998E-3</v>
      </c>
      <c r="M114" s="2">
        <v>-3.866488E-3</v>
      </c>
      <c r="N114" s="2">
        <v>-4.3629309999999996E-3</v>
      </c>
      <c r="O114" s="2">
        <v>-4.860858E-3</v>
      </c>
      <c r="P114" s="2">
        <v>-5.359885E-3</v>
      </c>
      <c r="Q114" s="2">
        <v>-5.8597759999999997E-3</v>
      </c>
      <c r="R114" s="2">
        <v>-6.3603820000000004E-3</v>
      </c>
      <c r="S114" s="2">
        <v>-6.8616069999999996E-3</v>
      </c>
      <c r="T114" s="2">
        <v>-7.3633780000000003E-3</v>
      </c>
      <c r="U114" s="2">
        <v>-7.8656449999999992E-3</v>
      </c>
      <c r="V114" s="2">
        <v>-8.3683660000000003E-3</v>
      </c>
      <c r="W114" s="2">
        <v>-8.8715029999999993E-3</v>
      </c>
      <c r="X114" s="2">
        <v>-9.3750259999999998E-3</v>
      </c>
      <c r="Y114" s="2">
        <v>-9.8789079999999987E-3</v>
      </c>
      <c r="Z114" s="2">
        <v>-1.0383119999999999E-2</v>
      </c>
      <c r="AA114" s="2">
        <v>-1.088765E-2</v>
      </c>
      <c r="AB114" s="2">
        <v>-1.139246E-2</v>
      </c>
      <c r="AC114" s="2">
        <v>-1.189754E-2</v>
      </c>
      <c r="AD114" s="2">
        <v>-1.240286E-2</v>
      </c>
      <c r="AE114" s="2">
        <v>-1.2908409999999999E-2</v>
      </c>
      <c r="AF114" s="2">
        <v>-1.341418E-2</v>
      </c>
      <c r="AG114" s="2">
        <v>-1.3920140000000001E-2</v>
      </c>
      <c r="AH114" s="2">
        <v>-1.442629E-2</v>
      </c>
      <c r="AI114" s="2">
        <v>-1.4932600000000001E-2</v>
      </c>
      <c r="AJ114" s="2">
        <v>-1.5439069999999999E-2</v>
      </c>
      <c r="AK114" s="2">
        <v>-1.5945689999999998E-2</v>
      </c>
      <c r="AL114" s="2">
        <v>-1.6452439999999999E-2</v>
      </c>
      <c r="AM114" s="2">
        <v>-1.6959310000000002E-2</v>
      </c>
      <c r="AN114" s="2">
        <v>-1.7466289999999999E-2</v>
      </c>
      <c r="AO114" s="2">
        <v>-1.7973380000000001E-2</v>
      </c>
      <c r="AP114" s="2">
        <v>-1.848056E-2</v>
      </c>
      <c r="AQ114" s="2">
        <v>-1.8987830000000001E-2</v>
      </c>
      <c r="AR114" s="2">
        <v>-1.9495189999999999E-2</v>
      </c>
      <c r="AS114" s="2">
        <v>-2.0002620000000002E-2</v>
      </c>
      <c r="AT114" s="2">
        <v>-2.0510109999999998E-2</v>
      </c>
      <c r="AU114" s="2">
        <v>-2.1017670000000002E-2</v>
      </c>
      <c r="AV114" s="2">
        <v>-2.1525280000000001E-2</v>
      </c>
      <c r="AW114" s="2">
        <v>-2.2032949999999999E-2</v>
      </c>
      <c r="AX114" s="2">
        <v>-2.2540660000000001E-2</v>
      </c>
      <c r="AY114" s="2">
        <v>-2.304842E-2</v>
      </c>
      <c r="AZ114" s="2">
        <v>-2.3556230000000001E-2</v>
      </c>
      <c r="BA114" s="2">
        <v>-2.4064060000000002E-2</v>
      </c>
      <c r="BB114" s="2">
        <v>-2.457194E-2</v>
      </c>
      <c r="BC114" s="2">
        <v>-2.5079829999999997E-2</v>
      </c>
      <c r="BD114" s="2">
        <v>-2.5587760000000001E-2</v>
      </c>
      <c r="BE114" s="2">
        <v>-2.6095719999999999E-2</v>
      </c>
      <c r="BF114" s="2">
        <v>-2.6603690000000003E-2</v>
      </c>
      <c r="BG114" s="2">
        <v>-2.7111690000000001E-2</v>
      </c>
      <c r="BH114" s="2">
        <v>-2.7619709999999999E-2</v>
      </c>
      <c r="BI114" s="2">
        <v>-2.8127740000000002E-2</v>
      </c>
      <c r="BJ114" s="2">
        <v>-2.8635790000000001E-2</v>
      </c>
      <c r="BK114" s="2">
        <v>-2.9143849999999999E-2</v>
      </c>
      <c r="BL114" s="2">
        <v>-2.9651930000000003E-2</v>
      </c>
      <c r="BM114" s="2">
        <v>-3.0160019999999999E-2</v>
      </c>
      <c r="BN114" s="2">
        <v>-3.066812E-2</v>
      </c>
      <c r="BO114" s="2">
        <v>-3.1176219999999998E-2</v>
      </c>
      <c r="BP114" s="2">
        <v>-3.1684339999999998E-2</v>
      </c>
      <c r="BQ114" s="2">
        <v>-3.2192459999999999E-2</v>
      </c>
      <c r="BR114" s="2">
        <v>-3.2700590000000002E-2</v>
      </c>
      <c r="BS114" s="2">
        <v>-3.3208729999999999E-2</v>
      </c>
      <c r="BT114" s="2">
        <v>-3.3716879999999998E-2</v>
      </c>
      <c r="BU114" s="2">
        <v>-3.4225029999999997E-2</v>
      </c>
      <c r="BV114" s="2">
        <v>-3.4733180000000002E-2</v>
      </c>
      <c r="BW114" s="2">
        <v>-3.5241340000000003E-2</v>
      </c>
      <c r="BX114" s="2">
        <v>-3.5749499999999997E-2</v>
      </c>
      <c r="BY114" s="2">
        <v>-3.6257659999999997E-2</v>
      </c>
      <c r="BZ114" s="2">
        <v>-3.6765829999999999E-2</v>
      </c>
      <c r="CA114" s="2">
        <v>-3.7274000000000002E-2</v>
      </c>
      <c r="CB114" s="2">
        <v>-3.7782170000000004E-2</v>
      </c>
      <c r="CC114" s="2">
        <v>-3.8290339999999999E-2</v>
      </c>
      <c r="CD114" s="2">
        <v>-3.8798520000000003E-2</v>
      </c>
      <c r="CE114" s="2">
        <v>-3.93067E-2</v>
      </c>
      <c r="CF114" s="2">
        <v>-3.9814880000000004E-2</v>
      </c>
      <c r="CG114" s="2">
        <v>-4.0323060000000001E-2</v>
      </c>
      <c r="CH114" s="2">
        <v>-4.0831239999999998E-2</v>
      </c>
      <c r="CI114" s="2">
        <v>-4.1339420000000002E-2</v>
      </c>
      <c r="CJ114" s="2">
        <v>-4.184761E-2</v>
      </c>
      <c r="CK114" s="2">
        <v>-4.2355790000000004E-2</v>
      </c>
      <c r="CL114" s="2">
        <v>-4.2863980000000003E-2</v>
      </c>
      <c r="CM114" s="2">
        <v>-4.337216E-2</v>
      </c>
      <c r="CN114" s="2">
        <v>-4.3880350000000005E-2</v>
      </c>
      <c r="CO114" s="2">
        <v>-4.4388540000000004E-2</v>
      </c>
      <c r="CP114" s="2">
        <v>-4.4896729999999996E-2</v>
      </c>
      <c r="CQ114" s="2">
        <v>-4.5404920000000001E-2</v>
      </c>
      <c r="CR114" s="2">
        <v>-4.5913099999999998E-2</v>
      </c>
      <c r="CS114" s="2">
        <v>-4.6421289999999997E-2</v>
      </c>
      <c r="CT114" s="2">
        <v>-4.6929480000000003E-2</v>
      </c>
      <c r="CU114" s="2">
        <v>-4.7437670000000001E-2</v>
      </c>
      <c r="CV114" s="2">
        <v>-4.794586E-2</v>
      </c>
      <c r="CW114" s="2">
        <v>-4.8454050000000005E-2</v>
      </c>
      <c r="CX114" s="2">
        <v>-4.8962240000000004E-2</v>
      </c>
      <c r="CY114" s="7">
        <f>CJ114*'PPP_GDP Weights'!B112</f>
        <v>-1.1314985267292427E-5</v>
      </c>
    </row>
    <row r="115" spans="1:103" x14ac:dyDescent="0.25">
      <c r="A115" s="1" t="s">
        <v>225</v>
      </c>
      <c r="B115" s="1" t="s">
        <v>226</v>
      </c>
      <c r="C115" s="2">
        <v>-3.1712999999999999E-5</v>
      </c>
      <c r="D115" s="2">
        <v>-1.2214499999999999E-4</v>
      </c>
      <c r="E115" s="2">
        <v>-3.1075500000000002E-4</v>
      </c>
      <c r="F115" s="2">
        <v>-6.2606599999999999E-4</v>
      </c>
      <c r="G115" s="2">
        <v>-1.0646500000000001E-3</v>
      </c>
      <c r="H115" s="2">
        <v>-1.586496E-3</v>
      </c>
      <c r="I115" s="2">
        <v>-2.1813589999999999E-3</v>
      </c>
      <c r="J115" s="2">
        <v>-2.8421970000000003E-3</v>
      </c>
      <c r="K115" s="2">
        <v>-3.5631439999999999E-3</v>
      </c>
      <c r="L115" s="2">
        <v>-4.3405279999999997E-3</v>
      </c>
      <c r="M115" s="2">
        <v>-5.1714339999999999E-3</v>
      </c>
      <c r="N115" s="2">
        <v>-6.0533400000000008E-3</v>
      </c>
      <c r="O115" s="2">
        <v>-6.9839739999999996E-3</v>
      </c>
      <c r="P115" s="2">
        <v>-7.96118E-3</v>
      </c>
      <c r="Q115" s="2">
        <v>-8.9828519999999995E-3</v>
      </c>
      <c r="R115" s="2">
        <v>-1.0046919999999999E-2</v>
      </c>
      <c r="S115" s="2">
        <v>-1.1151310000000001E-2</v>
      </c>
      <c r="T115" s="2">
        <v>-1.2293989999999999E-2</v>
      </c>
      <c r="U115" s="2">
        <v>-1.3472919999999999E-2</v>
      </c>
      <c r="V115" s="2">
        <v>-1.4686090000000001E-2</v>
      </c>
      <c r="W115" s="2">
        <v>-1.5931529999999999E-2</v>
      </c>
      <c r="X115" s="2">
        <v>-1.7207300000000002E-2</v>
      </c>
      <c r="Y115" s="2">
        <v>-1.8511489999999999E-2</v>
      </c>
      <c r="Z115" s="2">
        <v>-1.984226E-2</v>
      </c>
      <c r="AA115" s="2">
        <v>-2.1197810000000001E-2</v>
      </c>
      <c r="AB115" s="2">
        <v>-2.257642E-2</v>
      </c>
      <c r="AC115" s="2">
        <v>-2.3976419999999998E-2</v>
      </c>
      <c r="AD115" s="2">
        <v>-2.5396209999999999E-2</v>
      </c>
      <c r="AE115" s="2">
        <v>-2.6834259999999999E-2</v>
      </c>
      <c r="AF115" s="2">
        <v>-2.8289129999999999E-2</v>
      </c>
      <c r="AG115" s="2">
        <v>-2.975943E-2</v>
      </c>
      <c r="AH115" s="2">
        <v>-3.124387E-2</v>
      </c>
      <c r="AI115" s="2">
        <v>-3.274121E-2</v>
      </c>
      <c r="AJ115" s="2">
        <v>-3.4250320000000001E-2</v>
      </c>
      <c r="AK115" s="2">
        <v>-3.5770119999999996E-2</v>
      </c>
      <c r="AL115" s="2">
        <v>-3.7299600000000002E-2</v>
      </c>
      <c r="AM115" s="2">
        <v>-3.8837839999999998E-2</v>
      </c>
      <c r="AN115" s="2">
        <v>-4.0383969999999998E-2</v>
      </c>
      <c r="AO115" s="2">
        <v>-4.1937189999999999E-2</v>
      </c>
      <c r="AP115" s="2">
        <v>-4.349679E-2</v>
      </c>
      <c r="AQ115" s="2">
        <v>-4.5062069999999996E-2</v>
      </c>
      <c r="AR115" s="2">
        <v>-4.6632449999999999E-2</v>
      </c>
      <c r="AS115" s="2">
        <v>-4.8207340000000001E-2</v>
      </c>
      <c r="AT115" s="2">
        <v>-4.9786240000000002E-2</v>
      </c>
      <c r="AU115" s="2">
        <v>-5.1368700000000003E-2</v>
      </c>
      <c r="AV115" s="2">
        <v>-5.2954290000000001E-2</v>
      </c>
      <c r="AW115" s="2">
        <v>-5.4542650000000005E-2</v>
      </c>
      <c r="AX115" s="2">
        <v>-5.613344E-2</v>
      </c>
      <c r="AY115" s="2">
        <v>-5.7726350000000003E-2</v>
      </c>
      <c r="AZ115" s="2">
        <v>-5.9321119999999998E-2</v>
      </c>
      <c r="BA115" s="2">
        <v>-6.0917519999999996E-2</v>
      </c>
      <c r="BB115" s="2">
        <v>-6.2515310000000004E-2</v>
      </c>
      <c r="BC115" s="2">
        <v>-6.4114339999999992E-2</v>
      </c>
      <c r="BD115" s="2">
        <v>-6.5714410000000001E-2</v>
      </c>
      <c r="BE115" s="2">
        <v>-6.7315399999999997E-2</v>
      </c>
      <c r="BF115" s="2">
        <v>-6.8917179999999995E-2</v>
      </c>
      <c r="BG115" s="2">
        <v>-7.0519619999999991E-2</v>
      </c>
      <c r="BH115" s="2">
        <v>-7.2122640000000002E-2</v>
      </c>
      <c r="BI115" s="2">
        <v>-7.372614999999999E-2</v>
      </c>
      <c r="BJ115" s="2">
        <v>-7.5330090000000002E-2</v>
      </c>
      <c r="BK115" s="2">
        <v>-7.6934380000000011E-2</v>
      </c>
      <c r="BL115" s="2">
        <v>-7.853897E-2</v>
      </c>
      <c r="BM115" s="2">
        <v>-8.0143799999999987E-2</v>
      </c>
      <c r="BN115" s="2">
        <v>-8.1748860000000007E-2</v>
      </c>
      <c r="BO115" s="2">
        <v>-8.3354110000000009E-2</v>
      </c>
      <c r="BP115" s="2">
        <v>-8.4959489999999999E-2</v>
      </c>
      <c r="BQ115" s="2">
        <v>-8.6565019999999993E-2</v>
      </c>
      <c r="BR115" s="2">
        <v>-8.8170620000000005E-2</v>
      </c>
      <c r="BS115" s="2">
        <v>-8.9776339999999996E-2</v>
      </c>
      <c r="BT115" s="2">
        <v>-9.1382119999999997E-2</v>
      </c>
      <c r="BU115" s="2">
        <v>-9.2987970000000003E-2</v>
      </c>
      <c r="BV115" s="2">
        <v>-9.4593860000000002E-2</v>
      </c>
      <c r="BW115" s="2">
        <v>-9.6199790000000007E-2</v>
      </c>
      <c r="BX115" s="2">
        <v>-9.7805760000000005E-2</v>
      </c>
      <c r="BY115" s="2">
        <v>-9.9411749999999993E-2</v>
      </c>
      <c r="BZ115" s="2">
        <v>-0.10101779999999999</v>
      </c>
      <c r="CA115" s="2">
        <v>-0.1026238</v>
      </c>
      <c r="CB115" s="2">
        <v>-0.1042299</v>
      </c>
      <c r="CC115" s="2">
        <v>-0.1058359</v>
      </c>
      <c r="CD115" s="2">
        <v>-0.107442</v>
      </c>
      <c r="CE115" s="2">
        <v>-0.1090481</v>
      </c>
      <c r="CF115" s="2">
        <v>-0.11065419999999999</v>
      </c>
      <c r="CG115" s="2">
        <v>-0.1122602</v>
      </c>
      <c r="CH115" s="2">
        <v>-0.1138663</v>
      </c>
      <c r="CI115" s="2">
        <v>-0.1154724</v>
      </c>
      <c r="CJ115" s="2">
        <v>-0.1170785</v>
      </c>
      <c r="CK115" s="2">
        <v>-0.1186846</v>
      </c>
      <c r="CL115" s="2">
        <v>-0.1202908</v>
      </c>
      <c r="CM115" s="2">
        <v>-0.12189679999999999</v>
      </c>
      <c r="CN115" s="2">
        <v>-0.123503</v>
      </c>
      <c r="CO115" s="2">
        <v>-0.1251091</v>
      </c>
      <c r="CP115" s="2">
        <v>-0.1267152</v>
      </c>
      <c r="CQ115" s="2">
        <v>-0.1283213</v>
      </c>
      <c r="CR115" s="2">
        <v>-0.1299274</v>
      </c>
      <c r="CS115" s="2">
        <v>-0.1315335</v>
      </c>
      <c r="CT115" s="2">
        <v>-0.1331396</v>
      </c>
      <c r="CU115" s="2">
        <v>-0.1347457</v>
      </c>
      <c r="CV115" s="2">
        <v>-0.1363518</v>
      </c>
      <c r="CW115" s="2">
        <v>-0.13795789999999999</v>
      </c>
      <c r="CX115" s="2">
        <v>-0.1395641</v>
      </c>
      <c r="CY115" s="7">
        <f>CJ115*'PPP_GDP Weights'!B113</f>
        <v>-1.7732649769982166E-5</v>
      </c>
    </row>
    <row r="116" spans="1:103" x14ac:dyDescent="0.25">
      <c r="A116" s="1" t="s">
        <v>227</v>
      </c>
      <c r="B116" s="1" t="s">
        <v>228</v>
      </c>
      <c r="C116" s="2">
        <v>-6.4574999999999998E-5</v>
      </c>
      <c r="D116" s="2">
        <v>-2.4135000000000001E-4</v>
      </c>
      <c r="E116" s="2">
        <v>-5.9808699999999997E-4</v>
      </c>
      <c r="F116" s="2">
        <v>-1.172923E-3</v>
      </c>
      <c r="G116" s="2">
        <v>-1.9351869999999999E-3</v>
      </c>
      <c r="H116" s="2">
        <v>-2.7839609999999997E-3</v>
      </c>
      <c r="I116" s="2">
        <v>-3.6911100000000001E-3</v>
      </c>
      <c r="J116" s="2">
        <v>-4.6385790000000003E-3</v>
      </c>
      <c r="K116" s="2">
        <v>-5.6130270000000005E-3</v>
      </c>
      <c r="L116" s="2">
        <v>-6.6073090000000004E-3</v>
      </c>
      <c r="M116" s="2">
        <v>-7.6167939999999996E-3</v>
      </c>
      <c r="N116" s="2">
        <v>-8.638303E-3</v>
      </c>
      <c r="O116" s="2">
        <v>-9.669637E-3</v>
      </c>
      <c r="P116" s="2">
        <v>-1.0709160000000001E-2</v>
      </c>
      <c r="Q116" s="2">
        <v>-1.1755580000000002E-2</v>
      </c>
      <c r="R116" s="2">
        <v>-1.2807880000000001E-2</v>
      </c>
      <c r="S116" s="2">
        <v>-1.386518E-2</v>
      </c>
      <c r="T116" s="2">
        <v>-1.4926749999999999E-2</v>
      </c>
      <c r="U116" s="2">
        <v>-1.599196E-2</v>
      </c>
      <c r="V116" s="2">
        <v>-1.7060269999999999E-2</v>
      </c>
      <c r="W116" s="2">
        <v>-1.813122E-2</v>
      </c>
      <c r="X116" s="2">
        <v>-1.920438E-2</v>
      </c>
      <c r="Y116" s="2">
        <v>-2.0279410000000001E-2</v>
      </c>
      <c r="Z116" s="2">
        <v>-2.135602E-2</v>
      </c>
      <c r="AA116" s="2">
        <v>-2.2433939999999999E-2</v>
      </c>
      <c r="AB116" s="2">
        <v>-2.3512949999999998E-2</v>
      </c>
      <c r="AC116" s="2">
        <v>-2.4592869999999999E-2</v>
      </c>
      <c r="AD116" s="2">
        <v>-2.5673530000000003E-2</v>
      </c>
      <c r="AE116" s="2">
        <v>-2.675481E-2</v>
      </c>
      <c r="AF116" s="2">
        <v>-2.7836590000000001E-2</v>
      </c>
      <c r="AG116" s="2">
        <v>-2.8918780000000002E-2</v>
      </c>
      <c r="AH116" s="2">
        <v>-3.0001299999999998E-2</v>
      </c>
      <c r="AI116" s="2">
        <v>-3.1084089999999998E-2</v>
      </c>
      <c r="AJ116" s="2">
        <v>-3.2167099999999997E-2</v>
      </c>
      <c r="AK116" s="2">
        <v>-3.325028E-2</v>
      </c>
      <c r="AL116" s="2">
        <v>-3.4333589999999997E-2</v>
      </c>
      <c r="AM116" s="2">
        <v>-3.541702E-2</v>
      </c>
      <c r="AN116" s="2">
        <v>-3.6500530000000003E-2</v>
      </c>
      <c r="AO116" s="2">
        <v>-3.7584100000000002E-2</v>
      </c>
      <c r="AP116" s="2">
        <v>-3.8667739999999999E-2</v>
      </c>
      <c r="AQ116" s="2">
        <v>-3.9751410000000001E-2</v>
      </c>
      <c r="AR116" s="2">
        <v>-4.0835119999999996E-2</v>
      </c>
      <c r="AS116" s="2">
        <v>-4.1918850000000001E-2</v>
      </c>
      <c r="AT116" s="2">
        <v>-4.3002599999999995E-2</v>
      </c>
      <c r="AU116" s="2">
        <v>-4.408637E-2</v>
      </c>
      <c r="AV116" s="2">
        <v>-4.5170149999999999E-2</v>
      </c>
      <c r="AW116" s="2">
        <v>-4.6253929999999999E-2</v>
      </c>
      <c r="AX116" s="2">
        <v>-4.733772E-2</v>
      </c>
      <c r="AY116" s="2">
        <v>-4.8421519999999996E-2</v>
      </c>
      <c r="AZ116" s="2">
        <v>-4.9505319999999998E-2</v>
      </c>
      <c r="BA116" s="2">
        <v>-5.0589130000000003E-2</v>
      </c>
      <c r="BB116" s="2">
        <v>-5.1672929999999999E-2</v>
      </c>
      <c r="BC116" s="2">
        <v>-5.2756740000000003E-2</v>
      </c>
      <c r="BD116" s="2">
        <v>-5.3840539999999999E-2</v>
      </c>
      <c r="BE116" s="2">
        <v>-5.4924350000000004E-2</v>
      </c>
      <c r="BF116" s="2">
        <v>-5.6008160000000001E-2</v>
      </c>
      <c r="BG116" s="2">
        <v>-5.7091980000000001E-2</v>
      </c>
      <c r="BH116" s="2">
        <v>-5.8175780000000003E-2</v>
      </c>
      <c r="BI116" s="2">
        <v>-5.9259599999999996E-2</v>
      </c>
      <c r="BJ116" s="2">
        <v>-6.0343410000000007E-2</v>
      </c>
      <c r="BK116" s="2">
        <v>-6.1427209999999996E-2</v>
      </c>
      <c r="BL116" s="2">
        <v>-6.251102E-2</v>
      </c>
      <c r="BM116" s="2">
        <v>-6.359484E-2</v>
      </c>
      <c r="BN116" s="2">
        <v>-6.4678650000000004E-2</v>
      </c>
      <c r="BO116" s="2">
        <v>-6.5762460000000009E-2</v>
      </c>
      <c r="BP116" s="2">
        <v>-6.6846279999999994E-2</v>
      </c>
      <c r="BQ116" s="2">
        <v>-6.7930089999999999E-2</v>
      </c>
      <c r="BR116" s="2">
        <v>-6.9013889999999994E-2</v>
      </c>
      <c r="BS116" s="2">
        <v>-7.0097699999999999E-2</v>
      </c>
      <c r="BT116" s="2">
        <v>-7.1181510000000003E-2</v>
      </c>
      <c r="BU116" s="2">
        <v>-7.2265330000000003E-2</v>
      </c>
      <c r="BV116" s="2">
        <v>-7.3349140000000007E-2</v>
      </c>
      <c r="BW116" s="2">
        <v>-7.4432949999999998E-2</v>
      </c>
      <c r="BX116" s="2">
        <v>-7.5516760000000002E-2</v>
      </c>
      <c r="BY116" s="2">
        <v>-7.6600580000000001E-2</v>
      </c>
      <c r="BZ116" s="2">
        <v>-7.7684379999999997E-2</v>
      </c>
      <c r="CA116" s="2">
        <v>-7.876820000000001E-2</v>
      </c>
      <c r="CB116" s="2">
        <v>-7.9852010000000001E-2</v>
      </c>
      <c r="CC116" s="2">
        <v>-8.0935819999999992E-2</v>
      </c>
      <c r="CD116" s="2">
        <v>-8.2019629999999996E-2</v>
      </c>
      <c r="CE116" s="2">
        <v>-8.3103449999999995E-2</v>
      </c>
      <c r="CF116" s="2">
        <v>-8.4187250000000005E-2</v>
      </c>
      <c r="CG116" s="2">
        <v>-8.5271059999999996E-2</v>
      </c>
      <c r="CH116" s="2">
        <v>-8.6354880000000009E-2</v>
      </c>
      <c r="CI116" s="2">
        <v>-8.7438689999999999E-2</v>
      </c>
      <c r="CJ116" s="2">
        <v>-8.8522490000000009E-2</v>
      </c>
      <c r="CK116" s="2">
        <v>-8.96063E-2</v>
      </c>
      <c r="CL116" s="2">
        <v>-9.0690120000000013E-2</v>
      </c>
      <c r="CM116" s="2">
        <v>-9.1773930000000004E-2</v>
      </c>
      <c r="CN116" s="2">
        <v>-9.2857739999999994E-2</v>
      </c>
      <c r="CO116" s="2">
        <v>-9.3941560000000007E-2</v>
      </c>
      <c r="CP116" s="2">
        <v>-9.5025359999999989E-2</v>
      </c>
      <c r="CQ116" s="2">
        <v>-9.6109170000000008E-2</v>
      </c>
      <c r="CR116" s="2">
        <v>-9.7192979999999998E-2</v>
      </c>
      <c r="CS116" s="2">
        <v>-9.8276810000000006E-2</v>
      </c>
      <c r="CT116" s="2">
        <v>-9.9360610000000002E-2</v>
      </c>
      <c r="CU116" s="2">
        <v>-0.1004444</v>
      </c>
      <c r="CV116" s="2">
        <v>-0.1015282</v>
      </c>
      <c r="CW116" s="2">
        <v>-0.10261200000000001</v>
      </c>
      <c r="CX116" s="2">
        <v>-0.10369590000000001</v>
      </c>
      <c r="CY116" s="7">
        <f>CJ116*'PPP_GDP Weights'!B114</f>
        <v>-7.8031014636977664E-4</v>
      </c>
    </row>
    <row r="117" spans="1:103" x14ac:dyDescent="0.25">
      <c r="A117" s="1" t="s">
        <v>229</v>
      </c>
      <c r="B117" s="1" t="s">
        <v>230</v>
      </c>
      <c r="C117" s="2">
        <v>-4.5427999999999999E-5</v>
      </c>
      <c r="D117" s="2">
        <v>-1.7004300000000001E-4</v>
      </c>
      <c r="E117" s="2">
        <v>-4.2201899999999999E-4</v>
      </c>
      <c r="F117" s="2">
        <v>-8.2905499999999998E-4</v>
      </c>
      <c r="G117" s="2">
        <v>-1.3707510000000001E-3</v>
      </c>
      <c r="H117" s="2">
        <v>-1.9773339999999999E-3</v>
      </c>
      <c r="I117" s="2">
        <v>-2.6299589999999999E-3</v>
      </c>
      <c r="J117" s="2">
        <v>-3.316767E-3</v>
      </c>
      <c r="K117" s="2">
        <v>-4.0291229999999999E-3</v>
      </c>
      <c r="L117" s="2">
        <v>-4.7626500000000002E-3</v>
      </c>
      <c r="M117" s="2">
        <v>-5.5146530000000004E-3</v>
      </c>
      <c r="N117" s="2">
        <v>-6.2833790000000004E-3</v>
      </c>
      <c r="O117" s="2">
        <v>-7.0676819999999996E-3</v>
      </c>
      <c r="P117" s="2">
        <v>-7.8667390000000011E-3</v>
      </c>
      <c r="Q117" s="2">
        <v>-8.6799089999999995E-3</v>
      </c>
      <c r="R117" s="2">
        <v>-9.5066539999999998E-3</v>
      </c>
      <c r="S117" s="2">
        <v>-1.0346500000000002E-2</v>
      </c>
      <c r="T117" s="2">
        <v>-1.1198999999999999E-2</v>
      </c>
      <c r="U117" s="2">
        <v>-1.206375E-2</v>
      </c>
      <c r="V117" s="2">
        <v>-1.294034E-2</v>
      </c>
      <c r="W117" s="2">
        <v>-1.3828370000000001E-2</v>
      </c>
      <c r="X117" s="2">
        <v>-1.4727469999999999E-2</v>
      </c>
      <c r="Y117" s="2">
        <v>-1.563724E-2</v>
      </c>
      <c r="Z117" s="2">
        <v>-1.6557310000000002E-2</v>
      </c>
      <c r="AA117" s="2">
        <v>-1.7487330000000002E-2</v>
      </c>
      <c r="AB117" s="2">
        <v>-1.8426929999999998E-2</v>
      </c>
      <c r="AC117" s="2">
        <v>-1.9375750000000001E-2</v>
      </c>
      <c r="AD117" s="2">
        <v>-2.0333450000000003E-2</v>
      </c>
      <c r="AE117" s="2">
        <v>-2.1299679999999998E-2</v>
      </c>
      <c r="AF117" s="2">
        <v>-2.2274120000000001E-2</v>
      </c>
      <c r="AG117" s="2">
        <v>-2.3256429999999998E-2</v>
      </c>
      <c r="AH117" s="2">
        <v>-2.4246300000000002E-2</v>
      </c>
      <c r="AI117" s="2">
        <v>-2.5243410000000001E-2</v>
      </c>
      <c r="AJ117" s="2">
        <v>-2.6247470000000002E-2</v>
      </c>
      <c r="AK117" s="2">
        <v>-2.7258170000000002E-2</v>
      </c>
      <c r="AL117" s="2">
        <v>-2.8275229999999998E-2</v>
      </c>
      <c r="AM117" s="2">
        <v>-2.9298370000000001E-2</v>
      </c>
      <c r="AN117" s="2">
        <v>-3.0327320000000001E-2</v>
      </c>
      <c r="AO117" s="2">
        <v>-3.1361800000000002E-2</v>
      </c>
      <c r="AP117" s="2">
        <v>-3.2401569999999998E-2</v>
      </c>
      <c r="AQ117" s="2">
        <v>-3.3446380000000005E-2</v>
      </c>
      <c r="AR117" s="2">
        <v>-3.4495990000000004E-2</v>
      </c>
      <c r="AS117" s="2">
        <v>-3.5550169999999999E-2</v>
      </c>
      <c r="AT117" s="2">
        <v>-3.6608679999999998E-2</v>
      </c>
      <c r="AU117" s="2">
        <v>-3.7671320000000001E-2</v>
      </c>
      <c r="AV117" s="2">
        <v>-3.8737879999999995E-2</v>
      </c>
      <c r="AW117" s="2">
        <v>-3.9808160000000002E-2</v>
      </c>
      <c r="AX117" s="2">
        <v>-4.0881970000000004E-2</v>
      </c>
      <c r="AY117" s="2">
        <v>-4.1959109999999994E-2</v>
      </c>
      <c r="AZ117" s="2">
        <v>-4.3039420000000002E-2</v>
      </c>
      <c r="BA117" s="2">
        <v>-4.4122719999999997E-2</v>
      </c>
      <c r="BB117" s="2">
        <v>-4.5208849999999995E-2</v>
      </c>
      <c r="BC117" s="2">
        <v>-4.6297659999999997E-2</v>
      </c>
      <c r="BD117" s="2">
        <v>-4.7388979999999997E-2</v>
      </c>
      <c r="BE117" s="2">
        <v>-4.8482690000000002E-2</v>
      </c>
      <c r="BF117" s="2">
        <v>-4.9578629999999999E-2</v>
      </c>
      <c r="BG117" s="2">
        <v>-5.0676690000000003E-2</v>
      </c>
      <c r="BH117" s="2">
        <v>-5.1776739999999995E-2</v>
      </c>
      <c r="BI117" s="2">
        <v>-5.2878660000000001E-2</v>
      </c>
      <c r="BJ117" s="2">
        <v>-5.3982330000000002E-2</v>
      </c>
      <c r="BK117" s="2">
        <v>-5.5087659999999997E-2</v>
      </c>
      <c r="BL117" s="2">
        <v>-5.6194529999999999E-2</v>
      </c>
      <c r="BM117" s="2">
        <v>-5.7302860000000004E-2</v>
      </c>
      <c r="BN117" s="2">
        <v>-5.8412559999999995E-2</v>
      </c>
      <c r="BO117" s="2">
        <v>-5.9523520000000003E-2</v>
      </c>
      <c r="BP117" s="2">
        <v>-6.0635670000000003E-2</v>
      </c>
      <c r="BQ117" s="2">
        <v>-6.1748940000000002E-2</v>
      </c>
      <c r="BR117" s="2">
        <v>-6.2863249999999996E-2</v>
      </c>
      <c r="BS117" s="2">
        <v>-6.397854E-2</v>
      </c>
      <c r="BT117" s="2">
        <v>-6.5094719999999995E-2</v>
      </c>
      <c r="BU117" s="2">
        <v>-6.6211760000000008E-2</v>
      </c>
      <c r="BV117" s="2">
        <v>-6.7329589999999995E-2</v>
      </c>
      <c r="BW117" s="2">
        <v>-6.8448140000000005E-2</v>
      </c>
      <c r="BX117" s="2">
        <v>-6.9567379999999998E-2</v>
      </c>
      <c r="BY117" s="2">
        <v>-7.0687260000000002E-2</v>
      </c>
      <c r="BZ117" s="2">
        <v>-7.1807709999999997E-2</v>
      </c>
      <c r="CA117" s="2">
        <v>-7.2928709999999994E-2</v>
      </c>
      <c r="CB117" s="2">
        <v>-7.4050229999999995E-2</v>
      </c>
      <c r="CC117" s="2">
        <v>-7.5172210000000003E-2</v>
      </c>
      <c r="CD117" s="2">
        <v>-7.6294620000000007E-2</v>
      </c>
      <c r="CE117" s="2">
        <v>-7.7417449999999999E-2</v>
      </c>
      <c r="CF117" s="2">
        <v>-7.8540639999999995E-2</v>
      </c>
      <c r="CG117" s="2">
        <v>-7.9664169999999992E-2</v>
      </c>
      <c r="CH117" s="2">
        <v>-8.0788020000000002E-2</v>
      </c>
      <c r="CI117" s="2">
        <v>-8.1912160000000012E-2</v>
      </c>
      <c r="CJ117" s="2">
        <v>-8.3036579999999999E-2</v>
      </c>
      <c r="CK117" s="2">
        <v>-8.4161239999999998E-2</v>
      </c>
      <c r="CL117" s="2">
        <v>-8.5286130000000002E-2</v>
      </c>
      <c r="CM117" s="2">
        <v>-8.6411250000000009E-2</v>
      </c>
      <c r="CN117" s="2">
        <v>-8.7536539999999996E-2</v>
      </c>
      <c r="CO117" s="2">
        <v>-8.8661999999999991E-2</v>
      </c>
      <c r="CP117" s="2">
        <v>-8.9787640000000002E-2</v>
      </c>
      <c r="CQ117" s="2">
        <v>-9.0913419999999995E-2</v>
      </c>
      <c r="CR117" s="2">
        <v>-9.2039339999999997E-2</v>
      </c>
      <c r="CS117" s="2">
        <v>-9.3165390000000001E-2</v>
      </c>
      <c r="CT117" s="2">
        <v>-9.4291550000000002E-2</v>
      </c>
      <c r="CU117" s="2">
        <v>-9.541782E-2</v>
      </c>
      <c r="CV117" s="2">
        <v>-9.6544190000000002E-2</v>
      </c>
      <c r="CW117" s="2">
        <v>-9.7670630000000008E-2</v>
      </c>
      <c r="CX117" s="2">
        <v>-9.8797159999999995E-2</v>
      </c>
      <c r="CY117" s="7">
        <f>CJ117*'PPP_GDP Weights'!B115</f>
        <v>-2.7759587689066777E-4</v>
      </c>
    </row>
    <row r="118" spans="1:103" x14ac:dyDescent="0.25">
      <c r="A118" s="1" t="s">
        <v>231</v>
      </c>
      <c r="B118" s="1" t="s">
        <v>232</v>
      </c>
      <c r="C118" s="2">
        <v>-5.4175999999999998E-5</v>
      </c>
      <c r="D118" s="2">
        <v>-2.0666700000000001E-4</v>
      </c>
      <c r="E118" s="2">
        <v>-5.2125100000000003E-4</v>
      </c>
      <c r="F118" s="2">
        <v>-1.0406529999999999E-3</v>
      </c>
      <c r="G118" s="2">
        <v>-1.7513989999999998E-3</v>
      </c>
      <c r="H118" s="2">
        <v>-2.577963E-3</v>
      </c>
      <c r="I118" s="2">
        <v>-3.4984019999999998E-3</v>
      </c>
      <c r="J118" s="2">
        <v>-4.4970130000000002E-3</v>
      </c>
      <c r="K118" s="2">
        <v>-5.5606920000000008E-3</v>
      </c>
      <c r="L118" s="2">
        <v>-6.680615E-3</v>
      </c>
      <c r="M118" s="2">
        <v>-7.8496629999999998E-3</v>
      </c>
      <c r="N118" s="2">
        <v>-9.0617809999999997E-3</v>
      </c>
      <c r="O118" s="2">
        <v>-1.031172E-2</v>
      </c>
      <c r="P118" s="2">
        <v>-1.1594800000000001E-2</v>
      </c>
      <c r="Q118" s="2">
        <v>-1.290679E-2</v>
      </c>
      <c r="R118" s="2">
        <v>-1.42439E-2</v>
      </c>
      <c r="S118" s="2">
        <v>-1.5602689999999999E-2</v>
      </c>
      <c r="T118" s="2">
        <v>-1.6980059999999998E-2</v>
      </c>
      <c r="U118" s="2">
        <v>-1.8373270000000001E-2</v>
      </c>
      <c r="V118" s="2">
        <v>-1.9779890000000001E-2</v>
      </c>
      <c r="W118" s="2">
        <v>-2.1197770000000001E-2</v>
      </c>
      <c r="X118" s="2">
        <v>-2.2625050000000001E-2</v>
      </c>
      <c r="Y118" s="2">
        <v>-2.4060130000000002E-2</v>
      </c>
      <c r="Z118" s="2">
        <v>-2.5501610000000001E-2</v>
      </c>
      <c r="AA118" s="2">
        <v>-2.694833E-2</v>
      </c>
      <c r="AB118" s="2">
        <v>-2.8399299999999999E-2</v>
      </c>
      <c r="AC118" s="2">
        <v>-2.98537E-2</v>
      </c>
      <c r="AD118" s="2">
        <v>-3.131084E-2</v>
      </c>
      <c r="AE118" s="2">
        <v>-3.2770149999999998E-2</v>
      </c>
      <c r="AF118" s="2">
        <v>-3.423118E-2</v>
      </c>
      <c r="AG118" s="2">
        <v>-3.5693549999999998E-2</v>
      </c>
      <c r="AH118" s="2">
        <v>-3.7156969999999998E-2</v>
      </c>
      <c r="AI118" s="2">
        <v>-3.8621200000000001E-2</v>
      </c>
      <c r="AJ118" s="2">
        <v>-4.0086050000000005E-2</v>
      </c>
      <c r="AK118" s="2">
        <v>-4.1551369999999997E-2</v>
      </c>
      <c r="AL118" s="2">
        <v>-4.3017039999999999E-2</v>
      </c>
      <c r="AM118" s="2">
        <v>-4.4482989999999993E-2</v>
      </c>
      <c r="AN118" s="2">
        <v>-4.5949129999999998E-2</v>
      </c>
      <c r="AO118" s="2">
        <v>-4.7415430000000001E-2</v>
      </c>
      <c r="AP118" s="2">
        <v>-4.8881829999999994E-2</v>
      </c>
      <c r="AQ118" s="2">
        <v>-5.0348319999999995E-2</v>
      </c>
      <c r="AR118" s="2">
        <v>-5.1814850000000003E-2</v>
      </c>
      <c r="AS118" s="2">
        <v>-5.3281429999999998E-2</v>
      </c>
      <c r="AT118" s="2">
        <v>-5.4748039999999998E-2</v>
      </c>
      <c r="AU118" s="2">
        <v>-5.6214680000000003E-2</v>
      </c>
      <c r="AV118" s="2">
        <v>-5.7681329999999996E-2</v>
      </c>
      <c r="AW118" s="2">
        <v>-5.9147980000000003E-2</v>
      </c>
      <c r="AX118" s="2">
        <v>-6.0614649999999999E-2</v>
      </c>
      <c r="AY118" s="2">
        <v>-6.2081320000000002E-2</v>
      </c>
      <c r="AZ118" s="2">
        <v>-6.3547999999999993E-2</v>
      </c>
      <c r="BA118" s="2">
        <v>-6.5014680000000005E-2</v>
      </c>
      <c r="BB118" s="2">
        <v>-6.6481349999999995E-2</v>
      </c>
      <c r="BC118" s="2">
        <v>-6.7948040000000001E-2</v>
      </c>
      <c r="BD118" s="2">
        <v>-6.9414710000000004E-2</v>
      </c>
      <c r="BE118" s="2">
        <v>-7.0881390000000002E-2</v>
      </c>
      <c r="BF118" s="2">
        <v>-7.2348079999999995E-2</v>
      </c>
      <c r="BG118" s="2">
        <v>-7.3814749999999998E-2</v>
      </c>
      <c r="BH118" s="2">
        <v>-7.5281440000000005E-2</v>
      </c>
      <c r="BI118" s="2">
        <v>-7.6748120000000003E-2</v>
      </c>
      <c r="BJ118" s="2">
        <v>-7.8214790000000006E-2</v>
      </c>
      <c r="BK118" s="2">
        <v>-7.9681490000000008E-2</v>
      </c>
      <c r="BL118" s="2">
        <v>-8.1148170000000006E-2</v>
      </c>
      <c r="BM118" s="2">
        <v>-8.2614850000000004E-2</v>
      </c>
      <c r="BN118" s="2">
        <v>-8.4081530000000002E-2</v>
      </c>
      <c r="BO118" s="2">
        <v>-8.554821E-2</v>
      </c>
      <c r="BP118" s="2">
        <v>-8.7014890000000011E-2</v>
      </c>
      <c r="BQ118" s="2">
        <v>-8.8481580000000004E-2</v>
      </c>
      <c r="BR118" s="2">
        <v>-8.9948260000000002E-2</v>
      </c>
      <c r="BS118" s="2">
        <v>-9.1414930000000005E-2</v>
      </c>
      <c r="BT118" s="2">
        <v>-9.2881610000000003E-2</v>
      </c>
      <c r="BU118" s="2">
        <v>-9.4348299999999996E-2</v>
      </c>
      <c r="BV118" s="2">
        <v>-9.5814990000000003E-2</v>
      </c>
      <c r="BW118" s="2">
        <v>-9.7281669999999987E-2</v>
      </c>
      <c r="BX118" s="2">
        <v>-9.8748349999999985E-2</v>
      </c>
      <c r="BY118" s="2">
        <v>-0.100215</v>
      </c>
      <c r="BZ118" s="2">
        <v>-0.1016817</v>
      </c>
      <c r="CA118" s="2">
        <v>-0.1031484</v>
      </c>
      <c r="CB118" s="2">
        <v>-0.1046151</v>
      </c>
      <c r="CC118" s="2">
        <v>-0.1060818</v>
      </c>
      <c r="CD118" s="2">
        <v>-0.1075484</v>
      </c>
      <c r="CE118" s="2">
        <v>-0.1090151</v>
      </c>
      <c r="CF118" s="2">
        <v>-0.11048180000000001</v>
      </c>
      <c r="CG118" s="2">
        <v>-0.11194850000000001</v>
      </c>
      <c r="CH118" s="2">
        <v>-0.11341519999999999</v>
      </c>
      <c r="CI118" s="2">
        <v>-0.11488179999999999</v>
      </c>
      <c r="CJ118" s="2">
        <v>-0.11634850000000001</v>
      </c>
      <c r="CK118" s="2">
        <v>-0.11781520000000001</v>
      </c>
      <c r="CL118" s="2">
        <v>-0.11928190000000001</v>
      </c>
      <c r="CM118" s="2">
        <v>-0.1207486</v>
      </c>
      <c r="CN118" s="2">
        <v>-0.1222153</v>
      </c>
      <c r="CO118" s="2">
        <v>-0.1236819</v>
      </c>
      <c r="CP118" s="2">
        <v>-0.1251486</v>
      </c>
      <c r="CQ118" s="2">
        <v>-0.12661530000000001</v>
      </c>
      <c r="CR118" s="2">
        <v>-0.128082</v>
      </c>
      <c r="CS118" s="2">
        <v>-0.12954869999999999</v>
      </c>
      <c r="CT118" s="2">
        <v>-0.1310153</v>
      </c>
      <c r="CU118" s="2">
        <v>-0.13248200000000002</v>
      </c>
      <c r="CV118" s="2">
        <v>-0.1339487</v>
      </c>
      <c r="CW118" s="2">
        <v>-0.13541539999999999</v>
      </c>
      <c r="CX118" s="2">
        <v>-0.13688210000000001</v>
      </c>
      <c r="CY118" s="7">
        <f>CJ118*'PPP_GDP Weights'!B116</f>
        <v>-1.7468025885625872E-4</v>
      </c>
    </row>
    <row r="119" spans="1:103" x14ac:dyDescent="0.25">
      <c r="A119" s="1" t="s">
        <v>233</v>
      </c>
      <c r="B119" s="1" t="s">
        <v>234</v>
      </c>
      <c r="C119" s="2">
        <v>-5.0334000000000003E-5</v>
      </c>
      <c r="D119" s="2">
        <v>-1.9155100000000001E-4</v>
      </c>
      <c r="E119" s="2">
        <v>-4.8223500000000002E-4</v>
      </c>
      <c r="F119" s="2">
        <v>-9.6114699999999998E-4</v>
      </c>
      <c r="G119" s="2">
        <v>-1.6149109999999999E-3</v>
      </c>
      <c r="H119" s="2">
        <v>-2.3731239999999999E-3</v>
      </c>
      <c r="I119" s="2">
        <v>-3.2162059999999997E-3</v>
      </c>
      <c r="J119" s="2">
        <v>-4.1306770000000001E-3</v>
      </c>
      <c r="K119" s="2">
        <v>-5.1056060000000004E-3</v>
      </c>
      <c r="L119" s="2">
        <v>-6.1340810000000004E-3</v>
      </c>
      <c r="M119" s="2">
        <v>-7.2107289999999999E-3</v>
      </c>
      <c r="N119" s="2">
        <v>-8.3310539999999992E-3</v>
      </c>
      <c r="O119" s="2">
        <v>-9.4911849999999992E-3</v>
      </c>
      <c r="P119" s="2">
        <v>-1.068762E-2</v>
      </c>
      <c r="Q119" s="2">
        <v>-1.1917120000000002E-2</v>
      </c>
      <c r="R119" s="2">
        <v>-1.317667E-2</v>
      </c>
      <c r="S119" s="2">
        <v>-1.4463429999999999E-2</v>
      </c>
      <c r="T119" s="2">
        <v>-1.5774739999999999E-2</v>
      </c>
      <c r="U119" s="2">
        <v>-1.7108109999999999E-2</v>
      </c>
      <c r="V119" s="2">
        <v>-1.8461209999999999E-2</v>
      </c>
      <c r="W119" s="2">
        <v>-1.98319E-2</v>
      </c>
      <c r="X119" s="2">
        <v>-2.1218170000000001E-2</v>
      </c>
      <c r="Y119" s="2">
        <v>-2.2618220000000001E-2</v>
      </c>
      <c r="Z119" s="2">
        <v>-2.4030360000000001E-2</v>
      </c>
      <c r="AA119" s="2">
        <v>-2.5453100000000003E-2</v>
      </c>
      <c r="AB119" s="2">
        <v>-2.6885050000000001E-2</v>
      </c>
      <c r="AC119" s="2">
        <v>-2.8325010000000001E-2</v>
      </c>
      <c r="AD119" s="2">
        <v>-2.9771869999999999E-2</v>
      </c>
      <c r="AE119" s="2">
        <v>-3.1224660000000001E-2</v>
      </c>
      <c r="AF119" s="2">
        <v>-3.268252E-2</v>
      </c>
      <c r="AG119" s="2">
        <v>-3.4144709999999995E-2</v>
      </c>
      <c r="AH119" s="2">
        <v>-3.5610559999999999E-2</v>
      </c>
      <c r="AI119" s="2">
        <v>-3.7079500000000001E-2</v>
      </c>
      <c r="AJ119" s="2">
        <v>-3.8551040000000002E-2</v>
      </c>
      <c r="AK119" s="2">
        <v>-4.0024749999999998E-2</v>
      </c>
      <c r="AL119" s="2">
        <v>-4.1500269999999999E-2</v>
      </c>
      <c r="AM119" s="2">
        <v>-4.297728E-2</v>
      </c>
      <c r="AN119" s="2">
        <v>-4.4455539999999995E-2</v>
      </c>
      <c r="AO119" s="2">
        <v>-4.593481E-2</v>
      </c>
      <c r="AP119" s="2">
        <v>-4.7414899999999996E-2</v>
      </c>
      <c r="AQ119" s="2">
        <v>-4.8895670000000002E-2</v>
      </c>
      <c r="AR119" s="2">
        <v>-5.0376999999999998E-2</v>
      </c>
      <c r="AS119" s="2">
        <v>-5.1858760000000004E-2</v>
      </c>
      <c r="AT119" s="2">
        <v>-5.3340880000000007E-2</v>
      </c>
      <c r="AU119" s="2">
        <v>-5.4823289999999997E-2</v>
      </c>
      <c r="AV119" s="2">
        <v>-5.6305910000000001E-2</v>
      </c>
      <c r="AW119" s="2">
        <v>-5.7788719999999995E-2</v>
      </c>
      <c r="AX119" s="2">
        <v>-5.9271659999999997E-2</v>
      </c>
      <c r="AY119" s="2">
        <v>-6.075473E-2</v>
      </c>
      <c r="AZ119" s="2">
        <v>-6.2237870000000001E-2</v>
      </c>
      <c r="BA119" s="2">
        <v>-6.3721079999999999E-2</v>
      </c>
      <c r="BB119" s="2">
        <v>-6.520434E-2</v>
      </c>
      <c r="BC119" s="2">
        <v>-6.6687650000000001E-2</v>
      </c>
      <c r="BD119" s="2">
        <v>-6.8170990000000001E-2</v>
      </c>
      <c r="BE119" s="2">
        <v>-6.9654350000000004E-2</v>
      </c>
      <c r="BF119" s="2">
        <v>-7.1137720000000002E-2</v>
      </c>
      <c r="BG119" s="2">
        <v>-7.2621119999999997E-2</v>
      </c>
      <c r="BH119" s="2">
        <v>-7.4104520000000007E-2</v>
      </c>
      <c r="BI119" s="2">
        <v>-7.5587929999999998E-2</v>
      </c>
      <c r="BJ119" s="2">
        <v>-7.7071340000000002E-2</v>
      </c>
      <c r="BK119" s="2">
        <v>-7.8554760000000001E-2</v>
      </c>
      <c r="BL119" s="2">
        <v>-8.0038189999999995E-2</v>
      </c>
      <c r="BM119" s="2">
        <v>-8.1521609999999994E-2</v>
      </c>
      <c r="BN119" s="2">
        <v>-8.3005040000000002E-2</v>
      </c>
      <c r="BO119" s="2">
        <v>-8.4488460000000001E-2</v>
      </c>
      <c r="BP119" s="2">
        <v>-8.5971889999999995E-2</v>
      </c>
      <c r="BQ119" s="2">
        <v>-8.7455320000000003E-2</v>
      </c>
      <c r="BR119" s="2">
        <v>-8.8938760000000006E-2</v>
      </c>
      <c r="BS119" s="2">
        <v>-9.0422180000000005E-2</v>
      </c>
      <c r="BT119" s="2">
        <v>-9.1905610000000013E-2</v>
      </c>
      <c r="BU119" s="2">
        <v>-9.3389050000000001E-2</v>
      </c>
      <c r="BV119" s="2">
        <v>-9.487247E-2</v>
      </c>
      <c r="BW119" s="2">
        <v>-9.6355910000000003E-2</v>
      </c>
      <c r="BX119" s="2">
        <v>-9.7839339999999997E-2</v>
      </c>
      <c r="BY119" s="2">
        <v>-9.9322779999999999E-2</v>
      </c>
      <c r="BZ119" s="2">
        <v>-0.1008062</v>
      </c>
      <c r="CA119" s="2">
        <v>-0.10228960000000001</v>
      </c>
      <c r="CB119" s="2">
        <v>-0.10377309999999999</v>
      </c>
      <c r="CC119" s="2">
        <v>-0.1052565</v>
      </c>
      <c r="CD119" s="2">
        <v>-0.1067399</v>
      </c>
      <c r="CE119" s="2">
        <v>-0.10822340000000001</v>
      </c>
      <c r="CF119" s="2">
        <v>-0.10970679999999999</v>
      </c>
      <c r="CG119" s="2">
        <v>-0.1111902</v>
      </c>
      <c r="CH119" s="2">
        <v>-0.1126737</v>
      </c>
      <c r="CI119" s="2">
        <v>-0.11415710000000001</v>
      </c>
      <c r="CJ119" s="2">
        <v>-0.11564049999999999</v>
      </c>
      <c r="CK119" s="2">
        <v>-0.11712389999999999</v>
      </c>
      <c r="CL119" s="2">
        <v>-0.1186074</v>
      </c>
      <c r="CM119" s="2">
        <v>-0.12009080000000001</v>
      </c>
      <c r="CN119" s="2">
        <v>-0.12157420000000001</v>
      </c>
      <c r="CO119" s="2">
        <v>-0.12305770000000001</v>
      </c>
      <c r="CP119" s="2">
        <v>-0.1245411</v>
      </c>
      <c r="CQ119" s="2">
        <v>-0.12602449999999998</v>
      </c>
      <c r="CR119" s="2">
        <v>-0.12750800000000001</v>
      </c>
      <c r="CS119" s="2">
        <v>-0.12899139999999998</v>
      </c>
      <c r="CT119" s="2">
        <v>-0.1304748</v>
      </c>
      <c r="CU119" s="2">
        <v>-0.1319583</v>
      </c>
      <c r="CV119" s="2">
        <v>-0.1334417</v>
      </c>
      <c r="CW119" s="2">
        <v>-0.13492509999999999</v>
      </c>
      <c r="CX119" s="2">
        <v>-0.13640850000000002</v>
      </c>
      <c r="CY119" s="7">
        <f>CJ119*'PPP_GDP Weights'!B117</f>
        <v>-9.5569535954329943E-4</v>
      </c>
    </row>
    <row r="120" spans="1:103" x14ac:dyDescent="0.25">
      <c r="A120" s="1" t="s">
        <v>235</v>
      </c>
      <c r="B120" s="1" t="s">
        <v>236</v>
      </c>
      <c r="C120" s="2">
        <v>-4.4192E-5</v>
      </c>
      <c r="D120" s="2">
        <v>-1.6487999999999998E-4</v>
      </c>
      <c r="E120" s="2">
        <v>-4.0799200000000003E-4</v>
      </c>
      <c r="F120" s="2">
        <v>-7.9896900000000007E-4</v>
      </c>
      <c r="G120" s="2">
        <v>-1.316137E-3</v>
      </c>
      <c r="H120" s="2">
        <v>-1.8900420000000002E-3</v>
      </c>
      <c r="I120" s="2">
        <v>-2.5016090000000001E-3</v>
      </c>
      <c r="J120" s="2">
        <v>-3.1387979999999999E-3</v>
      </c>
      <c r="K120" s="2">
        <v>-3.7928600000000003E-3</v>
      </c>
      <c r="L120" s="2">
        <v>-4.459312E-3</v>
      </c>
      <c r="M120" s="2">
        <v>-5.1353729999999995E-3</v>
      </c>
      <c r="N120" s="2">
        <v>-5.8192279999999992E-3</v>
      </c>
      <c r="O120" s="2">
        <v>-6.5096939999999999E-3</v>
      </c>
      <c r="P120" s="2">
        <v>-7.2059309999999996E-3</v>
      </c>
      <c r="Q120" s="2">
        <v>-7.9073000000000008E-3</v>
      </c>
      <c r="R120" s="2">
        <v>-8.6132900000000009E-3</v>
      </c>
      <c r="S120" s="2">
        <v>-9.3234709999999998E-3</v>
      </c>
      <c r="T120" s="2">
        <v>-1.003746E-2</v>
      </c>
      <c r="U120" s="2">
        <v>-1.0754930000000001E-2</v>
      </c>
      <c r="V120" s="2">
        <v>-1.1475569999999999E-2</v>
      </c>
      <c r="W120" s="2">
        <v>-1.2199089999999999E-2</v>
      </c>
      <c r="X120" s="2">
        <v>-1.2925249999999999E-2</v>
      </c>
      <c r="Y120" s="2">
        <v>-1.3653789999999999E-2</v>
      </c>
      <c r="Z120" s="2">
        <v>-1.43845E-2</v>
      </c>
      <c r="AA120" s="2">
        <v>-1.5117160000000001E-2</v>
      </c>
      <c r="AB120" s="2">
        <v>-1.5851610000000002E-2</v>
      </c>
      <c r="AC120" s="2">
        <v>-1.6587660000000001E-2</v>
      </c>
      <c r="AD120" s="2">
        <v>-1.7325150000000001E-2</v>
      </c>
      <c r="AE120" s="2">
        <v>-1.8063940000000001E-2</v>
      </c>
      <c r="AF120" s="2">
        <v>-1.8803899999999998E-2</v>
      </c>
      <c r="AG120" s="2">
        <v>-1.95449E-2</v>
      </c>
      <c r="AH120" s="2">
        <v>-2.0286829999999999E-2</v>
      </c>
      <c r="AI120" s="2">
        <v>-2.1029599999999999E-2</v>
      </c>
      <c r="AJ120" s="2">
        <v>-2.1773109999999998E-2</v>
      </c>
      <c r="AK120" s="2">
        <v>-2.2517280000000001E-2</v>
      </c>
      <c r="AL120" s="2">
        <v>-2.326203E-2</v>
      </c>
      <c r="AM120" s="2">
        <v>-2.4007299999999999E-2</v>
      </c>
      <c r="AN120" s="2">
        <v>-2.4753029999999999E-2</v>
      </c>
      <c r="AO120" s="2">
        <v>-2.549916E-2</v>
      </c>
      <c r="AP120" s="2">
        <v>-2.6245649999999999E-2</v>
      </c>
      <c r="AQ120" s="2">
        <v>-2.6992459999999999E-2</v>
      </c>
      <c r="AR120" s="2">
        <v>-2.7739530000000002E-2</v>
      </c>
      <c r="AS120" s="2">
        <v>-2.8486859999999999E-2</v>
      </c>
      <c r="AT120" s="2">
        <v>-2.9234380000000001E-2</v>
      </c>
      <c r="AU120" s="2">
        <v>-2.9982090000000003E-2</v>
      </c>
      <c r="AV120" s="2">
        <v>-3.0729959999999997E-2</v>
      </c>
      <c r="AW120" s="2">
        <v>-3.1477970000000001E-2</v>
      </c>
      <c r="AX120" s="2">
        <v>-3.2226100000000001E-2</v>
      </c>
      <c r="AY120" s="2">
        <v>-3.2974339999999998E-2</v>
      </c>
      <c r="AZ120" s="2">
        <v>-3.3722669999999996E-2</v>
      </c>
      <c r="BA120" s="2">
        <v>-3.4471069999999999E-2</v>
      </c>
      <c r="BB120" s="2">
        <v>-3.5219540000000001E-2</v>
      </c>
      <c r="BC120" s="2">
        <v>-3.5968059999999996E-2</v>
      </c>
      <c r="BD120" s="2">
        <v>-3.671663E-2</v>
      </c>
      <c r="BE120" s="2">
        <v>-3.7465249999999999E-2</v>
      </c>
      <c r="BF120" s="2">
        <v>-3.8213900000000002E-2</v>
      </c>
      <c r="BG120" s="2">
        <v>-3.8962579999999997E-2</v>
      </c>
      <c r="BH120" s="2">
        <v>-3.9711299999999998E-2</v>
      </c>
      <c r="BI120" s="2">
        <v>-4.0460030000000001E-2</v>
      </c>
      <c r="BJ120" s="2">
        <v>-4.120878E-2</v>
      </c>
      <c r="BK120" s="2">
        <v>-4.1957550000000003E-2</v>
      </c>
      <c r="BL120" s="2">
        <v>-4.2706319999999999E-2</v>
      </c>
      <c r="BM120" s="2">
        <v>-4.3455109999999998E-2</v>
      </c>
      <c r="BN120" s="2">
        <v>-4.4203919999999994E-2</v>
      </c>
      <c r="BO120" s="2">
        <v>-4.4952730000000003E-2</v>
      </c>
      <c r="BP120" s="2">
        <v>-4.5701539999999999E-2</v>
      </c>
      <c r="BQ120" s="2">
        <v>-4.6450350000000001E-2</v>
      </c>
      <c r="BR120" s="2">
        <v>-4.719918E-2</v>
      </c>
      <c r="BS120" s="2">
        <v>-4.7948009999999999E-2</v>
      </c>
      <c r="BT120" s="2">
        <v>-4.8696849999999993E-2</v>
      </c>
      <c r="BU120" s="2">
        <v>-4.9445680000000006E-2</v>
      </c>
      <c r="BV120" s="2">
        <v>-5.0194519999999999E-2</v>
      </c>
      <c r="BW120" s="2">
        <v>-5.094336E-2</v>
      </c>
      <c r="BX120" s="2">
        <v>-5.1692200000000001E-2</v>
      </c>
      <c r="BY120" s="2">
        <v>-5.2441040000000001E-2</v>
      </c>
      <c r="BZ120" s="2">
        <v>-5.3189880000000002E-2</v>
      </c>
      <c r="CA120" s="2">
        <v>-5.3938730000000004E-2</v>
      </c>
      <c r="CB120" s="2">
        <v>-5.468758E-2</v>
      </c>
      <c r="CC120" s="2">
        <v>-5.543642E-2</v>
      </c>
      <c r="CD120" s="2">
        <v>-5.6185260000000001E-2</v>
      </c>
      <c r="CE120" s="2">
        <v>-5.6934110000000003E-2</v>
      </c>
      <c r="CF120" s="2">
        <v>-5.7682950000000004E-2</v>
      </c>
      <c r="CG120" s="2">
        <v>-5.8431810000000001E-2</v>
      </c>
      <c r="CH120" s="2">
        <v>-5.9180650000000001E-2</v>
      </c>
      <c r="CI120" s="2">
        <v>-5.9929500000000004E-2</v>
      </c>
      <c r="CJ120" s="2">
        <v>-6.0678349999999999E-2</v>
      </c>
      <c r="CK120" s="2">
        <v>-6.1427189999999993E-2</v>
      </c>
      <c r="CL120" s="2">
        <v>-6.2176039999999995E-2</v>
      </c>
      <c r="CM120" s="2">
        <v>-6.2924889999999997E-2</v>
      </c>
      <c r="CN120" s="2">
        <v>-6.3673729999999998E-2</v>
      </c>
      <c r="CO120" s="2">
        <v>-6.4422579999999993E-2</v>
      </c>
      <c r="CP120" s="2">
        <v>-6.5171430000000002E-2</v>
      </c>
      <c r="CQ120" s="2">
        <v>-6.5920270000000003E-2</v>
      </c>
      <c r="CR120" s="2">
        <v>-6.6669119999999998E-2</v>
      </c>
      <c r="CS120" s="2">
        <v>-6.7417969999999994E-2</v>
      </c>
      <c r="CT120" s="2">
        <v>-6.8166820000000003E-2</v>
      </c>
      <c r="CU120" s="2">
        <v>-6.8915669999999998E-2</v>
      </c>
      <c r="CV120" s="2">
        <v>-6.9664520000000008E-2</v>
      </c>
      <c r="CW120" s="2">
        <v>-7.0413360000000008E-2</v>
      </c>
      <c r="CX120" s="2">
        <v>-7.1162210000000004E-2</v>
      </c>
      <c r="CY120" s="7">
        <f>CJ120*'PPP_GDP Weights'!B118</f>
        <v>-4.0145722202401753E-5</v>
      </c>
    </row>
    <row r="121" spans="1:103" x14ac:dyDescent="0.25">
      <c r="A121" s="1" t="s">
        <v>237</v>
      </c>
      <c r="B121" s="1" t="s">
        <v>238</v>
      </c>
      <c r="C121" s="2">
        <v>-5.0150999999999995E-5</v>
      </c>
      <c r="D121" s="2">
        <v>-1.89474E-4</v>
      </c>
      <c r="E121" s="2">
        <v>-4.73864E-4</v>
      </c>
      <c r="F121" s="2">
        <v>-9.3788699999999999E-4</v>
      </c>
      <c r="G121" s="2">
        <v>-1.5631690000000001E-3</v>
      </c>
      <c r="H121" s="2">
        <v>-2.274996E-3</v>
      </c>
      <c r="I121" s="2">
        <v>-3.0513770000000001E-3</v>
      </c>
      <c r="J121" s="2">
        <v>-3.8771180000000001E-3</v>
      </c>
      <c r="K121" s="2">
        <v>-4.7401370000000002E-3</v>
      </c>
      <c r="L121" s="2">
        <v>-5.6328690000000004E-3</v>
      </c>
      <c r="M121" s="2">
        <v>-6.5496719999999994E-3</v>
      </c>
      <c r="N121" s="2">
        <v>-7.4861259999999992E-3</v>
      </c>
      <c r="O121" s="2">
        <v>-8.4387250000000011E-3</v>
      </c>
      <c r="P121" s="2">
        <v>-9.4045910000000003E-3</v>
      </c>
      <c r="Q121" s="2">
        <v>-1.0381329999999999E-2</v>
      </c>
      <c r="R121" s="2">
        <v>-1.1366920000000001E-2</v>
      </c>
      <c r="S121" s="2">
        <v>-1.23597E-2</v>
      </c>
      <c r="T121" s="2">
        <v>-1.335826E-2</v>
      </c>
      <c r="U121" s="2">
        <v>-1.4361440000000001E-2</v>
      </c>
      <c r="V121" s="2">
        <v>-1.536827E-2</v>
      </c>
      <c r="W121" s="2">
        <v>-1.6377969999999999E-2</v>
      </c>
      <c r="X121" s="2">
        <v>-1.7389909999999998E-2</v>
      </c>
      <c r="Y121" s="2">
        <v>-1.8403579999999999E-2</v>
      </c>
      <c r="Z121" s="2">
        <v>-1.941857E-2</v>
      </c>
      <c r="AA121" s="2">
        <v>-2.0434569999999999E-2</v>
      </c>
      <c r="AB121" s="2">
        <v>-2.1451319999999999E-2</v>
      </c>
      <c r="AC121" s="2">
        <v>-2.246863E-2</v>
      </c>
      <c r="AD121" s="2">
        <v>-2.3486359999999998E-2</v>
      </c>
      <c r="AE121" s="2">
        <v>-2.4504399999999999E-2</v>
      </c>
      <c r="AF121" s="2">
        <v>-2.5522659999999999E-2</v>
      </c>
      <c r="AG121" s="2">
        <v>-2.6541079999999998E-2</v>
      </c>
      <c r="AH121" s="2">
        <v>-2.7559619999999996E-2</v>
      </c>
      <c r="AI121" s="2">
        <v>-2.8578239999999998E-2</v>
      </c>
      <c r="AJ121" s="2">
        <v>-2.9596909999999997E-2</v>
      </c>
      <c r="AK121" s="2">
        <v>-3.061562E-2</v>
      </c>
      <c r="AL121" s="2">
        <v>-3.163436E-2</v>
      </c>
      <c r="AM121" s="2">
        <v>-3.2653120000000001E-2</v>
      </c>
      <c r="AN121" s="2">
        <v>-3.3671890000000003E-2</v>
      </c>
      <c r="AO121" s="2">
        <v>-3.469067E-2</v>
      </c>
      <c r="AP121" s="2">
        <v>-3.570947E-2</v>
      </c>
      <c r="AQ121" s="2">
        <v>-3.6728259999999999E-2</v>
      </c>
      <c r="AR121" s="2">
        <v>-3.7747039999999996E-2</v>
      </c>
      <c r="AS121" s="2">
        <v>-3.8765839999999996E-2</v>
      </c>
      <c r="AT121" s="2">
        <v>-3.9784639999999996E-2</v>
      </c>
      <c r="AU121" s="2">
        <v>-4.0803440000000003E-2</v>
      </c>
      <c r="AV121" s="2">
        <v>-4.1822229999999995E-2</v>
      </c>
      <c r="AW121" s="2">
        <v>-4.2841030000000002E-2</v>
      </c>
      <c r="AX121" s="2">
        <v>-4.3859830000000002E-2</v>
      </c>
      <c r="AY121" s="2">
        <v>-4.4878630000000003E-2</v>
      </c>
      <c r="AZ121" s="2">
        <v>-4.5897430000000003E-2</v>
      </c>
      <c r="BA121" s="2">
        <v>-4.6916219999999995E-2</v>
      </c>
      <c r="BB121" s="2">
        <v>-4.7935020000000002E-2</v>
      </c>
      <c r="BC121" s="2">
        <v>-4.8953819999999995E-2</v>
      </c>
      <c r="BD121" s="2">
        <v>-4.9972620000000002E-2</v>
      </c>
      <c r="BE121" s="2">
        <v>-5.0991419999999996E-2</v>
      </c>
      <c r="BF121" s="2">
        <v>-5.2010210000000001E-2</v>
      </c>
      <c r="BG121" s="2">
        <v>-5.3029010000000001E-2</v>
      </c>
      <c r="BH121" s="2">
        <v>-5.4047810000000002E-2</v>
      </c>
      <c r="BI121" s="2">
        <v>-5.5066610000000002E-2</v>
      </c>
      <c r="BJ121" s="2">
        <v>-5.6085409999999995E-2</v>
      </c>
      <c r="BK121" s="2">
        <v>-5.7104210000000002E-2</v>
      </c>
      <c r="BL121" s="2">
        <v>-5.8122999999999994E-2</v>
      </c>
      <c r="BM121" s="2">
        <v>-5.9141800000000001E-2</v>
      </c>
      <c r="BN121" s="2">
        <v>-6.0160600000000002E-2</v>
      </c>
      <c r="BO121" s="2">
        <v>-6.117939E-2</v>
      </c>
      <c r="BP121" s="2">
        <v>-6.2198200000000002E-2</v>
      </c>
      <c r="BQ121" s="2">
        <v>-6.3216999999999995E-2</v>
      </c>
      <c r="BR121" s="2">
        <v>-6.4235790000000001E-2</v>
      </c>
      <c r="BS121" s="2">
        <v>-6.5254590000000001E-2</v>
      </c>
      <c r="BT121" s="2">
        <v>-6.6273390000000001E-2</v>
      </c>
      <c r="BU121" s="2">
        <v>-6.7292190000000002E-2</v>
      </c>
      <c r="BV121" s="2">
        <v>-6.8310990000000002E-2</v>
      </c>
      <c r="BW121" s="2">
        <v>-6.9329780000000008E-2</v>
      </c>
      <c r="BX121" s="2">
        <v>-7.0348579999999994E-2</v>
      </c>
      <c r="BY121" s="2">
        <v>-7.1367369999999999E-2</v>
      </c>
      <c r="BZ121" s="2">
        <v>-7.2386179999999994E-2</v>
      </c>
      <c r="CA121" s="2">
        <v>-7.3404980000000009E-2</v>
      </c>
      <c r="CB121" s="2">
        <v>-7.4423779999999995E-2</v>
      </c>
      <c r="CC121" s="2">
        <v>-7.5442579999999995E-2</v>
      </c>
      <c r="CD121" s="2">
        <v>-7.6461370000000001E-2</v>
      </c>
      <c r="CE121" s="2">
        <v>-7.7480170000000001E-2</v>
      </c>
      <c r="CF121" s="2">
        <v>-7.8498970000000001E-2</v>
      </c>
      <c r="CG121" s="2">
        <v>-7.9517770000000002E-2</v>
      </c>
      <c r="CH121" s="2">
        <v>-8.0536560000000007E-2</v>
      </c>
      <c r="CI121" s="2">
        <v>-8.1555349999999999E-2</v>
      </c>
      <c r="CJ121" s="2">
        <v>-8.2574159999999994E-2</v>
      </c>
      <c r="CK121" s="2">
        <v>-8.3592949999999999E-2</v>
      </c>
      <c r="CL121" s="2">
        <v>-8.4611759999999994E-2</v>
      </c>
      <c r="CM121" s="2">
        <v>-8.5630559999999994E-2</v>
      </c>
      <c r="CN121" s="2">
        <v>-8.6649360000000009E-2</v>
      </c>
      <c r="CO121" s="2">
        <v>-8.766815E-2</v>
      </c>
      <c r="CP121" s="2">
        <v>-8.8686939999999992E-2</v>
      </c>
      <c r="CQ121" s="2">
        <v>-8.9705750000000001E-2</v>
      </c>
      <c r="CR121" s="2">
        <v>-9.0724540000000006E-2</v>
      </c>
      <c r="CS121" s="2">
        <v>-9.1743349999999987E-2</v>
      </c>
      <c r="CT121" s="2">
        <v>-9.2762150000000002E-2</v>
      </c>
      <c r="CU121" s="2">
        <v>-9.3780940000000007E-2</v>
      </c>
      <c r="CV121" s="2">
        <v>-9.4799740000000007E-2</v>
      </c>
      <c r="CW121" s="2">
        <v>-9.5818539999999994E-2</v>
      </c>
      <c r="CX121" s="2">
        <v>-9.6837329999999999E-2</v>
      </c>
      <c r="CY121" s="7">
        <f>CJ121*'PPP_GDP Weights'!B119</f>
        <v>-2.0356107861496098E-5</v>
      </c>
    </row>
    <row r="122" spans="1:103" x14ac:dyDescent="0.25">
      <c r="A122" s="1" t="s">
        <v>239</v>
      </c>
      <c r="B122" s="1" t="s">
        <v>240</v>
      </c>
      <c r="C122" s="2">
        <v>-2.3302000000000002E-5</v>
      </c>
      <c r="D122" s="2">
        <v>-9.1534999999999997E-5</v>
      </c>
      <c r="E122" s="2">
        <v>-2.36734E-4</v>
      </c>
      <c r="F122" s="2">
        <v>-4.8465899999999997E-4</v>
      </c>
      <c r="G122" s="2">
        <v>-8.3846000000000007E-4</v>
      </c>
      <c r="H122" s="2">
        <v>-1.2733320000000001E-3</v>
      </c>
      <c r="I122" s="2">
        <v>-1.78334E-3</v>
      </c>
      <c r="J122" s="2">
        <v>-2.364012E-3</v>
      </c>
      <c r="K122" s="2">
        <v>-3.011157E-3</v>
      </c>
      <c r="L122" s="2">
        <v>-3.7217630000000003E-3</v>
      </c>
      <c r="M122" s="2">
        <v>-4.4931300000000006E-3</v>
      </c>
      <c r="N122" s="2">
        <v>-5.3226829999999999E-3</v>
      </c>
      <c r="O122" s="2">
        <v>-6.207916E-3</v>
      </c>
      <c r="P122" s="2">
        <v>-7.1463289999999999E-3</v>
      </c>
      <c r="Q122" s="2">
        <v>-8.1354059999999995E-3</v>
      </c>
      <c r="R122" s="2">
        <v>-9.1726169999999992E-3</v>
      </c>
      <c r="S122" s="2">
        <v>-1.0255419999999999E-2</v>
      </c>
      <c r="T122" s="2">
        <v>-1.1381270000000001E-2</v>
      </c>
      <c r="U122" s="2">
        <v>-1.2547630000000001E-2</v>
      </c>
      <c r="V122" s="2">
        <v>-1.3752009999999999E-2</v>
      </c>
      <c r="W122" s="2">
        <v>-1.4991939999999999E-2</v>
      </c>
      <c r="X122" s="2">
        <v>-1.6265000000000002E-2</v>
      </c>
      <c r="Y122" s="2">
        <v>-1.7568839999999999E-2</v>
      </c>
      <c r="Z122" s="2">
        <v>-1.89012E-2</v>
      </c>
      <c r="AA122" s="2">
        <v>-2.0259860000000001E-2</v>
      </c>
      <c r="AB122" s="2">
        <v>-2.1642730000000002E-2</v>
      </c>
      <c r="AC122" s="2">
        <v>-2.3047789999999999E-2</v>
      </c>
      <c r="AD122" s="2">
        <v>-2.4473140000000001E-2</v>
      </c>
      <c r="AE122" s="2">
        <v>-2.5916969999999998E-2</v>
      </c>
      <c r="AF122" s="2">
        <v>-2.7377570000000004E-2</v>
      </c>
      <c r="AG122" s="2">
        <v>-2.8853360000000002E-2</v>
      </c>
      <c r="AH122" s="2">
        <v>-3.0342850000000001E-2</v>
      </c>
      <c r="AI122" s="2">
        <v>-3.1844650000000002E-2</v>
      </c>
      <c r="AJ122" s="2">
        <v>-3.3357489999999997E-2</v>
      </c>
      <c r="AK122" s="2">
        <v>-3.4880189999999998E-2</v>
      </c>
      <c r="AL122" s="2">
        <v>-3.6411659999999998E-2</v>
      </c>
      <c r="AM122" s="2">
        <v>-3.7950930000000001E-2</v>
      </c>
      <c r="AN122" s="2">
        <v>-3.9497070000000002E-2</v>
      </c>
      <c r="AO122" s="2">
        <v>-4.1049300000000004E-2</v>
      </c>
      <c r="AP122" s="2">
        <v>-4.2606859999999996E-2</v>
      </c>
      <c r="AQ122" s="2">
        <v>-4.4169099999999996E-2</v>
      </c>
      <c r="AR122" s="2">
        <v>-4.5735419999999999E-2</v>
      </c>
      <c r="AS122" s="2">
        <v>-4.730529E-2</v>
      </c>
      <c r="AT122" s="2">
        <v>-4.8878230000000002E-2</v>
      </c>
      <c r="AU122" s="2">
        <v>-5.045384E-2</v>
      </c>
      <c r="AV122" s="2">
        <v>-5.203174E-2</v>
      </c>
      <c r="AW122" s="2">
        <v>-5.3611610000000004E-2</v>
      </c>
      <c r="AX122" s="2">
        <v>-5.5193159999999998E-2</v>
      </c>
      <c r="AY122" s="2">
        <v>-5.6776160000000006E-2</v>
      </c>
      <c r="AZ122" s="2">
        <v>-5.8360380000000003E-2</v>
      </c>
      <c r="BA122" s="2">
        <v>-5.9945639999999994E-2</v>
      </c>
      <c r="BB122" s="2">
        <v>-6.1531770000000006E-2</v>
      </c>
      <c r="BC122" s="2">
        <v>-6.3118640000000004E-2</v>
      </c>
      <c r="BD122" s="2">
        <v>-6.4706140000000009E-2</v>
      </c>
      <c r="BE122" s="2">
        <v>-6.6294149999999996E-2</v>
      </c>
      <c r="BF122" s="2">
        <v>-6.7882600000000001E-2</v>
      </c>
      <c r="BG122" s="2">
        <v>-6.9471389999999994E-2</v>
      </c>
      <c r="BH122" s="2">
        <v>-7.1060499999999999E-2</v>
      </c>
      <c r="BI122" s="2">
        <v>-7.2649840000000007E-2</v>
      </c>
      <c r="BJ122" s="2">
        <v>-7.4239379999999994E-2</v>
      </c>
      <c r="BK122" s="2">
        <v>-7.5829099999999997E-2</v>
      </c>
      <c r="BL122" s="2">
        <v>-7.741895E-2</v>
      </c>
      <c r="BM122" s="2">
        <v>-7.9008910000000002E-2</v>
      </c>
      <c r="BN122" s="2">
        <v>-8.0598959999999997E-2</v>
      </c>
      <c r="BO122" s="2">
        <v>-8.2189090000000006E-2</v>
      </c>
      <c r="BP122" s="2">
        <v>-8.3779270000000003E-2</v>
      </c>
      <c r="BQ122" s="2">
        <v>-8.5369499999999987E-2</v>
      </c>
      <c r="BR122" s="2">
        <v>-8.6959769999999992E-2</v>
      </c>
      <c r="BS122" s="2">
        <v>-8.8550070000000008E-2</v>
      </c>
      <c r="BT122" s="2">
        <v>-9.0140390000000001E-2</v>
      </c>
      <c r="BU122" s="2">
        <v>-9.173073000000001E-2</v>
      </c>
      <c r="BV122" s="2">
        <v>-9.3321090000000009E-2</v>
      </c>
      <c r="BW122" s="2">
        <v>-9.4911460000000003E-2</v>
      </c>
      <c r="BX122" s="2">
        <v>-9.6501839999999992E-2</v>
      </c>
      <c r="BY122" s="2">
        <v>-9.8092220000000008E-2</v>
      </c>
      <c r="BZ122" s="2">
        <v>-9.968262E-2</v>
      </c>
      <c r="CA122" s="2">
        <v>-0.101273</v>
      </c>
      <c r="CB122" s="2">
        <v>-0.10286339999999999</v>
      </c>
      <c r="CC122" s="2">
        <v>-0.1044538</v>
      </c>
      <c r="CD122" s="2">
        <v>-0.10604419999999999</v>
      </c>
      <c r="CE122" s="2">
        <v>-0.1076346</v>
      </c>
      <c r="CF122" s="2">
        <v>-0.10922499999999999</v>
      </c>
      <c r="CG122" s="2">
        <v>-0.11081540000000001</v>
      </c>
      <c r="CH122" s="2">
        <v>-0.1124058</v>
      </c>
      <c r="CI122" s="2">
        <v>-0.11399620000000001</v>
      </c>
      <c r="CJ122" s="2">
        <v>-0.11558669999999999</v>
      </c>
      <c r="CK122" s="2">
        <v>-0.11717710000000001</v>
      </c>
      <c r="CL122" s="2">
        <v>-0.1187675</v>
      </c>
      <c r="CM122" s="2">
        <v>-0.1203579</v>
      </c>
      <c r="CN122" s="2">
        <v>-0.1219483</v>
      </c>
      <c r="CO122" s="2">
        <v>-0.1235387</v>
      </c>
      <c r="CP122" s="2">
        <v>-0.12512909999999999</v>
      </c>
      <c r="CQ122" s="2">
        <v>-0.12671950000000001</v>
      </c>
      <c r="CR122" s="2">
        <v>-0.1283099</v>
      </c>
      <c r="CS122" s="2">
        <v>-0.1299004</v>
      </c>
      <c r="CT122" s="2">
        <v>-0.13149079999999999</v>
      </c>
      <c r="CU122" s="2">
        <v>-0.13308120000000001</v>
      </c>
      <c r="CV122" s="2">
        <v>-0.1346716</v>
      </c>
      <c r="CW122" s="2">
        <v>-0.13626199999999999</v>
      </c>
      <c r="CX122" s="2">
        <v>-0.13785239999999999</v>
      </c>
      <c r="CY122" s="7">
        <f>CJ122*'PPP_GDP Weights'!B120</f>
        <v>-7.6674185987376546E-5</v>
      </c>
    </row>
    <row r="123" spans="1:103" x14ac:dyDescent="0.25">
      <c r="A123" s="1" t="s">
        <v>241</v>
      </c>
      <c r="B123" s="1" t="s">
        <v>242</v>
      </c>
      <c r="C123" s="2">
        <v>-4.4326000000000002E-5</v>
      </c>
      <c r="D123" s="2">
        <v>-1.7074599999999999E-4</v>
      </c>
      <c r="E123" s="2">
        <v>-4.3426399999999996E-4</v>
      </c>
      <c r="F123" s="2">
        <v>-8.7428099999999997E-4</v>
      </c>
      <c r="G123" s="2">
        <v>-1.4850130000000001E-3</v>
      </c>
      <c r="H123" s="2">
        <v>-2.2088730000000001E-3</v>
      </c>
      <c r="I123" s="2">
        <v>-3.0292799999999996E-3</v>
      </c>
      <c r="J123" s="2">
        <v>-3.933883E-3</v>
      </c>
      <c r="K123" s="2">
        <v>-4.9118499999999997E-3</v>
      </c>
      <c r="L123" s="2">
        <v>-5.9554040000000001E-3</v>
      </c>
      <c r="M123" s="2">
        <v>-7.0578969999999996E-3</v>
      </c>
      <c r="N123" s="2">
        <v>-8.2133670000000009E-3</v>
      </c>
      <c r="O123" s="2">
        <v>-9.4164000000000001E-3</v>
      </c>
      <c r="P123" s="2">
        <v>-1.066197E-2</v>
      </c>
      <c r="Q123" s="2">
        <v>-1.194539E-2</v>
      </c>
      <c r="R123" s="2">
        <v>-1.3262309999999999E-2</v>
      </c>
      <c r="S123" s="2">
        <v>-1.4608690000000001E-2</v>
      </c>
      <c r="T123" s="2">
        <v>-1.59808E-2</v>
      </c>
      <c r="U123" s="2">
        <v>-1.7375249999999998E-2</v>
      </c>
      <c r="V123" s="2">
        <v>-1.8788970000000002E-2</v>
      </c>
      <c r="W123" s="2">
        <v>-2.021918E-2</v>
      </c>
      <c r="X123" s="2">
        <v>-2.1663420000000003E-2</v>
      </c>
      <c r="Y123" s="2">
        <v>-2.3119519999999998E-2</v>
      </c>
      <c r="Z123" s="2">
        <v>-2.4585569999999998E-2</v>
      </c>
      <c r="AA123" s="2">
        <v>-2.6059909999999999E-2</v>
      </c>
      <c r="AB123" s="2">
        <v>-2.7541110000000001E-2</v>
      </c>
      <c r="AC123" s="2">
        <v>-2.9027940000000002E-2</v>
      </c>
      <c r="AD123" s="2">
        <v>-3.0519379999999999E-2</v>
      </c>
      <c r="AE123" s="2">
        <v>-3.2014559999999997E-2</v>
      </c>
      <c r="AF123" s="2">
        <v>-3.3512739999999999E-2</v>
      </c>
      <c r="AG123" s="2">
        <v>-3.5013329999999995E-2</v>
      </c>
      <c r="AH123" s="2">
        <v>-3.6515829999999999E-2</v>
      </c>
      <c r="AI123" s="2">
        <v>-3.8019839999999999E-2</v>
      </c>
      <c r="AJ123" s="2">
        <v>-3.9525030000000003E-2</v>
      </c>
      <c r="AK123" s="2">
        <v>-4.1031149999999995E-2</v>
      </c>
      <c r="AL123" s="2">
        <v>-4.2537969999999994E-2</v>
      </c>
      <c r="AM123" s="2">
        <v>-4.4045340000000002E-2</v>
      </c>
      <c r="AN123" s="2">
        <v>-4.5553129999999997E-2</v>
      </c>
      <c r="AO123" s="2">
        <v>-4.7061229999999996E-2</v>
      </c>
      <c r="AP123" s="2">
        <v>-4.8569570000000006E-2</v>
      </c>
      <c r="AQ123" s="2">
        <v>-5.0078089999999999E-2</v>
      </c>
      <c r="AR123" s="2">
        <v>-5.1586740000000006E-2</v>
      </c>
      <c r="AS123" s="2">
        <v>-5.3095499999999997E-2</v>
      </c>
      <c r="AT123" s="2">
        <v>-5.4604319999999998E-2</v>
      </c>
      <c r="AU123" s="2">
        <v>-5.611319E-2</v>
      </c>
      <c r="AV123" s="2">
        <v>-5.7622109999999997E-2</v>
      </c>
      <c r="AW123" s="2">
        <v>-5.9131039999999996E-2</v>
      </c>
      <c r="AX123" s="2">
        <v>-6.0639999999999999E-2</v>
      </c>
      <c r="AY123" s="2">
        <v>-6.214898E-2</v>
      </c>
      <c r="AZ123" s="2">
        <v>-6.365796E-2</v>
      </c>
      <c r="BA123" s="2">
        <v>-6.5166950000000001E-2</v>
      </c>
      <c r="BB123" s="2">
        <v>-6.6675940000000003E-2</v>
      </c>
      <c r="BC123" s="2">
        <v>-6.8184939999999999E-2</v>
      </c>
      <c r="BD123" s="2">
        <v>-6.9693949999999991E-2</v>
      </c>
      <c r="BE123" s="2">
        <v>-7.1202940000000006E-2</v>
      </c>
      <c r="BF123" s="2">
        <v>-7.2711940000000003E-2</v>
      </c>
      <c r="BG123" s="2">
        <v>-7.4220949999999994E-2</v>
      </c>
      <c r="BH123" s="2">
        <v>-7.572994999999999E-2</v>
      </c>
      <c r="BI123" s="2">
        <v>-7.7238950000000001E-2</v>
      </c>
      <c r="BJ123" s="2">
        <v>-7.8747960000000006E-2</v>
      </c>
      <c r="BK123" s="2">
        <v>-8.0256960000000002E-2</v>
      </c>
      <c r="BL123" s="2">
        <v>-8.1765959999999999E-2</v>
      </c>
      <c r="BM123" s="2">
        <v>-8.3274959999999995E-2</v>
      </c>
      <c r="BN123" s="2">
        <v>-8.4783969999999986E-2</v>
      </c>
      <c r="BO123" s="2">
        <v>-8.6292980000000005E-2</v>
      </c>
      <c r="BP123" s="2">
        <v>-8.7801969999999993E-2</v>
      </c>
      <c r="BQ123" s="2">
        <v>-8.9310979999999998E-2</v>
      </c>
      <c r="BR123" s="2">
        <v>-9.0819990000000003E-2</v>
      </c>
      <c r="BS123" s="2">
        <v>-9.232899E-2</v>
      </c>
      <c r="BT123" s="2">
        <v>-9.3838000000000005E-2</v>
      </c>
      <c r="BU123" s="2">
        <v>-9.5347000000000015E-2</v>
      </c>
      <c r="BV123" s="2">
        <v>-9.6856000000000012E-2</v>
      </c>
      <c r="BW123" s="2">
        <v>-9.8365010000000003E-2</v>
      </c>
      <c r="BX123" s="2">
        <v>-9.9874009999999999E-2</v>
      </c>
      <c r="BY123" s="2">
        <v>-0.10138299999999999</v>
      </c>
      <c r="BZ123" s="2">
        <v>-0.102892</v>
      </c>
      <c r="CA123" s="2">
        <v>-0.10440099999999999</v>
      </c>
      <c r="CB123" s="2">
        <v>-0.10590999999999999</v>
      </c>
      <c r="CC123" s="2">
        <v>-0.10741899999999999</v>
      </c>
      <c r="CD123" s="2">
        <v>-0.108928</v>
      </c>
      <c r="CE123" s="2">
        <v>-0.11043699999999999</v>
      </c>
      <c r="CF123" s="2">
        <v>-0.11194599999999999</v>
      </c>
      <c r="CG123" s="2">
        <v>-0.113455</v>
      </c>
      <c r="CH123" s="2">
        <v>-0.11496409999999999</v>
      </c>
      <c r="CI123" s="2">
        <v>-0.11647299999999999</v>
      </c>
      <c r="CJ123" s="2">
        <v>-0.11798209999999999</v>
      </c>
      <c r="CK123" s="2">
        <v>-0.11949109999999999</v>
      </c>
      <c r="CL123" s="2">
        <v>-0.1210001</v>
      </c>
      <c r="CM123" s="2">
        <v>-0.1225091</v>
      </c>
      <c r="CN123" s="2">
        <v>-0.12401809999999999</v>
      </c>
      <c r="CO123" s="2">
        <v>-0.1255271</v>
      </c>
      <c r="CP123" s="2">
        <v>-0.12703609999999999</v>
      </c>
      <c r="CQ123" s="2">
        <v>-0.1285451</v>
      </c>
      <c r="CR123" s="2">
        <v>-0.13005410000000001</v>
      </c>
      <c r="CS123" s="2">
        <v>-0.13156309999999999</v>
      </c>
      <c r="CT123" s="2">
        <v>-0.1330721</v>
      </c>
      <c r="CU123" s="2">
        <v>-0.13458110000000001</v>
      </c>
      <c r="CV123" s="2">
        <v>-0.13609009999999999</v>
      </c>
      <c r="CW123" s="2">
        <v>-0.1375991</v>
      </c>
      <c r="CX123" s="2">
        <v>-0.13910809999999998</v>
      </c>
      <c r="CY123" s="7">
        <f>CJ123*'PPP_GDP Weights'!B121</f>
        <v>-3.8328256848517455E-4</v>
      </c>
    </row>
    <row r="124" spans="1:103" x14ac:dyDescent="0.25">
      <c r="A124" s="1" t="s">
        <v>243</v>
      </c>
      <c r="B124" s="1" t="s">
        <v>244</v>
      </c>
      <c r="C124" s="2">
        <v>-4.4848999999999997E-5</v>
      </c>
      <c r="D124" s="2">
        <v>-1.6998099999999998E-4</v>
      </c>
      <c r="E124" s="2">
        <v>-4.2631099999999996E-4</v>
      </c>
      <c r="F124" s="2">
        <v>-8.4623399999999996E-4</v>
      </c>
      <c r="G124" s="2">
        <v>-1.415091E-3</v>
      </c>
      <c r="H124" s="2">
        <v>-2.0675389999999997E-3</v>
      </c>
      <c r="I124" s="2">
        <v>-2.784477E-3</v>
      </c>
      <c r="J124" s="2">
        <v>-3.5525790000000002E-3</v>
      </c>
      <c r="K124" s="2">
        <v>-4.3610719999999997E-3</v>
      </c>
      <c r="L124" s="2">
        <v>-5.2030440000000004E-3</v>
      </c>
      <c r="M124" s="2">
        <v>-6.073185E-3</v>
      </c>
      <c r="N124" s="2">
        <v>-6.9671859999999993E-3</v>
      </c>
      <c r="O124" s="2">
        <v>-7.8814949999999988E-3</v>
      </c>
      <c r="P124" s="2">
        <v>-8.8130810000000004E-3</v>
      </c>
      <c r="Q124" s="2">
        <v>-9.7593189999999989E-3</v>
      </c>
      <c r="R124" s="2">
        <v>-1.0717920000000001E-2</v>
      </c>
      <c r="S124" s="2">
        <v>-1.168691E-2</v>
      </c>
      <c r="T124" s="2">
        <v>-1.2664550000000002E-2</v>
      </c>
      <c r="U124" s="2">
        <v>-1.3649349999999999E-2</v>
      </c>
      <c r="V124" s="2">
        <v>-1.464005E-2</v>
      </c>
      <c r="W124" s="2">
        <v>-1.563556E-2</v>
      </c>
      <c r="X124" s="2">
        <v>-1.6634960000000001E-2</v>
      </c>
      <c r="Y124" s="2">
        <v>-1.7637489999999999E-2</v>
      </c>
      <c r="Z124" s="2">
        <v>-1.8642519999999999E-2</v>
      </c>
      <c r="AA124" s="2">
        <v>-1.9649529999999998E-2</v>
      </c>
      <c r="AB124" s="2">
        <v>-2.0658089999999997E-2</v>
      </c>
      <c r="AC124" s="2">
        <v>-2.1667849999999999E-2</v>
      </c>
      <c r="AD124" s="2">
        <v>-2.2678569999999999E-2</v>
      </c>
      <c r="AE124" s="2">
        <v>-2.3689990000000001E-2</v>
      </c>
      <c r="AF124" s="2">
        <v>-2.4701960000000002E-2</v>
      </c>
      <c r="AG124" s="2">
        <v>-2.5714359999999999E-2</v>
      </c>
      <c r="AH124" s="2">
        <v>-2.6727059999999997E-2</v>
      </c>
      <c r="AI124" s="2">
        <v>-2.7739989999999999E-2</v>
      </c>
      <c r="AJ124" s="2">
        <v>-2.8753090000000002E-2</v>
      </c>
      <c r="AK124" s="2">
        <v>-2.9766330000000001E-2</v>
      </c>
      <c r="AL124" s="2">
        <v>-3.0779649999999999E-2</v>
      </c>
      <c r="AM124" s="2">
        <v>-3.179303E-2</v>
      </c>
      <c r="AN124" s="2">
        <v>-3.2806470000000004E-2</v>
      </c>
      <c r="AO124" s="2">
        <v>-3.381994E-2</v>
      </c>
      <c r="AP124" s="2">
        <v>-3.4833429999999999E-2</v>
      </c>
      <c r="AQ124" s="2">
        <v>-3.5846950000000002E-2</v>
      </c>
      <c r="AR124" s="2">
        <v>-3.6860460000000005E-2</v>
      </c>
      <c r="AS124" s="2">
        <v>-3.7873990000000003E-2</v>
      </c>
      <c r="AT124" s="2">
        <v>-3.8887529999999997E-2</v>
      </c>
      <c r="AU124" s="2">
        <v>-3.9901070000000004E-2</v>
      </c>
      <c r="AV124" s="2">
        <v>-4.0914609999999997E-2</v>
      </c>
      <c r="AW124" s="2">
        <v>-4.1928150000000004E-2</v>
      </c>
      <c r="AX124" s="2">
        <v>-4.2941699999999999E-2</v>
      </c>
      <c r="AY124" s="2">
        <v>-4.3955250000000001E-2</v>
      </c>
      <c r="AZ124" s="2">
        <v>-4.4968790000000002E-2</v>
      </c>
      <c r="BA124" s="2">
        <v>-4.5982339999999997E-2</v>
      </c>
      <c r="BB124" s="2">
        <v>-4.6995889999999998E-2</v>
      </c>
      <c r="BC124" s="2">
        <v>-4.8009429999999999E-2</v>
      </c>
      <c r="BD124" s="2">
        <v>-4.9022980000000001E-2</v>
      </c>
      <c r="BE124" s="2">
        <v>-5.0036529999999996E-2</v>
      </c>
      <c r="BF124" s="2">
        <v>-5.1050069999999996E-2</v>
      </c>
      <c r="BG124" s="2">
        <v>-5.2063620000000005E-2</v>
      </c>
      <c r="BH124" s="2">
        <v>-5.307717E-2</v>
      </c>
      <c r="BI124" s="2">
        <v>-5.409071E-2</v>
      </c>
      <c r="BJ124" s="2">
        <v>-5.5104259999999995E-2</v>
      </c>
      <c r="BK124" s="2">
        <v>-5.6117809999999997E-2</v>
      </c>
      <c r="BL124" s="2">
        <v>-5.7131350000000004E-2</v>
      </c>
      <c r="BM124" s="2">
        <v>-5.8144899999999999E-2</v>
      </c>
      <c r="BN124" s="2">
        <v>-5.9158450000000001E-2</v>
      </c>
      <c r="BO124" s="2">
        <v>-6.0171999999999996E-2</v>
      </c>
      <c r="BP124" s="2">
        <v>-6.1185539999999997E-2</v>
      </c>
      <c r="BQ124" s="2">
        <v>-6.2199090000000005E-2</v>
      </c>
      <c r="BR124" s="2">
        <v>-6.3212630000000006E-2</v>
      </c>
      <c r="BS124" s="2">
        <v>-6.4226179999999994E-2</v>
      </c>
      <c r="BT124" s="2">
        <v>-6.5239729999999996E-2</v>
      </c>
      <c r="BU124" s="2">
        <v>-6.6253279999999998E-2</v>
      </c>
      <c r="BV124" s="2">
        <v>-6.726683E-2</v>
      </c>
      <c r="BW124" s="2">
        <v>-6.8280370000000007E-2</v>
      </c>
      <c r="BX124" s="2">
        <v>-6.9293919999999995E-2</v>
      </c>
      <c r="BY124" s="2">
        <v>-7.0307460000000002E-2</v>
      </c>
      <c r="BZ124" s="2">
        <v>-7.132100999999999E-2</v>
      </c>
      <c r="CA124" s="2">
        <v>-7.2334560000000006E-2</v>
      </c>
      <c r="CB124" s="2">
        <v>-7.3348099999999999E-2</v>
      </c>
      <c r="CC124" s="2">
        <v>-7.4361650000000001E-2</v>
      </c>
      <c r="CD124" s="2">
        <v>-7.5375200000000003E-2</v>
      </c>
      <c r="CE124" s="2">
        <v>-7.6388749999999991E-2</v>
      </c>
      <c r="CF124" s="2">
        <v>-7.7402300000000007E-2</v>
      </c>
      <c r="CG124" s="2">
        <v>-7.8415840000000001E-2</v>
      </c>
      <c r="CH124" s="2">
        <v>-7.9429390000000002E-2</v>
      </c>
      <c r="CI124" s="2">
        <v>-8.0442940000000004E-2</v>
      </c>
      <c r="CJ124" s="2">
        <v>-8.1456479999999998E-2</v>
      </c>
      <c r="CK124" s="2">
        <v>-8.2470040000000008E-2</v>
      </c>
      <c r="CL124" s="2">
        <v>-8.3483579999999988E-2</v>
      </c>
      <c r="CM124" s="2">
        <v>-8.449712999999999E-2</v>
      </c>
      <c r="CN124" s="2">
        <v>-8.5510669999999997E-2</v>
      </c>
      <c r="CO124" s="2">
        <v>-8.6524219999999999E-2</v>
      </c>
      <c r="CP124" s="2">
        <v>-8.7537780000000009E-2</v>
      </c>
      <c r="CQ124" s="2">
        <v>-8.8551309999999994E-2</v>
      </c>
      <c r="CR124" s="2">
        <v>-8.9564859999999996E-2</v>
      </c>
      <c r="CS124" s="2">
        <v>-9.0578409999999998E-2</v>
      </c>
      <c r="CT124" s="2">
        <v>-9.1591950000000005E-2</v>
      </c>
      <c r="CU124" s="2">
        <v>-9.2605500000000007E-2</v>
      </c>
      <c r="CV124" s="2">
        <v>-9.3619049999999995E-2</v>
      </c>
      <c r="CW124" s="2">
        <v>-9.4632609999999992E-2</v>
      </c>
      <c r="CX124" s="2">
        <v>-9.5646140000000004E-2</v>
      </c>
      <c r="CY124" s="7">
        <f>CJ124*'PPP_GDP Weights'!B122</f>
        <v>-4.8161505926524529E-4</v>
      </c>
    </row>
    <row r="125" spans="1:103" x14ac:dyDescent="0.25">
      <c r="A125" s="1" t="s">
        <v>245</v>
      </c>
      <c r="B125" s="1" t="s">
        <v>246</v>
      </c>
      <c r="C125" s="2">
        <v>-4.7543999999999997E-5</v>
      </c>
      <c r="D125" s="2">
        <v>-1.7776900000000001E-4</v>
      </c>
      <c r="E125" s="2">
        <v>-4.4076299999999999E-4</v>
      </c>
      <c r="F125" s="2">
        <v>-8.6499500000000002E-4</v>
      </c>
      <c r="G125" s="2">
        <v>-1.4284980000000001E-3</v>
      </c>
      <c r="H125" s="2">
        <v>-2.057747E-3</v>
      </c>
      <c r="I125" s="2">
        <v>-2.7328370000000001E-3</v>
      </c>
      <c r="J125" s="2">
        <v>-3.4412660000000001E-3</v>
      </c>
      <c r="K125" s="2">
        <v>-4.1739559999999995E-3</v>
      </c>
      <c r="L125" s="2">
        <v>-4.9263350000000004E-3</v>
      </c>
      <c r="M125" s="2">
        <v>-5.6956030000000005E-3</v>
      </c>
      <c r="N125" s="2">
        <v>-6.4799640000000004E-3</v>
      </c>
      <c r="O125" s="2">
        <v>-7.2782639999999996E-3</v>
      </c>
      <c r="P125" s="2">
        <v>-8.0896880000000011E-3</v>
      </c>
      <c r="Q125" s="2">
        <v>-8.9136149999999997E-3</v>
      </c>
      <c r="R125" s="2">
        <v>-9.7495389999999998E-3</v>
      </c>
      <c r="S125" s="2">
        <v>-1.0597019999999999E-2</v>
      </c>
      <c r="T125" s="2">
        <v>-1.145565E-2</v>
      </c>
      <c r="U125" s="2">
        <v>-1.2325049999999999E-2</v>
      </c>
      <c r="V125" s="2">
        <v>-1.3204860000000001E-2</v>
      </c>
      <c r="W125" s="2">
        <v>-1.409472E-2</v>
      </c>
      <c r="X125" s="2">
        <v>-1.499428E-2</v>
      </c>
      <c r="Y125" s="2">
        <v>-1.5903210000000001E-2</v>
      </c>
      <c r="Z125" s="2">
        <v>-1.6821180000000002E-2</v>
      </c>
      <c r="AA125" s="2">
        <v>-1.7747840000000001E-2</v>
      </c>
      <c r="AB125" s="2">
        <v>-1.8682899999999999E-2</v>
      </c>
      <c r="AC125" s="2">
        <v>-1.9626030000000003E-2</v>
      </c>
      <c r="AD125" s="2">
        <v>-2.057693E-2</v>
      </c>
      <c r="AE125" s="2">
        <v>-2.1535289999999999E-2</v>
      </c>
      <c r="AF125" s="2">
        <v>-2.2500819999999998E-2</v>
      </c>
      <c r="AG125" s="2">
        <v>-2.3473239999999999E-2</v>
      </c>
      <c r="AH125" s="2">
        <v>-2.4452250000000002E-2</v>
      </c>
      <c r="AI125" s="2">
        <v>-2.5437599999999998E-2</v>
      </c>
      <c r="AJ125" s="2">
        <v>-2.6429010000000003E-2</v>
      </c>
      <c r="AK125" s="2">
        <v>-2.7426219999999998E-2</v>
      </c>
      <c r="AL125" s="2">
        <v>-2.8428990000000001E-2</v>
      </c>
      <c r="AM125" s="2">
        <v>-2.9437060000000001E-2</v>
      </c>
      <c r="AN125" s="2">
        <v>-3.04502E-2</v>
      </c>
      <c r="AO125" s="2">
        <v>-3.1468179999999998E-2</v>
      </c>
      <c r="AP125" s="2">
        <v>-3.2490779999999997E-2</v>
      </c>
      <c r="AQ125" s="2">
        <v>-3.3517769999999995E-2</v>
      </c>
      <c r="AR125" s="2">
        <v>-3.4548960000000004E-2</v>
      </c>
      <c r="AS125" s="2">
        <v>-3.5584129999999999E-2</v>
      </c>
      <c r="AT125" s="2">
        <v>-3.662311E-2</v>
      </c>
      <c r="AU125" s="2">
        <v>-3.766568E-2</v>
      </c>
      <c r="AV125" s="2">
        <v>-3.871169E-2</v>
      </c>
      <c r="AW125" s="2">
        <v>-3.9760949999999996E-2</v>
      </c>
      <c r="AX125" s="2">
        <v>-4.0813300000000004E-2</v>
      </c>
      <c r="AY125" s="2">
        <v>-4.1868559999999999E-2</v>
      </c>
      <c r="AZ125" s="2">
        <v>-4.2926599999999995E-2</v>
      </c>
      <c r="BA125" s="2">
        <v>-4.398726E-2</v>
      </c>
      <c r="BB125" s="2">
        <v>-4.5050410000000006E-2</v>
      </c>
      <c r="BC125" s="2">
        <v>-4.6115899999999994E-2</v>
      </c>
      <c r="BD125" s="2">
        <v>-4.7183599999999999E-2</v>
      </c>
      <c r="BE125" s="2">
        <v>-4.8253389999999993E-2</v>
      </c>
      <c r="BF125" s="2">
        <v>-4.932516E-2</v>
      </c>
      <c r="BG125" s="2">
        <v>-5.0398779999999997E-2</v>
      </c>
      <c r="BH125" s="2">
        <v>-5.1474159999999998E-2</v>
      </c>
      <c r="BI125" s="2">
        <v>-5.2551180000000003E-2</v>
      </c>
      <c r="BJ125" s="2">
        <v>-5.3629759999999999E-2</v>
      </c>
      <c r="BK125" s="2">
        <v>-5.4709790000000001E-2</v>
      </c>
      <c r="BL125" s="2">
        <v>-5.5791199999999999E-2</v>
      </c>
      <c r="BM125" s="2">
        <v>-5.6873880000000002E-2</v>
      </c>
      <c r="BN125" s="2">
        <v>-5.7957769999999999E-2</v>
      </c>
      <c r="BO125" s="2">
        <v>-5.9042789999999998E-2</v>
      </c>
      <c r="BP125" s="2">
        <v>-6.0128870000000001E-2</v>
      </c>
      <c r="BQ125" s="2">
        <v>-6.1215939999999996E-2</v>
      </c>
      <c r="BR125" s="2">
        <v>-6.2303940000000002E-2</v>
      </c>
      <c r="BS125" s="2">
        <v>-6.3392809999999994E-2</v>
      </c>
      <c r="BT125" s="2">
        <v>-6.4482490000000003E-2</v>
      </c>
      <c r="BU125" s="2">
        <v>-6.5572909999999998E-2</v>
      </c>
      <c r="BV125" s="2">
        <v>-6.6664039999999994E-2</v>
      </c>
      <c r="BW125" s="2">
        <v>-6.7755830000000003E-2</v>
      </c>
      <c r="BX125" s="2">
        <v>-6.8848240000000005E-2</v>
      </c>
      <c r="BY125" s="2">
        <v>-6.9941210000000004E-2</v>
      </c>
      <c r="BZ125" s="2">
        <v>-7.1034710000000001E-2</v>
      </c>
      <c r="CA125" s="2">
        <v>-7.212869999999999E-2</v>
      </c>
      <c r="CB125" s="2">
        <v>-7.3223140000000006E-2</v>
      </c>
      <c r="CC125" s="2">
        <v>-7.4318019999999999E-2</v>
      </c>
      <c r="CD125" s="2">
        <v>-7.5413279999999999E-2</v>
      </c>
      <c r="CE125" s="2">
        <v>-7.6508919999999994E-2</v>
      </c>
      <c r="CF125" s="2">
        <v>-7.7604889999999996E-2</v>
      </c>
      <c r="CG125" s="2">
        <v>-7.8701179999999996E-2</v>
      </c>
      <c r="CH125" s="2">
        <v>-7.9797750000000001E-2</v>
      </c>
      <c r="CI125" s="2">
        <v>-8.0894590000000002E-2</v>
      </c>
      <c r="CJ125" s="2">
        <v>-8.1991669999999989E-2</v>
      </c>
      <c r="CK125" s="2">
        <v>-8.3088990000000001E-2</v>
      </c>
      <c r="CL125" s="2">
        <v>-8.4186520000000001E-2</v>
      </c>
      <c r="CM125" s="2">
        <v>-8.5284239999999997E-2</v>
      </c>
      <c r="CN125" s="2">
        <v>-8.6382139999999996E-2</v>
      </c>
      <c r="CO125" s="2">
        <v>-8.7480210000000003E-2</v>
      </c>
      <c r="CP125" s="2">
        <v>-8.857841000000001E-2</v>
      </c>
      <c r="CQ125" s="2">
        <v>-8.9676770000000003E-2</v>
      </c>
      <c r="CR125" s="2">
        <v>-9.077526000000001E-2</v>
      </c>
      <c r="CS125" s="2">
        <v>-9.1873860000000002E-2</v>
      </c>
      <c r="CT125" s="2">
        <v>-9.297256000000001E-2</v>
      </c>
      <c r="CU125" s="2">
        <v>-9.4071359999999993E-2</v>
      </c>
      <c r="CV125" s="2">
        <v>-9.5170259999999993E-2</v>
      </c>
      <c r="CW125" s="2">
        <v>-9.6269250000000001E-2</v>
      </c>
      <c r="CX125" s="2">
        <v>-9.7368289999999996E-2</v>
      </c>
      <c r="CY125" s="7">
        <f>CJ125*'PPP_GDP Weights'!B123</f>
        <v>-7.2569207415967233E-4</v>
      </c>
    </row>
    <row r="126" spans="1:103" x14ac:dyDescent="0.25">
      <c r="A126" s="1" t="s">
        <v>247</v>
      </c>
      <c r="B126" s="1" t="s">
        <v>248</v>
      </c>
      <c r="C126" s="2">
        <v>-3.9637E-5</v>
      </c>
      <c r="D126" s="2">
        <v>-1.4986200000000001E-4</v>
      </c>
      <c r="E126" s="2">
        <v>-3.7520799999999998E-4</v>
      </c>
      <c r="F126" s="2">
        <v>-7.4374300000000005E-4</v>
      </c>
      <c r="G126" s="2">
        <v>-1.242178E-3</v>
      </c>
      <c r="H126" s="2">
        <v>-1.813121E-3</v>
      </c>
      <c r="I126" s="2">
        <v>-2.4410119999999998E-3</v>
      </c>
      <c r="J126" s="2">
        <v>-3.1156339999999999E-3</v>
      </c>
      <c r="K126" s="2">
        <v>-3.8291140000000002E-3</v>
      </c>
      <c r="L126" s="2">
        <v>-4.5769629999999999E-3</v>
      </c>
      <c r="M126" s="2">
        <v>-5.3559949999999997E-3</v>
      </c>
      <c r="N126" s="2">
        <v>-6.1637549999999999E-3</v>
      </c>
      <c r="O126" s="2">
        <v>-6.99827E-3</v>
      </c>
      <c r="P126" s="2">
        <v>-7.857826E-3</v>
      </c>
      <c r="Q126" s="2">
        <v>-8.7408699999999995E-3</v>
      </c>
      <c r="R126" s="2">
        <v>-9.645945999999999E-3</v>
      </c>
      <c r="S126" s="2">
        <v>-1.0571680000000002E-2</v>
      </c>
      <c r="T126" s="2">
        <v>-1.1516740000000001E-2</v>
      </c>
      <c r="U126" s="2">
        <v>-1.2479849999999999E-2</v>
      </c>
      <c r="V126" s="2">
        <v>-1.3459799999999999E-2</v>
      </c>
      <c r="W126" s="2">
        <v>-1.445541E-2</v>
      </c>
      <c r="X126" s="2">
        <v>-1.546554E-2</v>
      </c>
      <c r="Y126" s="2">
        <v>-1.6489119999999999E-2</v>
      </c>
      <c r="Z126" s="2">
        <v>-1.752511E-2</v>
      </c>
      <c r="AA126" s="2">
        <v>-1.8572539999999998E-2</v>
      </c>
      <c r="AB126" s="2">
        <v>-1.9630470000000001E-2</v>
      </c>
      <c r="AC126" s="2">
        <v>-2.0698020000000001E-2</v>
      </c>
      <c r="AD126" s="2">
        <v>-2.1774379999999999E-2</v>
      </c>
      <c r="AE126" s="2">
        <v>-2.285877E-2</v>
      </c>
      <c r="AF126" s="2">
        <v>-2.3950459999999996E-2</v>
      </c>
      <c r="AG126" s="2">
        <v>-2.5048770000000001E-2</v>
      </c>
      <c r="AH126" s="2">
        <v>-2.6153080000000002E-2</v>
      </c>
      <c r="AI126" s="2">
        <v>-2.72628E-2</v>
      </c>
      <c r="AJ126" s="2">
        <v>-2.8377400000000001E-2</v>
      </c>
      <c r="AK126" s="2">
        <v>-2.9496380000000003E-2</v>
      </c>
      <c r="AL126" s="2">
        <v>-3.061929E-2</v>
      </c>
      <c r="AM126" s="2">
        <v>-3.1745700000000002E-2</v>
      </c>
      <c r="AN126" s="2">
        <v>-3.287524E-2</v>
      </c>
      <c r="AO126" s="2">
        <v>-3.4007570000000001E-2</v>
      </c>
      <c r="AP126" s="2">
        <v>-3.5142359999999997E-2</v>
      </c>
      <c r="AQ126" s="2">
        <v>-3.627934E-2</v>
      </c>
      <c r="AR126" s="2">
        <v>-3.741825E-2</v>
      </c>
      <c r="AS126" s="2">
        <v>-3.855886E-2</v>
      </c>
      <c r="AT126" s="2">
        <v>-3.970096E-2</v>
      </c>
      <c r="AU126" s="2">
        <v>-4.0844360000000003E-2</v>
      </c>
      <c r="AV126" s="2">
        <v>-4.1988919999999999E-2</v>
      </c>
      <c r="AW126" s="2">
        <v>-4.3134459999999999E-2</v>
      </c>
      <c r="AX126" s="2">
        <v>-4.428087E-2</v>
      </c>
      <c r="AY126" s="2">
        <v>-4.5428030000000001E-2</v>
      </c>
      <c r="AZ126" s="2">
        <v>-4.6575850000000002E-2</v>
      </c>
      <c r="BA126" s="2">
        <v>-4.7724229999999999E-2</v>
      </c>
      <c r="BB126" s="2">
        <v>-4.8873090000000001E-2</v>
      </c>
      <c r="BC126" s="2">
        <v>-5.0022360000000002E-2</v>
      </c>
      <c r="BD126" s="2">
        <v>-5.1171990000000001E-2</v>
      </c>
      <c r="BE126" s="2">
        <v>-5.2321929999999996E-2</v>
      </c>
      <c r="BF126" s="2">
        <v>-5.3472119999999998E-2</v>
      </c>
      <c r="BG126" s="2">
        <v>-5.4622549999999999E-2</v>
      </c>
      <c r="BH126" s="2">
        <v>-5.5773140000000006E-2</v>
      </c>
      <c r="BI126" s="2">
        <v>-5.6923909999999994E-2</v>
      </c>
      <c r="BJ126" s="2">
        <v>-5.8074800000000003E-2</v>
      </c>
      <c r="BK126" s="2">
        <v>-5.9225800000000002E-2</v>
      </c>
      <c r="BL126" s="2">
        <v>-6.0376899999999997E-2</v>
      </c>
      <c r="BM126" s="2">
        <v>-6.1528090000000007E-2</v>
      </c>
      <c r="BN126" s="2">
        <v>-6.2679330000000005E-2</v>
      </c>
      <c r="BO126" s="2">
        <v>-6.3830639999999994E-2</v>
      </c>
      <c r="BP126" s="2">
        <v>-6.4981980000000009E-2</v>
      </c>
      <c r="BQ126" s="2">
        <v>-6.6133369999999997E-2</v>
      </c>
      <c r="BR126" s="2">
        <v>-6.7284780000000002E-2</v>
      </c>
      <c r="BS126" s="2">
        <v>-6.8436230000000001E-2</v>
      </c>
      <c r="BT126" s="2">
        <v>-6.9587679999999999E-2</v>
      </c>
      <c r="BU126" s="2">
        <v>-7.0739170000000004E-2</v>
      </c>
      <c r="BV126" s="2">
        <v>-7.189066999999999E-2</v>
      </c>
      <c r="BW126" s="2">
        <v>-7.3042179999999998E-2</v>
      </c>
      <c r="BX126" s="2">
        <v>-7.4193689999999993E-2</v>
      </c>
      <c r="BY126" s="2">
        <v>-7.5345229999999999E-2</v>
      </c>
      <c r="BZ126" s="2">
        <v>-7.6496759999999997E-2</v>
      </c>
      <c r="CA126" s="2">
        <v>-7.7648289999999995E-2</v>
      </c>
      <c r="CB126" s="2">
        <v>-7.8799830000000001E-2</v>
      </c>
      <c r="CC126" s="2">
        <v>-7.9951380000000002E-2</v>
      </c>
      <c r="CD126" s="2">
        <v>-8.1102919999999995E-2</v>
      </c>
      <c r="CE126" s="2">
        <v>-8.225447000000001E-2</v>
      </c>
      <c r="CF126" s="2">
        <v>-8.3406020000000011E-2</v>
      </c>
      <c r="CG126" s="2">
        <v>-8.4557579999999993E-2</v>
      </c>
      <c r="CH126" s="2">
        <v>-8.570912E-2</v>
      </c>
      <c r="CI126" s="2">
        <v>-8.6860690000000004E-2</v>
      </c>
      <c r="CJ126" s="2">
        <v>-8.8012239999999992E-2</v>
      </c>
      <c r="CK126" s="2">
        <v>-8.9163800000000001E-2</v>
      </c>
      <c r="CL126" s="2">
        <v>-9.0315340000000008E-2</v>
      </c>
      <c r="CM126" s="2">
        <v>-9.1466890000000009E-2</v>
      </c>
      <c r="CN126" s="2">
        <v>-9.261846E-2</v>
      </c>
      <c r="CO126" s="2">
        <v>-9.3770010000000001E-2</v>
      </c>
      <c r="CP126" s="2">
        <v>-9.4921570000000011E-2</v>
      </c>
      <c r="CQ126" s="2">
        <v>-9.6073129999999993E-2</v>
      </c>
      <c r="CR126" s="2">
        <v>-9.7224690000000002E-2</v>
      </c>
      <c r="CS126" s="2">
        <v>-9.8376240000000004E-2</v>
      </c>
      <c r="CT126" s="2">
        <v>-9.95278E-2</v>
      </c>
      <c r="CU126" s="2">
        <v>-0.1006794</v>
      </c>
      <c r="CV126" s="2">
        <v>-0.1018309</v>
      </c>
      <c r="CW126" s="2">
        <v>-0.10298249999999999</v>
      </c>
      <c r="CX126" s="2">
        <v>-0.10413399999999999</v>
      </c>
      <c r="CY126" s="7">
        <f>CJ126*'PPP_GDP Weights'!B124</f>
        <v>-2.8131877152751881E-4</v>
      </c>
    </row>
    <row r="127" spans="1:103" x14ac:dyDescent="0.25">
      <c r="A127" s="1" t="s">
        <v>249</v>
      </c>
      <c r="B127" s="1" t="s">
        <v>250</v>
      </c>
      <c r="C127" s="2">
        <v>-2.588E-5</v>
      </c>
      <c r="D127" s="2">
        <v>-9.8577000000000002E-5</v>
      </c>
      <c r="E127" s="2">
        <v>-2.4840000000000002E-4</v>
      </c>
      <c r="F127" s="2">
        <v>-4.95613E-4</v>
      </c>
      <c r="G127" s="2">
        <v>-8.3381099999999995E-4</v>
      </c>
      <c r="H127" s="2">
        <v>-1.227323E-3</v>
      </c>
      <c r="I127" s="2">
        <v>-1.6665510000000001E-3</v>
      </c>
      <c r="J127" s="2">
        <v>-2.1450179999999998E-3</v>
      </c>
      <c r="K127" s="2">
        <v>-2.6575399999999999E-3</v>
      </c>
      <c r="L127" s="2">
        <v>-3.2009739999999997E-3</v>
      </c>
      <c r="M127" s="2">
        <v>-3.7729390000000003E-3</v>
      </c>
      <c r="N127" s="2">
        <v>-4.3714679999999999E-3</v>
      </c>
      <c r="O127" s="2">
        <v>-4.9948779999999995E-3</v>
      </c>
      <c r="P127" s="2">
        <v>-5.6416360000000002E-3</v>
      </c>
      <c r="Q127" s="2">
        <v>-6.3102950000000005E-3</v>
      </c>
      <c r="R127" s="2">
        <v>-6.9994769999999996E-3</v>
      </c>
      <c r="S127" s="2">
        <v>-7.7078490000000001E-3</v>
      </c>
      <c r="T127" s="2">
        <v>-8.4341250000000006E-3</v>
      </c>
      <c r="U127" s="2">
        <v>-9.1770569999999989E-3</v>
      </c>
      <c r="V127" s="2">
        <v>-9.9354419999999992E-3</v>
      </c>
      <c r="W127" s="2">
        <v>-1.0708120000000002E-2</v>
      </c>
      <c r="X127" s="2">
        <v>-1.1493979999999999E-2</v>
      </c>
      <c r="Y127" s="2">
        <v>-1.2291970000000001E-2</v>
      </c>
      <c r="Z127" s="2">
        <v>-1.3101069999999999E-2</v>
      </c>
      <c r="AA127" s="2">
        <v>-1.392032E-2</v>
      </c>
      <c r="AB127" s="2">
        <v>-1.4748829999999999E-2</v>
      </c>
      <c r="AC127" s="2">
        <v>-1.5585750000000001E-2</v>
      </c>
      <c r="AD127" s="2">
        <v>-1.6430279999999998E-2</v>
      </c>
      <c r="AE127" s="2">
        <v>-1.7281690000000002E-2</v>
      </c>
      <c r="AF127" s="2">
        <v>-1.8139289999999999E-2</v>
      </c>
      <c r="AG127" s="2">
        <v>-1.9002439999999999E-2</v>
      </c>
      <c r="AH127" s="2">
        <v>-1.9870559999999999E-2</v>
      </c>
      <c r="AI127" s="2">
        <v>-2.0743109999999999E-2</v>
      </c>
      <c r="AJ127" s="2">
        <v>-2.1619609999999997E-2</v>
      </c>
      <c r="AK127" s="2">
        <v>-2.2499600000000002E-2</v>
      </c>
      <c r="AL127" s="2">
        <v>-2.3382679999999999E-2</v>
      </c>
      <c r="AM127" s="2">
        <v>-2.426847E-2</v>
      </c>
      <c r="AN127" s="2">
        <v>-2.5156660000000001E-2</v>
      </c>
      <c r="AO127" s="2">
        <v>-2.6046939999999998E-2</v>
      </c>
      <c r="AP127" s="2">
        <v>-2.6939049999999999E-2</v>
      </c>
      <c r="AQ127" s="2">
        <v>-2.7832750000000003E-2</v>
      </c>
      <c r="AR127" s="2">
        <v>-2.8727829999999999E-2</v>
      </c>
      <c r="AS127" s="2">
        <v>-2.96241E-2</v>
      </c>
      <c r="AT127" s="2">
        <v>-3.0521410000000002E-2</v>
      </c>
      <c r="AU127" s="2">
        <v>-3.1419599999999999E-2</v>
      </c>
      <c r="AV127" s="2">
        <v>-3.2318550000000001E-2</v>
      </c>
      <c r="AW127" s="2">
        <v>-3.3218150000000002E-2</v>
      </c>
      <c r="AX127" s="2">
        <v>-3.4118309999999999E-2</v>
      </c>
      <c r="AY127" s="2">
        <v>-3.5018929999999997E-2</v>
      </c>
      <c r="AZ127" s="2">
        <v>-3.5919949999999999E-2</v>
      </c>
      <c r="BA127" s="2">
        <v>-3.6821310000000003E-2</v>
      </c>
      <c r="BB127" s="2">
        <v>-3.7722950000000005E-2</v>
      </c>
      <c r="BC127" s="2">
        <v>-3.8624840000000001E-2</v>
      </c>
      <c r="BD127" s="2">
        <v>-3.9526909999999998E-2</v>
      </c>
      <c r="BE127" s="2">
        <v>-4.0429149999999997E-2</v>
      </c>
      <c r="BF127" s="2">
        <v>-4.133154E-2</v>
      </c>
      <c r="BG127" s="2">
        <v>-4.2234030000000006E-2</v>
      </c>
      <c r="BH127" s="2">
        <v>-4.3136620000000001E-2</v>
      </c>
      <c r="BI127" s="2">
        <v>-4.4039289999999995E-2</v>
      </c>
      <c r="BJ127" s="2">
        <v>-4.4942019999999999E-2</v>
      </c>
      <c r="BK127" s="2">
        <v>-4.5844799999999998E-2</v>
      </c>
      <c r="BL127" s="2">
        <v>-4.6747629999999998E-2</v>
      </c>
      <c r="BM127" s="2">
        <v>-4.7650490000000004E-2</v>
      </c>
      <c r="BN127" s="2">
        <v>-4.8553390000000002E-2</v>
      </c>
      <c r="BO127" s="2">
        <v>-4.9456300000000002E-2</v>
      </c>
      <c r="BP127" s="2">
        <v>-5.0359230000000005E-2</v>
      </c>
      <c r="BQ127" s="2">
        <v>-5.1262179999999997E-2</v>
      </c>
      <c r="BR127" s="2">
        <v>-5.2165139999999999E-2</v>
      </c>
      <c r="BS127" s="2">
        <v>-5.3068099999999993E-2</v>
      </c>
      <c r="BT127" s="2">
        <v>-5.3971080000000005E-2</v>
      </c>
      <c r="BU127" s="2">
        <v>-5.4874050000000001E-2</v>
      </c>
      <c r="BV127" s="2">
        <v>-5.577704E-2</v>
      </c>
      <c r="BW127" s="2">
        <v>-5.6680029999999999E-2</v>
      </c>
      <c r="BX127" s="2">
        <v>-5.7583019999999999E-2</v>
      </c>
      <c r="BY127" s="2">
        <v>-5.8486029999999994E-2</v>
      </c>
      <c r="BZ127" s="2">
        <v>-5.9389019999999994E-2</v>
      </c>
      <c r="CA127" s="2">
        <v>-6.0292019999999995E-2</v>
      </c>
      <c r="CB127" s="2">
        <v>-6.1195019999999996E-2</v>
      </c>
      <c r="CC127" s="2">
        <v>-6.2098019999999997E-2</v>
      </c>
      <c r="CD127" s="2">
        <v>-6.3001020000000005E-2</v>
      </c>
      <c r="CE127" s="2">
        <v>-6.3904020000000006E-2</v>
      </c>
      <c r="CF127" s="2">
        <v>-6.4807030000000002E-2</v>
      </c>
      <c r="CG127" s="2">
        <v>-6.5710030000000003E-2</v>
      </c>
      <c r="CH127" s="2">
        <v>-6.6613039999999998E-2</v>
      </c>
      <c r="CI127" s="2">
        <v>-6.7516039999999999E-2</v>
      </c>
      <c r="CJ127" s="2">
        <v>-6.841904E-2</v>
      </c>
      <c r="CK127" s="2">
        <v>-6.9322040000000001E-2</v>
      </c>
      <c r="CL127" s="2">
        <v>-7.0225040000000002E-2</v>
      </c>
      <c r="CM127" s="2">
        <v>-7.1128049999999998E-2</v>
      </c>
      <c r="CN127" s="2">
        <v>-7.2031049999999999E-2</v>
      </c>
      <c r="CO127" s="2">
        <v>-7.293405E-2</v>
      </c>
      <c r="CP127" s="2">
        <v>-7.3837059999999996E-2</v>
      </c>
      <c r="CQ127" s="2">
        <v>-7.4740070000000006E-2</v>
      </c>
      <c r="CR127" s="2">
        <v>-7.5643059999999998E-2</v>
      </c>
      <c r="CS127" s="2">
        <v>-7.6546059999999999E-2</v>
      </c>
      <c r="CT127" s="2">
        <v>-7.7449070000000009E-2</v>
      </c>
      <c r="CU127" s="2">
        <v>-7.8352079999999991E-2</v>
      </c>
      <c r="CV127" s="2">
        <v>-7.9255079999999992E-2</v>
      </c>
      <c r="CW127" s="2">
        <v>-8.0158079999999993E-2</v>
      </c>
      <c r="CX127" s="2">
        <v>-8.1061090000000002E-2</v>
      </c>
      <c r="CY127" s="7">
        <f>CJ127*'PPP_GDP Weights'!B125</f>
        <v>-9.8852525619232527E-5</v>
      </c>
    </row>
    <row r="128" spans="1:103" x14ac:dyDescent="0.25">
      <c r="A128" s="1" t="s">
        <v>251</v>
      </c>
      <c r="B128" s="1" t="s">
        <v>252</v>
      </c>
      <c r="C128" s="2">
        <v>-5.5265999999999996E-5</v>
      </c>
      <c r="D128" s="2">
        <v>-2.0604100000000001E-4</v>
      </c>
      <c r="E128" s="2">
        <v>-5.0951900000000005E-4</v>
      </c>
      <c r="F128" s="2">
        <v>-9.9714700000000009E-4</v>
      </c>
      <c r="G128" s="2">
        <v>-1.6414210000000001E-3</v>
      </c>
      <c r="H128" s="2">
        <v>-2.3552249999999999E-3</v>
      </c>
      <c r="I128" s="2">
        <v>-3.1147370000000002E-3</v>
      </c>
      <c r="J128" s="2">
        <v>-3.9050109999999999E-3</v>
      </c>
      <c r="K128" s="2">
        <v>-4.7152560000000001E-3</v>
      </c>
      <c r="L128" s="2">
        <v>-5.5400459999999999E-3</v>
      </c>
      <c r="M128" s="2">
        <v>-6.3760830000000003E-3</v>
      </c>
      <c r="N128" s="2">
        <v>-7.2212750000000001E-3</v>
      </c>
      <c r="O128" s="2">
        <v>-8.0743099999999995E-3</v>
      </c>
      <c r="P128" s="2">
        <v>-8.9342960000000013E-3</v>
      </c>
      <c r="Q128" s="2">
        <v>-9.8005769999999996E-3</v>
      </c>
      <c r="R128" s="2">
        <v>-1.0672649999999999E-2</v>
      </c>
      <c r="S128" s="2">
        <v>-1.1550080000000001E-2</v>
      </c>
      <c r="T128" s="2">
        <v>-1.2432529999999999E-2</v>
      </c>
      <c r="U128" s="2">
        <v>-1.3319639999999999E-2</v>
      </c>
      <c r="V128" s="2">
        <v>-1.4211119999999999E-2</v>
      </c>
      <c r="W128" s="2">
        <v>-1.5106699999999999E-2</v>
      </c>
      <c r="X128" s="2">
        <v>-1.6006100000000002E-2</v>
      </c>
      <c r="Y128" s="2">
        <v>-1.6909069999999998E-2</v>
      </c>
      <c r="Z128" s="2">
        <v>-1.7815370000000001E-2</v>
      </c>
      <c r="AA128" s="2">
        <v>-1.8724790000000002E-2</v>
      </c>
      <c r="AB128" s="2">
        <v>-1.9637109999999999E-2</v>
      </c>
      <c r="AC128" s="2">
        <v>-2.0552130000000002E-2</v>
      </c>
      <c r="AD128" s="2">
        <v>-2.1469659999999998E-2</v>
      </c>
      <c r="AE128" s="2">
        <v>-2.2389510000000001E-2</v>
      </c>
      <c r="AF128" s="2">
        <v>-2.3311540000000002E-2</v>
      </c>
      <c r="AG128" s="2">
        <v>-2.423556E-2</v>
      </c>
      <c r="AH128" s="2">
        <v>-2.5161429999999999E-2</v>
      </c>
      <c r="AI128" s="2">
        <v>-2.6089020000000001E-2</v>
      </c>
      <c r="AJ128" s="2">
        <v>-2.7018200000000003E-2</v>
      </c>
      <c r="AK128" s="2">
        <v>-2.7948830000000001E-2</v>
      </c>
      <c r="AL128" s="2">
        <v>-2.888081E-2</v>
      </c>
      <c r="AM128" s="2">
        <v>-2.981402E-2</v>
      </c>
      <c r="AN128" s="2">
        <v>-3.0748370000000001E-2</v>
      </c>
      <c r="AO128" s="2">
        <v>-3.1683759999999998E-2</v>
      </c>
      <c r="AP128" s="2">
        <v>-3.2620120000000002E-2</v>
      </c>
      <c r="AQ128" s="2">
        <v>-3.355735E-2</v>
      </c>
      <c r="AR128" s="2">
        <v>-3.4495379999999999E-2</v>
      </c>
      <c r="AS128" s="2">
        <v>-3.5434139999999996E-2</v>
      </c>
      <c r="AT128" s="2">
        <v>-3.6373579999999996E-2</v>
      </c>
      <c r="AU128" s="2">
        <v>-3.7313619999999999E-2</v>
      </c>
      <c r="AV128" s="2">
        <v>-3.8254219999999999E-2</v>
      </c>
      <c r="AW128" s="2">
        <v>-3.9195319999999999E-2</v>
      </c>
      <c r="AX128" s="2">
        <v>-4.0136890000000001E-2</v>
      </c>
      <c r="AY128" s="2">
        <v>-4.1078859999999995E-2</v>
      </c>
      <c r="AZ128" s="2">
        <v>-4.2021219999999998E-2</v>
      </c>
      <c r="BA128" s="2">
        <v>-4.2963920000000003E-2</v>
      </c>
      <c r="BB128" s="2">
        <v>-4.3906929999999997E-2</v>
      </c>
      <c r="BC128" s="2">
        <v>-4.4850219999999996E-2</v>
      </c>
      <c r="BD128" s="2">
        <v>-4.5793749999999994E-2</v>
      </c>
      <c r="BE128" s="2">
        <v>-4.6737529999999999E-2</v>
      </c>
      <c r="BF128" s="2">
        <v>-4.768149E-2</v>
      </c>
      <c r="BG128" s="2">
        <v>-4.8625649999999999E-2</v>
      </c>
      <c r="BH128" s="2">
        <v>-4.9569960000000003E-2</v>
      </c>
      <c r="BI128" s="2">
        <v>-5.0514440000000001E-2</v>
      </c>
      <c r="BJ128" s="2">
        <v>-5.1459039999999998E-2</v>
      </c>
      <c r="BK128" s="2">
        <v>-5.2403760000000001E-2</v>
      </c>
      <c r="BL128" s="2">
        <v>-5.334858E-2</v>
      </c>
      <c r="BM128" s="2">
        <v>-5.4293500000000001E-2</v>
      </c>
      <c r="BN128" s="2">
        <v>-5.5238509999999998E-2</v>
      </c>
      <c r="BO128" s="2">
        <v>-5.6183589999999999E-2</v>
      </c>
      <c r="BP128" s="2">
        <v>-5.7128730000000003E-2</v>
      </c>
      <c r="BQ128" s="2">
        <v>-5.8073940000000004E-2</v>
      </c>
      <c r="BR128" s="2">
        <v>-5.9019199999999994E-2</v>
      </c>
      <c r="BS128" s="2">
        <v>-5.9964500000000004E-2</v>
      </c>
      <c r="BT128" s="2">
        <v>-6.0909850000000001E-2</v>
      </c>
      <c r="BU128" s="2">
        <v>-6.1855239999999999E-2</v>
      </c>
      <c r="BV128" s="2">
        <v>-6.2800659999999994E-2</v>
      </c>
      <c r="BW128" s="2">
        <v>-6.3746090000000005E-2</v>
      </c>
      <c r="BX128" s="2">
        <v>-6.4691570000000004E-2</v>
      </c>
      <c r="BY128" s="2">
        <v>-6.5637059999999997E-2</v>
      </c>
      <c r="BZ128" s="2">
        <v>-6.6582569999999994E-2</v>
      </c>
      <c r="CA128" s="2">
        <v>-6.7528100000000008E-2</v>
      </c>
      <c r="CB128" s="2">
        <v>-6.8473640000000002E-2</v>
      </c>
      <c r="CC128" s="2">
        <v>-6.9419209999999995E-2</v>
      </c>
      <c r="CD128" s="2">
        <v>-7.0364769999999993E-2</v>
      </c>
      <c r="CE128" s="2">
        <v>-7.1310360000000003E-2</v>
      </c>
      <c r="CF128" s="2">
        <v>-7.2255949999999999E-2</v>
      </c>
      <c r="CG128" s="2">
        <v>-7.3201539999999996E-2</v>
      </c>
      <c r="CH128" s="2">
        <v>-7.414714E-2</v>
      </c>
      <c r="CI128" s="2">
        <v>-7.509275E-2</v>
      </c>
      <c r="CJ128" s="2">
        <v>-7.6038370000000008E-2</v>
      </c>
      <c r="CK128" s="2">
        <v>-7.6983999999999997E-2</v>
      </c>
      <c r="CL128" s="2">
        <v>-7.7929620000000005E-2</v>
      </c>
      <c r="CM128" s="2">
        <v>-7.8875239999999999E-2</v>
      </c>
      <c r="CN128" s="2">
        <v>-7.9820870000000002E-2</v>
      </c>
      <c r="CO128" s="2">
        <v>-8.0766500000000005E-2</v>
      </c>
      <c r="CP128" s="2">
        <v>-8.1712129999999994E-2</v>
      </c>
      <c r="CQ128" s="2">
        <v>-8.2657779999999986E-2</v>
      </c>
      <c r="CR128" s="2">
        <v>-8.3603410000000003E-2</v>
      </c>
      <c r="CS128" s="2">
        <v>-8.4549050000000001E-2</v>
      </c>
      <c r="CT128" s="2">
        <v>-8.5494689999999998E-2</v>
      </c>
      <c r="CU128" s="2">
        <v>-8.644033000000001E-2</v>
      </c>
      <c r="CV128" s="2">
        <v>-8.7385970000000007E-2</v>
      </c>
      <c r="CW128" s="2">
        <v>-8.8331599999999996E-2</v>
      </c>
      <c r="CX128" s="2">
        <v>-8.9277250000000002E-2</v>
      </c>
      <c r="CY128" s="7">
        <f>CJ128*'PPP_GDP Weights'!B126</f>
        <v>-1.7519432589670637E-4</v>
      </c>
    </row>
    <row r="129" spans="1:103" x14ac:dyDescent="0.25">
      <c r="A129" s="1" t="s">
        <v>253</v>
      </c>
      <c r="B129" s="1" t="s">
        <v>254</v>
      </c>
      <c r="C129" s="2">
        <v>-5.2153E-5</v>
      </c>
      <c r="D129" s="2">
        <v>-1.95863E-4</v>
      </c>
      <c r="E129" s="2">
        <v>-4.87512E-4</v>
      </c>
      <c r="F129" s="2">
        <v>-9.6057900000000003E-4</v>
      </c>
      <c r="G129" s="2">
        <v>-1.5935720000000001E-3</v>
      </c>
      <c r="H129" s="2">
        <v>-2.3078650000000001E-3</v>
      </c>
      <c r="I129" s="2">
        <v>-3.0821640000000001E-3</v>
      </c>
      <c r="J129" s="2">
        <v>-3.902871E-3</v>
      </c>
      <c r="K129" s="2">
        <v>-4.7598839999999998E-3</v>
      </c>
      <c r="L129" s="2">
        <v>-5.6478550000000002E-3</v>
      </c>
      <c r="M129" s="2">
        <v>-6.5632950000000002E-3</v>
      </c>
      <c r="N129" s="2">
        <v>-7.5037620000000006E-3</v>
      </c>
      <c r="O129" s="2">
        <v>-8.4674920000000001E-3</v>
      </c>
      <c r="P129" s="2">
        <v>-9.4530889999999996E-3</v>
      </c>
      <c r="Q129" s="2">
        <v>-1.0459359999999999E-2</v>
      </c>
      <c r="R129" s="2">
        <v>-1.1485229999999999E-2</v>
      </c>
      <c r="S129" s="2">
        <v>-1.2529729999999999E-2</v>
      </c>
      <c r="T129" s="2">
        <v>-1.359193E-2</v>
      </c>
      <c r="U129" s="2">
        <v>-1.4670909999999999E-2</v>
      </c>
      <c r="V129" s="2">
        <v>-1.576584E-2</v>
      </c>
      <c r="W129" s="2">
        <v>-1.6875849999999998E-2</v>
      </c>
      <c r="X129" s="2">
        <v>-1.8000149999999999E-2</v>
      </c>
      <c r="Y129" s="2">
        <v>-1.9137959999999999E-2</v>
      </c>
      <c r="Z129" s="2">
        <v>-2.0288490000000003E-2</v>
      </c>
      <c r="AA129" s="2">
        <v>-2.1451030000000003E-2</v>
      </c>
      <c r="AB129" s="2">
        <v>-2.262486E-2</v>
      </c>
      <c r="AC129" s="2">
        <v>-2.3809300000000002E-2</v>
      </c>
      <c r="AD129" s="2">
        <v>-2.5003690000000002E-2</v>
      </c>
      <c r="AE129" s="2">
        <v>-2.620741E-2</v>
      </c>
      <c r="AF129" s="2">
        <v>-2.7419850000000003E-2</v>
      </c>
      <c r="AG129" s="2">
        <v>-2.8640430000000001E-2</v>
      </c>
      <c r="AH129" s="2">
        <v>-2.9868600000000002E-2</v>
      </c>
      <c r="AI129" s="2">
        <v>-3.1103839999999997E-2</v>
      </c>
      <c r="AJ129" s="2">
        <v>-3.2345659999999998E-2</v>
      </c>
      <c r="AK129" s="2">
        <v>-3.359359E-2</v>
      </c>
      <c r="AL129" s="2">
        <v>-3.4847169999999997E-2</v>
      </c>
      <c r="AM129" s="2">
        <v>-3.6105999999999999E-2</v>
      </c>
      <c r="AN129" s="2">
        <v>-3.7369650000000004E-2</v>
      </c>
      <c r="AO129" s="2">
        <v>-3.8637789999999998E-2</v>
      </c>
      <c r="AP129" s="2">
        <v>-3.9910029999999999E-2</v>
      </c>
      <c r="AQ129" s="2">
        <v>-4.1186069999999998E-2</v>
      </c>
      <c r="AR129" s="2">
        <v>-4.2465590000000004E-2</v>
      </c>
      <c r="AS129" s="2">
        <v>-4.3748300000000004E-2</v>
      </c>
      <c r="AT129" s="2">
        <v>-4.5033940000000001E-2</v>
      </c>
      <c r="AU129" s="2">
        <v>-4.6322240000000001E-2</v>
      </c>
      <c r="AV129" s="2">
        <v>-4.7613000000000003E-2</v>
      </c>
      <c r="AW129" s="2">
        <v>-4.8905979999999995E-2</v>
      </c>
      <c r="AX129" s="2">
        <v>-5.0201000000000003E-2</v>
      </c>
      <c r="AY129" s="2">
        <v>-5.1497859999999999E-2</v>
      </c>
      <c r="AZ129" s="2">
        <v>-5.2796390000000006E-2</v>
      </c>
      <c r="BA129" s="2">
        <v>-5.4096440000000003E-2</v>
      </c>
      <c r="BB129" s="2">
        <v>-5.539786E-2</v>
      </c>
      <c r="BC129" s="2">
        <v>-5.6700540000000001E-2</v>
      </c>
      <c r="BD129" s="2">
        <v>-5.8004340000000001E-2</v>
      </c>
      <c r="BE129" s="2">
        <v>-5.9309130000000002E-2</v>
      </c>
      <c r="BF129" s="2">
        <v>-6.0614840000000003E-2</v>
      </c>
      <c r="BG129" s="2">
        <v>-6.1921369999999996E-2</v>
      </c>
      <c r="BH129" s="2">
        <v>-6.3228640000000003E-2</v>
      </c>
      <c r="BI129" s="2">
        <v>-6.4536559999999993E-2</v>
      </c>
      <c r="BJ129" s="2">
        <v>-6.5845070000000006E-2</v>
      </c>
      <c r="BK129" s="2">
        <v>-6.715409E-2</v>
      </c>
      <c r="BL129" s="2">
        <v>-6.8463589999999991E-2</v>
      </c>
      <c r="BM129" s="2">
        <v>-6.9773509999999997E-2</v>
      </c>
      <c r="BN129" s="2">
        <v>-7.1083800000000003E-2</v>
      </c>
      <c r="BO129" s="2">
        <v>-7.2394410000000006E-2</v>
      </c>
      <c r="BP129" s="2">
        <v>-7.3705329999999999E-2</v>
      </c>
      <c r="BQ129" s="2">
        <v>-7.5016479999999996E-2</v>
      </c>
      <c r="BR129" s="2">
        <v>-7.6327880000000001E-2</v>
      </c>
      <c r="BS129" s="2">
        <v>-7.7639479999999997E-2</v>
      </c>
      <c r="BT129" s="2">
        <v>-7.8951250000000001E-2</v>
      </c>
      <c r="BU129" s="2">
        <v>-8.0263190000000012E-2</v>
      </c>
      <c r="BV129" s="2">
        <v>-8.1575240000000007E-2</v>
      </c>
      <c r="BW129" s="2">
        <v>-8.2887439999999993E-2</v>
      </c>
      <c r="BX129" s="2">
        <v>-8.419973E-2</v>
      </c>
      <c r="BY129" s="2">
        <v>-8.5512110000000002E-2</v>
      </c>
      <c r="BZ129" s="2">
        <v>-8.682456999999999E-2</v>
      </c>
      <c r="CA129" s="2">
        <v>-8.8137120000000013E-2</v>
      </c>
      <c r="CB129" s="2">
        <v>-8.9449710000000002E-2</v>
      </c>
      <c r="CC129" s="2">
        <v>-9.076236E-2</v>
      </c>
      <c r="CD129" s="2">
        <v>-9.207506E-2</v>
      </c>
      <c r="CE129" s="2">
        <v>-9.3387790000000012E-2</v>
      </c>
      <c r="CF129" s="2">
        <v>-9.4700559999999989E-2</v>
      </c>
      <c r="CG129" s="2">
        <v>-9.6013359999999992E-2</v>
      </c>
      <c r="CH129" s="2">
        <v>-9.7326189999999993E-2</v>
      </c>
      <c r="CI129" s="2">
        <v>-9.8639039999999997E-2</v>
      </c>
      <c r="CJ129" s="2">
        <v>-9.9951910000000005E-2</v>
      </c>
      <c r="CK129" s="2">
        <v>-0.1012648</v>
      </c>
      <c r="CL129" s="2">
        <v>-0.10257770000000001</v>
      </c>
      <c r="CM129" s="2">
        <v>-0.1038906</v>
      </c>
      <c r="CN129" s="2">
        <v>-0.10520350000000001</v>
      </c>
      <c r="CO129" s="2">
        <v>-0.1065165</v>
      </c>
      <c r="CP129" s="2">
        <v>-0.10782940000000001</v>
      </c>
      <c r="CQ129" s="2">
        <v>-0.1091423</v>
      </c>
      <c r="CR129" s="2">
        <v>-0.11045529999999999</v>
      </c>
      <c r="CS129" s="2">
        <v>-0.1117683</v>
      </c>
      <c r="CT129" s="2">
        <v>-0.11308120000000001</v>
      </c>
      <c r="CU129" s="2">
        <v>-0.1143942</v>
      </c>
      <c r="CV129" s="2">
        <v>-0.11570710000000001</v>
      </c>
      <c r="CW129" s="2">
        <v>-0.1170201</v>
      </c>
      <c r="CX129" s="2">
        <v>-0.11833310000000001</v>
      </c>
      <c r="CY129" s="7">
        <f>CJ129*'PPP_GDP Weights'!B127</f>
        <v>-3.8200012874509804E-4</v>
      </c>
    </row>
    <row r="130" spans="1:103" x14ac:dyDescent="0.25">
      <c r="A130" s="1" t="s">
        <v>255</v>
      </c>
      <c r="B130" s="1" t="s">
        <v>256</v>
      </c>
      <c r="C130" s="2">
        <v>-8.2795999999999998E-5</v>
      </c>
      <c r="D130" s="2">
        <v>-3.08929E-4</v>
      </c>
      <c r="E130" s="2">
        <v>-7.6448900000000003E-4</v>
      </c>
      <c r="F130" s="2">
        <v>-1.497223E-3</v>
      </c>
      <c r="G130" s="2">
        <v>-2.4666390000000001E-3</v>
      </c>
      <c r="H130" s="2">
        <v>-3.542753E-3</v>
      </c>
      <c r="I130" s="2">
        <v>-4.6899590000000005E-3</v>
      </c>
      <c r="J130" s="2">
        <v>-5.8858279999999992E-3</v>
      </c>
      <c r="K130" s="2">
        <v>-7.1140809999999995E-3</v>
      </c>
      <c r="L130" s="2">
        <v>-8.3664289999999999E-3</v>
      </c>
      <c r="M130" s="2">
        <v>-9.6377500000000005E-3</v>
      </c>
      <c r="N130" s="2">
        <v>-1.0924730000000001E-2</v>
      </c>
      <c r="O130" s="2">
        <v>-1.222523E-2</v>
      </c>
      <c r="P130" s="2">
        <v>-1.353772E-2</v>
      </c>
      <c r="Q130" s="2">
        <v>-1.4861050000000001E-2</v>
      </c>
      <c r="R130" s="2">
        <v>-1.619431E-2</v>
      </c>
      <c r="S130" s="2">
        <v>-1.753671E-2</v>
      </c>
      <c r="T130" s="2">
        <v>-1.8887569999999999E-2</v>
      </c>
      <c r="U130" s="2">
        <v>-2.0246240000000002E-2</v>
      </c>
      <c r="V130" s="2">
        <v>-2.161217E-2</v>
      </c>
      <c r="W130" s="2">
        <v>-2.298482E-2</v>
      </c>
      <c r="X130" s="2">
        <v>-2.436367E-2</v>
      </c>
      <c r="Y130" s="2">
        <v>-2.5748259999999999E-2</v>
      </c>
      <c r="Z130" s="2">
        <v>-2.7138160000000001E-2</v>
      </c>
      <c r="AA130" s="2">
        <v>-2.8532950000000001E-2</v>
      </c>
      <c r="AB130" s="2">
        <v>-2.9932230000000001E-2</v>
      </c>
      <c r="AC130" s="2">
        <v>-3.133565E-2</v>
      </c>
      <c r="AD130" s="2">
        <v>-3.2742859999999999E-2</v>
      </c>
      <c r="AE130" s="2">
        <v>-3.4153549999999998E-2</v>
      </c>
      <c r="AF130" s="2">
        <v>-3.5567429999999997E-2</v>
      </c>
      <c r="AG130" s="2">
        <v>-3.6984219999999998E-2</v>
      </c>
      <c r="AH130" s="2">
        <v>-3.8403659999999999E-2</v>
      </c>
      <c r="AI130" s="2">
        <v>-3.9825520000000003E-2</v>
      </c>
      <c r="AJ130" s="2">
        <v>-4.1249580000000001E-2</v>
      </c>
      <c r="AK130" s="2">
        <v>-4.2675640000000001E-2</v>
      </c>
      <c r="AL130" s="2">
        <v>-4.4103510000000005E-2</v>
      </c>
      <c r="AM130" s="2">
        <v>-4.5533029999999995E-2</v>
      </c>
      <c r="AN130" s="2">
        <v>-4.6964030000000004E-2</v>
      </c>
      <c r="AO130" s="2">
        <v>-4.8396359999999999E-2</v>
      </c>
      <c r="AP130" s="2">
        <v>-4.9829900000000003E-2</v>
      </c>
      <c r="AQ130" s="2">
        <v>-5.1264529999999996E-2</v>
      </c>
      <c r="AR130" s="2">
        <v>-5.2700150000000001E-2</v>
      </c>
      <c r="AS130" s="2">
        <v>-5.413664E-2</v>
      </c>
      <c r="AT130" s="2">
        <v>-5.5573909999999997E-2</v>
      </c>
      <c r="AU130" s="2">
        <v>-5.7011890000000003E-2</v>
      </c>
      <c r="AV130" s="2">
        <v>-5.8450490000000001E-2</v>
      </c>
      <c r="AW130" s="2">
        <v>-5.9889650000000003E-2</v>
      </c>
      <c r="AX130" s="2">
        <v>-6.132932E-2</v>
      </c>
      <c r="AY130" s="2">
        <v>-6.2769430000000001E-2</v>
      </c>
      <c r="AZ130" s="2">
        <v>-6.4209920000000004E-2</v>
      </c>
      <c r="BA130" s="2">
        <v>-6.5650779999999992E-2</v>
      </c>
      <c r="BB130" s="2">
        <v>-6.7091929999999994E-2</v>
      </c>
      <c r="BC130" s="2">
        <v>-6.8533369999999996E-2</v>
      </c>
      <c r="BD130" s="2">
        <v>-6.9975040000000002E-2</v>
      </c>
      <c r="BE130" s="2">
        <v>-7.1416930000000003E-2</v>
      </c>
      <c r="BF130" s="2">
        <v>-7.2859010000000002E-2</v>
      </c>
      <c r="BG130" s="2">
        <v>-7.4301249999999999E-2</v>
      </c>
      <c r="BH130" s="2">
        <v>-7.5743640000000001E-2</v>
      </c>
      <c r="BI130" s="2">
        <v>-7.7186149999999995E-2</v>
      </c>
      <c r="BJ130" s="2">
        <v>-7.8628760000000006E-2</v>
      </c>
      <c r="BK130" s="2">
        <v>-8.0071489999999995E-2</v>
      </c>
      <c r="BL130" s="2">
        <v>-8.1514279999999995E-2</v>
      </c>
      <c r="BM130" s="2">
        <v>-8.2957160000000002E-2</v>
      </c>
      <c r="BN130" s="2">
        <v>-8.4400089999999997E-2</v>
      </c>
      <c r="BO130" s="2">
        <v>-8.5843100000000006E-2</v>
      </c>
      <c r="BP130" s="2">
        <v>-8.7286139999999998E-2</v>
      </c>
      <c r="BQ130" s="2">
        <v>-8.8729220000000011E-2</v>
      </c>
      <c r="BR130" s="2">
        <v>-9.0172329999999995E-2</v>
      </c>
      <c r="BS130" s="2">
        <v>-9.1615490000000008E-2</v>
      </c>
      <c r="BT130" s="2">
        <v>-9.3058660000000001E-2</v>
      </c>
      <c r="BU130" s="2">
        <v>-9.4501870000000002E-2</v>
      </c>
      <c r="BV130" s="2">
        <v>-9.5945079999999988E-2</v>
      </c>
      <c r="BW130" s="2">
        <v>-9.738832E-2</v>
      </c>
      <c r="BX130" s="2">
        <v>-9.8831580000000002E-2</v>
      </c>
      <c r="BY130" s="2">
        <v>-0.10027480000000001</v>
      </c>
      <c r="BZ130" s="2">
        <v>-0.10171810000000001</v>
      </c>
      <c r="CA130" s="2">
        <v>-0.10316140000000001</v>
      </c>
      <c r="CB130" s="2">
        <v>-0.10460470000000001</v>
      </c>
      <c r="CC130" s="2">
        <v>-0.10604799999999999</v>
      </c>
      <c r="CD130" s="2">
        <v>-0.1074913</v>
      </c>
      <c r="CE130" s="2">
        <v>-0.10893459999999999</v>
      </c>
      <c r="CF130" s="2">
        <v>-0.11037789999999999</v>
      </c>
      <c r="CG130" s="2">
        <v>-0.1118212</v>
      </c>
      <c r="CH130" s="2">
        <v>-0.11326449999999999</v>
      </c>
      <c r="CI130" s="2">
        <v>-0.11470789999999999</v>
      </c>
      <c r="CJ130" s="2">
        <v>-0.1161512</v>
      </c>
      <c r="CK130" s="2">
        <v>-0.11759449999999999</v>
      </c>
      <c r="CL130" s="2">
        <v>-0.1190378</v>
      </c>
      <c r="CM130" s="2">
        <v>-0.12048120000000001</v>
      </c>
      <c r="CN130" s="2">
        <v>-0.12192449999999999</v>
      </c>
      <c r="CO130" s="2">
        <v>-0.12336779999999999</v>
      </c>
      <c r="CP130" s="2">
        <v>-0.12481109999999999</v>
      </c>
      <c r="CQ130" s="2">
        <v>-0.12625450000000002</v>
      </c>
      <c r="CR130" s="2">
        <v>-0.1276978</v>
      </c>
      <c r="CS130" s="2">
        <v>-0.12914110000000001</v>
      </c>
      <c r="CT130" s="2">
        <v>-0.13058449999999999</v>
      </c>
      <c r="CU130" s="2">
        <v>-0.1320278</v>
      </c>
      <c r="CV130" s="2">
        <v>-0.13347110000000001</v>
      </c>
      <c r="CW130" s="2">
        <v>-0.13491449999999999</v>
      </c>
      <c r="CX130" s="2">
        <v>-0.1363578</v>
      </c>
      <c r="CY130" s="7">
        <f>CJ130*'PPP_GDP Weights'!B128</f>
        <v>-3.9508123902303582E-3</v>
      </c>
    </row>
    <row r="131" spans="1:103" x14ac:dyDescent="0.25">
      <c r="A131" s="1" t="s">
        <v>257</v>
      </c>
      <c r="B131" s="1" t="s">
        <v>258</v>
      </c>
      <c r="C131" s="2">
        <v>-5.8767999999999997E-5</v>
      </c>
      <c r="D131" s="2">
        <v>-2.20113E-4</v>
      </c>
      <c r="E131" s="2">
        <v>-5.4650999999999994E-4</v>
      </c>
      <c r="F131" s="2">
        <v>-1.0739460000000001E-3</v>
      </c>
      <c r="G131" s="2">
        <v>-1.7760409999999999E-3</v>
      </c>
      <c r="H131" s="2">
        <v>-2.5622220000000003E-3</v>
      </c>
      <c r="I131" s="2">
        <v>-3.4073879999999999E-3</v>
      </c>
      <c r="J131" s="2">
        <v>-4.2953679999999999E-3</v>
      </c>
      <c r="K131" s="2">
        <v>-5.2141150000000001E-3</v>
      </c>
      <c r="L131" s="2">
        <v>-6.1570990000000001E-3</v>
      </c>
      <c r="M131" s="2">
        <v>-7.1199880000000007E-3</v>
      </c>
      <c r="N131" s="2">
        <v>-8.0997229999999996E-3</v>
      </c>
      <c r="O131" s="2">
        <v>-9.094086999999999E-3</v>
      </c>
      <c r="P131" s="2">
        <v>-1.010135E-2</v>
      </c>
      <c r="Q131" s="2">
        <v>-1.1120069999999999E-2</v>
      </c>
      <c r="R131" s="2">
        <v>-1.214903E-2</v>
      </c>
      <c r="S131" s="2">
        <v>-1.318714E-2</v>
      </c>
      <c r="T131" s="2">
        <v>-1.423343E-2</v>
      </c>
      <c r="U131" s="2">
        <v>-1.528704E-2</v>
      </c>
      <c r="V131" s="2">
        <v>-1.6347159999999999E-2</v>
      </c>
      <c r="W131" s="2">
        <v>-1.7413069999999999E-2</v>
      </c>
      <c r="X131" s="2">
        <v>-1.848412E-2</v>
      </c>
      <c r="Y131" s="2">
        <v>-1.9559699999999999E-2</v>
      </c>
      <c r="Z131" s="2">
        <v>-2.0639289999999998E-2</v>
      </c>
      <c r="AA131" s="2">
        <v>-2.1722389999999998E-2</v>
      </c>
      <c r="AB131" s="2">
        <v>-2.280857E-2</v>
      </c>
      <c r="AC131" s="2">
        <v>-2.3897439999999999E-2</v>
      </c>
      <c r="AD131" s="2">
        <v>-2.4988649999999998E-2</v>
      </c>
      <c r="AE131" s="2">
        <v>-2.6081880000000002E-2</v>
      </c>
      <c r="AF131" s="2">
        <v>-2.717688E-2</v>
      </c>
      <c r="AG131" s="2">
        <v>-2.8273380000000001E-2</v>
      </c>
      <c r="AH131" s="2">
        <v>-2.9371190000000002E-2</v>
      </c>
      <c r="AI131" s="2">
        <v>-3.0470109999999998E-2</v>
      </c>
      <c r="AJ131" s="2">
        <v>-3.1569980000000004E-2</v>
      </c>
      <c r="AK131" s="2">
        <v>-3.2670659999999997E-2</v>
      </c>
      <c r="AL131" s="2">
        <v>-3.3772030000000001E-2</v>
      </c>
      <c r="AM131" s="2">
        <v>-3.4873970000000004E-2</v>
      </c>
      <c r="AN131" s="2">
        <v>-3.597641E-2</v>
      </c>
      <c r="AO131" s="2">
        <v>-3.7079260000000003E-2</v>
      </c>
      <c r="AP131" s="2">
        <v>-3.818245E-2</v>
      </c>
      <c r="AQ131" s="2">
        <v>-3.9285929999999997E-2</v>
      </c>
      <c r="AR131" s="2">
        <v>-4.0389649999999999E-2</v>
      </c>
      <c r="AS131" s="2">
        <v>-4.1493559999999999E-2</v>
      </c>
      <c r="AT131" s="2">
        <v>-4.2597650000000001E-2</v>
      </c>
      <c r="AU131" s="2">
        <v>-4.3701860000000002E-2</v>
      </c>
      <c r="AV131" s="2">
        <v>-4.4806189999999996E-2</v>
      </c>
      <c r="AW131" s="2">
        <v>-4.5910609999999998E-2</v>
      </c>
      <c r="AX131" s="2">
        <v>-4.7015099999999997E-2</v>
      </c>
      <c r="AY131" s="2">
        <v>-4.8119660000000002E-2</v>
      </c>
      <c r="AZ131" s="2">
        <v>-4.9224259999999999E-2</v>
      </c>
      <c r="BA131" s="2">
        <v>-5.0328900000000003E-2</v>
      </c>
      <c r="BB131" s="2">
        <v>-5.1433569999999998E-2</v>
      </c>
      <c r="BC131" s="2">
        <v>-5.2538280000000007E-2</v>
      </c>
      <c r="BD131" s="2">
        <v>-5.3643000000000003E-2</v>
      </c>
      <c r="BE131" s="2">
        <v>-5.4747730000000001E-2</v>
      </c>
      <c r="BF131" s="2">
        <v>-5.5852480000000003E-2</v>
      </c>
      <c r="BG131" s="2">
        <v>-5.6957250000000001E-2</v>
      </c>
      <c r="BH131" s="2">
        <v>-5.8062009999999997E-2</v>
      </c>
      <c r="BI131" s="2">
        <v>-5.9166790000000004E-2</v>
      </c>
      <c r="BJ131" s="2">
        <v>-6.0271569999999997E-2</v>
      </c>
      <c r="BK131" s="2">
        <v>-6.1376350000000003E-2</v>
      </c>
      <c r="BL131" s="2">
        <v>-6.2481140000000004E-2</v>
      </c>
      <c r="BM131" s="2">
        <v>-6.3585929999999999E-2</v>
      </c>
      <c r="BN131" s="2">
        <v>-6.4690719999999993E-2</v>
      </c>
      <c r="BO131" s="2">
        <v>-6.5795519999999996E-2</v>
      </c>
      <c r="BP131" s="2">
        <v>-6.6900310000000004E-2</v>
      </c>
      <c r="BQ131" s="2">
        <v>-6.8005110000000007E-2</v>
      </c>
      <c r="BR131" s="2">
        <v>-6.9109900000000002E-2</v>
      </c>
      <c r="BS131" s="2">
        <v>-7.0214700000000005E-2</v>
      </c>
      <c r="BT131" s="2">
        <v>-7.1319489999999999E-2</v>
      </c>
      <c r="BU131" s="2">
        <v>-7.2424290000000002E-2</v>
      </c>
      <c r="BV131" s="2">
        <v>-7.3529090000000005E-2</v>
      </c>
      <c r="BW131" s="2">
        <v>-7.4633890000000008E-2</v>
      </c>
      <c r="BX131" s="2">
        <v>-7.5738680000000003E-2</v>
      </c>
      <c r="BY131" s="2">
        <v>-7.6843480000000006E-2</v>
      </c>
      <c r="BZ131" s="2">
        <v>-7.7948279999999995E-2</v>
      </c>
      <c r="CA131" s="2">
        <v>-7.9053070000000003E-2</v>
      </c>
      <c r="CB131" s="2">
        <v>-8.0157869999999992E-2</v>
      </c>
      <c r="CC131" s="2">
        <v>-8.1262670000000009E-2</v>
      </c>
      <c r="CD131" s="2">
        <v>-8.2367469999999998E-2</v>
      </c>
      <c r="CE131" s="2">
        <v>-8.3472270000000001E-2</v>
      </c>
      <c r="CF131" s="2">
        <v>-8.4577059999999996E-2</v>
      </c>
      <c r="CG131" s="2">
        <v>-8.5681869999999993E-2</v>
      </c>
      <c r="CH131" s="2">
        <v>-8.6786660000000002E-2</v>
      </c>
      <c r="CI131" s="2">
        <v>-8.7891460000000005E-2</v>
      </c>
      <c r="CJ131" s="2">
        <v>-8.8996259999999994E-2</v>
      </c>
      <c r="CK131" s="2">
        <v>-9.0101049999999988E-2</v>
      </c>
      <c r="CL131" s="2">
        <v>-9.1205850000000005E-2</v>
      </c>
      <c r="CM131" s="2">
        <v>-9.2310649999999994E-2</v>
      </c>
      <c r="CN131" s="2">
        <v>-9.3415449999999997E-2</v>
      </c>
      <c r="CO131" s="2">
        <v>-9.4520239999999991E-2</v>
      </c>
      <c r="CP131" s="2">
        <v>-9.5625050000000003E-2</v>
      </c>
      <c r="CQ131" s="2">
        <v>-9.6729839999999997E-2</v>
      </c>
      <c r="CR131" s="2">
        <v>-9.7834629999999992E-2</v>
      </c>
      <c r="CS131" s="2">
        <v>-9.893943999999999E-2</v>
      </c>
      <c r="CT131" s="2">
        <v>-0.1000442</v>
      </c>
      <c r="CU131" s="2">
        <v>-0.101149</v>
      </c>
      <c r="CV131" s="2">
        <v>-0.10225379999999999</v>
      </c>
      <c r="CW131" s="2">
        <v>-0.10335860000000001</v>
      </c>
      <c r="CX131" s="2">
        <v>-0.1044634</v>
      </c>
      <c r="CY131" s="7">
        <f>CJ131*'PPP_GDP Weights'!B129</f>
        <v>-1.3931777252892384E-5</v>
      </c>
    </row>
    <row r="132" spans="1:103" x14ac:dyDescent="0.25">
      <c r="A132" s="1" t="s">
        <v>259</v>
      </c>
      <c r="B132" s="1" t="s">
        <v>260</v>
      </c>
      <c r="C132" s="2">
        <v>-3.1269000000000002E-5</v>
      </c>
      <c r="D132" s="2">
        <v>-1.1686699999999999E-4</v>
      </c>
      <c r="E132" s="2">
        <v>-2.8963399999999999E-4</v>
      </c>
      <c r="F132" s="2">
        <v>-5.6812400000000004E-4</v>
      </c>
      <c r="G132" s="2">
        <v>-9.3765200000000008E-4</v>
      </c>
      <c r="H132" s="2">
        <v>-1.3496179999999999E-3</v>
      </c>
      <c r="I132" s="2">
        <v>-1.7907390000000002E-3</v>
      </c>
      <c r="J132" s="2">
        <v>-2.2526130000000001E-3</v>
      </c>
      <c r="K132" s="2">
        <v>-2.7291049999999999E-3</v>
      </c>
      <c r="L132" s="2">
        <v>-3.2170549999999999E-3</v>
      </c>
      <c r="M132" s="2">
        <v>-3.7144790000000001E-3</v>
      </c>
      <c r="N132" s="2">
        <v>-4.2200600000000003E-3</v>
      </c>
      <c r="O132" s="2">
        <v>-4.7329160000000002E-3</v>
      </c>
      <c r="P132" s="2">
        <v>-5.2523969999999998E-3</v>
      </c>
      <c r="Q132" s="2">
        <v>-5.7779909999999997E-3</v>
      </c>
      <c r="R132" s="2">
        <v>-6.3092689999999993E-3</v>
      </c>
      <c r="S132" s="2">
        <v>-6.8458549999999996E-3</v>
      </c>
      <c r="T132" s="2">
        <v>-7.3874050000000005E-3</v>
      </c>
      <c r="U132" s="2">
        <v>-7.9336030000000009E-3</v>
      </c>
      <c r="V132" s="2">
        <v>-8.4841500000000011E-3</v>
      </c>
      <c r="W132" s="2">
        <v>-9.0387660000000002E-3</v>
      </c>
      <c r="X132" s="2">
        <v>-9.5971839999999999E-3</v>
      </c>
      <c r="Y132" s="2">
        <v>-1.0159149999999999E-2</v>
      </c>
      <c r="Z132" s="2">
        <v>-1.0724419999999998E-2</v>
      </c>
      <c r="AA132" s="2">
        <v>-1.1292770000000001E-2</v>
      </c>
      <c r="AB132" s="2">
        <v>-1.186397E-2</v>
      </c>
      <c r="AC132" s="2">
        <v>-1.243783E-2</v>
      </c>
      <c r="AD132" s="2">
        <v>-1.301415E-2</v>
      </c>
      <c r="AE132" s="2">
        <v>-1.3592740000000001E-2</v>
      </c>
      <c r="AF132" s="2">
        <v>-1.4173439999999999E-2</v>
      </c>
      <c r="AG132" s="2">
        <v>-1.475608E-2</v>
      </c>
      <c r="AH132" s="2">
        <v>-1.53405E-2</v>
      </c>
      <c r="AI132" s="2">
        <v>-1.5926570000000001E-2</v>
      </c>
      <c r="AJ132" s="2">
        <v>-1.6514150000000002E-2</v>
      </c>
      <c r="AK132" s="2">
        <v>-1.7103119999999999E-2</v>
      </c>
      <c r="AL132" s="2">
        <v>-1.769335E-2</v>
      </c>
      <c r="AM132" s="2">
        <v>-1.8284750000000002E-2</v>
      </c>
      <c r="AN132" s="2">
        <v>-1.8877209999999998E-2</v>
      </c>
      <c r="AO132" s="2">
        <v>-1.9470629999999999E-2</v>
      </c>
      <c r="AP132" s="2">
        <v>-2.0064929999999998E-2</v>
      </c>
      <c r="AQ132" s="2">
        <v>-2.0660040000000001E-2</v>
      </c>
      <c r="AR132" s="2">
        <v>-2.125587E-2</v>
      </c>
      <c r="AS132" s="2">
        <v>-2.1852360000000001E-2</v>
      </c>
      <c r="AT132" s="2">
        <v>-2.2449439999999998E-2</v>
      </c>
      <c r="AU132" s="2">
        <v>-2.3047069999999999E-2</v>
      </c>
      <c r="AV132" s="2">
        <v>-2.3645179999999998E-2</v>
      </c>
      <c r="AW132" s="2">
        <v>-2.4243730000000002E-2</v>
      </c>
      <c r="AX132" s="2">
        <v>-2.4842680000000002E-2</v>
      </c>
      <c r="AY132" s="2">
        <v>-2.5441980000000003E-2</v>
      </c>
      <c r="AZ132" s="2">
        <v>-2.6041599999999998E-2</v>
      </c>
      <c r="BA132" s="2">
        <v>-2.6641499999999999E-2</v>
      </c>
      <c r="BB132" s="2">
        <v>-2.7241669999999999E-2</v>
      </c>
      <c r="BC132" s="2">
        <v>-2.784205E-2</v>
      </c>
      <c r="BD132" s="2">
        <v>-2.8442639999999998E-2</v>
      </c>
      <c r="BE132" s="2">
        <v>-2.9043410000000002E-2</v>
      </c>
      <c r="BF132" s="2">
        <v>-2.964435E-2</v>
      </c>
      <c r="BG132" s="2">
        <v>-3.024543E-2</v>
      </c>
      <c r="BH132" s="2">
        <v>-3.084663E-2</v>
      </c>
      <c r="BI132" s="2">
        <v>-3.1447949999999995E-2</v>
      </c>
      <c r="BJ132" s="2">
        <v>-3.2049370000000001E-2</v>
      </c>
      <c r="BK132" s="2">
        <v>-3.2650869999999999E-2</v>
      </c>
      <c r="BL132" s="2">
        <v>-3.3252449999999996E-2</v>
      </c>
      <c r="BM132" s="2">
        <v>-3.3854099999999998E-2</v>
      </c>
      <c r="BN132" s="2">
        <v>-3.4455809999999996E-2</v>
      </c>
      <c r="BO132" s="2">
        <v>-3.5057570000000003E-2</v>
      </c>
      <c r="BP132" s="2">
        <v>-3.5659379999999997E-2</v>
      </c>
      <c r="BQ132" s="2">
        <v>-3.6261230000000005E-2</v>
      </c>
      <c r="BR132" s="2">
        <v>-3.6863119999999999E-2</v>
      </c>
      <c r="BS132" s="2">
        <v>-3.7465030000000003E-2</v>
      </c>
      <c r="BT132" s="2">
        <v>-3.806698E-2</v>
      </c>
      <c r="BU132" s="2">
        <v>-3.8668939999999999E-2</v>
      </c>
      <c r="BV132" s="2">
        <v>-3.9270920000000001E-2</v>
      </c>
      <c r="BW132" s="2">
        <v>-3.9872930000000001E-2</v>
      </c>
      <c r="BX132" s="2">
        <v>-4.0474949999999996E-2</v>
      </c>
      <c r="BY132" s="2">
        <v>-4.1076979999999999E-2</v>
      </c>
      <c r="BZ132" s="2">
        <v>-4.1679019999999997E-2</v>
      </c>
      <c r="CA132" s="2">
        <v>-4.2281079999999999E-2</v>
      </c>
      <c r="CB132" s="2">
        <v>-4.288314E-2</v>
      </c>
      <c r="CC132" s="2">
        <v>-4.3485209999999996E-2</v>
      </c>
      <c r="CD132" s="2">
        <v>-4.408728E-2</v>
      </c>
      <c r="CE132" s="2">
        <v>-4.4689360000000004E-2</v>
      </c>
      <c r="CF132" s="2">
        <v>-4.5291449999999997E-2</v>
      </c>
      <c r="CG132" s="2">
        <v>-4.5893540000000003E-2</v>
      </c>
      <c r="CH132" s="2">
        <v>-4.6495629999999996E-2</v>
      </c>
      <c r="CI132" s="2">
        <v>-4.7097730000000004E-2</v>
      </c>
      <c r="CJ132" s="2">
        <v>-4.7699819999999997E-2</v>
      </c>
      <c r="CK132" s="2">
        <v>-4.8301920000000005E-2</v>
      </c>
      <c r="CL132" s="2">
        <v>-4.8904019999999999E-2</v>
      </c>
      <c r="CM132" s="2">
        <v>-4.9506129999999995E-2</v>
      </c>
      <c r="CN132" s="2">
        <v>-5.0108230000000004E-2</v>
      </c>
      <c r="CO132" s="2">
        <v>-5.0710329999999998E-2</v>
      </c>
      <c r="CP132" s="2">
        <v>-5.1312439999999994E-2</v>
      </c>
      <c r="CQ132" s="2">
        <v>-5.1914550000000004E-2</v>
      </c>
      <c r="CR132" s="2">
        <v>-5.251666E-2</v>
      </c>
      <c r="CS132" s="2">
        <v>-5.3118760000000001E-2</v>
      </c>
      <c r="CT132" s="2">
        <v>-5.3720869999999997E-2</v>
      </c>
      <c r="CU132" s="2">
        <v>-5.432298E-2</v>
      </c>
      <c r="CV132" s="2">
        <v>-5.4925100000000004E-2</v>
      </c>
      <c r="CW132" s="2">
        <v>-5.5527199999999999E-2</v>
      </c>
      <c r="CX132" s="2">
        <v>-5.6129309999999995E-2</v>
      </c>
      <c r="CY132" s="7">
        <f>CJ132*'PPP_GDP Weights'!B130</f>
        <v>-5.9184991993140338E-7</v>
      </c>
    </row>
    <row r="133" spans="1:103" x14ac:dyDescent="0.25">
      <c r="A133" s="1" t="s">
        <v>261</v>
      </c>
      <c r="B133" s="1" t="s">
        <v>262</v>
      </c>
      <c r="C133" s="2">
        <v>2.4171000000000003E-5</v>
      </c>
      <c r="D133" s="2">
        <v>8.4580999999999995E-5</v>
      </c>
      <c r="E133" s="2">
        <v>1.96644E-4</v>
      </c>
      <c r="F133" s="2">
        <v>3.5876199999999999E-4</v>
      </c>
      <c r="G133" s="2">
        <v>5.4038999999999997E-4</v>
      </c>
      <c r="H133" s="2">
        <v>6.8772100000000008E-4</v>
      </c>
      <c r="I133" s="2">
        <v>7.8352500000000009E-4</v>
      </c>
      <c r="J133" s="2">
        <v>8.1714299999999999E-4</v>
      </c>
      <c r="K133" s="2">
        <v>7.8159799999999999E-4</v>
      </c>
      <c r="L133" s="2">
        <v>6.73724E-4</v>
      </c>
      <c r="M133" s="2">
        <v>4.9223799999999999E-4</v>
      </c>
      <c r="N133" s="2">
        <v>2.3711800000000003E-4</v>
      </c>
      <c r="O133" s="2">
        <v>-9.0723000000000005E-5</v>
      </c>
      <c r="P133" s="2">
        <v>-4.8969300000000003E-4</v>
      </c>
      <c r="Q133" s="2">
        <v>-9.5767200000000002E-4</v>
      </c>
      <c r="R133" s="2">
        <v>-1.4921200000000002E-3</v>
      </c>
      <c r="S133" s="2">
        <v>-2.0901539999999999E-3</v>
      </c>
      <c r="T133" s="2">
        <v>-2.7486239999999999E-3</v>
      </c>
      <c r="U133" s="2">
        <v>-3.4641699999999999E-3</v>
      </c>
      <c r="V133" s="2">
        <v>-4.2332849999999998E-3</v>
      </c>
      <c r="W133" s="2">
        <v>-5.0523629999999998E-3</v>
      </c>
      <c r="X133" s="2">
        <v>-5.9177570000000001E-3</v>
      </c>
      <c r="Y133" s="2">
        <v>-6.8258199999999998E-3</v>
      </c>
      <c r="Z133" s="2">
        <v>-7.7729539999999995E-3</v>
      </c>
      <c r="AA133" s="2">
        <v>-8.755642000000001E-3</v>
      </c>
      <c r="AB133" s="2">
        <v>-9.7704919999999987E-3</v>
      </c>
      <c r="AC133" s="2">
        <v>-1.0814250000000001E-2</v>
      </c>
      <c r="AD133" s="2">
        <v>-1.188385E-2</v>
      </c>
      <c r="AE133" s="2">
        <v>-1.2976380000000001E-2</v>
      </c>
      <c r="AF133" s="2">
        <v>-1.408916E-2</v>
      </c>
      <c r="AG133" s="2">
        <v>-1.5219709999999999E-2</v>
      </c>
      <c r="AH133" s="2">
        <v>-1.636574E-2</v>
      </c>
      <c r="AI133" s="2">
        <v>-1.7525200000000001E-2</v>
      </c>
      <c r="AJ133" s="2">
        <v>-1.869622E-2</v>
      </c>
      <c r="AK133" s="2">
        <v>-1.987715E-2</v>
      </c>
      <c r="AL133" s="2">
        <v>-2.106649E-2</v>
      </c>
      <c r="AM133" s="2">
        <v>-2.2262970000000003E-2</v>
      </c>
      <c r="AN133" s="2">
        <v>-2.3465429999999999E-2</v>
      </c>
      <c r="AO133" s="2">
        <v>-2.4672900000000001E-2</v>
      </c>
      <c r="AP133" s="2">
        <v>-2.5884540000000001E-2</v>
      </c>
      <c r="AQ133" s="2">
        <v>-2.7099600000000001E-2</v>
      </c>
      <c r="AR133" s="2">
        <v>-2.8317480000000003E-2</v>
      </c>
      <c r="AS133" s="2">
        <v>-2.953766E-2</v>
      </c>
      <c r="AT133" s="2">
        <v>-3.0759699999999997E-2</v>
      </c>
      <c r="AU133" s="2">
        <v>-3.1983249999999998E-2</v>
      </c>
      <c r="AV133" s="2">
        <v>-3.320799E-2</v>
      </c>
      <c r="AW133" s="2">
        <v>-3.4433699999999998E-2</v>
      </c>
      <c r="AX133" s="2">
        <v>-3.5660159999999996E-2</v>
      </c>
      <c r="AY133" s="2">
        <v>-3.6887219999999998E-2</v>
      </c>
      <c r="AZ133" s="2">
        <v>-3.8114750000000003E-2</v>
      </c>
      <c r="BA133" s="2">
        <v>-3.9342640000000005E-2</v>
      </c>
      <c r="BB133" s="2">
        <v>-4.0570809999999999E-2</v>
      </c>
      <c r="BC133" s="2">
        <v>-4.1799200000000002E-2</v>
      </c>
      <c r="BD133" s="2">
        <v>-4.3027740000000002E-2</v>
      </c>
      <c r="BE133" s="2">
        <v>-4.4256419999999998E-2</v>
      </c>
      <c r="BF133" s="2">
        <v>-4.5485189999999995E-2</v>
      </c>
      <c r="BG133" s="2">
        <v>-4.6714019999999995E-2</v>
      </c>
      <c r="BH133" s="2">
        <v>-4.7942920000000007E-2</v>
      </c>
      <c r="BI133" s="2">
        <v>-4.9171849999999996E-2</v>
      </c>
      <c r="BJ133" s="2">
        <v>-5.0400809999999997E-2</v>
      </c>
      <c r="BK133" s="2">
        <v>-5.1629790000000002E-2</v>
      </c>
      <c r="BL133" s="2">
        <v>-5.2858790000000003E-2</v>
      </c>
      <c r="BM133" s="2">
        <v>-5.4087799999999998E-2</v>
      </c>
      <c r="BN133" s="2">
        <v>-5.5316810000000001E-2</v>
      </c>
      <c r="BO133" s="2">
        <v>-5.6545829999999998E-2</v>
      </c>
      <c r="BP133" s="2">
        <v>-5.7774859999999997E-2</v>
      </c>
      <c r="BQ133" s="2">
        <v>-5.9003889999999996E-2</v>
      </c>
      <c r="BR133" s="2">
        <v>-6.0232919999999995E-2</v>
      </c>
      <c r="BS133" s="2">
        <v>-6.1461949999999994E-2</v>
      </c>
      <c r="BT133" s="2">
        <v>-6.2690990000000002E-2</v>
      </c>
      <c r="BU133" s="2">
        <v>-6.3920009999999999E-2</v>
      </c>
      <c r="BV133" s="2">
        <v>-6.514905E-2</v>
      </c>
      <c r="BW133" s="2">
        <v>-6.6378090000000001E-2</v>
      </c>
      <c r="BX133" s="2">
        <v>-6.7607119999999993E-2</v>
      </c>
      <c r="BY133" s="2">
        <v>-6.8836159999999993E-2</v>
      </c>
      <c r="BZ133" s="2">
        <v>-7.0065189999999999E-2</v>
      </c>
      <c r="CA133" s="2">
        <v>-7.129423E-2</v>
      </c>
      <c r="CB133" s="2">
        <v>-7.2523260000000006E-2</v>
      </c>
      <c r="CC133" s="2">
        <v>-7.3752289999999998E-2</v>
      </c>
      <c r="CD133" s="2">
        <v>-7.4981329999999999E-2</v>
      </c>
      <c r="CE133" s="2">
        <v>-7.621037E-2</v>
      </c>
      <c r="CF133" s="2">
        <v>-7.7439400000000005E-2</v>
      </c>
      <c r="CG133" s="2">
        <v>-7.8668440000000006E-2</v>
      </c>
      <c r="CH133" s="2">
        <v>-7.9897469999999998E-2</v>
      </c>
      <c r="CI133" s="2">
        <v>-8.1126500000000004E-2</v>
      </c>
      <c r="CJ133" s="2">
        <v>-8.235555E-2</v>
      </c>
      <c r="CK133" s="2">
        <v>-8.3584580000000006E-2</v>
      </c>
      <c r="CL133" s="2">
        <v>-8.4813609999999998E-2</v>
      </c>
      <c r="CM133" s="2">
        <v>-8.6042649999999998E-2</v>
      </c>
      <c r="CN133" s="2">
        <v>-8.7271680000000004E-2</v>
      </c>
      <c r="CO133" s="2">
        <v>-8.8500720000000005E-2</v>
      </c>
      <c r="CP133" s="2">
        <v>-8.9729759999999992E-2</v>
      </c>
      <c r="CQ133" s="2">
        <v>-9.0958789999999998E-2</v>
      </c>
      <c r="CR133" s="2">
        <v>-9.2187829999999998E-2</v>
      </c>
      <c r="CS133" s="2">
        <v>-9.341685999999999E-2</v>
      </c>
      <c r="CT133" s="2">
        <v>-9.4645889999999996E-2</v>
      </c>
      <c r="CU133" s="2">
        <v>-9.5874939999999992E-2</v>
      </c>
      <c r="CV133" s="2">
        <v>-9.7103969999999998E-2</v>
      </c>
      <c r="CW133" s="2">
        <v>-9.833299999999999E-2</v>
      </c>
      <c r="CX133" s="2">
        <v>-9.9562039999999991E-2</v>
      </c>
      <c r="CY133" s="7">
        <f>CJ133*'PPP_GDP Weights'!B131</f>
        <v>-9.5543094057503457E-7</v>
      </c>
    </row>
    <row r="134" spans="1:103" x14ac:dyDescent="0.25">
      <c r="A134" s="1" t="s">
        <v>263</v>
      </c>
      <c r="B134" s="1" t="s">
        <v>264</v>
      </c>
      <c r="C134" s="2">
        <v>-3.1377000000000001E-5</v>
      </c>
      <c r="D134" s="2">
        <v>-1.16659E-4</v>
      </c>
      <c r="E134" s="2">
        <v>-2.8778399999999997E-4</v>
      </c>
      <c r="F134" s="2">
        <v>-5.6176900000000005E-4</v>
      </c>
      <c r="G134" s="2">
        <v>-9.220299999999999E-4</v>
      </c>
      <c r="H134" s="2">
        <v>-1.3183510000000002E-3</v>
      </c>
      <c r="I134" s="2">
        <v>-1.737001E-3</v>
      </c>
      <c r="J134" s="2">
        <v>-2.1694430000000001E-3</v>
      </c>
      <c r="K134" s="2">
        <v>-2.6095900000000002E-3</v>
      </c>
      <c r="L134" s="2">
        <v>-3.0544650000000001E-3</v>
      </c>
      <c r="M134" s="2">
        <v>-3.5023280000000003E-3</v>
      </c>
      <c r="N134" s="2">
        <v>-3.9521390000000003E-3</v>
      </c>
      <c r="O134" s="2">
        <v>-4.4033079999999999E-3</v>
      </c>
      <c r="P134" s="2">
        <v>-4.8554819999999995E-3</v>
      </c>
      <c r="Q134" s="2">
        <v>-5.3084439999999998E-3</v>
      </c>
      <c r="R134" s="2">
        <v>-5.7620559999999998E-3</v>
      </c>
      <c r="S134" s="2">
        <v>-6.2162249999999997E-3</v>
      </c>
      <c r="T134" s="2">
        <v>-6.6708869999999995E-3</v>
      </c>
      <c r="U134" s="2">
        <v>-7.1259910000000008E-3</v>
      </c>
      <c r="V134" s="2">
        <v>-7.5814960000000001E-3</v>
      </c>
      <c r="W134" s="2">
        <v>-8.0373679999999996E-3</v>
      </c>
      <c r="X134" s="2">
        <v>-8.4935779999999999E-3</v>
      </c>
      <c r="Y134" s="2">
        <v>-8.9500980000000001E-3</v>
      </c>
      <c r="Z134" s="2">
        <v>-9.4069059999999996E-3</v>
      </c>
      <c r="AA134" s="2">
        <v>-9.863976E-3</v>
      </c>
      <c r="AB134" s="2">
        <v>-1.032129E-2</v>
      </c>
      <c r="AC134" s="2">
        <v>-1.077883E-2</v>
      </c>
      <c r="AD134" s="2">
        <v>-1.1236580000000001E-2</v>
      </c>
      <c r="AE134" s="2">
        <v>-1.169451E-2</v>
      </c>
      <c r="AF134" s="2">
        <v>-1.2152620000000001E-2</v>
      </c>
      <c r="AG134" s="2">
        <v>-1.261089E-2</v>
      </c>
      <c r="AH134" s="2">
        <v>-1.3069310000000001E-2</v>
      </c>
      <c r="AI134" s="2">
        <v>-1.3527869999999999E-2</v>
      </c>
      <c r="AJ134" s="2">
        <v>-1.398654E-2</v>
      </c>
      <c r="AK134" s="2">
        <v>-1.4445339999999999E-2</v>
      </c>
      <c r="AL134" s="2">
        <v>-1.4904230000000001E-2</v>
      </c>
      <c r="AM134" s="2">
        <v>-1.536322E-2</v>
      </c>
      <c r="AN134" s="2">
        <v>-1.5822300000000001E-2</v>
      </c>
      <c r="AO134" s="2">
        <v>-1.6281460000000001E-2</v>
      </c>
      <c r="AP134" s="2">
        <v>-1.6740689999999999E-2</v>
      </c>
      <c r="AQ134" s="2">
        <v>-1.719998E-2</v>
      </c>
      <c r="AR134" s="2">
        <v>-1.7659330000000001E-2</v>
      </c>
      <c r="AS134" s="2">
        <v>-1.8118740000000001E-2</v>
      </c>
      <c r="AT134" s="2">
        <v>-1.85782E-2</v>
      </c>
      <c r="AU134" s="2">
        <v>-1.9037700000000001E-2</v>
      </c>
      <c r="AV134" s="2">
        <v>-1.9497250000000001E-2</v>
      </c>
      <c r="AW134" s="2">
        <v>-1.9956830000000002E-2</v>
      </c>
      <c r="AX134" s="2">
        <v>-2.0416449999999999E-2</v>
      </c>
      <c r="AY134" s="2">
        <v>-2.087609E-2</v>
      </c>
      <c r="AZ134" s="2">
        <v>-2.1335760000000002E-2</v>
      </c>
      <c r="BA134" s="2">
        <v>-2.1795460000000003E-2</v>
      </c>
      <c r="BB134" s="2">
        <v>-2.2255179999999999E-2</v>
      </c>
      <c r="BC134" s="2">
        <v>-2.271492E-2</v>
      </c>
      <c r="BD134" s="2">
        <v>-2.317468E-2</v>
      </c>
      <c r="BE134" s="2">
        <v>-2.3634460000000003E-2</v>
      </c>
      <c r="BF134" s="2">
        <v>-2.4094250000000001E-2</v>
      </c>
      <c r="BG134" s="2">
        <v>-2.4554049999999997E-2</v>
      </c>
      <c r="BH134" s="2">
        <v>-2.5013860000000002E-2</v>
      </c>
      <c r="BI134" s="2">
        <v>-2.5473690000000004E-2</v>
      </c>
      <c r="BJ134" s="2">
        <v>-2.5933519999999998E-2</v>
      </c>
      <c r="BK134" s="2">
        <v>-2.6393360000000001E-2</v>
      </c>
      <c r="BL134" s="2">
        <v>-2.6853210000000002E-2</v>
      </c>
      <c r="BM134" s="2">
        <v>-2.7313070000000002E-2</v>
      </c>
      <c r="BN134" s="2">
        <v>-2.7772939999999999E-2</v>
      </c>
      <c r="BO134" s="2">
        <v>-2.8232810000000001E-2</v>
      </c>
      <c r="BP134" s="2">
        <v>-2.8692679999999998E-2</v>
      </c>
      <c r="BQ134" s="2">
        <v>-2.9152550000000003E-2</v>
      </c>
      <c r="BR134" s="2">
        <v>-2.9612440000000004E-2</v>
      </c>
      <c r="BS134" s="2">
        <v>-3.007232E-2</v>
      </c>
      <c r="BT134" s="2">
        <v>-3.0532210000000001E-2</v>
      </c>
      <c r="BU134" s="2">
        <v>-3.0992099999999998E-2</v>
      </c>
      <c r="BV134" s="2">
        <v>-3.1452000000000001E-2</v>
      </c>
      <c r="BW134" s="2">
        <v>-3.19119E-2</v>
      </c>
      <c r="BX134" s="2">
        <v>-3.2371789999999998E-2</v>
      </c>
      <c r="BY134" s="2">
        <v>-3.2831689999999997E-2</v>
      </c>
      <c r="BZ134" s="2">
        <v>-3.3291590000000003E-2</v>
      </c>
      <c r="CA134" s="2">
        <v>-3.3751490000000002E-2</v>
      </c>
      <c r="CB134" s="2">
        <v>-3.4211399999999996E-2</v>
      </c>
      <c r="CC134" s="2">
        <v>-3.4671300000000002E-2</v>
      </c>
      <c r="CD134" s="2">
        <v>-3.5131200000000001E-2</v>
      </c>
      <c r="CE134" s="2">
        <v>-3.5591110000000002E-2</v>
      </c>
      <c r="CF134" s="2">
        <v>-3.6051010000000001E-2</v>
      </c>
      <c r="CG134" s="2">
        <v>-3.6510929999999997E-2</v>
      </c>
      <c r="CH134" s="2">
        <v>-3.6970830000000003E-2</v>
      </c>
      <c r="CI134" s="2">
        <v>-3.7430739999999997E-2</v>
      </c>
      <c r="CJ134" s="2">
        <v>-3.7890649999999998E-2</v>
      </c>
      <c r="CK134" s="2">
        <v>-3.8350559999999999E-2</v>
      </c>
      <c r="CL134" s="2">
        <v>-3.881047E-2</v>
      </c>
      <c r="CM134" s="2">
        <v>-3.9270380000000001E-2</v>
      </c>
      <c r="CN134" s="2">
        <v>-3.9730290000000001E-2</v>
      </c>
      <c r="CO134" s="2">
        <v>-4.0190200000000002E-2</v>
      </c>
      <c r="CP134" s="2">
        <v>-4.0650110000000003E-2</v>
      </c>
      <c r="CQ134" s="2">
        <v>-4.1110019999999997E-2</v>
      </c>
      <c r="CR134" s="2">
        <v>-4.1569929999999998E-2</v>
      </c>
      <c r="CS134" s="2">
        <v>-4.2029839999999999E-2</v>
      </c>
      <c r="CT134" s="2">
        <v>-4.248975E-2</v>
      </c>
      <c r="CU134" s="2">
        <v>-4.2949659999999994E-2</v>
      </c>
      <c r="CV134" s="2">
        <v>-4.3409570000000001E-2</v>
      </c>
      <c r="CW134" s="2">
        <v>-4.3869480000000002E-2</v>
      </c>
      <c r="CX134" s="2">
        <v>-4.4329400000000005E-2</v>
      </c>
      <c r="CY134" s="7">
        <f>CJ134*'PPP_GDP Weights'!B132</f>
        <v>-1.9304392104363225E-7</v>
      </c>
    </row>
    <row r="135" spans="1:103" x14ac:dyDescent="0.25">
      <c r="A135" s="1" t="s">
        <v>265</v>
      </c>
      <c r="B135" s="1" t="s">
        <v>266</v>
      </c>
      <c r="C135" s="2">
        <v>-5.8613999999999998E-5</v>
      </c>
      <c r="D135" s="2">
        <v>-2.1953899999999999E-4</v>
      </c>
      <c r="E135" s="2">
        <v>-5.4513300000000005E-4</v>
      </c>
      <c r="F135" s="2">
        <v>-1.0714159999999999E-3</v>
      </c>
      <c r="G135" s="2">
        <v>-1.7723190000000001E-3</v>
      </c>
      <c r="H135" s="2">
        <v>-2.5578840000000003E-3</v>
      </c>
      <c r="I135" s="2">
        <v>-3.403545E-3</v>
      </c>
      <c r="J135" s="2">
        <v>-4.2936609999999998E-3</v>
      </c>
      <c r="K135" s="2">
        <v>-5.2166950000000004E-3</v>
      </c>
      <c r="L135" s="2">
        <v>-6.1665829999999998E-3</v>
      </c>
      <c r="M135" s="2">
        <v>-7.1394190000000001E-3</v>
      </c>
      <c r="N135" s="2">
        <v>-8.1325240000000003E-3</v>
      </c>
      <c r="O135" s="2">
        <v>-9.144012E-3</v>
      </c>
      <c r="P135" s="2">
        <v>-1.017243E-2</v>
      </c>
      <c r="Q135" s="2">
        <v>-1.1216569999999999E-2</v>
      </c>
      <c r="R135" s="2">
        <v>-1.227541E-2</v>
      </c>
      <c r="S135" s="2">
        <v>-1.3347990000000001E-2</v>
      </c>
      <c r="T135" s="2">
        <v>-1.443345E-2</v>
      </c>
      <c r="U135" s="2">
        <v>-1.5530980000000002E-2</v>
      </c>
      <c r="V135" s="2">
        <v>-1.663978E-2</v>
      </c>
      <c r="W135" s="2">
        <v>-1.775914E-2</v>
      </c>
      <c r="X135" s="2">
        <v>-1.888834E-2</v>
      </c>
      <c r="Y135" s="2">
        <v>-2.002671E-2</v>
      </c>
      <c r="Z135" s="2">
        <v>-2.1173620000000001E-2</v>
      </c>
      <c r="AA135" s="2">
        <v>-2.2328459999999998E-2</v>
      </c>
      <c r="AB135" s="2">
        <v>-2.3490649999999998E-2</v>
      </c>
      <c r="AC135" s="2">
        <v>-2.465966E-2</v>
      </c>
      <c r="AD135" s="2">
        <v>-2.5834959999999997E-2</v>
      </c>
      <c r="AE135" s="2">
        <v>-2.701607E-2</v>
      </c>
      <c r="AF135" s="2">
        <v>-2.8202519999999998E-2</v>
      </c>
      <c r="AG135" s="2">
        <v>-2.9393900000000001E-2</v>
      </c>
      <c r="AH135" s="2">
        <v>-3.05898E-2</v>
      </c>
      <c r="AI135" s="2">
        <v>-3.178984E-2</v>
      </c>
      <c r="AJ135" s="2">
        <v>-3.2993670000000003E-2</v>
      </c>
      <c r="AK135" s="2">
        <v>-3.4200960000000002E-2</v>
      </c>
      <c r="AL135" s="2">
        <v>-3.5411410000000004E-2</v>
      </c>
      <c r="AM135" s="2">
        <v>-3.6624730000000001E-2</v>
      </c>
      <c r="AN135" s="2">
        <v>-3.784067E-2</v>
      </c>
      <c r="AO135" s="2">
        <v>-3.9058969999999998E-2</v>
      </c>
      <c r="AP135" s="2">
        <v>-4.0279420000000003E-2</v>
      </c>
      <c r="AQ135" s="2">
        <v>-4.150181E-2</v>
      </c>
      <c r="AR135" s="2">
        <v>-4.2725949999999999E-2</v>
      </c>
      <c r="AS135" s="2">
        <v>-4.395168E-2</v>
      </c>
      <c r="AT135" s="2">
        <v>-4.5178820000000001E-2</v>
      </c>
      <c r="AU135" s="2">
        <v>-4.6407239999999995E-2</v>
      </c>
      <c r="AV135" s="2">
        <v>-4.76368E-2</v>
      </c>
      <c r="AW135" s="2">
        <v>-4.8867390000000004E-2</v>
      </c>
      <c r="AX135" s="2">
        <v>-5.0098900000000002E-2</v>
      </c>
      <c r="AY135" s="2">
        <v>-5.1331220000000004E-2</v>
      </c>
      <c r="AZ135" s="2">
        <v>-5.2564260000000002E-2</v>
      </c>
      <c r="BA135" s="2">
        <v>-5.3797959999999999E-2</v>
      </c>
      <c r="BB135" s="2">
        <v>-5.5032230000000001E-2</v>
      </c>
      <c r="BC135" s="2">
        <v>-5.6266999999999998E-2</v>
      </c>
      <c r="BD135" s="2">
        <v>-5.7502230000000001E-2</v>
      </c>
      <c r="BE135" s="2">
        <v>-5.8737850000000001E-2</v>
      </c>
      <c r="BF135" s="2">
        <v>-5.9973829999999999E-2</v>
      </c>
      <c r="BG135" s="2">
        <v>-6.1210110000000005E-2</v>
      </c>
      <c r="BH135" s="2">
        <v>-6.2446659999999994E-2</v>
      </c>
      <c r="BI135" s="2">
        <v>-6.3683450000000003E-2</v>
      </c>
      <c r="BJ135" s="2">
        <v>-6.4920450000000005E-2</v>
      </c>
      <c r="BK135" s="2">
        <v>-6.6157630000000009E-2</v>
      </c>
      <c r="BL135" s="2">
        <v>-6.7394969999999998E-2</v>
      </c>
      <c r="BM135" s="2">
        <v>-6.8632449999999998E-2</v>
      </c>
      <c r="BN135" s="2">
        <v>-6.9870050000000003E-2</v>
      </c>
      <c r="BO135" s="2">
        <v>-7.1107749999999997E-2</v>
      </c>
      <c r="BP135" s="2">
        <v>-7.234554E-2</v>
      </c>
      <c r="BQ135" s="2">
        <v>-7.3583410000000002E-2</v>
      </c>
      <c r="BR135" s="2">
        <v>-7.482134E-2</v>
      </c>
      <c r="BS135" s="2">
        <v>-7.6059340000000003E-2</v>
      </c>
      <c r="BT135" s="2">
        <v>-7.7297390000000007E-2</v>
      </c>
      <c r="BU135" s="2">
        <v>-7.8535480000000005E-2</v>
      </c>
      <c r="BV135" s="2">
        <v>-7.9773609999999995E-2</v>
      </c>
      <c r="BW135" s="2">
        <v>-8.1011769999999997E-2</v>
      </c>
      <c r="BX135" s="2">
        <v>-8.2249960000000011E-2</v>
      </c>
      <c r="BY135" s="2">
        <v>-8.3488159999999992E-2</v>
      </c>
      <c r="BZ135" s="2">
        <v>-8.4726380000000004E-2</v>
      </c>
      <c r="CA135" s="2">
        <v>-8.5964639999999995E-2</v>
      </c>
      <c r="CB135" s="2">
        <v>-8.72029E-2</v>
      </c>
      <c r="CC135" s="2">
        <v>-8.8441170000000013E-2</v>
      </c>
      <c r="CD135" s="2">
        <v>-8.9679459999999989E-2</v>
      </c>
      <c r="CE135" s="2">
        <v>-9.0917739999999997E-2</v>
      </c>
      <c r="CF135" s="2">
        <v>-9.2156050000000003E-2</v>
      </c>
      <c r="CG135" s="2">
        <v>-9.3394340000000006E-2</v>
      </c>
      <c r="CH135" s="2">
        <v>-9.4632649999999999E-2</v>
      </c>
      <c r="CI135" s="2">
        <v>-9.5870960000000005E-2</v>
      </c>
      <c r="CJ135" s="2">
        <v>-9.7109299999999996E-2</v>
      </c>
      <c r="CK135" s="2">
        <v>-9.8347619999999997E-2</v>
      </c>
      <c r="CL135" s="2">
        <v>-9.9585930000000003E-2</v>
      </c>
      <c r="CM135" s="2">
        <v>-0.10082430000000001</v>
      </c>
      <c r="CN135" s="2">
        <v>-0.1020626</v>
      </c>
      <c r="CO135" s="2">
        <v>-0.1033009</v>
      </c>
      <c r="CP135" s="2">
        <v>-0.1045392</v>
      </c>
      <c r="CQ135" s="2">
        <v>-0.1057776</v>
      </c>
      <c r="CR135" s="2">
        <v>-0.1070159</v>
      </c>
      <c r="CS135" s="2">
        <v>-0.10825419999999999</v>
      </c>
      <c r="CT135" s="2">
        <v>-0.10949260000000001</v>
      </c>
      <c r="CU135" s="2">
        <v>-0.11073090000000001</v>
      </c>
      <c r="CV135" s="2">
        <v>-0.1119692</v>
      </c>
      <c r="CW135" s="2">
        <v>-0.11320760000000001</v>
      </c>
      <c r="CX135" s="2">
        <v>-0.1144459</v>
      </c>
      <c r="CY135" s="7">
        <f>CJ135*'PPP_GDP Weights'!B133</f>
        <v>-1.4122327829868538E-3</v>
      </c>
    </row>
    <row r="136" spans="1:103" x14ac:dyDescent="0.25">
      <c r="A136" s="1" t="s">
        <v>267</v>
      </c>
      <c r="B136" s="1" t="s">
        <v>268</v>
      </c>
      <c r="C136" s="2">
        <v>-5.5393999999999999E-5</v>
      </c>
      <c r="D136" s="2">
        <v>-2.0617300000000001E-4</v>
      </c>
      <c r="E136" s="2">
        <v>-5.0907000000000003E-4</v>
      </c>
      <c r="F136" s="2">
        <v>-9.9467499999999999E-4</v>
      </c>
      <c r="G136" s="2">
        <v>-1.6343130000000001E-3</v>
      </c>
      <c r="H136" s="2">
        <v>-2.339767E-3</v>
      </c>
      <c r="I136" s="2">
        <v>-3.0868390000000001E-3</v>
      </c>
      <c r="J136" s="2">
        <v>-3.8603920000000003E-3</v>
      </c>
      <c r="K136" s="2">
        <v>-4.649561E-3</v>
      </c>
      <c r="L136" s="2">
        <v>-5.4489339999999999E-3</v>
      </c>
      <c r="M136" s="2">
        <v>-6.2552730000000004E-3</v>
      </c>
      <c r="N136" s="2">
        <v>-7.0665800000000003E-3</v>
      </c>
      <c r="O136" s="2">
        <v>-7.8816519999999994E-3</v>
      </c>
      <c r="P136" s="2">
        <v>-8.6997170000000009E-3</v>
      </c>
      <c r="Q136" s="2">
        <v>-9.5202529999999994E-3</v>
      </c>
      <c r="R136" s="2">
        <v>-1.034289E-2</v>
      </c>
      <c r="S136" s="2">
        <v>-1.1167349999999999E-2</v>
      </c>
      <c r="T136" s="2">
        <v>-1.1993400000000001E-2</v>
      </c>
      <c r="U136" s="2">
        <v>-1.282087E-2</v>
      </c>
      <c r="V136" s="2">
        <v>-1.364959E-2</v>
      </c>
      <c r="W136" s="2">
        <v>-1.447943E-2</v>
      </c>
      <c r="X136" s="2">
        <v>-1.5310259999999999E-2</v>
      </c>
      <c r="Y136" s="2">
        <v>-1.614198E-2</v>
      </c>
      <c r="Z136" s="2">
        <v>-1.697448E-2</v>
      </c>
      <c r="AA136" s="2">
        <v>-1.7807690000000001E-2</v>
      </c>
      <c r="AB136" s="2">
        <v>-1.864151E-2</v>
      </c>
      <c r="AC136" s="2">
        <v>-1.9475880000000001E-2</v>
      </c>
      <c r="AD136" s="2">
        <v>-2.0310739999999997E-2</v>
      </c>
      <c r="AE136" s="2">
        <v>-2.1146029999999996E-2</v>
      </c>
      <c r="AF136" s="2">
        <v>-2.1981690000000002E-2</v>
      </c>
      <c r="AG136" s="2">
        <v>-2.281768E-2</v>
      </c>
      <c r="AH136" s="2">
        <v>-2.3653970000000003E-2</v>
      </c>
      <c r="AI136" s="2">
        <v>-2.449051E-2</v>
      </c>
      <c r="AJ136" s="2">
        <v>-2.5327269999999999E-2</v>
      </c>
      <c r="AK136" s="2">
        <v>-2.616423E-2</v>
      </c>
      <c r="AL136" s="2">
        <v>-2.7001360000000002E-2</v>
      </c>
      <c r="AM136" s="2">
        <v>-2.7838639999999998E-2</v>
      </c>
      <c r="AN136" s="2">
        <v>-2.867604E-2</v>
      </c>
      <c r="AO136" s="2">
        <v>-2.951355E-2</v>
      </c>
      <c r="AP136" s="2">
        <v>-3.0351159999999999E-2</v>
      </c>
      <c r="AQ136" s="2">
        <v>-3.1188850000000001E-2</v>
      </c>
      <c r="AR136" s="2">
        <v>-3.2026619999999999E-2</v>
      </c>
      <c r="AS136" s="2">
        <v>-3.2864440000000002E-2</v>
      </c>
      <c r="AT136" s="2">
        <v>-3.3702329999999996E-2</v>
      </c>
      <c r="AU136" s="2">
        <v>-3.4540250000000002E-2</v>
      </c>
      <c r="AV136" s="2">
        <v>-3.5378199999999999E-2</v>
      </c>
      <c r="AW136" s="2">
        <v>-3.6216200000000004E-2</v>
      </c>
      <c r="AX136" s="2">
        <v>-3.7054219999999999E-2</v>
      </c>
      <c r="AY136" s="2">
        <v>-3.7892269999999999E-2</v>
      </c>
      <c r="AZ136" s="2">
        <v>-3.873033E-2</v>
      </c>
      <c r="BA136" s="2">
        <v>-3.956842E-2</v>
      </c>
      <c r="BB136" s="2">
        <v>-4.0406510000000007E-2</v>
      </c>
      <c r="BC136" s="2">
        <v>-4.1244620000000003E-2</v>
      </c>
      <c r="BD136" s="2">
        <v>-4.208274E-2</v>
      </c>
      <c r="BE136" s="2">
        <v>-4.2920870000000007E-2</v>
      </c>
      <c r="BF136" s="2">
        <v>-4.3759010000000001E-2</v>
      </c>
      <c r="BG136" s="2">
        <v>-4.4597150000000002E-2</v>
      </c>
      <c r="BH136" s="2">
        <v>-4.5435290000000003E-2</v>
      </c>
      <c r="BI136" s="2">
        <v>-4.6273450000000001E-2</v>
      </c>
      <c r="BJ136" s="2">
        <v>-4.7111599999999997E-2</v>
      </c>
      <c r="BK136" s="2">
        <v>-4.7949760000000001E-2</v>
      </c>
      <c r="BL136" s="2">
        <v>-4.8787919999999999E-2</v>
      </c>
      <c r="BM136" s="2">
        <v>-4.9626080000000003E-2</v>
      </c>
      <c r="BN136" s="2">
        <v>-5.046424E-2</v>
      </c>
      <c r="BO136" s="2">
        <v>-5.130241E-2</v>
      </c>
      <c r="BP136" s="2">
        <v>-5.2140570000000004E-2</v>
      </c>
      <c r="BQ136" s="2">
        <v>-5.2978730000000002E-2</v>
      </c>
      <c r="BR136" s="2">
        <v>-5.3816910000000003E-2</v>
      </c>
      <c r="BS136" s="2">
        <v>-5.465507E-2</v>
      </c>
      <c r="BT136" s="2">
        <v>-5.5493249999999994E-2</v>
      </c>
      <c r="BU136" s="2">
        <v>-5.6331409999999998E-2</v>
      </c>
      <c r="BV136" s="2">
        <v>-5.7169589999999999E-2</v>
      </c>
      <c r="BW136" s="2">
        <v>-5.8007749999999997E-2</v>
      </c>
      <c r="BX136" s="2">
        <v>-5.8845929999999998E-2</v>
      </c>
      <c r="BY136" s="2">
        <v>-5.9684100000000004E-2</v>
      </c>
      <c r="BZ136" s="2">
        <v>-6.0522270000000003E-2</v>
      </c>
      <c r="CA136" s="2">
        <v>-6.1360440000000002E-2</v>
      </c>
      <c r="CB136" s="2">
        <v>-6.2198610000000001E-2</v>
      </c>
      <c r="CC136" s="2">
        <v>-6.3036780000000001E-2</v>
      </c>
      <c r="CD136" s="2">
        <v>-6.387495E-2</v>
      </c>
      <c r="CE136" s="2">
        <v>-6.4713119999999999E-2</v>
      </c>
      <c r="CF136" s="2">
        <v>-6.5551289999999998E-2</v>
      </c>
      <c r="CG136" s="2">
        <v>-6.6389459999999997E-2</v>
      </c>
      <c r="CH136" s="2">
        <v>-6.7227629999999997E-2</v>
      </c>
      <c r="CI136" s="2">
        <v>-6.806580000000001E-2</v>
      </c>
      <c r="CJ136" s="2">
        <v>-6.8903980000000004E-2</v>
      </c>
      <c r="CK136" s="2">
        <v>-6.9742150000000003E-2</v>
      </c>
      <c r="CL136" s="2">
        <v>-7.0580309999999993E-2</v>
      </c>
      <c r="CM136" s="2">
        <v>-7.1418490000000001E-2</v>
      </c>
      <c r="CN136" s="2">
        <v>-7.225666E-2</v>
      </c>
      <c r="CO136" s="2">
        <v>-7.309483E-2</v>
      </c>
      <c r="CP136" s="2">
        <v>-7.3932999999999999E-2</v>
      </c>
      <c r="CQ136" s="2">
        <v>-7.4771179999999993E-2</v>
      </c>
      <c r="CR136" s="2">
        <v>-7.5609339999999997E-2</v>
      </c>
      <c r="CS136" s="2">
        <v>-7.6447509999999996E-2</v>
      </c>
      <c r="CT136" s="2">
        <v>-7.7285679999999995E-2</v>
      </c>
      <c r="CU136" s="2">
        <v>-7.8123849999999995E-2</v>
      </c>
      <c r="CV136" s="2">
        <v>-7.8962019999999994E-2</v>
      </c>
      <c r="CW136" s="2">
        <v>-7.9800200000000002E-2</v>
      </c>
      <c r="CX136" s="2">
        <v>-8.0638370000000001E-2</v>
      </c>
      <c r="CY136" s="7">
        <f>CJ136*'PPP_GDP Weights'!B134</f>
        <v>-2.71348571850061E-5</v>
      </c>
    </row>
    <row r="137" spans="1:103" x14ac:dyDescent="0.25">
      <c r="A137" s="1" t="s">
        <v>269</v>
      </c>
      <c r="B137" s="1" t="s">
        <v>270</v>
      </c>
      <c r="C137" s="2">
        <v>-4.8291999999999998E-5</v>
      </c>
      <c r="D137" s="2">
        <v>-1.8169399999999999E-4</v>
      </c>
      <c r="E137" s="2">
        <v>-4.5296700000000003E-4</v>
      </c>
      <c r="F137" s="2">
        <v>-8.9397500000000009E-4</v>
      </c>
      <c r="G137" s="2">
        <v>-1.4858199999999999E-3</v>
      </c>
      <c r="H137" s="2">
        <v>-2.1564739999999998E-3</v>
      </c>
      <c r="I137" s="2">
        <v>-2.8864240000000003E-3</v>
      </c>
      <c r="J137" s="2">
        <v>-3.6631180000000004E-3</v>
      </c>
      <c r="K137" s="2">
        <v>-4.4771400000000001E-3</v>
      </c>
      <c r="L137" s="2">
        <v>-5.3234000000000007E-3</v>
      </c>
      <c r="M137" s="2">
        <v>-6.1984980000000002E-3</v>
      </c>
      <c r="N137" s="2">
        <v>-7.0999779999999998E-3</v>
      </c>
      <c r="O137" s="2">
        <v>-8.0260069999999999E-3</v>
      </c>
      <c r="P137" s="2">
        <v>-8.9750790000000004E-3</v>
      </c>
      <c r="Q137" s="2">
        <v>-9.9458870000000005E-3</v>
      </c>
      <c r="R137" s="2">
        <v>-1.0937229999999999E-2</v>
      </c>
      <c r="S137" s="2">
        <v>-1.194801E-2</v>
      </c>
      <c r="T137" s="2">
        <v>-1.297715E-2</v>
      </c>
      <c r="U137" s="2">
        <v>-1.4023639999999999E-2</v>
      </c>
      <c r="V137" s="2">
        <v>-1.5086500000000001E-2</v>
      </c>
      <c r="W137" s="2">
        <v>-1.6164769999999998E-2</v>
      </c>
      <c r="X137" s="2">
        <v>-1.725753E-2</v>
      </c>
      <c r="Y137" s="2">
        <v>-1.8363890000000001E-2</v>
      </c>
      <c r="Z137" s="2">
        <v>-1.9483010000000002E-2</v>
      </c>
      <c r="AA137" s="2">
        <v>-2.061406E-2</v>
      </c>
      <c r="AB137" s="2">
        <v>-2.175624E-2</v>
      </c>
      <c r="AC137" s="2">
        <v>-2.290882E-2</v>
      </c>
      <c r="AD137" s="2">
        <v>-2.407105E-2</v>
      </c>
      <c r="AE137" s="2">
        <v>-2.5242270000000001E-2</v>
      </c>
      <c r="AF137" s="2">
        <v>-2.6421800000000002E-2</v>
      </c>
      <c r="AG137" s="2">
        <v>-2.7609050000000003E-2</v>
      </c>
      <c r="AH137" s="2">
        <v>-2.8803410000000002E-2</v>
      </c>
      <c r="AI137" s="2">
        <v>-3.0004339999999997E-2</v>
      </c>
      <c r="AJ137" s="2">
        <v>-3.1211319999999997E-2</v>
      </c>
      <c r="AK137" s="2">
        <v>-3.2423850000000004E-2</v>
      </c>
      <c r="AL137" s="2">
        <v>-3.3641480000000001E-2</v>
      </c>
      <c r="AM137" s="2">
        <v>-3.4863780000000004E-2</v>
      </c>
      <c r="AN137" s="2">
        <v>-3.609035E-2</v>
      </c>
      <c r="AO137" s="2">
        <v>-3.7320800000000001E-2</v>
      </c>
      <c r="AP137" s="2">
        <v>-3.8554810000000002E-2</v>
      </c>
      <c r="AQ137" s="2">
        <v>-3.9792029999999999E-2</v>
      </c>
      <c r="AR137" s="2">
        <v>-4.1032200000000005E-2</v>
      </c>
      <c r="AS137" s="2">
        <v>-4.2275E-2</v>
      </c>
      <c r="AT137" s="2">
        <v>-4.3520200000000002E-2</v>
      </c>
      <c r="AU137" s="2">
        <v>-4.4767580000000001E-2</v>
      </c>
      <c r="AV137" s="2">
        <v>-4.6016899999999999E-2</v>
      </c>
      <c r="AW137" s="2">
        <v>-4.7267979999999994E-2</v>
      </c>
      <c r="AX137" s="2">
        <v>-4.8520630000000002E-2</v>
      </c>
      <c r="AY137" s="2">
        <v>-4.9774690000000003E-2</v>
      </c>
      <c r="AZ137" s="2">
        <v>-5.1030030000000004E-2</v>
      </c>
      <c r="BA137" s="2">
        <v>-5.2286489999999998E-2</v>
      </c>
      <c r="BB137" s="2">
        <v>-5.354395E-2</v>
      </c>
      <c r="BC137" s="2">
        <v>-5.480231E-2</v>
      </c>
      <c r="BD137" s="2">
        <v>-5.6061480000000004E-2</v>
      </c>
      <c r="BE137" s="2">
        <v>-5.7321340000000005E-2</v>
      </c>
      <c r="BF137" s="2">
        <v>-5.858182E-2</v>
      </c>
      <c r="BG137" s="2">
        <v>-5.9842869999999999E-2</v>
      </c>
      <c r="BH137" s="2">
        <v>-6.1104399999999996E-2</v>
      </c>
      <c r="BI137" s="2">
        <v>-6.2366349999999994E-2</v>
      </c>
      <c r="BJ137" s="2">
        <v>-6.3628690000000002E-2</v>
      </c>
      <c r="BK137" s="2">
        <v>-6.489135E-2</v>
      </c>
      <c r="BL137" s="2">
        <v>-6.6154309999999994E-2</v>
      </c>
      <c r="BM137" s="2">
        <v>-6.7417519999999995E-2</v>
      </c>
      <c r="BN137" s="2">
        <v>-6.8680939999999996E-2</v>
      </c>
      <c r="BO137" s="2">
        <v>-6.9944569999999998E-2</v>
      </c>
      <c r="BP137" s="2">
        <v>-7.1208359999999998E-2</v>
      </c>
      <c r="BQ137" s="2">
        <v>-7.2472289999999995E-2</v>
      </c>
      <c r="BR137" s="2">
        <v>-7.3736350000000006E-2</v>
      </c>
      <c r="BS137" s="2">
        <v>-7.5000520000000001E-2</v>
      </c>
      <c r="BT137" s="2">
        <v>-7.626477999999999E-2</v>
      </c>
      <c r="BU137" s="2">
        <v>-7.7529130000000002E-2</v>
      </c>
      <c r="BV137" s="2">
        <v>-7.8793550000000004E-2</v>
      </c>
      <c r="BW137" s="2">
        <v>-8.0058019999999994E-2</v>
      </c>
      <c r="BX137" s="2">
        <v>-8.1322560000000002E-2</v>
      </c>
      <c r="BY137" s="2">
        <v>-8.2587119999999986E-2</v>
      </c>
      <c r="BZ137" s="2">
        <v>-8.3851720000000005E-2</v>
      </c>
      <c r="CA137" s="2">
        <v>-8.5116359999999988E-2</v>
      </c>
      <c r="CB137" s="2">
        <v>-8.6381020000000003E-2</v>
      </c>
      <c r="CC137" s="2">
        <v>-8.7645719999999996E-2</v>
      </c>
      <c r="CD137" s="2">
        <v>-8.8910429999999999E-2</v>
      </c>
      <c r="CE137" s="2">
        <v>-9.0175149999999996E-2</v>
      </c>
      <c r="CF137" s="2">
        <v>-9.1439889999999996E-2</v>
      </c>
      <c r="CG137" s="2">
        <v>-9.270465E-2</v>
      </c>
      <c r="CH137" s="2">
        <v>-9.3969400000000008E-2</v>
      </c>
      <c r="CI137" s="2">
        <v>-9.5234170000000007E-2</v>
      </c>
      <c r="CJ137" s="2">
        <v>-9.6498959999999995E-2</v>
      </c>
      <c r="CK137" s="2">
        <v>-9.7763740000000002E-2</v>
      </c>
      <c r="CL137" s="2">
        <v>-9.9028530000000003E-2</v>
      </c>
      <c r="CM137" s="2">
        <v>-0.1002933</v>
      </c>
      <c r="CN137" s="2">
        <v>-0.10155810000000001</v>
      </c>
      <c r="CO137" s="2">
        <v>-0.10282289999999999</v>
      </c>
      <c r="CP137" s="2">
        <v>-0.10408770000000001</v>
      </c>
      <c r="CQ137" s="2">
        <v>-0.1053525</v>
      </c>
      <c r="CR137" s="2">
        <v>-0.1066173</v>
      </c>
      <c r="CS137" s="2">
        <v>-0.10788209999999999</v>
      </c>
      <c r="CT137" s="2">
        <v>-0.10914690000000001</v>
      </c>
      <c r="CU137" s="2">
        <v>-0.11041169999999999</v>
      </c>
      <c r="CV137" s="2">
        <v>-0.1116765</v>
      </c>
      <c r="CW137" s="2">
        <v>-0.11294140000000001</v>
      </c>
      <c r="CX137" s="2">
        <v>-0.11420619999999999</v>
      </c>
      <c r="CY137" s="7">
        <f>CJ137*'PPP_GDP Weights'!B135</f>
        <v>-9.5807000777244249E-5</v>
      </c>
    </row>
    <row r="138" spans="1:103" x14ac:dyDescent="0.25">
      <c r="A138" s="1" t="s">
        <v>271</v>
      </c>
      <c r="B138" s="1" t="s">
        <v>272</v>
      </c>
      <c r="C138" s="2">
        <v>-6.4509000000000002E-5</v>
      </c>
      <c r="D138" s="2">
        <v>-2.4061899999999999E-4</v>
      </c>
      <c r="E138" s="2">
        <v>-5.95211E-4</v>
      </c>
      <c r="F138" s="2">
        <v>-1.1651140000000001E-3</v>
      </c>
      <c r="G138" s="2">
        <v>-1.9182170000000001E-3</v>
      </c>
      <c r="H138" s="2">
        <v>-2.7525610000000002E-3</v>
      </c>
      <c r="I138" s="2">
        <v>-3.6397429999999995E-3</v>
      </c>
      <c r="J138" s="2">
        <v>-4.5616859999999997E-3</v>
      </c>
      <c r="K138" s="2">
        <v>-5.5051839999999998E-3</v>
      </c>
      <c r="L138" s="2">
        <v>-6.4633419999999995E-3</v>
      </c>
      <c r="M138" s="2">
        <v>-7.4318340000000009E-3</v>
      </c>
      <c r="N138" s="2">
        <v>-8.4078190000000004E-3</v>
      </c>
      <c r="O138" s="2">
        <v>-9.3894519999999995E-3</v>
      </c>
      <c r="P138" s="2">
        <v>-1.037545E-2</v>
      </c>
      <c r="Q138" s="2">
        <v>-1.1364879999999999E-2</v>
      </c>
      <c r="R138" s="2">
        <v>-1.235706E-2</v>
      </c>
      <c r="S138" s="2">
        <v>-1.3351440000000001E-2</v>
      </c>
      <c r="T138" s="2">
        <v>-1.4347589999999999E-2</v>
      </c>
      <c r="U138" s="2">
        <v>-1.534518E-2</v>
      </c>
      <c r="V138" s="2">
        <v>-1.634393E-2</v>
      </c>
      <c r="W138" s="2">
        <v>-1.7343609999999999E-2</v>
      </c>
      <c r="X138" s="2">
        <v>-1.8344039999999999E-2</v>
      </c>
      <c r="Y138" s="2">
        <v>-1.9345069999999999E-2</v>
      </c>
      <c r="Z138" s="2">
        <v>-2.0346570000000001E-2</v>
      </c>
      <c r="AA138" s="2">
        <v>-2.1348440000000003E-2</v>
      </c>
      <c r="AB138" s="2">
        <v>-2.2350620000000002E-2</v>
      </c>
      <c r="AC138" s="2">
        <v>-2.335303E-2</v>
      </c>
      <c r="AD138" s="2">
        <v>-2.435561E-2</v>
      </c>
      <c r="AE138" s="2">
        <v>-2.535834E-2</v>
      </c>
      <c r="AF138" s="2">
        <v>-2.6361180000000001E-2</v>
      </c>
      <c r="AG138" s="2">
        <v>-2.7364099999999999E-2</v>
      </c>
      <c r="AH138" s="2">
        <v>-2.8367079999999999E-2</v>
      </c>
      <c r="AI138" s="2">
        <v>-2.9370120000000003E-2</v>
      </c>
      <c r="AJ138" s="2">
        <v>-3.0373190000000001E-2</v>
      </c>
      <c r="AK138" s="2">
        <v>-3.1376279999999999E-2</v>
      </c>
      <c r="AL138" s="2">
        <v>-3.2379400000000003E-2</v>
      </c>
      <c r="AM138" s="2">
        <v>-3.3382530000000001E-2</v>
      </c>
      <c r="AN138" s="2">
        <v>-3.4385680000000002E-2</v>
      </c>
      <c r="AO138" s="2">
        <v>-3.5388829999999996E-2</v>
      </c>
      <c r="AP138" s="2">
        <v>-3.6391989999999999E-2</v>
      </c>
      <c r="AQ138" s="2">
        <v>-3.7395160000000004E-2</v>
      </c>
      <c r="AR138" s="2">
        <v>-3.839832E-2</v>
      </c>
      <c r="AS138" s="2">
        <v>-3.9401489999999997E-2</v>
      </c>
      <c r="AT138" s="2">
        <v>-4.0404660000000002E-2</v>
      </c>
      <c r="AU138" s="2">
        <v>-4.140783E-2</v>
      </c>
      <c r="AV138" s="2">
        <v>-4.2411009999999999E-2</v>
      </c>
      <c r="AW138" s="2">
        <v>-4.3414179999999997E-2</v>
      </c>
      <c r="AX138" s="2">
        <v>-4.4417350000000001E-2</v>
      </c>
      <c r="AY138" s="2">
        <v>-4.5420519999999999E-2</v>
      </c>
      <c r="AZ138" s="2">
        <v>-4.6423699999999998E-2</v>
      </c>
      <c r="BA138" s="2">
        <v>-4.7426870000000003E-2</v>
      </c>
      <c r="BB138" s="2">
        <v>-4.8430049999999995E-2</v>
      </c>
      <c r="BC138" s="2">
        <v>-4.943322E-2</v>
      </c>
      <c r="BD138" s="2">
        <v>-5.0436399999999999E-2</v>
      </c>
      <c r="BE138" s="2">
        <v>-5.1439570000000004E-2</v>
      </c>
      <c r="BF138" s="2">
        <v>-5.2442750000000003E-2</v>
      </c>
      <c r="BG138" s="2">
        <v>-5.3445919999999994E-2</v>
      </c>
      <c r="BH138" s="2">
        <v>-5.44491E-2</v>
      </c>
      <c r="BI138" s="2">
        <v>-5.5452269999999998E-2</v>
      </c>
      <c r="BJ138" s="2">
        <v>-5.6455440000000003E-2</v>
      </c>
      <c r="BK138" s="2">
        <v>-5.7458619999999995E-2</v>
      </c>
      <c r="BL138" s="2">
        <v>-5.846179E-2</v>
      </c>
      <c r="BM138" s="2">
        <v>-5.9464969999999999E-2</v>
      </c>
      <c r="BN138" s="2">
        <v>-6.0468140000000004E-2</v>
      </c>
      <c r="BO138" s="2">
        <v>-6.1471320000000003E-2</v>
      </c>
      <c r="BP138" s="2">
        <v>-6.2474489999999994E-2</v>
      </c>
      <c r="BQ138" s="2">
        <v>-6.3477660000000005E-2</v>
      </c>
      <c r="BR138" s="2">
        <v>-6.4480839999999998E-2</v>
      </c>
      <c r="BS138" s="2">
        <v>-6.5484020000000004E-2</v>
      </c>
      <c r="BT138" s="2">
        <v>-6.6487190000000002E-2</v>
      </c>
      <c r="BU138" s="2">
        <v>-6.7490359999999999E-2</v>
      </c>
      <c r="BV138" s="2">
        <v>-6.8493540000000006E-2</v>
      </c>
      <c r="BW138" s="2">
        <v>-6.9496710000000003E-2</v>
      </c>
      <c r="BX138" s="2">
        <v>-7.0499900000000004E-2</v>
      </c>
      <c r="BY138" s="2">
        <v>-7.1503070000000002E-2</v>
      </c>
      <c r="BZ138" s="2">
        <v>-7.250624E-2</v>
      </c>
      <c r="CA138" s="2">
        <v>-7.3509419999999992E-2</v>
      </c>
      <c r="CB138" s="2">
        <v>-7.4512590000000004E-2</v>
      </c>
      <c r="CC138" s="2">
        <v>-7.5515760000000001E-2</v>
      </c>
      <c r="CD138" s="2">
        <v>-7.6518940000000008E-2</v>
      </c>
      <c r="CE138" s="2">
        <v>-7.752212E-2</v>
      </c>
      <c r="CF138" s="2">
        <v>-7.8525289999999998E-2</v>
      </c>
      <c r="CG138" s="2">
        <v>-7.9528459999999995E-2</v>
      </c>
      <c r="CH138" s="2">
        <v>-8.0531640000000002E-2</v>
      </c>
      <c r="CI138" s="2">
        <v>-8.1534809999999999E-2</v>
      </c>
      <c r="CJ138" s="2">
        <v>-8.2537979999999997E-2</v>
      </c>
      <c r="CK138" s="2">
        <v>-8.3541159999999989E-2</v>
      </c>
      <c r="CL138" s="2">
        <v>-8.4544330000000001E-2</v>
      </c>
      <c r="CM138" s="2">
        <v>-8.5547499999999999E-2</v>
      </c>
      <c r="CN138" s="2">
        <v>-8.6550680000000005E-2</v>
      </c>
      <c r="CO138" s="2">
        <v>-8.7553859999999997E-2</v>
      </c>
      <c r="CP138" s="2">
        <v>-8.8557029999999995E-2</v>
      </c>
      <c r="CQ138" s="2">
        <v>-8.9560210000000001E-2</v>
      </c>
      <c r="CR138" s="2">
        <v>-9.0563379999999999E-2</v>
      </c>
      <c r="CS138" s="2">
        <v>-9.1566560000000005E-2</v>
      </c>
      <c r="CT138" s="2">
        <v>-9.2569730000000003E-2</v>
      </c>
      <c r="CU138" s="2">
        <v>-9.3572900000000014E-2</v>
      </c>
      <c r="CV138" s="2">
        <v>-9.4576080000000007E-2</v>
      </c>
      <c r="CW138" s="2">
        <v>-9.5579259999999999E-2</v>
      </c>
      <c r="CX138" s="2">
        <v>-9.6582430000000011E-2</v>
      </c>
      <c r="CY138" s="7">
        <f>CJ138*'PPP_GDP Weights'!B136</f>
        <v>-7.7581179106767322E-6</v>
      </c>
    </row>
    <row r="139" spans="1:103" x14ac:dyDescent="0.25">
      <c r="A139" s="1" t="s">
        <v>273</v>
      </c>
      <c r="B139" s="1" t="s">
        <v>274</v>
      </c>
      <c r="C139" s="2">
        <v>-5.9256999999999999E-5</v>
      </c>
      <c r="D139" s="2">
        <v>-2.2247900000000001E-4</v>
      </c>
      <c r="E139" s="2">
        <v>-5.5360999999999995E-4</v>
      </c>
      <c r="F139" s="2">
        <v>-1.090489E-3</v>
      </c>
      <c r="G139" s="2">
        <v>-1.8084349999999999E-3</v>
      </c>
      <c r="H139" s="2">
        <v>-2.6178550000000001E-3</v>
      </c>
      <c r="I139" s="2">
        <v>-3.4943700000000001E-3</v>
      </c>
      <c r="J139" s="2">
        <v>-4.422367E-3</v>
      </c>
      <c r="K139" s="2">
        <v>-5.3902200000000003E-3</v>
      </c>
      <c r="L139" s="2">
        <v>-6.39172E-3</v>
      </c>
      <c r="M139" s="2">
        <v>-7.4227810000000007E-3</v>
      </c>
      <c r="N139" s="2">
        <v>-8.4805149999999992E-3</v>
      </c>
      <c r="O139" s="2">
        <v>-9.5628199999999997E-3</v>
      </c>
      <c r="P139" s="2">
        <v>-1.066801E-2</v>
      </c>
      <c r="Q139" s="2">
        <v>-1.179465E-2</v>
      </c>
      <c r="R139" s="2">
        <v>-1.294145E-2</v>
      </c>
      <c r="S139" s="2">
        <v>-1.410724E-2</v>
      </c>
      <c r="T139" s="2">
        <v>-1.529091E-2</v>
      </c>
      <c r="U139" s="2">
        <v>-1.6491389999999998E-2</v>
      </c>
      <c r="V139" s="2">
        <v>-1.7707669999999998E-2</v>
      </c>
      <c r="W139" s="2">
        <v>-1.8938779999999999E-2</v>
      </c>
      <c r="X139" s="2">
        <v>-2.0183779999999998E-2</v>
      </c>
      <c r="Y139" s="2">
        <v>-2.1441769999999999E-2</v>
      </c>
      <c r="Z139" s="2">
        <v>-2.2711899999999997E-2</v>
      </c>
      <c r="AA139" s="2">
        <v>-2.3993350000000004E-2</v>
      </c>
      <c r="AB139" s="2">
        <v>-2.5285319999999997E-2</v>
      </c>
      <c r="AC139" s="2">
        <v>-2.6587070000000001E-2</v>
      </c>
      <c r="AD139" s="2">
        <v>-2.78979E-2</v>
      </c>
      <c r="AE139" s="2">
        <v>-2.9217119999999999E-2</v>
      </c>
      <c r="AF139" s="2">
        <v>-3.0544099999999998E-2</v>
      </c>
      <c r="AG139" s="2">
        <v>-3.1878240000000002E-2</v>
      </c>
      <c r="AH139" s="2">
        <v>-3.321897E-2</v>
      </c>
      <c r="AI139" s="2">
        <v>-3.4565760000000001E-2</v>
      </c>
      <c r="AJ139" s="2">
        <v>-3.5918100000000001E-2</v>
      </c>
      <c r="AK139" s="2">
        <v>-3.7275550000000005E-2</v>
      </c>
      <c r="AL139" s="2">
        <v>-3.8637649999999996E-2</v>
      </c>
      <c r="AM139" s="2">
        <v>-4.000401E-2</v>
      </c>
      <c r="AN139" s="2">
        <v>-4.1374229999999998E-2</v>
      </c>
      <c r="AO139" s="2">
        <v>-4.2747970000000003E-2</v>
      </c>
      <c r="AP139" s="2">
        <v>-4.4124920000000005E-2</v>
      </c>
      <c r="AQ139" s="2">
        <v>-4.550477E-2</v>
      </c>
      <c r="AR139" s="2">
        <v>-4.6887239999999997E-2</v>
      </c>
      <c r="AS139" s="2">
        <v>-4.8272079999999995E-2</v>
      </c>
      <c r="AT139" s="2">
        <v>-4.9659060000000005E-2</v>
      </c>
      <c r="AU139" s="2">
        <v>-5.1047960000000003E-2</v>
      </c>
      <c r="AV139" s="2">
        <v>-5.2438580000000005E-2</v>
      </c>
      <c r="AW139" s="2">
        <v>-5.3830749999999997E-2</v>
      </c>
      <c r="AX139" s="2">
        <v>-5.522432E-2</v>
      </c>
      <c r="AY139" s="2">
        <v>-5.6619120000000002E-2</v>
      </c>
      <c r="AZ139" s="2">
        <v>-5.8015030000000002E-2</v>
      </c>
      <c r="BA139" s="2">
        <v>-5.941192E-2</v>
      </c>
      <c r="BB139" s="2">
        <v>-6.080969E-2</v>
      </c>
      <c r="BC139" s="2">
        <v>-6.2208230000000003E-2</v>
      </c>
      <c r="BD139" s="2">
        <v>-6.3607449999999996E-2</v>
      </c>
      <c r="BE139" s="2">
        <v>-6.5007300000000004E-2</v>
      </c>
      <c r="BF139" s="2">
        <v>-6.6407679999999997E-2</v>
      </c>
      <c r="BG139" s="2">
        <v>-6.7808519999999997E-2</v>
      </c>
      <c r="BH139" s="2">
        <v>-6.9209789999999993E-2</v>
      </c>
      <c r="BI139" s="2">
        <v>-7.0611420000000008E-2</v>
      </c>
      <c r="BJ139" s="2">
        <v>-7.2013380000000002E-2</v>
      </c>
      <c r="BK139" s="2">
        <v>-7.3415609999999992E-2</v>
      </c>
      <c r="BL139" s="2">
        <v>-7.4818090000000004E-2</v>
      </c>
      <c r="BM139" s="2">
        <v>-7.6220780000000002E-2</v>
      </c>
      <c r="BN139" s="2">
        <v>-7.7623650000000002E-2</v>
      </c>
      <c r="BO139" s="2">
        <v>-7.9026690000000011E-2</v>
      </c>
      <c r="BP139" s="2">
        <v>-8.0429870000000001E-2</v>
      </c>
      <c r="BQ139" s="2">
        <v>-8.1833170000000011E-2</v>
      </c>
      <c r="BR139" s="2">
        <v>-8.323657000000001E-2</v>
      </c>
      <c r="BS139" s="2">
        <v>-8.4640059999999989E-2</v>
      </c>
      <c r="BT139" s="2">
        <v>-8.6043640000000005E-2</v>
      </c>
      <c r="BU139" s="2">
        <v>-8.7447269999999994E-2</v>
      </c>
      <c r="BV139" s="2">
        <v>-8.8850970000000001E-2</v>
      </c>
      <c r="BW139" s="2">
        <v>-9.0254730000000005E-2</v>
      </c>
      <c r="BX139" s="2">
        <v>-9.1658509999999999E-2</v>
      </c>
      <c r="BY139" s="2">
        <v>-9.306231999999999E-2</v>
      </c>
      <c r="BZ139" s="2">
        <v>-9.4466180000000011E-2</v>
      </c>
      <c r="CA139" s="2">
        <v>-9.5870070000000002E-2</v>
      </c>
      <c r="CB139" s="2">
        <v>-9.7273970000000001E-2</v>
      </c>
      <c r="CC139" s="2">
        <v>-9.8677879999999996E-2</v>
      </c>
      <c r="CD139" s="2">
        <v>-0.1000818</v>
      </c>
      <c r="CE139" s="2">
        <v>-0.10148580000000001</v>
      </c>
      <c r="CF139" s="2">
        <v>-0.10288970000000001</v>
      </c>
      <c r="CG139" s="2">
        <v>-0.1042937</v>
      </c>
      <c r="CH139" s="2">
        <v>-0.10569770000000001</v>
      </c>
      <c r="CI139" s="2">
        <v>-0.10710169999999999</v>
      </c>
      <c r="CJ139" s="2">
        <v>-0.1085057</v>
      </c>
      <c r="CK139" s="2">
        <v>-0.1099096</v>
      </c>
      <c r="CL139" s="2">
        <v>-0.11131360000000001</v>
      </c>
      <c r="CM139" s="2">
        <v>-0.1127177</v>
      </c>
      <c r="CN139" s="2">
        <v>-0.11412169999999999</v>
      </c>
      <c r="CO139" s="2">
        <v>-0.1155257</v>
      </c>
      <c r="CP139" s="2">
        <v>-0.11692970000000001</v>
      </c>
      <c r="CQ139" s="2">
        <v>-0.1183337</v>
      </c>
      <c r="CR139" s="2">
        <v>-0.1197377</v>
      </c>
      <c r="CS139" s="2">
        <v>-0.12114169999999999</v>
      </c>
      <c r="CT139" s="2">
        <v>-0.12254569999999999</v>
      </c>
      <c r="CU139" s="2">
        <v>-0.12394970000000001</v>
      </c>
      <c r="CV139" s="2">
        <v>-0.12535379999999999</v>
      </c>
      <c r="CW139" s="2">
        <v>-0.1267578</v>
      </c>
      <c r="CX139" s="2">
        <v>-0.12816179999999999</v>
      </c>
      <c r="CY139" s="7">
        <f>CJ139*'PPP_GDP Weights'!B137</f>
        <v>-1.6047645291115644E-4</v>
      </c>
    </row>
    <row r="140" spans="1:103" x14ac:dyDescent="0.25">
      <c r="A140" s="1" t="s">
        <v>275</v>
      </c>
      <c r="B140" s="1" t="s">
        <v>276</v>
      </c>
      <c r="C140" s="2">
        <v>-5.2162E-5</v>
      </c>
      <c r="D140" s="2">
        <v>-1.9443599999999998E-4</v>
      </c>
      <c r="E140" s="2">
        <v>-4.80753E-4</v>
      </c>
      <c r="F140" s="2">
        <v>-9.4072399999999999E-4</v>
      </c>
      <c r="G140" s="2">
        <v>-1.5483210000000001E-3</v>
      </c>
      <c r="H140" s="2">
        <v>-2.2212899999999999E-3</v>
      </c>
      <c r="I140" s="2">
        <v>-2.9371890000000002E-3</v>
      </c>
      <c r="J140" s="2">
        <v>-3.681971E-3</v>
      </c>
      <c r="K140" s="2">
        <v>-4.4455229999999998E-3</v>
      </c>
      <c r="L140" s="2">
        <v>-5.2227939999999994E-3</v>
      </c>
      <c r="M140" s="2">
        <v>-6.0107479999999998E-3</v>
      </c>
      <c r="N140" s="2">
        <v>-6.8074820000000001E-3</v>
      </c>
      <c r="O140" s="2">
        <v>-7.6118260000000004E-3</v>
      </c>
      <c r="P140" s="2">
        <v>-8.4229990000000005E-3</v>
      </c>
      <c r="Q140" s="2">
        <v>-9.2404440000000004E-3</v>
      </c>
      <c r="R140" s="2">
        <v>-1.0063740000000002E-2</v>
      </c>
      <c r="S140" s="2">
        <v>-1.0892530000000001E-2</v>
      </c>
      <c r="T140" s="2">
        <v>-1.1726520000000001E-2</v>
      </c>
      <c r="U140" s="2">
        <v>-1.2565440000000001E-2</v>
      </c>
      <c r="V140" s="2">
        <v>-1.3409029999999999E-2</v>
      </c>
      <c r="W140" s="2">
        <v>-1.425707E-2</v>
      </c>
      <c r="X140" s="2">
        <v>-1.5109319999999999E-2</v>
      </c>
      <c r="Y140" s="2">
        <v>-1.5965569999999998E-2</v>
      </c>
      <c r="Z140" s="2">
        <v>-1.6825630000000001E-2</v>
      </c>
      <c r="AA140" s="2">
        <v>-1.7689280000000002E-2</v>
      </c>
      <c r="AB140" s="2">
        <v>-1.8556340000000001E-2</v>
      </c>
      <c r="AC140" s="2">
        <v>-1.942663E-2</v>
      </c>
      <c r="AD140" s="2">
        <v>-2.0299969999999997E-2</v>
      </c>
      <c r="AE140" s="2">
        <v>-2.1176189999999998E-2</v>
      </c>
      <c r="AF140" s="2">
        <v>-2.2055140000000001E-2</v>
      </c>
      <c r="AG140" s="2">
        <v>-2.2936670000000003E-2</v>
      </c>
      <c r="AH140" s="2">
        <v>-2.3820620000000001E-2</v>
      </c>
      <c r="AI140" s="2">
        <v>-2.4706849999999999E-2</v>
      </c>
      <c r="AJ140" s="2">
        <v>-2.559523E-2</v>
      </c>
      <c r="AK140" s="2">
        <v>-2.6485629999999996E-2</v>
      </c>
      <c r="AL140" s="2">
        <v>-2.7377929999999998E-2</v>
      </c>
      <c r="AM140" s="2">
        <v>-2.827201E-2</v>
      </c>
      <c r="AN140" s="2">
        <v>-2.9167770000000003E-2</v>
      </c>
      <c r="AO140" s="2">
        <v>-3.0065100000000001E-2</v>
      </c>
      <c r="AP140" s="2">
        <v>-3.0963899999999999E-2</v>
      </c>
      <c r="AQ140" s="2">
        <v>-3.1864070000000001E-2</v>
      </c>
      <c r="AR140" s="2">
        <v>-3.2765530000000001E-2</v>
      </c>
      <c r="AS140" s="2">
        <v>-3.3668190000000001E-2</v>
      </c>
      <c r="AT140" s="2">
        <v>-3.4571980000000002E-2</v>
      </c>
      <c r="AU140" s="2">
        <v>-3.5476809999999998E-2</v>
      </c>
      <c r="AV140" s="2">
        <v>-3.6382620000000004E-2</v>
      </c>
      <c r="AW140" s="2">
        <v>-3.7289330000000002E-2</v>
      </c>
      <c r="AX140" s="2">
        <v>-3.8196889999999997E-2</v>
      </c>
      <c r="AY140" s="2">
        <v>-3.9105239999999999E-2</v>
      </c>
      <c r="AZ140" s="2">
        <v>-4.0014320000000006E-2</v>
      </c>
      <c r="BA140" s="2">
        <v>-4.0924080000000002E-2</v>
      </c>
      <c r="BB140" s="2">
        <v>-4.1834459999999997E-2</v>
      </c>
      <c r="BC140" s="2">
        <v>-4.2745430000000001E-2</v>
      </c>
      <c r="BD140" s="2">
        <v>-4.3656940000000005E-2</v>
      </c>
      <c r="BE140" s="2">
        <v>-4.4568950000000003E-2</v>
      </c>
      <c r="BF140" s="2">
        <v>-4.5481420000000002E-2</v>
      </c>
      <c r="BG140" s="2">
        <v>-4.6394320000000003E-2</v>
      </c>
      <c r="BH140" s="2">
        <v>-4.730761E-2</v>
      </c>
      <c r="BI140" s="2">
        <v>-4.8221260000000002E-2</v>
      </c>
      <c r="BJ140" s="2">
        <v>-4.913526E-2</v>
      </c>
      <c r="BK140" s="2">
        <v>-5.0049549999999998E-2</v>
      </c>
      <c r="BL140" s="2">
        <v>-5.0964140000000005E-2</v>
      </c>
      <c r="BM140" s="2">
        <v>-5.187899E-2</v>
      </c>
      <c r="BN140" s="2">
        <v>-5.2794069999999998E-2</v>
      </c>
      <c r="BO140" s="2">
        <v>-5.3709360000000005E-2</v>
      </c>
      <c r="BP140" s="2">
        <v>-5.4624870000000006E-2</v>
      </c>
      <c r="BQ140" s="2">
        <v>-5.5540560000000003E-2</v>
      </c>
      <c r="BR140" s="2">
        <v>-5.6456419999999993E-2</v>
      </c>
      <c r="BS140" s="2">
        <v>-5.7372430000000002E-2</v>
      </c>
      <c r="BT140" s="2">
        <v>-5.8288580000000006E-2</v>
      </c>
      <c r="BU140" s="2">
        <v>-5.9204869999999993E-2</v>
      </c>
      <c r="BV140" s="2">
        <v>-6.0121270000000004E-2</v>
      </c>
      <c r="BW140" s="2">
        <v>-6.103778E-2</v>
      </c>
      <c r="BX140" s="2">
        <v>-6.1954390000000005E-2</v>
      </c>
      <c r="BY140" s="2">
        <v>-6.2871079999999996E-2</v>
      </c>
      <c r="BZ140" s="2">
        <v>-6.3787860000000002E-2</v>
      </c>
      <c r="CA140" s="2">
        <v>-6.4704709999999999E-2</v>
      </c>
      <c r="CB140" s="2">
        <v>-6.562163E-2</v>
      </c>
      <c r="CC140" s="2">
        <v>-6.6538609999999998E-2</v>
      </c>
      <c r="CD140" s="2">
        <v>-6.7455639999999997E-2</v>
      </c>
      <c r="CE140" s="2">
        <v>-6.8372729999999993E-2</v>
      </c>
      <c r="CF140" s="2">
        <v>-6.9289859999999995E-2</v>
      </c>
      <c r="CG140" s="2">
        <v>-7.0207019999999995E-2</v>
      </c>
      <c r="CH140" s="2">
        <v>-7.1124220000000002E-2</v>
      </c>
      <c r="CI140" s="2">
        <v>-7.2041469999999996E-2</v>
      </c>
      <c r="CJ140" s="2">
        <v>-7.2958740000000008E-2</v>
      </c>
      <c r="CK140" s="2">
        <v>-7.387603999999999E-2</v>
      </c>
      <c r="CL140" s="2">
        <v>-7.4793349999999995E-2</v>
      </c>
      <c r="CM140" s="2">
        <v>-7.5710710000000001E-2</v>
      </c>
      <c r="CN140" s="2">
        <v>-7.6628069999999993E-2</v>
      </c>
      <c r="CO140" s="2">
        <v>-7.7545450000000002E-2</v>
      </c>
      <c r="CP140" s="2">
        <v>-7.8462850000000001E-2</v>
      </c>
      <c r="CQ140" s="2">
        <v>-7.9380259999999994E-2</v>
      </c>
      <c r="CR140" s="2">
        <v>-8.029768000000001E-2</v>
      </c>
      <c r="CS140" s="2">
        <v>-8.1215109999999993E-2</v>
      </c>
      <c r="CT140" s="2">
        <v>-8.2132559999999993E-2</v>
      </c>
      <c r="CU140" s="2">
        <v>-8.3050020000000002E-2</v>
      </c>
      <c r="CV140" s="2">
        <v>-8.3967489999999992E-2</v>
      </c>
      <c r="CW140" s="2">
        <v>-8.4884950000000001E-2</v>
      </c>
      <c r="CX140" s="2">
        <v>-8.5802429999999999E-2</v>
      </c>
      <c r="CY140" s="7">
        <f>CJ140*'PPP_GDP Weights'!B138</f>
        <v>-4.811641802459052E-5</v>
      </c>
    </row>
    <row r="141" spans="1:103" x14ac:dyDescent="0.25">
      <c r="A141" s="1" t="s">
        <v>277</v>
      </c>
      <c r="B141" s="1" t="s">
        <v>278</v>
      </c>
      <c r="C141" s="2">
        <v>-4.8738999999999995E-5</v>
      </c>
      <c r="D141" s="2">
        <v>-1.82444E-4</v>
      </c>
      <c r="E141" s="2">
        <v>-4.5268000000000001E-4</v>
      </c>
      <c r="F141" s="2">
        <v>-8.8883699999999996E-4</v>
      </c>
      <c r="G141" s="2">
        <v>-1.4683740000000002E-3</v>
      </c>
      <c r="H141" s="2">
        <v>-2.115413E-3</v>
      </c>
      <c r="I141" s="2">
        <v>-2.8084579999999998E-3</v>
      </c>
      <c r="J141" s="2">
        <v>-3.5334959999999997E-3</v>
      </c>
      <c r="K141" s="2">
        <v>-4.2800369999999996E-3</v>
      </c>
      <c r="L141" s="2">
        <v>-5.0422730000000008E-3</v>
      </c>
      <c r="M141" s="2">
        <v>-5.8163269999999996E-3</v>
      </c>
      <c r="N141" s="2">
        <v>-6.5994830000000006E-3</v>
      </c>
      <c r="O141" s="2">
        <v>-7.3898139999999998E-3</v>
      </c>
      <c r="P141" s="2">
        <v>-8.1858750000000004E-3</v>
      </c>
      <c r="Q141" s="2">
        <v>-8.9865459999999998E-3</v>
      </c>
      <c r="R141" s="2">
        <v>-9.7909450000000006E-3</v>
      </c>
      <c r="S141" s="2">
        <v>-1.0598350000000001E-2</v>
      </c>
      <c r="T141" s="2">
        <v>-1.140818E-2</v>
      </c>
      <c r="U141" s="2">
        <v>-1.221995E-2</v>
      </c>
      <c r="V141" s="2">
        <v>-1.3033289999999999E-2</v>
      </c>
      <c r="W141" s="2">
        <v>-1.384786E-2</v>
      </c>
      <c r="X141" s="2">
        <v>-1.4663409999999998E-2</v>
      </c>
      <c r="Y141" s="2">
        <v>-1.5479730000000001E-2</v>
      </c>
      <c r="Z141" s="2">
        <v>-1.6296649999999999E-2</v>
      </c>
      <c r="AA141" s="2">
        <v>-1.7114050000000002E-2</v>
      </c>
      <c r="AB141" s="2">
        <v>-1.793179E-2</v>
      </c>
      <c r="AC141" s="2">
        <v>-1.874982E-2</v>
      </c>
      <c r="AD141" s="2">
        <v>-1.956805E-2</v>
      </c>
      <c r="AE141" s="2">
        <v>-2.0386449999999997E-2</v>
      </c>
      <c r="AF141" s="2">
        <v>-2.1204960000000002E-2</v>
      </c>
      <c r="AG141" s="2">
        <v>-2.2023560000000001E-2</v>
      </c>
      <c r="AH141" s="2">
        <v>-2.2842229999999998E-2</v>
      </c>
      <c r="AI141" s="2">
        <v>-2.366095E-2</v>
      </c>
      <c r="AJ141" s="2">
        <v>-2.4479700000000004E-2</v>
      </c>
      <c r="AK141" s="2">
        <v>-2.5298479999999998E-2</v>
      </c>
      <c r="AL141" s="2">
        <v>-2.6117270000000001E-2</v>
      </c>
      <c r="AM141" s="2">
        <v>-2.6936079999999998E-2</v>
      </c>
      <c r="AN141" s="2">
        <v>-2.7754899999999999E-2</v>
      </c>
      <c r="AO141" s="2">
        <v>-2.8573729999999999E-2</v>
      </c>
      <c r="AP141" s="2">
        <v>-2.9392559999999998E-2</v>
      </c>
      <c r="AQ141" s="2">
        <v>-3.0211389999999998E-2</v>
      </c>
      <c r="AR141" s="2">
        <v>-3.1030229999999999E-2</v>
      </c>
      <c r="AS141" s="2">
        <v>-3.1849059999999998E-2</v>
      </c>
      <c r="AT141" s="2">
        <v>-3.26679E-2</v>
      </c>
      <c r="AU141" s="2">
        <v>-3.3486740000000001E-2</v>
      </c>
      <c r="AV141" s="2">
        <v>-3.4305580000000002E-2</v>
      </c>
      <c r="AW141" s="2">
        <v>-3.5124430000000005E-2</v>
      </c>
      <c r="AX141" s="2">
        <v>-3.5943260000000005E-2</v>
      </c>
      <c r="AY141" s="2">
        <v>-3.6762099999999999E-2</v>
      </c>
      <c r="AZ141" s="2">
        <v>-3.7580950000000002E-2</v>
      </c>
      <c r="BA141" s="2">
        <v>-3.8399790000000003E-2</v>
      </c>
      <c r="BB141" s="2">
        <v>-3.9218630000000004E-2</v>
      </c>
      <c r="BC141" s="2">
        <v>-4.0037469999999999E-2</v>
      </c>
      <c r="BD141" s="2">
        <v>-4.0856299999999998E-2</v>
      </c>
      <c r="BE141" s="2">
        <v>-4.1675150000000001E-2</v>
      </c>
      <c r="BF141" s="2">
        <v>-4.2493990000000002E-2</v>
      </c>
      <c r="BG141" s="2">
        <v>-4.3312829999999997E-2</v>
      </c>
      <c r="BH141" s="2">
        <v>-4.4131669999999998E-2</v>
      </c>
      <c r="BI141" s="2">
        <v>-4.4950509999999999E-2</v>
      </c>
      <c r="BJ141" s="2">
        <v>-4.576935E-2</v>
      </c>
      <c r="BK141" s="2">
        <v>-4.6588190000000002E-2</v>
      </c>
      <c r="BL141" s="2">
        <v>-4.7407039999999998E-2</v>
      </c>
      <c r="BM141" s="2">
        <v>-4.8225870000000004E-2</v>
      </c>
      <c r="BN141" s="2">
        <v>-4.9044709999999998E-2</v>
      </c>
      <c r="BO141" s="2">
        <v>-4.9863560000000001E-2</v>
      </c>
      <c r="BP141" s="2">
        <v>-5.0682400000000002E-2</v>
      </c>
      <c r="BQ141" s="2">
        <v>-5.1501239999999997E-2</v>
      </c>
      <c r="BR141" s="2">
        <v>-5.2320080000000005E-2</v>
      </c>
      <c r="BS141" s="2">
        <v>-5.3138930000000001E-2</v>
      </c>
      <c r="BT141" s="2">
        <v>-5.3957759999999994E-2</v>
      </c>
      <c r="BU141" s="2">
        <v>-5.4776610000000003E-2</v>
      </c>
      <c r="BV141" s="2">
        <v>-5.5595449999999998E-2</v>
      </c>
      <c r="BW141" s="2">
        <v>-5.6414289999999999E-2</v>
      </c>
      <c r="BX141" s="2">
        <v>-5.7233119999999998E-2</v>
      </c>
      <c r="BY141" s="2">
        <v>-5.8051969999999994E-2</v>
      </c>
      <c r="BZ141" s="2">
        <v>-5.8870810000000003E-2</v>
      </c>
      <c r="CA141" s="2">
        <v>-5.9689649999999997E-2</v>
      </c>
      <c r="CB141" s="2">
        <v>-6.0508490000000005E-2</v>
      </c>
      <c r="CC141" s="2">
        <v>-6.1327329999999999E-2</v>
      </c>
      <c r="CD141" s="2">
        <v>-6.2146179999999995E-2</v>
      </c>
      <c r="CE141" s="2">
        <v>-6.2965010000000002E-2</v>
      </c>
      <c r="CF141" s="2">
        <v>-6.3783859999999998E-2</v>
      </c>
      <c r="CG141" s="2">
        <v>-6.4602690000000004E-2</v>
      </c>
      <c r="CH141" s="2">
        <v>-6.542154E-2</v>
      </c>
      <c r="CI141" s="2">
        <v>-6.6240380000000001E-2</v>
      </c>
      <c r="CJ141" s="2">
        <v>-6.7059220000000003E-2</v>
      </c>
      <c r="CK141" s="2">
        <v>-6.7878060000000004E-2</v>
      </c>
      <c r="CL141" s="2">
        <v>-6.8696900000000005E-2</v>
      </c>
      <c r="CM141" s="2">
        <v>-6.9515739999999993E-2</v>
      </c>
      <c r="CN141" s="2">
        <v>-7.0334580000000008E-2</v>
      </c>
      <c r="CO141" s="2">
        <v>-7.1153419999999995E-2</v>
      </c>
      <c r="CP141" s="2">
        <v>-7.1972270000000005E-2</v>
      </c>
      <c r="CQ141" s="2">
        <v>-7.2791110000000006E-2</v>
      </c>
      <c r="CR141" s="2">
        <v>-7.3609939999999999E-2</v>
      </c>
      <c r="CS141" s="2">
        <v>-7.4428789999999995E-2</v>
      </c>
      <c r="CT141" s="2">
        <v>-7.5247620000000001E-2</v>
      </c>
      <c r="CU141" s="2">
        <v>-7.6066469999999997E-2</v>
      </c>
      <c r="CV141" s="2">
        <v>-7.6885300000000004E-2</v>
      </c>
      <c r="CW141" s="2">
        <v>-7.770415E-2</v>
      </c>
      <c r="CX141" s="2">
        <v>-7.8522999999999996E-2</v>
      </c>
      <c r="CY141" s="7">
        <f>CJ141*'PPP_GDP Weights'!B139</f>
        <v>-7.7252050538250861E-7</v>
      </c>
    </row>
    <row r="142" spans="1:103" x14ac:dyDescent="0.25">
      <c r="A142" s="1" t="s">
        <v>279</v>
      </c>
      <c r="B142" s="1" t="s">
        <v>280</v>
      </c>
      <c r="C142" s="2">
        <v>-4.9526E-5</v>
      </c>
      <c r="D142" s="2">
        <v>-1.8446700000000001E-4</v>
      </c>
      <c r="E142" s="2">
        <v>-4.55768E-4</v>
      </c>
      <c r="F142" s="2">
        <v>-8.9112399999999997E-4</v>
      </c>
      <c r="G142" s="2">
        <v>-1.4652930000000001E-3</v>
      </c>
      <c r="H142" s="2">
        <v>-2.099708E-3</v>
      </c>
      <c r="I142" s="2">
        <v>-2.7728000000000002E-3</v>
      </c>
      <c r="J142" s="2">
        <v>-3.4710390000000004E-3</v>
      </c>
      <c r="K142" s="2">
        <v>-4.184676E-3</v>
      </c>
      <c r="L142" s="2">
        <v>-4.9088079999999997E-3</v>
      </c>
      <c r="M142" s="2">
        <v>-5.6404690000000004E-3</v>
      </c>
      <c r="N142" s="2">
        <v>-6.3777920000000002E-3</v>
      </c>
      <c r="O142" s="2">
        <v>-7.1196230000000003E-3</v>
      </c>
      <c r="P142" s="2">
        <v>-7.865193999999999E-3</v>
      </c>
      <c r="Q142" s="2">
        <v>-8.6139609999999998E-3</v>
      </c>
      <c r="R142" s="2">
        <v>-9.3655170000000003E-3</v>
      </c>
      <c r="S142" s="2">
        <v>-1.011954E-2</v>
      </c>
      <c r="T142" s="2">
        <v>-1.087577E-2</v>
      </c>
      <c r="U142" s="2">
        <v>-1.1633979999999999E-2</v>
      </c>
      <c r="V142" s="2">
        <v>-1.2393950000000001E-2</v>
      </c>
      <c r="W142" s="2">
        <v>-1.315553E-2</v>
      </c>
      <c r="X142" s="2">
        <v>-1.391854E-2</v>
      </c>
      <c r="Y142" s="2">
        <v>-1.4682830000000001E-2</v>
      </c>
      <c r="Z142" s="2">
        <v>-1.5448280000000002E-2</v>
      </c>
      <c r="AA142" s="2">
        <v>-1.6214759999999998E-2</v>
      </c>
      <c r="AB142" s="2">
        <v>-1.6982170000000001E-2</v>
      </c>
      <c r="AC142" s="2">
        <v>-1.77504E-2</v>
      </c>
      <c r="AD142" s="2">
        <v>-1.8519359999999999E-2</v>
      </c>
      <c r="AE142" s="2">
        <v>-1.9288980000000001E-2</v>
      </c>
      <c r="AF142" s="2">
        <v>-2.0059170000000001E-2</v>
      </c>
      <c r="AG142" s="2">
        <v>-2.082989E-2</v>
      </c>
      <c r="AH142" s="2">
        <v>-2.160105E-2</v>
      </c>
      <c r="AI142" s="2">
        <v>-2.2372619999999999E-2</v>
      </c>
      <c r="AJ142" s="2">
        <v>-2.3144540000000002E-2</v>
      </c>
      <c r="AK142" s="2">
        <v>-2.3916759999999999E-2</v>
      </c>
      <c r="AL142" s="2">
        <v>-2.4689269999999999E-2</v>
      </c>
      <c r="AM142" s="2">
        <v>-2.546201E-2</v>
      </c>
      <c r="AN142" s="2">
        <v>-2.6234959999999998E-2</v>
      </c>
      <c r="AO142" s="2">
        <v>-2.7008089999999998E-2</v>
      </c>
      <c r="AP142" s="2">
        <v>-2.7781380000000001E-2</v>
      </c>
      <c r="AQ142" s="2">
        <v>-2.855481E-2</v>
      </c>
      <c r="AR142" s="2">
        <v>-2.9328360000000001E-2</v>
      </c>
      <c r="AS142" s="2">
        <v>-3.0102009999999998E-2</v>
      </c>
      <c r="AT142" s="2">
        <v>-3.0875759999999999E-2</v>
      </c>
      <c r="AU142" s="2">
        <v>-3.1649579999999997E-2</v>
      </c>
      <c r="AV142" s="2">
        <v>-3.2423470000000003E-2</v>
      </c>
      <c r="AW142" s="2">
        <v>-3.3197410000000004E-2</v>
      </c>
      <c r="AX142" s="2">
        <v>-3.397141E-2</v>
      </c>
      <c r="AY142" s="2">
        <v>-3.4745439999999995E-2</v>
      </c>
      <c r="AZ142" s="2">
        <v>-3.5519509999999997E-2</v>
      </c>
      <c r="BA142" s="2">
        <v>-3.6293609999999997E-2</v>
      </c>
      <c r="BB142" s="2">
        <v>-3.7067739999999995E-2</v>
      </c>
      <c r="BC142" s="2">
        <v>-3.7841890000000003E-2</v>
      </c>
      <c r="BD142" s="2">
        <v>-3.8616069999999995E-2</v>
      </c>
      <c r="BE142" s="2">
        <v>-3.9390250000000002E-2</v>
      </c>
      <c r="BF142" s="2">
        <v>-4.0164449999999997E-2</v>
      </c>
      <c r="BG142" s="2">
        <v>-4.0938660000000002E-2</v>
      </c>
      <c r="BH142" s="2">
        <v>-4.1712879999999994E-2</v>
      </c>
      <c r="BI142" s="2">
        <v>-4.2487110000000002E-2</v>
      </c>
      <c r="BJ142" s="2">
        <v>-4.3261339999999995E-2</v>
      </c>
      <c r="BK142" s="2">
        <v>-4.4035580000000005E-2</v>
      </c>
      <c r="BL142" s="2">
        <v>-4.4809830000000002E-2</v>
      </c>
      <c r="BM142" s="2">
        <v>-4.5584079999999999E-2</v>
      </c>
      <c r="BN142" s="2">
        <v>-4.6358329999999996E-2</v>
      </c>
      <c r="BO142" s="2">
        <v>-4.7132590000000002E-2</v>
      </c>
      <c r="BP142" s="2">
        <v>-4.7906850000000001E-2</v>
      </c>
      <c r="BQ142" s="2">
        <v>-4.868111E-2</v>
      </c>
      <c r="BR142" s="2">
        <v>-4.9455369999999998E-2</v>
      </c>
      <c r="BS142" s="2">
        <v>-5.0229629999999997E-2</v>
      </c>
      <c r="BT142" s="2">
        <v>-5.1003889999999996E-2</v>
      </c>
      <c r="BU142" s="2">
        <v>-5.1778149999999995E-2</v>
      </c>
      <c r="BV142" s="2">
        <v>-5.2552420000000002E-2</v>
      </c>
      <c r="BW142" s="2">
        <v>-5.3326690000000003E-2</v>
      </c>
      <c r="BX142" s="2">
        <v>-5.4100960000000003E-2</v>
      </c>
      <c r="BY142" s="2">
        <v>-5.4875220000000002E-2</v>
      </c>
      <c r="BZ142" s="2">
        <v>-5.5649499999999998E-2</v>
      </c>
      <c r="CA142" s="2">
        <v>-5.6423759999999996E-2</v>
      </c>
      <c r="CB142" s="2">
        <v>-5.7198019999999995E-2</v>
      </c>
      <c r="CC142" s="2">
        <v>-5.7972289999999996E-2</v>
      </c>
      <c r="CD142" s="2">
        <v>-5.8746559999999996E-2</v>
      </c>
      <c r="CE142" s="2">
        <v>-5.9520829999999997E-2</v>
      </c>
      <c r="CF142" s="2">
        <v>-6.0295100000000004E-2</v>
      </c>
      <c r="CG142" s="2">
        <v>-6.1069360000000003E-2</v>
      </c>
      <c r="CH142" s="2">
        <v>-6.1843630000000004E-2</v>
      </c>
      <c r="CI142" s="2">
        <v>-6.2617900000000004E-2</v>
      </c>
      <c r="CJ142" s="2">
        <v>-6.3392169999999998E-2</v>
      </c>
      <c r="CK142" s="2">
        <v>-6.4166439999999991E-2</v>
      </c>
      <c r="CL142" s="2">
        <v>-6.4940709999999999E-2</v>
      </c>
      <c r="CM142" s="2">
        <v>-6.5714980000000006E-2</v>
      </c>
      <c r="CN142" s="2">
        <v>-6.6489240000000005E-2</v>
      </c>
      <c r="CO142" s="2">
        <v>-6.7263509999999999E-2</v>
      </c>
      <c r="CP142" s="2">
        <v>-6.8037780000000006E-2</v>
      </c>
      <c r="CQ142" s="2">
        <v>-6.881205E-2</v>
      </c>
      <c r="CR142" s="2">
        <v>-6.9586319999999993E-2</v>
      </c>
      <c r="CS142" s="2">
        <v>-7.0360579999999992E-2</v>
      </c>
      <c r="CT142" s="2">
        <v>-7.1134849999999999E-2</v>
      </c>
      <c r="CU142" s="2">
        <v>-7.1909119999999993E-2</v>
      </c>
      <c r="CV142" s="2">
        <v>-7.268339E-2</v>
      </c>
      <c r="CW142" s="2">
        <v>-7.3457660000000008E-2</v>
      </c>
      <c r="CX142" s="2">
        <v>-7.4231930000000002E-2</v>
      </c>
      <c r="CY142" s="7">
        <f>CJ142*'PPP_GDP Weights'!B140</f>
        <v>-1.2776556812901635E-5</v>
      </c>
    </row>
    <row r="143" spans="1:103" x14ac:dyDescent="0.25">
      <c r="A143" s="1" t="s">
        <v>281</v>
      </c>
      <c r="B143" s="1" t="s">
        <v>282</v>
      </c>
      <c r="C143" s="2">
        <v>-5.1241999999999995E-5</v>
      </c>
      <c r="D143" s="2">
        <v>-1.9687699999999998E-4</v>
      </c>
      <c r="E143" s="2">
        <v>-4.9959099999999997E-4</v>
      </c>
      <c r="F143" s="2">
        <v>-1.003494E-3</v>
      </c>
      <c r="G143" s="2">
        <v>-1.700142E-3</v>
      </c>
      <c r="H143" s="2">
        <v>-2.5214510000000001E-3</v>
      </c>
      <c r="I143" s="2">
        <v>-3.4475560000000001E-3</v>
      </c>
      <c r="J143" s="2">
        <v>-4.4637380000000001E-3</v>
      </c>
      <c r="K143" s="2">
        <v>-5.557223E-3</v>
      </c>
      <c r="L143" s="2">
        <v>-6.7189279999999999E-3</v>
      </c>
      <c r="M143" s="2">
        <v>-7.941183000000001E-3</v>
      </c>
      <c r="N143" s="2">
        <v>-9.2172120000000007E-3</v>
      </c>
      <c r="O143" s="2">
        <v>-1.054094E-2</v>
      </c>
      <c r="P143" s="2">
        <v>-1.190682E-2</v>
      </c>
      <c r="Q143" s="2">
        <v>-1.330974E-2</v>
      </c>
      <c r="R143" s="2">
        <v>-1.4745019999999999E-2</v>
      </c>
      <c r="S143" s="2">
        <v>-1.6208400000000001E-2</v>
      </c>
      <c r="T143" s="2">
        <v>-1.769598E-2</v>
      </c>
      <c r="U143" s="2">
        <v>-1.9204289999999999E-2</v>
      </c>
      <c r="V143" s="2">
        <v>-2.0730200000000001E-2</v>
      </c>
      <c r="W143" s="2">
        <v>-2.2270970000000001E-2</v>
      </c>
      <c r="X143" s="2">
        <v>-2.382418E-2</v>
      </c>
      <c r="Y143" s="2">
        <v>-2.5387719999999999E-2</v>
      </c>
      <c r="Z143" s="2">
        <v>-2.6959799999999999E-2</v>
      </c>
      <c r="AA143" s="2">
        <v>-2.8538860000000003E-2</v>
      </c>
      <c r="AB143" s="2">
        <v>-3.0123609999999999E-2</v>
      </c>
      <c r="AC143" s="2">
        <v>-3.1712950000000004E-2</v>
      </c>
      <c r="AD143" s="2">
        <v>-3.3305959999999996E-2</v>
      </c>
      <c r="AE143" s="2">
        <v>-3.4901889999999998E-2</v>
      </c>
      <c r="AF143" s="2">
        <v>-3.6500129999999999E-2</v>
      </c>
      <c r="AG143" s="2">
        <v>-3.8100189999999999E-2</v>
      </c>
      <c r="AH143" s="2">
        <v>-3.9701650000000005E-2</v>
      </c>
      <c r="AI143" s="2">
        <v>-4.1304199999999999E-2</v>
      </c>
      <c r="AJ143" s="2">
        <v>-4.2907580000000001E-2</v>
      </c>
      <c r="AK143" s="2">
        <v>-4.4511599999999998E-2</v>
      </c>
      <c r="AL143" s="2">
        <v>-4.6116089999999998E-2</v>
      </c>
      <c r="AM143" s="2">
        <v>-4.7720960000000007E-2</v>
      </c>
      <c r="AN143" s="2">
        <v>-4.9326090000000003E-2</v>
      </c>
      <c r="AO143" s="2">
        <v>-5.0931410000000003E-2</v>
      </c>
      <c r="AP143" s="2">
        <v>-5.2536880000000001E-2</v>
      </c>
      <c r="AQ143" s="2">
        <v>-5.4142460000000003E-2</v>
      </c>
      <c r="AR143" s="2">
        <v>-5.5748119999999998E-2</v>
      </c>
      <c r="AS143" s="2">
        <v>-5.7353829999999995E-2</v>
      </c>
      <c r="AT143" s="2">
        <v>-5.8959580000000004E-2</v>
      </c>
      <c r="AU143" s="2">
        <v>-6.0565360000000006E-2</v>
      </c>
      <c r="AV143" s="2">
        <v>-6.2171159999999996E-2</v>
      </c>
      <c r="AW143" s="2">
        <v>-6.3776979999999997E-2</v>
      </c>
      <c r="AX143" s="2">
        <v>-6.5382800000000005E-2</v>
      </c>
      <c r="AY143" s="2">
        <v>-6.6988630000000007E-2</v>
      </c>
      <c r="AZ143" s="2">
        <v>-6.8594459999999996E-2</v>
      </c>
      <c r="BA143" s="2">
        <v>-7.0200300000000007E-2</v>
      </c>
      <c r="BB143" s="2">
        <v>-7.1806140000000004E-2</v>
      </c>
      <c r="BC143" s="2">
        <v>-7.3411980000000002E-2</v>
      </c>
      <c r="BD143" s="2">
        <v>-7.5017819999999999E-2</v>
      </c>
      <c r="BE143" s="2">
        <v>-7.6623650000000001E-2</v>
      </c>
      <c r="BF143" s="2">
        <v>-7.8229499999999993E-2</v>
      </c>
      <c r="BG143" s="2">
        <v>-7.9835339999999991E-2</v>
      </c>
      <c r="BH143" s="2">
        <v>-8.1441180000000002E-2</v>
      </c>
      <c r="BI143" s="2">
        <v>-8.3047029999999994E-2</v>
      </c>
      <c r="BJ143" s="2">
        <v>-8.4652870000000005E-2</v>
      </c>
      <c r="BK143" s="2">
        <v>-8.6258730000000006E-2</v>
      </c>
      <c r="BL143" s="2">
        <v>-8.7864559999999994E-2</v>
      </c>
      <c r="BM143" s="2">
        <v>-8.947041E-2</v>
      </c>
      <c r="BN143" s="2">
        <v>-9.1076250000000011E-2</v>
      </c>
      <c r="BO143" s="2">
        <v>-9.2682090000000009E-2</v>
      </c>
      <c r="BP143" s="2">
        <v>-9.4287930000000006E-2</v>
      </c>
      <c r="BQ143" s="2">
        <v>-9.5893770000000003E-2</v>
      </c>
      <c r="BR143" s="2">
        <v>-9.7499619999999995E-2</v>
      </c>
      <c r="BS143" s="2">
        <v>-9.9105460000000006E-2</v>
      </c>
      <c r="BT143" s="2">
        <v>-0.1007113</v>
      </c>
      <c r="BU143" s="2">
        <v>-0.10231709999999999</v>
      </c>
      <c r="BV143" s="2">
        <v>-0.103923</v>
      </c>
      <c r="BW143" s="2">
        <v>-0.10552880000000001</v>
      </c>
      <c r="BX143" s="2">
        <v>-0.10713469999999999</v>
      </c>
      <c r="BY143" s="2">
        <v>-0.1087405</v>
      </c>
      <c r="BZ143" s="2">
        <v>-0.1103464</v>
      </c>
      <c r="CA143" s="2">
        <v>-0.1119522</v>
      </c>
      <c r="CB143" s="2">
        <v>-0.1135581</v>
      </c>
      <c r="CC143" s="2">
        <v>-0.1151639</v>
      </c>
      <c r="CD143" s="2">
        <v>-0.1167697</v>
      </c>
      <c r="CE143" s="2">
        <v>-0.1183756</v>
      </c>
      <c r="CF143" s="2">
        <v>-0.11998139999999999</v>
      </c>
      <c r="CG143" s="2">
        <v>-0.12158730000000001</v>
      </c>
      <c r="CH143" s="2">
        <v>-0.1231931</v>
      </c>
      <c r="CI143" s="2">
        <v>-0.12479900000000001</v>
      </c>
      <c r="CJ143" s="2">
        <v>-0.12640480000000001</v>
      </c>
      <c r="CK143" s="2">
        <v>-0.1280106</v>
      </c>
      <c r="CL143" s="2">
        <v>-0.1296165</v>
      </c>
      <c r="CM143" s="2">
        <v>-0.13122230000000001</v>
      </c>
      <c r="CN143" s="2">
        <v>-0.13282819999999998</v>
      </c>
      <c r="CO143" s="2">
        <v>-0.134434</v>
      </c>
      <c r="CP143" s="2">
        <v>-0.13603989999999999</v>
      </c>
      <c r="CQ143" s="2">
        <v>-0.13764570000000001</v>
      </c>
      <c r="CR143" s="2">
        <v>-0.1392515</v>
      </c>
      <c r="CS143" s="2">
        <v>-0.14085739999999999</v>
      </c>
      <c r="CT143" s="2">
        <v>-0.14246320000000001</v>
      </c>
      <c r="CU143" s="2">
        <v>-0.14406910000000001</v>
      </c>
      <c r="CV143" s="2">
        <v>-0.1456749</v>
      </c>
      <c r="CW143" s="2">
        <v>-0.14728079999999999</v>
      </c>
      <c r="CX143" s="2">
        <v>-0.14888660000000001</v>
      </c>
      <c r="CY143" s="7">
        <f>CJ143*'PPP_GDP Weights'!B141</f>
        <v>-8.7248328088629715E-4</v>
      </c>
    </row>
    <row r="144" spans="1:103" x14ac:dyDescent="0.25">
      <c r="A144" s="1" t="s">
        <v>283</v>
      </c>
      <c r="B144" s="1" t="s">
        <v>284</v>
      </c>
      <c r="C144" s="2">
        <v>-3.7740999999999997E-5</v>
      </c>
      <c r="D144" s="2">
        <v>-1.44723E-4</v>
      </c>
      <c r="E144" s="2">
        <v>-3.6679000000000003E-4</v>
      </c>
      <c r="F144" s="2">
        <v>-7.3608300000000001E-4</v>
      </c>
      <c r="G144" s="2">
        <v>-1.2463190000000001E-3</v>
      </c>
      <c r="H144" s="2">
        <v>-1.8479480000000001E-3</v>
      </c>
      <c r="I144" s="2">
        <v>-2.5278169999999999E-3</v>
      </c>
      <c r="J144" s="2">
        <v>-3.2768459999999999E-3</v>
      </c>
      <c r="K144" s="2">
        <v>-4.087528E-3</v>
      </c>
      <c r="L144" s="2">
        <v>-4.9551040000000001E-3</v>
      </c>
      <c r="M144" s="2">
        <v>-5.8757899999999997E-3</v>
      </c>
      <c r="N144" s="2">
        <v>-6.8463339999999991E-3</v>
      </c>
      <c r="O144" s="2">
        <v>-7.8638319999999994E-3</v>
      </c>
      <c r="P144" s="2">
        <v>-8.9255589999999996E-3</v>
      </c>
      <c r="Q144" s="2">
        <v>-1.00289E-2</v>
      </c>
      <c r="R144" s="2">
        <v>-1.117132E-2</v>
      </c>
      <c r="S144" s="2">
        <v>-1.235033E-2</v>
      </c>
      <c r="T144" s="2">
        <v>-1.3563529999999999E-2</v>
      </c>
      <c r="U144" s="2">
        <v>-1.480855E-2</v>
      </c>
      <c r="V144" s="2">
        <v>-1.6083119999999999E-2</v>
      </c>
      <c r="W144" s="2">
        <v>-1.7385029999999999E-2</v>
      </c>
      <c r="X144" s="2">
        <v>-1.871215E-2</v>
      </c>
      <c r="Y144" s="2">
        <v>-2.0062449999999999E-2</v>
      </c>
      <c r="Z144" s="2">
        <v>-2.143399E-2</v>
      </c>
      <c r="AA144" s="2">
        <v>-2.282493E-2</v>
      </c>
      <c r="AB144" s="2">
        <v>-2.423353E-2</v>
      </c>
      <c r="AC144" s="2">
        <v>-2.5658159999999999E-2</v>
      </c>
      <c r="AD144" s="2">
        <v>-2.7097280000000001E-2</v>
      </c>
      <c r="AE144" s="2">
        <v>-2.854947E-2</v>
      </c>
      <c r="AF144" s="2">
        <v>-3.0013390000000001E-2</v>
      </c>
      <c r="AG144" s="2">
        <v>-3.1487840000000003E-2</v>
      </c>
      <c r="AH144" s="2">
        <v>-3.2971670000000002E-2</v>
      </c>
      <c r="AI144" s="2">
        <v>-3.4463840000000003E-2</v>
      </c>
      <c r="AJ144" s="2">
        <v>-3.5963429999999998E-2</v>
      </c>
      <c r="AK144" s="2">
        <v>-3.7469559999999999E-2</v>
      </c>
      <c r="AL144" s="2">
        <v>-3.8981450000000001E-2</v>
      </c>
      <c r="AM144" s="2">
        <v>-4.0498409999999999E-2</v>
      </c>
      <c r="AN144" s="2">
        <v>-4.2019799999999996E-2</v>
      </c>
      <c r="AO144" s="2">
        <v>-4.3545059999999997E-2</v>
      </c>
      <c r="AP144" s="2">
        <v>-4.507369E-2</v>
      </c>
      <c r="AQ144" s="2">
        <v>-4.6605220000000003E-2</v>
      </c>
      <c r="AR144" s="2">
        <v>-4.813928E-2</v>
      </c>
      <c r="AS144" s="2">
        <v>-4.9675490000000003E-2</v>
      </c>
      <c r="AT144" s="2">
        <v>-5.1213580000000002E-2</v>
      </c>
      <c r="AU144" s="2">
        <v>-5.2753249999999995E-2</v>
      </c>
      <c r="AV144" s="2">
        <v>-5.4294289999999995E-2</v>
      </c>
      <c r="AW144" s="2">
        <v>-5.5836469999999999E-2</v>
      </c>
      <c r="AX144" s="2">
        <v>-5.7379639999999996E-2</v>
      </c>
      <c r="AY144" s="2">
        <v>-5.8923629999999998E-2</v>
      </c>
      <c r="AZ144" s="2">
        <v>-6.0468309999999997E-2</v>
      </c>
      <c r="BA144" s="2">
        <v>-6.2013579999999999E-2</v>
      </c>
      <c r="BB144" s="2">
        <v>-6.3559329999999997E-2</v>
      </c>
      <c r="BC144" s="2">
        <v>-6.5105479999999993E-2</v>
      </c>
      <c r="BD144" s="2">
        <v>-6.665198E-2</v>
      </c>
      <c r="BE144" s="2">
        <v>-6.8198770000000006E-2</v>
      </c>
      <c r="BF144" s="2">
        <v>-6.9745769999999999E-2</v>
      </c>
      <c r="BG144" s="2">
        <v>-7.1292969999999997E-2</v>
      </c>
      <c r="BH144" s="2">
        <v>-7.284032E-2</v>
      </c>
      <c r="BI144" s="2">
        <v>-7.4387800000000004E-2</v>
      </c>
      <c r="BJ144" s="2">
        <v>-7.5935379999999997E-2</v>
      </c>
      <c r="BK144" s="2">
        <v>-7.7483040000000003E-2</v>
      </c>
      <c r="BL144" s="2">
        <v>-7.9030779999999995E-2</v>
      </c>
      <c r="BM144" s="2">
        <v>-8.0578570000000002E-2</v>
      </c>
      <c r="BN144" s="2">
        <v>-8.2126400000000002E-2</v>
      </c>
      <c r="BO144" s="2">
        <v>-8.3674269999999995E-2</v>
      </c>
      <c r="BP144" s="2">
        <v>-8.5222160000000005E-2</v>
      </c>
      <c r="BQ144" s="2">
        <v>-8.6770080000000013E-2</v>
      </c>
      <c r="BR144" s="2">
        <v>-8.8318019999999997E-2</v>
      </c>
      <c r="BS144" s="2">
        <v>-8.9865970000000003E-2</v>
      </c>
      <c r="BT144" s="2">
        <v>-9.1413930000000004E-2</v>
      </c>
      <c r="BU144" s="2">
        <v>-9.2961899999999986E-2</v>
      </c>
      <c r="BV144" s="2">
        <v>-9.4509889999999999E-2</v>
      </c>
      <c r="BW144" s="2">
        <v>-9.6057859999999995E-2</v>
      </c>
      <c r="BX144" s="2">
        <v>-9.7605860000000003E-2</v>
      </c>
      <c r="BY144" s="2">
        <v>-9.9153839999999993E-2</v>
      </c>
      <c r="BZ144" s="2">
        <v>-0.10070180000000001</v>
      </c>
      <c r="CA144" s="2">
        <v>-0.1022498</v>
      </c>
      <c r="CB144" s="2">
        <v>-0.1037978</v>
      </c>
      <c r="CC144" s="2">
        <v>-0.1053458</v>
      </c>
      <c r="CD144" s="2">
        <v>-0.1068938</v>
      </c>
      <c r="CE144" s="2">
        <v>-0.10844179999999999</v>
      </c>
      <c r="CF144" s="2">
        <v>-0.1099898</v>
      </c>
      <c r="CG144" s="2">
        <v>-0.11153779999999999</v>
      </c>
      <c r="CH144" s="2">
        <v>-0.11308579999999999</v>
      </c>
      <c r="CI144" s="2">
        <v>-0.11463380000000001</v>
      </c>
      <c r="CJ144" s="2">
        <v>-0.1161818</v>
      </c>
      <c r="CK144" s="2">
        <v>-0.11772980000000001</v>
      </c>
      <c r="CL144" s="2">
        <v>-0.1192778</v>
      </c>
      <c r="CM144" s="2">
        <v>-0.1208258</v>
      </c>
      <c r="CN144" s="2">
        <v>-0.1223738</v>
      </c>
      <c r="CO144" s="2">
        <v>-0.1239218</v>
      </c>
      <c r="CP144" s="2">
        <v>-0.12546979999999999</v>
      </c>
      <c r="CQ144" s="2">
        <v>-0.12701790000000002</v>
      </c>
      <c r="CR144" s="2">
        <v>-0.12856579999999998</v>
      </c>
      <c r="CS144" s="2">
        <v>-0.1301138</v>
      </c>
      <c r="CT144" s="2">
        <v>-0.1316618</v>
      </c>
      <c r="CU144" s="2">
        <v>-0.13320989999999999</v>
      </c>
      <c r="CV144" s="2">
        <v>-0.13475780000000001</v>
      </c>
      <c r="CW144" s="2">
        <v>-0.13630590000000001</v>
      </c>
      <c r="CX144" s="2">
        <v>-0.1378538</v>
      </c>
      <c r="CY144" s="7">
        <f>CJ144*'PPP_GDP Weights'!B142</f>
        <v>-1.9566867106305592E-3</v>
      </c>
    </row>
    <row r="145" spans="1:103" x14ac:dyDescent="0.25">
      <c r="A145" s="1" t="s">
        <v>285</v>
      </c>
      <c r="B145" s="1" t="s">
        <v>286</v>
      </c>
      <c r="C145" s="2">
        <v>-3.8482000000000002E-5</v>
      </c>
      <c r="D145" s="2">
        <v>-1.4313800000000001E-4</v>
      </c>
      <c r="E145" s="2">
        <v>-3.5323800000000002E-4</v>
      </c>
      <c r="F145" s="2">
        <v>-6.8982199999999998E-4</v>
      </c>
      <c r="G145" s="2">
        <v>-1.132739E-3</v>
      </c>
      <c r="H145" s="2">
        <v>-1.6205620000000001E-3</v>
      </c>
      <c r="I145" s="2">
        <v>-2.1365059999999998E-3</v>
      </c>
      <c r="J145" s="2">
        <v>-2.6701239999999998E-3</v>
      </c>
      <c r="K145" s="2">
        <v>-3.2139600000000001E-3</v>
      </c>
      <c r="L145" s="2">
        <v>-3.7643549999999996E-3</v>
      </c>
      <c r="M145" s="2">
        <v>-4.3191660000000002E-3</v>
      </c>
      <c r="N145" s="2">
        <v>-4.8771019999999995E-3</v>
      </c>
      <c r="O145" s="2">
        <v>-5.4374199999999992E-3</v>
      </c>
      <c r="P145" s="2">
        <v>-5.9996680000000005E-3</v>
      </c>
      <c r="Q145" s="2">
        <v>-6.5635619999999993E-3</v>
      </c>
      <c r="R145" s="2">
        <v>-7.1289070000000003E-3</v>
      </c>
      <c r="S145" s="2">
        <v>-7.6955749999999996E-3</v>
      </c>
      <c r="T145" s="2">
        <v>-8.2634600000000002E-3</v>
      </c>
      <c r="U145" s="2">
        <v>-8.8324820000000009E-3</v>
      </c>
      <c r="V145" s="2">
        <v>-9.4025669999999988E-3</v>
      </c>
      <c r="W145" s="2">
        <v>-9.9736549999999997E-3</v>
      </c>
      <c r="X145" s="2">
        <v>-1.0545690000000002E-2</v>
      </c>
      <c r="Y145" s="2">
        <v>-1.1118609999999999E-2</v>
      </c>
      <c r="Z145" s="2">
        <v>-1.169238E-2</v>
      </c>
      <c r="AA145" s="2">
        <v>-1.2266939999999999E-2</v>
      </c>
      <c r="AB145" s="2">
        <v>-1.2842249999999999E-2</v>
      </c>
      <c r="AC145" s="2">
        <v>-1.341826E-2</v>
      </c>
      <c r="AD145" s="2">
        <v>-1.3994940000000001E-2</v>
      </c>
      <c r="AE145" s="2">
        <v>-1.457225E-2</v>
      </c>
      <c r="AF145" s="2">
        <v>-1.5150149999999999E-2</v>
      </c>
      <c r="AG145" s="2">
        <v>-1.5728599999999999E-2</v>
      </c>
      <c r="AH145" s="2">
        <v>-1.6307579999999999E-2</v>
      </c>
      <c r="AI145" s="2">
        <v>-1.6887050000000001E-2</v>
      </c>
      <c r="AJ145" s="2">
        <v>-1.746698E-2</v>
      </c>
      <c r="AK145" s="2">
        <v>-1.8047340000000002E-2</v>
      </c>
      <c r="AL145" s="2">
        <v>-1.862811E-2</v>
      </c>
      <c r="AM145" s="2">
        <v>-1.9209259999999999E-2</v>
      </c>
      <c r="AN145" s="2">
        <v>-1.9790769999999999E-2</v>
      </c>
      <c r="AO145" s="2">
        <v>-2.0372609999999999E-2</v>
      </c>
      <c r="AP145" s="2">
        <v>-2.0954760000000003E-2</v>
      </c>
      <c r="AQ145" s="2">
        <v>-2.1537210000000001E-2</v>
      </c>
      <c r="AR145" s="2">
        <v>-2.2119929999999999E-2</v>
      </c>
      <c r="AS145" s="2">
        <v>-2.270291E-2</v>
      </c>
      <c r="AT145" s="2">
        <v>-2.328612E-2</v>
      </c>
      <c r="AU145" s="2">
        <v>-2.3869560000000001E-2</v>
      </c>
      <c r="AV145" s="2">
        <v>-2.4453200000000001E-2</v>
      </c>
      <c r="AW145" s="2">
        <v>-2.503704E-2</v>
      </c>
      <c r="AX145" s="2">
        <v>-2.5621049999999999E-2</v>
      </c>
      <c r="AY145" s="2">
        <v>-2.6205240000000001E-2</v>
      </c>
      <c r="AZ145" s="2">
        <v>-2.678958E-2</v>
      </c>
      <c r="BA145" s="2">
        <v>-2.7374059999999999E-2</v>
      </c>
      <c r="BB145" s="2">
        <v>-2.7958690000000001E-2</v>
      </c>
      <c r="BC145" s="2">
        <v>-2.8543430000000002E-2</v>
      </c>
      <c r="BD145" s="2">
        <v>-2.9128289999999998E-2</v>
      </c>
      <c r="BE145" s="2">
        <v>-2.9713259999999998E-2</v>
      </c>
      <c r="BF145" s="2">
        <v>-3.029832E-2</v>
      </c>
      <c r="BG145" s="2">
        <v>-3.0883479999999998E-2</v>
      </c>
      <c r="BH145" s="2">
        <v>-3.146873E-2</v>
      </c>
      <c r="BI145" s="2">
        <v>-3.2054050000000001E-2</v>
      </c>
      <c r="BJ145" s="2">
        <v>-3.263945E-2</v>
      </c>
      <c r="BK145" s="2">
        <v>-3.3224909999999996E-2</v>
      </c>
      <c r="BL145" s="2">
        <v>-3.3810440000000004E-2</v>
      </c>
      <c r="BM145" s="2">
        <v>-3.4396010000000005E-2</v>
      </c>
      <c r="BN145" s="2">
        <v>-3.4981659999999998E-2</v>
      </c>
      <c r="BO145" s="2">
        <v>-3.5567340000000003E-2</v>
      </c>
      <c r="BP145" s="2">
        <v>-3.6153070000000002E-2</v>
      </c>
      <c r="BQ145" s="2">
        <v>-3.6738840000000002E-2</v>
      </c>
      <c r="BR145" s="2">
        <v>-3.7324650000000001E-2</v>
      </c>
      <c r="BS145" s="2">
        <v>-3.79105E-2</v>
      </c>
      <c r="BT145" s="2">
        <v>-3.8496380000000004E-2</v>
      </c>
      <c r="BU145" s="2">
        <v>-3.9082279999999997E-2</v>
      </c>
      <c r="BV145" s="2">
        <v>-3.9668210000000002E-2</v>
      </c>
      <c r="BW145" s="2">
        <v>-4.0254159999999997E-2</v>
      </c>
      <c r="BX145" s="2">
        <v>-4.0840139999999997E-2</v>
      </c>
      <c r="BY145" s="2">
        <v>-4.1426150000000002E-2</v>
      </c>
      <c r="BZ145" s="2">
        <v>-4.2012169999999995E-2</v>
      </c>
      <c r="CA145" s="2">
        <v>-4.2598200000000003E-2</v>
      </c>
      <c r="CB145" s="2">
        <v>-4.3184269999999997E-2</v>
      </c>
      <c r="CC145" s="2">
        <v>-4.3770329999999996E-2</v>
      </c>
      <c r="CD145" s="2">
        <v>-4.4356410000000006E-2</v>
      </c>
      <c r="CE145" s="2">
        <v>-4.4942500000000003E-2</v>
      </c>
      <c r="CF145" s="2">
        <v>-4.5528609999999997E-2</v>
      </c>
      <c r="CG145" s="2">
        <v>-4.611473E-2</v>
      </c>
      <c r="CH145" s="2">
        <v>-4.670084E-2</v>
      </c>
      <c r="CI145" s="2">
        <v>-4.7286979999999999E-2</v>
      </c>
      <c r="CJ145" s="2">
        <v>-4.7873119999999998E-2</v>
      </c>
      <c r="CK145" s="2">
        <v>-4.8459269999999999E-2</v>
      </c>
      <c r="CL145" s="2">
        <v>-4.9045419999999999E-2</v>
      </c>
      <c r="CM145" s="2">
        <v>-4.9631580000000002E-2</v>
      </c>
      <c r="CN145" s="2">
        <v>-5.0217749999999999E-2</v>
      </c>
      <c r="CO145" s="2">
        <v>-5.0803909999999994E-2</v>
      </c>
      <c r="CP145" s="2">
        <v>-5.1390089999999999E-2</v>
      </c>
      <c r="CQ145" s="2">
        <v>-5.1976269999999998E-2</v>
      </c>
      <c r="CR145" s="2">
        <v>-5.2562449999999997E-2</v>
      </c>
      <c r="CS145" s="2">
        <v>-5.3148630000000002E-2</v>
      </c>
      <c r="CT145" s="2">
        <v>-5.3734820000000003E-2</v>
      </c>
      <c r="CU145" s="2">
        <v>-5.4321000000000001E-2</v>
      </c>
      <c r="CV145" s="2">
        <v>-5.4907190000000002E-2</v>
      </c>
      <c r="CW145" s="2">
        <v>-5.5493389999999997E-2</v>
      </c>
      <c r="CX145" s="2">
        <v>-5.6079579999999997E-2</v>
      </c>
      <c r="CY145" s="7">
        <f>CJ145*'PPP_GDP Weights'!B143</f>
        <v>-1.3590483506758193E-5</v>
      </c>
    </row>
    <row r="146" spans="1:103" x14ac:dyDescent="0.25">
      <c r="A146" s="1" t="s">
        <v>287</v>
      </c>
      <c r="B146" s="1" t="s">
        <v>347</v>
      </c>
      <c r="C146" s="2">
        <v>-5.3936E-5</v>
      </c>
      <c r="D146" s="2">
        <v>-2.00998E-4</v>
      </c>
      <c r="E146" s="2">
        <v>-4.9685699999999996E-4</v>
      </c>
      <c r="F146" s="2">
        <v>-9.7197699999999995E-4</v>
      </c>
      <c r="G146" s="2">
        <v>-1.59924E-3</v>
      </c>
      <c r="H146" s="2">
        <v>-2.2934029999999998E-3</v>
      </c>
      <c r="I146" s="2">
        <v>-3.031129E-3</v>
      </c>
      <c r="J146" s="2">
        <v>-3.7977850000000001E-3</v>
      </c>
      <c r="K146" s="2">
        <v>-4.5828200000000005E-3</v>
      </c>
      <c r="L146" s="2">
        <v>-5.3809300000000008E-3</v>
      </c>
      <c r="M146" s="2">
        <v>-6.1889059999999992E-3</v>
      </c>
      <c r="N146" s="2">
        <v>-7.0047180000000001E-3</v>
      </c>
      <c r="O146" s="2">
        <v>-7.8271069999999998E-3</v>
      </c>
      <c r="P146" s="2">
        <v>-8.6552189999999987E-3</v>
      </c>
      <c r="Q146" s="2">
        <v>-9.4884440000000004E-3</v>
      </c>
      <c r="R146" s="2">
        <v>-1.032631E-2</v>
      </c>
      <c r="S146" s="2">
        <v>-1.116843E-2</v>
      </c>
      <c r="T146" s="2">
        <v>-1.2014480000000001E-2</v>
      </c>
      <c r="U146" s="2">
        <v>-1.2864169999999999E-2</v>
      </c>
      <c r="V146" s="2">
        <v>-1.371723E-2</v>
      </c>
      <c r="W146" s="2">
        <v>-1.457341E-2</v>
      </c>
      <c r="X146" s="2">
        <v>-1.54325E-2</v>
      </c>
      <c r="Y146" s="2">
        <v>-1.629427E-2</v>
      </c>
      <c r="Z146" s="2">
        <v>-1.7158530000000002E-2</v>
      </c>
      <c r="AA146" s="2">
        <v>-1.8025090000000001E-2</v>
      </c>
      <c r="AB146" s="2">
        <v>-1.8893770000000001E-2</v>
      </c>
      <c r="AC146" s="2">
        <v>-1.9764420000000001E-2</v>
      </c>
      <c r="AD146" s="2">
        <v>-2.063686E-2</v>
      </c>
      <c r="AE146" s="2">
        <v>-2.1510980000000002E-2</v>
      </c>
      <c r="AF146" s="2">
        <v>-2.2386620000000003E-2</v>
      </c>
      <c r="AG146" s="2">
        <v>-2.3263660000000002E-2</v>
      </c>
      <c r="AH146" s="2">
        <v>-2.4141989999999999E-2</v>
      </c>
      <c r="AI146" s="2">
        <v>-2.502149E-2</v>
      </c>
      <c r="AJ146" s="2">
        <v>-2.5902069999999999E-2</v>
      </c>
      <c r="AK146" s="2">
        <v>-2.6783629999999999E-2</v>
      </c>
      <c r="AL146" s="2">
        <v>-2.7666089999999997E-2</v>
      </c>
      <c r="AM146" s="2">
        <v>-2.8549370000000001E-2</v>
      </c>
      <c r="AN146" s="2">
        <v>-2.943339E-2</v>
      </c>
      <c r="AO146" s="2">
        <v>-3.0318079999999997E-2</v>
      </c>
      <c r="AP146" s="2">
        <v>-3.1203390000000001E-2</v>
      </c>
      <c r="AQ146" s="2">
        <v>-3.208925E-2</v>
      </c>
      <c r="AR146" s="2">
        <v>-3.2975620000000004E-2</v>
      </c>
      <c r="AS146" s="2">
        <v>-3.3862440000000001E-2</v>
      </c>
      <c r="AT146" s="2">
        <v>-3.4749669999999996E-2</v>
      </c>
      <c r="AU146" s="2">
        <v>-3.5637269999999999E-2</v>
      </c>
      <c r="AV146" s="2">
        <v>-3.6525200000000001E-2</v>
      </c>
      <c r="AW146" s="2">
        <v>-3.7413439999999999E-2</v>
      </c>
      <c r="AX146" s="2">
        <v>-3.830194E-2</v>
      </c>
      <c r="AY146" s="2">
        <v>-3.919069E-2</v>
      </c>
      <c r="AZ146" s="2">
        <v>-4.007964E-2</v>
      </c>
      <c r="BA146" s="2">
        <v>-4.09688E-2</v>
      </c>
      <c r="BB146" s="2">
        <v>-4.1858120000000006E-2</v>
      </c>
      <c r="BC146" s="2">
        <v>-4.2747599999999997E-2</v>
      </c>
      <c r="BD146" s="2">
        <v>-4.3637220000000004E-2</v>
      </c>
      <c r="BE146" s="2">
        <v>-4.4526960000000004E-2</v>
      </c>
      <c r="BF146" s="2">
        <v>-4.5416809999999995E-2</v>
      </c>
      <c r="BG146" s="2">
        <v>-4.6306750000000001E-2</v>
      </c>
      <c r="BH146" s="2">
        <v>-4.7196780000000001E-2</v>
      </c>
      <c r="BI146" s="2">
        <v>-4.8086900000000002E-2</v>
      </c>
      <c r="BJ146" s="2">
        <v>-4.8977069999999998E-2</v>
      </c>
      <c r="BK146" s="2">
        <v>-4.9867299999999996E-2</v>
      </c>
      <c r="BL146" s="2">
        <v>-5.0757589999999998E-2</v>
      </c>
      <c r="BM146" s="2">
        <v>-5.164792E-2</v>
      </c>
      <c r="BN146" s="2">
        <v>-5.2538299999999996E-2</v>
      </c>
      <c r="BO146" s="2">
        <v>-5.3428709999999997E-2</v>
      </c>
      <c r="BP146" s="2">
        <v>-5.4319150000000004E-2</v>
      </c>
      <c r="BQ146" s="2">
        <v>-5.5209609999999999E-2</v>
      </c>
      <c r="BR146" s="2">
        <v>-5.6100110000000002E-2</v>
      </c>
      <c r="BS146" s="2">
        <v>-5.6990619999999999E-2</v>
      </c>
      <c r="BT146" s="2">
        <v>-5.7881150000000006E-2</v>
      </c>
      <c r="BU146" s="2">
        <v>-5.8771699999999996E-2</v>
      </c>
      <c r="BV146" s="2">
        <v>-5.9662259999999995E-2</v>
      </c>
      <c r="BW146" s="2">
        <v>-6.0552830000000002E-2</v>
      </c>
      <c r="BX146" s="2">
        <v>-6.1443409999999997E-2</v>
      </c>
      <c r="BY146" s="2">
        <v>-6.2333999999999994E-2</v>
      </c>
      <c r="BZ146" s="2">
        <v>-6.3224600000000006E-2</v>
      </c>
      <c r="CA146" s="2">
        <v>-6.4115209999999992E-2</v>
      </c>
      <c r="CB146" s="2">
        <v>-6.5005819999999992E-2</v>
      </c>
      <c r="CC146" s="2">
        <v>-6.5896440000000001E-2</v>
      </c>
      <c r="CD146" s="2">
        <v>-6.6787059999999995E-2</v>
      </c>
      <c r="CE146" s="2">
        <v>-6.7677689999999999E-2</v>
      </c>
      <c r="CF146" s="2">
        <v>-6.8568320000000002E-2</v>
      </c>
      <c r="CG146" s="2">
        <v>-6.945896E-2</v>
      </c>
      <c r="CH146" s="2">
        <v>-7.0349590000000004E-2</v>
      </c>
      <c r="CI146" s="2">
        <v>-7.1240220000000007E-2</v>
      </c>
      <c r="CJ146" s="2">
        <v>-7.213087E-2</v>
      </c>
      <c r="CK146" s="2">
        <v>-7.3021500000000003E-2</v>
      </c>
      <c r="CL146" s="2">
        <v>-7.3912149999999996E-2</v>
      </c>
      <c r="CM146" s="2">
        <v>-7.4802790000000008E-2</v>
      </c>
      <c r="CN146" s="2">
        <v>-7.5693440000000001E-2</v>
      </c>
      <c r="CO146" s="2">
        <v>-7.6584079999999999E-2</v>
      </c>
      <c r="CP146" s="2">
        <v>-7.7474730000000006E-2</v>
      </c>
      <c r="CQ146" s="2">
        <v>-7.8365370000000004E-2</v>
      </c>
      <c r="CR146" s="2">
        <v>-7.9256010000000002E-2</v>
      </c>
      <c r="CS146" s="2">
        <v>-8.0146669999999989E-2</v>
      </c>
      <c r="CT146" s="2">
        <v>-8.1037310000000001E-2</v>
      </c>
      <c r="CU146" s="2">
        <v>-8.1927959999999994E-2</v>
      </c>
      <c r="CV146" s="2">
        <v>-8.2818590000000011E-2</v>
      </c>
      <c r="CW146" s="2">
        <v>-8.3709249999999999E-2</v>
      </c>
      <c r="CX146" s="2">
        <v>-8.4599899999999992E-2</v>
      </c>
      <c r="CY146" s="7">
        <f>CJ146*'PPP_GDP Weights'!B144</f>
        <v>-1.2199527875751414E-3</v>
      </c>
    </row>
    <row r="147" spans="1:103" x14ac:dyDescent="0.25">
      <c r="A147" s="1" t="s">
        <v>288</v>
      </c>
      <c r="B147" s="1" t="s">
        <v>289</v>
      </c>
      <c r="C147" s="2">
        <v>-5.2655000000000003E-5</v>
      </c>
      <c r="D147" s="2">
        <v>-1.97219E-4</v>
      </c>
      <c r="E147" s="2">
        <v>-4.8960699999999998E-4</v>
      </c>
      <c r="F147" s="2">
        <v>-9.6190399999999997E-4</v>
      </c>
      <c r="G147" s="2">
        <v>-1.590164E-3</v>
      </c>
      <c r="H147" s="2">
        <v>-2.2927640000000001E-3</v>
      </c>
      <c r="I147" s="2">
        <v>-3.0466330000000004E-3</v>
      </c>
      <c r="J147" s="2">
        <v>-3.8367200000000001E-3</v>
      </c>
      <c r="K147" s="2">
        <v>-4.6517190000000003E-3</v>
      </c>
      <c r="L147" s="2">
        <v>-5.48534E-3</v>
      </c>
      <c r="M147" s="2">
        <v>-6.3333510000000001E-3</v>
      </c>
      <c r="N147" s="2">
        <v>-7.1927390000000001E-3</v>
      </c>
      <c r="O147" s="2">
        <v>-8.0613379999999995E-3</v>
      </c>
      <c r="P147" s="2">
        <v>-8.9374850000000002E-3</v>
      </c>
      <c r="Q147" s="2">
        <v>-9.8198620000000004E-3</v>
      </c>
      <c r="R147" s="2">
        <v>-1.0707400000000001E-2</v>
      </c>
      <c r="S147" s="2">
        <v>-1.15992E-2</v>
      </c>
      <c r="T147" s="2">
        <v>-1.2494529999999998E-2</v>
      </c>
      <c r="U147" s="2">
        <v>-1.339277E-2</v>
      </c>
      <c r="V147" s="2">
        <v>-1.4293400000000001E-2</v>
      </c>
      <c r="W147" s="2">
        <v>-1.5195970000000001E-2</v>
      </c>
      <c r="X147" s="2">
        <v>-1.6100119999999999E-2</v>
      </c>
      <c r="Y147" s="2">
        <v>-1.700554E-2</v>
      </c>
      <c r="Z147" s="2">
        <v>-1.7911989999999999E-2</v>
      </c>
      <c r="AA147" s="2">
        <v>-1.8819260000000001E-2</v>
      </c>
      <c r="AB147" s="2">
        <v>-1.9727170000000002E-2</v>
      </c>
      <c r="AC147" s="2">
        <v>-2.0635599999999997E-2</v>
      </c>
      <c r="AD147" s="2">
        <v>-2.154443E-2</v>
      </c>
      <c r="AE147" s="2">
        <v>-2.2453569999999999E-2</v>
      </c>
      <c r="AF147" s="2">
        <v>-2.3362949999999997E-2</v>
      </c>
      <c r="AG147" s="2">
        <v>-2.4272520000000002E-2</v>
      </c>
      <c r="AH147" s="2">
        <v>-2.5182240000000002E-2</v>
      </c>
      <c r="AI147" s="2">
        <v>-2.609206E-2</v>
      </c>
      <c r="AJ147" s="2">
        <v>-2.700197E-2</v>
      </c>
      <c r="AK147" s="2">
        <v>-2.7911929999999998E-2</v>
      </c>
      <c r="AL147" s="2">
        <v>-2.8821949999999999E-2</v>
      </c>
      <c r="AM147" s="2">
        <v>-2.9731999999999998E-2</v>
      </c>
      <c r="AN147" s="2">
        <v>-3.064207E-2</v>
      </c>
      <c r="AO147" s="2">
        <v>-3.1552169999999997E-2</v>
      </c>
      <c r="AP147" s="2">
        <v>-3.2462270000000001E-2</v>
      </c>
      <c r="AQ147" s="2">
        <v>-3.3372390000000002E-2</v>
      </c>
      <c r="AR147" s="2">
        <v>-3.4282510000000002E-2</v>
      </c>
      <c r="AS147" s="2">
        <v>-3.5192640000000004E-2</v>
      </c>
      <c r="AT147" s="2">
        <v>-3.6102769999999999E-2</v>
      </c>
      <c r="AU147" s="2">
        <v>-3.7012909999999996E-2</v>
      </c>
      <c r="AV147" s="2">
        <v>-3.792305E-2</v>
      </c>
      <c r="AW147" s="2">
        <v>-3.8833190000000004E-2</v>
      </c>
      <c r="AX147" s="2">
        <v>-3.974333E-2</v>
      </c>
      <c r="AY147" s="2">
        <v>-4.0653469999999997E-2</v>
      </c>
      <c r="AZ147" s="2">
        <v>-4.1563610000000001E-2</v>
      </c>
      <c r="BA147" s="2">
        <v>-4.2473749999999998E-2</v>
      </c>
      <c r="BB147" s="2">
        <v>-4.3383890000000001E-2</v>
      </c>
      <c r="BC147" s="2">
        <v>-4.4294019999999996E-2</v>
      </c>
      <c r="BD147" s="2">
        <v>-4.5204170000000002E-2</v>
      </c>
      <c r="BE147" s="2">
        <v>-4.6114309999999999E-2</v>
      </c>
      <c r="BF147" s="2">
        <v>-4.7024460000000004E-2</v>
      </c>
      <c r="BG147" s="2">
        <v>-4.7934590000000006E-2</v>
      </c>
      <c r="BH147" s="2">
        <v>-4.8844739999999998E-2</v>
      </c>
      <c r="BI147" s="2">
        <v>-4.975487E-2</v>
      </c>
      <c r="BJ147" s="2">
        <v>-5.0665009999999996E-2</v>
      </c>
      <c r="BK147" s="2">
        <v>-5.1575160000000002E-2</v>
      </c>
      <c r="BL147" s="2">
        <v>-5.2485299999999999E-2</v>
      </c>
      <c r="BM147" s="2">
        <v>-5.3395440000000002E-2</v>
      </c>
      <c r="BN147" s="2">
        <v>-5.4305580000000006E-2</v>
      </c>
      <c r="BO147" s="2">
        <v>-5.5215729999999998E-2</v>
      </c>
      <c r="BP147" s="2">
        <v>-5.612586E-2</v>
      </c>
      <c r="BQ147" s="2">
        <v>-5.7036009999999998E-2</v>
      </c>
      <c r="BR147" s="2">
        <v>-5.7946150000000002E-2</v>
      </c>
      <c r="BS147" s="2">
        <v>-5.8856289999999999E-2</v>
      </c>
      <c r="BT147" s="2">
        <v>-5.9766440000000004E-2</v>
      </c>
      <c r="BU147" s="2">
        <v>-6.0676569999999999E-2</v>
      </c>
      <c r="BV147" s="2">
        <v>-6.1586710000000003E-2</v>
      </c>
      <c r="BW147" s="2">
        <v>-6.2496859999999994E-2</v>
      </c>
      <c r="BX147" s="2">
        <v>-6.3407000000000005E-2</v>
      </c>
      <c r="BY147" s="2">
        <v>-6.4317140000000009E-2</v>
      </c>
      <c r="BZ147" s="2">
        <v>-6.5227279999999999E-2</v>
      </c>
      <c r="CA147" s="2">
        <v>-6.6137420000000002E-2</v>
      </c>
      <c r="CB147" s="2">
        <v>-6.7047570000000001E-2</v>
      </c>
      <c r="CC147" s="2">
        <v>-6.7957699999999996E-2</v>
      </c>
      <c r="CD147" s="2">
        <v>-6.886784E-2</v>
      </c>
      <c r="CE147" s="2">
        <v>-6.9777989999999998E-2</v>
      </c>
      <c r="CF147" s="2">
        <v>-7.0688130000000002E-2</v>
      </c>
      <c r="CG147" s="2">
        <v>-7.1598270000000006E-2</v>
      </c>
      <c r="CH147" s="2">
        <v>-7.250841999999999E-2</v>
      </c>
      <c r="CI147" s="2">
        <v>-7.3418559999999994E-2</v>
      </c>
      <c r="CJ147" s="2">
        <v>-7.4328690000000003E-2</v>
      </c>
      <c r="CK147" s="2">
        <v>-7.5238829999999993E-2</v>
      </c>
      <c r="CL147" s="2">
        <v>-7.6148980000000005E-2</v>
      </c>
      <c r="CM147" s="2">
        <v>-7.705911E-2</v>
      </c>
      <c r="CN147" s="2">
        <v>-7.7969259999999999E-2</v>
      </c>
      <c r="CO147" s="2">
        <v>-7.8879400000000002E-2</v>
      </c>
      <c r="CP147" s="2">
        <v>-7.9789550000000001E-2</v>
      </c>
      <c r="CQ147" s="2">
        <v>-8.0699670000000001E-2</v>
      </c>
      <c r="CR147" s="2">
        <v>-8.160982E-2</v>
      </c>
      <c r="CS147" s="2">
        <v>-8.2519960000000003E-2</v>
      </c>
      <c r="CT147" s="2">
        <v>-8.3430099999999993E-2</v>
      </c>
      <c r="CU147" s="2">
        <v>-8.4340250000000005E-2</v>
      </c>
      <c r="CV147" s="2">
        <v>-8.5250400000000004E-2</v>
      </c>
      <c r="CW147" s="2">
        <v>-8.6160530000000013E-2</v>
      </c>
      <c r="CX147" s="2">
        <v>-8.7070670000000003E-2</v>
      </c>
      <c r="CY147" s="7">
        <f>CJ147*'PPP_GDP Weights'!B145</f>
        <v>-1.4512030223330595E-4</v>
      </c>
    </row>
    <row r="148" spans="1:103" x14ac:dyDescent="0.25">
      <c r="A148" s="1" t="s">
        <v>290</v>
      </c>
      <c r="B148" s="1" t="s">
        <v>291</v>
      </c>
      <c r="C148" s="2">
        <v>-5.4324000000000004E-5</v>
      </c>
      <c r="D148" s="2">
        <v>-2.0209499999999998E-4</v>
      </c>
      <c r="E148" s="2">
        <v>-4.9879800000000006E-4</v>
      </c>
      <c r="F148" s="2">
        <v>-9.7419500000000007E-4</v>
      </c>
      <c r="G148" s="2">
        <v>-1.599903E-3</v>
      </c>
      <c r="H148" s="2">
        <v>-2.289222E-3</v>
      </c>
      <c r="I148" s="2">
        <v>-3.0184070000000003E-3</v>
      </c>
      <c r="J148" s="2">
        <v>-3.7726439999999999E-3</v>
      </c>
      <c r="K148" s="2">
        <v>-4.5413320000000004E-3</v>
      </c>
      <c r="L148" s="2">
        <v>-5.3192350000000003E-3</v>
      </c>
      <c r="M148" s="2">
        <v>-6.1032529999999995E-3</v>
      </c>
      <c r="N148" s="2">
        <v>-6.8914960000000004E-3</v>
      </c>
      <c r="O148" s="2">
        <v>-7.6828589999999993E-3</v>
      </c>
      <c r="P148" s="2">
        <v>-8.4766500000000005E-3</v>
      </c>
      <c r="Q148" s="2">
        <v>-9.2724169999999998E-3</v>
      </c>
      <c r="R148" s="2">
        <v>-1.006985E-2</v>
      </c>
      <c r="S148" s="2">
        <v>-1.0868739999999998E-2</v>
      </c>
      <c r="T148" s="2">
        <v>-1.1668890000000001E-2</v>
      </c>
      <c r="U148" s="2">
        <v>-1.2470179999999999E-2</v>
      </c>
      <c r="V148" s="2">
        <v>-1.327248E-2</v>
      </c>
      <c r="W148" s="2">
        <v>-1.407569E-2</v>
      </c>
      <c r="X148" s="2">
        <v>-1.4879720000000001E-2</v>
      </c>
      <c r="Y148" s="2">
        <v>-1.5684500000000001E-2</v>
      </c>
      <c r="Z148" s="2">
        <v>-1.6489940000000002E-2</v>
      </c>
      <c r="AA148" s="2">
        <v>-1.7295979999999999E-2</v>
      </c>
      <c r="AB148" s="2">
        <v>-1.8102549999999999E-2</v>
      </c>
      <c r="AC148" s="2">
        <v>-1.890961E-2</v>
      </c>
      <c r="AD148" s="2">
        <v>-1.9717109999999999E-2</v>
      </c>
      <c r="AE148" s="2">
        <v>-2.0525000000000002E-2</v>
      </c>
      <c r="AF148" s="2">
        <v>-2.1333229999999998E-2</v>
      </c>
      <c r="AG148" s="2">
        <v>-2.2141769999999998E-2</v>
      </c>
      <c r="AH148" s="2">
        <v>-2.2950590000000003E-2</v>
      </c>
      <c r="AI148" s="2">
        <v>-2.3759660000000002E-2</v>
      </c>
      <c r="AJ148" s="2">
        <v>-2.4568940000000001E-2</v>
      </c>
      <c r="AK148" s="2">
        <v>-2.537843E-2</v>
      </c>
      <c r="AL148" s="2">
        <v>-2.6188079999999999E-2</v>
      </c>
      <c r="AM148" s="2">
        <v>-2.699789E-2</v>
      </c>
      <c r="AN148" s="2">
        <v>-2.7807819999999997E-2</v>
      </c>
      <c r="AO148" s="2">
        <v>-2.861789E-2</v>
      </c>
      <c r="AP148" s="2">
        <v>-2.9428049999999997E-2</v>
      </c>
      <c r="AQ148" s="2">
        <v>-3.0238310000000001E-2</v>
      </c>
      <c r="AR148" s="2">
        <v>-3.1048650000000001E-2</v>
      </c>
      <c r="AS148" s="2">
        <v>-3.185905E-2</v>
      </c>
      <c r="AT148" s="2">
        <v>-3.2669530000000002E-2</v>
      </c>
      <c r="AU148" s="2">
        <v>-3.3480059999999999E-2</v>
      </c>
      <c r="AV148" s="2">
        <v>-3.4290639999999997E-2</v>
      </c>
      <c r="AW148" s="2">
        <v>-3.5101260000000002E-2</v>
      </c>
      <c r="AX148" s="2">
        <v>-3.5911909999999998E-2</v>
      </c>
      <c r="AY148" s="2">
        <v>-3.6722589999999999E-2</v>
      </c>
      <c r="AZ148" s="2">
        <v>-3.7533299999999999E-2</v>
      </c>
      <c r="BA148" s="2">
        <v>-3.8344040000000003E-2</v>
      </c>
      <c r="BB148" s="2">
        <v>-3.9154800000000003E-2</v>
      </c>
      <c r="BC148" s="2">
        <v>-3.9965569999999999E-2</v>
      </c>
      <c r="BD148" s="2">
        <v>-4.0776359999999998E-2</v>
      </c>
      <c r="BE148" s="2">
        <v>-4.158717E-2</v>
      </c>
      <c r="BF148" s="2">
        <v>-4.2397989999999997E-2</v>
      </c>
      <c r="BG148" s="2">
        <v>-4.320881E-2</v>
      </c>
      <c r="BH148" s="2">
        <v>-4.4019649999999994E-2</v>
      </c>
      <c r="BI148" s="2">
        <v>-4.4830479999999999E-2</v>
      </c>
      <c r="BJ148" s="2">
        <v>-4.5641340000000002E-2</v>
      </c>
      <c r="BK148" s="2">
        <v>-4.6452189999999997E-2</v>
      </c>
      <c r="BL148" s="2">
        <v>-4.7263050000000001E-2</v>
      </c>
      <c r="BM148" s="2">
        <v>-4.8073899999999996E-2</v>
      </c>
      <c r="BN148" s="2">
        <v>-4.8884770000000001E-2</v>
      </c>
      <c r="BO148" s="2">
        <v>-4.9695629999999998E-2</v>
      </c>
      <c r="BP148" s="2">
        <v>-5.0506510000000004E-2</v>
      </c>
      <c r="BQ148" s="2">
        <v>-5.1317380000000003E-2</v>
      </c>
      <c r="BR148" s="2">
        <v>-5.2128249999999994E-2</v>
      </c>
      <c r="BS148" s="2">
        <v>-5.2939119999999999E-2</v>
      </c>
      <c r="BT148" s="2">
        <v>-5.3749999999999999E-2</v>
      </c>
      <c r="BU148" s="2">
        <v>-5.4560880000000006E-2</v>
      </c>
      <c r="BV148" s="2">
        <v>-5.5371750000000004E-2</v>
      </c>
      <c r="BW148" s="2">
        <v>-5.6182629999999997E-2</v>
      </c>
      <c r="BX148" s="2">
        <v>-5.6993509999999997E-2</v>
      </c>
      <c r="BY148" s="2">
        <v>-5.7804390000000004E-2</v>
      </c>
      <c r="BZ148" s="2">
        <v>-5.8615259999999995E-2</v>
      </c>
      <c r="CA148" s="2">
        <v>-5.9426149999999997E-2</v>
      </c>
      <c r="CB148" s="2">
        <v>-6.0237030000000004E-2</v>
      </c>
      <c r="CC148" s="2">
        <v>-6.1047919999999999E-2</v>
      </c>
      <c r="CD148" s="2">
        <v>-6.1858789999999997E-2</v>
      </c>
      <c r="CE148" s="2">
        <v>-6.2669669999999997E-2</v>
      </c>
      <c r="CF148" s="2">
        <v>-6.3480549999999997E-2</v>
      </c>
      <c r="CG148" s="2">
        <v>-6.4291429999999997E-2</v>
      </c>
      <c r="CH148" s="2">
        <v>-6.5102309999999997E-2</v>
      </c>
      <c r="CI148" s="2">
        <v>-6.591319000000001E-2</v>
      </c>
      <c r="CJ148" s="2">
        <v>-6.6724080000000005E-2</v>
      </c>
      <c r="CK148" s="2">
        <v>-6.7534949999999996E-2</v>
      </c>
      <c r="CL148" s="2">
        <v>-6.8345840000000005E-2</v>
      </c>
      <c r="CM148" s="2">
        <v>-6.9156720000000005E-2</v>
      </c>
      <c r="CN148" s="2">
        <v>-6.9967600000000005E-2</v>
      </c>
      <c r="CO148" s="2">
        <v>-7.0778480000000005E-2</v>
      </c>
      <c r="CP148" s="2">
        <v>-7.1589369999999999E-2</v>
      </c>
      <c r="CQ148" s="2">
        <v>-7.2400240000000005E-2</v>
      </c>
      <c r="CR148" s="2">
        <v>-7.3211129999999999E-2</v>
      </c>
      <c r="CS148" s="2">
        <v>-7.4021999999999991E-2</v>
      </c>
      <c r="CT148" s="2">
        <v>-7.4832889999999999E-2</v>
      </c>
      <c r="CU148" s="2">
        <v>-7.5643769999999999E-2</v>
      </c>
      <c r="CV148" s="2">
        <v>-7.6454649999999999E-2</v>
      </c>
      <c r="CW148" s="2">
        <v>-7.7265529999999999E-2</v>
      </c>
      <c r="CX148" s="2">
        <v>-7.8076420000000007E-2</v>
      </c>
      <c r="CY148" s="7">
        <f>CJ148*'PPP_GDP Weights'!B146</f>
        <v>-1.0532269239916412E-4</v>
      </c>
    </row>
    <row r="149" spans="1:103" x14ac:dyDescent="0.25">
      <c r="A149" s="1" t="s">
        <v>292</v>
      </c>
      <c r="B149" s="1" t="s">
        <v>293</v>
      </c>
      <c r="C149" s="2">
        <v>-2.7307000000000001E-5</v>
      </c>
      <c r="D149" s="2">
        <v>-1.07013E-4</v>
      </c>
      <c r="E149" s="2">
        <v>-2.7615099999999998E-4</v>
      </c>
      <c r="F149" s="2">
        <v>-5.6401499999999996E-4</v>
      </c>
      <c r="G149" s="2">
        <v>-9.7306500000000006E-4</v>
      </c>
      <c r="H149" s="2">
        <v>-1.4728779999999999E-3</v>
      </c>
      <c r="I149" s="2">
        <v>-2.0553260000000001E-3</v>
      </c>
      <c r="J149" s="2">
        <v>-2.713984E-3</v>
      </c>
      <c r="K149" s="2">
        <v>-3.4427449999999997E-3</v>
      </c>
      <c r="L149" s="2">
        <v>-4.2368930000000003E-3</v>
      </c>
      <c r="M149" s="2">
        <v>-5.0920980000000006E-3</v>
      </c>
      <c r="N149" s="2">
        <v>-6.0042120000000001E-3</v>
      </c>
      <c r="O149" s="2">
        <v>-6.969233E-3</v>
      </c>
      <c r="P149" s="2">
        <v>-7.9832429999999992E-3</v>
      </c>
      <c r="Q149" s="2">
        <v>-9.0424049999999999E-3</v>
      </c>
      <c r="R149" s="2">
        <v>-1.0142979999999999E-2</v>
      </c>
      <c r="S149" s="2">
        <v>-1.1281350000000001E-2</v>
      </c>
      <c r="T149" s="2">
        <v>-1.2454E-2</v>
      </c>
      <c r="U149" s="2">
        <v>-1.3657619999999999E-2</v>
      </c>
      <c r="V149" s="2">
        <v>-1.4889030000000001E-2</v>
      </c>
      <c r="W149" s="2">
        <v>-1.614527E-2</v>
      </c>
      <c r="X149" s="2">
        <v>-1.7423549999999999E-2</v>
      </c>
      <c r="Y149" s="2">
        <v>-1.87213E-2</v>
      </c>
      <c r="Z149" s="2">
        <v>-2.0036149999999999E-2</v>
      </c>
      <c r="AA149" s="2">
        <v>-2.1365949999999998E-2</v>
      </c>
      <c r="AB149" s="2">
        <v>-2.2708719999999998E-2</v>
      </c>
      <c r="AC149" s="2">
        <v>-2.4062709999999998E-2</v>
      </c>
      <c r="AD149" s="2">
        <v>-2.542635E-2</v>
      </c>
      <c r="AE149" s="2">
        <v>-2.6798220000000001E-2</v>
      </c>
      <c r="AF149" s="2">
        <v>-2.8177089999999998E-2</v>
      </c>
      <c r="AG149" s="2">
        <v>-2.956189E-2</v>
      </c>
      <c r="AH149" s="2">
        <v>-3.0951670000000001E-2</v>
      </c>
      <c r="AI149" s="2">
        <v>-3.2345600000000002E-2</v>
      </c>
      <c r="AJ149" s="2">
        <v>-3.3742999999999995E-2</v>
      </c>
      <c r="AK149" s="2">
        <v>-3.5143270000000004E-2</v>
      </c>
      <c r="AL149" s="2">
        <v>-3.6545880000000003E-2</v>
      </c>
      <c r="AM149" s="2">
        <v>-3.795043E-2</v>
      </c>
      <c r="AN149" s="2">
        <v>-3.9356540000000002E-2</v>
      </c>
      <c r="AO149" s="2">
        <v>-4.0763930000000004E-2</v>
      </c>
      <c r="AP149" s="2">
        <v>-4.2172340000000003E-2</v>
      </c>
      <c r="AQ149" s="2">
        <v>-4.3581559999999998E-2</v>
      </c>
      <c r="AR149" s="2">
        <v>-4.4991440000000001E-2</v>
      </c>
      <c r="AS149" s="2">
        <v>-4.6401820000000003E-2</v>
      </c>
      <c r="AT149" s="2">
        <v>-4.781262E-2</v>
      </c>
      <c r="AU149" s="2">
        <v>-4.9223739999999995E-2</v>
      </c>
      <c r="AV149" s="2">
        <v>-5.0635100000000002E-2</v>
      </c>
      <c r="AW149" s="2">
        <v>-5.2046659999999995E-2</v>
      </c>
      <c r="AX149" s="2">
        <v>-5.3458360000000003E-2</v>
      </c>
      <c r="AY149" s="2">
        <v>-5.4870179999999998E-2</v>
      </c>
      <c r="AZ149" s="2">
        <v>-5.628209E-2</v>
      </c>
      <c r="BA149" s="2">
        <v>-5.7694059999999998E-2</v>
      </c>
      <c r="BB149" s="2">
        <v>-5.9106069999999997E-2</v>
      </c>
      <c r="BC149" s="2">
        <v>-6.0518140000000005E-2</v>
      </c>
      <c r="BD149" s="2">
        <v>-6.1930220000000001E-2</v>
      </c>
      <c r="BE149" s="2">
        <v>-6.3342320000000008E-2</v>
      </c>
      <c r="BF149" s="2">
        <v>-6.4754449999999991E-2</v>
      </c>
      <c r="BG149" s="2">
        <v>-6.6166580000000003E-2</v>
      </c>
      <c r="BH149" s="2">
        <v>-6.7578730000000004E-2</v>
      </c>
      <c r="BI149" s="2">
        <v>-6.8990869999999996E-2</v>
      </c>
      <c r="BJ149" s="2">
        <v>-7.0403019999999997E-2</v>
      </c>
      <c r="BK149" s="2">
        <v>-7.1815169999999998E-2</v>
      </c>
      <c r="BL149" s="2">
        <v>-7.3227330000000007E-2</v>
      </c>
      <c r="BM149" s="2">
        <v>-7.4639480000000008E-2</v>
      </c>
      <c r="BN149" s="2">
        <v>-7.6051649999999998E-2</v>
      </c>
      <c r="BO149" s="2">
        <v>-7.7463810000000008E-2</v>
      </c>
      <c r="BP149" s="2">
        <v>-7.8875970000000004E-2</v>
      </c>
      <c r="BQ149" s="2">
        <v>-8.0288129999999999E-2</v>
      </c>
      <c r="BR149" s="2">
        <v>-8.1700289999999995E-2</v>
      </c>
      <c r="BS149" s="2">
        <v>-8.3112449999999991E-2</v>
      </c>
      <c r="BT149" s="2">
        <v>-8.452461E-2</v>
      </c>
      <c r="BU149" s="2">
        <v>-8.5936780000000004E-2</v>
      </c>
      <c r="BV149" s="2">
        <v>-8.7348949999999995E-2</v>
      </c>
      <c r="BW149" s="2">
        <v>-8.8761110000000004E-2</v>
      </c>
      <c r="BX149" s="2">
        <v>-9.0173260000000005E-2</v>
      </c>
      <c r="BY149" s="2">
        <v>-9.1585429999999995E-2</v>
      </c>
      <c r="BZ149" s="2">
        <v>-9.2997590000000005E-2</v>
      </c>
      <c r="CA149" s="2">
        <v>-9.4409750000000001E-2</v>
      </c>
      <c r="CB149" s="2">
        <v>-9.5821909999999996E-2</v>
      </c>
      <c r="CC149" s="2">
        <v>-9.7234079999999987E-2</v>
      </c>
      <c r="CD149" s="2">
        <v>-9.8646230000000001E-2</v>
      </c>
      <c r="CE149" s="2">
        <v>-0.10005839999999999</v>
      </c>
      <c r="CF149" s="2">
        <v>-0.10147059999999999</v>
      </c>
      <c r="CG149" s="2">
        <v>-0.10288270000000001</v>
      </c>
      <c r="CH149" s="2">
        <v>-0.1042949</v>
      </c>
      <c r="CI149" s="2">
        <v>-0.1057071</v>
      </c>
      <c r="CJ149" s="2">
        <v>-0.1071192</v>
      </c>
      <c r="CK149" s="2">
        <v>-0.1085314</v>
      </c>
      <c r="CL149" s="2">
        <v>-0.10994350000000001</v>
      </c>
      <c r="CM149" s="2">
        <v>-0.1113557</v>
      </c>
      <c r="CN149" s="2">
        <v>-0.1127678</v>
      </c>
      <c r="CO149" s="2">
        <v>-0.11417999999999999</v>
      </c>
      <c r="CP149" s="2">
        <v>-0.11559219999999999</v>
      </c>
      <c r="CQ149" s="2">
        <v>-0.11700430000000001</v>
      </c>
      <c r="CR149" s="2">
        <v>-0.11841649999999999</v>
      </c>
      <c r="CS149" s="2">
        <v>-0.1198287</v>
      </c>
      <c r="CT149" s="2">
        <v>-0.1212408</v>
      </c>
      <c r="CU149" s="2">
        <v>-0.122653</v>
      </c>
      <c r="CV149" s="2">
        <v>-0.12406510000000001</v>
      </c>
      <c r="CW149" s="2">
        <v>-0.12547729999999999</v>
      </c>
      <c r="CX149" s="2">
        <v>-0.12688949999999999</v>
      </c>
      <c r="CY149" s="7">
        <f>CJ149*'PPP_GDP Weights'!B147</f>
        <v>-8.8853358046315013E-6</v>
      </c>
    </row>
    <row r="150" spans="1:103" x14ac:dyDescent="0.25">
      <c r="A150" s="1" t="s">
        <v>294</v>
      </c>
      <c r="B150" s="1" t="s">
        <v>295</v>
      </c>
      <c r="C150" s="2">
        <v>-5.8510000000000001E-5</v>
      </c>
      <c r="D150" s="2">
        <v>-2.1926399999999999E-4</v>
      </c>
      <c r="E150" s="2">
        <v>-5.4467899999999995E-4</v>
      </c>
      <c r="F150" s="2">
        <v>-1.0709509999999999E-3</v>
      </c>
      <c r="G150" s="2">
        <v>-1.7722899999999999E-3</v>
      </c>
      <c r="H150" s="2">
        <v>-2.5589840000000003E-3</v>
      </c>
      <c r="I150" s="2">
        <v>-3.4063490000000004E-3</v>
      </c>
      <c r="J150" s="2">
        <v>-4.2985410000000003E-3</v>
      </c>
      <c r="K150" s="2">
        <v>-5.2237799999999999E-3</v>
      </c>
      <c r="L150" s="2">
        <v>-6.1757340000000004E-3</v>
      </c>
      <c r="M150" s="2">
        <v>-7.1502279999999998E-3</v>
      </c>
      <c r="N150" s="2">
        <v>-8.1443209999999995E-3</v>
      </c>
      <c r="O150" s="2">
        <v>-9.1558839999999996E-3</v>
      </c>
      <c r="P150" s="2">
        <v>-1.018324E-2</v>
      </c>
      <c r="Q150" s="2">
        <v>-1.1224980000000001E-2</v>
      </c>
      <c r="R150" s="2">
        <v>-1.227989E-2</v>
      </c>
      <c r="S150" s="2">
        <v>-1.334687E-2</v>
      </c>
      <c r="T150" s="2">
        <v>-1.4424900000000001E-2</v>
      </c>
      <c r="U150" s="2">
        <v>-1.551307E-2</v>
      </c>
      <c r="V150" s="2">
        <v>-1.66105E-2</v>
      </c>
      <c r="W150" s="2">
        <v>-1.771638E-2</v>
      </c>
      <c r="X150" s="2">
        <v>-1.882996E-2</v>
      </c>
      <c r="Y150" s="2">
        <v>-1.9950550000000001E-2</v>
      </c>
      <c r="Z150" s="2">
        <v>-2.1077469999999997E-2</v>
      </c>
      <c r="AA150" s="2">
        <v>-2.2210130000000002E-2</v>
      </c>
      <c r="AB150" s="2">
        <v>-2.3347980000000001E-2</v>
      </c>
      <c r="AC150" s="2">
        <v>-2.4490479999999999E-2</v>
      </c>
      <c r="AD150" s="2">
        <v>-2.5637170000000001E-2</v>
      </c>
      <c r="AE150" s="2">
        <v>-2.6787610000000003E-2</v>
      </c>
      <c r="AF150" s="2">
        <v>-2.7941400000000002E-2</v>
      </c>
      <c r="AG150" s="2">
        <v>-2.909817E-2</v>
      </c>
      <c r="AH150" s="2">
        <v>-3.0257610000000001E-2</v>
      </c>
      <c r="AI150" s="2">
        <v>-3.1419389999999998E-2</v>
      </c>
      <c r="AJ150" s="2">
        <v>-3.2583269999999998E-2</v>
      </c>
      <c r="AK150" s="2">
        <v>-3.3748979999999998E-2</v>
      </c>
      <c r="AL150" s="2">
        <v>-3.4916309999999999E-2</v>
      </c>
      <c r="AM150" s="2">
        <v>-3.6085069999999997E-2</v>
      </c>
      <c r="AN150" s="2">
        <v>-3.7255070000000001E-2</v>
      </c>
      <c r="AO150" s="2">
        <v>-3.8426170000000003E-2</v>
      </c>
      <c r="AP150" s="2">
        <v>-3.9598209999999995E-2</v>
      </c>
      <c r="AQ150" s="2">
        <v>-4.0771080000000001E-2</v>
      </c>
      <c r="AR150" s="2">
        <v>-4.1944679999999998E-2</v>
      </c>
      <c r="AS150" s="2">
        <v>-4.311889E-2</v>
      </c>
      <c r="AT150" s="2">
        <v>-4.4293630000000001E-2</v>
      </c>
      <c r="AU150" s="2">
        <v>-4.5468840000000003E-2</v>
      </c>
      <c r="AV150" s="2">
        <v>-4.6644449999999997E-2</v>
      </c>
      <c r="AW150" s="2">
        <v>-4.7820390000000004E-2</v>
      </c>
      <c r="AX150" s="2">
        <v>-4.8996630000000006E-2</v>
      </c>
      <c r="AY150" s="2">
        <v>-5.0173120000000002E-2</v>
      </c>
      <c r="AZ150" s="2">
        <v>-5.1349819999999997E-2</v>
      </c>
      <c r="BA150" s="2">
        <v>-5.2526690000000001E-2</v>
      </c>
      <c r="BB150" s="2">
        <v>-5.3703719999999996E-2</v>
      </c>
      <c r="BC150" s="2">
        <v>-5.488088E-2</v>
      </c>
      <c r="BD150" s="2">
        <v>-5.6058139999999999E-2</v>
      </c>
      <c r="BE150" s="2">
        <v>-5.7235500000000002E-2</v>
      </c>
      <c r="BF150" s="2">
        <v>-5.8412930000000002E-2</v>
      </c>
      <c r="BG150" s="2">
        <v>-5.959043E-2</v>
      </c>
      <c r="BH150" s="2">
        <v>-6.0767969999999998E-2</v>
      </c>
      <c r="BI150" s="2">
        <v>-6.1945560000000004E-2</v>
      </c>
      <c r="BJ150" s="2">
        <v>-6.3123189999999996E-2</v>
      </c>
      <c r="BK150" s="2">
        <v>-6.4300850000000007E-2</v>
      </c>
      <c r="BL150" s="2">
        <v>-6.5478529999999993E-2</v>
      </c>
      <c r="BM150" s="2">
        <v>-6.6656240000000005E-2</v>
      </c>
      <c r="BN150" s="2">
        <v>-6.7833969999999993E-2</v>
      </c>
      <c r="BO150" s="2">
        <v>-6.9011699999999995E-2</v>
      </c>
      <c r="BP150" s="2">
        <v>-7.018945E-2</v>
      </c>
      <c r="BQ150" s="2">
        <v>-7.136721E-2</v>
      </c>
      <c r="BR150" s="2">
        <v>-7.254497E-2</v>
      </c>
      <c r="BS150" s="2">
        <v>-7.3722739999999995E-2</v>
      </c>
      <c r="BT150" s="2">
        <v>-7.4900519999999998E-2</v>
      </c>
      <c r="BU150" s="2">
        <v>-7.6078300000000001E-2</v>
      </c>
      <c r="BV150" s="2">
        <v>-7.7256080000000005E-2</v>
      </c>
      <c r="BW150" s="2">
        <v>-7.8433859999999994E-2</v>
      </c>
      <c r="BX150" s="2">
        <v>-7.9611650000000006E-2</v>
      </c>
      <c r="BY150" s="2">
        <v>-8.0789440000000004E-2</v>
      </c>
      <c r="BZ150" s="2">
        <v>-8.1967239999999997E-2</v>
      </c>
      <c r="CA150" s="2">
        <v>-8.3145030000000009E-2</v>
      </c>
      <c r="CB150" s="2">
        <v>-8.4322809999999998E-2</v>
      </c>
      <c r="CC150" s="2">
        <v>-8.5500609999999991E-2</v>
      </c>
      <c r="CD150" s="2">
        <v>-8.6678409999999997E-2</v>
      </c>
      <c r="CE150" s="2">
        <v>-8.7856199999999995E-2</v>
      </c>
      <c r="CF150" s="2">
        <v>-8.9033990000000007E-2</v>
      </c>
      <c r="CG150" s="2">
        <v>-9.0211780000000005E-2</v>
      </c>
      <c r="CH150" s="2">
        <v>-9.1389589999999993E-2</v>
      </c>
      <c r="CI150" s="2">
        <v>-9.2567380000000005E-2</v>
      </c>
      <c r="CJ150" s="2">
        <v>-9.3745179999999997E-2</v>
      </c>
      <c r="CK150" s="2">
        <v>-9.4922970000000009E-2</v>
      </c>
      <c r="CL150" s="2">
        <v>-9.6100770000000002E-2</v>
      </c>
      <c r="CM150" s="2">
        <v>-9.7278559999999986E-2</v>
      </c>
      <c r="CN150" s="2">
        <v>-9.8456360000000007E-2</v>
      </c>
      <c r="CO150" s="2">
        <v>-9.9634149999999991E-2</v>
      </c>
      <c r="CP150" s="2">
        <v>-0.1008119</v>
      </c>
      <c r="CQ150" s="2">
        <v>-0.10198969999999999</v>
      </c>
      <c r="CR150" s="2">
        <v>-0.10316750000000001</v>
      </c>
      <c r="CS150" s="2">
        <v>-0.1043453</v>
      </c>
      <c r="CT150" s="2">
        <v>-0.10552310000000001</v>
      </c>
      <c r="CU150" s="2">
        <v>-0.1067009</v>
      </c>
      <c r="CV150" s="2">
        <v>-0.10787869999999999</v>
      </c>
      <c r="CW150" s="2">
        <v>-0.1090565</v>
      </c>
      <c r="CX150" s="2">
        <v>-0.11023429999999999</v>
      </c>
      <c r="CY150" s="7">
        <f>CJ150*'PPP_GDP Weights'!B148</f>
        <v>-9.3165741419790159E-6</v>
      </c>
    </row>
    <row r="151" spans="1:103" x14ac:dyDescent="0.25">
      <c r="A151" s="1" t="s">
        <v>296</v>
      </c>
      <c r="B151" s="1" t="s">
        <v>297</v>
      </c>
      <c r="C151" s="2">
        <v>-4.2230999999999996E-5</v>
      </c>
      <c r="D151" s="2">
        <v>-1.58558E-4</v>
      </c>
      <c r="E151" s="2">
        <v>-3.9458899999999999E-4</v>
      </c>
      <c r="F151" s="2">
        <v>-7.7738299999999998E-4</v>
      </c>
      <c r="G151" s="2">
        <v>-1.2895329999999998E-3</v>
      </c>
      <c r="H151" s="2">
        <v>-1.86747E-3</v>
      </c>
      <c r="I151" s="2">
        <v>-2.4941849999999999E-3</v>
      </c>
      <c r="J151" s="2">
        <v>-3.1589489999999999E-3</v>
      </c>
      <c r="K151" s="2">
        <v>-3.8538869999999999E-3</v>
      </c>
      <c r="L151" s="2">
        <v>-4.5749889999999998E-3</v>
      </c>
      <c r="M151" s="2">
        <v>-5.3197539999999995E-3</v>
      </c>
      <c r="N151" s="2">
        <v>-6.0865260000000001E-3</v>
      </c>
      <c r="O151" s="2">
        <v>-6.8741949999999996E-3</v>
      </c>
      <c r="P151" s="2">
        <v>-7.681935E-3</v>
      </c>
      <c r="Q151" s="2">
        <v>-8.5090819999999994E-3</v>
      </c>
      <c r="R151" s="2">
        <v>-9.3550590000000006E-3</v>
      </c>
      <c r="S151" s="2">
        <v>-1.0219339999999999E-2</v>
      </c>
      <c r="T151" s="2">
        <v>-1.1101440000000001E-2</v>
      </c>
      <c r="U151" s="2">
        <v>-1.200086E-2</v>
      </c>
      <c r="V151" s="2">
        <v>-1.2917149999999999E-2</v>
      </c>
      <c r="W151" s="2">
        <v>-1.384983E-2</v>
      </c>
      <c r="X151" s="2">
        <v>-1.479844E-2</v>
      </c>
      <c r="Y151" s="2">
        <v>-1.5762540000000002E-2</v>
      </c>
      <c r="Z151" s="2">
        <v>-1.674165E-2</v>
      </c>
      <c r="AA151" s="2">
        <v>-1.7735339999999999E-2</v>
      </c>
      <c r="AB151" s="2">
        <v>-1.874315E-2</v>
      </c>
      <c r="AC151" s="2">
        <v>-1.976464E-2</v>
      </c>
      <c r="AD151" s="2">
        <v>-2.0799379999999999E-2</v>
      </c>
      <c r="AE151" s="2">
        <v>-2.1846920000000002E-2</v>
      </c>
      <c r="AF151" s="2">
        <v>-2.2906840000000001E-2</v>
      </c>
      <c r="AG151" s="2">
        <v>-2.3978719999999999E-2</v>
      </c>
      <c r="AH151" s="2">
        <v>-2.506214E-2</v>
      </c>
      <c r="AI151" s="2">
        <v>-2.615669E-2</v>
      </c>
      <c r="AJ151" s="2">
        <v>-2.726197E-2</v>
      </c>
      <c r="AK151" s="2">
        <v>-2.8377569999999998E-2</v>
      </c>
      <c r="AL151" s="2">
        <v>-2.9503119999999997E-2</v>
      </c>
      <c r="AM151" s="2">
        <v>-3.0638230000000002E-2</v>
      </c>
      <c r="AN151" s="2">
        <v>-3.1782530000000003E-2</v>
      </c>
      <c r="AO151" s="2">
        <v>-3.2935650000000004E-2</v>
      </c>
      <c r="AP151" s="2">
        <v>-3.4097229999999999E-2</v>
      </c>
      <c r="AQ151" s="2">
        <v>-3.5266939999999997E-2</v>
      </c>
      <c r="AR151" s="2">
        <v>-3.644443E-2</v>
      </c>
      <c r="AS151" s="2">
        <v>-3.7629370000000002E-2</v>
      </c>
      <c r="AT151" s="2">
        <v>-3.8821430000000004E-2</v>
      </c>
      <c r="AU151" s="2">
        <v>-4.0020319999999998E-2</v>
      </c>
      <c r="AV151" s="2">
        <v>-4.1225709999999999E-2</v>
      </c>
      <c r="AW151" s="2">
        <v>-4.2437319999999994E-2</v>
      </c>
      <c r="AX151" s="2">
        <v>-4.3654869999999998E-2</v>
      </c>
      <c r="AY151" s="2">
        <v>-4.4878069999999999E-2</v>
      </c>
      <c r="AZ151" s="2">
        <v>-4.6106670000000002E-2</v>
      </c>
      <c r="BA151" s="2">
        <v>-4.7340390000000003E-2</v>
      </c>
      <c r="BB151" s="2">
        <v>-4.8578999999999997E-2</v>
      </c>
      <c r="BC151" s="2">
        <v>-4.9822240000000004E-2</v>
      </c>
      <c r="BD151" s="2">
        <v>-5.1069889999999993E-2</v>
      </c>
      <c r="BE151" s="2">
        <v>-5.2321730000000004E-2</v>
      </c>
      <c r="BF151" s="2">
        <v>-5.3577550000000002E-2</v>
      </c>
      <c r="BG151" s="2">
        <v>-5.4837119999999996E-2</v>
      </c>
      <c r="BH151" s="2">
        <v>-5.6100260000000006E-2</v>
      </c>
      <c r="BI151" s="2">
        <v>-5.7366770000000004E-2</v>
      </c>
      <c r="BJ151" s="2">
        <v>-5.8636480000000005E-2</v>
      </c>
      <c r="BK151" s="2">
        <v>-5.9909210000000004E-2</v>
      </c>
      <c r="BL151" s="2">
        <v>-6.1184770000000006E-2</v>
      </c>
      <c r="BM151" s="2">
        <v>-6.2463050000000006E-2</v>
      </c>
      <c r="BN151" s="2">
        <v>-6.3743839999999996E-2</v>
      </c>
      <c r="BO151" s="2">
        <v>-6.5027039999999994E-2</v>
      </c>
      <c r="BP151" s="2">
        <v>-6.6312490000000002E-2</v>
      </c>
      <c r="BQ151" s="2">
        <v>-6.7600049999999995E-2</v>
      </c>
      <c r="BR151" s="2">
        <v>-6.8889619999999999E-2</v>
      </c>
      <c r="BS151" s="2">
        <v>-7.0181060000000003E-2</v>
      </c>
      <c r="BT151" s="2">
        <v>-7.1474250000000003E-2</v>
      </c>
      <c r="BU151" s="2">
        <v>-7.2769089999999995E-2</v>
      </c>
      <c r="BV151" s="2">
        <v>-7.4065489999999998E-2</v>
      </c>
      <c r="BW151" s="2">
        <v>-7.5363340000000001E-2</v>
      </c>
      <c r="BX151" s="2">
        <v>-7.6662540000000001E-2</v>
      </c>
      <c r="BY151" s="2">
        <v>-7.7963019999999994E-2</v>
      </c>
      <c r="BZ151" s="2">
        <v>-7.9264680000000004E-2</v>
      </c>
      <c r="CA151" s="2">
        <v>-8.0567460000000007E-2</v>
      </c>
      <c r="CB151" s="2">
        <v>-8.1871269999999996E-2</v>
      </c>
      <c r="CC151" s="2">
        <v>-8.3176059999999996E-2</v>
      </c>
      <c r="CD151" s="2">
        <v>-8.448174E-2</v>
      </c>
      <c r="CE151" s="2">
        <v>-8.5788279999999995E-2</v>
      </c>
      <c r="CF151" s="2">
        <v>-8.7095579999999992E-2</v>
      </c>
      <c r="CG151" s="2">
        <v>-8.8403629999999997E-2</v>
      </c>
      <c r="CH151" s="2">
        <v>-8.9712340000000002E-2</v>
      </c>
      <c r="CI151" s="2">
        <v>-9.1021690000000002E-2</v>
      </c>
      <c r="CJ151" s="2">
        <v>-9.2331629999999998E-2</v>
      </c>
      <c r="CK151" s="2">
        <v>-9.3642100000000006E-2</v>
      </c>
      <c r="CL151" s="2">
        <v>-9.4953079999999995E-2</v>
      </c>
      <c r="CM151" s="2">
        <v>-9.6264520000000006E-2</v>
      </c>
      <c r="CN151" s="2">
        <v>-9.7576389999999999E-2</v>
      </c>
      <c r="CO151" s="2">
        <v>-9.8888649999999995E-2</v>
      </c>
      <c r="CP151" s="2">
        <v>-0.10020129999999999</v>
      </c>
      <c r="CQ151" s="2">
        <v>-0.1015143</v>
      </c>
      <c r="CR151" s="2">
        <v>-0.10282759999999999</v>
      </c>
      <c r="CS151" s="2">
        <v>-0.1041412</v>
      </c>
      <c r="CT151" s="2">
        <v>-0.10545500000000001</v>
      </c>
      <c r="CU151" s="2">
        <v>-0.10676909999999999</v>
      </c>
      <c r="CV151" s="2">
        <v>-0.1080834</v>
      </c>
      <c r="CW151" s="2">
        <v>-0.109398</v>
      </c>
      <c r="CX151" s="2">
        <v>-0.1107127</v>
      </c>
      <c r="CY151" s="7">
        <f>CJ151*'PPP_GDP Weights'!B149</f>
        <v>-4.1473348885880806E-4</v>
      </c>
    </row>
    <row r="152" spans="1:103" x14ac:dyDescent="0.25">
      <c r="A152" s="1" t="s">
        <v>298</v>
      </c>
      <c r="B152" s="1" t="s">
        <v>299</v>
      </c>
      <c r="C152" s="2">
        <v>-5.7479000000000003E-5</v>
      </c>
      <c r="D152" s="2">
        <v>-2.1552000000000002E-4</v>
      </c>
      <c r="E152" s="2">
        <v>-5.3565700000000004E-4</v>
      </c>
      <c r="F152" s="2">
        <v>-1.053801E-3</v>
      </c>
      <c r="G152" s="2">
        <v>-1.7450570000000002E-3</v>
      </c>
      <c r="H152" s="2">
        <v>-2.5217030000000001E-3</v>
      </c>
      <c r="I152" s="2">
        <v>-3.3597219999999999E-3</v>
      </c>
      <c r="J152" s="2">
        <v>-4.2437309999999997E-3</v>
      </c>
      <c r="K152" s="2">
        <v>-5.1623039999999995E-3</v>
      </c>
      <c r="L152" s="2">
        <v>-6.1093270000000003E-3</v>
      </c>
      <c r="M152" s="2">
        <v>-7.0807909999999995E-3</v>
      </c>
      <c r="N152" s="2">
        <v>-8.073874E-3</v>
      </c>
      <c r="O152" s="2">
        <v>-9.0865359999999992E-3</v>
      </c>
      <c r="P152" s="2">
        <v>-1.011716E-2</v>
      </c>
      <c r="Q152" s="2">
        <v>-1.116439E-2</v>
      </c>
      <c r="R152" s="2">
        <v>-1.222704E-2</v>
      </c>
      <c r="S152" s="2">
        <v>-1.330401E-2</v>
      </c>
      <c r="T152" s="2">
        <v>-1.4394290000000001E-2</v>
      </c>
      <c r="U152" s="2">
        <v>-1.5496950000000001E-2</v>
      </c>
      <c r="V152" s="2">
        <v>-1.6611089999999998E-2</v>
      </c>
      <c r="W152" s="2">
        <v>-1.7735860000000003E-2</v>
      </c>
      <c r="X152" s="2">
        <v>-1.887047E-2</v>
      </c>
      <c r="Y152" s="2">
        <v>-2.0014150000000001E-2</v>
      </c>
      <c r="Z152" s="2">
        <v>-2.1166190000000001E-2</v>
      </c>
      <c r="AA152" s="2">
        <v>-2.2325910000000001E-2</v>
      </c>
      <c r="AB152" s="2">
        <v>-2.3492700000000002E-2</v>
      </c>
      <c r="AC152" s="2">
        <v>-2.4665940000000001E-2</v>
      </c>
      <c r="AD152" s="2">
        <v>-2.5845079999999999E-2</v>
      </c>
      <c r="AE152" s="2">
        <v>-2.7029610000000003E-2</v>
      </c>
      <c r="AF152" s="2">
        <v>-2.8219029999999999E-2</v>
      </c>
      <c r="AG152" s="2">
        <v>-2.9412899999999999E-2</v>
      </c>
      <c r="AH152" s="2">
        <v>-3.0610800000000001E-2</v>
      </c>
      <c r="AI152" s="2">
        <v>-3.1812360000000005E-2</v>
      </c>
      <c r="AJ152" s="2">
        <v>-3.3017199999999997E-2</v>
      </c>
      <c r="AK152" s="2">
        <v>-3.422501E-2</v>
      </c>
      <c r="AL152" s="2">
        <v>-3.543549E-2</v>
      </c>
      <c r="AM152" s="2">
        <v>-3.6648360000000005E-2</v>
      </c>
      <c r="AN152" s="2">
        <v>-3.786337E-2</v>
      </c>
      <c r="AO152" s="2">
        <v>-3.9080289999999997E-2</v>
      </c>
      <c r="AP152" s="2">
        <v>-4.029891E-2</v>
      </c>
      <c r="AQ152" s="2">
        <v>-4.1519060000000003E-2</v>
      </c>
      <c r="AR152" s="2">
        <v>-4.2740559999999997E-2</v>
      </c>
      <c r="AS152" s="2">
        <v>-4.3963250000000002E-2</v>
      </c>
      <c r="AT152" s="2">
        <v>-4.5186989999999996E-2</v>
      </c>
      <c r="AU152" s="2">
        <v>-4.6411670000000002E-2</v>
      </c>
      <c r="AV152" s="2">
        <v>-4.763717E-2</v>
      </c>
      <c r="AW152" s="2">
        <v>-4.8863390000000007E-2</v>
      </c>
      <c r="AX152" s="2">
        <v>-5.0090240000000001E-2</v>
      </c>
      <c r="AY152" s="2">
        <v>-5.1317649999999999E-2</v>
      </c>
      <c r="AZ152" s="2">
        <v>-5.2545539999999995E-2</v>
      </c>
      <c r="BA152" s="2">
        <v>-5.3773850000000005E-2</v>
      </c>
      <c r="BB152" s="2">
        <v>-5.5002530000000001E-2</v>
      </c>
      <c r="BC152" s="2">
        <v>-5.6231530000000002E-2</v>
      </c>
      <c r="BD152" s="2">
        <v>-5.7460810000000001E-2</v>
      </c>
      <c r="BE152" s="2">
        <v>-5.8690319999999997E-2</v>
      </c>
      <c r="BF152" s="2">
        <v>-5.9920039999999994E-2</v>
      </c>
      <c r="BG152" s="2">
        <v>-6.1149929999999998E-2</v>
      </c>
      <c r="BH152" s="2">
        <v>-6.2379980000000002E-2</v>
      </c>
      <c r="BI152" s="2">
        <v>-6.3610170000000008E-2</v>
      </c>
      <c r="BJ152" s="2">
        <v>-6.4840449999999994E-2</v>
      </c>
      <c r="BK152" s="2">
        <v>-6.6070840000000006E-2</v>
      </c>
      <c r="BL152" s="2">
        <v>-6.7301299999999994E-2</v>
      </c>
      <c r="BM152" s="2">
        <v>-6.8531839999999997E-2</v>
      </c>
      <c r="BN152" s="2">
        <v>-6.9762440000000009E-2</v>
      </c>
      <c r="BO152" s="2">
        <v>-7.099308E-2</v>
      </c>
      <c r="BP152" s="2">
        <v>-7.2223769999999993E-2</v>
      </c>
      <c r="BQ152" s="2">
        <v>-7.3454499999999992E-2</v>
      </c>
      <c r="BR152" s="2">
        <v>-7.4685249999999995E-2</v>
      </c>
      <c r="BS152" s="2">
        <v>-7.5916040000000004E-2</v>
      </c>
      <c r="BT152" s="2">
        <v>-7.714683E-2</v>
      </c>
      <c r="BU152" s="2">
        <v>-7.8377660000000002E-2</v>
      </c>
      <c r="BV152" s="2">
        <v>-7.9608480000000009E-2</v>
      </c>
      <c r="BW152" s="2">
        <v>-8.0839330000000001E-2</v>
      </c>
      <c r="BX152" s="2">
        <v>-8.2070179999999993E-2</v>
      </c>
      <c r="BY152" s="2">
        <v>-8.3301050000000001E-2</v>
      </c>
      <c r="BZ152" s="2">
        <v>-8.4531910000000002E-2</v>
      </c>
      <c r="CA152" s="2">
        <v>-8.5762789999999992E-2</v>
      </c>
      <c r="CB152" s="2">
        <v>-8.6993680000000004E-2</v>
      </c>
      <c r="CC152" s="2">
        <v>-8.8224549999999999E-2</v>
      </c>
      <c r="CD152" s="2">
        <v>-8.9455439999999997E-2</v>
      </c>
      <c r="CE152" s="2">
        <v>-9.0686329999999996E-2</v>
      </c>
      <c r="CF152" s="2">
        <v>-9.1917220000000008E-2</v>
      </c>
      <c r="CG152" s="2">
        <v>-9.3148120000000001E-2</v>
      </c>
      <c r="CH152" s="2">
        <v>-9.4379009999999999E-2</v>
      </c>
      <c r="CI152" s="2">
        <v>-9.5609909999999992E-2</v>
      </c>
      <c r="CJ152" s="2">
        <v>-9.6840810000000013E-2</v>
      </c>
      <c r="CK152" s="2">
        <v>-9.8071710000000006E-2</v>
      </c>
      <c r="CL152" s="2">
        <v>-9.9302609999999999E-2</v>
      </c>
      <c r="CM152" s="2">
        <v>-0.1005335</v>
      </c>
      <c r="CN152" s="2">
        <v>-0.10176439999999999</v>
      </c>
      <c r="CO152" s="2">
        <v>-0.10299530000000001</v>
      </c>
      <c r="CP152" s="2">
        <v>-0.1042262</v>
      </c>
      <c r="CQ152" s="2">
        <v>-0.1054571</v>
      </c>
      <c r="CR152" s="2">
        <v>-0.10668799999999999</v>
      </c>
      <c r="CS152" s="2">
        <v>-0.1079189</v>
      </c>
      <c r="CT152" s="2">
        <v>-0.10914980000000001</v>
      </c>
      <c r="CU152" s="2">
        <v>-0.1103807</v>
      </c>
      <c r="CV152" s="2">
        <v>-0.11161160000000001</v>
      </c>
      <c r="CW152" s="2">
        <v>-0.1128425</v>
      </c>
      <c r="CX152" s="2">
        <v>-0.11407339999999999</v>
      </c>
      <c r="CY152" s="7">
        <f>CJ152*'PPP_GDP Weights'!B150</f>
        <v>-4.6181310860569425E-4</v>
      </c>
    </row>
    <row r="153" spans="1:103" x14ac:dyDescent="0.25">
      <c r="A153" s="1" t="s">
        <v>300</v>
      </c>
      <c r="B153" s="1" t="s">
        <v>301</v>
      </c>
      <c r="C153" s="2">
        <v>-4.5006999999999998E-5</v>
      </c>
      <c r="D153" s="2">
        <v>-1.68312E-4</v>
      </c>
      <c r="E153" s="2">
        <v>-4.1737700000000003E-4</v>
      </c>
      <c r="F153" s="2">
        <v>-8.1922199999999998E-4</v>
      </c>
      <c r="G153" s="2">
        <v>-1.3531249999999999E-3</v>
      </c>
      <c r="H153" s="2">
        <v>-1.9495319999999999E-3</v>
      </c>
      <c r="I153" s="2">
        <v>-2.5895940000000002E-3</v>
      </c>
      <c r="J153" s="2">
        <v>-3.2614480000000001E-3</v>
      </c>
      <c r="K153" s="2">
        <v>-3.9564660000000005E-3</v>
      </c>
      <c r="L153" s="2">
        <v>-4.6702790000000003E-3</v>
      </c>
      <c r="M153" s="2">
        <v>-5.4001920000000007E-3</v>
      </c>
      <c r="N153" s="2">
        <v>-6.1444560000000004E-3</v>
      </c>
      <c r="O153" s="2">
        <v>-6.9019350000000005E-3</v>
      </c>
      <c r="P153" s="2">
        <v>-7.6718129999999995E-3</v>
      </c>
      <c r="Q153" s="2">
        <v>-8.4534600000000012E-3</v>
      </c>
      <c r="R153" s="2">
        <v>-9.2463530000000006E-3</v>
      </c>
      <c r="S153" s="2">
        <v>-1.0050030000000001E-2</v>
      </c>
      <c r="T153" s="2">
        <v>-1.086408E-2</v>
      </c>
      <c r="U153" s="2">
        <v>-1.168809E-2</v>
      </c>
      <c r="V153" s="2">
        <v>-1.252169E-2</v>
      </c>
      <c r="W153" s="2">
        <v>-1.33645E-2</v>
      </c>
      <c r="X153" s="2">
        <v>-1.4216169999999998E-2</v>
      </c>
      <c r="Y153" s="2">
        <v>-1.5076339999999999E-2</v>
      </c>
      <c r="Z153" s="2">
        <v>-1.5944670000000001E-2</v>
      </c>
      <c r="AA153" s="2">
        <v>-1.682084E-2</v>
      </c>
      <c r="AB153" s="2">
        <v>-1.7704500000000001E-2</v>
      </c>
      <c r="AC153" s="2">
        <v>-1.8595340000000002E-2</v>
      </c>
      <c r="AD153" s="2">
        <v>-1.9493050000000001E-2</v>
      </c>
      <c r="AE153" s="2">
        <v>-2.0397330000000002E-2</v>
      </c>
      <c r="AF153" s="2">
        <v>-2.1307879999999998E-2</v>
      </c>
      <c r="AG153" s="2">
        <v>-2.222441E-2</v>
      </c>
      <c r="AH153" s="2">
        <v>-2.3146650000000001E-2</v>
      </c>
      <c r="AI153" s="2">
        <v>-2.4074330000000001E-2</v>
      </c>
      <c r="AJ153" s="2">
        <v>-2.5007190000000002E-2</v>
      </c>
      <c r="AK153" s="2">
        <v>-2.594496E-2</v>
      </c>
      <c r="AL153" s="2">
        <v>-2.6887419999999999E-2</v>
      </c>
      <c r="AM153" s="2">
        <v>-2.7834319999999999E-2</v>
      </c>
      <c r="AN153" s="2">
        <v>-2.8785440000000002E-2</v>
      </c>
      <c r="AO153" s="2">
        <v>-2.9740549999999998E-2</v>
      </c>
      <c r="AP153" s="2">
        <v>-3.0699450000000003E-2</v>
      </c>
      <c r="AQ153" s="2">
        <v>-3.166194E-2</v>
      </c>
      <c r="AR153" s="2">
        <v>-3.262781E-2</v>
      </c>
      <c r="AS153" s="2">
        <v>-3.3596889999999997E-2</v>
      </c>
      <c r="AT153" s="2">
        <v>-3.4569000000000003E-2</v>
      </c>
      <c r="AU153" s="2">
        <v>-3.5543949999999998E-2</v>
      </c>
      <c r="AV153" s="2">
        <v>-3.6521600000000001E-2</v>
      </c>
      <c r="AW153" s="2">
        <v>-3.7501779999999998E-2</v>
      </c>
      <c r="AX153" s="2">
        <v>-3.8484339999999999E-2</v>
      </c>
      <c r="AY153" s="2">
        <v>-3.9469150000000001E-2</v>
      </c>
      <c r="AZ153" s="2">
        <v>-4.0456060000000002E-2</v>
      </c>
      <c r="BA153" s="2">
        <v>-4.1444950000000001E-2</v>
      </c>
      <c r="BB153" s="2">
        <v>-4.24357E-2</v>
      </c>
      <c r="BC153" s="2">
        <v>-4.3428180000000004E-2</v>
      </c>
      <c r="BD153" s="2">
        <v>-4.4422290000000003E-2</v>
      </c>
      <c r="BE153" s="2">
        <v>-4.5417930000000002E-2</v>
      </c>
      <c r="BF153" s="2">
        <v>-4.6414989999999996E-2</v>
      </c>
      <c r="BG153" s="2">
        <v>-4.7413369999999996E-2</v>
      </c>
      <c r="BH153" s="2">
        <v>-4.8413009999999999E-2</v>
      </c>
      <c r="BI153" s="2">
        <v>-4.9413799999999994E-2</v>
      </c>
      <c r="BJ153" s="2">
        <v>-5.0415669999999996E-2</v>
      </c>
      <c r="BK153" s="2">
        <v>-5.1418540000000006E-2</v>
      </c>
      <c r="BL153" s="2">
        <v>-5.242235E-2</v>
      </c>
      <c r="BM153" s="2">
        <v>-5.3427040000000002E-2</v>
      </c>
      <c r="BN153" s="2">
        <v>-5.4432520000000005E-2</v>
      </c>
      <c r="BO153" s="2">
        <v>-5.5438750000000002E-2</v>
      </c>
      <c r="BP153" s="2">
        <v>-5.644569E-2</v>
      </c>
      <c r="BQ153" s="2">
        <v>-5.7453269999999994E-2</v>
      </c>
      <c r="BR153" s="2">
        <v>-5.8461439999999996E-2</v>
      </c>
      <c r="BS153" s="2">
        <v>-5.9470159999999994E-2</v>
      </c>
      <c r="BT153" s="2">
        <v>-6.0479379999999999E-2</v>
      </c>
      <c r="BU153" s="2">
        <v>-6.1489089999999996E-2</v>
      </c>
      <c r="BV153" s="2">
        <v>-6.2499229999999996E-2</v>
      </c>
      <c r="BW153" s="2">
        <v>-6.3509759999999998E-2</v>
      </c>
      <c r="BX153" s="2">
        <v>-6.4520660000000007E-2</v>
      </c>
      <c r="BY153" s="2">
        <v>-6.5531909999999999E-2</v>
      </c>
      <c r="BZ153" s="2">
        <v>-6.6543469999999993E-2</v>
      </c>
      <c r="CA153" s="2">
        <v>-6.7555310000000007E-2</v>
      </c>
      <c r="CB153" s="2">
        <v>-6.856741999999999E-2</v>
      </c>
      <c r="CC153" s="2">
        <v>-6.9579760000000004E-2</v>
      </c>
      <c r="CD153" s="2">
        <v>-7.0592349999999998E-2</v>
      </c>
      <c r="CE153" s="2">
        <v>-7.160511E-2</v>
      </c>
      <c r="CF153" s="2">
        <v>-7.2618070000000007E-2</v>
      </c>
      <c r="CG153" s="2">
        <v>-7.3631210000000002E-2</v>
      </c>
      <c r="CH153" s="2">
        <v>-7.4644479999999999E-2</v>
      </c>
      <c r="CI153" s="2">
        <v>-7.5657909999999995E-2</v>
      </c>
      <c r="CJ153" s="2">
        <v>-7.6671470000000005E-2</v>
      </c>
      <c r="CK153" s="2">
        <v>-7.768514E-2</v>
      </c>
      <c r="CL153" s="2">
        <v>-7.869893E-2</v>
      </c>
      <c r="CM153" s="2">
        <v>-7.9712810000000009E-2</v>
      </c>
      <c r="CN153" s="2">
        <v>-8.0726779999999998E-2</v>
      </c>
      <c r="CO153" s="2">
        <v>-8.174083E-2</v>
      </c>
      <c r="CP153" s="2">
        <v>-8.2754939999999999E-2</v>
      </c>
      <c r="CQ153" s="2">
        <v>-8.3769129999999997E-2</v>
      </c>
      <c r="CR153" s="2">
        <v>-8.4783360000000002E-2</v>
      </c>
      <c r="CS153" s="2">
        <v>-8.5797670000000006E-2</v>
      </c>
      <c r="CT153" s="2">
        <v>-8.6812020000000004E-2</v>
      </c>
      <c r="CU153" s="2">
        <v>-8.7826419999999988E-2</v>
      </c>
      <c r="CV153" s="2">
        <v>-8.8840859999999994E-2</v>
      </c>
      <c r="CW153" s="2">
        <v>-8.9855339999999992E-2</v>
      </c>
      <c r="CX153" s="2">
        <v>-9.0869839999999993E-2</v>
      </c>
      <c r="CY153" s="7">
        <f>CJ153*'PPP_GDP Weights'!B151</f>
        <v>-4.4474837085715253E-5</v>
      </c>
    </row>
    <row r="154" spans="1:103" x14ac:dyDescent="0.25">
      <c r="A154" s="1" t="s">
        <v>302</v>
      </c>
      <c r="B154" s="1" t="s">
        <v>303</v>
      </c>
      <c r="C154" s="2">
        <v>-4.7689999999999996E-6</v>
      </c>
      <c r="D154" s="2">
        <v>-2.5450999999999997E-5</v>
      </c>
      <c r="E154" s="2">
        <v>-8.0091000000000003E-5</v>
      </c>
      <c r="F154" s="2">
        <v>-1.9217100000000001E-4</v>
      </c>
      <c r="G154" s="2">
        <v>-3.8396699999999998E-4</v>
      </c>
      <c r="H154" s="2">
        <v>-6.6816E-4</v>
      </c>
      <c r="I154" s="2">
        <v>-1.0501549999999999E-3</v>
      </c>
      <c r="J154" s="2">
        <v>-1.5323450000000001E-3</v>
      </c>
      <c r="K154" s="2">
        <v>-2.1149910000000001E-3</v>
      </c>
      <c r="L154" s="2">
        <v>-2.7969430000000001E-3</v>
      </c>
      <c r="M154" s="2">
        <v>-3.5761530000000003E-3</v>
      </c>
      <c r="N154" s="2">
        <v>-4.4499280000000006E-3</v>
      </c>
      <c r="O154" s="2">
        <v>-5.4151030000000001E-3</v>
      </c>
      <c r="P154" s="2">
        <v>-6.4681560000000001E-3</v>
      </c>
      <c r="Q154" s="2">
        <v>-7.6052920000000005E-3</v>
      </c>
      <c r="R154" s="2">
        <v>-8.8225050000000013E-3</v>
      </c>
      <c r="S154" s="2">
        <v>-1.011565E-2</v>
      </c>
      <c r="T154" s="2">
        <v>-1.148046E-2</v>
      </c>
      <c r="U154" s="2">
        <v>-1.291264E-2</v>
      </c>
      <c r="V154" s="2">
        <v>-1.440786E-2</v>
      </c>
      <c r="W154" s="2">
        <v>-1.5961820000000002E-2</v>
      </c>
      <c r="X154" s="2">
        <v>-1.7570280000000001E-2</v>
      </c>
      <c r="Y154" s="2">
        <v>-1.9229070000000001E-2</v>
      </c>
      <c r="Z154" s="2">
        <v>-2.0934179999999997E-2</v>
      </c>
      <c r="AA154" s="2">
        <v>-2.2681699999999999E-2</v>
      </c>
      <c r="AB154" s="2">
        <v>-2.4467900000000001E-2</v>
      </c>
      <c r="AC154" s="2">
        <v>-2.6289220000000002E-2</v>
      </c>
      <c r="AD154" s="2">
        <v>-2.8142299999999999E-2</v>
      </c>
      <c r="AE154" s="2">
        <v>-3.0023979999999999E-2</v>
      </c>
      <c r="AF154" s="2">
        <v>-3.1931290000000001E-2</v>
      </c>
      <c r="AG154" s="2">
        <v>-3.3861479999999999E-2</v>
      </c>
      <c r="AH154" s="2">
        <v>-3.5812009999999998E-2</v>
      </c>
      <c r="AI154" s="2">
        <v>-3.7780540000000001E-2</v>
      </c>
      <c r="AJ154" s="2">
        <v>-3.9764939999999999E-2</v>
      </c>
      <c r="AK154" s="2">
        <v>-4.1763250000000002E-2</v>
      </c>
      <c r="AL154" s="2">
        <v>-4.3773730000000004E-2</v>
      </c>
      <c r="AM154" s="2">
        <v>-4.5794790000000002E-2</v>
      </c>
      <c r="AN154" s="2">
        <v>-4.7825020000000003E-2</v>
      </c>
      <c r="AO154" s="2">
        <v>-4.9863150000000002E-2</v>
      </c>
      <c r="AP154" s="2">
        <v>-5.1908089999999997E-2</v>
      </c>
      <c r="AQ154" s="2">
        <v>-5.3958830000000006E-2</v>
      </c>
      <c r="AR154" s="2">
        <v>-5.6014509999999997E-2</v>
      </c>
      <c r="AS154" s="2">
        <v>-5.8074399999999998E-2</v>
      </c>
      <c r="AT154" s="2">
        <v>-6.0137830000000003E-2</v>
      </c>
      <c r="AU154" s="2">
        <v>-6.2204240000000001E-2</v>
      </c>
      <c r="AV154" s="2">
        <v>-6.4273150000000001E-2</v>
      </c>
      <c r="AW154" s="2">
        <v>-6.6344130000000001E-2</v>
      </c>
      <c r="AX154" s="2">
        <v>-6.8416839999999993E-2</v>
      </c>
      <c r="AY154" s="2">
        <v>-7.0490979999999995E-2</v>
      </c>
      <c r="AZ154" s="2">
        <v>-7.2566309999999995E-2</v>
      </c>
      <c r="BA154" s="2">
        <v>-7.464258E-2</v>
      </c>
      <c r="BB154" s="2">
        <v>-7.671965E-2</v>
      </c>
      <c r="BC154" s="2">
        <v>-7.8797350000000002E-2</v>
      </c>
      <c r="BD154" s="2">
        <v>-8.0875580000000002E-2</v>
      </c>
      <c r="BE154" s="2">
        <v>-8.2954220000000009E-2</v>
      </c>
      <c r="BF154" s="2">
        <v>-8.5033189999999995E-2</v>
      </c>
      <c r="BG154" s="2">
        <v>-8.7112440000000013E-2</v>
      </c>
      <c r="BH154" s="2">
        <v>-8.9191880000000001E-2</v>
      </c>
      <c r="BI154" s="2">
        <v>-9.127151E-2</v>
      </c>
      <c r="BJ154" s="2">
        <v>-9.3351249999999997E-2</v>
      </c>
      <c r="BK154" s="2">
        <v>-9.5431120000000008E-2</v>
      </c>
      <c r="BL154" s="2">
        <v>-9.7511059999999997E-2</v>
      </c>
      <c r="BM154" s="2">
        <v>-9.9591060000000009E-2</v>
      </c>
      <c r="BN154" s="2">
        <v>-0.10167109999999999</v>
      </c>
      <c r="BO154" s="2">
        <v>-0.1037512</v>
      </c>
      <c r="BP154" s="2">
        <v>-0.1058313</v>
      </c>
      <c r="BQ154" s="2">
        <v>-0.10791149999999999</v>
      </c>
      <c r="BR154" s="2">
        <v>-0.1099917</v>
      </c>
      <c r="BS154" s="2">
        <v>-0.1120718</v>
      </c>
      <c r="BT154" s="2">
        <v>-0.114152</v>
      </c>
      <c r="BU154" s="2">
        <v>-0.11623219999999999</v>
      </c>
      <c r="BV154" s="2">
        <v>-0.1183124</v>
      </c>
      <c r="BW154" s="2">
        <v>-0.1203926</v>
      </c>
      <c r="BX154" s="2">
        <v>-0.12247279999999999</v>
      </c>
      <c r="BY154" s="2">
        <v>-0.124553</v>
      </c>
      <c r="BZ154" s="2">
        <v>-0.1266332</v>
      </c>
      <c r="CA154" s="2">
        <v>-0.12871340000000001</v>
      </c>
      <c r="CB154" s="2">
        <v>-0.13079359999999998</v>
      </c>
      <c r="CC154" s="2">
        <v>-0.13287389999999999</v>
      </c>
      <c r="CD154" s="2">
        <v>-0.13495409999999999</v>
      </c>
      <c r="CE154" s="2">
        <v>-0.1370343</v>
      </c>
      <c r="CF154" s="2">
        <v>-0.1391145</v>
      </c>
      <c r="CG154" s="2">
        <v>-0.14119470000000001</v>
      </c>
      <c r="CH154" s="2">
        <v>-0.14327489999999998</v>
      </c>
      <c r="CI154" s="2">
        <v>-0.14535510000000001</v>
      </c>
      <c r="CJ154" s="2">
        <v>-0.14743539999999999</v>
      </c>
      <c r="CK154" s="2">
        <v>-0.1495156</v>
      </c>
      <c r="CL154" s="2">
        <v>-0.1515958</v>
      </c>
      <c r="CM154" s="2">
        <v>-0.15367600000000001</v>
      </c>
      <c r="CN154" s="2">
        <v>-0.15575620000000001</v>
      </c>
      <c r="CO154" s="2">
        <v>-0.15783639999999999</v>
      </c>
      <c r="CP154" s="2">
        <v>-0.15991669999999999</v>
      </c>
      <c r="CQ154" s="2">
        <v>-0.1619969</v>
      </c>
      <c r="CR154" s="2">
        <v>-0.1640771</v>
      </c>
      <c r="CS154" s="2">
        <v>-0.16615729999999998</v>
      </c>
      <c r="CT154" s="2">
        <v>-0.16823750000000001</v>
      </c>
      <c r="CU154" s="2">
        <v>-0.17031770000000002</v>
      </c>
      <c r="CV154" s="2">
        <v>-0.17239789999999999</v>
      </c>
      <c r="CW154" s="2">
        <v>-0.1744781</v>
      </c>
      <c r="CX154" s="2">
        <v>-0.1765584</v>
      </c>
      <c r="CY154" s="7">
        <f>CJ154*'PPP_GDP Weights'!B152</f>
        <v>-2.6934577724559422E-5</v>
      </c>
    </row>
    <row r="155" spans="1:103" x14ac:dyDescent="0.25">
      <c r="A155" s="1" t="s">
        <v>304</v>
      </c>
      <c r="B155" s="1" t="s">
        <v>305</v>
      </c>
      <c r="C155" s="2">
        <v>-5.3507000000000001E-5</v>
      </c>
      <c r="D155" s="2">
        <v>-2.0194599999999999E-4</v>
      </c>
      <c r="E155" s="2">
        <v>-5.0473299999999994E-4</v>
      </c>
      <c r="F155" s="2">
        <v>-9.9854700000000002E-4</v>
      </c>
      <c r="G155" s="2">
        <v>-1.663821E-3</v>
      </c>
      <c r="H155" s="2">
        <v>-2.421374E-3</v>
      </c>
      <c r="I155" s="2">
        <v>-3.2488769999999998E-3</v>
      </c>
      <c r="J155" s="2">
        <v>-4.1313369999999997E-3</v>
      </c>
      <c r="K155" s="2">
        <v>-5.0570420000000003E-3</v>
      </c>
      <c r="L155" s="2">
        <v>-6.0189809999999996E-3</v>
      </c>
      <c r="M155" s="2">
        <v>-7.0120249999999999E-3</v>
      </c>
      <c r="N155" s="2">
        <v>-8.0321530000000002E-3</v>
      </c>
      <c r="O155" s="2">
        <v>-9.0761209999999995E-3</v>
      </c>
      <c r="P155" s="2">
        <v>-1.014116E-2</v>
      </c>
      <c r="Q155" s="2">
        <v>-1.122485E-2</v>
      </c>
      <c r="R155" s="2">
        <v>-1.2325010000000001E-2</v>
      </c>
      <c r="S155" s="2">
        <v>-1.3439689999999999E-2</v>
      </c>
      <c r="T155" s="2">
        <v>-1.4567119999999999E-2</v>
      </c>
      <c r="U155" s="2">
        <v>-1.5705709999999998E-2</v>
      </c>
      <c r="V155" s="2">
        <v>-1.6854009999999999E-2</v>
      </c>
      <c r="W155" s="2">
        <v>-1.8010740000000001E-2</v>
      </c>
      <c r="X155" s="2">
        <v>-1.9174719999999999E-2</v>
      </c>
      <c r="Y155" s="2">
        <v>-2.0344950000000001E-2</v>
      </c>
      <c r="Z155" s="2">
        <v>-2.1520510000000003E-2</v>
      </c>
      <c r="AA155" s="2">
        <v>-2.2700600000000001E-2</v>
      </c>
      <c r="AB155" s="2">
        <v>-2.3884530000000001E-2</v>
      </c>
      <c r="AC155" s="2">
        <v>-2.5071690000000001E-2</v>
      </c>
      <c r="AD155" s="2">
        <v>-2.6261549999999998E-2</v>
      </c>
      <c r="AE155" s="2">
        <v>-2.7453669999999999E-2</v>
      </c>
      <c r="AF155" s="2">
        <v>-2.8647659999999998E-2</v>
      </c>
      <c r="AG155" s="2">
        <v>-2.9843190000000002E-2</v>
      </c>
      <c r="AH155" s="2">
        <v>-3.1039979999999998E-2</v>
      </c>
      <c r="AI155" s="2">
        <v>-3.223782E-2</v>
      </c>
      <c r="AJ155" s="2">
        <v>-3.3436500000000001E-2</v>
      </c>
      <c r="AK155" s="2">
        <v>-3.4635859999999997E-2</v>
      </c>
      <c r="AL155" s="2">
        <v>-3.5835770000000003E-2</v>
      </c>
      <c r="AM155" s="2">
        <v>-3.703613E-2</v>
      </c>
      <c r="AN155" s="2">
        <v>-3.8236819999999998E-2</v>
      </c>
      <c r="AO155" s="2">
        <v>-3.9437799999999995E-2</v>
      </c>
      <c r="AP155" s="2">
        <v>-4.0639000000000002E-2</v>
      </c>
      <c r="AQ155" s="2">
        <v>-4.1840370000000002E-2</v>
      </c>
      <c r="AR155" s="2">
        <v>-4.3041889999999999E-2</v>
      </c>
      <c r="AS155" s="2">
        <v>-4.4243490000000003E-2</v>
      </c>
      <c r="AT155" s="2">
        <v>-4.5445190000000003E-2</v>
      </c>
      <c r="AU155" s="2">
        <v>-4.664695E-2</v>
      </c>
      <c r="AV155" s="2">
        <v>-4.7848750000000002E-2</v>
      </c>
      <c r="AW155" s="2">
        <v>-4.9050589999999998E-2</v>
      </c>
      <c r="AX155" s="2">
        <v>-5.0252459999999999E-2</v>
      </c>
      <c r="AY155" s="2">
        <v>-5.1454350000000003E-2</v>
      </c>
      <c r="AZ155" s="2">
        <v>-5.2656260000000003E-2</v>
      </c>
      <c r="BA155" s="2">
        <v>-5.3858180000000005E-2</v>
      </c>
      <c r="BB155" s="2">
        <v>-5.5060100000000001E-2</v>
      </c>
      <c r="BC155" s="2">
        <v>-5.6262040000000006E-2</v>
      </c>
      <c r="BD155" s="2">
        <v>-5.7463970000000003E-2</v>
      </c>
      <c r="BE155" s="2">
        <v>-5.8665909999999995E-2</v>
      </c>
      <c r="BF155" s="2">
        <v>-5.986785E-2</v>
      </c>
      <c r="BG155" s="2">
        <v>-6.1069810000000002E-2</v>
      </c>
      <c r="BH155" s="2">
        <v>-6.2271750000000001E-2</v>
      </c>
      <c r="BI155" s="2">
        <v>-6.3473689999999999E-2</v>
      </c>
      <c r="BJ155" s="2">
        <v>-6.4675650000000001E-2</v>
      </c>
      <c r="BK155" s="2">
        <v>-6.5877600000000008E-2</v>
      </c>
      <c r="BL155" s="2">
        <v>-6.7079539999999993E-2</v>
      </c>
      <c r="BM155" s="2">
        <v>-6.828149E-2</v>
      </c>
      <c r="BN155" s="2">
        <v>-6.9483439999999994E-2</v>
      </c>
      <c r="BO155" s="2">
        <v>-7.0685390000000001E-2</v>
      </c>
      <c r="BP155" s="2">
        <v>-7.1887350000000003E-2</v>
      </c>
      <c r="BQ155" s="2">
        <v>-7.3089290000000001E-2</v>
      </c>
      <c r="BR155" s="2">
        <v>-7.4291239999999995E-2</v>
      </c>
      <c r="BS155" s="2">
        <v>-7.5493199999999996E-2</v>
      </c>
      <c r="BT155" s="2">
        <v>-7.669514999999999E-2</v>
      </c>
      <c r="BU155" s="2">
        <v>-7.7897099999999997E-2</v>
      </c>
      <c r="BV155" s="2">
        <v>-7.9099050000000004E-2</v>
      </c>
      <c r="BW155" s="2">
        <v>-8.0301010000000006E-2</v>
      </c>
      <c r="BX155" s="2">
        <v>-8.1502960000000013E-2</v>
      </c>
      <c r="BY155" s="2">
        <v>-8.2704909999999993E-2</v>
      </c>
      <c r="BZ155" s="2">
        <v>-8.3906839999999996E-2</v>
      </c>
      <c r="CA155" s="2">
        <v>-8.5108799999999998E-2</v>
      </c>
      <c r="CB155" s="2">
        <v>-8.6310749999999992E-2</v>
      </c>
      <c r="CC155" s="2">
        <v>-8.7512699999999999E-2</v>
      </c>
      <c r="CD155" s="2">
        <v>-8.8714660000000001E-2</v>
      </c>
      <c r="CE155" s="2">
        <v>-8.9916610000000008E-2</v>
      </c>
      <c r="CF155" s="2">
        <v>-9.1118560000000001E-2</v>
      </c>
      <c r="CG155" s="2">
        <v>-9.2320510000000008E-2</v>
      </c>
      <c r="CH155" s="2">
        <v>-9.3522459999999988E-2</v>
      </c>
      <c r="CI155" s="2">
        <v>-9.47244E-2</v>
      </c>
      <c r="CJ155" s="2">
        <v>-9.5926349999999994E-2</v>
      </c>
      <c r="CK155" s="2">
        <v>-9.7128309999999995E-2</v>
      </c>
      <c r="CL155" s="2">
        <v>-9.8330249999999994E-2</v>
      </c>
      <c r="CM155" s="2">
        <v>-9.9532200000000001E-2</v>
      </c>
      <c r="CN155" s="2">
        <v>-0.10073410000000001</v>
      </c>
      <c r="CO155" s="2">
        <v>-0.1019361</v>
      </c>
      <c r="CP155" s="2">
        <v>-0.1031381</v>
      </c>
      <c r="CQ155" s="2">
        <v>-0.10433999999999999</v>
      </c>
      <c r="CR155" s="2">
        <v>-0.105542</v>
      </c>
      <c r="CS155" s="2">
        <v>-0.1067439</v>
      </c>
      <c r="CT155" s="2">
        <v>-0.1079459</v>
      </c>
      <c r="CU155" s="2">
        <v>-0.1091478</v>
      </c>
      <c r="CV155" s="2">
        <v>-0.1103498</v>
      </c>
      <c r="CW155" s="2">
        <v>-0.1115517</v>
      </c>
      <c r="CX155" s="2">
        <v>-0.11275370000000001</v>
      </c>
      <c r="CY155" s="7">
        <f>CJ155*'PPP_GDP Weights'!B153</f>
        <v>-1.0359362180448272E-4</v>
      </c>
    </row>
    <row r="156" spans="1:103" x14ac:dyDescent="0.25">
      <c r="A156" s="1" t="s">
        <v>306</v>
      </c>
      <c r="B156" s="1" t="s">
        <v>307</v>
      </c>
      <c r="C156" s="2">
        <v>-3.4241E-5</v>
      </c>
      <c r="D156" s="2">
        <v>-1.3219699999999999E-4</v>
      </c>
      <c r="E156" s="2">
        <v>-3.3690499999999997E-4</v>
      </c>
      <c r="F156" s="2">
        <v>-6.7971299999999998E-4</v>
      </c>
      <c r="G156" s="2">
        <v>-1.157316E-3</v>
      </c>
      <c r="H156" s="2">
        <v>-1.7263410000000002E-3</v>
      </c>
      <c r="I156" s="2">
        <v>-2.3746929999999998E-3</v>
      </c>
      <c r="J156" s="2">
        <v>-3.093424E-3</v>
      </c>
      <c r="K156" s="2">
        <v>-3.8746589999999999E-3</v>
      </c>
      <c r="L156" s="2">
        <v>-4.7127920000000004E-3</v>
      </c>
      <c r="M156" s="2">
        <v>-5.603004E-3</v>
      </c>
      <c r="N156" s="2">
        <v>-6.5409269999999993E-3</v>
      </c>
      <c r="O156" s="2">
        <v>-7.5225309999999998E-3</v>
      </c>
      <c r="P156" s="2">
        <v>-8.5440079999999988E-3</v>
      </c>
      <c r="Q156" s="2">
        <v>-9.6017350000000001E-3</v>
      </c>
      <c r="R156" s="2">
        <v>-1.0692269999999999E-2</v>
      </c>
      <c r="S156" s="2">
        <v>-1.1812329999999999E-2</v>
      </c>
      <c r="T156" s="2">
        <v>-1.2958840000000001E-2</v>
      </c>
      <c r="U156" s="2">
        <v>-1.41289E-2</v>
      </c>
      <c r="V156" s="2">
        <v>-1.5319830000000001E-2</v>
      </c>
      <c r="W156" s="2">
        <v>-1.6529119999999998E-2</v>
      </c>
      <c r="X156" s="2">
        <v>-1.7754509999999998E-2</v>
      </c>
      <c r="Y156" s="2">
        <v>-1.8993899999999998E-2</v>
      </c>
      <c r="Z156" s="2">
        <v>-2.0245429999999998E-2</v>
      </c>
      <c r="AA156" s="2">
        <v>-2.1507390000000001E-2</v>
      </c>
      <c r="AB156" s="2">
        <v>-2.2778299999999998E-2</v>
      </c>
      <c r="AC156" s="2">
        <v>-2.405682E-2</v>
      </c>
      <c r="AD156" s="2">
        <v>-2.534177E-2</v>
      </c>
      <c r="AE156" s="2">
        <v>-2.663215E-2</v>
      </c>
      <c r="AF156" s="2">
        <v>-2.792706E-2</v>
      </c>
      <c r="AG156" s="2">
        <v>-2.9225750000000002E-2</v>
      </c>
      <c r="AH156" s="2">
        <v>-3.0527550000000001E-2</v>
      </c>
      <c r="AI156" s="2">
        <v>-3.1831930000000001E-2</v>
      </c>
      <c r="AJ156" s="2">
        <v>-3.313841E-2</v>
      </c>
      <c r="AK156" s="2">
        <v>-3.4446589999999999E-2</v>
      </c>
      <c r="AL156" s="2">
        <v>-3.5756160000000002E-2</v>
      </c>
      <c r="AM156" s="2">
        <v>-3.7066840000000004E-2</v>
      </c>
      <c r="AN156" s="2">
        <v>-3.8378410000000002E-2</v>
      </c>
      <c r="AO156" s="2">
        <v>-3.9690690000000001E-2</v>
      </c>
      <c r="AP156" s="2">
        <v>-4.1003530000000003E-2</v>
      </c>
      <c r="AQ156" s="2">
        <v>-4.2316800000000002E-2</v>
      </c>
      <c r="AR156" s="2">
        <v>-4.3630420000000003E-2</v>
      </c>
      <c r="AS156" s="2">
        <v>-4.4944309999999994E-2</v>
      </c>
      <c r="AT156" s="2">
        <v>-4.625841E-2</v>
      </c>
      <c r="AU156" s="2">
        <v>-4.7572660000000003E-2</v>
      </c>
      <c r="AV156" s="2">
        <v>-4.888704E-2</v>
      </c>
      <c r="AW156" s="2">
        <v>-5.0201500000000003E-2</v>
      </c>
      <c r="AX156" s="2">
        <v>-5.1516039999999999E-2</v>
      </c>
      <c r="AY156" s="2">
        <v>-5.2830630000000003E-2</v>
      </c>
      <c r="AZ156" s="2">
        <v>-5.4145260000000001E-2</v>
      </c>
      <c r="BA156" s="2">
        <v>-5.5459930000000005E-2</v>
      </c>
      <c r="BB156" s="2">
        <v>-5.6774610000000003E-2</v>
      </c>
      <c r="BC156" s="2">
        <v>-5.8089300000000003E-2</v>
      </c>
      <c r="BD156" s="2">
        <v>-5.9404009999999993E-2</v>
      </c>
      <c r="BE156" s="2">
        <v>-6.0718729999999999E-2</v>
      </c>
      <c r="BF156" s="2">
        <v>-6.2033449999999997E-2</v>
      </c>
      <c r="BG156" s="2">
        <v>-6.3348180000000004E-2</v>
      </c>
      <c r="BH156" s="2">
        <v>-6.4662910000000004E-2</v>
      </c>
      <c r="BI156" s="2">
        <v>-6.5977649999999999E-2</v>
      </c>
      <c r="BJ156" s="2">
        <v>-6.7292379999999999E-2</v>
      </c>
      <c r="BK156" s="2">
        <v>-6.8607109999999999E-2</v>
      </c>
      <c r="BL156" s="2">
        <v>-6.9921850000000008E-2</v>
      </c>
      <c r="BM156" s="2">
        <v>-7.1236590000000002E-2</v>
      </c>
      <c r="BN156" s="2">
        <v>-7.2551329999999997E-2</v>
      </c>
      <c r="BO156" s="2">
        <v>-7.3866050000000003E-2</v>
      </c>
      <c r="BP156" s="2">
        <v>-7.5180800000000006E-2</v>
      </c>
      <c r="BQ156" s="2">
        <v>-7.6495530000000006E-2</v>
      </c>
      <c r="BR156" s="2">
        <v>-7.7810270000000001E-2</v>
      </c>
      <c r="BS156" s="2">
        <v>-7.9125020000000004E-2</v>
      </c>
      <c r="BT156" s="2">
        <v>-8.0439760000000013E-2</v>
      </c>
      <c r="BU156" s="2">
        <v>-8.1754489999999999E-2</v>
      </c>
      <c r="BV156" s="2">
        <v>-8.3069240000000003E-2</v>
      </c>
      <c r="BW156" s="2">
        <v>-8.4383959999999994E-2</v>
      </c>
      <c r="BX156" s="2">
        <v>-8.5698700000000003E-2</v>
      </c>
      <c r="BY156" s="2">
        <v>-8.7013440000000011E-2</v>
      </c>
      <c r="BZ156" s="2">
        <v>-8.8328179999999992E-2</v>
      </c>
      <c r="CA156" s="2">
        <v>-8.9642929999999996E-2</v>
      </c>
      <c r="CB156" s="2">
        <v>-9.0957659999999996E-2</v>
      </c>
      <c r="CC156" s="2">
        <v>-9.2272400000000004E-2</v>
      </c>
      <c r="CD156" s="2">
        <v>-9.3587140000000013E-2</v>
      </c>
      <c r="CE156" s="2">
        <v>-9.4901879999999994E-2</v>
      </c>
      <c r="CF156" s="2">
        <v>-9.6216609999999994E-2</v>
      </c>
      <c r="CG156" s="2">
        <v>-9.7531350000000003E-2</v>
      </c>
      <c r="CH156" s="2">
        <v>-9.8846089999999998E-2</v>
      </c>
      <c r="CI156" s="2">
        <v>-0.10016080000000001</v>
      </c>
      <c r="CJ156" s="2">
        <v>-0.1014756</v>
      </c>
      <c r="CK156" s="2">
        <v>-0.1027903</v>
      </c>
      <c r="CL156" s="2">
        <v>-0.104105</v>
      </c>
      <c r="CM156" s="2">
        <v>-0.10541980000000001</v>
      </c>
      <c r="CN156" s="2">
        <v>-0.10673450000000001</v>
      </c>
      <c r="CO156" s="2">
        <v>-0.1080492</v>
      </c>
      <c r="CP156" s="2">
        <v>-0.109364</v>
      </c>
      <c r="CQ156" s="2">
        <v>-0.11067869999999999</v>
      </c>
      <c r="CR156" s="2">
        <v>-0.11199350000000001</v>
      </c>
      <c r="CS156" s="2">
        <v>-0.1133082</v>
      </c>
      <c r="CT156" s="2">
        <v>-0.1146229</v>
      </c>
      <c r="CU156" s="2">
        <v>-0.11593769999999999</v>
      </c>
      <c r="CV156" s="2">
        <v>-0.11725239999999999</v>
      </c>
      <c r="CW156" s="2">
        <v>-0.1185672</v>
      </c>
      <c r="CX156" s="2">
        <v>-0.1198819</v>
      </c>
      <c r="CY156" s="7">
        <f>CJ156*'PPP_GDP Weights'!B154</f>
        <v>-1.0224540139364871E-3</v>
      </c>
    </row>
    <row r="157" spans="1:103" x14ac:dyDescent="0.25">
      <c r="A157" s="1" t="s">
        <v>308</v>
      </c>
      <c r="B157" s="1" t="s">
        <v>356</v>
      </c>
      <c r="C157" s="2">
        <v>-2.7016999999999999E-5</v>
      </c>
      <c r="D157" s="2">
        <v>-1.01461E-4</v>
      </c>
      <c r="E157" s="2">
        <v>-2.5254999999999999E-4</v>
      </c>
      <c r="F157" s="2">
        <v>-4.9765699999999998E-4</v>
      </c>
      <c r="G157" s="2">
        <v>-8.2571800000000002E-4</v>
      </c>
      <c r="H157" s="2">
        <v>-1.1961189999999998E-3</v>
      </c>
      <c r="I157" s="2">
        <v>-1.5979879999999998E-3</v>
      </c>
      <c r="J157" s="2">
        <v>-2.0244600000000001E-3</v>
      </c>
      <c r="K157" s="2">
        <v>-2.470486E-3</v>
      </c>
      <c r="L157" s="2">
        <v>-2.9334860000000003E-3</v>
      </c>
      <c r="M157" s="2">
        <v>-3.4118410000000001E-3</v>
      </c>
      <c r="N157" s="2">
        <v>-3.904472E-3</v>
      </c>
      <c r="O157" s="2">
        <v>-4.4106479999999997E-3</v>
      </c>
      <c r="P157" s="2">
        <v>-4.9298179999999999E-3</v>
      </c>
      <c r="Q157" s="2">
        <v>-5.4615369999999998E-3</v>
      </c>
      <c r="R157" s="2">
        <v>-6.0054119999999999E-3</v>
      </c>
      <c r="S157" s="2">
        <v>-6.5610900000000003E-3</v>
      </c>
      <c r="T157" s="2">
        <v>-7.1282290000000007E-3</v>
      </c>
      <c r="U157" s="2">
        <v>-7.706503E-3</v>
      </c>
      <c r="V157" s="2">
        <v>-8.2955909999999997E-3</v>
      </c>
      <c r="W157" s="2">
        <v>-8.8951740000000005E-3</v>
      </c>
      <c r="X157" s="2">
        <v>-9.504938000000001E-3</v>
      </c>
      <c r="Y157" s="2">
        <v>-1.0124569999999999E-2</v>
      </c>
      <c r="Z157" s="2">
        <v>-1.0753760000000001E-2</v>
      </c>
      <c r="AA157" s="2">
        <v>-1.139221E-2</v>
      </c>
      <c r="AB157" s="2">
        <v>-1.2039610000000001E-2</v>
      </c>
      <c r="AC157" s="2">
        <v>-1.2695659999999999E-2</v>
      </c>
      <c r="AD157" s="2">
        <v>-1.336006E-2</v>
      </c>
      <c r="AE157" s="2">
        <v>-1.403252E-2</v>
      </c>
      <c r="AF157" s="2">
        <v>-1.4712750000000002E-2</v>
      </c>
      <c r="AG157" s="2">
        <v>-1.5400469999999999E-2</v>
      </c>
      <c r="AH157" s="2">
        <v>-1.6095410000000001E-2</v>
      </c>
      <c r="AI157" s="2">
        <v>-1.679727E-2</v>
      </c>
      <c r="AJ157" s="2">
        <v>-1.750581E-2</v>
      </c>
      <c r="AK157" s="2">
        <v>-1.8220749999999997E-2</v>
      </c>
      <c r="AL157" s="2">
        <v>-1.894183E-2</v>
      </c>
      <c r="AM157" s="2">
        <v>-1.96688E-2</v>
      </c>
      <c r="AN157" s="2">
        <v>-2.040142E-2</v>
      </c>
      <c r="AO157" s="2">
        <v>-2.1139450000000001E-2</v>
      </c>
      <c r="AP157" s="2">
        <v>-2.1882660000000002E-2</v>
      </c>
      <c r="AQ157" s="2">
        <v>-2.26308E-2</v>
      </c>
      <c r="AR157" s="2">
        <v>-2.3383669999999999E-2</v>
      </c>
      <c r="AS157" s="2">
        <v>-2.4141050000000001E-2</v>
      </c>
      <c r="AT157" s="2">
        <v>-2.4902730000000001E-2</v>
      </c>
      <c r="AU157" s="2">
        <v>-2.5668510000000002E-2</v>
      </c>
      <c r="AV157" s="2">
        <v>-2.6438199999999999E-2</v>
      </c>
      <c r="AW157" s="2">
        <v>-2.7211590000000001E-2</v>
      </c>
      <c r="AX157" s="2">
        <v>-2.7988520000000003E-2</v>
      </c>
      <c r="AY157" s="2">
        <v>-2.8768799999999997E-2</v>
      </c>
      <c r="AZ157" s="2">
        <v>-2.9552269999999999E-2</v>
      </c>
      <c r="BA157" s="2">
        <v>-3.0338759999999999E-2</v>
      </c>
      <c r="BB157" s="2">
        <v>-3.1128110000000001E-2</v>
      </c>
      <c r="BC157" s="2">
        <v>-3.1920169999999998E-2</v>
      </c>
      <c r="BD157" s="2">
        <v>-3.2714800000000002E-2</v>
      </c>
      <c r="BE157" s="2">
        <v>-3.3511860000000004E-2</v>
      </c>
      <c r="BF157" s="2">
        <v>-3.4311210000000002E-2</v>
      </c>
      <c r="BG157" s="2">
        <v>-3.511272E-2</v>
      </c>
      <c r="BH157" s="2">
        <v>-3.5916280000000002E-2</v>
      </c>
      <c r="BI157" s="2">
        <v>-3.6721759999999999E-2</v>
      </c>
      <c r="BJ157" s="2">
        <v>-3.7529059999999996E-2</v>
      </c>
      <c r="BK157" s="2">
        <v>-3.833806E-2</v>
      </c>
      <c r="BL157" s="2">
        <v>-3.9148670000000003E-2</v>
      </c>
      <c r="BM157" s="2">
        <v>-3.9960789999999996E-2</v>
      </c>
      <c r="BN157" s="2">
        <v>-4.0774320000000003E-2</v>
      </c>
      <c r="BO157" s="2">
        <v>-4.1589179999999996E-2</v>
      </c>
      <c r="BP157" s="2">
        <v>-4.24053E-2</v>
      </c>
      <c r="BQ157" s="2">
        <v>-4.3222569999999995E-2</v>
      </c>
      <c r="BR157" s="2">
        <v>-4.4040940000000001E-2</v>
      </c>
      <c r="BS157" s="2">
        <v>-4.4860329999999997E-2</v>
      </c>
      <c r="BT157" s="2">
        <v>-4.5680680000000001E-2</v>
      </c>
      <c r="BU157" s="2">
        <v>-4.6501919999999995E-2</v>
      </c>
      <c r="BV157" s="2">
        <v>-4.7323990000000003E-2</v>
      </c>
      <c r="BW157" s="2">
        <v>-4.8146839999999996E-2</v>
      </c>
      <c r="BX157" s="2">
        <v>-4.8970409999999999E-2</v>
      </c>
      <c r="BY157" s="2">
        <v>-4.9794660000000004E-2</v>
      </c>
      <c r="BZ157" s="2">
        <v>-5.0619529999999996E-2</v>
      </c>
      <c r="CA157" s="2">
        <v>-5.1444979999999994E-2</v>
      </c>
      <c r="CB157" s="2">
        <v>-5.2270979999999995E-2</v>
      </c>
      <c r="CC157" s="2">
        <v>-5.3097480000000002E-2</v>
      </c>
      <c r="CD157" s="2">
        <v>-5.3924440000000004E-2</v>
      </c>
      <c r="CE157" s="2">
        <v>-5.4751830000000001E-2</v>
      </c>
      <c r="CF157" s="2">
        <v>-5.5579629999999998E-2</v>
      </c>
      <c r="CG157" s="2">
        <v>-5.6407789999999999E-2</v>
      </c>
      <c r="CH157" s="2">
        <v>-5.7236289999999995E-2</v>
      </c>
      <c r="CI157" s="2">
        <v>-5.8065110000000003E-2</v>
      </c>
      <c r="CJ157" s="2">
        <v>-5.8894229999999999E-2</v>
      </c>
      <c r="CK157" s="2">
        <v>-5.9723610000000003E-2</v>
      </c>
      <c r="CL157" s="2">
        <v>-6.0553239999999994E-2</v>
      </c>
      <c r="CM157" s="2">
        <v>-6.1383099999999996E-2</v>
      </c>
      <c r="CN157" s="2">
        <v>-6.2213159999999997E-2</v>
      </c>
      <c r="CO157" s="2">
        <v>-6.3043420000000003E-2</v>
      </c>
      <c r="CP157" s="2">
        <v>-6.3873860000000005E-2</v>
      </c>
      <c r="CQ157" s="2">
        <v>-6.4704460000000005E-2</v>
      </c>
      <c r="CR157" s="2">
        <v>-6.5535209999999997E-2</v>
      </c>
      <c r="CS157" s="2">
        <v>-6.6366090000000003E-2</v>
      </c>
      <c r="CT157" s="2">
        <v>-6.7197110000000004E-2</v>
      </c>
      <c r="CU157" s="2">
        <v>-6.8028229999999995E-2</v>
      </c>
      <c r="CV157" s="2">
        <v>-6.8859459999999997E-2</v>
      </c>
      <c r="CW157" s="2">
        <v>-6.9690779999999994E-2</v>
      </c>
      <c r="CX157" s="2">
        <v>-7.0522200000000007E-2</v>
      </c>
      <c r="CY157" s="7">
        <f>CJ157*'PPP_GDP Weights'!B155</f>
        <v>-1.5146528655767863E-5</v>
      </c>
    </row>
    <row r="158" spans="1:103" x14ac:dyDescent="0.25">
      <c r="A158" s="1" t="s">
        <v>309</v>
      </c>
      <c r="B158" s="1" t="s">
        <v>310</v>
      </c>
      <c r="C158" s="2">
        <v>-6.8991000000000004E-5</v>
      </c>
      <c r="D158" s="2">
        <v>-2.5701899999999999E-4</v>
      </c>
      <c r="E158" s="2">
        <v>-6.3509500000000002E-4</v>
      </c>
      <c r="F158" s="2">
        <v>-1.2418139999999999E-3</v>
      </c>
      <c r="G158" s="2">
        <v>-2.0419520000000001E-3</v>
      </c>
      <c r="H158" s="2">
        <v>-2.9258489999999999E-3</v>
      </c>
      <c r="I158" s="2">
        <v>-3.8630959999999999E-3</v>
      </c>
      <c r="J158" s="2">
        <v>-4.8344820000000002E-3</v>
      </c>
      <c r="K158" s="2">
        <v>-5.8260999999999999E-3</v>
      </c>
      <c r="L158" s="2">
        <v>-6.8308380000000005E-3</v>
      </c>
      <c r="M158" s="2">
        <v>-7.8443439999999996E-3</v>
      </c>
      <c r="N158" s="2">
        <v>-8.8638529999999997E-3</v>
      </c>
      <c r="O158" s="2">
        <v>-9.8876429999999998E-3</v>
      </c>
      <c r="P158" s="2">
        <v>-1.091458E-2</v>
      </c>
      <c r="Q158" s="2">
        <v>-1.1943889999999999E-2</v>
      </c>
      <c r="R158" s="2">
        <v>-1.2975019999999999E-2</v>
      </c>
      <c r="S158" s="2">
        <v>-1.4007559999999999E-2</v>
      </c>
      <c r="T158" s="2">
        <v>-1.5041210000000001E-2</v>
      </c>
      <c r="U158" s="2">
        <v>-1.607573E-2</v>
      </c>
      <c r="V158" s="2">
        <v>-1.711093E-2</v>
      </c>
      <c r="W158" s="2">
        <v>-1.8146679999999998E-2</v>
      </c>
      <c r="X158" s="2">
        <v>-1.9182850000000001E-2</v>
      </c>
      <c r="Y158" s="2">
        <v>-2.0219360000000002E-2</v>
      </c>
      <c r="Z158" s="2">
        <v>-2.1256129999999998E-2</v>
      </c>
      <c r="AA158" s="2">
        <v>-2.22931E-2</v>
      </c>
      <c r="AB158" s="2">
        <v>-2.3330229999999997E-2</v>
      </c>
      <c r="AC158" s="2">
        <v>-2.436748E-2</v>
      </c>
      <c r="AD158" s="2">
        <v>-2.5404819999999998E-2</v>
      </c>
      <c r="AE158" s="2">
        <v>-2.6442230000000001E-2</v>
      </c>
      <c r="AF158" s="2">
        <v>-2.7479699999999999E-2</v>
      </c>
      <c r="AG158" s="2">
        <v>-2.8517210000000001E-2</v>
      </c>
      <c r="AH158" s="2">
        <v>-2.9554749999999998E-2</v>
      </c>
      <c r="AI158" s="2">
        <v>-3.0592310000000001E-2</v>
      </c>
      <c r="AJ158" s="2">
        <v>-3.1629890000000001E-2</v>
      </c>
      <c r="AK158" s="2">
        <v>-3.2667479999999999E-2</v>
      </c>
      <c r="AL158" s="2">
        <v>-3.3705079999999998E-2</v>
      </c>
      <c r="AM158" s="2">
        <v>-3.474269E-2</v>
      </c>
      <c r="AN158" s="2">
        <v>-3.5780300000000001E-2</v>
      </c>
      <c r="AO158" s="2">
        <v>-3.6817920000000004E-2</v>
      </c>
      <c r="AP158" s="2">
        <v>-3.7855529999999998E-2</v>
      </c>
      <c r="AQ158" s="2">
        <v>-3.8893150000000001E-2</v>
      </c>
      <c r="AR158" s="2">
        <v>-3.9930769999999997E-2</v>
      </c>
      <c r="AS158" s="2">
        <v>-4.096839E-2</v>
      </c>
      <c r="AT158" s="2">
        <v>-4.2006009999999996E-2</v>
      </c>
      <c r="AU158" s="2">
        <v>-4.3043639999999994E-2</v>
      </c>
      <c r="AV158" s="2">
        <v>-4.4081260000000004E-2</v>
      </c>
      <c r="AW158" s="2">
        <v>-4.5118890000000002E-2</v>
      </c>
      <c r="AX158" s="2">
        <v>-4.6156509999999998E-2</v>
      </c>
      <c r="AY158" s="2">
        <v>-4.7194130000000001E-2</v>
      </c>
      <c r="AZ158" s="2">
        <v>-4.8231759999999999E-2</v>
      </c>
      <c r="BA158" s="2">
        <v>-4.9269380000000002E-2</v>
      </c>
      <c r="BB158" s="2">
        <v>-5.0307000000000004E-2</v>
      </c>
      <c r="BC158" s="2">
        <v>-5.1344620000000001E-2</v>
      </c>
      <c r="BD158" s="2">
        <v>-5.2382249999999998E-2</v>
      </c>
      <c r="BE158" s="2">
        <v>-5.3419879999999996E-2</v>
      </c>
      <c r="BF158" s="2">
        <v>-5.4457500000000006E-2</v>
      </c>
      <c r="BG158" s="2">
        <v>-5.5495120000000002E-2</v>
      </c>
      <c r="BH158" s="2">
        <v>-5.653275E-2</v>
      </c>
      <c r="BI158" s="2">
        <v>-5.7570379999999997E-2</v>
      </c>
      <c r="BJ158" s="2">
        <v>-5.8608E-2</v>
      </c>
      <c r="BK158" s="2">
        <v>-5.9645619999999996E-2</v>
      </c>
      <c r="BL158" s="2">
        <v>-6.0683239999999999E-2</v>
      </c>
      <c r="BM158" s="2">
        <v>-6.1720870000000004E-2</v>
      </c>
      <c r="BN158" s="2">
        <v>-6.2758499999999995E-2</v>
      </c>
      <c r="BO158" s="2">
        <v>-6.3796119999999998E-2</v>
      </c>
      <c r="BP158" s="2">
        <v>-6.4833740000000001E-2</v>
      </c>
      <c r="BQ158" s="2">
        <v>-6.5871369999999999E-2</v>
      </c>
      <c r="BR158" s="2">
        <v>-6.6908979999999993E-2</v>
      </c>
      <c r="BS158" s="2">
        <v>-6.7946619999999999E-2</v>
      </c>
      <c r="BT158" s="2">
        <v>-6.8984230000000007E-2</v>
      </c>
      <c r="BU158" s="2">
        <v>-7.0021860000000005E-2</v>
      </c>
      <c r="BV158" s="2">
        <v>-7.1059490000000003E-2</v>
      </c>
      <c r="BW158" s="2">
        <v>-7.2097110000000006E-2</v>
      </c>
      <c r="BX158" s="2">
        <v>-7.3134729999999995E-2</v>
      </c>
      <c r="BY158" s="2">
        <v>-7.4172349999999998E-2</v>
      </c>
      <c r="BZ158" s="2">
        <v>-7.5209979999999996E-2</v>
      </c>
      <c r="CA158" s="2">
        <v>-7.6247610000000007E-2</v>
      </c>
      <c r="CB158" s="2">
        <v>-7.7285229999999996E-2</v>
      </c>
      <c r="CC158" s="2">
        <v>-7.8322859999999994E-2</v>
      </c>
      <c r="CD158" s="2">
        <v>-7.9360480000000011E-2</v>
      </c>
      <c r="CE158" s="2">
        <v>-8.0398110000000009E-2</v>
      </c>
      <c r="CF158" s="2">
        <v>-8.1435729999999998E-2</v>
      </c>
      <c r="CG158" s="2">
        <v>-8.2473350000000001E-2</v>
      </c>
      <c r="CH158" s="2">
        <v>-8.3510979999999999E-2</v>
      </c>
      <c r="CI158" s="2">
        <v>-8.4548609999999996E-2</v>
      </c>
      <c r="CJ158" s="2">
        <v>-8.5586219999999991E-2</v>
      </c>
      <c r="CK158" s="2">
        <v>-8.6623859999999997E-2</v>
      </c>
      <c r="CL158" s="2">
        <v>-8.7661470000000005E-2</v>
      </c>
      <c r="CM158" s="2">
        <v>-8.8699089999999994E-2</v>
      </c>
      <c r="CN158" s="2">
        <v>-8.9736720000000006E-2</v>
      </c>
      <c r="CO158" s="2">
        <v>-9.077434999999999E-2</v>
      </c>
      <c r="CP158" s="2">
        <v>-9.1811959999999998E-2</v>
      </c>
      <c r="CQ158" s="2">
        <v>-9.284959000000001E-2</v>
      </c>
      <c r="CR158" s="2">
        <v>-9.3887209999999999E-2</v>
      </c>
      <c r="CS158" s="2">
        <v>-9.4924839999999996E-2</v>
      </c>
      <c r="CT158" s="2">
        <v>-9.5962469999999994E-2</v>
      </c>
      <c r="CU158" s="2">
        <v>-9.7000089999999997E-2</v>
      </c>
      <c r="CV158" s="2">
        <v>-9.8037720000000009E-2</v>
      </c>
      <c r="CW158" s="2">
        <v>-9.9075339999999998E-2</v>
      </c>
      <c r="CX158" s="2">
        <v>-0.10011300000000001</v>
      </c>
      <c r="CY158" s="7">
        <f>CJ158*'PPP_GDP Weights'!B156</f>
        <v>-7.7631491654738317E-6</v>
      </c>
    </row>
    <row r="159" spans="1:103" x14ac:dyDescent="0.25">
      <c r="A159" s="1" t="s">
        <v>311</v>
      </c>
      <c r="B159" s="1" t="s">
        <v>312</v>
      </c>
      <c r="C159" s="2">
        <v>-2.0796999999999998E-5</v>
      </c>
      <c r="D159" s="2">
        <v>-7.7312999999999997E-5</v>
      </c>
      <c r="E159" s="2">
        <v>-1.9069900000000001E-4</v>
      </c>
      <c r="F159" s="2">
        <v>-3.7220900000000003E-4</v>
      </c>
      <c r="G159" s="2">
        <v>-6.1082499999999995E-4</v>
      </c>
      <c r="H159" s="2">
        <v>-8.7324500000000003E-4</v>
      </c>
      <c r="I159" s="2">
        <v>-1.150374E-3</v>
      </c>
      <c r="J159" s="2">
        <v>-1.4365620000000002E-3</v>
      </c>
      <c r="K159" s="2">
        <v>-1.7277890000000002E-3</v>
      </c>
      <c r="L159" s="2">
        <v>-2.022093E-3</v>
      </c>
      <c r="M159" s="2">
        <v>-2.3183370000000002E-3</v>
      </c>
      <c r="N159" s="2">
        <v>-2.6158449999999999E-3</v>
      </c>
      <c r="O159" s="2">
        <v>-2.9142390000000003E-3</v>
      </c>
      <c r="P159" s="2">
        <v>-3.213296E-3</v>
      </c>
      <c r="Q159" s="2">
        <v>-3.512884E-3</v>
      </c>
      <c r="R159" s="2">
        <v>-3.8129220000000003E-3</v>
      </c>
      <c r="S159" s="2">
        <v>-4.1133580000000001E-3</v>
      </c>
      <c r="T159" s="2">
        <v>-4.4141570000000002E-3</v>
      </c>
      <c r="U159" s="2">
        <v>-4.7152909999999999E-3</v>
      </c>
      <c r="V159" s="2">
        <v>-5.0167419999999994E-3</v>
      </c>
      <c r="W159" s="2">
        <v>-5.318494E-3</v>
      </c>
      <c r="X159" s="2">
        <v>-5.6205300000000003E-3</v>
      </c>
      <c r="Y159" s="2">
        <v>-5.9228380000000006E-3</v>
      </c>
      <c r="Z159" s="2">
        <v>-6.2254040000000004E-3</v>
      </c>
      <c r="AA159" s="2">
        <v>-6.5282179999999997E-3</v>
      </c>
      <c r="AB159" s="2">
        <v>-6.8312700000000004E-3</v>
      </c>
      <c r="AC159" s="2">
        <v>-7.1345469999999998E-3</v>
      </c>
      <c r="AD159" s="2">
        <v>-7.4380389999999996E-3</v>
      </c>
      <c r="AE159" s="2">
        <v>-7.7417390000000001E-3</v>
      </c>
      <c r="AF159" s="2">
        <v>-8.0456340000000012E-3</v>
      </c>
      <c r="AG159" s="2">
        <v>-8.3497180000000008E-3</v>
      </c>
      <c r="AH159" s="2">
        <v>-8.6539800000000004E-3</v>
      </c>
      <c r="AI159" s="2">
        <v>-8.9584160000000003E-3</v>
      </c>
      <c r="AJ159" s="2">
        <v>-9.263014E-3</v>
      </c>
      <c r="AK159" s="2">
        <v>-9.5677660000000001E-3</v>
      </c>
      <c r="AL159" s="2">
        <v>-9.8726669999999999E-3</v>
      </c>
      <c r="AM159" s="2">
        <v>-1.017771E-2</v>
      </c>
      <c r="AN159" s="2">
        <v>-1.0482880000000002E-2</v>
      </c>
      <c r="AO159" s="2">
        <v>-1.078819E-2</v>
      </c>
      <c r="AP159" s="2">
        <v>-1.109361E-2</v>
      </c>
      <c r="AQ159" s="2">
        <v>-1.139915E-2</v>
      </c>
      <c r="AR159" s="2">
        <v>-1.17048E-2</v>
      </c>
      <c r="AS159" s="2">
        <v>-1.2010559999999998E-2</v>
      </c>
      <c r="AT159" s="2">
        <v>-1.231642E-2</v>
      </c>
      <c r="AU159" s="2">
        <v>-1.2622370000000001E-2</v>
      </c>
      <c r="AV159" s="2">
        <v>-1.29284E-2</v>
      </c>
      <c r="AW159" s="2">
        <v>-1.323453E-2</v>
      </c>
      <c r="AX159" s="2">
        <v>-1.3540730000000001E-2</v>
      </c>
      <c r="AY159" s="2">
        <v>-1.3847020000000002E-2</v>
      </c>
      <c r="AZ159" s="2">
        <v>-1.415337E-2</v>
      </c>
      <c r="BA159" s="2">
        <v>-1.4459789999999998E-2</v>
      </c>
      <c r="BB159" s="2">
        <v>-1.476628E-2</v>
      </c>
      <c r="BC159" s="2">
        <v>-1.5072829999999999E-2</v>
      </c>
      <c r="BD159" s="2">
        <v>-1.5379439999999999E-2</v>
      </c>
      <c r="BE159" s="2">
        <v>-1.5686100000000001E-2</v>
      </c>
      <c r="BF159" s="2">
        <v>-1.5992820000000001E-2</v>
      </c>
      <c r="BG159" s="2">
        <v>-1.6299589999999999E-2</v>
      </c>
      <c r="BH159" s="2">
        <v>-1.66064E-2</v>
      </c>
      <c r="BI159" s="2">
        <v>-1.6913259999999999E-2</v>
      </c>
      <c r="BJ159" s="2">
        <v>-1.722015E-2</v>
      </c>
      <c r="BK159" s="2">
        <v>-1.7527090000000002E-2</v>
      </c>
      <c r="BL159" s="2">
        <v>-1.783407E-2</v>
      </c>
      <c r="BM159" s="2">
        <v>-1.814108E-2</v>
      </c>
      <c r="BN159" s="2">
        <v>-1.844813E-2</v>
      </c>
      <c r="BO159" s="2">
        <v>-1.87552E-2</v>
      </c>
      <c r="BP159" s="2">
        <v>-1.9062309999999999E-2</v>
      </c>
      <c r="BQ159" s="2">
        <v>-1.9369440000000002E-2</v>
      </c>
      <c r="BR159" s="2">
        <v>-1.9676599999999999E-2</v>
      </c>
      <c r="BS159" s="2">
        <v>-1.9983789999999998E-2</v>
      </c>
      <c r="BT159" s="2">
        <v>-2.0291E-2</v>
      </c>
      <c r="BU159" s="2">
        <v>-2.0598230000000002E-2</v>
      </c>
      <c r="BV159" s="2">
        <v>-2.0905480000000001E-2</v>
      </c>
      <c r="BW159" s="2">
        <v>-2.1212749999999999E-2</v>
      </c>
      <c r="BX159" s="2">
        <v>-2.1520039999999997E-2</v>
      </c>
      <c r="BY159" s="2">
        <v>-2.1827340000000001E-2</v>
      </c>
      <c r="BZ159" s="2">
        <v>-2.2134670000000002E-2</v>
      </c>
      <c r="CA159" s="2">
        <v>-2.2442000000000004E-2</v>
      </c>
      <c r="CB159" s="2">
        <v>-2.274936E-2</v>
      </c>
      <c r="CC159" s="2">
        <v>-2.3056719999999999E-2</v>
      </c>
      <c r="CD159" s="2">
        <v>-2.3364099999999999E-2</v>
      </c>
      <c r="CE159" s="2">
        <v>-2.367149E-2</v>
      </c>
      <c r="CF159" s="2">
        <v>-2.3978890000000003E-2</v>
      </c>
      <c r="CG159" s="2">
        <v>-2.42863E-2</v>
      </c>
      <c r="CH159" s="2">
        <v>-2.4593719999999999E-2</v>
      </c>
      <c r="CI159" s="2">
        <v>-2.4901149999999997E-2</v>
      </c>
      <c r="CJ159" s="2">
        <v>-2.5208590000000003E-2</v>
      </c>
      <c r="CK159" s="2">
        <v>-2.5516040000000004E-2</v>
      </c>
      <c r="CL159" s="2">
        <v>-2.5823489999999998E-2</v>
      </c>
      <c r="CM159" s="2">
        <v>-2.613095E-2</v>
      </c>
      <c r="CN159" s="2">
        <v>-2.6438419999999997E-2</v>
      </c>
      <c r="CO159" s="2">
        <v>-2.6745890000000001E-2</v>
      </c>
      <c r="CP159" s="2">
        <v>-2.7053379999999998E-2</v>
      </c>
      <c r="CQ159" s="2">
        <v>-2.7360859999999997E-2</v>
      </c>
      <c r="CR159" s="2">
        <v>-2.7668349999999998E-2</v>
      </c>
      <c r="CS159" s="2">
        <v>-2.7975850000000003E-2</v>
      </c>
      <c r="CT159" s="2">
        <v>-2.8283340000000001E-2</v>
      </c>
      <c r="CU159" s="2">
        <v>-2.8590849999999998E-2</v>
      </c>
      <c r="CV159" s="2">
        <v>-2.8898350000000003E-2</v>
      </c>
      <c r="CW159" s="2">
        <v>-2.920586E-2</v>
      </c>
      <c r="CX159" s="2">
        <v>-2.9513379999999999E-2</v>
      </c>
      <c r="CY159" s="7">
        <f>CJ159*'PPP_GDP Weights'!B157</f>
        <v>-1.1545692801102159E-5</v>
      </c>
    </row>
    <row r="160" spans="1:103" x14ac:dyDescent="0.25">
      <c r="A160" s="1" t="s">
        <v>313</v>
      </c>
      <c r="B160" s="1" t="s">
        <v>314</v>
      </c>
      <c r="C160" s="2">
        <v>-3.1572000000000002E-5</v>
      </c>
      <c r="D160" s="2">
        <v>-1.17358E-4</v>
      </c>
      <c r="E160" s="2">
        <v>-2.8944499999999999E-4</v>
      </c>
      <c r="F160" s="2">
        <v>-5.6488999999999997E-4</v>
      </c>
      <c r="G160" s="2">
        <v>-9.2692499999999999E-4</v>
      </c>
      <c r="H160" s="2">
        <v>-1.3249690000000001E-3</v>
      </c>
      <c r="I160" s="2">
        <v>-1.745202E-3</v>
      </c>
      <c r="J160" s="2">
        <v>-2.1790429999999999E-3</v>
      </c>
      <c r="K160" s="2">
        <v>-2.6203839999999999E-3</v>
      </c>
      <c r="L160" s="2">
        <v>-3.0662509999999999E-3</v>
      </c>
      <c r="M160" s="2">
        <v>-3.5149180000000001E-3</v>
      </c>
      <c r="N160" s="2">
        <v>-3.9653620000000001E-3</v>
      </c>
      <c r="O160" s="2">
        <v>-4.4170099999999999E-3</v>
      </c>
      <c r="P160" s="2">
        <v>-4.8695280000000006E-3</v>
      </c>
      <c r="Q160" s="2">
        <v>-5.3227199999999995E-3</v>
      </c>
      <c r="R160" s="2">
        <v>-5.7764649999999997E-3</v>
      </c>
      <c r="S160" s="2">
        <v>-6.2306870000000004E-3</v>
      </c>
      <c r="T160" s="2">
        <v>-6.6853370000000004E-3</v>
      </c>
      <c r="U160" s="2">
        <v>-7.1403779999999993E-3</v>
      </c>
      <c r="V160" s="2">
        <v>-7.595783E-3</v>
      </c>
      <c r="W160" s="2">
        <v>-8.0515299999999995E-3</v>
      </c>
      <c r="X160" s="2">
        <v>-8.5075979999999999E-3</v>
      </c>
      <c r="Y160" s="2">
        <v>-8.9639709999999994E-3</v>
      </c>
      <c r="Z160" s="2">
        <v>-9.4206350000000001E-3</v>
      </c>
      <c r="AA160" s="2">
        <v>-9.8775729999999989E-3</v>
      </c>
      <c r="AB160" s="2">
        <v>-1.033477E-2</v>
      </c>
      <c r="AC160" s="2">
        <v>-1.0792219999999998E-2</v>
      </c>
      <c r="AD160" s="2">
        <v>-1.124991E-2</v>
      </c>
      <c r="AE160" s="2">
        <v>-1.1707810000000001E-2</v>
      </c>
      <c r="AF160" s="2">
        <v>-1.216594E-2</v>
      </c>
      <c r="AG160" s="2">
        <v>-1.262426E-2</v>
      </c>
      <c r="AH160" s="2">
        <v>-1.3082769999999999E-2</v>
      </c>
      <c r="AI160" s="2">
        <v>-1.354147E-2</v>
      </c>
      <c r="AJ160" s="2">
        <v>-1.400034E-2</v>
      </c>
      <c r="AK160" s="2">
        <v>-1.4459370000000001E-2</v>
      </c>
      <c r="AL160" s="2">
        <v>-1.4918560000000001E-2</v>
      </c>
      <c r="AM160" s="2">
        <v>-1.537789E-2</v>
      </c>
      <c r="AN160" s="2">
        <v>-1.583737E-2</v>
      </c>
      <c r="AO160" s="2">
        <v>-1.6296970000000001E-2</v>
      </c>
      <c r="AP160" s="2">
        <v>-1.6756699999999999E-2</v>
      </c>
      <c r="AQ160" s="2">
        <v>-1.7216550000000001E-2</v>
      </c>
      <c r="AR160" s="2">
        <v>-1.7676509999999999E-2</v>
      </c>
      <c r="AS160" s="2">
        <v>-1.8136570000000001E-2</v>
      </c>
      <c r="AT160" s="2">
        <v>-1.8596729999999999E-2</v>
      </c>
      <c r="AU160" s="2">
        <v>-1.9056989999999999E-2</v>
      </c>
      <c r="AV160" s="2">
        <v>-1.9517329999999999E-2</v>
      </c>
      <c r="AW160" s="2">
        <v>-1.9977769999999999E-2</v>
      </c>
      <c r="AX160" s="2">
        <v>-2.0438269999999998E-2</v>
      </c>
      <c r="AY160" s="2">
        <v>-2.0898850000000004E-2</v>
      </c>
      <c r="AZ160" s="2">
        <v>-2.1359499999999997E-2</v>
      </c>
      <c r="BA160" s="2">
        <v>-2.1820219999999998E-2</v>
      </c>
      <c r="BB160" s="2">
        <v>-2.2280999999999999E-2</v>
      </c>
      <c r="BC160" s="2">
        <v>-2.2741839999999999E-2</v>
      </c>
      <c r="BD160" s="2">
        <v>-2.3202729999999998E-2</v>
      </c>
      <c r="BE160" s="2">
        <v>-2.3663679999999999E-2</v>
      </c>
      <c r="BF160" s="2">
        <v>-2.4124670000000001E-2</v>
      </c>
      <c r="BG160" s="2">
        <v>-2.458571E-2</v>
      </c>
      <c r="BH160" s="2">
        <v>-2.5046789999999999E-2</v>
      </c>
      <c r="BI160" s="2">
        <v>-2.550792E-2</v>
      </c>
      <c r="BJ160" s="2">
        <v>-2.5969069999999997E-2</v>
      </c>
      <c r="BK160" s="2">
        <v>-2.6430269999999999E-2</v>
      </c>
      <c r="BL160" s="2">
        <v>-2.6891500000000002E-2</v>
      </c>
      <c r="BM160" s="2">
        <v>-2.7352759999999997E-2</v>
      </c>
      <c r="BN160" s="2">
        <v>-2.781405E-2</v>
      </c>
      <c r="BO160" s="2">
        <v>-2.8275370000000001E-2</v>
      </c>
      <c r="BP160" s="2">
        <v>-2.8736709999999999E-2</v>
      </c>
      <c r="BQ160" s="2">
        <v>-2.9198080000000001E-2</v>
      </c>
      <c r="BR160" s="2">
        <v>-2.965947E-2</v>
      </c>
      <c r="BS160" s="2">
        <v>-3.0120879999999999E-2</v>
      </c>
      <c r="BT160" s="2">
        <v>-3.0582310000000001E-2</v>
      </c>
      <c r="BU160" s="2">
        <v>-3.1043759999999997E-2</v>
      </c>
      <c r="BV160" s="2">
        <v>-3.1505230000000002E-2</v>
      </c>
      <c r="BW160" s="2">
        <v>-3.1966709999999995E-2</v>
      </c>
      <c r="BX160" s="2">
        <v>-3.2428209999999999E-2</v>
      </c>
      <c r="BY160" s="2">
        <v>-3.2889719999999997E-2</v>
      </c>
      <c r="BZ160" s="2">
        <v>-3.3351249999999999E-2</v>
      </c>
      <c r="CA160" s="2">
        <v>-3.3812790000000002E-2</v>
      </c>
      <c r="CB160" s="2">
        <v>-3.4274329999999999E-2</v>
      </c>
      <c r="CC160" s="2">
        <v>-3.4735889999999998E-2</v>
      </c>
      <c r="CD160" s="2">
        <v>-3.5197470000000002E-2</v>
      </c>
      <c r="CE160" s="2">
        <v>-3.5659040000000003E-2</v>
      </c>
      <c r="CF160" s="2">
        <v>-3.6120630000000001E-2</v>
      </c>
      <c r="CG160" s="2">
        <v>-3.658223E-2</v>
      </c>
      <c r="CH160" s="2">
        <v>-3.704383E-2</v>
      </c>
      <c r="CI160" s="2">
        <v>-3.7505440000000001E-2</v>
      </c>
      <c r="CJ160" s="2">
        <v>-3.7967059999999997E-2</v>
      </c>
      <c r="CK160" s="2">
        <v>-3.842868E-2</v>
      </c>
      <c r="CL160" s="2">
        <v>-3.8890310000000004E-2</v>
      </c>
      <c r="CM160" s="2">
        <v>-3.9351940000000002E-2</v>
      </c>
      <c r="CN160" s="2">
        <v>-3.9813580000000001E-2</v>
      </c>
      <c r="CO160" s="2">
        <v>-4.027522E-2</v>
      </c>
      <c r="CP160" s="2">
        <v>-4.0736869999999994E-2</v>
      </c>
      <c r="CQ160" s="2">
        <v>-4.1198519999999995E-2</v>
      </c>
      <c r="CR160" s="2">
        <v>-4.1660170000000003E-2</v>
      </c>
      <c r="CS160" s="2">
        <v>-4.2121829999999999E-2</v>
      </c>
      <c r="CT160" s="2">
        <v>-4.2583490000000002E-2</v>
      </c>
      <c r="CU160" s="2">
        <v>-4.3045150000000004E-2</v>
      </c>
      <c r="CV160" s="2">
        <v>-4.3506820000000002E-2</v>
      </c>
      <c r="CW160" s="2">
        <v>-4.3968480000000004E-2</v>
      </c>
      <c r="CX160" s="2">
        <v>-4.4430150000000002E-2</v>
      </c>
      <c r="CY160" s="7">
        <f>CJ160*'PPP_GDP Weights'!B158</f>
        <v>-4.5714839513310624E-5</v>
      </c>
    </row>
    <row r="161" spans="1:103" x14ac:dyDescent="0.25">
      <c r="A161" s="1" t="s">
        <v>315</v>
      </c>
      <c r="B161" s="1" t="s">
        <v>316</v>
      </c>
      <c r="C161" s="2">
        <v>-3.5465E-5</v>
      </c>
      <c r="D161" s="2">
        <v>-1.3376600000000001E-4</v>
      </c>
      <c r="E161" s="2">
        <v>-3.3424099999999999E-4</v>
      </c>
      <c r="F161" s="2">
        <v>-6.6124800000000002E-4</v>
      </c>
      <c r="G161" s="2">
        <v>-1.1020940000000001E-3</v>
      </c>
      <c r="H161" s="2">
        <v>-1.6049450000000002E-3</v>
      </c>
      <c r="I161" s="2">
        <v>-2.156046E-3</v>
      </c>
      <c r="J161" s="2">
        <v>-2.7466190000000001E-3</v>
      </c>
      <c r="K161" s="2">
        <v>-3.3701009999999999E-3</v>
      </c>
      <c r="L161" s="2">
        <v>-4.0230439999999999E-3</v>
      </c>
      <c r="M161" s="2">
        <v>-4.7031970000000001E-3</v>
      </c>
      <c r="N161" s="2">
        <v>-5.408978E-3</v>
      </c>
      <c r="O161" s="2">
        <v>-6.1392369999999996E-3</v>
      </c>
      <c r="P161" s="2">
        <v>-6.8930460000000008E-3</v>
      </c>
      <c r="Q161" s="2">
        <v>-7.6695970000000002E-3</v>
      </c>
      <c r="R161" s="2">
        <v>-8.4681579999999999E-3</v>
      </c>
      <c r="S161" s="2">
        <v>-9.2880310000000004E-3</v>
      </c>
      <c r="T161" s="2">
        <v>-1.0128539999999998E-2</v>
      </c>
      <c r="U161" s="2">
        <v>-1.098902E-2</v>
      </c>
      <c r="V161" s="2">
        <v>-1.186881E-2</v>
      </c>
      <c r="W161" s="2">
        <v>-1.2767260000000001E-2</v>
      </c>
      <c r="X161" s="2">
        <v>-1.368372E-2</v>
      </c>
      <c r="Y161" s="2">
        <v>-1.461755E-2</v>
      </c>
      <c r="Z161" s="2">
        <v>-1.5568120000000001E-2</v>
      </c>
      <c r="AA161" s="2">
        <v>-1.6534800000000002E-2</v>
      </c>
      <c r="AB161" s="2">
        <v>-1.751695E-2</v>
      </c>
      <c r="AC161" s="2">
        <v>-1.8513970000000001E-2</v>
      </c>
      <c r="AD161" s="2">
        <v>-1.9525250000000001E-2</v>
      </c>
      <c r="AE161" s="2">
        <v>-2.0550199999999998E-2</v>
      </c>
      <c r="AF161" s="2">
        <v>-2.158823E-2</v>
      </c>
      <c r="AG161" s="2">
        <v>-2.2638780000000001E-2</v>
      </c>
      <c r="AH161" s="2">
        <v>-2.370127E-2</v>
      </c>
      <c r="AI161" s="2">
        <v>-2.4775160000000001E-2</v>
      </c>
      <c r="AJ161" s="2">
        <v>-2.5859930000000003E-2</v>
      </c>
      <c r="AK161" s="2">
        <v>-2.6955030000000001E-2</v>
      </c>
      <c r="AL161" s="2">
        <v>-2.805999E-2</v>
      </c>
      <c r="AM161" s="2">
        <v>-2.9174289999999999E-2</v>
      </c>
      <c r="AN161" s="2">
        <v>-3.029747E-2</v>
      </c>
      <c r="AO161" s="2">
        <v>-3.1429070000000003E-2</v>
      </c>
      <c r="AP161" s="2">
        <v>-3.2568630000000001E-2</v>
      </c>
      <c r="AQ161" s="2">
        <v>-3.3715740000000001E-2</v>
      </c>
      <c r="AR161" s="2">
        <v>-3.486997E-2</v>
      </c>
      <c r="AS161" s="2">
        <v>-3.6030929999999996E-2</v>
      </c>
      <c r="AT161" s="2">
        <v>-3.7198220000000004E-2</v>
      </c>
      <c r="AU161" s="2">
        <v>-3.8371499999999996E-2</v>
      </c>
      <c r="AV161" s="2">
        <v>-3.9550399999999999E-2</v>
      </c>
      <c r="AW161" s="2">
        <v>-4.0734589999999994E-2</v>
      </c>
      <c r="AX161" s="2">
        <v>-4.1923740000000001E-2</v>
      </c>
      <c r="AY161" s="2">
        <v>-4.3117539999999996E-2</v>
      </c>
      <c r="AZ161" s="2">
        <v>-4.4315710000000001E-2</v>
      </c>
      <c r="BA161" s="2">
        <v>-4.5517960000000003E-2</v>
      </c>
      <c r="BB161" s="2">
        <v>-4.672403E-2</v>
      </c>
      <c r="BC161" s="2">
        <v>-4.7933669999999998E-2</v>
      </c>
      <c r="BD161" s="2">
        <v>-4.9146639999999998E-2</v>
      </c>
      <c r="BE161" s="2">
        <v>-5.0362710000000005E-2</v>
      </c>
      <c r="BF161" s="2">
        <v>-5.1581659999999994E-2</v>
      </c>
      <c r="BG161" s="2">
        <v>-5.2803300000000004E-2</v>
      </c>
      <c r="BH161" s="2">
        <v>-5.4027430000000001E-2</v>
      </c>
      <c r="BI161" s="2">
        <v>-5.525389E-2</v>
      </c>
      <c r="BJ161" s="2">
        <v>-5.6482479999999995E-2</v>
      </c>
      <c r="BK161" s="2">
        <v>-5.7713060000000004E-2</v>
      </c>
      <c r="BL161" s="2">
        <v>-5.8945489999999996E-2</v>
      </c>
      <c r="BM161" s="2">
        <v>-6.0179619999999996E-2</v>
      </c>
      <c r="BN161" s="2">
        <v>-6.1415309999999994E-2</v>
      </c>
      <c r="BO161" s="2">
        <v>-6.2652440000000004E-2</v>
      </c>
      <c r="BP161" s="2">
        <v>-6.3890909999999995E-2</v>
      </c>
      <c r="BQ161" s="2">
        <v>-6.513062E-2</v>
      </c>
      <c r="BR161" s="2">
        <v>-6.6371440000000004E-2</v>
      </c>
      <c r="BS161" s="2">
        <v>-6.7613300000000001E-2</v>
      </c>
      <c r="BT161" s="2">
        <v>-6.8856109999999998E-2</v>
      </c>
      <c r="BU161" s="2">
        <v>-7.009978E-2</v>
      </c>
      <c r="BV161" s="2">
        <v>-7.1344260000000007E-2</v>
      </c>
      <c r="BW161" s="2">
        <v>-7.258945E-2</v>
      </c>
      <c r="BX161" s="2">
        <v>-7.3835319999999996E-2</v>
      </c>
      <c r="BY161" s="2">
        <v>-7.5081800000000004E-2</v>
      </c>
      <c r="BZ161" s="2">
        <v>-7.6328820000000006E-2</v>
      </c>
      <c r="CA161" s="2">
        <v>-7.7576359999999997E-2</v>
      </c>
      <c r="CB161" s="2">
        <v>-7.8824339999999993E-2</v>
      </c>
      <c r="CC161" s="2">
        <v>-8.0072740000000003E-2</v>
      </c>
      <c r="CD161" s="2">
        <v>-8.1321519999999994E-2</v>
      </c>
      <c r="CE161" s="2">
        <v>-8.2570640000000001E-2</v>
      </c>
      <c r="CF161" s="2">
        <v>-8.3820060000000002E-2</v>
      </c>
      <c r="CG161" s="2">
        <v>-8.5069769999999989E-2</v>
      </c>
      <c r="CH161" s="2">
        <v>-8.6319729999999997E-2</v>
      </c>
      <c r="CI161" s="2">
        <v>-8.756992999999999E-2</v>
      </c>
      <c r="CJ161" s="2">
        <v>-8.8820320000000008E-2</v>
      </c>
      <c r="CK161" s="2">
        <v>-9.0070919999999999E-2</v>
      </c>
      <c r="CL161" s="2">
        <v>-9.1321659999999999E-2</v>
      </c>
      <c r="CM161" s="2">
        <v>-9.2572559999999998E-2</v>
      </c>
      <c r="CN161" s="2">
        <v>-9.3823600000000007E-2</v>
      </c>
      <c r="CO161" s="2">
        <v>-9.507475E-2</v>
      </c>
      <c r="CP161" s="2">
        <v>-9.632600999999999E-2</v>
      </c>
      <c r="CQ161" s="2">
        <v>-9.757737000000001E-2</v>
      </c>
      <c r="CR161" s="2">
        <v>-9.8828809999999989E-2</v>
      </c>
      <c r="CS161" s="2">
        <v>-0.1000803</v>
      </c>
      <c r="CT161" s="2">
        <v>-0.1013319</v>
      </c>
      <c r="CU161" s="2">
        <v>-0.1025836</v>
      </c>
      <c r="CV161" s="2">
        <v>-0.10383530000000001</v>
      </c>
      <c r="CW161" s="2">
        <v>-0.1050871</v>
      </c>
      <c r="CX161" s="2">
        <v>-0.10633889999999999</v>
      </c>
      <c r="CY161" s="7">
        <f>CJ161*'PPP_GDP Weights'!B159</f>
        <v>-1.3113046477086123E-3</v>
      </c>
    </row>
    <row r="162" spans="1:103" x14ac:dyDescent="0.25">
      <c r="A162" s="1" t="s">
        <v>317</v>
      </c>
      <c r="B162" s="1" t="s">
        <v>318</v>
      </c>
      <c r="C162" s="2">
        <v>-5.312E-5</v>
      </c>
      <c r="D162" s="2">
        <v>-1.9854400000000002E-4</v>
      </c>
      <c r="E162" s="2">
        <v>-4.9210200000000001E-4</v>
      </c>
      <c r="F162" s="2">
        <v>-9.6538500000000003E-4</v>
      </c>
      <c r="G162" s="2">
        <v>-1.593571E-3</v>
      </c>
      <c r="H162" s="2">
        <v>-2.294258E-3</v>
      </c>
      <c r="I162" s="2">
        <v>-3.0450509999999996E-3</v>
      </c>
      <c r="J162" s="2">
        <v>-3.8318530000000001E-3</v>
      </c>
      <c r="K162" s="2">
        <v>-4.6444160000000002E-3</v>
      </c>
      <c r="L162" s="2">
        <v>-5.4775339999999992E-3</v>
      </c>
      <c r="M162" s="2">
        <v>-6.3279969999999993E-3</v>
      </c>
      <c r="N162" s="2">
        <v>-7.1937189999999995E-3</v>
      </c>
      <c r="O162" s="2">
        <v>-8.0733350000000009E-3</v>
      </c>
      <c r="P162" s="2">
        <v>-8.9658760000000011E-3</v>
      </c>
      <c r="Q162" s="2">
        <v>-9.870584E-3</v>
      </c>
      <c r="R162" s="2">
        <v>-1.0786839999999999E-2</v>
      </c>
      <c r="S162" s="2">
        <v>-1.171409E-2</v>
      </c>
      <c r="T162" s="2">
        <v>-1.2651849999999999E-2</v>
      </c>
      <c r="U162" s="2">
        <v>-1.3599650000000001E-2</v>
      </c>
      <c r="V162" s="2">
        <v>-1.455703E-2</v>
      </c>
      <c r="W162" s="2">
        <v>-1.552359E-2</v>
      </c>
      <c r="X162" s="2">
        <v>-1.6498889999999999E-2</v>
      </c>
      <c r="Y162" s="2">
        <v>-1.7482549999999999E-2</v>
      </c>
      <c r="Z162" s="2">
        <v>-1.8474170000000002E-2</v>
      </c>
      <c r="AA162" s="2">
        <v>-1.947337E-2</v>
      </c>
      <c r="AB162" s="2">
        <v>-2.0479790000000001E-2</v>
      </c>
      <c r="AC162" s="2">
        <v>-2.1493080000000001E-2</v>
      </c>
      <c r="AD162" s="2">
        <v>-2.2512889999999997E-2</v>
      </c>
      <c r="AE162" s="2">
        <v>-2.353889E-2</v>
      </c>
      <c r="AF162" s="2">
        <v>-2.4570769999999999E-2</v>
      </c>
      <c r="AG162" s="2">
        <v>-2.5608200000000001E-2</v>
      </c>
      <c r="AH162" s="2">
        <v>-2.6650900000000002E-2</v>
      </c>
      <c r="AI162" s="2">
        <v>-2.7698569999999999E-2</v>
      </c>
      <c r="AJ162" s="2">
        <v>-2.8750950000000001E-2</v>
      </c>
      <c r="AK162" s="2">
        <v>-2.9807769999999997E-2</v>
      </c>
      <c r="AL162" s="2">
        <v>-3.086877E-2</v>
      </c>
      <c r="AM162" s="2">
        <v>-3.1933719999999999E-2</v>
      </c>
      <c r="AN162" s="2">
        <v>-3.3002379999999998E-2</v>
      </c>
      <c r="AO162" s="2">
        <v>-3.4074529999999999E-2</v>
      </c>
      <c r="AP162" s="2">
        <v>-3.5149960000000001E-2</v>
      </c>
      <c r="AQ162" s="2">
        <v>-3.6228469999999999E-2</v>
      </c>
      <c r="AR162" s="2">
        <v>-3.7309869999999995E-2</v>
      </c>
      <c r="AS162" s="2">
        <v>-3.8393969999999999E-2</v>
      </c>
      <c r="AT162" s="2">
        <v>-3.9480599999999998E-2</v>
      </c>
      <c r="AU162" s="2">
        <v>-4.0569600000000004E-2</v>
      </c>
      <c r="AV162" s="2">
        <v>-4.1660799999999998E-2</v>
      </c>
      <c r="AW162" s="2">
        <v>-4.2754070000000005E-2</v>
      </c>
      <c r="AX162" s="2">
        <v>-4.3849270000000003E-2</v>
      </c>
      <c r="AY162" s="2">
        <v>-4.4946270000000003E-2</v>
      </c>
      <c r="AZ162" s="2">
        <v>-4.6044919999999996E-2</v>
      </c>
      <c r="BA162" s="2">
        <v>-4.714513E-2</v>
      </c>
      <c r="BB162" s="2">
        <v>-4.8246789999999998E-2</v>
      </c>
      <c r="BC162" s="2">
        <v>-4.9349780000000003E-2</v>
      </c>
      <c r="BD162" s="2">
        <v>-5.0454010000000001E-2</v>
      </c>
      <c r="BE162" s="2">
        <v>-5.1559400000000005E-2</v>
      </c>
      <c r="BF162" s="2">
        <v>-5.2665839999999998E-2</v>
      </c>
      <c r="BG162" s="2">
        <v>-5.3773260000000003E-2</v>
      </c>
      <c r="BH162" s="2">
        <v>-5.4881599999999996E-2</v>
      </c>
      <c r="BI162" s="2">
        <v>-5.5990780000000004E-2</v>
      </c>
      <c r="BJ162" s="2">
        <v>-5.7100730000000002E-2</v>
      </c>
      <c r="BK162" s="2">
        <v>-5.8211389999999995E-2</v>
      </c>
      <c r="BL162" s="2">
        <v>-5.9322710000000001E-2</v>
      </c>
      <c r="BM162" s="2">
        <v>-6.0434630000000003E-2</v>
      </c>
      <c r="BN162" s="2">
        <v>-6.1547099999999993E-2</v>
      </c>
      <c r="BO162" s="2">
        <v>-6.2660090000000002E-2</v>
      </c>
      <c r="BP162" s="2">
        <v>-6.3773540000000004E-2</v>
      </c>
      <c r="BQ162" s="2">
        <v>-6.4887420000000001E-2</v>
      </c>
      <c r="BR162" s="2">
        <v>-6.6001690000000002E-2</v>
      </c>
      <c r="BS162" s="2">
        <v>-6.7116309999999998E-2</v>
      </c>
      <c r="BT162" s="2">
        <v>-6.8231270000000011E-2</v>
      </c>
      <c r="BU162" s="2">
        <v>-6.934651E-2</v>
      </c>
      <c r="BV162" s="2">
        <v>-7.0462030000000009E-2</v>
      </c>
      <c r="BW162" s="2">
        <v>-7.157782E-2</v>
      </c>
      <c r="BX162" s="2">
        <v>-7.2693820000000006E-2</v>
      </c>
      <c r="BY162" s="2">
        <v>-7.3810010000000009E-2</v>
      </c>
      <c r="BZ162" s="2">
        <v>-7.4926400000000004E-2</v>
      </c>
      <c r="CA162" s="2">
        <v>-7.6042949999999998E-2</v>
      </c>
      <c r="CB162" s="2">
        <v>-7.715967E-2</v>
      </c>
      <c r="CC162" s="2">
        <v>-7.8276520000000002E-2</v>
      </c>
      <c r="CD162" s="2">
        <v>-7.9393480000000002E-2</v>
      </c>
      <c r="CE162" s="2">
        <v>-8.0510570000000004E-2</v>
      </c>
      <c r="CF162" s="2">
        <v>-8.1627759999999994E-2</v>
      </c>
      <c r="CG162" s="2">
        <v>-8.2745040000000006E-2</v>
      </c>
      <c r="CH162" s="2">
        <v>-8.3862400000000004E-2</v>
      </c>
      <c r="CI162" s="2">
        <v>-8.4979849999999996E-2</v>
      </c>
      <c r="CJ162" s="2">
        <v>-8.6097350000000003E-2</v>
      </c>
      <c r="CK162" s="2">
        <v>-8.7214920000000001E-2</v>
      </c>
      <c r="CL162" s="2">
        <v>-8.8332540000000001E-2</v>
      </c>
      <c r="CM162" s="2">
        <v>-8.9450219999999997E-2</v>
      </c>
      <c r="CN162" s="2">
        <v>-9.0567930000000005E-2</v>
      </c>
      <c r="CO162" s="2">
        <v>-9.168569E-2</v>
      </c>
      <c r="CP162" s="2">
        <v>-9.2803479999999994E-2</v>
      </c>
      <c r="CQ162" s="2">
        <v>-9.3921299999999999E-2</v>
      </c>
      <c r="CR162" s="2">
        <v>-9.5039149999999989E-2</v>
      </c>
      <c r="CS162" s="2">
        <v>-9.6157030000000004E-2</v>
      </c>
      <c r="CT162" s="2">
        <v>-9.7274930000000009E-2</v>
      </c>
      <c r="CU162" s="2">
        <v>-9.8392850000000004E-2</v>
      </c>
      <c r="CV162" s="2">
        <v>-9.9510780000000007E-2</v>
      </c>
      <c r="CW162" s="2">
        <v>-0.1006287</v>
      </c>
      <c r="CX162" s="2">
        <v>-0.10174670000000001</v>
      </c>
      <c r="CY162" s="7">
        <f>CJ162*'PPP_GDP Weights'!B160</f>
        <v>-5.0779785578051323E-5</v>
      </c>
    </row>
    <row r="163" spans="1:103" x14ac:dyDescent="0.25">
      <c r="A163" s="1" t="s">
        <v>319</v>
      </c>
      <c r="B163" s="1" t="s">
        <v>320</v>
      </c>
      <c r="C163" s="2">
        <v>-1.7922000000000002E-5</v>
      </c>
      <c r="D163" s="2">
        <v>-6.6693999999999995E-5</v>
      </c>
      <c r="E163" s="2">
        <v>-1.6466000000000001E-4</v>
      </c>
      <c r="F163" s="2">
        <v>-3.21706E-4</v>
      </c>
      <c r="G163" s="2">
        <v>-5.2855700000000003E-4</v>
      </c>
      <c r="H163" s="2">
        <v>-7.5670100000000003E-4</v>
      </c>
      <c r="I163" s="2">
        <v>-9.9837100000000007E-4</v>
      </c>
      <c r="J163" s="2">
        <v>-1.2487399999999999E-3</v>
      </c>
      <c r="K163" s="2">
        <v>-1.504364E-3</v>
      </c>
      <c r="L163" s="2">
        <v>-1.763562E-3</v>
      </c>
      <c r="M163" s="2">
        <v>-2.0253560000000003E-3</v>
      </c>
      <c r="N163" s="2">
        <v>-2.2891590000000002E-3</v>
      </c>
      <c r="O163" s="2">
        <v>-2.5546419999999998E-3</v>
      </c>
      <c r="P163" s="2">
        <v>-2.8216059999999999E-3</v>
      </c>
      <c r="Q163" s="2">
        <v>-3.089928E-3</v>
      </c>
      <c r="R163" s="2">
        <v>-3.3595310000000002E-3</v>
      </c>
      <c r="S163" s="2">
        <v>-3.6303619999999998E-3</v>
      </c>
      <c r="T163" s="2">
        <v>-3.9023799999999996E-3</v>
      </c>
      <c r="U163" s="2">
        <v>-4.1755550000000001E-3</v>
      </c>
      <c r="V163" s="2">
        <v>-4.4498580000000001E-3</v>
      </c>
      <c r="W163" s="2">
        <v>-4.725267E-3</v>
      </c>
      <c r="X163" s="2">
        <v>-5.0017579999999994E-3</v>
      </c>
      <c r="Y163" s="2">
        <v>-5.2793089999999994E-3</v>
      </c>
      <c r="Z163" s="2">
        <v>-5.5579000000000002E-3</v>
      </c>
      <c r="AA163" s="2">
        <v>-5.8375089999999994E-3</v>
      </c>
      <c r="AB163" s="2">
        <v>-6.1181180000000005E-3</v>
      </c>
      <c r="AC163" s="2">
        <v>-6.3997070000000001E-3</v>
      </c>
      <c r="AD163" s="2">
        <v>-6.6822550000000007E-3</v>
      </c>
      <c r="AE163" s="2">
        <v>-6.9657440000000003E-3</v>
      </c>
      <c r="AF163" s="2">
        <v>-7.2501530000000005E-3</v>
      </c>
      <c r="AG163" s="2">
        <v>-7.5354670000000006E-3</v>
      </c>
      <c r="AH163" s="2">
        <v>-7.8216640000000007E-3</v>
      </c>
      <c r="AI163" s="2">
        <v>-8.1087260000000001E-3</v>
      </c>
      <c r="AJ163" s="2">
        <v>-8.3966370000000002E-3</v>
      </c>
      <c r="AK163" s="2">
        <v>-8.6853780000000005E-3</v>
      </c>
      <c r="AL163" s="2">
        <v>-8.9749319999999997E-3</v>
      </c>
      <c r="AM163" s="2">
        <v>-9.2652800000000007E-3</v>
      </c>
      <c r="AN163" s="2">
        <v>-9.5564069999999994E-3</v>
      </c>
      <c r="AO163" s="2">
        <v>-9.848295E-3</v>
      </c>
      <c r="AP163" s="2">
        <v>-1.0140929999999999E-2</v>
      </c>
      <c r="AQ163" s="2">
        <v>-1.0434289999999999E-2</v>
      </c>
      <c r="AR163" s="2">
        <v>-1.0728359999999999E-2</v>
      </c>
      <c r="AS163" s="2">
        <v>-1.1023130000000001E-2</v>
      </c>
      <c r="AT163" s="2">
        <v>-1.131858E-2</v>
      </c>
      <c r="AU163" s="2">
        <v>-1.161469E-2</v>
      </c>
      <c r="AV163" s="2">
        <v>-1.191146E-2</v>
      </c>
      <c r="AW163" s="2">
        <v>-1.2208859999999998E-2</v>
      </c>
      <c r="AX163" s="2">
        <v>-1.250688E-2</v>
      </c>
      <c r="AY163" s="2">
        <v>-1.2805509999999999E-2</v>
      </c>
      <c r="AZ163" s="2">
        <v>-1.310472E-2</v>
      </c>
      <c r="BA163" s="2">
        <v>-1.340452E-2</v>
      </c>
      <c r="BB163" s="2">
        <v>-1.3704879999999999E-2</v>
      </c>
      <c r="BC163" s="2">
        <v>-1.4005790000000001E-2</v>
      </c>
      <c r="BD163" s="2">
        <v>-1.4307240000000001E-2</v>
      </c>
      <c r="BE163" s="2">
        <v>-1.4609209999999999E-2</v>
      </c>
      <c r="BF163" s="2">
        <v>-1.4911700000000002E-2</v>
      </c>
      <c r="BG163" s="2">
        <v>-1.5214680000000001E-2</v>
      </c>
      <c r="BH163" s="2">
        <v>-1.551815E-2</v>
      </c>
      <c r="BI163" s="2">
        <v>-1.582209E-2</v>
      </c>
      <c r="BJ163" s="2">
        <v>-1.6126499999999998E-2</v>
      </c>
      <c r="BK163" s="2">
        <v>-1.6431359999999999E-2</v>
      </c>
      <c r="BL163" s="2">
        <v>-1.673666E-2</v>
      </c>
      <c r="BM163" s="2">
        <v>-1.7042379999999999E-2</v>
      </c>
      <c r="BN163" s="2">
        <v>-1.7348530000000001E-2</v>
      </c>
      <c r="BO163" s="2">
        <v>-1.7655069999999998E-2</v>
      </c>
      <c r="BP163" s="2">
        <v>-1.7962020000000002E-2</v>
      </c>
      <c r="BQ163" s="2">
        <v>-1.826935E-2</v>
      </c>
      <c r="BR163" s="2">
        <v>-1.8577059999999999E-2</v>
      </c>
      <c r="BS163" s="2">
        <v>-1.888513E-2</v>
      </c>
      <c r="BT163" s="2">
        <v>-1.9193560000000002E-2</v>
      </c>
      <c r="BU163" s="2">
        <v>-1.9502330000000002E-2</v>
      </c>
      <c r="BV163" s="2">
        <v>-1.9811449999999998E-2</v>
      </c>
      <c r="BW163" s="2">
        <v>-2.0120879999999997E-2</v>
      </c>
      <c r="BX163" s="2">
        <v>-2.0430640000000003E-2</v>
      </c>
      <c r="BY163" s="2">
        <v>-2.0740709999999999E-2</v>
      </c>
      <c r="BZ163" s="2">
        <v>-2.105108E-2</v>
      </c>
      <c r="CA163" s="2">
        <v>-2.1361740000000001E-2</v>
      </c>
      <c r="CB163" s="2">
        <v>-2.1672690000000001E-2</v>
      </c>
      <c r="CC163" s="2">
        <v>-2.1983909999999999E-2</v>
      </c>
      <c r="CD163" s="2">
        <v>-2.22954E-2</v>
      </c>
      <c r="CE163" s="2">
        <v>-2.2607160000000001E-2</v>
      </c>
      <c r="CF163" s="2">
        <v>-2.2919170000000003E-2</v>
      </c>
      <c r="CG163" s="2">
        <v>-2.3231430000000001E-2</v>
      </c>
      <c r="CH163" s="2">
        <v>-2.3543919999999999E-2</v>
      </c>
      <c r="CI163" s="2">
        <v>-2.385665E-2</v>
      </c>
      <c r="CJ163" s="2">
        <v>-2.4169599999999999E-2</v>
      </c>
      <c r="CK163" s="2">
        <v>-2.4482770000000001E-2</v>
      </c>
      <c r="CL163" s="2">
        <v>-2.4796160000000001E-2</v>
      </c>
      <c r="CM163" s="2">
        <v>-2.510975E-2</v>
      </c>
      <c r="CN163" s="2">
        <v>-2.5423540000000001E-2</v>
      </c>
      <c r="CO163" s="2">
        <v>-2.5737529999999998E-2</v>
      </c>
      <c r="CP163" s="2">
        <v>-2.6051700000000001E-2</v>
      </c>
      <c r="CQ163" s="2">
        <v>-2.636606E-2</v>
      </c>
      <c r="CR163" s="2">
        <v>-2.6680590000000001E-2</v>
      </c>
      <c r="CS163" s="2">
        <v>-2.6995290000000002E-2</v>
      </c>
      <c r="CT163" s="2">
        <v>-2.731016E-2</v>
      </c>
      <c r="CU163" s="2">
        <v>-2.7625199999999999E-2</v>
      </c>
      <c r="CV163" s="2">
        <v>-2.7940390000000002E-2</v>
      </c>
      <c r="CW163" s="2">
        <v>-2.8255720000000002E-2</v>
      </c>
      <c r="CX163" s="2">
        <v>-2.857121E-2</v>
      </c>
      <c r="CY163" s="7">
        <f>CJ163*'PPP_GDP Weights'!B161</f>
        <v>-1.0573605396407367E-6</v>
      </c>
    </row>
    <row r="164" spans="1:103" x14ac:dyDescent="0.25">
      <c r="A164" s="1" t="s">
        <v>321</v>
      </c>
      <c r="B164" s="1" t="s">
        <v>322</v>
      </c>
      <c r="C164" s="2">
        <v>-5.6813E-5</v>
      </c>
      <c r="D164" s="2">
        <v>-2.11745E-4</v>
      </c>
      <c r="E164" s="2">
        <v>-5.2345599999999994E-4</v>
      </c>
      <c r="F164" s="2">
        <v>-1.024042E-3</v>
      </c>
      <c r="G164" s="2">
        <v>-1.6848989999999999E-3</v>
      </c>
      <c r="H164" s="2">
        <v>-2.4161220000000001E-3</v>
      </c>
      <c r="I164" s="2">
        <v>-3.1929319999999999E-3</v>
      </c>
      <c r="J164" s="2">
        <v>-3.9997069999999999E-3</v>
      </c>
      <c r="K164" s="2">
        <v>-4.8251259999999999E-3</v>
      </c>
      <c r="L164" s="2">
        <v>-5.6634150000000006E-3</v>
      </c>
      <c r="M164" s="2">
        <v>-6.5110210000000005E-3</v>
      </c>
      <c r="N164" s="2">
        <v>-7.3656619999999994E-3</v>
      </c>
      <c r="O164" s="2">
        <v>-8.2258849999999988E-3</v>
      </c>
      <c r="P164" s="2">
        <v>-9.0906900000000002E-3</v>
      </c>
      <c r="Q164" s="2">
        <v>-9.959351E-3</v>
      </c>
      <c r="R164" s="2">
        <v>-1.083132E-2</v>
      </c>
      <c r="S164" s="2">
        <v>-1.170614E-2</v>
      </c>
      <c r="T164" s="2">
        <v>-1.2583459999999999E-2</v>
      </c>
      <c r="U164" s="2">
        <v>-1.346295E-2</v>
      </c>
      <c r="V164" s="2">
        <v>-1.4344340000000001E-2</v>
      </c>
      <c r="W164" s="2">
        <v>-1.52274E-2</v>
      </c>
      <c r="X164" s="2">
        <v>-1.6111899999999998E-2</v>
      </c>
      <c r="Y164" s="2">
        <v>-1.6997669999999999E-2</v>
      </c>
      <c r="Z164" s="2">
        <v>-1.7884549999999999E-2</v>
      </c>
      <c r="AA164" s="2">
        <v>-1.8772379999999998E-2</v>
      </c>
      <c r="AB164" s="2">
        <v>-1.9661040000000001E-2</v>
      </c>
      <c r="AC164" s="2">
        <v>-2.05504E-2</v>
      </c>
      <c r="AD164" s="2">
        <v>-2.1440389999999997E-2</v>
      </c>
      <c r="AE164" s="2">
        <v>-2.2330899999999997E-2</v>
      </c>
      <c r="AF164" s="2">
        <v>-2.3221869999999999E-2</v>
      </c>
      <c r="AG164" s="2">
        <v>-2.4113220000000001E-2</v>
      </c>
      <c r="AH164" s="2">
        <v>-2.50049E-2</v>
      </c>
      <c r="AI164" s="2">
        <v>-2.5896860000000001E-2</v>
      </c>
      <c r="AJ164" s="2">
        <v>-2.6789049999999998E-2</v>
      </c>
      <c r="AK164" s="2">
        <v>-2.768145E-2</v>
      </c>
      <c r="AL164" s="2">
        <v>-2.8574009999999997E-2</v>
      </c>
      <c r="AM164" s="2">
        <v>-2.9466709999999997E-2</v>
      </c>
      <c r="AN164" s="2">
        <v>-3.0359539999999997E-2</v>
      </c>
      <c r="AO164" s="2">
        <v>-3.1252460000000003E-2</v>
      </c>
      <c r="AP164" s="2">
        <v>-3.2145460000000001E-2</v>
      </c>
      <c r="AQ164" s="2">
        <v>-3.3038539999999998E-2</v>
      </c>
      <c r="AR164" s="2">
        <v>-3.3931669999999997E-2</v>
      </c>
      <c r="AS164" s="2">
        <v>-3.4824839999999996E-2</v>
      </c>
      <c r="AT164" s="2">
        <v>-3.5718060000000003E-2</v>
      </c>
      <c r="AU164" s="2">
        <v>-3.6611299999999999E-2</v>
      </c>
      <c r="AV164" s="2">
        <v>-3.7504580000000003E-2</v>
      </c>
      <c r="AW164" s="2">
        <v>-3.8397870000000001E-2</v>
      </c>
      <c r="AX164" s="2">
        <v>-3.9291180000000002E-2</v>
      </c>
      <c r="AY164" s="2">
        <v>-4.018451E-2</v>
      </c>
      <c r="AZ164" s="2">
        <v>-4.1077849999999999E-2</v>
      </c>
      <c r="BA164" s="2">
        <v>-4.19712E-2</v>
      </c>
      <c r="BB164" s="2">
        <v>-4.2864550000000001E-2</v>
      </c>
      <c r="BC164" s="2">
        <v>-4.3757919999999999E-2</v>
      </c>
      <c r="BD164" s="2">
        <v>-4.465127E-2</v>
      </c>
      <c r="BE164" s="2">
        <v>-4.5544650000000006E-2</v>
      </c>
      <c r="BF164" s="2">
        <v>-4.6438019999999997E-2</v>
      </c>
      <c r="BG164" s="2">
        <v>-4.7331390000000001E-2</v>
      </c>
      <c r="BH164" s="2">
        <v>-4.8224759999999998E-2</v>
      </c>
      <c r="BI164" s="2">
        <v>-4.9118149999999999E-2</v>
      </c>
      <c r="BJ164" s="2">
        <v>-5.0011530000000005E-2</v>
      </c>
      <c r="BK164" s="2">
        <v>-5.0904900000000003E-2</v>
      </c>
      <c r="BL164" s="2">
        <v>-5.1798289999999997E-2</v>
      </c>
      <c r="BM164" s="2">
        <v>-5.2691670000000003E-2</v>
      </c>
      <c r="BN164" s="2">
        <v>-5.3585050000000002E-2</v>
      </c>
      <c r="BO164" s="2">
        <v>-5.4478429999999994E-2</v>
      </c>
      <c r="BP164" s="2">
        <v>-5.537181E-2</v>
      </c>
      <c r="BQ164" s="2">
        <v>-5.6265200000000001E-2</v>
      </c>
      <c r="BR164" s="2">
        <v>-5.715858E-2</v>
      </c>
      <c r="BS164" s="2">
        <v>-5.8051959999999993E-2</v>
      </c>
      <c r="BT164" s="2">
        <v>-5.8945350000000001E-2</v>
      </c>
      <c r="BU164" s="2">
        <v>-5.983873E-2</v>
      </c>
      <c r="BV164" s="2">
        <v>-6.0732120000000001E-2</v>
      </c>
      <c r="BW164" s="2">
        <v>-6.1625490000000005E-2</v>
      </c>
      <c r="BX164" s="2">
        <v>-6.2518879999999999E-2</v>
      </c>
      <c r="BY164" s="2">
        <v>-6.3412269999999993E-2</v>
      </c>
      <c r="BZ164" s="2">
        <v>-6.4305639999999997E-2</v>
      </c>
      <c r="CA164" s="2">
        <v>-6.5199030000000005E-2</v>
      </c>
      <c r="CB164" s="2">
        <v>-6.6092410000000004E-2</v>
      </c>
      <c r="CC164" s="2">
        <v>-6.698578999999999E-2</v>
      </c>
      <c r="CD164" s="2">
        <v>-6.7879179999999997E-2</v>
      </c>
      <c r="CE164" s="2">
        <v>-6.8772559999999996E-2</v>
      </c>
      <c r="CF164" s="2">
        <v>-6.9665950000000004E-2</v>
      </c>
      <c r="CG164" s="2">
        <v>-7.0559339999999998E-2</v>
      </c>
      <c r="CH164" s="2">
        <v>-7.1452710000000003E-2</v>
      </c>
      <c r="CI164" s="2">
        <v>-7.2346090000000002E-2</v>
      </c>
      <c r="CJ164" s="2">
        <v>-7.3239470000000001E-2</v>
      </c>
      <c r="CK164" s="2">
        <v>-7.4132860000000009E-2</v>
      </c>
      <c r="CL164" s="2">
        <v>-7.5026250000000003E-2</v>
      </c>
      <c r="CM164" s="2">
        <v>-7.5919639999999997E-2</v>
      </c>
      <c r="CN164" s="2">
        <v>-7.6813019999999996E-2</v>
      </c>
      <c r="CO164" s="2">
        <v>-7.770639E-2</v>
      </c>
      <c r="CP164" s="2">
        <v>-7.8599779999999994E-2</v>
      </c>
      <c r="CQ164" s="2">
        <v>-7.9493159999999993E-2</v>
      </c>
      <c r="CR164" s="2">
        <v>-8.0386550000000001E-2</v>
      </c>
      <c r="CS164" s="2">
        <v>-8.1279939999999995E-2</v>
      </c>
      <c r="CT164" s="2">
        <v>-8.2173309999999999E-2</v>
      </c>
      <c r="CU164" s="2">
        <v>-8.3066700000000007E-2</v>
      </c>
      <c r="CV164" s="2">
        <v>-8.3960080000000006E-2</v>
      </c>
      <c r="CW164" s="2">
        <v>-8.4853459999999992E-2</v>
      </c>
      <c r="CX164" s="2">
        <v>-8.5746849999999999E-2</v>
      </c>
      <c r="CY164" s="7">
        <f>CJ164*'PPP_GDP Weights'!B162</f>
        <v>-4.1649464820729609E-5</v>
      </c>
    </row>
    <row r="165" spans="1:103" x14ac:dyDescent="0.25">
      <c r="A165" s="1" t="s">
        <v>323</v>
      </c>
      <c r="B165" s="1" t="s">
        <v>324</v>
      </c>
      <c r="C165" s="2">
        <v>-4.6079999999999999E-5</v>
      </c>
      <c r="D165" s="2">
        <v>-1.7228600000000001E-4</v>
      </c>
      <c r="E165" s="2">
        <v>-4.2715099999999996E-4</v>
      </c>
      <c r="F165" s="2">
        <v>-8.382489999999999E-4</v>
      </c>
      <c r="G165" s="2">
        <v>-1.3842730000000001E-3</v>
      </c>
      <c r="H165" s="2">
        <v>-1.993959E-3</v>
      </c>
      <c r="I165" s="2">
        <v>-2.6480369999999998E-3</v>
      </c>
      <c r="J165" s="2">
        <v>-3.334413E-3</v>
      </c>
      <c r="K165" s="2">
        <v>-4.0443240000000002E-3</v>
      </c>
      <c r="L165" s="2">
        <v>-4.7733669999999997E-3</v>
      </c>
      <c r="M165" s="2">
        <v>-5.5188669999999993E-3</v>
      </c>
      <c r="N165" s="2">
        <v>-6.2791129999999994E-3</v>
      </c>
      <c r="O165" s="2">
        <v>-7.0530210000000005E-3</v>
      </c>
      <c r="P165" s="2">
        <v>-7.8398340000000004E-3</v>
      </c>
      <c r="Q165" s="2">
        <v>-8.6389850000000001E-3</v>
      </c>
      <c r="R165" s="2">
        <v>-9.4500110000000012E-3</v>
      </c>
      <c r="S165" s="2">
        <v>-1.0272509999999999E-2</v>
      </c>
      <c r="T165" s="2">
        <v>-1.1106130000000001E-2</v>
      </c>
      <c r="U165" s="2">
        <v>-1.1950519999999999E-2</v>
      </c>
      <c r="V165" s="2">
        <v>-1.2805359999999998E-2</v>
      </c>
      <c r="W165" s="2">
        <v>-1.367032E-2</v>
      </c>
      <c r="X165" s="2">
        <v>-1.45451E-2</v>
      </c>
      <c r="Y165" s="2">
        <v>-1.5429390000000001E-2</v>
      </c>
      <c r="Z165" s="2">
        <v>-1.6322879999999998E-2</v>
      </c>
      <c r="AA165" s="2">
        <v>-1.7225279999999999E-2</v>
      </c>
      <c r="AB165" s="2">
        <v>-1.8136309999999999E-2</v>
      </c>
      <c r="AC165" s="2">
        <v>-1.9055660000000002E-2</v>
      </c>
      <c r="AD165" s="2">
        <v>-1.998306E-2</v>
      </c>
      <c r="AE165" s="2">
        <v>-2.0918220000000001E-2</v>
      </c>
      <c r="AF165" s="2">
        <v>-2.1860890000000001E-2</v>
      </c>
      <c r="AG165" s="2">
        <v>-2.2810779999999999E-2</v>
      </c>
      <c r="AH165" s="2">
        <v>-2.376764E-2</v>
      </c>
      <c r="AI165" s="2">
        <v>-2.4731200000000002E-2</v>
      </c>
      <c r="AJ165" s="2">
        <v>-2.5701230000000002E-2</v>
      </c>
      <c r="AK165" s="2">
        <v>-2.667746E-2</v>
      </c>
      <c r="AL165" s="2">
        <v>-2.7659669999999997E-2</v>
      </c>
      <c r="AM165" s="2">
        <v>-2.864761E-2</v>
      </c>
      <c r="AN165" s="2">
        <v>-2.9641069999999999E-2</v>
      </c>
      <c r="AO165" s="2">
        <v>-3.063981E-2</v>
      </c>
      <c r="AP165" s="2">
        <v>-3.1643610000000003E-2</v>
      </c>
      <c r="AQ165" s="2">
        <v>-3.2652279999999999E-2</v>
      </c>
      <c r="AR165" s="2">
        <v>-3.3665590000000002E-2</v>
      </c>
      <c r="AS165" s="2">
        <v>-3.4683369999999998E-2</v>
      </c>
      <c r="AT165" s="2">
        <v>-3.5705390000000004E-2</v>
      </c>
      <c r="AU165" s="2">
        <v>-3.67315E-2</v>
      </c>
      <c r="AV165" s="2">
        <v>-3.7761499999999996E-2</v>
      </c>
      <c r="AW165" s="2">
        <v>-3.8795209999999997E-2</v>
      </c>
      <c r="AX165" s="2">
        <v>-3.9832480000000003E-2</v>
      </c>
      <c r="AY165" s="2">
        <v>-4.0873119999999999E-2</v>
      </c>
      <c r="AZ165" s="2">
        <v>-4.1916990000000001E-2</v>
      </c>
      <c r="BA165" s="2">
        <v>-4.2963930000000004E-2</v>
      </c>
      <c r="BB165" s="2">
        <v>-4.4013799999999999E-2</v>
      </c>
      <c r="BC165" s="2">
        <v>-4.5066439999999999E-2</v>
      </c>
      <c r="BD165" s="2">
        <v>-4.612173E-2</v>
      </c>
      <c r="BE165" s="2">
        <v>-4.7179529999999997E-2</v>
      </c>
      <c r="BF165" s="2">
        <v>-4.8239720000000007E-2</v>
      </c>
      <c r="BG165" s="2">
        <v>-4.9302180000000001E-2</v>
      </c>
      <c r="BH165" s="2">
        <v>-5.0366769999999998E-2</v>
      </c>
      <c r="BI165" s="2">
        <v>-5.1433419999999994E-2</v>
      </c>
      <c r="BJ165" s="2">
        <v>-5.2501980000000004E-2</v>
      </c>
      <c r="BK165" s="2">
        <v>-5.3572369999999994E-2</v>
      </c>
      <c r="BL165" s="2">
        <v>-5.4644500000000006E-2</v>
      </c>
      <c r="BM165" s="2">
        <v>-5.5718249999999997E-2</v>
      </c>
      <c r="BN165" s="2">
        <v>-5.6793549999999998E-2</v>
      </c>
      <c r="BO165" s="2">
        <v>-5.78703E-2</v>
      </c>
      <c r="BP165" s="2">
        <v>-5.8948439999999998E-2</v>
      </c>
      <c r="BQ165" s="2">
        <v>-6.0027860000000002E-2</v>
      </c>
      <c r="BR165" s="2">
        <v>-6.1108520000000006E-2</v>
      </c>
      <c r="BS165" s="2">
        <v>-6.2190329999999995E-2</v>
      </c>
      <c r="BT165" s="2">
        <v>-6.3273219999999991E-2</v>
      </c>
      <c r="BU165" s="2">
        <v>-6.4357139999999993E-2</v>
      </c>
      <c r="BV165" s="2">
        <v>-6.5442009999999995E-2</v>
      </c>
      <c r="BW165" s="2">
        <v>-6.6527790000000003E-2</v>
      </c>
      <c r="BX165" s="2">
        <v>-6.7614419999999995E-2</v>
      </c>
      <c r="BY165" s="2">
        <v>-6.8701830000000005E-2</v>
      </c>
      <c r="BZ165" s="2">
        <v>-6.979001E-2</v>
      </c>
      <c r="CA165" s="2">
        <v>-7.0878869999999997E-2</v>
      </c>
      <c r="CB165" s="2">
        <v>-7.1968389999999993E-2</v>
      </c>
      <c r="CC165" s="2">
        <v>-7.3058529999999997E-2</v>
      </c>
      <c r="CD165" s="2">
        <v>-7.4149240000000005E-2</v>
      </c>
      <c r="CE165" s="2">
        <v>-7.5240489999999993E-2</v>
      </c>
      <c r="CF165" s="2">
        <v>-7.6332250000000004E-2</v>
      </c>
      <c r="CG165" s="2">
        <v>-7.7424470000000009E-2</v>
      </c>
      <c r="CH165" s="2">
        <v>-7.8517130000000004E-2</v>
      </c>
      <c r="CI165" s="2">
        <v>-7.9610189999999997E-2</v>
      </c>
      <c r="CJ165" s="2">
        <v>-8.0703650000000002E-2</v>
      </c>
      <c r="CK165" s="2">
        <v>-8.1797450000000008E-2</v>
      </c>
      <c r="CL165" s="2">
        <v>-8.2891580000000006E-2</v>
      </c>
      <c r="CM165" s="2">
        <v>-8.3986020000000008E-2</v>
      </c>
      <c r="CN165" s="2">
        <v>-8.5080749999999997E-2</v>
      </c>
      <c r="CO165" s="2">
        <v>-8.6175750000000009E-2</v>
      </c>
      <c r="CP165" s="2">
        <v>-8.7270990000000007E-2</v>
      </c>
      <c r="CQ165" s="2">
        <v>-8.8366459999999994E-2</v>
      </c>
      <c r="CR165" s="2">
        <v>-8.9462139999999996E-2</v>
      </c>
      <c r="CS165" s="2">
        <v>-9.0558010000000008E-2</v>
      </c>
      <c r="CT165" s="2">
        <v>-9.1654079999999999E-2</v>
      </c>
      <c r="CU165" s="2">
        <v>-9.2750319999999997E-2</v>
      </c>
      <c r="CV165" s="2">
        <v>-9.3846700000000005E-2</v>
      </c>
      <c r="CW165" s="2">
        <v>-9.4943240000000012E-2</v>
      </c>
      <c r="CX165" s="2">
        <v>-9.6039910000000006E-2</v>
      </c>
      <c r="CY165" s="7">
        <f>CJ165*'PPP_GDP Weights'!B163</f>
        <v>-3.3754360720382172E-4</v>
      </c>
    </row>
    <row r="166" spans="1:103" x14ac:dyDescent="0.25">
      <c r="A166" s="1" t="s">
        <v>325</v>
      </c>
      <c r="B166" s="1" t="s">
        <v>326</v>
      </c>
      <c r="C166" s="2">
        <v>-5.7689999999999998E-5</v>
      </c>
      <c r="D166" s="2">
        <v>-2.1697700000000001E-4</v>
      </c>
      <c r="E166" s="2">
        <v>-5.4073599999999999E-4</v>
      </c>
      <c r="F166" s="2">
        <v>-1.066745E-3</v>
      </c>
      <c r="G166" s="2">
        <v>-1.7720230000000002E-3</v>
      </c>
      <c r="H166" s="2">
        <v>-2.5700640000000004E-3</v>
      </c>
      <c r="I166" s="2">
        <v>-3.4371380000000002E-3</v>
      </c>
      <c r="J166" s="2">
        <v>-4.3578440000000005E-3</v>
      </c>
      <c r="K166" s="2">
        <v>-5.3205369999999993E-3</v>
      </c>
      <c r="L166" s="2">
        <v>-6.3187720000000003E-3</v>
      </c>
      <c r="M166" s="2">
        <v>-7.3481379999999997E-3</v>
      </c>
      <c r="N166" s="2">
        <v>-8.4053860000000008E-3</v>
      </c>
      <c r="O166" s="2">
        <v>-9.4880310000000009E-3</v>
      </c>
      <c r="P166" s="2">
        <v>-1.0594019999999999E-2</v>
      </c>
      <c r="Q166" s="2">
        <v>-1.1721550000000001E-2</v>
      </c>
      <c r="R166" s="2">
        <v>-1.2868999999999998E-2</v>
      </c>
      <c r="S166" s="2">
        <v>-1.4034880000000001E-2</v>
      </c>
      <c r="T166" s="2">
        <v>-1.521778E-2</v>
      </c>
      <c r="U166" s="2">
        <v>-1.6416389999999999E-2</v>
      </c>
      <c r="V166" s="2">
        <v>-1.762946E-2</v>
      </c>
      <c r="W166" s="2">
        <v>-1.8855810000000001E-2</v>
      </c>
      <c r="X166" s="2">
        <v>-2.0094340000000002E-2</v>
      </c>
      <c r="Y166" s="2">
        <v>-2.134399E-2</v>
      </c>
      <c r="Z166" s="2">
        <v>-2.2603789999999999E-2</v>
      </c>
      <c r="AA166" s="2">
        <v>-2.3872810000000001E-2</v>
      </c>
      <c r="AB166" s="2">
        <v>-2.5150220000000001E-2</v>
      </c>
      <c r="AC166" s="2">
        <v>-2.6435200000000002E-2</v>
      </c>
      <c r="AD166" s="2">
        <v>-2.7727020000000002E-2</v>
      </c>
      <c r="AE166" s="2">
        <v>-2.9024990000000001E-2</v>
      </c>
      <c r="AF166" s="2">
        <v>-3.0328499999999998E-2</v>
      </c>
      <c r="AG166" s="2">
        <v>-3.1636959999999999E-2</v>
      </c>
      <c r="AH166" s="2">
        <v>-3.2949850000000003E-2</v>
      </c>
      <c r="AI166" s="2">
        <v>-3.4266680000000001E-2</v>
      </c>
      <c r="AJ166" s="2">
        <v>-3.5587010000000002E-2</v>
      </c>
      <c r="AK166" s="2">
        <v>-3.6910449999999997E-2</v>
      </c>
      <c r="AL166" s="2">
        <v>-3.8236630000000001E-2</v>
      </c>
      <c r="AM166" s="2">
        <v>-3.9565240000000002E-2</v>
      </c>
      <c r="AN166" s="2">
        <v>-4.0895979999999998E-2</v>
      </c>
      <c r="AO166" s="2">
        <v>-4.2228579999999995E-2</v>
      </c>
      <c r="AP166" s="2">
        <v>-4.3562820000000002E-2</v>
      </c>
      <c r="AQ166" s="2">
        <v>-4.4898490000000006E-2</v>
      </c>
      <c r="AR166" s="2">
        <v>-4.6235400000000003E-2</v>
      </c>
      <c r="AS166" s="2">
        <v>-4.757339E-2</v>
      </c>
      <c r="AT166" s="2">
        <v>-4.8912319999999995E-2</v>
      </c>
      <c r="AU166" s="2">
        <v>-5.0252049999999999E-2</v>
      </c>
      <c r="AV166" s="2">
        <v>-5.1592479999999996E-2</v>
      </c>
      <c r="AW166" s="2">
        <v>-5.2933510000000003E-2</v>
      </c>
      <c r="AX166" s="2">
        <v>-5.4275049999999998E-2</v>
      </c>
      <c r="AY166" s="2">
        <v>-5.5617029999999998E-2</v>
      </c>
      <c r="AZ166" s="2">
        <v>-5.6959379999999997E-2</v>
      </c>
      <c r="BA166" s="2">
        <v>-5.8302039999999999E-2</v>
      </c>
      <c r="BB166" s="2">
        <v>-5.9644990000000002E-2</v>
      </c>
      <c r="BC166" s="2">
        <v>-6.0988149999999998E-2</v>
      </c>
      <c r="BD166" s="2">
        <v>-6.2331510000000007E-2</v>
      </c>
      <c r="BE166" s="2">
        <v>-6.3675030000000007E-2</v>
      </c>
      <c r="BF166" s="2">
        <v>-6.5018690000000004E-2</v>
      </c>
      <c r="BG166" s="2">
        <v>-6.6362459999999998E-2</v>
      </c>
      <c r="BH166" s="2">
        <v>-6.770632E-2</v>
      </c>
      <c r="BI166" s="2">
        <v>-6.9050269999999997E-2</v>
      </c>
      <c r="BJ166" s="2">
        <v>-7.0394289999999998E-2</v>
      </c>
      <c r="BK166" s="2">
        <v>-7.1738350000000006E-2</v>
      </c>
      <c r="BL166" s="2">
        <v>-7.3082469999999997E-2</v>
      </c>
      <c r="BM166" s="2">
        <v>-7.4426610000000004E-2</v>
      </c>
      <c r="BN166" s="2">
        <v>-7.5770799999999999E-2</v>
      </c>
      <c r="BO166" s="2">
        <v>-7.7115009999999998E-2</v>
      </c>
      <c r="BP166" s="2">
        <v>-7.8459219999999996E-2</v>
      </c>
      <c r="BQ166" s="2">
        <v>-7.9803470000000001E-2</v>
      </c>
      <c r="BR166" s="2">
        <v>-8.1147730000000001E-2</v>
      </c>
      <c r="BS166" s="2">
        <v>-8.2491990000000015E-2</v>
      </c>
      <c r="BT166" s="2">
        <v>-8.3836270000000004E-2</v>
      </c>
      <c r="BU166" s="2">
        <v>-8.5180560000000002E-2</v>
      </c>
      <c r="BV166" s="2">
        <v>-8.652485E-2</v>
      </c>
      <c r="BW166" s="2">
        <v>-8.7869139999999998E-2</v>
      </c>
      <c r="BX166" s="2">
        <v>-8.9213439999999991E-2</v>
      </c>
      <c r="BY166" s="2">
        <v>-9.0557739999999998E-2</v>
      </c>
      <c r="BZ166" s="2">
        <v>-9.190203999999999E-2</v>
      </c>
      <c r="CA166" s="2">
        <v>-9.324636E-2</v>
      </c>
      <c r="CB166" s="2">
        <v>-9.4590650000000012E-2</v>
      </c>
      <c r="CC166" s="2">
        <v>-9.5934969999999994E-2</v>
      </c>
      <c r="CD166" s="2">
        <v>-9.727928000000001E-2</v>
      </c>
      <c r="CE166" s="2">
        <v>-9.8623580000000002E-2</v>
      </c>
      <c r="CF166" s="2">
        <v>-9.9967890000000004E-2</v>
      </c>
      <c r="CG166" s="2">
        <v>-0.10131220000000001</v>
      </c>
      <c r="CH166" s="2">
        <v>-0.10265650000000001</v>
      </c>
      <c r="CI166" s="2">
        <v>-0.1040008</v>
      </c>
      <c r="CJ166" s="2">
        <v>-0.1053451</v>
      </c>
      <c r="CK166" s="2">
        <v>-0.10668950000000001</v>
      </c>
      <c r="CL166" s="2">
        <v>-0.10803380000000001</v>
      </c>
      <c r="CM166" s="2">
        <v>-0.10937810000000001</v>
      </c>
      <c r="CN166" s="2">
        <v>-0.11072240000000001</v>
      </c>
      <c r="CO166" s="2">
        <v>-0.11206670000000001</v>
      </c>
      <c r="CP166" s="2">
        <v>-0.11341100000000001</v>
      </c>
      <c r="CQ166" s="2">
        <v>-0.11475529999999999</v>
      </c>
      <c r="CR166" s="2">
        <v>-0.1160996</v>
      </c>
      <c r="CS166" s="2">
        <v>-0.11744400000000001</v>
      </c>
      <c r="CT166" s="2">
        <v>-0.11878830000000001</v>
      </c>
      <c r="CU166" s="2">
        <v>-0.12013260000000001</v>
      </c>
      <c r="CV166" s="2">
        <v>-0.12147690000000001</v>
      </c>
      <c r="CW166" s="2">
        <v>-0.12282120000000001</v>
      </c>
      <c r="CX166" s="2">
        <v>-0.12416550000000001</v>
      </c>
      <c r="CY166" s="7">
        <f>CJ166*'PPP_GDP Weights'!B164</f>
        <v>-5.9158671825534079E-4</v>
      </c>
    </row>
    <row r="167" spans="1:103" x14ac:dyDescent="0.25">
      <c r="A167" s="1" t="s">
        <v>327</v>
      </c>
      <c r="B167" s="1" t="s">
        <v>328</v>
      </c>
      <c r="C167" s="2">
        <v>-2.9694000000000001E-5</v>
      </c>
      <c r="D167" s="2">
        <v>-1.11413E-4</v>
      </c>
      <c r="E167" s="2">
        <v>-2.7709499999999999E-4</v>
      </c>
      <c r="F167" s="2">
        <v>-5.4555199999999993E-4</v>
      </c>
      <c r="G167" s="2">
        <v>-9.0427699999999999E-4</v>
      </c>
      <c r="H167" s="2">
        <v>-1.3083249999999999E-3</v>
      </c>
      <c r="I167" s="2">
        <v>-1.74559E-3</v>
      </c>
      <c r="J167" s="2">
        <v>-2.208406E-3</v>
      </c>
      <c r="K167" s="2">
        <v>-2.691134E-3</v>
      </c>
      <c r="L167" s="2">
        <v>-3.1908629999999999E-3</v>
      </c>
      <c r="M167" s="2">
        <v>-3.7057509999999998E-3</v>
      </c>
      <c r="N167" s="2">
        <v>-4.2345569999999999E-3</v>
      </c>
      <c r="O167" s="2">
        <v>-4.7764249999999999E-3</v>
      </c>
      <c r="P167" s="2">
        <v>-5.3307059999999993E-3</v>
      </c>
      <c r="Q167" s="2">
        <v>-5.8968650000000003E-3</v>
      </c>
      <c r="R167" s="2">
        <v>-6.4744340000000003E-3</v>
      </c>
      <c r="S167" s="2">
        <v>-7.0629850000000008E-3</v>
      </c>
      <c r="T167" s="2">
        <v>-7.6621140000000003E-3</v>
      </c>
      <c r="U167" s="2">
        <v>-8.271431000000001E-3</v>
      </c>
      <c r="V167" s="2">
        <v>-8.8905559999999991E-3</v>
      </c>
      <c r="W167" s="2">
        <v>-9.519119999999999E-3</v>
      </c>
      <c r="X167" s="2">
        <v>-1.0156760000000001E-2</v>
      </c>
      <c r="Y167" s="2">
        <v>-1.0803109999999999E-2</v>
      </c>
      <c r="Z167" s="2">
        <v>-1.1457820000000001E-2</v>
      </c>
      <c r="AA167" s="2">
        <v>-1.2120550000000001E-2</v>
      </c>
      <c r="AB167" s="2">
        <v>-1.2790960000000001E-2</v>
      </c>
      <c r="AC167" s="2">
        <v>-1.346872E-2</v>
      </c>
      <c r="AD167" s="2">
        <v>-1.4153510000000001E-2</v>
      </c>
      <c r="AE167" s="2">
        <v>-1.484501E-2</v>
      </c>
      <c r="AF167" s="2">
        <v>-1.55429E-2</v>
      </c>
      <c r="AG167" s="2">
        <v>-1.6246899999999998E-2</v>
      </c>
      <c r="AH167" s="2">
        <v>-1.695671E-2</v>
      </c>
      <c r="AI167" s="2">
        <v>-1.7672049999999998E-2</v>
      </c>
      <c r="AJ167" s="2">
        <v>-1.839263E-2</v>
      </c>
      <c r="AK167" s="2">
        <v>-1.9118200000000002E-2</v>
      </c>
      <c r="AL167" s="2">
        <v>-1.9848500000000002E-2</v>
      </c>
      <c r="AM167" s="2">
        <v>-2.0583279999999999E-2</v>
      </c>
      <c r="AN167" s="2">
        <v>-2.1322310000000001E-2</v>
      </c>
      <c r="AO167" s="2">
        <v>-2.2065339999999999E-2</v>
      </c>
      <c r="AP167" s="2">
        <v>-2.2812160000000001E-2</v>
      </c>
      <c r="AQ167" s="2">
        <v>-2.356256E-2</v>
      </c>
      <c r="AR167" s="2">
        <v>-2.4316330000000001E-2</v>
      </c>
      <c r="AS167" s="2">
        <v>-2.5073279999999996E-2</v>
      </c>
      <c r="AT167" s="2">
        <v>-2.5833210000000002E-2</v>
      </c>
      <c r="AU167" s="2">
        <v>-2.659595E-2</v>
      </c>
      <c r="AV167" s="2">
        <v>-2.7361330000000003E-2</v>
      </c>
      <c r="AW167" s="2">
        <v>-2.8129179999999997E-2</v>
      </c>
      <c r="AX167" s="2">
        <v>-2.8899359999999999E-2</v>
      </c>
      <c r="AY167" s="2">
        <v>-2.9671699999999999E-2</v>
      </c>
      <c r="AZ167" s="2">
        <v>-3.044608E-2</v>
      </c>
      <c r="BA167" s="2">
        <v>-3.1222360000000001E-2</v>
      </c>
      <c r="BB167" s="2">
        <v>-3.200041E-2</v>
      </c>
      <c r="BC167" s="2">
        <v>-3.2780110000000001E-2</v>
      </c>
      <c r="BD167" s="2">
        <v>-3.3561359999999998E-2</v>
      </c>
      <c r="BE167" s="2">
        <v>-3.4344029999999998E-2</v>
      </c>
      <c r="BF167" s="2">
        <v>-3.5128039999999999E-2</v>
      </c>
      <c r="BG167" s="2">
        <v>-3.591329E-2</v>
      </c>
      <c r="BH167" s="2">
        <v>-3.669969E-2</v>
      </c>
      <c r="BI167" s="2">
        <v>-3.7487149999999997E-2</v>
      </c>
      <c r="BJ167" s="2">
        <v>-3.82756E-2</v>
      </c>
      <c r="BK167" s="2">
        <v>-3.9064960000000003E-2</v>
      </c>
      <c r="BL167" s="2">
        <v>-3.9855170000000002E-2</v>
      </c>
      <c r="BM167" s="2">
        <v>-4.0646160000000001E-2</v>
      </c>
      <c r="BN167" s="2">
        <v>-4.1437860000000007E-2</v>
      </c>
      <c r="BO167" s="2">
        <v>-4.2230230000000007E-2</v>
      </c>
      <c r="BP167" s="2">
        <v>-4.3023209999999999E-2</v>
      </c>
      <c r="BQ167" s="2">
        <v>-4.3816750000000002E-2</v>
      </c>
      <c r="BR167" s="2">
        <v>-4.4610810000000001E-2</v>
      </c>
      <c r="BS167" s="2">
        <v>-4.5405340000000002E-2</v>
      </c>
      <c r="BT167" s="2">
        <v>-4.6200310000000001E-2</v>
      </c>
      <c r="BU167" s="2">
        <v>-4.6995670000000003E-2</v>
      </c>
      <c r="BV167" s="2">
        <v>-4.7791399999999998E-2</v>
      </c>
      <c r="BW167" s="2">
        <v>-4.8587449999999997E-2</v>
      </c>
      <c r="BX167" s="2">
        <v>-4.9383819999999995E-2</v>
      </c>
      <c r="BY167" s="2">
        <v>-5.0180460000000003E-2</v>
      </c>
      <c r="BZ167" s="2">
        <v>-5.0977359999999999E-2</v>
      </c>
      <c r="CA167" s="2">
        <v>-5.1774479999999998E-2</v>
      </c>
      <c r="CB167" s="2">
        <v>-5.2571820000000005E-2</v>
      </c>
      <c r="CC167" s="2">
        <v>-5.3369350000000003E-2</v>
      </c>
      <c r="CD167" s="2">
        <v>-5.4167050000000001E-2</v>
      </c>
      <c r="CE167" s="2">
        <v>-5.4964899999999997E-2</v>
      </c>
      <c r="CF167" s="2">
        <v>-5.5762900000000004E-2</v>
      </c>
      <c r="CG167" s="2">
        <v>-5.656104E-2</v>
      </c>
      <c r="CH167" s="2">
        <v>-5.7359280000000006E-2</v>
      </c>
      <c r="CI167" s="2">
        <v>-5.8157629999999995E-2</v>
      </c>
      <c r="CJ167" s="2">
        <v>-5.8956069999999999E-2</v>
      </c>
      <c r="CK167" s="2">
        <v>-5.9754599999999998E-2</v>
      </c>
      <c r="CL167" s="2">
        <v>-6.0553200000000001E-2</v>
      </c>
      <c r="CM167" s="2">
        <v>-6.1351889999999992E-2</v>
      </c>
      <c r="CN167" s="2">
        <v>-6.2150629999999998E-2</v>
      </c>
      <c r="CO167" s="2">
        <v>-6.2949430000000001E-2</v>
      </c>
      <c r="CP167" s="2">
        <v>-6.3748280000000004E-2</v>
      </c>
      <c r="CQ167" s="2">
        <v>-6.4547170000000001E-2</v>
      </c>
      <c r="CR167" s="2">
        <v>-6.5346100000000004E-2</v>
      </c>
      <c r="CS167" s="2">
        <v>-6.614507E-2</v>
      </c>
      <c r="CT167" s="2">
        <v>-6.6944069999999994E-2</v>
      </c>
      <c r="CU167" s="2">
        <v>-6.7743100000000001E-2</v>
      </c>
      <c r="CV167" s="2">
        <v>-6.8542160000000005E-2</v>
      </c>
      <c r="CW167" s="2">
        <v>-6.9341239999999998E-2</v>
      </c>
      <c r="CX167" s="2">
        <v>-7.0140330000000001E-2</v>
      </c>
      <c r="CY167" s="7">
        <f>CJ167*'PPP_GDP Weights'!B165</f>
        <v>-1.5505449268036859E-3</v>
      </c>
    </row>
    <row r="168" spans="1:103" x14ac:dyDescent="0.25">
      <c r="A168" s="1" t="s">
        <v>329</v>
      </c>
      <c r="B168" s="1" t="s">
        <v>330</v>
      </c>
      <c r="C168" s="2">
        <v>-7.2496000000000005E-5</v>
      </c>
      <c r="D168" s="2">
        <v>-2.7265200000000002E-4</v>
      </c>
      <c r="E168" s="2">
        <v>-6.7935200000000004E-4</v>
      </c>
      <c r="F168" s="2">
        <v>-1.3397490000000001E-3</v>
      </c>
      <c r="G168" s="2">
        <v>-2.2243650000000003E-3</v>
      </c>
      <c r="H168" s="2">
        <v>-3.2235780000000004E-3</v>
      </c>
      <c r="I168" s="2">
        <v>-4.3064519999999997E-3</v>
      </c>
      <c r="J168" s="2">
        <v>-5.4524890000000005E-3</v>
      </c>
      <c r="K168" s="2">
        <v>-6.6459589999999999E-3</v>
      </c>
      <c r="L168" s="2">
        <v>-7.8777429999999996E-3</v>
      </c>
      <c r="M168" s="2">
        <v>-9.1413950000000001E-3</v>
      </c>
      <c r="N168" s="2">
        <v>-1.043205E-2</v>
      </c>
      <c r="O168" s="2">
        <v>-1.174594E-2</v>
      </c>
      <c r="P168" s="2">
        <v>-1.3079970000000002E-2</v>
      </c>
      <c r="Q168" s="2">
        <v>-1.44315E-2</v>
      </c>
      <c r="R168" s="2">
        <v>-1.5798259999999998E-2</v>
      </c>
      <c r="S168" s="2">
        <v>-1.7178220000000001E-2</v>
      </c>
      <c r="T168" s="2">
        <v>-1.856961E-2</v>
      </c>
      <c r="U168" s="2">
        <v>-1.9970849999999998E-2</v>
      </c>
      <c r="V168" s="2">
        <v>-2.1380550000000002E-2</v>
      </c>
      <c r="W168" s="2">
        <v>-2.2797489999999997E-2</v>
      </c>
      <c r="X168" s="2">
        <v>-2.4220559999999999E-2</v>
      </c>
      <c r="Y168" s="2">
        <v>-2.5648840000000003E-2</v>
      </c>
      <c r="Z168" s="2">
        <v>-2.708151E-2</v>
      </c>
      <c r="AA168" s="2">
        <v>-2.8517839999999999E-2</v>
      </c>
      <c r="AB168" s="2">
        <v>-2.995724E-2</v>
      </c>
      <c r="AC168" s="2">
        <v>-3.1399179999999999E-2</v>
      </c>
      <c r="AD168" s="2">
        <v>-3.2843209999999998E-2</v>
      </c>
      <c r="AE168" s="2">
        <v>-3.4288970000000002E-2</v>
      </c>
      <c r="AF168" s="2">
        <v>-3.5736129999999998E-2</v>
      </c>
      <c r="AG168" s="2">
        <v>-3.7184439999999999E-2</v>
      </c>
      <c r="AH168" s="2">
        <v>-3.8633670000000002E-2</v>
      </c>
      <c r="AI168" s="2">
        <v>-4.0083650000000005E-2</v>
      </c>
      <c r="AJ168" s="2">
        <v>-4.1534219999999997E-2</v>
      </c>
      <c r="AK168" s="2">
        <v>-4.2985259999999997E-2</v>
      </c>
      <c r="AL168" s="2">
        <v>-4.4436690000000001E-2</v>
      </c>
      <c r="AM168" s="2">
        <v>-4.5888410000000004E-2</v>
      </c>
      <c r="AN168" s="2">
        <v>-4.7340359999999998E-2</v>
      </c>
      <c r="AO168" s="2">
        <v>-4.8792499999999996E-2</v>
      </c>
      <c r="AP168" s="2">
        <v>-5.0244770000000001E-2</v>
      </c>
      <c r="AQ168" s="2">
        <v>-5.1697149999999997E-2</v>
      </c>
      <c r="AR168" s="2">
        <v>-5.3149620000000002E-2</v>
      </c>
      <c r="AS168" s="2">
        <v>-5.4602159999999997E-2</v>
      </c>
      <c r="AT168" s="2">
        <v>-5.6054739999999999E-2</v>
      </c>
      <c r="AU168" s="2">
        <v>-5.750736E-2</v>
      </c>
      <c r="AV168" s="2">
        <v>-5.896001E-2</v>
      </c>
      <c r="AW168" s="2">
        <v>-6.0412670000000002E-2</v>
      </c>
      <c r="AX168" s="2">
        <v>-6.186535E-2</v>
      </c>
      <c r="AY168" s="2">
        <v>-6.3318050000000001E-2</v>
      </c>
      <c r="AZ168" s="2">
        <v>-6.4770759999999997E-2</v>
      </c>
      <c r="BA168" s="2">
        <v>-6.6223459999999998E-2</v>
      </c>
      <c r="BB168" s="2">
        <v>-6.7676180000000002E-2</v>
      </c>
      <c r="BC168" s="2">
        <v>-6.9128899999999993E-2</v>
      </c>
      <c r="BD168" s="2">
        <v>-7.0581619999999998E-2</v>
      </c>
      <c r="BE168" s="2">
        <v>-7.2034340000000002E-2</v>
      </c>
      <c r="BF168" s="2">
        <v>-7.3487059999999993E-2</v>
      </c>
      <c r="BG168" s="2">
        <v>-7.4939790000000006E-2</v>
      </c>
      <c r="BH168" s="2">
        <v>-7.6392509999999997E-2</v>
      </c>
      <c r="BI168" s="2">
        <v>-7.7845239999999996E-2</v>
      </c>
      <c r="BJ168" s="2">
        <v>-7.9297960000000001E-2</v>
      </c>
      <c r="BK168" s="2">
        <v>-8.0750689999999986E-2</v>
      </c>
      <c r="BL168" s="2">
        <v>-8.2203409999999991E-2</v>
      </c>
      <c r="BM168" s="2">
        <v>-8.3656140000000004E-2</v>
      </c>
      <c r="BN168" s="2">
        <v>-8.5108870000000003E-2</v>
      </c>
      <c r="BO168" s="2">
        <v>-8.6561590000000008E-2</v>
      </c>
      <c r="BP168" s="2">
        <v>-8.8014329999999988E-2</v>
      </c>
      <c r="BQ168" s="2">
        <v>-8.9467049999999992E-2</v>
      </c>
      <c r="BR168" s="2">
        <v>-9.0919779999999992E-2</v>
      </c>
      <c r="BS168" s="2">
        <v>-9.2372499999999996E-2</v>
      </c>
      <c r="BT168" s="2">
        <v>-9.3825230000000009E-2</v>
      </c>
      <c r="BU168" s="2">
        <v>-9.5277960000000009E-2</v>
      </c>
      <c r="BV168" s="2">
        <v>-9.6730680000000013E-2</v>
      </c>
      <c r="BW168" s="2">
        <v>-9.8183409999999999E-2</v>
      </c>
      <c r="BX168" s="2">
        <v>-9.9636130000000003E-2</v>
      </c>
      <c r="BY168" s="2">
        <v>-0.10108890000000001</v>
      </c>
      <c r="BZ168" s="2">
        <v>-0.10254160000000001</v>
      </c>
      <c r="CA168" s="2">
        <v>-0.10399430000000001</v>
      </c>
      <c r="CB168" s="2">
        <v>-0.10544700000000001</v>
      </c>
      <c r="CC168" s="2">
        <v>-0.1068998</v>
      </c>
      <c r="CD168" s="2">
        <v>-0.1083525</v>
      </c>
      <c r="CE168" s="2">
        <v>-0.10980520000000001</v>
      </c>
      <c r="CF168" s="2">
        <v>-0.11125790000000001</v>
      </c>
      <c r="CG168" s="2">
        <v>-0.1127107</v>
      </c>
      <c r="CH168" s="2">
        <v>-0.1141634</v>
      </c>
      <c r="CI168" s="2">
        <v>-0.1156161</v>
      </c>
      <c r="CJ168" s="2">
        <v>-0.11706889999999999</v>
      </c>
      <c r="CK168" s="2">
        <v>-0.11852159999999999</v>
      </c>
      <c r="CL168" s="2">
        <v>-0.11997429999999999</v>
      </c>
      <c r="CM168" s="2">
        <v>-0.12142699999999999</v>
      </c>
      <c r="CN168" s="2">
        <v>-0.1228798</v>
      </c>
      <c r="CO168" s="2">
        <v>-0.1243325</v>
      </c>
      <c r="CP168" s="2">
        <v>-0.12578519999999999</v>
      </c>
      <c r="CQ168" s="2">
        <v>-0.12723789999999999</v>
      </c>
      <c r="CR168" s="2">
        <v>-0.12869070000000002</v>
      </c>
      <c r="CS168" s="2">
        <v>-0.13014340000000002</v>
      </c>
      <c r="CT168" s="2">
        <v>-0.13159609999999999</v>
      </c>
      <c r="CU168" s="2">
        <v>-0.13304879999999999</v>
      </c>
      <c r="CV168" s="2">
        <v>-0.1345016</v>
      </c>
      <c r="CW168" s="2">
        <v>-0.1359543</v>
      </c>
      <c r="CX168" s="2">
        <v>-0.137407</v>
      </c>
      <c r="CY168" s="7">
        <f>CJ168*'PPP_GDP Weights'!B166</f>
        <v>-2.0475480062282368E-2</v>
      </c>
    </row>
    <row r="169" spans="1:103" x14ac:dyDescent="0.25">
      <c r="A169" s="1" t="s">
        <v>331</v>
      </c>
      <c r="B169" s="1" t="s">
        <v>332</v>
      </c>
      <c r="C169" s="2">
        <v>-4.1647000000000003E-5</v>
      </c>
      <c r="D169" s="2">
        <v>-1.5574999999999999E-4</v>
      </c>
      <c r="E169" s="2">
        <v>-3.8621599999999999E-4</v>
      </c>
      <c r="F169" s="2">
        <v>-7.5800200000000002E-4</v>
      </c>
      <c r="G169" s="2">
        <v>-1.2518360000000001E-3</v>
      </c>
      <c r="H169" s="2">
        <v>-1.8031939999999999E-3</v>
      </c>
      <c r="I169" s="2">
        <v>-2.3944069999999999E-3</v>
      </c>
      <c r="J169" s="2">
        <v>-3.0142609999999999E-3</v>
      </c>
      <c r="K169" s="2">
        <v>-3.6545309999999999E-3</v>
      </c>
      <c r="L169" s="2">
        <v>-4.3109280000000003E-3</v>
      </c>
      <c r="M169" s="2">
        <v>-4.9807289999999997E-3</v>
      </c>
      <c r="N169" s="2">
        <v>-5.6620960000000001E-3</v>
      </c>
      <c r="O169" s="2">
        <v>-6.3537679999999992E-3</v>
      </c>
      <c r="P169" s="2">
        <v>-7.0547970000000007E-3</v>
      </c>
      <c r="Q169" s="2">
        <v>-7.764422E-3</v>
      </c>
      <c r="R169" s="2">
        <v>-8.4819960000000003E-3</v>
      </c>
      <c r="S169" s="2">
        <v>-9.206948999999999E-3</v>
      </c>
      <c r="T169" s="2">
        <v>-9.9387590000000001E-3</v>
      </c>
      <c r="U169" s="2">
        <v>-1.0676939999999999E-2</v>
      </c>
      <c r="V169" s="2">
        <v>-1.1421049999999999E-2</v>
      </c>
      <c r="W169" s="2">
        <v>-1.217065E-2</v>
      </c>
      <c r="X169" s="2">
        <v>-1.292534E-2</v>
      </c>
      <c r="Y169" s="2">
        <v>-1.3684750000000001E-2</v>
      </c>
      <c r="Z169" s="2">
        <v>-1.4448519999999999E-2</v>
      </c>
      <c r="AA169" s="2">
        <v>-1.52163E-2</v>
      </c>
      <c r="AB169" s="2">
        <v>-1.598778E-2</v>
      </c>
      <c r="AC169" s="2">
        <v>-1.676267E-2</v>
      </c>
      <c r="AD169" s="2">
        <v>-1.7540679999999999E-2</v>
      </c>
      <c r="AE169" s="2">
        <v>-1.8321549999999999E-2</v>
      </c>
      <c r="AF169" s="2">
        <v>-1.910504E-2</v>
      </c>
      <c r="AG169" s="2">
        <v>-1.9890919999999999E-2</v>
      </c>
      <c r="AH169" s="2">
        <v>-2.0678969999999998E-2</v>
      </c>
      <c r="AI169" s="2">
        <v>-2.146901E-2</v>
      </c>
      <c r="AJ169" s="2">
        <v>-2.226084E-2</v>
      </c>
      <c r="AK169" s="2">
        <v>-2.3054310000000001E-2</v>
      </c>
      <c r="AL169" s="2">
        <v>-2.3849249999999999E-2</v>
      </c>
      <c r="AM169" s="2">
        <v>-2.4645529999999999E-2</v>
      </c>
      <c r="AN169" s="2">
        <v>-2.544302E-2</v>
      </c>
      <c r="AO169" s="2">
        <v>-2.624158E-2</v>
      </c>
      <c r="AP169" s="2">
        <v>-2.704113E-2</v>
      </c>
      <c r="AQ169" s="2">
        <v>-2.7841540000000001E-2</v>
      </c>
      <c r="AR169" s="2">
        <v>-2.864274E-2</v>
      </c>
      <c r="AS169" s="2">
        <v>-2.9444640000000001E-2</v>
      </c>
      <c r="AT169" s="2">
        <v>-3.0247160000000002E-2</v>
      </c>
      <c r="AU169" s="2">
        <v>-3.1050239999999996E-2</v>
      </c>
      <c r="AV169" s="2">
        <v>-3.1853820000000005E-2</v>
      </c>
      <c r="AW169" s="2">
        <v>-3.265784E-2</v>
      </c>
      <c r="AX169" s="2">
        <v>-3.3462249999999999E-2</v>
      </c>
      <c r="AY169" s="2">
        <v>-3.4266999999999999E-2</v>
      </c>
      <c r="AZ169" s="2">
        <v>-3.507205E-2</v>
      </c>
      <c r="BA169" s="2">
        <v>-3.587738E-2</v>
      </c>
      <c r="BB169" s="2">
        <v>-3.6682939999999997E-2</v>
      </c>
      <c r="BC169" s="2">
        <v>-3.74887E-2</v>
      </c>
      <c r="BD169" s="2">
        <v>-3.829465E-2</v>
      </c>
      <c r="BE169" s="2">
        <v>-3.910077E-2</v>
      </c>
      <c r="BF169" s="2">
        <v>-3.9907020000000001E-2</v>
      </c>
      <c r="BG169" s="2">
        <v>-4.0713400000000004E-2</v>
      </c>
      <c r="BH169" s="2">
        <v>-4.1519880000000002E-2</v>
      </c>
      <c r="BI169" s="2">
        <v>-4.2326449999999995E-2</v>
      </c>
      <c r="BJ169" s="2">
        <v>-4.3133100000000008E-2</v>
      </c>
      <c r="BK169" s="2">
        <v>-4.3939820000000004E-2</v>
      </c>
      <c r="BL169" s="2">
        <v>-4.4746599999999997E-2</v>
      </c>
      <c r="BM169" s="2">
        <v>-4.5553440000000001E-2</v>
      </c>
      <c r="BN169" s="2">
        <v>-4.6360320000000003E-2</v>
      </c>
      <c r="BO169" s="2">
        <v>-4.7167229999999997E-2</v>
      </c>
      <c r="BP169" s="2">
        <v>-4.797419E-2</v>
      </c>
      <c r="BQ169" s="2">
        <v>-4.8781169999999999E-2</v>
      </c>
      <c r="BR169" s="2">
        <v>-4.9588159999999999E-2</v>
      </c>
      <c r="BS169" s="2">
        <v>-5.0395190000000006E-2</v>
      </c>
      <c r="BT169" s="2">
        <v>-5.1202240000000003E-2</v>
      </c>
      <c r="BU169" s="2">
        <v>-5.2009290000000007E-2</v>
      </c>
      <c r="BV169" s="2">
        <v>-5.281636E-2</v>
      </c>
      <c r="BW169" s="2">
        <v>-5.3623440000000001E-2</v>
      </c>
      <c r="BX169" s="2">
        <v>-5.4430529999999998E-2</v>
      </c>
      <c r="BY169" s="2">
        <v>-5.5237629999999996E-2</v>
      </c>
      <c r="BZ169" s="2">
        <v>-5.6044729999999994E-2</v>
      </c>
      <c r="CA169" s="2">
        <v>-5.6851839999999994E-2</v>
      </c>
      <c r="CB169" s="2">
        <v>-5.7658950000000007E-2</v>
      </c>
      <c r="CC169" s="2">
        <v>-5.8466069999999995E-2</v>
      </c>
      <c r="CD169" s="2">
        <v>-5.9273189999999996E-2</v>
      </c>
      <c r="CE169" s="2">
        <v>-6.0080309999999998E-2</v>
      </c>
      <c r="CF169" s="2">
        <v>-6.0887440000000001E-2</v>
      </c>
      <c r="CG169" s="2">
        <v>-6.1694570000000004E-2</v>
      </c>
      <c r="CH169" s="2">
        <v>-6.2501699999999993E-2</v>
      </c>
      <c r="CI169" s="2">
        <v>-6.3308840000000005E-2</v>
      </c>
      <c r="CJ169" s="2">
        <v>-6.411596E-2</v>
      </c>
      <c r="CK169" s="2">
        <v>-6.4923099999999997E-2</v>
      </c>
      <c r="CL169" s="2">
        <v>-6.5730230000000001E-2</v>
      </c>
      <c r="CM169" s="2">
        <v>-6.6537369999999998E-2</v>
      </c>
      <c r="CN169" s="2">
        <v>-6.7344500000000002E-2</v>
      </c>
      <c r="CO169" s="2">
        <v>-6.8151630000000005E-2</v>
      </c>
      <c r="CP169" s="2">
        <v>-6.8958770000000003E-2</v>
      </c>
      <c r="CQ169" s="2">
        <v>-6.976591E-2</v>
      </c>
      <c r="CR169" s="2">
        <v>-7.0573049999999998E-2</v>
      </c>
      <c r="CS169" s="2">
        <v>-7.1380180000000001E-2</v>
      </c>
      <c r="CT169" s="2">
        <v>-7.2187310000000005E-2</v>
      </c>
      <c r="CU169" s="2">
        <v>-7.2994459999999997E-2</v>
      </c>
      <c r="CV169" s="2">
        <v>-7.380159E-2</v>
      </c>
      <c r="CW169" s="2">
        <v>-7.4608739999999993E-2</v>
      </c>
      <c r="CX169" s="2">
        <v>-7.5415869999999996E-2</v>
      </c>
      <c r="CY169" s="7">
        <f>CJ169*'PPP_GDP Weights'!B167</f>
        <v>-4.0425834001933385E-5</v>
      </c>
    </row>
    <row r="170" spans="1:103" x14ac:dyDescent="0.25">
      <c r="A170" s="1" t="s">
        <v>333</v>
      </c>
      <c r="B170" s="1" t="s">
        <v>334</v>
      </c>
      <c r="C170" s="2">
        <v>-5.1328000000000001E-5</v>
      </c>
      <c r="D170" s="2">
        <v>-1.92418E-4</v>
      </c>
      <c r="E170" s="2">
        <v>-4.78185E-4</v>
      </c>
      <c r="F170" s="2">
        <v>-9.4068100000000007E-4</v>
      </c>
      <c r="G170" s="2">
        <v>-1.557721E-3</v>
      </c>
      <c r="H170" s="2">
        <v>-2.2511300000000001E-3</v>
      </c>
      <c r="I170" s="2">
        <v>-2.9997629999999999E-3</v>
      </c>
      <c r="J170" s="2">
        <v>-3.7902229999999997E-3</v>
      </c>
      <c r="K170" s="2">
        <v>-4.6126600000000002E-3</v>
      </c>
      <c r="L170" s="2">
        <v>-5.4619779999999993E-3</v>
      </c>
      <c r="M170" s="2">
        <v>-6.3349489999999994E-3</v>
      </c>
      <c r="N170" s="2">
        <v>-7.2293899999999996E-3</v>
      </c>
      <c r="O170" s="2">
        <v>-8.1438020000000003E-3</v>
      </c>
      <c r="P170" s="2">
        <v>-9.077041000000001E-3</v>
      </c>
      <c r="Q170" s="2">
        <v>-1.0028170000000001E-2</v>
      </c>
      <c r="R170" s="2">
        <v>-1.0996379999999998E-2</v>
      </c>
      <c r="S170" s="2">
        <v>-1.1980930000000001E-2</v>
      </c>
      <c r="T170" s="2">
        <v>-1.2981110000000001E-2</v>
      </c>
      <c r="U170" s="2">
        <v>-1.399627E-2</v>
      </c>
      <c r="V170" s="2">
        <v>-1.5025759999999999E-2</v>
      </c>
      <c r="W170" s="2">
        <v>-1.6068949999999999E-2</v>
      </c>
      <c r="X170" s="2">
        <v>-1.712524E-2</v>
      </c>
      <c r="Y170" s="2">
        <v>-1.8194019999999998E-2</v>
      </c>
      <c r="Z170" s="2">
        <v>-1.9274720000000002E-2</v>
      </c>
      <c r="AA170" s="2">
        <v>-2.0366759999999998E-2</v>
      </c>
      <c r="AB170" s="2">
        <v>-2.146961E-2</v>
      </c>
      <c r="AC170" s="2">
        <v>-2.2582729999999999E-2</v>
      </c>
      <c r="AD170" s="2">
        <v>-2.370558E-2</v>
      </c>
      <c r="AE170" s="2">
        <v>-2.4837680000000001E-2</v>
      </c>
      <c r="AF170" s="2">
        <v>-2.5978539999999998E-2</v>
      </c>
      <c r="AG170" s="2">
        <v>-2.7127680000000001E-2</v>
      </c>
      <c r="AH170" s="2">
        <v>-2.8284650000000001E-2</v>
      </c>
      <c r="AI170" s="2">
        <v>-2.9449019999999999E-2</v>
      </c>
      <c r="AJ170" s="2">
        <v>-3.0620359999999999E-2</v>
      </c>
      <c r="AK170" s="2">
        <v>-3.1798259999999995E-2</v>
      </c>
      <c r="AL170" s="2">
        <v>-3.2982350000000001E-2</v>
      </c>
      <c r="AM170" s="2">
        <v>-3.4172250000000001E-2</v>
      </c>
      <c r="AN170" s="2">
        <v>-3.5367599999999999E-2</v>
      </c>
      <c r="AO170" s="2">
        <v>-3.6568070000000001E-2</v>
      </c>
      <c r="AP170" s="2">
        <v>-3.7773340000000002E-2</v>
      </c>
      <c r="AQ170" s="2">
        <v>-3.8983089999999998E-2</v>
      </c>
      <c r="AR170" s="2">
        <v>-4.0197029999999995E-2</v>
      </c>
      <c r="AS170" s="2">
        <v>-4.1414890000000003E-2</v>
      </c>
      <c r="AT170" s="2">
        <v>-4.2636399999999998E-2</v>
      </c>
      <c r="AU170" s="2">
        <v>-4.3861310000000001E-2</v>
      </c>
      <c r="AV170" s="2">
        <v>-4.508939E-2</v>
      </c>
      <c r="AW170" s="2">
        <v>-4.6320409999999999E-2</v>
      </c>
      <c r="AX170" s="2">
        <v>-4.7554169999999993E-2</v>
      </c>
      <c r="AY170" s="2">
        <v>-4.8790460000000001E-2</v>
      </c>
      <c r="AZ170" s="2">
        <v>-5.00291E-2</v>
      </c>
      <c r="BA170" s="2">
        <v>-5.1269910000000002E-2</v>
      </c>
      <c r="BB170" s="2">
        <v>-5.2512740000000002E-2</v>
      </c>
      <c r="BC170" s="2">
        <v>-5.3757409999999999E-2</v>
      </c>
      <c r="BD170" s="2">
        <v>-5.500381E-2</v>
      </c>
      <c r="BE170" s="2">
        <v>-5.625177E-2</v>
      </c>
      <c r="BF170" s="2">
        <v>-5.7501190000000001E-2</v>
      </c>
      <c r="BG170" s="2">
        <v>-5.8751939999999996E-2</v>
      </c>
      <c r="BH170" s="2">
        <v>-6.0003919999999995E-2</v>
      </c>
      <c r="BI170" s="2">
        <v>-6.1257020000000002E-2</v>
      </c>
      <c r="BJ170" s="2">
        <v>-6.2511150000000001E-2</v>
      </c>
      <c r="BK170" s="2">
        <v>-6.3766230000000007E-2</v>
      </c>
      <c r="BL170" s="2">
        <v>-6.5022159999999996E-2</v>
      </c>
      <c r="BM170" s="2">
        <v>-6.6278889999999993E-2</v>
      </c>
      <c r="BN170" s="2">
        <v>-6.7536329999999992E-2</v>
      </c>
      <c r="BO170" s="2">
        <v>-6.8794419999999995E-2</v>
      </c>
      <c r="BP170" s="2">
        <v>-7.0053110000000002E-2</v>
      </c>
      <c r="BQ170" s="2">
        <v>-7.1312349999999997E-2</v>
      </c>
      <c r="BR170" s="2">
        <v>-7.2572070000000002E-2</v>
      </c>
      <c r="BS170" s="2">
        <v>-7.3832240000000007E-2</v>
      </c>
      <c r="BT170" s="2">
        <v>-7.5092820000000005E-2</v>
      </c>
      <c r="BU170" s="2">
        <v>-7.6353749999999998E-2</v>
      </c>
      <c r="BV170" s="2">
        <v>-7.7615020000000007E-2</v>
      </c>
      <c r="BW170" s="2">
        <v>-7.8876589999999996E-2</v>
      </c>
      <c r="BX170" s="2">
        <v>-8.0138429999999997E-2</v>
      </c>
      <c r="BY170" s="2">
        <v>-8.1400509999999995E-2</v>
      </c>
      <c r="BZ170" s="2">
        <v>-8.2662809999999989E-2</v>
      </c>
      <c r="CA170" s="2">
        <v>-8.3925300000000008E-2</v>
      </c>
      <c r="CB170" s="2">
        <v>-8.5187969999999988E-2</v>
      </c>
      <c r="CC170" s="2">
        <v>-8.6450809999999989E-2</v>
      </c>
      <c r="CD170" s="2">
        <v>-8.771379E-2</v>
      </c>
      <c r="CE170" s="2">
        <v>-8.8976880000000008E-2</v>
      </c>
      <c r="CF170" s="2">
        <v>-9.0240089999999995E-2</v>
      </c>
      <c r="CG170" s="2">
        <v>-9.1503409999999993E-2</v>
      </c>
      <c r="CH170" s="2">
        <v>-9.2766810000000005E-2</v>
      </c>
      <c r="CI170" s="2">
        <v>-9.4030299999999997E-2</v>
      </c>
      <c r="CJ170" s="2">
        <v>-9.5293870000000003E-2</v>
      </c>
      <c r="CK170" s="2">
        <v>-9.6557480000000015E-2</v>
      </c>
      <c r="CL170" s="2">
        <v>-9.7821160000000004E-2</v>
      </c>
      <c r="CM170" s="2">
        <v>-9.908488E-2</v>
      </c>
      <c r="CN170" s="2">
        <v>-0.1003487</v>
      </c>
      <c r="CO170" s="2">
        <v>-0.10161250000000001</v>
      </c>
      <c r="CP170" s="2">
        <v>-0.1028763</v>
      </c>
      <c r="CQ170" s="2">
        <v>-0.1041402</v>
      </c>
      <c r="CR170" s="2">
        <v>-0.1054041</v>
      </c>
      <c r="CS170" s="2">
        <v>-0.106668</v>
      </c>
      <c r="CT170" s="2">
        <v>-0.107932</v>
      </c>
      <c r="CU170" s="2">
        <v>-0.10919600000000002</v>
      </c>
      <c r="CV170" s="2">
        <v>-0.11045999999999999</v>
      </c>
      <c r="CW170" s="2">
        <v>-0.1117239</v>
      </c>
      <c r="CX170" s="2">
        <v>-0.11298800000000001</v>
      </c>
      <c r="CY170" s="7">
        <f>CJ170*'PPP_GDP Weights'!B168</f>
        <v>-1.2915870053158149E-4</v>
      </c>
    </row>
    <row r="171" spans="1:103" x14ac:dyDescent="0.25">
      <c r="A171" s="1" t="s">
        <v>335</v>
      </c>
      <c r="B171" s="1" t="s">
        <v>336</v>
      </c>
      <c r="C171" s="2">
        <v>-1.2962999999999999E-5</v>
      </c>
      <c r="D171" s="2">
        <v>-4.8177999999999998E-5</v>
      </c>
      <c r="E171" s="2">
        <v>-1.18805E-4</v>
      </c>
      <c r="F171" s="2">
        <v>-2.3182700000000002E-4</v>
      </c>
      <c r="G171" s="2">
        <v>-3.80336E-4</v>
      </c>
      <c r="H171" s="2">
        <v>-5.4354300000000006E-4</v>
      </c>
      <c r="I171" s="2">
        <v>-7.1577299999999995E-4</v>
      </c>
      <c r="J171" s="2">
        <v>-8.9350299999999992E-4</v>
      </c>
      <c r="K171" s="2">
        <v>-1.074228E-3</v>
      </c>
      <c r="L171" s="2">
        <v>-1.2567310000000001E-3</v>
      </c>
      <c r="M171" s="2">
        <v>-1.44031E-3</v>
      </c>
      <c r="N171" s="2">
        <v>-1.6245490000000001E-3</v>
      </c>
      <c r="O171" s="2">
        <v>-1.8092189999999999E-3</v>
      </c>
      <c r="P171" s="2">
        <v>-1.9941889999999999E-3</v>
      </c>
      <c r="Q171" s="2">
        <v>-2.1793839999999999E-3</v>
      </c>
      <c r="R171" s="2">
        <v>-2.3647580000000002E-3</v>
      </c>
      <c r="S171" s="2">
        <v>-2.550287E-3</v>
      </c>
      <c r="T171" s="2">
        <v>-2.7359529999999997E-3</v>
      </c>
      <c r="U171" s="2">
        <v>-2.9217460000000002E-3</v>
      </c>
      <c r="V171" s="2">
        <v>-3.1076599999999999E-3</v>
      </c>
      <c r="W171" s="2">
        <v>-3.2936900000000002E-3</v>
      </c>
      <c r="X171" s="2">
        <v>-3.4798310000000001E-3</v>
      </c>
      <c r="Y171" s="2">
        <v>-3.6660799999999999E-3</v>
      </c>
      <c r="Z171" s="2">
        <v>-3.8524340000000001E-3</v>
      </c>
      <c r="AA171" s="2">
        <v>-4.0388899999999998E-3</v>
      </c>
      <c r="AB171" s="2">
        <v>-4.2254470000000002E-3</v>
      </c>
      <c r="AC171" s="2">
        <v>-4.4120999999999995E-3</v>
      </c>
      <c r="AD171" s="2">
        <v>-4.598848E-3</v>
      </c>
      <c r="AE171" s="2">
        <v>-4.7856890000000001E-3</v>
      </c>
      <c r="AF171" s="2">
        <v>-4.9726190000000002E-3</v>
      </c>
      <c r="AG171" s="2">
        <v>-5.1596379999999994E-3</v>
      </c>
      <c r="AH171" s="2">
        <v>-5.3467419999999998E-3</v>
      </c>
      <c r="AI171" s="2">
        <v>-5.5339300000000003E-3</v>
      </c>
      <c r="AJ171" s="2">
        <v>-5.7211989999999997E-3</v>
      </c>
      <c r="AK171" s="2">
        <v>-5.9085480000000004E-3</v>
      </c>
      <c r="AL171" s="2">
        <v>-6.0959739999999997E-3</v>
      </c>
      <c r="AM171" s="2">
        <v>-6.2834739999999998E-3</v>
      </c>
      <c r="AN171" s="2">
        <v>-6.4710489999999996E-3</v>
      </c>
      <c r="AO171" s="2">
        <v>-6.6586950000000001E-3</v>
      </c>
      <c r="AP171" s="2">
        <v>-6.8464110000000002E-3</v>
      </c>
      <c r="AQ171" s="2">
        <v>-7.034195E-3</v>
      </c>
      <c r="AR171" s="2">
        <v>-7.2220449999999999E-3</v>
      </c>
      <c r="AS171" s="2">
        <v>-7.4099600000000002E-3</v>
      </c>
      <c r="AT171" s="2">
        <v>-7.5979369999999999E-3</v>
      </c>
      <c r="AU171" s="2">
        <v>-7.785976E-3</v>
      </c>
      <c r="AV171" s="2">
        <v>-7.9740739999999994E-3</v>
      </c>
      <c r="AW171" s="2">
        <v>-8.1622299999999995E-3</v>
      </c>
      <c r="AX171" s="2">
        <v>-8.3504419999999996E-3</v>
      </c>
      <c r="AY171" s="2">
        <v>-8.5387090000000002E-3</v>
      </c>
      <c r="AZ171" s="2">
        <v>-8.7270300000000002E-3</v>
      </c>
      <c r="BA171" s="2">
        <v>-8.9154029999999988E-3</v>
      </c>
      <c r="BB171" s="2">
        <v>-9.1038260000000006E-3</v>
      </c>
      <c r="BC171" s="2">
        <v>-9.2922990000000004E-3</v>
      </c>
      <c r="BD171" s="2">
        <v>-9.4808189999999997E-3</v>
      </c>
      <c r="BE171" s="2">
        <v>-9.6693860000000003E-3</v>
      </c>
      <c r="BF171" s="2">
        <v>-9.8579979999999998E-3</v>
      </c>
      <c r="BG171" s="2">
        <v>-1.0046649999999999E-2</v>
      </c>
      <c r="BH171" s="2">
        <v>-1.0235350000000001E-2</v>
      </c>
      <c r="BI171" s="2">
        <v>-1.0424089999999999E-2</v>
      </c>
      <c r="BJ171" s="2">
        <v>-1.061288E-2</v>
      </c>
      <c r="BK171" s="2">
        <v>-1.0801689999999999E-2</v>
      </c>
      <c r="BL171" s="2">
        <v>-1.0990549999999998E-2</v>
      </c>
      <c r="BM171" s="2">
        <v>-1.117945E-2</v>
      </c>
      <c r="BN171" s="2">
        <v>-1.1368380000000001E-2</v>
      </c>
      <c r="BO171" s="2">
        <v>-1.1557349999999999E-2</v>
      </c>
      <c r="BP171" s="2">
        <v>-1.1746350000000001E-2</v>
      </c>
      <c r="BQ171" s="2">
        <v>-1.1935380000000001E-2</v>
      </c>
      <c r="BR171" s="2">
        <v>-1.212445E-2</v>
      </c>
      <c r="BS171" s="2">
        <v>-1.2313549999999999E-2</v>
      </c>
      <c r="BT171" s="2">
        <v>-1.2502679999999999E-2</v>
      </c>
      <c r="BU171" s="2">
        <v>-1.2691829999999999E-2</v>
      </c>
      <c r="BV171" s="2">
        <v>-1.288102E-2</v>
      </c>
      <c r="BW171" s="2">
        <v>-1.307023E-2</v>
      </c>
      <c r="BX171" s="2">
        <v>-1.3259470000000001E-2</v>
      </c>
      <c r="BY171" s="2">
        <v>-1.3448739999999999E-2</v>
      </c>
      <c r="BZ171" s="2">
        <v>-1.3638030000000001E-2</v>
      </c>
      <c r="CA171" s="2">
        <v>-1.382735E-2</v>
      </c>
      <c r="CB171" s="2">
        <v>-1.401669E-2</v>
      </c>
      <c r="CC171" s="2">
        <v>-1.420605E-2</v>
      </c>
      <c r="CD171" s="2">
        <v>-1.4395439999999999E-2</v>
      </c>
      <c r="CE171" s="2">
        <v>-1.458485E-2</v>
      </c>
      <c r="CF171" s="2">
        <v>-1.4774270000000001E-2</v>
      </c>
      <c r="CG171" s="2">
        <v>-1.496372E-2</v>
      </c>
      <c r="CH171" s="2">
        <v>-1.515319E-2</v>
      </c>
      <c r="CI171" s="2">
        <v>-1.5342679999999999E-2</v>
      </c>
      <c r="CJ171" s="2">
        <v>-1.553219E-2</v>
      </c>
      <c r="CK171" s="2">
        <v>-1.5721719999999998E-2</v>
      </c>
      <c r="CL171" s="2">
        <v>-1.591126E-2</v>
      </c>
      <c r="CM171" s="2">
        <v>-1.6100820000000002E-2</v>
      </c>
      <c r="CN171" s="2">
        <v>-1.62904E-2</v>
      </c>
      <c r="CO171" s="2">
        <v>-1.647999E-2</v>
      </c>
      <c r="CP171" s="2">
        <v>-1.66696E-2</v>
      </c>
      <c r="CQ171" s="2">
        <v>-1.6859219999999998E-2</v>
      </c>
      <c r="CR171" s="2">
        <v>-1.7048859999999999E-2</v>
      </c>
      <c r="CS171" s="2">
        <v>-1.72385E-2</v>
      </c>
      <c r="CT171" s="2">
        <v>-1.742817E-2</v>
      </c>
      <c r="CU171" s="2">
        <v>-1.7617850000000001E-2</v>
      </c>
      <c r="CV171" s="2">
        <v>-1.780754E-2</v>
      </c>
      <c r="CW171" s="2">
        <v>-1.7997240000000001E-2</v>
      </c>
      <c r="CX171" s="2">
        <v>-1.8186960000000002E-2</v>
      </c>
      <c r="CY171" s="7">
        <f>CJ171*'PPP_GDP Weights'!B169</f>
        <v>-1.1802110742566914E-7</v>
      </c>
    </row>
    <row r="172" spans="1:103" x14ac:dyDescent="0.25">
      <c r="A172" s="1" t="s">
        <v>337</v>
      </c>
      <c r="B172" s="1" t="s">
        <v>338</v>
      </c>
      <c r="C172" s="2">
        <v>-7.1716000000000003E-5</v>
      </c>
      <c r="D172" s="2">
        <v>-2.6828999999999997E-4</v>
      </c>
      <c r="E172" s="2">
        <v>-6.6536399999999999E-4</v>
      </c>
      <c r="F172" s="2">
        <v>-1.3058670000000001E-3</v>
      </c>
      <c r="G172" s="2">
        <v>-2.1563389999999997E-3</v>
      </c>
      <c r="H172" s="2">
        <v>-3.105057E-3</v>
      </c>
      <c r="I172" s="2">
        <v>-4.1206460000000004E-3</v>
      </c>
      <c r="J172" s="2">
        <v>-5.1828129999999997E-3</v>
      </c>
      <c r="K172" s="2">
        <v>-6.2764459999999998E-3</v>
      </c>
      <c r="L172" s="2">
        <v>-7.3933009999999997E-3</v>
      </c>
      <c r="M172" s="2">
        <v>-8.5279359999999998E-3</v>
      </c>
      <c r="N172" s="2">
        <v>-9.6765529999999992E-3</v>
      </c>
      <c r="O172" s="2">
        <v>-1.0836479999999999E-2</v>
      </c>
      <c r="P172" s="2">
        <v>-1.2005699999999999E-2</v>
      </c>
      <c r="Q172" s="2">
        <v>-1.3182620000000001E-2</v>
      </c>
      <c r="R172" s="2">
        <v>-1.4365960000000001E-2</v>
      </c>
      <c r="S172" s="2">
        <v>-1.5554680000000001E-2</v>
      </c>
      <c r="T172" s="2">
        <v>-1.674788E-2</v>
      </c>
      <c r="U172" s="2">
        <v>-1.79448E-2</v>
      </c>
      <c r="V172" s="2">
        <v>-1.9144829999999998E-2</v>
      </c>
      <c r="W172" s="2">
        <v>-2.0347420000000001E-2</v>
      </c>
      <c r="X172" s="2">
        <v>-2.1552120000000001E-2</v>
      </c>
      <c r="Y172" s="2">
        <v>-2.2758549999999999E-2</v>
      </c>
      <c r="Z172" s="2">
        <v>-2.3966379999999999E-2</v>
      </c>
      <c r="AA172" s="2">
        <v>-2.5175360000000001E-2</v>
      </c>
      <c r="AB172" s="2">
        <v>-2.6385269999999999E-2</v>
      </c>
      <c r="AC172" s="2">
        <v>-2.7595909999999998E-2</v>
      </c>
      <c r="AD172" s="2">
        <v>-2.880715E-2</v>
      </c>
      <c r="AE172" s="2">
        <v>-3.0018859999999998E-2</v>
      </c>
      <c r="AF172" s="2">
        <v>-3.1230939999999999E-2</v>
      </c>
      <c r="AG172" s="2">
        <v>-3.2443309999999996E-2</v>
      </c>
      <c r="AH172" s="2">
        <v>-3.3655910000000004E-2</v>
      </c>
      <c r="AI172" s="2">
        <v>-3.4868690000000001E-2</v>
      </c>
      <c r="AJ172" s="2">
        <v>-3.6081599999999998E-2</v>
      </c>
      <c r="AK172" s="2">
        <v>-3.7294620000000001E-2</v>
      </c>
      <c r="AL172" s="2">
        <v>-3.8507720000000002E-2</v>
      </c>
      <c r="AM172" s="2">
        <v>-3.9720890000000002E-2</v>
      </c>
      <c r="AN172" s="2">
        <v>-4.0934100000000001E-2</v>
      </c>
      <c r="AO172" s="2">
        <v>-4.214735E-2</v>
      </c>
      <c r="AP172" s="2">
        <v>-4.3360620000000002E-2</v>
      </c>
      <c r="AQ172" s="2">
        <v>-4.4573910000000001E-2</v>
      </c>
      <c r="AR172" s="2">
        <v>-4.5787219999999997E-2</v>
      </c>
      <c r="AS172" s="2">
        <v>-4.7000529999999999E-2</v>
      </c>
      <c r="AT172" s="2">
        <v>-4.8213860000000004E-2</v>
      </c>
      <c r="AU172" s="2">
        <v>-4.9427190000000003E-2</v>
      </c>
      <c r="AV172" s="2">
        <v>-5.0640530000000003E-2</v>
      </c>
      <c r="AW172" s="2">
        <v>-5.1853860000000002E-2</v>
      </c>
      <c r="AX172" s="2">
        <v>-5.3067200000000002E-2</v>
      </c>
      <c r="AY172" s="2">
        <v>-5.4280540000000002E-2</v>
      </c>
      <c r="AZ172" s="2">
        <v>-5.5493889999999997E-2</v>
      </c>
      <c r="BA172" s="2">
        <v>-5.6707229999999997E-2</v>
      </c>
      <c r="BB172" s="2">
        <v>-5.7920579999999999E-2</v>
      </c>
      <c r="BC172" s="2">
        <v>-5.913392E-2</v>
      </c>
      <c r="BD172" s="2">
        <v>-6.0347270000000001E-2</v>
      </c>
      <c r="BE172" s="2">
        <v>-6.1560610000000002E-2</v>
      </c>
      <c r="BF172" s="2">
        <v>-6.2773960000000004E-2</v>
      </c>
      <c r="BG172" s="2">
        <v>-6.3987299999999997E-2</v>
      </c>
      <c r="BH172" s="2">
        <v>-6.5200649999999999E-2</v>
      </c>
      <c r="BI172" s="2">
        <v>-6.6413989999999992E-2</v>
      </c>
      <c r="BJ172" s="2">
        <v>-6.7627329999999999E-2</v>
      </c>
      <c r="BK172" s="2">
        <v>-6.8840689999999996E-2</v>
      </c>
      <c r="BL172" s="2">
        <v>-7.0054030000000003E-2</v>
      </c>
      <c r="BM172" s="2">
        <v>-7.1267379999999991E-2</v>
      </c>
      <c r="BN172" s="2">
        <v>-7.2480719999999998E-2</v>
      </c>
      <c r="BO172" s="2">
        <v>-7.369407E-2</v>
      </c>
      <c r="BP172" s="2">
        <v>-7.4907409999999994E-2</v>
      </c>
      <c r="BQ172" s="2">
        <v>-7.6120759999999996E-2</v>
      </c>
      <c r="BR172" s="2">
        <v>-7.7334109999999998E-2</v>
      </c>
      <c r="BS172" s="2">
        <v>-7.8547450000000005E-2</v>
      </c>
      <c r="BT172" s="2">
        <v>-7.9760799999999993E-2</v>
      </c>
      <c r="BU172" s="2">
        <v>-8.097414E-2</v>
      </c>
      <c r="BV172" s="2">
        <v>-8.2187490000000002E-2</v>
      </c>
      <c r="BW172" s="2">
        <v>-8.340083999999999E-2</v>
      </c>
      <c r="BX172" s="2">
        <v>-8.4614170000000002E-2</v>
      </c>
      <c r="BY172" s="2">
        <v>-8.582751999999999E-2</v>
      </c>
      <c r="BZ172" s="2">
        <v>-8.7040869999999992E-2</v>
      </c>
      <c r="CA172" s="2">
        <v>-8.8254219999999994E-2</v>
      </c>
      <c r="CB172" s="2">
        <v>-8.9467569999999996E-2</v>
      </c>
      <c r="CC172" s="2">
        <v>-9.0680899999999995E-2</v>
      </c>
      <c r="CD172" s="2">
        <v>-9.1894249999999997E-2</v>
      </c>
      <c r="CE172" s="2">
        <v>-9.3107599999999999E-2</v>
      </c>
      <c r="CF172" s="2">
        <v>-9.4320950000000001E-2</v>
      </c>
      <c r="CG172" s="2">
        <v>-9.5534300000000003E-2</v>
      </c>
      <c r="CH172" s="2">
        <v>-9.6747639999999996E-2</v>
      </c>
      <c r="CI172" s="2">
        <v>-9.7960980000000003E-2</v>
      </c>
      <c r="CJ172" s="2">
        <v>-9.9174330000000005E-2</v>
      </c>
      <c r="CK172" s="2">
        <v>-0.1003877</v>
      </c>
      <c r="CL172" s="2">
        <v>-0.101601</v>
      </c>
      <c r="CM172" s="2">
        <v>-0.1028144</v>
      </c>
      <c r="CN172" s="2">
        <v>-0.1040277</v>
      </c>
      <c r="CO172" s="2">
        <v>-0.1052411</v>
      </c>
      <c r="CP172" s="2">
        <v>-0.1064544</v>
      </c>
      <c r="CQ172" s="2">
        <v>-0.10766769999999999</v>
      </c>
      <c r="CR172" s="2">
        <v>-0.10888109999999999</v>
      </c>
      <c r="CS172" s="2">
        <v>-0.1100944</v>
      </c>
      <c r="CT172" s="2">
        <v>-0.1113078</v>
      </c>
      <c r="CU172" s="2">
        <v>-0.1125211</v>
      </c>
      <c r="CV172" s="2">
        <v>-0.1137345</v>
      </c>
      <c r="CW172" s="2">
        <v>-0.1149478</v>
      </c>
      <c r="CX172" s="2">
        <v>-0.11616120000000001</v>
      </c>
      <c r="CY172" s="7">
        <f>CJ172*'PPP_GDP Weights'!B170</f>
        <v>-5.4631742234582947E-4</v>
      </c>
    </row>
    <row r="173" spans="1:103" x14ac:dyDescent="0.25">
      <c r="A173" s="1" t="s">
        <v>339</v>
      </c>
      <c r="B173" s="1" t="s">
        <v>340</v>
      </c>
      <c r="C173" s="2">
        <v>-3.0614999999999997E-5</v>
      </c>
      <c r="D173" s="2">
        <v>-1.1798599999999999E-4</v>
      </c>
      <c r="E173" s="2">
        <v>-3.0026400000000001E-4</v>
      </c>
      <c r="F173" s="2">
        <v>-6.0499900000000005E-4</v>
      </c>
      <c r="G173" s="2">
        <v>-1.0287480000000001E-3</v>
      </c>
      <c r="H173" s="2">
        <v>-1.532481E-3</v>
      </c>
      <c r="I173" s="2">
        <v>-2.1055840000000002E-3</v>
      </c>
      <c r="J173" s="2">
        <v>-2.7404030000000002E-3</v>
      </c>
      <c r="K173" s="2">
        <v>-3.4303350000000001E-3</v>
      </c>
      <c r="L173" s="2">
        <v>-4.1708550000000002E-3</v>
      </c>
      <c r="M173" s="2">
        <v>-4.9581540000000002E-3</v>
      </c>
      <c r="N173" s="2">
        <v>-5.7888229999999994E-3</v>
      </c>
      <c r="O173" s="2">
        <v>-6.659725E-3</v>
      </c>
      <c r="P173" s="2">
        <v>-7.5678900000000007E-3</v>
      </c>
      <c r="Q173" s="2">
        <v>-8.5104640000000006E-3</v>
      </c>
      <c r="R173" s="2">
        <v>-9.4846989999999992E-3</v>
      </c>
      <c r="S173" s="2">
        <v>-1.0487949999999999E-2</v>
      </c>
      <c r="T173" s="2">
        <v>-1.1517679999999999E-2</v>
      </c>
      <c r="U173" s="2">
        <v>-1.257147E-2</v>
      </c>
      <c r="V173" s="2">
        <v>-1.3647020000000001E-2</v>
      </c>
      <c r="W173" s="2">
        <v>-1.4742150000000001E-2</v>
      </c>
      <c r="X173" s="2">
        <v>-1.585485E-2</v>
      </c>
      <c r="Y173" s="2">
        <v>-1.69832E-2</v>
      </c>
      <c r="Z173" s="2">
        <v>-1.8125459999999999E-2</v>
      </c>
      <c r="AA173" s="2">
        <v>-1.9280019999999998E-2</v>
      </c>
      <c r="AB173" s="2">
        <v>-2.0445380000000003E-2</v>
      </c>
      <c r="AC173" s="2">
        <v>-2.1620219999999999E-2</v>
      </c>
      <c r="AD173" s="2">
        <v>-2.280331E-2</v>
      </c>
      <c r="AE173" s="2">
        <v>-2.3993560000000001E-2</v>
      </c>
      <c r="AF173" s="2">
        <v>-2.5189989999999999E-2</v>
      </c>
      <c r="AG173" s="2">
        <v>-2.639174E-2</v>
      </c>
      <c r="AH173" s="2">
        <v>-2.7598040000000001E-2</v>
      </c>
      <c r="AI173" s="2">
        <v>-2.8808210000000001E-2</v>
      </c>
      <c r="AJ173" s="2">
        <v>-3.002167E-2</v>
      </c>
      <c r="AK173" s="2">
        <v>-3.1237899999999999E-2</v>
      </c>
      <c r="AL173" s="2">
        <v>-3.2456449999999998E-2</v>
      </c>
      <c r="AM173" s="2">
        <v>-3.3676949999999997E-2</v>
      </c>
      <c r="AN173" s="2">
        <v>-3.4899079999999999E-2</v>
      </c>
      <c r="AO173" s="2">
        <v>-3.612253E-2</v>
      </c>
      <c r="AP173" s="2">
        <v>-3.7347100000000001E-2</v>
      </c>
      <c r="AQ173" s="2">
        <v>-3.8572579999999995E-2</v>
      </c>
      <c r="AR173" s="2">
        <v>-3.9798800000000002E-2</v>
      </c>
      <c r="AS173" s="2">
        <v>-4.1025609999999997E-2</v>
      </c>
      <c r="AT173" s="2">
        <v>-4.2252929999999994E-2</v>
      </c>
      <c r="AU173" s="2">
        <v>-4.3480629999999999E-2</v>
      </c>
      <c r="AV173" s="2">
        <v>-4.4708639999999994E-2</v>
      </c>
      <c r="AW173" s="2">
        <v>-4.5936909999999997E-2</v>
      </c>
      <c r="AX173" s="2">
        <v>-4.716538E-2</v>
      </c>
      <c r="AY173" s="2">
        <v>-4.8394009999999994E-2</v>
      </c>
      <c r="AZ173" s="2">
        <v>-4.9622760000000002E-2</v>
      </c>
      <c r="BA173" s="2">
        <v>-5.0851620000000007E-2</v>
      </c>
      <c r="BB173" s="2">
        <v>-5.2080549999999996E-2</v>
      </c>
      <c r="BC173" s="2">
        <v>-5.3309530000000001E-2</v>
      </c>
      <c r="BD173" s="2">
        <v>-5.453856E-2</v>
      </c>
      <c r="BE173" s="2">
        <v>-5.5767629999999999E-2</v>
      </c>
      <c r="BF173" s="2">
        <v>-5.6996729999999995E-2</v>
      </c>
      <c r="BG173" s="2">
        <v>-5.8225850000000003E-2</v>
      </c>
      <c r="BH173" s="2">
        <v>-5.9454979999999998E-2</v>
      </c>
      <c r="BI173" s="2">
        <v>-6.0684120000000001E-2</v>
      </c>
      <c r="BJ173" s="2">
        <v>-6.1913269999999999E-2</v>
      </c>
      <c r="BK173" s="2">
        <v>-6.3142429999999999E-2</v>
      </c>
      <c r="BL173" s="2">
        <v>-6.4371600000000001E-2</v>
      </c>
      <c r="BM173" s="2">
        <v>-6.5600759999999994E-2</v>
      </c>
      <c r="BN173" s="2">
        <v>-6.6829929999999996E-2</v>
      </c>
      <c r="BO173" s="2">
        <v>-6.8059099999999997E-2</v>
      </c>
      <c r="BP173" s="2">
        <v>-6.9288280000000008E-2</v>
      </c>
      <c r="BQ173" s="2">
        <v>-7.051745999999999E-2</v>
      </c>
      <c r="BR173" s="2">
        <v>-7.1746629999999992E-2</v>
      </c>
      <c r="BS173" s="2">
        <v>-7.2975810000000002E-2</v>
      </c>
      <c r="BT173" s="2">
        <v>-7.4204980000000004E-2</v>
      </c>
      <c r="BU173" s="2">
        <v>-7.543416E-2</v>
      </c>
      <c r="BV173" s="2">
        <v>-7.6663339999999996E-2</v>
      </c>
      <c r="BW173" s="2">
        <v>-7.7892509999999998E-2</v>
      </c>
      <c r="BX173" s="2">
        <v>-7.9121689999999995E-2</v>
      </c>
      <c r="BY173" s="2">
        <v>-8.0350859999999996E-2</v>
      </c>
      <c r="BZ173" s="2">
        <v>-8.1580049999999987E-2</v>
      </c>
      <c r="CA173" s="2">
        <v>-8.2809229999999998E-2</v>
      </c>
      <c r="CB173" s="2">
        <v>-8.4038400000000013E-2</v>
      </c>
      <c r="CC173" s="2">
        <v>-8.5267570000000001E-2</v>
      </c>
      <c r="CD173" s="2">
        <v>-8.6496749999999997E-2</v>
      </c>
      <c r="CE173" s="2">
        <v>-8.7725940000000002E-2</v>
      </c>
      <c r="CF173" s="2">
        <v>-8.8955119999999999E-2</v>
      </c>
      <c r="CG173" s="2">
        <v>-9.018429E-2</v>
      </c>
      <c r="CH173" s="2">
        <v>-9.1413469999999997E-2</v>
      </c>
      <c r="CI173" s="2">
        <v>-9.2642630000000004E-2</v>
      </c>
      <c r="CJ173" s="2">
        <v>-9.387181E-2</v>
      </c>
      <c r="CK173" s="2">
        <v>-9.5100989999999996E-2</v>
      </c>
      <c r="CL173" s="2">
        <v>-9.6330180000000001E-2</v>
      </c>
      <c r="CM173" s="2">
        <v>-9.7559349999999989E-2</v>
      </c>
      <c r="CN173" s="2">
        <v>-9.8788529999999999E-2</v>
      </c>
      <c r="CO173" s="2">
        <v>-0.1000177</v>
      </c>
      <c r="CP173" s="2">
        <v>-0.10124689999999999</v>
      </c>
      <c r="CQ173" s="2">
        <v>-0.1024761</v>
      </c>
      <c r="CR173" s="2">
        <v>-0.10370520000000001</v>
      </c>
      <c r="CS173" s="2">
        <v>-0.1049344</v>
      </c>
      <c r="CT173" s="2">
        <v>-0.1061636</v>
      </c>
      <c r="CU173" s="2">
        <v>-0.10739280000000001</v>
      </c>
      <c r="CV173" s="2">
        <v>-0.108622</v>
      </c>
      <c r="CW173" s="2">
        <v>-0.10985110000000001</v>
      </c>
      <c r="CX173" s="2">
        <v>-0.11108029999999999</v>
      </c>
      <c r="CY173" s="7">
        <f>CJ173*'PPP_GDP Weights'!B171</f>
        <v>-4.0810793832233677E-4</v>
      </c>
    </row>
    <row r="174" spans="1:103" x14ac:dyDescent="0.25">
      <c r="A174" s="1" t="s">
        <v>341</v>
      </c>
      <c r="B174" s="1" t="s">
        <v>342</v>
      </c>
      <c r="C174" s="2">
        <v>-3.5883000000000002E-5</v>
      </c>
      <c r="D174" s="2">
        <v>-1.3353E-4</v>
      </c>
      <c r="E174" s="2">
        <v>-3.2966500000000004E-4</v>
      </c>
      <c r="F174" s="2">
        <v>-6.4407400000000001E-4</v>
      </c>
      <c r="G174" s="2">
        <v>-1.058172E-3</v>
      </c>
      <c r="H174" s="2">
        <v>-1.5148519999999999E-3</v>
      </c>
      <c r="I174" s="2">
        <v>-1.9985430000000002E-3</v>
      </c>
      <c r="J174" s="2">
        <v>-2.4995519999999999E-3</v>
      </c>
      <c r="K174" s="2">
        <v>-3.0109619999999998E-3</v>
      </c>
      <c r="L174" s="2">
        <v>-3.5293819999999997E-3</v>
      </c>
      <c r="M174" s="2">
        <v>-4.0528270000000002E-3</v>
      </c>
      <c r="N174" s="2">
        <v>-4.5801000000000001E-3</v>
      </c>
      <c r="O174" s="2">
        <v>-5.1105170000000002E-3</v>
      </c>
      <c r="P174" s="2">
        <v>-5.6436580000000002E-3</v>
      </c>
      <c r="Q174" s="2">
        <v>-6.179258E-3</v>
      </c>
      <c r="R174" s="2">
        <v>-6.7171389999999996E-3</v>
      </c>
      <c r="S174" s="2">
        <v>-7.2571739999999999E-3</v>
      </c>
      <c r="T174" s="2">
        <v>-7.7992669999999995E-3</v>
      </c>
      <c r="U174" s="2">
        <v>-8.3433340000000009E-3</v>
      </c>
      <c r="V174" s="2">
        <v>-8.8893040000000006E-3</v>
      </c>
      <c r="W174" s="2">
        <v>-9.4371119999999992E-3</v>
      </c>
      <c r="X174" s="2">
        <v>-9.9866969999999992E-3</v>
      </c>
      <c r="Y174" s="2">
        <v>-1.0538E-2</v>
      </c>
      <c r="Z174" s="2">
        <v>-1.109097E-2</v>
      </c>
      <c r="AA174" s="2">
        <v>-1.1645540000000001E-2</v>
      </c>
      <c r="AB174" s="2">
        <v>-1.220167E-2</v>
      </c>
      <c r="AC174" s="2">
        <v>-1.2759299999999999E-2</v>
      </c>
      <c r="AD174" s="2">
        <v>-1.3318389999999999E-2</v>
      </c>
      <c r="AE174" s="2">
        <v>-1.387888E-2</v>
      </c>
      <c r="AF174" s="2">
        <v>-1.4440729999999999E-2</v>
      </c>
      <c r="AG174" s="2">
        <v>-1.5003899999999999E-2</v>
      </c>
      <c r="AH174" s="2">
        <v>-1.556832E-2</v>
      </c>
      <c r="AI174" s="2">
        <v>-1.6133970000000001E-2</v>
      </c>
      <c r="AJ174" s="2">
        <v>-1.670079E-2</v>
      </c>
      <c r="AK174" s="2">
        <v>-1.7268749999999999E-2</v>
      </c>
      <c r="AL174" s="2">
        <v>-1.7837809999999999E-2</v>
      </c>
      <c r="AM174" s="2">
        <v>-1.8407920000000001E-2</v>
      </c>
      <c r="AN174" s="2">
        <v>-1.8979050000000001E-2</v>
      </c>
      <c r="AO174" s="2">
        <v>-1.9551160000000001E-2</v>
      </c>
      <c r="AP174" s="2">
        <v>-2.0124219999999998E-2</v>
      </c>
      <c r="AQ174" s="2">
        <v>-2.069818E-2</v>
      </c>
      <c r="AR174" s="2">
        <v>-2.1273019999999997E-2</v>
      </c>
      <c r="AS174" s="2">
        <v>-2.1848700000000002E-2</v>
      </c>
      <c r="AT174" s="2">
        <v>-2.2425190000000001E-2</v>
      </c>
      <c r="AU174" s="2">
        <v>-2.3002449999999997E-2</v>
      </c>
      <c r="AV174" s="2">
        <v>-2.3580469999999999E-2</v>
      </c>
      <c r="AW174" s="2">
        <v>-2.4159199999999999E-2</v>
      </c>
      <c r="AX174" s="2">
        <v>-2.4738619999999999E-2</v>
      </c>
      <c r="AY174" s="2">
        <v>-2.5318710000000001E-2</v>
      </c>
      <c r="AZ174" s="2">
        <v>-2.5899420000000003E-2</v>
      </c>
      <c r="BA174" s="2">
        <v>-2.6480750000000001E-2</v>
      </c>
      <c r="BB174" s="2">
        <v>-2.7062659999999999E-2</v>
      </c>
      <c r="BC174" s="2">
        <v>-2.7645140000000002E-2</v>
      </c>
      <c r="BD174" s="2">
        <v>-2.8228149999999997E-2</v>
      </c>
      <c r="BE174" s="2">
        <v>-2.8811680000000003E-2</v>
      </c>
      <c r="BF174" s="2">
        <v>-2.9395699999999997E-2</v>
      </c>
      <c r="BG174" s="2">
        <v>-2.9980190000000004E-2</v>
      </c>
      <c r="BH174" s="2">
        <v>-3.0565140000000001E-2</v>
      </c>
      <c r="BI174" s="2">
        <v>-3.1150520000000001E-2</v>
      </c>
      <c r="BJ174" s="2">
        <v>-3.1736309999999997E-2</v>
      </c>
      <c r="BK174" s="2">
        <v>-3.2322500000000004E-2</v>
      </c>
      <c r="BL174" s="2">
        <v>-3.2909060000000004E-2</v>
      </c>
      <c r="BM174" s="2">
        <v>-3.3495990000000003E-2</v>
      </c>
      <c r="BN174" s="2">
        <v>-3.4083269999999999E-2</v>
      </c>
      <c r="BO174" s="2">
        <v>-3.4670880000000001E-2</v>
      </c>
      <c r="BP174" s="2">
        <v>-3.52588E-2</v>
      </c>
      <c r="BQ174" s="2">
        <v>-3.584702E-2</v>
      </c>
      <c r="BR174" s="2">
        <v>-3.6435530000000001E-2</v>
      </c>
      <c r="BS174" s="2">
        <v>-3.7024309999999998E-2</v>
      </c>
      <c r="BT174" s="2">
        <v>-3.7613349999999997E-2</v>
      </c>
      <c r="BU174" s="2">
        <v>-3.8202639999999996E-2</v>
      </c>
      <c r="BV174" s="2">
        <v>-3.8792179999999996E-2</v>
      </c>
      <c r="BW174" s="2">
        <v>-3.9381930000000002E-2</v>
      </c>
      <c r="BX174" s="2">
        <v>-3.9971909999999999E-2</v>
      </c>
      <c r="BY174" s="2">
        <v>-4.056208E-2</v>
      </c>
      <c r="BZ174" s="2">
        <v>-4.115245E-2</v>
      </c>
      <c r="CA174" s="2">
        <v>-4.1743009999999997E-2</v>
      </c>
      <c r="CB174" s="2">
        <v>-4.2333749999999996E-2</v>
      </c>
      <c r="CC174" s="2">
        <v>-4.2924650000000002E-2</v>
      </c>
      <c r="CD174" s="2">
        <v>-4.3515699999999997E-2</v>
      </c>
      <c r="CE174" s="2">
        <v>-4.4106920000000001E-2</v>
      </c>
      <c r="CF174" s="2">
        <v>-4.469828E-2</v>
      </c>
      <c r="CG174" s="2">
        <v>-4.5289759999999998E-2</v>
      </c>
      <c r="CH174" s="2">
        <v>-4.5881390000000001E-2</v>
      </c>
      <c r="CI174" s="2">
        <v>-4.6473139999999996E-2</v>
      </c>
      <c r="CJ174" s="2">
        <v>-4.7065000000000003E-2</v>
      </c>
      <c r="CK174" s="2">
        <v>-4.765697E-2</v>
      </c>
      <c r="CL174" s="2">
        <v>-4.824904E-2</v>
      </c>
      <c r="CM174" s="2">
        <v>-4.8841219999999998E-2</v>
      </c>
      <c r="CN174" s="2">
        <v>-4.9433490000000004E-2</v>
      </c>
      <c r="CO174" s="2">
        <v>-5.0025849999999997E-2</v>
      </c>
      <c r="CP174" s="2">
        <v>-5.061831E-2</v>
      </c>
      <c r="CQ174" s="2">
        <v>-5.1210829999999999E-2</v>
      </c>
      <c r="CR174" s="2">
        <v>-5.1803429999999998E-2</v>
      </c>
      <c r="CS174" s="2">
        <v>-5.2396100000000001E-2</v>
      </c>
      <c r="CT174" s="2">
        <v>-5.2988840000000002E-2</v>
      </c>
      <c r="CU174" s="2">
        <v>-5.3581640000000007E-2</v>
      </c>
      <c r="CV174" s="2">
        <v>-5.4174499999999993E-2</v>
      </c>
      <c r="CW174" s="2">
        <v>-5.4767429999999999E-2</v>
      </c>
      <c r="CX174" s="2">
        <v>-5.5360399999999997E-2</v>
      </c>
      <c r="CY174" s="7">
        <f>CJ174*'PPP_GDP Weights'!B172</f>
        <v>-5.0394743463387654E-5</v>
      </c>
    </row>
    <row r="175" spans="1:103" x14ac:dyDescent="0.25">
      <c r="A175" s="1" t="s">
        <v>343</v>
      </c>
      <c r="B175" s="1" t="s">
        <v>344</v>
      </c>
      <c r="C175" s="2">
        <v>-6.8881000000000007E-5</v>
      </c>
      <c r="D175" s="2">
        <v>-2.5831300000000003E-4</v>
      </c>
      <c r="E175" s="2">
        <v>-6.42076E-4</v>
      </c>
      <c r="F175" s="2">
        <v>-1.263236E-3</v>
      </c>
      <c r="G175" s="2">
        <v>-2.091931E-3</v>
      </c>
      <c r="H175" s="2">
        <v>-3.0228909999999998E-3</v>
      </c>
      <c r="I175" s="2">
        <v>-4.0270519999999997E-3</v>
      </c>
      <c r="J175" s="2">
        <v>-5.0856590000000002E-3</v>
      </c>
      <c r="K175" s="2">
        <v>-6.1846880000000007E-3</v>
      </c>
      <c r="L175" s="2">
        <v>-7.316492E-3</v>
      </c>
      <c r="M175" s="2">
        <v>-8.4759589999999999E-3</v>
      </c>
      <c r="N175" s="2">
        <v>-9.6594279999999994E-3</v>
      </c>
      <c r="O175" s="2">
        <v>-1.0864199999999999E-2</v>
      </c>
      <c r="P175" s="2">
        <v>-1.2088120000000001E-2</v>
      </c>
      <c r="Q175" s="2">
        <v>-1.3329359999999998E-2</v>
      </c>
      <c r="R175" s="2">
        <v>-1.458635E-2</v>
      </c>
      <c r="S175" s="2">
        <v>-1.5857630000000001E-2</v>
      </c>
      <c r="T175" s="2">
        <v>-1.7141919999999998E-2</v>
      </c>
      <c r="U175" s="2">
        <v>-1.8438010000000001E-2</v>
      </c>
      <c r="V175" s="2">
        <v>-1.974478E-2</v>
      </c>
      <c r="W175" s="2">
        <v>-2.106121E-2</v>
      </c>
      <c r="X175" s="2">
        <v>-2.2386339999999998E-2</v>
      </c>
      <c r="Y175" s="2">
        <v>-2.3719290000000001E-2</v>
      </c>
      <c r="Z175" s="2">
        <v>-2.505926E-2</v>
      </c>
      <c r="AA175" s="2">
        <v>-2.640551E-2</v>
      </c>
      <c r="AB175" s="2">
        <v>-2.7757339999999998E-2</v>
      </c>
      <c r="AC175" s="2">
        <v>-2.911416E-2</v>
      </c>
      <c r="AD175" s="2">
        <v>-3.0475370000000002E-2</v>
      </c>
      <c r="AE175" s="2">
        <v>-3.1840489999999999E-2</v>
      </c>
      <c r="AF175" s="2">
        <v>-3.3209040000000002E-2</v>
      </c>
      <c r="AG175" s="2">
        <v>-3.4580619999999999E-2</v>
      </c>
      <c r="AH175" s="2">
        <v>-3.5954840000000002E-2</v>
      </c>
      <c r="AI175" s="2">
        <v>-3.7331379999999997E-2</v>
      </c>
      <c r="AJ175" s="2">
        <v>-3.8709929999999997E-2</v>
      </c>
      <c r="AK175" s="2">
        <v>-4.0090239999999999E-2</v>
      </c>
      <c r="AL175" s="2">
        <v>-4.1472080000000001E-2</v>
      </c>
      <c r="AM175" s="2">
        <v>-4.2855219999999999E-2</v>
      </c>
      <c r="AN175" s="2">
        <v>-4.4239499999999994E-2</v>
      </c>
      <c r="AO175" s="2">
        <v>-4.5624739999999997E-2</v>
      </c>
      <c r="AP175" s="2">
        <v>-4.7010829999999997E-2</v>
      </c>
      <c r="AQ175" s="2">
        <v>-4.8397620000000002E-2</v>
      </c>
      <c r="AR175" s="2">
        <v>-4.9785019999999999E-2</v>
      </c>
      <c r="AS175" s="2">
        <v>-5.117294E-2</v>
      </c>
      <c r="AT175" s="2">
        <v>-5.2561289999999997E-2</v>
      </c>
      <c r="AU175" s="2">
        <v>-5.395001E-2</v>
      </c>
      <c r="AV175" s="2">
        <v>-5.5339060000000002E-2</v>
      </c>
      <c r="AW175" s="2">
        <v>-5.6728350000000004E-2</v>
      </c>
      <c r="AX175" s="2">
        <v>-5.8117859999999993E-2</v>
      </c>
      <c r="AY175" s="2">
        <v>-5.9507570000000003E-2</v>
      </c>
      <c r="AZ175" s="2">
        <v>-6.0897409999999999E-2</v>
      </c>
      <c r="BA175" s="2">
        <v>-6.2287389999999998E-2</v>
      </c>
      <c r="BB175" s="2">
        <v>-6.367747E-2</v>
      </c>
      <c r="BC175" s="2">
        <v>-6.5067630000000001E-2</v>
      </c>
      <c r="BD175" s="2">
        <v>-6.6457879999999997E-2</v>
      </c>
      <c r="BE175" s="2">
        <v>-6.7848169999999999E-2</v>
      </c>
      <c r="BF175" s="2">
        <v>-6.9238510000000003E-2</v>
      </c>
      <c r="BG175" s="2">
        <v>-7.0628909999999989E-2</v>
      </c>
      <c r="BH175" s="2">
        <v>-7.2019310000000003E-2</v>
      </c>
      <c r="BI175" s="2">
        <v>-7.3409769999999999E-2</v>
      </c>
      <c r="BJ175" s="2">
        <v>-7.4800229999999995E-2</v>
      </c>
      <c r="BK175" s="2">
        <v>-7.61907E-2</v>
      </c>
      <c r="BL175" s="2">
        <v>-7.7581200000000003E-2</v>
      </c>
      <c r="BM175" s="2">
        <v>-7.8971710000000001E-2</v>
      </c>
      <c r="BN175" s="2">
        <v>-8.0362219999999998E-2</v>
      </c>
      <c r="BO175" s="2">
        <v>-8.1752740000000004E-2</v>
      </c>
      <c r="BP175" s="2">
        <v>-8.3143270000000005E-2</v>
      </c>
      <c r="BQ175" s="2">
        <v>-8.4533810000000001E-2</v>
      </c>
      <c r="BR175" s="2">
        <v>-8.5924329999999993E-2</v>
      </c>
      <c r="BS175" s="2">
        <v>-8.7314860000000008E-2</v>
      </c>
      <c r="BT175" s="2">
        <v>-8.8705409999999998E-2</v>
      </c>
      <c r="BU175" s="2">
        <v>-9.0095949999999994E-2</v>
      </c>
      <c r="BV175" s="2">
        <v>-9.1486490000000004E-2</v>
      </c>
      <c r="BW175" s="2">
        <v>-9.2877029999999999E-2</v>
      </c>
      <c r="BX175" s="2">
        <v>-9.426757999999999E-2</v>
      </c>
      <c r="BY175" s="2">
        <v>-9.5658130000000008E-2</v>
      </c>
      <c r="BZ175" s="2">
        <v>-9.704865E-2</v>
      </c>
      <c r="CA175" s="2">
        <v>-9.8439209999999999E-2</v>
      </c>
      <c r="CB175" s="2">
        <v>-9.9829760000000003E-2</v>
      </c>
      <c r="CC175" s="2">
        <v>-0.1012203</v>
      </c>
      <c r="CD175" s="2">
        <v>-0.1026108</v>
      </c>
      <c r="CE175" s="2">
        <v>-0.10400140000000001</v>
      </c>
      <c r="CF175" s="2">
        <v>-0.1053919</v>
      </c>
      <c r="CG175" s="2">
        <v>-0.1067825</v>
      </c>
      <c r="CH175" s="2">
        <v>-0.10817299999999999</v>
      </c>
      <c r="CI175" s="2">
        <v>-0.1095636</v>
      </c>
      <c r="CJ175" s="2">
        <v>-0.1109541</v>
      </c>
      <c r="CK175" s="2">
        <v>-0.11234470000000001</v>
      </c>
      <c r="CL175" s="2">
        <v>-0.11373519999999999</v>
      </c>
      <c r="CM175" s="2">
        <v>-0.1151258</v>
      </c>
      <c r="CN175" s="2">
        <v>-0.1165163</v>
      </c>
      <c r="CO175" s="2">
        <v>-0.1179069</v>
      </c>
      <c r="CP175" s="2">
        <v>-0.11929740000000001</v>
      </c>
      <c r="CQ175" s="2">
        <v>-0.12068799999999999</v>
      </c>
      <c r="CR175" s="2">
        <v>-0.12207850000000001</v>
      </c>
      <c r="CS175" s="2">
        <v>-0.123469</v>
      </c>
      <c r="CT175" s="2">
        <v>-0.1248596</v>
      </c>
      <c r="CU175" s="2">
        <v>-0.1262501</v>
      </c>
      <c r="CV175" s="2">
        <v>-0.1276407</v>
      </c>
      <c r="CW175" s="2">
        <v>-0.12903119999999998</v>
      </c>
      <c r="CX175" s="2">
        <v>-0.1304218</v>
      </c>
      <c r="CY175" s="7">
        <f>CJ175*'PPP_GDP Weights'!B173</f>
        <v>-5.4587247818040561E-5</v>
      </c>
    </row>
    <row r="176" spans="1:103" x14ac:dyDescent="0.25">
      <c r="A176" s="1" t="s">
        <v>345</v>
      </c>
      <c r="B176" s="1" t="s">
        <v>346</v>
      </c>
      <c r="C176" s="2">
        <v>-5.9551E-5</v>
      </c>
      <c r="D176" s="2">
        <v>-2.2481899999999999E-4</v>
      </c>
      <c r="E176" s="2">
        <v>-5.62103E-4</v>
      </c>
      <c r="F176" s="2">
        <v>-1.112575E-3</v>
      </c>
      <c r="G176" s="2">
        <v>-1.855008E-3</v>
      </c>
      <c r="H176" s="2">
        <v>-2.7019919999999998E-3</v>
      </c>
      <c r="I176" s="2">
        <v>-3.6294359999999998E-3</v>
      </c>
      <c r="J176" s="2">
        <v>-4.6214110000000006E-3</v>
      </c>
      <c r="K176" s="2">
        <v>-5.6655990000000003E-3</v>
      </c>
      <c r="L176" s="2">
        <v>-6.7548629999999998E-3</v>
      </c>
      <c r="M176" s="2">
        <v>-7.8840799999999999E-3</v>
      </c>
      <c r="N176" s="2">
        <v>-9.049283E-3</v>
      </c>
      <c r="O176" s="2">
        <v>-1.0247280000000001E-2</v>
      </c>
      <c r="P176" s="2">
        <v>-1.1475310000000001E-2</v>
      </c>
      <c r="Q176" s="2">
        <v>-1.273092E-2</v>
      </c>
      <c r="R176" s="2">
        <v>-1.4011849999999999E-2</v>
      </c>
      <c r="S176" s="2">
        <v>-1.5315970000000002E-2</v>
      </c>
      <c r="T176" s="2">
        <v>-1.6641329999999999E-2</v>
      </c>
      <c r="U176" s="2">
        <v>-1.7986059999999998E-2</v>
      </c>
      <c r="V176" s="2">
        <v>-1.9348399999999998E-2</v>
      </c>
      <c r="W176" s="2">
        <v>-2.072674E-2</v>
      </c>
      <c r="X176" s="2">
        <v>-2.2119529999999998E-2</v>
      </c>
      <c r="Y176" s="2">
        <v>-2.3525360000000002E-2</v>
      </c>
      <c r="Z176" s="2">
        <v>-2.4942890000000002E-2</v>
      </c>
      <c r="AA176" s="2">
        <v>-2.6370900000000003E-2</v>
      </c>
      <c r="AB176" s="2">
        <v>-2.7808280000000001E-2</v>
      </c>
      <c r="AC176" s="2">
        <v>-2.9253969999999997E-2</v>
      </c>
      <c r="AD176" s="2">
        <v>-3.070705E-2</v>
      </c>
      <c r="AE176" s="2">
        <v>-3.2166649999999998E-2</v>
      </c>
      <c r="AF176" s="2">
        <v>-3.3632000000000002E-2</v>
      </c>
      <c r="AG176" s="2">
        <v>-3.5102389999999997E-2</v>
      </c>
      <c r="AH176" s="2">
        <v>-3.6577199999999997E-2</v>
      </c>
      <c r="AI176" s="2">
        <v>-3.8055859999999997E-2</v>
      </c>
      <c r="AJ176" s="2">
        <v>-3.9537849999999999E-2</v>
      </c>
      <c r="AK176" s="2">
        <v>-4.1022749999999997E-2</v>
      </c>
      <c r="AL176" s="2">
        <v>-4.2510159999999998E-2</v>
      </c>
      <c r="AM176" s="2">
        <v>-4.3999719999999999E-2</v>
      </c>
      <c r="AN176" s="2">
        <v>-4.5491120000000003E-2</v>
      </c>
      <c r="AO176" s="2">
        <v>-4.6984120000000004E-2</v>
      </c>
      <c r="AP176" s="2">
        <v>-4.8478450000000006E-2</v>
      </c>
      <c r="AQ176" s="2">
        <v>-4.997393E-2</v>
      </c>
      <c r="AR176" s="2">
        <v>-5.1470380000000003E-2</v>
      </c>
      <c r="AS176" s="2">
        <v>-5.2967639999999996E-2</v>
      </c>
      <c r="AT176" s="2">
        <v>-5.4465579999999993E-2</v>
      </c>
      <c r="AU176" s="2">
        <v>-5.5964119999999999E-2</v>
      </c>
      <c r="AV176" s="2">
        <v>-5.7463119999999999E-2</v>
      </c>
      <c r="AW176" s="2">
        <v>-5.8962529999999999E-2</v>
      </c>
      <c r="AX176" s="2">
        <v>-6.0462269999999999E-2</v>
      </c>
      <c r="AY176" s="2">
        <v>-6.1962289999999996E-2</v>
      </c>
      <c r="AZ176" s="2">
        <v>-6.3462519999999994E-2</v>
      </c>
      <c r="BA176" s="2">
        <v>-6.4962950000000005E-2</v>
      </c>
      <c r="BB176" s="2">
        <v>-6.6463540000000002E-2</v>
      </c>
      <c r="BC176" s="2">
        <v>-6.7964239999999995E-2</v>
      </c>
      <c r="BD176" s="2">
        <v>-6.946505E-2</v>
      </c>
      <c r="BE176" s="2">
        <v>-7.0965939999999991E-2</v>
      </c>
      <c r="BF176" s="2">
        <v>-7.2466890000000006E-2</v>
      </c>
      <c r="BG176" s="2">
        <v>-7.3967909999999998E-2</v>
      </c>
      <c r="BH176" s="2">
        <v>-7.5468960000000002E-2</v>
      </c>
      <c r="BI176" s="2">
        <v>-7.6970040000000003E-2</v>
      </c>
      <c r="BJ176" s="2">
        <v>-7.8471159999999998E-2</v>
      </c>
      <c r="BK176" s="2">
        <v>-7.9972290000000001E-2</v>
      </c>
      <c r="BL176" s="2">
        <v>-8.1473460000000011E-2</v>
      </c>
      <c r="BM176" s="2">
        <v>-8.2974619999999999E-2</v>
      </c>
      <c r="BN176" s="2">
        <v>-8.4475789999999995E-2</v>
      </c>
      <c r="BO176" s="2">
        <v>-8.5976979999999995E-2</v>
      </c>
      <c r="BP176" s="2">
        <v>-8.7478169999999994E-2</v>
      </c>
      <c r="BQ176" s="2">
        <v>-8.8979370000000002E-2</v>
      </c>
      <c r="BR176" s="2">
        <v>-9.0480579999999991E-2</v>
      </c>
      <c r="BS176" s="2">
        <v>-9.1981779999999999E-2</v>
      </c>
      <c r="BT176" s="2">
        <v>-9.3482990000000002E-2</v>
      </c>
      <c r="BU176" s="2">
        <v>-9.4984199999999991E-2</v>
      </c>
      <c r="BV176" s="2">
        <v>-9.6485399999999999E-2</v>
      </c>
      <c r="BW176" s="2">
        <v>-9.7986619999999996E-2</v>
      </c>
      <c r="BX176" s="2">
        <v>-9.9487839999999994E-2</v>
      </c>
      <c r="BY176" s="2">
        <v>-0.10098900000000001</v>
      </c>
      <c r="BZ176" s="2">
        <v>-0.10249029999999999</v>
      </c>
      <c r="CA176" s="2">
        <v>-0.1039915</v>
      </c>
      <c r="CB176" s="2">
        <v>-0.10549269999999999</v>
      </c>
      <c r="CC176" s="2">
        <v>-0.10699389999999999</v>
      </c>
      <c r="CD176" s="2">
        <v>-0.10849510000000001</v>
      </c>
      <c r="CE176" s="2">
        <v>-0.10999629999999999</v>
      </c>
      <c r="CF176" s="2">
        <v>-0.1114976</v>
      </c>
      <c r="CG176" s="2">
        <v>-0.1129988</v>
      </c>
      <c r="CH176" s="2">
        <v>-0.11449999999999999</v>
      </c>
      <c r="CI176" s="2">
        <v>-0.1160012</v>
      </c>
      <c r="CJ176" s="2">
        <v>-0.11750239999999999</v>
      </c>
      <c r="CK176" s="2">
        <v>-0.11900359999999999</v>
      </c>
      <c r="CL176" s="2">
        <v>-0.12050480000000001</v>
      </c>
      <c r="CM176" s="2">
        <v>-0.12200609999999999</v>
      </c>
      <c r="CN176" s="2">
        <v>-0.1235073</v>
      </c>
      <c r="CO176" s="2">
        <v>-0.12500849999999999</v>
      </c>
      <c r="CP176" s="2">
        <v>-0.1265097</v>
      </c>
      <c r="CQ176" s="2">
        <v>-0.12801090000000001</v>
      </c>
      <c r="CR176" s="2">
        <v>-0.12951209999999999</v>
      </c>
      <c r="CS176" s="2">
        <v>-0.1310133</v>
      </c>
      <c r="CT176" s="2">
        <v>-0.13251460000000001</v>
      </c>
      <c r="CU176" s="2">
        <v>-0.13401579999999999</v>
      </c>
      <c r="CV176" s="2">
        <v>-0.135517</v>
      </c>
      <c r="CW176" s="2">
        <v>-0.13701820000000001</v>
      </c>
      <c r="CX176" s="2">
        <v>-0.13851940000000001</v>
      </c>
      <c r="CY176" s="7">
        <f>CJ176*'PPP_GDP Weights'!B174</f>
        <v>-3.4735870701740151E-5</v>
      </c>
    </row>
    <row r="177" spans="103:103" x14ac:dyDescent="0.25">
      <c r="CY177" s="8">
        <f>SUM(CY3:CY176)</f>
        <v>-9.7337016523917047E-2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4D11C-9F11-432A-8F54-C040DE9380FD}">
  <sheetPr>
    <tabColor theme="1" tint="0.34998626667073579"/>
  </sheetPr>
  <dimension ref="A1:CY177"/>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363</v>
      </c>
      <c r="C1" s="1" t="s">
        <v>350</v>
      </c>
      <c r="D1" s="4">
        <v>2</v>
      </c>
      <c r="E1" s="4">
        <f>D1+1</f>
        <v>3</v>
      </c>
      <c r="F1" s="4">
        <f t="shared" ref="F1:BQ2"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2"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si="0"/>
        <v>2081</v>
      </c>
      <c r="BR2">
        <f t="shared" si="1"/>
        <v>2082</v>
      </c>
      <c r="BS2">
        <f t="shared" si="1"/>
        <v>2083</v>
      </c>
      <c r="BT2">
        <f t="shared" si="1"/>
        <v>2084</v>
      </c>
      <c r="BU2">
        <f t="shared" si="1"/>
        <v>2085</v>
      </c>
      <c r="BV2">
        <f t="shared" si="1"/>
        <v>2086</v>
      </c>
      <c r="BW2">
        <f t="shared" si="1"/>
        <v>2087</v>
      </c>
      <c r="BX2">
        <f t="shared" si="1"/>
        <v>2088</v>
      </c>
      <c r="BY2">
        <f t="shared" si="1"/>
        <v>2089</v>
      </c>
      <c r="BZ2">
        <f t="shared" si="1"/>
        <v>2090</v>
      </c>
      <c r="CA2">
        <f t="shared" si="1"/>
        <v>2091</v>
      </c>
      <c r="CB2">
        <f t="shared" si="1"/>
        <v>2092</v>
      </c>
      <c r="CC2">
        <f t="shared" si="1"/>
        <v>2093</v>
      </c>
      <c r="CD2">
        <f t="shared" si="1"/>
        <v>2094</v>
      </c>
      <c r="CE2">
        <f t="shared" si="1"/>
        <v>2095</v>
      </c>
      <c r="CF2">
        <f t="shared" si="1"/>
        <v>2096</v>
      </c>
      <c r="CG2">
        <f t="shared" si="1"/>
        <v>2097</v>
      </c>
      <c r="CH2">
        <f t="shared" si="1"/>
        <v>2098</v>
      </c>
      <c r="CI2">
        <f t="shared" si="1"/>
        <v>2099</v>
      </c>
      <c r="CJ2">
        <f t="shared" si="1"/>
        <v>2100</v>
      </c>
      <c r="CK2">
        <f t="shared" si="1"/>
        <v>2101</v>
      </c>
      <c r="CL2">
        <f t="shared" si="1"/>
        <v>2102</v>
      </c>
      <c r="CM2">
        <f t="shared" si="1"/>
        <v>2103</v>
      </c>
      <c r="CN2">
        <f t="shared" si="1"/>
        <v>2104</v>
      </c>
      <c r="CO2">
        <f t="shared" si="1"/>
        <v>2105</v>
      </c>
      <c r="CP2">
        <f t="shared" si="1"/>
        <v>2106</v>
      </c>
      <c r="CQ2">
        <f t="shared" si="1"/>
        <v>2107</v>
      </c>
      <c r="CR2">
        <f t="shared" si="1"/>
        <v>2108</v>
      </c>
      <c r="CS2">
        <f t="shared" si="1"/>
        <v>2109</v>
      </c>
      <c r="CT2">
        <f t="shared" si="1"/>
        <v>2110</v>
      </c>
      <c r="CU2">
        <f t="shared" si="1"/>
        <v>2111</v>
      </c>
      <c r="CV2">
        <f t="shared" si="1"/>
        <v>2112</v>
      </c>
      <c r="CW2">
        <f t="shared" si="1"/>
        <v>2113</v>
      </c>
      <c r="CX2">
        <f t="shared" si="1"/>
        <v>2114</v>
      </c>
    </row>
    <row r="3" spans="1:103" x14ac:dyDescent="0.25">
      <c r="A3" s="1" t="s">
        <v>2</v>
      </c>
      <c r="B3" s="1" t="s">
        <v>3</v>
      </c>
      <c r="C3" s="2">
        <v>-5.5538000000000003E-5</v>
      </c>
      <c r="D3" s="2">
        <v>-2.06355E-4</v>
      </c>
      <c r="E3" s="2">
        <v>-5.08758E-4</v>
      </c>
      <c r="F3" s="2">
        <v>-9.9252800000000012E-4</v>
      </c>
      <c r="G3" s="2">
        <v>-1.6279109999999999E-3</v>
      </c>
      <c r="H3" s="2">
        <v>-2.3257299999999998E-3</v>
      </c>
      <c r="I3" s="2">
        <v>-3.0616199999999997E-3</v>
      </c>
      <c r="J3" s="2">
        <v>-3.820464E-3</v>
      </c>
      <c r="K3" s="2">
        <v>-4.5915309999999994E-3</v>
      </c>
      <c r="L3" s="2">
        <v>-5.369609E-3</v>
      </c>
      <c r="M3" s="2">
        <v>-6.1516919999999994E-3</v>
      </c>
      <c r="N3" s="2">
        <v>-6.9360150000000002E-3</v>
      </c>
      <c r="O3" s="2">
        <v>-7.7216070000000001E-3</v>
      </c>
      <c r="P3" s="2">
        <v>-8.5079179999999997E-3</v>
      </c>
      <c r="Q3" s="2">
        <v>-9.2946340000000013E-3</v>
      </c>
      <c r="R3" s="2">
        <v>-1.0081580000000001E-2</v>
      </c>
      <c r="S3" s="2">
        <v>-1.086866E-2</v>
      </c>
      <c r="T3" s="2">
        <v>-1.1655809999999999E-2</v>
      </c>
      <c r="U3" s="2">
        <v>-1.2442999999999999E-2</v>
      </c>
      <c r="V3" s="2">
        <v>-1.3230209999999999E-2</v>
      </c>
      <c r="W3" s="2">
        <v>-1.4017440000000001E-2</v>
      </c>
      <c r="X3" s="2">
        <v>-1.4804679999999999E-2</v>
      </c>
      <c r="Y3" s="2">
        <v>-1.5591919999999999E-2</v>
      </c>
      <c r="Z3" s="2">
        <v>-1.6379149999999999E-2</v>
      </c>
      <c r="AA3" s="2">
        <v>-1.7166399999999998E-2</v>
      </c>
      <c r="AB3" s="2">
        <v>-1.795364E-2</v>
      </c>
      <c r="AC3" s="2">
        <v>-1.874089E-2</v>
      </c>
      <c r="AD3" s="2">
        <v>-1.9528129999999998E-2</v>
      </c>
      <c r="AE3" s="2">
        <v>-2.0315379999999997E-2</v>
      </c>
      <c r="AF3" s="2">
        <v>-2.1102620000000002E-2</v>
      </c>
      <c r="AG3" s="2">
        <v>-2.1889869999999999E-2</v>
      </c>
      <c r="AH3" s="2">
        <v>-2.2677109999999997E-2</v>
      </c>
      <c r="AI3" s="2">
        <v>-2.3464360000000004E-2</v>
      </c>
      <c r="AJ3" s="2">
        <v>-2.4251599999999998E-2</v>
      </c>
      <c r="AK3" s="2">
        <v>-2.5038840000000003E-2</v>
      </c>
      <c r="AL3" s="2">
        <v>-2.5826090000000003E-2</v>
      </c>
      <c r="AM3" s="2">
        <v>-2.6613339999999999E-2</v>
      </c>
      <c r="AN3" s="2">
        <v>-2.7400579999999997E-2</v>
      </c>
      <c r="AO3" s="2">
        <v>-2.8187829999999997E-2</v>
      </c>
      <c r="AP3" s="2">
        <v>-2.8975070000000002E-2</v>
      </c>
      <c r="AQ3" s="2">
        <v>-2.976231E-2</v>
      </c>
      <c r="AR3" s="2">
        <v>-3.0549559999999996E-2</v>
      </c>
      <c r="AS3" s="2">
        <v>-3.1336799999999998E-2</v>
      </c>
      <c r="AT3" s="2">
        <v>-3.2124050000000001E-2</v>
      </c>
      <c r="AU3" s="2">
        <v>-3.2911290000000003E-2</v>
      </c>
      <c r="AV3" s="2">
        <v>-3.3698539999999999E-2</v>
      </c>
      <c r="AW3" s="2">
        <v>-3.4485780000000001E-2</v>
      </c>
      <c r="AX3" s="2">
        <v>-3.5273029999999997E-2</v>
      </c>
      <c r="AY3" s="2">
        <v>-3.6060269999999998E-2</v>
      </c>
      <c r="AZ3" s="2">
        <v>-3.6847520000000002E-2</v>
      </c>
      <c r="BA3" s="2">
        <v>-3.7634759999999996E-2</v>
      </c>
      <c r="BB3" s="2">
        <v>-3.8421999999999998E-2</v>
      </c>
      <c r="BC3" s="2">
        <v>-3.9209250000000001E-2</v>
      </c>
      <c r="BD3" s="2">
        <v>-3.9996499999999997E-2</v>
      </c>
      <c r="BE3" s="2">
        <v>-4.0783739999999999E-2</v>
      </c>
      <c r="BF3" s="2">
        <v>-4.1570989999999995E-2</v>
      </c>
      <c r="BG3" s="2">
        <v>-4.2358229999999997E-2</v>
      </c>
      <c r="BH3" s="2">
        <v>-4.314548E-2</v>
      </c>
      <c r="BI3" s="2">
        <v>-4.3932719999999995E-2</v>
      </c>
      <c r="BJ3" s="2">
        <v>-4.4719959999999996E-2</v>
      </c>
      <c r="BK3" s="2">
        <v>-4.5507220000000001E-2</v>
      </c>
      <c r="BL3" s="2">
        <v>-4.6294459999999996E-2</v>
      </c>
      <c r="BM3" s="2">
        <v>-4.7081699999999997E-2</v>
      </c>
      <c r="BN3" s="2">
        <v>-4.7868939999999999E-2</v>
      </c>
      <c r="BO3" s="2">
        <v>-4.8656189999999995E-2</v>
      </c>
      <c r="BP3" s="2">
        <v>-4.9443429999999997E-2</v>
      </c>
      <c r="BQ3" s="2">
        <v>-5.023068E-2</v>
      </c>
      <c r="BR3" s="2">
        <v>-5.1017919999999994E-2</v>
      </c>
      <c r="BS3" s="2">
        <v>-5.1805169999999998E-2</v>
      </c>
      <c r="BT3" s="2">
        <v>-5.2592420000000001E-2</v>
      </c>
      <c r="BU3" s="2">
        <v>-5.3379659999999995E-2</v>
      </c>
      <c r="BV3" s="2">
        <v>-5.4166899999999997E-2</v>
      </c>
      <c r="BW3" s="2">
        <v>-5.4954150000000007E-2</v>
      </c>
      <c r="BX3" s="2">
        <v>-5.5741389999999995E-2</v>
      </c>
      <c r="BY3" s="2">
        <v>-5.6528639999999998E-2</v>
      </c>
      <c r="BZ3" s="2">
        <v>-5.7315880000000007E-2</v>
      </c>
      <c r="CA3" s="2">
        <v>-5.8103119999999994E-2</v>
      </c>
      <c r="CB3" s="2">
        <v>-5.8890369999999997E-2</v>
      </c>
      <c r="CC3" s="2">
        <v>-5.9677610000000006E-2</v>
      </c>
      <c r="CD3" s="2">
        <v>-6.0464859999999995E-2</v>
      </c>
      <c r="CE3" s="2">
        <v>-6.1252109999999999E-2</v>
      </c>
      <c r="CF3" s="2">
        <v>-6.2039350000000007E-2</v>
      </c>
      <c r="CG3" s="2">
        <v>-6.2826599999999996E-2</v>
      </c>
      <c r="CH3" s="2">
        <v>-6.3613840000000005E-2</v>
      </c>
      <c r="CI3" s="2">
        <v>-6.4401079999999999E-2</v>
      </c>
      <c r="CJ3" s="2">
        <v>-6.5188330000000003E-2</v>
      </c>
      <c r="CK3" s="2">
        <v>-6.5975569999999997E-2</v>
      </c>
      <c r="CL3" s="2">
        <v>-6.676282E-2</v>
      </c>
      <c r="CM3" s="2">
        <v>-6.7550070000000004E-2</v>
      </c>
      <c r="CN3" s="2">
        <v>-6.8337309999999998E-2</v>
      </c>
      <c r="CO3" s="2">
        <v>-6.9124560000000002E-2</v>
      </c>
      <c r="CP3" s="2">
        <v>-6.9911799999999996E-2</v>
      </c>
      <c r="CQ3" s="2">
        <v>-7.0699040000000005E-2</v>
      </c>
      <c r="CR3" s="2">
        <v>-7.1486289999999994E-2</v>
      </c>
      <c r="CS3" s="2">
        <v>-7.2273530000000002E-2</v>
      </c>
      <c r="CT3" s="2">
        <v>-7.3060769999999997E-2</v>
      </c>
      <c r="CU3" s="2">
        <v>-7.384802E-2</v>
      </c>
      <c r="CV3" s="2">
        <v>-7.4635270000000004E-2</v>
      </c>
      <c r="CW3" s="2">
        <v>-7.5422509999999998E-2</v>
      </c>
      <c r="CX3" s="2">
        <v>-7.6209760000000001E-2</v>
      </c>
      <c r="CY3" s="7">
        <f>CJ3*'PPP_GDP Weights'!B1</f>
        <v>-3.2800946684002312E-5</v>
      </c>
    </row>
    <row r="4" spans="1:103" x14ac:dyDescent="0.25">
      <c r="A4" s="1" t="s">
        <v>4</v>
      </c>
      <c r="B4" s="1" t="s">
        <v>5</v>
      </c>
      <c r="C4" s="2">
        <v>-7.0197999999999994E-5</v>
      </c>
      <c r="D4" s="2">
        <v>-2.6082500000000001E-4</v>
      </c>
      <c r="E4" s="2">
        <v>-6.4305000000000005E-4</v>
      </c>
      <c r="F4" s="2">
        <v>-1.254514E-3</v>
      </c>
      <c r="G4" s="2">
        <v>-2.0576119999999999E-3</v>
      </c>
      <c r="H4" s="2">
        <v>-2.939625E-3</v>
      </c>
      <c r="I4" s="2">
        <v>-3.8697559999999998E-3</v>
      </c>
      <c r="J4" s="2">
        <v>-4.828901E-3</v>
      </c>
      <c r="K4" s="2">
        <v>-5.8034940000000002E-3</v>
      </c>
      <c r="L4" s="2">
        <v>-6.7869480000000001E-3</v>
      </c>
      <c r="M4" s="2">
        <v>-7.7754679999999998E-3</v>
      </c>
      <c r="N4" s="2">
        <v>-8.7668160000000002E-3</v>
      </c>
      <c r="O4" s="2">
        <v>-9.7597699999999992E-3</v>
      </c>
      <c r="P4" s="2">
        <v>-1.075363E-2</v>
      </c>
      <c r="Q4" s="2">
        <v>-1.174801E-2</v>
      </c>
      <c r="R4" s="2">
        <v>-1.2742670000000001E-2</v>
      </c>
      <c r="S4" s="2">
        <v>-1.37375E-2</v>
      </c>
      <c r="T4" s="2">
        <v>-1.473242E-2</v>
      </c>
      <c r="U4" s="2">
        <v>-1.5727390000000001E-2</v>
      </c>
      <c r="V4" s="2">
        <v>-1.6722399999999998E-2</v>
      </c>
      <c r="W4" s="2">
        <v>-1.7717419999999998E-2</v>
      </c>
      <c r="X4" s="2">
        <v>-1.8712450000000002E-2</v>
      </c>
      <c r="Y4" s="2">
        <v>-1.9707479999999999E-2</v>
      </c>
      <c r="Z4" s="2">
        <v>-2.0702519999999999E-2</v>
      </c>
      <c r="AA4" s="2">
        <v>-2.1697560000000001E-2</v>
      </c>
      <c r="AB4" s="2">
        <v>-2.26926E-2</v>
      </c>
      <c r="AC4" s="2">
        <v>-2.3687649999999998E-2</v>
      </c>
      <c r="AD4" s="2">
        <v>-2.4682689999999997E-2</v>
      </c>
      <c r="AE4" s="2">
        <v>-2.5677729999999999E-2</v>
      </c>
      <c r="AF4" s="2">
        <v>-2.6672769999999998E-2</v>
      </c>
      <c r="AG4" s="2">
        <v>-2.7667810000000001E-2</v>
      </c>
      <c r="AH4" s="2">
        <v>-2.8662860000000002E-2</v>
      </c>
      <c r="AI4" s="2">
        <v>-2.9657900000000001E-2</v>
      </c>
      <c r="AJ4" s="2">
        <v>-3.0652940000000004E-2</v>
      </c>
      <c r="AK4" s="2">
        <v>-3.1647979999999999E-2</v>
      </c>
      <c r="AL4" s="2">
        <v>-3.2643019999999995E-2</v>
      </c>
      <c r="AM4" s="2">
        <v>-3.3638059999999997E-2</v>
      </c>
      <c r="AN4" s="2">
        <v>-3.46331E-2</v>
      </c>
      <c r="AO4" s="2">
        <v>-3.5628149999999997E-2</v>
      </c>
      <c r="AP4" s="2">
        <v>-3.662319E-2</v>
      </c>
      <c r="AQ4" s="2">
        <v>-3.7618230000000002E-2</v>
      </c>
      <c r="AR4" s="2">
        <v>-3.8613270000000005E-2</v>
      </c>
      <c r="AS4" s="2">
        <v>-3.9608310000000001E-2</v>
      </c>
      <c r="AT4" s="2">
        <v>-4.0603360000000005E-2</v>
      </c>
      <c r="AU4" s="2">
        <v>-4.1598400000000001E-2</v>
      </c>
      <c r="AV4" s="2">
        <v>-4.2593439999999996E-2</v>
      </c>
      <c r="AW4" s="2">
        <v>-4.3588490000000001E-2</v>
      </c>
      <c r="AX4" s="2">
        <v>-4.4583529999999996E-2</v>
      </c>
      <c r="AY4" s="2">
        <v>-4.5578570000000006E-2</v>
      </c>
      <c r="AZ4" s="2">
        <v>-4.6573620000000003E-2</v>
      </c>
      <c r="BA4" s="2">
        <v>-4.7568650000000004E-2</v>
      </c>
      <c r="BB4" s="2">
        <v>-4.856369E-2</v>
      </c>
      <c r="BC4" s="2">
        <v>-4.9558730000000002E-2</v>
      </c>
      <c r="BD4" s="2">
        <v>-5.055378E-2</v>
      </c>
      <c r="BE4" s="2">
        <v>-5.1548819999999995E-2</v>
      </c>
      <c r="BF4" s="2">
        <v>-5.2543860000000005E-2</v>
      </c>
      <c r="BG4" s="2">
        <v>-5.35389E-2</v>
      </c>
      <c r="BH4" s="2">
        <v>-5.4533950000000005E-2</v>
      </c>
      <c r="BI4" s="2">
        <v>-5.552899E-2</v>
      </c>
      <c r="BJ4" s="2">
        <v>-5.6524029999999996E-2</v>
      </c>
      <c r="BK4" s="2">
        <v>-5.7519069999999999E-2</v>
      </c>
      <c r="BL4" s="2">
        <v>-5.8514109999999994E-2</v>
      </c>
      <c r="BM4" s="2">
        <v>-5.9509150000000004E-2</v>
      </c>
      <c r="BN4" s="2">
        <v>-6.0504200000000001E-2</v>
      </c>
      <c r="BO4" s="2">
        <v>-6.1499240000000004E-2</v>
      </c>
      <c r="BP4" s="2">
        <v>-6.2494290000000001E-2</v>
      </c>
      <c r="BQ4" s="2">
        <v>-6.3489329999999997E-2</v>
      </c>
      <c r="BR4" s="2">
        <v>-6.4484369999999999E-2</v>
      </c>
      <c r="BS4" s="2">
        <v>-6.5479410000000002E-2</v>
      </c>
      <c r="BT4" s="2">
        <v>-6.6474450000000004E-2</v>
      </c>
      <c r="BU4" s="2">
        <v>-6.7469489999999993E-2</v>
      </c>
      <c r="BV4" s="2">
        <v>-6.846453000000001E-2</v>
      </c>
      <c r="BW4" s="2">
        <v>-6.9459569999999998E-2</v>
      </c>
      <c r="BX4" s="2">
        <v>-7.0454619999999996E-2</v>
      </c>
      <c r="BY4" s="2">
        <v>-7.1449659999999998E-2</v>
      </c>
      <c r="BZ4" s="2">
        <v>-7.2444700000000001E-2</v>
      </c>
      <c r="CA4" s="2">
        <v>-7.3439740000000003E-2</v>
      </c>
      <c r="CB4" s="2">
        <v>-7.4434790000000001E-2</v>
      </c>
      <c r="CC4" s="2">
        <v>-7.5429830000000003E-2</v>
      </c>
      <c r="CD4" s="2">
        <v>-7.6424880000000001E-2</v>
      </c>
      <c r="CE4" s="2">
        <v>-7.7419920000000003E-2</v>
      </c>
      <c r="CF4" s="2">
        <v>-7.8414960000000006E-2</v>
      </c>
      <c r="CG4" s="2">
        <v>-7.9409999999999994E-2</v>
      </c>
      <c r="CH4" s="2">
        <v>-8.0405039999999997E-2</v>
      </c>
      <c r="CI4" s="2">
        <v>-8.1400070000000005E-2</v>
      </c>
      <c r="CJ4" s="2">
        <v>-8.2395119999999988E-2</v>
      </c>
      <c r="CK4" s="2">
        <v>-8.339017E-2</v>
      </c>
      <c r="CL4" s="2">
        <v>-8.4385200000000007E-2</v>
      </c>
      <c r="CM4" s="2">
        <v>-8.5380249999999991E-2</v>
      </c>
      <c r="CN4" s="2">
        <v>-8.6375279999999999E-2</v>
      </c>
      <c r="CO4" s="2">
        <v>-8.7370339999999991E-2</v>
      </c>
      <c r="CP4" s="2">
        <v>-8.8365379999999993E-2</v>
      </c>
      <c r="CQ4" s="2">
        <v>-8.936042000000001E-2</v>
      </c>
      <c r="CR4" s="2">
        <v>-9.0355459999999999E-2</v>
      </c>
      <c r="CS4" s="2">
        <v>-9.135051000000001E-2</v>
      </c>
      <c r="CT4" s="2">
        <v>-9.2345549999999998E-2</v>
      </c>
      <c r="CU4" s="2">
        <v>-9.3340590000000001E-2</v>
      </c>
      <c r="CV4" s="2">
        <v>-9.433562999999999E-2</v>
      </c>
      <c r="CW4" s="2">
        <v>-9.5330670000000006E-2</v>
      </c>
      <c r="CX4" s="2">
        <v>-9.6325710000000009E-2</v>
      </c>
      <c r="CY4" s="7">
        <f>CJ4*'PPP_GDP Weights'!B2</f>
        <v>-2.474609588629906E-5</v>
      </c>
    </row>
    <row r="5" spans="1:103" x14ac:dyDescent="0.25">
      <c r="A5" s="1" t="s">
        <v>6</v>
      </c>
      <c r="B5" s="1" t="s">
        <v>7</v>
      </c>
      <c r="C5" s="2">
        <v>-7.1209999999999991E-5</v>
      </c>
      <c r="D5" s="2">
        <v>-2.6458699999999999E-4</v>
      </c>
      <c r="E5" s="2">
        <v>-6.5232399999999992E-4</v>
      </c>
      <c r="F5" s="2">
        <v>-1.272607E-3</v>
      </c>
      <c r="G5" s="2">
        <v>-2.0872869999999997E-3</v>
      </c>
      <c r="H5" s="2">
        <v>-2.9820200000000002E-3</v>
      </c>
      <c r="I5" s="2">
        <v>-3.9255649999999998E-3</v>
      </c>
      <c r="J5" s="2">
        <v>-4.898543E-3</v>
      </c>
      <c r="K5" s="2">
        <v>-5.8871920000000003E-3</v>
      </c>
      <c r="L5" s="2">
        <v>-6.8848310000000001E-3</v>
      </c>
      <c r="M5" s="2">
        <v>-7.8876069999999996E-3</v>
      </c>
      <c r="N5" s="2">
        <v>-8.8932539999999997E-3</v>
      </c>
      <c r="O5" s="2">
        <v>-9.9005289999999999E-3</v>
      </c>
      <c r="P5" s="2">
        <v>-1.090873E-2</v>
      </c>
      <c r="Q5" s="2">
        <v>-1.191744E-2</v>
      </c>
      <c r="R5" s="2">
        <v>-1.2926450000000001E-2</v>
      </c>
      <c r="S5" s="2">
        <v>-1.3935630000000001E-2</v>
      </c>
      <c r="T5" s="2">
        <v>-1.4944900000000001E-2</v>
      </c>
      <c r="U5" s="2">
        <v>-1.5954219999999998E-2</v>
      </c>
      <c r="V5" s="2">
        <v>-1.6963579999999999E-2</v>
      </c>
      <c r="W5" s="2">
        <v>-1.7972950000000001E-2</v>
      </c>
      <c r="X5" s="2">
        <v>-1.8982330000000002E-2</v>
      </c>
      <c r="Y5" s="2">
        <v>-1.9991720000000001E-2</v>
      </c>
      <c r="Z5" s="2">
        <v>-2.100111E-2</v>
      </c>
      <c r="AA5" s="2">
        <v>-2.2010499999999999E-2</v>
      </c>
      <c r="AB5" s="2">
        <v>-2.3019889999999998E-2</v>
      </c>
      <c r="AC5" s="2">
        <v>-2.402928E-2</v>
      </c>
      <c r="AD5" s="2">
        <v>-2.5038669999999999E-2</v>
      </c>
      <c r="AE5" s="2">
        <v>-2.604807E-2</v>
      </c>
      <c r="AF5" s="2">
        <v>-2.7057459999999998E-2</v>
      </c>
      <c r="AG5" s="2">
        <v>-2.8066849999999997E-2</v>
      </c>
      <c r="AH5" s="2">
        <v>-2.9076240000000003E-2</v>
      </c>
      <c r="AI5" s="2">
        <v>-3.0085639999999997E-2</v>
      </c>
      <c r="AJ5" s="2">
        <v>-3.1095030000000003E-2</v>
      </c>
      <c r="AK5" s="2">
        <v>-3.2104430000000003E-2</v>
      </c>
      <c r="AL5" s="2">
        <v>-3.3113820000000002E-2</v>
      </c>
      <c r="AM5" s="2">
        <v>-3.4123220000000003E-2</v>
      </c>
      <c r="AN5" s="2">
        <v>-3.5132610000000002E-2</v>
      </c>
      <c r="AO5" s="2">
        <v>-3.6142000000000001E-2</v>
      </c>
      <c r="AP5" s="2">
        <v>-3.7151389999999999E-2</v>
      </c>
      <c r="AQ5" s="2">
        <v>-3.816079E-2</v>
      </c>
      <c r="AR5" s="2">
        <v>-3.9170179999999999E-2</v>
      </c>
      <c r="AS5" s="2">
        <v>-4.0179569999999998E-2</v>
      </c>
      <c r="AT5" s="2">
        <v>-4.1188960000000004E-2</v>
      </c>
      <c r="AU5" s="2">
        <v>-4.2198359999999997E-2</v>
      </c>
      <c r="AV5" s="2">
        <v>-4.3207750000000003E-2</v>
      </c>
      <c r="AW5" s="2">
        <v>-4.4217139999999995E-2</v>
      </c>
      <c r="AX5" s="2">
        <v>-4.5226540000000003E-2</v>
      </c>
      <c r="AY5" s="2">
        <v>-4.6235929999999995E-2</v>
      </c>
      <c r="AZ5" s="2">
        <v>-4.724532E-2</v>
      </c>
      <c r="BA5" s="2">
        <v>-4.8254720000000001E-2</v>
      </c>
      <c r="BB5" s="2">
        <v>-4.9264120000000002E-2</v>
      </c>
      <c r="BC5" s="2">
        <v>-5.0273499999999999E-2</v>
      </c>
      <c r="BD5" s="2">
        <v>-5.1282899999999999E-2</v>
      </c>
      <c r="BE5" s="2">
        <v>-5.2292289999999998E-2</v>
      </c>
      <c r="BF5" s="2">
        <v>-5.3301679999999997E-2</v>
      </c>
      <c r="BG5" s="2">
        <v>-5.4311079999999998E-2</v>
      </c>
      <c r="BH5" s="2">
        <v>-5.5320470000000004E-2</v>
      </c>
      <c r="BI5" s="2">
        <v>-5.6329869999999997E-2</v>
      </c>
      <c r="BJ5" s="2">
        <v>-5.7339250000000001E-2</v>
      </c>
      <c r="BK5" s="2">
        <v>-5.8348649999999995E-2</v>
      </c>
      <c r="BL5" s="2">
        <v>-5.9358040000000001E-2</v>
      </c>
      <c r="BM5" s="2">
        <v>-6.0367439999999994E-2</v>
      </c>
      <c r="BN5" s="2">
        <v>-6.137683E-2</v>
      </c>
      <c r="BO5" s="2">
        <v>-6.2386220000000006E-2</v>
      </c>
      <c r="BP5" s="2">
        <v>-6.339562E-2</v>
      </c>
      <c r="BQ5" s="2">
        <v>-6.4405009999999999E-2</v>
      </c>
      <c r="BR5" s="2">
        <v>-6.5414399999999998E-2</v>
      </c>
      <c r="BS5" s="2">
        <v>-6.6423800000000005E-2</v>
      </c>
      <c r="BT5" s="2">
        <v>-6.743318999999999E-2</v>
      </c>
      <c r="BU5" s="2">
        <v>-6.8442580000000003E-2</v>
      </c>
      <c r="BV5" s="2">
        <v>-6.9451970000000002E-2</v>
      </c>
      <c r="BW5" s="2">
        <v>-7.0461369999999995E-2</v>
      </c>
      <c r="BX5" s="2">
        <v>-7.1470770000000003E-2</v>
      </c>
      <c r="BY5" s="2">
        <v>-7.2480160000000002E-2</v>
      </c>
      <c r="BZ5" s="2">
        <v>-7.3489550000000001E-2</v>
      </c>
      <c r="CA5" s="2">
        <v>-7.4498930000000005E-2</v>
      </c>
      <c r="CB5" s="2">
        <v>-7.5508329999999999E-2</v>
      </c>
      <c r="CC5" s="2">
        <v>-7.6517730000000006E-2</v>
      </c>
      <c r="CD5" s="2">
        <v>-7.7527109999999996E-2</v>
      </c>
      <c r="CE5" s="2">
        <v>-7.8536519999999999E-2</v>
      </c>
      <c r="CF5" s="2">
        <v>-7.9545909999999997E-2</v>
      </c>
      <c r="CG5" s="2">
        <v>-8.0555299999999996E-2</v>
      </c>
      <c r="CH5" s="2">
        <v>-8.1564689999999995E-2</v>
      </c>
      <c r="CI5" s="2">
        <v>-8.2574090000000003E-2</v>
      </c>
      <c r="CJ5" s="2">
        <v>-8.3583479999999988E-2</v>
      </c>
      <c r="CK5" s="2">
        <v>-8.4592880000000009E-2</v>
      </c>
      <c r="CL5" s="2">
        <v>-8.5602259999999999E-2</v>
      </c>
      <c r="CM5" s="2">
        <v>-8.6611659999999993E-2</v>
      </c>
      <c r="CN5" s="2">
        <v>-8.7621050000000006E-2</v>
      </c>
      <c r="CO5" s="2">
        <v>-8.863045E-2</v>
      </c>
      <c r="CP5" s="2">
        <v>-8.9639839999999998E-2</v>
      </c>
      <c r="CQ5" s="2">
        <v>-9.0649229999999997E-2</v>
      </c>
      <c r="CR5" s="2">
        <v>-9.1658630000000005E-2</v>
      </c>
      <c r="CS5" s="2">
        <v>-9.2668020000000004E-2</v>
      </c>
      <c r="CT5" s="2">
        <v>-9.3677430000000006E-2</v>
      </c>
      <c r="CU5" s="2">
        <v>-9.4686800000000015E-2</v>
      </c>
      <c r="CV5" s="2">
        <v>-9.569619E-2</v>
      </c>
      <c r="CW5" s="2">
        <v>-9.6705590000000008E-2</v>
      </c>
      <c r="CX5" s="2">
        <v>-9.7714990000000002E-2</v>
      </c>
      <c r="CY5" s="7">
        <f>CJ5*'PPP_GDP Weights'!B3</f>
        <v>-4.3718346570211528E-4</v>
      </c>
    </row>
    <row r="6" spans="1:103" x14ac:dyDescent="0.25">
      <c r="A6" s="1" t="s">
        <v>8</v>
      </c>
      <c r="B6" s="1" t="s">
        <v>9</v>
      </c>
      <c r="C6" s="2">
        <v>-9.3877999999999998E-5</v>
      </c>
      <c r="D6" s="2">
        <v>-3.4881000000000002E-4</v>
      </c>
      <c r="E6" s="2">
        <v>-8.5997199999999997E-4</v>
      </c>
      <c r="F6" s="2">
        <v>-1.6777039999999999E-3</v>
      </c>
      <c r="G6" s="2">
        <v>-2.7517150000000001E-3</v>
      </c>
      <c r="H6" s="2">
        <v>-3.9312610000000001E-3</v>
      </c>
      <c r="I6" s="2">
        <v>-5.1751570000000005E-3</v>
      </c>
      <c r="J6" s="2">
        <v>-6.4578550000000002E-3</v>
      </c>
      <c r="K6" s="2">
        <v>-7.7612130000000003E-3</v>
      </c>
      <c r="L6" s="2">
        <v>-9.0764219999999989E-3</v>
      </c>
      <c r="M6" s="2">
        <v>-1.03984E-2</v>
      </c>
      <c r="N6" s="2">
        <v>-1.1724170000000001E-2</v>
      </c>
      <c r="O6" s="2">
        <v>-1.3052079999999999E-2</v>
      </c>
      <c r="P6" s="2">
        <v>-1.438121E-2</v>
      </c>
      <c r="Q6" s="2">
        <v>-1.5711019999999999E-2</v>
      </c>
      <c r="R6" s="2">
        <v>-1.7041219999999999E-2</v>
      </c>
      <c r="S6" s="2">
        <v>-1.8371640000000002E-2</v>
      </c>
      <c r="T6" s="2">
        <v>-1.970218E-2</v>
      </c>
      <c r="U6" s="2">
        <v>-2.1032799999999997E-2</v>
      </c>
      <c r="V6" s="2">
        <v>-2.236345E-2</v>
      </c>
      <c r="W6" s="2">
        <v>-2.3694130000000001E-2</v>
      </c>
      <c r="X6" s="2">
        <v>-2.5024809999999998E-2</v>
      </c>
      <c r="Y6" s="2">
        <v>-2.6355509999999999E-2</v>
      </c>
      <c r="Z6" s="2">
        <v>-2.7686209999999999E-2</v>
      </c>
      <c r="AA6" s="2">
        <v>-2.901691E-2</v>
      </c>
      <c r="AB6" s="2">
        <v>-3.0347610000000001E-2</v>
      </c>
      <c r="AC6" s="2">
        <v>-3.1678310000000001E-2</v>
      </c>
      <c r="AD6" s="2">
        <v>-3.300902E-2</v>
      </c>
      <c r="AE6" s="2">
        <v>-3.4339729999999999E-2</v>
      </c>
      <c r="AF6" s="2">
        <v>-3.5670430000000003E-2</v>
      </c>
      <c r="AG6" s="2">
        <v>-3.7001140000000002E-2</v>
      </c>
      <c r="AH6" s="2">
        <v>-3.8331839999999999E-2</v>
      </c>
      <c r="AI6" s="2">
        <v>-3.9662549999999998E-2</v>
      </c>
      <c r="AJ6" s="2">
        <v>-4.0993250000000002E-2</v>
      </c>
      <c r="AK6" s="2">
        <v>-4.2323959999999994E-2</v>
      </c>
      <c r="AL6" s="2">
        <v>-4.3654659999999998E-2</v>
      </c>
      <c r="AM6" s="2">
        <v>-4.4985359999999995E-2</v>
      </c>
      <c r="AN6" s="2">
        <v>-4.6316070000000001E-2</v>
      </c>
      <c r="AO6" s="2">
        <v>-4.764678E-2</v>
      </c>
      <c r="AP6" s="2">
        <v>-4.8977479999999997E-2</v>
      </c>
      <c r="AQ6" s="2">
        <v>-5.0308180000000001E-2</v>
      </c>
      <c r="AR6" s="2">
        <v>-5.163889E-2</v>
      </c>
      <c r="AS6" s="2">
        <v>-5.2969590000000004E-2</v>
      </c>
      <c r="AT6" s="2">
        <v>-5.4300300000000003E-2</v>
      </c>
      <c r="AU6" s="2">
        <v>-5.5631000000000007E-2</v>
      </c>
      <c r="AV6" s="2">
        <v>-5.6961700000000004E-2</v>
      </c>
      <c r="AW6" s="2">
        <v>-5.8292409999999996E-2</v>
      </c>
      <c r="AX6" s="2">
        <v>-5.962311E-2</v>
      </c>
      <c r="AY6" s="2">
        <v>-6.0953819999999999E-2</v>
      </c>
      <c r="AZ6" s="2">
        <v>-6.2284529999999998E-2</v>
      </c>
      <c r="BA6" s="2">
        <v>-6.3615229999999995E-2</v>
      </c>
      <c r="BB6" s="2">
        <v>-6.4945940000000008E-2</v>
      </c>
      <c r="BC6" s="2">
        <v>-6.6276639999999998E-2</v>
      </c>
      <c r="BD6" s="2">
        <v>-6.760735000000001E-2</v>
      </c>
      <c r="BE6" s="2">
        <v>-6.8938059999999995E-2</v>
      </c>
      <c r="BF6" s="2">
        <v>-7.026876E-2</v>
      </c>
      <c r="BG6" s="2">
        <v>-7.1599460000000004E-2</v>
      </c>
      <c r="BH6" s="2">
        <v>-7.2930159999999994E-2</v>
      </c>
      <c r="BI6" s="2">
        <v>-7.4260869999999993E-2</v>
      </c>
      <c r="BJ6" s="2">
        <v>-7.5591580000000005E-2</v>
      </c>
      <c r="BK6" s="2">
        <v>-7.6922279999999996E-2</v>
      </c>
      <c r="BL6" s="2">
        <v>-7.825298E-2</v>
      </c>
      <c r="BM6" s="2">
        <v>-7.9583689999999999E-2</v>
      </c>
      <c r="BN6" s="2">
        <v>-8.0914380000000008E-2</v>
      </c>
      <c r="BO6" s="2">
        <v>-8.2245089999999993E-2</v>
      </c>
      <c r="BP6" s="2">
        <v>-8.3575800000000006E-2</v>
      </c>
      <c r="BQ6" s="2">
        <v>-8.490650000000001E-2</v>
      </c>
      <c r="BR6" s="2">
        <v>-8.6237209999999995E-2</v>
      </c>
      <c r="BS6" s="2">
        <v>-8.7567909999999999E-2</v>
      </c>
      <c r="BT6" s="2">
        <v>-8.8898610000000003E-2</v>
      </c>
      <c r="BU6" s="2">
        <v>-9.0229320000000002E-2</v>
      </c>
      <c r="BV6" s="2">
        <v>-9.1560030000000001E-2</v>
      </c>
      <c r="BW6" s="2">
        <v>-9.2890730000000005E-2</v>
      </c>
      <c r="BX6" s="2">
        <v>-9.422143999999999E-2</v>
      </c>
      <c r="BY6" s="2">
        <v>-9.5552139999999994E-2</v>
      </c>
      <c r="BZ6" s="2">
        <v>-9.6882850000000006E-2</v>
      </c>
      <c r="CA6" s="2">
        <v>-9.8213559999999991E-2</v>
      </c>
      <c r="CB6" s="2">
        <v>-9.9544259999999996E-2</v>
      </c>
      <c r="CC6" s="2">
        <v>-0.10087500000000001</v>
      </c>
      <c r="CD6" s="2">
        <v>-0.10220570000000001</v>
      </c>
      <c r="CE6" s="2">
        <v>-0.1035364</v>
      </c>
      <c r="CF6" s="2">
        <v>-0.1048671</v>
      </c>
      <c r="CG6" s="2">
        <v>-0.10619780000000001</v>
      </c>
      <c r="CH6" s="2">
        <v>-0.1075285</v>
      </c>
      <c r="CI6" s="2">
        <v>-0.1088592</v>
      </c>
      <c r="CJ6" s="2">
        <v>-0.11018990000000001</v>
      </c>
      <c r="CK6" s="2">
        <v>-0.11152060000000001</v>
      </c>
      <c r="CL6" s="2">
        <v>-0.1128513</v>
      </c>
      <c r="CM6" s="2">
        <v>-0.11418200000000001</v>
      </c>
      <c r="CN6" s="2">
        <v>-0.11551270000000001</v>
      </c>
      <c r="CO6" s="2">
        <v>-0.1168434</v>
      </c>
      <c r="CP6" s="2">
        <v>-0.1181741</v>
      </c>
      <c r="CQ6" s="2">
        <v>-0.11950480000000001</v>
      </c>
      <c r="CR6" s="2">
        <v>-0.12083550000000001</v>
      </c>
      <c r="CS6" s="2">
        <v>-0.1221662</v>
      </c>
      <c r="CT6" s="2">
        <v>-0.12349690000000001</v>
      </c>
      <c r="CU6" s="2">
        <v>-0.1248277</v>
      </c>
      <c r="CV6" s="2">
        <v>-0.1261584</v>
      </c>
      <c r="CW6" s="2">
        <v>-0.12748909999999999</v>
      </c>
      <c r="CX6" s="2">
        <v>-0.12881980000000001</v>
      </c>
      <c r="CY6" s="7">
        <f>CJ6*'PPP_GDP Weights'!B4</f>
        <v>-1.8127821284947307E-4</v>
      </c>
    </row>
    <row r="7" spans="1:103" x14ac:dyDescent="0.25">
      <c r="A7" s="1" t="s">
        <v>10</v>
      </c>
      <c r="B7" s="1" t="s">
        <v>11</v>
      </c>
      <c r="C7" s="2">
        <v>-1.184E-4</v>
      </c>
      <c r="D7" s="2">
        <v>-4.3992400000000001E-4</v>
      </c>
      <c r="E7" s="2">
        <v>-1.0846090000000001E-3</v>
      </c>
      <c r="F7" s="2">
        <v>-2.1159430000000003E-3</v>
      </c>
      <c r="G7" s="2">
        <v>-3.4705000000000001E-3</v>
      </c>
      <c r="H7" s="2">
        <v>-4.9581599999999997E-3</v>
      </c>
      <c r="I7" s="2">
        <v>-6.5269790000000005E-3</v>
      </c>
      <c r="J7" s="2">
        <v>-8.1447359999999996E-3</v>
      </c>
      <c r="K7" s="2">
        <v>-9.7885480000000011E-3</v>
      </c>
      <c r="L7" s="2">
        <v>-1.1447309999999999E-2</v>
      </c>
      <c r="M7" s="2">
        <v>-1.3114610000000001E-2</v>
      </c>
      <c r="N7" s="2">
        <v>-1.4786680000000002E-2</v>
      </c>
      <c r="O7" s="2">
        <v>-1.6461460000000001E-2</v>
      </c>
      <c r="P7" s="2">
        <v>-1.8137770000000001E-2</v>
      </c>
      <c r="Q7" s="2">
        <v>-1.9814950000000001E-2</v>
      </c>
      <c r="R7" s="2">
        <v>-2.1492610000000002E-2</v>
      </c>
      <c r="S7" s="2">
        <v>-2.317056E-2</v>
      </c>
      <c r="T7" s="2">
        <v>-2.4848659999999998E-2</v>
      </c>
      <c r="U7" s="2">
        <v>-2.6526839999999999E-2</v>
      </c>
      <c r="V7" s="2">
        <v>-2.8205079999999997E-2</v>
      </c>
      <c r="W7" s="2">
        <v>-2.9883350000000003E-2</v>
      </c>
      <c r="X7" s="2">
        <v>-3.156163E-2</v>
      </c>
      <c r="Y7" s="2">
        <v>-3.3239919999999999E-2</v>
      </c>
      <c r="Z7" s="2">
        <v>-3.491822E-2</v>
      </c>
      <c r="AA7" s="2">
        <v>-3.659652E-2</v>
      </c>
      <c r="AB7" s="2">
        <v>-3.8274820000000001E-2</v>
      </c>
      <c r="AC7" s="2">
        <v>-3.9953120000000002E-2</v>
      </c>
      <c r="AD7" s="2">
        <v>-4.1631419999999995E-2</v>
      </c>
      <c r="AE7" s="2">
        <v>-4.3309720000000003E-2</v>
      </c>
      <c r="AF7" s="2">
        <v>-4.4988029999999998E-2</v>
      </c>
      <c r="AG7" s="2">
        <v>-4.6666329999999999E-2</v>
      </c>
      <c r="AH7" s="2">
        <v>-4.8344630000000006E-2</v>
      </c>
      <c r="AI7" s="2">
        <v>-5.0022940000000002E-2</v>
      </c>
      <c r="AJ7" s="2">
        <v>-5.1701240000000002E-2</v>
      </c>
      <c r="AK7" s="2">
        <v>-5.3379539999999996E-2</v>
      </c>
      <c r="AL7" s="2">
        <v>-5.5057850000000005E-2</v>
      </c>
      <c r="AM7" s="2">
        <v>-5.6736149999999999E-2</v>
      </c>
      <c r="AN7" s="2">
        <v>-5.841445E-2</v>
      </c>
      <c r="AO7" s="2">
        <v>-6.009275E-2</v>
      </c>
      <c r="AP7" s="2">
        <v>-6.1771050000000001E-2</v>
      </c>
      <c r="AQ7" s="2">
        <v>-6.3449359999999996E-2</v>
      </c>
      <c r="AR7" s="2">
        <v>-6.5127660000000004E-2</v>
      </c>
      <c r="AS7" s="2">
        <v>-6.6805969999999992E-2</v>
      </c>
      <c r="AT7" s="2">
        <v>-6.8484260000000005E-2</v>
      </c>
      <c r="AU7" s="2">
        <v>-7.0162570000000007E-2</v>
      </c>
      <c r="AV7" s="2">
        <v>-7.1840870000000001E-2</v>
      </c>
      <c r="AW7" s="2">
        <v>-7.3519170000000009E-2</v>
      </c>
      <c r="AX7" s="2">
        <v>-7.5197479999999997E-2</v>
      </c>
      <c r="AY7" s="2">
        <v>-7.6875780000000005E-2</v>
      </c>
      <c r="AZ7" s="2">
        <v>-7.8554079999999998E-2</v>
      </c>
      <c r="BA7" s="2">
        <v>-8.0232390000000001E-2</v>
      </c>
      <c r="BB7" s="2">
        <v>-8.1910690000000008E-2</v>
      </c>
      <c r="BC7" s="2">
        <v>-8.3588989999999988E-2</v>
      </c>
      <c r="BD7" s="2">
        <v>-8.5267289999999996E-2</v>
      </c>
      <c r="BE7" s="2">
        <v>-8.6945599999999998E-2</v>
      </c>
      <c r="BF7" s="2">
        <v>-8.862391E-2</v>
      </c>
      <c r="BG7" s="2">
        <v>-9.0302209999999994E-2</v>
      </c>
      <c r="BH7" s="2">
        <v>-9.1980500000000007E-2</v>
      </c>
      <c r="BI7" s="2">
        <v>-9.3658809999999995E-2</v>
      </c>
      <c r="BJ7" s="2">
        <v>-9.5337099999999994E-2</v>
      </c>
      <c r="BK7" s="2">
        <v>-9.7015400000000002E-2</v>
      </c>
      <c r="BL7" s="2">
        <v>-9.869370999999999E-2</v>
      </c>
      <c r="BM7" s="2">
        <v>-0.100372</v>
      </c>
      <c r="BN7" s="2">
        <v>-0.10205030000000001</v>
      </c>
      <c r="BO7" s="2">
        <v>-0.10372859999999999</v>
      </c>
      <c r="BP7" s="2">
        <v>-0.1054069</v>
      </c>
      <c r="BQ7" s="2">
        <v>-0.10708520000000001</v>
      </c>
      <c r="BR7" s="2">
        <v>-0.1087635</v>
      </c>
      <c r="BS7" s="2">
        <v>-0.11044180000000001</v>
      </c>
      <c r="BT7" s="2">
        <v>-0.1121201</v>
      </c>
      <c r="BU7" s="2">
        <v>-0.11379839999999999</v>
      </c>
      <c r="BV7" s="2">
        <v>-0.1154767</v>
      </c>
      <c r="BW7" s="2">
        <v>-0.11715500000000001</v>
      </c>
      <c r="BX7" s="2">
        <v>-0.1188333</v>
      </c>
      <c r="BY7" s="2">
        <v>-0.1205116</v>
      </c>
      <c r="BZ7" s="2">
        <v>-0.1221899</v>
      </c>
      <c r="CA7" s="2">
        <v>-0.1238682</v>
      </c>
      <c r="CB7" s="2">
        <v>-0.12554650000000001</v>
      </c>
      <c r="CC7" s="2">
        <v>-0.1272248</v>
      </c>
      <c r="CD7" s="2">
        <v>-0.1289032</v>
      </c>
      <c r="CE7" s="2">
        <v>-0.13058149999999999</v>
      </c>
      <c r="CF7" s="2">
        <v>-0.13225980000000001</v>
      </c>
      <c r="CG7" s="2">
        <v>-0.1339381</v>
      </c>
      <c r="CH7" s="2">
        <v>-0.1356164</v>
      </c>
      <c r="CI7" s="2">
        <v>-0.13729469999999999</v>
      </c>
      <c r="CJ7" s="2">
        <v>-0.13897299999999999</v>
      </c>
      <c r="CK7" s="2">
        <v>-0.14065130000000001</v>
      </c>
      <c r="CL7" s="2">
        <v>-0.1423296</v>
      </c>
      <c r="CM7" s="2">
        <v>-0.14400789999999999</v>
      </c>
      <c r="CN7" s="2">
        <v>-0.14568619999999999</v>
      </c>
      <c r="CO7" s="2">
        <v>-0.14736450000000001</v>
      </c>
      <c r="CP7" s="2">
        <v>-0.1490428</v>
      </c>
      <c r="CQ7" s="2">
        <v>-0.1507211</v>
      </c>
      <c r="CR7" s="2">
        <v>-0.15239940000000002</v>
      </c>
      <c r="CS7" s="2">
        <v>-0.15407769999999998</v>
      </c>
      <c r="CT7" s="2">
        <v>-0.15575600000000001</v>
      </c>
      <c r="CU7" s="2">
        <v>-0.1574343</v>
      </c>
      <c r="CV7" s="2">
        <v>-0.15911259999999999</v>
      </c>
      <c r="CW7" s="2">
        <v>-0.16079090000000001</v>
      </c>
      <c r="CX7" s="2">
        <v>-0.16246919999999998</v>
      </c>
      <c r="CY7" s="7">
        <f>CJ7*'PPP_GDP Weights'!B5</f>
        <v>-1.173816544402411E-3</v>
      </c>
    </row>
    <row r="8" spans="1:103" x14ac:dyDescent="0.25">
      <c r="A8" s="1" t="s">
        <v>12</v>
      </c>
      <c r="B8" s="1" t="s">
        <v>13</v>
      </c>
      <c r="C8" s="2">
        <v>-1.9881699999999998E-4</v>
      </c>
      <c r="D8" s="2">
        <v>-7.3872300000000005E-4</v>
      </c>
      <c r="E8" s="2">
        <v>-1.8212790000000001E-3</v>
      </c>
      <c r="F8" s="2">
        <v>-3.5531010000000003E-3</v>
      </c>
      <c r="G8" s="2">
        <v>-5.8276769999999999E-3</v>
      </c>
      <c r="H8" s="2">
        <v>-8.3257629999999999E-3</v>
      </c>
      <c r="I8" s="2">
        <v>-1.0960129999999998E-2</v>
      </c>
      <c r="J8" s="2">
        <v>-1.367667E-2</v>
      </c>
      <c r="K8" s="2">
        <v>-1.6436969999999999E-2</v>
      </c>
      <c r="L8" s="2">
        <v>-1.9222369999999999E-2</v>
      </c>
      <c r="M8" s="2">
        <v>-2.2022099999999999E-2</v>
      </c>
      <c r="N8" s="2">
        <v>-2.4829850000000001E-2</v>
      </c>
      <c r="O8" s="2">
        <v>-2.7642150000000001E-2</v>
      </c>
      <c r="P8" s="2">
        <v>-3.0457019999999998E-2</v>
      </c>
      <c r="Q8" s="2">
        <v>-3.327335E-2</v>
      </c>
      <c r="R8" s="2">
        <v>-3.6090490000000003E-2</v>
      </c>
      <c r="S8" s="2">
        <v>-3.8908100000000001E-2</v>
      </c>
      <c r="T8" s="2">
        <v>-4.1725979999999996E-2</v>
      </c>
      <c r="U8" s="2">
        <v>-4.4544E-2</v>
      </c>
      <c r="V8" s="2">
        <v>-4.7362099999999997E-2</v>
      </c>
      <c r="W8" s="2">
        <v>-5.0180249999999996E-2</v>
      </c>
      <c r="X8" s="2">
        <v>-5.2998429999999999E-2</v>
      </c>
      <c r="Y8" s="2">
        <v>-5.5816629999999999E-2</v>
      </c>
      <c r="Z8" s="2">
        <v>-5.8634820000000004E-2</v>
      </c>
      <c r="AA8" s="2">
        <v>-6.1453029999999999E-2</v>
      </c>
      <c r="AB8" s="2">
        <v>-6.4271240000000007E-2</v>
      </c>
      <c r="AC8" s="2">
        <v>-6.7089449999999995E-2</v>
      </c>
      <c r="AD8" s="2">
        <v>-6.9907670000000005E-2</v>
      </c>
      <c r="AE8" s="2">
        <v>-7.2725879999999993E-2</v>
      </c>
      <c r="AF8" s="2">
        <v>-7.5544089999999994E-2</v>
      </c>
      <c r="AG8" s="2">
        <v>-7.8362299999999996E-2</v>
      </c>
      <c r="AH8" s="2">
        <v>-8.1180509999999997E-2</v>
      </c>
      <c r="AI8" s="2">
        <v>-8.3998729999999994E-2</v>
      </c>
      <c r="AJ8" s="2">
        <v>-8.6816940000000009E-2</v>
      </c>
      <c r="AK8" s="2">
        <v>-8.9635160000000005E-2</v>
      </c>
      <c r="AL8" s="2">
        <v>-9.2453369999999993E-2</v>
      </c>
      <c r="AM8" s="2">
        <v>-9.5271579999999995E-2</v>
      </c>
      <c r="AN8" s="2">
        <v>-9.8089800000000005E-2</v>
      </c>
      <c r="AO8" s="2">
        <v>-0.100908</v>
      </c>
      <c r="AP8" s="2">
        <v>-0.10372619999999999</v>
      </c>
      <c r="AQ8" s="2">
        <v>-0.1065444</v>
      </c>
      <c r="AR8" s="2">
        <v>-0.1093626</v>
      </c>
      <c r="AS8" s="2">
        <v>-0.1121809</v>
      </c>
      <c r="AT8" s="2">
        <v>-0.11499909999999999</v>
      </c>
      <c r="AU8" s="2">
        <v>-0.1178173</v>
      </c>
      <c r="AV8" s="2">
        <v>-0.12063549999999999</v>
      </c>
      <c r="AW8" s="2">
        <v>-0.12345370000000001</v>
      </c>
      <c r="AX8" s="2">
        <v>-0.12627189999999999</v>
      </c>
      <c r="AY8" s="2">
        <v>-0.12909010000000001</v>
      </c>
      <c r="AZ8" s="2">
        <v>-0.13190840000000001</v>
      </c>
      <c r="BA8" s="2">
        <v>-0.1347266</v>
      </c>
      <c r="BB8" s="2">
        <v>-0.13754479999999999</v>
      </c>
      <c r="BC8" s="2">
        <v>-0.14036300000000002</v>
      </c>
      <c r="BD8" s="2">
        <v>-0.14318120000000001</v>
      </c>
      <c r="BE8" s="2">
        <v>-0.1459994</v>
      </c>
      <c r="BF8" s="2">
        <v>-0.14881759999999999</v>
      </c>
      <c r="BG8" s="2">
        <v>-0.15163579999999999</v>
      </c>
      <c r="BH8" s="2">
        <v>-0.15445410000000001</v>
      </c>
      <c r="BI8" s="2">
        <v>-0.1572723</v>
      </c>
      <c r="BJ8" s="2">
        <v>-0.1600905</v>
      </c>
      <c r="BK8" s="2">
        <v>-0.16290870000000002</v>
      </c>
      <c r="BL8" s="2">
        <v>-0.16572690000000001</v>
      </c>
      <c r="BM8" s="2">
        <v>-0.1685451</v>
      </c>
      <c r="BN8" s="2">
        <v>-0.1713633</v>
      </c>
      <c r="BO8" s="2">
        <v>-0.17418159999999999</v>
      </c>
      <c r="BP8" s="2">
        <v>-0.17699970000000001</v>
      </c>
      <c r="BQ8" s="2">
        <v>-0.17981800000000001</v>
      </c>
      <c r="BR8" s="2">
        <v>-0.1826362</v>
      </c>
      <c r="BS8" s="2">
        <v>-0.18545439999999999</v>
      </c>
      <c r="BT8" s="2">
        <v>-0.18827259999999998</v>
      </c>
      <c r="BU8" s="2">
        <v>-0.19109079999999998</v>
      </c>
      <c r="BV8" s="2">
        <v>-0.193909</v>
      </c>
      <c r="BW8" s="2">
        <v>-0.19672720000000002</v>
      </c>
      <c r="BX8" s="2">
        <v>-0.19954540000000001</v>
      </c>
      <c r="BY8" s="2">
        <v>-0.20236370000000001</v>
      </c>
      <c r="BZ8" s="2">
        <v>-0.2051819</v>
      </c>
      <c r="CA8" s="2">
        <v>-0.20800009999999999</v>
      </c>
      <c r="CB8" s="2">
        <v>-0.21081830000000001</v>
      </c>
      <c r="CC8" s="2">
        <v>-0.21363650000000001</v>
      </c>
      <c r="CD8" s="2">
        <v>-0.2164547</v>
      </c>
      <c r="CE8" s="2">
        <v>-0.219273</v>
      </c>
      <c r="CF8" s="2">
        <v>-0.22209119999999999</v>
      </c>
      <c r="CG8" s="2">
        <v>-0.22490939999999998</v>
      </c>
      <c r="CH8" s="2">
        <v>-0.22772760000000003</v>
      </c>
      <c r="CI8" s="2">
        <v>-0.23054580000000002</v>
      </c>
      <c r="CJ8" s="2">
        <v>-0.23336400000000002</v>
      </c>
      <c r="CK8" s="2">
        <v>-0.23618230000000001</v>
      </c>
      <c r="CL8" s="2">
        <v>-0.2390005</v>
      </c>
      <c r="CM8" s="2">
        <v>-0.2418187</v>
      </c>
      <c r="CN8" s="2">
        <v>-0.24463689999999999</v>
      </c>
      <c r="CO8" s="2">
        <v>-0.24745509999999998</v>
      </c>
      <c r="CP8" s="2">
        <v>-0.25027329999999998</v>
      </c>
      <c r="CQ8" s="2">
        <v>-0.25309149999999997</v>
      </c>
      <c r="CR8" s="2">
        <v>-0.25590969999999996</v>
      </c>
      <c r="CS8" s="2">
        <v>-0.25872790000000001</v>
      </c>
      <c r="CT8" s="2">
        <v>-0.26154620000000001</v>
      </c>
      <c r="CU8" s="2">
        <v>-0.2643644</v>
      </c>
      <c r="CV8" s="2">
        <v>-0.26718259999999999</v>
      </c>
      <c r="CW8" s="2">
        <v>-0.27000079999999999</v>
      </c>
      <c r="CX8" s="2">
        <v>-0.27281899999999998</v>
      </c>
      <c r="CY8" s="7">
        <f>CJ8*'PPP_GDP Weights'!B6</f>
        <v>-5.3403545603307918E-5</v>
      </c>
    </row>
    <row r="9" spans="1:103" x14ac:dyDescent="0.25">
      <c r="A9" s="1" t="s">
        <v>14</v>
      </c>
      <c r="B9" s="1" t="s">
        <v>15</v>
      </c>
      <c r="C9" s="2">
        <v>-1.41063E-4</v>
      </c>
      <c r="D9" s="2">
        <v>-5.2413299999999998E-4</v>
      </c>
      <c r="E9" s="2">
        <v>-1.292219E-3</v>
      </c>
      <c r="F9" s="2">
        <v>-2.5209670000000003E-3</v>
      </c>
      <c r="G9" s="2">
        <v>-4.1348059999999996E-3</v>
      </c>
      <c r="H9" s="2">
        <v>-5.9072279999999996E-3</v>
      </c>
      <c r="I9" s="2">
        <v>-7.7763429999999998E-3</v>
      </c>
      <c r="J9" s="2">
        <v>-9.7037619999999995E-3</v>
      </c>
      <c r="K9" s="2">
        <v>-1.1662230000000001E-2</v>
      </c>
      <c r="L9" s="2">
        <v>-1.3638490000000001E-2</v>
      </c>
      <c r="M9" s="2">
        <v>-1.562494E-2</v>
      </c>
      <c r="N9" s="2">
        <v>-1.7617069999999999E-2</v>
      </c>
      <c r="O9" s="2">
        <v>-1.961243E-2</v>
      </c>
      <c r="P9" s="2">
        <v>-2.160962E-2</v>
      </c>
      <c r="Q9" s="2">
        <v>-2.360783E-2</v>
      </c>
      <c r="R9" s="2">
        <v>-2.5606629999999998E-2</v>
      </c>
      <c r="S9" s="2">
        <v>-2.760576E-2</v>
      </c>
      <c r="T9" s="2">
        <v>-2.9605070000000001E-2</v>
      </c>
      <c r="U9" s="2">
        <v>-3.1604489999999999E-2</v>
      </c>
      <c r="V9" s="2">
        <v>-3.3603969999999997E-2</v>
      </c>
      <c r="W9" s="2">
        <v>-3.560348E-2</v>
      </c>
      <c r="X9" s="2">
        <v>-3.7603009999999999E-2</v>
      </c>
      <c r="Y9" s="2">
        <v>-3.960255E-2</v>
      </c>
      <c r="Z9" s="2">
        <v>-4.1602100000000003E-2</v>
      </c>
      <c r="AA9" s="2">
        <v>-4.3601650000000006E-2</v>
      </c>
      <c r="AB9" s="2">
        <v>-4.5601200000000001E-2</v>
      </c>
      <c r="AC9" s="2">
        <v>-4.7600759999999999E-2</v>
      </c>
      <c r="AD9" s="2">
        <v>-4.9600310000000002E-2</v>
      </c>
      <c r="AE9" s="2">
        <v>-5.1599869999999999E-2</v>
      </c>
      <c r="AF9" s="2">
        <v>-5.359941E-2</v>
      </c>
      <c r="AG9" s="2">
        <v>-5.5598970000000004E-2</v>
      </c>
      <c r="AH9" s="2">
        <v>-5.7598529999999995E-2</v>
      </c>
      <c r="AI9" s="2">
        <v>-5.9598089999999999E-2</v>
      </c>
      <c r="AJ9" s="2">
        <v>-6.1597640000000002E-2</v>
      </c>
      <c r="AK9" s="2">
        <v>-6.3597189999999998E-2</v>
      </c>
      <c r="AL9" s="2">
        <v>-6.5596750000000009E-2</v>
      </c>
      <c r="AM9" s="2">
        <v>-6.7596299999999998E-2</v>
      </c>
      <c r="AN9" s="2">
        <v>-6.9595859999999996E-2</v>
      </c>
      <c r="AO9" s="2">
        <v>-7.1595420000000007E-2</v>
      </c>
      <c r="AP9" s="2">
        <v>-7.3594969999999996E-2</v>
      </c>
      <c r="AQ9" s="2">
        <v>-7.5594530000000007E-2</v>
      </c>
      <c r="AR9" s="2">
        <v>-7.7594079999999996E-2</v>
      </c>
      <c r="AS9" s="2">
        <v>-7.9593629999999999E-2</v>
      </c>
      <c r="AT9" s="2">
        <v>-8.1593189999999996E-2</v>
      </c>
      <c r="AU9" s="2">
        <v>-8.3592750000000007E-2</v>
      </c>
      <c r="AV9" s="2">
        <v>-8.5592310000000005E-2</v>
      </c>
      <c r="AW9" s="2">
        <v>-8.7591859999999994E-2</v>
      </c>
      <c r="AX9" s="2">
        <v>-8.9591420000000005E-2</v>
      </c>
      <c r="AY9" s="2">
        <v>-9.1590969999999994E-2</v>
      </c>
      <c r="AZ9" s="2">
        <v>-9.359054E-2</v>
      </c>
      <c r="BA9" s="2">
        <v>-9.5590090000000003E-2</v>
      </c>
      <c r="BB9" s="2">
        <v>-9.7589640000000005E-2</v>
      </c>
      <c r="BC9" s="2">
        <v>-9.9589189999999994E-2</v>
      </c>
      <c r="BD9" s="2">
        <v>-0.1015887</v>
      </c>
      <c r="BE9" s="2">
        <v>-0.10358829999999999</v>
      </c>
      <c r="BF9" s="2">
        <v>-0.1055879</v>
      </c>
      <c r="BG9" s="2">
        <v>-0.1075874</v>
      </c>
      <c r="BH9" s="2">
        <v>-0.109587</v>
      </c>
      <c r="BI9" s="2">
        <v>-0.11158649999999999</v>
      </c>
      <c r="BJ9" s="2">
        <v>-0.11358610000000001</v>
      </c>
      <c r="BK9" s="2">
        <v>-0.1155856</v>
      </c>
      <c r="BL9" s="2">
        <v>-0.1175852</v>
      </c>
      <c r="BM9" s="2">
        <v>-0.11958479999999999</v>
      </c>
      <c r="BN9" s="2">
        <v>-0.12158429999999999</v>
      </c>
      <c r="BO9" s="2">
        <v>-0.1235839</v>
      </c>
      <c r="BP9" s="2">
        <v>-0.12558339999999998</v>
      </c>
      <c r="BQ9" s="2">
        <v>-0.127583</v>
      </c>
      <c r="BR9" s="2">
        <v>-0.12958249999999999</v>
      </c>
      <c r="BS9" s="2">
        <v>-0.13158210000000001</v>
      </c>
      <c r="BT9" s="2">
        <v>-0.13358159999999999</v>
      </c>
      <c r="BU9" s="2">
        <v>-0.13558120000000001</v>
      </c>
      <c r="BV9" s="2">
        <v>-0.1375807</v>
      </c>
      <c r="BW9" s="2">
        <v>-0.13958030000000002</v>
      </c>
      <c r="BX9" s="2">
        <v>-0.14157980000000001</v>
      </c>
      <c r="BY9" s="2">
        <v>-0.1435794</v>
      </c>
      <c r="BZ9" s="2">
        <v>-0.14557890000000001</v>
      </c>
      <c r="CA9" s="2">
        <v>-0.1475785</v>
      </c>
      <c r="CB9" s="2">
        <v>-0.14957809999999999</v>
      </c>
      <c r="CC9" s="2">
        <v>-0.15157760000000001</v>
      </c>
      <c r="CD9" s="2">
        <v>-0.1535772</v>
      </c>
      <c r="CE9" s="2">
        <v>-0.15557670000000001</v>
      </c>
      <c r="CF9" s="2">
        <v>-0.1575763</v>
      </c>
      <c r="CG9" s="2">
        <v>-0.15957589999999999</v>
      </c>
      <c r="CH9" s="2">
        <v>-0.16157540000000001</v>
      </c>
      <c r="CI9" s="2">
        <v>-0.16357500000000003</v>
      </c>
      <c r="CJ9" s="2">
        <v>-0.16557449999999999</v>
      </c>
      <c r="CK9" s="2">
        <v>-0.1675741</v>
      </c>
      <c r="CL9" s="2">
        <v>-0.16957360000000002</v>
      </c>
      <c r="CM9" s="2">
        <v>-0.17157319999999998</v>
      </c>
      <c r="CN9" s="2">
        <v>-0.1735728</v>
      </c>
      <c r="CO9" s="2">
        <v>-0.17557230000000001</v>
      </c>
      <c r="CP9" s="2">
        <v>-0.17757180000000003</v>
      </c>
      <c r="CQ9" s="2">
        <v>-0.17957139999999999</v>
      </c>
      <c r="CR9" s="2">
        <v>-0.18157100000000001</v>
      </c>
      <c r="CS9" s="2">
        <v>-0.1835705</v>
      </c>
      <c r="CT9" s="2">
        <v>-0.18557009999999999</v>
      </c>
      <c r="CU9" s="2">
        <v>-0.1875696</v>
      </c>
      <c r="CV9" s="2">
        <v>-0.18956919999999999</v>
      </c>
      <c r="CW9" s="2">
        <v>-0.19156870000000001</v>
      </c>
      <c r="CX9" s="2">
        <v>-0.1935683</v>
      </c>
      <c r="CY9" s="7">
        <f>CJ9*'PPP_GDP Weights'!B7</f>
        <v>-1.6681440600373697E-3</v>
      </c>
    </row>
    <row r="10" spans="1:103" x14ac:dyDescent="0.25">
      <c r="A10" s="1" t="s">
        <v>16</v>
      </c>
      <c r="B10" s="1" t="s">
        <v>17</v>
      </c>
      <c r="C10" s="2">
        <v>-1.2506E-4</v>
      </c>
      <c r="D10" s="2">
        <v>-4.6467300000000003E-4</v>
      </c>
      <c r="E10" s="2">
        <v>-1.145624E-3</v>
      </c>
      <c r="F10" s="2">
        <v>-2.234977E-3</v>
      </c>
      <c r="G10" s="2">
        <v>-3.665733E-3</v>
      </c>
      <c r="H10" s="2">
        <v>-5.2370819999999997E-3</v>
      </c>
      <c r="I10" s="2">
        <v>-6.8941529999999992E-3</v>
      </c>
      <c r="J10" s="2">
        <v>-8.6029160000000004E-3</v>
      </c>
      <c r="K10" s="2">
        <v>-1.03392E-2</v>
      </c>
      <c r="L10" s="2">
        <v>-1.2091270000000001E-2</v>
      </c>
      <c r="M10" s="2">
        <v>-1.3852370000000001E-2</v>
      </c>
      <c r="N10" s="2">
        <v>-1.56185E-2</v>
      </c>
      <c r="O10" s="2">
        <v>-1.73875E-2</v>
      </c>
      <c r="P10" s="2">
        <v>-1.9158109999999999E-2</v>
      </c>
      <c r="Q10" s="2">
        <v>-2.0929630000000001E-2</v>
      </c>
      <c r="R10" s="2">
        <v>-2.2701679999999998E-2</v>
      </c>
      <c r="S10" s="2">
        <v>-2.4474010000000001E-2</v>
      </c>
      <c r="T10" s="2">
        <v>-2.6246510000000001E-2</v>
      </c>
      <c r="U10" s="2">
        <v>-2.801911E-2</v>
      </c>
      <c r="V10" s="2">
        <v>-2.9791750000000002E-2</v>
      </c>
      <c r="W10" s="2">
        <v>-3.1564429999999997E-2</v>
      </c>
      <c r="X10" s="2">
        <v>-3.3337119999999998E-2</v>
      </c>
      <c r="Y10" s="2">
        <v>-3.510982E-2</v>
      </c>
      <c r="Z10" s="2">
        <v>-3.6882529999999997E-2</v>
      </c>
      <c r="AA10" s="2">
        <v>-3.865524E-2</v>
      </c>
      <c r="AB10" s="2">
        <v>-4.0427959999999999E-2</v>
      </c>
      <c r="AC10" s="2">
        <v>-4.2200680000000004E-2</v>
      </c>
      <c r="AD10" s="2">
        <v>-4.3973389999999994E-2</v>
      </c>
      <c r="AE10" s="2">
        <v>-4.5746099999999998E-2</v>
      </c>
      <c r="AF10" s="2">
        <v>-4.7518820000000003E-2</v>
      </c>
      <c r="AG10" s="2">
        <v>-4.929153E-2</v>
      </c>
      <c r="AH10" s="2">
        <v>-5.1064239999999997E-2</v>
      </c>
      <c r="AI10" s="2">
        <v>-5.2836960000000002E-2</v>
      </c>
      <c r="AJ10" s="2">
        <v>-5.4609680000000001E-2</v>
      </c>
      <c r="AK10" s="2">
        <v>-5.6382389999999998E-2</v>
      </c>
      <c r="AL10" s="2">
        <v>-5.8155099999999994E-2</v>
      </c>
      <c r="AM10" s="2">
        <v>-5.992782E-2</v>
      </c>
      <c r="AN10" s="2">
        <v>-6.1700540000000005E-2</v>
      </c>
      <c r="AO10" s="2">
        <v>-6.3473249999999995E-2</v>
      </c>
      <c r="AP10" s="2">
        <v>-6.5245959999999992E-2</v>
      </c>
      <c r="AQ10" s="2">
        <v>-6.7018679999999997E-2</v>
      </c>
      <c r="AR10" s="2">
        <v>-6.8791390000000008E-2</v>
      </c>
      <c r="AS10" s="2">
        <v>-7.0564109999999999E-2</v>
      </c>
      <c r="AT10" s="2">
        <v>-7.2336830000000005E-2</v>
      </c>
      <c r="AU10" s="2">
        <v>-7.4109540000000002E-2</v>
      </c>
      <c r="AV10" s="2">
        <v>-7.5882249999999998E-2</v>
      </c>
      <c r="AW10" s="2">
        <v>-7.7654970000000004E-2</v>
      </c>
      <c r="AX10" s="2">
        <v>-7.9427680000000001E-2</v>
      </c>
      <c r="AY10" s="2">
        <v>-8.1200399999999992E-2</v>
      </c>
      <c r="AZ10" s="2">
        <v>-8.2973119999999997E-2</v>
      </c>
      <c r="BA10" s="2">
        <v>-8.4745830000000008E-2</v>
      </c>
      <c r="BB10" s="2">
        <v>-8.651855E-2</v>
      </c>
      <c r="BC10" s="2">
        <v>-8.8291249999999988E-2</v>
      </c>
      <c r="BD10" s="2">
        <v>-9.0063969999999993E-2</v>
      </c>
      <c r="BE10" s="2">
        <v>-9.1836689999999999E-2</v>
      </c>
      <c r="BF10" s="2">
        <v>-9.3609399999999995E-2</v>
      </c>
      <c r="BG10" s="2">
        <v>-9.5382130000000009E-2</v>
      </c>
      <c r="BH10" s="2">
        <v>-9.7154840000000006E-2</v>
      </c>
      <c r="BI10" s="2">
        <v>-9.8927549999999989E-2</v>
      </c>
      <c r="BJ10" s="2">
        <v>-0.10070029999999999</v>
      </c>
      <c r="BK10" s="2">
        <v>-0.10247299999999999</v>
      </c>
      <c r="BL10" s="2">
        <v>-0.1042457</v>
      </c>
      <c r="BM10" s="2">
        <v>-0.1060184</v>
      </c>
      <c r="BN10" s="2">
        <v>-0.10779109999999999</v>
      </c>
      <c r="BO10" s="2">
        <v>-0.10956379999999999</v>
      </c>
      <c r="BP10" s="2">
        <v>-0.11133660000000001</v>
      </c>
      <c r="BQ10" s="2">
        <v>-0.11310930000000001</v>
      </c>
      <c r="BR10" s="2">
        <v>-0.11488200000000001</v>
      </c>
      <c r="BS10" s="2">
        <v>-0.11665469999999999</v>
      </c>
      <c r="BT10" s="2">
        <v>-0.11842739999999999</v>
      </c>
      <c r="BU10" s="2">
        <v>-0.12020009999999999</v>
      </c>
      <c r="BV10" s="2">
        <v>-0.12197279999999999</v>
      </c>
      <c r="BW10" s="2">
        <v>-0.12374560000000001</v>
      </c>
      <c r="BX10" s="2">
        <v>-0.1255183</v>
      </c>
      <c r="BY10" s="2">
        <v>-0.12729100000000002</v>
      </c>
      <c r="BZ10" s="2">
        <v>-0.1290637</v>
      </c>
      <c r="CA10" s="2">
        <v>-0.13083640000000002</v>
      </c>
      <c r="CB10" s="2">
        <v>-0.13260910000000001</v>
      </c>
      <c r="CC10" s="2">
        <v>-0.1343818</v>
      </c>
      <c r="CD10" s="2">
        <v>-0.13615460000000001</v>
      </c>
      <c r="CE10" s="2">
        <v>-0.1379273</v>
      </c>
      <c r="CF10" s="2">
        <v>-0.13970000000000002</v>
      </c>
      <c r="CG10" s="2">
        <v>-0.14147270000000001</v>
      </c>
      <c r="CH10" s="2">
        <v>-0.14324539999999999</v>
      </c>
      <c r="CI10" s="2">
        <v>-0.14501810000000001</v>
      </c>
      <c r="CJ10" s="2">
        <v>-0.1467908</v>
      </c>
      <c r="CK10" s="2">
        <v>-0.14856360000000002</v>
      </c>
      <c r="CL10" s="2">
        <v>-0.15033630000000001</v>
      </c>
      <c r="CM10" s="2">
        <v>-0.15210899999999999</v>
      </c>
      <c r="CN10" s="2">
        <v>-0.15388170000000001</v>
      </c>
      <c r="CO10" s="2">
        <v>-0.1556544</v>
      </c>
      <c r="CP10" s="2">
        <v>-0.15742710000000001</v>
      </c>
      <c r="CQ10" s="2">
        <v>-0.15919990000000001</v>
      </c>
      <c r="CR10" s="2">
        <v>-0.16097259999999999</v>
      </c>
      <c r="CS10" s="2">
        <v>-0.16274529999999998</v>
      </c>
      <c r="CT10" s="2">
        <v>-0.164518</v>
      </c>
      <c r="CU10" s="2">
        <v>-0.16629069999999999</v>
      </c>
      <c r="CV10" s="2">
        <v>-0.16806339999999997</v>
      </c>
      <c r="CW10" s="2">
        <v>-0.16983609999999999</v>
      </c>
      <c r="CX10" s="2">
        <v>-0.17160879999999998</v>
      </c>
      <c r="CY10" s="7">
        <f>CJ10*'PPP_GDP Weights'!B8</f>
        <v>-6.0130028854627339E-4</v>
      </c>
    </row>
    <row r="11" spans="1:103" x14ac:dyDescent="0.25">
      <c r="A11" s="1" t="s">
        <v>18</v>
      </c>
      <c r="B11" s="1" t="s">
        <v>19</v>
      </c>
      <c r="C11" s="2">
        <v>-1.0972199999999999E-4</v>
      </c>
      <c r="D11" s="2">
        <v>-4.0768299999999999E-4</v>
      </c>
      <c r="E11" s="2">
        <v>-1.00512E-3</v>
      </c>
      <c r="F11" s="2">
        <v>-1.96087E-3</v>
      </c>
      <c r="G11" s="2">
        <v>-3.2161540000000001E-3</v>
      </c>
      <c r="H11" s="2">
        <v>-4.5947870000000004E-3</v>
      </c>
      <c r="I11" s="2">
        <v>-6.0486300000000002E-3</v>
      </c>
      <c r="J11" s="2">
        <v>-7.5478250000000002E-3</v>
      </c>
      <c r="K11" s="2">
        <v>-9.0711660000000003E-3</v>
      </c>
      <c r="L11" s="2">
        <v>-1.0608359999999999E-2</v>
      </c>
      <c r="M11" s="2">
        <v>-1.215346E-2</v>
      </c>
      <c r="N11" s="2">
        <v>-1.370299E-2</v>
      </c>
      <c r="O11" s="2">
        <v>-1.5255030000000001E-2</v>
      </c>
      <c r="P11" s="2">
        <v>-1.6808489999999999E-2</v>
      </c>
      <c r="Q11" s="2">
        <v>-1.8362750000000001E-2</v>
      </c>
      <c r="R11" s="2">
        <v>-1.991747E-2</v>
      </c>
      <c r="S11" s="2">
        <v>-2.1472440000000002E-2</v>
      </c>
      <c r="T11" s="2">
        <v>-2.3027549999999997E-2</v>
      </c>
      <c r="U11" s="2">
        <v>-2.458275E-2</v>
      </c>
      <c r="V11" s="2">
        <v>-2.6137990000000003E-2</v>
      </c>
      <c r="W11" s="2">
        <v>-2.7693260000000001E-2</v>
      </c>
      <c r="X11" s="2">
        <v>-2.9248549999999998E-2</v>
      </c>
      <c r="Y11" s="2">
        <v>-3.0803839999999999E-2</v>
      </c>
      <c r="Z11" s="2">
        <v>-3.2359140000000002E-2</v>
      </c>
      <c r="AA11" s="2">
        <v>-3.3914430000000002E-2</v>
      </c>
      <c r="AB11" s="2">
        <v>-3.5469729999999998E-2</v>
      </c>
      <c r="AC11" s="2">
        <v>-3.7025039999999995E-2</v>
      </c>
      <c r="AD11" s="2">
        <v>-3.8580339999999998E-2</v>
      </c>
      <c r="AE11" s="2">
        <v>-4.0135649999999995E-2</v>
      </c>
      <c r="AF11" s="2">
        <v>-4.1690950000000004E-2</v>
      </c>
      <c r="AG11" s="2">
        <v>-4.324625E-2</v>
      </c>
      <c r="AH11" s="2">
        <v>-4.4801549999999996E-2</v>
      </c>
      <c r="AI11" s="2">
        <v>-4.6356849999999998E-2</v>
      </c>
      <c r="AJ11" s="2">
        <v>-4.7912160000000002E-2</v>
      </c>
      <c r="AK11" s="2">
        <v>-4.9467459999999998E-2</v>
      </c>
      <c r="AL11" s="2">
        <v>-5.1022770000000002E-2</v>
      </c>
      <c r="AM11" s="2">
        <v>-5.2578069999999998E-2</v>
      </c>
      <c r="AN11" s="2">
        <v>-5.413337E-2</v>
      </c>
      <c r="AO11" s="2">
        <v>-5.5688680000000004E-2</v>
      </c>
      <c r="AP11" s="2">
        <v>-5.724398E-2</v>
      </c>
      <c r="AQ11" s="2">
        <v>-5.8799279999999995E-2</v>
      </c>
      <c r="AR11" s="2">
        <v>-6.0354580000000005E-2</v>
      </c>
      <c r="AS11" s="2">
        <v>-6.1909890000000002E-2</v>
      </c>
      <c r="AT11" s="2">
        <v>-6.3465190000000005E-2</v>
      </c>
      <c r="AU11" s="2">
        <v>-6.502049E-2</v>
      </c>
      <c r="AV11" s="2">
        <v>-6.6575789999999996E-2</v>
      </c>
      <c r="AW11" s="2">
        <v>-6.81311E-2</v>
      </c>
      <c r="AX11" s="2">
        <v>-6.9686399999999996E-2</v>
      </c>
      <c r="AY11" s="2">
        <v>-7.124171E-2</v>
      </c>
      <c r="AZ11" s="2">
        <v>-7.2797009999999995E-2</v>
      </c>
      <c r="BA11" s="2">
        <v>-7.435232E-2</v>
      </c>
      <c r="BB11" s="2">
        <v>-7.5907619999999995E-2</v>
      </c>
      <c r="BC11" s="2">
        <v>-7.7462920000000005E-2</v>
      </c>
      <c r="BD11" s="2">
        <v>-7.901822E-2</v>
      </c>
      <c r="BE11" s="2">
        <v>-8.0573530000000004E-2</v>
      </c>
      <c r="BF11" s="2">
        <v>-8.2128820000000005E-2</v>
      </c>
      <c r="BG11" s="2">
        <v>-8.3684130000000009E-2</v>
      </c>
      <c r="BH11" s="2">
        <v>-8.523944E-2</v>
      </c>
      <c r="BI11" s="2">
        <v>-8.6794740000000009E-2</v>
      </c>
      <c r="BJ11" s="2">
        <v>-8.8350039999999991E-2</v>
      </c>
      <c r="BK11" s="2">
        <v>-8.9905349999999995E-2</v>
      </c>
      <c r="BL11" s="2">
        <v>-9.146064000000001E-2</v>
      </c>
      <c r="BM11" s="2">
        <v>-9.3015950000000014E-2</v>
      </c>
      <c r="BN11" s="2">
        <v>-9.4571260000000004E-2</v>
      </c>
      <c r="BO11" s="2">
        <v>-9.612656E-2</v>
      </c>
      <c r="BP11" s="2">
        <v>-9.7681859999999995E-2</v>
      </c>
      <c r="BQ11" s="2">
        <v>-9.923717E-2</v>
      </c>
      <c r="BR11" s="2">
        <v>-0.10079250000000001</v>
      </c>
      <c r="BS11" s="2">
        <v>-0.1023478</v>
      </c>
      <c r="BT11" s="2">
        <v>-0.1039031</v>
      </c>
      <c r="BU11" s="2">
        <v>-0.10545840000000001</v>
      </c>
      <c r="BV11" s="2">
        <v>-0.1070137</v>
      </c>
      <c r="BW11" s="2">
        <v>-0.108569</v>
      </c>
      <c r="BX11" s="2">
        <v>-0.11012430000000001</v>
      </c>
      <c r="BY11" s="2">
        <v>-0.1116796</v>
      </c>
      <c r="BZ11" s="2">
        <v>-0.1132349</v>
      </c>
      <c r="CA11" s="2">
        <v>-0.11479020000000001</v>
      </c>
      <c r="CB11" s="2">
        <v>-0.1163455</v>
      </c>
      <c r="CC11" s="2">
        <v>-0.1179008</v>
      </c>
      <c r="CD11" s="2">
        <v>-0.11945610000000001</v>
      </c>
      <c r="CE11" s="2">
        <v>-0.12101139999999999</v>
      </c>
      <c r="CF11" s="2">
        <v>-0.1225667</v>
      </c>
      <c r="CG11" s="2">
        <v>-0.12412200000000001</v>
      </c>
      <c r="CH11" s="2">
        <v>-0.12567729999999999</v>
      </c>
      <c r="CI11" s="2">
        <v>-0.1272326</v>
      </c>
      <c r="CJ11" s="2">
        <v>-0.12878790000000001</v>
      </c>
      <c r="CK11" s="2">
        <v>-0.13034319999999999</v>
      </c>
      <c r="CL11" s="2">
        <v>-0.1318985</v>
      </c>
      <c r="CM11" s="2">
        <v>-0.13345380000000001</v>
      </c>
      <c r="CN11" s="2">
        <v>-0.13500909999999999</v>
      </c>
      <c r="CO11" s="2">
        <v>-0.1365644</v>
      </c>
      <c r="CP11" s="2">
        <v>-0.13811970000000001</v>
      </c>
      <c r="CQ11" s="2">
        <v>-0.1396751</v>
      </c>
      <c r="CR11" s="2">
        <v>-0.14123040000000001</v>
      </c>
      <c r="CS11" s="2">
        <v>-0.14278570000000002</v>
      </c>
      <c r="CT11" s="2">
        <v>-0.144341</v>
      </c>
      <c r="CU11" s="2">
        <v>-0.14589630000000001</v>
      </c>
      <c r="CV11" s="2">
        <v>-0.14745160000000002</v>
      </c>
      <c r="CW11" s="2">
        <v>-0.1490069</v>
      </c>
      <c r="CX11" s="2">
        <v>-0.15056220000000001</v>
      </c>
      <c r="CY11" s="7">
        <f>CJ11*'PPP_GDP Weights'!B9</f>
        <v>-1.8895437853729907E-4</v>
      </c>
    </row>
    <row r="12" spans="1:103" x14ac:dyDescent="0.25">
      <c r="A12" s="1" t="s">
        <v>20</v>
      </c>
      <c r="B12" s="1" t="s">
        <v>21</v>
      </c>
      <c r="C12" s="2">
        <v>-3.7871999999999999E-5</v>
      </c>
      <c r="D12" s="2">
        <v>-1.4071600000000001E-4</v>
      </c>
      <c r="E12" s="2">
        <v>-3.4692800000000004E-4</v>
      </c>
      <c r="F12" s="2">
        <v>-6.768150000000001E-4</v>
      </c>
      <c r="G12" s="2">
        <v>-1.11009E-3</v>
      </c>
      <c r="H12" s="2">
        <v>-1.5859400000000001E-3</v>
      </c>
      <c r="I12" s="2">
        <v>-2.0877490000000003E-3</v>
      </c>
      <c r="J12" s="2">
        <v>-2.605212E-3</v>
      </c>
      <c r="K12" s="2">
        <v>-3.13101E-3</v>
      </c>
      <c r="L12" s="2">
        <v>-3.6615879999999999E-3</v>
      </c>
      <c r="M12" s="2">
        <v>-4.1948979999999999E-3</v>
      </c>
      <c r="N12" s="2">
        <v>-4.7297349999999997E-3</v>
      </c>
      <c r="O12" s="2">
        <v>-5.2654369999999995E-3</v>
      </c>
      <c r="P12" s="2">
        <v>-5.8016310000000007E-3</v>
      </c>
      <c r="Q12" s="2">
        <v>-6.3381010000000005E-3</v>
      </c>
      <c r="R12" s="2">
        <v>-6.8747280000000001E-3</v>
      </c>
      <c r="S12" s="2">
        <v>-7.4114440000000005E-3</v>
      </c>
      <c r="T12" s="2">
        <v>-7.948208E-3</v>
      </c>
      <c r="U12" s="2">
        <v>-8.485000999999999E-3</v>
      </c>
      <c r="V12" s="2">
        <v>-9.0218109999999994E-3</v>
      </c>
      <c r="W12" s="2">
        <v>-9.5586279999999996E-3</v>
      </c>
      <c r="X12" s="2">
        <v>-1.0095449999999999E-2</v>
      </c>
      <c r="Y12" s="2">
        <v>-1.0632280000000001E-2</v>
      </c>
      <c r="Z12" s="2">
        <v>-1.1169100000000001E-2</v>
      </c>
      <c r="AA12" s="2">
        <v>-1.170593E-2</v>
      </c>
      <c r="AB12" s="2">
        <v>-1.2242759999999998E-2</v>
      </c>
      <c r="AC12" s="2">
        <v>-1.277959E-2</v>
      </c>
      <c r="AD12" s="2">
        <v>-1.3316420000000001E-2</v>
      </c>
      <c r="AE12" s="2">
        <v>-1.3853249999999999E-2</v>
      </c>
      <c r="AF12" s="2">
        <v>-1.4390080000000001E-2</v>
      </c>
      <c r="AG12" s="2">
        <v>-1.492691E-2</v>
      </c>
      <c r="AH12" s="2">
        <v>-1.546373E-2</v>
      </c>
      <c r="AI12" s="2">
        <v>-1.6000570000000002E-2</v>
      </c>
      <c r="AJ12" s="2">
        <v>-1.6537389999999999E-2</v>
      </c>
      <c r="AK12" s="2">
        <v>-1.7074220000000001E-2</v>
      </c>
      <c r="AL12" s="2">
        <v>-1.761105E-2</v>
      </c>
      <c r="AM12" s="2">
        <v>-1.8147880000000002E-2</v>
      </c>
      <c r="AN12" s="2">
        <v>-1.868471E-2</v>
      </c>
      <c r="AO12" s="2">
        <v>-1.9221539999999999E-2</v>
      </c>
      <c r="AP12" s="2">
        <v>-1.9758370000000001E-2</v>
      </c>
      <c r="AQ12" s="2">
        <v>-2.0295200000000003E-2</v>
      </c>
      <c r="AR12" s="2">
        <v>-2.0832030000000001E-2</v>
      </c>
      <c r="AS12" s="2">
        <v>-2.136886E-2</v>
      </c>
      <c r="AT12" s="2">
        <v>-2.1905689999999998E-2</v>
      </c>
      <c r="AU12" s="2">
        <v>-2.2442520000000001E-2</v>
      </c>
      <c r="AV12" s="2">
        <v>-2.2979349999999999E-2</v>
      </c>
      <c r="AW12" s="2">
        <v>-2.3516180000000001E-2</v>
      </c>
      <c r="AX12" s="2">
        <v>-2.405301E-2</v>
      </c>
      <c r="AY12" s="2">
        <v>-2.4589840000000002E-2</v>
      </c>
      <c r="AZ12" s="2">
        <v>-2.512667E-2</v>
      </c>
      <c r="BA12" s="2">
        <v>-2.5663499999999999E-2</v>
      </c>
      <c r="BB12" s="2">
        <v>-2.6200329999999997E-2</v>
      </c>
      <c r="BC12" s="2">
        <v>-2.6737160000000003E-2</v>
      </c>
      <c r="BD12" s="2">
        <v>-2.7273990000000001E-2</v>
      </c>
      <c r="BE12" s="2">
        <v>-2.781082E-2</v>
      </c>
      <c r="BF12" s="2">
        <v>-2.8347649999999999E-2</v>
      </c>
      <c r="BG12" s="2">
        <v>-2.8884480000000001E-2</v>
      </c>
      <c r="BH12" s="2">
        <v>-2.9421309999999999E-2</v>
      </c>
      <c r="BI12" s="2">
        <v>-2.9958129999999999E-2</v>
      </c>
      <c r="BJ12" s="2">
        <v>-3.049497E-2</v>
      </c>
      <c r="BK12" s="2">
        <v>-3.103179E-2</v>
      </c>
      <c r="BL12" s="2">
        <v>-3.1568619999999999E-2</v>
      </c>
      <c r="BM12" s="2">
        <v>-3.2105450000000001E-2</v>
      </c>
      <c r="BN12" s="2">
        <v>-3.2642280000000003E-2</v>
      </c>
      <c r="BO12" s="2">
        <v>-3.3179109999999998E-2</v>
      </c>
      <c r="BP12" s="2">
        <v>-3.371594E-2</v>
      </c>
      <c r="BQ12" s="2">
        <v>-3.4252770000000002E-2</v>
      </c>
      <c r="BR12" s="2">
        <v>-3.4789599999999997E-2</v>
      </c>
      <c r="BS12" s="2">
        <v>-3.5326429999999999E-2</v>
      </c>
      <c r="BT12" s="2">
        <v>-3.5863260000000001E-2</v>
      </c>
      <c r="BU12" s="2">
        <v>-3.6400090000000003E-2</v>
      </c>
      <c r="BV12" s="2">
        <v>-3.6936919999999998E-2</v>
      </c>
      <c r="BW12" s="2">
        <v>-3.747375E-2</v>
      </c>
      <c r="BX12" s="2">
        <v>-3.8010579999999995E-2</v>
      </c>
      <c r="BY12" s="2">
        <v>-3.8547410000000004E-2</v>
      </c>
      <c r="BZ12" s="2">
        <v>-3.9084239999999999E-2</v>
      </c>
      <c r="CA12" s="2">
        <v>-3.9621070000000001E-2</v>
      </c>
      <c r="CB12" s="2">
        <v>-4.0157899999999996E-2</v>
      </c>
      <c r="CC12" s="2">
        <v>-4.0694720000000004E-2</v>
      </c>
      <c r="CD12" s="2">
        <v>-4.123156E-2</v>
      </c>
      <c r="CE12" s="2">
        <v>-4.1768390000000002E-2</v>
      </c>
      <c r="CF12" s="2">
        <v>-4.2305219999999998E-2</v>
      </c>
      <c r="CG12" s="2">
        <v>-4.2842039999999998E-2</v>
      </c>
      <c r="CH12" s="2">
        <v>-4.337887E-2</v>
      </c>
      <c r="CI12" s="2">
        <v>-4.3915699999999995E-2</v>
      </c>
      <c r="CJ12" s="2">
        <v>-4.4452530000000004E-2</v>
      </c>
      <c r="CK12" s="2">
        <v>-4.4989359999999999E-2</v>
      </c>
      <c r="CL12" s="2">
        <v>-4.5526190000000001E-2</v>
      </c>
      <c r="CM12" s="2">
        <v>-4.6063020000000003E-2</v>
      </c>
      <c r="CN12" s="2">
        <v>-4.6599849999999998E-2</v>
      </c>
      <c r="CO12" s="2">
        <v>-4.713668E-2</v>
      </c>
      <c r="CP12" s="2">
        <v>-4.7673509999999995E-2</v>
      </c>
      <c r="CQ12" s="2">
        <v>-4.8210339999999997E-2</v>
      </c>
      <c r="CR12" s="2">
        <v>-4.8747179999999994E-2</v>
      </c>
      <c r="CS12" s="2">
        <v>-4.9284010000000003E-2</v>
      </c>
      <c r="CT12" s="2">
        <v>-4.9820830000000003E-2</v>
      </c>
      <c r="CU12" s="2">
        <v>-5.0357659999999999E-2</v>
      </c>
      <c r="CV12" s="2">
        <v>-5.0894490000000001E-2</v>
      </c>
      <c r="CW12" s="2">
        <v>-5.1431319999999996E-2</v>
      </c>
      <c r="CX12" s="2">
        <v>-5.1968149999999998E-2</v>
      </c>
      <c r="CY12" s="7">
        <f>CJ12*'PPP_GDP Weights'!B10</f>
        <v>-5.4006800076434289E-6</v>
      </c>
    </row>
    <row r="13" spans="1:103" x14ac:dyDescent="0.25">
      <c r="A13" s="5" t="s">
        <v>22</v>
      </c>
      <c r="B13" s="5" t="s">
        <v>23</v>
      </c>
      <c r="C13" s="3">
        <v>2.8700000000000002E-7</v>
      </c>
      <c r="D13" s="3">
        <v>-2.3819999999999998E-6</v>
      </c>
      <c r="E13" s="3">
        <v>-1.3613E-5</v>
      </c>
      <c r="F13" s="3">
        <v>-4.261E-5</v>
      </c>
      <c r="G13" s="3">
        <v>-1.00655E-4</v>
      </c>
      <c r="H13" s="3">
        <v>-1.97371E-4</v>
      </c>
      <c r="I13" s="3">
        <v>-3.3635400000000003E-4</v>
      </c>
      <c r="J13" s="3">
        <v>-5.1946999999999996E-4</v>
      </c>
      <c r="K13" s="3">
        <v>-7.4744799999999995E-4</v>
      </c>
      <c r="L13" s="3">
        <v>-1.0201540000000001E-3</v>
      </c>
      <c r="M13" s="3">
        <v>-1.3369549999999999E-3</v>
      </c>
      <c r="N13" s="3">
        <v>-1.696868E-3</v>
      </c>
      <c r="O13" s="3">
        <v>-2.0986630000000002E-3</v>
      </c>
      <c r="P13" s="3">
        <v>-2.540919E-3</v>
      </c>
      <c r="Q13" s="3">
        <v>-3.0220730000000001E-3</v>
      </c>
      <c r="R13" s="3">
        <v>-3.5404500000000001E-3</v>
      </c>
      <c r="S13" s="3">
        <v>-4.0942909999999999E-3</v>
      </c>
      <c r="T13" s="3">
        <v>-4.6817769999999998E-3</v>
      </c>
      <c r="U13" s="3">
        <v>-5.3010449999999999E-3</v>
      </c>
      <c r="V13" s="3">
        <v>-5.9502089999999997E-3</v>
      </c>
      <c r="W13" s="3">
        <v>-6.6273800000000004E-3</v>
      </c>
      <c r="X13" s="3">
        <v>-7.3306800000000009E-3</v>
      </c>
      <c r="Y13" s="3">
        <v>-8.0582499999999994E-3</v>
      </c>
      <c r="Z13" s="3">
        <v>-8.808278000000001E-3</v>
      </c>
      <c r="AA13" s="3">
        <v>-9.5789930000000009E-3</v>
      </c>
      <c r="AB13" s="3">
        <v>-1.036869E-2</v>
      </c>
      <c r="AC13" s="3">
        <v>-1.117574E-2</v>
      </c>
      <c r="AD13" s="3">
        <v>-1.199857E-2</v>
      </c>
      <c r="AE13" s="3">
        <v>-1.283571E-2</v>
      </c>
      <c r="AF13" s="3">
        <v>-1.3685750000000002E-2</v>
      </c>
      <c r="AG13" s="3">
        <v>-1.4547399999999999E-2</v>
      </c>
      <c r="AH13" s="3">
        <v>-1.5419430000000001E-2</v>
      </c>
      <c r="AI13" s="3">
        <v>-1.630071E-2</v>
      </c>
      <c r="AJ13" s="3">
        <v>-1.7190209999999997E-2</v>
      </c>
      <c r="AK13" s="3">
        <v>-1.8086979999999999E-2</v>
      </c>
      <c r="AL13" s="3">
        <v>-1.8990139999999999E-2</v>
      </c>
      <c r="AM13" s="3">
        <v>-1.9898900000000001E-2</v>
      </c>
      <c r="AN13" s="3">
        <v>-2.0812560000000001E-2</v>
      </c>
      <c r="AO13" s="3">
        <v>-2.173048E-2</v>
      </c>
      <c r="AP13" s="3">
        <v>-2.2652079999999998E-2</v>
      </c>
      <c r="AQ13" s="3">
        <v>-2.3576860000000002E-2</v>
      </c>
      <c r="AR13" s="3">
        <v>-2.4504370000000001E-2</v>
      </c>
      <c r="AS13" s="3">
        <v>-2.5434209999999999E-2</v>
      </c>
      <c r="AT13" s="3">
        <v>-2.6366049999999999E-2</v>
      </c>
      <c r="AU13" s="3">
        <v>-2.7299570000000002E-2</v>
      </c>
      <c r="AV13" s="3">
        <v>-2.8234519999999999E-2</v>
      </c>
      <c r="AW13" s="3">
        <v>-2.9170660000000001E-2</v>
      </c>
      <c r="AX13" s="3">
        <v>-3.0107810000000002E-2</v>
      </c>
      <c r="AY13" s="3">
        <v>-3.1045799999999998E-2</v>
      </c>
      <c r="AZ13" s="3">
        <v>-3.1984490000000004E-2</v>
      </c>
      <c r="BA13" s="3">
        <v>-3.2923750000000002E-2</v>
      </c>
      <c r="BB13" s="3">
        <v>-3.3863490000000003E-2</v>
      </c>
      <c r="BC13" s="3">
        <v>-3.480362E-2</v>
      </c>
      <c r="BD13" s="3">
        <v>-3.5744069999999996E-2</v>
      </c>
      <c r="BE13" s="3">
        <v>-3.668478E-2</v>
      </c>
      <c r="BF13" s="3">
        <v>-3.7625700000000005E-2</v>
      </c>
      <c r="BG13" s="3">
        <v>-3.8566780000000002E-2</v>
      </c>
      <c r="BH13" s="3">
        <v>-3.9508009999999996E-2</v>
      </c>
      <c r="BI13" s="3">
        <v>-4.0449339999999993E-2</v>
      </c>
      <c r="BJ13" s="3">
        <v>-4.139077E-2</v>
      </c>
      <c r="BK13" s="3">
        <v>-4.2332260000000003E-2</v>
      </c>
      <c r="BL13" s="3">
        <v>-4.3273809999999996E-2</v>
      </c>
      <c r="BM13" s="3">
        <v>-4.4215400000000002E-2</v>
      </c>
      <c r="BN13" s="3">
        <v>-4.5157019999999999E-2</v>
      </c>
      <c r="BO13" s="3">
        <v>-4.6098670000000001E-2</v>
      </c>
      <c r="BP13" s="3">
        <v>-4.704034E-2</v>
      </c>
      <c r="BQ13" s="3">
        <v>-4.7982030000000002E-2</v>
      </c>
      <c r="BR13" s="3">
        <v>-4.892374E-2</v>
      </c>
      <c r="BS13" s="3">
        <v>-4.9865440000000004E-2</v>
      </c>
      <c r="BT13" s="3">
        <v>-5.0807159999999997E-2</v>
      </c>
      <c r="BU13" s="3">
        <v>-5.1748880000000004E-2</v>
      </c>
      <c r="BV13" s="3">
        <v>-5.2690609999999999E-2</v>
      </c>
      <c r="BW13" s="3">
        <v>-5.3632340000000001E-2</v>
      </c>
      <c r="BX13" s="3">
        <v>-5.4574070000000002E-2</v>
      </c>
      <c r="BY13" s="3">
        <v>-5.5515809999999999E-2</v>
      </c>
      <c r="BZ13" s="3">
        <v>-5.6457540000000001E-2</v>
      </c>
      <c r="CA13" s="3">
        <v>-5.7399279999999997E-2</v>
      </c>
      <c r="CB13" s="3">
        <v>-5.8341010000000006E-2</v>
      </c>
      <c r="CC13" s="3">
        <v>-5.9282750000000002E-2</v>
      </c>
      <c r="CD13" s="3">
        <v>-6.0224489999999999E-2</v>
      </c>
      <c r="CE13" s="3">
        <v>-6.1166229999999995E-2</v>
      </c>
      <c r="CF13" s="3">
        <v>-6.2107970000000005E-2</v>
      </c>
      <c r="CG13" s="3">
        <v>-6.3049709999999995E-2</v>
      </c>
      <c r="CH13" s="3">
        <v>-6.3991439999999997E-2</v>
      </c>
      <c r="CI13" s="3">
        <v>-6.4933180000000007E-2</v>
      </c>
      <c r="CJ13" s="3">
        <v>-6.5874920000000003E-2</v>
      </c>
      <c r="CK13" s="3">
        <v>-6.681666E-2</v>
      </c>
      <c r="CL13" s="3">
        <v>-6.7758399999999996E-2</v>
      </c>
      <c r="CM13" s="3">
        <v>-6.8700140000000007E-2</v>
      </c>
      <c r="CN13" s="3">
        <v>-6.9641880000000003E-2</v>
      </c>
      <c r="CO13" s="3">
        <v>-7.058362E-2</v>
      </c>
      <c r="CP13" s="3">
        <v>-7.1525359999999996E-2</v>
      </c>
      <c r="CQ13" s="3">
        <v>-7.2467100000000007E-2</v>
      </c>
      <c r="CR13" s="3">
        <v>-7.3408829999999994E-2</v>
      </c>
      <c r="CS13" s="3">
        <v>-7.4350579999999999E-2</v>
      </c>
      <c r="CT13" s="3">
        <v>-7.529232000000001E-2</v>
      </c>
      <c r="CU13" s="3">
        <v>-7.6234060000000006E-2</v>
      </c>
      <c r="CV13" s="3">
        <v>-7.7175800000000003E-2</v>
      </c>
      <c r="CW13" s="3">
        <v>-7.8117530000000004E-2</v>
      </c>
      <c r="CX13" s="3">
        <v>-7.9059270000000001E-2</v>
      </c>
      <c r="CY13" s="7">
        <f>CJ13*'PPP_GDP Weights'!B11</f>
        <v>-2.7596290450692659E-4</v>
      </c>
    </row>
    <row r="14" spans="1:103" x14ac:dyDescent="0.25">
      <c r="A14" s="1" t="s">
        <v>24</v>
      </c>
      <c r="B14" s="1" t="s">
        <v>25</v>
      </c>
      <c r="C14" s="2">
        <v>-9.3153000000000007E-5</v>
      </c>
      <c r="D14" s="2">
        <v>-3.4611700000000001E-4</v>
      </c>
      <c r="E14" s="2">
        <v>-8.5333199999999994E-4</v>
      </c>
      <c r="F14" s="2">
        <v>-1.6647490000000001E-3</v>
      </c>
      <c r="G14" s="2">
        <v>-2.7304659999999995E-3</v>
      </c>
      <c r="H14" s="2">
        <v>-3.9009029999999998E-3</v>
      </c>
      <c r="I14" s="2">
        <v>-5.1351929999999997E-3</v>
      </c>
      <c r="J14" s="2">
        <v>-6.4079860000000001E-3</v>
      </c>
      <c r="K14" s="2">
        <v>-7.7012769999999994E-3</v>
      </c>
      <c r="L14" s="2">
        <v>-9.0063290000000004E-3</v>
      </c>
      <c r="M14" s="2">
        <v>-1.0318099999999998E-2</v>
      </c>
      <c r="N14" s="2">
        <v>-1.1633629999999999E-2</v>
      </c>
      <c r="O14" s="2">
        <v>-1.2951280000000001E-2</v>
      </c>
      <c r="P14" s="2">
        <v>-1.4270140000000001E-2</v>
      </c>
      <c r="Q14" s="2">
        <v>-1.558969E-2</v>
      </c>
      <c r="R14" s="2">
        <v>-1.690962E-2</v>
      </c>
      <c r="S14" s="2">
        <v>-1.8229759999999998E-2</v>
      </c>
      <c r="T14" s="2">
        <v>-1.9550029999999999E-2</v>
      </c>
      <c r="U14" s="2">
        <v>-2.0870369999999999E-2</v>
      </c>
      <c r="V14" s="2">
        <v>-2.219074E-2</v>
      </c>
      <c r="W14" s="2">
        <v>-2.351114E-2</v>
      </c>
      <c r="X14" s="2">
        <v>-2.4831550000000001E-2</v>
      </c>
      <c r="Y14" s="2">
        <v>-2.6151970000000004E-2</v>
      </c>
      <c r="Z14" s="2">
        <v>-2.7472389999999999E-2</v>
      </c>
      <c r="AA14" s="2">
        <v>-2.879282E-2</v>
      </c>
      <c r="AB14" s="2">
        <v>-3.0113239999999999E-2</v>
      </c>
      <c r="AC14" s="2">
        <v>-3.1433669999999997E-2</v>
      </c>
      <c r="AD14" s="2">
        <v>-3.2754100000000001E-2</v>
      </c>
      <c r="AE14" s="2">
        <v>-3.4074529999999999E-2</v>
      </c>
      <c r="AF14" s="2">
        <v>-3.5394950000000001E-2</v>
      </c>
      <c r="AG14" s="2">
        <v>-3.6715379999999999E-2</v>
      </c>
      <c r="AH14" s="2">
        <v>-3.8035809999999996E-2</v>
      </c>
      <c r="AI14" s="2">
        <v>-3.9356240000000001E-2</v>
      </c>
      <c r="AJ14" s="2">
        <v>-4.0676669999999998E-2</v>
      </c>
      <c r="AK14" s="2">
        <v>-4.1997099999999996E-2</v>
      </c>
      <c r="AL14" s="2">
        <v>-4.3317519999999998E-2</v>
      </c>
      <c r="AM14" s="2">
        <v>-4.4637950000000003E-2</v>
      </c>
      <c r="AN14" s="2">
        <v>-4.5958379999999993E-2</v>
      </c>
      <c r="AO14" s="2">
        <v>-4.7278799999999996E-2</v>
      </c>
      <c r="AP14" s="2">
        <v>-4.859923E-2</v>
      </c>
      <c r="AQ14" s="2">
        <v>-4.9919659999999998E-2</v>
      </c>
      <c r="AR14" s="2">
        <v>-5.1240090000000002E-2</v>
      </c>
      <c r="AS14" s="2">
        <v>-5.2560520000000006E-2</v>
      </c>
      <c r="AT14" s="2">
        <v>-5.3880939999999995E-2</v>
      </c>
      <c r="AU14" s="2">
        <v>-5.520137E-2</v>
      </c>
      <c r="AV14" s="2">
        <v>-5.6521800000000004E-2</v>
      </c>
      <c r="AW14" s="2">
        <v>-5.7842230000000001E-2</v>
      </c>
      <c r="AX14" s="2">
        <v>-5.9162650000000004E-2</v>
      </c>
      <c r="AY14" s="2">
        <v>-6.0483079999999995E-2</v>
      </c>
      <c r="AZ14" s="2">
        <v>-6.1803509999999999E-2</v>
      </c>
      <c r="BA14" s="2">
        <v>-6.3123940000000003E-2</v>
      </c>
      <c r="BB14" s="2">
        <v>-6.4444359999999992E-2</v>
      </c>
      <c r="BC14" s="2">
        <v>-6.5764790000000004E-2</v>
      </c>
      <c r="BD14" s="2">
        <v>-6.7085210000000006E-2</v>
      </c>
      <c r="BE14" s="2">
        <v>-6.8405649999999998E-2</v>
      </c>
      <c r="BF14" s="2">
        <v>-6.9726079999999996E-2</v>
      </c>
      <c r="BG14" s="2">
        <v>-7.1046509999999993E-2</v>
      </c>
      <c r="BH14" s="2">
        <v>-7.2366940000000005E-2</v>
      </c>
      <c r="BI14" s="2">
        <v>-7.3687360000000007E-2</v>
      </c>
      <c r="BJ14" s="2">
        <v>-7.5007789999999991E-2</v>
      </c>
      <c r="BK14" s="2">
        <v>-7.6328209999999994E-2</v>
      </c>
      <c r="BL14" s="2">
        <v>-7.764865E-2</v>
      </c>
      <c r="BM14" s="2">
        <v>-7.8969070000000002E-2</v>
      </c>
      <c r="BN14" s="2">
        <v>-8.02895E-2</v>
      </c>
      <c r="BO14" s="2">
        <v>-8.1609940000000006E-2</v>
      </c>
      <c r="BP14" s="2">
        <v>-8.2930360000000009E-2</v>
      </c>
      <c r="BQ14" s="2">
        <v>-8.4250779999999997E-2</v>
      </c>
      <c r="BR14" s="2">
        <v>-8.55712E-2</v>
      </c>
      <c r="BS14" s="2">
        <v>-8.6891639999999992E-2</v>
      </c>
      <c r="BT14" s="2">
        <v>-8.821206999999999E-2</v>
      </c>
      <c r="BU14" s="2">
        <v>-8.9532479999999998E-2</v>
      </c>
      <c r="BV14" s="2">
        <v>-9.0852929999999998E-2</v>
      </c>
      <c r="BW14" s="2">
        <v>-9.2173359999999996E-2</v>
      </c>
      <c r="BX14" s="2">
        <v>-9.3493790000000007E-2</v>
      </c>
      <c r="BY14" s="2">
        <v>-9.4814209999999996E-2</v>
      </c>
      <c r="BZ14" s="2">
        <v>-9.6134629999999999E-2</v>
      </c>
      <c r="CA14" s="2">
        <v>-9.745506000000001E-2</v>
      </c>
      <c r="CB14" s="2">
        <v>-9.8775490000000007E-2</v>
      </c>
      <c r="CC14" s="2">
        <v>-0.10009589999999999</v>
      </c>
      <c r="CD14" s="2">
        <v>-0.10141629999999999</v>
      </c>
      <c r="CE14" s="2">
        <v>-0.1027368</v>
      </c>
      <c r="CF14" s="2">
        <v>-0.1040572</v>
      </c>
      <c r="CG14" s="2">
        <v>-0.1053776</v>
      </c>
      <c r="CH14" s="2">
        <v>-0.1066981</v>
      </c>
      <c r="CI14" s="2">
        <v>-0.1080185</v>
      </c>
      <c r="CJ14" s="2">
        <v>-0.1093389</v>
      </c>
      <c r="CK14" s="2">
        <v>-0.1106593</v>
      </c>
      <c r="CL14" s="2">
        <v>-0.11197979999999999</v>
      </c>
      <c r="CM14" s="2">
        <v>-0.11330019999999999</v>
      </c>
      <c r="CN14" s="2">
        <v>-0.11462059999999999</v>
      </c>
      <c r="CO14" s="2">
        <v>-0.11594099999999999</v>
      </c>
      <c r="CP14" s="2">
        <v>-0.1172615</v>
      </c>
      <c r="CQ14" s="2">
        <v>-0.1185819</v>
      </c>
      <c r="CR14" s="2">
        <v>-0.1199023</v>
      </c>
      <c r="CS14" s="2">
        <v>-0.12122280000000001</v>
      </c>
      <c r="CT14" s="2">
        <v>-0.1225432</v>
      </c>
      <c r="CU14" s="2">
        <v>-0.1238636</v>
      </c>
      <c r="CV14" s="2">
        <v>-0.12518399999999999</v>
      </c>
      <c r="CW14" s="2">
        <v>-0.12650449999999999</v>
      </c>
      <c r="CX14" s="2">
        <v>-0.12782489999999999</v>
      </c>
      <c r="CY14" s="7">
        <f>CJ14*'PPP_GDP Weights'!B12</f>
        <v>-1.8153219433564863E-4</v>
      </c>
    </row>
    <row r="15" spans="1:103" x14ac:dyDescent="0.25">
      <c r="A15" s="1" t="s">
        <v>26</v>
      </c>
      <c r="B15" s="1" t="s">
        <v>27</v>
      </c>
      <c r="C15" s="2">
        <v>-5.3927000000000001E-5</v>
      </c>
      <c r="D15" s="2">
        <v>-2.00371E-4</v>
      </c>
      <c r="E15" s="2">
        <v>-4.9400300000000002E-4</v>
      </c>
      <c r="F15" s="2">
        <v>-9.6374100000000006E-4</v>
      </c>
      <c r="G15" s="2">
        <v>-1.580695E-3</v>
      </c>
      <c r="H15" s="2">
        <v>-2.2582740000000002E-3</v>
      </c>
      <c r="I15" s="2">
        <v>-2.972817E-3</v>
      </c>
      <c r="J15" s="2">
        <v>-3.709651E-3</v>
      </c>
      <c r="K15" s="2">
        <v>-4.4583510000000002E-3</v>
      </c>
      <c r="L15" s="2">
        <v>-5.2138599999999998E-3</v>
      </c>
      <c r="M15" s="2">
        <v>-5.9732569999999992E-3</v>
      </c>
      <c r="N15" s="2">
        <v>-6.7348300000000007E-3</v>
      </c>
      <c r="O15" s="2">
        <v>-7.4976370000000006E-3</v>
      </c>
      <c r="P15" s="2">
        <v>-8.2611409999999996E-3</v>
      </c>
      <c r="Q15" s="2">
        <v>-9.0250399999999998E-3</v>
      </c>
      <c r="R15" s="2">
        <v>-9.7891599999999999E-3</v>
      </c>
      <c r="S15" s="2">
        <v>-1.0553410000000001E-2</v>
      </c>
      <c r="T15" s="2">
        <v>-1.131772E-2</v>
      </c>
      <c r="U15" s="2">
        <v>-1.208208E-2</v>
      </c>
      <c r="V15" s="2">
        <v>-1.2846459999999999E-2</v>
      </c>
      <c r="W15" s="2">
        <v>-1.3610860000000001E-2</v>
      </c>
      <c r="X15" s="2">
        <v>-1.4375260000000001E-2</v>
      </c>
      <c r="Y15" s="2">
        <v>-1.5139659999999999E-2</v>
      </c>
      <c r="Z15" s="2">
        <v>-1.5904069999999999E-2</v>
      </c>
      <c r="AA15" s="2">
        <v>-1.6668479999999999E-2</v>
      </c>
      <c r="AB15" s="2">
        <v>-1.7432889999999999E-2</v>
      </c>
      <c r="AC15" s="2">
        <v>-1.8197289999999998E-2</v>
      </c>
      <c r="AD15" s="2">
        <v>-1.8961699999999998E-2</v>
      </c>
      <c r="AE15" s="2">
        <v>-1.9726109999999998E-2</v>
      </c>
      <c r="AF15" s="2">
        <v>-2.0490520000000002E-2</v>
      </c>
      <c r="AG15" s="2">
        <v>-2.1254930000000002E-2</v>
      </c>
      <c r="AH15" s="2">
        <v>-2.2019340000000002E-2</v>
      </c>
      <c r="AI15" s="2">
        <v>-2.2783750000000002E-2</v>
      </c>
      <c r="AJ15" s="2">
        <v>-2.3548159999999999E-2</v>
      </c>
      <c r="AK15" s="2">
        <v>-2.431258E-2</v>
      </c>
      <c r="AL15" s="2">
        <v>-2.507699E-2</v>
      </c>
      <c r="AM15" s="2">
        <v>-2.58414E-2</v>
      </c>
      <c r="AN15" s="2">
        <v>-2.6605810000000001E-2</v>
      </c>
      <c r="AO15" s="2">
        <v>-2.7370209999999999E-2</v>
      </c>
      <c r="AP15" s="2">
        <v>-2.8134619999999999E-2</v>
      </c>
      <c r="AQ15" s="2">
        <v>-2.8899040000000001E-2</v>
      </c>
      <c r="AR15" s="2">
        <v>-2.9663450000000001E-2</v>
      </c>
      <c r="AS15" s="2">
        <v>-3.0427860000000001E-2</v>
      </c>
      <c r="AT15" s="2">
        <v>-3.1192259999999999E-2</v>
      </c>
      <c r="AU15" s="2">
        <v>-3.1956680000000001E-2</v>
      </c>
      <c r="AV15" s="2">
        <v>-3.2721090000000001E-2</v>
      </c>
      <c r="AW15" s="2">
        <v>-3.348549E-2</v>
      </c>
      <c r="AX15" s="2">
        <v>-3.4249910000000001E-2</v>
      </c>
      <c r="AY15" s="2">
        <v>-3.5014320000000002E-2</v>
      </c>
      <c r="AZ15" s="2">
        <v>-3.5778730000000002E-2</v>
      </c>
      <c r="BA15" s="2">
        <v>-3.6543140000000002E-2</v>
      </c>
      <c r="BB15" s="2">
        <v>-3.7307549999999995E-2</v>
      </c>
      <c r="BC15" s="2">
        <v>-3.8071959999999995E-2</v>
      </c>
      <c r="BD15" s="2">
        <v>-3.8836369999999995E-2</v>
      </c>
      <c r="BE15" s="2">
        <v>-3.9600780000000002E-2</v>
      </c>
      <c r="BF15" s="2">
        <v>-4.0365190000000002E-2</v>
      </c>
      <c r="BG15" s="2">
        <v>-4.1129600000000002E-2</v>
      </c>
      <c r="BH15" s="2">
        <v>-4.1894010000000002E-2</v>
      </c>
      <c r="BI15" s="2">
        <v>-4.2658420000000002E-2</v>
      </c>
      <c r="BJ15" s="2">
        <v>-4.3422830000000003E-2</v>
      </c>
      <c r="BK15" s="2">
        <v>-4.4187240000000003E-2</v>
      </c>
      <c r="BL15" s="2">
        <v>-4.4951650000000003E-2</v>
      </c>
      <c r="BM15" s="2">
        <v>-4.5716060000000003E-2</v>
      </c>
      <c r="BN15" s="2">
        <v>-4.6480470000000003E-2</v>
      </c>
      <c r="BO15" s="2">
        <v>-4.7244880000000003E-2</v>
      </c>
      <c r="BP15" s="2">
        <v>-4.8009290000000003E-2</v>
      </c>
      <c r="BQ15" s="2">
        <v>-4.8773700000000003E-2</v>
      </c>
      <c r="BR15" s="2">
        <v>-4.9538109999999996E-2</v>
      </c>
      <c r="BS15" s="2">
        <v>-5.0302519999999996E-2</v>
      </c>
      <c r="BT15" s="2">
        <v>-5.1066929999999996E-2</v>
      </c>
      <c r="BU15" s="2">
        <v>-5.1831339999999997E-2</v>
      </c>
      <c r="BV15" s="2">
        <v>-5.2595749999999997E-2</v>
      </c>
      <c r="BW15" s="2">
        <v>-5.3360159999999997E-2</v>
      </c>
      <c r="BX15" s="2">
        <v>-5.4124569999999997E-2</v>
      </c>
      <c r="BY15" s="2">
        <v>-5.4888979999999997E-2</v>
      </c>
      <c r="BZ15" s="2">
        <v>-5.5653389999999997E-2</v>
      </c>
      <c r="CA15" s="2">
        <v>-5.6417799999999997E-2</v>
      </c>
      <c r="CB15" s="2">
        <v>-5.7182209999999997E-2</v>
      </c>
      <c r="CC15" s="2">
        <v>-5.7946619999999997E-2</v>
      </c>
      <c r="CD15" s="2">
        <v>-5.8711029999999997E-2</v>
      </c>
      <c r="CE15" s="2">
        <v>-5.9475439999999997E-2</v>
      </c>
      <c r="CF15" s="2">
        <v>-6.0239849999999998E-2</v>
      </c>
      <c r="CG15" s="2">
        <v>-6.1004259999999998E-2</v>
      </c>
      <c r="CH15" s="2">
        <v>-6.1768669999999998E-2</v>
      </c>
      <c r="CI15" s="2">
        <v>-6.2533079999999991E-2</v>
      </c>
      <c r="CJ15" s="2">
        <v>-6.3297499999999993E-2</v>
      </c>
      <c r="CK15" s="2">
        <v>-6.4061899999999991E-2</v>
      </c>
      <c r="CL15" s="2">
        <v>-6.4826319999999993E-2</v>
      </c>
      <c r="CM15" s="2">
        <v>-6.5590719999999991E-2</v>
      </c>
      <c r="CN15" s="2">
        <v>-6.6355129999999998E-2</v>
      </c>
      <c r="CO15" s="2">
        <v>-6.7119540000000005E-2</v>
      </c>
      <c r="CP15" s="2">
        <v>-6.7883940000000004E-2</v>
      </c>
      <c r="CQ15" s="2">
        <v>-6.8648360000000005E-2</v>
      </c>
      <c r="CR15" s="2">
        <v>-6.9412769999999999E-2</v>
      </c>
      <c r="CS15" s="2">
        <v>-7.0177180000000006E-2</v>
      </c>
      <c r="CT15" s="2">
        <v>-7.0941589999999999E-2</v>
      </c>
      <c r="CU15" s="2">
        <v>-7.1706000000000006E-2</v>
      </c>
      <c r="CV15" s="2">
        <v>-7.2470409999999999E-2</v>
      </c>
      <c r="CW15" s="2">
        <v>-7.3234820000000006E-2</v>
      </c>
      <c r="CX15" s="2">
        <v>-7.3999220000000004E-2</v>
      </c>
      <c r="CY15" s="7">
        <f>CJ15*'PPP_GDP Weights'!B13</f>
        <v>-3.1277896894048356E-4</v>
      </c>
    </row>
    <row r="16" spans="1:103" x14ac:dyDescent="0.25">
      <c r="A16" s="1" t="s">
        <v>28</v>
      </c>
      <c r="B16" s="1" t="s">
        <v>29</v>
      </c>
      <c r="C16" s="2">
        <v>-9.1330000000000008E-5</v>
      </c>
      <c r="D16" s="2">
        <v>-3.3934500000000001E-4</v>
      </c>
      <c r="E16" s="2">
        <v>-8.3663500000000007E-4</v>
      </c>
      <c r="F16" s="2">
        <v>-1.6321769999999998E-3</v>
      </c>
      <c r="G16" s="2">
        <v>-2.6770420000000001E-3</v>
      </c>
      <c r="H16" s="2">
        <v>-3.8245790000000003E-3</v>
      </c>
      <c r="I16" s="2">
        <v>-5.034719E-3</v>
      </c>
      <c r="J16" s="2">
        <v>-6.2826089999999998E-3</v>
      </c>
      <c r="K16" s="2">
        <v>-7.550597E-3</v>
      </c>
      <c r="L16" s="2">
        <v>-8.830114E-3</v>
      </c>
      <c r="M16" s="2">
        <v>-1.011622E-2</v>
      </c>
      <c r="N16" s="2">
        <v>-1.1406009999999999E-2</v>
      </c>
      <c r="O16" s="2">
        <v>-1.269788E-2</v>
      </c>
      <c r="P16" s="2">
        <v>-1.399094E-2</v>
      </c>
      <c r="Q16" s="2">
        <v>-1.528467E-2</v>
      </c>
      <c r="R16" s="2">
        <v>-1.657877E-2</v>
      </c>
      <c r="S16" s="2">
        <v>-1.787308E-2</v>
      </c>
      <c r="T16" s="2">
        <v>-1.916752E-2</v>
      </c>
      <c r="U16" s="2">
        <v>-2.0462020000000001E-2</v>
      </c>
      <c r="V16" s="2">
        <v>-2.1756570000000003E-2</v>
      </c>
      <c r="W16" s="2">
        <v>-2.305113E-2</v>
      </c>
      <c r="X16" s="2">
        <v>-2.434571E-2</v>
      </c>
      <c r="Y16" s="2">
        <v>-2.5640299999999998E-2</v>
      </c>
      <c r="Z16" s="2">
        <v>-2.6934879999999998E-2</v>
      </c>
      <c r="AA16" s="2">
        <v>-2.822947E-2</v>
      </c>
      <c r="AB16" s="2">
        <v>-2.9524059999999998E-2</v>
      </c>
      <c r="AC16" s="2">
        <v>-3.0818660000000001E-2</v>
      </c>
      <c r="AD16" s="2">
        <v>-3.2113250000000003E-2</v>
      </c>
      <c r="AE16" s="2">
        <v>-3.3407840000000001E-2</v>
      </c>
      <c r="AF16" s="2">
        <v>-3.4702429999999999E-2</v>
      </c>
      <c r="AG16" s="2">
        <v>-3.5997029999999999E-2</v>
      </c>
      <c r="AH16" s="2">
        <v>-3.7291619999999998E-2</v>
      </c>
      <c r="AI16" s="2">
        <v>-3.8586209999999996E-2</v>
      </c>
      <c r="AJ16" s="2">
        <v>-3.9880810000000003E-2</v>
      </c>
      <c r="AK16" s="2">
        <v>-4.1175400000000001E-2</v>
      </c>
      <c r="AL16" s="2">
        <v>-4.2469989999999999E-2</v>
      </c>
      <c r="AM16" s="2">
        <v>-4.3764580000000004E-2</v>
      </c>
      <c r="AN16" s="2">
        <v>-4.5059180000000004E-2</v>
      </c>
      <c r="AO16" s="2">
        <v>-4.6353770000000002E-2</v>
      </c>
      <c r="AP16" s="2">
        <v>-4.7648360000000001E-2</v>
      </c>
      <c r="AQ16" s="2">
        <v>-4.8942960000000001E-2</v>
      </c>
      <c r="AR16" s="2">
        <v>-5.0237550000000006E-2</v>
      </c>
      <c r="AS16" s="2">
        <v>-5.1532140000000004E-2</v>
      </c>
      <c r="AT16" s="2">
        <v>-5.2826740000000004E-2</v>
      </c>
      <c r="AU16" s="2">
        <v>-5.4121320000000001E-2</v>
      </c>
      <c r="AV16" s="2">
        <v>-5.5415929999999995E-2</v>
      </c>
      <c r="AW16" s="2">
        <v>-5.6710520000000007E-2</v>
      </c>
      <c r="AX16" s="2">
        <v>-5.8005109999999999E-2</v>
      </c>
      <c r="AY16" s="2">
        <v>-5.9299699999999997E-2</v>
      </c>
      <c r="AZ16" s="2">
        <v>-6.0594289999999995E-2</v>
      </c>
      <c r="BA16" s="2">
        <v>-6.1888889999999995E-2</v>
      </c>
      <c r="BB16" s="2">
        <v>-6.318348E-2</v>
      </c>
      <c r="BC16" s="2">
        <v>-6.4478080000000007E-2</v>
      </c>
      <c r="BD16" s="2">
        <v>-6.5772670000000005E-2</v>
      </c>
      <c r="BE16" s="2">
        <v>-6.7067260000000004E-2</v>
      </c>
      <c r="BF16" s="2">
        <v>-6.8361850000000002E-2</v>
      </c>
      <c r="BG16" s="2">
        <v>-6.9656450000000009E-2</v>
      </c>
      <c r="BH16" s="2">
        <v>-7.0951040000000007E-2</v>
      </c>
      <c r="BI16" s="2">
        <v>-7.224564E-2</v>
      </c>
      <c r="BJ16" s="2">
        <v>-7.3540229999999998E-2</v>
      </c>
      <c r="BK16" s="2">
        <v>-7.4834810000000002E-2</v>
      </c>
      <c r="BL16" s="2">
        <v>-7.6129410000000008E-2</v>
      </c>
      <c r="BM16" s="2">
        <v>-7.7424010000000001E-2</v>
      </c>
      <c r="BN16" s="2">
        <v>-7.87186E-2</v>
      </c>
      <c r="BO16" s="2">
        <v>-8.0013190000000012E-2</v>
      </c>
      <c r="BP16" s="2">
        <v>-8.1307790000000005E-2</v>
      </c>
      <c r="BQ16" s="2">
        <v>-8.2602379999999989E-2</v>
      </c>
      <c r="BR16" s="2">
        <v>-8.3896960000000007E-2</v>
      </c>
      <c r="BS16" s="2">
        <v>-8.519156E-2</v>
      </c>
      <c r="BT16" s="2">
        <v>-8.6486149999999998E-2</v>
      </c>
      <c r="BU16" s="2">
        <v>-8.7780739999999996E-2</v>
      </c>
      <c r="BV16" s="2">
        <v>-8.9075340000000003E-2</v>
      </c>
      <c r="BW16" s="2">
        <v>-9.0369919999999992E-2</v>
      </c>
      <c r="BX16" s="2">
        <v>-9.1664530000000008E-2</v>
      </c>
      <c r="BY16" s="2">
        <v>-9.2959119999999992E-2</v>
      </c>
      <c r="BZ16" s="2">
        <v>-9.4253719999999999E-2</v>
      </c>
      <c r="CA16" s="2">
        <v>-9.5548319999999992E-2</v>
      </c>
      <c r="CB16" s="2">
        <v>-9.684290000000001E-2</v>
      </c>
      <c r="CC16" s="2">
        <v>-9.8137489999999994E-2</v>
      </c>
      <c r="CD16" s="2">
        <v>-9.9432080000000006E-2</v>
      </c>
      <c r="CE16" s="2">
        <v>-0.1007267</v>
      </c>
      <c r="CF16" s="2">
        <v>-0.10202130000000001</v>
      </c>
      <c r="CG16" s="2">
        <v>-0.1033159</v>
      </c>
      <c r="CH16" s="2">
        <v>-0.1046105</v>
      </c>
      <c r="CI16" s="2">
        <v>-0.105905</v>
      </c>
      <c r="CJ16" s="2">
        <v>-0.10719960000000001</v>
      </c>
      <c r="CK16" s="2">
        <v>-0.1084942</v>
      </c>
      <c r="CL16" s="2">
        <v>-0.10978880000000001</v>
      </c>
      <c r="CM16" s="2">
        <v>-0.1110834</v>
      </c>
      <c r="CN16" s="2">
        <v>-0.11237800000000001</v>
      </c>
      <c r="CO16" s="2">
        <v>-0.1136726</v>
      </c>
      <c r="CP16" s="2">
        <v>-0.11496719999999999</v>
      </c>
      <c r="CQ16" s="2">
        <v>-0.1162618</v>
      </c>
      <c r="CR16" s="2">
        <v>-0.11755639999999999</v>
      </c>
      <c r="CS16" s="2">
        <v>-0.118851</v>
      </c>
      <c r="CT16" s="2">
        <v>-0.12014559999999999</v>
      </c>
      <c r="CU16" s="2">
        <v>-0.1214402</v>
      </c>
      <c r="CV16" s="2">
        <v>-0.12273479999999999</v>
      </c>
      <c r="CW16" s="2">
        <v>-0.1240294</v>
      </c>
      <c r="CX16" s="2">
        <v>-0.12532400000000002</v>
      </c>
      <c r="CY16" s="7">
        <f>CJ16*'PPP_GDP Weights'!B14</f>
        <v>-3.0360324445995161E-6</v>
      </c>
    </row>
    <row r="17" spans="1:103" x14ac:dyDescent="0.25">
      <c r="A17" s="1" t="s">
        <v>30</v>
      </c>
      <c r="B17" s="1" t="s">
        <v>31</v>
      </c>
      <c r="C17" s="2">
        <v>-7.5465999999999999E-5</v>
      </c>
      <c r="D17" s="2">
        <v>-2.8039899999999997E-4</v>
      </c>
      <c r="E17" s="2">
        <v>-6.9130800000000007E-4</v>
      </c>
      <c r="F17" s="2">
        <v>-1.3486600000000002E-3</v>
      </c>
      <c r="G17" s="2">
        <v>-2.212028E-3</v>
      </c>
      <c r="H17" s="2">
        <v>-3.1602330000000001E-3</v>
      </c>
      <c r="I17" s="2">
        <v>-4.1601680000000005E-3</v>
      </c>
      <c r="J17" s="2">
        <v>-5.1912950000000003E-3</v>
      </c>
      <c r="K17" s="2">
        <v>-6.2390290000000001E-3</v>
      </c>
      <c r="L17" s="2">
        <v>-7.2962899999999995E-3</v>
      </c>
      <c r="M17" s="2">
        <v>-8.3589939999999998E-3</v>
      </c>
      <c r="N17" s="2">
        <v>-9.4247410000000004E-3</v>
      </c>
      <c r="O17" s="2">
        <v>-1.049221E-2</v>
      </c>
      <c r="P17" s="2">
        <v>-1.156066E-2</v>
      </c>
      <c r="Q17" s="2">
        <v>-1.2629660000000001E-2</v>
      </c>
      <c r="R17" s="2">
        <v>-1.369897E-2</v>
      </c>
      <c r="S17" s="2">
        <v>-1.4768460000000001E-2</v>
      </c>
      <c r="T17" s="2">
        <v>-1.5838049999999999E-2</v>
      </c>
      <c r="U17" s="2">
        <v>-1.6907700000000001E-2</v>
      </c>
      <c r="V17" s="2">
        <v>-1.7977369999999999E-2</v>
      </c>
      <c r="W17" s="2">
        <v>-1.9047069999999999E-2</v>
      </c>
      <c r="X17" s="2">
        <v>-2.0116770000000003E-2</v>
      </c>
      <c r="Y17" s="2">
        <v>-2.1186479999999997E-2</v>
      </c>
      <c r="Z17" s="2">
        <v>-2.2256189999999999E-2</v>
      </c>
      <c r="AA17" s="2">
        <v>-2.3325909999999998E-2</v>
      </c>
      <c r="AB17" s="2">
        <v>-2.4395630000000001E-2</v>
      </c>
      <c r="AC17" s="2">
        <v>-2.546534E-2</v>
      </c>
      <c r="AD17" s="2">
        <v>-2.6535060000000003E-2</v>
      </c>
      <c r="AE17" s="2">
        <v>-2.7604779999999999E-2</v>
      </c>
      <c r="AF17" s="2">
        <v>-2.867449E-2</v>
      </c>
      <c r="AG17" s="2">
        <v>-2.974421E-2</v>
      </c>
      <c r="AH17" s="2">
        <v>-3.081393E-2</v>
      </c>
      <c r="AI17" s="2">
        <v>-3.1883649999999999E-2</v>
      </c>
      <c r="AJ17" s="2">
        <v>-3.2953360000000001E-2</v>
      </c>
      <c r="AK17" s="2">
        <v>-3.4023080000000004E-2</v>
      </c>
      <c r="AL17" s="2">
        <v>-3.50928E-2</v>
      </c>
      <c r="AM17" s="2">
        <v>-3.6162519999999997E-2</v>
      </c>
      <c r="AN17" s="2">
        <v>-3.723224E-2</v>
      </c>
      <c r="AO17" s="2">
        <v>-3.8301950000000001E-2</v>
      </c>
      <c r="AP17" s="2">
        <v>-3.9371669999999998E-2</v>
      </c>
      <c r="AQ17" s="2">
        <v>-4.0441379999999999E-2</v>
      </c>
      <c r="AR17" s="2">
        <v>-4.1511100000000002E-2</v>
      </c>
      <c r="AS17" s="2">
        <v>-4.2580819999999998E-2</v>
      </c>
      <c r="AT17" s="2">
        <v>-4.3650529999999993E-2</v>
      </c>
      <c r="AU17" s="2">
        <v>-4.4720250000000003E-2</v>
      </c>
      <c r="AV17" s="2">
        <v>-4.5789969999999999E-2</v>
      </c>
      <c r="AW17" s="2">
        <v>-4.6859690000000002E-2</v>
      </c>
      <c r="AX17" s="2">
        <v>-4.7929399999999997E-2</v>
      </c>
      <c r="AY17" s="2">
        <v>-4.8999119999999993E-2</v>
      </c>
      <c r="AZ17" s="2">
        <v>-5.0068840000000003E-2</v>
      </c>
      <c r="BA17" s="2">
        <v>-5.1138549999999998E-2</v>
      </c>
      <c r="BB17" s="2">
        <v>-5.2208280000000003E-2</v>
      </c>
      <c r="BC17" s="2">
        <v>-5.3277989999999997E-2</v>
      </c>
      <c r="BD17" s="2">
        <v>-5.4347709999999994E-2</v>
      </c>
      <c r="BE17" s="2">
        <v>-5.5417430000000004E-2</v>
      </c>
      <c r="BF17" s="2">
        <v>-5.648715E-2</v>
      </c>
      <c r="BG17" s="2">
        <v>-5.7556860000000001E-2</v>
      </c>
      <c r="BH17" s="2">
        <v>-5.8626589999999999E-2</v>
      </c>
      <c r="BI17" s="2">
        <v>-5.9696300000000008E-2</v>
      </c>
      <c r="BJ17" s="2">
        <v>-6.0766020000000004E-2</v>
      </c>
      <c r="BK17" s="2">
        <v>-6.183574E-2</v>
      </c>
      <c r="BL17" s="2">
        <v>-6.2905450000000002E-2</v>
      </c>
      <c r="BM17" s="2">
        <v>-6.3975169999999998E-2</v>
      </c>
      <c r="BN17" s="2">
        <v>-6.5044890000000008E-2</v>
      </c>
      <c r="BO17" s="2">
        <v>-6.6114610000000004E-2</v>
      </c>
      <c r="BP17" s="2">
        <v>-6.718433E-2</v>
      </c>
      <c r="BQ17" s="2">
        <v>-6.8254040000000002E-2</v>
      </c>
      <c r="BR17" s="2">
        <v>-6.9323750000000003E-2</v>
      </c>
      <c r="BS17" s="2">
        <v>-7.039347E-2</v>
      </c>
      <c r="BT17" s="2">
        <v>-7.1463180000000001E-2</v>
      </c>
      <c r="BU17" s="2">
        <v>-7.2532910000000006E-2</v>
      </c>
      <c r="BV17" s="2">
        <v>-7.3602619999999994E-2</v>
      </c>
      <c r="BW17" s="2">
        <v>-7.4672340000000004E-2</v>
      </c>
      <c r="BX17" s="2">
        <v>-7.574206E-2</v>
      </c>
      <c r="BY17" s="2">
        <v>-7.6811779999999996E-2</v>
      </c>
      <c r="BZ17" s="2">
        <v>-7.7881499999999992E-2</v>
      </c>
      <c r="CA17" s="2">
        <v>-7.8951209999999994E-2</v>
      </c>
      <c r="CB17" s="2">
        <v>-8.0020930000000004E-2</v>
      </c>
      <c r="CC17" s="2">
        <v>-8.1090649999999986E-2</v>
      </c>
      <c r="CD17" s="2">
        <v>-8.2160369999999996E-2</v>
      </c>
      <c r="CE17" s="2">
        <v>-8.3230090000000007E-2</v>
      </c>
      <c r="CF17" s="2">
        <v>-8.4299789999999999E-2</v>
      </c>
      <c r="CG17" s="2">
        <v>-8.5369509999999996E-2</v>
      </c>
      <c r="CH17" s="2">
        <v>-8.6439240000000001E-2</v>
      </c>
      <c r="CI17" s="2">
        <v>-8.7508959999999997E-2</v>
      </c>
      <c r="CJ17" s="2">
        <v>-8.8578679999999993E-2</v>
      </c>
      <c r="CK17" s="2">
        <v>-8.9648389999999994E-2</v>
      </c>
      <c r="CL17" s="2">
        <v>-9.0718110000000005E-2</v>
      </c>
      <c r="CM17" s="2">
        <v>-9.1787820000000006E-2</v>
      </c>
      <c r="CN17" s="2">
        <v>-9.2857540000000002E-2</v>
      </c>
      <c r="CO17" s="2">
        <v>-9.3927259999999999E-2</v>
      </c>
      <c r="CP17" s="2">
        <v>-9.4996980000000009E-2</v>
      </c>
      <c r="CQ17" s="2">
        <v>-9.6066689999999996E-2</v>
      </c>
      <c r="CR17" s="2">
        <v>-9.7136410000000006E-2</v>
      </c>
      <c r="CS17" s="2">
        <v>-9.8206130000000003E-2</v>
      </c>
      <c r="CT17" s="2">
        <v>-9.9275849999999999E-2</v>
      </c>
      <c r="CU17" s="2">
        <v>-0.10034560000000001</v>
      </c>
      <c r="CV17" s="2">
        <v>-0.1014153</v>
      </c>
      <c r="CW17" s="2">
        <v>-0.10248499999999999</v>
      </c>
      <c r="CX17" s="2">
        <v>-0.1035547</v>
      </c>
      <c r="CY17" s="7">
        <f>CJ17*'PPP_GDP Weights'!B15</f>
        <v>-1.6862599419794496E-5</v>
      </c>
    </row>
    <row r="18" spans="1:103" x14ac:dyDescent="0.25">
      <c r="A18" s="1" t="s">
        <v>32</v>
      </c>
      <c r="B18" s="1" t="s">
        <v>33</v>
      </c>
      <c r="C18" s="2">
        <v>-9.9710999999999995E-5</v>
      </c>
      <c r="D18" s="2">
        <v>-3.7048400000000003E-4</v>
      </c>
      <c r="E18" s="2">
        <v>-9.1340799999999999E-4</v>
      </c>
      <c r="F18" s="2">
        <v>-1.7819509999999999E-3</v>
      </c>
      <c r="G18" s="2">
        <v>-2.9226970000000001E-3</v>
      </c>
      <c r="H18" s="2">
        <v>-4.175537E-3</v>
      </c>
      <c r="I18" s="2">
        <v>-5.4967239999999997E-3</v>
      </c>
      <c r="J18" s="2">
        <v>-6.8591250000000006E-3</v>
      </c>
      <c r="K18" s="2">
        <v>-8.2434680000000003E-3</v>
      </c>
      <c r="L18" s="2">
        <v>-9.6404000000000004E-3</v>
      </c>
      <c r="M18" s="2">
        <v>-1.104452E-2</v>
      </c>
      <c r="N18" s="2">
        <v>-1.2452669999999999E-2</v>
      </c>
      <c r="O18" s="2">
        <v>-1.386309E-2</v>
      </c>
      <c r="P18" s="2">
        <v>-1.5274810000000002E-2</v>
      </c>
      <c r="Q18" s="2">
        <v>-1.6687250000000001E-2</v>
      </c>
      <c r="R18" s="2">
        <v>-1.8100099999999997E-2</v>
      </c>
      <c r="S18" s="2">
        <v>-1.951319E-2</v>
      </c>
      <c r="T18" s="2">
        <v>-2.0926409999999999E-2</v>
      </c>
      <c r="U18" s="2">
        <v>-2.2339699999999997E-2</v>
      </c>
      <c r="V18" s="2">
        <v>-2.375304E-2</v>
      </c>
      <c r="W18" s="2">
        <v>-2.516639E-2</v>
      </c>
      <c r="X18" s="2">
        <v>-2.6579769999999999E-2</v>
      </c>
      <c r="Y18" s="2">
        <v>-2.7993150000000001E-2</v>
      </c>
      <c r="Z18" s="2">
        <v>-2.940653E-2</v>
      </c>
      <c r="AA18" s="2">
        <v>-3.0819920000000001E-2</v>
      </c>
      <c r="AB18" s="2">
        <v>-3.2233299999999999E-2</v>
      </c>
      <c r="AC18" s="2">
        <v>-3.3646700000000002E-2</v>
      </c>
      <c r="AD18" s="2">
        <v>-3.5060090000000002E-2</v>
      </c>
      <c r="AE18" s="2">
        <v>-3.6473470000000001E-2</v>
      </c>
      <c r="AF18" s="2">
        <v>-3.7886869999999996E-2</v>
      </c>
      <c r="AG18" s="2">
        <v>-3.9300259999999997E-2</v>
      </c>
      <c r="AH18" s="2">
        <v>-4.0713640000000002E-2</v>
      </c>
      <c r="AI18" s="2">
        <v>-4.2127039999999998E-2</v>
      </c>
      <c r="AJ18" s="2">
        <v>-4.3540429999999998E-2</v>
      </c>
      <c r="AK18" s="2">
        <v>-4.4953810000000004E-2</v>
      </c>
      <c r="AL18" s="2">
        <v>-4.6367209999999999E-2</v>
      </c>
      <c r="AM18" s="2">
        <v>-4.7780589999999998E-2</v>
      </c>
      <c r="AN18" s="2">
        <v>-4.919399E-2</v>
      </c>
      <c r="AO18" s="2">
        <v>-5.060738E-2</v>
      </c>
      <c r="AP18" s="2">
        <v>-5.2020759999999999E-2</v>
      </c>
      <c r="AQ18" s="2">
        <v>-5.3434160000000001E-2</v>
      </c>
      <c r="AR18" s="2">
        <v>-5.4847549999999995E-2</v>
      </c>
      <c r="AS18" s="2">
        <v>-5.6260930000000001E-2</v>
      </c>
      <c r="AT18" s="2">
        <v>-5.7674329999999996E-2</v>
      </c>
      <c r="AU18" s="2">
        <v>-5.9087719999999996E-2</v>
      </c>
      <c r="AV18" s="2">
        <v>-6.0501110000000004E-2</v>
      </c>
      <c r="AW18" s="2">
        <v>-6.1914499999999997E-2</v>
      </c>
      <c r="AX18" s="2">
        <v>-6.3327880000000003E-2</v>
      </c>
      <c r="AY18" s="2">
        <v>-6.4741279999999998E-2</v>
      </c>
      <c r="AZ18" s="2">
        <v>-6.6154669999999999E-2</v>
      </c>
      <c r="BA18" s="2">
        <v>-6.7568050000000004E-2</v>
      </c>
      <c r="BB18" s="2">
        <v>-6.898145E-2</v>
      </c>
      <c r="BC18" s="2">
        <v>-7.039484E-2</v>
      </c>
      <c r="BD18" s="2">
        <v>-7.1808220000000006E-2</v>
      </c>
      <c r="BE18" s="2">
        <v>-7.3221620000000001E-2</v>
      </c>
      <c r="BF18" s="2">
        <v>-7.4634999999999993E-2</v>
      </c>
      <c r="BG18" s="2">
        <v>-7.6048400000000002E-2</v>
      </c>
      <c r="BH18" s="2">
        <v>-7.7461779999999994E-2</v>
      </c>
      <c r="BI18" s="2">
        <v>-7.8875169999999994E-2</v>
      </c>
      <c r="BJ18" s="2">
        <v>-8.0288559999999995E-2</v>
      </c>
      <c r="BK18" s="2">
        <v>-8.1701960000000004E-2</v>
      </c>
      <c r="BL18" s="2">
        <v>-8.3115359999999999E-2</v>
      </c>
      <c r="BM18" s="2">
        <v>-8.4528729999999996E-2</v>
      </c>
      <c r="BN18" s="2">
        <v>-8.5942130000000005E-2</v>
      </c>
      <c r="BO18" s="2">
        <v>-8.7355520000000006E-2</v>
      </c>
      <c r="BP18" s="2">
        <v>-8.8768910000000006E-2</v>
      </c>
      <c r="BQ18" s="2">
        <v>-9.0182289999999998E-2</v>
      </c>
      <c r="BR18" s="2">
        <v>-9.1595689999999994E-2</v>
      </c>
      <c r="BS18" s="2">
        <v>-9.3009079999999994E-2</v>
      </c>
      <c r="BT18" s="2">
        <v>-9.4422460000000014E-2</v>
      </c>
      <c r="BU18" s="2">
        <v>-9.5835860000000009E-2</v>
      </c>
      <c r="BV18" s="2">
        <v>-9.7249250000000009E-2</v>
      </c>
      <c r="BW18" s="2">
        <v>-9.8662630000000001E-2</v>
      </c>
      <c r="BX18" s="2">
        <v>-0.100076</v>
      </c>
      <c r="BY18" s="2">
        <v>-0.10148939999999999</v>
      </c>
      <c r="BZ18" s="2">
        <v>-0.10290279999999999</v>
      </c>
      <c r="CA18" s="2">
        <v>-0.10431620000000001</v>
      </c>
      <c r="CB18" s="2">
        <v>-0.10572960000000001</v>
      </c>
      <c r="CC18" s="2">
        <v>-0.107143</v>
      </c>
      <c r="CD18" s="2">
        <v>-0.1085564</v>
      </c>
      <c r="CE18" s="2">
        <v>-0.10996980000000001</v>
      </c>
      <c r="CF18" s="2">
        <v>-0.1113832</v>
      </c>
      <c r="CG18" s="2">
        <v>-0.11279650000000001</v>
      </c>
      <c r="CH18" s="2">
        <v>-0.1142099</v>
      </c>
      <c r="CI18" s="2">
        <v>-0.1156233</v>
      </c>
      <c r="CJ18" s="2">
        <v>-0.11703670000000001</v>
      </c>
      <c r="CK18" s="2">
        <v>-0.1184501</v>
      </c>
      <c r="CL18" s="2">
        <v>-0.1198635</v>
      </c>
      <c r="CM18" s="2">
        <v>-0.12127689999999999</v>
      </c>
      <c r="CN18" s="2">
        <v>-0.1226903</v>
      </c>
      <c r="CO18" s="2">
        <v>-0.1241037</v>
      </c>
      <c r="CP18" s="2">
        <v>-0.12551699999999999</v>
      </c>
      <c r="CQ18" s="2">
        <v>-0.1269304</v>
      </c>
      <c r="CR18" s="2">
        <v>-0.12834380000000001</v>
      </c>
      <c r="CS18" s="2">
        <v>-0.12975720000000002</v>
      </c>
      <c r="CT18" s="2">
        <v>-0.1311706</v>
      </c>
      <c r="CU18" s="2">
        <v>-0.13258400000000001</v>
      </c>
      <c r="CV18" s="2">
        <v>-0.13399739999999999</v>
      </c>
      <c r="CW18" s="2">
        <v>-0.1354108</v>
      </c>
      <c r="CX18" s="2">
        <v>-0.13682420000000001</v>
      </c>
      <c r="CY18" s="7">
        <f>CJ18*'PPP_GDP Weights'!B16</f>
        <v>-5.8808763274901679E-6</v>
      </c>
    </row>
    <row r="19" spans="1:103" x14ac:dyDescent="0.25">
      <c r="A19" s="5" t="s">
        <v>34</v>
      </c>
      <c r="B19" s="5" t="s">
        <v>35</v>
      </c>
      <c r="C19" s="3">
        <v>-1.81E-6</v>
      </c>
      <c r="D19" s="3">
        <v>-1.0614E-5</v>
      </c>
      <c r="E19" s="3">
        <v>-3.4900000000000001E-5</v>
      </c>
      <c r="F19" s="3">
        <v>-8.6181999999999996E-5</v>
      </c>
      <c r="G19" s="3">
        <v>-1.76019E-4</v>
      </c>
      <c r="H19" s="3">
        <v>-3.1180300000000004E-4</v>
      </c>
      <c r="I19" s="3">
        <v>-4.9660799999999995E-4</v>
      </c>
      <c r="J19" s="3">
        <v>-7.3191800000000002E-4</v>
      </c>
      <c r="K19" s="3">
        <v>-1.01812E-3</v>
      </c>
      <c r="L19" s="3">
        <v>-1.354854E-3</v>
      </c>
      <c r="M19" s="3">
        <v>-1.7412980000000001E-3</v>
      </c>
      <c r="N19" s="3">
        <v>-2.1763030000000001E-3</v>
      </c>
      <c r="O19" s="3">
        <v>-2.6584829999999997E-3</v>
      </c>
      <c r="P19" s="3">
        <v>-3.186272E-3</v>
      </c>
      <c r="Q19" s="3">
        <v>-3.7579620000000001E-3</v>
      </c>
      <c r="R19" s="3">
        <v>-4.371733E-3</v>
      </c>
      <c r="S19" s="3">
        <v>-5.0256839999999999E-3</v>
      </c>
      <c r="T19" s="3">
        <v>-5.7178470000000007E-3</v>
      </c>
      <c r="U19" s="3">
        <v>-6.4462109999999994E-3</v>
      </c>
      <c r="V19" s="3">
        <v>-7.2087440000000004E-3</v>
      </c>
      <c r="W19" s="3">
        <v>-8.0034000000000008E-3</v>
      </c>
      <c r="X19" s="3">
        <v>-8.8281430000000001E-3</v>
      </c>
      <c r="Y19" s="3">
        <v>-9.6809630000000008E-3</v>
      </c>
      <c r="Z19" s="3">
        <v>-1.0559879999999999E-2</v>
      </c>
      <c r="AA19" s="3">
        <v>-1.1462959999999999E-2</v>
      </c>
      <c r="AB19" s="3">
        <v>-1.2388339999999999E-2</v>
      </c>
      <c r="AC19" s="3">
        <v>-1.3334209999999999E-2</v>
      </c>
      <c r="AD19" s="3">
        <v>-1.429885E-2</v>
      </c>
      <c r="AE19" s="3">
        <v>-1.52806E-2</v>
      </c>
      <c r="AF19" s="3">
        <v>-1.6277900000000001E-2</v>
      </c>
      <c r="AG19" s="3">
        <v>-1.7289270000000002E-2</v>
      </c>
      <c r="AH19" s="3">
        <v>-1.8313349999999999E-2</v>
      </c>
      <c r="AI19" s="3">
        <v>-1.9348839999999999E-2</v>
      </c>
      <c r="AJ19" s="3">
        <v>-2.0394540000000003E-2</v>
      </c>
      <c r="AK19" s="3">
        <v>-2.1449340000000001E-2</v>
      </c>
      <c r="AL19" s="3">
        <v>-2.2512240000000003E-2</v>
      </c>
      <c r="AM19" s="3">
        <v>-2.3582290000000002E-2</v>
      </c>
      <c r="AN19" s="3">
        <v>-2.4658660000000002E-2</v>
      </c>
      <c r="AO19" s="3">
        <v>-2.5740569999999997E-2</v>
      </c>
      <c r="AP19" s="3">
        <v>-2.6827339999999998E-2</v>
      </c>
      <c r="AQ19" s="3">
        <v>-2.7918330000000002E-2</v>
      </c>
      <c r="AR19" s="3">
        <v>-2.9013000000000001E-2</v>
      </c>
      <c r="AS19" s="3">
        <v>-3.0110850000000002E-2</v>
      </c>
      <c r="AT19" s="3">
        <v>-3.121144E-2</v>
      </c>
      <c r="AU19" s="3">
        <v>-3.2314379999999997E-2</v>
      </c>
      <c r="AV19" s="3">
        <v>-3.3419339999999999E-2</v>
      </c>
      <c r="AW19" s="3">
        <v>-3.4526010000000003E-2</v>
      </c>
      <c r="AX19" s="3">
        <v>-3.563413E-2</v>
      </c>
      <c r="AY19" s="3">
        <v>-3.6743499999999998E-2</v>
      </c>
      <c r="AZ19" s="3">
        <v>-3.7853900000000003E-2</v>
      </c>
      <c r="BA19" s="3">
        <v>-3.896517E-2</v>
      </c>
      <c r="BB19" s="3">
        <v>-4.0077179999999997E-2</v>
      </c>
      <c r="BC19" s="3">
        <v>-4.1189790000000004E-2</v>
      </c>
      <c r="BD19" s="3">
        <v>-4.2302900000000004E-2</v>
      </c>
      <c r="BE19" s="3">
        <v>-4.3416439999999994E-2</v>
      </c>
      <c r="BF19" s="3">
        <v>-4.4530320000000005E-2</v>
      </c>
      <c r="BG19" s="3">
        <v>-4.5644479999999994E-2</v>
      </c>
      <c r="BH19" s="3">
        <v>-4.6758870000000001E-2</v>
      </c>
      <c r="BI19" s="3">
        <v>-4.7873450000000005E-2</v>
      </c>
      <c r="BJ19" s="3">
        <v>-4.8988180000000006E-2</v>
      </c>
      <c r="BK19" s="3">
        <v>-5.0103039999999995E-2</v>
      </c>
      <c r="BL19" s="3">
        <v>-5.1217990000000005E-2</v>
      </c>
      <c r="BM19" s="3">
        <v>-5.2333030000000003E-2</v>
      </c>
      <c r="BN19" s="3">
        <v>-5.3448130000000003E-2</v>
      </c>
      <c r="BO19" s="3">
        <v>-5.4563279999999999E-2</v>
      </c>
      <c r="BP19" s="3">
        <v>-5.5678470000000008E-2</v>
      </c>
      <c r="BQ19" s="3">
        <v>-5.6793690000000001E-2</v>
      </c>
      <c r="BR19" s="3">
        <v>-5.7908950000000001E-2</v>
      </c>
      <c r="BS19" s="3">
        <v>-5.9024210000000001E-2</v>
      </c>
      <c r="BT19" s="3">
        <v>-6.0139490000000004E-2</v>
      </c>
      <c r="BU19" s="3">
        <v>-6.1254799999999998E-2</v>
      </c>
      <c r="BV19" s="3">
        <v>-6.2370099999999998E-2</v>
      </c>
      <c r="BW19" s="3">
        <v>-6.3485410000000006E-2</v>
      </c>
      <c r="BX19" s="3">
        <v>-6.4600730000000009E-2</v>
      </c>
      <c r="BY19" s="3">
        <v>-6.5716049999999998E-2</v>
      </c>
      <c r="BZ19" s="3">
        <v>-6.6831370000000001E-2</v>
      </c>
      <c r="CA19" s="3">
        <v>-6.7946699999999999E-2</v>
      </c>
      <c r="CB19" s="3">
        <v>-6.9062029999999996E-2</v>
      </c>
      <c r="CC19" s="3">
        <v>-7.0177360000000008E-2</v>
      </c>
      <c r="CD19" s="3">
        <v>-7.1292700000000001E-2</v>
      </c>
      <c r="CE19" s="3">
        <v>-7.2408039999999993E-2</v>
      </c>
      <c r="CF19" s="3">
        <v>-7.3523359999999996E-2</v>
      </c>
      <c r="CG19" s="3">
        <v>-7.4638700000000002E-2</v>
      </c>
      <c r="CH19" s="3">
        <v>-7.575403E-2</v>
      </c>
      <c r="CI19" s="3">
        <v>-7.6869370000000006E-2</v>
      </c>
      <c r="CJ19" s="3">
        <v>-7.7984700000000004E-2</v>
      </c>
      <c r="CK19" s="3">
        <v>-7.9100039999999996E-2</v>
      </c>
      <c r="CL19" s="3">
        <v>-8.0215370000000008E-2</v>
      </c>
      <c r="CM19" s="3">
        <v>-8.1330709999999987E-2</v>
      </c>
      <c r="CN19" s="3">
        <v>-8.2446049999999993E-2</v>
      </c>
      <c r="CO19" s="3">
        <v>-8.356137000000001E-2</v>
      </c>
      <c r="CP19" s="3">
        <v>-8.4676719999999997E-2</v>
      </c>
      <c r="CQ19" s="3">
        <v>-8.5792059999999989E-2</v>
      </c>
      <c r="CR19" s="3">
        <v>-8.6907399999999996E-2</v>
      </c>
      <c r="CS19" s="3">
        <v>-8.8022729999999993E-2</v>
      </c>
      <c r="CT19" s="3">
        <v>-8.9138059999999991E-2</v>
      </c>
      <c r="CU19" s="3">
        <v>-9.0253390000000003E-2</v>
      </c>
      <c r="CV19" s="3">
        <v>-9.136872E-2</v>
      </c>
      <c r="CW19" s="3">
        <v>-9.2484059999999993E-2</v>
      </c>
      <c r="CX19" s="3">
        <v>-9.3599399999999999E-2</v>
      </c>
      <c r="CY19" s="7">
        <f>CJ19*'PPP_GDP Weights'!B17</f>
        <v>-4.7409850426669833E-5</v>
      </c>
    </row>
    <row r="20" spans="1:103" x14ac:dyDescent="0.25">
      <c r="A20" s="1" t="s">
        <v>36</v>
      </c>
      <c r="B20" s="1" t="s">
        <v>37</v>
      </c>
      <c r="C20" s="2">
        <v>-3.9248000000000001E-5</v>
      </c>
      <c r="D20" s="2">
        <v>-1.4583099999999999E-4</v>
      </c>
      <c r="E20" s="2">
        <v>-3.5953800000000001E-4</v>
      </c>
      <c r="F20" s="2">
        <v>-7.0141599999999995E-4</v>
      </c>
      <c r="G20" s="2">
        <v>-1.1504390000000001E-3</v>
      </c>
      <c r="H20" s="2">
        <v>-1.6435859999999998E-3</v>
      </c>
      <c r="I20" s="2">
        <v>-2.1636349999999997E-3</v>
      </c>
      <c r="J20" s="2">
        <v>-2.6999069999999997E-3</v>
      </c>
      <c r="K20" s="2">
        <v>-3.2448169999999997E-3</v>
      </c>
      <c r="L20" s="2">
        <v>-3.7946809999999998E-3</v>
      </c>
      <c r="M20" s="2">
        <v>-4.347376E-3</v>
      </c>
      <c r="N20" s="2">
        <v>-4.9016549999999996E-3</v>
      </c>
      <c r="O20" s="2">
        <v>-5.4568300000000002E-3</v>
      </c>
      <c r="P20" s="2">
        <v>-6.0125140000000001E-3</v>
      </c>
      <c r="Q20" s="2">
        <v>-6.5684840000000003E-3</v>
      </c>
      <c r="R20" s="2">
        <v>-7.1246160000000003E-3</v>
      </c>
      <c r="S20" s="2">
        <v>-7.6808399999999995E-3</v>
      </c>
      <c r="T20" s="2">
        <v>-8.2371149999999997E-3</v>
      </c>
      <c r="U20" s="2">
        <v>-8.7934199999999997E-3</v>
      </c>
      <c r="V20" s="2">
        <v>-9.3497400000000005E-3</v>
      </c>
      <c r="W20" s="2">
        <v>-9.9060699999999995E-3</v>
      </c>
      <c r="X20" s="2">
        <v>-1.046241E-2</v>
      </c>
      <c r="Y20" s="2">
        <v>-1.1018740000000001E-2</v>
      </c>
      <c r="Z20" s="2">
        <v>-1.157508E-2</v>
      </c>
      <c r="AA20" s="2">
        <v>-1.213143E-2</v>
      </c>
      <c r="AB20" s="2">
        <v>-1.2687770000000001E-2</v>
      </c>
      <c r="AC20" s="2">
        <v>-1.324411E-2</v>
      </c>
      <c r="AD20" s="2">
        <v>-1.3800449999999999E-2</v>
      </c>
      <c r="AE20" s="2">
        <v>-1.4356800000000001E-2</v>
      </c>
      <c r="AF20" s="2">
        <v>-1.491314E-2</v>
      </c>
      <c r="AG20" s="2">
        <v>-1.5469480000000001E-2</v>
      </c>
      <c r="AH20" s="2">
        <v>-1.602582E-2</v>
      </c>
      <c r="AI20" s="2">
        <v>-1.658217E-2</v>
      </c>
      <c r="AJ20" s="2">
        <v>-1.7138509999999999E-2</v>
      </c>
      <c r="AK20" s="2">
        <v>-1.7694849999999998E-2</v>
      </c>
      <c r="AL20" s="2">
        <v>-1.8251200000000002E-2</v>
      </c>
      <c r="AM20" s="2">
        <v>-1.8807540000000001E-2</v>
      </c>
      <c r="AN20" s="2">
        <v>-1.936388E-2</v>
      </c>
      <c r="AO20" s="2">
        <v>-1.9920230000000001E-2</v>
      </c>
      <c r="AP20" s="2">
        <v>-2.0476569999999999E-2</v>
      </c>
      <c r="AQ20" s="2">
        <v>-2.1032910000000002E-2</v>
      </c>
      <c r="AR20" s="2">
        <v>-2.1589260000000002E-2</v>
      </c>
      <c r="AS20" s="2">
        <v>-2.2145600000000001E-2</v>
      </c>
      <c r="AT20" s="2">
        <v>-2.270194E-2</v>
      </c>
      <c r="AU20" s="2">
        <v>-2.3258279999999999E-2</v>
      </c>
      <c r="AV20" s="2">
        <v>-2.3814619999999998E-2</v>
      </c>
      <c r="AW20" s="2">
        <v>-2.4370970000000002E-2</v>
      </c>
      <c r="AX20" s="2">
        <v>-2.4927310000000001E-2</v>
      </c>
      <c r="AY20" s="2">
        <v>-2.548365E-2</v>
      </c>
      <c r="AZ20" s="2">
        <v>-2.6040000000000001E-2</v>
      </c>
      <c r="BA20" s="2">
        <v>-2.659634E-2</v>
      </c>
      <c r="BB20" s="2">
        <v>-2.7152679999999998E-2</v>
      </c>
      <c r="BC20" s="2">
        <v>-2.7709020000000001E-2</v>
      </c>
      <c r="BD20" s="2">
        <v>-2.8265370000000001E-2</v>
      </c>
      <c r="BE20" s="2">
        <v>-2.882171E-2</v>
      </c>
      <c r="BF20" s="2">
        <v>-2.9378049999999999E-2</v>
      </c>
      <c r="BG20" s="2">
        <v>-2.99344E-2</v>
      </c>
      <c r="BH20" s="2">
        <v>-3.0490740000000002E-2</v>
      </c>
      <c r="BI20" s="2">
        <v>-3.1047080000000001E-2</v>
      </c>
      <c r="BJ20" s="2">
        <v>-3.1603430000000002E-2</v>
      </c>
      <c r="BK20" s="2">
        <v>-3.2159770000000004E-2</v>
      </c>
      <c r="BL20" s="2">
        <v>-3.271611E-2</v>
      </c>
      <c r="BM20" s="2">
        <v>-3.3272460000000004E-2</v>
      </c>
      <c r="BN20" s="2">
        <v>-3.3828789999999997E-2</v>
      </c>
      <c r="BO20" s="2">
        <v>-3.4385140000000002E-2</v>
      </c>
      <c r="BP20" s="2">
        <v>-3.4941479999999997E-2</v>
      </c>
      <c r="BQ20" s="2">
        <v>-3.5497830000000001E-2</v>
      </c>
      <c r="BR20" s="2">
        <v>-3.6054170000000003E-2</v>
      </c>
      <c r="BS20" s="2">
        <v>-3.6610509999999999E-2</v>
      </c>
      <c r="BT20" s="2">
        <v>-3.7166850000000001E-2</v>
      </c>
      <c r="BU20" s="2">
        <v>-3.7723199999999998E-2</v>
      </c>
      <c r="BV20" s="2">
        <v>-3.8279540000000001E-2</v>
      </c>
      <c r="BW20" s="2">
        <v>-3.8835880000000003E-2</v>
      </c>
      <c r="BX20" s="2">
        <v>-3.9392219999999999E-2</v>
      </c>
      <c r="BY20" s="2">
        <v>-3.9948570000000003E-2</v>
      </c>
      <c r="BZ20" s="2">
        <v>-4.0504909999999998E-2</v>
      </c>
      <c r="CA20" s="2">
        <v>-4.1061259999999995E-2</v>
      </c>
      <c r="CB20" s="2">
        <v>-4.1617600000000005E-2</v>
      </c>
      <c r="CC20" s="2">
        <v>-4.2173939999999993E-2</v>
      </c>
      <c r="CD20" s="2">
        <v>-4.2730290000000004E-2</v>
      </c>
      <c r="CE20" s="2">
        <v>-4.328663E-2</v>
      </c>
      <c r="CF20" s="2">
        <v>-4.3842970000000002E-2</v>
      </c>
      <c r="CG20" s="2">
        <v>-4.4399309999999997E-2</v>
      </c>
      <c r="CH20" s="2">
        <v>-4.495565E-2</v>
      </c>
      <c r="CI20" s="2">
        <v>-4.5511999999999997E-2</v>
      </c>
      <c r="CJ20" s="2">
        <v>-4.6068339999999999E-2</v>
      </c>
      <c r="CK20" s="2">
        <v>-4.6624679999999995E-2</v>
      </c>
      <c r="CL20" s="2">
        <v>-4.7181019999999997E-2</v>
      </c>
      <c r="CM20" s="2">
        <v>-4.7737360000000006E-2</v>
      </c>
      <c r="CN20" s="2">
        <v>-4.8293710000000004E-2</v>
      </c>
      <c r="CO20" s="2">
        <v>-4.8850049999999999E-2</v>
      </c>
      <c r="CP20" s="2">
        <v>-4.9406390000000001E-2</v>
      </c>
      <c r="CQ20" s="2">
        <v>-4.9962739999999999E-2</v>
      </c>
      <c r="CR20" s="2">
        <v>-5.0519080000000001E-2</v>
      </c>
      <c r="CS20" s="2">
        <v>-5.1075419999999996E-2</v>
      </c>
      <c r="CT20" s="2">
        <v>-5.163177E-2</v>
      </c>
      <c r="CU20" s="2">
        <v>-5.2188119999999998E-2</v>
      </c>
      <c r="CV20" s="2">
        <v>-5.2744449999999998E-2</v>
      </c>
      <c r="CW20" s="2">
        <v>-5.3300799999999995E-2</v>
      </c>
      <c r="CX20" s="2">
        <v>-5.3857139999999998E-2</v>
      </c>
      <c r="CY20" s="7">
        <f>CJ20*'PPP_GDP Weights'!B18</f>
        <v>-1.7957670190316442E-5</v>
      </c>
    </row>
    <row r="21" spans="1:103" x14ac:dyDescent="0.25">
      <c r="A21" s="1" t="s">
        <v>38</v>
      </c>
      <c r="B21" s="1" t="s">
        <v>39</v>
      </c>
      <c r="C21" s="2">
        <v>-1.06876E-4</v>
      </c>
      <c r="D21" s="2">
        <v>-3.9710500000000003E-4</v>
      </c>
      <c r="E21" s="2">
        <v>-9.7904000000000003E-4</v>
      </c>
      <c r="F21" s="2">
        <v>-1.9099920000000001E-3</v>
      </c>
      <c r="G21" s="2">
        <v>-3.132704E-3</v>
      </c>
      <c r="H21" s="2">
        <v>-4.4755660000000003E-3</v>
      </c>
      <c r="I21" s="2">
        <v>-5.8916869999999996E-3</v>
      </c>
      <c r="J21" s="2">
        <v>-7.3519829999999994E-3</v>
      </c>
      <c r="K21" s="2">
        <v>-8.8357980000000006E-3</v>
      </c>
      <c r="L21" s="2">
        <v>-1.0333110000000001E-2</v>
      </c>
      <c r="M21" s="2">
        <v>-1.1838120000000001E-2</v>
      </c>
      <c r="N21" s="2">
        <v>-1.3347439999999999E-2</v>
      </c>
      <c r="O21" s="2">
        <v>-1.4859210000000001E-2</v>
      </c>
      <c r="P21" s="2">
        <v>-1.6372370000000001E-2</v>
      </c>
      <c r="Q21" s="2">
        <v>-1.7886300000000001E-2</v>
      </c>
      <c r="R21" s="2">
        <v>-1.9400669999999998E-2</v>
      </c>
      <c r="S21" s="2">
        <v>-2.0915300000000001E-2</v>
      </c>
      <c r="T21" s="2">
        <v>-2.2430059999999998E-2</v>
      </c>
      <c r="U21" s="2">
        <v>-2.3944899999999998E-2</v>
      </c>
      <c r="V21" s="2">
        <v>-2.545979E-2</v>
      </c>
      <c r="W21" s="2">
        <v>-2.6974710000000002E-2</v>
      </c>
      <c r="X21" s="2">
        <v>-2.848964E-2</v>
      </c>
      <c r="Y21" s="2">
        <v>-3.0004579999999999E-2</v>
      </c>
      <c r="Z21" s="2">
        <v>-3.1519520000000002E-2</v>
      </c>
      <c r="AA21" s="2">
        <v>-3.3034469999999996E-2</v>
      </c>
      <c r="AB21" s="2">
        <v>-3.4549409999999996E-2</v>
      </c>
      <c r="AC21" s="2">
        <v>-3.6064359999999997E-2</v>
      </c>
      <c r="AD21" s="2">
        <v>-3.7579300000000003E-2</v>
      </c>
      <c r="AE21" s="2">
        <v>-3.9094250000000004E-2</v>
      </c>
      <c r="AF21" s="2">
        <v>-4.0609200000000005E-2</v>
      </c>
      <c r="AG21" s="2">
        <v>-4.2124149999999999E-2</v>
      </c>
      <c r="AH21" s="2">
        <v>-4.36391E-2</v>
      </c>
      <c r="AI21" s="2">
        <v>-4.5154050000000001E-2</v>
      </c>
      <c r="AJ21" s="2">
        <v>-4.666899E-2</v>
      </c>
      <c r="AK21" s="2">
        <v>-4.8183939999999995E-2</v>
      </c>
      <c r="AL21" s="2">
        <v>-4.9698890000000003E-2</v>
      </c>
      <c r="AM21" s="2">
        <v>-5.1213839999999997E-2</v>
      </c>
      <c r="AN21" s="2">
        <v>-5.2728780000000003E-2</v>
      </c>
      <c r="AO21" s="2">
        <v>-5.4243740000000006E-2</v>
      </c>
      <c r="AP21" s="2">
        <v>-5.5758679999999998E-2</v>
      </c>
      <c r="AQ21" s="2">
        <v>-5.7273630000000006E-2</v>
      </c>
      <c r="AR21" s="2">
        <v>-5.878858E-2</v>
      </c>
      <c r="AS21" s="2">
        <v>-6.0303530000000001E-2</v>
      </c>
      <c r="AT21" s="2">
        <v>-6.1818479999999995E-2</v>
      </c>
      <c r="AU21" s="2">
        <v>-6.3333420000000001E-2</v>
      </c>
      <c r="AV21" s="2">
        <v>-6.4848370000000002E-2</v>
      </c>
      <c r="AW21" s="2">
        <v>-6.6363310000000009E-2</v>
      </c>
      <c r="AX21" s="2">
        <v>-6.7878259999999996E-2</v>
      </c>
      <c r="AY21" s="2">
        <v>-6.9393219999999992E-2</v>
      </c>
      <c r="AZ21" s="2">
        <v>-7.0908159999999998E-2</v>
      </c>
      <c r="BA21" s="2">
        <v>-7.2423109999999999E-2</v>
      </c>
      <c r="BB21" s="2">
        <v>-7.393806E-2</v>
      </c>
      <c r="BC21" s="2">
        <v>-7.5453000000000006E-2</v>
      </c>
      <c r="BD21" s="2">
        <v>-7.6967949999999993E-2</v>
      </c>
      <c r="BE21" s="2">
        <v>-7.8482900000000008E-2</v>
      </c>
      <c r="BF21" s="2">
        <v>-7.9997840000000001E-2</v>
      </c>
      <c r="BG21" s="2">
        <v>-8.1512799999999996E-2</v>
      </c>
      <c r="BH21" s="2">
        <v>-8.3027739999999989E-2</v>
      </c>
      <c r="BI21" s="2">
        <v>-8.4542690000000004E-2</v>
      </c>
      <c r="BJ21" s="2">
        <v>-8.6057640000000005E-2</v>
      </c>
      <c r="BK21" s="2">
        <v>-8.7572589999999992E-2</v>
      </c>
      <c r="BL21" s="2">
        <v>-8.9087540000000007E-2</v>
      </c>
      <c r="BM21" s="2">
        <v>-9.0602479999999999E-2</v>
      </c>
      <c r="BN21" s="2">
        <v>-9.2117439999999995E-2</v>
      </c>
      <c r="BO21" s="2">
        <v>-9.3632369999999993E-2</v>
      </c>
      <c r="BP21" s="2">
        <v>-9.5147330000000002E-2</v>
      </c>
      <c r="BQ21" s="2">
        <v>-9.6662280000000003E-2</v>
      </c>
      <c r="BR21" s="2">
        <v>-9.8177219999999996E-2</v>
      </c>
      <c r="BS21" s="2">
        <v>-9.9692179999999991E-2</v>
      </c>
      <c r="BT21" s="2">
        <v>-0.10120710000000001</v>
      </c>
      <c r="BU21" s="2">
        <v>-0.1027221</v>
      </c>
      <c r="BV21" s="2">
        <v>-0.104237</v>
      </c>
      <c r="BW21" s="2">
        <v>-0.10575200000000001</v>
      </c>
      <c r="BX21" s="2">
        <v>-0.1072669</v>
      </c>
      <c r="BY21" s="2">
        <v>-0.1087819</v>
      </c>
      <c r="BZ21" s="2">
        <v>-0.11029680000000001</v>
      </c>
      <c r="CA21" s="2">
        <v>-0.11181179999999999</v>
      </c>
      <c r="CB21" s="2">
        <v>-0.1133267</v>
      </c>
      <c r="CC21" s="2">
        <v>-0.1148417</v>
      </c>
      <c r="CD21" s="2">
        <v>-0.11635659999999999</v>
      </c>
      <c r="CE21" s="2">
        <v>-0.11787160000000001</v>
      </c>
      <c r="CF21" s="2">
        <v>-0.11938650000000001</v>
      </c>
      <c r="CG21" s="2">
        <v>-0.1209015</v>
      </c>
      <c r="CH21" s="2">
        <v>-0.12241640000000001</v>
      </c>
      <c r="CI21" s="2">
        <v>-0.12393140000000001</v>
      </c>
      <c r="CJ21" s="2">
        <v>-0.12544630000000001</v>
      </c>
      <c r="CK21" s="2">
        <v>-0.1269613</v>
      </c>
      <c r="CL21" s="2">
        <v>-0.12847619999999998</v>
      </c>
      <c r="CM21" s="2">
        <v>-0.1299911</v>
      </c>
      <c r="CN21" s="2">
        <v>-0.13150610000000001</v>
      </c>
      <c r="CO21" s="2">
        <v>-0.133021</v>
      </c>
      <c r="CP21" s="2">
        <v>-0.13453599999999999</v>
      </c>
      <c r="CQ21" s="2">
        <v>-0.1360509</v>
      </c>
      <c r="CR21" s="2">
        <v>-0.13756589999999999</v>
      </c>
      <c r="CS21" s="2">
        <v>-0.1390808</v>
      </c>
      <c r="CT21" s="2">
        <v>-0.14059579999999999</v>
      </c>
      <c r="CU21" s="2">
        <v>-0.14211070000000001</v>
      </c>
      <c r="CV21" s="2">
        <v>-0.1436257</v>
      </c>
      <c r="CW21" s="2">
        <v>-0.14514060000000001</v>
      </c>
      <c r="CX21" s="2">
        <v>-0.1466556</v>
      </c>
      <c r="CY21" s="7">
        <f>CJ21*'PPP_GDP Weights'!B19</f>
        <v>-3.8240954003408572E-5</v>
      </c>
    </row>
    <row r="22" spans="1:103" x14ac:dyDescent="0.25">
      <c r="A22" s="1" t="s">
        <v>40</v>
      </c>
      <c r="B22" s="1" t="s">
        <v>41</v>
      </c>
      <c r="C22" s="2">
        <v>-9.3319000000000006E-5</v>
      </c>
      <c r="D22" s="2">
        <v>-3.4673299999999995E-4</v>
      </c>
      <c r="E22" s="2">
        <v>-8.5485200000000002E-4</v>
      </c>
      <c r="F22" s="2">
        <v>-1.667715E-3</v>
      </c>
      <c r="G22" s="2">
        <v>-2.7353300000000002E-3</v>
      </c>
      <c r="H22" s="2">
        <v>-3.9078530000000002E-3</v>
      </c>
      <c r="I22" s="2">
        <v>-5.1443419999999997E-3</v>
      </c>
      <c r="J22" s="2">
        <v>-6.4194019999999994E-3</v>
      </c>
      <c r="K22" s="2">
        <v>-7.7149979999999998E-3</v>
      </c>
      <c r="L22" s="2">
        <v>-9.0223750000000009E-3</v>
      </c>
      <c r="M22" s="2">
        <v>-1.0336479999999999E-2</v>
      </c>
      <c r="N22" s="2">
        <v>-1.1654350000000001E-2</v>
      </c>
      <c r="O22" s="2">
        <v>-1.2974360000000001E-2</v>
      </c>
      <c r="P22" s="2">
        <v>-1.429557E-2</v>
      </c>
      <c r="Q22" s="2">
        <v>-1.5617460000000001E-2</v>
      </c>
      <c r="R22" s="2">
        <v>-1.6939740000000002E-2</v>
      </c>
      <c r="S22" s="2">
        <v>-1.8262239999999999E-2</v>
      </c>
      <c r="T22" s="2">
        <v>-1.9584859999999999E-2</v>
      </c>
      <c r="U22" s="2">
        <v>-2.090755E-2</v>
      </c>
      <c r="V22" s="2">
        <v>-2.2230279999999998E-2</v>
      </c>
      <c r="W22" s="2">
        <v>-2.3553030000000003E-2</v>
      </c>
      <c r="X22" s="2">
        <v>-2.48758E-2</v>
      </c>
      <c r="Y22" s="2">
        <v>-2.6198570000000001E-2</v>
      </c>
      <c r="Z22" s="2">
        <v>-2.7521339999999998E-2</v>
      </c>
      <c r="AA22" s="2">
        <v>-2.8844120000000001E-2</v>
      </c>
      <c r="AB22" s="2">
        <v>-3.01669E-2</v>
      </c>
      <c r="AC22" s="2">
        <v>-3.1489679999999999E-2</v>
      </c>
      <c r="AD22" s="2">
        <v>-3.2812460000000002E-2</v>
      </c>
      <c r="AE22" s="2">
        <v>-3.4135239999999997E-2</v>
      </c>
      <c r="AF22" s="2">
        <v>-3.545802E-2</v>
      </c>
      <c r="AG22" s="2">
        <v>-3.6780800000000002E-2</v>
      </c>
      <c r="AH22" s="2">
        <v>-3.8103579999999998E-2</v>
      </c>
      <c r="AI22" s="2">
        <v>-3.9426360000000001E-2</v>
      </c>
      <c r="AJ22" s="2">
        <v>-4.0749139999999996E-2</v>
      </c>
      <c r="AK22" s="2">
        <v>-4.207193E-2</v>
      </c>
      <c r="AL22" s="2">
        <v>-4.3394709999999996E-2</v>
      </c>
      <c r="AM22" s="2">
        <v>-4.4717479999999997E-2</v>
      </c>
      <c r="AN22" s="2">
        <v>-4.604026E-2</v>
      </c>
      <c r="AO22" s="2">
        <v>-4.7363039999999995E-2</v>
      </c>
      <c r="AP22" s="2">
        <v>-4.8685829999999999E-2</v>
      </c>
      <c r="AQ22" s="2">
        <v>-5.00086E-2</v>
      </c>
      <c r="AR22" s="2">
        <v>-5.1331379999999996E-2</v>
      </c>
      <c r="AS22" s="2">
        <v>-5.265417E-2</v>
      </c>
      <c r="AT22" s="2">
        <v>-5.3976949999999996E-2</v>
      </c>
      <c r="AU22" s="2">
        <v>-5.5299729999999998E-2</v>
      </c>
      <c r="AV22" s="2">
        <v>-5.6622510000000001E-2</v>
      </c>
      <c r="AW22" s="2">
        <v>-5.7945289999999997E-2</v>
      </c>
      <c r="AX22" s="2">
        <v>-5.9268069999999999E-2</v>
      </c>
      <c r="AY22" s="2">
        <v>-6.0590849999999995E-2</v>
      </c>
      <c r="AZ22" s="2">
        <v>-6.1913629999999997E-2</v>
      </c>
      <c r="BA22" s="2">
        <v>-6.3236410000000007E-2</v>
      </c>
      <c r="BB22" s="2">
        <v>-6.4559190000000002E-2</v>
      </c>
      <c r="BC22" s="2">
        <v>-6.5881980000000007E-2</v>
      </c>
      <c r="BD22" s="2">
        <v>-6.7204750000000008E-2</v>
      </c>
      <c r="BE22" s="2">
        <v>-6.8527539999999998E-2</v>
      </c>
      <c r="BF22" s="2">
        <v>-6.9850320000000007E-2</v>
      </c>
      <c r="BG22" s="2">
        <v>-7.1173100000000003E-2</v>
      </c>
      <c r="BH22" s="2">
        <v>-7.2495879999999999E-2</v>
      </c>
      <c r="BI22" s="2">
        <v>-7.3818659999999994E-2</v>
      </c>
      <c r="BJ22" s="2">
        <v>-7.5141440000000004E-2</v>
      </c>
      <c r="BK22" s="2">
        <v>-7.6464210000000005E-2</v>
      </c>
      <c r="BL22" s="2">
        <v>-7.7786999999999995E-2</v>
      </c>
      <c r="BM22" s="2">
        <v>-7.9109780000000005E-2</v>
      </c>
      <c r="BN22" s="2">
        <v>-8.0432570000000009E-2</v>
      </c>
      <c r="BO22" s="2">
        <v>-8.175534000000001E-2</v>
      </c>
      <c r="BP22" s="2">
        <v>-8.307813E-2</v>
      </c>
      <c r="BQ22" s="2">
        <v>-8.440091000000001E-2</v>
      </c>
      <c r="BR22" s="2">
        <v>-8.5723690000000005E-2</v>
      </c>
      <c r="BS22" s="2">
        <v>-8.7046470000000001E-2</v>
      </c>
      <c r="BT22" s="2">
        <v>-8.836925000000001E-2</v>
      </c>
      <c r="BU22" s="2">
        <v>-8.9692030000000006E-2</v>
      </c>
      <c r="BV22" s="2">
        <v>-9.1014810000000002E-2</v>
      </c>
      <c r="BW22" s="2">
        <v>-9.2337589999999997E-2</v>
      </c>
      <c r="BX22" s="2">
        <v>-9.3660359999999998E-2</v>
      </c>
      <c r="BY22" s="2">
        <v>-9.4983150000000002E-2</v>
      </c>
      <c r="BZ22" s="2">
        <v>-9.6305929999999998E-2</v>
      </c>
      <c r="CA22" s="2">
        <v>-9.7628710000000007E-2</v>
      </c>
      <c r="CB22" s="2">
        <v>-9.8951490000000003E-2</v>
      </c>
      <c r="CC22" s="2">
        <v>-0.10027430000000001</v>
      </c>
      <c r="CD22" s="2">
        <v>-0.10159710000000001</v>
      </c>
      <c r="CE22" s="2">
        <v>-0.10291980000000001</v>
      </c>
      <c r="CF22" s="2">
        <v>-0.1042426</v>
      </c>
      <c r="CG22" s="2">
        <v>-0.1055654</v>
      </c>
      <c r="CH22" s="2">
        <v>-0.1068882</v>
      </c>
      <c r="CI22" s="2">
        <v>-0.108211</v>
      </c>
      <c r="CJ22" s="2">
        <v>-0.1095337</v>
      </c>
      <c r="CK22" s="2">
        <v>-0.1108565</v>
      </c>
      <c r="CL22" s="2">
        <v>-0.11217930000000001</v>
      </c>
      <c r="CM22" s="2">
        <v>-0.11350210000000001</v>
      </c>
      <c r="CN22" s="2">
        <v>-0.11482490000000001</v>
      </c>
      <c r="CO22" s="2">
        <v>-0.1161476</v>
      </c>
      <c r="CP22" s="2">
        <v>-0.1174704</v>
      </c>
      <c r="CQ22" s="2">
        <v>-0.1187932</v>
      </c>
      <c r="CR22" s="2">
        <v>-0.120116</v>
      </c>
      <c r="CS22" s="2">
        <v>-0.1214388</v>
      </c>
      <c r="CT22" s="2">
        <v>-0.1227615</v>
      </c>
      <c r="CU22" s="2">
        <v>-0.12408429999999999</v>
      </c>
      <c r="CV22" s="2">
        <v>-0.12540709999999999</v>
      </c>
      <c r="CW22" s="2">
        <v>-0.12672990000000001</v>
      </c>
      <c r="CX22" s="2">
        <v>-0.12805269999999999</v>
      </c>
      <c r="CY22" s="7">
        <f>CJ22*'PPP_GDP Weights'!B20</f>
        <v>-3.435284994141015E-3</v>
      </c>
    </row>
    <row r="23" spans="1:103" x14ac:dyDescent="0.25">
      <c r="A23" s="1" t="s">
        <v>42</v>
      </c>
      <c r="B23" s="1" t="s">
        <v>43</v>
      </c>
      <c r="C23" s="2">
        <v>-9.0402999999999995E-5</v>
      </c>
      <c r="D23" s="2">
        <v>-3.3590000000000003E-4</v>
      </c>
      <c r="E23" s="2">
        <v>-8.2814200000000003E-4</v>
      </c>
      <c r="F23" s="2">
        <v>-1.6156080000000001E-3</v>
      </c>
      <c r="G23" s="2">
        <v>-2.6498660000000003E-3</v>
      </c>
      <c r="H23" s="2">
        <v>-3.785755E-3</v>
      </c>
      <c r="I23" s="2">
        <v>-4.9836100000000003E-3</v>
      </c>
      <c r="J23" s="2">
        <v>-6.218833E-3</v>
      </c>
      <c r="K23" s="2">
        <v>-7.4739489999999997E-3</v>
      </c>
      <c r="L23" s="2">
        <v>-8.7404790000000007E-3</v>
      </c>
      <c r="M23" s="2">
        <v>-1.001353E-2</v>
      </c>
      <c r="N23" s="2">
        <v>-1.129022E-2</v>
      </c>
      <c r="O23" s="2">
        <v>-1.256898E-2</v>
      </c>
      <c r="P23" s="2">
        <v>-1.3848920000000001E-2</v>
      </c>
      <c r="Q23" s="2">
        <v>-1.5129509999999999E-2</v>
      </c>
      <c r="R23" s="2">
        <v>-1.641047E-2</v>
      </c>
      <c r="S23" s="2">
        <v>-1.769165E-2</v>
      </c>
      <c r="T23" s="2">
        <v>-1.8972949999999999E-2</v>
      </c>
      <c r="U23" s="2">
        <v>-2.0254310000000001E-2</v>
      </c>
      <c r="V23" s="2">
        <v>-2.153571E-2</v>
      </c>
      <c r="W23" s="2">
        <v>-2.281714E-2</v>
      </c>
      <c r="X23" s="2">
        <v>-2.409857E-2</v>
      </c>
      <c r="Y23" s="2">
        <v>-2.538002E-2</v>
      </c>
      <c r="Z23" s="2">
        <v>-2.6661459999999998E-2</v>
      </c>
      <c r="AA23" s="2">
        <v>-2.7942909999999998E-2</v>
      </c>
      <c r="AB23" s="2">
        <v>-2.9224359999999998E-2</v>
      </c>
      <c r="AC23" s="2">
        <v>-3.0505810000000001E-2</v>
      </c>
      <c r="AD23" s="2">
        <v>-3.1787260000000005E-2</v>
      </c>
      <c r="AE23" s="2">
        <v>-3.3068719999999996E-2</v>
      </c>
      <c r="AF23" s="2">
        <v>-3.4350159999999998E-2</v>
      </c>
      <c r="AG23" s="2">
        <v>-3.5631620000000003E-2</v>
      </c>
      <c r="AH23" s="2">
        <v>-3.6913069999999999E-2</v>
      </c>
      <c r="AI23" s="2">
        <v>-3.8194520000000003E-2</v>
      </c>
      <c r="AJ23" s="2">
        <v>-3.9475969999999999E-2</v>
      </c>
      <c r="AK23" s="2">
        <v>-4.0757430000000004E-2</v>
      </c>
      <c r="AL23" s="2">
        <v>-4.2038869999999999E-2</v>
      </c>
      <c r="AM23" s="2">
        <v>-4.3320319999999995E-2</v>
      </c>
      <c r="AN23" s="2">
        <v>-4.4601769999999999E-2</v>
      </c>
      <c r="AO23" s="2">
        <v>-4.5883219999999995E-2</v>
      </c>
      <c r="AP23" s="2">
        <v>-4.716468E-2</v>
      </c>
      <c r="AQ23" s="2">
        <v>-4.8446139999999999E-2</v>
      </c>
      <c r="AR23" s="2">
        <v>-4.972758E-2</v>
      </c>
      <c r="AS23" s="2">
        <v>-5.1009039999999999E-2</v>
      </c>
      <c r="AT23" s="2">
        <v>-5.229048E-2</v>
      </c>
      <c r="AU23" s="2">
        <v>-5.3571929999999997E-2</v>
      </c>
      <c r="AV23" s="2">
        <v>-5.4853379999999993E-2</v>
      </c>
      <c r="AW23" s="2">
        <v>-5.6134839999999998E-2</v>
      </c>
      <c r="AX23" s="2">
        <v>-5.7416299999999997E-2</v>
      </c>
      <c r="AY23" s="2">
        <v>-5.8697739999999998E-2</v>
      </c>
      <c r="AZ23" s="2">
        <v>-5.9979189999999995E-2</v>
      </c>
      <c r="BA23" s="2">
        <v>-6.126065E-2</v>
      </c>
      <c r="BB23" s="2">
        <v>-6.2542099999999989E-2</v>
      </c>
      <c r="BC23" s="2">
        <v>-6.3823550000000007E-2</v>
      </c>
      <c r="BD23" s="2">
        <v>-6.510500000000001E-2</v>
      </c>
      <c r="BE23" s="2">
        <v>-6.638645E-2</v>
      </c>
      <c r="BF23" s="2">
        <v>-6.7667900000000003E-2</v>
      </c>
      <c r="BG23" s="2">
        <v>-6.8949360000000001E-2</v>
      </c>
      <c r="BH23" s="2">
        <v>-7.0230799999999996E-2</v>
      </c>
      <c r="BI23" s="2">
        <v>-7.1512260000000008E-2</v>
      </c>
      <c r="BJ23" s="2">
        <v>-7.2793709999999998E-2</v>
      </c>
      <c r="BK23" s="2">
        <v>-7.4075160000000001E-2</v>
      </c>
      <c r="BL23" s="2">
        <v>-7.5356610000000004E-2</v>
      </c>
      <c r="BM23" s="2">
        <v>-7.6638060000000008E-2</v>
      </c>
      <c r="BN23" s="2">
        <v>-7.7919509999999997E-2</v>
      </c>
      <c r="BO23" s="2">
        <v>-7.9200960000000001E-2</v>
      </c>
      <c r="BP23" s="2">
        <v>-8.0482429999999994E-2</v>
      </c>
      <c r="BQ23" s="2">
        <v>-8.1763870000000002E-2</v>
      </c>
      <c r="BR23" s="2">
        <v>-8.3045310000000011E-2</v>
      </c>
      <c r="BS23" s="2">
        <v>-8.4326769999999995E-2</v>
      </c>
      <c r="BT23" s="2">
        <v>-8.5608219999999999E-2</v>
      </c>
      <c r="BU23" s="2">
        <v>-8.6889670000000002E-2</v>
      </c>
      <c r="BV23" s="2">
        <v>-8.8171119999999992E-2</v>
      </c>
      <c r="BW23" s="2">
        <v>-8.9452580000000004E-2</v>
      </c>
      <c r="BX23" s="2">
        <v>-9.0734019999999999E-2</v>
      </c>
      <c r="BY23" s="2">
        <v>-9.2015490000000005E-2</v>
      </c>
      <c r="BZ23" s="2">
        <v>-9.329693E-2</v>
      </c>
      <c r="CA23" s="2">
        <v>-9.4578380000000004E-2</v>
      </c>
      <c r="CB23" s="2">
        <v>-9.5859830000000007E-2</v>
      </c>
      <c r="CC23" s="2">
        <v>-9.714128000000001E-2</v>
      </c>
      <c r="CD23" s="2">
        <v>-9.8422750000000003E-2</v>
      </c>
      <c r="CE23" s="2">
        <v>-9.9704180000000003E-2</v>
      </c>
      <c r="CF23" s="2">
        <v>-0.10098560000000001</v>
      </c>
      <c r="CG23" s="2">
        <v>-0.1022671</v>
      </c>
      <c r="CH23" s="2">
        <v>-0.1035485</v>
      </c>
      <c r="CI23" s="2">
        <v>-0.10483000000000001</v>
      </c>
      <c r="CJ23" s="2">
        <v>-0.1061115</v>
      </c>
      <c r="CK23" s="2">
        <v>-0.1073929</v>
      </c>
      <c r="CL23" s="2">
        <v>-0.1086743</v>
      </c>
      <c r="CM23" s="2">
        <v>-0.10995580000000001</v>
      </c>
      <c r="CN23" s="2">
        <v>-0.11123720000000001</v>
      </c>
      <c r="CO23" s="2">
        <v>-0.1125187</v>
      </c>
      <c r="CP23" s="2">
        <v>-0.1138002</v>
      </c>
      <c r="CQ23" s="2">
        <v>-0.11508160000000001</v>
      </c>
      <c r="CR23" s="2">
        <v>-0.1163631</v>
      </c>
      <c r="CS23" s="2">
        <v>-0.1176445</v>
      </c>
      <c r="CT23" s="2">
        <v>-0.118926</v>
      </c>
      <c r="CU23" s="2">
        <v>-0.12020740000000001</v>
      </c>
      <c r="CV23" s="2">
        <v>-0.1214889</v>
      </c>
      <c r="CW23" s="2">
        <v>-0.1227703</v>
      </c>
      <c r="CX23" s="2">
        <v>-0.12405179999999999</v>
      </c>
      <c r="CY23" s="7">
        <f>CJ23*'PPP_GDP Weights'!B21</f>
        <v>-3.7719031301231419E-5</v>
      </c>
    </row>
    <row r="24" spans="1:103" x14ac:dyDescent="0.25">
      <c r="A24" s="1" t="s">
        <v>44</v>
      </c>
      <c r="B24" s="1" t="s">
        <v>45</v>
      </c>
      <c r="C24" s="2">
        <v>-1.54833E-4</v>
      </c>
      <c r="D24" s="2">
        <v>-5.7529400000000007E-4</v>
      </c>
      <c r="E24" s="2">
        <v>-1.4183539999999999E-3</v>
      </c>
      <c r="F24" s="2">
        <v>-2.7670419999999999E-3</v>
      </c>
      <c r="G24" s="2">
        <v>-4.5384090000000002E-3</v>
      </c>
      <c r="H24" s="2">
        <v>-6.4838379999999996E-3</v>
      </c>
      <c r="I24" s="2">
        <v>-8.5353979999999996E-3</v>
      </c>
      <c r="J24" s="2">
        <v>-1.0650960000000001E-2</v>
      </c>
      <c r="K24" s="2">
        <v>-1.2800590000000001E-2</v>
      </c>
      <c r="L24" s="2">
        <v>-1.496976E-2</v>
      </c>
      <c r="M24" s="2">
        <v>-1.715011E-2</v>
      </c>
      <c r="N24" s="2">
        <v>-1.933669E-2</v>
      </c>
      <c r="O24" s="2">
        <v>-2.1526819999999999E-2</v>
      </c>
      <c r="P24" s="2">
        <v>-2.3718960000000001E-2</v>
      </c>
      <c r="Q24" s="2">
        <v>-2.591222E-2</v>
      </c>
      <c r="R24" s="2">
        <v>-2.8106119999999998E-2</v>
      </c>
      <c r="S24" s="2">
        <v>-3.0300379999999998E-2</v>
      </c>
      <c r="T24" s="2">
        <v>-3.2494849999999999E-2</v>
      </c>
      <c r="U24" s="2">
        <v>-3.468943E-2</v>
      </c>
      <c r="V24" s="2">
        <v>-3.688408E-2</v>
      </c>
      <c r="W24" s="2">
        <v>-3.9078769999999999E-2</v>
      </c>
      <c r="X24" s="2">
        <v>-4.1273470000000007E-2</v>
      </c>
      <c r="Y24" s="2">
        <v>-4.3468189999999997E-2</v>
      </c>
      <c r="Z24" s="2">
        <v>-4.5662919999999996E-2</v>
      </c>
      <c r="AA24" s="2">
        <v>-4.7857649999999995E-2</v>
      </c>
      <c r="AB24" s="2">
        <v>-5.005238E-2</v>
      </c>
      <c r="AC24" s="2">
        <v>-5.2247109999999999E-2</v>
      </c>
      <c r="AD24" s="2">
        <v>-5.444185E-2</v>
      </c>
      <c r="AE24" s="2">
        <v>-5.6636579999999999E-2</v>
      </c>
      <c r="AF24" s="2">
        <v>-5.8831319999999999E-2</v>
      </c>
      <c r="AG24" s="2">
        <v>-6.1026040000000004E-2</v>
      </c>
      <c r="AH24" s="2">
        <v>-6.3220780000000004E-2</v>
      </c>
      <c r="AI24" s="2">
        <v>-6.5415509999999996E-2</v>
      </c>
      <c r="AJ24" s="2">
        <v>-6.7610249999999997E-2</v>
      </c>
      <c r="AK24" s="2">
        <v>-6.9804980000000003E-2</v>
      </c>
      <c r="AL24" s="2">
        <v>-7.1999709999999995E-2</v>
      </c>
      <c r="AM24" s="2">
        <v>-7.4194449999999995E-2</v>
      </c>
      <c r="AN24" s="2">
        <v>-7.6389180000000001E-2</v>
      </c>
      <c r="AO24" s="2">
        <v>-7.8583920000000002E-2</v>
      </c>
      <c r="AP24" s="2">
        <v>-8.0778649999999994E-2</v>
      </c>
      <c r="AQ24" s="2">
        <v>-8.2973379999999999E-2</v>
      </c>
      <c r="AR24" s="2">
        <v>-8.5168110000000005E-2</v>
      </c>
      <c r="AS24" s="2">
        <v>-8.7362850000000006E-2</v>
      </c>
      <c r="AT24" s="2">
        <v>-8.9557579999999998E-2</v>
      </c>
      <c r="AU24" s="2">
        <v>-9.1752319999999998E-2</v>
      </c>
      <c r="AV24" s="2">
        <v>-9.3947050000000004E-2</v>
      </c>
      <c r="AW24" s="2">
        <v>-9.6141790000000005E-2</v>
      </c>
      <c r="AX24" s="2">
        <v>-9.8336520000000011E-2</v>
      </c>
      <c r="AY24" s="2">
        <v>-0.10053129999999999</v>
      </c>
      <c r="AZ24" s="2">
        <v>-0.10272600000000001</v>
      </c>
      <c r="BA24" s="2">
        <v>-0.10492070000000001</v>
      </c>
      <c r="BB24" s="2">
        <v>-0.1071155</v>
      </c>
      <c r="BC24" s="2">
        <v>-0.1093102</v>
      </c>
      <c r="BD24" s="2">
        <v>-0.11150489999999999</v>
      </c>
      <c r="BE24" s="2">
        <v>-0.1136997</v>
      </c>
      <c r="BF24" s="2">
        <v>-0.11589439999999999</v>
      </c>
      <c r="BG24" s="2">
        <v>-0.11808909999999999</v>
      </c>
      <c r="BH24" s="2">
        <v>-0.1202839</v>
      </c>
      <c r="BI24" s="2">
        <v>-0.12247859999999999</v>
      </c>
      <c r="BJ24" s="2">
        <v>-0.1246733</v>
      </c>
      <c r="BK24" s="2">
        <v>-0.12686809999999998</v>
      </c>
      <c r="BL24" s="2">
        <v>-0.12906280000000001</v>
      </c>
      <c r="BM24" s="2">
        <v>-0.1312575</v>
      </c>
      <c r="BN24" s="2">
        <v>-0.1334523</v>
      </c>
      <c r="BO24" s="2">
        <v>-0.13564699999999999</v>
      </c>
      <c r="BP24" s="2">
        <v>-0.13784169999999998</v>
      </c>
      <c r="BQ24" s="2">
        <v>-0.14003650000000001</v>
      </c>
      <c r="BR24" s="2">
        <v>-0.1422312</v>
      </c>
      <c r="BS24" s="2">
        <v>-0.1444259</v>
      </c>
      <c r="BT24" s="2">
        <v>-0.14662069999999999</v>
      </c>
      <c r="BU24" s="2">
        <v>-0.14881539999999999</v>
      </c>
      <c r="BV24" s="2">
        <v>-0.15101010000000001</v>
      </c>
      <c r="BW24" s="2">
        <v>-0.1532049</v>
      </c>
      <c r="BX24" s="2">
        <v>-0.1553996</v>
      </c>
      <c r="BY24" s="2">
        <v>-0.15759429999999999</v>
      </c>
      <c r="BZ24" s="2">
        <v>-0.15978910000000002</v>
      </c>
      <c r="CA24" s="2">
        <v>-0.16198380000000001</v>
      </c>
      <c r="CB24" s="2">
        <v>-0.1641785</v>
      </c>
      <c r="CC24" s="2">
        <v>-0.16637329999999997</v>
      </c>
      <c r="CD24" s="2">
        <v>-0.168568</v>
      </c>
      <c r="CE24" s="2">
        <v>-0.17076270000000002</v>
      </c>
      <c r="CF24" s="2">
        <v>-0.17295750000000001</v>
      </c>
      <c r="CG24" s="2">
        <v>-0.17515219999999998</v>
      </c>
      <c r="CH24" s="2">
        <v>-0.177347</v>
      </c>
      <c r="CI24" s="2">
        <v>-0.17954170000000003</v>
      </c>
      <c r="CJ24" s="2">
        <v>-0.18173639999999999</v>
      </c>
      <c r="CK24" s="2">
        <v>-0.18393110000000001</v>
      </c>
      <c r="CL24" s="2">
        <v>-0.18612590000000001</v>
      </c>
      <c r="CM24" s="2">
        <v>-0.18832059999999998</v>
      </c>
      <c r="CN24" s="2">
        <v>-0.1905153</v>
      </c>
      <c r="CO24" s="2">
        <v>-0.1927101</v>
      </c>
      <c r="CP24" s="2">
        <v>-0.19490480000000002</v>
      </c>
      <c r="CQ24" s="2">
        <v>-0.19709959999999999</v>
      </c>
      <c r="CR24" s="2">
        <v>-0.19929430000000001</v>
      </c>
      <c r="CS24" s="2">
        <v>-0.201489</v>
      </c>
      <c r="CT24" s="2">
        <v>-0.20368379999999997</v>
      </c>
      <c r="CU24" s="2">
        <v>-0.20587849999999999</v>
      </c>
      <c r="CV24" s="2">
        <v>-0.20807320000000001</v>
      </c>
      <c r="CW24" s="2">
        <v>-0.21026789999999998</v>
      </c>
      <c r="CX24" s="2">
        <v>-0.2124627</v>
      </c>
      <c r="CY24" s="7">
        <f>CJ24*'PPP_GDP Weights'!B22</f>
        <v>-2.2320445905441694E-4</v>
      </c>
    </row>
    <row r="25" spans="1:103" x14ac:dyDescent="0.25">
      <c r="A25" s="1" t="s">
        <v>46</v>
      </c>
      <c r="B25" s="1" t="s">
        <v>47</v>
      </c>
      <c r="C25" s="2">
        <v>-7.7448999999999997E-5</v>
      </c>
      <c r="D25" s="2">
        <v>-2.87769E-4</v>
      </c>
      <c r="E25" s="2">
        <v>-7.0947999999999996E-4</v>
      </c>
      <c r="F25" s="2">
        <v>-1.3841110000000002E-3</v>
      </c>
      <c r="G25" s="2">
        <v>-2.2701729999999999E-3</v>
      </c>
      <c r="H25" s="2">
        <v>-3.2433030000000003E-3</v>
      </c>
      <c r="I25" s="2">
        <v>-4.2695220000000004E-3</v>
      </c>
      <c r="J25" s="2">
        <v>-5.3277519999999998E-3</v>
      </c>
      <c r="K25" s="2">
        <v>-6.4030270000000004E-3</v>
      </c>
      <c r="L25" s="2">
        <v>-7.4880789999999999E-3</v>
      </c>
      <c r="M25" s="2">
        <v>-8.5787160000000001E-3</v>
      </c>
      <c r="N25" s="2">
        <v>-9.672478E-3</v>
      </c>
      <c r="O25" s="2">
        <v>-1.076801E-2</v>
      </c>
      <c r="P25" s="2">
        <v>-1.186455E-2</v>
      </c>
      <c r="Q25" s="2">
        <v>-1.296165E-2</v>
      </c>
      <c r="R25" s="2">
        <v>-1.4059060000000002E-2</v>
      </c>
      <c r="S25" s="2">
        <v>-1.5156670000000001E-2</v>
      </c>
      <c r="T25" s="2">
        <v>-1.6254370000000001E-2</v>
      </c>
      <c r="U25" s="2">
        <v>-1.735213E-2</v>
      </c>
      <c r="V25" s="2">
        <v>-1.8449919999999998E-2</v>
      </c>
      <c r="W25" s="2">
        <v>-1.9547740000000001E-2</v>
      </c>
      <c r="X25" s="2">
        <v>-2.064556E-2</v>
      </c>
      <c r="Y25" s="2">
        <v>-2.1743389999999998E-2</v>
      </c>
      <c r="Z25" s="2">
        <v>-2.2841219999999999E-2</v>
      </c>
      <c r="AA25" s="2">
        <v>-2.3939050000000003E-2</v>
      </c>
      <c r="AB25" s="2">
        <v>-2.5036879999999997E-2</v>
      </c>
      <c r="AC25" s="2">
        <v>-2.6134719999999997E-2</v>
      </c>
      <c r="AD25" s="2">
        <v>-2.7232560000000003E-2</v>
      </c>
      <c r="AE25" s="2">
        <v>-2.8330389999999997E-2</v>
      </c>
      <c r="AF25" s="2">
        <v>-2.9428230000000003E-2</v>
      </c>
      <c r="AG25" s="2">
        <v>-3.0526070000000002E-2</v>
      </c>
      <c r="AH25" s="2">
        <v>-3.1623899999999996E-2</v>
      </c>
      <c r="AI25" s="2">
        <v>-3.2721739999999999E-2</v>
      </c>
      <c r="AJ25" s="2">
        <v>-3.381957E-2</v>
      </c>
      <c r="AK25" s="2">
        <v>-3.4917410000000003E-2</v>
      </c>
      <c r="AL25" s="2">
        <v>-3.6015249999999999E-2</v>
      </c>
      <c r="AM25" s="2">
        <v>-3.711308E-2</v>
      </c>
      <c r="AN25" s="2">
        <v>-3.8210920000000002E-2</v>
      </c>
      <c r="AO25" s="2">
        <v>-3.9308749999999996E-2</v>
      </c>
      <c r="AP25" s="2">
        <v>-4.0406579999999997E-2</v>
      </c>
      <c r="AQ25" s="2">
        <v>-4.1504430000000002E-2</v>
      </c>
      <c r="AR25" s="2">
        <v>-4.2602260000000003E-2</v>
      </c>
      <c r="AS25" s="2">
        <v>-4.3700089999999997E-2</v>
      </c>
      <c r="AT25" s="2">
        <v>-4.479793E-2</v>
      </c>
      <c r="AU25" s="2">
        <v>-4.5895770000000002E-2</v>
      </c>
      <c r="AV25" s="2">
        <v>-4.6993600000000003E-2</v>
      </c>
      <c r="AW25" s="2">
        <v>-4.8091439999999999E-2</v>
      </c>
      <c r="AX25" s="2">
        <v>-4.9189280000000002E-2</v>
      </c>
      <c r="AY25" s="2">
        <v>-5.0287110000000003E-2</v>
      </c>
      <c r="AZ25" s="2">
        <v>-5.1384949999999999E-2</v>
      </c>
      <c r="BA25" s="2">
        <v>-5.2482790000000001E-2</v>
      </c>
      <c r="BB25" s="2">
        <v>-5.3580620000000002E-2</v>
      </c>
      <c r="BC25" s="2">
        <v>-5.4678459999999998E-2</v>
      </c>
      <c r="BD25" s="2">
        <v>-5.5776300000000001E-2</v>
      </c>
      <c r="BE25" s="2">
        <v>-5.6874130000000002E-2</v>
      </c>
      <c r="BF25" s="2">
        <v>-5.7971959999999996E-2</v>
      </c>
      <c r="BG25" s="2">
        <v>-5.9069799999999999E-2</v>
      </c>
      <c r="BH25" s="2">
        <v>-6.0167640000000001E-2</v>
      </c>
      <c r="BI25" s="2">
        <v>-6.1265470000000002E-2</v>
      </c>
      <c r="BJ25" s="2">
        <v>-6.2363309999999998E-2</v>
      </c>
      <c r="BK25" s="2">
        <v>-6.3461150000000008E-2</v>
      </c>
      <c r="BL25" s="2">
        <v>-6.4558980000000002E-2</v>
      </c>
      <c r="BM25" s="2">
        <v>-6.5656820000000005E-2</v>
      </c>
      <c r="BN25" s="2">
        <v>-6.6754660000000007E-2</v>
      </c>
      <c r="BO25" s="2">
        <v>-6.7852490000000001E-2</v>
      </c>
      <c r="BP25" s="2">
        <v>-6.8950319999999996E-2</v>
      </c>
      <c r="BQ25" s="2">
        <v>-7.0048159999999998E-2</v>
      </c>
      <c r="BR25" s="2">
        <v>-7.1145990000000006E-2</v>
      </c>
      <c r="BS25" s="2">
        <v>-7.2243830000000009E-2</v>
      </c>
      <c r="BT25" s="2">
        <v>-7.3341669999999998E-2</v>
      </c>
      <c r="BU25" s="2">
        <v>-7.4439500000000006E-2</v>
      </c>
      <c r="BV25" s="2">
        <v>-7.5537340000000008E-2</v>
      </c>
      <c r="BW25" s="2">
        <v>-7.6635170000000002E-2</v>
      </c>
      <c r="BX25" s="2">
        <v>-7.7733010000000005E-2</v>
      </c>
      <c r="BY25" s="2">
        <v>-7.8830850000000008E-2</v>
      </c>
      <c r="BZ25" s="2">
        <v>-7.9928670000000007E-2</v>
      </c>
      <c r="CA25" s="2">
        <v>-8.1026520000000005E-2</v>
      </c>
      <c r="CB25" s="2">
        <v>-8.2124349999999999E-2</v>
      </c>
      <c r="CC25" s="2">
        <v>-8.3222179999999993E-2</v>
      </c>
      <c r="CD25" s="2">
        <v>-8.4320020000000009E-2</v>
      </c>
      <c r="CE25" s="2">
        <v>-8.5417859999999998E-2</v>
      </c>
      <c r="CF25" s="2">
        <v>-8.6515690000000006E-2</v>
      </c>
      <c r="CG25" s="2">
        <v>-8.7613529999999995E-2</v>
      </c>
      <c r="CH25" s="2">
        <v>-8.8711380000000006E-2</v>
      </c>
      <c r="CI25" s="2">
        <v>-8.980921E-2</v>
      </c>
      <c r="CJ25" s="2">
        <v>-9.0907050000000003E-2</v>
      </c>
      <c r="CK25" s="2">
        <v>-9.2004879999999997E-2</v>
      </c>
      <c r="CL25" s="2">
        <v>-9.3102710000000005E-2</v>
      </c>
      <c r="CM25" s="2">
        <v>-9.4200549999999994E-2</v>
      </c>
      <c r="CN25" s="2">
        <v>-9.5298390000000011E-2</v>
      </c>
      <c r="CO25" s="2">
        <v>-9.6396229999999999E-2</v>
      </c>
      <c r="CP25" s="2">
        <v>-9.7494070000000002E-2</v>
      </c>
      <c r="CQ25" s="2">
        <v>-9.8591899999999996E-2</v>
      </c>
      <c r="CR25" s="2">
        <v>-9.9689739999999999E-2</v>
      </c>
      <c r="CS25" s="2">
        <v>-0.1007876</v>
      </c>
      <c r="CT25" s="2">
        <v>-0.1018854</v>
      </c>
      <c r="CU25" s="2">
        <v>-0.1029832</v>
      </c>
      <c r="CV25" s="2">
        <v>-0.10408110000000001</v>
      </c>
      <c r="CW25" s="2">
        <v>-0.10517889999999999</v>
      </c>
      <c r="CX25" s="2">
        <v>-0.1062767</v>
      </c>
      <c r="CY25" s="7">
        <f>CJ25*'PPP_GDP Weights'!B23</f>
        <v>-2.2856960931050629E-5</v>
      </c>
    </row>
    <row r="26" spans="1:103" x14ac:dyDescent="0.25">
      <c r="A26" s="1" t="s">
        <v>48</v>
      </c>
      <c r="B26" s="1" t="s">
        <v>49</v>
      </c>
      <c r="C26" s="2">
        <v>-8.2194999999999995E-5</v>
      </c>
      <c r="D26" s="2">
        <v>-3.0540299999999999E-4</v>
      </c>
      <c r="E26" s="2">
        <v>-7.52953E-4</v>
      </c>
      <c r="F26" s="2">
        <v>-1.4689220000000001E-3</v>
      </c>
      <c r="G26" s="2">
        <v>-2.409277E-3</v>
      </c>
      <c r="H26" s="2">
        <v>-3.442035E-3</v>
      </c>
      <c r="I26" s="2">
        <v>-4.531134E-3</v>
      </c>
      <c r="J26" s="2">
        <v>-5.6542069999999996E-3</v>
      </c>
      <c r="K26" s="2">
        <v>-6.7953680000000004E-3</v>
      </c>
      <c r="L26" s="2">
        <v>-7.9469049999999989E-3</v>
      </c>
      <c r="M26" s="2">
        <v>-9.104371E-3</v>
      </c>
      <c r="N26" s="2">
        <v>-1.0265150000000001E-2</v>
      </c>
      <c r="O26" s="2">
        <v>-1.142781E-2</v>
      </c>
      <c r="P26" s="2">
        <v>-1.259153E-2</v>
      </c>
      <c r="Q26" s="2">
        <v>-1.375586E-2</v>
      </c>
      <c r="R26" s="2">
        <v>-1.492052E-2</v>
      </c>
      <c r="S26" s="2">
        <v>-1.608538E-2</v>
      </c>
      <c r="T26" s="2">
        <v>-1.7250339999999999E-2</v>
      </c>
      <c r="U26" s="2">
        <v>-1.841537E-2</v>
      </c>
      <c r="V26" s="2">
        <v>-1.9580429999999999E-2</v>
      </c>
      <c r="W26" s="2">
        <v>-2.0745510000000002E-2</v>
      </c>
      <c r="X26" s="2">
        <v>-2.1910599999999999E-2</v>
      </c>
      <c r="Y26" s="2">
        <v>-2.3075700000000001E-2</v>
      </c>
      <c r="Z26" s="2">
        <v>-2.4240789999999998E-2</v>
      </c>
      <c r="AA26" s="2">
        <v>-2.5405899999999999E-2</v>
      </c>
      <c r="AB26" s="2">
        <v>-2.6570999999999997E-2</v>
      </c>
      <c r="AC26" s="2">
        <v>-2.77361E-2</v>
      </c>
      <c r="AD26" s="2">
        <v>-2.890121E-2</v>
      </c>
      <c r="AE26" s="2">
        <v>-3.0066309999999999E-2</v>
      </c>
      <c r="AF26" s="2">
        <v>-3.1231419999999999E-2</v>
      </c>
      <c r="AG26" s="2">
        <v>-3.2396519999999998E-2</v>
      </c>
      <c r="AH26" s="2">
        <v>-3.3561630000000002E-2</v>
      </c>
      <c r="AI26" s="2">
        <v>-3.4726729999999997E-2</v>
      </c>
      <c r="AJ26" s="2">
        <v>-3.5891840000000001E-2</v>
      </c>
      <c r="AK26" s="2">
        <v>-3.7056939999999997E-2</v>
      </c>
      <c r="AL26" s="2">
        <v>-3.822205E-2</v>
      </c>
      <c r="AM26" s="2">
        <v>-3.9387150000000003E-2</v>
      </c>
      <c r="AN26" s="2">
        <v>-4.0552249999999998E-2</v>
      </c>
      <c r="AO26" s="2">
        <v>-4.1717360000000002E-2</v>
      </c>
      <c r="AP26" s="2">
        <v>-4.2882469999999999E-2</v>
      </c>
      <c r="AQ26" s="2">
        <v>-4.4047570000000001E-2</v>
      </c>
      <c r="AR26" s="2">
        <v>-4.5212669999999996E-2</v>
      </c>
      <c r="AS26" s="2">
        <v>-4.637778E-2</v>
      </c>
      <c r="AT26" s="2">
        <v>-4.7542889999999997E-2</v>
      </c>
      <c r="AU26" s="2">
        <v>-4.870799E-2</v>
      </c>
      <c r="AV26" s="2">
        <v>-4.9873089999999995E-2</v>
      </c>
      <c r="AW26" s="2">
        <v>-5.1038189999999997E-2</v>
      </c>
      <c r="AX26" s="2">
        <v>-5.2203299999999994E-2</v>
      </c>
      <c r="AY26" s="2">
        <v>-5.3368409999999998E-2</v>
      </c>
      <c r="AZ26" s="2">
        <v>-5.4533509999999993E-2</v>
      </c>
      <c r="BA26" s="2">
        <v>-5.5698619999999997E-2</v>
      </c>
      <c r="BB26" s="2">
        <v>-5.6863729999999994E-2</v>
      </c>
      <c r="BC26" s="2">
        <v>-5.8028829999999997E-2</v>
      </c>
      <c r="BD26" s="2">
        <v>-5.9193930000000006E-2</v>
      </c>
      <c r="BE26" s="2">
        <v>-6.0359030000000001E-2</v>
      </c>
      <c r="BF26" s="2">
        <v>-6.1524140000000005E-2</v>
      </c>
      <c r="BG26" s="2">
        <v>-6.2689250000000002E-2</v>
      </c>
      <c r="BH26" s="2">
        <v>-6.3854350000000004E-2</v>
      </c>
      <c r="BI26" s="2">
        <v>-6.5019450000000006E-2</v>
      </c>
      <c r="BJ26" s="2">
        <v>-6.6184560000000003E-2</v>
      </c>
      <c r="BK26" s="2">
        <v>-6.734967E-2</v>
      </c>
      <c r="BL26" s="2">
        <v>-6.8514770000000003E-2</v>
      </c>
      <c r="BM26" s="2">
        <v>-6.967988E-2</v>
      </c>
      <c r="BN26" s="2">
        <v>-7.0844980000000002E-2</v>
      </c>
      <c r="BO26" s="2">
        <v>-7.2010080000000004E-2</v>
      </c>
      <c r="BP26" s="2">
        <v>-7.3175190000000001E-2</v>
      </c>
      <c r="BQ26" s="2">
        <v>-7.4340290000000003E-2</v>
      </c>
      <c r="BR26" s="2">
        <v>-7.55054E-2</v>
      </c>
      <c r="BS26" s="2">
        <v>-7.6670500000000003E-2</v>
      </c>
      <c r="BT26" s="2">
        <v>-7.7835599999999991E-2</v>
      </c>
      <c r="BU26" s="2">
        <v>-7.9000710000000002E-2</v>
      </c>
      <c r="BV26" s="2">
        <v>-8.0165819999999999E-2</v>
      </c>
      <c r="BW26" s="2">
        <v>-8.133093000000001E-2</v>
      </c>
      <c r="BX26" s="2">
        <v>-8.2496019999999989E-2</v>
      </c>
      <c r="BY26" s="2">
        <v>-8.366113E-2</v>
      </c>
      <c r="BZ26" s="2">
        <v>-8.4826239999999997E-2</v>
      </c>
      <c r="CA26" s="2">
        <v>-8.5991330000000005E-2</v>
      </c>
      <c r="CB26" s="2">
        <v>-8.7156449999999996E-2</v>
      </c>
      <c r="CC26" s="2">
        <v>-8.832153999999999E-2</v>
      </c>
      <c r="CD26" s="2">
        <v>-8.9486650000000001E-2</v>
      </c>
      <c r="CE26" s="2">
        <v>-9.0651759999999998E-2</v>
      </c>
      <c r="CF26" s="2">
        <v>-9.1816869999999995E-2</v>
      </c>
      <c r="CG26" s="2">
        <v>-9.2981979999999992E-2</v>
      </c>
      <c r="CH26" s="2">
        <v>-9.4147079999999994E-2</v>
      </c>
      <c r="CI26" s="2">
        <v>-9.531218000000001E-2</v>
      </c>
      <c r="CJ26" s="2">
        <v>-9.6477289999999993E-2</v>
      </c>
      <c r="CK26" s="2">
        <v>-9.7642389999999996E-2</v>
      </c>
      <c r="CL26" s="2">
        <v>-9.8807500000000006E-2</v>
      </c>
      <c r="CM26" s="2">
        <v>-9.9972610000000003E-2</v>
      </c>
      <c r="CN26" s="2">
        <v>-0.10113770000000001</v>
      </c>
      <c r="CO26" s="2">
        <v>-0.1023028</v>
      </c>
      <c r="CP26" s="2">
        <v>-0.1034679</v>
      </c>
      <c r="CQ26" s="2">
        <v>-0.104633</v>
      </c>
      <c r="CR26" s="2">
        <v>-0.10579810000000001</v>
      </c>
      <c r="CS26" s="2">
        <v>-0.10696319999999999</v>
      </c>
      <c r="CT26" s="2">
        <v>-0.1081283</v>
      </c>
      <c r="CU26" s="2">
        <v>-0.1092934</v>
      </c>
      <c r="CV26" s="2">
        <v>-0.1104585</v>
      </c>
      <c r="CW26" s="2">
        <v>-0.11162359999999999</v>
      </c>
      <c r="CX26" s="2">
        <v>-0.11278879999999999</v>
      </c>
      <c r="CY26" s="7">
        <f>CJ26*'PPP_GDP Weights'!B24</f>
        <v>-6.8565691693527604E-6</v>
      </c>
    </row>
    <row r="27" spans="1:103" x14ac:dyDescent="0.25">
      <c r="A27" s="1" t="s">
        <v>50</v>
      </c>
      <c r="B27" s="1" t="s">
        <v>51</v>
      </c>
      <c r="C27" s="2">
        <v>-4.1583000000000005E-5</v>
      </c>
      <c r="D27" s="2">
        <v>-1.54504E-4</v>
      </c>
      <c r="E27" s="2">
        <v>-3.8092200000000001E-4</v>
      </c>
      <c r="F27" s="2">
        <v>-7.4313299999999999E-4</v>
      </c>
      <c r="G27" s="2">
        <v>-1.218862E-3</v>
      </c>
      <c r="H27" s="2">
        <v>-1.741338E-3</v>
      </c>
      <c r="I27" s="2">
        <v>-2.2923170000000003E-3</v>
      </c>
      <c r="J27" s="2">
        <v>-2.8604829999999996E-3</v>
      </c>
      <c r="K27" s="2">
        <v>-3.4378009999999999E-3</v>
      </c>
      <c r="L27" s="2">
        <v>-4.0203670000000004E-3</v>
      </c>
      <c r="M27" s="2">
        <v>-4.6059329999999996E-3</v>
      </c>
      <c r="N27" s="2">
        <v>-5.1931749999999995E-3</v>
      </c>
      <c r="O27" s="2">
        <v>-5.7813689999999997E-3</v>
      </c>
      <c r="P27" s="2">
        <v>-6.3701000000000001E-3</v>
      </c>
      <c r="Q27" s="2">
        <v>-6.9591360000000003E-3</v>
      </c>
      <c r="R27" s="2">
        <v>-7.5483440000000002E-3</v>
      </c>
      <c r="S27" s="2">
        <v>-8.1376479999999991E-3</v>
      </c>
      <c r="T27" s="2">
        <v>-8.7270070000000002E-3</v>
      </c>
      <c r="U27" s="2">
        <v>-9.3163969999999988E-3</v>
      </c>
      <c r="V27" s="2">
        <v>-9.9058040000000007E-3</v>
      </c>
      <c r="W27" s="2">
        <v>-1.0495220000000001E-2</v>
      </c>
      <c r="X27" s="2">
        <v>-1.108464E-2</v>
      </c>
      <c r="Y27" s="2">
        <v>-1.1674070000000002E-2</v>
      </c>
      <c r="Z27" s="2">
        <v>-1.22635E-2</v>
      </c>
      <c r="AA27" s="2">
        <v>-1.285293E-2</v>
      </c>
      <c r="AB27" s="2">
        <v>-1.344236E-2</v>
      </c>
      <c r="AC27" s="2">
        <v>-1.4031789999999999E-2</v>
      </c>
      <c r="AD27" s="2">
        <v>-1.4621219999999999E-2</v>
      </c>
      <c r="AE27" s="2">
        <v>-1.5210649999999999E-2</v>
      </c>
      <c r="AF27" s="2">
        <v>-1.5800080000000001E-2</v>
      </c>
      <c r="AG27" s="2">
        <v>-1.6389509999999999E-2</v>
      </c>
      <c r="AH27" s="2">
        <v>-1.6978940000000001E-2</v>
      </c>
      <c r="AI27" s="2">
        <v>-1.756837E-2</v>
      </c>
      <c r="AJ27" s="2">
        <v>-1.8157799999999998E-2</v>
      </c>
      <c r="AK27" s="2">
        <v>-1.874723E-2</v>
      </c>
      <c r="AL27" s="2">
        <v>-1.9336660000000002E-2</v>
      </c>
      <c r="AM27" s="2">
        <v>-1.992609E-2</v>
      </c>
      <c r="AN27" s="2">
        <v>-2.0515519999999999E-2</v>
      </c>
      <c r="AO27" s="2">
        <v>-2.1104949999999997E-2</v>
      </c>
      <c r="AP27" s="2">
        <v>-2.1694379999999999E-2</v>
      </c>
      <c r="AQ27" s="2">
        <v>-2.2283810000000001E-2</v>
      </c>
      <c r="AR27" s="2">
        <v>-2.287324E-2</v>
      </c>
      <c r="AS27" s="2">
        <v>-2.3462670000000001E-2</v>
      </c>
      <c r="AT27" s="2">
        <v>-2.40521E-2</v>
      </c>
      <c r="AU27" s="2">
        <v>-2.4641540000000003E-2</v>
      </c>
      <c r="AV27" s="2">
        <v>-2.5230969999999998E-2</v>
      </c>
      <c r="AW27" s="2">
        <v>-2.58204E-2</v>
      </c>
      <c r="AX27" s="2">
        <v>-2.6409829999999999E-2</v>
      </c>
      <c r="AY27" s="2">
        <v>-2.6999260000000001E-2</v>
      </c>
      <c r="AZ27" s="2">
        <v>-2.7588689999999999E-2</v>
      </c>
      <c r="BA27" s="2">
        <v>-2.8178120000000001E-2</v>
      </c>
      <c r="BB27" s="2">
        <v>-2.8767550000000003E-2</v>
      </c>
      <c r="BC27" s="2">
        <v>-2.9356979999999998E-2</v>
      </c>
      <c r="BD27" s="2">
        <v>-2.994641E-2</v>
      </c>
      <c r="BE27" s="2">
        <v>-3.0535839999999998E-2</v>
      </c>
      <c r="BF27" s="2">
        <v>-3.112527E-2</v>
      </c>
      <c r="BG27" s="2">
        <v>-3.1714699999999998E-2</v>
      </c>
      <c r="BH27" s="2">
        <v>-3.230413E-2</v>
      </c>
      <c r="BI27" s="2">
        <v>-3.2893560000000002E-2</v>
      </c>
      <c r="BJ27" s="2">
        <v>-3.3482989999999997E-2</v>
      </c>
      <c r="BK27" s="2">
        <v>-3.4072419999999999E-2</v>
      </c>
      <c r="BL27" s="2">
        <v>-3.4661860000000003E-2</v>
      </c>
      <c r="BM27" s="2">
        <v>-3.5251280000000003E-2</v>
      </c>
      <c r="BN27" s="2">
        <v>-3.5840709999999998E-2</v>
      </c>
      <c r="BO27" s="2">
        <v>-3.643014E-2</v>
      </c>
      <c r="BP27" s="2">
        <v>-3.7019579999999996E-2</v>
      </c>
      <c r="BQ27" s="2">
        <v>-3.7609009999999998E-2</v>
      </c>
      <c r="BR27" s="2">
        <v>-3.8198429999999998E-2</v>
      </c>
      <c r="BS27" s="2">
        <v>-3.878786E-2</v>
      </c>
      <c r="BT27" s="2">
        <v>-3.9377290000000002E-2</v>
      </c>
      <c r="BU27" s="2">
        <v>-3.9966719999999997E-2</v>
      </c>
      <c r="BV27" s="2">
        <v>-4.0556150000000006E-2</v>
      </c>
      <c r="BW27" s="2">
        <v>-4.1145589999999996E-2</v>
      </c>
      <c r="BX27" s="2">
        <v>-4.1735019999999998E-2</v>
      </c>
      <c r="BY27" s="2">
        <v>-4.232445E-2</v>
      </c>
      <c r="BZ27" s="2">
        <v>-4.2913880000000001E-2</v>
      </c>
      <c r="CA27" s="2">
        <v>-4.3503309999999996E-2</v>
      </c>
      <c r="CB27" s="2">
        <v>-4.4092739999999998E-2</v>
      </c>
      <c r="CC27" s="2">
        <v>-4.468217E-2</v>
      </c>
      <c r="CD27" s="2">
        <v>-4.5271600000000002E-2</v>
      </c>
      <c r="CE27" s="2">
        <v>-4.5861029999999997E-2</v>
      </c>
      <c r="CF27" s="2">
        <v>-4.6450459999999999E-2</v>
      </c>
      <c r="CG27" s="2">
        <v>-4.7039890000000001E-2</v>
      </c>
      <c r="CH27" s="2">
        <v>-4.7629320000000003E-2</v>
      </c>
      <c r="CI27" s="2">
        <v>-4.8218750000000005E-2</v>
      </c>
      <c r="CJ27" s="2">
        <v>-4.880818E-2</v>
      </c>
      <c r="CK27" s="2">
        <v>-4.9397610000000002E-2</v>
      </c>
      <c r="CL27" s="2">
        <v>-4.9987040000000003E-2</v>
      </c>
      <c r="CM27" s="2">
        <v>-5.0576470000000005E-2</v>
      </c>
      <c r="CN27" s="2">
        <v>-5.1165900000000007E-2</v>
      </c>
      <c r="CO27" s="2">
        <v>-5.1755329999999995E-2</v>
      </c>
      <c r="CP27" s="2">
        <v>-5.2344769999999999E-2</v>
      </c>
      <c r="CQ27" s="2">
        <v>-5.2934189999999999E-2</v>
      </c>
      <c r="CR27" s="2">
        <v>-5.3523630000000003E-2</v>
      </c>
      <c r="CS27" s="2">
        <v>-5.4113049999999996E-2</v>
      </c>
      <c r="CT27" s="2">
        <v>-5.4702489999999999E-2</v>
      </c>
      <c r="CU27" s="2">
        <v>-5.529191E-2</v>
      </c>
      <c r="CV27" s="2">
        <v>-5.5881350000000003E-2</v>
      </c>
      <c r="CW27" s="2">
        <v>-5.6470779999999998E-2</v>
      </c>
      <c r="CX27" s="2">
        <v>-5.706021E-2</v>
      </c>
      <c r="CY27" s="7">
        <f>CJ27*'PPP_GDP Weights'!B25</f>
        <v>-1.5704110994167361E-6</v>
      </c>
    </row>
    <row r="28" spans="1:103" x14ac:dyDescent="0.25">
      <c r="A28" s="1" t="s">
        <v>52</v>
      </c>
      <c r="B28" s="1" t="s">
        <v>53</v>
      </c>
      <c r="C28" s="2">
        <v>-7.4443000000000005E-5</v>
      </c>
      <c r="D28" s="2">
        <v>-2.7660100000000002E-4</v>
      </c>
      <c r="E28" s="2">
        <v>-6.8194299999999996E-4</v>
      </c>
      <c r="F28" s="2">
        <v>-1.330391E-3</v>
      </c>
      <c r="G28" s="2">
        <v>-2.1820619999999998E-3</v>
      </c>
      <c r="H28" s="2">
        <v>-3.1174220000000003E-3</v>
      </c>
      <c r="I28" s="2">
        <v>-4.1038100000000003E-3</v>
      </c>
      <c r="J28" s="2">
        <v>-5.120968E-3</v>
      </c>
      <c r="K28" s="2">
        <v>-6.154507E-3</v>
      </c>
      <c r="L28" s="2">
        <v>-7.1974459999999997E-3</v>
      </c>
      <c r="M28" s="2">
        <v>-8.2457529999999998E-3</v>
      </c>
      <c r="N28" s="2">
        <v>-9.2970610000000006E-3</v>
      </c>
      <c r="O28" s="2">
        <v>-1.0350069999999999E-2</v>
      </c>
      <c r="P28" s="2">
        <v>-1.1404049999999999E-2</v>
      </c>
      <c r="Q28" s="2">
        <v>-1.245857E-2</v>
      </c>
      <c r="R28" s="2">
        <v>-1.351339E-2</v>
      </c>
      <c r="S28" s="2">
        <v>-1.4568390000000001E-2</v>
      </c>
      <c r="T28" s="2">
        <v>-1.562349E-2</v>
      </c>
      <c r="U28" s="2">
        <v>-1.6678640000000002E-2</v>
      </c>
      <c r="V28" s="2">
        <v>-1.7733829999999999E-2</v>
      </c>
      <c r="W28" s="2">
        <v>-1.8789029999999998E-2</v>
      </c>
      <c r="X28" s="2">
        <v>-1.9844239999999999E-2</v>
      </c>
      <c r="Y28" s="2">
        <v>-2.0899459999999998E-2</v>
      </c>
      <c r="Z28" s="2">
        <v>-2.1954680000000001E-2</v>
      </c>
      <c r="AA28" s="2">
        <v>-2.3009909999999998E-2</v>
      </c>
      <c r="AB28" s="2">
        <v>-2.4065130000000001E-2</v>
      </c>
      <c r="AC28" s="2">
        <v>-2.5120360000000001E-2</v>
      </c>
      <c r="AD28" s="2">
        <v>-2.6175579999999997E-2</v>
      </c>
      <c r="AE28" s="2">
        <v>-2.7230810000000001E-2</v>
      </c>
      <c r="AF28" s="2">
        <v>-2.8286030000000004E-2</v>
      </c>
      <c r="AG28" s="2">
        <v>-2.9341260000000001E-2</v>
      </c>
      <c r="AH28" s="2">
        <v>-3.039648E-2</v>
      </c>
      <c r="AI28" s="2">
        <v>-3.1451710000000001E-2</v>
      </c>
      <c r="AJ28" s="2">
        <v>-3.2506940000000005E-2</v>
      </c>
      <c r="AK28" s="2">
        <v>-3.3562160000000001E-2</v>
      </c>
      <c r="AL28" s="2">
        <v>-3.4617380000000003E-2</v>
      </c>
      <c r="AM28" s="2">
        <v>-3.567261E-2</v>
      </c>
      <c r="AN28" s="2">
        <v>-3.6727839999999998E-2</v>
      </c>
      <c r="AO28" s="2">
        <v>-3.778306E-2</v>
      </c>
      <c r="AP28" s="2">
        <v>-3.8838289999999998E-2</v>
      </c>
      <c r="AQ28" s="2">
        <v>-3.9893519999999995E-2</v>
      </c>
      <c r="AR28" s="2">
        <v>-4.0948739999999997E-2</v>
      </c>
      <c r="AS28" s="2">
        <v>-4.2003969999999995E-2</v>
      </c>
      <c r="AT28" s="2">
        <v>-4.3059190000000004E-2</v>
      </c>
      <c r="AU28" s="2">
        <v>-4.4114420000000001E-2</v>
      </c>
      <c r="AV28" s="2">
        <v>-4.5169639999999997E-2</v>
      </c>
      <c r="AW28" s="2">
        <v>-4.6224869999999994E-2</v>
      </c>
      <c r="AX28" s="2">
        <v>-4.7280100000000005E-2</v>
      </c>
      <c r="AY28" s="2">
        <v>-4.8335320000000001E-2</v>
      </c>
      <c r="AZ28" s="2">
        <v>-4.9390539999999997E-2</v>
      </c>
      <c r="BA28" s="2">
        <v>-5.0445770000000001E-2</v>
      </c>
      <c r="BB28" s="2">
        <v>-5.1500999999999998E-2</v>
      </c>
      <c r="BC28" s="2">
        <v>-5.2556220000000001E-2</v>
      </c>
      <c r="BD28" s="2">
        <v>-5.3611449999999998E-2</v>
      </c>
      <c r="BE28" s="2">
        <v>-5.4666670000000001E-2</v>
      </c>
      <c r="BF28" s="2">
        <v>-5.5721899999999998E-2</v>
      </c>
      <c r="BG28" s="2">
        <v>-5.6777129999999995E-2</v>
      </c>
      <c r="BH28" s="2">
        <v>-5.7832350000000005E-2</v>
      </c>
      <c r="BI28" s="2">
        <v>-5.8887580000000002E-2</v>
      </c>
      <c r="BJ28" s="2">
        <v>-5.9942799999999997E-2</v>
      </c>
      <c r="BK28" s="2">
        <v>-6.0998029999999995E-2</v>
      </c>
      <c r="BL28" s="2">
        <v>-6.2053250000000004E-2</v>
      </c>
      <c r="BM28" s="2">
        <v>-6.3108479999999995E-2</v>
      </c>
      <c r="BN28" s="2">
        <v>-6.4163709999999999E-2</v>
      </c>
      <c r="BO28" s="2">
        <v>-6.5218940000000003E-2</v>
      </c>
      <c r="BP28" s="2">
        <v>-6.6274159999999999E-2</v>
      </c>
      <c r="BQ28" s="2">
        <v>-6.7329379999999994E-2</v>
      </c>
      <c r="BR28" s="2">
        <v>-6.8384609999999998E-2</v>
      </c>
      <c r="BS28" s="2">
        <v>-6.9439840000000003E-2</v>
      </c>
      <c r="BT28" s="2">
        <v>-7.0495059999999998E-2</v>
      </c>
      <c r="BU28" s="2">
        <v>-7.1550290000000002E-2</v>
      </c>
      <c r="BV28" s="2">
        <v>-7.2605500000000003E-2</v>
      </c>
      <c r="BW28" s="2">
        <v>-7.3660740000000002E-2</v>
      </c>
      <c r="BX28" s="2">
        <v>-7.4715959999999998E-2</v>
      </c>
      <c r="BY28" s="2">
        <v>-7.5771179999999994E-2</v>
      </c>
      <c r="BZ28" s="2">
        <v>-7.6826420000000006E-2</v>
      </c>
      <c r="CA28" s="2">
        <v>-7.7881640000000002E-2</v>
      </c>
      <c r="CB28" s="2">
        <v>-7.8936859999999998E-2</v>
      </c>
      <c r="CC28" s="2">
        <v>-7.9992090000000002E-2</v>
      </c>
      <c r="CD28" s="2">
        <v>-8.1047320000000006E-2</v>
      </c>
      <c r="CE28" s="2">
        <v>-8.2102549999999996E-2</v>
      </c>
      <c r="CF28" s="2">
        <v>-8.3157770000000006E-2</v>
      </c>
      <c r="CG28" s="2">
        <v>-8.421300000000001E-2</v>
      </c>
      <c r="CH28" s="2">
        <v>-8.526823E-2</v>
      </c>
      <c r="CI28" s="2">
        <v>-8.6323440000000001E-2</v>
      </c>
      <c r="CJ28" s="2">
        <v>-8.7378669999999992E-2</v>
      </c>
      <c r="CK28" s="2">
        <v>-8.8433899999999996E-2</v>
      </c>
      <c r="CL28" s="2">
        <v>-8.9489129999999986E-2</v>
      </c>
      <c r="CM28" s="2">
        <v>-9.0544349999999996E-2</v>
      </c>
      <c r="CN28" s="2">
        <v>-9.159958E-2</v>
      </c>
      <c r="CO28" s="2">
        <v>-9.2654799999999995E-2</v>
      </c>
      <c r="CP28" s="2">
        <v>-9.371003E-2</v>
      </c>
      <c r="CQ28" s="2">
        <v>-9.4765250000000009E-2</v>
      </c>
      <c r="CR28" s="2">
        <v>-9.582048E-2</v>
      </c>
      <c r="CS28" s="2">
        <v>-9.6875710000000004E-2</v>
      </c>
      <c r="CT28" s="2">
        <v>-9.7930930000000013E-2</v>
      </c>
      <c r="CU28" s="2">
        <v>-9.8986160000000004E-2</v>
      </c>
      <c r="CV28" s="2">
        <v>-0.1000414</v>
      </c>
      <c r="CW28" s="2">
        <v>-0.10109659999999999</v>
      </c>
      <c r="CX28" s="2">
        <v>-0.1021518</v>
      </c>
      <c r="CY28" s="7">
        <f>CJ28*'PPP_GDP Weights'!B26</f>
        <v>-3.6131162136661353E-5</v>
      </c>
    </row>
    <row r="29" spans="1:103" x14ac:dyDescent="0.25">
      <c r="A29" s="1" t="s">
        <v>54</v>
      </c>
      <c r="B29" s="1" t="s">
        <v>55</v>
      </c>
      <c r="C29" s="2">
        <v>-1.0017399999999999E-4</v>
      </c>
      <c r="D29" s="2">
        <v>-3.72204E-4</v>
      </c>
      <c r="E29" s="2">
        <v>-9.1764899999999998E-4</v>
      </c>
      <c r="F29" s="2">
        <v>-1.7902250000000001E-3</v>
      </c>
      <c r="G29" s="2">
        <v>-2.9362670000000002E-3</v>
      </c>
      <c r="H29" s="2">
        <v>-4.194924E-3</v>
      </c>
      <c r="I29" s="2">
        <v>-5.5222459999999998E-3</v>
      </c>
      <c r="J29" s="2">
        <v>-6.8909729999999999E-3</v>
      </c>
      <c r="K29" s="2">
        <v>-8.2817440000000006E-3</v>
      </c>
      <c r="L29" s="2">
        <v>-9.6851620000000006E-3</v>
      </c>
      <c r="M29" s="2">
        <v>-1.1095799999999999E-2</v>
      </c>
      <c r="N29" s="2">
        <v>-1.2510479999999999E-2</v>
      </c>
      <c r="O29" s="2">
        <v>-1.3927460000000001E-2</v>
      </c>
      <c r="P29" s="2">
        <v>-1.534573E-2</v>
      </c>
      <c r="Q29" s="2">
        <v>-1.6764730000000002E-2</v>
      </c>
      <c r="R29" s="2">
        <v>-1.8184140000000001E-2</v>
      </c>
      <c r="S29" s="2">
        <v>-1.9603789999999999E-2</v>
      </c>
      <c r="T29" s="2">
        <v>-2.1023570000000002E-2</v>
      </c>
      <c r="U29" s="2">
        <v>-2.244343E-2</v>
      </c>
      <c r="V29" s="2">
        <v>-2.3863330000000002E-2</v>
      </c>
      <c r="W29" s="2">
        <v>-2.528325E-2</v>
      </c>
      <c r="X29" s="2">
        <v>-2.670318E-2</v>
      </c>
      <c r="Y29" s="2">
        <v>-2.8123119999999998E-2</v>
      </c>
      <c r="Z29" s="2">
        <v>-2.9543070000000001E-2</v>
      </c>
      <c r="AA29" s="2">
        <v>-3.0963020000000001E-2</v>
      </c>
      <c r="AB29" s="2">
        <v>-3.2382970000000004E-2</v>
      </c>
      <c r="AC29" s="2">
        <v>-3.380292E-2</v>
      </c>
      <c r="AD29" s="2">
        <v>-3.5222869999999996E-2</v>
      </c>
      <c r="AE29" s="2">
        <v>-3.664282E-2</v>
      </c>
      <c r="AF29" s="2">
        <v>-3.8062770000000003E-2</v>
      </c>
      <c r="AG29" s="2">
        <v>-3.9482730000000001E-2</v>
      </c>
      <c r="AH29" s="2">
        <v>-4.0902689999999998E-2</v>
      </c>
      <c r="AI29" s="2">
        <v>-4.232263E-2</v>
      </c>
      <c r="AJ29" s="2">
        <v>-4.3742590000000005E-2</v>
      </c>
      <c r="AK29" s="2">
        <v>-4.5162529999999999E-2</v>
      </c>
      <c r="AL29" s="2">
        <v>-4.6582489999999997E-2</v>
      </c>
      <c r="AM29" s="2">
        <v>-4.8002450000000002E-2</v>
      </c>
      <c r="AN29" s="2">
        <v>-4.9422389999999997E-2</v>
      </c>
      <c r="AO29" s="2">
        <v>-5.0842349999999994E-2</v>
      </c>
      <c r="AP29" s="2">
        <v>-5.2262300000000005E-2</v>
      </c>
      <c r="AQ29" s="2">
        <v>-5.3682260000000002E-2</v>
      </c>
      <c r="AR29" s="2">
        <v>-5.5102209999999999E-2</v>
      </c>
      <c r="AS29" s="2">
        <v>-5.6522160000000002E-2</v>
      </c>
      <c r="AT29" s="2">
        <v>-5.7942109999999998E-2</v>
      </c>
      <c r="AU29" s="2">
        <v>-5.9362060000000001E-2</v>
      </c>
      <c r="AV29" s="2">
        <v>-6.0782009999999997E-2</v>
      </c>
      <c r="AW29" s="2">
        <v>-6.2201969999999995E-2</v>
      </c>
      <c r="AX29" s="2">
        <v>-6.3621919999999998E-2</v>
      </c>
      <c r="AY29" s="2">
        <v>-6.5041879999999996E-2</v>
      </c>
      <c r="AZ29" s="2">
        <v>-6.646183E-2</v>
      </c>
      <c r="BA29" s="2">
        <v>-6.7881780000000003E-2</v>
      </c>
      <c r="BB29" s="2">
        <v>-6.9301730000000006E-2</v>
      </c>
      <c r="BC29" s="2">
        <v>-7.0721679999999995E-2</v>
      </c>
      <c r="BD29" s="2">
        <v>-7.2141640000000007E-2</v>
      </c>
      <c r="BE29" s="2">
        <v>-7.3561589999999996E-2</v>
      </c>
      <c r="BF29" s="2">
        <v>-7.4981539999999999E-2</v>
      </c>
      <c r="BG29" s="2">
        <v>-7.6401499999999997E-2</v>
      </c>
      <c r="BH29" s="2">
        <v>-7.782145E-2</v>
      </c>
      <c r="BI29" s="2">
        <v>-7.9241390000000009E-2</v>
      </c>
      <c r="BJ29" s="2">
        <v>-8.0661339999999998E-2</v>
      </c>
      <c r="BK29" s="2">
        <v>-8.208130000000001E-2</v>
      </c>
      <c r="BL29" s="2">
        <v>-8.3501259999999994E-2</v>
      </c>
      <c r="BM29" s="2">
        <v>-8.4921220000000006E-2</v>
      </c>
      <c r="BN29" s="2">
        <v>-8.634116E-2</v>
      </c>
      <c r="BO29" s="2">
        <v>-8.7761119999999998E-2</v>
      </c>
      <c r="BP29" s="2">
        <v>-8.9181059999999993E-2</v>
      </c>
      <c r="BQ29" s="2">
        <v>-9.0601020000000004E-2</v>
      </c>
      <c r="BR29" s="2">
        <v>-9.2020970000000007E-2</v>
      </c>
      <c r="BS29" s="2">
        <v>-9.3440919999999997E-2</v>
      </c>
      <c r="BT29" s="2">
        <v>-9.4860880000000009E-2</v>
      </c>
      <c r="BU29" s="2">
        <v>-9.6280829999999998E-2</v>
      </c>
      <c r="BV29" s="2">
        <v>-9.770079000000001E-2</v>
      </c>
      <c r="BW29" s="2">
        <v>-9.912072999999999E-2</v>
      </c>
      <c r="BX29" s="2">
        <v>-0.1005407</v>
      </c>
      <c r="BY29" s="2">
        <v>-0.1019606</v>
      </c>
      <c r="BZ29" s="2">
        <v>-0.1033806</v>
      </c>
      <c r="CA29" s="2">
        <v>-0.1048005</v>
      </c>
      <c r="CB29" s="2">
        <v>-0.1062205</v>
      </c>
      <c r="CC29" s="2">
        <v>-0.1076404</v>
      </c>
      <c r="CD29" s="2">
        <v>-0.1090604</v>
      </c>
      <c r="CE29" s="2">
        <v>-0.11048040000000001</v>
      </c>
      <c r="CF29" s="2">
        <v>-0.11190030000000001</v>
      </c>
      <c r="CG29" s="2">
        <v>-0.1133203</v>
      </c>
      <c r="CH29" s="2">
        <v>-0.1147402</v>
      </c>
      <c r="CI29" s="2">
        <v>-0.11616020000000001</v>
      </c>
      <c r="CJ29" s="2">
        <v>-0.11758010000000001</v>
      </c>
      <c r="CK29" s="2">
        <v>-0.1190001</v>
      </c>
      <c r="CL29" s="2">
        <v>-0.12042</v>
      </c>
      <c r="CM29" s="2">
        <v>-0.12183999999999999</v>
      </c>
      <c r="CN29" s="2">
        <v>-0.12325989999999999</v>
      </c>
      <c r="CO29" s="2">
        <v>-0.12467990000000001</v>
      </c>
      <c r="CP29" s="2">
        <v>-0.12609980000000001</v>
      </c>
      <c r="CQ29" s="2">
        <v>-0.12751979999999999</v>
      </c>
      <c r="CR29" s="2">
        <v>-0.12893969999999999</v>
      </c>
      <c r="CS29" s="2">
        <v>-0.1303597</v>
      </c>
      <c r="CT29" s="2">
        <v>-0.1317797</v>
      </c>
      <c r="CU29" s="2">
        <v>-0.1331996</v>
      </c>
      <c r="CV29" s="2">
        <v>-0.13461960000000001</v>
      </c>
      <c r="CW29" s="2">
        <v>-0.13603949999999998</v>
      </c>
      <c r="CX29" s="2">
        <v>-0.13745939999999998</v>
      </c>
      <c r="CY29" s="7">
        <f>CJ29*'PPP_GDP Weights'!B27</f>
        <v>-7.8250229166221472E-5</v>
      </c>
    </row>
    <row r="30" spans="1:103" x14ac:dyDescent="0.25">
      <c r="A30" s="1" t="s">
        <v>56</v>
      </c>
      <c r="B30" s="1" t="s">
        <v>57</v>
      </c>
      <c r="C30" s="2">
        <v>-1.4091700000000001E-4</v>
      </c>
      <c r="D30" s="2">
        <v>-5.2359100000000001E-4</v>
      </c>
      <c r="E30" s="2">
        <v>-1.290884E-3</v>
      </c>
      <c r="F30" s="2">
        <v>-2.5183620000000001E-3</v>
      </c>
      <c r="G30" s="2">
        <v>-4.1305330000000005E-3</v>
      </c>
      <c r="H30" s="2">
        <v>-5.9011239999999998E-3</v>
      </c>
      <c r="I30" s="2">
        <v>-7.7683069999999995E-3</v>
      </c>
      <c r="J30" s="2">
        <v>-9.6937370000000009E-3</v>
      </c>
      <c r="K30" s="2">
        <v>-1.1650180000000001E-2</v>
      </c>
      <c r="L30" s="2">
        <v>-1.362441E-2</v>
      </c>
      <c r="M30" s="2">
        <v>-1.5608800000000001E-2</v>
      </c>
      <c r="N30" s="2">
        <v>-1.7598879999999997E-2</v>
      </c>
      <c r="O30" s="2">
        <v>-1.9592180000000001E-2</v>
      </c>
      <c r="P30" s="2">
        <v>-2.1587299999999997E-2</v>
      </c>
      <c r="Q30" s="2">
        <v>-2.3583449999999999E-2</v>
      </c>
      <c r="R30" s="2">
        <v>-2.5580180000000001E-2</v>
      </c>
      <c r="S30" s="2">
        <v>-2.7577239999999999E-2</v>
      </c>
      <c r="T30" s="2">
        <v>-2.9574489999999998E-2</v>
      </c>
      <c r="U30" s="2">
        <v>-3.1571849999999999E-2</v>
      </c>
      <c r="V30" s="2">
        <v>-3.3569260000000004E-2</v>
      </c>
      <c r="W30" s="2">
        <v>-3.5566710000000001E-2</v>
      </c>
      <c r="X30" s="2">
        <v>-3.7564170000000001E-2</v>
      </c>
      <c r="Y30" s="2">
        <v>-3.9561639999999995E-2</v>
      </c>
      <c r="Z30" s="2">
        <v>-4.155913E-2</v>
      </c>
      <c r="AA30" s="2">
        <v>-4.3556609999999996E-2</v>
      </c>
      <c r="AB30" s="2">
        <v>-4.55541E-2</v>
      </c>
      <c r="AC30" s="2">
        <v>-4.7551589999999998E-2</v>
      </c>
      <c r="AD30" s="2">
        <v>-4.9549079999999995E-2</v>
      </c>
      <c r="AE30" s="2">
        <v>-5.154657E-2</v>
      </c>
      <c r="AF30" s="2">
        <v>-5.3544059999999997E-2</v>
      </c>
      <c r="AG30" s="2">
        <v>-5.5541549999999995E-2</v>
      </c>
      <c r="AH30" s="2">
        <v>-5.7539040000000007E-2</v>
      </c>
      <c r="AI30" s="2">
        <v>-5.9536530000000004E-2</v>
      </c>
      <c r="AJ30" s="2">
        <v>-6.153401E-2</v>
      </c>
      <c r="AK30" s="2">
        <v>-6.3531509999999999E-2</v>
      </c>
      <c r="AL30" s="2">
        <v>-6.5529000000000004E-2</v>
      </c>
      <c r="AM30" s="2">
        <v>-6.7526489999999995E-2</v>
      </c>
      <c r="AN30" s="2">
        <v>-6.9523970000000004E-2</v>
      </c>
      <c r="AO30" s="2">
        <v>-7.1521470000000004E-2</v>
      </c>
      <c r="AP30" s="2">
        <v>-7.351895E-2</v>
      </c>
      <c r="AQ30" s="2">
        <v>-7.5516449999999999E-2</v>
      </c>
      <c r="AR30" s="2">
        <v>-7.7513940000000003E-2</v>
      </c>
      <c r="AS30" s="2">
        <v>-7.9511429999999994E-2</v>
      </c>
      <c r="AT30" s="2">
        <v>-8.1508920000000012E-2</v>
      </c>
      <c r="AU30" s="2">
        <v>-8.3506409999999989E-2</v>
      </c>
      <c r="AV30" s="2">
        <v>-8.5503889999999985E-2</v>
      </c>
      <c r="AW30" s="2">
        <v>-8.7501380000000004E-2</v>
      </c>
      <c r="AX30" s="2">
        <v>-8.9498880000000003E-2</v>
      </c>
      <c r="AY30" s="2">
        <v>-9.1496370000000007E-2</v>
      </c>
      <c r="AZ30" s="2">
        <v>-9.3493850000000003E-2</v>
      </c>
      <c r="BA30" s="2">
        <v>-9.5491350000000003E-2</v>
      </c>
      <c r="BB30" s="2">
        <v>-9.7488829999999999E-2</v>
      </c>
      <c r="BC30" s="2">
        <v>-9.9486329999999998E-2</v>
      </c>
      <c r="BD30" s="2">
        <v>-0.1014838</v>
      </c>
      <c r="BE30" s="2">
        <v>-0.1034813</v>
      </c>
      <c r="BF30" s="2">
        <v>-0.1054788</v>
      </c>
      <c r="BG30" s="2">
        <v>-0.1074763</v>
      </c>
      <c r="BH30" s="2">
        <v>-0.10947380000000001</v>
      </c>
      <c r="BI30" s="2">
        <v>-0.11147130000000001</v>
      </c>
      <c r="BJ30" s="2">
        <v>-0.11346880000000001</v>
      </c>
      <c r="BK30" s="2">
        <v>-0.11546630000000001</v>
      </c>
      <c r="BL30" s="2">
        <v>-0.1174637</v>
      </c>
      <c r="BM30" s="2">
        <v>-0.1194612</v>
      </c>
      <c r="BN30" s="2">
        <v>-0.1214587</v>
      </c>
      <c r="BO30" s="2">
        <v>-0.1234562</v>
      </c>
      <c r="BP30" s="2">
        <v>-0.1254537</v>
      </c>
      <c r="BQ30" s="2">
        <v>-0.12745119999999999</v>
      </c>
      <c r="BR30" s="2">
        <v>-0.1294487</v>
      </c>
      <c r="BS30" s="2">
        <v>-0.13144619999999999</v>
      </c>
      <c r="BT30" s="2">
        <v>-0.1334437</v>
      </c>
      <c r="BU30" s="2">
        <v>-0.13544119999999998</v>
      </c>
      <c r="BV30" s="2">
        <v>-0.1374387</v>
      </c>
      <c r="BW30" s="2">
        <v>-0.13943610000000001</v>
      </c>
      <c r="BX30" s="2">
        <v>-0.14143359999999999</v>
      </c>
      <c r="BY30" s="2">
        <v>-0.14343110000000001</v>
      </c>
      <c r="BZ30" s="2">
        <v>-0.14542859999999999</v>
      </c>
      <c r="CA30" s="2">
        <v>-0.1474261</v>
      </c>
      <c r="CB30" s="2">
        <v>-0.14942360000000002</v>
      </c>
      <c r="CC30" s="2">
        <v>-0.1514211</v>
      </c>
      <c r="CD30" s="2">
        <v>-0.15341860000000002</v>
      </c>
      <c r="CE30" s="2">
        <v>-0.155416</v>
      </c>
      <c r="CF30" s="2">
        <v>-0.15741350000000001</v>
      </c>
      <c r="CG30" s="2">
        <v>-0.159411</v>
      </c>
      <c r="CH30" s="2">
        <v>-0.16140850000000001</v>
      </c>
      <c r="CI30" s="2">
        <v>-0.163406</v>
      </c>
      <c r="CJ30" s="2">
        <v>-0.16540350000000001</v>
      </c>
      <c r="CK30" s="2">
        <v>-0.16740100000000002</v>
      </c>
      <c r="CL30" s="2">
        <v>-0.16939850000000001</v>
      </c>
      <c r="CM30" s="2">
        <v>-0.17139600000000002</v>
      </c>
      <c r="CN30" s="2">
        <v>-0.17339350000000001</v>
      </c>
      <c r="CO30" s="2">
        <v>-0.17539100000000002</v>
      </c>
      <c r="CP30" s="2">
        <v>-0.1773884</v>
      </c>
      <c r="CQ30" s="2">
        <v>-0.17938590000000001</v>
      </c>
      <c r="CR30" s="2">
        <v>-0.1813834</v>
      </c>
      <c r="CS30" s="2">
        <v>-0.18338090000000001</v>
      </c>
      <c r="CT30" s="2">
        <v>-0.1853784</v>
      </c>
      <c r="CU30" s="2">
        <v>-0.18737590000000001</v>
      </c>
      <c r="CV30" s="2">
        <v>-0.1893734</v>
      </c>
      <c r="CW30" s="2">
        <v>-0.19137090000000001</v>
      </c>
      <c r="CX30" s="2">
        <v>-0.1933684</v>
      </c>
      <c r="CY30" s="7">
        <f>CJ30*'PPP_GDP Weights'!B28</f>
        <v>-2.6269885633424619E-3</v>
      </c>
    </row>
    <row r="31" spans="1:103" x14ac:dyDescent="0.25">
      <c r="A31" s="1" t="s">
        <v>58</v>
      </c>
      <c r="B31" s="1" t="s">
        <v>59</v>
      </c>
      <c r="C31" s="2">
        <v>-1.2694299999999999E-4</v>
      </c>
      <c r="D31" s="2">
        <v>-4.7166600000000003E-4</v>
      </c>
      <c r="E31" s="2">
        <v>-1.162866E-3</v>
      </c>
      <c r="F31" s="2">
        <v>-2.268614E-3</v>
      </c>
      <c r="G31" s="2">
        <v>-3.7209039999999997E-3</v>
      </c>
      <c r="H31" s="2">
        <v>-5.3159029999999994E-3</v>
      </c>
      <c r="I31" s="2">
        <v>-6.9979150000000004E-3</v>
      </c>
      <c r="J31" s="2">
        <v>-8.7323949999999987E-3</v>
      </c>
      <c r="K31" s="2">
        <v>-1.049481E-2</v>
      </c>
      <c r="L31" s="2">
        <v>-1.2273249999999999E-2</v>
      </c>
      <c r="M31" s="2">
        <v>-1.406085E-2</v>
      </c>
      <c r="N31" s="2">
        <v>-1.5853569999999997E-2</v>
      </c>
      <c r="O31" s="2">
        <v>-1.7649189999999999E-2</v>
      </c>
      <c r="P31" s="2">
        <v>-1.9446450000000001E-2</v>
      </c>
      <c r="Q31" s="2">
        <v>-2.1244640000000002E-2</v>
      </c>
      <c r="R31" s="2">
        <v>-2.3043360000000002E-2</v>
      </c>
      <c r="S31" s="2">
        <v>-2.4842360000000001E-2</v>
      </c>
      <c r="T31" s="2">
        <v>-2.6641539999999998E-2</v>
      </c>
      <c r="U31" s="2">
        <v>-2.8440820000000002E-2</v>
      </c>
      <c r="V31" s="2">
        <v>-3.0240140000000002E-2</v>
      </c>
      <c r="W31" s="2">
        <v>-3.2039499999999999E-2</v>
      </c>
      <c r="X31" s="2">
        <v>-3.383887E-2</v>
      </c>
      <c r="Y31" s="2">
        <v>-3.5638250000000003E-2</v>
      </c>
      <c r="Z31" s="2">
        <v>-3.7437649999999996E-2</v>
      </c>
      <c r="AA31" s="2">
        <v>-3.9237040000000001E-2</v>
      </c>
      <c r="AB31" s="2">
        <v>-4.1036429999999999E-2</v>
      </c>
      <c r="AC31" s="2">
        <v>-4.2835829999999998E-2</v>
      </c>
      <c r="AD31" s="2">
        <v>-4.4635220000000003E-2</v>
      </c>
      <c r="AE31" s="2">
        <v>-4.6434620000000003E-2</v>
      </c>
      <c r="AF31" s="2">
        <v>-4.8234009999999994E-2</v>
      </c>
      <c r="AG31" s="2">
        <v>-5.003341E-2</v>
      </c>
      <c r="AH31" s="2">
        <v>-5.1832799999999998E-2</v>
      </c>
      <c r="AI31" s="2">
        <v>-5.3632199999999998E-2</v>
      </c>
      <c r="AJ31" s="2">
        <v>-5.5431590000000003E-2</v>
      </c>
      <c r="AK31" s="2">
        <v>-5.7230990000000002E-2</v>
      </c>
      <c r="AL31" s="2">
        <v>-5.9030389999999995E-2</v>
      </c>
      <c r="AM31" s="2">
        <v>-6.082978E-2</v>
      </c>
      <c r="AN31" s="2">
        <v>-6.2629180000000007E-2</v>
      </c>
      <c r="AO31" s="2">
        <v>-6.4428579999999999E-2</v>
      </c>
      <c r="AP31" s="2">
        <v>-6.6227969999999997E-2</v>
      </c>
      <c r="AQ31" s="2">
        <v>-6.802736999999999E-2</v>
      </c>
      <c r="AR31" s="2">
        <v>-6.9826769999999996E-2</v>
      </c>
      <c r="AS31" s="2">
        <v>-7.1626159999999994E-2</v>
      </c>
      <c r="AT31" s="2">
        <v>-7.3425560000000001E-2</v>
      </c>
      <c r="AU31" s="2">
        <v>-7.5224949999999999E-2</v>
      </c>
      <c r="AV31" s="2">
        <v>-7.7024339999999997E-2</v>
      </c>
      <c r="AW31" s="2">
        <v>-7.8823740000000003E-2</v>
      </c>
      <c r="AX31" s="2">
        <v>-8.0623130000000001E-2</v>
      </c>
      <c r="AY31" s="2">
        <v>-8.2422540000000002E-2</v>
      </c>
      <c r="AZ31" s="2">
        <v>-8.422193E-2</v>
      </c>
      <c r="BA31" s="2">
        <v>-8.6021330000000007E-2</v>
      </c>
      <c r="BB31" s="2">
        <v>-8.7820719999999991E-2</v>
      </c>
      <c r="BC31" s="2">
        <v>-8.9620119999999998E-2</v>
      </c>
      <c r="BD31" s="2">
        <v>-9.1419520000000004E-2</v>
      </c>
      <c r="BE31" s="2">
        <v>-9.3218910000000002E-2</v>
      </c>
      <c r="BF31" s="2">
        <v>-9.50183E-2</v>
      </c>
      <c r="BG31" s="2">
        <v>-9.6817700000000007E-2</v>
      </c>
      <c r="BH31" s="2">
        <v>-9.8617099999999999E-2</v>
      </c>
      <c r="BI31" s="2">
        <v>-0.10041650000000001</v>
      </c>
      <c r="BJ31" s="2">
        <v>-0.10221590000000001</v>
      </c>
      <c r="BK31" s="2">
        <v>-0.10401529999999999</v>
      </c>
      <c r="BL31" s="2">
        <v>-0.1058147</v>
      </c>
      <c r="BM31" s="2">
        <v>-0.10761409999999999</v>
      </c>
      <c r="BN31" s="2">
        <v>-0.1094135</v>
      </c>
      <c r="BO31" s="2">
        <v>-0.1112129</v>
      </c>
      <c r="BP31" s="2">
        <v>-0.11301230000000001</v>
      </c>
      <c r="BQ31" s="2">
        <v>-0.1148117</v>
      </c>
      <c r="BR31" s="2">
        <v>-0.11661110000000001</v>
      </c>
      <c r="BS31" s="2">
        <v>-0.1184104</v>
      </c>
      <c r="BT31" s="2">
        <v>-0.12020979999999999</v>
      </c>
      <c r="BU31" s="2">
        <v>-0.1220092</v>
      </c>
      <c r="BV31" s="2">
        <v>-0.1238086</v>
      </c>
      <c r="BW31" s="2">
        <v>-0.125608</v>
      </c>
      <c r="BX31" s="2">
        <v>-0.1274074</v>
      </c>
      <c r="BY31" s="2">
        <v>-0.12920680000000001</v>
      </c>
      <c r="BZ31" s="2">
        <v>-0.13100619999999999</v>
      </c>
      <c r="CA31" s="2">
        <v>-0.1328056</v>
      </c>
      <c r="CB31" s="2">
        <v>-0.134605</v>
      </c>
      <c r="CC31" s="2">
        <v>-0.13640440000000001</v>
      </c>
      <c r="CD31" s="2">
        <v>-0.13820379999999999</v>
      </c>
      <c r="CE31" s="2">
        <v>-0.14000319999999999</v>
      </c>
      <c r="CF31" s="2">
        <v>-0.1418026</v>
      </c>
      <c r="CG31" s="2">
        <v>-0.14360200000000001</v>
      </c>
      <c r="CH31" s="2">
        <v>-0.14540139999999999</v>
      </c>
      <c r="CI31" s="2">
        <v>-0.14720079999999999</v>
      </c>
      <c r="CJ31" s="2">
        <v>-0.1490002</v>
      </c>
      <c r="CK31" s="2">
        <v>-0.15079960000000001</v>
      </c>
      <c r="CL31" s="2">
        <v>-0.15259900000000001</v>
      </c>
      <c r="CM31" s="2">
        <v>-0.15439839999999999</v>
      </c>
      <c r="CN31" s="2">
        <v>-0.1561978</v>
      </c>
      <c r="CO31" s="2">
        <v>-0.1579972</v>
      </c>
      <c r="CP31" s="2">
        <v>-0.15979660000000001</v>
      </c>
      <c r="CQ31" s="2">
        <v>-0.16159590000000001</v>
      </c>
      <c r="CR31" s="2">
        <v>-0.16339529999999999</v>
      </c>
      <c r="CS31" s="2">
        <v>-0.16519469999999997</v>
      </c>
      <c r="CT31" s="2">
        <v>-0.16699410000000001</v>
      </c>
      <c r="CU31" s="2">
        <v>-0.16879349999999999</v>
      </c>
      <c r="CV31" s="2">
        <v>-0.17059290000000002</v>
      </c>
      <c r="CW31" s="2">
        <v>-0.1723923</v>
      </c>
      <c r="CX31" s="2">
        <v>-0.1741917</v>
      </c>
      <c r="CY31" s="7">
        <f>CJ31*'PPP_GDP Weights'!B29</f>
        <v>-5.9679484258225171E-6</v>
      </c>
    </row>
    <row r="32" spans="1:103" x14ac:dyDescent="0.25">
      <c r="A32" s="1" t="s">
        <v>60</v>
      </c>
      <c r="B32" s="1" t="s">
        <v>61</v>
      </c>
      <c r="C32" s="2">
        <v>-9.7037000000000013E-5</v>
      </c>
      <c r="D32" s="2">
        <v>-3.6055099999999997E-4</v>
      </c>
      <c r="E32" s="2">
        <v>-8.8891700000000003E-4</v>
      </c>
      <c r="F32" s="2">
        <v>-1.7341729999999999E-3</v>
      </c>
      <c r="G32" s="2">
        <v>-2.8443319999999998E-3</v>
      </c>
      <c r="H32" s="2">
        <v>-4.0635810000000001E-3</v>
      </c>
      <c r="I32" s="2">
        <v>-5.3493429999999995E-3</v>
      </c>
      <c r="J32" s="2">
        <v>-6.675215E-3</v>
      </c>
      <c r="K32" s="2">
        <v>-8.0224409999999999E-3</v>
      </c>
      <c r="L32" s="2">
        <v>-9.381917E-3</v>
      </c>
      <c r="M32" s="2">
        <v>-1.0748390000000002E-2</v>
      </c>
      <c r="N32" s="2">
        <v>-1.2118780000000001E-2</v>
      </c>
      <c r="O32" s="2">
        <v>-1.3491390000000001E-2</v>
      </c>
      <c r="P32" s="2">
        <v>-1.4865250000000002E-2</v>
      </c>
      <c r="Q32" s="2">
        <v>-1.6239820000000002E-2</v>
      </c>
      <c r="R32" s="2">
        <v>-1.7614790000000002E-2</v>
      </c>
      <c r="S32" s="2">
        <v>-1.8989990000000002E-2</v>
      </c>
      <c r="T32" s="2">
        <v>-2.0365319999999999E-2</v>
      </c>
      <c r="U32" s="2">
        <v>-2.1740719999999998E-2</v>
      </c>
      <c r="V32" s="2">
        <v>-2.311616E-2</v>
      </c>
      <c r="W32" s="2">
        <v>-2.4491619999999999E-2</v>
      </c>
      <c r="X32" s="2">
        <v>-2.5867100000000001E-2</v>
      </c>
      <c r="Y32" s="2">
        <v>-2.7242590000000001E-2</v>
      </c>
      <c r="Z32" s="2">
        <v>-2.8618070000000002E-2</v>
      </c>
      <c r="AA32" s="2">
        <v>-2.9993569999999997E-2</v>
      </c>
      <c r="AB32" s="2">
        <v>-3.1369060000000004E-2</v>
      </c>
      <c r="AC32" s="2">
        <v>-3.2744550000000004E-2</v>
      </c>
      <c r="AD32" s="2">
        <v>-3.4120039999999997E-2</v>
      </c>
      <c r="AE32" s="2">
        <v>-3.5495529999999997E-2</v>
      </c>
      <c r="AF32" s="2">
        <v>-3.6871029999999999E-2</v>
      </c>
      <c r="AG32" s="2">
        <v>-3.8246530000000001E-2</v>
      </c>
      <c r="AH32" s="2">
        <v>-3.9622020000000001E-2</v>
      </c>
      <c r="AI32" s="2">
        <v>-4.0997510000000001E-2</v>
      </c>
      <c r="AJ32" s="2">
        <v>-4.2373000000000001E-2</v>
      </c>
      <c r="AK32" s="2">
        <v>-4.3748500000000003E-2</v>
      </c>
      <c r="AL32" s="2">
        <v>-4.5123990000000003E-2</v>
      </c>
      <c r="AM32" s="2">
        <v>-4.6499480000000003E-2</v>
      </c>
      <c r="AN32" s="2">
        <v>-4.7874980000000004E-2</v>
      </c>
      <c r="AO32" s="2">
        <v>-4.9250470000000005E-2</v>
      </c>
      <c r="AP32" s="2">
        <v>-5.0625959999999998E-2</v>
      </c>
      <c r="AQ32" s="2">
        <v>-5.2001449999999998E-2</v>
      </c>
      <c r="AR32" s="2">
        <v>-5.3376960000000001E-2</v>
      </c>
      <c r="AS32" s="2">
        <v>-5.4752450000000001E-2</v>
      </c>
      <c r="AT32" s="2">
        <v>-5.6127929999999999E-2</v>
      </c>
      <c r="AU32" s="2">
        <v>-5.7503430000000001E-2</v>
      </c>
      <c r="AV32" s="2">
        <v>-5.8878930000000003E-2</v>
      </c>
      <c r="AW32" s="2">
        <v>-6.0254420000000003E-2</v>
      </c>
      <c r="AX32" s="2">
        <v>-6.1629919999999998E-2</v>
      </c>
      <c r="AY32" s="2">
        <v>-6.3005409999999998E-2</v>
      </c>
      <c r="AZ32" s="2">
        <v>-6.4380900000000005E-2</v>
      </c>
      <c r="BA32" s="2">
        <v>-6.5756399999999993E-2</v>
      </c>
      <c r="BB32" s="2">
        <v>-6.713189E-2</v>
      </c>
      <c r="BC32" s="2">
        <v>-6.8507379999999993E-2</v>
      </c>
      <c r="BD32" s="2">
        <v>-6.9882879999999994E-2</v>
      </c>
      <c r="BE32" s="2">
        <v>-7.1258370000000001E-2</v>
      </c>
      <c r="BF32" s="2">
        <v>-7.2633870000000003E-2</v>
      </c>
      <c r="BG32" s="2">
        <v>-7.4009359999999996E-2</v>
      </c>
      <c r="BH32" s="2">
        <v>-7.5384859999999998E-2</v>
      </c>
      <c r="BI32" s="2">
        <v>-7.6760349999999991E-2</v>
      </c>
      <c r="BJ32" s="2">
        <v>-7.8135839999999998E-2</v>
      </c>
      <c r="BK32" s="2">
        <v>-7.9511329999999991E-2</v>
      </c>
      <c r="BL32" s="2">
        <v>-8.0886819999999998E-2</v>
      </c>
      <c r="BM32" s="2">
        <v>-8.2262330000000009E-2</v>
      </c>
      <c r="BN32" s="2">
        <v>-8.3637809999999993E-2</v>
      </c>
      <c r="BO32" s="2">
        <v>-8.50133E-2</v>
      </c>
      <c r="BP32" s="2">
        <v>-8.6388800000000002E-2</v>
      </c>
      <c r="BQ32" s="2">
        <v>-8.7764290000000009E-2</v>
      </c>
      <c r="BR32" s="2">
        <v>-8.9139789999999997E-2</v>
      </c>
      <c r="BS32" s="2">
        <v>-9.0515289999999998E-2</v>
      </c>
      <c r="BT32" s="2">
        <v>-9.1890769999999997E-2</v>
      </c>
      <c r="BU32" s="2">
        <v>-9.3266269999999998E-2</v>
      </c>
      <c r="BV32" s="2">
        <v>-9.4641760000000005E-2</v>
      </c>
      <c r="BW32" s="2">
        <v>-9.6017259999999993E-2</v>
      </c>
      <c r="BX32" s="2">
        <v>-9.7392749999999986E-2</v>
      </c>
      <c r="BY32" s="2">
        <v>-9.8768250000000002E-2</v>
      </c>
      <c r="BZ32" s="2">
        <v>-0.1001437</v>
      </c>
      <c r="CA32" s="2">
        <v>-0.1015192</v>
      </c>
      <c r="CB32" s="2">
        <v>-0.10289469999999999</v>
      </c>
      <c r="CC32" s="2">
        <v>-0.10427020000000001</v>
      </c>
      <c r="CD32" s="2">
        <v>-0.1056457</v>
      </c>
      <c r="CE32" s="2">
        <v>-0.10702120000000001</v>
      </c>
      <c r="CF32" s="2">
        <v>-0.1083967</v>
      </c>
      <c r="CG32" s="2">
        <v>-0.10977220000000001</v>
      </c>
      <c r="CH32" s="2">
        <v>-0.1111477</v>
      </c>
      <c r="CI32" s="2">
        <v>-0.11252319999999999</v>
      </c>
      <c r="CJ32" s="2">
        <v>-0.11389870000000001</v>
      </c>
      <c r="CK32" s="2">
        <v>-0.11527419999999999</v>
      </c>
      <c r="CL32" s="2">
        <v>-0.11664970000000001</v>
      </c>
      <c r="CM32" s="2">
        <v>-0.1180252</v>
      </c>
      <c r="CN32" s="2">
        <v>-0.1194007</v>
      </c>
      <c r="CO32" s="2">
        <v>-0.1207762</v>
      </c>
      <c r="CP32" s="2">
        <v>-0.12215159999999999</v>
      </c>
      <c r="CQ32" s="2">
        <v>-0.1235271</v>
      </c>
      <c r="CR32" s="2">
        <v>-0.12490259999999999</v>
      </c>
      <c r="CS32" s="2">
        <v>-0.1262781</v>
      </c>
      <c r="CT32" s="2">
        <v>-0.12765360000000001</v>
      </c>
      <c r="CU32" s="2">
        <v>-0.12902910000000001</v>
      </c>
      <c r="CV32" s="2">
        <v>-0.13040459999999998</v>
      </c>
      <c r="CW32" s="2">
        <v>-0.13178010000000001</v>
      </c>
      <c r="CX32" s="2">
        <v>-0.13315559999999999</v>
      </c>
      <c r="CY32" s="7">
        <f>CJ32*'PPP_GDP Weights'!B30</f>
        <v>-2.8428821064700299E-5</v>
      </c>
    </row>
    <row r="33" spans="1:103" x14ac:dyDescent="0.25">
      <c r="A33" s="1" t="s">
        <v>62</v>
      </c>
      <c r="B33" s="1" t="s">
        <v>63</v>
      </c>
      <c r="C33" s="2">
        <v>-9.4868E-5</v>
      </c>
      <c r="D33" s="2">
        <v>-3.5248899999999999E-4</v>
      </c>
      <c r="E33" s="2">
        <v>-8.6904300000000001E-4</v>
      </c>
      <c r="F33" s="2">
        <v>-1.6953999999999999E-3</v>
      </c>
      <c r="G33" s="2">
        <v>-2.7807379999999996E-3</v>
      </c>
      <c r="H33" s="2">
        <v>-3.9727259999999993E-3</v>
      </c>
      <c r="I33" s="2">
        <v>-5.2297409999999996E-3</v>
      </c>
      <c r="J33" s="2">
        <v>-6.5259690000000004E-3</v>
      </c>
      <c r="K33" s="2">
        <v>-7.8430740000000002E-3</v>
      </c>
      <c r="L33" s="2">
        <v>-9.1721529999999989E-3</v>
      </c>
      <c r="M33" s="2">
        <v>-1.050808E-2</v>
      </c>
      <c r="N33" s="2">
        <v>-1.1847829999999998E-2</v>
      </c>
      <c r="O33" s="2">
        <v>-1.318974E-2</v>
      </c>
      <c r="P33" s="2">
        <v>-1.453289E-2</v>
      </c>
      <c r="Q33" s="2">
        <v>-1.5876729999999999E-2</v>
      </c>
      <c r="R33" s="2">
        <v>-1.722096E-2</v>
      </c>
      <c r="S33" s="2">
        <v>-1.8565410000000001E-2</v>
      </c>
      <c r="T33" s="2">
        <v>-1.9909989999999999E-2</v>
      </c>
      <c r="U33" s="2">
        <v>-2.1254640000000002E-2</v>
      </c>
      <c r="V33" s="2">
        <v>-2.2599319999999999E-2</v>
      </c>
      <c r="W33" s="2">
        <v>-2.3944030000000002E-2</v>
      </c>
      <c r="X33" s="2">
        <v>-2.528876E-2</v>
      </c>
      <c r="Y33" s="2">
        <v>-2.6633490000000003E-2</v>
      </c>
      <c r="Z33" s="2">
        <v>-2.7978220000000002E-2</v>
      </c>
      <c r="AA33" s="2">
        <v>-2.9322959999999999E-2</v>
      </c>
      <c r="AB33" s="2">
        <v>-3.0667699999999999E-2</v>
      </c>
      <c r="AC33" s="2">
        <v>-3.2012430000000001E-2</v>
      </c>
      <c r="AD33" s="2">
        <v>-3.3357169999999998E-2</v>
      </c>
      <c r="AE33" s="2">
        <v>-3.4701909999999996E-2</v>
      </c>
      <c r="AF33" s="2">
        <v>-3.604665E-2</v>
      </c>
      <c r="AG33" s="2">
        <v>-3.7391399999999998E-2</v>
      </c>
      <c r="AH33" s="2">
        <v>-3.8736130000000001E-2</v>
      </c>
      <c r="AI33" s="2">
        <v>-4.0080869999999998E-2</v>
      </c>
      <c r="AJ33" s="2">
        <v>-4.1425609999999995E-2</v>
      </c>
      <c r="AK33" s="2">
        <v>-4.277036E-2</v>
      </c>
      <c r="AL33" s="2">
        <v>-4.4115099999999997E-2</v>
      </c>
      <c r="AM33" s="2">
        <v>-4.5459840000000001E-2</v>
      </c>
      <c r="AN33" s="2">
        <v>-4.6804569999999997E-2</v>
      </c>
      <c r="AO33" s="2">
        <v>-4.8149309999999994E-2</v>
      </c>
      <c r="AP33" s="2">
        <v>-4.9494049999999998E-2</v>
      </c>
      <c r="AQ33" s="2">
        <v>-5.0838789999999995E-2</v>
      </c>
      <c r="AR33" s="2">
        <v>-5.2183529999999999E-2</v>
      </c>
      <c r="AS33" s="2">
        <v>-5.3528279999999998E-2</v>
      </c>
      <c r="AT33" s="2">
        <v>-5.4873010000000007E-2</v>
      </c>
      <c r="AU33" s="2">
        <v>-5.6217750000000004E-2</v>
      </c>
      <c r="AV33" s="2">
        <v>-5.7562490000000001E-2</v>
      </c>
      <c r="AW33" s="2">
        <v>-5.8907230000000005E-2</v>
      </c>
      <c r="AX33" s="2">
        <v>-6.0251970000000002E-2</v>
      </c>
      <c r="AY33" s="2">
        <v>-6.1596710000000006E-2</v>
      </c>
      <c r="AZ33" s="2">
        <v>-6.2941459999999991E-2</v>
      </c>
      <c r="BA33" s="2">
        <v>-6.4286190000000007E-2</v>
      </c>
      <c r="BB33" s="2">
        <v>-6.5630939999999999E-2</v>
      </c>
      <c r="BC33" s="2">
        <v>-6.6975670000000001E-2</v>
      </c>
      <c r="BD33" s="2">
        <v>-6.8320409999999998E-2</v>
      </c>
      <c r="BE33" s="2">
        <v>-6.9665150000000009E-2</v>
      </c>
      <c r="BF33" s="2">
        <v>-7.1009890000000006E-2</v>
      </c>
      <c r="BG33" s="2">
        <v>-7.2354630000000003E-2</v>
      </c>
      <c r="BH33" s="2">
        <v>-7.369937E-2</v>
      </c>
      <c r="BI33" s="2">
        <v>-7.5044120000000006E-2</v>
      </c>
      <c r="BJ33" s="2">
        <v>-7.6388850000000008E-2</v>
      </c>
      <c r="BK33" s="2">
        <v>-7.7733590000000005E-2</v>
      </c>
      <c r="BL33" s="2">
        <v>-7.9078330000000002E-2</v>
      </c>
      <c r="BM33" s="2">
        <v>-8.0423069999999985E-2</v>
      </c>
      <c r="BN33" s="2">
        <v>-8.1767819999999991E-2</v>
      </c>
      <c r="BO33" s="2">
        <v>-8.3112549999999993E-2</v>
      </c>
      <c r="BP33" s="2">
        <v>-8.4457290000000004E-2</v>
      </c>
      <c r="BQ33" s="2">
        <v>-8.5802029999999987E-2</v>
      </c>
      <c r="BR33" s="2">
        <v>-8.7146779999999993E-2</v>
      </c>
      <c r="BS33" s="2">
        <v>-8.8491510000000009E-2</v>
      </c>
      <c r="BT33" s="2">
        <v>-8.9836240000000012E-2</v>
      </c>
      <c r="BU33" s="2">
        <v>-9.1180990000000003E-2</v>
      </c>
      <c r="BV33" s="2">
        <v>-9.252573E-2</v>
      </c>
      <c r="BW33" s="2">
        <v>-9.3870480000000006E-2</v>
      </c>
      <c r="BX33" s="2">
        <v>-9.5215209999999995E-2</v>
      </c>
      <c r="BY33" s="2">
        <v>-9.6559950000000005E-2</v>
      </c>
      <c r="BZ33" s="2">
        <v>-9.7904680000000008E-2</v>
      </c>
      <c r="CA33" s="2">
        <v>-9.9249419999999991E-2</v>
      </c>
      <c r="CB33" s="2">
        <v>-0.10059419999999999</v>
      </c>
      <c r="CC33" s="2">
        <v>-0.1019389</v>
      </c>
      <c r="CD33" s="2">
        <v>-0.1032836</v>
      </c>
      <c r="CE33" s="2">
        <v>-0.1046284</v>
      </c>
      <c r="CF33" s="2">
        <v>-0.1059731</v>
      </c>
      <c r="CG33" s="2">
        <v>-0.10731790000000001</v>
      </c>
      <c r="CH33" s="2">
        <v>-0.1086626</v>
      </c>
      <c r="CI33" s="2">
        <v>-0.1100073</v>
      </c>
      <c r="CJ33" s="2">
        <v>-0.11135210000000001</v>
      </c>
      <c r="CK33" s="2">
        <v>-0.11269679999999999</v>
      </c>
      <c r="CL33" s="2">
        <v>-0.11404159999999999</v>
      </c>
      <c r="CM33" s="2">
        <v>-0.1153863</v>
      </c>
      <c r="CN33" s="2">
        <v>-0.11673109999999999</v>
      </c>
      <c r="CO33" s="2">
        <v>-0.11807579999999999</v>
      </c>
      <c r="CP33" s="2">
        <v>-0.1194205</v>
      </c>
      <c r="CQ33" s="2">
        <v>-0.12076530000000001</v>
      </c>
      <c r="CR33" s="2">
        <v>-0.12211</v>
      </c>
      <c r="CS33" s="2">
        <v>-0.1234547</v>
      </c>
      <c r="CT33" s="2">
        <v>-0.12479950000000001</v>
      </c>
      <c r="CU33" s="2">
        <v>-0.12614420000000001</v>
      </c>
      <c r="CV33" s="2">
        <v>-0.12748900000000002</v>
      </c>
      <c r="CW33" s="2">
        <v>-0.1288337</v>
      </c>
      <c r="CX33" s="2">
        <v>-0.1301785</v>
      </c>
      <c r="CY33" s="7">
        <f>CJ33*'PPP_GDP Weights'!B31</f>
        <v>-4.0161826947138668E-4</v>
      </c>
    </row>
    <row r="34" spans="1:103" x14ac:dyDescent="0.25">
      <c r="A34" s="1" t="s">
        <v>64</v>
      </c>
      <c r="B34" s="1" t="s">
        <v>65</v>
      </c>
      <c r="C34" s="2">
        <v>-8.5038000000000008E-5</v>
      </c>
      <c r="D34" s="2">
        <v>-3.1596700000000001E-4</v>
      </c>
      <c r="E34" s="2">
        <v>-7.7899999999999996E-4</v>
      </c>
      <c r="F34" s="2">
        <v>-1.519737E-3</v>
      </c>
      <c r="G34" s="2">
        <v>-2.4926219999999999E-3</v>
      </c>
      <c r="H34" s="2">
        <v>-3.561107E-3</v>
      </c>
      <c r="I34" s="2">
        <v>-4.6878809999999996E-3</v>
      </c>
      <c r="J34" s="2">
        <v>-5.8498050000000005E-3</v>
      </c>
      <c r="K34" s="2">
        <v>-7.0304420000000005E-3</v>
      </c>
      <c r="L34" s="2">
        <v>-8.2218150000000004E-3</v>
      </c>
      <c r="M34" s="2">
        <v>-9.4193220000000008E-3</v>
      </c>
      <c r="N34" s="2">
        <v>-1.0620259999999999E-2</v>
      </c>
      <c r="O34" s="2">
        <v>-1.1823140000000001E-2</v>
      </c>
      <c r="P34" s="2">
        <v>-1.3027120000000001E-2</v>
      </c>
      <c r="Q34" s="2">
        <v>-1.4231720000000002E-2</v>
      </c>
      <c r="R34" s="2">
        <v>-1.543667E-2</v>
      </c>
      <c r="S34" s="2">
        <v>-1.664183E-2</v>
      </c>
      <c r="T34" s="2">
        <v>-1.7847089999999999E-2</v>
      </c>
      <c r="U34" s="2">
        <v>-1.905242E-2</v>
      </c>
      <c r="V34" s="2">
        <v>-2.025778E-2</v>
      </c>
      <c r="W34" s="2">
        <v>-2.1463160000000002E-2</v>
      </c>
      <c r="X34" s="2">
        <v>-2.2668549999999999E-2</v>
      </c>
      <c r="Y34" s="2">
        <v>-2.3873950000000001E-2</v>
      </c>
      <c r="Z34" s="2">
        <v>-2.5079359999999998E-2</v>
      </c>
      <c r="AA34" s="2">
        <v>-2.6284770000000002E-2</v>
      </c>
      <c r="AB34" s="2">
        <v>-2.7490179999999999E-2</v>
      </c>
      <c r="AC34" s="2">
        <v>-2.8695590000000003E-2</v>
      </c>
      <c r="AD34" s="2">
        <v>-2.9900989999999999E-2</v>
      </c>
      <c r="AE34" s="2">
        <v>-3.1106410000000001E-2</v>
      </c>
      <c r="AF34" s="2">
        <v>-3.2311809999999996E-2</v>
      </c>
      <c r="AG34" s="2">
        <v>-3.351722E-2</v>
      </c>
      <c r="AH34" s="2">
        <v>-3.4722629999999997E-2</v>
      </c>
      <c r="AI34" s="2">
        <v>-3.5928040000000001E-2</v>
      </c>
      <c r="AJ34" s="2">
        <v>-3.7133449999999998E-2</v>
      </c>
      <c r="AK34" s="2">
        <v>-3.8338869999999997E-2</v>
      </c>
      <c r="AL34" s="2">
        <v>-3.9544269999999999E-2</v>
      </c>
      <c r="AM34" s="2">
        <v>-4.0749680000000003E-2</v>
      </c>
      <c r="AN34" s="2">
        <v>-4.195509E-2</v>
      </c>
      <c r="AO34" s="2">
        <v>-4.3160499999999997E-2</v>
      </c>
      <c r="AP34" s="2">
        <v>-4.4365910000000001E-2</v>
      </c>
      <c r="AQ34" s="2">
        <v>-4.5571319999999998E-2</v>
      </c>
      <c r="AR34" s="2">
        <v>-4.6776730000000002E-2</v>
      </c>
      <c r="AS34" s="2">
        <v>-4.798214E-2</v>
      </c>
      <c r="AT34" s="2">
        <v>-4.9187549999999997E-2</v>
      </c>
      <c r="AU34" s="2">
        <v>-5.0392960000000001E-2</v>
      </c>
      <c r="AV34" s="2">
        <v>-5.1598369999999998E-2</v>
      </c>
      <c r="AW34" s="2">
        <v>-5.2803779999999995E-2</v>
      </c>
      <c r="AX34" s="2">
        <v>-5.4009189999999999E-2</v>
      </c>
      <c r="AY34" s="2">
        <v>-5.5214600000000003E-2</v>
      </c>
      <c r="AZ34" s="2">
        <v>-5.6420009999999993E-2</v>
      </c>
      <c r="BA34" s="2">
        <v>-5.7625419999999997E-2</v>
      </c>
      <c r="BB34" s="2">
        <v>-5.8830830000000001E-2</v>
      </c>
      <c r="BC34" s="2">
        <v>-6.0036230000000003E-2</v>
      </c>
      <c r="BD34" s="2">
        <v>-6.1241649999999995E-2</v>
      </c>
      <c r="BE34" s="2">
        <v>-6.2447049999999997E-2</v>
      </c>
      <c r="BF34" s="2">
        <v>-6.3652459999999994E-2</v>
      </c>
      <c r="BG34" s="2">
        <v>-6.4857869999999998E-2</v>
      </c>
      <c r="BH34" s="2">
        <v>-6.6063280000000002E-2</v>
      </c>
      <c r="BI34" s="2">
        <v>-6.7268689999999992E-2</v>
      </c>
      <c r="BJ34" s="2">
        <v>-6.8474099999999996E-2</v>
      </c>
      <c r="BK34" s="2">
        <v>-6.967951E-2</v>
      </c>
      <c r="BL34" s="2">
        <v>-7.088491999999999E-2</v>
      </c>
      <c r="BM34" s="2">
        <v>-7.2090329999999994E-2</v>
      </c>
      <c r="BN34" s="2">
        <v>-7.3295739999999998E-2</v>
      </c>
      <c r="BO34" s="2">
        <v>-7.4501150000000002E-2</v>
      </c>
      <c r="BP34" s="2">
        <v>-7.5706559999999992E-2</v>
      </c>
      <c r="BQ34" s="2">
        <v>-7.6911980000000005E-2</v>
      </c>
      <c r="BR34" s="2">
        <v>-7.811738E-2</v>
      </c>
      <c r="BS34" s="2">
        <v>-7.9322790000000004E-2</v>
      </c>
      <c r="BT34" s="2">
        <v>-8.0528210000000003E-2</v>
      </c>
      <c r="BU34" s="2">
        <v>-8.1733619999999993E-2</v>
      </c>
      <c r="BV34" s="2">
        <v>-8.2939019999999988E-2</v>
      </c>
      <c r="BW34" s="2">
        <v>-8.4144430000000006E-2</v>
      </c>
      <c r="BX34" s="2">
        <v>-8.5349839999999996E-2</v>
      </c>
      <c r="BY34" s="2">
        <v>-8.6555250000000014E-2</v>
      </c>
      <c r="BZ34" s="2">
        <v>-8.7760649999999996E-2</v>
      </c>
      <c r="CA34" s="2">
        <v>-8.896606E-2</v>
      </c>
      <c r="CB34" s="2">
        <v>-9.0171489999999993E-2</v>
      </c>
      <c r="CC34" s="2">
        <v>-9.1376899999999997E-2</v>
      </c>
      <c r="CD34" s="2">
        <v>-9.2582299999999992E-2</v>
      </c>
      <c r="CE34" s="2">
        <v>-9.378771000000001E-2</v>
      </c>
      <c r="CF34" s="2">
        <v>-9.4993110000000006E-2</v>
      </c>
      <c r="CG34" s="2">
        <v>-9.6198519999999996E-2</v>
      </c>
      <c r="CH34" s="2">
        <v>-9.7403940000000008E-2</v>
      </c>
      <c r="CI34" s="2">
        <v>-9.8609329999999995E-2</v>
      </c>
      <c r="CJ34" s="2">
        <v>-9.9814749999999994E-2</v>
      </c>
      <c r="CK34" s="2">
        <v>-0.10102019999999999</v>
      </c>
      <c r="CL34" s="2">
        <v>-0.1022256</v>
      </c>
      <c r="CM34" s="2">
        <v>-0.103431</v>
      </c>
      <c r="CN34" s="2">
        <v>-0.1046364</v>
      </c>
      <c r="CO34" s="2">
        <v>-0.1058418</v>
      </c>
      <c r="CP34" s="2">
        <v>-0.1070472</v>
      </c>
      <c r="CQ34" s="2">
        <v>-0.1082526</v>
      </c>
      <c r="CR34" s="2">
        <v>-0.109458</v>
      </c>
      <c r="CS34" s="2">
        <v>-0.11066340000000001</v>
      </c>
      <c r="CT34" s="2">
        <v>-0.1118688</v>
      </c>
      <c r="CU34" s="2">
        <v>-0.1130743</v>
      </c>
      <c r="CV34" s="2">
        <v>-0.1142797</v>
      </c>
      <c r="CW34" s="2">
        <v>-0.11548510000000001</v>
      </c>
      <c r="CX34" s="2">
        <v>-0.1166905</v>
      </c>
      <c r="CY34" s="7">
        <f>CJ34*'PPP_GDP Weights'!B32</f>
        <v>-1.4008558810484543E-2</v>
      </c>
    </row>
    <row r="35" spans="1:103" x14ac:dyDescent="0.25">
      <c r="A35" s="1" t="s">
        <v>66</v>
      </c>
      <c r="B35" s="1" t="s">
        <v>67</v>
      </c>
      <c r="C35" s="2">
        <v>-1.7827699999999999E-4</v>
      </c>
      <c r="D35" s="2">
        <v>-6.6240299999999999E-4</v>
      </c>
      <c r="E35" s="2">
        <v>-1.6331170000000001E-3</v>
      </c>
      <c r="F35" s="2">
        <v>-3.1860199999999999E-3</v>
      </c>
      <c r="G35" s="2">
        <v>-5.2256029999999997E-3</v>
      </c>
      <c r="H35" s="2">
        <v>-7.4656049999999993E-3</v>
      </c>
      <c r="I35" s="2">
        <v>-9.8278059999999997E-3</v>
      </c>
      <c r="J35" s="2">
        <v>-1.2263699999999999E-2</v>
      </c>
      <c r="K35" s="2">
        <v>-1.473882E-2</v>
      </c>
      <c r="L35" s="2">
        <v>-1.723645E-2</v>
      </c>
      <c r="M35" s="2">
        <v>-1.9746929999999999E-2</v>
      </c>
      <c r="N35" s="2">
        <v>-2.2264610000000001E-2</v>
      </c>
      <c r="O35" s="2">
        <v>-2.4786359999999997E-2</v>
      </c>
      <c r="P35" s="2">
        <v>-2.7310419999999998E-2</v>
      </c>
      <c r="Q35" s="2">
        <v>-2.9835779999999999E-2</v>
      </c>
      <c r="R35" s="2">
        <v>-3.2361879999999996E-2</v>
      </c>
      <c r="S35" s="2">
        <v>-3.4888389999999998E-2</v>
      </c>
      <c r="T35" s="2">
        <v>-3.7415129999999998E-2</v>
      </c>
      <c r="U35" s="2">
        <v>-3.9942020000000002E-2</v>
      </c>
      <c r="V35" s="2">
        <v>-4.2468979999999996E-2</v>
      </c>
      <c r="W35" s="2">
        <v>-4.4995979999999998E-2</v>
      </c>
      <c r="X35" s="2">
        <v>-4.7523000000000003E-2</v>
      </c>
      <c r="Y35" s="2">
        <v>-5.0050039999999997E-2</v>
      </c>
      <c r="Z35" s="2">
        <v>-5.257709E-2</v>
      </c>
      <c r="AA35" s="2">
        <v>-5.5104130000000001E-2</v>
      </c>
      <c r="AB35" s="2">
        <v>-5.7631180000000004E-2</v>
      </c>
      <c r="AC35" s="2">
        <v>-6.0158240000000002E-2</v>
      </c>
      <c r="AD35" s="2">
        <v>-6.2685290000000005E-2</v>
      </c>
      <c r="AE35" s="2">
        <v>-6.5212350000000002E-2</v>
      </c>
      <c r="AF35" s="2">
        <v>-6.7739399999999991E-2</v>
      </c>
      <c r="AG35" s="2">
        <v>-7.0266460000000003E-2</v>
      </c>
      <c r="AH35" s="2">
        <v>-7.2793510000000006E-2</v>
      </c>
      <c r="AI35" s="2">
        <v>-7.5320570000000003E-2</v>
      </c>
      <c r="AJ35" s="2">
        <v>-7.7847630000000001E-2</v>
      </c>
      <c r="AK35" s="2">
        <v>-8.0374680000000004E-2</v>
      </c>
      <c r="AL35" s="2">
        <v>-8.2901740000000002E-2</v>
      </c>
      <c r="AM35" s="2">
        <v>-8.5428779999999996E-2</v>
      </c>
      <c r="AN35" s="2">
        <v>-8.7955839999999993E-2</v>
      </c>
      <c r="AO35" s="2">
        <v>-9.048289000000001E-2</v>
      </c>
      <c r="AP35" s="2">
        <v>-9.3009939999999999E-2</v>
      </c>
      <c r="AQ35" s="2">
        <v>-9.5536999999999997E-2</v>
      </c>
      <c r="AR35" s="2">
        <v>-9.8064060000000008E-2</v>
      </c>
      <c r="AS35" s="2">
        <v>-0.1005911</v>
      </c>
      <c r="AT35" s="2">
        <v>-0.10311820000000001</v>
      </c>
      <c r="AU35" s="2">
        <v>-0.10564519999999999</v>
      </c>
      <c r="AV35" s="2">
        <v>-0.1081723</v>
      </c>
      <c r="AW35" s="2">
        <v>-0.1106993</v>
      </c>
      <c r="AX35" s="2">
        <v>-0.1132264</v>
      </c>
      <c r="AY35" s="2">
        <v>-0.11575340000000001</v>
      </c>
      <c r="AZ35" s="2">
        <v>-0.1182805</v>
      </c>
      <c r="BA35" s="2">
        <v>-0.1208076</v>
      </c>
      <c r="BB35" s="2">
        <v>-0.1233346</v>
      </c>
      <c r="BC35" s="2">
        <v>-0.12586169999999999</v>
      </c>
      <c r="BD35" s="2">
        <v>-0.12838869999999999</v>
      </c>
      <c r="BE35" s="2">
        <v>-0.1309158</v>
      </c>
      <c r="BF35" s="2">
        <v>-0.1334428</v>
      </c>
      <c r="BG35" s="2">
        <v>-0.1359699</v>
      </c>
      <c r="BH35" s="2">
        <v>-0.13849690000000001</v>
      </c>
      <c r="BI35" s="2">
        <v>-0.14102399999999998</v>
      </c>
      <c r="BJ35" s="2">
        <v>-0.14355109999999999</v>
      </c>
      <c r="BK35" s="2">
        <v>-0.14607810000000002</v>
      </c>
      <c r="BL35" s="2">
        <v>-0.14860519999999999</v>
      </c>
      <c r="BM35" s="2">
        <v>-0.15113219999999999</v>
      </c>
      <c r="BN35" s="2">
        <v>-0.1536593</v>
      </c>
      <c r="BO35" s="2">
        <v>-0.1561863</v>
      </c>
      <c r="BP35" s="2">
        <v>-0.1587134</v>
      </c>
      <c r="BQ35" s="2">
        <v>-0.16124040000000001</v>
      </c>
      <c r="BR35" s="2">
        <v>-0.16376750000000001</v>
      </c>
      <c r="BS35" s="2">
        <v>-0.16629460000000001</v>
      </c>
      <c r="BT35" s="2">
        <v>-0.16882159999999999</v>
      </c>
      <c r="BU35" s="2">
        <v>-0.17134869999999999</v>
      </c>
      <c r="BV35" s="2">
        <v>-0.17387569999999999</v>
      </c>
      <c r="BW35" s="2">
        <v>-0.1764028</v>
      </c>
      <c r="BX35" s="2">
        <v>-0.17892980000000003</v>
      </c>
      <c r="BY35" s="2">
        <v>-0.18145689999999998</v>
      </c>
      <c r="BZ35" s="2">
        <v>-0.18398389999999998</v>
      </c>
      <c r="CA35" s="2">
        <v>-0.18651099999999998</v>
      </c>
      <c r="CB35" s="2">
        <v>-0.18903800000000001</v>
      </c>
      <c r="CC35" s="2">
        <v>-0.19156510000000002</v>
      </c>
      <c r="CD35" s="2">
        <v>-0.19409220000000002</v>
      </c>
      <c r="CE35" s="2">
        <v>-0.19661919999999999</v>
      </c>
      <c r="CF35" s="2">
        <v>-0.1991463</v>
      </c>
      <c r="CG35" s="2">
        <v>-0.2016733</v>
      </c>
      <c r="CH35" s="2">
        <v>-0.2042004</v>
      </c>
      <c r="CI35" s="2">
        <v>-0.20672740000000001</v>
      </c>
      <c r="CJ35" s="2">
        <v>-0.20925450000000001</v>
      </c>
      <c r="CK35" s="2">
        <v>-0.21178149999999998</v>
      </c>
      <c r="CL35" s="2">
        <v>-0.21430859999999999</v>
      </c>
      <c r="CM35" s="2">
        <v>-0.21683569999999999</v>
      </c>
      <c r="CN35" s="2">
        <v>-0.21936269999999999</v>
      </c>
      <c r="CO35" s="2">
        <v>-0.2218898</v>
      </c>
      <c r="CP35" s="2">
        <v>-0.22441680000000003</v>
      </c>
      <c r="CQ35" s="2">
        <v>-0.22694389999999998</v>
      </c>
      <c r="CR35" s="2">
        <v>-0.22947090000000001</v>
      </c>
      <c r="CS35" s="2">
        <v>-0.23199800000000001</v>
      </c>
      <c r="CT35" s="2">
        <v>-0.23452500000000001</v>
      </c>
      <c r="CU35" s="2">
        <v>-0.23705210000000002</v>
      </c>
      <c r="CV35" s="2">
        <v>-0.23957909999999999</v>
      </c>
      <c r="CW35" s="2">
        <v>-0.24210619999999999</v>
      </c>
      <c r="CX35" s="2">
        <v>-0.2446332</v>
      </c>
      <c r="CY35" s="7">
        <f>CJ35*'PPP_GDP Weights'!B33</f>
        <v>-1.1835666886800306E-3</v>
      </c>
    </row>
    <row r="36" spans="1:103" x14ac:dyDescent="0.25">
      <c r="A36" s="1" t="s">
        <v>68</v>
      </c>
      <c r="B36" s="1" t="s">
        <v>69</v>
      </c>
      <c r="C36" s="2">
        <v>-1.61791E-4</v>
      </c>
      <c r="D36" s="2">
        <v>-6.0114800000000003E-4</v>
      </c>
      <c r="E36" s="2">
        <v>-1.4820969999999999E-3</v>
      </c>
      <c r="F36" s="2">
        <v>-2.891397E-3</v>
      </c>
      <c r="G36" s="2">
        <v>-4.7423729999999994E-3</v>
      </c>
      <c r="H36" s="2">
        <v>-6.7752330000000003E-3</v>
      </c>
      <c r="I36" s="2">
        <v>-8.9189939999999995E-3</v>
      </c>
      <c r="J36" s="2">
        <v>-1.112963E-2</v>
      </c>
      <c r="K36" s="2">
        <v>-1.3375870000000002E-2</v>
      </c>
      <c r="L36" s="2">
        <v>-1.5642529999999998E-2</v>
      </c>
      <c r="M36" s="2">
        <v>-1.792086E-2</v>
      </c>
      <c r="N36" s="2">
        <v>-2.020572E-2</v>
      </c>
      <c r="O36" s="2">
        <v>-2.2494279999999998E-2</v>
      </c>
      <c r="P36" s="2">
        <v>-2.4784929999999997E-2</v>
      </c>
      <c r="Q36" s="2">
        <v>-2.7076760000000002E-2</v>
      </c>
      <c r="R36" s="2">
        <v>-2.9369260000000001E-2</v>
      </c>
      <c r="S36" s="2">
        <v>-3.1662139999999998E-2</v>
      </c>
      <c r="T36" s="2">
        <v>-3.3955239999999998E-2</v>
      </c>
      <c r="U36" s="2">
        <v>-3.6248450000000002E-2</v>
      </c>
      <c r="V36" s="2">
        <v>-3.8541729999999996E-2</v>
      </c>
      <c r="W36" s="2">
        <v>-4.0835049999999998E-2</v>
      </c>
      <c r="X36" s="2">
        <v>-4.3128390000000003E-2</v>
      </c>
      <c r="Y36" s="2">
        <v>-4.5421740000000002E-2</v>
      </c>
      <c r="Z36" s="2">
        <v>-4.7715100000000003E-2</v>
      </c>
      <c r="AA36" s="2">
        <v>-5.0008460000000005E-2</v>
      </c>
      <c r="AB36" s="2">
        <v>-5.2301830000000001E-2</v>
      </c>
      <c r="AC36" s="2">
        <v>-5.4595190000000002E-2</v>
      </c>
      <c r="AD36" s="2">
        <v>-5.6888569999999999E-2</v>
      </c>
      <c r="AE36" s="2">
        <v>-5.9181939999999995E-2</v>
      </c>
      <c r="AF36" s="2">
        <v>-6.1475299999999997E-2</v>
      </c>
      <c r="AG36" s="2">
        <v>-6.376867E-2</v>
      </c>
      <c r="AH36" s="2">
        <v>-6.6062040000000002E-2</v>
      </c>
      <c r="AI36" s="2">
        <v>-6.835542E-2</v>
      </c>
      <c r="AJ36" s="2">
        <v>-7.0648780000000008E-2</v>
      </c>
      <c r="AK36" s="2">
        <v>-7.2942149999999997E-2</v>
      </c>
      <c r="AL36" s="2">
        <v>-7.523552E-2</v>
      </c>
      <c r="AM36" s="2">
        <v>-7.7528899999999998E-2</v>
      </c>
      <c r="AN36" s="2">
        <v>-7.9822259999999992E-2</v>
      </c>
      <c r="AO36" s="2">
        <v>-8.211562E-2</v>
      </c>
      <c r="AP36" s="2">
        <v>-8.4408999999999998E-2</v>
      </c>
      <c r="AQ36" s="2">
        <v>-8.6702370000000001E-2</v>
      </c>
      <c r="AR36" s="2">
        <v>-8.899573999999999E-2</v>
      </c>
      <c r="AS36" s="2">
        <v>-9.1289110000000007E-2</v>
      </c>
      <c r="AT36" s="2">
        <v>-9.3582479999999996E-2</v>
      </c>
      <c r="AU36" s="2">
        <v>-9.587583999999999E-2</v>
      </c>
      <c r="AV36" s="2">
        <v>-9.8169220000000001E-2</v>
      </c>
      <c r="AW36" s="2">
        <v>-0.1004626</v>
      </c>
      <c r="AX36" s="2">
        <v>-0.10275600000000001</v>
      </c>
      <c r="AY36" s="2">
        <v>-0.1050493</v>
      </c>
      <c r="AZ36" s="2">
        <v>-0.1073427</v>
      </c>
      <c r="BA36" s="2">
        <v>-0.10963609999999999</v>
      </c>
      <c r="BB36" s="2">
        <v>-0.1119294</v>
      </c>
      <c r="BC36" s="2">
        <v>-0.11422280000000001</v>
      </c>
      <c r="BD36" s="2">
        <v>-0.1165162</v>
      </c>
      <c r="BE36" s="2">
        <v>-0.1188095</v>
      </c>
      <c r="BF36" s="2">
        <v>-0.12110290000000001</v>
      </c>
      <c r="BG36" s="2">
        <v>-0.1233963</v>
      </c>
      <c r="BH36" s="2">
        <v>-0.12568970000000002</v>
      </c>
      <c r="BI36" s="2">
        <v>-0.12798299999999999</v>
      </c>
      <c r="BJ36" s="2">
        <v>-0.13027639999999999</v>
      </c>
      <c r="BK36" s="2">
        <v>-0.13256980000000002</v>
      </c>
      <c r="BL36" s="2">
        <v>-0.13486309999999999</v>
      </c>
      <c r="BM36" s="2">
        <v>-0.13715650000000001</v>
      </c>
      <c r="BN36" s="2">
        <v>-0.13944990000000002</v>
      </c>
      <c r="BO36" s="2">
        <v>-0.14174319999999999</v>
      </c>
      <c r="BP36" s="2">
        <v>-0.14403660000000001</v>
      </c>
      <c r="BQ36" s="2">
        <v>-0.14632999999999999</v>
      </c>
      <c r="BR36" s="2">
        <v>-0.14862330000000001</v>
      </c>
      <c r="BS36" s="2">
        <v>-0.15091670000000001</v>
      </c>
      <c r="BT36" s="2">
        <v>-0.15321009999999999</v>
      </c>
      <c r="BU36" s="2">
        <v>-0.15550349999999999</v>
      </c>
      <c r="BV36" s="2">
        <v>-0.15779680000000001</v>
      </c>
      <c r="BW36" s="2">
        <v>-0.16009019999999999</v>
      </c>
      <c r="BX36" s="2">
        <v>-0.16238359999999999</v>
      </c>
      <c r="BY36" s="2">
        <v>-0.16467690000000001</v>
      </c>
      <c r="BZ36" s="2">
        <v>-0.16697030000000002</v>
      </c>
      <c r="CA36" s="2">
        <v>-0.16926369999999999</v>
      </c>
      <c r="CB36" s="2">
        <v>-0.17155699999999999</v>
      </c>
      <c r="CC36" s="2">
        <v>-0.17385039999999999</v>
      </c>
      <c r="CD36" s="2">
        <v>-0.17614380000000002</v>
      </c>
      <c r="CE36" s="2">
        <v>-0.17843720000000002</v>
      </c>
      <c r="CF36" s="2">
        <v>-0.18073049999999999</v>
      </c>
      <c r="CG36" s="2">
        <v>-0.18302389999999999</v>
      </c>
      <c r="CH36" s="2">
        <v>-0.18531719999999999</v>
      </c>
      <c r="CI36" s="2">
        <v>-0.18761060000000002</v>
      </c>
      <c r="CJ36" s="2">
        <v>-0.18990400000000002</v>
      </c>
      <c r="CK36" s="2">
        <v>-0.19219740000000002</v>
      </c>
      <c r="CL36" s="2">
        <v>-0.19449069999999999</v>
      </c>
      <c r="CM36" s="2">
        <v>-0.19678409999999999</v>
      </c>
      <c r="CN36" s="2">
        <v>-0.19907749999999999</v>
      </c>
      <c r="CO36" s="2">
        <v>-0.20137080000000002</v>
      </c>
      <c r="CP36" s="2">
        <v>-0.20366420000000002</v>
      </c>
      <c r="CQ36" s="2">
        <v>-0.20595759999999999</v>
      </c>
      <c r="CR36" s="2">
        <v>-0.20825099999999999</v>
      </c>
      <c r="CS36" s="2">
        <v>-0.21054429999999999</v>
      </c>
      <c r="CT36" s="2">
        <v>-0.21283770000000002</v>
      </c>
      <c r="CU36" s="2">
        <v>-0.21513110000000002</v>
      </c>
      <c r="CV36" s="2">
        <v>-0.21742439999999999</v>
      </c>
      <c r="CW36" s="2">
        <v>-0.21971779999999999</v>
      </c>
      <c r="CX36" s="2">
        <v>-0.22201119999999999</v>
      </c>
      <c r="CY36" s="7">
        <f>CJ36*'PPP_GDP Weights'!B34</f>
        <v>-3.5760837324431912E-6</v>
      </c>
    </row>
    <row r="37" spans="1:103" x14ac:dyDescent="0.25">
      <c r="A37" s="1" t="s">
        <v>70</v>
      </c>
      <c r="B37" s="1" t="s">
        <v>71</v>
      </c>
      <c r="C37" s="2">
        <v>-9.6910000000000006E-5</v>
      </c>
      <c r="D37" s="2">
        <v>-3.60078E-4</v>
      </c>
      <c r="E37" s="2">
        <v>-8.8775200000000001E-4</v>
      </c>
      <c r="F37" s="2">
        <v>-1.7318990000000001E-3</v>
      </c>
      <c r="G37" s="2">
        <v>-2.8406019999999998E-3</v>
      </c>
      <c r="H37" s="2">
        <v>-4.058252E-3</v>
      </c>
      <c r="I37" s="2">
        <v>-5.3423279999999995E-3</v>
      </c>
      <c r="J37" s="2">
        <v>-6.6664610000000003E-3</v>
      </c>
      <c r="K37" s="2">
        <v>-8.0119189999999993E-3</v>
      </c>
      <c r="L37" s="2">
        <v>-9.3696120000000011E-3</v>
      </c>
      <c r="M37" s="2">
        <v>-1.07343E-2</v>
      </c>
      <c r="N37" s="2">
        <v>-1.210289E-2</v>
      </c>
      <c r="O37" s="2">
        <v>-1.347369E-2</v>
      </c>
      <c r="P37" s="2">
        <v>-1.484575E-2</v>
      </c>
      <c r="Q37" s="2">
        <v>-1.621852E-2</v>
      </c>
      <c r="R37" s="2">
        <v>-1.759169E-2</v>
      </c>
      <c r="S37" s="2">
        <v>-1.896509E-2</v>
      </c>
      <c r="T37" s="2">
        <v>-2.033861E-2</v>
      </c>
      <c r="U37" s="2">
        <v>-2.1712200000000001E-2</v>
      </c>
      <c r="V37" s="2">
        <v>-2.3085840000000003E-2</v>
      </c>
      <c r="W37" s="2">
        <v>-2.4459499999999999E-2</v>
      </c>
      <c r="X37" s="2">
        <v>-2.5833170000000003E-2</v>
      </c>
      <c r="Y37" s="2">
        <v>-2.7206850000000001E-2</v>
      </c>
      <c r="Z37" s="2">
        <v>-2.858053E-2</v>
      </c>
      <c r="AA37" s="2">
        <v>-2.995422E-2</v>
      </c>
      <c r="AB37" s="2">
        <v>-3.132791E-2</v>
      </c>
      <c r="AC37" s="2">
        <v>-3.2701600000000004E-2</v>
      </c>
      <c r="AD37" s="2">
        <v>-3.4075290000000001E-2</v>
      </c>
      <c r="AE37" s="2">
        <v>-3.5448970000000003E-2</v>
      </c>
      <c r="AF37" s="2">
        <v>-3.682266E-2</v>
      </c>
      <c r="AG37" s="2">
        <v>-3.8196349999999997E-2</v>
      </c>
      <c r="AH37" s="2">
        <v>-3.9570040000000001E-2</v>
      </c>
      <c r="AI37" s="2">
        <v>-4.0943729999999998E-2</v>
      </c>
      <c r="AJ37" s="2">
        <v>-4.2317419999999994E-2</v>
      </c>
      <c r="AK37" s="2">
        <v>-4.3691110000000005E-2</v>
      </c>
      <c r="AL37" s="2">
        <v>-4.5064799999999995E-2</v>
      </c>
      <c r="AM37" s="2">
        <v>-4.6438490000000006E-2</v>
      </c>
      <c r="AN37" s="2">
        <v>-4.7812180000000003E-2</v>
      </c>
      <c r="AO37" s="2">
        <v>-4.9185860000000005E-2</v>
      </c>
      <c r="AP37" s="2">
        <v>-5.0559550000000002E-2</v>
      </c>
      <c r="AQ37" s="2">
        <v>-5.1933239999999999E-2</v>
      </c>
      <c r="AR37" s="2">
        <v>-5.3306940000000004E-2</v>
      </c>
      <c r="AS37" s="2">
        <v>-5.4680619999999999E-2</v>
      </c>
      <c r="AT37" s="2">
        <v>-5.6054310000000003E-2</v>
      </c>
      <c r="AU37" s="2">
        <v>-5.7428E-2</v>
      </c>
      <c r="AV37" s="2">
        <v>-5.8801690000000004E-2</v>
      </c>
      <c r="AW37" s="2">
        <v>-6.0175390000000002E-2</v>
      </c>
      <c r="AX37" s="2">
        <v>-6.1549069999999997E-2</v>
      </c>
      <c r="AY37" s="2">
        <v>-6.2922760000000008E-2</v>
      </c>
      <c r="AZ37" s="2">
        <v>-6.4296450000000005E-2</v>
      </c>
      <c r="BA37" s="2">
        <v>-6.5670140000000002E-2</v>
      </c>
      <c r="BB37" s="2">
        <v>-6.7043820000000004E-2</v>
      </c>
      <c r="BC37" s="2">
        <v>-6.8417519999999996E-2</v>
      </c>
      <c r="BD37" s="2">
        <v>-6.9791210000000006E-2</v>
      </c>
      <c r="BE37" s="2">
        <v>-7.1164889999999995E-2</v>
      </c>
      <c r="BF37" s="2">
        <v>-7.253859E-2</v>
      </c>
      <c r="BG37" s="2">
        <v>-7.3912270000000002E-2</v>
      </c>
      <c r="BH37" s="2">
        <v>-7.5285950000000004E-2</v>
      </c>
      <c r="BI37" s="2">
        <v>-7.6659660000000004E-2</v>
      </c>
      <c r="BJ37" s="2">
        <v>-7.8033340000000007E-2</v>
      </c>
      <c r="BK37" s="2">
        <v>-7.9407030000000003E-2</v>
      </c>
      <c r="BL37" s="2">
        <v>-8.078072E-2</v>
      </c>
      <c r="BM37" s="2">
        <v>-8.2154409999999997E-2</v>
      </c>
      <c r="BN37" s="2">
        <v>-8.3528099999999994E-2</v>
      </c>
      <c r="BO37" s="2">
        <v>-8.4901789999999991E-2</v>
      </c>
      <c r="BP37" s="2">
        <v>-8.6275480000000015E-2</v>
      </c>
      <c r="BQ37" s="2">
        <v>-8.7649169999999998E-2</v>
      </c>
      <c r="BR37" s="2">
        <v>-8.9022859999999995E-2</v>
      </c>
      <c r="BS37" s="2">
        <v>-9.0396549999999992E-2</v>
      </c>
      <c r="BT37" s="2">
        <v>-9.1770230000000008E-2</v>
      </c>
      <c r="BU37" s="2">
        <v>-9.3143919999999991E-2</v>
      </c>
      <c r="BV37" s="2">
        <v>-9.4517609999999988E-2</v>
      </c>
      <c r="BW37" s="2">
        <v>-9.5891300000000013E-2</v>
      </c>
      <c r="BX37" s="2">
        <v>-9.726499999999999E-2</v>
      </c>
      <c r="BY37" s="2">
        <v>-9.8638680000000006E-2</v>
      </c>
      <c r="BZ37" s="2">
        <v>-0.10001239999999999</v>
      </c>
      <c r="CA37" s="2">
        <v>-0.10138609999999999</v>
      </c>
      <c r="CB37" s="2">
        <v>-0.10275980000000001</v>
      </c>
      <c r="CC37" s="2">
        <v>-0.1041334</v>
      </c>
      <c r="CD37" s="2">
        <v>-0.10550710000000001</v>
      </c>
      <c r="CE37" s="2">
        <v>-0.1068808</v>
      </c>
      <c r="CF37" s="2">
        <v>-0.1082545</v>
      </c>
      <c r="CG37" s="2">
        <v>-0.10962820000000001</v>
      </c>
      <c r="CH37" s="2">
        <v>-0.1110019</v>
      </c>
      <c r="CI37" s="2">
        <v>-0.11237560000000001</v>
      </c>
      <c r="CJ37" s="2">
        <v>-0.11374930000000001</v>
      </c>
      <c r="CK37" s="2">
        <v>-0.1151229</v>
      </c>
      <c r="CL37" s="2">
        <v>-0.11649660000000001</v>
      </c>
      <c r="CM37" s="2">
        <v>-0.1178703</v>
      </c>
      <c r="CN37" s="2">
        <v>-0.119244</v>
      </c>
      <c r="CO37" s="2">
        <v>-0.12061769999999999</v>
      </c>
      <c r="CP37" s="2">
        <v>-0.1219914</v>
      </c>
      <c r="CQ37" s="2">
        <v>-0.12336510000000001</v>
      </c>
      <c r="CR37" s="2">
        <v>-0.1247388</v>
      </c>
      <c r="CS37" s="2">
        <v>-0.12611249999999999</v>
      </c>
      <c r="CT37" s="2">
        <v>-0.12748619999999999</v>
      </c>
      <c r="CU37" s="2">
        <v>-0.1288598</v>
      </c>
      <c r="CV37" s="2">
        <v>-0.1302335</v>
      </c>
      <c r="CW37" s="2">
        <v>-0.13160720000000001</v>
      </c>
      <c r="CX37" s="2">
        <v>-0.13298090000000001</v>
      </c>
      <c r="CY37" s="7">
        <f>CJ37*'PPP_GDP Weights'!B35</f>
        <v>-2.8163220883327187E-5</v>
      </c>
    </row>
    <row r="38" spans="1:103" x14ac:dyDescent="0.25">
      <c r="A38" s="1" t="s">
        <v>72</v>
      </c>
      <c r="B38" s="1" t="s">
        <v>355</v>
      </c>
      <c r="C38" s="2">
        <v>-9.0144999999999998E-5</v>
      </c>
      <c r="D38" s="2">
        <v>-3.3494000000000004E-4</v>
      </c>
      <c r="E38" s="2">
        <v>-8.2577599999999996E-4</v>
      </c>
      <c r="F38" s="2">
        <v>-1.6109919999999999E-3</v>
      </c>
      <c r="G38" s="2">
        <v>-2.6422950000000002E-3</v>
      </c>
      <c r="H38" s="2">
        <v>-3.7749389999999997E-3</v>
      </c>
      <c r="I38" s="2">
        <v>-4.969373E-3</v>
      </c>
      <c r="J38" s="2">
        <v>-6.2010659999999999E-3</v>
      </c>
      <c r="K38" s="2">
        <v>-7.4525980000000004E-3</v>
      </c>
      <c r="L38" s="2">
        <v>-8.7155089999999998E-3</v>
      </c>
      <c r="M38" s="2">
        <v>-9.9849220000000002E-3</v>
      </c>
      <c r="N38" s="2">
        <v>-1.1257969999999999E-2</v>
      </c>
      <c r="O38" s="2">
        <v>-1.253308E-2</v>
      </c>
      <c r="P38" s="2">
        <v>-1.380935E-2</v>
      </c>
      <c r="Q38" s="2">
        <v>-1.508629E-2</v>
      </c>
      <c r="R38" s="2">
        <v>-1.6363589999999997E-2</v>
      </c>
      <c r="S38" s="2">
        <v>-1.7641110000000002E-2</v>
      </c>
      <c r="T38" s="2">
        <v>-1.8918749999999998E-2</v>
      </c>
      <c r="U38" s="2">
        <v>-2.0196450000000001E-2</v>
      </c>
      <c r="V38" s="2">
        <v>-2.1474190000000001E-2</v>
      </c>
      <c r="W38" s="2">
        <v>-2.275195E-2</v>
      </c>
      <c r="X38" s="2">
        <v>-2.4029729999999999E-2</v>
      </c>
      <c r="Y38" s="2">
        <v>-2.5307509999999998E-2</v>
      </c>
      <c r="Z38" s="2">
        <v>-2.6585299999999999E-2</v>
      </c>
      <c r="AA38" s="2">
        <v>-2.786309E-2</v>
      </c>
      <c r="AB38" s="2">
        <v>-2.9140869999999999E-2</v>
      </c>
      <c r="AC38" s="2">
        <v>-3.041866E-2</v>
      </c>
      <c r="AD38" s="2">
        <v>-3.1696450000000001E-2</v>
      </c>
      <c r="AE38" s="2">
        <v>-3.2974240000000002E-2</v>
      </c>
      <c r="AF38" s="2">
        <v>-3.4252030000000003E-2</v>
      </c>
      <c r="AG38" s="2">
        <v>-3.5529829999999998E-2</v>
      </c>
      <c r="AH38" s="2">
        <v>-3.6807619999999999E-2</v>
      </c>
      <c r="AI38" s="2">
        <v>-3.808541E-2</v>
      </c>
      <c r="AJ38" s="2">
        <v>-3.9363189999999999E-2</v>
      </c>
      <c r="AK38" s="2">
        <v>-4.0640980000000007E-2</v>
      </c>
      <c r="AL38" s="2">
        <v>-4.1918780000000003E-2</v>
      </c>
      <c r="AM38" s="2">
        <v>-4.3196560000000002E-2</v>
      </c>
      <c r="AN38" s="2">
        <v>-4.4474349999999996E-2</v>
      </c>
      <c r="AO38" s="2">
        <v>-4.5752149999999998E-2</v>
      </c>
      <c r="AP38" s="2">
        <v>-4.7029940000000006E-2</v>
      </c>
      <c r="AQ38" s="2">
        <v>-4.830773E-2</v>
      </c>
      <c r="AR38" s="2">
        <v>-4.9585520000000001E-2</v>
      </c>
      <c r="AS38" s="2">
        <v>-5.0863310000000002E-2</v>
      </c>
      <c r="AT38" s="2">
        <v>-5.2141099999999996E-2</v>
      </c>
      <c r="AU38" s="2">
        <v>-5.3418890000000004E-2</v>
      </c>
      <c r="AV38" s="2">
        <v>-5.4696680000000004E-2</v>
      </c>
      <c r="AW38" s="2">
        <v>-5.5974469999999998E-2</v>
      </c>
      <c r="AX38" s="2">
        <v>-5.7252259999999999E-2</v>
      </c>
      <c r="AY38" s="2">
        <v>-5.8530059999999995E-2</v>
      </c>
      <c r="AZ38" s="2">
        <v>-5.9807840000000001E-2</v>
      </c>
      <c r="BA38" s="2">
        <v>-6.1085640000000004E-2</v>
      </c>
      <c r="BB38" s="2">
        <v>-6.2363429999999997E-2</v>
      </c>
      <c r="BC38" s="2">
        <v>-6.3641219999999998E-2</v>
      </c>
      <c r="BD38" s="2">
        <v>-6.4919000000000004E-2</v>
      </c>
      <c r="BE38" s="2">
        <v>-6.61968E-2</v>
      </c>
      <c r="BF38" s="2">
        <v>-6.7474590000000001E-2</v>
      </c>
      <c r="BG38" s="2">
        <v>-6.8752380000000002E-2</v>
      </c>
      <c r="BH38" s="2">
        <v>-7.0030170000000003E-2</v>
      </c>
      <c r="BI38" s="2">
        <v>-7.1307960000000004E-2</v>
      </c>
      <c r="BJ38" s="2">
        <v>-7.2585750000000004E-2</v>
      </c>
      <c r="BK38" s="2">
        <v>-7.3863540000000005E-2</v>
      </c>
      <c r="BL38" s="2">
        <v>-7.5141330000000006E-2</v>
      </c>
      <c r="BM38" s="2">
        <v>-7.6419119999999993E-2</v>
      </c>
      <c r="BN38" s="2">
        <v>-7.7696909999999994E-2</v>
      </c>
      <c r="BO38" s="2">
        <v>-7.8974700000000009E-2</v>
      </c>
      <c r="BP38" s="2">
        <v>-8.025249000000001E-2</v>
      </c>
      <c r="BQ38" s="2">
        <v>-8.1530280000000011E-2</v>
      </c>
      <c r="BR38" s="2">
        <v>-8.2808069999999998E-2</v>
      </c>
      <c r="BS38" s="2">
        <v>-8.4085859999999998E-2</v>
      </c>
      <c r="BT38" s="2">
        <v>-8.5363659999999994E-2</v>
      </c>
      <c r="BU38" s="2">
        <v>-8.6641449999999995E-2</v>
      </c>
      <c r="BV38" s="2">
        <v>-8.7919239999999996E-2</v>
      </c>
      <c r="BW38" s="2">
        <v>-8.9197029999999997E-2</v>
      </c>
      <c r="BX38" s="2">
        <v>-9.0474820000000011E-2</v>
      </c>
      <c r="BY38" s="2">
        <v>-9.1752610000000012E-2</v>
      </c>
      <c r="BZ38" s="2">
        <v>-9.3030410000000008E-2</v>
      </c>
      <c r="CA38" s="2">
        <v>-9.430819E-2</v>
      </c>
      <c r="CB38" s="2">
        <v>-9.5585980000000001E-2</v>
      </c>
      <c r="CC38" s="2">
        <v>-9.6863770000000002E-2</v>
      </c>
      <c r="CD38" s="2">
        <v>-9.8141569999999997E-2</v>
      </c>
      <c r="CE38" s="2">
        <v>-9.9419350000000004E-2</v>
      </c>
      <c r="CF38" s="2">
        <v>-0.10069710000000001</v>
      </c>
      <c r="CG38" s="2">
        <v>-0.10197490000000001</v>
      </c>
      <c r="CH38" s="2">
        <v>-0.1032527</v>
      </c>
      <c r="CI38" s="2">
        <v>-0.1045305</v>
      </c>
      <c r="CJ38" s="2">
        <v>-0.10580830000000001</v>
      </c>
      <c r="CK38" s="2">
        <v>-0.1070861</v>
      </c>
      <c r="CL38" s="2">
        <v>-0.1083639</v>
      </c>
      <c r="CM38" s="2">
        <v>-0.10964169999999999</v>
      </c>
      <c r="CN38" s="2">
        <v>-0.1109195</v>
      </c>
      <c r="CO38" s="2">
        <v>-0.1121973</v>
      </c>
      <c r="CP38" s="2">
        <v>-0.1134751</v>
      </c>
      <c r="CQ38" s="2">
        <v>-0.1147528</v>
      </c>
      <c r="CR38" s="2">
        <v>-0.1160306</v>
      </c>
      <c r="CS38" s="2">
        <v>-0.11730840000000001</v>
      </c>
      <c r="CT38" s="2">
        <v>-0.1185862</v>
      </c>
      <c r="CU38" s="2">
        <v>-0.119864</v>
      </c>
      <c r="CV38" s="2">
        <v>-0.12114179999999999</v>
      </c>
      <c r="CW38" s="2">
        <v>-0.1224196</v>
      </c>
      <c r="CX38" s="2">
        <v>-0.1236974</v>
      </c>
      <c r="CY38" s="7">
        <f>CJ38*'PPP_GDP Weights'!B36</f>
        <v>-5.1668631291942807E-5</v>
      </c>
    </row>
    <row r="39" spans="1:103" x14ac:dyDescent="0.25">
      <c r="A39" s="1" t="s">
        <v>73</v>
      </c>
      <c r="B39" s="1" t="s">
        <v>74</v>
      </c>
      <c r="C39" s="2">
        <v>-6.2862999999999998E-5</v>
      </c>
      <c r="D39" s="2">
        <v>-2.3357099999999999E-4</v>
      </c>
      <c r="E39" s="2">
        <v>-5.7585699999999993E-4</v>
      </c>
      <c r="F39" s="2">
        <v>-1.123429E-3</v>
      </c>
      <c r="G39" s="2">
        <v>-1.8426110000000001E-3</v>
      </c>
      <c r="H39" s="2">
        <v>-2.6324629999999998E-3</v>
      </c>
      <c r="I39" s="2">
        <v>-3.4654049999999995E-3</v>
      </c>
      <c r="J39" s="2">
        <v>-4.324329E-3</v>
      </c>
      <c r="K39" s="2">
        <v>-5.1970879999999999E-3</v>
      </c>
      <c r="L39" s="2">
        <v>-6.0777829999999998E-3</v>
      </c>
      <c r="M39" s="2">
        <v>-6.9630099999999995E-3</v>
      </c>
      <c r="N39" s="2">
        <v>-7.8507730000000001E-3</v>
      </c>
      <c r="O39" s="2">
        <v>-8.7399729999999998E-3</v>
      </c>
      <c r="P39" s="2">
        <v>-9.6299869999999996E-3</v>
      </c>
      <c r="Q39" s="2">
        <v>-1.0520460000000001E-2</v>
      </c>
      <c r="R39" s="2">
        <v>-1.141119E-2</v>
      </c>
      <c r="S39" s="2">
        <v>-1.230207E-2</v>
      </c>
      <c r="T39" s="2">
        <v>-1.319304E-2</v>
      </c>
      <c r="U39" s="2">
        <v>-1.4084049999999999E-2</v>
      </c>
      <c r="V39" s="2">
        <v>-1.497508E-2</v>
      </c>
      <c r="W39" s="2">
        <v>-1.5866129999999999E-2</v>
      </c>
      <c r="X39" s="2">
        <v>-1.6757189999999998E-2</v>
      </c>
      <c r="Y39" s="2">
        <v>-1.7648259999999999E-2</v>
      </c>
      <c r="Z39" s="2">
        <v>-1.8539319999999998E-2</v>
      </c>
      <c r="AA39" s="2">
        <v>-1.9430389999999999E-2</v>
      </c>
      <c r="AB39" s="2">
        <v>-2.032146E-2</v>
      </c>
      <c r="AC39" s="2">
        <v>-2.1212529999999997E-2</v>
      </c>
      <c r="AD39" s="2">
        <v>-2.2103600000000001E-2</v>
      </c>
      <c r="AE39" s="2">
        <v>-2.2994669999999998E-2</v>
      </c>
      <c r="AF39" s="2">
        <v>-2.3885740000000003E-2</v>
      </c>
      <c r="AG39" s="2">
        <v>-2.477681E-2</v>
      </c>
      <c r="AH39" s="2">
        <v>-2.5667879999999997E-2</v>
      </c>
      <c r="AI39" s="2">
        <v>-2.6558950000000001E-2</v>
      </c>
      <c r="AJ39" s="2">
        <v>-2.745003E-2</v>
      </c>
      <c r="AK39" s="2">
        <v>-2.8341090000000003E-2</v>
      </c>
      <c r="AL39" s="2">
        <v>-2.9232170000000002E-2</v>
      </c>
      <c r="AM39" s="2">
        <v>-3.0123239999999999E-2</v>
      </c>
      <c r="AN39" s="2">
        <v>-3.101431E-2</v>
      </c>
      <c r="AO39" s="2">
        <v>-3.1905370000000002E-2</v>
      </c>
      <c r="AP39" s="2">
        <v>-3.2796449999999998E-2</v>
      </c>
      <c r="AQ39" s="2">
        <v>-3.3687519999999999E-2</v>
      </c>
      <c r="AR39" s="2">
        <v>-3.4578589999999999E-2</v>
      </c>
      <c r="AS39" s="2">
        <v>-3.546966E-2</v>
      </c>
      <c r="AT39" s="2">
        <v>-3.6360730000000001E-2</v>
      </c>
      <c r="AU39" s="2">
        <v>-3.7251800000000002E-2</v>
      </c>
      <c r="AV39" s="2">
        <v>-3.8142870000000002E-2</v>
      </c>
      <c r="AW39" s="2">
        <v>-3.9033940000000003E-2</v>
      </c>
      <c r="AX39" s="2">
        <v>-3.9925009999999997E-2</v>
      </c>
      <c r="AY39" s="2">
        <v>-4.0816080000000005E-2</v>
      </c>
      <c r="AZ39" s="2">
        <v>-4.1707150000000005E-2</v>
      </c>
      <c r="BA39" s="2">
        <v>-4.2598219999999999E-2</v>
      </c>
      <c r="BB39" s="2">
        <v>-4.348929E-2</v>
      </c>
      <c r="BC39" s="2">
        <v>-4.4380360000000001E-2</v>
      </c>
      <c r="BD39" s="2">
        <v>-4.5271439999999996E-2</v>
      </c>
      <c r="BE39" s="2">
        <v>-4.6162510000000004E-2</v>
      </c>
      <c r="BF39" s="2">
        <v>-4.7053580000000005E-2</v>
      </c>
      <c r="BG39" s="2">
        <v>-4.7944649999999998E-2</v>
      </c>
      <c r="BH39" s="2">
        <v>-4.8835719999999999E-2</v>
      </c>
      <c r="BI39" s="2">
        <v>-4.9726779999999998E-2</v>
      </c>
      <c r="BJ39" s="2">
        <v>-5.0617859999999994E-2</v>
      </c>
      <c r="BK39" s="2">
        <v>-5.1508930000000001E-2</v>
      </c>
      <c r="BL39" s="2">
        <v>-5.2400000000000002E-2</v>
      </c>
      <c r="BM39" s="2">
        <v>-5.3291069999999996E-2</v>
      </c>
      <c r="BN39" s="2">
        <v>-5.4182139999999997E-2</v>
      </c>
      <c r="BO39" s="2">
        <v>-5.5073210000000004E-2</v>
      </c>
      <c r="BP39" s="2">
        <v>-5.5964280000000005E-2</v>
      </c>
      <c r="BQ39" s="2">
        <v>-5.6855349999999999E-2</v>
      </c>
      <c r="BR39" s="2">
        <v>-5.774642E-2</v>
      </c>
      <c r="BS39" s="2">
        <v>-5.8637499999999995E-2</v>
      </c>
      <c r="BT39" s="2">
        <v>-5.9528569999999996E-2</v>
      </c>
      <c r="BU39" s="2">
        <v>-6.0419640000000004E-2</v>
      </c>
      <c r="BV39" s="2">
        <v>-6.1310710000000004E-2</v>
      </c>
      <c r="BW39" s="2">
        <v>-6.2201769999999997E-2</v>
      </c>
      <c r="BX39" s="2">
        <v>-6.3092850000000006E-2</v>
      </c>
      <c r="BY39" s="2">
        <v>-6.3983930000000008E-2</v>
      </c>
      <c r="BZ39" s="2">
        <v>-6.4874979999999999E-2</v>
      </c>
      <c r="CA39" s="2">
        <v>-6.5766060000000001E-2</v>
      </c>
      <c r="CB39" s="2">
        <v>-6.665712E-2</v>
      </c>
      <c r="CC39" s="2">
        <v>-6.7548200000000003E-2</v>
      </c>
      <c r="CD39" s="2">
        <v>-6.8439269999999996E-2</v>
      </c>
      <c r="CE39" s="2">
        <v>-6.9330329999999996E-2</v>
      </c>
      <c r="CF39" s="2">
        <v>-7.0221409999999998E-2</v>
      </c>
      <c r="CG39" s="2">
        <v>-7.1112479999999992E-2</v>
      </c>
      <c r="CH39" s="2">
        <v>-7.2003549999999999E-2</v>
      </c>
      <c r="CI39" s="2">
        <v>-7.2894620000000007E-2</v>
      </c>
      <c r="CJ39" s="2">
        <v>-7.3785690000000001E-2</v>
      </c>
      <c r="CK39" s="2">
        <v>-7.4676759999999995E-2</v>
      </c>
      <c r="CL39" s="2">
        <v>-7.5567830000000002E-2</v>
      </c>
      <c r="CM39" s="2">
        <v>-7.6458899999999996E-2</v>
      </c>
      <c r="CN39" s="2">
        <v>-7.7349970000000004E-2</v>
      </c>
      <c r="CO39" s="2">
        <v>-7.8241050000000006E-2</v>
      </c>
      <c r="CP39" s="2">
        <v>-7.913212E-2</v>
      </c>
      <c r="CQ39" s="2">
        <v>-8.0023180000000013E-2</v>
      </c>
      <c r="CR39" s="2">
        <v>-8.0914249999999993E-2</v>
      </c>
      <c r="CS39" s="2">
        <v>-8.1805330000000009E-2</v>
      </c>
      <c r="CT39" s="2">
        <v>-8.2696400000000003E-2</v>
      </c>
      <c r="CU39" s="2">
        <v>-8.3587469999999997E-2</v>
      </c>
      <c r="CV39" s="2">
        <v>-8.4478549999999999E-2</v>
      </c>
      <c r="CW39" s="2">
        <v>-8.5369620000000007E-2</v>
      </c>
      <c r="CX39" s="2">
        <v>-8.6260680000000006E-2</v>
      </c>
      <c r="CY39" s="7">
        <f>CJ39*'PPP_GDP Weights'!B37</f>
        <v>-4.8872986338243837E-5</v>
      </c>
    </row>
    <row r="40" spans="1:103" x14ac:dyDescent="0.25">
      <c r="A40" s="1" t="s">
        <v>75</v>
      </c>
      <c r="B40" s="1" t="s">
        <v>76</v>
      </c>
      <c r="C40" s="2">
        <v>-8.0202000000000002E-5</v>
      </c>
      <c r="D40" s="2">
        <v>-2.9799699999999999E-4</v>
      </c>
      <c r="E40" s="2">
        <v>-7.3469499999999994E-4</v>
      </c>
      <c r="F40" s="2">
        <v>-1.4333029999999999E-3</v>
      </c>
      <c r="G40" s="2">
        <v>-2.3508550000000002E-3</v>
      </c>
      <c r="H40" s="2">
        <v>-3.3585710000000003E-3</v>
      </c>
      <c r="I40" s="2">
        <v>-4.4212610000000001E-3</v>
      </c>
      <c r="J40" s="2">
        <v>-5.5171009999999999E-3</v>
      </c>
      <c r="K40" s="2">
        <v>-6.6305909999999999E-3</v>
      </c>
      <c r="L40" s="2">
        <v>-7.7542049999999993E-3</v>
      </c>
      <c r="M40" s="2">
        <v>-8.8836039999999998E-3</v>
      </c>
      <c r="N40" s="2">
        <v>-1.0016240000000001E-2</v>
      </c>
      <c r="O40" s="2">
        <v>-1.11507E-2</v>
      </c>
      <c r="P40" s="2">
        <v>-1.2286209999999999E-2</v>
      </c>
      <c r="Q40" s="2">
        <v>-1.34223E-2</v>
      </c>
      <c r="R40" s="2">
        <v>-1.4558729999999999E-2</v>
      </c>
      <c r="S40" s="2">
        <v>-1.569533E-2</v>
      </c>
      <c r="T40" s="2">
        <v>-1.6832050000000001E-2</v>
      </c>
      <c r="U40" s="2">
        <v>-1.7968830000000002E-2</v>
      </c>
      <c r="V40" s="2">
        <v>-1.910564E-2</v>
      </c>
      <c r="W40" s="2">
        <v>-2.0242460000000004E-2</v>
      </c>
      <c r="X40" s="2">
        <v>-2.13793E-2</v>
      </c>
      <c r="Y40" s="2">
        <v>-2.2516150000000002E-2</v>
      </c>
      <c r="Z40" s="2">
        <v>-2.3653E-2</v>
      </c>
      <c r="AA40" s="2">
        <v>-2.4789850000000002E-2</v>
      </c>
      <c r="AB40" s="2">
        <v>-2.59267E-2</v>
      </c>
      <c r="AC40" s="2">
        <v>-2.7063549999999999E-2</v>
      </c>
      <c r="AD40" s="2">
        <v>-2.82004E-2</v>
      </c>
      <c r="AE40" s="2">
        <v>-2.933726E-2</v>
      </c>
      <c r="AF40" s="2">
        <v>-3.0474109999999999E-2</v>
      </c>
      <c r="AG40" s="2">
        <v>-3.161096E-2</v>
      </c>
      <c r="AH40" s="2">
        <v>-3.2747820000000004E-2</v>
      </c>
      <c r="AI40" s="2">
        <v>-3.3884669999999999E-2</v>
      </c>
      <c r="AJ40" s="2">
        <v>-3.502152E-2</v>
      </c>
      <c r="AK40" s="2">
        <v>-3.6158380000000004E-2</v>
      </c>
      <c r="AL40" s="2">
        <v>-3.7295229999999999E-2</v>
      </c>
      <c r="AM40" s="2">
        <v>-3.843208E-2</v>
      </c>
      <c r="AN40" s="2">
        <v>-3.9568940000000004E-2</v>
      </c>
      <c r="AO40" s="2">
        <v>-4.0705790000000006E-2</v>
      </c>
      <c r="AP40" s="2">
        <v>-4.184264E-2</v>
      </c>
      <c r="AQ40" s="2">
        <v>-4.2979490000000002E-2</v>
      </c>
      <c r="AR40" s="2">
        <v>-4.4116340000000004E-2</v>
      </c>
      <c r="AS40" s="2">
        <v>-4.52532E-2</v>
      </c>
      <c r="AT40" s="2">
        <v>-4.6390050000000002E-2</v>
      </c>
      <c r="AU40" s="2">
        <v>-4.7526910000000006E-2</v>
      </c>
      <c r="AV40" s="2">
        <v>-4.866376E-2</v>
      </c>
      <c r="AW40" s="2">
        <v>-4.9800610000000002E-2</v>
      </c>
      <c r="AX40" s="2">
        <v>-5.0937460000000004E-2</v>
      </c>
      <c r="AY40" s="2">
        <v>-5.207432E-2</v>
      </c>
      <c r="AZ40" s="2">
        <v>-5.3211170000000002E-2</v>
      </c>
      <c r="BA40" s="2">
        <v>-5.4348020000000004E-2</v>
      </c>
      <c r="BB40" s="2">
        <v>-5.548488E-2</v>
      </c>
      <c r="BC40" s="2">
        <v>-5.6621740000000004E-2</v>
      </c>
      <c r="BD40" s="2">
        <v>-5.7758589999999999E-2</v>
      </c>
      <c r="BE40" s="2">
        <v>-5.889544E-2</v>
      </c>
      <c r="BF40" s="2">
        <v>-6.0032290000000002E-2</v>
      </c>
      <c r="BG40" s="2">
        <v>-6.1169149999999999E-2</v>
      </c>
      <c r="BH40" s="2">
        <v>-6.2306E-2</v>
      </c>
      <c r="BI40" s="2">
        <v>-6.3442849999999995E-2</v>
      </c>
      <c r="BJ40" s="2">
        <v>-6.4579700000000004E-2</v>
      </c>
      <c r="BK40" s="2">
        <v>-6.5716559999999993E-2</v>
      </c>
      <c r="BL40" s="2">
        <v>-6.6853410000000002E-2</v>
      </c>
      <c r="BM40" s="2">
        <v>-6.7990259999999997E-2</v>
      </c>
      <c r="BN40" s="2">
        <v>-6.9127109999999992E-2</v>
      </c>
      <c r="BO40" s="2">
        <v>-7.0263970000000009E-2</v>
      </c>
      <c r="BP40" s="2">
        <v>-7.1400829999999998E-2</v>
      </c>
      <c r="BQ40" s="2">
        <v>-7.2537669999999999E-2</v>
      </c>
      <c r="BR40" s="2">
        <v>-7.3674530000000002E-2</v>
      </c>
      <c r="BS40" s="2">
        <v>-7.4811379999999997E-2</v>
      </c>
      <c r="BT40" s="2">
        <v>-7.594824E-2</v>
      </c>
      <c r="BU40" s="2">
        <v>-7.708508E-2</v>
      </c>
      <c r="BV40" s="2">
        <v>-7.8221949999999998E-2</v>
      </c>
      <c r="BW40" s="2">
        <v>-7.9358789999999998E-2</v>
      </c>
      <c r="BX40" s="2">
        <v>-8.0495640000000007E-2</v>
      </c>
      <c r="BY40" s="2">
        <v>-8.1632499999999997E-2</v>
      </c>
      <c r="BZ40" s="2">
        <v>-8.2769359999999986E-2</v>
      </c>
      <c r="CA40" s="2">
        <v>-8.39062E-2</v>
      </c>
      <c r="CB40" s="2">
        <v>-8.5043070000000012E-2</v>
      </c>
      <c r="CC40" s="2">
        <v>-8.6179919999999993E-2</v>
      </c>
      <c r="CD40" s="2">
        <v>-8.7316769999999988E-2</v>
      </c>
      <c r="CE40" s="2">
        <v>-8.8453619999999997E-2</v>
      </c>
      <c r="CF40" s="2">
        <v>-8.9590470000000005E-2</v>
      </c>
      <c r="CG40" s="2">
        <v>-9.072732E-2</v>
      </c>
      <c r="CH40" s="2">
        <v>-9.1864190000000012E-2</v>
      </c>
      <c r="CI40" s="2">
        <v>-9.3001039999999993E-2</v>
      </c>
      <c r="CJ40" s="2">
        <v>-9.4137890000000002E-2</v>
      </c>
      <c r="CK40" s="2">
        <v>-9.5274739999999997E-2</v>
      </c>
      <c r="CL40" s="2">
        <v>-9.6411599999999986E-2</v>
      </c>
      <c r="CM40" s="2">
        <v>-9.7548449999999995E-2</v>
      </c>
      <c r="CN40" s="2">
        <v>-9.8685290000000009E-2</v>
      </c>
      <c r="CO40" s="2">
        <v>-9.9822159999999993E-2</v>
      </c>
      <c r="CP40" s="2">
        <v>-0.10095900000000001</v>
      </c>
      <c r="CQ40" s="2">
        <v>-0.1020959</v>
      </c>
      <c r="CR40" s="2">
        <v>-0.10323270000000001</v>
      </c>
      <c r="CS40" s="2">
        <v>-0.10436959999999999</v>
      </c>
      <c r="CT40" s="2">
        <v>-0.1055064</v>
      </c>
      <c r="CU40" s="2">
        <v>-0.1066433</v>
      </c>
      <c r="CV40" s="2">
        <v>-0.1077801</v>
      </c>
      <c r="CW40" s="2">
        <v>-0.108917</v>
      </c>
      <c r="CX40" s="2">
        <v>-0.11005380000000001</v>
      </c>
      <c r="CY40" s="7">
        <f>CJ40*'PPP_GDP Weights'!B38</f>
        <v>-9.2407931459770614E-5</v>
      </c>
    </row>
    <row r="41" spans="1:103" x14ac:dyDescent="0.25">
      <c r="A41" s="5" t="s">
        <v>77</v>
      </c>
      <c r="B41" s="5" t="s">
        <v>78</v>
      </c>
      <c r="C41" s="3">
        <v>1.49E-7</v>
      </c>
      <c r="D41" s="3">
        <v>-1.9230000000000001E-6</v>
      </c>
      <c r="E41" s="3">
        <v>-1.0311999999999999E-5</v>
      </c>
      <c r="F41" s="3">
        <v>-3.1676E-5</v>
      </c>
      <c r="G41" s="3">
        <v>-7.4127999999999992E-5</v>
      </c>
      <c r="H41" s="3">
        <v>-1.4455199999999999E-4</v>
      </c>
      <c r="I41" s="3">
        <v>-2.4560499999999998E-4</v>
      </c>
      <c r="J41" s="3">
        <v>-3.7874400000000003E-4</v>
      </c>
      <c r="K41" s="3">
        <v>-5.4465600000000002E-4</v>
      </c>
      <c r="L41" s="3">
        <v>-7.4344599999999993E-4</v>
      </c>
      <c r="M41" s="3">
        <v>-9.7489799999999998E-4</v>
      </c>
      <c r="N41" s="3">
        <v>-1.238575E-3</v>
      </c>
      <c r="O41" s="3">
        <v>-1.5338860000000001E-3</v>
      </c>
      <c r="P41" s="3">
        <v>-1.8601210000000002E-3</v>
      </c>
      <c r="Q41" s="3">
        <v>-2.2164820000000001E-3</v>
      </c>
      <c r="R41" s="3">
        <v>-2.6020959999999999E-3</v>
      </c>
      <c r="S41" s="3">
        <v>-3.0160289999999999E-3</v>
      </c>
      <c r="T41" s="3">
        <v>-3.4572979999999997E-3</v>
      </c>
      <c r="U41" s="3">
        <v>-3.9248770000000002E-3</v>
      </c>
      <c r="V41" s="3">
        <v>-4.4177080000000002E-3</v>
      </c>
      <c r="W41" s="3">
        <v>-4.934707E-3</v>
      </c>
      <c r="X41" s="3">
        <v>-5.4747720000000001E-3</v>
      </c>
      <c r="Y41" s="3">
        <v>-6.0367899999999993E-3</v>
      </c>
      <c r="Z41" s="3">
        <v>-6.619644E-3</v>
      </c>
      <c r="AA41" s="3">
        <v>-7.2222160000000001E-3</v>
      </c>
      <c r="AB41" s="3">
        <v>-7.8434000000000004E-3</v>
      </c>
      <c r="AC41" s="3">
        <v>-8.4820999999999994E-3</v>
      </c>
      <c r="AD41" s="3">
        <v>-9.1372420000000003E-3</v>
      </c>
      <c r="AE41" s="3">
        <v>-9.8077709999999999E-3</v>
      </c>
      <c r="AF41" s="3">
        <v>-1.0492660000000001E-2</v>
      </c>
      <c r="AG41" s="3">
        <v>-1.119092E-2</v>
      </c>
      <c r="AH41" s="3">
        <v>-1.190159E-2</v>
      </c>
      <c r="AI41" s="3">
        <v>-1.262375E-2</v>
      </c>
      <c r="AJ41" s="3">
        <v>-1.33565E-2</v>
      </c>
      <c r="AK41" s="3">
        <v>-1.409901E-2</v>
      </c>
      <c r="AL41" s="3">
        <v>-1.4850490000000001E-2</v>
      </c>
      <c r="AM41" s="3">
        <v>-1.561016E-2</v>
      </c>
      <c r="AN41" s="3">
        <v>-1.6377309999999999E-2</v>
      </c>
      <c r="AO41" s="3">
        <v>-1.7151280000000001E-2</v>
      </c>
      <c r="AP41" s="3">
        <v>-1.7931429999999998E-2</v>
      </c>
      <c r="AQ41" s="3">
        <v>-1.871718E-2</v>
      </c>
      <c r="AR41" s="3">
        <v>-1.9507989999999999E-2</v>
      </c>
      <c r="AS41" s="3">
        <v>-2.030334E-2</v>
      </c>
      <c r="AT41" s="3">
        <v>-2.1102780000000002E-2</v>
      </c>
      <c r="AU41" s="3">
        <v>-2.1905879999999999E-2</v>
      </c>
      <c r="AV41" s="3">
        <v>-2.2712240000000002E-2</v>
      </c>
      <c r="AW41" s="3">
        <v>-2.3521500000000001E-2</v>
      </c>
      <c r="AX41" s="3">
        <v>-2.433335E-2</v>
      </c>
      <c r="AY41" s="3">
        <v>-2.514748E-2</v>
      </c>
      <c r="AZ41" s="3">
        <v>-2.596364E-2</v>
      </c>
      <c r="BA41" s="3">
        <v>-2.6781559999999999E-2</v>
      </c>
      <c r="BB41" s="3">
        <v>-2.760104E-2</v>
      </c>
      <c r="BC41" s="3">
        <v>-2.8421889999999998E-2</v>
      </c>
      <c r="BD41" s="3">
        <v>-2.924394E-2</v>
      </c>
      <c r="BE41" s="3">
        <v>-3.0067020000000003E-2</v>
      </c>
      <c r="BF41" s="3">
        <v>-3.0891000000000002E-2</v>
      </c>
      <c r="BG41" s="3">
        <v>-3.1715760000000003E-2</v>
      </c>
      <c r="BH41" s="3">
        <v>-3.2541199999999999E-2</v>
      </c>
      <c r="BI41" s="3">
        <v>-3.3367220000000003E-2</v>
      </c>
      <c r="BJ41" s="3">
        <v>-3.4193730000000006E-2</v>
      </c>
      <c r="BK41" s="3">
        <v>-3.5020679999999998E-2</v>
      </c>
      <c r="BL41" s="3">
        <v>-3.5847980000000002E-2</v>
      </c>
      <c r="BM41" s="3">
        <v>-3.6675600000000003E-2</v>
      </c>
      <c r="BN41" s="3">
        <v>-3.7503479999999999E-2</v>
      </c>
      <c r="BO41" s="3">
        <v>-3.8331589999999999E-2</v>
      </c>
      <c r="BP41" s="3">
        <v>-3.9159880000000001E-2</v>
      </c>
      <c r="BQ41" s="3">
        <v>-3.9988329999999996E-2</v>
      </c>
      <c r="BR41" s="3">
        <v>-4.0816910000000005E-2</v>
      </c>
      <c r="BS41" s="3">
        <v>-4.1645620000000001E-2</v>
      </c>
      <c r="BT41" s="3">
        <v>-4.2474410000000004E-2</v>
      </c>
      <c r="BU41" s="3">
        <v>-4.330328E-2</v>
      </c>
      <c r="BV41" s="3">
        <v>-4.4132209999999998E-2</v>
      </c>
      <c r="BW41" s="3">
        <v>-4.4961200000000007E-2</v>
      </c>
      <c r="BX41" s="3">
        <v>-4.5790230000000001E-2</v>
      </c>
      <c r="BY41" s="3">
        <v>-4.6619300000000002E-2</v>
      </c>
      <c r="BZ41" s="3">
        <v>-4.744839E-2</v>
      </c>
      <c r="CA41" s="3">
        <v>-4.8277520000000004E-2</v>
      </c>
      <c r="CB41" s="3">
        <v>-4.9106659999999996E-2</v>
      </c>
      <c r="CC41" s="3">
        <v>-4.9935809999999997E-2</v>
      </c>
      <c r="CD41" s="3">
        <v>-5.0764990000000003E-2</v>
      </c>
      <c r="CE41" s="3">
        <v>-5.1594170000000002E-2</v>
      </c>
      <c r="CF41" s="3">
        <v>-5.2423360000000002E-2</v>
      </c>
      <c r="CG41" s="3">
        <v>-5.3252560000000004E-2</v>
      </c>
      <c r="CH41" s="3">
        <v>-5.408176E-2</v>
      </c>
      <c r="CI41" s="3">
        <v>-5.4910969999999996E-2</v>
      </c>
      <c r="CJ41" s="3">
        <v>-5.574018E-2</v>
      </c>
      <c r="CK41" s="3">
        <v>-5.6569399999999999E-2</v>
      </c>
      <c r="CL41" s="3">
        <v>-5.7398610000000003E-2</v>
      </c>
      <c r="CM41" s="3">
        <v>-5.8227830000000001E-2</v>
      </c>
      <c r="CN41" s="3">
        <v>-5.905705E-2</v>
      </c>
      <c r="CO41" s="3">
        <v>-5.9886269999999998E-2</v>
      </c>
      <c r="CP41" s="3">
        <v>-6.0715500000000006E-2</v>
      </c>
      <c r="CQ41" s="3">
        <v>-6.1544720000000004E-2</v>
      </c>
      <c r="CR41" s="3">
        <v>-6.2373940000000003E-2</v>
      </c>
      <c r="CS41" s="3">
        <v>-6.3203170000000003E-2</v>
      </c>
      <c r="CT41" s="3">
        <v>-6.4032389999999995E-2</v>
      </c>
      <c r="CU41" s="3">
        <v>-6.4861620000000009E-2</v>
      </c>
      <c r="CV41" s="3">
        <v>-6.5690850000000009E-2</v>
      </c>
      <c r="CW41" s="3">
        <v>-6.6520070000000001E-2</v>
      </c>
      <c r="CX41" s="3">
        <v>-6.7349290000000006E-2</v>
      </c>
      <c r="CY41" s="7">
        <f>CJ41*'PPP_GDP Weights'!B39</f>
        <v>-8.546310252217729E-5</v>
      </c>
    </row>
    <row r="42" spans="1:103" x14ac:dyDescent="0.25">
      <c r="A42" s="1" t="s">
        <v>79</v>
      </c>
      <c r="B42" s="1" t="s">
        <v>80</v>
      </c>
      <c r="C42" s="2">
        <v>-7.8808999999999997E-5</v>
      </c>
      <c r="D42" s="2">
        <v>-2.9282200000000004E-4</v>
      </c>
      <c r="E42" s="2">
        <v>-7.2193499999999994E-4</v>
      </c>
      <c r="F42" s="2">
        <v>-1.4084099999999999E-3</v>
      </c>
      <c r="G42" s="2">
        <v>-2.3100260000000002E-3</v>
      </c>
      <c r="H42" s="2">
        <v>-3.3002379999999996E-3</v>
      </c>
      <c r="I42" s="2">
        <v>-4.3444700000000004E-3</v>
      </c>
      <c r="J42" s="2">
        <v>-5.421276E-3</v>
      </c>
      <c r="K42" s="2">
        <v>-6.515425E-3</v>
      </c>
      <c r="L42" s="2">
        <v>-7.6195239999999999E-3</v>
      </c>
      <c r="M42" s="2">
        <v>-8.7293059999999992E-3</v>
      </c>
      <c r="N42" s="2">
        <v>-9.8422659999999988E-3</v>
      </c>
      <c r="O42" s="2">
        <v>-1.0957030000000001E-2</v>
      </c>
      <c r="P42" s="2">
        <v>-1.207281E-2</v>
      </c>
      <c r="Q42" s="2">
        <v>-1.3189169999999998E-2</v>
      </c>
      <c r="R42" s="2">
        <v>-1.430585E-2</v>
      </c>
      <c r="S42" s="2">
        <v>-1.5422720000000001E-2</v>
      </c>
      <c r="T42" s="2">
        <v>-1.6539689999999999E-2</v>
      </c>
      <c r="U42" s="2">
        <v>-1.7656720000000001E-2</v>
      </c>
      <c r="V42" s="2">
        <v>-1.8773789999999999E-2</v>
      </c>
      <c r="W42" s="2">
        <v>-1.9890870000000001E-2</v>
      </c>
      <c r="X42" s="2">
        <v>-2.1007959999999999E-2</v>
      </c>
      <c r="Y42" s="2">
        <v>-2.2125059999999998E-2</v>
      </c>
      <c r="Z42" s="2">
        <v>-2.3242159999999998E-2</v>
      </c>
      <c r="AA42" s="2">
        <v>-2.4359269999999999E-2</v>
      </c>
      <c r="AB42" s="2">
        <v>-2.5476369999999998E-2</v>
      </c>
      <c r="AC42" s="2">
        <v>-2.6593479999999999E-2</v>
      </c>
      <c r="AD42" s="2">
        <v>-2.771059E-2</v>
      </c>
      <c r="AE42" s="2">
        <v>-2.8827690000000003E-2</v>
      </c>
      <c r="AF42" s="2">
        <v>-2.9944799999999997E-2</v>
      </c>
      <c r="AG42" s="2">
        <v>-3.1061909999999998E-2</v>
      </c>
      <c r="AH42" s="2">
        <v>-3.2179010000000001E-2</v>
      </c>
      <c r="AI42" s="2">
        <v>-3.3296119999999998E-2</v>
      </c>
      <c r="AJ42" s="2">
        <v>-3.4413220000000001E-2</v>
      </c>
      <c r="AK42" s="2">
        <v>-3.5530329999999999E-2</v>
      </c>
      <c r="AL42" s="2">
        <v>-3.6647439999999996E-2</v>
      </c>
      <c r="AM42" s="2">
        <v>-3.7764550000000001E-2</v>
      </c>
      <c r="AN42" s="2">
        <v>-3.8881649999999997E-2</v>
      </c>
      <c r="AO42" s="2">
        <v>-3.9998760000000001E-2</v>
      </c>
      <c r="AP42" s="2">
        <v>-4.1115869999999999E-2</v>
      </c>
      <c r="AQ42" s="2">
        <v>-4.2232969999999995E-2</v>
      </c>
      <c r="AR42" s="2">
        <v>-4.3350079999999999E-2</v>
      </c>
      <c r="AS42" s="2">
        <v>-4.4467189999999997E-2</v>
      </c>
      <c r="AT42" s="2">
        <v>-4.5584300000000001E-2</v>
      </c>
      <c r="AU42" s="2">
        <v>-4.6701399999999997E-2</v>
      </c>
      <c r="AV42" s="2">
        <v>-4.7818509999999995E-2</v>
      </c>
      <c r="AW42" s="2">
        <v>-4.8935609999999997E-2</v>
      </c>
      <c r="AX42" s="2">
        <v>-5.0052719999999995E-2</v>
      </c>
      <c r="AY42" s="2">
        <v>-5.1169829999999999E-2</v>
      </c>
      <c r="AZ42" s="2">
        <v>-5.2286929999999995E-2</v>
      </c>
      <c r="BA42" s="2">
        <v>-5.3404040000000007E-2</v>
      </c>
      <c r="BB42" s="2">
        <v>-5.4521149999999997E-2</v>
      </c>
      <c r="BC42" s="2">
        <v>-5.5638259999999995E-2</v>
      </c>
      <c r="BD42" s="2">
        <v>-5.6755360000000005E-2</v>
      </c>
      <c r="BE42" s="2">
        <v>-5.7872479999999997E-2</v>
      </c>
      <c r="BF42" s="2">
        <v>-5.8989580000000007E-2</v>
      </c>
      <c r="BG42" s="2">
        <v>-6.0106689999999997E-2</v>
      </c>
      <c r="BH42" s="2">
        <v>-6.1223789999999993E-2</v>
      </c>
      <c r="BI42" s="2">
        <v>-6.2340890000000003E-2</v>
      </c>
      <c r="BJ42" s="2">
        <v>-6.3458000000000001E-2</v>
      </c>
      <c r="BK42" s="2">
        <v>-6.4575099999999996E-2</v>
      </c>
      <c r="BL42" s="2">
        <v>-6.5692210000000001E-2</v>
      </c>
      <c r="BM42" s="2">
        <v>-6.6809320000000005E-2</v>
      </c>
      <c r="BN42" s="2">
        <v>-6.7926429999999996E-2</v>
      </c>
      <c r="BO42" s="2">
        <v>-6.904354E-2</v>
      </c>
      <c r="BP42" s="2">
        <v>-7.0160639999999996E-2</v>
      </c>
      <c r="BQ42" s="2">
        <v>-7.1277750000000001E-2</v>
      </c>
      <c r="BR42" s="2">
        <v>-7.2394860000000005E-2</v>
      </c>
      <c r="BS42" s="2">
        <v>-7.3511960000000001E-2</v>
      </c>
      <c r="BT42" s="2">
        <v>-7.462908E-2</v>
      </c>
      <c r="BU42" s="2">
        <v>-7.5746170000000002E-2</v>
      </c>
      <c r="BV42" s="2">
        <v>-7.6863290000000001E-2</v>
      </c>
      <c r="BW42" s="2">
        <v>-7.7980389999999997E-2</v>
      </c>
      <c r="BX42" s="2">
        <v>-7.9097500000000001E-2</v>
      </c>
      <c r="BY42" s="2">
        <v>-8.0214599999999997E-2</v>
      </c>
      <c r="BZ42" s="2">
        <v>-8.1331710000000002E-2</v>
      </c>
      <c r="CA42" s="2">
        <v>-8.2448809999999997E-2</v>
      </c>
      <c r="CB42" s="2">
        <v>-8.3565929999999997E-2</v>
      </c>
      <c r="CC42" s="2">
        <v>-8.4683040000000001E-2</v>
      </c>
      <c r="CD42" s="2">
        <v>-8.5800129999999988E-2</v>
      </c>
      <c r="CE42" s="2">
        <v>-8.6917250000000001E-2</v>
      </c>
      <c r="CF42" s="2">
        <v>-8.8034349999999997E-2</v>
      </c>
      <c r="CG42" s="2">
        <v>-8.9151460000000002E-2</v>
      </c>
      <c r="CH42" s="2">
        <v>-9.0268559999999998E-2</v>
      </c>
      <c r="CI42" s="2">
        <v>-9.1385679999999997E-2</v>
      </c>
      <c r="CJ42" s="2">
        <v>-9.2502779999999993E-2</v>
      </c>
      <c r="CK42" s="2">
        <v>-9.3619889999999997E-2</v>
      </c>
      <c r="CL42" s="2">
        <v>-9.4737009999999997E-2</v>
      </c>
      <c r="CM42" s="2">
        <v>-9.5854090000000003E-2</v>
      </c>
      <c r="CN42" s="2">
        <v>-9.6971209999999988E-2</v>
      </c>
      <c r="CO42" s="2">
        <v>-9.8088309999999998E-2</v>
      </c>
      <c r="CP42" s="2">
        <v>-9.9205419999999989E-2</v>
      </c>
      <c r="CQ42" s="2">
        <v>-0.1003225</v>
      </c>
      <c r="CR42" s="2">
        <v>-0.1014396</v>
      </c>
      <c r="CS42" s="2">
        <v>-0.1025567</v>
      </c>
      <c r="CT42" s="2">
        <v>-0.10367380000000001</v>
      </c>
      <c r="CU42" s="2">
        <v>-0.10479100000000001</v>
      </c>
      <c r="CV42" s="2">
        <v>-0.10590809999999999</v>
      </c>
      <c r="CW42" s="2">
        <v>-0.1070252</v>
      </c>
      <c r="CX42" s="2">
        <v>-0.1081423</v>
      </c>
      <c r="CY42" s="7">
        <f>CJ42*'PPP_GDP Weights'!B40</f>
        <v>-2.7605731313452654E-5</v>
      </c>
    </row>
    <row r="43" spans="1:103" x14ac:dyDescent="0.25">
      <c r="A43" s="1" t="s">
        <v>81</v>
      </c>
      <c r="B43" s="1" t="s">
        <v>82</v>
      </c>
      <c r="C43" s="2">
        <v>-1.22266E-4</v>
      </c>
      <c r="D43" s="2">
        <v>-4.5428999999999999E-4</v>
      </c>
      <c r="E43" s="2">
        <v>-1.120027E-3</v>
      </c>
      <c r="F43" s="2">
        <v>-2.1850400000000001E-3</v>
      </c>
      <c r="G43" s="2">
        <v>-3.5838290000000002E-3</v>
      </c>
      <c r="H43" s="2">
        <v>-5.1200690000000005E-3</v>
      </c>
      <c r="I43" s="2">
        <v>-6.7401170000000003E-3</v>
      </c>
      <c r="J43" s="2">
        <v>-8.4107019999999991E-3</v>
      </c>
      <c r="K43" s="2">
        <v>-1.010819E-2</v>
      </c>
      <c r="L43" s="2">
        <v>-1.1821120000000001E-2</v>
      </c>
      <c r="M43" s="2">
        <v>-1.354286E-2</v>
      </c>
      <c r="N43" s="2">
        <v>-1.526954E-2</v>
      </c>
      <c r="O43" s="2">
        <v>-1.6999010000000002E-2</v>
      </c>
      <c r="P43" s="2">
        <v>-1.873006E-2</v>
      </c>
      <c r="Q43" s="2">
        <v>-2.0462009999999999E-2</v>
      </c>
      <c r="R43" s="2">
        <v>-2.2194449999999998E-2</v>
      </c>
      <c r="S43" s="2">
        <v>-2.3927190000000001E-2</v>
      </c>
      <c r="T43" s="2">
        <v>-2.5660090000000003E-2</v>
      </c>
      <c r="U43" s="2">
        <v>-2.739308E-2</v>
      </c>
      <c r="V43" s="2">
        <v>-2.9126120000000002E-2</v>
      </c>
      <c r="W43" s="2">
        <v>-3.0859190000000002E-2</v>
      </c>
      <c r="X43" s="2">
        <v>-3.2592280000000001E-2</v>
      </c>
      <c r="Y43" s="2">
        <v>-3.4325370000000001E-2</v>
      </c>
      <c r="Z43" s="2">
        <v>-3.6058469999999995E-2</v>
      </c>
      <c r="AA43" s="2">
        <v>-3.7791570000000003E-2</v>
      </c>
      <c r="AB43" s="2">
        <v>-3.952468E-2</v>
      </c>
      <c r="AC43" s="2">
        <v>-4.1257780000000001E-2</v>
      </c>
      <c r="AD43" s="2">
        <v>-4.2990890000000004E-2</v>
      </c>
      <c r="AE43" s="2">
        <v>-4.4724000000000007E-2</v>
      </c>
      <c r="AF43" s="2">
        <v>-4.6457100000000001E-2</v>
      </c>
      <c r="AG43" s="2">
        <v>-4.8190210000000004E-2</v>
      </c>
      <c r="AH43" s="2">
        <v>-4.992332E-2</v>
      </c>
      <c r="AI43" s="2">
        <v>-5.1656430000000003E-2</v>
      </c>
      <c r="AJ43" s="2">
        <v>-5.3389529999999998E-2</v>
      </c>
      <c r="AK43" s="2">
        <v>-5.5122640000000001E-2</v>
      </c>
      <c r="AL43" s="2">
        <v>-5.6855750000000004E-2</v>
      </c>
      <c r="AM43" s="2">
        <v>-5.8588849999999998E-2</v>
      </c>
      <c r="AN43" s="2">
        <v>-6.0321960000000001E-2</v>
      </c>
      <c r="AO43" s="2">
        <v>-6.2055069999999997E-2</v>
      </c>
      <c r="AP43" s="2">
        <v>-6.3788189999999995E-2</v>
      </c>
      <c r="AQ43" s="2">
        <v>-6.5521280000000001E-2</v>
      </c>
      <c r="AR43" s="2">
        <v>-6.7254399999999992E-2</v>
      </c>
      <c r="AS43" s="2">
        <v>-6.8987499999999993E-2</v>
      </c>
      <c r="AT43" s="2">
        <v>-7.0720610000000003E-2</v>
      </c>
      <c r="AU43" s="2">
        <v>-7.2453709999999991E-2</v>
      </c>
      <c r="AV43" s="2">
        <v>-7.4186829999999995E-2</v>
      </c>
      <c r="AW43" s="2">
        <v>-7.591993000000001E-2</v>
      </c>
      <c r="AX43" s="2">
        <v>-7.7653040000000007E-2</v>
      </c>
      <c r="AY43" s="2">
        <v>-7.9386150000000003E-2</v>
      </c>
      <c r="AZ43" s="2">
        <v>-8.111924999999999E-2</v>
      </c>
      <c r="BA43" s="2">
        <v>-8.2852350000000005E-2</v>
      </c>
      <c r="BB43" s="2">
        <v>-8.4585460000000001E-2</v>
      </c>
      <c r="BC43" s="2">
        <v>-8.6318579999999992E-2</v>
      </c>
      <c r="BD43" s="2">
        <v>-8.8051680000000007E-2</v>
      </c>
      <c r="BE43" s="2">
        <v>-8.9784780000000008E-2</v>
      </c>
      <c r="BF43" s="2">
        <v>-9.1517890000000005E-2</v>
      </c>
      <c r="BG43" s="2">
        <v>-9.3251009999999995E-2</v>
      </c>
      <c r="BH43" s="2">
        <v>-9.498411000000001E-2</v>
      </c>
      <c r="BI43" s="2">
        <v>-9.6717209999999998E-2</v>
      </c>
      <c r="BJ43" s="2">
        <v>-9.8450330000000003E-2</v>
      </c>
      <c r="BK43" s="2">
        <v>-0.10018340000000001</v>
      </c>
      <c r="BL43" s="2">
        <v>-0.10191649999999999</v>
      </c>
      <c r="BM43" s="2">
        <v>-0.10364959999999999</v>
      </c>
      <c r="BN43" s="2">
        <v>-0.1053828</v>
      </c>
      <c r="BO43" s="2">
        <v>-0.10711589999999999</v>
      </c>
      <c r="BP43" s="2">
        <v>-0.108849</v>
      </c>
      <c r="BQ43" s="2">
        <v>-0.1105821</v>
      </c>
      <c r="BR43" s="2">
        <v>-0.1123152</v>
      </c>
      <c r="BS43" s="2">
        <v>-0.11404830000000001</v>
      </c>
      <c r="BT43" s="2">
        <v>-0.11578139999999999</v>
      </c>
      <c r="BU43" s="2">
        <v>-0.11751450000000001</v>
      </c>
      <c r="BV43" s="2">
        <v>-0.1192476</v>
      </c>
      <c r="BW43" s="2">
        <v>-0.1209807</v>
      </c>
      <c r="BX43" s="2">
        <v>-0.12271380000000001</v>
      </c>
      <c r="BY43" s="2">
        <v>-0.1244469</v>
      </c>
      <c r="BZ43" s="2">
        <v>-0.12618000000000001</v>
      </c>
      <c r="CA43" s="2">
        <v>-0.1279132</v>
      </c>
      <c r="CB43" s="2">
        <v>-0.12964629999999999</v>
      </c>
      <c r="CC43" s="2">
        <v>-0.13137940000000001</v>
      </c>
      <c r="CD43" s="2">
        <v>-0.13311249999999999</v>
      </c>
      <c r="CE43" s="2">
        <v>-0.13484560000000001</v>
      </c>
      <c r="CF43" s="2">
        <v>-0.1365787</v>
      </c>
      <c r="CG43" s="2">
        <v>-0.13831179999999998</v>
      </c>
      <c r="CH43" s="2">
        <v>-0.1400449</v>
      </c>
      <c r="CI43" s="2">
        <v>-0.14177799999999999</v>
      </c>
      <c r="CJ43" s="2">
        <v>-0.1435111</v>
      </c>
      <c r="CK43" s="2">
        <v>-0.14524419999999999</v>
      </c>
      <c r="CL43" s="2">
        <v>-0.14697730000000001</v>
      </c>
      <c r="CM43" s="2">
        <v>-0.14871040000000002</v>
      </c>
      <c r="CN43" s="2">
        <v>-0.15044350000000001</v>
      </c>
      <c r="CO43" s="2">
        <v>-0.1521767</v>
      </c>
      <c r="CP43" s="2">
        <v>-0.15390980000000001</v>
      </c>
      <c r="CQ43" s="2">
        <v>-0.1556429</v>
      </c>
      <c r="CR43" s="2">
        <v>-0.15737600000000002</v>
      </c>
      <c r="CS43" s="2">
        <v>-0.1591091</v>
      </c>
      <c r="CT43" s="2">
        <v>-0.16084219999999999</v>
      </c>
      <c r="CU43" s="2">
        <v>-0.16257529999999998</v>
      </c>
      <c r="CV43" s="2">
        <v>-0.16430839999999999</v>
      </c>
      <c r="CW43" s="2">
        <v>-0.16604150000000001</v>
      </c>
      <c r="CX43" s="2">
        <v>-0.16777460000000002</v>
      </c>
      <c r="CY43" s="7">
        <f>CJ43*'PPP_GDP Weights'!B41</f>
        <v>-4.7543763873093939E-4</v>
      </c>
    </row>
    <row r="44" spans="1:103" x14ac:dyDescent="0.25">
      <c r="A44" s="1" t="s">
        <v>83</v>
      </c>
      <c r="B44" t="s">
        <v>84</v>
      </c>
      <c r="C44" s="2">
        <v>-9.2718000000000002E-5</v>
      </c>
      <c r="D44" s="2">
        <v>-3.4450300000000002E-4</v>
      </c>
      <c r="E44" s="2">
        <v>-8.4935300000000007E-4</v>
      </c>
      <c r="F44" s="2">
        <v>-1.656987E-3</v>
      </c>
      <c r="G44" s="2">
        <v>-2.7177350000000002E-3</v>
      </c>
      <c r="H44" s="2">
        <v>-3.8827150000000001E-3</v>
      </c>
      <c r="I44" s="2">
        <v>-5.1112500000000003E-3</v>
      </c>
      <c r="J44" s="2">
        <v>-6.3781089999999999E-3</v>
      </c>
      <c r="K44" s="2">
        <v>-7.6653709999999998E-3</v>
      </c>
      <c r="L44" s="2">
        <v>-8.964339E-3</v>
      </c>
      <c r="M44" s="2">
        <v>-1.026999E-2</v>
      </c>
      <c r="N44" s="2">
        <v>-1.157939E-2</v>
      </c>
      <c r="O44" s="2">
        <v>-1.28909E-2</v>
      </c>
      <c r="P44" s="2">
        <v>-1.420361E-2</v>
      </c>
      <c r="Q44" s="2">
        <v>-1.5517000000000001E-2</v>
      </c>
      <c r="R44" s="2">
        <v>-1.683078E-2</v>
      </c>
      <c r="S44" s="2">
        <v>-1.8144769999999998E-2</v>
      </c>
      <c r="T44" s="2">
        <v>-1.9458880000000001E-2</v>
      </c>
      <c r="U44" s="2">
        <v>-2.0773069999999998E-2</v>
      </c>
      <c r="V44" s="2">
        <v>-2.2087279999999997E-2</v>
      </c>
      <c r="W44" s="2">
        <v>-2.340153E-2</v>
      </c>
      <c r="X44" s="2">
        <v>-2.471578E-2</v>
      </c>
      <c r="Y44" s="2">
        <v>-2.6030039999999997E-2</v>
      </c>
      <c r="Z44" s="2">
        <v>-2.7344309999999997E-2</v>
      </c>
      <c r="AA44" s="2">
        <v>-2.8658579999999999E-2</v>
      </c>
      <c r="AB44" s="2">
        <v>-2.9972850000000002E-2</v>
      </c>
      <c r="AC44" s="2">
        <v>-3.1287120000000002E-2</v>
      </c>
      <c r="AD44" s="2">
        <v>-3.2601390000000001E-2</v>
      </c>
      <c r="AE44" s="2">
        <v>-3.3915670000000002E-2</v>
      </c>
      <c r="AF44" s="2">
        <v>-3.5229940000000001E-2</v>
      </c>
      <c r="AG44" s="2">
        <v>-3.6544210000000001E-2</v>
      </c>
      <c r="AH44" s="2">
        <v>-3.785848E-2</v>
      </c>
      <c r="AI44" s="2">
        <v>-3.9172749999999999E-2</v>
      </c>
      <c r="AJ44" s="2">
        <v>-4.0487019999999999E-2</v>
      </c>
      <c r="AK44" s="2">
        <v>-4.1801289999999998E-2</v>
      </c>
      <c r="AL44" s="2">
        <v>-4.3115569999999999E-2</v>
      </c>
      <c r="AM44" s="2">
        <v>-4.4429839999999998E-2</v>
      </c>
      <c r="AN44" s="2">
        <v>-4.5744100000000003E-2</v>
      </c>
      <c r="AO44" s="2">
        <v>-4.7058379999999997E-2</v>
      </c>
      <c r="AP44" s="2">
        <v>-4.8372650000000003E-2</v>
      </c>
      <c r="AQ44" s="2">
        <v>-4.9686919999999996E-2</v>
      </c>
      <c r="AR44" s="2">
        <v>-5.1001200000000003E-2</v>
      </c>
      <c r="AS44" s="2">
        <v>-5.2315460000000001E-2</v>
      </c>
      <c r="AT44" s="2">
        <v>-5.3629740000000002E-2</v>
      </c>
      <c r="AU44" s="2">
        <v>-5.4944010000000001E-2</v>
      </c>
      <c r="AV44" s="2">
        <v>-5.6258280000000001E-2</v>
      </c>
      <c r="AW44" s="2">
        <v>-5.7572560000000002E-2</v>
      </c>
      <c r="AX44" s="2">
        <v>-5.8886819999999999E-2</v>
      </c>
      <c r="AY44" s="2">
        <v>-6.02011E-2</v>
      </c>
      <c r="AZ44" s="2">
        <v>-6.151537E-2</v>
      </c>
      <c r="BA44" s="2">
        <v>-6.2829639999999992E-2</v>
      </c>
      <c r="BB44" s="2">
        <v>-6.4143909999999998E-2</v>
      </c>
      <c r="BC44" s="2">
        <v>-6.5458189999999999E-2</v>
      </c>
      <c r="BD44" s="2">
        <v>-6.6772449999999997E-2</v>
      </c>
      <c r="BE44" s="2">
        <v>-6.8086729999999998E-2</v>
      </c>
      <c r="BF44" s="2">
        <v>-6.9401000000000004E-2</v>
      </c>
      <c r="BG44" s="2">
        <v>-7.0715269999999997E-2</v>
      </c>
      <c r="BH44" s="2">
        <v>-7.2029540000000003E-2</v>
      </c>
      <c r="BI44" s="2">
        <v>-7.3343809999999995E-2</v>
      </c>
      <c r="BJ44" s="2">
        <v>-7.4658089999999996E-2</v>
      </c>
      <c r="BK44" s="2">
        <v>-7.5972360000000003E-2</v>
      </c>
      <c r="BL44" s="2">
        <v>-7.7286629999999995E-2</v>
      </c>
      <c r="BM44" s="2">
        <v>-7.8600900000000001E-2</v>
      </c>
      <c r="BN44" s="2">
        <v>-7.9915180000000002E-2</v>
      </c>
      <c r="BO44" s="2">
        <v>-8.1229449999999995E-2</v>
      </c>
      <c r="BP44" s="2">
        <v>-8.2543720000000001E-2</v>
      </c>
      <c r="BQ44" s="2">
        <v>-8.3857990000000007E-2</v>
      </c>
      <c r="BR44" s="2">
        <v>-8.5172260000000014E-2</v>
      </c>
      <c r="BS44" s="2">
        <v>-8.6486529999999992E-2</v>
      </c>
      <c r="BT44" s="2">
        <v>-8.7800799999999998E-2</v>
      </c>
      <c r="BU44" s="2">
        <v>-8.9115079999999999E-2</v>
      </c>
      <c r="BV44" s="2">
        <v>-9.0429340000000011E-2</v>
      </c>
      <c r="BW44" s="2">
        <v>-9.1743619999999998E-2</v>
      </c>
      <c r="BX44" s="2">
        <v>-9.3057890000000004E-2</v>
      </c>
      <c r="BY44" s="2">
        <v>-9.4372159999999997E-2</v>
      </c>
      <c r="BZ44" s="2">
        <v>-9.5686440000000011E-2</v>
      </c>
      <c r="CA44" s="2">
        <v>-9.700070999999999E-2</v>
      </c>
      <c r="CB44" s="2">
        <v>-9.8314979999999996E-2</v>
      </c>
      <c r="CC44" s="2">
        <v>-9.9629250000000003E-2</v>
      </c>
      <c r="CD44" s="2">
        <v>-0.10094350000000001</v>
      </c>
      <c r="CE44" s="2">
        <v>-0.10225780000000001</v>
      </c>
      <c r="CF44" s="2">
        <v>-0.1035721</v>
      </c>
      <c r="CG44" s="2">
        <v>-0.1048863</v>
      </c>
      <c r="CH44" s="2">
        <v>-0.10620060000000001</v>
      </c>
      <c r="CI44" s="2">
        <v>-0.10751490000000001</v>
      </c>
      <c r="CJ44" s="2">
        <v>-0.10882910000000001</v>
      </c>
      <c r="CK44" s="2">
        <v>-0.1101434</v>
      </c>
      <c r="CL44" s="2">
        <v>-0.11145770000000001</v>
      </c>
      <c r="CM44" s="2">
        <v>-0.11277200000000001</v>
      </c>
      <c r="CN44" s="2">
        <v>-0.11408620000000001</v>
      </c>
      <c r="CO44" s="2">
        <v>-0.1154005</v>
      </c>
      <c r="CP44" s="2">
        <v>-0.11671480000000001</v>
      </c>
      <c r="CQ44" s="2">
        <v>-0.11802910000000001</v>
      </c>
      <c r="CR44" s="2">
        <v>-0.11934329999999999</v>
      </c>
      <c r="CS44" s="2">
        <v>-0.12065759999999999</v>
      </c>
      <c r="CT44" s="2">
        <v>-0.12197190000000001</v>
      </c>
      <c r="CU44" s="2">
        <v>-0.1232861</v>
      </c>
      <c r="CV44" s="2">
        <v>-0.1246004</v>
      </c>
      <c r="CW44" s="2">
        <v>-0.12591469999999999</v>
      </c>
      <c r="CX44" s="2">
        <v>-0.12722890000000001</v>
      </c>
      <c r="CY44" s="7">
        <f>CJ44*'PPP_GDP Weights'!B42</f>
        <v>-6.8218996929864686E-5</v>
      </c>
    </row>
    <row r="45" spans="1:103" x14ac:dyDescent="0.25">
      <c r="A45" s="1" t="s">
        <v>85</v>
      </c>
      <c r="B45" s="1" t="s">
        <v>86</v>
      </c>
      <c r="C45" s="2">
        <v>-8.7259999999999988E-5</v>
      </c>
      <c r="D45" s="2">
        <v>-3.2422199999999999E-4</v>
      </c>
      <c r="E45" s="2">
        <v>-7.993500000000001E-4</v>
      </c>
      <c r="F45" s="2">
        <v>-1.559438E-3</v>
      </c>
      <c r="G45" s="2">
        <v>-2.5577379999999999E-3</v>
      </c>
      <c r="H45" s="2">
        <v>-3.6541360000000001E-3</v>
      </c>
      <c r="I45" s="2">
        <v>-4.8103460000000001E-3</v>
      </c>
      <c r="J45" s="2">
        <v>-6.0026230000000003E-3</v>
      </c>
      <c r="K45" s="2">
        <v>-7.2141029999999995E-3</v>
      </c>
      <c r="L45" s="2">
        <v>-8.4365989999999995E-3</v>
      </c>
      <c r="M45" s="2">
        <v>-9.6653880000000005E-3</v>
      </c>
      <c r="N45" s="2">
        <v>-1.08977E-2</v>
      </c>
      <c r="O45" s="2">
        <v>-1.2132E-2</v>
      </c>
      <c r="P45" s="2">
        <v>-1.336743E-2</v>
      </c>
      <c r="Q45" s="2">
        <v>-1.460351E-2</v>
      </c>
      <c r="R45" s="2">
        <v>-1.5839929999999999E-2</v>
      </c>
      <c r="S45" s="2">
        <v>-1.7076569999999999E-2</v>
      </c>
      <c r="T45" s="2">
        <v>-1.8313320000000001E-2</v>
      </c>
      <c r="U45" s="2">
        <v>-1.9550129999999999E-2</v>
      </c>
      <c r="V45" s="2">
        <v>-2.0786989999999998E-2</v>
      </c>
      <c r="W45" s="2">
        <v>-2.2023860000000003E-2</v>
      </c>
      <c r="X45" s="2">
        <v>-2.3260740000000002E-2</v>
      </c>
      <c r="Y45" s="2">
        <v>-2.4497629999999999E-2</v>
      </c>
      <c r="Z45" s="2">
        <v>-2.5734530000000002E-2</v>
      </c>
      <c r="AA45" s="2">
        <v>-2.6971419999999999E-2</v>
      </c>
      <c r="AB45" s="2">
        <v>-2.8208319999999999E-2</v>
      </c>
      <c r="AC45" s="2">
        <v>-2.9445220000000001E-2</v>
      </c>
      <c r="AD45" s="2">
        <v>-3.068212E-2</v>
      </c>
      <c r="AE45" s="2">
        <v>-3.1919019999999999E-2</v>
      </c>
      <c r="AF45" s="2">
        <v>-3.3155919999999998E-2</v>
      </c>
      <c r="AG45" s="2">
        <v>-3.4392819999999998E-2</v>
      </c>
      <c r="AH45" s="2">
        <v>-3.5629710000000002E-2</v>
      </c>
      <c r="AI45" s="2">
        <v>-3.6866620000000003E-2</v>
      </c>
      <c r="AJ45" s="2">
        <v>-3.8103520000000002E-2</v>
      </c>
      <c r="AK45" s="2">
        <v>-3.9340420000000001E-2</v>
      </c>
      <c r="AL45" s="2">
        <v>-4.057732E-2</v>
      </c>
      <c r="AM45" s="2">
        <v>-4.1814220000000006E-2</v>
      </c>
      <c r="AN45" s="2">
        <v>-4.3051110000000004E-2</v>
      </c>
      <c r="AO45" s="2">
        <v>-4.4288020000000004E-2</v>
      </c>
      <c r="AP45" s="2">
        <v>-4.5524910000000002E-2</v>
      </c>
      <c r="AQ45" s="2">
        <v>-4.6761809999999994E-2</v>
      </c>
      <c r="AR45" s="2">
        <v>-4.7998710000000007E-2</v>
      </c>
      <c r="AS45" s="2">
        <v>-4.9235610000000006E-2</v>
      </c>
      <c r="AT45" s="2">
        <v>-5.0472509999999998E-2</v>
      </c>
      <c r="AU45" s="2">
        <v>-5.1709409999999997E-2</v>
      </c>
      <c r="AV45" s="2">
        <v>-5.2946309999999996E-2</v>
      </c>
      <c r="AW45" s="2">
        <v>-5.4183209999999996E-2</v>
      </c>
      <c r="AX45" s="2">
        <v>-5.5420109999999995E-2</v>
      </c>
      <c r="AY45" s="2">
        <v>-5.6656999999999999E-2</v>
      </c>
      <c r="AZ45" s="2">
        <v>-5.789391E-2</v>
      </c>
      <c r="BA45" s="2">
        <v>-5.9130809999999999E-2</v>
      </c>
      <c r="BB45" s="2">
        <v>-6.0367699999999996E-2</v>
      </c>
      <c r="BC45" s="2">
        <v>-6.1604599999999995E-2</v>
      </c>
      <c r="BD45" s="2">
        <v>-6.2841509999999989E-2</v>
      </c>
      <c r="BE45" s="2">
        <v>-6.4078410000000002E-2</v>
      </c>
      <c r="BF45" s="2">
        <v>-6.5315300000000007E-2</v>
      </c>
      <c r="BG45" s="2">
        <v>-6.6552200000000006E-2</v>
      </c>
      <c r="BH45" s="2">
        <v>-6.7789099999999991E-2</v>
      </c>
      <c r="BI45" s="2">
        <v>-6.902599999999999E-2</v>
      </c>
      <c r="BJ45" s="2">
        <v>-7.0262900000000003E-2</v>
      </c>
      <c r="BK45" s="2">
        <v>-7.1499800000000002E-2</v>
      </c>
      <c r="BL45" s="2">
        <v>-7.2736700000000001E-2</v>
      </c>
      <c r="BM45" s="2">
        <v>-7.39736E-2</v>
      </c>
      <c r="BN45" s="2">
        <v>-7.5210489999999991E-2</v>
      </c>
      <c r="BO45" s="2">
        <v>-7.6447399999999999E-2</v>
      </c>
      <c r="BP45" s="2">
        <v>-7.7684299999999998E-2</v>
      </c>
      <c r="BQ45" s="2">
        <v>-7.8921190000000002E-2</v>
      </c>
      <c r="BR45" s="2">
        <v>-8.0158099999999996E-2</v>
      </c>
      <c r="BS45" s="2">
        <v>-8.1394999999999995E-2</v>
      </c>
      <c r="BT45" s="2">
        <v>-8.263189E-2</v>
      </c>
      <c r="BU45" s="2">
        <v>-8.3868789999999999E-2</v>
      </c>
      <c r="BV45" s="2">
        <v>-8.5105699999999992E-2</v>
      </c>
      <c r="BW45" s="2">
        <v>-8.6342589999999997E-2</v>
      </c>
      <c r="BX45" s="2">
        <v>-8.7579489999999996E-2</v>
      </c>
      <c r="BY45" s="2">
        <v>-8.8816389999999995E-2</v>
      </c>
      <c r="BZ45" s="2">
        <v>-9.0053289999999994E-2</v>
      </c>
      <c r="CA45" s="2">
        <v>-9.1290189999999993E-2</v>
      </c>
      <c r="CB45" s="2">
        <v>-9.2527079999999998E-2</v>
      </c>
      <c r="CC45" s="2">
        <v>-9.3763989999999992E-2</v>
      </c>
      <c r="CD45" s="2">
        <v>-9.5000889999999991E-2</v>
      </c>
      <c r="CE45" s="2">
        <v>-9.623777E-2</v>
      </c>
      <c r="CF45" s="2">
        <v>-9.7474679999999994E-2</v>
      </c>
      <c r="CG45" s="2">
        <v>-9.8711590000000002E-2</v>
      </c>
      <c r="CH45" s="2">
        <v>-9.9948490000000001E-2</v>
      </c>
      <c r="CI45" s="2">
        <v>-0.10118539999999999</v>
      </c>
      <c r="CJ45" s="2">
        <v>-0.10242229999999999</v>
      </c>
      <c r="CK45" s="2">
        <v>-0.10365919999999999</v>
      </c>
      <c r="CL45" s="2">
        <v>-0.10489610000000001</v>
      </c>
      <c r="CM45" s="2">
        <v>-0.10613300000000001</v>
      </c>
      <c r="CN45" s="2">
        <v>-0.1073699</v>
      </c>
      <c r="CO45" s="2">
        <v>-0.1086068</v>
      </c>
      <c r="CP45" s="2">
        <v>-0.1098437</v>
      </c>
      <c r="CQ45" s="2">
        <v>-0.1110806</v>
      </c>
      <c r="CR45" s="2">
        <v>-0.1123175</v>
      </c>
      <c r="CS45" s="2">
        <v>-0.1135544</v>
      </c>
      <c r="CT45" s="2">
        <v>-0.1147913</v>
      </c>
      <c r="CU45" s="2">
        <v>-0.1160282</v>
      </c>
      <c r="CV45" s="2">
        <v>-0.1172651</v>
      </c>
      <c r="CW45" s="2">
        <v>-0.118502</v>
      </c>
      <c r="CX45" s="2">
        <v>-0.11973890000000001</v>
      </c>
      <c r="CY45" s="7">
        <f>CJ45*'PPP_GDP Weights'!B43</f>
        <v>-2.7406342571646545E-4</v>
      </c>
    </row>
    <row r="46" spans="1:103" x14ac:dyDescent="0.25">
      <c r="A46" s="1" t="s">
        <v>87</v>
      </c>
      <c r="B46" s="1" t="s">
        <v>88</v>
      </c>
      <c r="C46" s="2">
        <v>-9.1824000000000007E-5</v>
      </c>
      <c r="D46" s="2">
        <v>-3.4118000000000001E-4</v>
      </c>
      <c r="E46" s="2">
        <v>-8.4115899999999996E-4</v>
      </c>
      <c r="F46" s="2">
        <v>-1.6410019999999999E-3</v>
      </c>
      <c r="G46" s="2">
        <v>-2.691517E-3</v>
      </c>
      <c r="H46" s="2">
        <v>-3.8452589999999997E-3</v>
      </c>
      <c r="I46" s="2">
        <v>-5.0619430000000002E-3</v>
      </c>
      <c r="J46" s="2">
        <v>-6.3165800000000005E-3</v>
      </c>
      <c r="K46" s="2">
        <v>-7.5914250000000006E-3</v>
      </c>
      <c r="L46" s="2">
        <v>-8.8778610000000008E-3</v>
      </c>
      <c r="M46" s="2">
        <v>-1.0170920000000002E-2</v>
      </c>
      <c r="N46" s="2">
        <v>-1.1467680000000001E-2</v>
      </c>
      <c r="O46" s="2">
        <v>-1.276654E-2</v>
      </c>
      <c r="P46" s="2">
        <v>-1.406659E-2</v>
      </c>
      <c r="Q46" s="2">
        <v>-1.536731E-2</v>
      </c>
      <c r="R46" s="2">
        <v>-1.666842E-2</v>
      </c>
      <c r="S46" s="2">
        <v>-1.796973E-2</v>
      </c>
      <c r="T46" s="2">
        <v>-1.9271170000000001E-2</v>
      </c>
      <c r="U46" s="2">
        <v>-2.0572670000000001E-2</v>
      </c>
      <c r="V46" s="2">
        <v>-2.1874210000000002E-2</v>
      </c>
      <c r="W46" s="2">
        <v>-2.317578E-2</v>
      </c>
      <c r="X46" s="2">
        <v>-2.447736E-2</v>
      </c>
      <c r="Y46" s="2">
        <v>-2.577894E-2</v>
      </c>
      <c r="Z46" s="2">
        <v>-2.7080530000000002E-2</v>
      </c>
      <c r="AA46" s="2">
        <v>-2.838212E-2</v>
      </c>
      <c r="AB46" s="2">
        <v>-2.9683709999999999E-2</v>
      </c>
      <c r="AC46" s="2">
        <v>-3.0985299999999997E-2</v>
      </c>
      <c r="AD46" s="2">
        <v>-3.2286889999999999E-2</v>
      </c>
      <c r="AE46" s="2">
        <v>-3.3588489999999999E-2</v>
      </c>
      <c r="AF46" s="2">
        <v>-3.4890080000000004E-2</v>
      </c>
      <c r="AG46" s="2">
        <v>-3.6191670000000002E-2</v>
      </c>
      <c r="AH46" s="2">
        <v>-3.749326E-2</v>
      </c>
      <c r="AI46" s="2">
        <v>-3.879486E-2</v>
      </c>
      <c r="AJ46" s="2">
        <v>-4.0096449999999999E-2</v>
      </c>
      <c r="AK46" s="2">
        <v>-4.1398049999999999E-2</v>
      </c>
      <c r="AL46" s="2">
        <v>-4.2699639999999997E-2</v>
      </c>
      <c r="AM46" s="2">
        <v>-4.4001229999999995E-2</v>
      </c>
      <c r="AN46" s="2">
        <v>-4.5302819999999994E-2</v>
      </c>
      <c r="AO46" s="2">
        <v>-4.6604420000000001E-2</v>
      </c>
      <c r="AP46" s="2">
        <v>-4.7906009999999999E-2</v>
      </c>
      <c r="AQ46" s="2">
        <v>-4.9207609999999999E-2</v>
      </c>
      <c r="AR46" s="2">
        <v>-5.0509199999999997E-2</v>
      </c>
      <c r="AS46" s="2">
        <v>-5.1810790000000002E-2</v>
      </c>
      <c r="AT46" s="2">
        <v>-5.3112389999999995E-2</v>
      </c>
      <c r="AU46" s="2">
        <v>-5.4413980000000001E-2</v>
      </c>
      <c r="AV46" s="2">
        <v>-5.5715570000000006E-2</v>
      </c>
      <c r="AW46" s="2">
        <v>-5.7017160000000004E-2</v>
      </c>
      <c r="AX46" s="2">
        <v>-5.8318760000000004E-2</v>
      </c>
      <c r="AY46" s="2">
        <v>-5.9620350000000003E-2</v>
      </c>
      <c r="AZ46" s="2">
        <v>-6.0921950000000002E-2</v>
      </c>
      <c r="BA46" s="2">
        <v>-6.2223529999999999E-2</v>
      </c>
      <c r="BB46" s="2">
        <v>-6.3525129999999999E-2</v>
      </c>
      <c r="BC46" s="2">
        <v>-6.4826729999999999E-2</v>
      </c>
      <c r="BD46" s="2">
        <v>-6.6128320000000004E-2</v>
      </c>
      <c r="BE46" s="2">
        <v>-6.7429909999999996E-2</v>
      </c>
      <c r="BF46" s="2">
        <v>-6.8731500000000001E-2</v>
      </c>
      <c r="BG46" s="2">
        <v>-7.0033100000000001E-2</v>
      </c>
      <c r="BH46" s="2">
        <v>-7.1334689999999992E-2</v>
      </c>
      <c r="BI46" s="2">
        <v>-7.2636279999999998E-2</v>
      </c>
      <c r="BJ46" s="2">
        <v>-7.3937879999999997E-2</v>
      </c>
      <c r="BK46" s="2">
        <v>-7.5239459999999994E-2</v>
      </c>
      <c r="BL46" s="2">
        <v>-7.6541070000000003E-2</v>
      </c>
      <c r="BM46" s="2">
        <v>-7.7842659999999994E-2</v>
      </c>
      <c r="BN46" s="2">
        <v>-7.9144249999999999E-2</v>
      </c>
      <c r="BO46" s="2">
        <v>-8.0445840000000005E-2</v>
      </c>
      <c r="BP46" s="2">
        <v>-8.1747440000000005E-2</v>
      </c>
      <c r="BQ46" s="2">
        <v>-8.3049040000000005E-2</v>
      </c>
      <c r="BR46" s="2">
        <v>-8.4350620000000001E-2</v>
      </c>
      <c r="BS46" s="2">
        <v>-8.5652220000000001E-2</v>
      </c>
      <c r="BT46" s="2">
        <v>-8.6953809999999992E-2</v>
      </c>
      <c r="BU46" s="2">
        <v>-8.8255409999999992E-2</v>
      </c>
      <c r="BV46" s="2">
        <v>-8.9556999999999998E-2</v>
      </c>
      <c r="BW46" s="2">
        <v>-9.0858589999999989E-2</v>
      </c>
      <c r="BX46" s="2">
        <v>-9.2160179999999994E-2</v>
      </c>
      <c r="BY46" s="2">
        <v>-9.3461779999999994E-2</v>
      </c>
      <c r="BZ46" s="2">
        <v>-9.4763360000000005E-2</v>
      </c>
      <c r="CA46" s="2">
        <v>-9.6064960000000005E-2</v>
      </c>
      <c r="CB46" s="2">
        <v>-9.7366560000000005E-2</v>
      </c>
      <c r="CC46" s="2">
        <v>-9.866815000000001E-2</v>
      </c>
      <c r="CD46" s="2">
        <v>-9.996975000000001E-2</v>
      </c>
      <c r="CE46" s="2">
        <v>-0.10127129999999999</v>
      </c>
      <c r="CF46" s="2">
        <v>-0.10257289999999999</v>
      </c>
      <c r="CG46" s="2">
        <v>-0.10387449999999999</v>
      </c>
      <c r="CH46" s="2">
        <v>-0.10517609999999999</v>
      </c>
      <c r="CI46" s="2">
        <v>-0.10647769999999999</v>
      </c>
      <c r="CJ46" s="2">
        <v>-0.10777929999999999</v>
      </c>
      <c r="CK46" s="2">
        <v>-0.10908089999999999</v>
      </c>
      <c r="CL46" s="2">
        <v>-0.11038249999999999</v>
      </c>
      <c r="CM46" s="2">
        <v>-0.11168409999999999</v>
      </c>
      <c r="CN46" s="2">
        <v>-0.11298569999999999</v>
      </c>
      <c r="CO46" s="2">
        <v>-0.11428729999999999</v>
      </c>
      <c r="CP46" s="2">
        <v>-0.11558889999999999</v>
      </c>
      <c r="CQ46" s="2">
        <v>-0.11689049999999999</v>
      </c>
      <c r="CR46" s="2">
        <v>-0.11819200000000001</v>
      </c>
      <c r="CS46" s="2">
        <v>-0.11949360000000001</v>
      </c>
      <c r="CT46" s="2">
        <v>-0.12079520000000001</v>
      </c>
      <c r="CU46" s="2">
        <v>-0.12209680000000001</v>
      </c>
      <c r="CV46" s="2">
        <v>-0.12339840000000001</v>
      </c>
      <c r="CW46" s="2">
        <v>-0.12470000000000001</v>
      </c>
      <c r="CX46" s="2">
        <v>-0.12600160000000002</v>
      </c>
      <c r="CY46" s="7">
        <f>CJ46*'PPP_GDP Weights'!B44</f>
        <v>-2.9129923569982035E-6</v>
      </c>
    </row>
    <row r="47" spans="1:103" x14ac:dyDescent="0.25">
      <c r="A47" s="1" t="s">
        <v>89</v>
      </c>
      <c r="B47" s="1" t="s">
        <v>90</v>
      </c>
      <c r="C47" s="2">
        <v>-6.1367999999999999E-5</v>
      </c>
      <c r="D47" s="2">
        <v>-2.28018E-4</v>
      </c>
      <c r="E47" s="2">
        <v>-5.6216600000000001E-4</v>
      </c>
      <c r="F47" s="2">
        <v>-1.09672E-3</v>
      </c>
      <c r="G47" s="2">
        <v>-1.798804E-3</v>
      </c>
      <c r="H47" s="2">
        <v>-2.5698779999999998E-3</v>
      </c>
      <c r="I47" s="2">
        <v>-3.383016E-3</v>
      </c>
      <c r="J47" s="2">
        <v>-4.2215200000000003E-3</v>
      </c>
      <c r="K47" s="2">
        <v>-5.0735290000000002E-3</v>
      </c>
      <c r="L47" s="2">
        <v>-5.9332849999999999E-3</v>
      </c>
      <c r="M47" s="2">
        <v>-6.7974670000000006E-3</v>
      </c>
      <c r="N47" s="2">
        <v>-7.6641239999999996E-3</v>
      </c>
      <c r="O47" s="2">
        <v>-8.5321839999999999E-3</v>
      </c>
      <c r="P47" s="2">
        <v>-9.4010380000000004E-3</v>
      </c>
      <c r="Q47" s="2">
        <v>-1.0270339999999999E-2</v>
      </c>
      <c r="R47" s="2">
        <v>-1.1139900000000001E-2</v>
      </c>
      <c r="S47" s="2">
        <v>-1.20096E-2</v>
      </c>
      <c r="T47" s="2">
        <v>-1.2879380000000001E-2</v>
      </c>
      <c r="U47" s="2">
        <v>-1.37492E-2</v>
      </c>
      <c r="V47" s="2">
        <v>-1.461906E-2</v>
      </c>
      <c r="W47" s="2">
        <v>-1.548892E-2</v>
      </c>
      <c r="X47" s="2">
        <v>-1.63588E-2</v>
      </c>
      <c r="Y47" s="2">
        <v>-1.722868E-2</v>
      </c>
      <c r="Z47" s="2">
        <v>-1.809856E-2</v>
      </c>
      <c r="AA47" s="2">
        <v>-1.896844E-2</v>
      </c>
      <c r="AB47" s="2">
        <v>-1.9838330000000001E-2</v>
      </c>
      <c r="AC47" s="2">
        <v>-2.0708210000000001E-2</v>
      </c>
      <c r="AD47" s="2">
        <v>-2.1578099999999999E-2</v>
      </c>
      <c r="AE47" s="2">
        <v>-2.2447979999999999E-2</v>
      </c>
      <c r="AF47" s="2">
        <v>-2.3317869999999997E-2</v>
      </c>
      <c r="AG47" s="2">
        <v>-2.4187759999999999E-2</v>
      </c>
      <c r="AH47" s="2">
        <v>-2.5057640000000003E-2</v>
      </c>
      <c r="AI47" s="2">
        <v>-2.5927519999999999E-2</v>
      </c>
      <c r="AJ47" s="2">
        <v>-2.6797410000000001E-2</v>
      </c>
      <c r="AK47" s="2">
        <v>-2.7667299999999999E-2</v>
      </c>
      <c r="AL47" s="2">
        <v>-2.8537180000000002E-2</v>
      </c>
      <c r="AM47" s="2">
        <v>-2.940707E-2</v>
      </c>
      <c r="AN47" s="2">
        <v>-3.0276960000000002E-2</v>
      </c>
      <c r="AO47" s="2">
        <v>-3.1146839999999999E-2</v>
      </c>
      <c r="AP47" s="2">
        <v>-3.201673E-2</v>
      </c>
      <c r="AQ47" s="2">
        <v>-3.2886609999999997E-2</v>
      </c>
      <c r="AR47" s="2">
        <v>-3.3756499999999995E-2</v>
      </c>
      <c r="AS47" s="2">
        <v>-3.4626379999999998E-2</v>
      </c>
      <c r="AT47" s="2">
        <v>-3.5496270000000003E-2</v>
      </c>
      <c r="AU47" s="2">
        <v>-3.6366160000000002E-2</v>
      </c>
      <c r="AV47" s="2">
        <v>-3.7236039999999998E-2</v>
      </c>
      <c r="AW47" s="2">
        <v>-3.8105929999999996E-2</v>
      </c>
      <c r="AX47" s="2">
        <v>-3.897581E-2</v>
      </c>
      <c r="AY47" s="2">
        <v>-3.9845690000000003E-2</v>
      </c>
      <c r="AZ47" s="2">
        <v>-4.0715579999999994E-2</v>
      </c>
      <c r="BA47" s="2">
        <v>-4.1585470000000006E-2</v>
      </c>
      <c r="BB47" s="2">
        <v>-4.2455360000000004E-2</v>
      </c>
      <c r="BC47" s="2">
        <v>-4.3325240000000001E-2</v>
      </c>
      <c r="BD47" s="2">
        <v>-4.4195129999999999E-2</v>
      </c>
      <c r="BE47" s="2">
        <v>-4.5065020000000004E-2</v>
      </c>
      <c r="BF47" s="2">
        <v>-4.5934900000000001E-2</v>
      </c>
      <c r="BG47" s="2">
        <v>-4.6804789999999999E-2</v>
      </c>
      <c r="BH47" s="2">
        <v>-4.7674670000000002E-2</v>
      </c>
      <c r="BI47" s="2">
        <v>-4.8544549999999999E-2</v>
      </c>
      <c r="BJ47" s="2">
        <v>-4.9414439999999997E-2</v>
      </c>
      <c r="BK47" s="2">
        <v>-5.0284329999999995E-2</v>
      </c>
      <c r="BL47" s="2">
        <v>-5.1154210000000006E-2</v>
      </c>
      <c r="BM47" s="2">
        <v>-5.2024100000000004E-2</v>
      </c>
      <c r="BN47" s="2">
        <v>-5.289398E-2</v>
      </c>
      <c r="BO47" s="2">
        <v>-5.3763870000000005E-2</v>
      </c>
      <c r="BP47" s="2">
        <v>-5.4633760000000003E-2</v>
      </c>
      <c r="BQ47" s="2">
        <v>-5.550364E-2</v>
      </c>
      <c r="BR47" s="2">
        <v>-5.6373529999999998E-2</v>
      </c>
      <c r="BS47" s="2">
        <v>-5.7243410000000002E-2</v>
      </c>
      <c r="BT47" s="2">
        <v>-5.81133E-2</v>
      </c>
      <c r="BU47" s="2">
        <v>-5.8983179999999996E-2</v>
      </c>
      <c r="BV47" s="2">
        <v>-5.9853069999999994E-2</v>
      </c>
      <c r="BW47" s="2">
        <v>-6.0722959999999999E-2</v>
      </c>
      <c r="BX47" s="2">
        <v>-6.1592840000000003E-2</v>
      </c>
      <c r="BY47" s="2">
        <v>-6.2462730000000001E-2</v>
      </c>
      <c r="BZ47" s="2">
        <v>-6.3332609999999998E-2</v>
      </c>
      <c r="CA47" s="2">
        <v>-6.4202499999999996E-2</v>
      </c>
      <c r="CB47" s="2">
        <v>-6.5072390000000008E-2</v>
      </c>
      <c r="CC47" s="2">
        <v>-6.5942269999999997E-2</v>
      </c>
      <c r="CD47" s="2">
        <v>-6.6812159999999995E-2</v>
      </c>
      <c r="CE47" s="2">
        <v>-6.7682039999999999E-2</v>
      </c>
      <c r="CF47" s="2">
        <v>-6.8551929999999997E-2</v>
      </c>
      <c r="CG47" s="2">
        <v>-6.942181E-2</v>
      </c>
      <c r="CH47" s="2">
        <v>-7.0291709999999993E-2</v>
      </c>
      <c r="CI47" s="2">
        <v>-7.1161580000000002E-2</v>
      </c>
      <c r="CJ47" s="2">
        <v>-7.203147E-2</v>
      </c>
      <c r="CK47" s="2">
        <v>-7.2901359999999998E-2</v>
      </c>
      <c r="CL47" s="2">
        <v>-7.377125000000001E-2</v>
      </c>
      <c r="CM47" s="2">
        <v>-7.4641120000000005E-2</v>
      </c>
      <c r="CN47" s="2">
        <v>-7.5511010000000003E-2</v>
      </c>
      <c r="CO47" s="2">
        <v>-7.6380900000000002E-2</v>
      </c>
      <c r="CP47" s="2">
        <v>-7.725079E-2</v>
      </c>
      <c r="CQ47" s="2">
        <v>-7.8120670000000003E-2</v>
      </c>
      <c r="CR47" s="2">
        <v>-7.8990560000000001E-2</v>
      </c>
      <c r="CS47" s="2">
        <v>-7.9860439999999991E-2</v>
      </c>
      <c r="CT47" s="2">
        <v>-8.0730319999999994E-2</v>
      </c>
      <c r="CU47" s="2">
        <v>-8.1600210000000006E-2</v>
      </c>
      <c r="CV47" s="2">
        <v>-8.2470089999999996E-2</v>
      </c>
      <c r="CW47" s="2">
        <v>-8.3339979999999994E-2</v>
      </c>
      <c r="CX47" s="2">
        <v>-8.4209870000000006E-2</v>
      </c>
      <c r="CY47" s="7">
        <f>CJ47*'PPP_GDP Weights'!B45</f>
        <v>-8.7370990719372397E-5</v>
      </c>
    </row>
    <row r="48" spans="1:103" x14ac:dyDescent="0.25">
      <c r="A48" s="5" t="s">
        <v>91</v>
      </c>
      <c r="B48" s="5" t="s">
        <v>92</v>
      </c>
      <c r="C48" s="3">
        <v>5.2740000000000007E-6</v>
      </c>
      <c r="D48" s="3">
        <v>1.7267999999999998E-5</v>
      </c>
      <c r="E48" s="3">
        <v>3.7329000000000001E-5</v>
      </c>
      <c r="F48" s="3">
        <v>6.191999999999999E-5</v>
      </c>
      <c r="G48" s="3">
        <v>8.0599999999999994E-5</v>
      </c>
      <c r="H48" s="3">
        <v>7.8537999999999999E-5</v>
      </c>
      <c r="I48" s="3">
        <v>5.0818E-5</v>
      </c>
      <c r="J48" s="3">
        <v>-5.5309999999999992E-6</v>
      </c>
      <c r="K48" s="3">
        <v>-9.2377999999999989E-5</v>
      </c>
      <c r="L48" s="3">
        <v>-2.1056199999999999E-4</v>
      </c>
      <c r="M48" s="3">
        <v>-3.6043300000000001E-4</v>
      </c>
      <c r="N48" s="3">
        <v>-5.4204399999999999E-4</v>
      </c>
      <c r="O48" s="3">
        <v>-7.5523799999999998E-4</v>
      </c>
      <c r="P48" s="3">
        <v>-9.9971999999999995E-4</v>
      </c>
      <c r="Q48" s="3">
        <v>-1.275099E-3</v>
      </c>
      <c r="R48" s="3">
        <v>-1.5809029999999998E-3</v>
      </c>
      <c r="S48" s="3">
        <v>-1.9165969999999999E-3</v>
      </c>
      <c r="T48" s="3">
        <v>-2.2815920000000003E-3</v>
      </c>
      <c r="U48" s="3">
        <v>-2.6752500000000001E-3</v>
      </c>
      <c r="V48" s="3">
        <v>-3.096892E-3</v>
      </c>
      <c r="W48" s="3">
        <v>-3.5458E-3</v>
      </c>
      <c r="X48" s="3">
        <v>-4.0212260000000001E-3</v>
      </c>
      <c r="Y48" s="3">
        <v>-4.5223870000000001E-3</v>
      </c>
      <c r="Z48" s="3">
        <v>-5.048482E-3</v>
      </c>
      <c r="AA48" s="3">
        <v>-5.5986809999999994E-3</v>
      </c>
      <c r="AB48" s="3">
        <v>-6.1721429999999997E-3</v>
      </c>
      <c r="AC48" s="3">
        <v>-6.7680110000000009E-3</v>
      </c>
      <c r="AD48" s="3">
        <v>-7.3854160000000005E-3</v>
      </c>
      <c r="AE48" s="3">
        <v>-8.023487000000001E-3</v>
      </c>
      <c r="AF48" s="3">
        <v>-8.6813470000000007E-3</v>
      </c>
      <c r="AG48" s="3">
        <v>-9.3581230000000012E-3</v>
      </c>
      <c r="AH48" s="3">
        <v>-1.005294E-2</v>
      </c>
      <c r="AI48" s="3">
        <v>-1.0764940000000001E-2</v>
      </c>
      <c r="AJ48" s="3">
        <v>-1.149327E-2</v>
      </c>
      <c r="AK48" s="3">
        <v>-1.2237070000000001E-2</v>
      </c>
      <c r="AL48" s="3">
        <v>-1.2995540000000002E-2</v>
      </c>
      <c r="AM48" s="3">
        <v>-1.376786E-2</v>
      </c>
      <c r="AN48" s="3">
        <v>-1.455324E-2</v>
      </c>
      <c r="AO48" s="3">
        <v>-1.5350919999999999E-2</v>
      </c>
      <c r="AP48" s="3">
        <v>-1.616014E-2</v>
      </c>
      <c r="AQ48" s="3">
        <v>-1.6980189999999999E-2</v>
      </c>
      <c r="AR48" s="3">
        <v>-1.7810380000000001E-2</v>
      </c>
      <c r="AS48" s="3">
        <v>-1.8650029999999998E-2</v>
      </c>
      <c r="AT48" s="3">
        <v>-1.949851E-2</v>
      </c>
      <c r="AU48" s="3">
        <v>-2.0355189999999999E-2</v>
      </c>
      <c r="AV48" s="3">
        <v>-2.121951E-2</v>
      </c>
      <c r="AW48" s="3">
        <v>-2.2090890000000002E-2</v>
      </c>
      <c r="AX48" s="3">
        <v>-2.2968799999999998E-2</v>
      </c>
      <c r="AY48" s="3">
        <v>-2.3852760000000001E-2</v>
      </c>
      <c r="AZ48" s="3">
        <v>-2.474227E-2</v>
      </c>
      <c r="BA48" s="3">
        <v>-2.5636909999999999E-2</v>
      </c>
      <c r="BB48" s="3">
        <v>-2.6536249999999997E-2</v>
      </c>
      <c r="BC48" s="3">
        <v>-2.743988E-2</v>
      </c>
      <c r="BD48" s="3">
        <v>-2.8347460000000001E-2</v>
      </c>
      <c r="BE48" s="3">
        <v>-2.9258630000000001E-2</v>
      </c>
      <c r="BF48" s="3">
        <v>-3.0173070000000003E-2</v>
      </c>
      <c r="BG48" s="3">
        <v>-3.1090490000000002E-2</v>
      </c>
      <c r="BH48" s="3">
        <v>-3.2010610000000002E-2</v>
      </c>
      <c r="BI48" s="3">
        <v>-3.2933179999999999E-2</v>
      </c>
      <c r="BJ48" s="3">
        <v>-3.3857970000000001E-2</v>
      </c>
      <c r="BK48" s="3">
        <v>-3.4784750000000003E-2</v>
      </c>
      <c r="BL48" s="3">
        <v>-3.5713330000000001E-2</v>
      </c>
      <c r="BM48" s="3">
        <v>-3.6643519999999999E-2</v>
      </c>
      <c r="BN48" s="3">
        <v>-3.7575159999999996E-2</v>
      </c>
      <c r="BO48" s="3">
        <v>-3.8508110000000005E-2</v>
      </c>
      <c r="BP48" s="3">
        <v>-3.9442210000000005E-2</v>
      </c>
      <c r="BQ48" s="3">
        <v>-4.0377349999999999E-2</v>
      </c>
      <c r="BR48" s="3">
        <v>-4.1313410000000002E-2</v>
      </c>
      <c r="BS48" s="3">
        <v>-4.2250290000000003E-2</v>
      </c>
      <c r="BT48" s="3">
        <v>-4.3187900000000001E-2</v>
      </c>
      <c r="BU48" s="3">
        <v>-4.4126149999999996E-2</v>
      </c>
      <c r="BV48" s="3">
        <v>-4.5064960000000001E-2</v>
      </c>
      <c r="BW48" s="3">
        <v>-4.6004290000000003E-2</v>
      </c>
      <c r="BX48" s="3">
        <v>-4.6944049999999994E-2</v>
      </c>
      <c r="BY48" s="3">
        <v>-4.788419E-2</v>
      </c>
      <c r="BZ48" s="3">
        <v>-4.8824680000000002E-2</v>
      </c>
      <c r="CA48" s="3">
        <v>-4.9765459999999997E-2</v>
      </c>
      <c r="CB48" s="3">
        <v>-5.0706509999999996E-2</v>
      </c>
      <c r="CC48" s="3">
        <v>-5.1647780000000004E-2</v>
      </c>
      <c r="CD48" s="3">
        <v>-5.2589240000000002E-2</v>
      </c>
      <c r="CE48" s="3">
        <v>-5.3530889999999998E-2</v>
      </c>
      <c r="CF48" s="3">
        <v>-5.4472680000000002E-2</v>
      </c>
      <c r="CG48" s="3">
        <v>-5.5414600000000001E-2</v>
      </c>
      <c r="CH48" s="3">
        <v>-5.6356619999999996E-2</v>
      </c>
      <c r="CI48" s="3">
        <v>-5.7298739999999994E-2</v>
      </c>
      <c r="CJ48" s="3">
        <v>-5.8240939999999998E-2</v>
      </c>
      <c r="CK48" s="3">
        <v>-5.9183220000000002E-2</v>
      </c>
      <c r="CL48" s="3">
        <v>-6.012555E-2</v>
      </c>
      <c r="CM48" s="3">
        <v>-6.1067929999999999E-2</v>
      </c>
      <c r="CN48" s="3">
        <v>-6.201036E-2</v>
      </c>
      <c r="CO48" s="3">
        <v>-6.2952839999999996E-2</v>
      </c>
      <c r="CP48" s="3">
        <v>-6.3895340000000009E-2</v>
      </c>
      <c r="CQ48" s="3">
        <v>-6.4837870000000006E-2</v>
      </c>
      <c r="CR48" s="3">
        <v>-6.5780430000000001E-2</v>
      </c>
      <c r="CS48" s="3">
        <v>-6.6722989999999996E-2</v>
      </c>
      <c r="CT48" s="3">
        <v>-6.7665569999999994E-2</v>
      </c>
      <c r="CU48" s="3">
        <v>-6.8608180000000005E-2</v>
      </c>
      <c r="CV48" s="3">
        <v>-6.9550780000000006E-2</v>
      </c>
      <c r="CW48" s="3">
        <v>-7.0493410000000006E-2</v>
      </c>
      <c r="CX48" s="3">
        <v>-7.1436029999999998E-2</v>
      </c>
      <c r="CY48" s="7">
        <f>CJ48*'PPP_GDP Weights'!B46</f>
        <v>-9.4259461176114122E-5</v>
      </c>
    </row>
    <row r="49" spans="1:103" x14ac:dyDescent="0.25">
      <c r="A49" s="1" t="s">
        <v>93</v>
      </c>
      <c r="B49" s="1" t="s">
        <v>94</v>
      </c>
      <c r="C49" s="2">
        <v>-6.2427999999999993E-5</v>
      </c>
      <c r="D49" s="2">
        <v>-2.3195799999999999E-4</v>
      </c>
      <c r="E49" s="2">
        <v>-5.7187899999999996E-4</v>
      </c>
      <c r="F49" s="2">
        <v>-1.115668E-3</v>
      </c>
      <c r="G49" s="2">
        <v>-1.8298819999999999E-3</v>
      </c>
      <c r="H49" s="2">
        <v>-2.6142779999999998E-3</v>
      </c>
      <c r="I49" s="2">
        <v>-3.4414650000000003E-3</v>
      </c>
      <c r="J49" s="2">
        <v>-4.2944559999999994E-3</v>
      </c>
      <c r="K49" s="2">
        <v>-5.1611850000000004E-3</v>
      </c>
      <c r="L49" s="2">
        <v>-6.0357959999999995E-3</v>
      </c>
      <c r="M49" s="2">
        <v>-6.9149090000000003E-3</v>
      </c>
      <c r="N49" s="2">
        <v>-7.7965399999999994E-3</v>
      </c>
      <c r="O49" s="2">
        <v>-8.6795989999999996E-3</v>
      </c>
      <c r="P49" s="2">
        <v>-9.5634650000000002E-3</v>
      </c>
      <c r="Q49" s="2">
        <v>-1.0447789999999998E-2</v>
      </c>
      <c r="R49" s="2">
        <v>-1.1332370000000001E-2</v>
      </c>
      <c r="S49" s="2">
        <v>-1.221709E-2</v>
      </c>
      <c r="T49" s="2">
        <v>-1.31019E-2</v>
      </c>
      <c r="U49" s="2">
        <v>-1.3986760000000001E-2</v>
      </c>
      <c r="V49" s="2">
        <v>-1.4871639999999998E-2</v>
      </c>
      <c r="W49" s="2">
        <v>-1.5756530000000001E-2</v>
      </c>
      <c r="X49" s="2">
        <v>-1.664144E-2</v>
      </c>
      <c r="Y49" s="2">
        <v>-1.752635E-2</v>
      </c>
      <c r="Z49" s="2">
        <v>-1.8411259999999999E-2</v>
      </c>
      <c r="AA49" s="2">
        <v>-1.9296169999999998E-2</v>
      </c>
      <c r="AB49" s="2">
        <v>-2.0181089999999999E-2</v>
      </c>
      <c r="AC49" s="2">
        <v>-2.1065999999999998E-2</v>
      </c>
      <c r="AD49" s="2">
        <v>-2.1950910000000001E-2</v>
      </c>
      <c r="AE49" s="2">
        <v>-2.2835830000000001E-2</v>
      </c>
      <c r="AF49" s="2">
        <v>-2.3720740000000001E-2</v>
      </c>
      <c r="AG49" s="2">
        <v>-2.4605660000000001E-2</v>
      </c>
      <c r="AH49" s="2">
        <v>-2.5490570000000001E-2</v>
      </c>
      <c r="AI49" s="2">
        <v>-2.6375489999999998E-2</v>
      </c>
      <c r="AJ49" s="2">
        <v>-2.7260399999999997E-2</v>
      </c>
      <c r="AK49" s="2">
        <v>-2.8145319999999998E-2</v>
      </c>
      <c r="AL49" s="2">
        <v>-2.9030230000000001E-2</v>
      </c>
      <c r="AM49" s="2">
        <v>-2.9915150000000001E-2</v>
      </c>
      <c r="AN49" s="2">
        <v>-3.0800070000000002E-2</v>
      </c>
      <c r="AO49" s="2">
        <v>-3.1684980000000001E-2</v>
      </c>
      <c r="AP49" s="2">
        <v>-3.2569889999999997E-2</v>
      </c>
      <c r="AQ49" s="2">
        <v>-3.3454810000000001E-2</v>
      </c>
      <c r="AR49" s="2">
        <v>-3.4339729999999999E-2</v>
      </c>
      <c r="AS49" s="2">
        <v>-3.5224640000000002E-2</v>
      </c>
      <c r="AT49" s="2">
        <v>-3.6109550000000004E-2</v>
      </c>
      <c r="AU49" s="2">
        <v>-3.6994470000000002E-2</v>
      </c>
      <c r="AV49" s="2">
        <v>-3.7879389999999999E-2</v>
      </c>
      <c r="AW49" s="2">
        <v>-3.8764300000000002E-2</v>
      </c>
      <c r="AX49" s="2">
        <v>-3.9649219999999999E-2</v>
      </c>
      <c r="AY49" s="2">
        <v>-4.0534130000000002E-2</v>
      </c>
      <c r="AZ49" s="2">
        <v>-4.1419050000000006E-2</v>
      </c>
      <c r="BA49" s="2">
        <v>-4.2303960000000002E-2</v>
      </c>
      <c r="BB49" s="2">
        <v>-4.3188880000000006E-2</v>
      </c>
      <c r="BC49" s="2">
        <v>-4.4073799999999996E-2</v>
      </c>
      <c r="BD49" s="2">
        <v>-4.4958709999999999E-2</v>
      </c>
      <c r="BE49" s="2">
        <v>-4.5843629999999996E-2</v>
      </c>
      <c r="BF49" s="2">
        <v>-4.6728539999999999E-2</v>
      </c>
      <c r="BG49" s="2">
        <v>-4.7613459999999996E-2</v>
      </c>
      <c r="BH49" s="2">
        <v>-4.8498369999999999E-2</v>
      </c>
      <c r="BI49" s="2">
        <v>-4.9383280000000002E-2</v>
      </c>
      <c r="BJ49" s="2">
        <v>-5.0268199999999999E-2</v>
      </c>
      <c r="BK49" s="2">
        <v>-5.1153120000000003E-2</v>
      </c>
      <c r="BL49" s="2">
        <v>-5.2038029999999999E-2</v>
      </c>
      <c r="BM49" s="2">
        <v>-5.2922940000000002E-2</v>
      </c>
      <c r="BN49" s="2">
        <v>-5.3807859999999999E-2</v>
      </c>
      <c r="BO49" s="2">
        <v>-5.4692780000000003E-2</v>
      </c>
      <c r="BP49" s="2">
        <v>-5.5577690000000006E-2</v>
      </c>
      <c r="BQ49" s="2">
        <v>-5.6462600000000002E-2</v>
      </c>
      <c r="BR49" s="2">
        <v>-5.7347520000000006E-2</v>
      </c>
      <c r="BS49" s="2">
        <v>-5.8232439999999996E-2</v>
      </c>
      <c r="BT49" s="2">
        <v>-5.9117349999999999E-2</v>
      </c>
      <c r="BU49" s="2">
        <v>-6.0002269999999996E-2</v>
      </c>
      <c r="BV49" s="2">
        <v>-6.0887179999999999E-2</v>
      </c>
      <c r="BW49" s="2">
        <v>-6.1772099999999996E-2</v>
      </c>
      <c r="BX49" s="2">
        <v>-6.2657009999999999E-2</v>
      </c>
      <c r="BY49" s="2">
        <v>-6.354193000000001E-2</v>
      </c>
      <c r="BZ49" s="2">
        <v>-6.4426839999999999E-2</v>
      </c>
      <c r="CA49" s="2">
        <v>-6.5311759999999996E-2</v>
      </c>
      <c r="CB49" s="2">
        <v>-6.6196669999999999E-2</v>
      </c>
      <c r="CC49" s="2">
        <v>-6.7081580000000002E-2</v>
      </c>
      <c r="CD49" s="2">
        <v>-6.7966499999999999E-2</v>
      </c>
      <c r="CE49" s="2">
        <v>-6.8851419999999997E-2</v>
      </c>
      <c r="CF49" s="2">
        <v>-6.9736339999999994E-2</v>
      </c>
      <c r="CG49" s="2">
        <v>-7.0621249999999997E-2</v>
      </c>
      <c r="CH49" s="2">
        <v>-7.1506169999999994E-2</v>
      </c>
      <c r="CI49" s="2">
        <v>-7.2391090000000005E-2</v>
      </c>
      <c r="CJ49" s="2">
        <v>-7.3276000000000008E-2</v>
      </c>
      <c r="CK49" s="2">
        <v>-7.4160920000000005E-2</v>
      </c>
      <c r="CL49" s="2">
        <v>-7.5045819999999999E-2</v>
      </c>
      <c r="CM49" s="2">
        <v>-7.5930739999999997E-2</v>
      </c>
      <c r="CN49" s="2">
        <v>-7.6815660000000008E-2</v>
      </c>
      <c r="CO49" s="2">
        <v>-7.770057000000001E-2</v>
      </c>
      <c r="CP49" s="2">
        <v>-7.8585489999999994E-2</v>
      </c>
      <c r="CQ49" s="2">
        <v>-7.9470409999999991E-2</v>
      </c>
      <c r="CR49" s="2">
        <v>-8.0355319999999994E-2</v>
      </c>
      <c r="CS49" s="2">
        <v>-8.1240229999999997E-2</v>
      </c>
      <c r="CT49" s="2">
        <v>-8.2125149999999994E-2</v>
      </c>
      <c r="CU49" s="2">
        <v>-8.3010059999999997E-2</v>
      </c>
      <c r="CV49" s="2">
        <v>-8.3894990000000003E-2</v>
      </c>
      <c r="CW49" s="2">
        <v>-8.4779890000000011E-2</v>
      </c>
      <c r="CX49" s="2">
        <v>-8.5664809999999994E-2</v>
      </c>
      <c r="CY49" s="7">
        <f>CJ49*'PPP_GDP Weights'!B47</f>
        <v>-6.5148230323896909E-4</v>
      </c>
    </row>
    <row r="50" spans="1:103" x14ac:dyDescent="0.25">
      <c r="A50" s="1" t="s">
        <v>95</v>
      </c>
      <c r="B50" s="1" t="s">
        <v>96</v>
      </c>
      <c r="C50" s="2">
        <v>-3.3970000000000002E-5</v>
      </c>
      <c r="D50" s="2">
        <v>-1.2621900000000001E-4</v>
      </c>
      <c r="E50" s="2">
        <v>-3.1118599999999997E-4</v>
      </c>
      <c r="F50" s="2">
        <v>-6.0708600000000006E-4</v>
      </c>
      <c r="G50" s="2">
        <v>-9.957220000000001E-4</v>
      </c>
      <c r="H50" s="2">
        <v>-1.4225470000000001E-3</v>
      </c>
      <c r="I50" s="2">
        <v>-1.872657E-3</v>
      </c>
      <c r="J50" s="2">
        <v>-2.3368080000000001E-3</v>
      </c>
      <c r="K50" s="2">
        <v>-2.8084340000000003E-3</v>
      </c>
      <c r="L50" s="2">
        <v>-3.2843489999999998E-3</v>
      </c>
      <c r="M50" s="2">
        <v>-3.7627139999999999E-3</v>
      </c>
      <c r="N50" s="2">
        <v>-4.2424489999999997E-3</v>
      </c>
      <c r="O50" s="2">
        <v>-4.7229610000000003E-3</v>
      </c>
      <c r="P50" s="2">
        <v>-5.2039130000000001E-3</v>
      </c>
      <c r="Q50" s="2">
        <v>-5.6851130000000003E-3</v>
      </c>
      <c r="R50" s="2">
        <v>-6.1664529999999997E-3</v>
      </c>
      <c r="S50" s="2">
        <v>-6.647872E-3</v>
      </c>
      <c r="T50" s="2">
        <v>-7.1293370000000003E-3</v>
      </c>
      <c r="U50" s="2">
        <v>-7.6108260000000002E-3</v>
      </c>
      <c r="V50" s="2">
        <v>-8.09233E-3</v>
      </c>
      <c r="W50" s="2">
        <v>-8.5738410000000004E-3</v>
      </c>
      <c r="X50" s="2">
        <v>-9.0553579999999995E-3</v>
      </c>
      <c r="Y50" s="2">
        <v>-9.5368759999999997E-3</v>
      </c>
      <c r="Z50" s="2">
        <v>-1.00184E-2</v>
      </c>
      <c r="AA50" s="2">
        <v>-1.0499920000000001E-2</v>
      </c>
      <c r="AB50" s="2">
        <v>-1.098144E-2</v>
      </c>
      <c r="AC50" s="2">
        <v>-1.1462959999999999E-2</v>
      </c>
      <c r="AD50" s="2">
        <v>-1.194448E-2</v>
      </c>
      <c r="AE50" s="2">
        <v>-1.2426010000000001E-2</v>
      </c>
      <c r="AF50" s="2">
        <v>-1.290753E-2</v>
      </c>
      <c r="AG50" s="2">
        <v>-1.338905E-2</v>
      </c>
      <c r="AH50" s="2">
        <v>-1.387057E-2</v>
      </c>
      <c r="AI50" s="2">
        <v>-1.435209E-2</v>
      </c>
      <c r="AJ50" s="2">
        <v>-1.483362E-2</v>
      </c>
      <c r="AK50" s="2">
        <v>-1.531514E-2</v>
      </c>
      <c r="AL50" s="2">
        <v>-1.5796660000000001E-2</v>
      </c>
      <c r="AM50" s="2">
        <v>-1.627818E-2</v>
      </c>
      <c r="AN50" s="2">
        <v>-1.6759710000000001E-2</v>
      </c>
      <c r="AO50" s="2">
        <v>-1.724123E-2</v>
      </c>
      <c r="AP50" s="2">
        <v>-1.7722749999999999E-2</v>
      </c>
      <c r="AQ50" s="2">
        <v>-1.8204270000000002E-2</v>
      </c>
      <c r="AR50" s="2">
        <v>-1.8685799999999999E-2</v>
      </c>
      <c r="AS50" s="2">
        <v>-1.9167320000000002E-2</v>
      </c>
      <c r="AT50" s="2">
        <v>-1.9648840000000001E-2</v>
      </c>
      <c r="AU50" s="2">
        <v>-2.013036E-2</v>
      </c>
      <c r="AV50" s="2">
        <v>-2.0611890000000001E-2</v>
      </c>
      <c r="AW50" s="2">
        <v>-2.109341E-2</v>
      </c>
      <c r="AX50" s="2">
        <v>-2.1574930000000003E-2</v>
      </c>
      <c r="AY50" s="2">
        <v>-2.2056450000000002E-2</v>
      </c>
      <c r="AZ50" s="2">
        <v>-2.2537970000000001E-2</v>
      </c>
      <c r="BA50" s="2">
        <v>-2.3019500000000002E-2</v>
      </c>
      <c r="BB50" s="2">
        <v>-2.3501020000000001E-2</v>
      </c>
      <c r="BC50" s="2">
        <v>-2.398254E-2</v>
      </c>
      <c r="BD50" s="2">
        <v>-2.4464059999999999E-2</v>
      </c>
      <c r="BE50" s="2">
        <v>-2.4945590000000004E-2</v>
      </c>
      <c r="BF50" s="2">
        <v>-2.5427110000000003E-2</v>
      </c>
      <c r="BG50" s="2">
        <v>-2.5908630000000002E-2</v>
      </c>
      <c r="BH50" s="2">
        <v>-2.6390150000000001E-2</v>
      </c>
      <c r="BI50" s="2">
        <v>-2.687167E-2</v>
      </c>
      <c r="BJ50" s="2">
        <v>-2.7353200000000001E-2</v>
      </c>
      <c r="BK50" s="2">
        <v>-2.783472E-2</v>
      </c>
      <c r="BL50" s="2">
        <v>-2.8316240000000003E-2</v>
      </c>
      <c r="BM50" s="2">
        <v>-2.8797760000000002E-2</v>
      </c>
      <c r="BN50" s="2">
        <v>-2.9279280000000001E-2</v>
      </c>
      <c r="BO50" s="2">
        <v>-2.9760810000000002E-2</v>
      </c>
      <c r="BP50" s="2">
        <v>-3.0242330000000001E-2</v>
      </c>
      <c r="BQ50" s="2">
        <v>-3.072385E-2</v>
      </c>
      <c r="BR50" s="2">
        <v>-3.1205379999999998E-2</v>
      </c>
      <c r="BS50" s="2">
        <v>-3.1686899999999997E-2</v>
      </c>
      <c r="BT50" s="2">
        <v>-3.2168420000000003E-2</v>
      </c>
      <c r="BU50" s="2">
        <v>-3.2649940000000002E-2</v>
      </c>
      <c r="BV50" s="2">
        <v>-3.3131469999999996E-2</v>
      </c>
      <c r="BW50" s="2">
        <v>-3.3612989999999995E-2</v>
      </c>
      <c r="BX50" s="2">
        <v>-3.4094509999999995E-2</v>
      </c>
      <c r="BY50" s="2">
        <v>-3.4576040000000002E-2</v>
      </c>
      <c r="BZ50" s="2">
        <v>-3.505755E-2</v>
      </c>
      <c r="CA50" s="2">
        <v>-3.5539080000000001E-2</v>
      </c>
      <c r="CB50" s="2">
        <v>-3.60206E-2</v>
      </c>
      <c r="CC50" s="2">
        <v>-3.6502119999999999E-2</v>
      </c>
      <c r="CD50" s="2">
        <v>-3.6983640000000005E-2</v>
      </c>
      <c r="CE50" s="2">
        <v>-3.7465160000000004E-2</v>
      </c>
      <c r="CF50" s="2">
        <v>-3.7946689999999998E-2</v>
      </c>
      <c r="CG50" s="2">
        <v>-3.8428209999999997E-2</v>
      </c>
      <c r="CH50" s="2">
        <v>-3.8909729999999997E-2</v>
      </c>
      <c r="CI50" s="2">
        <v>-3.9391250000000003E-2</v>
      </c>
      <c r="CJ50" s="2">
        <v>-3.9872779999999997E-2</v>
      </c>
      <c r="CK50" s="2">
        <v>-4.0354299999999996E-2</v>
      </c>
      <c r="CL50" s="2">
        <v>-4.0835819999999995E-2</v>
      </c>
      <c r="CM50" s="2">
        <v>-4.1317340000000001E-2</v>
      </c>
      <c r="CN50" s="2">
        <v>-4.1798870000000002E-2</v>
      </c>
      <c r="CO50" s="2">
        <v>-4.2280390000000001E-2</v>
      </c>
      <c r="CP50" s="2">
        <v>-4.276191E-2</v>
      </c>
      <c r="CQ50" s="2">
        <v>-4.3243429999999999E-2</v>
      </c>
      <c r="CR50" s="2">
        <v>-4.372496E-2</v>
      </c>
      <c r="CS50" s="2">
        <v>-4.4206479999999999E-2</v>
      </c>
      <c r="CT50" s="2">
        <v>-4.4687999999999999E-2</v>
      </c>
      <c r="CU50" s="2">
        <v>-4.5169519999999998E-2</v>
      </c>
      <c r="CV50" s="2">
        <v>-4.5651039999999997E-2</v>
      </c>
      <c r="CW50" s="2">
        <v>-4.6132559999999996E-2</v>
      </c>
      <c r="CX50" s="2">
        <v>-4.6614079999999995E-2</v>
      </c>
      <c r="CY50" s="7">
        <f>CJ50*'PPP_GDP Weights'!B48</f>
        <v>-1.77771974172038E-5</v>
      </c>
    </row>
    <row r="51" spans="1:103" x14ac:dyDescent="0.25">
      <c r="A51" s="1" t="s">
        <v>97</v>
      </c>
      <c r="B51" s="1" t="s">
        <v>98</v>
      </c>
      <c r="C51" s="2">
        <v>-3.9801000000000001E-5</v>
      </c>
      <c r="D51" s="2">
        <v>-1.4788300000000002E-4</v>
      </c>
      <c r="E51" s="2">
        <v>-3.6459699999999998E-4</v>
      </c>
      <c r="F51" s="2">
        <v>-7.1128599999999999E-4</v>
      </c>
      <c r="G51" s="2">
        <v>-1.1666269999999999E-3</v>
      </c>
      <c r="H51" s="2">
        <v>-1.6667119999999999E-3</v>
      </c>
      <c r="I51" s="2">
        <v>-2.1940779999999999E-3</v>
      </c>
      <c r="J51" s="2">
        <v>-2.7378950000000002E-3</v>
      </c>
      <c r="K51" s="2">
        <v>-3.2904699999999998E-3</v>
      </c>
      <c r="L51" s="2">
        <v>-3.8480710000000002E-3</v>
      </c>
      <c r="M51" s="2">
        <v>-4.408543E-3</v>
      </c>
      <c r="N51" s="2">
        <v>-4.9706179999999996E-3</v>
      </c>
      <c r="O51" s="2">
        <v>-5.5336050000000005E-3</v>
      </c>
      <c r="P51" s="2">
        <v>-6.0971070000000009E-3</v>
      </c>
      <c r="Q51" s="2">
        <v>-6.6608990000000005E-3</v>
      </c>
      <c r="R51" s="2">
        <v>-7.2248549999999996E-3</v>
      </c>
      <c r="S51" s="2">
        <v>-7.7889040000000001E-3</v>
      </c>
      <c r="T51" s="2">
        <v>-8.3530050000000002E-3</v>
      </c>
      <c r="U51" s="2">
        <v>-8.9171370000000003E-3</v>
      </c>
      <c r="V51" s="2">
        <v>-9.4812860000000002E-3</v>
      </c>
      <c r="W51" s="2">
        <v>-1.0045440000000001E-2</v>
      </c>
      <c r="X51" s="2">
        <v>-1.060961E-2</v>
      </c>
      <c r="Y51" s="2">
        <v>-1.1173770000000001E-2</v>
      </c>
      <c r="Z51" s="2">
        <v>-1.1737940000000001E-2</v>
      </c>
      <c r="AA51" s="2">
        <v>-1.230211E-2</v>
      </c>
      <c r="AB51" s="2">
        <v>-1.2866280000000001E-2</v>
      </c>
      <c r="AC51" s="2">
        <v>-1.343045E-2</v>
      </c>
      <c r="AD51" s="2">
        <v>-1.3994619999999999E-2</v>
      </c>
      <c r="AE51" s="2">
        <v>-1.4558789999999999E-2</v>
      </c>
      <c r="AF51" s="2">
        <v>-1.5122960000000001E-2</v>
      </c>
      <c r="AG51" s="2">
        <v>-1.5687130000000001E-2</v>
      </c>
      <c r="AH51" s="2">
        <v>-1.62513E-2</v>
      </c>
      <c r="AI51" s="2">
        <v>-1.6815469999999999E-2</v>
      </c>
      <c r="AJ51" s="2">
        <v>-1.7379640000000002E-2</v>
      </c>
      <c r="AK51" s="2">
        <v>-1.7943810000000001E-2</v>
      </c>
      <c r="AL51" s="2">
        <v>-1.850798E-2</v>
      </c>
      <c r="AM51" s="2">
        <v>-1.907215E-2</v>
      </c>
      <c r="AN51" s="2">
        <v>-1.9636319999999999E-2</v>
      </c>
      <c r="AO51" s="2">
        <v>-2.0200490000000002E-2</v>
      </c>
      <c r="AP51" s="2">
        <v>-2.0764660000000001E-2</v>
      </c>
      <c r="AQ51" s="2">
        <v>-2.132883E-2</v>
      </c>
      <c r="AR51" s="2">
        <v>-2.1892999999999999E-2</v>
      </c>
      <c r="AS51" s="2">
        <v>-2.2457169999999999E-2</v>
      </c>
      <c r="AT51" s="2">
        <v>-2.3021340000000001E-2</v>
      </c>
      <c r="AU51" s="2">
        <v>-2.3585509999999997E-2</v>
      </c>
      <c r="AV51" s="2">
        <v>-2.414968E-2</v>
      </c>
      <c r="AW51" s="2">
        <v>-2.4713850000000002E-2</v>
      </c>
      <c r="AX51" s="2">
        <v>-2.5278019999999998E-2</v>
      </c>
      <c r="AY51" s="2">
        <v>-2.5842190000000001E-2</v>
      </c>
      <c r="AZ51" s="2">
        <v>-2.6406360000000004E-2</v>
      </c>
      <c r="BA51" s="2">
        <v>-2.6970540000000001E-2</v>
      </c>
      <c r="BB51" s="2">
        <v>-2.7534700000000002E-2</v>
      </c>
      <c r="BC51" s="2">
        <v>-2.8098869999999998E-2</v>
      </c>
      <c r="BD51" s="2">
        <v>-2.8663040000000001E-2</v>
      </c>
      <c r="BE51" s="2">
        <v>-2.922721E-2</v>
      </c>
      <c r="BF51" s="2">
        <v>-2.9791379999999999E-2</v>
      </c>
      <c r="BG51" s="2">
        <v>-3.035556E-2</v>
      </c>
      <c r="BH51" s="2">
        <v>-3.0919729999999999E-2</v>
      </c>
      <c r="BI51" s="2">
        <v>-3.1483900000000002E-2</v>
      </c>
      <c r="BJ51" s="2">
        <v>-3.2048070000000005E-2</v>
      </c>
      <c r="BK51" s="2">
        <v>-3.2612240000000001E-2</v>
      </c>
      <c r="BL51" s="2">
        <v>-3.3176410000000003E-2</v>
      </c>
      <c r="BM51" s="2">
        <v>-3.3740579999999999E-2</v>
      </c>
      <c r="BN51" s="2">
        <v>-3.4304750000000002E-2</v>
      </c>
      <c r="BO51" s="2">
        <v>-3.4868919999999998E-2</v>
      </c>
      <c r="BP51" s="2">
        <v>-3.543309E-2</v>
      </c>
      <c r="BQ51" s="2">
        <v>-3.5997260000000003E-2</v>
      </c>
      <c r="BR51" s="2">
        <v>-3.6561429999999999E-2</v>
      </c>
      <c r="BS51" s="2">
        <v>-3.712559E-2</v>
      </c>
      <c r="BT51" s="2">
        <v>-3.7689769999999997E-2</v>
      </c>
      <c r="BU51" s="2">
        <v>-3.825394E-2</v>
      </c>
      <c r="BV51" s="2">
        <v>-3.8818109999999996E-2</v>
      </c>
      <c r="BW51" s="2">
        <v>-3.9382279999999999E-2</v>
      </c>
      <c r="BX51" s="2">
        <v>-3.9946449999999994E-2</v>
      </c>
      <c r="BY51" s="2">
        <v>-4.0510619999999997E-2</v>
      </c>
      <c r="BZ51" s="2">
        <v>-4.107479E-2</v>
      </c>
      <c r="CA51" s="2">
        <v>-4.1638960000000003E-2</v>
      </c>
      <c r="CB51" s="2">
        <v>-4.2203129999999998E-2</v>
      </c>
      <c r="CC51" s="2">
        <v>-4.2767299999999994E-2</v>
      </c>
      <c r="CD51" s="2">
        <v>-4.3331470000000004E-2</v>
      </c>
      <c r="CE51" s="2">
        <v>-4.3895650000000001E-2</v>
      </c>
      <c r="CF51" s="2">
        <v>-4.4459809999999995E-2</v>
      </c>
      <c r="CG51" s="2">
        <v>-4.5023980000000005E-2</v>
      </c>
      <c r="CH51" s="2">
        <v>-4.5588150000000001E-2</v>
      </c>
      <c r="CI51" s="2">
        <v>-4.6152319999999997E-2</v>
      </c>
      <c r="CJ51" s="2">
        <v>-4.6716490000000006E-2</v>
      </c>
      <c r="CK51" s="2">
        <v>-4.7280660000000002E-2</v>
      </c>
      <c r="CL51" s="2">
        <v>-4.7844829999999998E-2</v>
      </c>
      <c r="CM51" s="2">
        <v>-4.8409000000000008E-2</v>
      </c>
      <c r="CN51" s="2">
        <v>-4.8973180000000005E-2</v>
      </c>
      <c r="CO51" s="2">
        <v>-4.9537339999999999E-2</v>
      </c>
      <c r="CP51" s="2">
        <v>-5.0101509999999995E-2</v>
      </c>
      <c r="CQ51" s="2">
        <v>-5.0665680000000005E-2</v>
      </c>
      <c r="CR51" s="2">
        <v>-5.122985E-2</v>
      </c>
      <c r="CS51" s="2">
        <v>-5.1794029999999998E-2</v>
      </c>
      <c r="CT51" s="2">
        <v>-5.2358189999999999E-2</v>
      </c>
      <c r="CU51" s="2">
        <v>-5.2922360000000002E-2</v>
      </c>
      <c r="CV51" s="2">
        <v>-5.3486539999999999E-2</v>
      </c>
      <c r="CW51" s="2">
        <v>-5.4050710000000002E-2</v>
      </c>
      <c r="CX51" s="2">
        <v>-5.4614880000000005E-2</v>
      </c>
      <c r="CY51" s="7">
        <f>CJ51*'PPP_GDP Weights'!B49</f>
        <v>-1.711786743876077E-5</v>
      </c>
    </row>
    <row r="52" spans="1:103" x14ac:dyDescent="0.25">
      <c r="A52" s="1" t="s">
        <v>99</v>
      </c>
      <c r="B52" s="1" t="s">
        <v>100</v>
      </c>
      <c r="C52" s="2">
        <v>-8.5028E-5</v>
      </c>
      <c r="D52" s="2">
        <v>-3.1593000000000002E-4</v>
      </c>
      <c r="E52" s="2">
        <v>-7.7890799999999992E-4</v>
      </c>
      <c r="F52" s="2">
        <v>-1.5195569999999999E-3</v>
      </c>
      <c r="G52" s="2">
        <v>-2.4923269999999999E-3</v>
      </c>
      <c r="H52" s="2">
        <v>-3.560686E-3</v>
      </c>
      <c r="I52" s="2">
        <v>-4.6873269999999998E-3</v>
      </c>
      <c r="J52" s="2">
        <v>-5.8491130000000004E-3</v>
      </c>
      <c r="K52" s="2">
        <v>-7.0296109999999998E-3</v>
      </c>
      <c r="L52" s="2">
        <v>-8.2208439999999997E-3</v>
      </c>
      <c r="M52" s="2">
        <v>-9.4182080000000008E-3</v>
      </c>
      <c r="N52" s="2">
        <v>-1.0619E-2</v>
      </c>
      <c r="O52" s="2">
        <v>-1.1821740000000001E-2</v>
      </c>
      <c r="P52" s="2">
        <v>-1.3025580000000002E-2</v>
      </c>
      <c r="Q52" s="2">
        <v>-1.4230039999999999E-2</v>
      </c>
      <c r="R52" s="2">
        <v>-1.543485E-2</v>
      </c>
      <c r="S52" s="2">
        <v>-1.6639850000000001E-2</v>
      </c>
      <c r="T52" s="2">
        <v>-1.784498E-2</v>
      </c>
      <c r="U52" s="2">
        <v>-1.905016E-2</v>
      </c>
      <c r="V52" s="2">
        <v>-2.025538E-2</v>
      </c>
      <c r="W52" s="2">
        <v>-2.146062E-2</v>
      </c>
      <c r="X52" s="2">
        <v>-2.2665869999999998E-2</v>
      </c>
      <c r="Y52" s="2">
        <v>-2.3871129999999997E-2</v>
      </c>
      <c r="Z52" s="2">
        <v>-2.507639E-2</v>
      </c>
      <c r="AA52" s="2">
        <v>-2.6281659999999998E-2</v>
      </c>
      <c r="AB52" s="2">
        <v>-2.748693E-2</v>
      </c>
      <c r="AC52" s="2">
        <v>-2.8692190000000003E-2</v>
      </c>
      <c r="AD52" s="2">
        <v>-2.9897459999999997E-2</v>
      </c>
      <c r="AE52" s="2">
        <v>-3.110272E-2</v>
      </c>
      <c r="AF52" s="2">
        <v>-3.2307990000000002E-2</v>
      </c>
      <c r="AG52" s="2">
        <v>-3.3513259999999996E-2</v>
      </c>
      <c r="AH52" s="2">
        <v>-3.4718529999999997E-2</v>
      </c>
      <c r="AI52" s="2">
        <v>-3.5923790000000004E-2</v>
      </c>
      <c r="AJ52" s="2">
        <v>-3.7129059999999998E-2</v>
      </c>
      <c r="AK52" s="2">
        <v>-3.833433E-2</v>
      </c>
      <c r="AL52" s="2">
        <v>-3.9539600000000001E-2</v>
      </c>
      <c r="AM52" s="2">
        <v>-4.0744860000000001E-2</v>
      </c>
      <c r="AN52" s="2">
        <v>-4.1950130000000002E-2</v>
      </c>
      <c r="AO52" s="2">
        <v>-4.3155390000000002E-2</v>
      </c>
      <c r="AP52" s="2">
        <v>-4.4360660000000003E-2</v>
      </c>
      <c r="AQ52" s="2">
        <v>-4.5565930000000004E-2</v>
      </c>
      <c r="AR52" s="2">
        <v>-4.6771190000000004E-2</v>
      </c>
      <c r="AS52" s="2">
        <v>-4.7976470000000007E-2</v>
      </c>
      <c r="AT52" s="2">
        <v>-4.9181730000000007E-2</v>
      </c>
      <c r="AU52" s="2">
        <v>-5.0387000000000001E-2</v>
      </c>
      <c r="AV52" s="2">
        <v>-5.1592260000000001E-2</v>
      </c>
      <c r="AW52" s="2">
        <v>-5.2797530000000002E-2</v>
      </c>
      <c r="AX52" s="2">
        <v>-5.4002800000000004E-2</v>
      </c>
      <c r="AY52" s="2">
        <v>-5.5208069999999998E-2</v>
      </c>
      <c r="AZ52" s="2">
        <v>-5.6413330000000005E-2</v>
      </c>
      <c r="BA52" s="2">
        <v>-5.7618600000000006E-2</v>
      </c>
      <c r="BB52" s="2">
        <v>-5.8823869999999993E-2</v>
      </c>
      <c r="BC52" s="2">
        <v>-6.0029130000000007E-2</v>
      </c>
      <c r="BD52" s="2">
        <v>-6.1234400000000001E-2</v>
      </c>
      <c r="BE52" s="2">
        <v>-6.2439669999999996E-2</v>
      </c>
      <c r="BF52" s="2">
        <v>-6.3644939999999997E-2</v>
      </c>
      <c r="BG52" s="2">
        <v>-6.4850199999999997E-2</v>
      </c>
      <c r="BH52" s="2">
        <v>-6.6055469999999991E-2</v>
      </c>
      <c r="BI52" s="2">
        <v>-6.7260739999999999E-2</v>
      </c>
      <c r="BJ52" s="2">
        <v>-6.8466009999999994E-2</v>
      </c>
      <c r="BK52" s="2">
        <v>-6.9671259999999999E-2</v>
      </c>
      <c r="BL52" s="2">
        <v>-7.0876530000000007E-2</v>
      </c>
      <c r="BM52" s="2">
        <v>-7.2081800000000001E-2</v>
      </c>
      <c r="BN52" s="2">
        <v>-7.3287069999999996E-2</v>
      </c>
      <c r="BO52" s="2">
        <v>-7.449233999999999E-2</v>
      </c>
      <c r="BP52" s="2">
        <v>-7.5697609999999999E-2</v>
      </c>
      <c r="BQ52" s="2">
        <v>-7.6902879999999993E-2</v>
      </c>
      <c r="BR52" s="2">
        <v>-7.8108129999999998E-2</v>
      </c>
      <c r="BS52" s="2">
        <v>-7.9313410000000001E-2</v>
      </c>
      <c r="BT52" s="2">
        <v>-8.0518670000000001E-2</v>
      </c>
      <c r="BU52" s="2">
        <v>-8.1723950000000004E-2</v>
      </c>
      <c r="BV52" s="2">
        <v>-8.2929210000000003E-2</v>
      </c>
      <c r="BW52" s="2">
        <v>-8.4134470000000003E-2</v>
      </c>
      <c r="BX52" s="2">
        <v>-8.5339740000000011E-2</v>
      </c>
      <c r="BY52" s="2">
        <v>-8.6545009999999992E-2</v>
      </c>
      <c r="BZ52" s="2">
        <v>-8.7750280000000014E-2</v>
      </c>
      <c r="CA52" s="2">
        <v>-8.895554E-2</v>
      </c>
      <c r="CB52" s="2">
        <v>-9.0160820000000003E-2</v>
      </c>
      <c r="CC52" s="2">
        <v>-9.1366069999999994E-2</v>
      </c>
      <c r="CD52" s="2">
        <v>-9.2571340000000002E-2</v>
      </c>
      <c r="CE52" s="2">
        <v>-9.3776609999999996E-2</v>
      </c>
      <c r="CF52" s="2">
        <v>-9.4981880000000005E-2</v>
      </c>
      <c r="CG52" s="2">
        <v>-9.6187129999999996E-2</v>
      </c>
      <c r="CH52" s="2">
        <v>-9.7392409999999999E-2</v>
      </c>
      <c r="CI52" s="2">
        <v>-9.8597680000000007E-2</v>
      </c>
      <c r="CJ52" s="2">
        <v>-9.9802950000000001E-2</v>
      </c>
      <c r="CK52" s="2">
        <v>-0.10100820000000001</v>
      </c>
      <c r="CL52" s="2">
        <v>-0.1022135</v>
      </c>
      <c r="CM52" s="2">
        <v>-0.10341879999999999</v>
      </c>
      <c r="CN52" s="2">
        <v>-0.10462400000000001</v>
      </c>
      <c r="CO52" s="2">
        <v>-0.10582929999999999</v>
      </c>
      <c r="CP52" s="2">
        <v>-0.1070345</v>
      </c>
      <c r="CQ52" s="2">
        <v>-0.10823980000000001</v>
      </c>
      <c r="CR52" s="2">
        <v>-0.10944509999999999</v>
      </c>
      <c r="CS52" s="2">
        <v>-0.11065030000000001</v>
      </c>
      <c r="CT52" s="2">
        <v>-0.1118556</v>
      </c>
      <c r="CU52" s="2">
        <v>-0.11306089999999999</v>
      </c>
      <c r="CV52" s="2">
        <v>-0.1142661</v>
      </c>
      <c r="CW52" s="2">
        <v>-0.1154714</v>
      </c>
      <c r="CX52" s="2">
        <v>-0.11667669999999999</v>
      </c>
      <c r="CY52" s="7">
        <f>CJ52*'PPP_GDP Weights'!B50</f>
        <v>-6.9269112580751518E-6</v>
      </c>
    </row>
    <row r="53" spans="1:103" x14ac:dyDescent="0.25">
      <c r="A53" s="1" t="s">
        <v>101</v>
      </c>
      <c r="B53" s="1" t="s">
        <v>102</v>
      </c>
      <c r="C53" s="2">
        <v>-9.3474000000000007E-5</v>
      </c>
      <c r="D53" s="2">
        <v>-3.4731199999999996E-4</v>
      </c>
      <c r="E53" s="2">
        <v>-8.5627800000000003E-4</v>
      </c>
      <c r="F53" s="2">
        <v>-1.6704980000000001E-3</v>
      </c>
      <c r="G53" s="2">
        <v>-2.739895E-3</v>
      </c>
      <c r="H53" s="2">
        <v>-3.9143759999999998E-3</v>
      </c>
      <c r="I53" s="2">
        <v>-5.1529290000000005E-3</v>
      </c>
      <c r="J53" s="2">
        <v>-6.4301189999999998E-3</v>
      </c>
      <c r="K53" s="2">
        <v>-7.727879E-3</v>
      </c>
      <c r="L53" s="2">
        <v>-9.0374400000000008E-3</v>
      </c>
      <c r="M53" s="2">
        <v>-1.035374E-2</v>
      </c>
      <c r="N53" s="2">
        <v>-1.167381E-2</v>
      </c>
      <c r="O53" s="2">
        <v>-1.2996019999999999E-2</v>
      </c>
      <c r="P53" s="2">
        <v>-1.4319440000000001E-2</v>
      </c>
      <c r="Q53" s="2">
        <v>-1.5643540000000001E-2</v>
      </c>
      <c r="R53" s="2">
        <v>-1.6968030000000002E-2</v>
      </c>
      <c r="S53" s="2">
        <v>-1.829273E-2</v>
      </c>
      <c r="T53" s="2">
        <v>-1.9617559999999999E-2</v>
      </c>
      <c r="U53" s="2">
        <v>-2.094246E-2</v>
      </c>
      <c r="V53" s="2">
        <v>-2.22674E-2</v>
      </c>
      <c r="W53" s="2">
        <v>-2.359236E-2</v>
      </c>
      <c r="X53" s="2">
        <v>-2.491734E-2</v>
      </c>
      <c r="Y53" s="2">
        <v>-2.6242310000000001E-2</v>
      </c>
      <c r="Z53" s="2">
        <v>-2.7567300000000003E-2</v>
      </c>
      <c r="AA53" s="2">
        <v>-2.8892280000000003E-2</v>
      </c>
      <c r="AB53" s="2">
        <v>-3.0217269999999997E-2</v>
      </c>
      <c r="AC53" s="2">
        <v>-3.1542260000000003E-2</v>
      </c>
      <c r="AD53" s="2">
        <v>-3.2867250000000001E-2</v>
      </c>
      <c r="AE53" s="2">
        <v>-3.4192230000000004E-2</v>
      </c>
      <c r="AF53" s="2">
        <v>-3.5517219999999995E-2</v>
      </c>
      <c r="AG53" s="2">
        <v>-3.6842220000000002E-2</v>
      </c>
      <c r="AH53" s="2">
        <v>-3.816721E-2</v>
      </c>
      <c r="AI53" s="2">
        <v>-3.9492199999999998E-2</v>
      </c>
      <c r="AJ53" s="2">
        <v>-4.0817180000000002E-2</v>
      </c>
      <c r="AK53" s="2">
        <v>-4.2142180000000001E-2</v>
      </c>
      <c r="AL53" s="2">
        <v>-4.3467169999999999E-2</v>
      </c>
      <c r="AM53" s="2">
        <v>-4.4792159999999998E-2</v>
      </c>
      <c r="AN53" s="2">
        <v>-4.6117140000000001E-2</v>
      </c>
      <c r="AO53" s="2">
        <v>-4.7442129999999999E-2</v>
      </c>
      <c r="AP53" s="2">
        <v>-4.8767120000000004E-2</v>
      </c>
      <c r="AQ53" s="2">
        <v>-5.0092109999999995E-2</v>
      </c>
      <c r="AR53" s="2">
        <v>-5.14171E-2</v>
      </c>
      <c r="AS53" s="2">
        <v>-5.2742089999999998E-2</v>
      </c>
      <c r="AT53" s="2">
        <v>-5.4067080000000003E-2</v>
      </c>
      <c r="AU53" s="2">
        <v>-5.5392070000000002E-2</v>
      </c>
      <c r="AV53" s="2">
        <v>-5.6717060000000007E-2</v>
      </c>
      <c r="AW53" s="2">
        <v>-5.8042040000000003E-2</v>
      </c>
      <c r="AX53" s="2">
        <v>-5.9367039999999996E-2</v>
      </c>
      <c r="AY53" s="2">
        <v>-6.0692030000000001E-2</v>
      </c>
      <c r="AZ53" s="2">
        <v>-6.2017019999999999E-2</v>
      </c>
      <c r="BA53" s="2">
        <v>-6.3341999999999996E-2</v>
      </c>
      <c r="BB53" s="2">
        <v>-6.4667000000000002E-2</v>
      </c>
      <c r="BC53" s="2">
        <v>-6.599199E-2</v>
      </c>
      <c r="BD53" s="2">
        <v>-6.7316979999999998E-2</v>
      </c>
      <c r="BE53" s="2">
        <v>-6.8641960000000002E-2</v>
      </c>
      <c r="BF53" s="2">
        <v>-6.9966959999999995E-2</v>
      </c>
      <c r="BG53" s="2">
        <v>-7.1291950000000007E-2</v>
      </c>
      <c r="BH53" s="2">
        <v>-7.2616929999999996E-2</v>
      </c>
      <c r="BI53" s="2">
        <v>-7.3941920000000008E-2</v>
      </c>
      <c r="BJ53" s="2">
        <v>-7.5266899999999998E-2</v>
      </c>
      <c r="BK53" s="2">
        <v>-7.6591899999999991E-2</v>
      </c>
      <c r="BL53" s="2">
        <v>-7.7916890000000003E-2</v>
      </c>
      <c r="BM53" s="2">
        <v>-7.9241869999999992E-2</v>
      </c>
      <c r="BN53" s="2">
        <v>-8.056685999999999E-2</v>
      </c>
      <c r="BO53" s="2">
        <v>-8.1891850000000002E-2</v>
      </c>
      <c r="BP53" s="2">
        <v>-8.3216830000000006E-2</v>
      </c>
      <c r="BQ53" s="2">
        <v>-8.4541829999999998E-2</v>
      </c>
      <c r="BR53" s="2">
        <v>-8.5866810000000002E-2</v>
      </c>
      <c r="BS53" s="2">
        <v>-8.71918E-2</v>
      </c>
      <c r="BT53" s="2">
        <v>-8.8516800000000007E-2</v>
      </c>
      <c r="BU53" s="2">
        <v>-8.9841789999999991E-2</v>
      </c>
      <c r="BV53" s="2">
        <v>-9.1166780000000003E-2</v>
      </c>
      <c r="BW53" s="2">
        <v>-9.2491760000000006E-2</v>
      </c>
      <c r="BX53" s="2">
        <v>-9.381674999999999E-2</v>
      </c>
      <c r="BY53" s="2">
        <v>-9.5141740000000002E-2</v>
      </c>
      <c r="BZ53" s="2">
        <v>-9.6466730000000001E-2</v>
      </c>
      <c r="CA53" s="2">
        <v>-9.7791720000000013E-2</v>
      </c>
      <c r="CB53" s="2">
        <v>-9.9116719999999991E-2</v>
      </c>
      <c r="CC53" s="2">
        <v>-0.10044169999999999</v>
      </c>
      <c r="CD53" s="2">
        <v>-0.1017667</v>
      </c>
      <c r="CE53" s="2">
        <v>-0.10309169999999999</v>
      </c>
      <c r="CF53" s="2">
        <v>-0.1044167</v>
      </c>
      <c r="CG53" s="2">
        <v>-0.10574170000000001</v>
      </c>
      <c r="CH53" s="2">
        <v>-0.10706670000000001</v>
      </c>
      <c r="CI53" s="2">
        <v>-0.10839159999999999</v>
      </c>
      <c r="CJ53" s="2">
        <v>-0.1097166</v>
      </c>
      <c r="CK53" s="2">
        <v>-0.1110416</v>
      </c>
      <c r="CL53" s="2">
        <v>-0.11236660000000001</v>
      </c>
      <c r="CM53" s="2">
        <v>-0.1136916</v>
      </c>
      <c r="CN53" s="2">
        <v>-0.1150166</v>
      </c>
      <c r="CO53" s="2">
        <v>-0.11634159999999999</v>
      </c>
      <c r="CP53" s="2">
        <v>-0.1176666</v>
      </c>
      <c r="CQ53" s="2">
        <v>-0.1189916</v>
      </c>
      <c r="CR53" s="2">
        <v>-0.12031650000000001</v>
      </c>
      <c r="CS53" s="2">
        <v>-0.1216415</v>
      </c>
      <c r="CT53" s="2">
        <v>-0.12296649999999999</v>
      </c>
      <c r="CU53" s="2">
        <v>-0.1242915</v>
      </c>
      <c r="CV53" s="2">
        <v>-0.12561649999999999</v>
      </c>
      <c r="CW53" s="2">
        <v>-0.12694150000000001</v>
      </c>
      <c r="CX53" s="2">
        <v>-0.12826650000000001</v>
      </c>
      <c r="CY53" s="7">
        <f>CJ53*'PPP_GDP Weights'!B51</f>
        <v>-3.866609426624505E-5</v>
      </c>
    </row>
    <row r="54" spans="1:103" x14ac:dyDescent="0.25">
      <c r="A54" s="1" t="s">
        <v>103</v>
      </c>
      <c r="B54" s="1" t="s">
        <v>104</v>
      </c>
      <c r="C54" s="2">
        <v>-6.4425999999999996E-5</v>
      </c>
      <c r="D54" s="2">
        <v>-2.3938099999999999E-4</v>
      </c>
      <c r="E54" s="2">
        <v>-5.9018000000000004E-4</v>
      </c>
      <c r="F54" s="2">
        <v>-1.1513719999999999E-3</v>
      </c>
      <c r="G54" s="2">
        <v>-1.8884419999999999E-3</v>
      </c>
      <c r="H54" s="2">
        <v>-2.6979389999999999E-3</v>
      </c>
      <c r="I54" s="2">
        <v>-3.5515980000000004E-3</v>
      </c>
      <c r="J54" s="2">
        <v>-4.431885E-3</v>
      </c>
      <c r="K54" s="2">
        <v>-5.3263499999999997E-3</v>
      </c>
      <c r="L54" s="2">
        <v>-6.2289490000000001E-3</v>
      </c>
      <c r="M54" s="2">
        <v>-7.1361940000000002E-3</v>
      </c>
      <c r="N54" s="2">
        <v>-8.0460380000000001E-3</v>
      </c>
      <c r="O54" s="2">
        <v>-8.957353999999999E-3</v>
      </c>
      <c r="P54" s="2">
        <v>-9.8695049999999989E-3</v>
      </c>
      <c r="Q54" s="2">
        <v>-1.0782130000000001E-2</v>
      </c>
      <c r="R54" s="2">
        <v>-1.1695009999999999E-2</v>
      </c>
      <c r="S54" s="2">
        <v>-1.2608049999999999E-2</v>
      </c>
      <c r="T54" s="2">
        <v>-1.3521170000000001E-2</v>
      </c>
      <c r="U54" s="2">
        <v>-1.443434E-2</v>
      </c>
      <c r="V54" s="2">
        <v>-1.534754E-2</v>
      </c>
      <c r="W54" s="2">
        <v>-1.6260750000000001E-2</v>
      </c>
      <c r="X54" s="2">
        <v>-1.7173979999999998E-2</v>
      </c>
      <c r="Y54" s="2">
        <v>-1.8087200000000001E-2</v>
      </c>
      <c r="Z54" s="2">
        <v>-1.9000429999999999E-2</v>
      </c>
      <c r="AA54" s="2">
        <v>-1.991366E-2</v>
      </c>
      <c r="AB54" s="2">
        <v>-2.0826899999999999E-2</v>
      </c>
      <c r="AC54" s="2">
        <v>-2.174013E-2</v>
      </c>
      <c r="AD54" s="2">
        <v>-2.2653360000000001E-2</v>
      </c>
      <c r="AE54" s="2">
        <v>-2.3566590000000002E-2</v>
      </c>
      <c r="AF54" s="2">
        <v>-2.4479829999999998E-2</v>
      </c>
      <c r="AG54" s="2">
        <v>-2.5393059999999999E-2</v>
      </c>
      <c r="AH54" s="2">
        <v>-2.630629E-2</v>
      </c>
      <c r="AI54" s="2">
        <v>-2.7219530000000002E-2</v>
      </c>
      <c r="AJ54" s="2">
        <v>-2.813276E-2</v>
      </c>
      <c r="AK54" s="2">
        <v>-2.9045990000000001E-2</v>
      </c>
      <c r="AL54" s="2">
        <v>-2.995923E-2</v>
      </c>
      <c r="AM54" s="2">
        <v>-3.0872449999999999E-2</v>
      </c>
      <c r="AN54" s="2">
        <v>-3.1785689999999998E-2</v>
      </c>
      <c r="AO54" s="2">
        <v>-3.2698919999999999E-2</v>
      </c>
      <c r="AP54" s="2">
        <v>-3.361215E-2</v>
      </c>
      <c r="AQ54" s="2">
        <v>-3.4525389999999996E-2</v>
      </c>
      <c r="AR54" s="2">
        <v>-3.5438619999999997E-2</v>
      </c>
      <c r="AS54" s="2">
        <v>-3.6351849999999998E-2</v>
      </c>
      <c r="AT54" s="2">
        <v>-3.7265090000000001E-2</v>
      </c>
      <c r="AU54" s="2">
        <v>-3.8178320000000002E-2</v>
      </c>
      <c r="AV54" s="2">
        <v>-3.9091550000000003E-2</v>
      </c>
      <c r="AW54" s="2">
        <v>-4.0004790000000005E-2</v>
      </c>
      <c r="AX54" s="2">
        <v>-4.0918029999999994E-2</v>
      </c>
      <c r="AY54" s="2">
        <v>-4.1831259999999995E-2</v>
      </c>
      <c r="AZ54" s="2">
        <v>-4.2744489999999996E-2</v>
      </c>
      <c r="BA54" s="2">
        <v>-4.3657719999999997E-2</v>
      </c>
      <c r="BB54" s="2">
        <v>-4.457096E-2</v>
      </c>
      <c r="BC54" s="2">
        <v>-4.5484190000000001E-2</v>
      </c>
      <c r="BD54" s="2">
        <v>-4.639741E-2</v>
      </c>
      <c r="BE54" s="2">
        <v>-4.7310650000000003E-2</v>
      </c>
      <c r="BF54" s="2">
        <v>-4.8223890000000005E-2</v>
      </c>
      <c r="BG54" s="2">
        <v>-4.9137120000000006E-2</v>
      </c>
      <c r="BH54" s="2">
        <v>-5.005035E-2</v>
      </c>
      <c r="BI54" s="2">
        <v>-5.0963589999999996E-2</v>
      </c>
      <c r="BJ54" s="2">
        <v>-5.1876819999999997E-2</v>
      </c>
      <c r="BK54" s="2">
        <v>-5.279006E-2</v>
      </c>
      <c r="BL54" s="2">
        <v>-5.3703279999999999E-2</v>
      </c>
      <c r="BM54" s="2">
        <v>-5.4616520000000002E-2</v>
      </c>
      <c r="BN54" s="2">
        <v>-5.5529750000000003E-2</v>
      </c>
      <c r="BO54" s="2">
        <v>-5.6442989999999998E-2</v>
      </c>
      <c r="BP54" s="2">
        <v>-5.7356209999999998E-2</v>
      </c>
      <c r="BQ54" s="2">
        <v>-5.826945E-2</v>
      </c>
      <c r="BR54" s="2">
        <v>-5.9182689999999996E-2</v>
      </c>
      <c r="BS54" s="2">
        <v>-6.0095919999999997E-2</v>
      </c>
      <c r="BT54" s="2">
        <v>-6.1009140000000003E-2</v>
      </c>
      <c r="BU54" s="2">
        <v>-6.1922379999999999E-2</v>
      </c>
      <c r="BV54" s="2">
        <v>-6.283561E-2</v>
      </c>
      <c r="BW54" s="2">
        <v>-6.3748849999999996E-2</v>
      </c>
      <c r="BX54" s="2">
        <v>-6.4662079999999997E-2</v>
      </c>
      <c r="BY54" s="2">
        <v>-6.5575309999999998E-2</v>
      </c>
      <c r="BZ54" s="2">
        <v>-6.6488550000000007E-2</v>
      </c>
      <c r="CA54" s="2">
        <v>-6.7401780000000008E-2</v>
      </c>
      <c r="CB54" s="2">
        <v>-6.8315010000000009E-2</v>
      </c>
      <c r="CC54" s="2">
        <v>-6.9228249999999991E-2</v>
      </c>
      <c r="CD54" s="2">
        <v>-7.0141479999999992E-2</v>
      </c>
      <c r="CE54" s="2">
        <v>-7.1054709999999993E-2</v>
      </c>
      <c r="CF54" s="2">
        <v>-7.1967950000000003E-2</v>
      </c>
      <c r="CG54" s="2">
        <v>-7.2881180000000004E-2</v>
      </c>
      <c r="CH54" s="2">
        <v>-7.3794410000000005E-2</v>
      </c>
      <c r="CI54" s="2">
        <v>-7.4707640000000006E-2</v>
      </c>
      <c r="CJ54" s="2">
        <v>-7.5620880000000001E-2</v>
      </c>
      <c r="CK54" s="2">
        <v>-7.6534110000000002E-2</v>
      </c>
      <c r="CL54" s="2">
        <v>-7.7447349999999998E-2</v>
      </c>
      <c r="CM54" s="2">
        <v>-7.8360579999999999E-2</v>
      </c>
      <c r="CN54" s="2">
        <v>-7.927381E-2</v>
      </c>
      <c r="CO54" s="2">
        <v>-8.0187040000000001E-2</v>
      </c>
      <c r="CP54" s="2">
        <v>-8.1100270000000002E-2</v>
      </c>
      <c r="CQ54" s="2">
        <v>-8.2013510000000012E-2</v>
      </c>
      <c r="CR54" s="2">
        <v>-8.2926739999999999E-2</v>
      </c>
      <c r="CS54" s="2">
        <v>-8.3839979999999995E-2</v>
      </c>
      <c r="CT54" s="2">
        <v>-8.4753220000000004E-2</v>
      </c>
      <c r="CU54" s="2">
        <v>-8.5666439999999996E-2</v>
      </c>
      <c r="CV54" s="2">
        <v>-8.6579680000000006E-2</v>
      </c>
      <c r="CW54" s="2">
        <v>-8.7492899999999998E-2</v>
      </c>
      <c r="CX54" s="2">
        <v>-8.8406129999999999E-2</v>
      </c>
      <c r="CY54" s="7">
        <f>CJ54*'PPP_GDP Weights'!B52</f>
        <v>-8.0028453824188529E-5</v>
      </c>
    </row>
    <row r="55" spans="1:103" x14ac:dyDescent="0.25">
      <c r="A55" s="1" t="s">
        <v>105</v>
      </c>
      <c r="B55" s="1" t="s">
        <v>106</v>
      </c>
      <c r="C55" s="2">
        <v>-5.7232999999999999E-5</v>
      </c>
      <c r="D55" s="2">
        <v>-2.1265499999999999E-4</v>
      </c>
      <c r="E55" s="2">
        <v>-5.2428900000000005E-4</v>
      </c>
      <c r="F55" s="2">
        <v>-1.022827E-3</v>
      </c>
      <c r="G55" s="2">
        <v>-1.6776070000000002E-3</v>
      </c>
      <c r="H55" s="2">
        <v>-2.3967279999999999E-3</v>
      </c>
      <c r="I55" s="2">
        <v>-3.1550800000000002E-3</v>
      </c>
      <c r="J55" s="2">
        <v>-3.9370889999999995E-3</v>
      </c>
      <c r="K55" s="2">
        <v>-4.731692E-3</v>
      </c>
      <c r="L55" s="2">
        <v>-5.5335219999999999E-3</v>
      </c>
      <c r="M55" s="2">
        <v>-6.3394779999999991E-3</v>
      </c>
      <c r="N55" s="2">
        <v>-7.1477429999999998E-3</v>
      </c>
      <c r="O55" s="2">
        <v>-7.957315999999999E-3</v>
      </c>
      <c r="P55" s="2">
        <v>-8.7676309999999997E-3</v>
      </c>
      <c r="Q55" s="2">
        <v>-9.578362E-3</v>
      </c>
      <c r="R55" s="2">
        <v>-1.038933E-2</v>
      </c>
      <c r="S55" s="2">
        <v>-1.1200429999999999E-2</v>
      </c>
      <c r="T55" s="2">
        <v>-1.2011609999999999E-2</v>
      </c>
      <c r="U55" s="2">
        <v>-1.282283E-2</v>
      </c>
      <c r="V55" s="2">
        <v>-1.363407E-2</v>
      </c>
      <c r="W55" s="2">
        <v>-1.4445330000000001E-2</v>
      </c>
      <c r="X55" s="2">
        <v>-1.52566E-2</v>
      </c>
      <c r="Y55" s="2">
        <v>-1.6067869999999998E-2</v>
      </c>
      <c r="Z55" s="2">
        <v>-1.6879140000000001E-2</v>
      </c>
      <c r="AA55" s="2">
        <v>-1.7690419999999998E-2</v>
      </c>
      <c r="AB55" s="2">
        <v>-1.8501690000000001E-2</v>
      </c>
      <c r="AC55" s="2">
        <v>-1.9312969999999999E-2</v>
      </c>
      <c r="AD55" s="2">
        <v>-2.0124240000000002E-2</v>
      </c>
      <c r="AE55" s="2">
        <v>-2.0935519999999999E-2</v>
      </c>
      <c r="AF55" s="2">
        <v>-2.17468E-2</v>
      </c>
      <c r="AG55" s="2">
        <v>-2.255807E-2</v>
      </c>
      <c r="AH55" s="2">
        <v>-2.3369350000000001E-2</v>
      </c>
      <c r="AI55" s="2">
        <v>-2.418062E-2</v>
      </c>
      <c r="AJ55" s="2">
        <v>-2.4991900000000001E-2</v>
      </c>
      <c r="AK55" s="2">
        <v>-2.580317E-2</v>
      </c>
      <c r="AL55" s="2">
        <v>-2.6614450000000001E-2</v>
      </c>
      <c r="AM55" s="2">
        <v>-2.7425730000000002E-2</v>
      </c>
      <c r="AN55" s="2">
        <v>-2.8237000000000002E-2</v>
      </c>
      <c r="AO55" s="2">
        <v>-2.9048280000000003E-2</v>
      </c>
      <c r="AP55" s="2">
        <v>-2.9859550000000002E-2</v>
      </c>
      <c r="AQ55" s="2">
        <v>-3.0670829999999996E-2</v>
      </c>
      <c r="AR55" s="2">
        <v>-3.1482110000000001E-2</v>
      </c>
      <c r="AS55" s="2">
        <v>-3.2293379999999997E-2</v>
      </c>
      <c r="AT55" s="2">
        <v>-3.3104660000000001E-2</v>
      </c>
      <c r="AU55" s="2">
        <v>-3.3915939999999999E-2</v>
      </c>
      <c r="AV55" s="2">
        <v>-3.4727210000000001E-2</v>
      </c>
      <c r="AW55" s="2">
        <v>-3.5538489999999999E-2</v>
      </c>
      <c r="AX55" s="2">
        <v>-3.6349760000000002E-2</v>
      </c>
      <c r="AY55" s="2">
        <v>-3.7161039999999999E-2</v>
      </c>
      <c r="AZ55" s="2">
        <v>-3.7972320000000004E-2</v>
      </c>
      <c r="BA55" s="2">
        <v>-3.878359E-2</v>
      </c>
      <c r="BB55" s="2">
        <v>-3.9594870000000004E-2</v>
      </c>
      <c r="BC55" s="2">
        <v>-4.040614E-2</v>
      </c>
      <c r="BD55" s="2">
        <v>-4.1217420000000005E-2</v>
      </c>
      <c r="BE55" s="2">
        <v>-4.202869E-2</v>
      </c>
      <c r="BF55" s="2">
        <v>-4.2839980000000007E-2</v>
      </c>
      <c r="BG55" s="2">
        <v>-4.3651250000000003E-2</v>
      </c>
      <c r="BH55" s="2">
        <v>-4.4462520000000005E-2</v>
      </c>
      <c r="BI55" s="2">
        <v>-4.5273800000000003E-2</v>
      </c>
      <c r="BJ55" s="2">
        <v>-4.6085079999999994E-2</v>
      </c>
      <c r="BK55" s="2">
        <v>-4.6896350000000003E-2</v>
      </c>
      <c r="BL55" s="2">
        <v>-4.7707629999999994E-2</v>
      </c>
      <c r="BM55" s="2">
        <v>-4.8518909999999998E-2</v>
      </c>
      <c r="BN55" s="2">
        <v>-4.9330179999999994E-2</v>
      </c>
      <c r="BO55" s="2">
        <v>-5.0141450000000004E-2</v>
      </c>
      <c r="BP55" s="2">
        <v>-5.0952729999999995E-2</v>
      </c>
      <c r="BQ55" s="2">
        <v>-5.1764009999999999E-2</v>
      </c>
      <c r="BR55" s="2">
        <v>-5.2575279999999995E-2</v>
      </c>
      <c r="BS55" s="2">
        <v>-5.338656E-2</v>
      </c>
      <c r="BT55" s="2">
        <v>-5.4197829999999995E-2</v>
      </c>
      <c r="BU55" s="2">
        <v>-5.500911E-2</v>
      </c>
      <c r="BV55" s="2">
        <v>-5.5820389999999998E-2</v>
      </c>
      <c r="BW55" s="2">
        <v>-5.6631669999999995E-2</v>
      </c>
      <c r="BX55" s="2">
        <v>-5.7442939999999998E-2</v>
      </c>
      <c r="BY55" s="2">
        <v>-5.8254219999999995E-2</v>
      </c>
      <c r="BZ55" s="2">
        <v>-5.9065489999999998E-2</v>
      </c>
      <c r="CA55" s="2">
        <v>-5.9876760000000001E-2</v>
      </c>
      <c r="CB55" s="2">
        <v>-6.0688039999999999E-2</v>
      </c>
      <c r="CC55" s="2">
        <v>-6.1499319999999996E-2</v>
      </c>
      <c r="CD55" s="2">
        <v>-6.2310600000000001E-2</v>
      </c>
      <c r="CE55" s="2">
        <v>-6.3121869999999997E-2</v>
      </c>
      <c r="CF55" s="2">
        <v>-6.3933150000000008E-2</v>
      </c>
      <c r="CG55" s="2">
        <v>-6.4744419999999997E-2</v>
      </c>
      <c r="CH55" s="2">
        <v>-6.5555700000000008E-2</v>
      </c>
      <c r="CI55" s="2">
        <v>-6.6366980000000006E-2</v>
      </c>
      <c r="CJ55" s="2">
        <v>-6.7178250000000009E-2</v>
      </c>
      <c r="CK55" s="2">
        <v>-6.7989540000000001E-2</v>
      </c>
      <c r="CL55" s="2">
        <v>-6.8800800000000009E-2</v>
      </c>
      <c r="CM55" s="2">
        <v>-6.9612080000000007E-2</v>
      </c>
      <c r="CN55" s="2">
        <v>-7.042335999999999E-2</v>
      </c>
      <c r="CO55" s="2">
        <v>-7.1234630000000007E-2</v>
      </c>
      <c r="CP55" s="2">
        <v>-7.2045909999999991E-2</v>
      </c>
      <c r="CQ55" s="2">
        <v>-7.2857180000000007E-2</v>
      </c>
      <c r="CR55" s="2">
        <v>-7.366847E-2</v>
      </c>
      <c r="CS55" s="2">
        <v>-7.4479740000000003E-2</v>
      </c>
      <c r="CT55" s="2">
        <v>-7.5291009999999992E-2</v>
      </c>
      <c r="CU55" s="2">
        <v>-7.6102290000000003E-2</v>
      </c>
      <c r="CV55" s="2">
        <v>-7.6913570000000001E-2</v>
      </c>
      <c r="CW55" s="2">
        <v>-7.7724840000000003E-2</v>
      </c>
      <c r="CX55" s="2">
        <v>-7.8536109999999992E-2</v>
      </c>
      <c r="CY55" s="7">
        <f>CJ55*'PPP_GDP Weights'!B53</f>
        <v>-4.8913962347524846E-6</v>
      </c>
    </row>
    <row r="56" spans="1:103" x14ac:dyDescent="0.25">
      <c r="A56" s="1" t="s">
        <v>107</v>
      </c>
      <c r="B56" s="1" t="s">
        <v>108</v>
      </c>
      <c r="C56" s="2">
        <v>-1.1986800000000001E-4</v>
      </c>
      <c r="D56" s="2">
        <v>-4.4538099999999996E-4</v>
      </c>
      <c r="E56" s="2">
        <v>-1.098061E-3</v>
      </c>
      <c r="F56" s="2">
        <v>-2.1421879999999997E-3</v>
      </c>
      <c r="G56" s="2">
        <v>-3.513544E-3</v>
      </c>
      <c r="H56" s="2">
        <v>-5.0196559999999999E-3</v>
      </c>
      <c r="I56" s="2">
        <v>-6.6079319999999995E-3</v>
      </c>
      <c r="J56" s="2">
        <v>-8.2457539999999992E-3</v>
      </c>
      <c r="K56" s="2">
        <v>-9.9099540000000003E-3</v>
      </c>
      <c r="L56" s="2">
        <v>-1.158929E-2</v>
      </c>
      <c r="M56" s="2">
        <v>-1.3277259999999999E-2</v>
      </c>
      <c r="N56" s="2">
        <v>-1.4970079999999998E-2</v>
      </c>
      <c r="O56" s="2">
        <v>-1.6665630000000001E-2</v>
      </c>
      <c r="P56" s="2">
        <v>-1.8362739999999999E-2</v>
      </c>
      <c r="Q56" s="2">
        <v>-2.0060720000000001E-2</v>
      </c>
      <c r="R56" s="2">
        <v>-2.1759189999999998E-2</v>
      </c>
      <c r="S56" s="2">
        <v>-2.3457949999999998E-2</v>
      </c>
      <c r="T56" s="2">
        <v>-2.515686E-2</v>
      </c>
      <c r="U56" s="2">
        <v>-2.6855859999999999E-2</v>
      </c>
      <c r="V56" s="2">
        <v>-2.8554919999999998E-2</v>
      </c>
      <c r="W56" s="2">
        <v>-3.0253990000000001E-2</v>
      </c>
      <c r="X56" s="2">
        <v>-3.1953089999999996E-2</v>
      </c>
      <c r="Y56" s="2">
        <v>-3.36522E-2</v>
      </c>
      <c r="Z56" s="2">
        <v>-3.5351309999999997E-2</v>
      </c>
      <c r="AA56" s="2">
        <v>-3.7050429999999995E-2</v>
      </c>
      <c r="AB56" s="2">
        <v>-3.8749539999999999E-2</v>
      </c>
      <c r="AC56" s="2">
        <v>-4.0448659999999997E-2</v>
      </c>
      <c r="AD56" s="2">
        <v>-4.2147779999999996E-2</v>
      </c>
      <c r="AE56" s="2">
        <v>-4.3846900000000001E-2</v>
      </c>
      <c r="AF56" s="2">
        <v>-4.554602E-2</v>
      </c>
      <c r="AG56" s="2">
        <v>-4.7245139999999998E-2</v>
      </c>
      <c r="AH56" s="2">
        <v>-4.8944260000000003E-2</v>
      </c>
      <c r="AI56" s="2">
        <v>-5.064337E-2</v>
      </c>
      <c r="AJ56" s="2">
        <v>-5.2342489999999998E-2</v>
      </c>
      <c r="AK56" s="2">
        <v>-5.4041610000000004E-2</v>
      </c>
      <c r="AL56" s="2">
        <v>-5.5740730000000002E-2</v>
      </c>
      <c r="AM56" s="2">
        <v>-5.7439850000000001E-2</v>
      </c>
      <c r="AN56" s="2">
        <v>-5.9138970000000006E-2</v>
      </c>
      <c r="AO56" s="2">
        <v>-6.0838089999999997E-2</v>
      </c>
      <c r="AP56" s="2">
        <v>-6.2537209999999996E-2</v>
      </c>
      <c r="AQ56" s="2">
        <v>-6.4236329999999994E-2</v>
      </c>
      <c r="AR56" s="2">
        <v>-6.5935439999999998E-2</v>
      </c>
      <c r="AS56" s="2">
        <v>-6.7634559999999996E-2</v>
      </c>
      <c r="AT56" s="2">
        <v>-6.9333690000000003E-2</v>
      </c>
      <c r="AU56" s="2">
        <v>-7.1032799999999993E-2</v>
      </c>
      <c r="AV56" s="2">
        <v>-7.273193E-2</v>
      </c>
      <c r="AW56" s="2">
        <v>-7.4431040000000004E-2</v>
      </c>
      <c r="AX56" s="2">
        <v>-7.6130160000000002E-2</v>
      </c>
      <c r="AY56" s="2">
        <v>-7.7829280000000001E-2</v>
      </c>
      <c r="AZ56" s="2">
        <v>-7.9528399999999999E-2</v>
      </c>
      <c r="BA56" s="2">
        <v>-8.1227519999999998E-2</v>
      </c>
      <c r="BB56" s="2">
        <v>-8.2926639999999996E-2</v>
      </c>
      <c r="BC56" s="2">
        <v>-8.4625760000000008E-2</v>
      </c>
      <c r="BD56" s="2">
        <v>-8.6324880000000007E-2</v>
      </c>
      <c r="BE56" s="2">
        <v>-8.802401E-2</v>
      </c>
      <c r="BF56" s="2">
        <v>-8.9723120000000003E-2</v>
      </c>
      <c r="BG56" s="2">
        <v>-9.1422229999999993E-2</v>
      </c>
      <c r="BH56" s="2">
        <v>-9.3121349999999992E-2</v>
      </c>
      <c r="BI56" s="2">
        <v>-9.482046999999999E-2</v>
      </c>
      <c r="BJ56" s="2">
        <v>-9.6519580000000008E-2</v>
      </c>
      <c r="BK56" s="2">
        <v>-9.8218700000000006E-2</v>
      </c>
      <c r="BL56" s="2">
        <v>-9.9917829999999999E-2</v>
      </c>
      <c r="BM56" s="2">
        <v>-0.1016169</v>
      </c>
      <c r="BN56" s="2">
        <v>-0.10331609999999999</v>
      </c>
      <c r="BO56" s="2">
        <v>-0.10501519999999999</v>
      </c>
      <c r="BP56" s="2">
        <v>-0.10671430000000001</v>
      </c>
      <c r="BQ56" s="2">
        <v>-0.10841340000000001</v>
      </c>
      <c r="BR56" s="2">
        <v>-0.1101125</v>
      </c>
      <c r="BS56" s="2">
        <v>-0.1118117</v>
      </c>
      <c r="BT56" s="2">
        <v>-0.1135108</v>
      </c>
      <c r="BU56" s="2">
        <v>-0.11520989999999999</v>
      </c>
      <c r="BV56" s="2">
        <v>-0.11690899999999999</v>
      </c>
      <c r="BW56" s="2">
        <v>-0.11860810000000001</v>
      </c>
      <c r="BX56" s="2">
        <v>-0.12030730000000001</v>
      </c>
      <c r="BY56" s="2">
        <v>-0.1220064</v>
      </c>
      <c r="BZ56" s="2">
        <v>-0.1237055</v>
      </c>
      <c r="CA56" s="2">
        <v>-0.1254046</v>
      </c>
      <c r="CB56" s="2">
        <v>-0.12710369999999999</v>
      </c>
      <c r="CC56" s="2">
        <v>-0.1288029</v>
      </c>
      <c r="CD56" s="2">
        <v>-0.13050200000000001</v>
      </c>
      <c r="CE56" s="2">
        <v>-0.13220109999999999</v>
      </c>
      <c r="CF56" s="2">
        <v>-0.1339002</v>
      </c>
      <c r="CG56" s="2">
        <v>-0.13559930000000001</v>
      </c>
      <c r="CH56" s="2">
        <v>-0.13729839999999999</v>
      </c>
      <c r="CI56" s="2">
        <v>-0.1389976</v>
      </c>
      <c r="CJ56" s="2">
        <v>-0.14069670000000001</v>
      </c>
      <c r="CK56" s="2">
        <v>-0.14239579999999999</v>
      </c>
      <c r="CL56" s="2">
        <v>-0.1440949</v>
      </c>
      <c r="CM56" s="2">
        <v>-0.14579400000000001</v>
      </c>
      <c r="CN56" s="2">
        <v>-0.14749320000000002</v>
      </c>
      <c r="CO56" s="2">
        <v>-0.1491923</v>
      </c>
      <c r="CP56" s="2">
        <v>-0.15089140000000001</v>
      </c>
      <c r="CQ56" s="2">
        <v>-0.15259049999999999</v>
      </c>
      <c r="CR56" s="2">
        <v>-0.1542896</v>
      </c>
      <c r="CS56" s="2">
        <v>-0.15598870000000001</v>
      </c>
      <c r="CT56" s="2">
        <v>-0.15768789999999999</v>
      </c>
      <c r="CU56" s="2">
        <v>-0.159387</v>
      </c>
      <c r="CV56" s="2">
        <v>-0.16108609999999998</v>
      </c>
      <c r="CW56" s="2">
        <v>-0.16278519999999999</v>
      </c>
      <c r="CX56" s="2">
        <v>-0.16448429999999997</v>
      </c>
      <c r="CY56" s="7">
        <f>CJ56*'PPP_GDP Weights'!B54</f>
        <v>-3.3446256789524065E-4</v>
      </c>
    </row>
    <row r="57" spans="1:103" x14ac:dyDescent="0.25">
      <c r="A57" s="1" t="s">
        <v>109</v>
      </c>
      <c r="B57" s="1" t="s">
        <v>110</v>
      </c>
      <c r="C57" s="2">
        <v>-7.6417000000000011E-5</v>
      </c>
      <c r="D57" s="2">
        <v>-2.8393199999999998E-4</v>
      </c>
      <c r="E57" s="2">
        <v>-7.0001700000000004E-4</v>
      </c>
      <c r="F57" s="2">
        <v>-1.3656509999999998E-3</v>
      </c>
      <c r="G57" s="2">
        <v>-2.2398940000000001E-3</v>
      </c>
      <c r="H57" s="2">
        <v>-3.2000440000000004E-3</v>
      </c>
      <c r="I57" s="2">
        <v>-4.2125729999999998E-3</v>
      </c>
      <c r="J57" s="2">
        <v>-5.2566880000000007E-3</v>
      </c>
      <c r="K57" s="2">
        <v>-6.3176180000000005E-3</v>
      </c>
      <c r="L57" s="2">
        <v>-7.388197E-3</v>
      </c>
      <c r="M57" s="2">
        <v>-8.4642859999999997E-3</v>
      </c>
      <c r="N57" s="2">
        <v>-9.543457E-3</v>
      </c>
      <c r="O57" s="2">
        <v>-1.0624379999999999E-2</v>
      </c>
      <c r="P57" s="2">
        <v>-1.1706279999999999E-2</v>
      </c>
      <c r="Q57" s="2">
        <v>-1.278875E-2</v>
      </c>
      <c r="R57" s="2">
        <v>-1.387153E-2</v>
      </c>
      <c r="S57" s="2">
        <v>-1.4954490000000001E-2</v>
      </c>
      <c r="T57" s="2">
        <v>-1.6037550000000001E-2</v>
      </c>
      <c r="U57" s="2">
        <v>-1.7120670000000001E-2</v>
      </c>
      <c r="V57" s="2">
        <v>-1.8203819999999999E-2</v>
      </c>
      <c r="W57" s="2">
        <v>-1.9286979999999999E-2</v>
      </c>
      <c r="X57" s="2">
        <v>-2.0370159999999998E-2</v>
      </c>
      <c r="Y57" s="2">
        <v>-2.1453350000000003E-2</v>
      </c>
      <c r="Z57" s="2">
        <v>-2.2536540000000001E-2</v>
      </c>
      <c r="AA57" s="2">
        <v>-2.361972E-2</v>
      </c>
      <c r="AB57" s="2">
        <v>-2.4702920000000003E-2</v>
      </c>
      <c r="AC57" s="2">
        <v>-2.5786110000000001E-2</v>
      </c>
      <c r="AD57" s="2">
        <v>-2.6869299999999999E-2</v>
      </c>
      <c r="AE57" s="2">
        <v>-2.795249E-2</v>
      </c>
      <c r="AF57" s="2">
        <v>-2.9035679999999998E-2</v>
      </c>
      <c r="AG57" s="2">
        <v>-3.0118870000000002E-2</v>
      </c>
      <c r="AH57" s="2">
        <v>-3.120206E-2</v>
      </c>
      <c r="AI57" s="2">
        <v>-3.2285260000000003E-2</v>
      </c>
      <c r="AJ57" s="2">
        <v>-3.3368450000000001E-2</v>
      </c>
      <c r="AK57" s="2">
        <v>-3.4451639999999999E-2</v>
      </c>
      <c r="AL57" s="2">
        <v>-3.5534829999999996E-2</v>
      </c>
      <c r="AM57" s="2">
        <v>-3.6618020000000001E-2</v>
      </c>
      <c r="AN57" s="2">
        <v>-3.7701209999999999E-2</v>
      </c>
      <c r="AO57" s="2">
        <v>-3.8784399999999997E-2</v>
      </c>
      <c r="AP57" s="2">
        <v>-3.9867590000000001E-2</v>
      </c>
      <c r="AQ57" s="2">
        <v>-4.0950779999999999E-2</v>
      </c>
      <c r="AR57" s="2">
        <v>-4.2033979999999999E-2</v>
      </c>
      <c r="AS57" s="2">
        <v>-4.3117169999999996E-2</v>
      </c>
      <c r="AT57" s="2">
        <v>-4.4200359999999994E-2</v>
      </c>
      <c r="AU57" s="2">
        <v>-4.5283550000000006E-2</v>
      </c>
      <c r="AV57" s="2">
        <v>-4.6366740000000004E-2</v>
      </c>
      <c r="AW57" s="2">
        <v>-4.7449940000000003E-2</v>
      </c>
      <c r="AX57" s="2">
        <v>-4.8533119999999999E-2</v>
      </c>
      <c r="AY57" s="2">
        <v>-4.9616319999999998E-2</v>
      </c>
      <c r="AZ57" s="2">
        <v>-5.0699509999999996E-2</v>
      </c>
      <c r="BA57" s="2">
        <v>-5.1782700000000001E-2</v>
      </c>
      <c r="BB57" s="2">
        <v>-5.2865889999999999E-2</v>
      </c>
      <c r="BC57" s="2">
        <v>-5.3949080000000003E-2</v>
      </c>
      <c r="BD57" s="2">
        <v>-5.5032270000000001E-2</v>
      </c>
      <c r="BE57" s="2">
        <v>-5.6115470000000001E-2</v>
      </c>
      <c r="BF57" s="2">
        <v>-5.7198659999999998E-2</v>
      </c>
      <c r="BG57" s="2">
        <v>-5.8281859999999998E-2</v>
      </c>
      <c r="BH57" s="2">
        <v>-5.9365040000000001E-2</v>
      </c>
      <c r="BI57" s="2">
        <v>-6.0448229999999999E-2</v>
      </c>
      <c r="BJ57" s="2">
        <v>-6.1531419999999996E-2</v>
      </c>
      <c r="BK57" s="2">
        <v>-6.2614610000000001E-2</v>
      </c>
      <c r="BL57" s="2">
        <v>-6.3697809999999994E-2</v>
      </c>
      <c r="BM57" s="2">
        <v>-6.4780989999999997E-2</v>
      </c>
      <c r="BN57" s="2">
        <v>-6.5864190000000003E-2</v>
      </c>
      <c r="BO57" s="2">
        <v>-6.6947380000000001E-2</v>
      </c>
      <c r="BP57" s="2">
        <v>-6.8030569999999999E-2</v>
      </c>
      <c r="BQ57" s="2">
        <v>-6.9113770000000005E-2</v>
      </c>
      <c r="BR57" s="2">
        <v>-7.0196960000000003E-2</v>
      </c>
      <c r="BS57" s="2">
        <v>-7.128015E-2</v>
      </c>
      <c r="BT57" s="2">
        <v>-7.2363339999999998E-2</v>
      </c>
      <c r="BU57" s="2">
        <v>-7.3446540000000005E-2</v>
      </c>
      <c r="BV57" s="2">
        <v>-7.4529719999999994E-2</v>
      </c>
      <c r="BW57" s="2">
        <v>-7.561292E-2</v>
      </c>
      <c r="BX57" s="2">
        <v>-7.6696109999999998E-2</v>
      </c>
      <c r="BY57" s="2">
        <v>-7.7779299999999996E-2</v>
      </c>
      <c r="BZ57" s="2">
        <v>-7.8862500000000002E-2</v>
      </c>
      <c r="CA57" s="2">
        <v>-7.9945680000000005E-2</v>
      </c>
      <c r="CB57" s="2">
        <v>-8.1028879999999998E-2</v>
      </c>
      <c r="CC57" s="2">
        <v>-8.2112060000000001E-2</v>
      </c>
      <c r="CD57" s="2">
        <v>-8.3195259999999993E-2</v>
      </c>
      <c r="CE57" s="2">
        <v>-8.4278459999999999E-2</v>
      </c>
      <c r="CF57" s="2">
        <v>-8.5361630000000008E-2</v>
      </c>
      <c r="CG57" s="2">
        <v>-8.6444840000000009E-2</v>
      </c>
      <c r="CH57" s="2">
        <v>-8.7528030000000007E-2</v>
      </c>
      <c r="CI57" s="2">
        <v>-8.861121000000001E-2</v>
      </c>
      <c r="CJ57" s="2">
        <v>-8.9694400000000007E-2</v>
      </c>
      <c r="CK57" s="2">
        <v>-9.0777590000000005E-2</v>
      </c>
      <c r="CL57" s="2">
        <v>-9.1860789999999998E-2</v>
      </c>
      <c r="CM57" s="2">
        <v>-9.2943979999999995E-2</v>
      </c>
      <c r="CN57" s="2">
        <v>-9.4027180000000002E-2</v>
      </c>
      <c r="CO57" s="2">
        <v>-9.511037E-2</v>
      </c>
      <c r="CP57" s="2">
        <v>-9.6193559999999997E-2</v>
      </c>
      <c r="CQ57" s="2">
        <v>-9.727674E-2</v>
      </c>
      <c r="CR57" s="2">
        <v>-9.8359939999999993E-2</v>
      </c>
      <c r="CS57" s="2">
        <v>-9.9443129999999991E-2</v>
      </c>
      <c r="CT57" s="2">
        <v>-0.10052630000000001</v>
      </c>
      <c r="CU57" s="2">
        <v>-0.10160949999999999</v>
      </c>
      <c r="CV57" s="2">
        <v>-0.10269270000000001</v>
      </c>
      <c r="CW57" s="2">
        <v>-0.10377589999999999</v>
      </c>
      <c r="CX57" s="2">
        <v>-0.10485910000000001</v>
      </c>
      <c r="CY57" s="7">
        <f>CJ57*'PPP_GDP Weights'!B55</f>
        <v>-2.4008899546751686E-3</v>
      </c>
    </row>
    <row r="58" spans="1:103" x14ac:dyDescent="0.25">
      <c r="A58" s="1" t="s">
        <v>111</v>
      </c>
      <c r="B58" s="1" t="s">
        <v>112</v>
      </c>
      <c r="C58" s="2">
        <v>-1.7085999999999999E-5</v>
      </c>
      <c r="D58" s="2">
        <v>-6.3483000000000002E-5</v>
      </c>
      <c r="E58" s="2">
        <v>-1.5651399999999999E-4</v>
      </c>
      <c r="F58" s="2">
        <v>-3.0533999999999997E-4</v>
      </c>
      <c r="G58" s="2">
        <v>-5.0080800000000005E-4</v>
      </c>
      <c r="H58" s="2">
        <v>-7.1548299999999994E-4</v>
      </c>
      <c r="I58" s="2">
        <v>-9.4187000000000003E-4</v>
      </c>
      <c r="J58" s="2">
        <v>-1.1753180000000001E-3</v>
      </c>
      <c r="K58" s="2">
        <v>-1.4125260000000001E-3</v>
      </c>
      <c r="L58" s="2">
        <v>-1.65189E-3</v>
      </c>
      <c r="M58" s="2">
        <v>-1.8924879999999999E-3</v>
      </c>
      <c r="N58" s="2">
        <v>-2.1337739999999997E-3</v>
      </c>
      <c r="O58" s="2">
        <v>-2.3754510000000002E-3</v>
      </c>
      <c r="P58" s="2">
        <v>-2.6173489999999997E-3</v>
      </c>
      <c r="Q58" s="2">
        <v>-2.8593720000000002E-3</v>
      </c>
      <c r="R58" s="2">
        <v>-3.1014659999999998E-3</v>
      </c>
      <c r="S58" s="2">
        <v>-3.3436E-3</v>
      </c>
      <c r="T58" s="2">
        <v>-3.5857559999999998E-3</v>
      </c>
      <c r="U58" s="2">
        <v>-3.8279259999999997E-3</v>
      </c>
      <c r="V58" s="2">
        <v>-4.0701019999999999E-3</v>
      </c>
      <c r="W58" s="2">
        <v>-4.3122830000000001E-3</v>
      </c>
      <c r="X58" s="2">
        <v>-4.5544649999999997E-3</v>
      </c>
      <c r="Y58" s="2">
        <v>-4.7966479999999997E-3</v>
      </c>
      <c r="Z58" s="2">
        <v>-5.0388330000000004E-3</v>
      </c>
      <c r="AA58" s="2">
        <v>-5.2810169999999998E-3</v>
      </c>
      <c r="AB58" s="2">
        <v>-5.5232020000000005E-3</v>
      </c>
      <c r="AC58" s="2">
        <v>-5.7653869999999994E-3</v>
      </c>
      <c r="AD58" s="2">
        <v>-6.0075720000000001E-3</v>
      </c>
      <c r="AE58" s="2">
        <v>-6.2497569999999999E-3</v>
      </c>
      <c r="AF58" s="2">
        <v>-6.4919420000000005E-3</v>
      </c>
      <c r="AG58" s="2">
        <v>-6.7341280000000007E-3</v>
      </c>
      <c r="AH58" s="2">
        <v>-6.976314E-3</v>
      </c>
      <c r="AI58" s="2">
        <v>-7.2185000000000001E-3</v>
      </c>
      <c r="AJ58" s="2">
        <v>-7.4606849999999999E-3</v>
      </c>
      <c r="AK58" s="2">
        <v>-7.702871E-3</v>
      </c>
      <c r="AL58" s="2">
        <v>-7.9450560000000007E-3</v>
      </c>
      <c r="AM58" s="2">
        <v>-8.1872420000000008E-3</v>
      </c>
      <c r="AN58" s="2">
        <v>-8.4294279999999992E-3</v>
      </c>
      <c r="AO58" s="2">
        <v>-8.6716129999999999E-3</v>
      </c>
      <c r="AP58" s="2">
        <v>-8.9137980000000006E-3</v>
      </c>
      <c r="AQ58" s="2">
        <v>-9.1559840000000007E-3</v>
      </c>
      <c r="AR58" s="2">
        <v>-9.3981680000000001E-3</v>
      </c>
      <c r="AS58" s="2">
        <v>-9.6403530000000008E-3</v>
      </c>
      <c r="AT58" s="2">
        <v>-9.8825379999999997E-3</v>
      </c>
      <c r="AU58" s="2">
        <v>-1.012472E-2</v>
      </c>
      <c r="AV58" s="2">
        <v>-1.036691E-2</v>
      </c>
      <c r="AW58" s="2">
        <v>-1.0609090000000002E-2</v>
      </c>
      <c r="AX58" s="2">
        <v>-1.0851280000000001E-2</v>
      </c>
      <c r="AY58" s="2">
        <v>-1.1093470000000001E-2</v>
      </c>
      <c r="AZ58" s="2">
        <v>-1.1335649999999999E-2</v>
      </c>
      <c r="BA58" s="2">
        <v>-1.1577839999999999E-2</v>
      </c>
      <c r="BB58" s="2">
        <v>-1.1820020000000001E-2</v>
      </c>
      <c r="BC58" s="2">
        <v>-1.206221E-2</v>
      </c>
      <c r="BD58" s="2">
        <v>-1.230439E-2</v>
      </c>
      <c r="BE58" s="2">
        <v>-1.254658E-2</v>
      </c>
      <c r="BF58" s="2">
        <v>-1.278877E-2</v>
      </c>
      <c r="BG58" s="2">
        <v>-1.3030949999999999E-2</v>
      </c>
      <c r="BH58" s="2">
        <v>-1.3273129999999999E-2</v>
      </c>
      <c r="BI58" s="2">
        <v>-1.3515319999999999E-2</v>
      </c>
      <c r="BJ58" s="2">
        <v>-1.3757500000000001E-2</v>
      </c>
      <c r="BK58" s="2">
        <v>-1.399969E-2</v>
      </c>
      <c r="BL58" s="2">
        <v>-1.424188E-2</v>
      </c>
      <c r="BM58" s="2">
        <v>-1.448406E-2</v>
      </c>
      <c r="BN58" s="2">
        <v>-1.4726250000000001E-2</v>
      </c>
      <c r="BO58" s="2">
        <v>-1.496843E-2</v>
      </c>
      <c r="BP58" s="2">
        <v>-1.5210619999999999E-2</v>
      </c>
      <c r="BQ58" s="2">
        <v>-1.5452799999999999E-2</v>
      </c>
      <c r="BR58" s="2">
        <v>-1.5694989999999999E-2</v>
      </c>
      <c r="BS58" s="2">
        <v>-1.5937179999999999E-2</v>
      </c>
      <c r="BT58" s="2">
        <v>-1.617936E-2</v>
      </c>
      <c r="BU58" s="2">
        <v>-1.642155E-2</v>
      </c>
      <c r="BV58" s="2">
        <v>-1.6663730000000002E-2</v>
      </c>
      <c r="BW58" s="2">
        <v>-1.6905920000000001E-2</v>
      </c>
      <c r="BX58" s="2">
        <v>-1.7148099999999999E-2</v>
      </c>
      <c r="BY58" s="2">
        <v>-1.7390289999999999E-2</v>
      </c>
      <c r="BZ58" s="2">
        <v>-1.7632470000000001E-2</v>
      </c>
      <c r="CA58" s="2">
        <v>-1.7874660000000001E-2</v>
      </c>
      <c r="CB58" s="2">
        <v>-1.8116840000000002E-2</v>
      </c>
      <c r="CC58" s="2">
        <v>-1.8359030000000002E-2</v>
      </c>
      <c r="CD58" s="2">
        <v>-1.860121E-2</v>
      </c>
      <c r="CE58" s="2">
        <v>-1.88434E-2</v>
      </c>
      <c r="CF58" s="2">
        <v>-1.9085589999999999E-2</v>
      </c>
      <c r="CG58" s="2">
        <v>-1.9327770000000001E-2</v>
      </c>
      <c r="CH58" s="2">
        <v>-1.9569960000000001E-2</v>
      </c>
      <c r="CI58" s="2">
        <v>-1.9812139999999999E-2</v>
      </c>
      <c r="CJ58" s="2">
        <v>-2.0054329999999999E-2</v>
      </c>
      <c r="CK58" s="2">
        <v>-2.029651E-2</v>
      </c>
      <c r="CL58" s="2">
        <v>-2.05387E-2</v>
      </c>
      <c r="CM58" s="2">
        <v>-2.078089E-2</v>
      </c>
      <c r="CN58" s="2">
        <v>-2.1023070000000001E-2</v>
      </c>
      <c r="CO58" s="2">
        <v>-2.1265249999999999E-2</v>
      </c>
      <c r="CP58" s="2">
        <v>-2.1507439999999999E-2</v>
      </c>
      <c r="CQ58" s="2">
        <v>-2.1749629999999999E-2</v>
      </c>
      <c r="CR58" s="2">
        <v>-2.1991809999999997E-2</v>
      </c>
      <c r="CS58" s="2">
        <v>-2.2233999999999997E-2</v>
      </c>
      <c r="CT58" s="2">
        <v>-2.2476180000000002E-2</v>
      </c>
      <c r="CU58" s="2">
        <v>-2.2718370000000002E-2</v>
      </c>
      <c r="CV58" s="2">
        <v>-2.296055E-2</v>
      </c>
      <c r="CW58" s="2">
        <v>-2.3202739999999999E-2</v>
      </c>
      <c r="CX58" s="2">
        <v>-2.3444919999999998E-2</v>
      </c>
      <c r="CY58" s="7">
        <f>CJ58*'PPP_GDP Weights'!B56</f>
        <v>-1.2701815745802495E-6</v>
      </c>
    </row>
    <row r="59" spans="1:103" x14ac:dyDescent="0.25">
      <c r="A59" s="1" t="s">
        <v>113</v>
      </c>
      <c r="B59" s="1" t="s">
        <v>114</v>
      </c>
      <c r="C59" s="2">
        <v>-7.2203E-5</v>
      </c>
      <c r="D59" s="2">
        <v>-2.68278E-4</v>
      </c>
      <c r="E59" s="2">
        <v>-6.6142299999999996E-4</v>
      </c>
      <c r="F59" s="2">
        <v>-1.290359E-3</v>
      </c>
      <c r="G59" s="2">
        <v>-2.1164030000000002E-3</v>
      </c>
      <c r="H59" s="2">
        <v>-3.0236180000000001E-3</v>
      </c>
      <c r="I59" s="2">
        <v>-3.9803260000000002E-3</v>
      </c>
      <c r="J59" s="2">
        <v>-4.9668769999999998E-3</v>
      </c>
      <c r="K59" s="2">
        <v>-5.9693180000000004E-3</v>
      </c>
      <c r="L59" s="2">
        <v>-6.9808729999999994E-3</v>
      </c>
      <c r="M59" s="2">
        <v>-7.9976370000000001E-3</v>
      </c>
      <c r="N59" s="2">
        <v>-9.0173110000000001E-3</v>
      </c>
      <c r="O59" s="2">
        <v>-1.0038640000000001E-2</v>
      </c>
      <c r="P59" s="2">
        <v>-1.10609E-2</v>
      </c>
      <c r="Q59" s="2">
        <v>-1.2083690000000001E-2</v>
      </c>
      <c r="R59" s="2">
        <v>-1.310677E-2</v>
      </c>
      <c r="S59" s="2">
        <v>-1.413002E-2</v>
      </c>
      <c r="T59" s="2">
        <v>-1.5153369999999999E-2</v>
      </c>
      <c r="U59" s="2">
        <v>-1.6176779999999998E-2</v>
      </c>
      <c r="V59" s="2">
        <v>-1.720021E-2</v>
      </c>
      <c r="W59" s="2">
        <v>-1.8223659999999999E-2</v>
      </c>
      <c r="X59" s="2">
        <v>-1.924712E-2</v>
      </c>
      <c r="Y59" s="2">
        <v>-2.0270589999999998E-2</v>
      </c>
      <c r="Z59" s="2">
        <v>-2.129406E-2</v>
      </c>
      <c r="AA59" s="2">
        <v>-2.2317529999999999E-2</v>
      </c>
      <c r="AB59" s="2">
        <v>-2.3340999999999997E-2</v>
      </c>
      <c r="AC59" s="2">
        <v>-2.4364480000000001E-2</v>
      </c>
      <c r="AD59" s="2">
        <v>-2.5387949999999999E-2</v>
      </c>
      <c r="AE59" s="2">
        <v>-2.641143E-2</v>
      </c>
      <c r="AF59" s="2">
        <v>-2.7434899999999998E-2</v>
      </c>
      <c r="AG59" s="2">
        <v>-2.845837E-2</v>
      </c>
      <c r="AH59" s="2">
        <v>-2.9481839999999999E-2</v>
      </c>
      <c r="AI59" s="2">
        <v>-3.0505319999999999E-2</v>
      </c>
      <c r="AJ59" s="2">
        <v>-3.1528790000000001E-2</v>
      </c>
      <c r="AK59" s="2">
        <v>-3.255226E-2</v>
      </c>
      <c r="AL59" s="2">
        <v>-3.357574E-2</v>
      </c>
      <c r="AM59" s="2">
        <v>-3.4599209999999998E-2</v>
      </c>
      <c r="AN59" s="2">
        <v>-3.5622689999999999E-2</v>
      </c>
      <c r="AO59" s="2">
        <v>-3.6646160000000004E-2</v>
      </c>
      <c r="AP59" s="2">
        <v>-3.7669630000000003E-2</v>
      </c>
      <c r="AQ59" s="2">
        <v>-3.8693100000000001E-2</v>
      </c>
      <c r="AR59" s="2">
        <v>-3.9716580000000001E-2</v>
      </c>
      <c r="AS59" s="2">
        <v>-4.0740059999999995E-2</v>
      </c>
      <c r="AT59" s="2">
        <v>-4.176353E-2</v>
      </c>
      <c r="AU59" s="2">
        <v>-4.2786999999999999E-2</v>
      </c>
      <c r="AV59" s="2">
        <v>-4.3810479999999999E-2</v>
      </c>
      <c r="AW59" s="2">
        <v>-4.4833949999999997E-2</v>
      </c>
      <c r="AX59" s="2">
        <v>-4.5857419999999996E-2</v>
      </c>
      <c r="AY59" s="2">
        <v>-4.6880899999999996E-2</v>
      </c>
      <c r="AZ59" s="2">
        <v>-4.7904370000000002E-2</v>
      </c>
      <c r="BA59" s="2">
        <v>-4.892784E-2</v>
      </c>
      <c r="BB59" s="2">
        <v>-4.995132E-2</v>
      </c>
      <c r="BC59" s="2">
        <v>-5.0974789999999999E-2</v>
      </c>
      <c r="BD59" s="2">
        <v>-5.1998259999999998E-2</v>
      </c>
      <c r="BE59" s="2">
        <v>-5.3021739999999998E-2</v>
      </c>
      <c r="BF59" s="2">
        <v>-5.4045209999999996E-2</v>
      </c>
      <c r="BG59" s="2">
        <v>-5.5068680000000002E-2</v>
      </c>
      <c r="BH59" s="2">
        <v>-5.6092160000000002E-2</v>
      </c>
      <c r="BI59" s="2">
        <v>-5.7115630000000001E-2</v>
      </c>
      <c r="BJ59" s="2">
        <v>-5.8139110000000001E-2</v>
      </c>
      <c r="BK59" s="2">
        <v>-5.9162579999999999E-2</v>
      </c>
      <c r="BL59" s="2">
        <v>-6.0186049999999998E-2</v>
      </c>
      <c r="BM59" s="2">
        <v>-6.1209529999999998E-2</v>
      </c>
      <c r="BN59" s="2">
        <v>-6.2233000000000004E-2</v>
      </c>
      <c r="BO59" s="2">
        <v>-6.3256469999999995E-2</v>
      </c>
      <c r="BP59" s="2">
        <v>-6.4279939999999994E-2</v>
      </c>
      <c r="BQ59" s="2">
        <v>-6.5303420000000001E-2</v>
      </c>
      <c r="BR59" s="2">
        <v>-6.6326889999999999E-2</v>
      </c>
      <c r="BS59" s="2">
        <v>-6.7350359999999998E-2</v>
      </c>
      <c r="BT59" s="2">
        <v>-6.8373840000000005E-2</v>
      </c>
      <c r="BU59" s="2">
        <v>-6.9397319999999998E-2</v>
      </c>
      <c r="BV59" s="2">
        <v>-7.0420789999999997E-2</v>
      </c>
      <c r="BW59" s="2">
        <v>-7.1444259999999996E-2</v>
      </c>
      <c r="BX59" s="2">
        <v>-7.2467740000000003E-2</v>
      </c>
      <c r="BY59" s="2">
        <v>-7.349122000000001E-2</v>
      </c>
      <c r="BZ59" s="2">
        <v>-7.451468E-2</v>
      </c>
      <c r="CA59" s="2">
        <v>-7.5538160000000007E-2</v>
      </c>
      <c r="CB59" s="2">
        <v>-7.6561630000000006E-2</v>
      </c>
      <c r="CC59" s="2">
        <v>-7.7585100000000004E-2</v>
      </c>
      <c r="CD59" s="2">
        <v>-7.8608579999999997E-2</v>
      </c>
      <c r="CE59" s="2">
        <v>-7.963205000000001E-2</v>
      </c>
      <c r="CF59" s="2">
        <v>-8.0655529999999989E-2</v>
      </c>
      <c r="CG59" s="2">
        <v>-8.1679000000000002E-2</v>
      </c>
      <c r="CH59" s="2">
        <v>-8.270247E-2</v>
      </c>
      <c r="CI59" s="2">
        <v>-8.3725950000000007E-2</v>
      </c>
      <c r="CJ59" s="2">
        <v>-8.4749420000000006E-2</v>
      </c>
      <c r="CK59" s="2">
        <v>-8.5772899999999999E-2</v>
      </c>
      <c r="CL59" s="2">
        <v>-8.6796369999999998E-2</v>
      </c>
      <c r="CM59" s="2">
        <v>-8.7819839999999996E-2</v>
      </c>
      <c r="CN59" s="2">
        <v>-8.8843309999999995E-2</v>
      </c>
      <c r="CO59" s="2">
        <v>-8.9866790000000002E-2</v>
      </c>
      <c r="CP59" s="2">
        <v>-9.089026E-2</v>
      </c>
      <c r="CQ59" s="2">
        <v>-9.1913739999999994E-2</v>
      </c>
      <c r="CR59" s="2">
        <v>-9.2937209999999992E-2</v>
      </c>
      <c r="CS59" s="2">
        <v>-9.3960679999999991E-2</v>
      </c>
      <c r="CT59" s="2">
        <v>-9.4984160000000012E-2</v>
      </c>
      <c r="CU59" s="2">
        <v>-9.600763000000001E-2</v>
      </c>
      <c r="CV59" s="2">
        <v>-9.7031100000000009E-2</v>
      </c>
      <c r="CW59" s="2">
        <v>-9.8054580000000002E-2</v>
      </c>
      <c r="CX59" s="2">
        <v>-9.9078050000000001E-2</v>
      </c>
      <c r="CY59" s="7">
        <f>CJ59*'PPP_GDP Weights'!B57</f>
        <v>-2.4927587156640915E-5</v>
      </c>
    </row>
    <row r="60" spans="1:103" x14ac:dyDescent="0.25">
      <c r="A60" s="1" t="s">
        <v>115</v>
      </c>
      <c r="B60" s="1" t="s">
        <v>116</v>
      </c>
      <c r="C60" s="2">
        <v>-5.3389E-5</v>
      </c>
      <c r="D60" s="2">
        <v>-1.9837000000000001E-4</v>
      </c>
      <c r="E60" s="2">
        <v>-4.8906999999999998E-4</v>
      </c>
      <c r="F60" s="2">
        <v>-9.5411899999999991E-4</v>
      </c>
      <c r="G60" s="2">
        <v>-1.5649139999999999E-3</v>
      </c>
      <c r="H60" s="2">
        <v>-2.2357279999999998E-3</v>
      </c>
      <c r="I60" s="2">
        <v>-2.9431380000000001E-3</v>
      </c>
      <c r="J60" s="2">
        <v>-3.6726150000000002E-3</v>
      </c>
      <c r="K60" s="2">
        <v>-4.4138409999999999E-3</v>
      </c>
      <c r="L60" s="2">
        <v>-5.1618080000000004E-3</v>
      </c>
      <c r="M60" s="2">
        <v>-5.9136239999999993E-3</v>
      </c>
      <c r="N60" s="2">
        <v>-6.6675939999999998E-3</v>
      </c>
      <c r="O60" s="2">
        <v>-7.4227849999999995E-3</v>
      </c>
      <c r="P60" s="2">
        <v>-8.1786649999999999E-3</v>
      </c>
      <c r="Q60" s="2">
        <v>-8.9349369999999987E-3</v>
      </c>
      <c r="R60" s="2">
        <v>-9.6914289999999997E-3</v>
      </c>
      <c r="S60" s="2">
        <v>-1.044805E-2</v>
      </c>
      <c r="T60" s="2">
        <v>-1.1204730000000001E-2</v>
      </c>
      <c r="U60" s="2">
        <v>-1.196146E-2</v>
      </c>
      <c r="V60" s="2">
        <v>-1.2718210000000001E-2</v>
      </c>
      <c r="W60" s="2">
        <v>-1.3474969999999999E-2</v>
      </c>
      <c r="X60" s="2">
        <v>-1.423174E-2</v>
      </c>
      <c r="Y60" s="2">
        <v>-1.498851E-2</v>
      </c>
      <c r="Z60" s="2">
        <v>-1.5745290000000002E-2</v>
      </c>
      <c r="AA60" s="2">
        <v>-1.6502070000000001E-2</v>
      </c>
      <c r="AB60" s="2">
        <v>-1.7258849999999999E-2</v>
      </c>
      <c r="AC60" s="2">
        <v>-1.801562E-2</v>
      </c>
      <c r="AD60" s="2">
        <v>-1.8772400000000002E-2</v>
      </c>
      <c r="AE60" s="2">
        <v>-1.952918E-2</v>
      </c>
      <c r="AF60" s="2">
        <v>-2.0285959999999999E-2</v>
      </c>
      <c r="AG60" s="2">
        <v>-2.1042729999999999E-2</v>
      </c>
      <c r="AH60" s="2">
        <v>-2.1799510000000001E-2</v>
      </c>
      <c r="AI60" s="2">
        <v>-2.255629E-2</v>
      </c>
      <c r="AJ60" s="2">
        <v>-2.3313069999999998E-2</v>
      </c>
      <c r="AK60" s="2">
        <v>-2.406985E-2</v>
      </c>
      <c r="AL60" s="2">
        <v>-2.4826630000000002E-2</v>
      </c>
      <c r="AM60" s="2">
        <v>-2.5583410000000001E-2</v>
      </c>
      <c r="AN60" s="2">
        <v>-2.6340189999999999E-2</v>
      </c>
      <c r="AO60" s="2">
        <v>-2.7096969999999998E-2</v>
      </c>
      <c r="AP60" s="2">
        <v>-2.7853740000000002E-2</v>
      </c>
      <c r="AQ60" s="2">
        <v>-2.861052E-2</v>
      </c>
      <c r="AR60" s="2">
        <v>-2.9367299999999999E-2</v>
      </c>
      <c r="AS60" s="2">
        <v>-3.0124080000000001E-2</v>
      </c>
      <c r="AT60" s="2">
        <v>-3.088086E-2</v>
      </c>
      <c r="AU60" s="2">
        <v>-3.1637640000000002E-2</v>
      </c>
      <c r="AV60" s="2">
        <v>-3.2394409999999998E-2</v>
      </c>
      <c r="AW60" s="2">
        <v>-3.3151199999999999E-2</v>
      </c>
      <c r="AX60" s="2">
        <v>-3.3907970000000003E-2</v>
      </c>
      <c r="AY60" s="2">
        <v>-3.4664750000000001E-2</v>
      </c>
      <c r="AZ60" s="2">
        <v>-3.542153E-2</v>
      </c>
      <c r="BA60" s="2">
        <v>-3.6178309999999998E-2</v>
      </c>
      <c r="BB60" s="2">
        <v>-3.6935090000000004E-2</v>
      </c>
      <c r="BC60" s="2">
        <v>-3.7691860000000001E-2</v>
      </c>
      <c r="BD60" s="2">
        <v>-3.8448650000000001E-2</v>
      </c>
      <c r="BE60" s="2">
        <v>-3.9205420000000005E-2</v>
      </c>
      <c r="BF60" s="2">
        <v>-3.9962209999999998E-2</v>
      </c>
      <c r="BG60" s="2">
        <v>-4.0718980000000002E-2</v>
      </c>
      <c r="BH60" s="2">
        <v>-4.147576E-2</v>
      </c>
      <c r="BI60" s="2">
        <v>-4.2232539999999999E-2</v>
      </c>
      <c r="BJ60" s="2">
        <v>-4.2989309999999996E-2</v>
      </c>
      <c r="BK60" s="2">
        <v>-4.3746090000000001E-2</v>
      </c>
      <c r="BL60" s="2">
        <v>-4.450287E-2</v>
      </c>
      <c r="BM60" s="2">
        <v>-4.5259660000000007E-2</v>
      </c>
      <c r="BN60" s="2">
        <v>-4.6016430000000004E-2</v>
      </c>
      <c r="BO60" s="2">
        <v>-4.6773200000000001E-2</v>
      </c>
      <c r="BP60" s="2">
        <v>-4.7529990000000001E-2</v>
      </c>
      <c r="BQ60" s="2">
        <v>-4.828677E-2</v>
      </c>
      <c r="BR60" s="2">
        <v>-4.9043549999999998E-2</v>
      </c>
      <c r="BS60" s="2">
        <v>-4.9800319999999995E-2</v>
      </c>
      <c r="BT60" s="2">
        <v>-5.0557109999999995E-2</v>
      </c>
      <c r="BU60" s="2">
        <v>-5.1313890000000001E-2</v>
      </c>
      <c r="BV60" s="2">
        <v>-5.2070660000000005E-2</v>
      </c>
      <c r="BW60" s="2">
        <v>-5.2827440000000003E-2</v>
      </c>
      <c r="BX60" s="2">
        <v>-5.3584220000000002E-2</v>
      </c>
      <c r="BY60" s="2">
        <v>-5.4341E-2</v>
      </c>
      <c r="BZ60" s="2">
        <v>-5.5097779999999999E-2</v>
      </c>
      <c r="CA60" s="2">
        <v>-5.5854559999999998E-2</v>
      </c>
      <c r="CB60" s="2">
        <v>-5.6611339999999996E-2</v>
      </c>
      <c r="CC60" s="2">
        <v>-5.7368119999999995E-2</v>
      </c>
      <c r="CD60" s="2">
        <v>-5.8124900000000007E-2</v>
      </c>
      <c r="CE60" s="2">
        <v>-5.8881660000000002E-2</v>
      </c>
      <c r="CF60" s="2">
        <v>-5.9638450000000003E-2</v>
      </c>
      <c r="CG60" s="2">
        <v>-6.0395230000000001E-2</v>
      </c>
      <c r="CH60" s="2">
        <v>-6.115201E-2</v>
      </c>
      <c r="CI60" s="2">
        <v>-6.1908779999999997E-2</v>
      </c>
      <c r="CJ60" s="2">
        <v>-6.2665559999999995E-2</v>
      </c>
      <c r="CK60" s="2">
        <v>-6.3422340000000008E-2</v>
      </c>
      <c r="CL60" s="2">
        <v>-6.4179120000000006E-2</v>
      </c>
      <c r="CM60" s="2">
        <v>-6.4935889999999996E-2</v>
      </c>
      <c r="CN60" s="2">
        <v>-6.5692669999999995E-2</v>
      </c>
      <c r="CO60" s="2">
        <v>-6.6449460000000002E-2</v>
      </c>
      <c r="CP60" s="2">
        <v>-6.7206229999999992E-2</v>
      </c>
      <c r="CQ60" s="2">
        <v>-6.796300999999999E-2</v>
      </c>
      <c r="CR60" s="2">
        <v>-6.8719799999999998E-2</v>
      </c>
      <c r="CS60" s="2">
        <v>-6.9476570000000001E-2</v>
      </c>
      <c r="CT60" s="2">
        <v>-7.023335E-2</v>
      </c>
      <c r="CU60" s="2">
        <v>-7.0990129999999999E-2</v>
      </c>
      <c r="CV60" s="2">
        <v>-7.1746909999999997E-2</v>
      </c>
      <c r="CW60" s="2">
        <v>-7.2503689999999996E-2</v>
      </c>
      <c r="CX60" s="2">
        <v>-7.3260459999999999E-2</v>
      </c>
      <c r="CY60" s="7">
        <f>CJ60*'PPP_GDP Weights'!B58</f>
        <v>-1.8427995985616053E-6</v>
      </c>
    </row>
    <row r="61" spans="1:103" x14ac:dyDescent="0.25">
      <c r="A61" s="1" t="s">
        <v>117</v>
      </c>
      <c r="B61" s="1" t="s">
        <v>118</v>
      </c>
      <c r="C61" s="2">
        <v>-1.3990499999999998E-4</v>
      </c>
      <c r="D61" s="2">
        <v>-5.1982999999999999E-4</v>
      </c>
      <c r="E61" s="2">
        <v>-1.281613E-3</v>
      </c>
      <c r="F61" s="2">
        <v>-2.5002750000000002E-3</v>
      </c>
      <c r="G61" s="2">
        <v>-4.1008679999999997E-3</v>
      </c>
      <c r="H61" s="2">
        <v>-5.8587409999999998E-3</v>
      </c>
      <c r="I61" s="2">
        <v>-7.7125129999999998E-3</v>
      </c>
      <c r="J61" s="2">
        <v>-9.6241120000000006E-3</v>
      </c>
      <c r="K61" s="2">
        <v>-1.15665E-2</v>
      </c>
      <c r="L61" s="2">
        <v>-1.352655E-2</v>
      </c>
      <c r="M61" s="2">
        <v>-1.549669E-2</v>
      </c>
      <c r="N61" s="2">
        <v>-1.747247E-2</v>
      </c>
      <c r="O61" s="2">
        <v>-1.9451449999999999E-2</v>
      </c>
      <c r="P61" s="2">
        <v>-2.1432240000000002E-2</v>
      </c>
      <c r="Q61" s="2">
        <v>-2.341406E-2</v>
      </c>
      <c r="R61" s="2">
        <v>-2.5396450000000001E-2</v>
      </c>
      <c r="S61" s="2">
        <v>-2.7379169999999998E-2</v>
      </c>
      <c r="T61" s="2">
        <v>-2.9362070000000001E-2</v>
      </c>
      <c r="U61" s="2">
        <v>-3.1345079999999997E-2</v>
      </c>
      <c r="V61" s="2">
        <v>-3.3328150000000001E-2</v>
      </c>
      <c r="W61" s="2">
        <v>-3.5311240000000001E-2</v>
      </c>
      <c r="X61" s="2">
        <v>-3.7294359999999999E-2</v>
      </c>
      <c r="Y61" s="2">
        <v>-3.9277489999999998E-2</v>
      </c>
      <c r="Z61" s="2">
        <v>-4.1260619999999998E-2</v>
      </c>
      <c r="AA61" s="2">
        <v>-4.3243759999999999E-2</v>
      </c>
      <c r="AB61" s="2">
        <v>-4.52269E-2</v>
      </c>
      <c r="AC61" s="2">
        <v>-4.7210039999999995E-2</v>
      </c>
      <c r="AD61" s="2">
        <v>-4.9193189999999998E-2</v>
      </c>
      <c r="AE61" s="2">
        <v>-5.1176329999999999E-2</v>
      </c>
      <c r="AF61" s="2">
        <v>-5.3159470000000007E-2</v>
      </c>
      <c r="AG61" s="2">
        <v>-5.5142620000000003E-2</v>
      </c>
      <c r="AH61" s="2">
        <v>-5.7125750000000003E-2</v>
      </c>
      <c r="AI61" s="2">
        <v>-5.9108899999999999E-2</v>
      </c>
      <c r="AJ61" s="2">
        <v>-6.109204E-2</v>
      </c>
      <c r="AK61" s="2">
        <v>-6.3075179999999995E-2</v>
      </c>
      <c r="AL61" s="2">
        <v>-6.5058320000000003E-2</v>
      </c>
      <c r="AM61" s="2">
        <v>-6.7041459999999997E-2</v>
      </c>
      <c r="AN61" s="2">
        <v>-6.9024619999999995E-2</v>
      </c>
      <c r="AO61" s="2">
        <v>-7.1007749999999994E-2</v>
      </c>
      <c r="AP61" s="2">
        <v>-7.2990890000000003E-2</v>
      </c>
      <c r="AQ61" s="2">
        <v>-7.4974040000000006E-2</v>
      </c>
      <c r="AR61" s="2">
        <v>-7.695718E-2</v>
      </c>
      <c r="AS61" s="2">
        <v>-7.8940320000000008E-2</v>
      </c>
      <c r="AT61" s="2">
        <v>-8.0923469999999997E-2</v>
      </c>
      <c r="AU61" s="2">
        <v>-8.2906610000000006E-2</v>
      </c>
      <c r="AV61" s="2">
        <v>-8.4889759999999995E-2</v>
      </c>
      <c r="AW61" s="2">
        <v>-8.6872900000000003E-2</v>
      </c>
      <c r="AX61" s="2">
        <v>-8.8856050000000006E-2</v>
      </c>
      <c r="AY61" s="2">
        <v>-9.0839200000000009E-2</v>
      </c>
      <c r="AZ61" s="2">
        <v>-9.2822329999999995E-2</v>
      </c>
      <c r="BA61" s="2">
        <v>-9.4805460000000008E-2</v>
      </c>
      <c r="BB61" s="2">
        <v>-9.6788609999999997E-2</v>
      </c>
      <c r="BC61" s="2">
        <v>-9.877176E-2</v>
      </c>
      <c r="BD61" s="2">
        <v>-0.10075490000000001</v>
      </c>
      <c r="BE61" s="2">
        <v>-0.102738</v>
      </c>
      <c r="BF61" s="2">
        <v>-0.1047212</v>
      </c>
      <c r="BG61" s="2">
        <v>-0.1067043</v>
      </c>
      <c r="BH61" s="2">
        <v>-0.10868750000000001</v>
      </c>
      <c r="BI61" s="2">
        <v>-0.11067059999999999</v>
      </c>
      <c r="BJ61" s="2">
        <v>-0.1126538</v>
      </c>
      <c r="BK61" s="2">
        <v>-0.1146369</v>
      </c>
      <c r="BL61" s="2">
        <v>-0.11662</v>
      </c>
      <c r="BM61" s="2">
        <v>-0.11860319999999999</v>
      </c>
      <c r="BN61" s="2">
        <v>-0.12058630000000001</v>
      </c>
      <c r="BO61" s="2">
        <v>-0.1225695</v>
      </c>
      <c r="BP61" s="2">
        <v>-0.12455260000000001</v>
      </c>
      <c r="BQ61" s="2">
        <v>-0.1265357</v>
      </c>
      <c r="BR61" s="2">
        <v>-0.12851889999999999</v>
      </c>
      <c r="BS61" s="2">
        <v>-0.13050200000000001</v>
      </c>
      <c r="BT61" s="2">
        <v>-0.1324852</v>
      </c>
      <c r="BU61" s="2">
        <v>-0.13446830000000001</v>
      </c>
      <c r="BV61" s="2">
        <v>-0.1364515</v>
      </c>
      <c r="BW61" s="2">
        <v>-0.13843459999999999</v>
      </c>
      <c r="BX61" s="2">
        <v>-0.14041779999999998</v>
      </c>
      <c r="BY61" s="2">
        <v>-0.1424009</v>
      </c>
      <c r="BZ61" s="2">
        <v>-0.14438399999999998</v>
      </c>
      <c r="CA61" s="2">
        <v>-0.1463672</v>
      </c>
      <c r="CB61" s="2">
        <v>-0.14835029999999999</v>
      </c>
      <c r="CC61" s="2">
        <v>-0.15033350000000001</v>
      </c>
      <c r="CD61" s="2">
        <v>-0.1523166</v>
      </c>
      <c r="CE61" s="2">
        <v>-0.15429980000000001</v>
      </c>
      <c r="CF61" s="2">
        <v>-0.1562829</v>
      </c>
      <c r="CG61" s="2">
        <v>-0.15826599999999999</v>
      </c>
      <c r="CH61" s="2">
        <v>-0.16024920000000001</v>
      </c>
      <c r="CI61" s="2">
        <v>-0.1622323</v>
      </c>
      <c r="CJ61" s="2">
        <v>-0.16421549999999999</v>
      </c>
      <c r="CK61" s="2">
        <v>-0.1661986</v>
      </c>
      <c r="CL61" s="2">
        <v>-0.16818180000000002</v>
      </c>
      <c r="CM61" s="2">
        <v>-0.17016490000000001</v>
      </c>
      <c r="CN61" s="2">
        <v>-0.172148</v>
      </c>
      <c r="CO61" s="2">
        <v>-0.17413119999999999</v>
      </c>
      <c r="CP61" s="2">
        <v>-0.17611429999999997</v>
      </c>
      <c r="CQ61" s="2">
        <v>-0.17809750000000002</v>
      </c>
      <c r="CR61" s="2">
        <v>-0.18008060000000001</v>
      </c>
      <c r="CS61" s="2">
        <v>-0.1820638</v>
      </c>
      <c r="CT61" s="2">
        <v>-0.18404689999999999</v>
      </c>
      <c r="CU61" s="2">
        <v>-0.18603000000000003</v>
      </c>
      <c r="CV61" s="2">
        <v>-0.18801319999999999</v>
      </c>
      <c r="CW61" s="2">
        <v>-0.18999630000000001</v>
      </c>
      <c r="CX61" s="2">
        <v>-0.19197939999999999</v>
      </c>
      <c r="CY61" s="7">
        <f>CJ61*'PPP_GDP Weights'!B59</f>
        <v>-4.9854048188932202E-5</v>
      </c>
    </row>
    <row r="62" spans="1:103" x14ac:dyDescent="0.25">
      <c r="A62" s="1" t="s">
        <v>119</v>
      </c>
      <c r="B62" s="1" t="s">
        <v>120</v>
      </c>
      <c r="C62" s="2">
        <v>-8.3594E-5</v>
      </c>
      <c r="D62" s="2">
        <v>-3.1060199999999999E-4</v>
      </c>
      <c r="E62" s="2">
        <v>-7.6577199999999996E-4</v>
      </c>
      <c r="F62" s="2">
        <v>-1.4939320000000001E-3</v>
      </c>
      <c r="G62" s="2">
        <v>-2.4502969999999997E-3</v>
      </c>
      <c r="H62" s="2">
        <v>-3.5006399999999997E-3</v>
      </c>
      <c r="I62" s="2">
        <v>-4.608282E-3</v>
      </c>
      <c r="J62" s="2">
        <v>-5.7504789999999993E-3</v>
      </c>
      <c r="K62" s="2">
        <v>-6.9110700000000001E-3</v>
      </c>
      <c r="L62" s="2">
        <v>-8.0822150000000002E-3</v>
      </c>
      <c r="M62" s="2">
        <v>-9.2593880000000003E-3</v>
      </c>
      <c r="N62" s="2">
        <v>-1.043993E-2</v>
      </c>
      <c r="O62" s="2">
        <v>-1.162239E-2</v>
      </c>
      <c r="P62" s="2">
        <v>-1.280593E-2</v>
      </c>
      <c r="Q62" s="2">
        <v>-1.3990069999999999E-2</v>
      </c>
      <c r="R62" s="2">
        <v>-1.517457E-2</v>
      </c>
      <c r="S62" s="2">
        <v>-1.635926E-2</v>
      </c>
      <c r="T62" s="2">
        <v>-1.754406E-2</v>
      </c>
      <c r="U62" s="2">
        <v>-1.872892E-2</v>
      </c>
      <c r="V62" s="2">
        <v>-1.9913819999999999E-2</v>
      </c>
      <c r="W62" s="2">
        <v>-2.109873E-2</v>
      </c>
      <c r="X62" s="2">
        <v>-2.2283659999999997E-2</v>
      </c>
      <c r="Y62" s="2">
        <v>-2.3468599999999999E-2</v>
      </c>
      <c r="Z62" s="2">
        <v>-2.465353E-2</v>
      </c>
      <c r="AA62" s="2">
        <v>-2.5838469999999999E-2</v>
      </c>
      <c r="AB62" s="2">
        <v>-2.7023410000000001E-2</v>
      </c>
      <c r="AC62" s="2">
        <v>-2.8208359999999998E-2</v>
      </c>
      <c r="AD62" s="2">
        <v>-2.9393300000000001E-2</v>
      </c>
      <c r="AE62" s="2">
        <v>-3.057824E-2</v>
      </c>
      <c r="AF62" s="2">
        <v>-3.1763180000000002E-2</v>
      </c>
      <c r="AG62" s="2">
        <v>-3.2948129999999999E-2</v>
      </c>
      <c r="AH62" s="2">
        <v>-3.4133070000000001E-2</v>
      </c>
      <c r="AI62" s="2">
        <v>-3.5318010000000004E-2</v>
      </c>
      <c r="AJ62" s="2">
        <v>-3.6502949999999999E-2</v>
      </c>
      <c r="AK62" s="2">
        <v>-3.7687900000000003E-2</v>
      </c>
      <c r="AL62" s="2">
        <v>-3.8872839999999999E-2</v>
      </c>
      <c r="AM62" s="2">
        <v>-4.0057780000000001E-2</v>
      </c>
      <c r="AN62" s="2">
        <v>-4.1242729999999998E-2</v>
      </c>
      <c r="AO62" s="2">
        <v>-4.2427670000000001E-2</v>
      </c>
      <c r="AP62" s="2">
        <v>-4.3612609999999996E-2</v>
      </c>
      <c r="AQ62" s="2">
        <v>-4.4797549999999998E-2</v>
      </c>
      <c r="AR62" s="2">
        <v>-4.5982500000000003E-2</v>
      </c>
      <c r="AS62" s="2">
        <v>-4.7167440000000005E-2</v>
      </c>
      <c r="AT62" s="2">
        <v>-4.835238E-2</v>
      </c>
      <c r="AU62" s="2">
        <v>-4.9537319999999996E-2</v>
      </c>
      <c r="AV62" s="2">
        <v>-5.072227E-2</v>
      </c>
      <c r="AW62" s="2">
        <v>-5.1907220000000004E-2</v>
      </c>
      <c r="AX62" s="2">
        <v>-5.3092159999999999E-2</v>
      </c>
      <c r="AY62" s="2">
        <v>-5.4277100000000002E-2</v>
      </c>
      <c r="AZ62" s="2">
        <v>-5.5462049999999999E-2</v>
      </c>
      <c r="BA62" s="2">
        <v>-5.6646989999999994E-2</v>
      </c>
      <c r="BB62" s="2">
        <v>-5.7831929999999997E-2</v>
      </c>
      <c r="BC62" s="2">
        <v>-5.9016869999999999E-2</v>
      </c>
      <c r="BD62" s="2">
        <v>-6.0201810000000001E-2</v>
      </c>
      <c r="BE62" s="2">
        <v>-6.1386760000000005E-2</v>
      </c>
      <c r="BF62" s="2">
        <v>-6.2571700000000008E-2</v>
      </c>
      <c r="BG62" s="2">
        <v>-6.3756640000000003E-2</v>
      </c>
      <c r="BH62" s="2">
        <v>-6.4941589999999993E-2</v>
      </c>
      <c r="BI62" s="2">
        <v>-6.6126530000000003E-2</v>
      </c>
      <c r="BJ62" s="2">
        <v>-6.7311469999999998E-2</v>
      </c>
      <c r="BK62" s="2">
        <v>-6.8496410000000008E-2</v>
      </c>
      <c r="BL62" s="2">
        <v>-6.9681350000000003E-2</v>
      </c>
      <c r="BM62" s="2">
        <v>-7.0866300000000007E-2</v>
      </c>
      <c r="BN62" s="2">
        <v>-7.2051240000000003E-2</v>
      </c>
      <c r="BO62" s="2">
        <v>-7.3236189999999993E-2</v>
      </c>
      <c r="BP62" s="2">
        <v>-7.4421119999999993E-2</v>
      </c>
      <c r="BQ62" s="2">
        <v>-7.5606060000000003E-2</v>
      </c>
      <c r="BR62" s="2">
        <v>-7.6791010000000007E-2</v>
      </c>
      <c r="BS62" s="2">
        <v>-7.7975960000000011E-2</v>
      </c>
      <c r="BT62" s="2">
        <v>-7.9160899999999992E-2</v>
      </c>
      <c r="BU62" s="2">
        <v>-8.0345849999999996E-2</v>
      </c>
      <c r="BV62" s="2">
        <v>-8.1530790000000006E-2</v>
      </c>
      <c r="BW62" s="2">
        <v>-8.2715730000000001E-2</v>
      </c>
      <c r="BX62" s="2">
        <v>-8.3900669999999997E-2</v>
      </c>
      <c r="BY62" s="2">
        <v>-8.5085610000000006E-2</v>
      </c>
      <c r="BZ62" s="2">
        <v>-8.6270550000000001E-2</v>
      </c>
      <c r="CA62" s="2">
        <v>-8.7455499999999992E-2</v>
      </c>
      <c r="CB62" s="2">
        <v>-8.8640440000000001E-2</v>
      </c>
      <c r="CC62" s="2">
        <v>-8.9825379999999996E-2</v>
      </c>
      <c r="CD62" s="2">
        <v>-9.1010329999999987E-2</v>
      </c>
      <c r="CE62" s="2">
        <v>-9.2195269999999996E-2</v>
      </c>
      <c r="CF62" s="2">
        <v>-9.3380209999999991E-2</v>
      </c>
      <c r="CG62" s="2">
        <v>-9.4565150000000001E-2</v>
      </c>
      <c r="CH62" s="2">
        <v>-9.5750100000000005E-2</v>
      </c>
      <c r="CI62" s="2">
        <v>-9.6935049999999995E-2</v>
      </c>
      <c r="CJ62" s="2">
        <v>-9.8119980000000009E-2</v>
      </c>
      <c r="CK62" s="2">
        <v>-9.930493E-2</v>
      </c>
      <c r="CL62" s="2">
        <v>-0.10048989999999999</v>
      </c>
      <c r="CM62" s="2">
        <v>-0.1016748</v>
      </c>
      <c r="CN62" s="2">
        <v>-0.1028598</v>
      </c>
      <c r="CO62" s="2">
        <v>-0.1040447</v>
      </c>
      <c r="CP62" s="2">
        <v>-0.10522959999999999</v>
      </c>
      <c r="CQ62" s="2">
        <v>-0.1064146</v>
      </c>
      <c r="CR62" s="2">
        <v>-0.1075995</v>
      </c>
      <c r="CS62" s="2">
        <v>-0.10878450000000001</v>
      </c>
      <c r="CT62" s="2">
        <v>-0.10996940000000001</v>
      </c>
      <c r="CU62" s="2">
        <v>-0.1111543</v>
      </c>
      <c r="CV62" s="2">
        <v>-0.1123393</v>
      </c>
      <c r="CW62" s="2">
        <v>-0.11352420000000001</v>
      </c>
      <c r="CX62" s="2">
        <v>-0.1147092</v>
      </c>
      <c r="CY62" s="7">
        <f>CJ62*'PPP_GDP Weights'!B60</f>
        <v>-3.64694207050502E-3</v>
      </c>
    </row>
    <row r="63" spans="1:103" x14ac:dyDescent="0.25">
      <c r="A63" s="1" t="s">
        <v>121</v>
      </c>
      <c r="B63" s="1" t="s">
        <v>122</v>
      </c>
      <c r="C63" s="2">
        <v>-7.4603999999999992E-5</v>
      </c>
      <c r="D63" s="2">
        <v>-2.7719700000000002E-4</v>
      </c>
      <c r="E63" s="2">
        <v>-6.834129999999999E-4</v>
      </c>
      <c r="F63" s="2">
        <v>-1.3332579999999999E-3</v>
      </c>
      <c r="G63" s="2">
        <v>-2.1867639999999999E-3</v>
      </c>
      <c r="H63" s="2">
        <v>-3.1241400000000001E-3</v>
      </c>
      <c r="I63" s="2">
        <v>-4.1126540000000003E-3</v>
      </c>
      <c r="J63" s="2">
        <v>-5.1320030000000004E-3</v>
      </c>
      <c r="K63" s="2">
        <v>-6.167769E-3</v>
      </c>
      <c r="L63" s="2">
        <v>-7.2129550000000001E-3</v>
      </c>
      <c r="M63" s="2">
        <v>-8.2635210000000011E-3</v>
      </c>
      <c r="N63" s="2">
        <v>-9.3170949999999992E-3</v>
      </c>
      <c r="O63" s="2">
        <v>-1.0372369999999999E-2</v>
      </c>
      <c r="P63" s="2">
        <v>-1.142862E-2</v>
      </c>
      <c r="Q63" s="2">
        <v>-1.2485409999999999E-2</v>
      </c>
      <c r="R63" s="2">
        <v>-1.3542510000000001E-2</v>
      </c>
      <c r="S63" s="2">
        <v>-1.459978E-2</v>
      </c>
      <c r="T63" s="2">
        <v>-1.5657149999999998E-2</v>
      </c>
      <c r="U63" s="2">
        <v>-1.671458E-2</v>
      </c>
      <c r="V63" s="2">
        <v>-1.7772039999999999E-2</v>
      </c>
      <c r="W63" s="2">
        <v>-1.8829510000000001E-2</v>
      </c>
      <c r="X63" s="2">
        <v>-1.9886999999999998E-2</v>
      </c>
      <c r="Y63" s="2">
        <v>-2.094449E-2</v>
      </c>
      <c r="Z63" s="2">
        <v>-2.2001989999999999E-2</v>
      </c>
      <c r="AA63" s="2">
        <v>-2.305948E-2</v>
      </c>
      <c r="AB63" s="2">
        <v>-2.411698E-2</v>
      </c>
      <c r="AC63" s="2">
        <v>-2.5174479999999999E-2</v>
      </c>
      <c r="AD63" s="2">
        <v>-2.6231979999999998E-2</v>
      </c>
      <c r="AE63" s="2">
        <v>-2.7289479999999998E-2</v>
      </c>
      <c r="AF63" s="2">
        <v>-2.8346980000000001E-2</v>
      </c>
      <c r="AG63" s="2">
        <v>-2.940448E-2</v>
      </c>
      <c r="AH63" s="2">
        <v>-3.0461969999999998E-2</v>
      </c>
      <c r="AI63" s="2">
        <v>-3.1519480000000002E-2</v>
      </c>
      <c r="AJ63" s="2">
        <v>-3.2576969999999997E-2</v>
      </c>
      <c r="AK63" s="2">
        <v>-3.363447E-2</v>
      </c>
      <c r="AL63" s="2">
        <v>-3.4691969999999996E-2</v>
      </c>
      <c r="AM63" s="2">
        <v>-3.5749469999999998E-2</v>
      </c>
      <c r="AN63" s="2">
        <v>-3.6806970000000001E-2</v>
      </c>
      <c r="AO63" s="2">
        <v>-3.7864469999999997E-2</v>
      </c>
      <c r="AP63" s="2">
        <v>-3.892197E-2</v>
      </c>
      <c r="AQ63" s="2">
        <v>-3.9979469999999996E-2</v>
      </c>
      <c r="AR63" s="2">
        <v>-4.1036970000000006E-2</v>
      </c>
      <c r="AS63" s="2">
        <v>-4.2094470000000002E-2</v>
      </c>
      <c r="AT63" s="2">
        <v>-4.3151970000000005E-2</v>
      </c>
      <c r="AU63" s="2">
        <v>-4.4209470000000001E-2</v>
      </c>
      <c r="AV63" s="2">
        <v>-4.5266970000000004E-2</v>
      </c>
      <c r="AW63" s="2">
        <v>-4.632447E-2</v>
      </c>
      <c r="AX63" s="2">
        <v>-4.7381970000000002E-2</v>
      </c>
      <c r="AY63" s="2">
        <v>-4.8439459999999997E-2</v>
      </c>
      <c r="AZ63" s="2">
        <v>-4.9496960000000007E-2</v>
      </c>
      <c r="BA63" s="2">
        <v>-5.0554459999999996E-2</v>
      </c>
      <c r="BB63" s="2">
        <v>-5.1611960000000005E-2</v>
      </c>
      <c r="BC63" s="2">
        <v>-5.2669460000000001E-2</v>
      </c>
      <c r="BD63" s="2">
        <v>-5.3726960000000004E-2</v>
      </c>
      <c r="BE63" s="2">
        <v>-5.478446E-2</v>
      </c>
      <c r="BF63" s="2">
        <v>-5.5841960000000003E-2</v>
      </c>
      <c r="BG63" s="2">
        <v>-5.6899449999999997E-2</v>
      </c>
      <c r="BH63" s="2">
        <v>-5.7956960000000002E-2</v>
      </c>
      <c r="BI63" s="2">
        <v>-5.9014449999999996E-2</v>
      </c>
      <c r="BJ63" s="2">
        <v>-6.0071950000000006E-2</v>
      </c>
      <c r="BK63" s="2">
        <v>-6.1129459999999997E-2</v>
      </c>
      <c r="BL63" s="2">
        <v>-6.2186950000000005E-2</v>
      </c>
      <c r="BM63" s="2">
        <v>-6.3244449999999994E-2</v>
      </c>
      <c r="BN63" s="2">
        <v>-6.4301949999999997E-2</v>
      </c>
      <c r="BO63" s="2">
        <v>-6.5359449999999999E-2</v>
      </c>
      <c r="BP63" s="2">
        <v>-6.6416950000000002E-2</v>
      </c>
      <c r="BQ63" s="2">
        <v>-6.7474450000000005E-2</v>
      </c>
      <c r="BR63" s="2">
        <v>-6.8531950000000008E-2</v>
      </c>
      <c r="BS63" s="2">
        <v>-6.9589440000000002E-2</v>
      </c>
      <c r="BT63" s="2">
        <v>-7.064695E-2</v>
      </c>
      <c r="BU63" s="2">
        <v>-7.1704439999999994E-2</v>
      </c>
      <c r="BV63" s="2">
        <v>-7.2761950000000006E-2</v>
      </c>
      <c r="BW63" s="2">
        <v>-7.3819449999999995E-2</v>
      </c>
      <c r="BX63" s="2">
        <v>-7.4876949999999998E-2</v>
      </c>
      <c r="BY63" s="2">
        <v>-7.5934450000000001E-2</v>
      </c>
      <c r="BZ63" s="2">
        <v>-7.6991940000000009E-2</v>
      </c>
      <c r="CA63" s="2">
        <v>-7.8049450000000006E-2</v>
      </c>
      <c r="CB63" s="2">
        <v>-7.9106940000000001E-2</v>
      </c>
      <c r="CC63" s="2">
        <v>-8.0164430000000009E-2</v>
      </c>
      <c r="CD63" s="2">
        <v>-8.1221940000000006E-2</v>
      </c>
      <c r="CE63" s="2">
        <v>-8.2279440000000009E-2</v>
      </c>
      <c r="CF63" s="2">
        <v>-8.3336939999999998E-2</v>
      </c>
      <c r="CG63" s="2">
        <v>-8.4394440000000001E-2</v>
      </c>
      <c r="CH63" s="2">
        <v>-8.5451929999999995E-2</v>
      </c>
      <c r="CI63" s="2">
        <v>-8.6509440000000007E-2</v>
      </c>
      <c r="CJ63" s="2">
        <v>-8.7566930000000001E-2</v>
      </c>
      <c r="CK63" s="2">
        <v>-8.8624439999999999E-2</v>
      </c>
      <c r="CL63" s="2">
        <v>-8.9681940000000002E-2</v>
      </c>
      <c r="CM63" s="2">
        <v>-9.0739439999999991E-2</v>
      </c>
      <c r="CN63" s="2">
        <v>-9.1796929999999999E-2</v>
      </c>
      <c r="CO63" s="2">
        <v>-9.2854439999999996E-2</v>
      </c>
      <c r="CP63" s="2">
        <v>-9.3911929999999991E-2</v>
      </c>
      <c r="CQ63" s="2">
        <v>-9.4969429999999994E-2</v>
      </c>
      <c r="CR63" s="2">
        <v>-9.6026939999999991E-2</v>
      </c>
      <c r="CS63" s="2">
        <v>-9.7084439999999994E-2</v>
      </c>
      <c r="CT63" s="2">
        <v>-9.8141929999999988E-2</v>
      </c>
      <c r="CU63" s="2">
        <v>-9.919942000000001E-2</v>
      </c>
      <c r="CV63" s="2">
        <v>-0.10025690000000001</v>
      </c>
      <c r="CW63" s="2">
        <v>-0.1013144</v>
      </c>
      <c r="CX63" s="2">
        <v>-0.1023719</v>
      </c>
      <c r="CY63" s="7">
        <f>CJ63*'PPP_GDP Weights'!B61</f>
        <v>-7.6533272641820315E-5</v>
      </c>
    </row>
    <row r="64" spans="1:103" x14ac:dyDescent="0.25">
      <c r="A64" s="1" t="s">
        <v>123</v>
      </c>
      <c r="B64" s="1" t="s">
        <v>124</v>
      </c>
      <c r="C64" s="2">
        <v>-1.4650899999999999E-4</v>
      </c>
      <c r="D64" s="2">
        <v>-5.4436800000000004E-4</v>
      </c>
      <c r="E64" s="2">
        <v>-1.342109E-3</v>
      </c>
      <c r="F64" s="2">
        <v>-2.6182969999999999E-3</v>
      </c>
      <c r="G64" s="2">
        <v>-4.2944430000000002E-3</v>
      </c>
      <c r="H64" s="2">
        <v>-6.1352940000000003E-3</v>
      </c>
      <c r="I64" s="2">
        <v>-8.0765709999999994E-3</v>
      </c>
      <c r="J64" s="2">
        <v>-1.0078409999999999E-2</v>
      </c>
      <c r="K64" s="2">
        <v>-1.2112480000000002E-2</v>
      </c>
      <c r="L64" s="2">
        <v>-1.4165049999999998E-2</v>
      </c>
      <c r="M64" s="2">
        <v>-1.622819E-2</v>
      </c>
      <c r="N64" s="2">
        <v>-1.8297230000000001E-2</v>
      </c>
      <c r="O64" s="2">
        <v>-2.036963E-2</v>
      </c>
      <c r="P64" s="2">
        <v>-2.2443919999999999E-2</v>
      </c>
      <c r="Q64" s="2">
        <v>-2.4519280000000001E-2</v>
      </c>
      <c r="R64" s="2">
        <v>-2.6595250000000001E-2</v>
      </c>
      <c r="S64" s="2">
        <v>-2.8671559999999999E-2</v>
      </c>
      <c r="T64" s="2">
        <v>-3.0748060000000001E-2</v>
      </c>
      <c r="U64" s="2">
        <v>-3.282467E-2</v>
      </c>
      <c r="V64" s="2">
        <v>-3.4901349999999998E-2</v>
      </c>
      <c r="W64" s="2">
        <v>-3.6978049999999998E-2</v>
      </c>
      <c r="X64" s="2">
        <v>-3.9054779999999997E-2</v>
      </c>
      <c r="Y64" s="2">
        <v>-4.1131529999999999E-2</v>
      </c>
      <c r="Z64" s="2">
        <v>-4.3208270000000007E-2</v>
      </c>
      <c r="AA64" s="2">
        <v>-4.5285019999999995E-2</v>
      </c>
      <c r="AB64" s="2">
        <v>-4.7361769999999997E-2</v>
      </c>
      <c r="AC64" s="2">
        <v>-4.943852E-2</v>
      </c>
      <c r="AD64" s="2">
        <v>-5.1515269999999995E-2</v>
      </c>
      <c r="AE64" s="2">
        <v>-5.3592029999999999E-2</v>
      </c>
      <c r="AF64" s="2">
        <v>-5.5668780000000001E-2</v>
      </c>
      <c r="AG64" s="2">
        <v>-5.7745540000000005E-2</v>
      </c>
      <c r="AH64" s="2">
        <v>-5.982229E-2</v>
      </c>
      <c r="AI64" s="2">
        <v>-6.1899050000000004E-2</v>
      </c>
      <c r="AJ64" s="2">
        <v>-6.3975799999999999E-2</v>
      </c>
      <c r="AK64" s="2">
        <v>-6.6052559999999996E-2</v>
      </c>
      <c r="AL64" s="2">
        <v>-6.8129309999999998E-2</v>
      </c>
      <c r="AM64" s="2">
        <v>-7.0206060000000001E-2</v>
      </c>
      <c r="AN64" s="2">
        <v>-7.2282810000000003E-2</v>
      </c>
      <c r="AO64" s="2">
        <v>-7.4359560000000005E-2</v>
      </c>
      <c r="AP64" s="2">
        <v>-7.6436320000000002E-2</v>
      </c>
      <c r="AQ64" s="2">
        <v>-7.8513079999999999E-2</v>
      </c>
      <c r="AR64" s="2">
        <v>-8.0589830000000001E-2</v>
      </c>
      <c r="AS64" s="2">
        <v>-8.2666590000000012E-2</v>
      </c>
      <c r="AT64" s="2">
        <v>-8.4743349999999995E-2</v>
      </c>
      <c r="AU64" s="2">
        <v>-8.6820090000000003E-2</v>
      </c>
      <c r="AV64" s="2">
        <v>-8.8896859999999994E-2</v>
      </c>
      <c r="AW64" s="2">
        <v>-9.0973600000000002E-2</v>
      </c>
      <c r="AX64" s="2">
        <v>-9.3050370000000007E-2</v>
      </c>
      <c r="AY64" s="2">
        <v>-9.5127110000000001E-2</v>
      </c>
      <c r="AZ64" s="2">
        <v>-9.7203870000000012E-2</v>
      </c>
      <c r="BA64" s="2">
        <v>-9.9280609999999991E-2</v>
      </c>
      <c r="BB64" s="2">
        <v>-0.1013574</v>
      </c>
      <c r="BC64" s="2">
        <v>-0.1034341</v>
      </c>
      <c r="BD64" s="2">
        <v>-0.1055109</v>
      </c>
      <c r="BE64" s="2">
        <v>-0.10758760000000001</v>
      </c>
      <c r="BF64" s="2">
        <v>-0.10966440000000001</v>
      </c>
      <c r="BG64" s="2">
        <v>-0.11174110000000001</v>
      </c>
      <c r="BH64" s="2">
        <v>-0.1138179</v>
      </c>
      <c r="BI64" s="2">
        <v>-0.1158947</v>
      </c>
      <c r="BJ64" s="2">
        <v>-0.1179714</v>
      </c>
      <c r="BK64" s="2">
        <v>-0.12004820000000001</v>
      </c>
      <c r="BL64" s="2">
        <v>-0.12212490000000001</v>
      </c>
      <c r="BM64" s="2">
        <v>-0.12420170000000001</v>
      </c>
      <c r="BN64" s="2">
        <v>-0.12627840000000001</v>
      </c>
      <c r="BO64" s="2">
        <v>-0.1283552</v>
      </c>
      <c r="BP64" s="2">
        <v>-0.13043189999999999</v>
      </c>
      <c r="BQ64" s="2">
        <v>-0.13250870000000001</v>
      </c>
      <c r="BR64" s="2">
        <v>-0.13458539999999999</v>
      </c>
      <c r="BS64" s="2">
        <v>-0.13666219999999998</v>
      </c>
      <c r="BT64" s="2">
        <v>-0.1387389</v>
      </c>
      <c r="BU64" s="2">
        <v>-0.14081569999999999</v>
      </c>
      <c r="BV64" s="2">
        <v>-0.14289249999999998</v>
      </c>
      <c r="BW64" s="2">
        <v>-0.14496919999999999</v>
      </c>
      <c r="BX64" s="2">
        <v>-0.14704599999999998</v>
      </c>
      <c r="BY64" s="2">
        <v>-0.1491227</v>
      </c>
      <c r="BZ64" s="2">
        <v>-0.15119949999999999</v>
      </c>
      <c r="CA64" s="2">
        <v>-0.1532762</v>
      </c>
      <c r="CB64" s="2">
        <v>-0.15535299999999999</v>
      </c>
      <c r="CC64" s="2">
        <v>-0.15742970000000001</v>
      </c>
      <c r="CD64" s="2">
        <v>-0.1595065</v>
      </c>
      <c r="CE64" s="2">
        <v>-0.16158329999999999</v>
      </c>
      <c r="CF64" s="2">
        <v>-0.16366</v>
      </c>
      <c r="CG64" s="2">
        <v>-0.16573679999999999</v>
      </c>
      <c r="CH64" s="2">
        <v>-0.1678135</v>
      </c>
      <c r="CI64" s="2">
        <v>-0.16989029999999999</v>
      </c>
      <c r="CJ64" s="2">
        <v>-0.17196700000000001</v>
      </c>
      <c r="CK64" s="2">
        <v>-0.1740438</v>
      </c>
      <c r="CL64" s="2">
        <v>-0.17612050000000001</v>
      </c>
      <c r="CM64" s="2">
        <v>-0.1781973</v>
      </c>
      <c r="CN64" s="2">
        <v>-0.18027399999999999</v>
      </c>
      <c r="CO64" s="2">
        <v>-0.18235080000000001</v>
      </c>
      <c r="CP64" s="2">
        <v>-0.18442749999999999</v>
      </c>
      <c r="CQ64" s="2">
        <v>-0.18650430000000001</v>
      </c>
      <c r="CR64" s="2">
        <v>-0.188581</v>
      </c>
      <c r="CS64" s="2">
        <v>-0.19065779999999999</v>
      </c>
      <c r="CT64" s="2">
        <v>-0.1927345</v>
      </c>
      <c r="CU64" s="2">
        <v>-0.19481129999999999</v>
      </c>
      <c r="CV64" s="2">
        <v>-0.19688810000000001</v>
      </c>
      <c r="CW64" s="2">
        <v>-0.1989648</v>
      </c>
      <c r="CX64" s="2">
        <v>-0.20104160000000001</v>
      </c>
      <c r="CY64" s="7">
        <f>CJ64*'PPP_GDP Weights'!B62</f>
        <v>-6.0692128624439978E-4</v>
      </c>
    </row>
    <row r="65" spans="1:103" x14ac:dyDescent="0.25">
      <c r="A65" s="1" t="s">
        <v>125</v>
      </c>
      <c r="B65" s="1" t="s">
        <v>126</v>
      </c>
      <c r="C65" s="2">
        <v>-4.3636999999999996E-5</v>
      </c>
      <c r="D65" s="2">
        <v>-1.6213600000000001E-4</v>
      </c>
      <c r="E65" s="2">
        <v>-3.9973799999999996E-4</v>
      </c>
      <c r="F65" s="2">
        <v>-7.7984099999999998E-4</v>
      </c>
      <c r="G65" s="2">
        <v>-1.2790689999999999E-3</v>
      </c>
      <c r="H65" s="2">
        <v>-1.827354E-3</v>
      </c>
      <c r="I65" s="2">
        <v>-2.4055489999999999E-3</v>
      </c>
      <c r="J65" s="2">
        <v>-3.0017820000000001E-3</v>
      </c>
      <c r="K65" s="2">
        <v>-3.607617E-3</v>
      </c>
      <c r="L65" s="2">
        <v>-4.2189610000000002E-3</v>
      </c>
      <c r="M65" s="2">
        <v>-4.8334519999999994E-3</v>
      </c>
      <c r="N65" s="2">
        <v>-5.4497030000000002E-3</v>
      </c>
      <c r="O65" s="2">
        <v>-6.0669510000000001E-3</v>
      </c>
      <c r="P65" s="2">
        <v>-6.6847629999999998E-3</v>
      </c>
      <c r="Q65" s="2">
        <v>-7.3028959999999997E-3</v>
      </c>
      <c r="R65" s="2">
        <v>-7.921207999999999E-3</v>
      </c>
      <c r="S65" s="2">
        <v>-8.5396220000000002E-3</v>
      </c>
      <c r="T65" s="2">
        <v>-9.1580949999999998E-3</v>
      </c>
      <c r="U65" s="2">
        <v>-9.7765979999999992E-3</v>
      </c>
      <c r="V65" s="2">
        <v>-1.0395120000000001E-2</v>
      </c>
      <c r="W65" s="2">
        <v>-1.1013660000000002E-2</v>
      </c>
      <c r="X65" s="2">
        <v>-1.1632199999999999E-2</v>
      </c>
      <c r="Y65" s="2">
        <v>-1.225074E-2</v>
      </c>
      <c r="Z65" s="2">
        <v>-1.286928E-2</v>
      </c>
      <c r="AA65" s="2">
        <v>-1.3487830000000001E-2</v>
      </c>
      <c r="AB65" s="2">
        <v>-1.410637E-2</v>
      </c>
      <c r="AC65" s="2">
        <v>-1.4724919999999999E-2</v>
      </c>
      <c r="AD65" s="2">
        <v>-1.534347E-2</v>
      </c>
      <c r="AE65" s="2">
        <v>-1.5962009999999999E-2</v>
      </c>
      <c r="AF65" s="2">
        <v>-1.6580560000000001E-2</v>
      </c>
      <c r="AG65" s="2">
        <v>-1.719911E-2</v>
      </c>
      <c r="AH65" s="2">
        <v>-1.7817650000000001E-2</v>
      </c>
      <c r="AI65" s="2">
        <v>-1.84362E-2</v>
      </c>
      <c r="AJ65" s="2">
        <v>-1.9054749999999999E-2</v>
      </c>
      <c r="AK65" s="2">
        <v>-1.967329E-2</v>
      </c>
      <c r="AL65" s="2">
        <v>-2.0291839999999998E-2</v>
      </c>
      <c r="AM65" s="2">
        <v>-2.0910389999999997E-2</v>
      </c>
      <c r="AN65" s="2">
        <v>-2.1528930000000002E-2</v>
      </c>
      <c r="AO65" s="2">
        <v>-2.2147480000000001E-2</v>
      </c>
      <c r="AP65" s="2">
        <v>-2.2766030000000003E-2</v>
      </c>
      <c r="AQ65" s="2">
        <v>-2.3384580000000002E-2</v>
      </c>
      <c r="AR65" s="2">
        <v>-2.4003119999999999E-2</v>
      </c>
      <c r="AS65" s="2">
        <v>-2.4621669999999998E-2</v>
      </c>
      <c r="AT65" s="2">
        <v>-2.5240220000000001E-2</v>
      </c>
      <c r="AU65" s="2">
        <v>-2.5858759999999998E-2</v>
      </c>
      <c r="AV65" s="2">
        <v>-2.6477309999999997E-2</v>
      </c>
      <c r="AW65" s="2">
        <v>-2.7095859999999999E-2</v>
      </c>
      <c r="AX65" s="2">
        <v>-2.77144E-2</v>
      </c>
      <c r="AY65" s="2">
        <v>-2.8332950000000003E-2</v>
      </c>
      <c r="AZ65" s="2">
        <v>-2.8951500000000002E-2</v>
      </c>
      <c r="BA65" s="2">
        <v>-2.9570039999999999E-2</v>
      </c>
      <c r="BB65" s="2">
        <v>-3.0188590000000001E-2</v>
      </c>
      <c r="BC65" s="2">
        <v>-3.080714E-2</v>
      </c>
      <c r="BD65" s="2">
        <v>-3.1425689999999999E-2</v>
      </c>
      <c r="BE65" s="2">
        <v>-3.204423E-2</v>
      </c>
      <c r="BF65" s="2">
        <v>-3.2662779999999995E-2</v>
      </c>
      <c r="BG65" s="2">
        <v>-3.3281320000000003E-2</v>
      </c>
      <c r="BH65" s="2">
        <v>-3.3899869999999999E-2</v>
      </c>
      <c r="BI65" s="2">
        <v>-3.4518420000000001E-2</v>
      </c>
      <c r="BJ65" s="2">
        <v>-3.5136960000000002E-2</v>
      </c>
      <c r="BK65" s="2">
        <v>-3.5755519999999999E-2</v>
      </c>
      <c r="BL65" s="2">
        <v>-3.637406E-2</v>
      </c>
      <c r="BM65" s="2">
        <v>-3.6992610000000002E-2</v>
      </c>
      <c r="BN65" s="2">
        <v>-3.7611159999999998E-2</v>
      </c>
      <c r="BO65" s="2">
        <v>-3.8229700000000005E-2</v>
      </c>
      <c r="BP65" s="2">
        <v>-3.8848250000000001E-2</v>
      </c>
      <c r="BQ65" s="2">
        <v>-3.9466790000000002E-2</v>
      </c>
      <c r="BR65" s="2">
        <v>-4.0085339999999997E-2</v>
      </c>
      <c r="BS65" s="2">
        <v>-4.0703880000000005E-2</v>
      </c>
      <c r="BT65" s="2">
        <v>-4.1322440000000002E-2</v>
      </c>
      <c r="BU65" s="2">
        <v>-4.1940980000000003E-2</v>
      </c>
      <c r="BV65" s="2">
        <v>-4.2559529999999998E-2</v>
      </c>
      <c r="BW65" s="2">
        <v>-4.3178069999999999E-2</v>
      </c>
      <c r="BX65" s="2">
        <v>-4.3796619999999994E-2</v>
      </c>
      <c r="BY65" s="2">
        <v>-4.4415170000000004E-2</v>
      </c>
      <c r="BZ65" s="2">
        <v>-4.5033709999999998E-2</v>
      </c>
      <c r="CA65" s="2">
        <v>-4.565226E-2</v>
      </c>
      <c r="CB65" s="2">
        <v>-4.6270800000000001E-2</v>
      </c>
      <c r="CC65" s="2">
        <v>-4.6889349999999996E-2</v>
      </c>
      <c r="CD65" s="2">
        <v>-4.7507910000000007E-2</v>
      </c>
      <c r="CE65" s="2">
        <v>-4.8126450000000001E-2</v>
      </c>
      <c r="CF65" s="2">
        <v>-4.8745000000000004E-2</v>
      </c>
      <c r="CG65" s="2">
        <v>-4.9363549999999999E-2</v>
      </c>
      <c r="CH65" s="2">
        <v>-4.998209E-2</v>
      </c>
      <c r="CI65" s="2">
        <v>-5.0600639999999995E-2</v>
      </c>
      <c r="CJ65" s="2">
        <v>-5.1219180000000003E-2</v>
      </c>
      <c r="CK65" s="2">
        <v>-5.1837730000000005E-2</v>
      </c>
      <c r="CL65" s="2">
        <v>-5.2456269999999999E-2</v>
      </c>
      <c r="CM65" s="2">
        <v>-5.3074820000000002E-2</v>
      </c>
      <c r="CN65" s="2">
        <v>-5.3693369999999997E-2</v>
      </c>
      <c r="CO65" s="2">
        <v>-5.431192E-2</v>
      </c>
      <c r="CP65" s="2">
        <v>-5.4930469999999995E-2</v>
      </c>
      <c r="CQ65" s="2">
        <v>-5.5549010000000003E-2</v>
      </c>
      <c r="CR65" s="2">
        <v>-5.6167559999999998E-2</v>
      </c>
      <c r="CS65" s="2">
        <v>-5.6786110000000001E-2</v>
      </c>
      <c r="CT65" s="2">
        <v>-5.7404650000000002E-2</v>
      </c>
      <c r="CU65" s="2">
        <v>-5.8023199999999997E-2</v>
      </c>
      <c r="CV65" s="2">
        <v>-5.8641750000000006E-2</v>
      </c>
      <c r="CW65" s="2">
        <v>-5.926029E-2</v>
      </c>
      <c r="CX65" s="2">
        <v>-5.9878850000000004E-2</v>
      </c>
      <c r="CY65" s="7">
        <f>CJ65*'PPP_GDP Weights'!B63</f>
        <v>-1.2840373438624137E-6</v>
      </c>
    </row>
    <row r="66" spans="1:103" x14ac:dyDescent="0.25">
      <c r="A66" s="1" t="s">
        <v>127</v>
      </c>
      <c r="B66" s="1" t="s">
        <v>128</v>
      </c>
      <c r="C66" s="2">
        <v>-5.1474000000000002E-5</v>
      </c>
      <c r="D66" s="2">
        <v>-1.9125500000000001E-4</v>
      </c>
      <c r="E66" s="2">
        <v>-4.7152899999999999E-4</v>
      </c>
      <c r="F66" s="2">
        <v>-9.1989799999999994E-4</v>
      </c>
      <c r="G66" s="2">
        <v>-1.508786E-3</v>
      </c>
      <c r="H66" s="2">
        <v>-2.155541E-3</v>
      </c>
      <c r="I66" s="2">
        <v>-2.8375790000000002E-3</v>
      </c>
      <c r="J66" s="2">
        <v>-3.5408919999999999E-3</v>
      </c>
      <c r="K66" s="2">
        <v>-4.2555330000000006E-3</v>
      </c>
      <c r="L66" s="2">
        <v>-4.9766719999999997E-3</v>
      </c>
      <c r="M66" s="2">
        <v>-5.7015229999999991E-3</v>
      </c>
      <c r="N66" s="2">
        <v>-6.4284490000000001E-3</v>
      </c>
      <c r="O66" s="2">
        <v>-7.1565540000000007E-3</v>
      </c>
      <c r="P66" s="2">
        <v>-7.8853229999999996E-3</v>
      </c>
      <c r="Q66" s="2">
        <v>-8.6144699999999991E-3</v>
      </c>
      <c r="R66" s="2">
        <v>-9.3438289999999997E-3</v>
      </c>
      <c r="S66" s="2">
        <v>-1.007331E-2</v>
      </c>
      <c r="T66" s="2">
        <v>-1.0802860000000001E-2</v>
      </c>
      <c r="U66" s="2">
        <v>-1.153244E-2</v>
      </c>
      <c r="V66" s="2">
        <v>-1.226205E-2</v>
      </c>
      <c r="W66" s="2">
        <v>-1.299167E-2</v>
      </c>
      <c r="X66" s="2">
        <v>-1.3721300000000001E-2</v>
      </c>
      <c r="Y66" s="2">
        <v>-1.4450929999999999E-2</v>
      </c>
      <c r="Z66" s="2">
        <v>-1.5180560000000001E-2</v>
      </c>
      <c r="AA66" s="2">
        <v>-1.5910190000000001E-2</v>
      </c>
      <c r="AB66" s="2">
        <v>-1.6639830000000001E-2</v>
      </c>
      <c r="AC66" s="2">
        <v>-1.736946E-2</v>
      </c>
      <c r="AD66" s="2">
        <v>-1.80991E-2</v>
      </c>
      <c r="AE66" s="2">
        <v>-1.882874E-2</v>
      </c>
      <c r="AF66" s="2">
        <v>-1.9558370000000002E-2</v>
      </c>
      <c r="AG66" s="2">
        <v>-2.0288E-2</v>
      </c>
      <c r="AH66" s="2">
        <v>-2.1017640000000001E-2</v>
      </c>
      <c r="AI66" s="2">
        <v>-2.1747269999999999E-2</v>
      </c>
      <c r="AJ66" s="2">
        <v>-2.2476910000000003E-2</v>
      </c>
      <c r="AK66" s="2">
        <v>-2.3206540000000001E-2</v>
      </c>
      <c r="AL66" s="2">
        <v>-2.3936180000000001E-2</v>
      </c>
      <c r="AM66" s="2">
        <v>-2.4665819999999998E-2</v>
      </c>
      <c r="AN66" s="2">
        <v>-2.539545E-2</v>
      </c>
      <c r="AO66" s="2">
        <v>-2.6125090000000004E-2</v>
      </c>
      <c r="AP66" s="2">
        <v>-2.6854719999999999E-2</v>
      </c>
      <c r="AQ66" s="2">
        <v>-2.7584360000000002E-2</v>
      </c>
      <c r="AR66" s="2">
        <v>-2.8313999999999999E-2</v>
      </c>
      <c r="AS66" s="2">
        <v>-2.9043630000000001E-2</v>
      </c>
      <c r="AT66" s="2">
        <v>-2.9773260000000003E-2</v>
      </c>
      <c r="AU66" s="2">
        <v>-3.0502899999999999E-2</v>
      </c>
      <c r="AV66" s="2">
        <v>-3.1232530000000001E-2</v>
      </c>
      <c r="AW66" s="2">
        <v>-3.1962169999999998E-2</v>
      </c>
      <c r="AX66" s="2">
        <v>-3.2691810000000002E-2</v>
      </c>
      <c r="AY66" s="2">
        <v>-3.3421439999999997E-2</v>
      </c>
      <c r="AZ66" s="2">
        <v>-3.415108E-2</v>
      </c>
      <c r="BA66" s="2">
        <v>-3.4880710000000002E-2</v>
      </c>
      <c r="BB66" s="2">
        <v>-3.5610339999999997E-2</v>
      </c>
      <c r="BC66" s="2">
        <v>-3.6339980000000001E-2</v>
      </c>
      <c r="BD66" s="2">
        <v>-3.7069619999999998E-2</v>
      </c>
      <c r="BE66" s="2">
        <v>-3.779925E-2</v>
      </c>
      <c r="BF66" s="2">
        <v>-3.8528889999999996E-2</v>
      </c>
      <c r="BG66" s="2">
        <v>-3.925853E-2</v>
      </c>
      <c r="BH66" s="2">
        <v>-3.9988160000000002E-2</v>
      </c>
      <c r="BI66" s="2">
        <v>-4.0717800000000005E-2</v>
      </c>
      <c r="BJ66" s="2">
        <v>-4.144743E-2</v>
      </c>
      <c r="BK66" s="2">
        <v>-4.2177069999999997E-2</v>
      </c>
      <c r="BL66" s="2">
        <v>-4.2906700000000006E-2</v>
      </c>
      <c r="BM66" s="2">
        <v>-4.3636340000000003E-2</v>
      </c>
      <c r="BN66" s="2">
        <v>-4.4365969999999998E-2</v>
      </c>
      <c r="BO66" s="2">
        <v>-4.5095609999999994E-2</v>
      </c>
      <c r="BP66" s="2">
        <v>-4.5825250000000005E-2</v>
      </c>
      <c r="BQ66" s="2">
        <v>-4.655488E-2</v>
      </c>
      <c r="BR66" s="2">
        <v>-4.7284519999999997E-2</v>
      </c>
      <c r="BS66" s="2">
        <v>-4.8014150000000005E-2</v>
      </c>
      <c r="BT66" s="2">
        <v>-4.8743790000000002E-2</v>
      </c>
      <c r="BU66" s="2">
        <v>-4.9473429999999999E-2</v>
      </c>
      <c r="BV66" s="2">
        <v>-5.0203059999999994E-2</v>
      </c>
      <c r="BW66" s="2">
        <v>-5.0932690000000003E-2</v>
      </c>
      <c r="BX66" s="2">
        <v>-5.1662340000000001E-2</v>
      </c>
      <c r="BY66" s="2">
        <v>-5.2391959999999994E-2</v>
      </c>
      <c r="BZ66" s="2">
        <v>-5.3121600000000005E-2</v>
      </c>
      <c r="CA66" s="2">
        <v>-5.3851240000000002E-2</v>
      </c>
      <c r="CB66" s="2">
        <v>-5.4580869999999997E-2</v>
      </c>
      <c r="CC66" s="2">
        <v>-5.531051E-2</v>
      </c>
      <c r="CD66" s="2">
        <v>-5.6040140000000002E-2</v>
      </c>
      <c r="CE66" s="2">
        <v>-5.6769779999999999E-2</v>
      </c>
      <c r="CF66" s="2">
        <v>-5.7499419999999996E-2</v>
      </c>
      <c r="CG66" s="2">
        <v>-5.8229050000000004E-2</v>
      </c>
      <c r="CH66" s="2">
        <v>-5.8958679999999999E-2</v>
      </c>
      <c r="CI66" s="2">
        <v>-5.9688319999999996E-2</v>
      </c>
      <c r="CJ66" s="2">
        <v>-6.0417949999999998E-2</v>
      </c>
      <c r="CK66" s="2">
        <v>-6.1147590000000002E-2</v>
      </c>
      <c r="CL66" s="2">
        <v>-6.1877229999999998E-2</v>
      </c>
      <c r="CM66" s="2">
        <v>-6.260686E-2</v>
      </c>
      <c r="CN66" s="2">
        <v>-6.333649999999999E-2</v>
      </c>
      <c r="CO66" s="2">
        <v>-6.4066129999999999E-2</v>
      </c>
      <c r="CP66" s="2">
        <v>-6.4795770000000003E-2</v>
      </c>
      <c r="CQ66" s="2">
        <v>-6.5525399999999998E-2</v>
      </c>
      <c r="CR66" s="2">
        <v>-6.6255040000000001E-2</v>
      </c>
      <c r="CS66" s="2">
        <v>-6.6984680000000005E-2</v>
      </c>
      <c r="CT66" s="2">
        <v>-6.771431E-2</v>
      </c>
      <c r="CU66" s="2">
        <v>-6.844394999999999E-2</v>
      </c>
      <c r="CV66" s="2">
        <v>-6.9173579999999998E-2</v>
      </c>
      <c r="CW66" s="2">
        <v>-6.9903209999999993E-2</v>
      </c>
      <c r="CX66" s="2">
        <v>-7.0632849999999997E-2</v>
      </c>
      <c r="CY66" s="7">
        <f>CJ66*'PPP_GDP Weights'!B64</f>
        <v>-6.7069342059133505E-5</v>
      </c>
    </row>
    <row r="67" spans="1:103" x14ac:dyDescent="0.25">
      <c r="A67" s="1" t="s">
        <v>129</v>
      </c>
      <c r="B67" s="1" t="s">
        <v>130</v>
      </c>
      <c r="C67" s="2">
        <v>-8.2550000000000001E-5</v>
      </c>
      <c r="D67" s="2">
        <v>-3.06722E-4</v>
      </c>
      <c r="E67" s="2">
        <v>-7.5620599999999994E-4</v>
      </c>
      <c r="F67" s="2">
        <v>-1.4752680000000001E-3</v>
      </c>
      <c r="G67" s="2">
        <v>-2.4196859999999999E-3</v>
      </c>
      <c r="H67" s="2">
        <v>-3.456906E-3</v>
      </c>
      <c r="I67" s="2">
        <v>-4.5507100000000003E-3</v>
      </c>
      <c r="J67" s="2">
        <v>-5.6786359999999999E-3</v>
      </c>
      <c r="K67" s="2">
        <v>-6.8247270000000001E-3</v>
      </c>
      <c r="L67" s="2">
        <v>-7.9812399999999988E-3</v>
      </c>
      <c r="M67" s="2">
        <v>-9.1437069999999992E-3</v>
      </c>
      <c r="N67" s="2">
        <v>-1.0309500000000001E-2</v>
      </c>
      <c r="O67" s="2">
        <v>-1.147718E-2</v>
      </c>
      <c r="P67" s="2">
        <v>-1.264594E-2</v>
      </c>
      <c r="Q67" s="2">
        <v>-1.3815290000000001E-2</v>
      </c>
      <c r="R67" s="2">
        <v>-1.498499E-2</v>
      </c>
      <c r="S67" s="2">
        <v>-1.615488E-2</v>
      </c>
      <c r="T67" s="2">
        <v>-1.7324870000000003E-2</v>
      </c>
      <c r="U67" s="2">
        <v>-1.849493E-2</v>
      </c>
      <c r="V67" s="2">
        <v>-1.966503E-2</v>
      </c>
      <c r="W67" s="2">
        <v>-2.0835140000000002E-2</v>
      </c>
      <c r="X67" s="2">
        <v>-2.2005259999999999E-2</v>
      </c>
      <c r="Y67" s="2">
        <v>-2.3175390000000001E-2</v>
      </c>
      <c r="Z67" s="2">
        <v>-2.4345530000000001E-2</v>
      </c>
      <c r="AA67" s="2">
        <v>-2.5515659999999999E-2</v>
      </c>
      <c r="AB67" s="2">
        <v>-2.6685799999999999E-2</v>
      </c>
      <c r="AC67" s="2">
        <v>-2.7855940000000003E-2</v>
      </c>
      <c r="AD67" s="2">
        <v>-2.9026079999999999E-2</v>
      </c>
      <c r="AE67" s="2">
        <v>-3.0196219999999999E-2</v>
      </c>
      <c r="AF67" s="2">
        <v>-3.1366360000000003E-2</v>
      </c>
      <c r="AG67" s="2">
        <v>-3.2536490000000001E-2</v>
      </c>
      <c r="AH67" s="2">
        <v>-3.3706630000000001E-2</v>
      </c>
      <c r="AI67" s="2">
        <v>-3.4876770000000001E-2</v>
      </c>
      <c r="AJ67" s="2">
        <v>-3.6046910000000001E-2</v>
      </c>
      <c r="AK67" s="2">
        <v>-3.7217050000000002E-2</v>
      </c>
      <c r="AL67" s="2">
        <v>-3.8387190000000002E-2</v>
      </c>
      <c r="AM67" s="2">
        <v>-3.955732E-2</v>
      </c>
      <c r="AN67" s="2">
        <v>-4.0727469999999995E-2</v>
      </c>
      <c r="AO67" s="2">
        <v>-4.18976E-2</v>
      </c>
      <c r="AP67" s="2">
        <v>-4.306774E-2</v>
      </c>
      <c r="AQ67" s="2">
        <v>-4.423788E-2</v>
      </c>
      <c r="AR67" s="2">
        <v>-4.540802E-2</v>
      </c>
      <c r="AS67" s="2">
        <v>-4.6578160000000007E-2</v>
      </c>
      <c r="AT67" s="2">
        <v>-4.7748299999999994E-2</v>
      </c>
      <c r="AU67" s="2">
        <v>-4.8918429999999999E-2</v>
      </c>
      <c r="AV67" s="2">
        <v>-5.0088569999999999E-2</v>
      </c>
      <c r="AW67" s="2">
        <v>-5.1258709999999999E-2</v>
      </c>
      <c r="AX67" s="2">
        <v>-5.2428849999999999E-2</v>
      </c>
      <c r="AY67" s="2">
        <v>-5.3598990000000006E-2</v>
      </c>
      <c r="AZ67" s="2">
        <v>-5.4769119999999998E-2</v>
      </c>
      <c r="BA67" s="2">
        <v>-5.5939269999999999E-2</v>
      </c>
      <c r="BB67" s="2">
        <v>-5.7109409999999999E-2</v>
      </c>
      <c r="BC67" s="2">
        <v>-5.8279549999999999E-2</v>
      </c>
      <c r="BD67" s="2">
        <v>-5.9449680000000005E-2</v>
      </c>
      <c r="BE67" s="2">
        <v>-6.0619820000000005E-2</v>
      </c>
      <c r="BF67" s="2">
        <v>-6.1789959999999998E-2</v>
      </c>
      <c r="BG67" s="2">
        <v>-6.2960100000000005E-2</v>
      </c>
      <c r="BH67" s="2">
        <v>-6.4130240000000005E-2</v>
      </c>
      <c r="BI67" s="2">
        <v>-6.5300369999999996E-2</v>
      </c>
      <c r="BJ67" s="2">
        <v>-6.6470520000000005E-2</v>
      </c>
      <c r="BK67" s="2">
        <v>-6.764065000000001E-2</v>
      </c>
      <c r="BL67" s="2">
        <v>-6.8810800000000005E-2</v>
      </c>
      <c r="BM67" s="2">
        <v>-6.9980940000000005E-2</v>
      </c>
      <c r="BN67" s="2">
        <v>-7.1151069999999997E-2</v>
      </c>
      <c r="BO67" s="2">
        <v>-7.2321209999999997E-2</v>
      </c>
      <c r="BP67" s="2">
        <v>-7.3491350000000011E-2</v>
      </c>
      <c r="BQ67" s="2">
        <v>-7.4661489999999997E-2</v>
      </c>
      <c r="BR67" s="2">
        <v>-7.5831629999999997E-2</v>
      </c>
      <c r="BS67" s="2">
        <v>-7.7001769999999997E-2</v>
      </c>
      <c r="BT67" s="2">
        <v>-7.8171909999999997E-2</v>
      </c>
      <c r="BU67" s="2">
        <v>-7.9342049999999997E-2</v>
      </c>
      <c r="BV67" s="2">
        <v>-8.0512180000000003E-2</v>
      </c>
      <c r="BW67" s="2">
        <v>-8.1682320000000003E-2</v>
      </c>
      <c r="BX67" s="2">
        <v>-8.2852460000000003E-2</v>
      </c>
      <c r="BY67" s="2">
        <v>-8.4022600000000003E-2</v>
      </c>
      <c r="BZ67" s="2">
        <v>-8.5192739999999989E-2</v>
      </c>
      <c r="CA67" s="2">
        <v>-8.6362869999999994E-2</v>
      </c>
      <c r="CB67" s="2">
        <v>-8.7533020000000003E-2</v>
      </c>
      <c r="CC67" s="2">
        <v>-8.8703149999999995E-2</v>
      </c>
      <c r="CD67" s="2">
        <v>-8.9873290000000008E-2</v>
      </c>
      <c r="CE67" s="2">
        <v>-9.1043429999999995E-2</v>
      </c>
      <c r="CF67" s="2">
        <v>-9.2213569999999995E-2</v>
      </c>
      <c r="CG67" s="2">
        <v>-9.3383710000000009E-2</v>
      </c>
      <c r="CH67" s="2">
        <v>-9.4553849999999995E-2</v>
      </c>
      <c r="CI67" s="2">
        <v>-9.5723990000000009E-2</v>
      </c>
      <c r="CJ67" s="2">
        <v>-9.6894129999999995E-2</v>
      </c>
      <c r="CK67" s="2">
        <v>-9.806426E-2</v>
      </c>
      <c r="CL67" s="2">
        <v>-9.92344E-2</v>
      </c>
      <c r="CM67" s="2">
        <v>-0.10040449999999999</v>
      </c>
      <c r="CN67" s="2">
        <v>-0.1015747</v>
      </c>
      <c r="CO67" s="2">
        <v>-0.10274480000000001</v>
      </c>
      <c r="CP67" s="2">
        <v>-0.10391500000000001</v>
      </c>
      <c r="CQ67" s="2">
        <v>-0.10508509999999999</v>
      </c>
      <c r="CR67" s="2">
        <v>-0.10625519999999999</v>
      </c>
      <c r="CS67" s="2">
        <v>-0.1074254</v>
      </c>
      <c r="CT67" s="2">
        <v>-0.10859550000000001</v>
      </c>
      <c r="CU67" s="2">
        <v>-0.10976570000000001</v>
      </c>
      <c r="CV67" s="2">
        <v>-0.11093579999999999</v>
      </c>
      <c r="CW67" s="2">
        <v>-0.11210589999999999</v>
      </c>
      <c r="CX67" s="2">
        <v>-0.1132761</v>
      </c>
      <c r="CY67" s="7">
        <f>CJ67*'PPP_GDP Weights'!B65</f>
        <v>-1.886672084383687E-5</v>
      </c>
    </row>
    <row r="68" spans="1:103" x14ac:dyDescent="0.25">
      <c r="A68" s="1" t="s">
        <v>131</v>
      </c>
      <c r="B68" s="1" t="s">
        <v>132</v>
      </c>
      <c r="C68" s="2">
        <v>-4.7299999999999998E-5</v>
      </c>
      <c r="D68" s="2">
        <v>-1.7574599999999998E-4</v>
      </c>
      <c r="E68" s="2">
        <v>-4.3329300000000001E-4</v>
      </c>
      <c r="F68" s="2">
        <v>-8.4530300000000005E-4</v>
      </c>
      <c r="G68" s="2">
        <v>-1.3864370000000001E-3</v>
      </c>
      <c r="H68" s="2">
        <v>-1.9807449999999999E-3</v>
      </c>
      <c r="I68" s="2">
        <v>-2.6074750000000002E-3</v>
      </c>
      <c r="J68" s="2">
        <v>-3.2537549999999997E-3</v>
      </c>
      <c r="K68" s="2">
        <v>-3.9104450000000002E-3</v>
      </c>
      <c r="L68" s="2">
        <v>-4.5731050000000001E-3</v>
      </c>
      <c r="M68" s="2">
        <v>-5.2391790000000001E-3</v>
      </c>
      <c r="N68" s="2">
        <v>-5.907158E-3</v>
      </c>
      <c r="O68" s="2">
        <v>-6.5762200000000007E-3</v>
      </c>
      <c r="P68" s="2">
        <v>-7.2458929999999998E-3</v>
      </c>
      <c r="Q68" s="2">
        <v>-7.9159120000000006E-3</v>
      </c>
      <c r="R68" s="2">
        <v>-8.5861270000000007E-3</v>
      </c>
      <c r="S68" s="2">
        <v>-9.2564510000000006E-3</v>
      </c>
      <c r="T68" s="2">
        <v>-9.9268389999999998E-3</v>
      </c>
      <c r="U68" s="2">
        <v>-1.0597259999999999E-2</v>
      </c>
      <c r="V68" s="2">
        <v>-1.12677E-2</v>
      </c>
      <c r="W68" s="2">
        <v>-1.193816E-2</v>
      </c>
      <c r="X68" s="2">
        <v>-1.2608619999999999E-2</v>
      </c>
      <c r="Y68" s="2">
        <v>-1.327908E-2</v>
      </c>
      <c r="Z68" s="2">
        <v>-1.394955E-2</v>
      </c>
      <c r="AA68" s="2">
        <v>-1.4620010000000001E-2</v>
      </c>
      <c r="AB68" s="2">
        <v>-1.529048E-2</v>
      </c>
      <c r="AC68" s="2">
        <v>-1.5960950000000002E-2</v>
      </c>
      <c r="AD68" s="2">
        <v>-1.6631419999999997E-2</v>
      </c>
      <c r="AE68" s="2">
        <v>-1.7301880000000002E-2</v>
      </c>
      <c r="AF68" s="2">
        <v>-1.7972349999999998E-2</v>
      </c>
      <c r="AG68" s="2">
        <v>-1.8642820000000001E-2</v>
      </c>
      <c r="AH68" s="2">
        <v>-1.931329E-2</v>
      </c>
      <c r="AI68" s="2">
        <v>-1.998376E-2</v>
      </c>
      <c r="AJ68" s="2">
        <v>-2.0654219999999997E-2</v>
      </c>
      <c r="AK68" s="2">
        <v>-2.132469E-2</v>
      </c>
      <c r="AL68" s="2">
        <v>-2.199516E-2</v>
      </c>
      <c r="AM68" s="2">
        <v>-2.2665630000000003E-2</v>
      </c>
      <c r="AN68" s="2">
        <v>-2.333609E-2</v>
      </c>
      <c r="AO68" s="2">
        <v>-2.400656E-2</v>
      </c>
      <c r="AP68" s="2">
        <v>-2.4677030000000003E-2</v>
      </c>
      <c r="AQ68" s="2">
        <v>-2.5347499999999999E-2</v>
      </c>
      <c r="AR68" s="2">
        <v>-2.6017969999999998E-2</v>
      </c>
      <c r="AS68" s="2">
        <v>-2.6688440000000001E-2</v>
      </c>
      <c r="AT68" s="2">
        <v>-2.735891E-2</v>
      </c>
      <c r="AU68" s="2">
        <v>-2.8029380000000003E-2</v>
      </c>
      <c r="AV68" s="2">
        <v>-2.8699840000000001E-2</v>
      </c>
      <c r="AW68" s="2">
        <v>-2.937031E-2</v>
      </c>
      <c r="AX68" s="2">
        <v>-3.004078E-2</v>
      </c>
      <c r="AY68" s="2">
        <v>-3.0711249999999999E-2</v>
      </c>
      <c r="AZ68" s="2">
        <v>-3.138171E-2</v>
      </c>
      <c r="BA68" s="2">
        <v>-3.2052190000000001E-2</v>
      </c>
      <c r="BB68" s="2">
        <v>-3.2722660000000001E-2</v>
      </c>
      <c r="BC68" s="2">
        <v>-3.3393119999999998E-2</v>
      </c>
      <c r="BD68" s="2">
        <v>-3.4063590000000005E-2</v>
      </c>
      <c r="BE68" s="2">
        <v>-3.4734060000000004E-2</v>
      </c>
      <c r="BF68" s="2">
        <v>-3.5404529999999997E-2</v>
      </c>
      <c r="BG68" s="2">
        <v>-3.6074999999999996E-2</v>
      </c>
      <c r="BH68" s="2">
        <v>-3.6745470000000002E-2</v>
      </c>
      <c r="BI68" s="2">
        <v>-3.7415940000000002E-2</v>
      </c>
      <c r="BJ68" s="2">
        <v>-3.8086410000000001E-2</v>
      </c>
      <c r="BK68" s="2">
        <v>-3.8756869999999999E-2</v>
      </c>
      <c r="BL68" s="2">
        <v>-3.9427340000000005E-2</v>
      </c>
      <c r="BM68" s="2">
        <v>-4.0097810000000005E-2</v>
      </c>
      <c r="BN68" s="2">
        <v>-4.0768279999999997E-2</v>
      </c>
      <c r="BO68" s="2">
        <v>-4.1438740000000002E-2</v>
      </c>
      <c r="BP68" s="2">
        <v>-4.2109210000000001E-2</v>
      </c>
      <c r="BQ68" s="2">
        <v>-4.2779680000000007E-2</v>
      </c>
      <c r="BR68" s="2">
        <v>-4.345015E-2</v>
      </c>
      <c r="BS68" s="2">
        <v>-4.4120619999999999E-2</v>
      </c>
      <c r="BT68" s="2">
        <v>-4.4791090000000006E-2</v>
      </c>
      <c r="BU68" s="2">
        <v>-4.5461559999999998E-2</v>
      </c>
      <c r="BV68" s="2">
        <v>-4.6132030000000004E-2</v>
      </c>
      <c r="BW68" s="2">
        <v>-4.6802499999999997E-2</v>
      </c>
      <c r="BX68" s="2">
        <v>-4.7472960000000002E-2</v>
      </c>
      <c r="BY68" s="2">
        <v>-4.8143430000000001E-2</v>
      </c>
      <c r="BZ68" s="2">
        <v>-4.8813909999999995E-2</v>
      </c>
      <c r="CA68" s="2">
        <v>-4.948437E-2</v>
      </c>
      <c r="CB68" s="2">
        <v>-5.0154839999999999E-2</v>
      </c>
      <c r="CC68" s="2">
        <v>-5.0825300000000004E-2</v>
      </c>
      <c r="CD68" s="2">
        <v>-5.1495769999999996E-2</v>
      </c>
      <c r="CE68" s="2">
        <v>-5.2166240000000003E-2</v>
      </c>
      <c r="CF68" s="2">
        <v>-5.2836710000000002E-2</v>
      </c>
      <c r="CG68" s="2">
        <v>-5.3507179999999994E-2</v>
      </c>
      <c r="CH68" s="2">
        <v>-5.4177650000000001E-2</v>
      </c>
      <c r="CI68" s="2">
        <v>-5.4848109999999999E-2</v>
      </c>
      <c r="CJ68" s="2">
        <v>-5.5518580000000005E-2</v>
      </c>
      <c r="CK68" s="2">
        <v>-5.6189049999999997E-2</v>
      </c>
      <c r="CL68" s="2">
        <v>-5.6859520000000004E-2</v>
      </c>
      <c r="CM68" s="2">
        <v>-5.7529980000000001E-2</v>
      </c>
      <c r="CN68" s="2">
        <v>-5.8200450000000001E-2</v>
      </c>
      <c r="CO68" s="2">
        <v>-5.8870930000000002E-2</v>
      </c>
      <c r="CP68" s="2">
        <v>-5.9541399999999994E-2</v>
      </c>
      <c r="CQ68" s="2">
        <v>-6.0211870000000001E-2</v>
      </c>
      <c r="CR68" s="2">
        <v>-6.0882329999999998E-2</v>
      </c>
      <c r="CS68" s="2">
        <v>-6.1552800000000005E-2</v>
      </c>
      <c r="CT68" s="2">
        <v>-6.2223269999999997E-2</v>
      </c>
      <c r="CU68" s="2">
        <v>-6.289373999999999E-2</v>
      </c>
      <c r="CV68" s="2">
        <v>-6.3564209999999996E-2</v>
      </c>
      <c r="CW68" s="2">
        <v>-6.4234680000000002E-2</v>
      </c>
      <c r="CX68" s="2">
        <v>-6.490514E-2</v>
      </c>
      <c r="CY68" s="7">
        <f>CJ68*'PPP_GDP Weights'!B66</f>
        <v>-1.3480077222335021E-6</v>
      </c>
    </row>
    <row r="69" spans="1:103" x14ac:dyDescent="0.25">
      <c r="A69" s="5" t="s">
        <v>133</v>
      </c>
      <c r="B69" s="5" t="s">
        <v>134</v>
      </c>
      <c r="C69" s="3">
        <v>-8.3580000000000003E-6</v>
      </c>
      <c r="D69" s="3">
        <v>-3.3726000000000002E-5</v>
      </c>
      <c r="E69" s="3">
        <v>-8.9126E-5</v>
      </c>
      <c r="F69" s="3">
        <v>-1.8624200000000001E-4</v>
      </c>
      <c r="G69" s="3">
        <v>-3.2913199999999999E-4</v>
      </c>
      <c r="H69" s="3">
        <v>-5.1134599999999998E-4</v>
      </c>
      <c r="I69" s="3">
        <v>-7.3177300000000002E-4</v>
      </c>
      <c r="J69" s="3">
        <v>-9.8941400000000009E-4</v>
      </c>
      <c r="K69" s="3">
        <v>-1.2831119999999999E-3</v>
      </c>
      <c r="L69" s="3">
        <v>-1.6119389999999999E-3</v>
      </c>
      <c r="M69" s="3">
        <v>-1.9749680000000001E-3</v>
      </c>
      <c r="N69" s="3">
        <v>-2.3712469999999999E-3</v>
      </c>
      <c r="O69" s="3">
        <v>-2.7997919999999997E-3</v>
      </c>
      <c r="P69" s="3">
        <v>-3.2595809999999997E-3</v>
      </c>
      <c r="Q69" s="3">
        <v>-3.7495519999999997E-3</v>
      </c>
      <c r="R69" s="3">
        <v>-4.2686059999999994E-3</v>
      </c>
      <c r="S69" s="3">
        <v>-4.8156120000000004E-3</v>
      </c>
      <c r="T69" s="3">
        <v>-5.3894160000000002E-3</v>
      </c>
      <c r="U69" s="3">
        <v>-5.9888390000000001E-3</v>
      </c>
      <c r="V69" s="3">
        <v>-6.6126960000000004E-3</v>
      </c>
      <c r="W69" s="3">
        <v>-7.2597900000000003E-3</v>
      </c>
      <c r="X69" s="3">
        <v>-7.9289289999999995E-3</v>
      </c>
      <c r="Y69" s="3">
        <v>-8.6189209999999999E-3</v>
      </c>
      <c r="Z69" s="3">
        <v>-9.3285940000000008E-3</v>
      </c>
      <c r="AA69" s="3">
        <v>-1.0056780000000001E-2</v>
      </c>
      <c r="AB69" s="3">
        <v>-1.080236E-2</v>
      </c>
      <c r="AC69" s="3">
        <v>-1.1564209999999998E-2</v>
      </c>
      <c r="AD69" s="3">
        <v>-1.234125E-2</v>
      </c>
      <c r="AE69" s="3">
        <v>-1.3132429999999999E-2</v>
      </c>
      <c r="AF69" s="3">
        <v>-1.3936759999999999E-2</v>
      </c>
      <c r="AG69" s="3">
        <v>-1.4753250000000001E-2</v>
      </c>
      <c r="AH69" s="3">
        <v>-1.5581000000000001E-2</v>
      </c>
      <c r="AI69" s="3">
        <v>-1.6419090000000001E-2</v>
      </c>
      <c r="AJ69" s="3">
        <v>-1.7266710000000001E-2</v>
      </c>
      <c r="AK69" s="3">
        <v>-1.812306E-2</v>
      </c>
      <c r="AL69" s="3">
        <v>-1.8987380000000002E-2</v>
      </c>
      <c r="AM69" s="3">
        <v>-1.985897E-2</v>
      </c>
      <c r="AN69" s="3">
        <v>-2.0737180000000001E-2</v>
      </c>
      <c r="AO69" s="3">
        <v>-2.1621380000000003E-2</v>
      </c>
      <c r="AP69" s="3">
        <v>-2.2511E-2</v>
      </c>
      <c r="AQ69" s="3">
        <v>-2.3405510000000001E-2</v>
      </c>
      <c r="AR69" s="3">
        <v>-2.4304429999999998E-2</v>
      </c>
      <c r="AS69" s="3">
        <v>-2.5207299999999998E-2</v>
      </c>
      <c r="AT69" s="3">
        <v>-2.61137E-2</v>
      </c>
      <c r="AU69" s="3">
        <v>-2.7023259999999997E-2</v>
      </c>
      <c r="AV69" s="3">
        <v>-2.7935620000000001E-2</v>
      </c>
      <c r="AW69" s="3">
        <v>-2.8850489999999999E-2</v>
      </c>
      <c r="AX69" s="3">
        <v>-2.9767559999999998E-2</v>
      </c>
      <c r="AY69" s="3">
        <v>-3.0686580000000001E-2</v>
      </c>
      <c r="AZ69" s="3">
        <v>-3.1607320000000001E-2</v>
      </c>
      <c r="BA69" s="3">
        <v>-3.2529570000000001E-2</v>
      </c>
      <c r="BB69" s="3">
        <v>-3.3453139999999999E-2</v>
      </c>
      <c r="BC69" s="3">
        <v>-3.4377870000000005E-2</v>
      </c>
      <c r="BD69" s="3">
        <v>-3.5303609999999999E-2</v>
      </c>
      <c r="BE69" s="3">
        <v>-3.623022E-2</v>
      </c>
      <c r="BF69" s="3">
        <v>-3.7157599999999999E-2</v>
      </c>
      <c r="BG69" s="3">
        <v>-3.8085630000000002E-2</v>
      </c>
      <c r="BH69" s="3">
        <v>-3.9014229999999997E-2</v>
      </c>
      <c r="BI69" s="3">
        <v>-3.9943309999999996E-2</v>
      </c>
      <c r="BJ69" s="3">
        <v>-4.0872820000000004E-2</v>
      </c>
      <c r="BK69" s="3">
        <v>-4.1802680000000002E-2</v>
      </c>
      <c r="BL69" s="3">
        <v>-4.2732840000000001E-2</v>
      </c>
      <c r="BM69" s="3">
        <v>-4.3663270000000004E-2</v>
      </c>
      <c r="BN69" s="3">
        <v>-4.4593920000000002E-2</v>
      </c>
      <c r="BO69" s="3">
        <v>-4.5524750000000003E-2</v>
      </c>
      <c r="BP69" s="3">
        <v>-4.6455739999999995E-2</v>
      </c>
      <c r="BQ69" s="3">
        <v>-4.7386869999999998E-2</v>
      </c>
      <c r="BR69" s="3">
        <v>-4.8318100000000003E-2</v>
      </c>
      <c r="BS69" s="3">
        <v>-4.9249429999999997E-2</v>
      </c>
      <c r="BT69" s="3">
        <v>-5.0180849999999999E-2</v>
      </c>
      <c r="BU69" s="3">
        <v>-5.1112320000000003E-2</v>
      </c>
      <c r="BV69" s="3">
        <v>-5.2043840000000001E-2</v>
      </c>
      <c r="BW69" s="3">
        <v>-5.2975420000000002E-2</v>
      </c>
      <c r="BX69" s="3">
        <v>-5.3907030000000002E-2</v>
      </c>
      <c r="BY69" s="3">
        <v>-5.4838669999999999E-2</v>
      </c>
      <c r="BZ69" s="3">
        <v>-5.5770340000000002E-2</v>
      </c>
      <c r="CA69" s="3">
        <v>-5.670203E-2</v>
      </c>
      <c r="CB69" s="3">
        <v>-5.7633729999999994E-2</v>
      </c>
      <c r="CC69" s="3">
        <v>-5.8565449999999998E-2</v>
      </c>
      <c r="CD69" s="3">
        <v>-5.9497179999999997E-2</v>
      </c>
      <c r="CE69" s="3">
        <v>-6.0428920000000004E-2</v>
      </c>
      <c r="CF69" s="3">
        <v>-6.1360659999999997E-2</v>
      </c>
      <c r="CG69" s="3">
        <v>-6.2292409999999999E-2</v>
      </c>
      <c r="CH69" s="3">
        <v>-6.3224169999999996E-2</v>
      </c>
      <c r="CI69" s="3">
        <v>-6.415593E-2</v>
      </c>
      <c r="CJ69" s="3">
        <v>-6.5087690000000004E-2</v>
      </c>
      <c r="CK69" s="3">
        <v>-6.6019449999999993E-2</v>
      </c>
      <c r="CL69" s="3">
        <v>-6.6951219999999992E-2</v>
      </c>
      <c r="CM69" s="3">
        <v>-6.7882990000000004E-2</v>
      </c>
      <c r="CN69" s="3">
        <v>-6.8814760000000003E-2</v>
      </c>
      <c r="CO69" s="3">
        <v>-6.9746539999999996E-2</v>
      </c>
      <c r="CP69" s="3">
        <v>-7.0678299999999999E-2</v>
      </c>
      <c r="CQ69" s="3">
        <v>-7.1610079999999993E-2</v>
      </c>
      <c r="CR69" s="3">
        <v>-7.254186E-2</v>
      </c>
      <c r="CS69" s="3">
        <v>-7.3473620000000003E-2</v>
      </c>
      <c r="CT69" s="3">
        <v>-7.4405390000000002E-2</v>
      </c>
      <c r="CU69" s="3">
        <v>-7.5337180000000004E-2</v>
      </c>
      <c r="CV69" s="3">
        <v>-7.6268940000000007E-2</v>
      </c>
      <c r="CW69" s="3">
        <v>-7.7200729999999995E-2</v>
      </c>
      <c r="CX69" s="3">
        <v>-7.8132499999999994E-2</v>
      </c>
      <c r="CY69" s="7">
        <f>CJ69*'PPP_GDP Weights'!B67</f>
        <v>-3.2185073720299899E-6</v>
      </c>
    </row>
    <row r="70" spans="1:103" x14ac:dyDescent="0.25">
      <c r="A70" s="1" t="s">
        <v>135</v>
      </c>
      <c r="B70" s="1" t="s">
        <v>136</v>
      </c>
      <c r="C70" s="2">
        <v>-7.1006999999999993E-5</v>
      </c>
      <c r="D70" s="2">
        <v>-2.6383400000000001E-4</v>
      </c>
      <c r="E70" s="2">
        <v>-6.5046799999999997E-4</v>
      </c>
      <c r="F70" s="2">
        <v>-1.2689870000000001E-3</v>
      </c>
      <c r="G70" s="2">
        <v>-2.08135E-3</v>
      </c>
      <c r="H70" s="2">
        <v>-2.9735400000000002E-3</v>
      </c>
      <c r="I70" s="2">
        <v>-3.914402E-3</v>
      </c>
      <c r="J70" s="2">
        <v>-4.8846129999999995E-3</v>
      </c>
      <c r="K70" s="2">
        <v>-5.8704509999999996E-3</v>
      </c>
      <c r="L70" s="2">
        <v>-6.865253E-3</v>
      </c>
      <c r="M70" s="2">
        <v>-7.8651769999999992E-3</v>
      </c>
      <c r="N70" s="2">
        <v>-8.8679620000000001E-3</v>
      </c>
      <c r="O70" s="2">
        <v>-9.8723730000000003E-3</v>
      </c>
      <c r="P70" s="2">
        <v>-1.0877699999999999E-2</v>
      </c>
      <c r="Q70" s="2">
        <v>-1.188355E-2</v>
      </c>
      <c r="R70" s="2">
        <v>-1.2889690000000001E-2</v>
      </c>
      <c r="S70" s="2">
        <v>-1.3895999999999999E-2</v>
      </c>
      <c r="T70" s="2">
        <v>-1.49024E-2</v>
      </c>
      <c r="U70" s="2">
        <v>-1.5908850000000002E-2</v>
      </c>
      <c r="V70" s="2">
        <v>-1.6915340000000001E-2</v>
      </c>
      <c r="W70" s="2">
        <v>-1.7921840000000001E-2</v>
      </c>
      <c r="X70" s="2">
        <v>-1.892835E-2</v>
      </c>
      <c r="Y70" s="2">
        <v>-1.9934860000000002E-2</v>
      </c>
      <c r="Z70" s="2">
        <v>-2.0941379999999999E-2</v>
      </c>
      <c r="AA70" s="2">
        <v>-2.1947899999999999E-2</v>
      </c>
      <c r="AB70" s="2">
        <v>-2.295442E-2</v>
      </c>
      <c r="AC70" s="2">
        <v>-2.3960949999999998E-2</v>
      </c>
      <c r="AD70" s="2">
        <v>-2.4967470000000002E-2</v>
      </c>
      <c r="AE70" s="2">
        <v>-2.5973989999999999E-2</v>
      </c>
      <c r="AF70" s="2">
        <v>-2.6980509999999999E-2</v>
      </c>
      <c r="AG70" s="2">
        <v>-2.7987030000000003E-2</v>
      </c>
      <c r="AH70" s="2">
        <v>-2.8993560000000002E-2</v>
      </c>
      <c r="AI70" s="2">
        <v>-3.0000079999999998E-2</v>
      </c>
      <c r="AJ70" s="2">
        <v>-3.1006599999999999E-2</v>
      </c>
      <c r="AK70" s="2">
        <v>-3.2013130000000001E-2</v>
      </c>
      <c r="AL70" s="2">
        <v>-3.3019649999999998E-2</v>
      </c>
      <c r="AM70" s="2">
        <v>-3.4026169999999994E-2</v>
      </c>
      <c r="AN70" s="2">
        <v>-3.5032689999999998E-2</v>
      </c>
      <c r="AO70" s="2">
        <v>-3.6039210000000002E-2</v>
      </c>
      <c r="AP70" s="2">
        <v>-3.7045740000000001E-2</v>
      </c>
      <c r="AQ70" s="2">
        <v>-3.8052260000000004E-2</v>
      </c>
      <c r="AR70" s="2">
        <v>-3.9058780000000001E-2</v>
      </c>
      <c r="AS70" s="2">
        <v>-4.006531E-2</v>
      </c>
      <c r="AT70" s="2">
        <v>-4.1071830000000004E-2</v>
      </c>
      <c r="AU70" s="2">
        <v>-4.207835E-2</v>
      </c>
      <c r="AV70" s="2">
        <v>-4.3084870000000004E-2</v>
      </c>
      <c r="AW70" s="2">
        <v>-4.4091389999999994E-2</v>
      </c>
      <c r="AX70" s="2">
        <v>-4.509792E-2</v>
      </c>
      <c r="AY70" s="2">
        <v>-4.6104440000000003E-2</v>
      </c>
      <c r="AZ70" s="2">
        <v>-4.7110960000000007E-2</v>
      </c>
      <c r="BA70" s="2">
        <v>-4.8117479999999997E-2</v>
      </c>
      <c r="BB70" s="2">
        <v>-4.9124010000000003E-2</v>
      </c>
      <c r="BC70" s="2">
        <v>-5.013053E-2</v>
      </c>
      <c r="BD70" s="2">
        <v>-5.1137050000000003E-2</v>
      </c>
      <c r="BE70" s="2">
        <v>-5.214357E-2</v>
      </c>
      <c r="BF70" s="2">
        <v>-5.3150099999999999E-2</v>
      </c>
      <c r="BG70" s="2">
        <v>-5.4156620000000003E-2</v>
      </c>
      <c r="BH70" s="2">
        <v>-5.5163149999999994E-2</v>
      </c>
      <c r="BI70" s="2">
        <v>-5.6169669999999998E-2</v>
      </c>
      <c r="BJ70" s="2">
        <v>-5.7176190000000002E-2</v>
      </c>
      <c r="BK70" s="2">
        <v>-5.8182709999999999E-2</v>
      </c>
      <c r="BL70" s="2">
        <v>-5.9189230000000002E-2</v>
      </c>
      <c r="BM70" s="2">
        <v>-6.0195760000000001E-2</v>
      </c>
      <c r="BN70" s="2">
        <v>-6.1202279999999998E-2</v>
      </c>
      <c r="BO70" s="2">
        <v>-6.2208810000000003E-2</v>
      </c>
      <c r="BP70" s="2">
        <v>-6.3215320000000005E-2</v>
      </c>
      <c r="BQ70" s="2">
        <v>-6.4221840000000002E-2</v>
      </c>
      <c r="BR70" s="2">
        <v>-6.5228369999999994E-2</v>
      </c>
      <c r="BS70" s="2">
        <v>-6.6234890000000005E-2</v>
      </c>
      <c r="BT70" s="2">
        <v>-6.7241419999999996E-2</v>
      </c>
      <c r="BU70" s="2">
        <v>-6.8247939999999993E-2</v>
      </c>
      <c r="BV70" s="2">
        <v>-6.9254460000000004E-2</v>
      </c>
      <c r="BW70" s="2">
        <v>-7.0260980000000001E-2</v>
      </c>
      <c r="BX70" s="2">
        <v>-7.1267499999999998E-2</v>
      </c>
      <c r="BY70" s="2">
        <v>-7.2274030000000003E-2</v>
      </c>
      <c r="BZ70" s="2">
        <v>-7.328055E-2</v>
      </c>
      <c r="CA70" s="2">
        <v>-7.4287069999999997E-2</v>
      </c>
      <c r="CB70" s="2">
        <v>-7.5293590000000007E-2</v>
      </c>
      <c r="CC70" s="2">
        <v>-7.6300119999999999E-2</v>
      </c>
      <c r="CD70" s="2">
        <v>-7.7306639999999996E-2</v>
      </c>
      <c r="CE70" s="2">
        <v>-7.8313160000000007E-2</v>
      </c>
      <c r="CF70" s="2">
        <v>-7.9319689999999998E-2</v>
      </c>
      <c r="CG70" s="2">
        <v>-8.03262E-2</v>
      </c>
      <c r="CH70" s="2">
        <v>-8.1332730000000006E-2</v>
      </c>
      <c r="CI70" s="2">
        <v>-8.2339249999999989E-2</v>
      </c>
      <c r="CJ70" s="2">
        <v>-8.3345780000000008E-2</v>
      </c>
      <c r="CK70" s="2">
        <v>-8.4352289999999996E-2</v>
      </c>
      <c r="CL70" s="2">
        <v>-8.5358829999999997E-2</v>
      </c>
      <c r="CM70" s="2">
        <v>-8.6365339999999999E-2</v>
      </c>
      <c r="CN70" s="2">
        <v>-8.7371859999999996E-2</v>
      </c>
      <c r="CO70" s="2">
        <v>-8.8378390000000001E-2</v>
      </c>
      <c r="CP70" s="2">
        <v>-8.9384910000000012E-2</v>
      </c>
      <c r="CQ70" s="2">
        <v>-9.0391440000000003E-2</v>
      </c>
      <c r="CR70" s="2">
        <v>-9.1397949999999992E-2</v>
      </c>
      <c r="CS70" s="2">
        <v>-9.2404480000000011E-2</v>
      </c>
      <c r="CT70" s="2">
        <v>-9.3411000000000008E-2</v>
      </c>
      <c r="CU70" s="2">
        <v>-9.4417519999999991E-2</v>
      </c>
      <c r="CV70" s="2">
        <v>-9.542405000000001E-2</v>
      </c>
      <c r="CW70" s="2">
        <v>-9.6430570000000007E-2</v>
      </c>
      <c r="CX70" s="2">
        <v>-9.7437099999999999E-2</v>
      </c>
      <c r="CY70" s="7">
        <f>CJ70*'PPP_GDP Weights'!B68</f>
        <v>-1.4838361791371429E-5</v>
      </c>
    </row>
    <row r="71" spans="1:103" x14ac:dyDescent="0.25">
      <c r="A71" s="1" t="s">
        <v>137</v>
      </c>
      <c r="B71" s="1" t="s">
        <v>138</v>
      </c>
      <c r="C71" s="2">
        <v>-5.9042000000000002E-5</v>
      </c>
      <c r="D71" s="2">
        <v>-2.1937600000000002E-4</v>
      </c>
      <c r="E71" s="2">
        <v>-5.4085899999999998E-4</v>
      </c>
      <c r="F71" s="2">
        <v>-1.055152E-3</v>
      </c>
      <c r="G71" s="2">
        <v>-1.7306260000000001E-3</v>
      </c>
      <c r="H71" s="2">
        <v>-2.4724740000000001E-3</v>
      </c>
      <c r="I71" s="2">
        <v>-3.2547930000000002E-3</v>
      </c>
      <c r="J71" s="2">
        <v>-4.0615160000000003E-3</v>
      </c>
      <c r="K71" s="2">
        <v>-4.8812320000000001E-3</v>
      </c>
      <c r="L71" s="2">
        <v>-5.7084020000000004E-3</v>
      </c>
      <c r="M71" s="2">
        <v>-6.5398310000000003E-3</v>
      </c>
      <c r="N71" s="2">
        <v>-7.3736399999999999E-3</v>
      </c>
      <c r="O71" s="2">
        <v>-8.2087979999999998E-3</v>
      </c>
      <c r="P71" s="2">
        <v>-9.0447210000000004E-3</v>
      </c>
      <c r="Q71" s="2">
        <v>-9.8810759999999991E-3</v>
      </c>
      <c r="R71" s="2">
        <v>-1.0717669999999999E-2</v>
      </c>
      <c r="S71" s="2">
        <v>-1.1554409999999999E-2</v>
      </c>
      <c r="T71" s="2">
        <v>-1.2391220000000001E-2</v>
      </c>
      <c r="U71" s="2">
        <v>-1.322808E-2</v>
      </c>
      <c r="V71" s="2">
        <v>-1.4064970000000001E-2</v>
      </c>
      <c r="W71" s="2">
        <v>-1.4901859999999999E-2</v>
      </c>
      <c r="X71" s="2">
        <v>-1.5738769999999999E-2</v>
      </c>
      <c r="Y71" s="2">
        <v>-1.6575679999999999E-2</v>
      </c>
      <c r="Z71" s="2">
        <v>-1.7412589999999999E-2</v>
      </c>
      <c r="AA71" s="2">
        <v>-1.8249500000000002E-2</v>
      </c>
      <c r="AB71" s="2">
        <v>-1.908642E-2</v>
      </c>
      <c r="AC71" s="2">
        <v>-1.992333E-2</v>
      </c>
      <c r="AD71" s="2">
        <v>-2.0760250000000001E-2</v>
      </c>
      <c r="AE71" s="2">
        <v>-2.1597160000000001E-2</v>
      </c>
      <c r="AF71" s="2">
        <v>-2.2434080000000002E-2</v>
      </c>
      <c r="AG71" s="2">
        <v>-2.3270990000000002E-2</v>
      </c>
      <c r="AH71" s="2">
        <v>-2.4107900000000002E-2</v>
      </c>
      <c r="AI71" s="2">
        <v>-2.4944819999999999E-2</v>
      </c>
      <c r="AJ71" s="2">
        <v>-2.5781740000000001E-2</v>
      </c>
      <c r="AK71" s="2">
        <v>-2.6618650000000001E-2</v>
      </c>
      <c r="AL71" s="2">
        <v>-2.7455569999999999E-2</v>
      </c>
      <c r="AM71" s="2">
        <v>-2.8292480000000002E-2</v>
      </c>
      <c r="AN71" s="2">
        <v>-2.91294E-2</v>
      </c>
      <c r="AO71" s="2">
        <v>-2.9966309999999999E-2</v>
      </c>
      <c r="AP71" s="2">
        <v>-3.0803230000000001E-2</v>
      </c>
      <c r="AQ71" s="2">
        <v>-3.1640149999999999E-2</v>
      </c>
      <c r="AR71" s="2">
        <v>-3.2477060000000002E-2</v>
      </c>
      <c r="AS71" s="2">
        <v>-3.331398E-2</v>
      </c>
      <c r="AT71" s="2">
        <v>-3.4150890000000003E-2</v>
      </c>
      <c r="AU71" s="2">
        <v>-3.4987799999999999E-2</v>
      </c>
      <c r="AV71" s="2">
        <v>-3.5824720000000004E-2</v>
      </c>
      <c r="AW71" s="2">
        <v>-3.6661640000000002E-2</v>
      </c>
      <c r="AX71" s="2">
        <v>-3.7498549999999999E-2</v>
      </c>
      <c r="AY71" s="2">
        <v>-3.8335469999999996E-2</v>
      </c>
      <c r="AZ71" s="2">
        <v>-3.917238E-2</v>
      </c>
      <c r="BA71" s="2">
        <v>-4.0009300000000005E-2</v>
      </c>
      <c r="BB71" s="2">
        <v>-4.0846210000000001E-2</v>
      </c>
      <c r="BC71" s="2">
        <v>-4.1683130000000006E-2</v>
      </c>
      <c r="BD71" s="2">
        <v>-4.2520040000000002E-2</v>
      </c>
      <c r="BE71" s="2">
        <v>-4.3356960000000007E-2</v>
      </c>
      <c r="BF71" s="2">
        <v>-4.4193870000000003E-2</v>
      </c>
      <c r="BG71" s="2">
        <v>-4.5030789999999994E-2</v>
      </c>
      <c r="BH71" s="2">
        <v>-4.5867709999999999E-2</v>
      </c>
      <c r="BI71" s="2">
        <v>-4.6704619999999995E-2</v>
      </c>
      <c r="BJ71" s="2">
        <v>-4.754154E-2</v>
      </c>
      <c r="BK71" s="2">
        <v>-4.8378449999999996E-2</v>
      </c>
      <c r="BL71" s="2">
        <v>-4.921536E-2</v>
      </c>
      <c r="BM71" s="2">
        <v>-5.0052279999999998E-2</v>
      </c>
      <c r="BN71" s="2">
        <v>-5.0889199999999996E-2</v>
      </c>
      <c r="BO71" s="2">
        <v>-5.172612E-2</v>
      </c>
      <c r="BP71" s="2">
        <v>-5.2563029999999997E-2</v>
      </c>
      <c r="BQ71" s="2">
        <v>-5.339994E-2</v>
      </c>
      <c r="BR71" s="2">
        <v>-5.4236859999999998E-2</v>
      </c>
      <c r="BS71" s="2">
        <v>-5.5073780000000003E-2</v>
      </c>
      <c r="BT71" s="2">
        <v>-5.5910689999999999E-2</v>
      </c>
      <c r="BU71" s="2">
        <v>-5.6747610000000004E-2</v>
      </c>
      <c r="BV71" s="2">
        <v>-5.758452E-2</v>
      </c>
      <c r="BW71" s="2">
        <v>-5.8421430000000003E-2</v>
      </c>
      <c r="BX71" s="2">
        <v>-5.9258350000000001E-2</v>
      </c>
      <c r="BY71" s="2">
        <v>-6.0095270000000006E-2</v>
      </c>
      <c r="BZ71" s="2">
        <v>-6.0932180000000002E-2</v>
      </c>
      <c r="CA71" s="2">
        <v>-6.1769089999999999E-2</v>
      </c>
      <c r="CB71" s="2">
        <v>-6.2606019999999998E-2</v>
      </c>
      <c r="CC71" s="2">
        <v>-6.3442930000000008E-2</v>
      </c>
      <c r="CD71" s="2">
        <v>-6.4279849999999999E-2</v>
      </c>
      <c r="CE71" s="2">
        <v>-6.5116759999999996E-2</v>
      </c>
      <c r="CF71" s="2">
        <v>-6.5953670000000006E-2</v>
      </c>
      <c r="CG71" s="2">
        <v>-6.6790589999999997E-2</v>
      </c>
      <c r="CH71" s="2">
        <v>-6.7627510000000002E-2</v>
      </c>
      <c r="CI71" s="2">
        <v>-6.8464419999999998E-2</v>
      </c>
      <c r="CJ71" s="2">
        <v>-6.9301340000000003E-2</v>
      </c>
      <c r="CK71" s="2">
        <v>-7.0138249999999999E-2</v>
      </c>
      <c r="CL71" s="2">
        <v>-7.0975170000000004E-2</v>
      </c>
      <c r="CM71" s="2">
        <v>-7.1812089999999995E-2</v>
      </c>
      <c r="CN71" s="2">
        <v>-7.2649000000000005E-2</v>
      </c>
      <c r="CO71" s="2">
        <v>-7.3485919999999996E-2</v>
      </c>
      <c r="CP71" s="2">
        <v>-7.4322830000000006E-2</v>
      </c>
      <c r="CQ71" s="2">
        <v>-7.5159749999999997E-2</v>
      </c>
      <c r="CR71" s="2">
        <v>-7.5996659999999994E-2</v>
      </c>
      <c r="CS71" s="2">
        <v>-7.6833579999999999E-2</v>
      </c>
      <c r="CT71" s="2">
        <v>-7.767048E-2</v>
      </c>
      <c r="CU71" s="2">
        <v>-7.850741E-2</v>
      </c>
      <c r="CV71" s="2">
        <v>-7.9344319999999996E-2</v>
      </c>
      <c r="CW71" s="2">
        <v>-8.0181240000000001E-2</v>
      </c>
      <c r="CX71" s="2">
        <v>-8.1018139999999988E-2</v>
      </c>
      <c r="CY71" s="7">
        <f>CJ71*'PPP_GDP Weights'!B69</f>
        <v>-2.5556353153060198E-5</v>
      </c>
    </row>
    <row r="72" spans="1:103" x14ac:dyDescent="0.25">
      <c r="A72" s="1" t="s">
        <v>139</v>
      </c>
      <c r="B72" s="1" t="s">
        <v>140</v>
      </c>
      <c r="C72" s="2">
        <v>-1.5068500000000001E-4</v>
      </c>
      <c r="D72" s="2">
        <v>-5.5988399999999997E-4</v>
      </c>
      <c r="E72" s="2">
        <v>-1.380362E-3</v>
      </c>
      <c r="F72" s="2">
        <v>-2.6929239999999998E-3</v>
      </c>
      <c r="G72" s="2">
        <v>-4.416845E-3</v>
      </c>
      <c r="H72" s="2">
        <v>-6.3101660000000007E-3</v>
      </c>
      <c r="I72" s="2">
        <v>-8.3067729999999999E-3</v>
      </c>
      <c r="J72" s="2">
        <v>-1.036566E-2</v>
      </c>
      <c r="K72" s="2">
        <v>-1.245772E-2</v>
      </c>
      <c r="L72" s="2">
        <v>-1.456879E-2</v>
      </c>
      <c r="M72" s="2">
        <v>-1.6690730000000001E-2</v>
      </c>
      <c r="N72" s="2">
        <v>-1.8818749999999999E-2</v>
      </c>
      <c r="O72" s="2">
        <v>-2.095021E-2</v>
      </c>
      <c r="P72" s="2">
        <v>-2.3083630000000001E-2</v>
      </c>
      <c r="Q72" s="2">
        <v>-2.521814E-2</v>
      </c>
      <c r="R72" s="2">
        <v>-2.7353280000000001E-2</v>
      </c>
      <c r="S72" s="2">
        <v>-2.9488770000000001E-2</v>
      </c>
      <c r="T72" s="2">
        <v>-3.162446E-2</v>
      </c>
      <c r="U72" s="2">
        <v>-3.376026E-2</v>
      </c>
      <c r="V72" s="2">
        <v>-3.5896129999999998E-2</v>
      </c>
      <c r="W72" s="2">
        <v>-3.8032030000000001E-2</v>
      </c>
      <c r="X72" s="2">
        <v>-4.0167950000000001E-2</v>
      </c>
      <c r="Y72" s="2">
        <v>-4.2303879999999995E-2</v>
      </c>
      <c r="Z72" s="2">
        <v>-4.4439819999999998E-2</v>
      </c>
      <c r="AA72" s="2">
        <v>-4.6575759999999994E-2</v>
      </c>
      <c r="AB72" s="2">
        <v>-4.8711700000000004E-2</v>
      </c>
      <c r="AC72" s="2">
        <v>-5.0847650000000001E-2</v>
      </c>
      <c r="AD72" s="2">
        <v>-5.2983599999999999E-2</v>
      </c>
      <c r="AE72" s="2">
        <v>-5.5119540000000002E-2</v>
      </c>
      <c r="AF72" s="2">
        <v>-5.7255489999999999E-2</v>
      </c>
      <c r="AG72" s="2">
        <v>-5.9391429999999995E-2</v>
      </c>
      <c r="AH72" s="2">
        <v>-6.152738E-2</v>
      </c>
      <c r="AI72" s="2">
        <v>-6.3663330000000004E-2</v>
      </c>
      <c r="AJ72" s="2">
        <v>-6.5799280000000002E-2</v>
      </c>
      <c r="AK72" s="2">
        <v>-6.7935229999999999E-2</v>
      </c>
      <c r="AL72" s="2">
        <v>-7.0071170000000002E-2</v>
      </c>
      <c r="AM72" s="2">
        <v>-7.220712E-2</v>
      </c>
      <c r="AN72" s="2">
        <v>-7.4343060000000002E-2</v>
      </c>
      <c r="AO72" s="2">
        <v>-7.6479020000000009E-2</v>
      </c>
      <c r="AP72" s="2">
        <v>-7.8614959999999998E-2</v>
      </c>
      <c r="AQ72" s="2">
        <v>-8.07509E-2</v>
      </c>
      <c r="AR72" s="2">
        <v>-8.2886849999999998E-2</v>
      </c>
      <c r="AS72" s="2">
        <v>-8.5022800000000009E-2</v>
      </c>
      <c r="AT72" s="2">
        <v>-8.7158739999999998E-2</v>
      </c>
      <c r="AU72" s="2">
        <v>-8.9294689999999996E-2</v>
      </c>
      <c r="AV72" s="2">
        <v>-9.1430640000000007E-2</v>
      </c>
      <c r="AW72" s="2">
        <v>-9.3566579999999996E-2</v>
      </c>
      <c r="AX72" s="2">
        <v>-9.5702529999999994E-2</v>
      </c>
      <c r="AY72" s="2">
        <v>-9.783849E-2</v>
      </c>
      <c r="AZ72" s="2">
        <v>-9.9974430000000003E-2</v>
      </c>
      <c r="BA72" s="2">
        <v>-0.1021104</v>
      </c>
      <c r="BB72" s="2">
        <v>-0.1042463</v>
      </c>
      <c r="BC72" s="2">
        <v>-0.1063823</v>
      </c>
      <c r="BD72" s="2">
        <v>-0.1085182</v>
      </c>
      <c r="BE72" s="2">
        <v>-0.11065419999999999</v>
      </c>
      <c r="BF72" s="2">
        <v>-0.11279009999999999</v>
      </c>
      <c r="BG72" s="2">
        <v>-0.1149261</v>
      </c>
      <c r="BH72" s="2">
        <v>-0.11706200000000001</v>
      </c>
      <c r="BI72" s="2">
        <v>-0.119198</v>
      </c>
      <c r="BJ72" s="2">
        <v>-0.12133390000000001</v>
      </c>
      <c r="BK72" s="2">
        <v>-0.1234698</v>
      </c>
      <c r="BL72" s="2">
        <v>-0.12560579999999999</v>
      </c>
      <c r="BM72" s="2">
        <v>-0.12774169999999999</v>
      </c>
      <c r="BN72" s="2">
        <v>-0.12987769999999998</v>
      </c>
      <c r="BO72" s="2">
        <v>-0.13201359999999998</v>
      </c>
      <c r="BP72" s="2">
        <v>-0.13414960000000001</v>
      </c>
      <c r="BQ72" s="2">
        <v>-0.1362855</v>
      </c>
      <c r="BR72" s="2">
        <v>-0.1384215</v>
      </c>
      <c r="BS72" s="2">
        <v>-0.1405574</v>
      </c>
      <c r="BT72" s="2">
        <v>-0.1426934</v>
      </c>
      <c r="BU72" s="2">
        <v>-0.14482929999999999</v>
      </c>
      <c r="BV72" s="2">
        <v>-0.14696529999999999</v>
      </c>
      <c r="BW72" s="2">
        <v>-0.14910119999999999</v>
      </c>
      <c r="BX72" s="2">
        <v>-0.15123720000000002</v>
      </c>
      <c r="BY72" s="2">
        <v>-0.15337310000000001</v>
      </c>
      <c r="BZ72" s="2">
        <v>-0.15550900000000001</v>
      </c>
      <c r="CA72" s="2">
        <v>-0.15764500000000001</v>
      </c>
      <c r="CB72" s="2">
        <v>-0.1597809</v>
      </c>
      <c r="CC72" s="2">
        <v>-0.1619169</v>
      </c>
      <c r="CD72" s="2">
        <v>-0.1640528</v>
      </c>
      <c r="CE72" s="2">
        <v>-0.1661888</v>
      </c>
      <c r="CF72" s="2">
        <v>-0.16832469999999999</v>
      </c>
      <c r="CG72" s="2">
        <v>-0.17046069999999999</v>
      </c>
      <c r="CH72" s="2">
        <v>-0.17259659999999999</v>
      </c>
      <c r="CI72" s="2">
        <v>-0.17473259999999999</v>
      </c>
      <c r="CJ72" s="2">
        <v>-0.17686849999999998</v>
      </c>
      <c r="CK72" s="2">
        <v>-0.17900449999999998</v>
      </c>
      <c r="CL72" s="2">
        <v>-0.18114039999999998</v>
      </c>
      <c r="CM72" s="2">
        <v>-0.1832763</v>
      </c>
      <c r="CN72" s="2">
        <v>-0.18541229999999997</v>
      </c>
      <c r="CO72" s="2">
        <v>-0.18754829999999997</v>
      </c>
      <c r="CP72" s="2">
        <v>-0.18968419999999997</v>
      </c>
      <c r="CQ72" s="2">
        <v>-0.19182009999999999</v>
      </c>
      <c r="CR72" s="2">
        <v>-0.19395610000000002</v>
      </c>
      <c r="CS72" s="2">
        <v>-0.19609200000000002</v>
      </c>
      <c r="CT72" s="2">
        <v>-0.19822800000000002</v>
      </c>
      <c r="CU72" s="2">
        <v>-0.20036390000000001</v>
      </c>
      <c r="CV72" s="2">
        <v>-0.20249990000000001</v>
      </c>
      <c r="CW72" s="2">
        <v>-0.20463580000000001</v>
      </c>
      <c r="CX72" s="2">
        <v>-0.20677180000000001</v>
      </c>
      <c r="CY72" s="7">
        <f>CJ72*'PPP_GDP Weights'!B70</f>
        <v>-4.3432708613611092E-4</v>
      </c>
    </row>
    <row r="73" spans="1:103" x14ac:dyDescent="0.25">
      <c r="A73" s="1" t="s">
        <v>141</v>
      </c>
      <c r="B73" s="1" t="s">
        <v>142</v>
      </c>
      <c r="C73" s="2">
        <v>-6.5315999999999996E-5</v>
      </c>
      <c r="D73" s="2">
        <v>-2.42687E-4</v>
      </c>
      <c r="E73" s="2">
        <v>-5.9833100000000001E-4</v>
      </c>
      <c r="F73" s="2">
        <v>-1.1672730000000001E-3</v>
      </c>
      <c r="G73" s="2">
        <v>-1.9145209999999998E-3</v>
      </c>
      <c r="H73" s="2">
        <v>-2.7351979999999999E-3</v>
      </c>
      <c r="I73" s="2">
        <v>-3.600645E-3</v>
      </c>
      <c r="J73" s="2">
        <v>-4.4930899999999999E-3</v>
      </c>
      <c r="K73" s="2">
        <v>-5.3999080000000001E-3</v>
      </c>
      <c r="L73" s="2">
        <v>-6.3149719999999994E-3</v>
      </c>
      <c r="M73" s="2">
        <v>-7.2347470000000006E-3</v>
      </c>
      <c r="N73" s="2">
        <v>-8.1571539999999998E-3</v>
      </c>
      <c r="O73" s="2">
        <v>-9.0810559999999988E-3</v>
      </c>
      <c r="P73" s="2">
        <v>-1.00058E-2</v>
      </c>
      <c r="Q73" s="2">
        <v>-1.093103E-2</v>
      </c>
      <c r="R73" s="2">
        <v>-1.1856519999999999E-2</v>
      </c>
      <c r="S73" s="2">
        <v>-1.2782169999999999E-2</v>
      </c>
      <c r="T73" s="2">
        <v>-1.37079E-2</v>
      </c>
      <c r="U73" s="2">
        <v>-1.463368E-2</v>
      </c>
      <c r="V73" s="2">
        <v>-1.555949E-2</v>
      </c>
      <c r="W73" s="2">
        <v>-1.6485320000000001E-2</v>
      </c>
      <c r="X73" s="2">
        <v>-1.741115E-2</v>
      </c>
      <c r="Y73" s="2">
        <v>-1.8336990000000001E-2</v>
      </c>
      <c r="Z73" s="2">
        <v>-1.9262829999999998E-2</v>
      </c>
      <c r="AA73" s="2">
        <v>-2.0188670000000002E-2</v>
      </c>
      <c r="AB73" s="2">
        <v>-2.1114519999999998E-2</v>
      </c>
      <c r="AC73" s="2">
        <v>-2.2040359999999998E-2</v>
      </c>
      <c r="AD73" s="2">
        <v>-2.2966210000000001E-2</v>
      </c>
      <c r="AE73" s="2">
        <v>-2.3892050000000001E-2</v>
      </c>
      <c r="AF73" s="2">
        <v>-2.48179E-2</v>
      </c>
      <c r="AG73" s="2">
        <v>-2.5743740000000001E-2</v>
      </c>
      <c r="AH73" s="2">
        <v>-2.666959E-2</v>
      </c>
      <c r="AI73" s="2">
        <v>-2.7595429999999997E-2</v>
      </c>
      <c r="AJ73" s="2">
        <v>-2.852128E-2</v>
      </c>
      <c r="AK73" s="2">
        <v>-2.944712E-2</v>
      </c>
      <c r="AL73" s="2">
        <v>-3.0372970000000003E-2</v>
      </c>
      <c r="AM73" s="2">
        <v>-3.1298810000000003E-2</v>
      </c>
      <c r="AN73" s="2">
        <v>-3.2224659999999995E-2</v>
      </c>
      <c r="AO73" s="2">
        <v>-3.3150499999999999E-2</v>
      </c>
      <c r="AP73" s="2">
        <v>-3.4076339999999997E-2</v>
      </c>
      <c r="AQ73" s="2">
        <v>-3.5002190000000002E-2</v>
      </c>
      <c r="AR73" s="2">
        <v>-3.592803E-2</v>
      </c>
      <c r="AS73" s="2">
        <v>-3.6853879999999999E-2</v>
      </c>
      <c r="AT73" s="2">
        <v>-3.7779720000000003E-2</v>
      </c>
      <c r="AU73" s="2">
        <v>-3.8705569999999995E-2</v>
      </c>
      <c r="AV73" s="2">
        <v>-3.9631409999999999E-2</v>
      </c>
      <c r="AW73" s="2">
        <v>-4.0557259999999998E-2</v>
      </c>
      <c r="AX73" s="2">
        <v>-4.1483100000000002E-2</v>
      </c>
      <c r="AY73" s="2">
        <v>-4.2408950000000001E-2</v>
      </c>
      <c r="AZ73" s="2">
        <v>-4.3334789999999998E-2</v>
      </c>
      <c r="BA73" s="2">
        <v>-4.4260640000000004E-2</v>
      </c>
      <c r="BB73" s="2">
        <v>-4.5186480000000001E-2</v>
      </c>
      <c r="BC73" s="2">
        <v>-4.6112320000000005E-2</v>
      </c>
      <c r="BD73" s="2">
        <v>-4.7038169999999997E-2</v>
      </c>
      <c r="BE73" s="2">
        <v>-4.7964019999999996E-2</v>
      </c>
      <c r="BF73" s="2">
        <v>-4.888986E-2</v>
      </c>
      <c r="BG73" s="2">
        <v>-4.9815709999999999E-2</v>
      </c>
      <c r="BH73" s="2">
        <v>-5.0741550000000003E-2</v>
      </c>
      <c r="BI73" s="2">
        <v>-5.1667390000000001E-2</v>
      </c>
      <c r="BJ73" s="2">
        <v>-5.2593240000000006E-2</v>
      </c>
      <c r="BK73" s="2">
        <v>-5.3519089999999998E-2</v>
      </c>
      <c r="BL73" s="2">
        <v>-5.4444929999999996E-2</v>
      </c>
      <c r="BM73" s="2">
        <v>-5.537077E-2</v>
      </c>
      <c r="BN73" s="2">
        <v>-5.6296619999999999E-2</v>
      </c>
      <c r="BO73" s="2">
        <v>-5.7222460000000003E-2</v>
      </c>
      <c r="BP73" s="2">
        <v>-5.8148310000000002E-2</v>
      </c>
      <c r="BQ73" s="2">
        <v>-5.9074150000000006E-2</v>
      </c>
      <c r="BR73" s="2">
        <v>-0.06</v>
      </c>
      <c r="BS73" s="2">
        <v>-6.0925849999999997E-2</v>
      </c>
      <c r="BT73" s="2">
        <v>-6.1851690000000001E-2</v>
      </c>
      <c r="BU73" s="2">
        <v>-6.2777529999999998E-2</v>
      </c>
      <c r="BV73" s="2">
        <v>-6.3703380000000004E-2</v>
      </c>
      <c r="BW73" s="2">
        <v>-6.4629229999999996E-2</v>
      </c>
      <c r="BX73" s="2">
        <v>-6.5555070000000007E-2</v>
      </c>
      <c r="BY73" s="2">
        <v>-6.6480910000000004E-2</v>
      </c>
      <c r="BZ73" s="2">
        <v>-6.7406750000000001E-2</v>
      </c>
      <c r="CA73" s="2">
        <v>-6.8332610000000002E-2</v>
      </c>
      <c r="CB73" s="2">
        <v>-6.9258449999999999E-2</v>
      </c>
      <c r="CC73" s="2">
        <v>-7.0184289999999996E-2</v>
      </c>
      <c r="CD73" s="2">
        <v>-7.1110140000000002E-2</v>
      </c>
      <c r="CE73" s="2">
        <v>-7.2035989999999994E-2</v>
      </c>
      <c r="CF73" s="2">
        <v>-7.2961830000000005E-2</v>
      </c>
      <c r="CG73" s="2">
        <v>-7.3887679999999997E-2</v>
      </c>
      <c r="CH73" s="2">
        <v>-7.4813520000000008E-2</v>
      </c>
      <c r="CI73" s="2">
        <v>-7.573937E-2</v>
      </c>
      <c r="CJ73" s="2">
        <v>-7.6665209999999998E-2</v>
      </c>
      <c r="CK73" s="2">
        <v>-7.7591060000000003E-2</v>
      </c>
      <c r="CL73" s="2">
        <v>-7.8516890000000006E-2</v>
      </c>
      <c r="CM73" s="2">
        <v>-7.9442750000000006E-2</v>
      </c>
      <c r="CN73" s="2">
        <v>-8.0368600000000012E-2</v>
      </c>
      <c r="CO73" s="2">
        <v>-8.1294439999999996E-2</v>
      </c>
      <c r="CP73" s="2">
        <v>-8.2220289999999988E-2</v>
      </c>
      <c r="CQ73" s="2">
        <v>-8.3146120000000004E-2</v>
      </c>
      <c r="CR73" s="2">
        <v>-8.4071969999999996E-2</v>
      </c>
      <c r="CS73" s="2">
        <v>-8.4997820000000002E-2</v>
      </c>
      <c r="CT73" s="2">
        <v>-8.592364999999999E-2</v>
      </c>
      <c r="CU73" s="2">
        <v>-8.684950000000001E-2</v>
      </c>
      <c r="CV73" s="2">
        <v>-8.7775350000000002E-2</v>
      </c>
      <c r="CW73" s="2">
        <v>-8.8701190000000013E-2</v>
      </c>
      <c r="CX73" s="2">
        <v>-8.9627040000000005E-2</v>
      </c>
      <c r="CY73" s="7">
        <f>CJ73*'PPP_GDP Weights'!B71</f>
        <v>-1.1535488084256795E-5</v>
      </c>
    </row>
    <row r="74" spans="1:103" x14ac:dyDescent="0.25">
      <c r="A74" s="1" t="s">
        <v>143</v>
      </c>
      <c r="B74" s="1" t="s">
        <v>144</v>
      </c>
      <c r="C74" s="2">
        <v>-1.1118199999999999E-4</v>
      </c>
      <c r="D74" s="2">
        <v>-4.1310800000000003E-4</v>
      </c>
      <c r="E74" s="2">
        <v>-1.018494E-3</v>
      </c>
      <c r="F74" s="2">
        <v>-1.9869609999999998E-3</v>
      </c>
      <c r="G74" s="2">
        <v>-3.2589469999999999E-3</v>
      </c>
      <c r="H74" s="2">
        <v>-4.6559240000000005E-3</v>
      </c>
      <c r="I74" s="2">
        <v>-6.1291119999999999E-3</v>
      </c>
      <c r="J74" s="2">
        <v>-7.6482550000000005E-3</v>
      </c>
      <c r="K74" s="2">
        <v>-9.1918639999999992E-3</v>
      </c>
      <c r="L74" s="2">
        <v>-1.074951E-2</v>
      </c>
      <c r="M74" s="2">
        <v>-1.2315179999999998E-2</v>
      </c>
      <c r="N74" s="2">
        <v>-1.388533E-2</v>
      </c>
      <c r="O74" s="2">
        <v>-1.5458019999999999E-2</v>
      </c>
      <c r="P74" s="2">
        <v>-1.7032149999999999E-2</v>
      </c>
      <c r="Q74" s="2">
        <v>-1.860709E-2</v>
      </c>
      <c r="R74" s="2">
        <v>-2.0182490000000001E-2</v>
      </c>
      <c r="S74" s="2">
        <v>-2.175815E-2</v>
      </c>
      <c r="T74" s="2">
        <v>-2.3333949999999999E-2</v>
      </c>
      <c r="U74" s="2">
        <v>-2.4909849999999997E-2</v>
      </c>
      <c r="V74" s="2">
        <v>-2.648578E-2</v>
      </c>
      <c r="W74" s="2">
        <v>-2.8061739999999998E-2</v>
      </c>
      <c r="X74" s="2">
        <v>-2.9637730000000001E-2</v>
      </c>
      <c r="Y74" s="2">
        <v>-3.1213709999999999E-2</v>
      </c>
      <c r="Z74" s="2">
        <v>-3.2789700000000005E-2</v>
      </c>
      <c r="AA74" s="2">
        <v>-3.4365699999999999E-2</v>
      </c>
      <c r="AB74" s="2">
        <v>-3.5941689999999998E-2</v>
      </c>
      <c r="AC74" s="2">
        <v>-3.7517689999999999E-2</v>
      </c>
      <c r="AD74" s="2">
        <v>-3.909369E-2</v>
      </c>
      <c r="AE74" s="2">
        <v>-4.0669690000000001E-2</v>
      </c>
      <c r="AF74" s="2">
        <v>-4.2245679999999994E-2</v>
      </c>
      <c r="AG74" s="2">
        <v>-4.3821680000000002E-2</v>
      </c>
      <c r="AH74" s="2">
        <v>-4.5397679999999996E-2</v>
      </c>
      <c r="AI74" s="2">
        <v>-4.6973679999999997E-2</v>
      </c>
      <c r="AJ74" s="2">
        <v>-4.8549680000000005E-2</v>
      </c>
      <c r="AK74" s="2">
        <v>-5.0125679999999999E-2</v>
      </c>
      <c r="AL74" s="2">
        <v>-5.1701670000000005E-2</v>
      </c>
      <c r="AM74" s="2">
        <v>-5.3277669999999999E-2</v>
      </c>
      <c r="AN74" s="2">
        <v>-5.485367E-2</v>
      </c>
      <c r="AO74" s="2">
        <v>-5.6429669999999994E-2</v>
      </c>
      <c r="AP74" s="2">
        <v>-5.8005670000000002E-2</v>
      </c>
      <c r="AQ74" s="2">
        <v>-5.9581670000000003E-2</v>
      </c>
      <c r="AR74" s="2">
        <v>-6.1157669999999997E-2</v>
      </c>
      <c r="AS74" s="2">
        <v>-6.2733659999999997E-2</v>
      </c>
      <c r="AT74" s="2">
        <v>-6.4309659999999991E-2</v>
      </c>
      <c r="AU74" s="2">
        <v>-6.5885659999999999E-2</v>
      </c>
      <c r="AV74" s="2">
        <v>-6.7461649999999998E-2</v>
      </c>
      <c r="AW74" s="2">
        <v>-6.9037650000000006E-2</v>
      </c>
      <c r="AX74" s="2">
        <v>-7.0613659999999995E-2</v>
      </c>
      <c r="AY74" s="2">
        <v>-7.2189649999999994E-2</v>
      </c>
      <c r="AZ74" s="2">
        <v>-7.3765650000000002E-2</v>
      </c>
      <c r="BA74" s="2">
        <v>-7.5341649999999996E-2</v>
      </c>
      <c r="BB74" s="2">
        <v>-7.6917650000000004E-2</v>
      </c>
      <c r="BC74" s="2">
        <v>-7.8493649999999998E-2</v>
      </c>
      <c r="BD74" s="2">
        <v>-8.0069639999999997E-2</v>
      </c>
      <c r="BE74" s="2">
        <v>-8.1645640000000005E-2</v>
      </c>
      <c r="BF74" s="2">
        <v>-8.3221649999999994E-2</v>
      </c>
      <c r="BG74" s="2">
        <v>-8.4797639999999994E-2</v>
      </c>
      <c r="BH74" s="2">
        <v>-8.6373640000000002E-2</v>
      </c>
      <c r="BI74" s="2">
        <v>-8.7949639999999996E-2</v>
      </c>
      <c r="BJ74" s="2">
        <v>-8.9525629999999995E-2</v>
      </c>
      <c r="BK74" s="2">
        <v>-9.1101630000000003E-2</v>
      </c>
      <c r="BL74" s="2">
        <v>-9.2677630000000011E-2</v>
      </c>
      <c r="BM74" s="2">
        <v>-9.4253630000000005E-2</v>
      </c>
      <c r="BN74" s="2">
        <v>-9.5829620000000004E-2</v>
      </c>
      <c r="BO74" s="2">
        <v>-9.7405620000000012E-2</v>
      </c>
      <c r="BP74" s="2">
        <v>-9.8981609999999998E-2</v>
      </c>
      <c r="BQ74" s="2">
        <v>-0.1005576</v>
      </c>
      <c r="BR74" s="2">
        <v>-0.10213359999999999</v>
      </c>
      <c r="BS74" s="2">
        <v>-0.1037096</v>
      </c>
      <c r="BT74" s="2">
        <v>-0.10528560000000001</v>
      </c>
      <c r="BU74" s="2">
        <v>-0.10686159999999999</v>
      </c>
      <c r="BV74" s="2">
        <v>-0.1084376</v>
      </c>
      <c r="BW74" s="2">
        <v>-0.1100136</v>
      </c>
      <c r="BX74" s="2">
        <v>-0.11158960000000001</v>
      </c>
      <c r="BY74" s="2">
        <v>-0.11316560000000001</v>
      </c>
      <c r="BZ74" s="2">
        <v>-0.1147416</v>
      </c>
      <c r="CA74" s="2">
        <v>-0.11631759999999999</v>
      </c>
      <c r="CB74" s="2">
        <v>-0.1178936</v>
      </c>
      <c r="CC74" s="2">
        <v>-0.11946960000000001</v>
      </c>
      <c r="CD74" s="2">
        <v>-0.12104559999999999</v>
      </c>
      <c r="CE74" s="2">
        <v>-0.1226216</v>
      </c>
      <c r="CF74" s="2">
        <v>-0.12419760000000001</v>
      </c>
      <c r="CG74" s="2">
        <v>-0.12577360000000001</v>
      </c>
      <c r="CH74" s="2">
        <v>-0.12734959999999998</v>
      </c>
      <c r="CI74" s="2">
        <v>-0.1289256</v>
      </c>
      <c r="CJ74" s="2">
        <v>-0.1305016</v>
      </c>
      <c r="CK74" s="2">
        <v>-0.13207760000000002</v>
      </c>
      <c r="CL74" s="2">
        <v>-0.13365360000000001</v>
      </c>
      <c r="CM74" s="2">
        <v>-0.13522960000000001</v>
      </c>
      <c r="CN74" s="2">
        <v>-0.1368056</v>
      </c>
      <c r="CO74" s="2">
        <v>-0.13838159999999999</v>
      </c>
      <c r="CP74" s="2">
        <v>-0.13995760000000002</v>
      </c>
      <c r="CQ74" s="2">
        <v>-0.14153359999999998</v>
      </c>
      <c r="CR74" s="2">
        <v>-0.1431096</v>
      </c>
      <c r="CS74" s="2">
        <v>-0.1446856</v>
      </c>
      <c r="CT74" s="2">
        <v>-0.14626159999999999</v>
      </c>
      <c r="CU74" s="2">
        <v>-0.14783759999999999</v>
      </c>
      <c r="CV74" s="2">
        <v>-0.14941360000000001</v>
      </c>
      <c r="CW74" s="2">
        <v>-0.1509896</v>
      </c>
      <c r="CX74" s="2">
        <v>-0.1525656</v>
      </c>
      <c r="CY74" s="7">
        <f>CJ74*'PPP_GDP Weights'!B72</f>
        <v>-7.9091918649148666E-3</v>
      </c>
    </row>
    <row r="75" spans="1:103" x14ac:dyDescent="0.25">
      <c r="A75" s="1" t="s">
        <v>145</v>
      </c>
      <c r="B75" s="1" t="s">
        <v>146</v>
      </c>
      <c r="C75" s="2">
        <v>-1.00004E-4</v>
      </c>
      <c r="D75" s="2">
        <v>-3.71574E-4</v>
      </c>
      <c r="E75" s="2">
        <v>-9.1609500000000002E-4</v>
      </c>
      <c r="F75" s="2">
        <v>-1.7871930000000001E-3</v>
      </c>
      <c r="G75" s="2">
        <v>-2.9312939999999997E-3</v>
      </c>
      <c r="H75" s="2">
        <v>-4.1878209999999996E-3</v>
      </c>
      <c r="I75" s="2">
        <v>-5.5128940000000008E-3</v>
      </c>
      <c r="J75" s="2">
        <v>-6.8793029999999998E-3</v>
      </c>
      <c r="K75" s="2">
        <v>-8.2677199999999992E-3</v>
      </c>
      <c r="L75" s="2">
        <v>-9.6687609999999997E-3</v>
      </c>
      <c r="M75" s="2">
        <v>-1.107702E-2</v>
      </c>
      <c r="N75" s="2">
        <v>-1.2489300000000002E-2</v>
      </c>
      <c r="O75" s="2">
        <v>-1.390387E-2</v>
      </c>
      <c r="P75" s="2">
        <v>-1.531974E-2</v>
      </c>
      <c r="Q75" s="2">
        <v>-1.6736340000000002E-2</v>
      </c>
      <c r="R75" s="2">
        <v>-1.8153349999999999E-2</v>
      </c>
      <c r="S75" s="2">
        <v>-1.95706E-2</v>
      </c>
      <c r="T75" s="2">
        <v>-2.0987969999999998E-2</v>
      </c>
      <c r="U75" s="2">
        <v>-2.2405419999999999E-2</v>
      </c>
      <c r="V75" s="2">
        <v>-2.3822920000000001E-2</v>
      </c>
      <c r="W75" s="2">
        <v>-2.5240429999999998E-2</v>
      </c>
      <c r="X75" s="2">
        <v>-2.6657959999999998E-2</v>
      </c>
      <c r="Y75" s="2">
        <v>-2.80755E-2</v>
      </c>
      <c r="Z75" s="2">
        <v>-2.949305E-2</v>
      </c>
      <c r="AA75" s="2">
        <v>-3.0910590000000002E-2</v>
      </c>
      <c r="AB75" s="2">
        <v>-3.2328139999999998E-2</v>
      </c>
      <c r="AC75" s="2">
        <v>-3.374568E-2</v>
      </c>
      <c r="AD75" s="2">
        <v>-3.5163229999999997E-2</v>
      </c>
      <c r="AE75" s="2">
        <v>-3.658078E-2</v>
      </c>
      <c r="AF75" s="2">
        <v>-3.7998329999999997E-2</v>
      </c>
      <c r="AG75" s="2">
        <v>-3.9415869999999999E-2</v>
      </c>
      <c r="AH75" s="2">
        <v>-4.0833420000000002E-2</v>
      </c>
      <c r="AI75" s="2">
        <v>-4.2250969999999999E-2</v>
      </c>
      <c r="AJ75" s="2">
        <v>-4.3668519999999995E-2</v>
      </c>
      <c r="AK75" s="2">
        <v>-4.5086069999999999E-2</v>
      </c>
      <c r="AL75" s="2">
        <v>-4.6503620000000002E-2</v>
      </c>
      <c r="AM75" s="2">
        <v>-4.7921159999999997E-2</v>
      </c>
      <c r="AN75" s="2">
        <v>-4.9338710000000001E-2</v>
      </c>
      <c r="AO75" s="2">
        <v>-5.0756259999999997E-2</v>
      </c>
      <c r="AP75" s="2">
        <v>-5.2173809999999994E-2</v>
      </c>
      <c r="AQ75" s="2">
        <v>-5.3591360000000005E-2</v>
      </c>
      <c r="AR75" s="2">
        <v>-5.5008899999999999E-2</v>
      </c>
      <c r="AS75" s="2">
        <v>-5.6426449999999996E-2</v>
      </c>
      <c r="AT75" s="2">
        <v>-5.7844E-2</v>
      </c>
      <c r="AU75" s="2">
        <v>-5.9261549999999996E-2</v>
      </c>
      <c r="AV75" s="2">
        <v>-6.0679090000000005E-2</v>
      </c>
      <c r="AW75" s="2">
        <v>-6.2096640000000002E-2</v>
      </c>
      <c r="AX75" s="2">
        <v>-6.3514189999999998E-2</v>
      </c>
      <c r="AY75" s="2">
        <v>-6.4931740000000002E-2</v>
      </c>
      <c r="AZ75" s="2">
        <v>-6.634928000000001E-2</v>
      </c>
      <c r="BA75" s="2">
        <v>-6.776683E-2</v>
      </c>
      <c r="BB75" s="2">
        <v>-6.9184380000000004E-2</v>
      </c>
      <c r="BC75" s="2">
        <v>-7.0601929999999993E-2</v>
      </c>
      <c r="BD75" s="2">
        <v>-7.2019470000000002E-2</v>
      </c>
      <c r="BE75" s="2">
        <v>-7.343703E-2</v>
      </c>
      <c r="BF75" s="2">
        <v>-7.4854570000000009E-2</v>
      </c>
      <c r="BG75" s="2">
        <v>-7.6272119999999999E-2</v>
      </c>
      <c r="BH75" s="2">
        <v>-7.7689679999999997E-2</v>
      </c>
      <c r="BI75" s="2">
        <v>-7.9107230000000001E-2</v>
      </c>
      <c r="BJ75" s="2">
        <v>-8.0524769999999996E-2</v>
      </c>
      <c r="BK75" s="2">
        <v>-8.1942319999999999E-2</v>
      </c>
      <c r="BL75" s="2">
        <v>-8.3359869999999989E-2</v>
      </c>
      <c r="BM75" s="2">
        <v>-8.4777409999999997E-2</v>
      </c>
      <c r="BN75" s="2">
        <v>-8.6194960000000001E-2</v>
      </c>
      <c r="BO75" s="2">
        <v>-8.7612509999999991E-2</v>
      </c>
      <c r="BP75" s="2">
        <v>-8.9030059999999994E-2</v>
      </c>
      <c r="BQ75" s="2">
        <v>-9.0447620000000006E-2</v>
      </c>
      <c r="BR75" s="2">
        <v>-9.1865150000000007E-2</v>
      </c>
      <c r="BS75" s="2">
        <v>-9.3282699999999996E-2</v>
      </c>
      <c r="BT75" s="2">
        <v>-9.470025E-2</v>
      </c>
      <c r="BU75" s="2">
        <v>-9.6117790000000008E-2</v>
      </c>
      <c r="BV75" s="2">
        <v>-9.7535339999999998E-2</v>
      </c>
      <c r="BW75" s="2">
        <v>-9.8952890000000002E-2</v>
      </c>
      <c r="BX75" s="2">
        <v>-0.1003704</v>
      </c>
      <c r="BY75" s="2">
        <v>-0.101788</v>
      </c>
      <c r="BZ75" s="2">
        <v>-0.10320550000000001</v>
      </c>
      <c r="CA75" s="2">
        <v>-0.10462310000000001</v>
      </c>
      <c r="CB75" s="2">
        <v>-0.1060406</v>
      </c>
      <c r="CC75" s="2">
        <v>-0.1074582</v>
      </c>
      <c r="CD75" s="2">
        <v>-0.10887570000000001</v>
      </c>
      <c r="CE75" s="2">
        <v>-0.1102933</v>
      </c>
      <c r="CF75" s="2">
        <v>-0.1117108</v>
      </c>
      <c r="CG75" s="2">
        <v>-0.11312839999999999</v>
      </c>
      <c r="CH75" s="2">
        <v>-0.11454589999999999</v>
      </c>
      <c r="CI75" s="2">
        <v>-0.1159635</v>
      </c>
      <c r="CJ75" s="2">
        <v>-0.117381</v>
      </c>
      <c r="CK75" s="2">
        <v>-0.1187986</v>
      </c>
      <c r="CL75" s="2">
        <v>-0.12021610000000001</v>
      </c>
      <c r="CM75" s="2">
        <v>-0.12163370000000001</v>
      </c>
      <c r="CN75" s="2">
        <v>-0.1230512</v>
      </c>
      <c r="CO75" s="2">
        <v>-0.1244688</v>
      </c>
      <c r="CP75" s="2">
        <v>-0.12588630000000001</v>
      </c>
      <c r="CQ75" s="2">
        <v>-0.1273039</v>
      </c>
      <c r="CR75" s="2">
        <v>-0.12872139999999999</v>
      </c>
      <c r="CS75" s="2">
        <v>-0.130139</v>
      </c>
      <c r="CT75" s="2">
        <v>-0.13155649999999999</v>
      </c>
      <c r="CU75" s="2">
        <v>-0.13297400000000001</v>
      </c>
      <c r="CV75" s="2">
        <v>-0.1343916</v>
      </c>
      <c r="CW75" s="2">
        <v>-0.13580920000000002</v>
      </c>
      <c r="CX75" s="2">
        <v>-0.13722670000000001</v>
      </c>
      <c r="CY75" s="7">
        <f>CJ75*'PPP_GDP Weights'!B73</f>
        <v>-2.6921300593426285E-3</v>
      </c>
    </row>
    <row r="76" spans="1:103" x14ac:dyDescent="0.25">
      <c r="A76" s="1" t="s">
        <v>147</v>
      </c>
      <c r="B76" s="1" t="s">
        <v>148</v>
      </c>
      <c r="C76" s="2">
        <v>-9.1780999999999994E-5</v>
      </c>
      <c r="D76" s="2">
        <v>-3.4102200000000002E-4</v>
      </c>
      <c r="E76" s="2">
        <v>-8.4077100000000003E-4</v>
      </c>
      <c r="F76" s="2">
        <v>-1.6402459999999999E-3</v>
      </c>
      <c r="G76" s="2">
        <v>-2.6902759999999997E-3</v>
      </c>
      <c r="H76" s="2">
        <v>-3.843487E-3</v>
      </c>
      <c r="I76" s="2">
        <v>-5.05961E-3</v>
      </c>
      <c r="J76" s="2">
        <v>-6.3136700000000004E-3</v>
      </c>
      <c r="K76" s="2">
        <v>-7.5879280000000007E-3</v>
      </c>
      <c r="L76" s="2">
        <v>-8.8737720000000003E-3</v>
      </c>
      <c r="M76" s="2">
        <v>-1.016623E-2</v>
      </c>
      <c r="N76" s="2">
        <v>-1.1462399999999999E-2</v>
      </c>
      <c r="O76" s="2">
        <v>-1.276066E-2</v>
      </c>
      <c r="P76" s="2">
        <v>-1.4060120000000001E-2</v>
      </c>
      <c r="Q76" s="2">
        <v>-1.5360240000000001E-2</v>
      </c>
      <c r="R76" s="2">
        <v>-1.666074E-2</v>
      </c>
      <c r="S76" s="2">
        <v>-1.796145E-2</v>
      </c>
      <c r="T76" s="2">
        <v>-1.9262290000000001E-2</v>
      </c>
      <c r="U76" s="2">
        <v>-2.0563189999999999E-2</v>
      </c>
      <c r="V76" s="2">
        <v>-2.1864140000000001E-2</v>
      </c>
      <c r="W76" s="2">
        <v>-2.3165100000000001E-2</v>
      </c>
      <c r="X76" s="2">
        <v>-2.4466089999999999E-2</v>
      </c>
      <c r="Y76" s="2">
        <v>-2.576707E-2</v>
      </c>
      <c r="Z76" s="2">
        <v>-2.7068059999999998E-2</v>
      </c>
      <c r="AA76" s="2">
        <v>-2.8369049999999996E-2</v>
      </c>
      <c r="AB76" s="2">
        <v>-2.9670040000000002E-2</v>
      </c>
      <c r="AC76" s="2">
        <v>-3.097103E-2</v>
      </c>
      <c r="AD76" s="2">
        <v>-3.227203E-2</v>
      </c>
      <c r="AE76" s="2">
        <v>-3.3573019999999995E-2</v>
      </c>
      <c r="AF76" s="2">
        <v>-3.4874010000000004E-2</v>
      </c>
      <c r="AG76" s="2">
        <v>-3.617501E-2</v>
      </c>
      <c r="AH76" s="2">
        <v>-3.7475999999999995E-2</v>
      </c>
      <c r="AI76" s="2">
        <v>-3.8776999999999999E-2</v>
      </c>
      <c r="AJ76" s="2">
        <v>-4.0077990000000001E-2</v>
      </c>
      <c r="AK76" s="2">
        <v>-4.1378979999999996E-2</v>
      </c>
      <c r="AL76" s="2">
        <v>-4.2679980000000006E-2</v>
      </c>
      <c r="AM76" s="2">
        <v>-4.3980980000000003E-2</v>
      </c>
      <c r="AN76" s="2">
        <v>-4.5281960000000003E-2</v>
      </c>
      <c r="AO76" s="2">
        <v>-4.658296E-2</v>
      </c>
      <c r="AP76" s="2">
        <v>-4.7883959999999996E-2</v>
      </c>
      <c r="AQ76" s="2">
        <v>-4.9184939999999996E-2</v>
      </c>
      <c r="AR76" s="2">
        <v>-5.0485939999999993E-2</v>
      </c>
      <c r="AS76" s="2">
        <v>-5.1786940000000004E-2</v>
      </c>
      <c r="AT76" s="2">
        <v>-5.308794E-2</v>
      </c>
      <c r="AU76" s="2">
        <v>-5.438892E-2</v>
      </c>
      <c r="AV76" s="2">
        <v>-5.5689919999999997E-2</v>
      </c>
      <c r="AW76" s="2">
        <v>-5.6990909999999999E-2</v>
      </c>
      <c r="AX76" s="2">
        <v>-5.8291899999999994E-2</v>
      </c>
      <c r="AY76" s="2">
        <v>-5.9592910000000006E-2</v>
      </c>
      <c r="AZ76" s="2">
        <v>-6.0893889999999999E-2</v>
      </c>
      <c r="BA76" s="2">
        <v>-6.2194890000000003E-2</v>
      </c>
      <c r="BB76" s="2">
        <v>-6.3495880000000005E-2</v>
      </c>
      <c r="BC76" s="2">
        <v>-6.4796880000000001E-2</v>
      </c>
      <c r="BD76" s="2">
        <v>-6.6097870000000003E-2</v>
      </c>
      <c r="BE76" s="2">
        <v>-6.7398860000000005E-2</v>
      </c>
      <c r="BF76" s="2">
        <v>-6.8699860000000001E-2</v>
      </c>
      <c r="BG76" s="2">
        <v>-7.0000859999999998E-2</v>
      </c>
      <c r="BH76" s="2">
        <v>-7.130185E-2</v>
      </c>
      <c r="BI76" s="2">
        <v>-7.2602840000000002E-2</v>
      </c>
      <c r="BJ76" s="2">
        <v>-7.3903830000000004E-2</v>
      </c>
      <c r="BK76" s="2">
        <v>-7.520483E-2</v>
      </c>
      <c r="BL76" s="2">
        <v>-7.6505820000000002E-2</v>
      </c>
      <c r="BM76" s="2">
        <v>-7.7806819999999999E-2</v>
      </c>
      <c r="BN76" s="2">
        <v>-7.9107800000000006E-2</v>
      </c>
      <c r="BO76" s="2">
        <v>-8.0408800000000002E-2</v>
      </c>
      <c r="BP76" s="2">
        <v>-8.1709799999999999E-2</v>
      </c>
      <c r="BQ76" s="2">
        <v>-8.301080000000001E-2</v>
      </c>
      <c r="BR76" s="2">
        <v>-8.4311779999999989E-2</v>
      </c>
      <c r="BS76" s="2">
        <v>-8.5612790000000008E-2</v>
      </c>
      <c r="BT76" s="2">
        <v>-8.6913779999999996E-2</v>
      </c>
      <c r="BU76" s="2">
        <v>-8.8214760000000003E-2</v>
      </c>
      <c r="BV76" s="2">
        <v>-8.951576E-2</v>
      </c>
      <c r="BW76" s="2">
        <v>-9.0816759999999996E-2</v>
      </c>
      <c r="BX76" s="2">
        <v>-9.2117760000000007E-2</v>
      </c>
      <c r="BY76" s="2">
        <v>-9.341874E-2</v>
      </c>
      <c r="BZ76" s="2">
        <v>-9.4719730000000002E-2</v>
      </c>
      <c r="CA76" s="2">
        <v>-9.6020739999999993E-2</v>
      </c>
      <c r="CB76" s="2">
        <v>-9.7321729999999995E-2</v>
      </c>
      <c r="CC76" s="2">
        <v>-9.8622720000000011E-2</v>
      </c>
      <c r="CD76" s="2">
        <v>-9.9923730000000002E-2</v>
      </c>
      <c r="CE76" s="2">
        <v>-0.1012247</v>
      </c>
      <c r="CF76" s="2">
        <v>-0.1025257</v>
      </c>
      <c r="CG76" s="2">
        <v>-0.10382669999999999</v>
      </c>
      <c r="CH76" s="2">
        <v>-0.10512769999999999</v>
      </c>
      <c r="CI76" s="2">
        <v>-0.1064287</v>
      </c>
      <c r="CJ76" s="2">
        <v>-0.10772970000000001</v>
      </c>
      <c r="CK76" s="2">
        <v>-0.10903069999999999</v>
      </c>
      <c r="CL76" s="2">
        <v>-0.1103317</v>
      </c>
      <c r="CM76" s="2">
        <v>-0.1116327</v>
      </c>
      <c r="CN76" s="2">
        <v>-0.1129337</v>
      </c>
      <c r="CO76" s="2">
        <v>-0.11423460000000001</v>
      </c>
      <c r="CP76" s="2">
        <v>-0.11553559999999999</v>
      </c>
      <c r="CQ76" s="2">
        <v>-0.1168366</v>
      </c>
      <c r="CR76" s="2">
        <v>-0.11813760000000001</v>
      </c>
      <c r="CS76" s="2">
        <v>-0.11943860000000001</v>
      </c>
      <c r="CT76" s="2">
        <v>-0.1207396</v>
      </c>
      <c r="CU76" s="2">
        <v>-0.1220406</v>
      </c>
      <c r="CV76" s="2">
        <v>-0.12334160000000001</v>
      </c>
      <c r="CW76" s="2">
        <v>-0.12464259999999999</v>
      </c>
      <c r="CX76" s="2">
        <v>-0.12594359999999999</v>
      </c>
      <c r="CY76" s="7">
        <f>CJ76*'PPP_GDP Weights'!B74</f>
        <v>-1.5334903402882366E-3</v>
      </c>
    </row>
    <row r="77" spans="1:103" x14ac:dyDescent="0.25">
      <c r="A77" s="1" t="s">
        <v>149</v>
      </c>
      <c r="B77" s="1" t="s">
        <v>150</v>
      </c>
      <c r="C77" s="2">
        <v>-9.1816000000000003E-5</v>
      </c>
      <c r="D77" s="2">
        <v>-3.4114899999999996E-4</v>
      </c>
      <c r="E77" s="2">
        <v>-8.4108399999999997E-4</v>
      </c>
      <c r="F77" s="2">
        <v>-1.6408549999999999E-3</v>
      </c>
      <c r="G77" s="2">
        <v>-2.6912760000000003E-3</v>
      </c>
      <c r="H77" s="2">
        <v>-3.8449159999999999E-3</v>
      </c>
      <c r="I77" s="2">
        <v>-5.0614919999999999E-3</v>
      </c>
      <c r="J77" s="2">
        <v>-6.3160179999999996E-3</v>
      </c>
      <c r="K77" s="2">
        <v>-7.5907480000000005E-3</v>
      </c>
      <c r="L77" s="2">
        <v>-8.8770689999999996E-3</v>
      </c>
      <c r="M77" s="2">
        <v>-1.017001E-2</v>
      </c>
      <c r="N77" s="2">
        <v>-1.146666E-2</v>
      </c>
      <c r="O77" s="2">
        <v>-1.276541E-2</v>
      </c>
      <c r="P77" s="2">
        <v>-1.4065339999999999E-2</v>
      </c>
      <c r="Q77" s="2">
        <v>-1.536594E-2</v>
      </c>
      <c r="R77" s="2">
        <v>-1.666693E-2</v>
      </c>
      <c r="S77" s="2">
        <v>-1.7968129999999999E-2</v>
      </c>
      <c r="T77" s="2">
        <v>-1.926945E-2</v>
      </c>
      <c r="U77" s="2">
        <v>-2.057084E-2</v>
      </c>
      <c r="V77" s="2">
        <v>-2.1872259999999998E-2</v>
      </c>
      <c r="W77" s="2">
        <v>-2.317371E-2</v>
      </c>
      <c r="X77" s="2">
        <v>-2.4475170000000001E-2</v>
      </c>
      <c r="Y77" s="2">
        <v>-2.577664E-2</v>
      </c>
      <c r="Z77" s="2">
        <v>-2.7078109999999999E-2</v>
      </c>
      <c r="AA77" s="2">
        <v>-2.837959E-2</v>
      </c>
      <c r="AB77" s="2">
        <v>-2.9681069999999997E-2</v>
      </c>
      <c r="AC77" s="2">
        <v>-3.0982539999999999E-2</v>
      </c>
      <c r="AD77" s="2">
        <v>-3.2284019999999997E-2</v>
      </c>
      <c r="AE77" s="2">
        <v>-3.3585490000000003E-2</v>
      </c>
      <c r="AF77" s="2">
        <v>-3.4886970000000003E-2</v>
      </c>
      <c r="AG77" s="2">
        <v>-3.6188449999999997E-2</v>
      </c>
      <c r="AH77" s="2">
        <v>-3.7489919999999996E-2</v>
      </c>
      <c r="AI77" s="2">
        <v>-3.8791400000000004E-2</v>
      </c>
      <c r="AJ77" s="2">
        <v>-4.0092879999999997E-2</v>
      </c>
      <c r="AK77" s="2">
        <v>-4.1394359999999998E-2</v>
      </c>
      <c r="AL77" s="2">
        <v>-4.2695839999999999E-2</v>
      </c>
      <c r="AM77" s="2">
        <v>-4.3997309999999998E-2</v>
      </c>
      <c r="AN77" s="2">
        <v>-4.5298790000000005E-2</v>
      </c>
      <c r="AO77" s="2">
        <v>-4.6600270000000006E-2</v>
      </c>
      <c r="AP77" s="2">
        <v>-4.7901740000000005E-2</v>
      </c>
      <c r="AQ77" s="2">
        <v>-4.9203210000000004E-2</v>
      </c>
      <c r="AR77" s="2">
        <v>-5.0504689999999998E-2</v>
      </c>
      <c r="AS77" s="2">
        <v>-5.1806169999999999E-2</v>
      </c>
      <c r="AT77" s="2">
        <v>-5.3107639999999998E-2</v>
      </c>
      <c r="AU77" s="2">
        <v>-5.4409119999999998E-2</v>
      </c>
      <c r="AV77" s="2">
        <v>-5.5710610000000001E-2</v>
      </c>
      <c r="AW77" s="2">
        <v>-5.701208E-2</v>
      </c>
      <c r="AX77" s="2">
        <v>-5.8313560000000007E-2</v>
      </c>
      <c r="AY77" s="2">
        <v>-5.9615039999999994E-2</v>
      </c>
      <c r="AZ77" s="2">
        <v>-6.0916520000000002E-2</v>
      </c>
      <c r="BA77" s="2">
        <v>-6.2217990000000001E-2</v>
      </c>
      <c r="BB77" s="2">
        <v>-6.3519469999999995E-2</v>
      </c>
      <c r="BC77" s="2">
        <v>-6.4820950000000002E-2</v>
      </c>
      <c r="BD77" s="2">
        <v>-6.612243000000001E-2</v>
      </c>
      <c r="BE77" s="2">
        <v>-6.7423900000000009E-2</v>
      </c>
      <c r="BF77" s="2">
        <v>-6.8725380000000003E-2</v>
      </c>
      <c r="BG77" s="2">
        <v>-7.0026859999999996E-2</v>
      </c>
      <c r="BH77" s="2">
        <v>-7.1328329999999995E-2</v>
      </c>
      <c r="BI77" s="2">
        <v>-7.2629819999999998E-2</v>
      </c>
      <c r="BJ77" s="2">
        <v>-7.3931280000000002E-2</v>
      </c>
      <c r="BK77" s="2">
        <v>-7.5232759999999996E-2</v>
      </c>
      <c r="BL77" s="2">
        <v>-7.6534240000000003E-2</v>
      </c>
      <c r="BM77" s="2">
        <v>-7.7835719999999997E-2</v>
      </c>
      <c r="BN77" s="2">
        <v>-7.913719000000001E-2</v>
      </c>
      <c r="BO77" s="2">
        <v>-8.0438659999999995E-2</v>
      </c>
      <c r="BP77" s="2">
        <v>-8.1740140000000003E-2</v>
      </c>
      <c r="BQ77" s="2">
        <v>-8.3041619999999997E-2</v>
      </c>
      <c r="BR77" s="2">
        <v>-8.4343100000000004E-2</v>
      </c>
      <c r="BS77" s="2">
        <v>-8.5644579999999998E-2</v>
      </c>
      <c r="BT77" s="2">
        <v>-8.6946060000000006E-2</v>
      </c>
      <c r="BU77" s="2">
        <v>-8.8247529999999991E-2</v>
      </c>
      <c r="BV77" s="2">
        <v>-8.9549020000000007E-2</v>
      </c>
      <c r="BW77" s="2">
        <v>-9.0850489999999992E-2</v>
      </c>
      <c r="BX77" s="2">
        <v>-9.215197E-2</v>
      </c>
      <c r="BY77" s="2">
        <v>-9.3453440000000013E-2</v>
      </c>
      <c r="BZ77" s="2">
        <v>-9.4754919999999992E-2</v>
      </c>
      <c r="CA77" s="2">
        <v>-9.6056390000000005E-2</v>
      </c>
      <c r="CB77" s="2">
        <v>-9.7357859999999991E-2</v>
      </c>
      <c r="CC77" s="2">
        <v>-9.8659350000000007E-2</v>
      </c>
      <c r="CD77" s="2">
        <v>-9.9960830000000001E-2</v>
      </c>
      <c r="CE77" s="2">
        <v>-0.1012623</v>
      </c>
      <c r="CF77" s="2">
        <v>-0.1025638</v>
      </c>
      <c r="CG77" s="2">
        <v>-0.10386530000000001</v>
      </c>
      <c r="CH77" s="2">
        <v>-0.1051667</v>
      </c>
      <c r="CI77" s="2">
        <v>-0.1064682</v>
      </c>
      <c r="CJ77" s="2">
        <v>-0.10776970000000001</v>
      </c>
      <c r="CK77" s="2">
        <v>-0.10907120000000001</v>
      </c>
      <c r="CL77" s="2">
        <v>-0.1103726</v>
      </c>
      <c r="CM77" s="2">
        <v>-0.1116741</v>
      </c>
      <c r="CN77" s="2">
        <v>-0.11297560000000001</v>
      </c>
      <c r="CO77" s="2">
        <v>-0.11427709999999999</v>
      </c>
      <c r="CP77" s="2">
        <v>-0.1155786</v>
      </c>
      <c r="CQ77" s="2">
        <v>-0.11688000000000001</v>
      </c>
      <c r="CR77" s="2">
        <v>-0.11818149999999999</v>
      </c>
      <c r="CS77" s="2">
        <v>-0.11948299999999999</v>
      </c>
      <c r="CT77" s="2">
        <v>-0.1207845</v>
      </c>
      <c r="CU77" s="2">
        <v>-0.1220859</v>
      </c>
      <c r="CV77" s="2">
        <v>-0.12338739999999999</v>
      </c>
      <c r="CW77" s="2">
        <v>-0.12468890000000001</v>
      </c>
      <c r="CX77" s="2">
        <v>-0.1259904</v>
      </c>
      <c r="CY77" s="7">
        <f>CJ77*'PPP_GDP Weights'!B75</f>
        <v>-4.9020464511621907E-4</v>
      </c>
    </row>
    <row r="78" spans="1:103" x14ac:dyDescent="0.25">
      <c r="A78" s="1" t="s">
        <v>151</v>
      </c>
      <c r="B78" s="1" t="s">
        <v>152</v>
      </c>
      <c r="C78" s="2">
        <v>-5.6673000000000004E-5</v>
      </c>
      <c r="D78" s="2">
        <v>-2.1057200000000002E-4</v>
      </c>
      <c r="E78" s="2">
        <v>-5.1915299999999995E-4</v>
      </c>
      <c r="F78" s="2">
        <v>-1.0128070000000001E-3</v>
      </c>
      <c r="G78" s="2">
        <v>-1.6611719999999998E-3</v>
      </c>
      <c r="H78" s="2">
        <v>-2.3732480000000001E-3</v>
      </c>
      <c r="I78" s="2">
        <v>-3.1241699999999999E-3</v>
      </c>
      <c r="J78" s="2">
        <v>-3.8985170000000002E-3</v>
      </c>
      <c r="K78" s="2">
        <v>-4.685336E-3</v>
      </c>
      <c r="L78" s="2">
        <v>-5.4793080000000004E-3</v>
      </c>
      <c r="M78" s="2">
        <v>-6.2773680000000002E-3</v>
      </c>
      <c r="N78" s="2">
        <v>-7.0777140000000006E-3</v>
      </c>
      <c r="O78" s="2">
        <v>-7.8793559999999988E-3</v>
      </c>
      <c r="P78" s="2">
        <v>-8.6817309999999998E-3</v>
      </c>
      <c r="Q78" s="2">
        <v>-9.4845199999999998E-3</v>
      </c>
      <c r="R78" s="2">
        <v>-1.028754E-2</v>
      </c>
      <c r="S78" s="2">
        <v>-1.10907E-2</v>
      </c>
      <c r="T78" s="2">
        <v>-1.1893929999999999E-2</v>
      </c>
      <c r="U78" s="2">
        <v>-1.2697199999999999E-2</v>
      </c>
      <c r="V78" s="2">
        <v>-1.35005E-2</v>
      </c>
      <c r="W78" s="2">
        <v>-1.4303809999999998E-2</v>
      </c>
      <c r="X78" s="2">
        <v>-1.510713E-2</v>
      </c>
      <c r="Y78" s="2">
        <v>-1.591045E-2</v>
      </c>
      <c r="Z78" s="2">
        <v>-1.6713769999999999E-2</v>
      </c>
      <c r="AA78" s="2">
        <v>-1.7517100000000001E-2</v>
      </c>
      <c r="AB78" s="2">
        <v>-1.8320430000000002E-2</v>
      </c>
      <c r="AC78" s="2">
        <v>-1.9123749999999998E-2</v>
      </c>
      <c r="AD78" s="2">
        <v>-1.992708E-2</v>
      </c>
      <c r="AE78" s="2">
        <v>-2.0730400000000003E-2</v>
      </c>
      <c r="AF78" s="2">
        <v>-2.1533730000000001E-2</v>
      </c>
      <c r="AG78" s="2">
        <v>-2.2337060000000002E-2</v>
      </c>
      <c r="AH78" s="2">
        <v>-2.314039E-2</v>
      </c>
      <c r="AI78" s="2">
        <v>-2.3943720000000002E-2</v>
      </c>
      <c r="AJ78" s="2">
        <v>-2.4747050000000003E-2</v>
      </c>
      <c r="AK78" s="2">
        <v>-2.5550369999999999E-2</v>
      </c>
      <c r="AL78" s="2">
        <v>-2.6353700000000001E-2</v>
      </c>
      <c r="AM78" s="2">
        <v>-2.7157029999999999E-2</v>
      </c>
      <c r="AN78" s="2">
        <v>-2.7960349999999998E-2</v>
      </c>
      <c r="AO78" s="2">
        <v>-2.876368E-2</v>
      </c>
      <c r="AP78" s="2">
        <v>-2.9567009999999998E-2</v>
      </c>
      <c r="AQ78" s="2">
        <v>-3.0370339999999999E-2</v>
      </c>
      <c r="AR78" s="2">
        <v>-3.1173670000000001E-2</v>
      </c>
      <c r="AS78" s="2">
        <v>-3.1976990000000004E-2</v>
      </c>
      <c r="AT78" s="2">
        <v>-3.2780320000000002E-2</v>
      </c>
      <c r="AU78" s="2">
        <v>-3.358365E-2</v>
      </c>
      <c r="AV78" s="2">
        <v>-3.4386969999999996E-2</v>
      </c>
      <c r="AW78" s="2">
        <v>-3.5190300000000001E-2</v>
      </c>
      <c r="AX78" s="2">
        <v>-3.5993629999999999E-2</v>
      </c>
      <c r="AY78" s="2">
        <v>-3.6796959999999997E-2</v>
      </c>
      <c r="AZ78" s="2">
        <v>-3.760028E-2</v>
      </c>
      <c r="BA78" s="2">
        <v>-3.8403610000000005E-2</v>
      </c>
      <c r="BB78" s="2">
        <v>-3.9206940000000003E-2</v>
      </c>
      <c r="BC78" s="2">
        <v>-4.0010269999999994E-2</v>
      </c>
      <c r="BD78" s="2">
        <v>-4.0813599999999998E-2</v>
      </c>
      <c r="BE78" s="2">
        <v>-4.1616929999999996E-2</v>
      </c>
      <c r="BF78" s="2">
        <v>-4.242025E-2</v>
      </c>
      <c r="BG78" s="2">
        <v>-4.3223580000000004E-2</v>
      </c>
      <c r="BH78" s="2">
        <v>-4.4026910000000002E-2</v>
      </c>
      <c r="BI78" s="2">
        <v>-4.4830229999999999E-2</v>
      </c>
      <c r="BJ78" s="2">
        <v>-4.5633559999999997E-2</v>
      </c>
      <c r="BK78" s="2">
        <v>-4.6436890000000001E-2</v>
      </c>
      <c r="BL78" s="2">
        <v>-4.7240209999999998E-2</v>
      </c>
      <c r="BM78" s="2">
        <v>-4.8043540000000003E-2</v>
      </c>
      <c r="BN78" s="2">
        <v>-4.8846869999999994E-2</v>
      </c>
      <c r="BO78" s="2">
        <v>-4.9650199999999999E-2</v>
      </c>
      <c r="BP78" s="2">
        <v>-5.0453530000000003E-2</v>
      </c>
      <c r="BQ78" s="2">
        <v>-5.1256860000000001E-2</v>
      </c>
      <c r="BR78" s="2">
        <v>-5.2060180000000005E-2</v>
      </c>
      <c r="BS78" s="2">
        <v>-5.2863509999999996E-2</v>
      </c>
      <c r="BT78" s="2">
        <v>-5.366684E-2</v>
      </c>
      <c r="BU78" s="2">
        <v>-5.4470169999999998E-2</v>
      </c>
      <c r="BV78" s="2">
        <v>-5.5273490000000002E-2</v>
      </c>
      <c r="BW78" s="2">
        <v>-5.6076819999999999E-2</v>
      </c>
      <c r="BX78" s="2">
        <v>-5.6880139999999996E-2</v>
      </c>
      <c r="BY78" s="2">
        <v>-5.7683470000000001E-2</v>
      </c>
      <c r="BZ78" s="2">
        <v>-5.8486799999999999E-2</v>
      </c>
      <c r="CA78" s="2">
        <v>-5.9290130000000003E-2</v>
      </c>
      <c r="CB78" s="2">
        <v>-6.0093460000000001E-2</v>
      </c>
      <c r="CC78" s="2">
        <v>-6.0896790000000006E-2</v>
      </c>
      <c r="CD78" s="2">
        <v>-6.1700109999999996E-2</v>
      </c>
      <c r="CE78" s="2">
        <v>-6.2503440000000007E-2</v>
      </c>
      <c r="CF78" s="2">
        <v>-6.3306769999999998E-2</v>
      </c>
      <c r="CG78" s="2">
        <v>-6.4110089999999995E-2</v>
      </c>
      <c r="CH78" s="2">
        <v>-6.4913419999999999E-2</v>
      </c>
      <c r="CI78" s="2">
        <v>-6.5716750000000004E-2</v>
      </c>
      <c r="CJ78" s="2">
        <v>-6.6520070000000001E-2</v>
      </c>
      <c r="CK78" s="2">
        <v>-6.7323399999999992E-2</v>
      </c>
      <c r="CL78" s="2">
        <v>-6.8126729999999996E-2</v>
      </c>
      <c r="CM78" s="2">
        <v>-6.8930060000000001E-2</v>
      </c>
      <c r="CN78" s="2">
        <v>-6.9733390000000006E-2</v>
      </c>
      <c r="CO78" s="2">
        <v>-7.0536719999999997E-2</v>
      </c>
      <c r="CP78" s="2">
        <v>-7.1340039999999993E-2</v>
      </c>
      <c r="CQ78" s="2">
        <v>-7.2143369999999998E-2</v>
      </c>
      <c r="CR78" s="2">
        <v>-7.2946700000000003E-2</v>
      </c>
      <c r="CS78" s="2">
        <v>-7.3750030000000008E-2</v>
      </c>
      <c r="CT78" s="2">
        <v>-7.4553350000000004E-2</v>
      </c>
      <c r="CU78" s="2">
        <v>-7.5356680000000009E-2</v>
      </c>
      <c r="CV78" s="2">
        <v>-7.616001E-2</v>
      </c>
      <c r="CW78" s="2">
        <v>-7.6963329999999996E-2</v>
      </c>
      <c r="CX78" s="2">
        <v>-7.7766669999999996E-2</v>
      </c>
      <c r="CY78" s="7">
        <f>CJ78*'PPP_GDP Weights'!B76</f>
        <v>-1.5553801868266638E-4</v>
      </c>
    </row>
    <row r="79" spans="1:103" x14ac:dyDescent="0.25">
      <c r="A79" s="1" t="s">
        <v>153</v>
      </c>
      <c r="B79" s="1" t="s">
        <v>154</v>
      </c>
      <c r="C79" s="2">
        <v>-9.3456000000000008E-5</v>
      </c>
      <c r="D79" s="2">
        <v>-3.4724300000000001E-4</v>
      </c>
      <c r="E79" s="2">
        <v>-8.5610900000000008E-4</v>
      </c>
      <c r="F79" s="2">
        <v>-1.6701679999999999E-3</v>
      </c>
      <c r="G79" s="2">
        <v>-2.7393539999999998E-3</v>
      </c>
      <c r="H79" s="2">
        <v>-3.9136029999999999E-3</v>
      </c>
      <c r="I79" s="2">
        <v>-5.1519110000000003E-3</v>
      </c>
      <c r="J79" s="2">
        <v>-6.4288500000000007E-3</v>
      </c>
      <c r="K79" s="2">
        <v>-7.7263519999999997E-3</v>
      </c>
      <c r="L79" s="2">
        <v>-9.0356529999999994E-3</v>
      </c>
      <c r="M79" s="2">
        <v>-1.035169E-2</v>
      </c>
      <c r="N79" s="2">
        <v>-1.1671510000000001E-2</v>
      </c>
      <c r="O79" s="2">
        <v>-1.299345E-2</v>
      </c>
      <c r="P79" s="2">
        <v>-1.431661E-2</v>
      </c>
      <c r="Q79" s="2">
        <v>-1.564045E-2</v>
      </c>
      <c r="R79" s="2">
        <v>-1.6964679999999999E-2</v>
      </c>
      <c r="S79" s="2">
        <v>-1.8289120000000002E-2</v>
      </c>
      <c r="T79" s="2">
        <v>-1.961369E-2</v>
      </c>
      <c r="U79" s="2">
        <v>-2.093832E-2</v>
      </c>
      <c r="V79" s="2">
        <v>-2.2263000000000002E-2</v>
      </c>
      <c r="W79" s="2">
        <v>-2.35877E-2</v>
      </c>
      <c r="X79" s="2">
        <v>-2.4912409999999999E-2</v>
      </c>
      <c r="Y79" s="2">
        <v>-2.6237130000000001E-2</v>
      </c>
      <c r="Z79" s="2">
        <v>-2.7561849999999999E-2</v>
      </c>
      <c r="AA79" s="2">
        <v>-2.8886579999999999E-2</v>
      </c>
      <c r="AB79" s="2">
        <v>-3.02113E-2</v>
      </c>
      <c r="AC79" s="2">
        <v>-3.153603E-2</v>
      </c>
      <c r="AD79" s="2">
        <v>-3.2860760000000003E-2</v>
      </c>
      <c r="AE79" s="2">
        <v>-3.4185479999999997E-2</v>
      </c>
      <c r="AF79" s="2">
        <v>-3.551021E-2</v>
      </c>
      <c r="AG79" s="2">
        <v>-3.6834940000000004E-2</v>
      </c>
      <c r="AH79" s="2">
        <v>-3.8159659999999998E-2</v>
      </c>
      <c r="AI79" s="2">
        <v>-3.9484390000000001E-2</v>
      </c>
      <c r="AJ79" s="2">
        <v>-4.0809119999999997E-2</v>
      </c>
      <c r="AK79" s="2">
        <v>-4.2133839999999999E-2</v>
      </c>
      <c r="AL79" s="2">
        <v>-4.3458569999999995E-2</v>
      </c>
      <c r="AM79" s="2">
        <v>-4.4783299999999998E-2</v>
      </c>
      <c r="AN79" s="2">
        <v>-4.6108029999999994E-2</v>
      </c>
      <c r="AO79" s="2">
        <v>-4.7432759999999997E-2</v>
      </c>
      <c r="AP79" s="2">
        <v>-4.8757490000000001E-2</v>
      </c>
      <c r="AQ79" s="2">
        <v>-5.0082219999999997E-2</v>
      </c>
      <c r="AR79" s="2">
        <v>-5.1406939999999998E-2</v>
      </c>
      <c r="AS79" s="2">
        <v>-5.2731670000000001E-2</v>
      </c>
      <c r="AT79" s="2">
        <v>-5.4056399999999998E-2</v>
      </c>
      <c r="AU79" s="2">
        <v>-5.5381119999999999E-2</v>
      </c>
      <c r="AV79" s="2">
        <v>-5.670584E-2</v>
      </c>
      <c r="AW79" s="2">
        <v>-5.8030569999999997E-2</v>
      </c>
      <c r="AX79" s="2">
        <v>-5.93553E-2</v>
      </c>
      <c r="AY79" s="2">
        <v>-6.0680040000000005E-2</v>
      </c>
      <c r="AZ79" s="2">
        <v>-6.2004759999999999E-2</v>
      </c>
      <c r="BA79" s="2">
        <v>-6.3329490000000002E-2</v>
      </c>
      <c r="BB79" s="2">
        <v>-6.4654219999999998E-2</v>
      </c>
      <c r="BC79" s="2">
        <v>-6.5978950000000008E-2</v>
      </c>
      <c r="BD79" s="2">
        <v>-6.7303669999999996E-2</v>
      </c>
      <c r="BE79" s="2">
        <v>-6.8628400000000006E-2</v>
      </c>
      <c r="BF79" s="2">
        <v>-6.9953120000000008E-2</v>
      </c>
      <c r="BG79" s="2">
        <v>-7.1277850000000004E-2</v>
      </c>
      <c r="BH79" s="2">
        <v>-7.260258E-2</v>
      </c>
      <c r="BI79" s="2">
        <v>-7.392731000000001E-2</v>
      </c>
      <c r="BJ79" s="2">
        <v>-7.5252029999999998E-2</v>
      </c>
      <c r="BK79" s="2">
        <v>-7.6576749999999999E-2</v>
      </c>
      <c r="BL79" s="2">
        <v>-7.7901490000000004E-2</v>
      </c>
      <c r="BM79" s="2">
        <v>-7.9226210000000005E-2</v>
      </c>
      <c r="BN79" s="2">
        <v>-8.0550949999999996E-2</v>
      </c>
      <c r="BO79" s="2">
        <v>-8.1875680000000006E-2</v>
      </c>
      <c r="BP79" s="2">
        <v>-8.3200410000000002E-2</v>
      </c>
      <c r="BQ79" s="2">
        <v>-8.4525130000000004E-2</v>
      </c>
      <c r="BR79" s="2">
        <v>-8.584986E-2</v>
      </c>
      <c r="BS79" s="2">
        <v>-8.7174580000000002E-2</v>
      </c>
      <c r="BT79" s="2">
        <v>-8.8499320000000006E-2</v>
      </c>
      <c r="BU79" s="2">
        <v>-8.9824050000000003E-2</v>
      </c>
      <c r="BV79" s="2">
        <v>-9.1148770000000004E-2</v>
      </c>
      <c r="BW79" s="2">
        <v>-9.2473500000000014E-2</v>
      </c>
      <c r="BX79" s="2">
        <v>-9.3798220000000002E-2</v>
      </c>
      <c r="BY79" s="2">
        <v>-9.5122949999999998E-2</v>
      </c>
      <c r="BZ79" s="2">
        <v>-9.6447679999999994E-2</v>
      </c>
      <c r="CA79" s="2">
        <v>-9.7772410000000004E-2</v>
      </c>
      <c r="CB79" s="2">
        <v>-9.9097139999999986E-2</v>
      </c>
      <c r="CC79" s="2">
        <v>-0.10042189999999999</v>
      </c>
      <c r="CD79" s="2">
        <v>-0.10174659999999999</v>
      </c>
      <c r="CE79" s="2">
        <v>-0.1030713</v>
      </c>
      <c r="CF79" s="2">
        <v>-0.104396</v>
      </c>
      <c r="CG79" s="2">
        <v>-0.1057208</v>
      </c>
      <c r="CH79" s="2">
        <v>-0.10704549999999999</v>
      </c>
      <c r="CI79" s="2">
        <v>-0.10837020000000001</v>
      </c>
      <c r="CJ79" s="2">
        <v>-0.109695</v>
      </c>
      <c r="CK79" s="2">
        <v>-0.1110197</v>
      </c>
      <c r="CL79" s="2">
        <v>-0.1123444</v>
      </c>
      <c r="CM79" s="2">
        <v>-0.11366910000000001</v>
      </c>
      <c r="CN79" s="2">
        <v>-0.1149939</v>
      </c>
      <c r="CO79" s="2">
        <v>-0.11631859999999999</v>
      </c>
      <c r="CP79" s="2">
        <v>-0.11764329999999999</v>
      </c>
      <c r="CQ79" s="2">
        <v>-0.118968</v>
      </c>
      <c r="CR79" s="2">
        <v>-0.12029280000000001</v>
      </c>
      <c r="CS79" s="2">
        <v>-0.12161749999999999</v>
      </c>
      <c r="CT79" s="2">
        <v>-0.12294219999999999</v>
      </c>
      <c r="CU79" s="2">
        <v>-0.124267</v>
      </c>
      <c r="CV79" s="2">
        <v>-0.1255917</v>
      </c>
      <c r="CW79" s="2">
        <v>-0.12691639999999998</v>
      </c>
      <c r="CX79" s="2">
        <v>-0.1282411</v>
      </c>
      <c r="CY79" s="7">
        <f>CJ79*'PPP_GDP Weights'!B77</f>
        <v>-2.8111300778215046E-4</v>
      </c>
    </row>
    <row r="80" spans="1:103" x14ac:dyDescent="0.25">
      <c r="A80" s="1" t="s">
        <v>155</v>
      </c>
      <c r="B80" s="1" t="s">
        <v>156</v>
      </c>
      <c r="C80" s="2">
        <v>-5.8393999999999997E-5</v>
      </c>
      <c r="D80" s="2">
        <v>-2.1696900000000002E-4</v>
      </c>
      <c r="E80" s="2">
        <v>-5.3492500000000001E-4</v>
      </c>
      <c r="F80" s="2">
        <v>-1.043577E-3</v>
      </c>
      <c r="G80" s="2">
        <v>-1.7116400000000002E-3</v>
      </c>
      <c r="H80" s="2">
        <v>-2.4453500000000002E-3</v>
      </c>
      <c r="I80" s="2">
        <v>-3.2190880000000002E-3</v>
      </c>
      <c r="J80" s="2">
        <v>-4.0169610000000003E-3</v>
      </c>
      <c r="K80" s="2">
        <v>-4.827685E-3</v>
      </c>
      <c r="L80" s="2">
        <v>-5.6457809999999999E-3</v>
      </c>
      <c r="M80" s="2">
        <v>-6.4680889999999998E-3</v>
      </c>
      <c r="N80" s="2">
        <v>-7.2927499999999998E-3</v>
      </c>
      <c r="O80" s="2">
        <v>-8.1187489999999998E-3</v>
      </c>
      <c r="P80" s="2">
        <v>-8.9455019999999993E-3</v>
      </c>
      <c r="Q80" s="2">
        <v>-9.772682999999999E-3</v>
      </c>
      <c r="R80" s="2">
        <v>-1.0600099999999999E-2</v>
      </c>
      <c r="S80" s="2">
        <v>-1.1427659999999999E-2</v>
      </c>
      <c r="T80" s="2">
        <v>-1.22553E-2</v>
      </c>
      <c r="U80" s="2">
        <v>-1.3082970000000001E-2</v>
      </c>
      <c r="V80" s="2">
        <v>-1.391068E-2</v>
      </c>
      <c r="W80" s="2">
        <v>-1.4738389999999999E-2</v>
      </c>
      <c r="X80" s="2">
        <v>-1.5566120000000001E-2</v>
      </c>
      <c r="Y80" s="2">
        <v>-1.6393850000000001E-2</v>
      </c>
      <c r="Z80" s="2">
        <v>-1.722158E-2</v>
      </c>
      <c r="AA80" s="2">
        <v>-1.8049309999999999E-2</v>
      </c>
      <c r="AB80" s="2">
        <v>-1.8877040000000001E-2</v>
      </c>
      <c r="AC80" s="2">
        <v>-1.9704779999999998E-2</v>
      </c>
      <c r="AD80" s="2">
        <v>-2.053251E-2</v>
      </c>
      <c r="AE80" s="2">
        <v>-2.1360239999999999E-2</v>
      </c>
      <c r="AF80" s="2">
        <v>-2.218798E-2</v>
      </c>
      <c r="AG80" s="2">
        <v>-2.3015720000000003E-2</v>
      </c>
      <c r="AH80" s="2">
        <v>-2.3843450000000002E-2</v>
      </c>
      <c r="AI80" s="2">
        <v>-2.4671189999999999E-2</v>
      </c>
      <c r="AJ80" s="2">
        <v>-2.5498919999999998E-2</v>
      </c>
      <c r="AK80" s="2">
        <v>-2.6326649999999997E-2</v>
      </c>
      <c r="AL80" s="2">
        <v>-2.715439E-2</v>
      </c>
      <c r="AM80" s="2">
        <v>-2.7982119999999999E-2</v>
      </c>
      <c r="AN80" s="2">
        <v>-2.8809849999999998E-2</v>
      </c>
      <c r="AO80" s="2">
        <v>-2.9637590000000002E-2</v>
      </c>
      <c r="AP80" s="2">
        <v>-3.0465330000000002E-2</v>
      </c>
      <c r="AQ80" s="2">
        <v>-3.1293060000000004E-2</v>
      </c>
      <c r="AR80" s="2">
        <v>-3.2120799999999998E-2</v>
      </c>
      <c r="AS80" s="2">
        <v>-3.2948529999999997E-2</v>
      </c>
      <c r="AT80" s="2">
        <v>-3.3776259999999995E-2</v>
      </c>
      <c r="AU80" s="2">
        <v>-3.4603999999999996E-2</v>
      </c>
      <c r="AV80" s="2">
        <v>-3.5431740000000003E-2</v>
      </c>
      <c r="AW80" s="2">
        <v>-3.6259470000000002E-2</v>
      </c>
      <c r="AX80" s="2">
        <v>-3.7087210000000002E-2</v>
      </c>
      <c r="AY80" s="2">
        <v>-3.7914940000000001E-2</v>
      </c>
      <c r="AZ80" s="2">
        <v>-3.874267E-2</v>
      </c>
      <c r="BA80" s="2">
        <v>-3.957041E-2</v>
      </c>
      <c r="BB80" s="2">
        <v>-4.0398139999999999E-2</v>
      </c>
      <c r="BC80" s="2">
        <v>-4.1225880000000006E-2</v>
      </c>
      <c r="BD80" s="2">
        <v>-4.2053609999999998E-2</v>
      </c>
      <c r="BE80" s="2">
        <v>-4.2881349999999999E-2</v>
      </c>
      <c r="BF80" s="2">
        <v>-4.3709079999999997E-2</v>
      </c>
      <c r="BG80" s="2">
        <v>-4.4536809999999996E-2</v>
      </c>
      <c r="BH80" s="2">
        <v>-4.5364550000000003E-2</v>
      </c>
      <c r="BI80" s="2">
        <v>-4.6192279999999995E-2</v>
      </c>
      <c r="BJ80" s="2">
        <v>-4.7020020000000003E-2</v>
      </c>
      <c r="BK80" s="2">
        <v>-4.7847749999999994E-2</v>
      </c>
      <c r="BL80" s="2">
        <v>-4.8675490000000002E-2</v>
      </c>
      <c r="BM80" s="2">
        <v>-4.9503220000000001E-2</v>
      </c>
      <c r="BN80" s="2">
        <v>-5.0330959999999994E-2</v>
      </c>
      <c r="BO80" s="2">
        <v>-5.115869E-2</v>
      </c>
      <c r="BP80" s="2">
        <v>-5.198643E-2</v>
      </c>
      <c r="BQ80" s="2">
        <v>-5.2814170000000001E-2</v>
      </c>
      <c r="BR80" s="2">
        <v>-5.3641899999999999E-2</v>
      </c>
      <c r="BS80" s="2">
        <v>-5.4469630000000005E-2</v>
      </c>
      <c r="BT80" s="2">
        <v>-5.5297369999999998E-2</v>
      </c>
      <c r="BU80" s="2">
        <v>-5.6125100000000004E-2</v>
      </c>
      <c r="BV80" s="2">
        <v>-5.6952839999999998E-2</v>
      </c>
      <c r="BW80" s="2">
        <v>-5.7780579999999998E-2</v>
      </c>
      <c r="BX80" s="2">
        <v>-5.8608300000000002E-2</v>
      </c>
      <c r="BY80" s="2">
        <v>-5.9436039999999996E-2</v>
      </c>
      <c r="BZ80" s="2">
        <v>-6.0263780000000003E-2</v>
      </c>
      <c r="CA80" s="2">
        <v>-6.1091509999999995E-2</v>
      </c>
      <c r="CB80" s="2">
        <v>-6.191924E-2</v>
      </c>
      <c r="CC80" s="2">
        <v>-6.2746979999999994E-2</v>
      </c>
      <c r="CD80" s="2">
        <v>-6.3574710000000006E-2</v>
      </c>
      <c r="CE80" s="2">
        <v>-6.440245E-2</v>
      </c>
      <c r="CF80" s="2">
        <v>-6.5230179999999999E-2</v>
      </c>
      <c r="CG80" s="2">
        <v>-6.6057909999999997E-2</v>
      </c>
      <c r="CH80" s="2">
        <v>-6.6885649999999991E-2</v>
      </c>
      <c r="CI80" s="2">
        <v>-6.7713389999999998E-2</v>
      </c>
      <c r="CJ80" s="2">
        <v>-6.8541119999999997E-2</v>
      </c>
      <c r="CK80" s="2">
        <v>-6.9368849999999996E-2</v>
      </c>
      <c r="CL80" s="2">
        <v>-7.0196590000000003E-2</v>
      </c>
      <c r="CM80" s="2">
        <v>-7.1024330000000011E-2</v>
      </c>
      <c r="CN80" s="2">
        <v>-7.1852050000000001E-2</v>
      </c>
      <c r="CO80" s="2">
        <v>-7.2679800000000003E-2</v>
      </c>
      <c r="CP80" s="2">
        <v>-7.3507530000000001E-2</v>
      </c>
      <c r="CQ80" s="2">
        <v>-7.433526E-2</v>
      </c>
      <c r="CR80" s="2">
        <v>-7.5163000000000008E-2</v>
      </c>
      <c r="CS80" s="2">
        <v>-7.5990729999999992E-2</v>
      </c>
      <c r="CT80" s="2">
        <v>-7.681847E-2</v>
      </c>
      <c r="CU80" s="2">
        <v>-7.7646209999999993E-2</v>
      </c>
      <c r="CV80" s="2">
        <v>-7.8473940000000006E-2</v>
      </c>
      <c r="CW80" s="2">
        <v>-7.9301670000000005E-2</v>
      </c>
      <c r="CX80" s="2">
        <v>-8.0129400000000003E-2</v>
      </c>
      <c r="CY80" s="7">
        <f>CJ80*'PPP_GDP Weights'!B78</f>
        <v>-1.6203157752345107E-3</v>
      </c>
    </row>
    <row r="81" spans="1:103" x14ac:dyDescent="0.25">
      <c r="A81" s="1" t="s">
        <v>157</v>
      </c>
      <c r="B81" s="1" t="s">
        <v>158</v>
      </c>
      <c r="C81" s="2">
        <v>-3.9671E-5</v>
      </c>
      <c r="D81" s="2">
        <v>-1.474E-4</v>
      </c>
      <c r="E81" s="2">
        <v>-3.6340699999999994E-4</v>
      </c>
      <c r="F81" s="2">
        <v>-7.0896499999999999E-4</v>
      </c>
      <c r="G81" s="2">
        <v>-1.1628210000000001E-3</v>
      </c>
      <c r="H81" s="2">
        <v>-1.661275E-3</v>
      </c>
      <c r="I81" s="2">
        <v>-2.1869210000000001E-3</v>
      </c>
      <c r="J81" s="2">
        <v>-2.728964E-3</v>
      </c>
      <c r="K81" s="2">
        <v>-3.2797379999999999E-3</v>
      </c>
      <c r="L81" s="2">
        <v>-3.8355200000000002E-3</v>
      </c>
      <c r="M81" s="2">
        <v>-4.3941620000000001E-3</v>
      </c>
      <c r="N81" s="2">
        <v>-4.9544050000000003E-3</v>
      </c>
      <c r="O81" s="2">
        <v>-5.5155550000000001E-3</v>
      </c>
      <c r="P81" s="2">
        <v>-6.0772179999999997E-3</v>
      </c>
      <c r="Q81" s="2">
        <v>-6.6391719999999996E-3</v>
      </c>
      <c r="R81" s="2">
        <v>-7.2012889999999996E-3</v>
      </c>
      <c r="S81" s="2">
        <v>-7.7634979999999998E-3</v>
      </c>
      <c r="T81" s="2">
        <v>-8.3257599999999998E-3</v>
      </c>
      <c r="U81" s="2">
        <v>-8.8880520000000005E-3</v>
      </c>
      <c r="V81" s="2">
        <v>-9.4503590000000002E-3</v>
      </c>
      <c r="W81" s="2">
        <v>-1.0012680000000001E-2</v>
      </c>
      <c r="X81" s="2">
        <v>-1.0575000000000001E-2</v>
      </c>
      <c r="Y81" s="2">
        <v>-1.1137330000000001E-2</v>
      </c>
      <c r="Z81" s="2">
        <v>-1.1699649999999999E-2</v>
      </c>
      <c r="AA81" s="2">
        <v>-1.2261979999999999E-2</v>
      </c>
      <c r="AB81" s="2">
        <v>-1.282431E-2</v>
      </c>
      <c r="AC81" s="2">
        <v>-1.338664E-2</v>
      </c>
      <c r="AD81" s="2">
        <v>-1.394897E-2</v>
      </c>
      <c r="AE81" s="2">
        <v>-1.45113E-2</v>
      </c>
      <c r="AF81" s="2">
        <v>-1.5073629999999999E-2</v>
      </c>
      <c r="AG81" s="2">
        <v>-1.5635960000000001E-2</v>
      </c>
      <c r="AH81" s="2">
        <v>-1.6198290000000001E-2</v>
      </c>
      <c r="AI81" s="2">
        <v>-1.676062E-2</v>
      </c>
      <c r="AJ81" s="2">
        <v>-1.732295E-2</v>
      </c>
      <c r="AK81" s="2">
        <v>-1.788528E-2</v>
      </c>
      <c r="AL81" s="2">
        <v>-1.844761E-2</v>
      </c>
      <c r="AM81" s="2">
        <v>-1.9009939999999999E-2</v>
      </c>
      <c r="AN81" s="2">
        <v>-1.9572269999999999E-2</v>
      </c>
      <c r="AO81" s="2">
        <v>-2.0134599999999999E-2</v>
      </c>
      <c r="AP81" s="2">
        <v>-2.0696929999999999E-2</v>
      </c>
      <c r="AQ81" s="2">
        <v>-2.1259260000000002E-2</v>
      </c>
      <c r="AR81" s="2">
        <v>-2.1821589999999998E-2</v>
      </c>
      <c r="AS81" s="2">
        <v>-2.2383920000000002E-2</v>
      </c>
      <c r="AT81" s="2">
        <v>-2.2946249999999998E-2</v>
      </c>
      <c r="AU81" s="2">
        <v>-2.3508580000000001E-2</v>
      </c>
      <c r="AV81" s="2">
        <v>-2.4070909999999997E-2</v>
      </c>
      <c r="AW81" s="2">
        <v>-2.4633240000000001E-2</v>
      </c>
      <c r="AX81" s="2">
        <v>-2.5195569999999997E-2</v>
      </c>
      <c r="AY81" s="2">
        <v>-2.57579E-2</v>
      </c>
      <c r="AZ81" s="2">
        <v>-2.6320229999999997E-2</v>
      </c>
      <c r="BA81" s="2">
        <v>-2.688256E-2</v>
      </c>
      <c r="BB81" s="2">
        <v>-2.7444890000000003E-2</v>
      </c>
      <c r="BC81" s="2">
        <v>-2.8007219999999999E-2</v>
      </c>
      <c r="BD81" s="2">
        <v>-2.8569550000000003E-2</v>
      </c>
      <c r="BE81" s="2">
        <v>-2.9131879999999999E-2</v>
      </c>
      <c r="BF81" s="2">
        <v>-2.9694210000000002E-2</v>
      </c>
      <c r="BG81" s="2">
        <v>-3.0256539999999998E-2</v>
      </c>
      <c r="BH81" s="2">
        <v>-3.0818870000000002E-2</v>
      </c>
      <c r="BI81" s="2">
        <v>-3.1381199999999998E-2</v>
      </c>
      <c r="BJ81" s="2">
        <v>-3.1943529999999998E-2</v>
      </c>
      <c r="BK81" s="2">
        <v>-3.2505860000000004E-2</v>
      </c>
      <c r="BL81" s="2">
        <v>-3.3068189999999997E-2</v>
      </c>
      <c r="BM81" s="2">
        <v>-3.3630520000000004E-2</v>
      </c>
      <c r="BN81" s="2">
        <v>-3.4192849999999997E-2</v>
      </c>
      <c r="BO81" s="2">
        <v>-3.4755180000000004E-2</v>
      </c>
      <c r="BP81" s="2">
        <v>-3.5317509999999996E-2</v>
      </c>
      <c r="BQ81" s="2">
        <v>-3.5879840000000003E-2</v>
      </c>
      <c r="BR81" s="2">
        <v>-3.6442169999999996E-2</v>
      </c>
      <c r="BS81" s="2">
        <v>-3.7004500000000003E-2</v>
      </c>
      <c r="BT81" s="2">
        <v>-3.7566830000000002E-2</v>
      </c>
      <c r="BU81" s="2">
        <v>-3.8129160000000002E-2</v>
      </c>
      <c r="BV81" s="2">
        <v>-3.8691490000000002E-2</v>
      </c>
      <c r="BW81" s="2">
        <v>-3.9253820000000002E-2</v>
      </c>
      <c r="BX81" s="2">
        <v>-3.9816150000000002E-2</v>
      </c>
      <c r="BY81" s="2">
        <v>-4.0378480000000001E-2</v>
      </c>
      <c r="BZ81" s="2">
        <v>-4.0940799999999999E-2</v>
      </c>
      <c r="CA81" s="2">
        <v>-4.1503140000000001E-2</v>
      </c>
      <c r="CB81" s="2">
        <v>-4.2065469999999994E-2</v>
      </c>
      <c r="CC81" s="2">
        <v>-4.26278E-2</v>
      </c>
      <c r="CD81" s="2">
        <v>-4.319013E-2</v>
      </c>
      <c r="CE81" s="2">
        <v>-4.375246E-2</v>
      </c>
      <c r="CF81" s="2">
        <v>-4.4314790000000007E-2</v>
      </c>
      <c r="CG81" s="2">
        <v>-4.4877109999999998E-2</v>
      </c>
      <c r="CH81" s="2">
        <v>-4.5439449999999999E-2</v>
      </c>
      <c r="CI81" s="2">
        <v>-4.6001779999999999E-2</v>
      </c>
      <c r="CJ81" s="2">
        <v>-4.6564110000000006E-2</v>
      </c>
      <c r="CK81" s="2">
        <v>-4.7126439999999999E-2</v>
      </c>
      <c r="CL81" s="2">
        <v>-4.7688769999999998E-2</v>
      </c>
      <c r="CM81" s="2">
        <v>-4.8251099999999998E-2</v>
      </c>
      <c r="CN81" s="2">
        <v>-4.8813430000000005E-2</v>
      </c>
      <c r="CO81" s="2">
        <v>-4.9375759999999998E-2</v>
      </c>
      <c r="CP81" s="2">
        <v>-4.9938089999999997E-2</v>
      </c>
      <c r="CQ81" s="2">
        <v>-5.0500420000000004E-2</v>
      </c>
      <c r="CR81" s="2">
        <v>-5.1062750000000004E-2</v>
      </c>
      <c r="CS81" s="2">
        <v>-5.1625079999999997E-2</v>
      </c>
      <c r="CT81" s="2">
        <v>-5.2187409999999997E-2</v>
      </c>
      <c r="CU81" s="2">
        <v>-5.2749740000000003E-2</v>
      </c>
      <c r="CV81" s="2">
        <v>-5.3312070000000003E-2</v>
      </c>
      <c r="CW81" s="2">
        <v>-5.3874399999999996E-2</v>
      </c>
      <c r="CX81" s="2">
        <v>-5.4436730000000003E-2</v>
      </c>
      <c r="CY81" s="7">
        <f>CJ81*'PPP_GDP Weights'!B79</f>
        <v>-1.2166367012206133E-5</v>
      </c>
    </row>
    <row r="82" spans="1:103" x14ac:dyDescent="0.25">
      <c r="A82" s="1" t="s">
        <v>159</v>
      </c>
      <c r="B82" s="1" t="s">
        <v>160</v>
      </c>
      <c r="C82" s="2">
        <v>-1.1776399999999999E-4</v>
      </c>
      <c r="D82" s="2">
        <v>-4.3756299999999997E-4</v>
      </c>
      <c r="E82" s="2">
        <v>-1.078788E-3</v>
      </c>
      <c r="F82" s="2">
        <v>-2.104589E-3</v>
      </c>
      <c r="G82" s="2">
        <v>-3.451876E-3</v>
      </c>
      <c r="H82" s="2">
        <v>-4.931553E-3</v>
      </c>
      <c r="I82" s="2">
        <v>-6.491953E-3</v>
      </c>
      <c r="J82" s="2">
        <v>-8.1010279999999997E-3</v>
      </c>
      <c r="K82" s="2">
        <v>-9.7360179999999991E-3</v>
      </c>
      <c r="L82" s="2">
        <v>-1.1385879999999999E-2</v>
      </c>
      <c r="M82" s="2">
        <v>-1.304423E-2</v>
      </c>
      <c r="N82" s="2">
        <v>-1.4707330000000001E-2</v>
      </c>
      <c r="O82" s="2">
        <v>-1.6373120000000001E-2</v>
      </c>
      <c r="P82" s="2">
        <v>-1.8040440000000001E-2</v>
      </c>
      <c r="Q82" s="2">
        <v>-1.9708610000000001E-2</v>
      </c>
      <c r="R82" s="2">
        <v>-2.1377280000000002E-2</v>
      </c>
      <c r="S82" s="2">
        <v>-2.3046220000000003E-2</v>
      </c>
      <c r="T82" s="2">
        <v>-2.4715310000000001E-2</v>
      </c>
      <c r="U82" s="2">
        <v>-2.638449E-2</v>
      </c>
      <c r="V82" s="2">
        <v>-2.8053720000000001E-2</v>
      </c>
      <c r="W82" s="2">
        <v>-2.972298E-2</v>
      </c>
      <c r="X82" s="2">
        <v>-3.1392259999999998E-2</v>
      </c>
      <c r="Y82" s="2">
        <v>-3.306154E-2</v>
      </c>
      <c r="Z82" s="2">
        <v>-3.4730829999999997E-2</v>
      </c>
      <c r="AA82" s="2">
        <v>-3.6400130000000003E-2</v>
      </c>
      <c r="AB82" s="2">
        <v>-3.806942E-2</v>
      </c>
      <c r="AC82" s="2">
        <v>-3.9738709999999997E-2</v>
      </c>
      <c r="AD82" s="2">
        <v>-4.1408009999999995E-2</v>
      </c>
      <c r="AE82" s="2">
        <v>-4.3077310000000008E-2</v>
      </c>
      <c r="AF82" s="2">
        <v>-4.4746599999999997E-2</v>
      </c>
      <c r="AG82" s="2">
        <v>-4.6415899999999996E-2</v>
      </c>
      <c r="AH82" s="2">
        <v>-4.8085190000000007E-2</v>
      </c>
      <c r="AI82" s="2">
        <v>-4.9754490000000005E-2</v>
      </c>
      <c r="AJ82" s="2">
        <v>-5.1423789999999997E-2</v>
      </c>
      <c r="AK82" s="2">
        <v>-5.3093089999999996E-2</v>
      </c>
      <c r="AL82" s="2">
        <v>-5.4762380000000006E-2</v>
      </c>
      <c r="AM82" s="2">
        <v>-5.6431670000000003E-2</v>
      </c>
      <c r="AN82" s="2">
        <v>-5.8100970000000002E-2</v>
      </c>
      <c r="AO82" s="2">
        <v>-5.9770269999999993E-2</v>
      </c>
      <c r="AP82" s="2">
        <v>-6.1439560000000004E-2</v>
      </c>
      <c r="AQ82" s="2">
        <v>-6.3108860000000003E-2</v>
      </c>
      <c r="AR82" s="2">
        <v>-6.4778160000000001E-2</v>
      </c>
      <c r="AS82" s="2">
        <v>-6.6447450000000005E-2</v>
      </c>
      <c r="AT82" s="2">
        <v>-6.8116750000000004E-2</v>
      </c>
      <c r="AU82" s="2">
        <v>-6.9786039999999994E-2</v>
      </c>
      <c r="AV82" s="2">
        <v>-7.1455339999999992E-2</v>
      </c>
      <c r="AW82" s="2">
        <v>-7.3124640000000005E-2</v>
      </c>
      <c r="AX82" s="2">
        <v>-7.4793929999999995E-2</v>
      </c>
      <c r="AY82" s="2">
        <v>-7.6463229999999993E-2</v>
      </c>
      <c r="AZ82" s="2">
        <v>-7.8132519999999997E-2</v>
      </c>
      <c r="BA82" s="2">
        <v>-7.9801819999999996E-2</v>
      </c>
      <c r="BB82" s="2">
        <v>-8.1471119999999994E-2</v>
      </c>
      <c r="BC82" s="2">
        <v>-8.3140420000000007E-2</v>
      </c>
      <c r="BD82" s="2">
        <v>-8.4809709999999996E-2</v>
      </c>
      <c r="BE82" s="2">
        <v>-8.6479009999999995E-2</v>
      </c>
      <c r="BF82" s="2">
        <v>-8.8148309999999994E-2</v>
      </c>
      <c r="BG82" s="2">
        <v>-8.9817599999999997E-2</v>
      </c>
      <c r="BH82" s="2">
        <v>-9.1486889999999987E-2</v>
      </c>
      <c r="BI82" s="2">
        <v>-9.315619E-2</v>
      </c>
      <c r="BJ82" s="2">
        <v>-9.4825490000000012E-2</v>
      </c>
      <c r="BK82" s="2">
        <v>-9.6494780000000002E-2</v>
      </c>
      <c r="BL82" s="2">
        <v>-9.8164079999999987E-2</v>
      </c>
      <c r="BM82" s="2">
        <v>-9.9833370000000005E-2</v>
      </c>
      <c r="BN82" s="2">
        <v>-0.1015027</v>
      </c>
      <c r="BO82" s="2">
        <v>-0.103172</v>
      </c>
      <c r="BP82" s="2">
        <v>-0.1048413</v>
      </c>
      <c r="BQ82" s="2">
        <v>-0.1065106</v>
      </c>
      <c r="BR82" s="2">
        <v>-0.1081799</v>
      </c>
      <c r="BS82" s="2">
        <v>-0.10984920000000001</v>
      </c>
      <c r="BT82" s="2">
        <v>-0.11151849999999999</v>
      </c>
      <c r="BU82" s="2">
        <v>-0.1131877</v>
      </c>
      <c r="BV82" s="2">
        <v>-0.114857</v>
      </c>
      <c r="BW82" s="2">
        <v>-0.1165263</v>
      </c>
      <c r="BX82" s="2">
        <v>-0.1181956</v>
      </c>
      <c r="BY82" s="2">
        <v>-0.1198649</v>
      </c>
      <c r="BZ82" s="2">
        <v>-0.12153420000000001</v>
      </c>
      <c r="CA82" s="2">
        <v>-0.12320349999999999</v>
      </c>
      <c r="CB82" s="2">
        <v>-0.12487280000000001</v>
      </c>
      <c r="CC82" s="2">
        <v>-0.12654210000000002</v>
      </c>
      <c r="CD82" s="2">
        <v>-0.1282114</v>
      </c>
      <c r="CE82" s="2">
        <v>-0.12988070000000002</v>
      </c>
      <c r="CF82" s="2">
        <v>-0.13155</v>
      </c>
      <c r="CG82" s="2">
        <v>-0.13321930000000001</v>
      </c>
      <c r="CH82" s="2">
        <v>-0.1348886</v>
      </c>
      <c r="CI82" s="2">
        <v>-0.13655790000000001</v>
      </c>
      <c r="CJ82" s="2">
        <v>-0.13822719999999999</v>
      </c>
      <c r="CK82" s="2">
        <v>-0.13989649999999998</v>
      </c>
      <c r="CL82" s="2">
        <v>-0.14156579999999999</v>
      </c>
      <c r="CM82" s="2">
        <v>-0.1432351</v>
      </c>
      <c r="CN82" s="2">
        <v>-0.14490439999999999</v>
      </c>
      <c r="CO82" s="2">
        <v>-0.1465737</v>
      </c>
      <c r="CP82" s="2">
        <v>-0.14824299999999999</v>
      </c>
      <c r="CQ82" s="2">
        <v>-0.1499123</v>
      </c>
      <c r="CR82" s="2">
        <v>-0.15158149999999998</v>
      </c>
      <c r="CS82" s="2">
        <v>-0.15325079999999999</v>
      </c>
      <c r="CT82" s="2">
        <v>-0.15492010000000001</v>
      </c>
      <c r="CU82" s="2">
        <v>-0.15658939999999999</v>
      </c>
      <c r="CV82" s="2">
        <v>-0.1582587</v>
      </c>
      <c r="CW82" s="2">
        <v>-0.15992800000000001</v>
      </c>
      <c r="CX82" s="2">
        <v>-0.1615973</v>
      </c>
      <c r="CY82" s="7">
        <f>CJ82*'PPP_GDP Weights'!B80</f>
        <v>-7.200766358738603E-3</v>
      </c>
    </row>
    <row r="83" spans="1:103" x14ac:dyDescent="0.25">
      <c r="A83" s="1" t="s">
        <v>161</v>
      </c>
      <c r="B83" s="1" t="s">
        <v>162</v>
      </c>
      <c r="C83" s="2">
        <v>-1.3726400000000001E-4</v>
      </c>
      <c r="D83" s="2">
        <v>-5.1001400000000004E-4</v>
      </c>
      <c r="E83" s="2">
        <v>-1.2574120000000001E-3</v>
      </c>
      <c r="F83" s="2">
        <v>-2.4530609999999999E-3</v>
      </c>
      <c r="G83" s="2">
        <v>-4.0234290000000002E-3</v>
      </c>
      <c r="H83" s="2">
        <v>-5.7481069999999997E-3</v>
      </c>
      <c r="I83" s="2">
        <v>-7.5668719999999997E-3</v>
      </c>
      <c r="J83" s="2">
        <v>-9.4423739999999999E-3</v>
      </c>
      <c r="K83" s="2">
        <v>-1.134808E-2</v>
      </c>
      <c r="L83" s="2">
        <v>-1.3271120000000001E-2</v>
      </c>
      <c r="M83" s="2">
        <v>-1.5204059999999998E-2</v>
      </c>
      <c r="N83" s="2">
        <v>-1.714253E-2</v>
      </c>
      <c r="O83" s="2">
        <v>-1.9084139999999999E-2</v>
      </c>
      <c r="P83" s="2">
        <v>-2.1027529999999999E-2</v>
      </c>
      <c r="Q83" s="2">
        <v>-2.297192E-2</v>
      </c>
      <c r="R83" s="2">
        <v>-2.4916870000000001E-2</v>
      </c>
      <c r="S83" s="2">
        <v>-2.6862149999999998E-2</v>
      </c>
      <c r="T83" s="2">
        <v>-2.8807599999999999E-2</v>
      </c>
      <c r="U83" s="2">
        <v>-3.075317E-2</v>
      </c>
      <c r="V83" s="2">
        <v>-3.2698779999999997E-2</v>
      </c>
      <c r="W83" s="2">
        <v>-3.4644439999999999E-2</v>
      </c>
      <c r="X83" s="2">
        <v>-3.65901E-2</v>
      </c>
      <c r="Y83" s="2">
        <v>-3.853579E-2</v>
      </c>
      <c r="Z83" s="2">
        <v>-4.0481469999999999E-2</v>
      </c>
      <c r="AA83" s="2">
        <v>-4.2427159999999998E-2</v>
      </c>
      <c r="AB83" s="2">
        <v>-4.4372849999999998E-2</v>
      </c>
      <c r="AC83" s="2">
        <v>-4.6318539999999998E-2</v>
      </c>
      <c r="AD83" s="2">
        <v>-4.826424E-2</v>
      </c>
      <c r="AE83" s="2">
        <v>-5.020993E-2</v>
      </c>
      <c r="AF83" s="2">
        <v>-5.215562E-2</v>
      </c>
      <c r="AG83" s="2">
        <v>-5.4101320000000001E-2</v>
      </c>
      <c r="AH83" s="2">
        <v>-5.6047010000000001E-2</v>
      </c>
      <c r="AI83" s="2">
        <v>-5.7992710000000003E-2</v>
      </c>
      <c r="AJ83" s="2">
        <v>-5.9938399999999996E-2</v>
      </c>
      <c r="AK83" s="2">
        <v>-6.1884090000000003E-2</v>
      </c>
      <c r="AL83" s="2">
        <v>-6.3829789999999997E-2</v>
      </c>
      <c r="AM83" s="2">
        <v>-6.5775479999999997E-2</v>
      </c>
      <c r="AN83" s="2">
        <v>-6.7721169999999997E-2</v>
      </c>
      <c r="AO83" s="2">
        <v>-6.9666870000000006E-2</v>
      </c>
      <c r="AP83" s="2">
        <v>-7.1612559999999992E-2</v>
      </c>
      <c r="AQ83" s="2">
        <v>-7.3558250000000006E-2</v>
      </c>
      <c r="AR83" s="2">
        <v>-7.550395E-2</v>
      </c>
      <c r="AS83" s="2">
        <v>-7.744964E-2</v>
      </c>
      <c r="AT83" s="2">
        <v>-7.939533E-2</v>
      </c>
      <c r="AU83" s="2">
        <v>-8.1341029999999995E-2</v>
      </c>
      <c r="AV83" s="2">
        <v>-8.3286719999999995E-2</v>
      </c>
      <c r="AW83" s="2">
        <v>-8.5232420000000003E-2</v>
      </c>
      <c r="AX83" s="2">
        <v>-8.7178119999999998E-2</v>
      </c>
      <c r="AY83" s="2">
        <v>-8.9123800000000003E-2</v>
      </c>
      <c r="AZ83" s="2">
        <v>-9.1069499999999998E-2</v>
      </c>
      <c r="BA83" s="2">
        <v>-9.3015200000000006E-2</v>
      </c>
      <c r="BB83" s="2">
        <v>-9.4960879999999998E-2</v>
      </c>
      <c r="BC83" s="2">
        <v>-9.6906580000000006E-2</v>
      </c>
      <c r="BD83" s="2">
        <v>-9.8852270000000006E-2</v>
      </c>
      <c r="BE83" s="2">
        <v>-0.100798</v>
      </c>
      <c r="BF83" s="2">
        <v>-0.10274369999999999</v>
      </c>
      <c r="BG83" s="2">
        <v>-0.1046894</v>
      </c>
      <c r="BH83" s="2">
        <v>-0.10663500000000001</v>
      </c>
      <c r="BI83" s="2">
        <v>-0.1085807</v>
      </c>
      <c r="BJ83" s="2">
        <v>-0.1105264</v>
      </c>
      <c r="BK83" s="2">
        <v>-0.11247210000000001</v>
      </c>
      <c r="BL83" s="2">
        <v>-0.1144178</v>
      </c>
      <c r="BM83" s="2">
        <v>-0.11636350000000001</v>
      </c>
      <c r="BN83" s="2">
        <v>-0.1183092</v>
      </c>
      <c r="BO83" s="2">
        <v>-0.1202549</v>
      </c>
      <c r="BP83" s="2">
        <v>-0.12220060000000001</v>
      </c>
      <c r="BQ83" s="2">
        <v>-0.1241463</v>
      </c>
      <c r="BR83" s="2">
        <v>-0.12609199999999998</v>
      </c>
      <c r="BS83" s="2">
        <v>-0.1280377</v>
      </c>
      <c r="BT83" s="2">
        <v>-0.1299834</v>
      </c>
      <c r="BU83" s="2">
        <v>-0.13192909999999999</v>
      </c>
      <c r="BV83" s="2">
        <v>-0.13387479999999999</v>
      </c>
      <c r="BW83" s="2">
        <v>-0.13582050000000001</v>
      </c>
      <c r="BX83" s="2">
        <v>-0.1377661</v>
      </c>
      <c r="BY83" s="2">
        <v>-0.1397118</v>
      </c>
      <c r="BZ83" s="2">
        <v>-0.14165749999999999</v>
      </c>
      <c r="CA83" s="2">
        <v>-0.14360319999999999</v>
      </c>
      <c r="CB83" s="2">
        <v>-0.14554890000000001</v>
      </c>
      <c r="CC83" s="2">
        <v>-0.1474946</v>
      </c>
      <c r="CD83" s="2">
        <v>-0.1494403</v>
      </c>
      <c r="CE83" s="2">
        <v>-0.15138599999999999</v>
      </c>
      <c r="CF83" s="2">
        <v>-0.15333170000000002</v>
      </c>
      <c r="CG83" s="2">
        <v>-0.15527740000000001</v>
      </c>
      <c r="CH83" s="2">
        <v>-0.1572231</v>
      </c>
      <c r="CI83" s="2">
        <v>-0.1591688</v>
      </c>
      <c r="CJ83" s="2">
        <v>-0.16111450000000002</v>
      </c>
      <c r="CK83" s="2">
        <v>-0.16306019999999999</v>
      </c>
      <c r="CL83" s="2">
        <v>-0.16500589999999998</v>
      </c>
      <c r="CM83" s="2">
        <v>-0.16695150000000003</v>
      </c>
      <c r="CN83" s="2">
        <v>-0.1688972</v>
      </c>
      <c r="CO83" s="2">
        <v>-0.17084289999999999</v>
      </c>
      <c r="CP83" s="2">
        <v>-0.17278860000000001</v>
      </c>
      <c r="CQ83" s="2">
        <v>-0.17473430000000001</v>
      </c>
      <c r="CR83" s="2">
        <v>-0.17668</v>
      </c>
      <c r="CS83" s="2">
        <v>-0.17862570000000003</v>
      </c>
      <c r="CT83" s="2">
        <v>-0.18057139999999999</v>
      </c>
      <c r="CU83" s="2">
        <v>-0.18251709999999999</v>
      </c>
      <c r="CV83" s="2">
        <v>-0.18446280000000001</v>
      </c>
      <c r="CW83" s="2">
        <v>-0.1864085</v>
      </c>
      <c r="CX83" s="2">
        <v>-0.1883542</v>
      </c>
      <c r="CY83" s="7">
        <f>CJ83*'PPP_GDP Weights'!B81</f>
        <v>-1.1915407177494973E-4</v>
      </c>
    </row>
    <row r="84" spans="1:103" x14ac:dyDescent="0.25">
      <c r="A84" s="1" t="s">
        <v>163</v>
      </c>
      <c r="B84" s="1" t="s">
        <v>164</v>
      </c>
      <c r="C84" s="2">
        <v>-1.3258700000000001E-4</v>
      </c>
      <c r="D84" s="2">
        <v>-4.9263699999999998E-4</v>
      </c>
      <c r="E84" s="2">
        <v>-1.214569E-3</v>
      </c>
      <c r="F84" s="2">
        <v>-2.3694810000000001E-3</v>
      </c>
      <c r="G84" s="2">
        <v>-3.886343E-3</v>
      </c>
      <c r="H84" s="2">
        <v>-5.552258E-3</v>
      </c>
      <c r="I84" s="2">
        <v>-7.3090550000000001E-3</v>
      </c>
      <c r="J84" s="2">
        <v>-9.1206529999999994E-3</v>
      </c>
      <c r="K84" s="2">
        <v>-1.0961430000000001E-2</v>
      </c>
      <c r="L84" s="2">
        <v>-1.2818950000000001E-2</v>
      </c>
      <c r="M84" s="2">
        <v>-1.4686019999999999E-2</v>
      </c>
      <c r="N84" s="2">
        <v>-1.6558449999999999E-2</v>
      </c>
      <c r="O84" s="2">
        <v>-1.84339E-2</v>
      </c>
      <c r="P84" s="2">
        <v>-2.0311070000000001E-2</v>
      </c>
      <c r="Q84" s="2">
        <v>-2.2189210000000001E-2</v>
      </c>
      <c r="R84" s="2">
        <v>-2.40679E-2</v>
      </c>
      <c r="S84" s="2">
        <v>-2.5946899999999998E-2</v>
      </c>
      <c r="T84" s="2">
        <v>-2.7826070000000001E-2</v>
      </c>
      <c r="U84" s="2">
        <v>-2.9705339999999997E-2</v>
      </c>
      <c r="V84" s="2">
        <v>-3.1584670000000002E-2</v>
      </c>
      <c r="W84" s="2">
        <v>-3.3464029999999999E-2</v>
      </c>
      <c r="X84" s="2">
        <v>-3.5343399999999997E-2</v>
      </c>
      <c r="Y84" s="2">
        <v>-3.7222789999999999E-2</v>
      </c>
      <c r="Z84" s="2">
        <v>-3.910218E-2</v>
      </c>
      <c r="AA84" s="2">
        <v>-4.0981579999999997E-2</v>
      </c>
      <c r="AB84" s="2">
        <v>-4.286098E-2</v>
      </c>
      <c r="AC84" s="2">
        <v>-4.4740380000000003E-2</v>
      </c>
      <c r="AD84" s="2">
        <v>-4.6619780000000006E-2</v>
      </c>
      <c r="AE84" s="2">
        <v>-4.8499169999999994E-2</v>
      </c>
      <c r="AF84" s="2">
        <v>-5.0378579999999999E-2</v>
      </c>
      <c r="AG84" s="2">
        <v>-5.2257980000000002E-2</v>
      </c>
      <c r="AH84" s="2">
        <v>-5.4137370000000004E-2</v>
      </c>
      <c r="AI84" s="2">
        <v>-5.6016779999999995E-2</v>
      </c>
      <c r="AJ84" s="2">
        <v>-5.7896179999999998E-2</v>
      </c>
      <c r="AK84" s="2">
        <v>-5.9775580000000002E-2</v>
      </c>
      <c r="AL84" s="2">
        <v>-6.1654970000000003E-2</v>
      </c>
      <c r="AM84" s="2">
        <v>-6.3534380000000001E-2</v>
      </c>
      <c r="AN84" s="2">
        <v>-6.5413769999999996E-2</v>
      </c>
      <c r="AO84" s="2">
        <v>-6.7293180000000008E-2</v>
      </c>
      <c r="AP84" s="2">
        <v>-6.9172579999999997E-2</v>
      </c>
      <c r="AQ84" s="2">
        <v>-7.1051980000000001E-2</v>
      </c>
      <c r="AR84" s="2">
        <v>-7.2931369999999995E-2</v>
      </c>
      <c r="AS84" s="2">
        <v>-7.4810780000000007E-2</v>
      </c>
      <c r="AT84" s="2">
        <v>-7.6690170000000002E-2</v>
      </c>
      <c r="AU84" s="2">
        <v>-7.8569570000000005E-2</v>
      </c>
      <c r="AV84" s="2">
        <v>-8.0448989999999998E-2</v>
      </c>
      <c r="AW84" s="2">
        <v>-8.2328369999999998E-2</v>
      </c>
      <c r="AX84" s="2">
        <v>-8.420778000000001E-2</v>
      </c>
      <c r="AY84" s="2">
        <v>-8.6087170000000005E-2</v>
      </c>
      <c r="AZ84" s="2">
        <v>-8.7966580000000003E-2</v>
      </c>
      <c r="BA84" s="2">
        <v>-8.9845980000000006E-2</v>
      </c>
      <c r="BB84" s="2">
        <v>-9.1725370000000001E-2</v>
      </c>
      <c r="BC84" s="2">
        <v>-9.360476999999999E-2</v>
      </c>
      <c r="BD84" s="2">
        <v>-9.5484180000000002E-2</v>
      </c>
      <c r="BE84" s="2">
        <v>-9.7363569999999997E-2</v>
      </c>
      <c r="BF84" s="2">
        <v>-9.9242969999999986E-2</v>
      </c>
      <c r="BG84" s="2">
        <v>-0.1011224</v>
      </c>
      <c r="BH84" s="2">
        <v>-0.10300179999999999</v>
      </c>
      <c r="BI84" s="2">
        <v>-0.10488120000000001</v>
      </c>
      <c r="BJ84" s="2">
        <v>-0.1067606</v>
      </c>
      <c r="BK84" s="2">
        <v>-0.10864000000000001</v>
      </c>
      <c r="BL84" s="2">
        <v>-0.1105194</v>
      </c>
      <c r="BM84" s="2">
        <v>-0.11239879999999999</v>
      </c>
      <c r="BN84" s="2">
        <v>-0.11427820000000001</v>
      </c>
      <c r="BO84" s="2">
        <v>-0.1161576</v>
      </c>
      <c r="BP84" s="2">
        <v>-0.11803699999999999</v>
      </c>
      <c r="BQ84" s="2">
        <v>-0.11991640000000001</v>
      </c>
      <c r="BR84" s="2">
        <v>-0.1217958</v>
      </c>
      <c r="BS84" s="2">
        <v>-0.12367520000000001</v>
      </c>
      <c r="BT84" s="2">
        <v>-0.12555459999999999</v>
      </c>
      <c r="BU84" s="2">
        <v>-0.12743399999999999</v>
      </c>
      <c r="BV84" s="2">
        <v>-0.1293134</v>
      </c>
      <c r="BW84" s="2">
        <v>-0.1311928</v>
      </c>
      <c r="BX84" s="2">
        <v>-0.1330722</v>
      </c>
      <c r="BY84" s="2">
        <v>-0.1349516</v>
      </c>
      <c r="BZ84" s="2">
        <v>-0.13683100000000001</v>
      </c>
      <c r="CA84" s="2">
        <v>-0.13871040000000001</v>
      </c>
      <c r="CB84" s="2">
        <v>-0.14058979999999999</v>
      </c>
      <c r="CC84" s="2">
        <v>-0.14246919999999999</v>
      </c>
      <c r="CD84" s="2">
        <v>-0.14434859999999999</v>
      </c>
      <c r="CE84" s="2">
        <v>-0.146228</v>
      </c>
      <c r="CF84" s="2">
        <v>-0.1481074</v>
      </c>
      <c r="CG84" s="2">
        <v>-0.1499868</v>
      </c>
      <c r="CH84" s="2">
        <v>-0.15186620000000001</v>
      </c>
      <c r="CI84" s="2">
        <v>-0.15374560000000001</v>
      </c>
      <c r="CJ84" s="2">
        <v>-0.15562500000000001</v>
      </c>
      <c r="CK84" s="2">
        <v>-0.15750439999999999</v>
      </c>
      <c r="CL84" s="2">
        <v>-0.15938379999999999</v>
      </c>
      <c r="CM84" s="2">
        <v>-0.1612632</v>
      </c>
      <c r="CN84" s="2">
        <v>-0.1631426</v>
      </c>
      <c r="CO84" s="2">
        <v>-0.16502199999999997</v>
      </c>
      <c r="CP84" s="2">
        <v>-0.16690140000000001</v>
      </c>
      <c r="CQ84" s="2">
        <v>-0.16878080000000001</v>
      </c>
      <c r="CR84" s="2">
        <v>-0.17066020000000001</v>
      </c>
      <c r="CS84" s="2">
        <v>-0.17253959999999999</v>
      </c>
      <c r="CT84" s="2">
        <v>-0.17441899999999999</v>
      </c>
      <c r="CU84" s="2">
        <v>-0.17629840000000002</v>
      </c>
      <c r="CV84" s="2">
        <v>-0.1781778</v>
      </c>
      <c r="CW84" s="2">
        <v>-0.1800572</v>
      </c>
      <c r="CX84" s="2">
        <v>-0.1819366</v>
      </c>
      <c r="CY84" s="7">
        <f>CJ84*'PPP_GDP Weights'!B82</f>
        <v>-5.7638567361578794E-4</v>
      </c>
    </row>
    <row r="85" spans="1:103" x14ac:dyDescent="0.25">
      <c r="A85" s="1" t="s">
        <v>165</v>
      </c>
      <c r="B85" s="1" t="s">
        <v>166</v>
      </c>
      <c r="C85" s="2">
        <v>-6.7350999999999999E-5</v>
      </c>
      <c r="D85" s="2">
        <v>-2.5024699999999999E-4</v>
      </c>
      <c r="E85" s="2">
        <v>-6.1697E-4</v>
      </c>
      <c r="F85" s="2">
        <v>-1.2036360000000001E-3</v>
      </c>
      <c r="G85" s="2">
        <v>-1.974164E-3</v>
      </c>
      <c r="H85" s="2">
        <v>-2.8204069999999996E-3</v>
      </c>
      <c r="I85" s="2">
        <v>-3.7128159999999999E-3</v>
      </c>
      <c r="J85" s="2">
        <v>-4.6330629999999998E-3</v>
      </c>
      <c r="K85" s="2">
        <v>-5.5681300000000001E-3</v>
      </c>
      <c r="L85" s="2">
        <v>-6.5117009999999999E-3</v>
      </c>
      <c r="M85" s="2">
        <v>-7.4601279999999999E-3</v>
      </c>
      <c r="N85" s="2">
        <v>-8.4112730000000004E-3</v>
      </c>
      <c r="O85" s="2">
        <v>-9.3639559999999997E-3</v>
      </c>
      <c r="P85" s="2">
        <v>-1.031751E-2</v>
      </c>
      <c r="Q85" s="2">
        <v>-1.127156E-2</v>
      </c>
      <c r="R85" s="2">
        <v>-1.222589E-2</v>
      </c>
      <c r="S85" s="2">
        <v>-1.3180369999999999E-2</v>
      </c>
      <c r="T85" s="2">
        <v>-1.413494E-2</v>
      </c>
      <c r="U85" s="2">
        <v>-1.5089570000000002E-2</v>
      </c>
      <c r="V85" s="2">
        <v>-1.6044220000000001E-2</v>
      </c>
      <c r="W85" s="2">
        <v>-1.6998880000000001E-2</v>
      </c>
      <c r="X85" s="2">
        <v>-1.795356E-2</v>
      </c>
      <c r="Y85" s="2">
        <v>-1.890824E-2</v>
      </c>
      <c r="Z85" s="2">
        <v>-1.9862930000000001E-2</v>
      </c>
      <c r="AA85" s="2">
        <v>-2.081761E-2</v>
      </c>
      <c r="AB85" s="2">
        <v>-2.1772300000000001E-2</v>
      </c>
      <c r="AC85" s="2">
        <v>-2.2726989999999999E-2</v>
      </c>
      <c r="AD85" s="2">
        <v>-2.3681670000000002E-2</v>
      </c>
      <c r="AE85" s="2">
        <v>-2.4636360000000003E-2</v>
      </c>
      <c r="AF85" s="2">
        <v>-2.5591039999999999E-2</v>
      </c>
      <c r="AG85" s="2">
        <v>-2.654573E-2</v>
      </c>
      <c r="AH85" s="2">
        <v>-2.7500420000000001E-2</v>
      </c>
      <c r="AI85" s="2">
        <v>-2.8455110000000002E-2</v>
      </c>
      <c r="AJ85" s="2">
        <v>-2.94098E-2</v>
      </c>
      <c r="AK85" s="2">
        <v>-3.0364490000000001E-2</v>
      </c>
      <c r="AL85" s="2">
        <v>-3.131917E-2</v>
      </c>
      <c r="AM85" s="2">
        <v>-3.2273860000000001E-2</v>
      </c>
      <c r="AN85" s="2">
        <v>-3.3228550000000003E-2</v>
      </c>
      <c r="AO85" s="2">
        <v>-3.4183240000000004E-2</v>
      </c>
      <c r="AP85" s="2">
        <v>-3.5137920000000003E-2</v>
      </c>
      <c r="AQ85" s="2">
        <v>-3.6092609999999997E-2</v>
      </c>
      <c r="AR85" s="2">
        <v>-3.7047299999999998E-2</v>
      </c>
      <c r="AS85" s="2">
        <v>-3.8001989999999999E-2</v>
      </c>
      <c r="AT85" s="2">
        <v>-3.895668E-2</v>
      </c>
      <c r="AU85" s="2">
        <v>-3.9911370000000002E-2</v>
      </c>
      <c r="AV85" s="2">
        <v>-4.0866059999999996E-2</v>
      </c>
      <c r="AW85" s="2">
        <v>-4.1820740000000002E-2</v>
      </c>
      <c r="AX85" s="2">
        <v>-4.2775429999999996E-2</v>
      </c>
      <c r="AY85" s="2">
        <v>-4.3730120000000004E-2</v>
      </c>
      <c r="AZ85" s="2">
        <v>-4.4684799999999997E-2</v>
      </c>
      <c r="BA85" s="2">
        <v>-4.56395E-2</v>
      </c>
      <c r="BB85" s="2">
        <v>-4.6594179999999999E-2</v>
      </c>
      <c r="BC85" s="2">
        <v>-4.754887E-2</v>
      </c>
      <c r="BD85" s="2">
        <v>-4.8503559999999994E-2</v>
      </c>
      <c r="BE85" s="2">
        <v>-4.9458250000000002E-2</v>
      </c>
      <c r="BF85" s="2">
        <v>-5.0412929999999995E-2</v>
      </c>
      <c r="BG85" s="2">
        <v>-5.1367620000000003E-2</v>
      </c>
      <c r="BH85" s="2">
        <v>-5.2322309999999997E-2</v>
      </c>
      <c r="BI85" s="2">
        <v>-5.3276989999999996E-2</v>
      </c>
      <c r="BJ85" s="2">
        <v>-5.4231680000000004E-2</v>
      </c>
      <c r="BK85" s="2">
        <v>-5.5186369999999998E-2</v>
      </c>
      <c r="BL85" s="2">
        <v>-5.6141059999999993E-2</v>
      </c>
      <c r="BM85" s="2">
        <v>-5.7095739999999999E-2</v>
      </c>
      <c r="BN85" s="2">
        <v>-5.8050439999999995E-2</v>
      </c>
      <c r="BO85" s="2">
        <v>-5.9005120000000001E-2</v>
      </c>
      <c r="BP85" s="2">
        <v>-5.9959809999999995E-2</v>
      </c>
      <c r="BQ85" s="2">
        <v>-6.0914500000000003E-2</v>
      </c>
      <c r="BR85" s="2">
        <v>-6.1869189999999998E-2</v>
      </c>
      <c r="BS85" s="2">
        <v>-6.2823879999999999E-2</v>
      </c>
      <c r="BT85" s="2">
        <v>-6.3778559999999998E-2</v>
      </c>
      <c r="BU85" s="2">
        <v>-6.4733250000000006E-2</v>
      </c>
      <c r="BV85" s="2">
        <v>-6.568794E-2</v>
      </c>
      <c r="BW85" s="2">
        <v>-6.6642629999999994E-2</v>
      </c>
      <c r="BX85" s="2">
        <v>-6.7597310000000008E-2</v>
      </c>
      <c r="BY85" s="2">
        <v>-6.8551989999999993E-2</v>
      </c>
      <c r="BZ85" s="2">
        <v>-6.9506680000000001E-2</v>
      </c>
      <c r="CA85" s="2">
        <v>-7.0461369999999995E-2</v>
      </c>
      <c r="CB85" s="2">
        <v>-7.1416060000000003E-2</v>
      </c>
      <c r="CC85" s="2">
        <v>-7.2370749999999998E-2</v>
      </c>
      <c r="CD85" s="2">
        <v>-7.3325429999999997E-2</v>
      </c>
      <c r="CE85" s="2">
        <v>-7.428013E-2</v>
      </c>
      <c r="CF85" s="2">
        <v>-7.5234819999999994E-2</v>
      </c>
      <c r="CG85" s="2">
        <v>-7.6189499999999993E-2</v>
      </c>
      <c r="CH85" s="2">
        <v>-7.7144190000000001E-2</v>
      </c>
      <c r="CI85" s="2">
        <v>-7.8098879999999996E-2</v>
      </c>
      <c r="CJ85" s="2">
        <v>-7.9053560000000009E-2</v>
      </c>
      <c r="CK85" s="2">
        <v>-8.0008250000000003E-2</v>
      </c>
      <c r="CL85" s="2">
        <v>-8.0962939999999997E-2</v>
      </c>
      <c r="CM85" s="2">
        <v>-8.1917630000000005E-2</v>
      </c>
      <c r="CN85" s="2">
        <v>-8.2872310000000005E-2</v>
      </c>
      <c r="CO85" s="2">
        <v>-8.3827010000000007E-2</v>
      </c>
      <c r="CP85" s="2">
        <v>-8.4781689999999993E-2</v>
      </c>
      <c r="CQ85" s="2">
        <v>-8.5736380000000001E-2</v>
      </c>
      <c r="CR85" s="2">
        <v>-8.6691059999999986E-2</v>
      </c>
      <c r="CS85" s="2">
        <v>-8.7645760000000003E-2</v>
      </c>
      <c r="CT85" s="2">
        <v>-8.8600440000000003E-2</v>
      </c>
      <c r="CU85" s="2">
        <v>-8.9555129999999997E-2</v>
      </c>
      <c r="CV85" s="2">
        <v>-9.0509819999999991E-2</v>
      </c>
      <c r="CW85" s="2">
        <v>-9.1464500000000004E-2</v>
      </c>
      <c r="CX85" s="2">
        <v>-9.2419200000000007E-2</v>
      </c>
      <c r="CY85" s="7">
        <f>CJ85*'PPP_GDP Weights'!B83</f>
        <v>-9.10288161470065E-5</v>
      </c>
    </row>
    <row r="86" spans="1:103" x14ac:dyDescent="0.25">
      <c r="A86" s="1" t="s">
        <v>167</v>
      </c>
      <c r="B86" s="1" t="s">
        <v>168</v>
      </c>
      <c r="C86" s="2">
        <v>-8.6248999999999994E-5</v>
      </c>
      <c r="D86" s="2">
        <v>-3.2046499999999998E-4</v>
      </c>
      <c r="E86" s="2">
        <v>-7.9008900000000011E-4</v>
      </c>
      <c r="F86" s="2">
        <v>-1.54137E-3</v>
      </c>
      <c r="G86" s="2">
        <v>-2.5281029999999999E-3</v>
      </c>
      <c r="H86" s="2">
        <v>-3.6117969999999999E-3</v>
      </c>
      <c r="I86" s="2">
        <v>-4.7546110000000006E-3</v>
      </c>
      <c r="J86" s="2">
        <v>-5.933074E-3</v>
      </c>
      <c r="K86" s="2">
        <v>-7.1305189999999992E-3</v>
      </c>
      <c r="L86" s="2">
        <v>-8.3388500000000001E-3</v>
      </c>
      <c r="M86" s="2">
        <v>-9.5534030000000002E-3</v>
      </c>
      <c r="N86" s="2">
        <v>-1.077143E-2</v>
      </c>
      <c r="O86" s="2">
        <v>-1.1991439999999999E-2</v>
      </c>
      <c r="P86" s="2">
        <v>-1.321255E-2</v>
      </c>
      <c r="Q86" s="2">
        <v>-1.4434300000000001E-2</v>
      </c>
      <c r="R86" s="2">
        <v>-1.5656409999999999E-2</v>
      </c>
      <c r="S86" s="2">
        <v>-1.6878709999999998E-2</v>
      </c>
      <c r="T86" s="2">
        <v>-1.8101140000000002E-2</v>
      </c>
      <c r="U86" s="2">
        <v>-1.932362E-2</v>
      </c>
      <c r="V86" s="2">
        <v>-2.0546140000000001E-2</v>
      </c>
      <c r="W86" s="2">
        <v>-2.1768679999999999E-2</v>
      </c>
      <c r="X86" s="2">
        <v>-2.299124E-2</v>
      </c>
      <c r="Y86" s="2">
        <v>-2.4213800000000001E-2</v>
      </c>
      <c r="Z86" s="2">
        <v>-2.5436359999999998E-2</v>
      </c>
      <c r="AA86" s="2">
        <v>-2.6658919999999999E-2</v>
      </c>
      <c r="AB86" s="2">
        <v>-2.7881490000000002E-2</v>
      </c>
      <c r="AC86" s="2">
        <v>-2.9104060000000001E-2</v>
      </c>
      <c r="AD86" s="2">
        <v>-3.032663E-2</v>
      </c>
      <c r="AE86" s="2">
        <v>-3.1549189999999998E-2</v>
      </c>
      <c r="AF86" s="2">
        <v>-3.2771759999999997E-2</v>
      </c>
      <c r="AG86" s="2">
        <v>-3.3994330000000003E-2</v>
      </c>
      <c r="AH86" s="2">
        <v>-3.5216900000000002E-2</v>
      </c>
      <c r="AI86" s="2">
        <v>-3.6439470000000002E-2</v>
      </c>
      <c r="AJ86" s="2">
        <v>-3.7662029999999999E-2</v>
      </c>
      <c r="AK86" s="2">
        <v>-3.8884599999999998E-2</v>
      </c>
      <c r="AL86" s="2">
        <v>-4.0107169999999998E-2</v>
      </c>
      <c r="AM86" s="2">
        <v>-4.1329739999999997E-2</v>
      </c>
      <c r="AN86" s="2">
        <v>-4.2552310000000003E-2</v>
      </c>
      <c r="AO86" s="2">
        <v>-4.3774879999999995E-2</v>
      </c>
      <c r="AP86" s="2">
        <v>-4.4997450000000001E-2</v>
      </c>
      <c r="AQ86" s="2">
        <v>-4.6220009999999999E-2</v>
      </c>
      <c r="AR86" s="2">
        <v>-4.7442580000000005E-2</v>
      </c>
      <c r="AS86" s="2">
        <v>-4.8665149999999997E-2</v>
      </c>
      <c r="AT86" s="2">
        <v>-4.9887719999999997E-2</v>
      </c>
      <c r="AU86" s="2">
        <v>-5.1110290000000003E-2</v>
      </c>
      <c r="AV86" s="2">
        <v>-5.2332850000000007E-2</v>
      </c>
      <c r="AW86" s="2">
        <v>-5.3555430000000001E-2</v>
      </c>
      <c r="AX86" s="2">
        <v>-5.4777989999999999E-2</v>
      </c>
      <c r="AY86" s="2">
        <v>-5.6000560000000005E-2</v>
      </c>
      <c r="AZ86" s="2">
        <v>-5.7223129999999997E-2</v>
      </c>
      <c r="BA86" s="2">
        <v>-5.8445700000000003E-2</v>
      </c>
      <c r="BB86" s="2">
        <v>-5.9668260000000001E-2</v>
      </c>
      <c r="BC86" s="2">
        <v>-6.0890839999999995E-2</v>
      </c>
      <c r="BD86" s="2">
        <v>-6.2113399999999999E-2</v>
      </c>
      <c r="BE86" s="2">
        <v>-6.3335970000000005E-2</v>
      </c>
      <c r="BF86" s="2">
        <v>-6.4558530000000003E-2</v>
      </c>
      <c r="BG86" s="2">
        <v>-6.5781110000000004E-2</v>
      </c>
      <c r="BH86" s="2">
        <v>-6.7003670000000001E-2</v>
      </c>
      <c r="BI86" s="2">
        <v>-6.8226250000000002E-2</v>
      </c>
      <c r="BJ86" s="2">
        <v>-6.944881E-2</v>
      </c>
      <c r="BK86" s="2">
        <v>-7.0671380000000006E-2</v>
      </c>
      <c r="BL86" s="2">
        <v>-7.1893940000000003E-2</v>
      </c>
      <c r="BM86" s="2">
        <v>-7.311651000000001E-2</v>
      </c>
      <c r="BN86" s="2">
        <v>-7.4339089999999997E-2</v>
      </c>
      <c r="BO86" s="2">
        <v>-7.5561660000000003E-2</v>
      </c>
      <c r="BP86" s="2">
        <v>-7.678422E-2</v>
      </c>
      <c r="BQ86" s="2">
        <v>-7.8006789999999993E-2</v>
      </c>
      <c r="BR86" s="2">
        <v>-7.9229350000000004E-2</v>
      </c>
      <c r="BS86" s="2">
        <v>-8.0451929999999991E-2</v>
      </c>
      <c r="BT86" s="2">
        <v>-8.1674489999999988E-2</v>
      </c>
      <c r="BU86" s="2">
        <v>-8.2897070000000003E-2</v>
      </c>
      <c r="BV86" s="2">
        <v>-8.4119630000000001E-2</v>
      </c>
      <c r="BW86" s="2">
        <v>-8.5342210000000002E-2</v>
      </c>
      <c r="BX86" s="2">
        <v>-8.6564770000000013E-2</v>
      </c>
      <c r="BY86" s="2">
        <v>-8.7787340000000005E-2</v>
      </c>
      <c r="BZ86" s="2">
        <v>-8.9009900000000003E-2</v>
      </c>
      <c r="CA86" s="2">
        <v>-9.0232469999999995E-2</v>
      </c>
      <c r="CB86" s="2">
        <v>-9.1455040000000001E-2</v>
      </c>
      <c r="CC86" s="2">
        <v>-9.2677619999999988E-2</v>
      </c>
      <c r="CD86" s="2">
        <v>-9.390018E-2</v>
      </c>
      <c r="CE86" s="2">
        <v>-9.5122750000000006E-2</v>
      </c>
      <c r="CF86" s="2">
        <v>-9.6345319999999998E-2</v>
      </c>
      <c r="CG86" s="2">
        <v>-9.7567879999999996E-2</v>
      </c>
      <c r="CH86" s="2">
        <v>-9.8790450000000002E-2</v>
      </c>
      <c r="CI86" s="2">
        <v>-0.100013</v>
      </c>
      <c r="CJ86" s="2">
        <v>-0.1012356</v>
      </c>
      <c r="CK86" s="2">
        <v>-0.1024582</v>
      </c>
      <c r="CL86" s="2">
        <v>-0.1036807</v>
      </c>
      <c r="CM86" s="2">
        <v>-0.1049033</v>
      </c>
      <c r="CN86" s="2">
        <v>-0.10612590000000001</v>
      </c>
      <c r="CO86" s="2">
        <v>-0.1073484</v>
      </c>
      <c r="CP86" s="2">
        <v>-0.10857100000000001</v>
      </c>
      <c r="CQ86" s="2">
        <v>-0.10979359999999999</v>
      </c>
      <c r="CR86" s="2">
        <v>-0.11101610000000001</v>
      </c>
      <c r="CS86" s="2">
        <v>-0.1122387</v>
      </c>
      <c r="CT86" s="2">
        <v>-0.1134613</v>
      </c>
      <c r="CU86" s="2">
        <v>-0.1146838</v>
      </c>
      <c r="CV86" s="2">
        <v>-0.11590640000000001</v>
      </c>
      <c r="CW86" s="2">
        <v>-0.117129</v>
      </c>
      <c r="CX86" s="2">
        <v>-0.1183515</v>
      </c>
      <c r="CY86" s="7">
        <f>CJ86*'PPP_GDP Weights'!B84</f>
        <v>-2.786882439429363E-4</v>
      </c>
    </row>
    <row r="87" spans="1:103" x14ac:dyDescent="0.25">
      <c r="A87" s="1" t="s">
        <v>169</v>
      </c>
      <c r="B87" s="1" t="s">
        <v>170</v>
      </c>
      <c r="C87" s="2">
        <v>-8.3858999999999998E-5</v>
      </c>
      <c r="D87" s="2">
        <v>-3.11584E-4</v>
      </c>
      <c r="E87" s="2">
        <v>-7.6819200000000001E-4</v>
      </c>
      <c r="F87" s="2">
        <v>-1.498653E-3</v>
      </c>
      <c r="G87" s="2">
        <v>-2.4580409999999998E-3</v>
      </c>
      <c r="H87" s="2">
        <v>-3.5117019999999998E-3</v>
      </c>
      <c r="I87" s="2">
        <v>-4.6228449999999996E-3</v>
      </c>
      <c r="J87" s="2">
        <v>-5.7686499999999993E-3</v>
      </c>
      <c r="K87" s="2">
        <v>-6.9329070000000003E-3</v>
      </c>
      <c r="L87" s="2">
        <v>-8.1077520000000011E-3</v>
      </c>
      <c r="M87" s="2">
        <v>-9.2886440000000004E-3</v>
      </c>
      <c r="N87" s="2">
        <v>-1.0472919999999998E-2</v>
      </c>
      <c r="O87" s="2">
        <v>-1.1659109999999999E-2</v>
      </c>
      <c r="P87" s="2">
        <v>-1.2846390000000001E-2</v>
      </c>
      <c r="Q87" s="2">
        <v>-1.403428E-2</v>
      </c>
      <c r="R87" s="2">
        <v>-1.522251E-2</v>
      </c>
      <c r="S87" s="2">
        <v>-1.6410950000000001E-2</v>
      </c>
      <c r="T87" s="2">
        <v>-1.7599489999999999E-2</v>
      </c>
      <c r="U87" s="2">
        <v>-1.878809E-2</v>
      </c>
      <c r="V87" s="2">
        <v>-1.997674E-2</v>
      </c>
      <c r="W87" s="2">
        <v>-2.1165389999999999E-2</v>
      </c>
      <c r="X87" s="2">
        <v>-2.235407E-2</v>
      </c>
      <c r="Y87" s="2">
        <v>-2.3542740000000003E-2</v>
      </c>
      <c r="Z87" s="2">
        <v>-2.4731429999999999E-2</v>
      </c>
      <c r="AA87" s="2">
        <v>-2.592011E-2</v>
      </c>
      <c r="AB87" s="2">
        <v>-2.7108789999999997E-2</v>
      </c>
      <c r="AC87" s="2">
        <v>-2.829748E-2</v>
      </c>
      <c r="AD87" s="2">
        <v>-2.9486169999999999E-2</v>
      </c>
      <c r="AE87" s="2">
        <v>-3.067485E-2</v>
      </c>
      <c r="AF87" s="2">
        <v>-3.1863540000000003E-2</v>
      </c>
      <c r="AG87" s="2">
        <v>-3.3052229999999995E-2</v>
      </c>
      <c r="AH87" s="2">
        <v>-3.4240909999999999E-2</v>
      </c>
      <c r="AI87" s="2">
        <v>-3.5429599999999999E-2</v>
      </c>
      <c r="AJ87" s="2">
        <v>-3.6618289999999998E-2</v>
      </c>
      <c r="AK87" s="2">
        <v>-3.7806970000000002E-2</v>
      </c>
      <c r="AL87" s="2">
        <v>-3.8995660000000001E-2</v>
      </c>
      <c r="AM87" s="2">
        <v>-4.0184350000000001E-2</v>
      </c>
      <c r="AN87" s="2">
        <v>-4.1373030000000005E-2</v>
      </c>
      <c r="AO87" s="2">
        <v>-4.2561720000000004E-2</v>
      </c>
      <c r="AP87" s="2">
        <v>-4.3750410000000003E-2</v>
      </c>
      <c r="AQ87" s="2">
        <v>-4.4939090000000001E-2</v>
      </c>
      <c r="AR87" s="2">
        <v>-4.6127779999999993E-2</v>
      </c>
      <c r="AS87" s="2">
        <v>-4.7316459999999998E-2</v>
      </c>
      <c r="AT87" s="2">
        <v>-4.8505149999999997E-2</v>
      </c>
      <c r="AU87" s="2">
        <v>-4.9693839999999996E-2</v>
      </c>
      <c r="AV87" s="2">
        <v>-5.0882530000000002E-2</v>
      </c>
      <c r="AW87" s="2">
        <v>-5.207121E-2</v>
      </c>
      <c r="AX87" s="2">
        <v>-5.3259899999999999E-2</v>
      </c>
      <c r="AY87" s="2">
        <v>-5.4448589999999998E-2</v>
      </c>
      <c r="AZ87" s="2">
        <v>-5.5637280000000004E-2</v>
      </c>
      <c r="BA87" s="2">
        <v>-5.6825960000000002E-2</v>
      </c>
      <c r="BB87" s="2">
        <v>-5.8014650000000001E-2</v>
      </c>
      <c r="BC87" s="2">
        <v>-5.9203330000000005E-2</v>
      </c>
      <c r="BD87" s="2">
        <v>-6.0392020000000005E-2</v>
      </c>
      <c r="BE87" s="2">
        <v>-6.1580709999999997E-2</v>
      </c>
      <c r="BF87" s="2">
        <v>-6.2769389999999994E-2</v>
      </c>
      <c r="BG87" s="2">
        <v>-6.395808E-2</v>
      </c>
      <c r="BH87" s="2">
        <v>-6.5146769999999993E-2</v>
      </c>
      <c r="BI87" s="2">
        <v>-6.6335450000000004E-2</v>
      </c>
      <c r="BJ87" s="2">
        <v>-6.7524139999999996E-2</v>
      </c>
      <c r="BK87" s="2">
        <v>-6.8712819999999994E-2</v>
      </c>
      <c r="BL87" s="2">
        <v>-6.9901519999999995E-2</v>
      </c>
      <c r="BM87" s="2">
        <v>-7.1090200000000006E-2</v>
      </c>
      <c r="BN87" s="2">
        <v>-7.2278880000000004E-2</v>
      </c>
      <c r="BO87" s="2">
        <v>-7.3467569999999996E-2</v>
      </c>
      <c r="BP87" s="2">
        <v>-7.4656260000000002E-2</v>
      </c>
      <c r="BQ87" s="2">
        <v>-7.584494E-2</v>
      </c>
      <c r="BR87" s="2">
        <v>-7.7033630000000006E-2</v>
      </c>
      <c r="BS87" s="2">
        <v>-7.8222310000000003E-2</v>
      </c>
      <c r="BT87" s="2">
        <v>-7.9410990000000001E-2</v>
      </c>
      <c r="BU87" s="2">
        <v>-8.0599690000000002E-2</v>
      </c>
      <c r="BV87" s="2">
        <v>-8.1788369999999999E-2</v>
      </c>
      <c r="BW87" s="2">
        <v>-8.2977059999999991E-2</v>
      </c>
      <c r="BX87" s="2">
        <v>-8.4165759999999992E-2</v>
      </c>
      <c r="BY87" s="2">
        <v>-8.5354440000000004E-2</v>
      </c>
      <c r="BZ87" s="2">
        <v>-8.6543119999999987E-2</v>
      </c>
      <c r="CA87" s="2">
        <v>-8.7731820000000002E-2</v>
      </c>
      <c r="CB87" s="2">
        <v>-8.89205E-2</v>
      </c>
      <c r="CC87" s="2">
        <v>-9.0109189999999992E-2</v>
      </c>
      <c r="CD87" s="2">
        <v>-9.1297879999999998E-2</v>
      </c>
      <c r="CE87" s="2">
        <v>-9.2486560000000009E-2</v>
      </c>
      <c r="CF87" s="2">
        <v>-9.3675250000000002E-2</v>
      </c>
      <c r="CG87" s="2">
        <v>-9.4863929999999999E-2</v>
      </c>
      <c r="CH87" s="2">
        <v>-9.6052630000000014E-2</v>
      </c>
      <c r="CI87" s="2">
        <v>-9.7241309999999997E-2</v>
      </c>
      <c r="CJ87" s="2">
        <v>-9.8429990000000009E-2</v>
      </c>
      <c r="CK87" s="2">
        <v>-9.9618680000000015E-2</v>
      </c>
      <c r="CL87" s="2">
        <v>-0.10080740000000001</v>
      </c>
      <c r="CM87" s="2">
        <v>-0.101996</v>
      </c>
      <c r="CN87" s="2">
        <v>-0.10318469999999999</v>
      </c>
      <c r="CO87" s="2">
        <v>-0.10437340000000001</v>
      </c>
      <c r="CP87" s="2">
        <v>-0.10556210000000001</v>
      </c>
      <c r="CQ87" s="2">
        <v>-0.10675079999999999</v>
      </c>
      <c r="CR87" s="2">
        <v>-0.10793950000000001</v>
      </c>
      <c r="CS87" s="2">
        <v>-0.10912819999999999</v>
      </c>
      <c r="CT87" s="2">
        <v>-0.1103169</v>
      </c>
      <c r="CU87" s="2">
        <v>-0.11150550000000001</v>
      </c>
      <c r="CV87" s="2">
        <v>-0.11269420000000001</v>
      </c>
      <c r="CW87" s="2">
        <v>-0.1138829</v>
      </c>
      <c r="CX87" s="2">
        <v>-0.11507160000000001</v>
      </c>
      <c r="CY87" s="7">
        <f>CJ87*'PPP_GDP Weights'!B85</f>
        <v>-1.7025264872602865E-5</v>
      </c>
    </row>
    <row r="88" spans="1:103" x14ac:dyDescent="0.25">
      <c r="A88" s="1" t="s">
        <v>171</v>
      </c>
      <c r="B88" s="1" t="s">
        <v>172</v>
      </c>
      <c r="C88" s="2">
        <v>-1.3304199999999999E-4</v>
      </c>
      <c r="D88" s="2">
        <v>-4.9432900000000006E-4</v>
      </c>
      <c r="E88" s="2">
        <v>-1.218741E-3</v>
      </c>
      <c r="F88" s="2">
        <v>-2.3776209999999999E-3</v>
      </c>
      <c r="G88" s="2">
        <v>-3.8996940000000004E-3</v>
      </c>
      <c r="H88" s="2">
        <v>-5.5713339999999998E-3</v>
      </c>
      <c r="I88" s="2">
        <v>-7.3341669999999999E-3</v>
      </c>
      <c r="J88" s="2">
        <v>-9.1519900000000005E-3</v>
      </c>
      <c r="K88" s="2">
        <v>-1.099909E-2</v>
      </c>
      <c r="L88" s="2">
        <v>-1.2862990000000001E-2</v>
      </c>
      <c r="M88" s="2">
        <v>-1.4736480000000001E-2</v>
      </c>
      <c r="N88" s="2">
        <v>-1.6615339999999999E-2</v>
      </c>
      <c r="O88" s="2">
        <v>-1.8497239999999998E-2</v>
      </c>
      <c r="P88" s="2">
        <v>-2.0380859999999997E-2</v>
      </c>
      <c r="Q88" s="2">
        <v>-2.2265450000000003E-2</v>
      </c>
      <c r="R88" s="2">
        <v>-2.4150600000000001E-2</v>
      </c>
      <c r="S88" s="2">
        <v>-2.6036049999999998E-2</v>
      </c>
      <c r="T88" s="2">
        <v>-2.7921680000000001E-2</v>
      </c>
      <c r="U88" s="2">
        <v>-2.9807409999999999E-2</v>
      </c>
      <c r="V88" s="2">
        <v>-3.1693190000000003E-2</v>
      </c>
      <c r="W88" s="2">
        <v>-3.3579009999999999E-2</v>
      </c>
      <c r="X88" s="2">
        <v>-3.5464839999999997E-2</v>
      </c>
      <c r="Y88" s="2">
        <v>-3.7350689999999999E-2</v>
      </c>
      <c r="Z88" s="2">
        <v>-3.923654E-2</v>
      </c>
      <c r="AA88" s="2">
        <v>-4.1122389999999995E-2</v>
      </c>
      <c r="AB88" s="2">
        <v>-4.3008249999999998E-2</v>
      </c>
      <c r="AC88" s="2">
        <v>-4.4894100000000006E-2</v>
      </c>
      <c r="AD88" s="2">
        <v>-4.6779960000000002E-2</v>
      </c>
      <c r="AE88" s="2">
        <v>-4.8665810000000004E-2</v>
      </c>
      <c r="AF88" s="2">
        <v>-5.055167E-2</v>
      </c>
      <c r="AG88" s="2">
        <v>-5.2437529999999996E-2</v>
      </c>
      <c r="AH88" s="2">
        <v>-5.4323389999999999E-2</v>
      </c>
      <c r="AI88" s="2">
        <v>-5.6209249999999995E-2</v>
      </c>
      <c r="AJ88" s="2">
        <v>-5.8095100000000004E-2</v>
      </c>
      <c r="AK88" s="2">
        <v>-5.998096E-2</v>
      </c>
      <c r="AL88" s="2">
        <v>-6.1866810000000001E-2</v>
      </c>
      <c r="AM88" s="2">
        <v>-6.3752680000000006E-2</v>
      </c>
      <c r="AN88" s="2">
        <v>-6.563853E-2</v>
      </c>
      <c r="AO88" s="2">
        <v>-6.7524390000000004E-2</v>
      </c>
      <c r="AP88" s="2">
        <v>-6.9410249999999993E-2</v>
      </c>
      <c r="AQ88" s="2">
        <v>-7.1296100000000001E-2</v>
      </c>
      <c r="AR88" s="2">
        <v>-7.3181960000000004E-2</v>
      </c>
      <c r="AS88" s="2">
        <v>-7.5067830000000002E-2</v>
      </c>
      <c r="AT88" s="2">
        <v>-7.6953670000000002E-2</v>
      </c>
      <c r="AU88" s="2">
        <v>-7.8839530000000005E-2</v>
      </c>
      <c r="AV88" s="2">
        <v>-8.0725390000000008E-2</v>
      </c>
      <c r="AW88" s="2">
        <v>-8.2611240000000002E-2</v>
      </c>
      <c r="AX88" s="2">
        <v>-8.449711E-2</v>
      </c>
      <c r="AY88" s="2">
        <v>-8.638295E-2</v>
      </c>
      <c r="AZ88" s="2">
        <v>-8.8268819999999998E-2</v>
      </c>
      <c r="BA88" s="2">
        <v>-9.0154689999999996E-2</v>
      </c>
      <c r="BB88" s="2">
        <v>-9.2040529999999995E-2</v>
      </c>
      <c r="BC88" s="2">
        <v>-9.3926390000000012E-2</v>
      </c>
      <c r="BD88" s="2">
        <v>-9.5812250000000002E-2</v>
      </c>
      <c r="BE88" s="2">
        <v>-9.7698110000000005E-2</v>
      </c>
      <c r="BF88" s="2">
        <v>-9.9583969999999994E-2</v>
      </c>
      <c r="BG88" s="2">
        <v>-0.1014698</v>
      </c>
      <c r="BH88" s="2">
        <v>-0.10335570000000001</v>
      </c>
      <c r="BI88" s="2">
        <v>-0.1052415</v>
      </c>
      <c r="BJ88" s="2">
        <v>-0.1071274</v>
      </c>
      <c r="BK88" s="2">
        <v>-0.10901329999999999</v>
      </c>
      <c r="BL88" s="2">
        <v>-0.1108991</v>
      </c>
      <c r="BM88" s="2">
        <v>-0.112785</v>
      </c>
      <c r="BN88" s="2">
        <v>-0.11467079999999999</v>
      </c>
      <c r="BO88" s="2">
        <v>-0.11655670000000001</v>
      </c>
      <c r="BP88" s="2">
        <v>-0.11844250000000001</v>
      </c>
      <c r="BQ88" s="2">
        <v>-0.1203284</v>
      </c>
      <c r="BR88" s="2">
        <v>-0.1222143</v>
      </c>
      <c r="BS88" s="2">
        <v>-0.12410009999999999</v>
      </c>
      <c r="BT88" s="2">
        <v>-0.12598599999999999</v>
      </c>
      <c r="BU88" s="2">
        <v>-0.12787179999999998</v>
      </c>
      <c r="BV88" s="2">
        <v>-0.1297577</v>
      </c>
      <c r="BW88" s="2">
        <v>-0.1316436</v>
      </c>
      <c r="BX88" s="2">
        <v>-0.13352939999999999</v>
      </c>
      <c r="BY88" s="2">
        <v>-0.13541529999999999</v>
      </c>
      <c r="BZ88" s="2">
        <v>-0.13730110000000001</v>
      </c>
      <c r="CA88" s="2">
        <v>-0.13918700000000001</v>
      </c>
      <c r="CB88" s="2">
        <v>-0.1410728</v>
      </c>
      <c r="CC88" s="2">
        <v>-0.14295869999999999</v>
      </c>
      <c r="CD88" s="2">
        <v>-0.14484459999999999</v>
      </c>
      <c r="CE88" s="2">
        <v>-0.14673040000000001</v>
      </c>
      <c r="CF88" s="2">
        <v>-0.14861630000000001</v>
      </c>
      <c r="CG88" s="2">
        <v>-0.1505021</v>
      </c>
      <c r="CH88" s="2">
        <v>-0.152388</v>
      </c>
      <c r="CI88" s="2">
        <v>-0.15427379999999999</v>
      </c>
      <c r="CJ88" s="2">
        <v>-0.15615970000000001</v>
      </c>
      <c r="CK88" s="2">
        <v>-0.15804550000000001</v>
      </c>
      <c r="CL88" s="2">
        <v>-0.1599314</v>
      </c>
      <c r="CM88" s="2">
        <v>-0.16181719999999999</v>
      </c>
      <c r="CN88" s="2">
        <v>-0.16370309999999999</v>
      </c>
      <c r="CO88" s="2">
        <v>-0.16558900000000001</v>
      </c>
      <c r="CP88" s="2">
        <v>-0.16747480000000001</v>
      </c>
      <c r="CQ88" s="2">
        <v>-0.1693607</v>
      </c>
      <c r="CR88" s="2">
        <v>-0.1712466</v>
      </c>
      <c r="CS88" s="2">
        <v>-0.17313239999999999</v>
      </c>
      <c r="CT88" s="2">
        <v>-0.17501830000000002</v>
      </c>
      <c r="CU88" s="2">
        <v>-0.17690410000000001</v>
      </c>
      <c r="CV88" s="2">
        <v>-0.17879</v>
      </c>
      <c r="CW88" s="2">
        <v>-0.1806758</v>
      </c>
      <c r="CX88" s="2">
        <v>-0.18256170000000002</v>
      </c>
      <c r="CY88" s="7">
        <f>CJ88*'PPP_GDP Weights'!B86</f>
        <v>-4.6228937382339249E-5</v>
      </c>
    </row>
    <row r="89" spans="1:103" x14ac:dyDescent="0.25">
      <c r="A89" s="1" t="s">
        <v>173</v>
      </c>
      <c r="B89" s="1" t="s">
        <v>174</v>
      </c>
      <c r="C89" s="2">
        <v>-9.1330000000000008E-5</v>
      </c>
      <c r="D89" s="2">
        <v>-3.3934199999999996E-4</v>
      </c>
      <c r="E89" s="2">
        <v>-8.3662899999999998E-4</v>
      </c>
      <c r="F89" s="2">
        <v>-1.6321640000000002E-3</v>
      </c>
      <c r="G89" s="2">
        <v>-2.67702E-3</v>
      </c>
      <c r="H89" s="2">
        <v>-3.8245469999999998E-3</v>
      </c>
      <c r="I89" s="2">
        <v>-5.0346769999999996E-3</v>
      </c>
      <c r="J89" s="2">
        <v>-6.2825569999999994E-3</v>
      </c>
      <c r="K89" s="2">
        <v>-7.5505330000000008E-3</v>
      </c>
      <c r="L89" s="2">
        <v>-8.8300400000000008E-3</v>
      </c>
      <c r="M89" s="2">
        <v>-1.0116130000000001E-2</v>
      </c>
      <c r="N89" s="2">
        <v>-1.1405909999999998E-2</v>
      </c>
      <c r="O89" s="2">
        <v>-1.2697769999999999E-2</v>
      </c>
      <c r="P89" s="2">
        <v>-1.3990819999999999E-2</v>
      </c>
      <c r="Q89" s="2">
        <v>-1.5284539999999999E-2</v>
      </c>
      <c r="R89" s="2">
        <v>-1.657863E-2</v>
      </c>
      <c r="S89" s="2">
        <v>-1.7872929999999999E-2</v>
      </c>
      <c r="T89" s="2">
        <v>-1.9167360000000001E-2</v>
      </c>
      <c r="U89" s="2">
        <v>-2.046185E-2</v>
      </c>
      <c r="V89" s="2">
        <v>-2.1756380000000002E-2</v>
      </c>
      <c r="W89" s="2">
        <v>-2.3050939999999999E-2</v>
      </c>
      <c r="X89" s="2">
        <v>-2.4345500000000003E-2</v>
      </c>
      <c r="Y89" s="2">
        <v>-2.5640079999999999E-2</v>
      </c>
      <c r="Z89" s="2">
        <v>-2.6934650000000001E-2</v>
      </c>
      <c r="AA89" s="2">
        <v>-2.8229229999999998E-2</v>
      </c>
      <c r="AB89" s="2">
        <v>-2.9523809999999998E-2</v>
      </c>
      <c r="AC89" s="2">
        <v>-3.0818390000000001E-2</v>
      </c>
      <c r="AD89" s="2">
        <v>-3.2112979999999999E-2</v>
      </c>
      <c r="AE89" s="2">
        <v>-3.3407559999999996E-2</v>
      </c>
      <c r="AF89" s="2">
        <v>-3.4702139999999999E-2</v>
      </c>
      <c r="AG89" s="2">
        <v>-3.5996720000000003E-2</v>
      </c>
      <c r="AH89" s="2">
        <v>-3.7291299999999999E-2</v>
      </c>
      <c r="AI89" s="2">
        <v>-3.8585880000000003E-2</v>
      </c>
      <c r="AJ89" s="2">
        <v>-3.9880470000000001E-2</v>
      </c>
      <c r="AK89" s="2">
        <v>-4.1175050000000005E-2</v>
      </c>
      <c r="AL89" s="2">
        <v>-4.2469630000000001E-2</v>
      </c>
      <c r="AM89" s="2">
        <v>-4.3764209999999998E-2</v>
      </c>
      <c r="AN89" s="2">
        <v>-4.5058790000000001E-2</v>
      </c>
      <c r="AO89" s="2">
        <v>-4.6353369999999998E-2</v>
      </c>
      <c r="AP89" s="2">
        <v>-4.7647950000000001E-2</v>
      </c>
      <c r="AQ89" s="2">
        <v>-4.894254E-2</v>
      </c>
      <c r="AR89" s="2">
        <v>-5.0237119999999996E-2</v>
      </c>
      <c r="AS89" s="2">
        <v>-5.15317E-2</v>
      </c>
      <c r="AT89" s="2">
        <v>-5.2826289999999998E-2</v>
      </c>
      <c r="AU89" s="2">
        <v>-5.4120869999999995E-2</v>
      </c>
      <c r="AV89" s="2">
        <v>-5.5415450000000005E-2</v>
      </c>
      <c r="AW89" s="2">
        <v>-5.6710029999999995E-2</v>
      </c>
      <c r="AX89" s="2">
        <v>-5.8004619999999993E-2</v>
      </c>
      <c r="AY89" s="2">
        <v>-5.9299200000000003E-2</v>
      </c>
      <c r="AZ89" s="2">
        <v>-6.059378E-2</v>
      </c>
      <c r="BA89" s="2">
        <v>-6.1888360000000003E-2</v>
      </c>
      <c r="BB89" s="2">
        <v>-6.3182939999999993E-2</v>
      </c>
      <c r="BC89" s="2">
        <v>-6.447752000000001E-2</v>
      </c>
      <c r="BD89" s="2">
        <v>-6.5772109999999995E-2</v>
      </c>
      <c r="BE89" s="2">
        <v>-6.706667999999999E-2</v>
      </c>
      <c r="BF89" s="2">
        <v>-6.8361270000000002E-2</v>
      </c>
      <c r="BG89" s="2">
        <v>-6.9655850000000005E-2</v>
      </c>
      <c r="BH89" s="2">
        <v>-7.0950430000000009E-2</v>
      </c>
      <c r="BI89" s="2">
        <v>-7.2245020000000007E-2</v>
      </c>
      <c r="BJ89" s="2">
        <v>-7.3539599999999997E-2</v>
      </c>
      <c r="BK89" s="2">
        <v>-7.483418E-2</v>
      </c>
      <c r="BL89" s="2">
        <v>-7.6128760000000004E-2</v>
      </c>
      <c r="BM89" s="2">
        <v>-7.7423339999999993E-2</v>
      </c>
      <c r="BN89" s="2">
        <v>-7.8717930000000005E-2</v>
      </c>
      <c r="BO89" s="2">
        <v>-8.0012509999999995E-2</v>
      </c>
      <c r="BP89" s="2">
        <v>-8.1307089999999999E-2</v>
      </c>
      <c r="BQ89" s="2">
        <v>-8.2601669999999988E-2</v>
      </c>
      <c r="BR89" s="2">
        <v>-8.389626E-2</v>
      </c>
      <c r="BS89" s="2">
        <v>-8.519083999999999E-2</v>
      </c>
      <c r="BT89" s="2">
        <v>-8.6485430000000002E-2</v>
      </c>
      <c r="BU89" s="2">
        <v>-8.7780000000000011E-2</v>
      </c>
      <c r="BV89" s="2">
        <v>-8.9074589999999995E-2</v>
      </c>
      <c r="BW89" s="2">
        <v>-9.0369160000000004E-2</v>
      </c>
      <c r="BX89" s="2">
        <v>-9.1663739999999994E-2</v>
      </c>
      <c r="BY89" s="2">
        <v>-9.2958339999999987E-2</v>
      </c>
      <c r="BZ89" s="2">
        <v>-9.4252909999999995E-2</v>
      </c>
      <c r="CA89" s="2">
        <v>-9.5547489999999999E-2</v>
      </c>
      <c r="CB89" s="2">
        <v>-9.6842070000000002E-2</v>
      </c>
      <c r="CC89" s="2">
        <v>-9.8136650000000006E-2</v>
      </c>
      <c r="CD89" s="2">
        <v>-9.9431249999999999E-2</v>
      </c>
      <c r="CE89" s="2">
        <v>-0.1007258</v>
      </c>
      <c r="CF89" s="2">
        <v>-0.1020204</v>
      </c>
      <c r="CG89" s="2">
        <v>-0.103315</v>
      </c>
      <c r="CH89" s="2">
        <v>-0.1046096</v>
      </c>
      <c r="CI89" s="2">
        <v>-0.1059042</v>
      </c>
      <c r="CJ89" s="2">
        <v>-0.10719870000000001</v>
      </c>
      <c r="CK89" s="2">
        <v>-0.1084933</v>
      </c>
      <c r="CL89" s="2">
        <v>-0.10978789999999999</v>
      </c>
      <c r="CM89" s="2">
        <v>-0.1110825</v>
      </c>
      <c r="CN89" s="2">
        <v>-0.11237709999999999</v>
      </c>
      <c r="CO89" s="2">
        <v>-0.1136716</v>
      </c>
      <c r="CP89" s="2">
        <v>-0.1149662</v>
      </c>
      <c r="CQ89" s="2">
        <v>-0.1162608</v>
      </c>
      <c r="CR89" s="2">
        <v>-0.1175554</v>
      </c>
      <c r="CS89" s="2">
        <v>-0.11885</v>
      </c>
      <c r="CT89" s="2">
        <v>-0.1201445</v>
      </c>
      <c r="CU89" s="2">
        <v>-0.12143909999999999</v>
      </c>
      <c r="CV89" s="2">
        <v>-0.1227337</v>
      </c>
      <c r="CW89" s="2">
        <v>-0.12402829999999999</v>
      </c>
      <c r="CX89" s="2">
        <v>-0.12532289999999999</v>
      </c>
      <c r="CY89" s="7">
        <f>CJ89*'PPP_GDP Weights'!B87</f>
        <v>-4.924429760201497E-5</v>
      </c>
    </row>
    <row r="90" spans="1:103" x14ac:dyDescent="0.25">
      <c r="A90" s="1" t="s">
        <v>175</v>
      </c>
      <c r="B90" s="1" t="s">
        <v>176</v>
      </c>
      <c r="C90" s="2">
        <v>-5.9411000000000004E-5</v>
      </c>
      <c r="D90" s="2">
        <v>-2.2074799999999999E-4</v>
      </c>
      <c r="E90" s="2">
        <v>-5.44241E-4</v>
      </c>
      <c r="F90" s="2">
        <v>-1.0617490000000001E-3</v>
      </c>
      <c r="G90" s="2">
        <v>-1.7414450000000001E-3</v>
      </c>
      <c r="H90" s="2">
        <v>-2.4879310000000001E-3</v>
      </c>
      <c r="I90" s="2">
        <v>-3.2751400000000002E-3</v>
      </c>
      <c r="J90" s="2">
        <v>-4.0869050000000001E-3</v>
      </c>
      <c r="K90" s="2">
        <v>-4.911744E-3</v>
      </c>
      <c r="L90" s="2">
        <v>-5.744084E-3</v>
      </c>
      <c r="M90" s="2">
        <v>-6.5807090000000006E-3</v>
      </c>
      <c r="N90" s="2">
        <v>-7.4197300000000002E-3</v>
      </c>
      <c r="O90" s="2">
        <v>-8.2601080000000004E-3</v>
      </c>
      <c r="P90" s="2">
        <v>-9.1012569999999997E-3</v>
      </c>
      <c r="Q90" s="2">
        <v>-9.9428380000000007E-3</v>
      </c>
      <c r="R90" s="2">
        <v>-1.078466E-2</v>
      </c>
      <c r="S90" s="2">
        <v>-1.1626630000000001E-2</v>
      </c>
      <c r="T90" s="2">
        <v>-1.2468680000000001E-2</v>
      </c>
      <c r="U90" s="2">
        <v>-1.331076E-2</v>
      </c>
      <c r="V90" s="2">
        <v>-1.4152880000000001E-2</v>
      </c>
      <c r="W90" s="2">
        <v>-1.4995000000000001E-2</v>
      </c>
      <c r="X90" s="2">
        <v>-1.583714E-2</v>
      </c>
      <c r="Y90" s="2">
        <v>-1.6679280000000001E-2</v>
      </c>
      <c r="Z90" s="2">
        <v>-1.7521419999999999E-2</v>
      </c>
      <c r="AA90" s="2">
        <v>-1.8363569999999999E-2</v>
      </c>
      <c r="AB90" s="2">
        <v>-1.9205710000000001E-2</v>
      </c>
      <c r="AC90" s="2">
        <v>-2.0047860000000001E-2</v>
      </c>
      <c r="AD90" s="2">
        <v>-2.0890010000000001E-2</v>
      </c>
      <c r="AE90" s="2">
        <v>-2.173216E-2</v>
      </c>
      <c r="AF90" s="2">
        <v>-2.2574299999999999E-2</v>
      </c>
      <c r="AG90" s="2">
        <v>-2.3416450000000002E-2</v>
      </c>
      <c r="AH90" s="2">
        <v>-2.425859E-2</v>
      </c>
      <c r="AI90" s="2">
        <v>-2.510074E-2</v>
      </c>
      <c r="AJ90" s="2">
        <v>-2.594289E-2</v>
      </c>
      <c r="AK90" s="2">
        <v>-2.6785030000000001E-2</v>
      </c>
      <c r="AL90" s="2">
        <v>-2.7627180000000001E-2</v>
      </c>
      <c r="AM90" s="2">
        <v>-2.8469330000000001E-2</v>
      </c>
      <c r="AN90" s="2">
        <v>-2.9311470000000003E-2</v>
      </c>
      <c r="AO90" s="2">
        <v>-3.0153620000000003E-2</v>
      </c>
      <c r="AP90" s="2">
        <v>-3.0995769999999999E-2</v>
      </c>
      <c r="AQ90" s="2">
        <v>-3.1837909999999997E-2</v>
      </c>
      <c r="AR90" s="2">
        <v>-3.2680060000000004E-2</v>
      </c>
      <c r="AS90" s="2">
        <v>-3.3522210000000004E-2</v>
      </c>
      <c r="AT90" s="2">
        <v>-3.4364350000000002E-2</v>
      </c>
      <c r="AU90" s="2">
        <v>-3.5206500000000002E-2</v>
      </c>
      <c r="AV90" s="2">
        <v>-3.604864E-2</v>
      </c>
      <c r="AW90" s="2">
        <v>-3.689079E-2</v>
      </c>
      <c r="AX90" s="2">
        <v>-3.773294E-2</v>
      </c>
      <c r="AY90" s="2">
        <v>-3.8575080000000005E-2</v>
      </c>
      <c r="AZ90" s="2">
        <v>-3.9417229999999998E-2</v>
      </c>
      <c r="BA90" s="2">
        <v>-4.0259379999999997E-2</v>
      </c>
      <c r="BB90" s="2">
        <v>-4.1101520000000002E-2</v>
      </c>
      <c r="BC90" s="2">
        <v>-4.1943669999999995E-2</v>
      </c>
      <c r="BD90" s="2">
        <v>-4.2785820000000002E-2</v>
      </c>
      <c r="BE90" s="2">
        <v>-4.362796E-2</v>
      </c>
      <c r="BF90" s="2">
        <v>-4.447011E-2</v>
      </c>
      <c r="BG90" s="2">
        <v>-4.531226E-2</v>
      </c>
      <c r="BH90" s="2">
        <v>-4.6154400000000005E-2</v>
      </c>
      <c r="BI90" s="2">
        <v>-4.6996549999999998E-2</v>
      </c>
      <c r="BJ90" s="2">
        <v>-4.7838700000000005E-2</v>
      </c>
      <c r="BK90" s="2">
        <v>-4.8680839999999996E-2</v>
      </c>
      <c r="BL90" s="2">
        <v>-4.9522990000000003E-2</v>
      </c>
      <c r="BM90" s="2">
        <v>-5.0365130000000001E-2</v>
      </c>
      <c r="BN90" s="2">
        <v>-5.1207279999999994E-2</v>
      </c>
      <c r="BO90" s="2">
        <v>-5.2049419999999999E-2</v>
      </c>
      <c r="BP90" s="2">
        <v>-5.2891570000000006E-2</v>
      </c>
      <c r="BQ90" s="2">
        <v>-5.3733719999999999E-2</v>
      </c>
      <c r="BR90" s="2">
        <v>-5.4575860000000004E-2</v>
      </c>
      <c r="BS90" s="2">
        <v>-5.5418010000000004E-2</v>
      </c>
      <c r="BT90" s="2">
        <v>-5.6260159999999997E-2</v>
      </c>
      <c r="BU90" s="2">
        <v>-5.7102300000000002E-2</v>
      </c>
      <c r="BV90" s="2">
        <v>-5.7944449999999995E-2</v>
      </c>
      <c r="BW90" s="2">
        <v>-5.8786600000000001E-2</v>
      </c>
      <c r="BX90" s="2">
        <v>-5.962874E-2</v>
      </c>
      <c r="BY90" s="2">
        <v>-6.0470889999999999E-2</v>
      </c>
      <c r="BZ90" s="2">
        <v>-6.1313029999999998E-2</v>
      </c>
      <c r="CA90" s="2">
        <v>-6.2155180000000004E-2</v>
      </c>
      <c r="CB90" s="2">
        <v>-6.2997330000000004E-2</v>
      </c>
      <c r="CC90" s="2">
        <v>-6.3839469999999995E-2</v>
      </c>
      <c r="CD90" s="2">
        <v>-6.468162999999999E-2</v>
      </c>
      <c r="CE90" s="2">
        <v>-6.5523769999999995E-2</v>
      </c>
      <c r="CF90" s="2">
        <v>-6.6365920000000009E-2</v>
      </c>
      <c r="CG90" s="2">
        <v>-6.7208069999999995E-2</v>
      </c>
      <c r="CH90" s="2">
        <v>-6.805021E-2</v>
      </c>
      <c r="CI90" s="2">
        <v>-6.889236E-2</v>
      </c>
      <c r="CJ90" s="2">
        <v>-6.9734499999999991E-2</v>
      </c>
      <c r="CK90" s="2">
        <v>-7.0576650000000005E-2</v>
      </c>
      <c r="CL90" s="2">
        <v>-7.141879000000001E-2</v>
      </c>
      <c r="CM90" s="2">
        <v>-7.2260939999999996E-2</v>
      </c>
      <c r="CN90" s="2">
        <v>-7.3103080000000001E-2</v>
      </c>
      <c r="CO90" s="2">
        <v>-7.3945230000000001E-2</v>
      </c>
      <c r="CP90" s="2">
        <v>-7.4787380000000001E-2</v>
      </c>
      <c r="CQ90" s="2">
        <v>-7.562953E-2</v>
      </c>
      <c r="CR90" s="2">
        <v>-7.6471669999999992E-2</v>
      </c>
      <c r="CS90" s="2">
        <v>-7.7313820000000005E-2</v>
      </c>
      <c r="CT90" s="2">
        <v>-7.8155970000000005E-2</v>
      </c>
      <c r="CU90" s="2">
        <v>-7.8998109999999996E-2</v>
      </c>
      <c r="CV90" s="2">
        <v>-7.9840259999999996E-2</v>
      </c>
      <c r="CW90" s="2">
        <v>-8.068241000000001E-2</v>
      </c>
      <c r="CX90" s="2">
        <v>-8.1524550000000001E-2</v>
      </c>
      <c r="CY90" s="7">
        <f>CJ90*'PPP_GDP Weights'!B88</f>
        <v>-5.1600416965768181E-5</v>
      </c>
    </row>
    <row r="91" spans="1:103" x14ac:dyDescent="0.25">
      <c r="A91" s="1" t="s">
        <v>177</v>
      </c>
      <c r="B91" s="1" t="s">
        <v>178</v>
      </c>
      <c r="C91" s="2">
        <v>-1.8721800000000001E-4</v>
      </c>
      <c r="D91" s="2">
        <v>-6.9562299999999992E-4</v>
      </c>
      <c r="E91" s="2">
        <v>-1.7150199999999998E-3</v>
      </c>
      <c r="F91" s="2">
        <v>-3.3458009999999998E-3</v>
      </c>
      <c r="G91" s="2">
        <v>-5.48767E-3</v>
      </c>
      <c r="H91" s="2">
        <v>-7.8400090000000002E-3</v>
      </c>
      <c r="I91" s="2">
        <v>-1.032068E-2</v>
      </c>
      <c r="J91" s="2">
        <v>-1.287873E-2</v>
      </c>
      <c r="K91" s="2">
        <v>-1.5477980000000001E-2</v>
      </c>
      <c r="L91" s="2">
        <v>-1.810086E-2</v>
      </c>
      <c r="M91" s="2">
        <v>-2.0737249999999999E-2</v>
      </c>
      <c r="N91" s="2">
        <v>-2.338119E-2</v>
      </c>
      <c r="O91" s="2">
        <v>-2.6029399999999998E-2</v>
      </c>
      <c r="P91" s="2">
        <v>-2.8680050000000002E-2</v>
      </c>
      <c r="Q91" s="2">
        <v>-3.1332060000000002E-2</v>
      </c>
      <c r="R91" s="2">
        <v>-3.3984839999999995E-2</v>
      </c>
      <c r="S91" s="2">
        <v>-3.6638049999999998E-2</v>
      </c>
      <c r="T91" s="2">
        <v>-3.9291520000000003E-2</v>
      </c>
      <c r="U91" s="2">
        <v>-4.1945129999999997E-2</v>
      </c>
      <c r="V91" s="2">
        <v>-4.4598810000000003E-2</v>
      </c>
      <c r="W91" s="2">
        <v>-4.7252549999999997E-2</v>
      </c>
      <c r="X91" s="2">
        <v>-4.9906300000000001E-2</v>
      </c>
      <c r="Y91" s="2">
        <v>-5.256007E-2</v>
      </c>
      <c r="Z91" s="2">
        <v>-5.521384E-2</v>
      </c>
      <c r="AA91" s="2">
        <v>-5.7867620000000002E-2</v>
      </c>
      <c r="AB91" s="2">
        <v>-6.0521409999999998E-2</v>
      </c>
      <c r="AC91" s="2">
        <v>-6.3175189999999992E-2</v>
      </c>
      <c r="AD91" s="2">
        <v>-6.5828990000000004E-2</v>
      </c>
      <c r="AE91" s="2">
        <v>-6.8482769999999998E-2</v>
      </c>
      <c r="AF91" s="2">
        <v>-7.1136560000000001E-2</v>
      </c>
      <c r="AG91" s="2">
        <v>-7.3790350000000005E-2</v>
      </c>
      <c r="AH91" s="2">
        <v>-7.6444129999999999E-2</v>
      </c>
      <c r="AI91" s="2">
        <v>-7.9097920000000002E-2</v>
      </c>
      <c r="AJ91" s="2">
        <v>-8.1751710000000005E-2</v>
      </c>
      <c r="AK91" s="2">
        <v>-8.4405490000000014E-2</v>
      </c>
      <c r="AL91" s="2">
        <v>-8.7059280000000003E-2</v>
      </c>
      <c r="AM91" s="2">
        <v>-8.9713069999999992E-2</v>
      </c>
      <c r="AN91" s="2">
        <v>-9.2366860000000009E-2</v>
      </c>
      <c r="AO91" s="2">
        <v>-9.5020649999999998E-2</v>
      </c>
      <c r="AP91" s="2">
        <v>-9.7674430000000007E-2</v>
      </c>
      <c r="AQ91" s="2">
        <v>-0.10032819999999999</v>
      </c>
      <c r="AR91" s="2">
        <v>-0.10298199999999999</v>
      </c>
      <c r="AS91" s="2">
        <v>-0.1056358</v>
      </c>
      <c r="AT91" s="2">
        <v>-0.1082896</v>
      </c>
      <c r="AU91" s="2">
        <v>-0.11094340000000001</v>
      </c>
      <c r="AV91" s="2">
        <v>-0.1135972</v>
      </c>
      <c r="AW91" s="2">
        <v>-0.1162509</v>
      </c>
      <c r="AX91" s="2">
        <v>-0.1189047</v>
      </c>
      <c r="AY91" s="2">
        <v>-0.12155849999999999</v>
      </c>
      <c r="AZ91" s="2">
        <v>-0.1242123</v>
      </c>
      <c r="BA91" s="2">
        <v>-0.12686610000000001</v>
      </c>
      <c r="BB91" s="2">
        <v>-0.12951989999999999</v>
      </c>
      <c r="BC91" s="2">
        <v>-0.13217370000000001</v>
      </c>
      <c r="BD91" s="2">
        <v>-0.13482749999999999</v>
      </c>
      <c r="BE91" s="2">
        <v>-0.1374813</v>
      </c>
      <c r="BF91" s="2">
        <v>-0.14013500000000001</v>
      </c>
      <c r="BG91" s="2">
        <v>-0.14278879999999999</v>
      </c>
      <c r="BH91" s="2">
        <v>-0.14544260000000001</v>
      </c>
      <c r="BI91" s="2">
        <v>-0.14809639999999999</v>
      </c>
      <c r="BJ91" s="2">
        <v>-0.1507502</v>
      </c>
      <c r="BK91" s="2">
        <v>-0.15340400000000001</v>
      </c>
      <c r="BL91" s="2">
        <v>-0.1560578</v>
      </c>
      <c r="BM91" s="2">
        <v>-0.15871160000000001</v>
      </c>
      <c r="BN91" s="2">
        <v>-0.16136530000000002</v>
      </c>
      <c r="BO91" s="2">
        <v>-0.1640191</v>
      </c>
      <c r="BP91" s="2">
        <v>-0.16667290000000001</v>
      </c>
      <c r="BQ91" s="2">
        <v>-0.16932670000000002</v>
      </c>
      <c r="BR91" s="2">
        <v>-0.17198049999999998</v>
      </c>
      <c r="BS91" s="2">
        <v>-0.17463429999999999</v>
      </c>
      <c r="BT91" s="2">
        <v>-0.1772881</v>
      </c>
      <c r="BU91" s="2">
        <v>-0.17994180000000001</v>
      </c>
      <c r="BV91" s="2">
        <v>-0.1825956</v>
      </c>
      <c r="BW91" s="2">
        <v>-0.18524940000000001</v>
      </c>
      <c r="BX91" s="2">
        <v>-0.18790320000000002</v>
      </c>
      <c r="BY91" s="2">
        <v>-0.190557</v>
      </c>
      <c r="BZ91" s="2">
        <v>-0.19321079999999999</v>
      </c>
      <c r="CA91" s="2">
        <v>-0.1958646</v>
      </c>
      <c r="CB91" s="2">
        <v>-0.19851839999999998</v>
      </c>
      <c r="CC91" s="2">
        <v>-0.2011722</v>
      </c>
      <c r="CD91" s="2">
        <v>-0.2038259</v>
      </c>
      <c r="CE91" s="2">
        <v>-0.20647970000000002</v>
      </c>
      <c r="CF91" s="2">
        <v>-0.2091335</v>
      </c>
      <c r="CG91" s="2">
        <v>-0.21178730000000001</v>
      </c>
      <c r="CH91" s="2">
        <v>-0.2144411</v>
      </c>
      <c r="CI91" s="2">
        <v>-0.21709489999999998</v>
      </c>
      <c r="CJ91" s="2">
        <v>-0.21974869999999999</v>
      </c>
      <c r="CK91" s="2">
        <v>-0.2224025</v>
      </c>
      <c r="CL91" s="2">
        <v>-0.22505620000000001</v>
      </c>
      <c r="CM91" s="2">
        <v>-0.22771</v>
      </c>
      <c r="CN91" s="2">
        <v>-0.23036380000000001</v>
      </c>
      <c r="CO91" s="2">
        <v>-0.23301760000000002</v>
      </c>
      <c r="CP91" s="2">
        <v>-0.23567139999999998</v>
      </c>
      <c r="CQ91" s="2">
        <v>-0.23832519999999999</v>
      </c>
      <c r="CR91" s="2">
        <v>-0.2409789</v>
      </c>
      <c r="CS91" s="2">
        <v>-0.24363279999999998</v>
      </c>
      <c r="CT91" s="2">
        <v>-0.24628649999999999</v>
      </c>
      <c r="CU91" s="2">
        <v>-0.2489403</v>
      </c>
      <c r="CV91" s="2">
        <v>-0.25159409999999999</v>
      </c>
      <c r="CW91" s="2">
        <v>-0.25424790000000003</v>
      </c>
      <c r="CX91" s="2">
        <v>-0.25690170000000001</v>
      </c>
      <c r="CY91" s="7">
        <f>CJ91*'PPP_GDP Weights'!B89</f>
        <v>-1.1909755108460208E-5</v>
      </c>
    </row>
    <row r="92" spans="1:103" x14ac:dyDescent="0.25">
      <c r="A92" s="1" t="s">
        <v>179</v>
      </c>
      <c r="B92" s="1" t="s">
        <v>180</v>
      </c>
      <c r="C92" s="2">
        <v>-9.4061000000000006E-5</v>
      </c>
      <c r="D92" s="2">
        <v>-3.4949300000000004E-4</v>
      </c>
      <c r="E92" s="2">
        <v>-8.6165500000000002E-4</v>
      </c>
      <c r="F92" s="2">
        <v>-1.6809869999999999E-3</v>
      </c>
      <c r="G92" s="2">
        <v>-2.7571000000000002E-3</v>
      </c>
      <c r="H92" s="2">
        <v>-3.9389550000000001E-3</v>
      </c>
      <c r="I92" s="2">
        <v>-5.1852849999999995E-3</v>
      </c>
      <c r="J92" s="2">
        <v>-6.4704940000000002E-3</v>
      </c>
      <c r="K92" s="2">
        <v>-7.776402E-3</v>
      </c>
      <c r="L92" s="2">
        <v>-9.0941849999999994E-3</v>
      </c>
      <c r="M92" s="2">
        <v>-1.0418750000000001E-2</v>
      </c>
      <c r="N92" s="2">
        <v>-1.174711E-2</v>
      </c>
      <c r="O92" s="2">
        <v>-1.3077620000000002E-2</v>
      </c>
      <c r="P92" s="2">
        <v>-1.4409350000000001E-2</v>
      </c>
      <c r="Q92" s="2">
        <v>-1.5741769999999999E-2</v>
      </c>
      <c r="R92" s="2">
        <v>-1.7074570000000001E-2</v>
      </c>
      <c r="S92" s="2">
        <v>-1.84076E-2</v>
      </c>
      <c r="T92" s="2">
        <v>-1.974074E-2</v>
      </c>
      <c r="U92" s="2">
        <v>-2.1073959999999999E-2</v>
      </c>
      <c r="V92" s="2">
        <v>-2.2407219999999999E-2</v>
      </c>
      <c r="W92" s="2">
        <v>-2.3740500000000001E-2</v>
      </c>
      <c r="X92" s="2">
        <v>-2.5073789999999999E-2</v>
      </c>
      <c r="Y92" s="2">
        <v>-2.6407090000000001E-2</v>
      </c>
      <c r="Z92" s="2">
        <v>-2.7740399999999998E-2</v>
      </c>
      <c r="AA92" s="2">
        <v>-2.9073699999999997E-2</v>
      </c>
      <c r="AB92" s="2">
        <v>-3.0407009999999998E-2</v>
      </c>
      <c r="AC92" s="2">
        <v>-3.1740310000000001E-2</v>
      </c>
      <c r="AD92" s="2">
        <v>-3.307363E-2</v>
      </c>
      <c r="AE92" s="2">
        <v>-3.4406930000000002E-2</v>
      </c>
      <c r="AF92" s="2">
        <v>-3.574024E-2</v>
      </c>
      <c r="AG92" s="2">
        <v>-3.7073550000000004E-2</v>
      </c>
      <c r="AH92" s="2">
        <v>-3.8406860000000001E-2</v>
      </c>
      <c r="AI92" s="2">
        <v>-3.9740169999999998E-2</v>
      </c>
      <c r="AJ92" s="2">
        <v>-4.1073480000000002E-2</v>
      </c>
      <c r="AK92" s="2">
        <v>-4.240679E-2</v>
      </c>
      <c r="AL92" s="2">
        <v>-4.3740100000000004E-2</v>
      </c>
      <c r="AM92" s="2">
        <v>-4.50734E-2</v>
      </c>
      <c r="AN92" s="2">
        <v>-4.6406710000000004E-2</v>
      </c>
      <c r="AO92" s="2">
        <v>-4.7740030000000003E-2</v>
      </c>
      <c r="AP92" s="2">
        <v>-4.9073330000000005E-2</v>
      </c>
      <c r="AQ92" s="2">
        <v>-5.0406639999999996E-2</v>
      </c>
      <c r="AR92" s="2">
        <v>-5.173995E-2</v>
      </c>
      <c r="AS92" s="2">
        <v>-5.3073259999999997E-2</v>
      </c>
      <c r="AT92" s="2">
        <v>-5.4406570000000001E-2</v>
      </c>
      <c r="AU92" s="2">
        <v>-5.5739869999999997E-2</v>
      </c>
      <c r="AV92" s="2">
        <v>-5.7073190000000003E-2</v>
      </c>
      <c r="AW92" s="2">
        <v>-5.8406489999999998E-2</v>
      </c>
      <c r="AX92" s="2">
        <v>-5.9739800000000003E-2</v>
      </c>
      <c r="AY92" s="2">
        <v>-6.107311E-2</v>
      </c>
      <c r="AZ92" s="2">
        <v>-6.2406420000000004E-2</v>
      </c>
      <c r="BA92" s="2">
        <v>-6.3739730000000008E-2</v>
      </c>
      <c r="BB92" s="2">
        <v>-6.5073039999999999E-2</v>
      </c>
      <c r="BC92" s="2">
        <v>-6.6406350000000003E-2</v>
      </c>
      <c r="BD92" s="2">
        <v>-6.7739659999999993E-2</v>
      </c>
      <c r="BE92" s="2">
        <v>-6.9072960000000003E-2</v>
      </c>
      <c r="BF92" s="2">
        <v>-7.0406269999999993E-2</v>
      </c>
      <c r="BG92" s="2">
        <v>-7.1739579999999997E-2</v>
      </c>
      <c r="BH92" s="2">
        <v>-7.3072899999999996E-2</v>
      </c>
      <c r="BI92" s="2">
        <v>-7.4406200000000006E-2</v>
      </c>
      <c r="BJ92" s="2">
        <v>-7.5739509999999996E-2</v>
      </c>
      <c r="BK92" s="2">
        <v>-7.707282E-2</v>
      </c>
      <c r="BL92" s="2">
        <v>-7.8406130000000004E-2</v>
      </c>
      <c r="BM92" s="2">
        <v>-7.9739440000000009E-2</v>
      </c>
      <c r="BN92" s="2">
        <v>-8.1072760000000008E-2</v>
      </c>
      <c r="BO92" s="2">
        <v>-8.2406060000000003E-2</v>
      </c>
      <c r="BP92" s="2">
        <v>-8.3739369999999994E-2</v>
      </c>
      <c r="BQ92" s="2">
        <v>-8.5072679999999998E-2</v>
      </c>
      <c r="BR92" s="2">
        <v>-8.6405980000000007E-2</v>
      </c>
      <c r="BS92" s="2">
        <v>-8.7739300000000006E-2</v>
      </c>
      <c r="BT92" s="2">
        <v>-8.9072600000000002E-2</v>
      </c>
      <c r="BU92" s="2">
        <v>-9.0405909999999992E-2</v>
      </c>
      <c r="BV92" s="2">
        <v>-9.1739230000000005E-2</v>
      </c>
      <c r="BW92" s="2">
        <v>-9.3072529999999987E-2</v>
      </c>
      <c r="BX92" s="2">
        <v>-9.4405839999999991E-2</v>
      </c>
      <c r="BY92" s="2">
        <v>-9.5739149999999995E-2</v>
      </c>
      <c r="BZ92" s="2">
        <v>-9.7072459999999999E-2</v>
      </c>
      <c r="CA92" s="2">
        <v>-9.8405760000000009E-2</v>
      </c>
      <c r="CB92" s="2">
        <v>-9.9739069999999999E-2</v>
      </c>
      <c r="CC92" s="2">
        <v>-0.10107239999999999</v>
      </c>
      <c r="CD92" s="2">
        <v>-0.1024057</v>
      </c>
      <c r="CE92" s="2">
        <v>-0.10373900000000001</v>
      </c>
      <c r="CF92" s="2">
        <v>-0.10507229999999999</v>
      </c>
      <c r="CG92" s="2">
        <v>-0.1064056</v>
      </c>
      <c r="CH92" s="2">
        <v>-0.1077389</v>
      </c>
      <c r="CI92" s="2">
        <v>-0.10907220000000001</v>
      </c>
      <c r="CJ92" s="2">
        <v>-0.11040559999999999</v>
      </c>
      <c r="CK92" s="2">
        <v>-0.1117389</v>
      </c>
      <c r="CL92" s="2">
        <v>-0.1130722</v>
      </c>
      <c r="CM92" s="2">
        <v>-0.11440549999999999</v>
      </c>
      <c r="CN92" s="2">
        <v>-0.1157388</v>
      </c>
      <c r="CO92" s="2">
        <v>-0.1170721</v>
      </c>
      <c r="CP92" s="2">
        <v>-0.11840540000000001</v>
      </c>
      <c r="CQ92" s="2">
        <v>-0.1197387</v>
      </c>
      <c r="CR92" s="2">
        <v>-0.12107200000000001</v>
      </c>
      <c r="CS92" s="2">
        <v>-0.12240529999999999</v>
      </c>
      <c r="CT92" s="2">
        <v>-0.1237386</v>
      </c>
      <c r="CU92" s="2">
        <v>-0.12507199999999999</v>
      </c>
      <c r="CV92" s="2">
        <v>-0.1264053</v>
      </c>
      <c r="CW92" s="2">
        <v>-0.12773860000000001</v>
      </c>
      <c r="CX92" s="2">
        <v>-0.12907189999999999</v>
      </c>
      <c r="CY92" s="7">
        <f>CJ92*'PPP_GDP Weights'!B90</f>
        <v>-5.3547535242712059E-6</v>
      </c>
    </row>
    <row r="93" spans="1:103" x14ac:dyDescent="0.25">
      <c r="A93" s="1" t="s">
        <v>181</v>
      </c>
      <c r="B93" s="1" t="s">
        <v>182</v>
      </c>
      <c r="C93" s="2">
        <v>-4.7385999999999997E-5</v>
      </c>
      <c r="D93" s="2">
        <v>-1.76066E-4</v>
      </c>
      <c r="E93" s="2">
        <v>-4.3408200000000002E-4</v>
      </c>
      <c r="F93" s="2">
        <v>-8.4684300000000001E-4</v>
      </c>
      <c r="G93" s="2">
        <v>-1.388963E-3</v>
      </c>
      <c r="H93" s="2">
        <v>-1.9843549999999997E-3</v>
      </c>
      <c r="I93" s="2">
        <v>-2.612227E-3</v>
      </c>
      <c r="J93" s="2">
        <v>-3.2596859999999999E-3</v>
      </c>
      <c r="K93" s="2">
        <v>-3.9175720000000002E-3</v>
      </c>
      <c r="L93" s="2">
        <v>-4.5814419999999998E-3</v>
      </c>
      <c r="M93" s="2">
        <v>-5.2487280000000002E-3</v>
      </c>
      <c r="N93" s="2">
        <v>-5.917925000000001E-3</v>
      </c>
      <c r="O93" s="2">
        <v>-6.5882060000000001E-3</v>
      </c>
      <c r="P93" s="2">
        <v>-7.2590989999999998E-3</v>
      </c>
      <c r="Q93" s="2">
        <v>-7.930340000000001E-3</v>
      </c>
      <c r="R93" s="2">
        <v>-8.6017760000000002E-3</v>
      </c>
      <c r="S93" s="2">
        <v>-9.273323E-3</v>
      </c>
      <c r="T93" s="2">
        <v>-9.9449320000000001E-3</v>
      </c>
      <c r="U93" s="2">
        <v>-1.061658E-2</v>
      </c>
      <c r="V93" s="2">
        <v>-1.128824E-2</v>
      </c>
      <c r="W93" s="2">
        <v>-1.1959919999999999E-2</v>
      </c>
      <c r="X93" s="2">
        <v>-1.26316E-2</v>
      </c>
      <c r="Y93" s="2">
        <v>-1.3303279999999999E-2</v>
      </c>
      <c r="Z93" s="2">
        <v>-1.397497E-2</v>
      </c>
      <c r="AA93" s="2">
        <v>-1.4646660000000001E-2</v>
      </c>
      <c r="AB93" s="2">
        <v>-1.5318350000000001E-2</v>
      </c>
      <c r="AC93" s="2">
        <v>-1.5990040000000001E-2</v>
      </c>
      <c r="AD93" s="2">
        <v>-1.666173E-2</v>
      </c>
      <c r="AE93" s="2">
        <v>-1.7333419999999999E-2</v>
      </c>
      <c r="AF93" s="2">
        <v>-1.8005110000000001E-2</v>
      </c>
      <c r="AG93" s="2">
        <v>-1.86768E-2</v>
      </c>
      <c r="AH93" s="2">
        <v>-1.9348489999999999E-2</v>
      </c>
      <c r="AI93" s="2">
        <v>-2.0020180000000002E-2</v>
      </c>
      <c r="AJ93" s="2">
        <v>-2.0691869999999998E-2</v>
      </c>
      <c r="AK93" s="2">
        <v>-2.1363569999999998E-2</v>
      </c>
      <c r="AL93" s="2">
        <v>-2.2035249999999999E-2</v>
      </c>
      <c r="AM93" s="2">
        <v>-2.2706940000000002E-2</v>
      </c>
      <c r="AN93" s="2">
        <v>-2.3378630000000001E-2</v>
      </c>
      <c r="AO93" s="2">
        <v>-2.4050329999999998E-2</v>
      </c>
      <c r="AP93" s="2">
        <v>-2.4722010000000003E-2</v>
      </c>
      <c r="AQ93" s="2">
        <v>-2.539371E-2</v>
      </c>
      <c r="AR93" s="2">
        <v>-2.6065399999999999E-2</v>
      </c>
      <c r="AS93" s="2">
        <v>-2.673708E-2</v>
      </c>
      <c r="AT93" s="2">
        <v>-2.7408780000000001E-2</v>
      </c>
      <c r="AU93" s="2">
        <v>-2.8080470000000003E-2</v>
      </c>
      <c r="AV93" s="2">
        <v>-2.8752159999999999E-2</v>
      </c>
      <c r="AW93" s="2">
        <v>-2.9423849999999998E-2</v>
      </c>
      <c r="AX93" s="2">
        <v>-3.009554E-2</v>
      </c>
      <c r="AY93" s="2">
        <v>-3.076723E-2</v>
      </c>
      <c r="AZ93" s="2">
        <v>-3.1438920000000002E-2</v>
      </c>
      <c r="BA93" s="2">
        <v>-3.2110609999999998E-2</v>
      </c>
      <c r="BB93" s="2">
        <v>-3.27823E-2</v>
      </c>
      <c r="BC93" s="2">
        <v>-3.3453990000000003E-2</v>
      </c>
      <c r="BD93" s="2">
        <v>-3.412569E-2</v>
      </c>
      <c r="BE93" s="2">
        <v>-3.4797380000000003E-2</v>
      </c>
      <c r="BF93" s="2">
        <v>-3.5469059999999997E-2</v>
      </c>
      <c r="BG93" s="2">
        <v>-3.6140749999999999E-2</v>
      </c>
      <c r="BH93" s="2">
        <v>-3.6812440000000002E-2</v>
      </c>
      <c r="BI93" s="2">
        <v>-3.7484130000000004E-2</v>
      </c>
      <c r="BJ93" s="2">
        <v>-3.815582E-2</v>
      </c>
      <c r="BK93" s="2">
        <v>-3.8827509999999996E-2</v>
      </c>
      <c r="BL93" s="2">
        <v>-3.9499199999999998E-2</v>
      </c>
      <c r="BM93" s="2">
        <v>-4.0170899999999995E-2</v>
      </c>
      <c r="BN93" s="2">
        <v>-4.0842590000000005E-2</v>
      </c>
      <c r="BO93" s="2">
        <v>-4.1514269999999999E-2</v>
      </c>
      <c r="BP93" s="2">
        <v>-4.2185969999999996E-2</v>
      </c>
      <c r="BQ93" s="2">
        <v>-4.2857659999999999E-2</v>
      </c>
      <c r="BR93" s="2">
        <v>-4.3529350000000001E-2</v>
      </c>
      <c r="BS93" s="2">
        <v>-4.4201040000000004E-2</v>
      </c>
      <c r="BT93" s="2">
        <v>-4.487273E-2</v>
      </c>
      <c r="BU93" s="2">
        <v>-4.5544420000000002E-2</v>
      </c>
      <c r="BV93" s="2">
        <v>-4.6216109999999998E-2</v>
      </c>
      <c r="BW93" s="2">
        <v>-4.6887800000000007E-2</v>
      </c>
      <c r="BX93" s="2">
        <v>-4.7559490000000003E-2</v>
      </c>
      <c r="BY93" s="2">
        <v>-4.8231179999999998E-2</v>
      </c>
      <c r="BZ93" s="2">
        <v>-4.8902870000000001E-2</v>
      </c>
      <c r="CA93" s="2">
        <v>-4.9574559999999997E-2</v>
      </c>
      <c r="CB93" s="2">
        <v>-5.0246250000000006E-2</v>
      </c>
      <c r="CC93" s="2">
        <v>-5.0917940000000002E-2</v>
      </c>
      <c r="CD93" s="2">
        <v>-5.1589629999999997E-2</v>
      </c>
      <c r="CE93" s="2">
        <v>-5.226132E-2</v>
      </c>
      <c r="CF93" s="2">
        <v>-5.2933009999999996E-2</v>
      </c>
      <c r="CG93" s="2">
        <v>-5.3604710000000007E-2</v>
      </c>
      <c r="CH93" s="2">
        <v>-5.4276390000000001E-2</v>
      </c>
      <c r="CI93" s="2">
        <v>-5.4948079999999996E-2</v>
      </c>
      <c r="CJ93" s="2">
        <v>-5.5619769999999999E-2</v>
      </c>
      <c r="CK93" s="2">
        <v>-5.6291460000000001E-2</v>
      </c>
      <c r="CL93" s="2">
        <v>-5.6963150000000004E-2</v>
      </c>
      <c r="CM93" s="2">
        <v>-5.763484E-2</v>
      </c>
      <c r="CN93" s="2">
        <v>-5.8306539999999997E-2</v>
      </c>
      <c r="CO93" s="2">
        <v>-5.897823E-2</v>
      </c>
      <c r="CP93" s="2">
        <v>-5.9649919999999995E-2</v>
      </c>
      <c r="CQ93" s="2">
        <v>-6.0321610000000005E-2</v>
      </c>
      <c r="CR93" s="2">
        <v>-6.09933E-2</v>
      </c>
      <c r="CS93" s="2">
        <v>-6.1664990000000003E-2</v>
      </c>
      <c r="CT93" s="2">
        <v>-6.2336679999999998E-2</v>
      </c>
      <c r="CU93" s="2">
        <v>-6.3008369999999994E-2</v>
      </c>
      <c r="CV93" s="2">
        <v>-6.3680050000000002E-2</v>
      </c>
      <c r="CW93" s="2">
        <v>-6.4351740000000004E-2</v>
      </c>
      <c r="CX93" s="2">
        <v>-6.5023440000000002E-2</v>
      </c>
      <c r="CY93" s="7">
        <f>CJ93*'PPP_GDP Weights'!B91</f>
        <v>-9.1860584790488513E-5</v>
      </c>
    </row>
    <row r="94" spans="1:103" x14ac:dyDescent="0.25">
      <c r="A94" s="1" t="s">
        <v>183</v>
      </c>
      <c r="B94" s="1" t="s">
        <v>184</v>
      </c>
      <c r="C94" s="2">
        <v>-9.7802999999999999E-5</v>
      </c>
      <c r="D94" s="2">
        <v>-3.6339499999999997E-4</v>
      </c>
      <c r="E94" s="2">
        <v>-8.9593000000000008E-4</v>
      </c>
      <c r="F94" s="2">
        <v>-1.7478540000000001E-3</v>
      </c>
      <c r="G94" s="2">
        <v>-2.8667720000000001E-3</v>
      </c>
      <c r="H94" s="2">
        <v>-4.0956400000000002E-3</v>
      </c>
      <c r="I94" s="2">
        <v>-5.391547E-3</v>
      </c>
      <c r="J94" s="2">
        <v>-6.727879E-3</v>
      </c>
      <c r="K94" s="2">
        <v>-8.0857340000000007E-3</v>
      </c>
      <c r="L94" s="2">
        <v>-9.4559380000000005E-3</v>
      </c>
      <c r="M94" s="2">
        <v>-1.0833189999999999E-2</v>
      </c>
      <c r="N94" s="2">
        <v>-1.2214389999999999E-2</v>
      </c>
      <c r="O94" s="2">
        <v>-1.359783E-2</v>
      </c>
      <c r="P94" s="2">
        <v>-1.4982530000000001E-2</v>
      </c>
      <c r="Q94" s="2">
        <v>-1.6367949999999999E-2</v>
      </c>
      <c r="R94" s="2">
        <v>-1.7753769999999999E-2</v>
      </c>
      <c r="S94" s="2">
        <v>-1.9139820000000002E-2</v>
      </c>
      <c r="T94" s="2">
        <v>-2.0525989999999997E-2</v>
      </c>
      <c r="U94" s="2">
        <v>-2.1912250000000001E-2</v>
      </c>
      <c r="V94" s="2">
        <v>-2.329854E-2</v>
      </c>
      <c r="W94" s="2">
        <v>-2.4684849999999998E-2</v>
      </c>
      <c r="X94" s="2">
        <v>-2.6071179999999999E-2</v>
      </c>
      <c r="Y94" s="2">
        <v>-2.7457509999999997E-2</v>
      </c>
      <c r="Z94" s="2">
        <v>-2.8843860000000002E-2</v>
      </c>
      <c r="AA94" s="2">
        <v>-3.0230199999999999E-2</v>
      </c>
      <c r="AB94" s="2">
        <v>-3.1616539999999999E-2</v>
      </c>
      <c r="AC94" s="2">
        <v>-3.300289E-2</v>
      </c>
      <c r="AD94" s="2">
        <v>-3.438923E-2</v>
      </c>
      <c r="AE94" s="2">
        <v>-3.5775580000000001E-2</v>
      </c>
      <c r="AF94" s="2">
        <v>-3.7161930000000003E-2</v>
      </c>
      <c r="AG94" s="2">
        <v>-3.8548269999999996E-2</v>
      </c>
      <c r="AH94" s="2">
        <v>-3.9934620000000004E-2</v>
      </c>
      <c r="AI94" s="2">
        <v>-4.1320959999999997E-2</v>
      </c>
      <c r="AJ94" s="2">
        <v>-4.2707309999999998E-2</v>
      </c>
      <c r="AK94" s="2">
        <v>-4.4093660000000007E-2</v>
      </c>
      <c r="AL94" s="2">
        <v>-4.548E-2</v>
      </c>
      <c r="AM94" s="2">
        <v>-4.6866350000000001E-2</v>
      </c>
      <c r="AN94" s="2">
        <v>-4.8252689999999994E-2</v>
      </c>
      <c r="AO94" s="2">
        <v>-4.9639040000000002E-2</v>
      </c>
      <c r="AP94" s="2">
        <v>-5.1025380000000002E-2</v>
      </c>
      <c r="AQ94" s="2">
        <v>-5.2411729999999997E-2</v>
      </c>
      <c r="AR94" s="2">
        <v>-5.3798069999999996E-2</v>
      </c>
      <c r="AS94" s="2">
        <v>-5.5184420000000005E-2</v>
      </c>
      <c r="AT94" s="2">
        <v>-5.6570759999999998E-2</v>
      </c>
      <c r="AU94" s="2">
        <v>-5.7957120000000001E-2</v>
      </c>
      <c r="AV94" s="2">
        <v>-5.9343459999999994E-2</v>
      </c>
      <c r="AW94" s="2">
        <v>-6.07298E-2</v>
      </c>
      <c r="AX94" s="2">
        <v>-6.2116150000000002E-2</v>
      </c>
      <c r="AY94" s="2">
        <v>-6.3502489999999995E-2</v>
      </c>
      <c r="AZ94" s="2">
        <v>-6.4888840000000003E-2</v>
      </c>
      <c r="BA94" s="2">
        <v>-6.6275180000000003E-2</v>
      </c>
      <c r="BB94" s="2">
        <v>-6.7661529999999998E-2</v>
      </c>
      <c r="BC94" s="2">
        <v>-6.9047880000000006E-2</v>
      </c>
      <c r="BD94" s="2">
        <v>-7.0434219999999992E-2</v>
      </c>
      <c r="BE94" s="2">
        <v>-7.182057E-2</v>
      </c>
      <c r="BF94" s="2">
        <v>-7.3206920000000009E-2</v>
      </c>
      <c r="BG94" s="2">
        <v>-7.4593259999999995E-2</v>
      </c>
      <c r="BH94" s="2">
        <v>-7.5979599999999994E-2</v>
      </c>
      <c r="BI94" s="2">
        <v>-7.7365950000000003E-2</v>
      </c>
      <c r="BJ94" s="2">
        <v>-7.8752299999999997E-2</v>
      </c>
      <c r="BK94" s="2">
        <v>-8.0138649999999992E-2</v>
      </c>
      <c r="BL94" s="2">
        <v>-8.1524990000000006E-2</v>
      </c>
      <c r="BM94" s="2">
        <v>-8.2911330000000005E-2</v>
      </c>
      <c r="BN94" s="2">
        <v>-8.4297679999999986E-2</v>
      </c>
      <c r="BO94" s="2">
        <v>-8.5684020000000014E-2</v>
      </c>
      <c r="BP94" s="2">
        <v>-8.7070369999999994E-2</v>
      </c>
      <c r="BQ94" s="2">
        <v>-8.8456720000000003E-2</v>
      </c>
      <c r="BR94" s="2">
        <v>-8.9843050000000008E-2</v>
      </c>
      <c r="BS94" s="2">
        <v>-9.1229410000000011E-2</v>
      </c>
      <c r="BT94" s="2">
        <v>-9.2615759999999991E-2</v>
      </c>
      <c r="BU94" s="2">
        <v>-9.4002089999999996E-2</v>
      </c>
      <c r="BV94" s="2">
        <v>-9.5388429999999996E-2</v>
      </c>
      <c r="BW94" s="2">
        <v>-9.6774799999999994E-2</v>
      </c>
      <c r="BX94" s="2">
        <v>-9.8161129999999999E-2</v>
      </c>
      <c r="BY94" s="2">
        <v>-9.9547480000000008E-2</v>
      </c>
      <c r="BZ94" s="2">
        <v>-0.1009338</v>
      </c>
      <c r="CA94" s="2">
        <v>-0.1023202</v>
      </c>
      <c r="CB94" s="2">
        <v>-0.10370649999999999</v>
      </c>
      <c r="CC94" s="2">
        <v>-0.1050929</v>
      </c>
      <c r="CD94" s="2">
        <v>-0.1064792</v>
      </c>
      <c r="CE94" s="2">
        <v>-0.10786559999999999</v>
      </c>
      <c r="CF94" s="2">
        <v>-0.10925190000000001</v>
      </c>
      <c r="CG94" s="2">
        <v>-0.11063829999999999</v>
      </c>
      <c r="CH94" s="2">
        <v>-0.1120246</v>
      </c>
      <c r="CI94" s="2">
        <v>-0.1134109</v>
      </c>
      <c r="CJ94" s="2">
        <v>-0.1147973</v>
      </c>
      <c r="CK94" s="2">
        <v>-0.1161836</v>
      </c>
      <c r="CL94" s="2">
        <v>-0.11756999999999999</v>
      </c>
      <c r="CM94" s="2">
        <v>-0.1189563</v>
      </c>
      <c r="CN94" s="2">
        <v>-0.1203427</v>
      </c>
      <c r="CO94" s="2">
        <v>-0.121729</v>
      </c>
      <c r="CP94" s="2">
        <v>-0.12311540000000001</v>
      </c>
      <c r="CQ94" s="2">
        <v>-0.12450169999999999</v>
      </c>
      <c r="CR94" s="2">
        <v>-0.1258881</v>
      </c>
      <c r="CS94" s="2">
        <v>-0.12727440000000001</v>
      </c>
      <c r="CT94" s="2">
        <v>-0.12866070000000002</v>
      </c>
      <c r="CU94" s="2">
        <v>-0.1300471</v>
      </c>
      <c r="CV94" s="2">
        <v>-0.13143340000000001</v>
      </c>
      <c r="CW94" s="2">
        <v>-0.13281980000000002</v>
      </c>
      <c r="CX94" s="2">
        <v>-0.13420609999999999</v>
      </c>
      <c r="CY94" s="7">
        <f>CJ94*'PPP_GDP Weights'!B92</f>
        <v>-8.6639780891141811E-5</v>
      </c>
    </row>
    <row r="95" spans="1:103" x14ac:dyDescent="0.25">
      <c r="A95" s="1" t="s">
        <v>185</v>
      </c>
      <c r="B95" s="1" t="s">
        <v>186</v>
      </c>
      <c r="C95" s="2">
        <v>-6.0733999999999998E-5</v>
      </c>
      <c r="D95" s="2">
        <v>-2.2566200000000001E-4</v>
      </c>
      <c r="E95" s="2">
        <v>-5.5635700000000005E-4</v>
      </c>
      <c r="F95" s="2">
        <v>-1.085386E-3</v>
      </c>
      <c r="G95" s="2">
        <v>-1.7802149999999999E-3</v>
      </c>
      <c r="H95" s="2">
        <v>-2.54332E-3</v>
      </c>
      <c r="I95" s="2">
        <v>-3.348055E-3</v>
      </c>
      <c r="J95" s="2">
        <v>-4.1778939999999997E-3</v>
      </c>
      <c r="K95" s="2">
        <v>-5.0210980000000007E-3</v>
      </c>
      <c r="L95" s="2">
        <v>-5.8719690000000003E-3</v>
      </c>
      <c r="M95" s="2">
        <v>-6.7272200000000008E-3</v>
      </c>
      <c r="N95" s="2">
        <v>-7.5849209999999997E-3</v>
      </c>
      <c r="O95" s="2">
        <v>-8.4440100000000001E-3</v>
      </c>
      <c r="P95" s="2">
        <v>-9.3038860000000008E-3</v>
      </c>
      <c r="Q95" s="2">
        <v>-1.0164200000000002E-2</v>
      </c>
      <c r="R95" s="2">
        <v>-1.1024780000000001E-2</v>
      </c>
      <c r="S95" s="2">
        <v>-1.188549E-2</v>
      </c>
      <c r="T95" s="2">
        <v>-1.274628E-2</v>
      </c>
      <c r="U95" s="2">
        <v>-1.360711E-2</v>
      </c>
      <c r="V95" s="2">
        <v>-1.446798E-2</v>
      </c>
      <c r="W95" s="2">
        <v>-1.532885E-2</v>
      </c>
      <c r="X95" s="2">
        <v>-1.6189739999999998E-2</v>
      </c>
      <c r="Y95" s="2">
        <v>-1.7050630000000001E-2</v>
      </c>
      <c r="Z95" s="2">
        <v>-1.791152E-2</v>
      </c>
      <c r="AA95" s="2">
        <v>-1.8772420000000001E-2</v>
      </c>
      <c r="AB95" s="2">
        <v>-1.9633310000000001E-2</v>
      </c>
      <c r="AC95" s="2">
        <v>-2.0494210000000002E-2</v>
      </c>
      <c r="AD95" s="2">
        <v>-2.1355100000000002E-2</v>
      </c>
      <c r="AE95" s="2">
        <v>-2.2216E-2</v>
      </c>
      <c r="AF95" s="2">
        <v>-2.3076900000000001E-2</v>
      </c>
      <c r="AG95" s="2">
        <v>-2.393779E-2</v>
      </c>
      <c r="AH95" s="2">
        <v>-2.4798689999999998E-2</v>
      </c>
      <c r="AI95" s="2">
        <v>-2.5659580000000001E-2</v>
      </c>
      <c r="AJ95" s="2">
        <v>-2.6520480000000003E-2</v>
      </c>
      <c r="AK95" s="2">
        <v>-2.7381370000000002E-2</v>
      </c>
      <c r="AL95" s="2">
        <v>-2.8242280000000002E-2</v>
      </c>
      <c r="AM95" s="2">
        <v>-2.9103170000000001E-2</v>
      </c>
      <c r="AN95" s="2">
        <v>-2.9964069999999999E-2</v>
      </c>
      <c r="AO95" s="2">
        <v>-3.0824959999999998E-2</v>
      </c>
      <c r="AP95" s="2">
        <v>-3.1685859999999996E-2</v>
      </c>
      <c r="AQ95" s="2">
        <v>-3.2546749999999999E-2</v>
      </c>
      <c r="AR95" s="2">
        <v>-3.3407650000000004E-2</v>
      </c>
      <c r="AS95" s="2">
        <v>-3.4268550000000002E-2</v>
      </c>
      <c r="AT95" s="2">
        <v>-3.5129439999999998E-2</v>
      </c>
      <c r="AU95" s="2">
        <v>-3.5990340000000003E-2</v>
      </c>
      <c r="AV95" s="2">
        <v>-3.6851229999999999E-2</v>
      </c>
      <c r="AW95" s="2">
        <v>-3.7712129999999996E-2</v>
      </c>
      <c r="AX95" s="2">
        <v>-3.8573030000000001E-2</v>
      </c>
      <c r="AY95" s="2">
        <v>-3.9433929999999999E-2</v>
      </c>
      <c r="AZ95" s="2">
        <v>-4.0294819999999995E-2</v>
      </c>
      <c r="BA95" s="2">
        <v>-4.115572E-2</v>
      </c>
      <c r="BB95" s="2">
        <v>-4.2016609999999996E-2</v>
      </c>
      <c r="BC95" s="2">
        <v>-4.2877510000000001E-2</v>
      </c>
      <c r="BD95" s="2">
        <v>-4.3738409999999998E-2</v>
      </c>
      <c r="BE95" s="2">
        <v>-4.4599300000000001E-2</v>
      </c>
      <c r="BF95" s="2">
        <v>-4.5460200000000006E-2</v>
      </c>
      <c r="BG95" s="2">
        <v>-4.6321099999999997E-2</v>
      </c>
      <c r="BH95" s="2">
        <v>-4.718199E-2</v>
      </c>
      <c r="BI95" s="2">
        <v>-4.8042879999999996E-2</v>
      </c>
      <c r="BJ95" s="2">
        <v>-4.8903780000000001E-2</v>
      </c>
      <c r="BK95" s="2">
        <v>-4.9764679999999999E-2</v>
      </c>
      <c r="BL95" s="2">
        <v>-5.0625580000000003E-2</v>
      </c>
      <c r="BM95" s="2">
        <v>-5.1486470000000006E-2</v>
      </c>
      <c r="BN95" s="2">
        <v>-5.2347369999999997E-2</v>
      </c>
      <c r="BO95" s="2">
        <v>-5.3208270000000002E-2</v>
      </c>
      <c r="BP95" s="2">
        <v>-5.4069159999999998E-2</v>
      </c>
      <c r="BQ95" s="2">
        <v>-5.4930060000000003E-2</v>
      </c>
      <c r="BR95" s="2">
        <v>-5.5790949999999999E-2</v>
      </c>
      <c r="BS95" s="2">
        <v>-5.6651850000000004E-2</v>
      </c>
      <c r="BT95" s="2">
        <v>-5.7512749999999994E-2</v>
      </c>
      <c r="BU95" s="2">
        <v>-5.8373639999999997E-2</v>
      </c>
      <c r="BV95" s="2">
        <v>-5.9234540000000002E-2</v>
      </c>
      <c r="BW95" s="2">
        <v>-6.0095429999999998E-2</v>
      </c>
      <c r="BX95" s="2">
        <v>-6.0956330000000003E-2</v>
      </c>
      <c r="BY95" s="2">
        <v>-6.1817230000000001E-2</v>
      </c>
      <c r="BZ95" s="2">
        <v>-6.2678120000000004E-2</v>
      </c>
      <c r="CA95" s="2">
        <v>-6.3539020000000002E-2</v>
      </c>
      <c r="CB95" s="2">
        <v>-6.4399910000000005E-2</v>
      </c>
      <c r="CC95" s="2">
        <v>-6.5260810000000002E-2</v>
      </c>
      <c r="CD95" s="2">
        <v>-6.612171E-2</v>
      </c>
      <c r="CE95" s="2">
        <v>-6.6982600000000003E-2</v>
      </c>
      <c r="CF95" s="2">
        <v>-6.7843489999999992E-2</v>
      </c>
      <c r="CG95" s="2">
        <v>-6.8704390000000004E-2</v>
      </c>
      <c r="CH95" s="2">
        <v>-6.9565290000000002E-2</v>
      </c>
      <c r="CI95" s="2">
        <v>-7.0426180000000005E-2</v>
      </c>
      <c r="CJ95" s="2">
        <v>-7.1287080000000003E-2</v>
      </c>
      <c r="CK95" s="2">
        <v>-7.2147970000000006E-2</v>
      </c>
      <c r="CL95" s="2">
        <v>-7.3008870000000003E-2</v>
      </c>
      <c r="CM95" s="2">
        <v>-7.3869770000000001E-2</v>
      </c>
      <c r="CN95" s="2">
        <v>-7.4730660000000004E-2</v>
      </c>
      <c r="CO95" s="2">
        <v>-7.5591549999999993E-2</v>
      </c>
      <c r="CP95" s="2">
        <v>-7.645246E-2</v>
      </c>
      <c r="CQ95" s="2">
        <v>-7.7313359999999998E-2</v>
      </c>
      <c r="CR95" s="2">
        <v>-7.8174259999999995E-2</v>
      </c>
      <c r="CS95" s="2">
        <v>-7.9035149999999998E-2</v>
      </c>
      <c r="CT95" s="2">
        <v>-7.9896040000000002E-2</v>
      </c>
      <c r="CU95" s="2">
        <v>-8.0756939999999999E-2</v>
      </c>
      <c r="CV95" s="2">
        <v>-8.1617840000000011E-2</v>
      </c>
      <c r="CW95" s="2">
        <v>-8.247873E-2</v>
      </c>
      <c r="CX95" s="2">
        <v>-8.3339620000000003E-2</v>
      </c>
      <c r="CY95" s="7">
        <f>CJ95*'PPP_GDP Weights'!B93</f>
        <v>-3.620633941541381E-5</v>
      </c>
    </row>
    <row r="96" spans="1:103" x14ac:dyDescent="0.25">
      <c r="A96" s="1" t="s">
        <v>187</v>
      </c>
      <c r="B96" s="1" t="s">
        <v>188</v>
      </c>
      <c r="C96" s="2">
        <v>-5.5427000000000003E-5</v>
      </c>
      <c r="D96" s="2">
        <v>-2.0594399999999998E-4</v>
      </c>
      <c r="E96" s="2">
        <v>-5.0774300000000006E-4</v>
      </c>
      <c r="F96" s="2">
        <v>-9.9054600000000013E-4</v>
      </c>
      <c r="G96" s="2">
        <v>-1.6246610000000001E-3</v>
      </c>
      <c r="H96" s="2">
        <v>-2.321086E-3</v>
      </c>
      <c r="I96" s="2">
        <v>-3.0555059999999999E-3</v>
      </c>
      <c r="J96" s="2">
        <v>-3.8128350000000001E-3</v>
      </c>
      <c r="K96" s="2">
        <v>-4.5823610000000001E-3</v>
      </c>
      <c r="L96" s="2">
        <v>-5.3588860000000002E-3</v>
      </c>
      <c r="M96" s="2">
        <v>-6.1394070000000004E-3</v>
      </c>
      <c r="N96" s="2">
        <v>-6.9221630000000003E-3</v>
      </c>
      <c r="O96" s="2">
        <v>-7.7061869999999998E-3</v>
      </c>
      <c r="P96" s="2">
        <v>-8.490928E-3</v>
      </c>
      <c r="Q96" s="2">
        <v>-9.2760749999999999E-3</v>
      </c>
      <c r="R96" s="2">
        <v>-1.0061450000000001E-2</v>
      </c>
      <c r="S96" s="2">
        <v>-1.0846949999999999E-2</v>
      </c>
      <c r="T96" s="2">
        <v>-1.163253E-2</v>
      </c>
      <c r="U96" s="2">
        <v>-1.2418149999999999E-2</v>
      </c>
      <c r="V96" s="2">
        <v>-1.320379E-2</v>
      </c>
      <c r="W96" s="2">
        <v>-1.398945E-2</v>
      </c>
      <c r="X96" s="2">
        <v>-1.4775110000000001E-2</v>
      </c>
      <c r="Y96" s="2">
        <v>-1.5560780000000001E-2</v>
      </c>
      <c r="Z96" s="2">
        <v>-1.6346449999999998E-2</v>
      </c>
      <c r="AA96" s="2">
        <v>-1.7132120000000001E-2</v>
      </c>
      <c r="AB96" s="2">
        <v>-1.7917789999999999E-2</v>
      </c>
      <c r="AC96" s="2">
        <v>-1.8703460000000002E-2</v>
      </c>
      <c r="AD96" s="2">
        <v>-1.9489140000000002E-2</v>
      </c>
      <c r="AE96" s="2">
        <v>-2.0274809999999997E-2</v>
      </c>
      <c r="AF96" s="2">
        <v>-2.1060479999999999E-2</v>
      </c>
      <c r="AG96" s="2">
        <v>-2.1846149999999998E-2</v>
      </c>
      <c r="AH96" s="2">
        <v>-2.263182E-2</v>
      </c>
      <c r="AI96" s="2">
        <v>-2.3417489999999999E-2</v>
      </c>
      <c r="AJ96" s="2">
        <v>-2.420317E-2</v>
      </c>
      <c r="AK96" s="2">
        <v>-2.4988839999999998E-2</v>
      </c>
      <c r="AL96" s="2">
        <v>-2.577451E-2</v>
      </c>
      <c r="AM96" s="2">
        <v>-2.6560179999999999E-2</v>
      </c>
      <c r="AN96" s="2">
        <v>-2.7345860000000003E-2</v>
      </c>
      <c r="AO96" s="2">
        <v>-2.8131529999999998E-2</v>
      </c>
      <c r="AP96" s="2">
        <v>-2.8917209999999999E-2</v>
      </c>
      <c r="AQ96" s="2">
        <v>-2.9702880000000001E-2</v>
      </c>
      <c r="AR96" s="2">
        <v>-3.048855E-2</v>
      </c>
      <c r="AS96" s="2">
        <v>-3.1274219999999998E-2</v>
      </c>
      <c r="AT96" s="2">
        <v>-3.2059890000000001E-2</v>
      </c>
      <c r="AU96" s="2">
        <v>-3.2845559999999996E-2</v>
      </c>
      <c r="AV96" s="2">
        <v>-3.363124E-2</v>
      </c>
      <c r="AW96" s="2">
        <v>-3.4416910000000002E-2</v>
      </c>
      <c r="AX96" s="2">
        <v>-3.5202580000000004E-2</v>
      </c>
      <c r="AY96" s="2">
        <v>-3.5988260000000001E-2</v>
      </c>
      <c r="AZ96" s="2">
        <v>-3.6773929999999996E-2</v>
      </c>
      <c r="BA96" s="2">
        <v>-3.7559599999999999E-2</v>
      </c>
      <c r="BB96" s="2">
        <v>-3.8345280000000002E-2</v>
      </c>
      <c r="BC96" s="2">
        <v>-3.9130950000000005E-2</v>
      </c>
      <c r="BD96" s="2">
        <v>-3.991662E-2</v>
      </c>
      <c r="BE96" s="2">
        <v>-4.0702299999999997E-2</v>
      </c>
      <c r="BF96" s="2">
        <v>-4.1487980000000001E-2</v>
      </c>
      <c r="BG96" s="2">
        <v>-4.2273639999999994E-2</v>
      </c>
      <c r="BH96" s="2">
        <v>-4.3059320000000005E-2</v>
      </c>
      <c r="BI96" s="2">
        <v>-4.3844979999999999E-2</v>
      </c>
      <c r="BJ96" s="2">
        <v>-4.4630660000000003E-2</v>
      </c>
      <c r="BK96" s="2">
        <v>-4.5416329999999998E-2</v>
      </c>
      <c r="BL96" s="2">
        <v>-4.6201999999999993E-2</v>
      </c>
      <c r="BM96" s="2">
        <v>-4.6987680000000004E-2</v>
      </c>
      <c r="BN96" s="2">
        <v>-4.7773339999999997E-2</v>
      </c>
      <c r="BO96" s="2">
        <v>-4.8559020000000001E-2</v>
      </c>
      <c r="BP96" s="2">
        <v>-4.9344689999999997E-2</v>
      </c>
      <c r="BQ96" s="2">
        <v>-5.013037E-2</v>
      </c>
      <c r="BR96" s="2">
        <v>-5.0916040000000003E-2</v>
      </c>
      <c r="BS96" s="2">
        <v>-5.1701709999999998E-2</v>
      </c>
      <c r="BT96" s="2">
        <v>-5.248738E-2</v>
      </c>
      <c r="BU96" s="2">
        <v>-5.3273060000000004E-2</v>
      </c>
      <c r="BV96" s="2">
        <v>-5.4058729999999999E-2</v>
      </c>
      <c r="BW96" s="2">
        <v>-5.4844400000000001E-2</v>
      </c>
      <c r="BX96" s="2">
        <v>-5.5630069999999997E-2</v>
      </c>
      <c r="BY96" s="2">
        <v>-5.6415749999999994E-2</v>
      </c>
      <c r="BZ96" s="2">
        <v>-5.7201420000000003E-2</v>
      </c>
      <c r="CA96" s="2">
        <v>-5.7987089999999998E-2</v>
      </c>
      <c r="CB96" s="2">
        <v>-5.877276E-2</v>
      </c>
      <c r="CC96" s="2">
        <v>-5.9558429999999996E-2</v>
      </c>
      <c r="CD96" s="2">
        <v>-6.0344110000000006E-2</v>
      </c>
      <c r="CE96" s="2">
        <v>-6.1129780000000002E-2</v>
      </c>
      <c r="CF96" s="2">
        <v>-6.1915449999999997E-2</v>
      </c>
      <c r="CG96" s="2">
        <v>-6.2701130000000008E-2</v>
      </c>
      <c r="CH96" s="2">
        <v>-6.3486799999999996E-2</v>
      </c>
      <c r="CI96" s="2">
        <v>-6.4272479999999993E-2</v>
      </c>
      <c r="CJ96" s="2">
        <v>-6.5058149999999995E-2</v>
      </c>
      <c r="CK96" s="2">
        <v>-6.5843819999999997E-2</v>
      </c>
      <c r="CL96" s="2">
        <v>-6.662949E-2</v>
      </c>
      <c r="CM96" s="2">
        <v>-6.7415160000000002E-2</v>
      </c>
      <c r="CN96" s="2">
        <v>-6.8200839999999999E-2</v>
      </c>
      <c r="CO96" s="2">
        <v>-6.8986510000000001E-2</v>
      </c>
      <c r="CP96" s="2">
        <v>-6.9772189999999998E-2</v>
      </c>
      <c r="CQ96" s="2">
        <v>-7.055786E-2</v>
      </c>
      <c r="CR96" s="2">
        <v>-7.1343530000000002E-2</v>
      </c>
      <c r="CS96" s="2">
        <v>-7.2129200000000004E-2</v>
      </c>
      <c r="CT96" s="2">
        <v>-7.2914870000000007E-2</v>
      </c>
      <c r="CU96" s="2">
        <v>-7.3700539999999995E-2</v>
      </c>
      <c r="CV96" s="2">
        <v>-7.4486209999999997E-2</v>
      </c>
      <c r="CW96" s="2">
        <v>-7.5271900000000003E-2</v>
      </c>
      <c r="CX96" s="2">
        <v>-7.605756000000001E-2</v>
      </c>
      <c r="CY96" s="7">
        <f>CJ96*'PPP_GDP Weights'!B94</f>
        <v>-2.1609230297290796E-5</v>
      </c>
    </row>
    <row r="97" spans="1:103" x14ac:dyDescent="0.25">
      <c r="A97" s="1" t="s">
        <v>189</v>
      </c>
      <c r="B97" s="1" t="s">
        <v>190</v>
      </c>
      <c r="C97" s="2">
        <v>-7.8928000000000001E-5</v>
      </c>
      <c r="D97" s="2">
        <v>-2.93264E-4</v>
      </c>
      <c r="E97" s="2">
        <v>-7.2302599999999999E-4</v>
      </c>
      <c r="F97" s="2">
        <v>-1.410538E-3</v>
      </c>
      <c r="G97" s="2">
        <v>-2.3135169999999997E-3</v>
      </c>
      <c r="H97" s="2">
        <v>-3.3052260000000001E-3</v>
      </c>
      <c r="I97" s="2">
        <v>-4.3510369999999994E-3</v>
      </c>
      <c r="J97" s="2">
        <v>-5.429471E-3</v>
      </c>
      <c r="K97" s="2">
        <v>-6.5252750000000005E-3</v>
      </c>
      <c r="L97" s="2">
        <v>-7.6310409999999999E-3</v>
      </c>
      <c r="M97" s="2">
        <v>-8.7425019999999992E-3</v>
      </c>
      <c r="N97" s="2">
        <v>-9.857144E-3</v>
      </c>
      <c r="O97" s="2">
        <v>-1.097359E-2</v>
      </c>
      <c r="P97" s="2">
        <v>-1.2091060000000001E-2</v>
      </c>
      <c r="Q97" s="2">
        <v>-1.320911E-2</v>
      </c>
      <c r="R97" s="2">
        <v>-1.4327479999999998E-2</v>
      </c>
      <c r="S97" s="2">
        <v>-1.5446029999999999E-2</v>
      </c>
      <c r="T97" s="2">
        <v>-1.656469E-2</v>
      </c>
      <c r="U97" s="2">
        <v>-1.768341E-2</v>
      </c>
      <c r="V97" s="2">
        <v>-1.8802160000000002E-2</v>
      </c>
      <c r="W97" s="2">
        <v>-1.9920940000000002E-2</v>
      </c>
      <c r="X97" s="2">
        <v>-2.1039720000000001E-2</v>
      </c>
      <c r="Y97" s="2">
        <v>-2.2158509999999999E-2</v>
      </c>
      <c r="Z97" s="2">
        <v>-2.3277299999999997E-2</v>
      </c>
      <c r="AA97" s="2">
        <v>-2.4396089999999999E-2</v>
      </c>
      <c r="AB97" s="2">
        <v>-2.551488E-2</v>
      </c>
      <c r="AC97" s="2">
        <v>-2.6633680000000003E-2</v>
      </c>
      <c r="AD97" s="2">
        <v>-2.7752469999999998E-2</v>
      </c>
      <c r="AE97" s="2">
        <v>-2.8871270000000001E-2</v>
      </c>
      <c r="AF97" s="2">
        <v>-2.9990070000000001E-2</v>
      </c>
      <c r="AG97" s="2">
        <v>-3.1108859999999999E-2</v>
      </c>
      <c r="AH97" s="2">
        <v>-3.2227659999999998E-2</v>
      </c>
      <c r="AI97" s="2">
        <v>-3.334645E-2</v>
      </c>
      <c r="AJ97" s="2">
        <v>-3.4465249999999996E-2</v>
      </c>
      <c r="AK97" s="2">
        <v>-3.5584049999999999E-2</v>
      </c>
      <c r="AL97" s="2">
        <v>-3.670284E-2</v>
      </c>
      <c r="AM97" s="2">
        <v>-3.7821639999999997E-2</v>
      </c>
      <c r="AN97" s="2">
        <v>-3.8940429999999998E-2</v>
      </c>
      <c r="AO97" s="2">
        <v>-4.005922E-2</v>
      </c>
      <c r="AP97" s="2">
        <v>-4.1178020000000003E-2</v>
      </c>
      <c r="AQ97" s="2">
        <v>-4.2296820000000006E-2</v>
      </c>
      <c r="AR97" s="2">
        <v>-4.3415619999999995E-2</v>
      </c>
      <c r="AS97" s="2">
        <v>-4.4534409999999996E-2</v>
      </c>
      <c r="AT97" s="2">
        <v>-4.5653199999999998E-2</v>
      </c>
      <c r="AU97" s="2">
        <v>-4.6772000000000001E-2</v>
      </c>
      <c r="AV97" s="2">
        <v>-4.7890800000000004E-2</v>
      </c>
      <c r="AW97" s="2">
        <v>-4.9009590000000006E-2</v>
      </c>
      <c r="AX97" s="2">
        <v>-5.012838E-2</v>
      </c>
      <c r="AY97" s="2">
        <v>-5.1247179999999996E-2</v>
      </c>
      <c r="AZ97" s="2">
        <v>-5.2365979999999999E-2</v>
      </c>
      <c r="BA97" s="2">
        <v>-5.3484770000000001E-2</v>
      </c>
      <c r="BB97" s="2">
        <v>-5.4603570000000004E-2</v>
      </c>
      <c r="BC97" s="2">
        <v>-5.572237E-2</v>
      </c>
      <c r="BD97" s="2">
        <v>-5.6841160000000002E-2</v>
      </c>
      <c r="BE97" s="2">
        <v>-5.7959959999999998E-2</v>
      </c>
      <c r="BF97" s="2">
        <v>-5.9078760000000001E-2</v>
      </c>
      <c r="BG97" s="2">
        <v>-6.0197550000000002E-2</v>
      </c>
      <c r="BH97" s="2">
        <v>-6.1316339999999997E-2</v>
      </c>
      <c r="BI97" s="2">
        <v>-6.243514E-2</v>
      </c>
      <c r="BJ97" s="2">
        <v>-6.3553940000000003E-2</v>
      </c>
      <c r="BK97" s="2">
        <v>-6.4672729999999998E-2</v>
      </c>
      <c r="BL97" s="2">
        <v>-6.5791530000000001E-2</v>
      </c>
      <c r="BM97" s="2">
        <v>-6.6910319999999995E-2</v>
      </c>
      <c r="BN97" s="2">
        <v>-6.8029119999999998E-2</v>
      </c>
      <c r="BO97" s="2">
        <v>-6.9147910000000007E-2</v>
      </c>
      <c r="BP97" s="2">
        <v>-7.026671000000001E-2</v>
      </c>
      <c r="BQ97" s="2">
        <v>-7.1385500000000005E-2</v>
      </c>
      <c r="BR97" s="2">
        <v>-7.2504299999999994E-2</v>
      </c>
      <c r="BS97" s="2">
        <v>-7.3623090000000002E-2</v>
      </c>
      <c r="BT97" s="2">
        <v>-7.4741890000000005E-2</v>
      </c>
      <c r="BU97" s="2">
        <v>-7.5860700000000003E-2</v>
      </c>
      <c r="BV97" s="2">
        <v>-7.6979480000000003E-2</v>
      </c>
      <c r="BW97" s="2">
        <v>-7.8098269999999997E-2</v>
      </c>
      <c r="BX97" s="2">
        <v>-7.9217070000000001E-2</v>
      </c>
      <c r="BY97" s="2">
        <v>-8.0335870000000004E-2</v>
      </c>
      <c r="BZ97" s="2">
        <v>-8.1454670000000007E-2</v>
      </c>
      <c r="CA97" s="2">
        <v>-8.2573460000000001E-2</v>
      </c>
      <c r="CB97" s="2">
        <v>-8.3692259999999991E-2</v>
      </c>
      <c r="CC97" s="2">
        <v>-8.4811060000000008E-2</v>
      </c>
      <c r="CD97" s="2">
        <v>-8.5929850000000002E-2</v>
      </c>
      <c r="CE97" s="2">
        <v>-8.7048650000000005E-2</v>
      </c>
      <c r="CF97" s="2">
        <v>-8.816744E-2</v>
      </c>
      <c r="CG97" s="2">
        <v>-8.9286239999999989E-2</v>
      </c>
      <c r="CH97" s="2">
        <v>-9.0405040000000006E-2</v>
      </c>
      <c r="CI97" s="2">
        <v>-9.152383E-2</v>
      </c>
      <c r="CJ97" s="2">
        <v>-9.2642620000000009E-2</v>
      </c>
      <c r="CK97" s="2">
        <v>-9.3761419999999998E-2</v>
      </c>
      <c r="CL97" s="2">
        <v>-9.4880220000000015E-2</v>
      </c>
      <c r="CM97" s="2">
        <v>-9.5999009999999996E-2</v>
      </c>
      <c r="CN97" s="2">
        <v>-9.7117819999999994E-2</v>
      </c>
      <c r="CO97" s="2">
        <v>-9.8236600000000007E-2</v>
      </c>
      <c r="CP97" s="2">
        <v>-9.9355399999999996E-2</v>
      </c>
      <c r="CQ97" s="2">
        <v>-0.10047420000000001</v>
      </c>
      <c r="CR97" s="2">
        <v>-0.101593</v>
      </c>
      <c r="CS97" s="2">
        <v>-0.10271179999999999</v>
      </c>
      <c r="CT97" s="2">
        <v>-0.10383060000000001</v>
      </c>
      <c r="CU97" s="2">
        <v>-0.1049494</v>
      </c>
      <c r="CV97" s="2">
        <v>-0.1060682</v>
      </c>
      <c r="CW97" s="2">
        <v>-0.107187</v>
      </c>
      <c r="CX97" s="2">
        <v>-0.10830579999999999</v>
      </c>
      <c r="CY97" s="7">
        <f>CJ97*'PPP_GDP Weights'!B95</f>
        <v>-1.5611016008292873E-5</v>
      </c>
    </row>
    <row r="98" spans="1:103" x14ac:dyDescent="0.25">
      <c r="A98" s="1" t="s">
        <v>191</v>
      </c>
      <c r="B98" s="1" t="s">
        <v>192</v>
      </c>
      <c r="C98" s="2">
        <v>-6.6569999999999995E-5</v>
      </c>
      <c r="D98" s="2">
        <v>-2.47345E-4</v>
      </c>
      <c r="E98" s="2">
        <v>-6.0981399999999997E-4</v>
      </c>
      <c r="F98" s="2">
        <v>-1.189676E-3</v>
      </c>
      <c r="G98" s="2">
        <v>-1.9512660000000001E-3</v>
      </c>
      <c r="H98" s="2">
        <v>-2.7876939999999998E-3</v>
      </c>
      <c r="I98" s="2">
        <v>-3.6697520000000001E-3</v>
      </c>
      <c r="J98" s="2">
        <v>-4.5793250000000004E-3</v>
      </c>
      <c r="K98" s="2">
        <v>-5.5035480000000005E-3</v>
      </c>
      <c r="L98" s="2">
        <v>-6.4361749999999997E-3</v>
      </c>
      <c r="M98" s="2">
        <v>-7.3736019999999999E-3</v>
      </c>
      <c r="N98" s="2">
        <v>-8.3137139999999998E-3</v>
      </c>
      <c r="O98" s="2">
        <v>-9.255348E-3</v>
      </c>
      <c r="P98" s="2">
        <v>-1.019785E-2</v>
      </c>
      <c r="Q98" s="2">
        <v>-1.1140829999999999E-2</v>
      </c>
      <c r="R98" s="2">
        <v>-1.2084079999999999E-2</v>
      </c>
      <c r="S98" s="2">
        <v>-1.3027500000000001E-2</v>
      </c>
      <c r="T98" s="2">
        <v>-1.3971000000000001E-2</v>
      </c>
      <c r="U98" s="2">
        <v>-1.491455E-2</v>
      </c>
      <c r="V98" s="2">
        <v>-1.5858129999999998E-2</v>
      </c>
      <c r="W98" s="2">
        <v>-1.6801719999999999E-2</v>
      </c>
      <c r="X98" s="2">
        <v>-1.7745319999999998E-2</v>
      </c>
      <c r="Y98" s="2">
        <v>-1.8688929999999999E-2</v>
      </c>
      <c r="Z98" s="2">
        <v>-1.963254E-2</v>
      </c>
      <c r="AA98" s="2">
        <v>-2.057616E-2</v>
      </c>
      <c r="AB98" s="2">
        <v>-2.1519770000000001E-2</v>
      </c>
      <c r="AC98" s="2">
        <v>-2.2463380000000002E-2</v>
      </c>
      <c r="AD98" s="2">
        <v>-2.3407000000000001E-2</v>
      </c>
      <c r="AE98" s="2">
        <v>-2.4350610000000002E-2</v>
      </c>
      <c r="AF98" s="2">
        <v>-2.5294230000000001E-2</v>
      </c>
      <c r="AG98" s="2">
        <v>-2.6237840000000002E-2</v>
      </c>
      <c r="AH98" s="2">
        <v>-2.7181460000000001E-2</v>
      </c>
      <c r="AI98" s="2">
        <v>-2.8125070000000002E-2</v>
      </c>
      <c r="AJ98" s="2">
        <v>-2.9068689999999998E-2</v>
      </c>
      <c r="AK98" s="2">
        <v>-3.0012300000000002E-2</v>
      </c>
      <c r="AL98" s="2">
        <v>-3.0955919999999998E-2</v>
      </c>
      <c r="AM98" s="2">
        <v>-3.1899530000000002E-2</v>
      </c>
      <c r="AN98" s="2">
        <v>-3.2843150000000002E-2</v>
      </c>
      <c r="AO98" s="2">
        <v>-3.3786759999999999E-2</v>
      </c>
      <c r="AP98" s="2">
        <v>-3.4730379999999998E-2</v>
      </c>
      <c r="AQ98" s="2">
        <v>-3.5673990000000003E-2</v>
      </c>
      <c r="AR98" s="2">
        <v>-3.6617609999999995E-2</v>
      </c>
      <c r="AS98" s="2">
        <v>-3.7561219999999999E-2</v>
      </c>
      <c r="AT98" s="2">
        <v>-3.8504830000000004E-2</v>
      </c>
      <c r="AU98" s="2">
        <v>-3.9448449999999996E-2</v>
      </c>
      <c r="AV98" s="2">
        <v>-4.0392070000000002E-2</v>
      </c>
      <c r="AW98" s="2">
        <v>-4.1335680000000007E-2</v>
      </c>
      <c r="AX98" s="2">
        <v>-4.2279299999999999E-2</v>
      </c>
      <c r="AY98" s="2">
        <v>-4.3222909999999996E-2</v>
      </c>
      <c r="AZ98" s="2">
        <v>-4.4166520000000001E-2</v>
      </c>
      <c r="BA98" s="2">
        <v>-4.511014E-2</v>
      </c>
      <c r="BB98" s="2">
        <v>-4.6053750000000004E-2</v>
      </c>
      <c r="BC98" s="2">
        <v>-4.6997369999999997E-2</v>
      </c>
      <c r="BD98" s="2">
        <v>-4.7940990000000003E-2</v>
      </c>
      <c r="BE98" s="2">
        <v>-4.88846E-2</v>
      </c>
      <c r="BF98" s="2">
        <v>-4.9828210000000005E-2</v>
      </c>
      <c r="BG98" s="2">
        <v>-5.0771819999999995E-2</v>
      </c>
      <c r="BH98" s="2">
        <v>-5.1715440000000001E-2</v>
      </c>
      <c r="BI98" s="2">
        <v>-5.2659049999999999E-2</v>
      </c>
      <c r="BJ98" s="2">
        <v>-5.3602670000000005E-2</v>
      </c>
      <c r="BK98" s="2">
        <v>-5.4546279999999996E-2</v>
      </c>
      <c r="BL98" s="2">
        <v>-5.5489900000000002E-2</v>
      </c>
      <c r="BM98" s="2">
        <v>-5.6433520000000001E-2</v>
      </c>
      <c r="BN98" s="2">
        <v>-5.7377130000000005E-2</v>
      </c>
      <c r="BO98" s="2">
        <v>-5.8320749999999998E-2</v>
      </c>
      <c r="BP98" s="2">
        <v>-5.9264359999999995E-2</v>
      </c>
      <c r="BQ98" s="2">
        <v>-6.020797E-2</v>
      </c>
      <c r="BR98" s="2">
        <v>-6.11516E-2</v>
      </c>
      <c r="BS98" s="2">
        <v>-6.2095209999999998E-2</v>
      </c>
      <c r="BT98" s="2">
        <v>-6.3038819999999995E-2</v>
      </c>
      <c r="BU98" s="2">
        <v>-6.3982429999999993E-2</v>
      </c>
      <c r="BV98" s="2">
        <v>-6.4926049999999999E-2</v>
      </c>
      <c r="BW98" s="2">
        <v>-6.5869659999999997E-2</v>
      </c>
      <c r="BX98" s="2">
        <v>-6.6813269999999994E-2</v>
      </c>
      <c r="BY98" s="2">
        <v>-6.7756899999999995E-2</v>
      </c>
      <c r="BZ98" s="2">
        <v>-6.8700510000000006E-2</v>
      </c>
      <c r="CA98" s="2">
        <v>-6.9644120000000004E-2</v>
      </c>
      <c r="CB98" s="2">
        <v>-7.0587739999999996E-2</v>
      </c>
      <c r="CC98" s="2">
        <v>-7.1531349999999994E-2</v>
      </c>
      <c r="CD98" s="2">
        <v>-7.247497E-2</v>
      </c>
      <c r="CE98" s="2">
        <v>-7.3418579999999997E-2</v>
      </c>
      <c r="CF98" s="2">
        <v>-7.4362199999999989E-2</v>
      </c>
      <c r="CG98" s="2">
        <v>-7.5305810000000001E-2</v>
      </c>
      <c r="CH98" s="2">
        <v>-7.6249430000000007E-2</v>
      </c>
      <c r="CI98" s="2">
        <v>-7.7193049999999999E-2</v>
      </c>
      <c r="CJ98" s="2">
        <v>-7.8136650000000002E-2</v>
      </c>
      <c r="CK98" s="2">
        <v>-7.9080269999999994E-2</v>
      </c>
      <c r="CL98" s="2">
        <v>-8.0023879999999992E-2</v>
      </c>
      <c r="CM98" s="2">
        <v>-8.0967499999999998E-2</v>
      </c>
      <c r="CN98" s="2">
        <v>-8.1911129999999999E-2</v>
      </c>
      <c r="CO98" s="2">
        <v>-8.2854730000000001E-2</v>
      </c>
      <c r="CP98" s="2">
        <v>-8.3798340000000013E-2</v>
      </c>
      <c r="CQ98" s="2">
        <v>-8.4741949999999996E-2</v>
      </c>
      <c r="CR98" s="2">
        <v>-8.5685579999999997E-2</v>
      </c>
      <c r="CS98" s="2">
        <v>-8.6629200000000003E-2</v>
      </c>
      <c r="CT98" s="2">
        <v>-8.7572790000000011E-2</v>
      </c>
      <c r="CU98" s="2">
        <v>-8.8516419999999998E-2</v>
      </c>
      <c r="CV98" s="2">
        <v>-8.9460029999999996E-2</v>
      </c>
      <c r="CW98" s="2">
        <v>-9.0403640000000007E-2</v>
      </c>
      <c r="CX98" s="2">
        <v>-9.1347269999999994E-2</v>
      </c>
      <c r="CY98" s="7">
        <f>CJ98*'PPP_GDP Weights'!B96</f>
        <v>-5.2547009959412938E-4</v>
      </c>
    </row>
    <row r="99" spans="1:103" x14ac:dyDescent="0.25">
      <c r="A99" s="1" t="s">
        <v>193</v>
      </c>
      <c r="B99" s="1" t="s">
        <v>194</v>
      </c>
      <c r="C99" s="2">
        <v>-9.2201000000000007E-5</v>
      </c>
      <c r="D99" s="2">
        <v>-3.4258200000000002E-4</v>
      </c>
      <c r="E99" s="2">
        <v>-8.4461599999999996E-4</v>
      </c>
      <c r="F99" s="2">
        <v>-1.647747E-3</v>
      </c>
      <c r="G99" s="2">
        <v>-2.7025790000000001E-3</v>
      </c>
      <c r="H99" s="2">
        <v>-3.8610650000000003E-3</v>
      </c>
      <c r="I99" s="2">
        <v>-5.0827509999999999E-3</v>
      </c>
      <c r="J99" s="2">
        <v>-6.3425460000000001E-3</v>
      </c>
      <c r="K99" s="2">
        <v>-7.6226320000000007E-3</v>
      </c>
      <c r="L99" s="2">
        <v>-8.9143580000000007E-3</v>
      </c>
      <c r="M99" s="2">
        <v>-1.0212730000000001E-2</v>
      </c>
      <c r="N99" s="2">
        <v>-1.151483E-2</v>
      </c>
      <c r="O99" s="2">
        <v>-1.281903E-2</v>
      </c>
      <c r="P99" s="2">
        <v>-1.412442E-2</v>
      </c>
      <c r="Q99" s="2">
        <v>-1.5430489999999998E-2</v>
      </c>
      <c r="R99" s="2">
        <v>-1.6736939999999999E-2</v>
      </c>
      <c r="S99" s="2">
        <v>-1.8043610000000002E-2</v>
      </c>
      <c r="T99" s="2">
        <v>-1.93504E-2</v>
      </c>
      <c r="U99" s="2">
        <v>-2.0657250000000002E-2</v>
      </c>
      <c r="V99" s="2">
        <v>-2.196414E-2</v>
      </c>
      <c r="W99" s="2">
        <v>-2.327106E-2</v>
      </c>
      <c r="X99" s="2">
        <v>-2.4577990000000001E-2</v>
      </c>
      <c r="Y99" s="2">
        <v>-2.5884919999999999E-2</v>
      </c>
      <c r="Z99" s="2">
        <v>-2.7191860000000002E-2</v>
      </c>
      <c r="AA99" s="2">
        <v>-2.8498800000000001E-2</v>
      </c>
      <c r="AB99" s="2">
        <v>-2.9805749999999999E-2</v>
      </c>
      <c r="AC99" s="2">
        <v>-3.1112690000000002E-2</v>
      </c>
      <c r="AD99" s="2">
        <v>-3.2419630000000005E-2</v>
      </c>
      <c r="AE99" s="2">
        <v>-3.3726579999999999E-2</v>
      </c>
      <c r="AF99" s="2">
        <v>-3.5033519999999999E-2</v>
      </c>
      <c r="AG99" s="2">
        <v>-3.6340459999999998E-2</v>
      </c>
      <c r="AH99" s="2">
        <v>-3.7647409999999999E-2</v>
      </c>
      <c r="AI99" s="2">
        <v>-3.895436E-2</v>
      </c>
      <c r="AJ99" s="2">
        <v>-4.02613E-2</v>
      </c>
      <c r="AK99" s="2">
        <v>-4.1568250000000001E-2</v>
      </c>
      <c r="AL99" s="2">
        <v>-4.2875189999999994E-2</v>
      </c>
      <c r="AM99" s="2">
        <v>-4.4182140000000002E-2</v>
      </c>
      <c r="AN99" s="2">
        <v>-4.5489080000000001E-2</v>
      </c>
      <c r="AO99" s="2">
        <v>-4.6796030000000002E-2</v>
      </c>
      <c r="AP99" s="2">
        <v>-4.8102970000000002E-2</v>
      </c>
      <c r="AQ99" s="2">
        <v>-4.9409910000000001E-2</v>
      </c>
      <c r="AR99" s="2">
        <v>-5.0716859999999996E-2</v>
      </c>
      <c r="AS99" s="2">
        <v>-5.2023799999999995E-2</v>
      </c>
      <c r="AT99" s="2">
        <v>-5.3330750000000003E-2</v>
      </c>
      <c r="AU99" s="2">
        <v>-5.4637690000000003E-2</v>
      </c>
      <c r="AV99" s="2">
        <v>-5.5944630000000002E-2</v>
      </c>
      <c r="AW99" s="2">
        <v>-5.7251580000000003E-2</v>
      </c>
      <c r="AX99" s="2">
        <v>-5.8558529999999998E-2</v>
      </c>
      <c r="AY99" s="2">
        <v>-5.9865469999999997E-2</v>
      </c>
      <c r="AZ99" s="2">
        <v>-6.1172409999999997E-2</v>
      </c>
      <c r="BA99" s="2">
        <v>-6.2479360000000005E-2</v>
      </c>
      <c r="BB99" s="2">
        <v>-6.3786309999999999E-2</v>
      </c>
      <c r="BC99" s="2">
        <v>-6.5093249999999991E-2</v>
      </c>
      <c r="BD99" s="2">
        <v>-6.6400189999999998E-2</v>
      </c>
      <c r="BE99" s="2">
        <v>-6.7707139999999999E-2</v>
      </c>
      <c r="BF99" s="2">
        <v>-6.9014080000000005E-2</v>
      </c>
      <c r="BG99" s="2">
        <v>-7.0321030000000007E-2</v>
      </c>
      <c r="BH99" s="2">
        <v>-7.1627969999999999E-2</v>
      </c>
      <c r="BI99" s="2">
        <v>-7.293492E-2</v>
      </c>
      <c r="BJ99" s="2">
        <v>-7.4241859999999993E-2</v>
      </c>
      <c r="BK99" s="2">
        <v>-7.5548809999999994E-2</v>
      </c>
      <c r="BL99" s="2">
        <v>-7.685575E-2</v>
      </c>
      <c r="BM99" s="2">
        <v>-7.8162690000000007E-2</v>
      </c>
      <c r="BN99" s="2">
        <v>-7.9469640000000008E-2</v>
      </c>
      <c r="BO99" s="2">
        <v>-8.0776580000000001E-2</v>
      </c>
      <c r="BP99" s="2">
        <v>-8.2083519999999993E-2</v>
      </c>
      <c r="BQ99" s="2">
        <v>-8.3390470000000008E-2</v>
      </c>
      <c r="BR99" s="2">
        <v>-8.4697419999999995E-2</v>
      </c>
      <c r="BS99" s="2">
        <v>-8.6004360000000002E-2</v>
      </c>
      <c r="BT99" s="2">
        <v>-8.7311309999999989E-2</v>
      </c>
      <c r="BU99" s="2">
        <v>-8.8618260000000004E-2</v>
      </c>
      <c r="BV99" s="2">
        <v>-8.9925200000000011E-2</v>
      </c>
      <c r="BW99" s="2">
        <v>-9.1232149999999998E-2</v>
      </c>
      <c r="BX99" s="2">
        <v>-9.2539090000000004E-2</v>
      </c>
      <c r="BY99" s="2">
        <v>-9.3846039999999992E-2</v>
      </c>
      <c r="BZ99" s="2">
        <v>-9.5152970000000003E-2</v>
      </c>
      <c r="CA99" s="2">
        <v>-9.645991000000001E-2</v>
      </c>
      <c r="CB99" s="2">
        <v>-9.7766859999999997E-2</v>
      </c>
      <c r="CC99" s="2">
        <v>-9.9073800000000004E-2</v>
      </c>
      <c r="CD99" s="2">
        <v>-0.10038069999999999</v>
      </c>
      <c r="CE99" s="2">
        <v>-0.10168770000000001</v>
      </c>
      <c r="CF99" s="2">
        <v>-0.10299459999999999</v>
      </c>
      <c r="CG99" s="2">
        <v>-0.10430160000000001</v>
      </c>
      <c r="CH99" s="2">
        <v>-0.10560850000000001</v>
      </c>
      <c r="CI99" s="2">
        <v>-0.1069155</v>
      </c>
      <c r="CJ99" s="2">
        <v>-0.10822240000000001</v>
      </c>
      <c r="CK99" s="2">
        <v>-0.1095294</v>
      </c>
      <c r="CL99" s="2">
        <v>-0.1108363</v>
      </c>
      <c r="CM99" s="2">
        <v>-0.11214320000000001</v>
      </c>
      <c r="CN99" s="2">
        <v>-0.1134502</v>
      </c>
      <c r="CO99" s="2">
        <v>-0.1147571</v>
      </c>
      <c r="CP99" s="2">
        <v>-0.1160641</v>
      </c>
      <c r="CQ99" s="2">
        <v>-0.117371</v>
      </c>
      <c r="CR99" s="2">
        <v>-0.11867800000000001</v>
      </c>
      <c r="CS99" s="2">
        <v>-0.11998490000000001</v>
      </c>
      <c r="CT99" s="2">
        <v>-0.12129189999999999</v>
      </c>
      <c r="CU99" s="2">
        <v>-0.12259880000000001</v>
      </c>
      <c r="CV99" s="2">
        <v>-0.1239058</v>
      </c>
      <c r="CW99" s="2">
        <v>-0.12521269999999998</v>
      </c>
      <c r="CX99" s="2">
        <v>-0.12651960000000001</v>
      </c>
      <c r="CY99" s="7">
        <f>CJ99*'PPP_GDP Weights'!B97</f>
        <v>-3.314480642454212E-5</v>
      </c>
    </row>
    <row r="100" spans="1:103" x14ac:dyDescent="0.25">
      <c r="A100" s="1" t="s">
        <v>195</v>
      </c>
      <c r="B100" s="1" t="s">
        <v>196</v>
      </c>
      <c r="C100" s="2">
        <v>-8.0849000000000011E-5</v>
      </c>
      <c r="D100" s="2">
        <v>-3.0039999999999998E-4</v>
      </c>
      <c r="E100" s="2">
        <v>-7.4061999999999999E-4</v>
      </c>
      <c r="F100" s="2">
        <v>-1.4448620000000001E-3</v>
      </c>
      <c r="G100" s="2">
        <v>-2.3698149999999999E-3</v>
      </c>
      <c r="H100" s="2">
        <v>-3.3856560000000003E-3</v>
      </c>
      <c r="I100" s="2">
        <v>-4.456916E-3</v>
      </c>
      <c r="J100" s="2">
        <v>-5.5615930000000001E-3</v>
      </c>
      <c r="K100" s="2">
        <v>-6.6840619999999993E-3</v>
      </c>
      <c r="L100" s="2">
        <v>-7.8167370000000007E-3</v>
      </c>
      <c r="M100" s="2">
        <v>-8.9552439999999994E-3</v>
      </c>
      <c r="N100" s="2">
        <v>-1.009701E-2</v>
      </c>
      <c r="O100" s="2">
        <v>-1.124063E-2</v>
      </c>
      <c r="P100" s="2">
        <v>-1.238529E-2</v>
      </c>
      <c r="Q100" s="2">
        <v>-1.3530540000000001E-2</v>
      </c>
      <c r="R100" s="2">
        <v>-1.4676130000000001E-2</v>
      </c>
      <c r="S100" s="2">
        <v>-1.58219E-2</v>
      </c>
      <c r="T100" s="2">
        <v>-1.6967779999999998E-2</v>
      </c>
      <c r="U100" s="2">
        <v>-1.8113729999999998E-2</v>
      </c>
      <c r="V100" s="2">
        <v>-1.9259700000000001E-2</v>
      </c>
      <c r="W100" s="2">
        <v>-2.0405700000000002E-2</v>
      </c>
      <c r="X100" s="2">
        <v>-2.15517E-2</v>
      </c>
      <c r="Y100" s="2">
        <v>-2.2697720000000001E-2</v>
      </c>
      <c r="Z100" s="2">
        <v>-2.384373E-2</v>
      </c>
      <c r="AA100" s="2">
        <v>-2.4989750000000002E-2</v>
      </c>
      <c r="AB100" s="2">
        <v>-2.6135769999999999E-2</v>
      </c>
      <c r="AC100" s="2">
        <v>-2.728179E-2</v>
      </c>
      <c r="AD100" s="2">
        <v>-2.8427810000000001E-2</v>
      </c>
      <c r="AE100" s="2">
        <v>-2.9573830000000002E-2</v>
      </c>
      <c r="AF100" s="2">
        <v>-3.0719850000000003E-2</v>
      </c>
      <c r="AG100" s="2">
        <v>-3.1865869999999998E-2</v>
      </c>
      <c r="AH100" s="2">
        <v>-3.3011890000000002E-2</v>
      </c>
      <c r="AI100" s="2">
        <v>-3.415791E-2</v>
      </c>
      <c r="AJ100" s="2">
        <v>-3.5303930000000004E-2</v>
      </c>
      <c r="AK100" s="2">
        <v>-3.6449950000000002E-2</v>
      </c>
      <c r="AL100" s="2">
        <v>-3.7595980000000001E-2</v>
      </c>
      <c r="AM100" s="2">
        <v>-3.8741989999999997E-2</v>
      </c>
      <c r="AN100" s="2">
        <v>-3.9888020000000003E-2</v>
      </c>
      <c r="AO100" s="2">
        <v>-4.1034040000000001E-2</v>
      </c>
      <c r="AP100" s="2">
        <v>-4.2180059999999998E-2</v>
      </c>
      <c r="AQ100" s="2">
        <v>-4.3326079999999996E-2</v>
      </c>
      <c r="AR100" s="2">
        <v>-4.4472100000000001E-2</v>
      </c>
      <c r="AS100" s="2">
        <v>-4.5618109999999996E-2</v>
      </c>
      <c r="AT100" s="2">
        <v>-4.6764140000000003E-2</v>
      </c>
      <c r="AU100" s="2">
        <v>-4.7910170000000002E-2</v>
      </c>
      <c r="AV100" s="2">
        <v>-4.9056179999999998E-2</v>
      </c>
      <c r="AW100" s="2">
        <v>-5.0202200000000002E-2</v>
      </c>
      <c r="AX100" s="2">
        <v>-5.134822E-2</v>
      </c>
      <c r="AY100" s="2">
        <v>-5.2494240000000005E-2</v>
      </c>
      <c r="AZ100" s="2">
        <v>-5.3640270000000004E-2</v>
      </c>
      <c r="BA100" s="2">
        <v>-5.4786279999999993E-2</v>
      </c>
      <c r="BB100" s="2">
        <v>-5.5932310000000006E-2</v>
      </c>
      <c r="BC100" s="2">
        <v>-5.7078329999999997E-2</v>
      </c>
      <c r="BD100" s="2">
        <v>-5.8224340000000006E-2</v>
      </c>
      <c r="BE100" s="2">
        <v>-5.9370369999999999E-2</v>
      </c>
      <c r="BF100" s="2">
        <v>-6.0516389999999996E-2</v>
      </c>
      <c r="BG100" s="2">
        <v>-6.1662410000000001E-2</v>
      </c>
      <c r="BH100" s="2">
        <v>-6.2808429999999998E-2</v>
      </c>
      <c r="BI100" s="2">
        <v>-6.3954449999999996E-2</v>
      </c>
      <c r="BJ100" s="2">
        <v>-6.5100470000000007E-2</v>
      </c>
      <c r="BK100" s="2">
        <v>-6.62465E-2</v>
      </c>
      <c r="BL100" s="2">
        <v>-6.7392510000000003E-2</v>
      </c>
      <c r="BM100" s="2">
        <v>-6.853853E-2</v>
      </c>
      <c r="BN100" s="2">
        <v>-6.9684549999999998E-2</v>
      </c>
      <c r="BO100" s="2">
        <v>-7.0830569999999995E-2</v>
      </c>
      <c r="BP100" s="2">
        <v>-7.1976589999999993E-2</v>
      </c>
      <c r="BQ100" s="2">
        <v>-7.3122610000000005E-2</v>
      </c>
      <c r="BR100" s="2">
        <v>-7.4268630000000002E-2</v>
      </c>
      <c r="BS100" s="2">
        <v>-7.5414670000000003E-2</v>
      </c>
      <c r="BT100" s="2">
        <v>-7.6560680000000006E-2</v>
      </c>
      <c r="BU100" s="2">
        <v>-7.7706700000000004E-2</v>
      </c>
      <c r="BV100" s="2">
        <v>-7.8852720000000001E-2</v>
      </c>
      <c r="BW100" s="2">
        <v>-7.9998739999999999E-2</v>
      </c>
      <c r="BX100" s="2">
        <v>-8.1144759999999996E-2</v>
      </c>
      <c r="BY100" s="2">
        <v>-8.2290779999999994E-2</v>
      </c>
      <c r="BZ100" s="2">
        <v>-8.3436800000000005E-2</v>
      </c>
      <c r="CA100" s="2">
        <v>-8.4582820000000003E-2</v>
      </c>
      <c r="CB100" s="2">
        <v>-8.5728860000000004E-2</v>
      </c>
      <c r="CC100" s="2">
        <v>-8.6874870000000007E-2</v>
      </c>
      <c r="CD100" s="2">
        <v>-8.8020890000000004E-2</v>
      </c>
      <c r="CE100" s="2">
        <v>-8.9166910000000002E-2</v>
      </c>
      <c r="CF100" s="2">
        <v>-9.0312920000000005E-2</v>
      </c>
      <c r="CG100" s="2">
        <v>-9.1458949999999997E-2</v>
      </c>
      <c r="CH100" s="2">
        <v>-9.260496E-2</v>
      </c>
      <c r="CI100" s="2">
        <v>-9.3750990000000006E-2</v>
      </c>
      <c r="CJ100" s="2">
        <v>-9.4897010000000004E-2</v>
      </c>
      <c r="CK100" s="2">
        <v>-9.6043020000000007E-2</v>
      </c>
      <c r="CL100" s="2">
        <v>-9.7189040000000004E-2</v>
      </c>
      <c r="CM100" s="2">
        <v>-9.8335070000000011E-2</v>
      </c>
      <c r="CN100" s="2">
        <v>-9.9481100000000003E-2</v>
      </c>
      <c r="CO100" s="2">
        <v>-0.1006271</v>
      </c>
      <c r="CP100" s="2">
        <v>-0.10177310000000001</v>
      </c>
      <c r="CQ100" s="2">
        <v>-0.1029191</v>
      </c>
      <c r="CR100" s="2">
        <v>-0.10406520000000001</v>
      </c>
      <c r="CS100" s="2">
        <v>-0.1052112</v>
      </c>
      <c r="CT100" s="2">
        <v>-0.10635719999999999</v>
      </c>
      <c r="CU100" s="2">
        <v>-0.10750320000000001</v>
      </c>
      <c r="CV100" s="2">
        <v>-0.10864929999999999</v>
      </c>
      <c r="CW100" s="2">
        <v>-0.1097953</v>
      </c>
      <c r="CX100" s="2">
        <v>-0.11094129999999999</v>
      </c>
      <c r="CY100" s="7">
        <f>CJ100*'PPP_GDP Weights'!B98</f>
        <v>-1.3082413296916098E-5</v>
      </c>
    </row>
    <row r="101" spans="1:103" x14ac:dyDescent="0.25">
      <c r="A101" s="1" t="s">
        <v>197</v>
      </c>
      <c r="B101" s="1" t="s">
        <v>198</v>
      </c>
      <c r="C101" s="2">
        <v>-3.8198000000000003E-5</v>
      </c>
      <c r="D101" s="2">
        <v>-1.41927E-4</v>
      </c>
      <c r="E101" s="2">
        <v>-3.49914E-4</v>
      </c>
      <c r="F101" s="2">
        <v>-6.8264200000000001E-4</v>
      </c>
      <c r="G101" s="2">
        <v>-1.1196470000000001E-3</v>
      </c>
      <c r="H101" s="2">
        <v>-1.599594E-3</v>
      </c>
      <c r="I101" s="2">
        <v>-2.1057250000000001E-3</v>
      </c>
      <c r="J101" s="2">
        <v>-2.6276430000000003E-3</v>
      </c>
      <c r="K101" s="2">
        <v>-3.1579679999999997E-3</v>
      </c>
      <c r="L101" s="2">
        <v>-3.6931150000000003E-3</v>
      </c>
      <c r="M101" s="2">
        <v>-4.2310170000000001E-3</v>
      </c>
      <c r="N101" s="2">
        <v>-4.7704590000000003E-3</v>
      </c>
      <c r="O101" s="2">
        <v>-5.3107750000000002E-3</v>
      </c>
      <c r="P101" s="2">
        <v>-5.8515850000000003E-3</v>
      </c>
      <c r="Q101" s="2">
        <v>-6.3926740000000001E-3</v>
      </c>
      <c r="R101" s="2">
        <v>-6.9339220000000003E-3</v>
      </c>
      <c r="S101" s="2">
        <v>-7.4752580000000002E-3</v>
      </c>
      <c r="T101" s="2">
        <v>-8.0166439999999999E-3</v>
      </c>
      <c r="U101" s="2">
        <v>-8.5580589999999998E-3</v>
      </c>
      <c r="V101" s="2">
        <v>-9.0994909999999995E-3</v>
      </c>
      <c r="W101" s="2">
        <v>-9.6409310000000002E-3</v>
      </c>
      <c r="X101" s="2">
        <v>-1.018238E-2</v>
      </c>
      <c r="Y101" s="2">
        <v>-1.072383E-2</v>
      </c>
      <c r="Z101" s="2">
        <v>-1.1265279999999999E-2</v>
      </c>
      <c r="AA101" s="2">
        <v>-1.1806730000000001E-2</v>
      </c>
      <c r="AB101" s="2">
        <v>-1.234818E-2</v>
      </c>
      <c r="AC101" s="2">
        <v>-1.2889630000000001E-2</v>
      </c>
      <c r="AD101" s="2">
        <v>-1.343108E-2</v>
      </c>
      <c r="AE101" s="2">
        <v>-1.397254E-2</v>
      </c>
      <c r="AF101" s="2">
        <v>-1.4513990000000001E-2</v>
      </c>
      <c r="AG101" s="2">
        <v>-1.505544E-2</v>
      </c>
      <c r="AH101" s="2">
        <v>-1.559689E-2</v>
      </c>
      <c r="AI101" s="2">
        <v>-1.6138340000000001E-2</v>
      </c>
      <c r="AJ101" s="2">
        <v>-1.6679800000000002E-2</v>
      </c>
      <c r="AK101" s="2">
        <v>-1.722125E-2</v>
      </c>
      <c r="AL101" s="2">
        <v>-1.7762699999999999E-2</v>
      </c>
      <c r="AM101" s="2">
        <v>-1.8304149999999998E-2</v>
      </c>
      <c r="AN101" s="2">
        <v>-1.8845600000000001E-2</v>
      </c>
      <c r="AO101" s="2">
        <v>-1.9387060000000001E-2</v>
      </c>
      <c r="AP101" s="2">
        <v>-1.992851E-2</v>
      </c>
      <c r="AQ101" s="2">
        <v>-2.0469959999999999E-2</v>
      </c>
      <c r="AR101" s="2">
        <v>-2.1011410000000001E-2</v>
      </c>
      <c r="AS101" s="2">
        <v>-2.1552859999999997E-2</v>
      </c>
      <c r="AT101" s="2">
        <v>-2.2094309999999999E-2</v>
      </c>
      <c r="AU101" s="2">
        <v>-2.2635770000000003E-2</v>
      </c>
      <c r="AV101" s="2">
        <v>-2.3177219999999998E-2</v>
      </c>
      <c r="AW101" s="2">
        <v>-2.3718670000000001E-2</v>
      </c>
      <c r="AX101" s="2">
        <v>-2.4260130000000001E-2</v>
      </c>
      <c r="AY101" s="2">
        <v>-2.480158E-2</v>
      </c>
      <c r="AZ101" s="2">
        <v>-2.5343029999999999E-2</v>
      </c>
      <c r="BA101" s="2">
        <v>-2.5884480000000001E-2</v>
      </c>
      <c r="BB101" s="2">
        <v>-2.6425939999999998E-2</v>
      </c>
      <c r="BC101" s="2">
        <v>-2.6967379999999999E-2</v>
      </c>
      <c r="BD101" s="2">
        <v>-2.750884E-2</v>
      </c>
      <c r="BE101" s="2">
        <v>-2.8050290000000002E-2</v>
      </c>
      <c r="BF101" s="2">
        <v>-2.8591739999999997E-2</v>
      </c>
      <c r="BG101" s="2">
        <v>-2.9133200000000001E-2</v>
      </c>
      <c r="BH101" s="2">
        <v>-2.9674649999999997E-2</v>
      </c>
      <c r="BI101" s="2">
        <v>-3.0216099999999999E-2</v>
      </c>
      <c r="BJ101" s="2">
        <v>-3.0757550000000002E-2</v>
      </c>
      <c r="BK101" s="2">
        <v>-3.1299E-2</v>
      </c>
      <c r="BL101" s="2">
        <v>-3.1840460000000001E-2</v>
      </c>
      <c r="BM101" s="2">
        <v>-3.238191E-2</v>
      </c>
      <c r="BN101" s="2">
        <v>-3.2923359999999999E-2</v>
      </c>
      <c r="BO101" s="2">
        <v>-3.3464809999999998E-2</v>
      </c>
      <c r="BP101" s="2">
        <v>-3.4006259999999996E-2</v>
      </c>
      <c r="BQ101" s="2">
        <v>-3.4547720000000004E-2</v>
      </c>
      <c r="BR101" s="2">
        <v>-3.5089160000000001E-2</v>
      </c>
      <c r="BS101" s="2">
        <v>-3.5630620000000002E-2</v>
      </c>
      <c r="BT101" s="2">
        <v>-3.6172070000000001E-2</v>
      </c>
      <c r="BU101" s="2">
        <v>-3.6713519999999999E-2</v>
      </c>
      <c r="BV101" s="2">
        <v>-3.7254969999999998E-2</v>
      </c>
      <c r="BW101" s="2">
        <v>-3.7796429999999999E-2</v>
      </c>
      <c r="BX101" s="2">
        <v>-3.8337880000000005E-2</v>
      </c>
      <c r="BY101" s="2">
        <v>-3.8879329999999997E-2</v>
      </c>
      <c r="BZ101" s="2">
        <v>-3.9420780000000002E-2</v>
      </c>
      <c r="CA101" s="2">
        <v>-3.9962240000000003E-2</v>
      </c>
      <c r="CB101" s="2">
        <v>-4.0503690000000002E-2</v>
      </c>
      <c r="CC101" s="2">
        <v>-4.1045140000000001E-2</v>
      </c>
      <c r="CD101" s="2">
        <v>-4.158659E-2</v>
      </c>
      <c r="CE101" s="2">
        <v>-4.2128040000000005E-2</v>
      </c>
      <c r="CF101" s="2">
        <v>-4.2669490000000004E-2</v>
      </c>
      <c r="CG101" s="2">
        <v>-4.3210949999999998E-2</v>
      </c>
      <c r="CH101" s="2">
        <v>-4.3752409999999999E-2</v>
      </c>
      <c r="CI101" s="2">
        <v>-4.4293859999999997E-2</v>
      </c>
      <c r="CJ101" s="2">
        <v>-4.4835310000000003E-2</v>
      </c>
      <c r="CK101" s="2">
        <v>-4.5376760000000002E-2</v>
      </c>
      <c r="CL101" s="2">
        <v>-4.5918210000000001E-2</v>
      </c>
      <c r="CM101" s="2">
        <v>-4.6459669999999995E-2</v>
      </c>
      <c r="CN101" s="2">
        <v>-4.700112E-2</v>
      </c>
      <c r="CO101" s="2">
        <v>-4.7542569999999999E-2</v>
      </c>
      <c r="CP101" s="2">
        <v>-4.8084019999999998E-2</v>
      </c>
      <c r="CQ101" s="2">
        <v>-4.8625470000000004E-2</v>
      </c>
      <c r="CR101" s="2">
        <v>-4.9166930000000005E-2</v>
      </c>
      <c r="CS101" s="2">
        <v>-4.9708379999999996E-2</v>
      </c>
      <c r="CT101" s="2">
        <v>-5.0249829999999995E-2</v>
      </c>
      <c r="CU101" s="2">
        <v>-5.0791290000000003E-2</v>
      </c>
      <c r="CV101" s="2">
        <v>-5.1332740000000002E-2</v>
      </c>
      <c r="CW101" s="2">
        <v>-5.1874179999999999E-2</v>
      </c>
      <c r="CX101" s="2">
        <v>-5.2415640000000006E-2</v>
      </c>
      <c r="CY101" s="7">
        <f>CJ101*'PPP_GDP Weights'!B99</f>
        <v>-9.8819149609286796E-6</v>
      </c>
    </row>
    <row r="102" spans="1:103" x14ac:dyDescent="0.25">
      <c r="A102" s="1" t="s">
        <v>199</v>
      </c>
      <c r="B102" s="1" t="s">
        <v>200</v>
      </c>
      <c r="C102" s="2">
        <v>-9.1794999999999998E-5</v>
      </c>
      <c r="D102" s="2">
        <v>-3.4107199999999999E-4</v>
      </c>
      <c r="E102" s="2">
        <v>-8.4089399999999991E-4</v>
      </c>
      <c r="F102" s="2">
        <v>-1.6404850000000001E-3</v>
      </c>
      <c r="G102" s="2">
        <v>-2.6906679999999998E-3</v>
      </c>
      <c r="H102" s="2">
        <v>-3.8440469999999997E-3</v>
      </c>
      <c r="I102" s="2">
        <v>-5.0603460000000003E-3</v>
      </c>
      <c r="J102" s="2">
        <v>-6.3145890000000007E-3</v>
      </c>
      <c r="K102" s="2">
        <v>-7.5890310000000004E-3</v>
      </c>
      <c r="L102" s="2">
        <v>-8.8750619999999995E-3</v>
      </c>
      <c r="M102" s="2">
        <v>-1.0167710000000002E-2</v>
      </c>
      <c r="N102" s="2">
        <v>-1.146407E-2</v>
      </c>
      <c r="O102" s="2">
        <v>-1.2762519999999999E-2</v>
      </c>
      <c r="P102" s="2">
        <v>-1.4062159999999999E-2</v>
      </c>
      <c r="Q102" s="2">
        <v>-1.536247E-2</v>
      </c>
      <c r="R102" s="2">
        <v>-1.666316E-2</v>
      </c>
      <c r="S102" s="2">
        <v>-1.796406E-2</v>
      </c>
      <c r="T102" s="2">
        <v>-1.9265089999999999E-2</v>
      </c>
      <c r="U102" s="2">
        <v>-2.056618E-2</v>
      </c>
      <c r="V102" s="2">
        <v>-2.1867310000000001E-2</v>
      </c>
      <c r="W102" s="2">
        <v>-2.316847E-2</v>
      </c>
      <c r="X102" s="2">
        <v>-2.4469640000000001E-2</v>
      </c>
      <c r="Y102" s="2">
        <v>-2.5770810000000002E-2</v>
      </c>
      <c r="Z102" s="2">
        <v>-2.7071990000000001E-2</v>
      </c>
      <c r="AA102" s="2">
        <v>-2.837317E-2</v>
      </c>
      <c r="AB102" s="2">
        <v>-2.9674350000000002E-2</v>
      </c>
      <c r="AC102" s="2">
        <v>-3.0975530000000001E-2</v>
      </c>
      <c r="AD102" s="2">
        <v>-3.2276720000000002E-2</v>
      </c>
      <c r="AE102" s="2">
        <v>-3.3577900000000001E-2</v>
      </c>
      <c r="AF102" s="2">
        <v>-3.487908E-2</v>
      </c>
      <c r="AG102" s="2">
        <v>-3.6180259999999999E-2</v>
      </c>
      <c r="AH102" s="2">
        <v>-3.7481449999999999E-2</v>
      </c>
      <c r="AI102" s="2">
        <v>-3.8782629999999998E-2</v>
      </c>
      <c r="AJ102" s="2">
        <v>-4.0083809999999997E-2</v>
      </c>
      <c r="AK102" s="2">
        <v>-4.1384990000000003E-2</v>
      </c>
      <c r="AL102" s="2">
        <v>-4.2686179999999997E-2</v>
      </c>
      <c r="AM102" s="2">
        <v>-4.3987360000000003E-2</v>
      </c>
      <c r="AN102" s="2">
        <v>-4.5288540000000002E-2</v>
      </c>
      <c r="AO102" s="2">
        <v>-4.6589720000000001E-2</v>
      </c>
      <c r="AP102" s="2">
        <v>-4.7890910000000002E-2</v>
      </c>
      <c r="AQ102" s="2">
        <v>-4.9192090000000001E-2</v>
      </c>
      <c r="AR102" s="2">
        <v>-5.049327E-2</v>
      </c>
      <c r="AS102" s="2">
        <v>-5.1794450000000006E-2</v>
      </c>
      <c r="AT102" s="2">
        <v>-5.309564E-2</v>
      </c>
      <c r="AU102" s="2">
        <v>-5.4396820000000005E-2</v>
      </c>
      <c r="AV102" s="2">
        <v>-5.5697999999999998E-2</v>
      </c>
      <c r="AW102" s="2">
        <v>-5.6999190000000005E-2</v>
      </c>
      <c r="AX102" s="2">
        <v>-5.8300369999999997E-2</v>
      </c>
      <c r="AY102" s="2">
        <v>-5.9601550000000003E-2</v>
      </c>
      <c r="AZ102" s="2">
        <v>-6.0902729999999995E-2</v>
      </c>
      <c r="BA102" s="2">
        <v>-6.2203920000000003E-2</v>
      </c>
      <c r="BB102" s="2">
        <v>-6.3505110000000004E-2</v>
      </c>
      <c r="BC102" s="2">
        <v>-6.4806290000000003E-2</v>
      </c>
      <c r="BD102" s="2">
        <v>-6.6107470000000002E-2</v>
      </c>
      <c r="BE102" s="2">
        <v>-6.7408650000000001E-2</v>
      </c>
      <c r="BF102" s="2">
        <v>-6.8709839999999994E-2</v>
      </c>
      <c r="BG102" s="2">
        <v>-7.0011009999999999E-2</v>
      </c>
      <c r="BH102" s="2">
        <v>-7.1312199999999992E-2</v>
      </c>
      <c r="BI102" s="2">
        <v>-7.2613380000000005E-2</v>
      </c>
      <c r="BJ102" s="2">
        <v>-7.3914569999999999E-2</v>
      </c>
      <c r="BK102" s="2">
        <v>-7.5215740000000003E-2</v>
      </c>
      <c r="BL102" s="2">
        <v>-7.6516929999999997E-2</v>
      </c>
      <c r="BM102" s="2">
        <v>-7.7818120000000005E-2</v>
      </c>
      <c r="BN102" s="2">
        <v>-7.9119300000000004E-2</v>
      </c>
      <c r="BO102" s="2">
        <v>-8.0420479999999989E-2</v>
      </c>
      <c r="BP102" s="2">
        <v>-8.1721669999999996E-2</v>
      </c>
      <c r="BQ102" s="2">
        <v>-8.3022849999999995E-2</v>
      </c>
      <c r="BR102" s="2">
        <v>-8.4324030000000008E-2</v>
      </c>
      <c r="BS102" s="2">
        <v>-8.5625210000000007E-2</v>
      </c>
      <c r="BT102" s="2">
        <v>-8.6926389999999992E-2</v>
      </c>
      <c r="BU102" s="2">
        <v>-8.822758E-2</v>
      </c>
      <c r="BV102" s="2">
        <v>-8.9528759999999999E-2</v>
      </c>
      <c r="BW102" s="2">
        <v>-9.0829939999999998E-2</v>
      </c>
      <c r="BX102" s="2">
        <v>-9.2131130000000006E-2</v>
      </c>
      <c r="BY102" s="2">
        <v>-9.3432309999999991E-2</v>
      </c>
      <c r="BZ102" s="2">
        <v>-9.4733499999999998E-2</v>
      </c>
      <c r="CA102" s="2">
        <v>-9.6034670000000003E-2</v>
      </c>
      <c r="CB102" s="2">
        <v>-9.733586000000001E-2</v>
      </c>
      <c r="CC102" s="2">
        <v>-9.863704999999999E-2</v>
      </c>
      <c r="CD102" s="2">
        <v>-9.9938230000000003E-2</v>
      </c>
      <c r="CE102" s="2">
        <v>-0.10123939999999999</v>
      </c>
      <c r="CF102" s="2">
        <v>-0.10254060000000001</v>
      </c>
      <c r="CG102" s="2">
        <v>-0.10384180000000001</v>
      </c>
      <c r="CH102" s="2">
        <v>-0.105143</v>
      </c>
      <c r="CI102" s="2">
        <v>-0.1064441</v>
      </c>
      <c r="CJ102" s="2">
        <v>-0.1077453</v>
      </c>
      <c r="CK102" s="2">
        <v>-0.1090465</v>
      </c>
      <c r="CL102" s="2">
        <v>-0.11034769999999999</v>
      </c>
      <c r="CM102" s="2">
        <v>-0.1116489</v>
      </c>
      <c r="CN102" s="2">
        <v>-0.1129501</v>
      </c>
      <c r="CO102" s="2">
        <v>-0.1142512</v>
      </c>
      <c r="CP102" s="2">
        <v>-0.1155524</v>
      </c>
      <c r="CQ102" s="2">
        <v>-0.11685359999999999</v>
      </c>
      <c r="CR102" s="2">
        <v>-0.1181548</v>
      </c>
      <c r="CS102" s="2">
        <v>-0.11945600000000001</v>
      </c>
      <c r="CT102" s="2">
        <v>-0.12075720000000001</v>
      </c>
      <c r="CU102" s="2">
        <v>-0.12205830000000001</v>
      </c>
      <c r="CV102" s="2">
        <v>-0.12335950000000001</v>
      </c>
      <c r="CW102" s="2">
        <v>-0.1246607</v>
      </c>
      <c r="CX102" s="2">
        <v>-0.12596189999999999</v>
      </c>
      <c r="CY102" s="7">
        <f>CJ102*'PPP_GDP Weights'!B100</f>
        <v>-2.1852380507212618E-3</v>
      </c>
    </row>
    <row r="103" spans="1:103" x14ac:dyDescent="0.25">
      <c r="A103" s="1" t="s">
        <v>201</v>
      </c>
      <c r="B103" s="1" t="s">
        <v>202</v>
      </c>
      <c r="C103" s="2">
        <v>-1.3417E-4</v>
      </c>
      <c r="D103" s="2">
        <v>-4.9851799999999999E-4</v>
      </c>
      <c r="E103" s="2">
        <v>-1.229069E-3</v>
      </c>
      <c r="F103" s="2">
        <v>-2.3977680000000002E-3</v>
      </c>
      <c r="G103" s="2">
        <v>-3.9327390000000002E-3</v>
      </c>
      <c r="H103" s="2">
        <v>-5.6185419999999998E-3</v>
      </c>
      <c r="I103" s="2">
        <v>-7.3963129999999998E-3</v>
      </c>
      <c r="J103" s="2">
        <v>-9.2295410000000008E-3</v>
      </c>
      <c r="K103" s="2">
        <v>-1.1092289999999999E-2</v>
      </c>
      <c r="L103" s="2">
        <v>-1.2971980000000001E-2</v>
      </c>
      <c r="M103" s="2">
        <v>-1.4861350000000001E-2</v>
      </c>
      <c r="N103" s="2">
        <v>-1.6756130000000001E-2</v>
      </c>
      <c r="O103" s="2">
        <v>-1.8653980000000001E-2</v>
      </c>
      <c r="P103" s="2">
        <v>-2.0553560000000002E-2</v>
      </c>
      <c r="Q103" s="2">
        <v>-2.2454120000000001E-2</v>
      </c>
      <c r="R103" s="2">
        <v>-2.435524E-2</v>
      </c>
      <c r="S103" s="2">
        <v>-2.6256669999999999E-2</v>
      </c>
      <c r="T103" s="2">
        <v>-2.8158280000000001E-2</v>
      </c>
      <c r="U103" s="2">
        <v>-3.005998E-2</v>
      </c>
      <c r="V103" s="2">
        <v>-3.1961750000000004E-2</v>
      </c>
      <c r="W103" s="2">
        <v>-3.3863539999999998E-2</v>
      </c>
      <c r="X103" s="2">
        <v>-3.5765359999999996E-2</v>
      </c>
      <c r="Y103" s="2">
        <v>-3.7667180000000001E-2</v>
      </c>
      <c r="Z103" s="2">
        <v>-3.9569009999999995E-2</v>
      </c>
      <c r="AA103" s="2">
        <v>-4.1470849999999997E-2</v>
      </c>
      <c r="AB103" s="2">
        <v>-4.3372679999999997E-2</v>
      </c>
      <c r="AC103" s="2">
        <v>-4.5274520000000006E-2</v>
      </c>
      <c r="AD103" s="2">
        <v>-4.7176349999999999E-2</v>
      </c>
      <c r="AE103" s="2">
        <v>-4.9078200000000002E-2</v>
      </c>
      <c r="AF103" s="2">
        <v>-5.0980030000000003E-2</v>
      </c>
      <c r="AG103" s="2">
        <v>-5.2881869999999997E-2</v>
      </c>
      <c r="AH103" s="2">
        <v>-5.4783709999999999E-2</v>
      </c>
      <c r="AI103" s="2">
        <v>-5.6685540000000006E-2</v>
      </c>
      <c r="AJ103" s="2">
        <v>-5.858737E-2</v>
      </c>
      <c r="AK103" s="2">
        <v>-6.0489220000000003E-2</v>
      </c>
      <c r="AL103" s="2">
        <v>-6.2391050000000003E-2</v>
      </c>
      <c r="AM103" s="2">
        <v>-6.4292889999999991E-2</v>
      </c>
      <c r="AN103" s="2">
        <v>-6.6194730000000007E-2</v>
      </c>
      <c r="AO103" s="2">
        <v>-6.809656E-2</v>
      </c>
      <c r="AP103" s="2">
        <v>-6.9998409999999997E-2</v>
      </c>
      <c r="AQ103" s="2">
        <v>-7.1900240000000004E-2</v>
      </c>
      <c r="AR103" s="2">
        <v>-7.3802079999999992E-2</v>
      </c>
      <c r="AS103" s="2">
        <v>-7.5703909999999999E-2</v>
      </c>
      <c r="AT103" s="2">
        <v>-7.7605750000000001E-2</v>
      </c>
      <c r="AU103" s="2">
        <v>-7.9507590000000003E-2</v>
      </c>
      <c r="AV103" s="2">
        <v>-8.140944E-2</v>
      </c>
      <c r="AW103" s="2">
        <v>-8.3311270000000007E-2</v>
      </c>
      <c r="AX103" s="2">
        <v>-8.52131E-2</v>
      </c>
      <c r="AY103" s="2">
        <v>-8.7114940000000002E-2</v>
      </c>
      <c r="AZ103" s="2">
        <v>-8.9016789999999998E-2</v>
      </c>
      <c r="BA103" s="2">
        <v>-9.091863E-2</v>
      </c>
      <c r="BB103" s="2">
        <v>-9.2820449999999999E-2</v>
      </c>
      <c r="BC103" s="2">
        <v>-9.4722290000000001E-2</v>
      </c>
      <c r="BD103" s="2">
        <v>-9.6624130000000003E-2</v>
      </c>
      <c r="BE103" s="2">
        <v>-9.8525959999999996E-2</v>
      </c>
      <c r="BF103" s="2">
        <v>-0.10042780000000001</v>
      </c>
      <c r="BG103" s="2">
        <v>-0.10232960000000001</v>
      </c>
      <c r="BH103" s="2">
        <v>-0.10423149999999999</v>
      </c>
      <c r="BI103" s="2">
        <v>-0.1061333</v>
      </c>
      <c r="BJ103" s="2">
        <v>-0.10803520000000001</v>
      </c>
      <c r="BK103" s="2">
        <v>-0.10993700000000001</v>
      </c>
      <c r="BL103" s="2">
        <v>-0.1118388</v>
      </c>
      <c r="BM103" s="2">
        <v>-0.1137407</v>
      </c>
      <c r="BN103" s="2">
        <v>-0.1156425</v>
      </c>
      <c r="BO103" s="2">
        <v>-0.11754440000000001</v>
      </c>
      <c r="BP103" s="2">
        <v>-0.1194462</v>
      </c>
      <c r="BQ103" s="2">
        <v>-0.121348</v>
      </c>
      <c r="BR103" s="2">
        <v>-0.1232499</v>
      </c>
      <c r="BS103" s="2">
        <v>-0.1251517</v>
      </c>
      <c r="BT103" s="2">
        <v>-0.12705349999999999</v>
      </c>
      <c r="BU103" s="2">
        <v>-0.1289554</v>
      </c>
      <c r="BV103" s="2">
        <v>-0.13085720000000001</v>
      </c>
      <c r="BW103" s="2">
        <v>-0.13275899999999999</v>
      </c>
      <c r="BX103" s="2">
        <v>-0.1346609</v>
      </c>
      <c r="BY103" s="2">
        <v>-0.13656269999999998</v>
      </c>
      <c r="BZ103" s="2">
        <v>-0.13846450000000002</v>
      </c>
      <c r="CA103" s="2">
        <v>-0.1403664</v>
      </c>
      <c r="CB103" s="2">
        <v>-0.14226820000000001</v>
      </c>
      <c r="CC103" s="2">
        <v>-0.1441701</v>
      </c>
      <c r="CD103" s="2">
        <v>-0.1460719</v>
      </c>
      <c r="CE103" s="2">
        <v>-0.14797370000000001</v>
      </c>
      <c r="CF103" s="2">
        <v>-0.1498756</v>
      </c>
      <c r="CG103" s="2">
        <v>-0.15177740000000001</v>
      </c>
      <c r="CH103" s="2">
        <v>-0.15367929999999999</v>
      </c>
      <c r="CI103" s="2">
        <v>-0.1555811</v>
      </c>
      <c r="CJ103" s="2">
        <v>-0.15748290000000001</v>
      </c>
      <c r="CK103" s="2">
        <v>-0.15938479999999999</v>
      </c>
      <c r="CL103" s="2">
        <v>-0.1612866</v>
      </c>
      <c r="CM103" s="2">
        <v>-0.16318840000000001</v>
      </c>
      <c r="CN103" s="2">
        <v>-0.1650903</v>
      </c>
      <c r="CO103" s="2">
        <v>-0.1669921</v>
      </c>
      <c r="CP103" s="2">
        <v>-0.16889389999999999</v>
      </c>
      <c r="CQ103" s="2">
        <v>-0.1707958</v>
      </c>
      <c r="CR103" s="2">
        <v>-0.17269760000000001</v>
      </c>
      <c r="CS103" s="2">
        <v>-0.17459949999999999</v>
      </c>
      <c r="CT103" s="2">
        <v>-0.1765013</v>
      </c>
      <c r="CU103" s="2">
        <v>-0.17840309999999998</v>
      </c>
      <c r="CV103" s="2">
        <v>-0.18030499999999999</v>
      </c>
      <c r="CW103" s="2">
        <v>-0.1822068</v>
      </c>
      <c r="CX103" s="2">
        <v>-0.18410869999999999</v>
      </c>
      <c r="CY103" s="7">
        <f>CJ103*'PPP_GDP Weights'!B101</f>
        <v>-2.5114107508112822E-5</v>
      </c>
    </row>
    <row r="104" spans="1:103" x14ac:dyDescent="0.25">
      <c r="A104" s="1" t="s">
        <v>203</v>
      </c>
      <c r="B104" s="1" t="s">
        <v>204</v>
      </c>
      <c r="C104" s="2">
        <v>-1.02606E-4</v>
      </c>
      <c r="D104" s="2">
        <v>-3.8124199999999995E-4</v>
      </c>
      <c r="E104" s="2">
        <v>-9.3992999999999995E-4</v>
      </c>
      <c r="F104" s="2">
        <v>-1.8336930000000002E-3</v>
      </c>
      <c r="G104" s="2">
        <v>-3.0075610000000002E-3</v>
      </c>
      <c r="H104" s="2">
        <v>-4.2967789999999997E-3</v>
      </c>
      <c r="I104" s="2">
        <v>-5.6563289999999999E-3</v>
      </c>
      <c r="J104" s="2">
        <v>-7.0582880000000002E-3</v>
      </c>
      <c r="K104" s="2">
        <v>-8.4828279999999995E-3</v>
      </c>
      <c r="L104" s="2">
        <v>-9.9203220000000005E-3</v>
      </c>
      <c r="M104" s="2">
        <v>-1.1365220000000001E-2</v>
      </c>
      <c r="N104" s="2">
        <v>-1.2814250000000001E-2</v>
      </c>
      <c r="O104" s="2">
        <v>-1.4265620000000001E-2</v>
      </c>
      <c r="P104" s="2">
        <v>-1.5718329999999999E-2</v>
      </c>
      <c r="Q104" s="2">
        <v>-1.7171789999999999E-2</v>
      </c>
      <c r="R104" s="2">
        <v>-1.862567E-2</v>
      </c>
      <c r="S104" s="2">
        <v>-2.0079780000000002E-2</v>
      </c>
      <c r="T104" s="2">
        <v>-2.1534040000000001E-2</v>
      </c>
      <c r="U104" s="2">
        <v>-2.2988369999999998E-2</v>
      </c>
      <c r="V104" s="2">
        <v>-2.4442740000000001E-2</v>
      </c>
      <c r="W104" s="2">
        <v>-2.5897139999999999E-2</v>
      </c>
      <c r="X104" s="2">
        <v>-2.7351549999999999E-2</v>
      </c>
      <c r="Y104" s="2">
        <v>-2.880597E-2</v>
      </c>
      <c r="Z104" s="2">
        <v>-3.0260389999999998E-2</v>
      </c>
      <c r="AA104" s="2">
        <v>-3.1714820000000005E-2</v>
      </c>
      <c r="AB104" s="2">
        <v>-3.3169249999999997E-2</v>
      </c>
      <c r="AC104" s="2">
        <v>-3.4623680000000004E-2</v>
      </c>
      <c r="AD104" s="2">
        <v>-3.6078109999999997E-2</v>
      </c>
      <c r="AE104" s="2">
        <v>-3.7532540000000003E-2</v>
      </c>
      <c r="AF104" s="2">
        <v>-3.8986969999999996E-2</v>
      </c>
      <c r="AG104" s="2">
        <v>-4.0441390000000001E-2</v>
      </c>
      <c r="AH104" s="2">
        <v>-4.189582E-2</v>
      </c>
      <c r="AI104" s="2">
        <v>-4.335025E-2</v>
      </c>
      <c r="AJ104" s="2">
        <v>-4.480468E-2</v>
      </c>
      <c r="AK104" s="2">
        <v>-4.6259110000000006E-2</v>
      </c>
      <c r="AL104" s="2">
        <v>-4.7713539999999999E-2</v>
      </c>
      <c r="AM104" s="2">
        <v>-4.9167969999999998E-2</v>
      </c>
      <c r="AN104" s="2">
        <v>-5.062241E-2</v>
      </c>
      <c r="AO104" s="2">
        <v>-5.2076840000000006E-2</v>
      </c>
      <c r="AP104" s="2">
        <v>-5.3531269999999999E-2</v>
      </c>
      <c r="AQ104" s="2">
        <v>-5.4985689999999997E-2</v>
      </c>
      <c r="AR104" s="2">
        <v>-5.6440120000000003E-2</v>
      </c>
      <c r="AS104" s="2">
        <v>-5.7894550000000003E-2</v>
      </c>
      <c r="AT104" s="2">
        <v>-5.9348979999999996E-2</v>
      </c>
      <c r="AU104" s="2">
        <v>-6.0803409999999995E-2</v>
      </c>
      <c r="AV104" s="2">
        <v>-6.2257840000000002E-2</v>
      </c>
      <c r="AW104" s="2">
        <v>-6.3712270000000001E-2</v>
      </c>
      <c r="AX104" s="2">
        <v>-6.5166700000000008E-2</v>
      </c>
      <c r="AY104" s="2">
        <v>-6.6621130000000001E-2</v>
      </c>
      <c r="AZ104" s="2">
        <v>-6.8075559999999993E-2</v>
      </c>
      <c r="BA104" s="2">
        <v>-6.952999E-2</v>
      </c>
      <c r="BB104" s="2">
        <v>-7.0984420000000006E-2</v>
      </c>
      <c r="BC104" s="2">
        <v>-7.2438849999999999E-2</v>
      </c>
      <c r="BD104" s="2">
        <v>-7.3893280000000006E-2</v>
      </c>
      <c r="BE104" s="2">
        <v>-7.5347709999999998E-2</v>
      </c>
      <c r="BF104" s="2">
        <v>-7.6802129999999996E-2</v>
      </c>
      <c r="BG104" s="2">
        <v>-7.8256569999999998E-2</v>
      </c>
      <c r="BH104" s="2">
        <v>-7.9711000000000004E-2</v>
      </c>
      <c r="BI104" s="2">
        <v>-8.1165429999999997E-2</v>
      </c>
      <c r="BJ104" s="2">
        <v>-8.2619869999999998E-2</v>
      </c>
      <c r="BK104" s="2">
        <v>-8.407429000000001E-2</v>
      </c>
      <c r="BL104" s="2">
        <v>-8.5528720000000003E-2</v>
      </c>
      <c r="BM104" s="2">
        <v>-8.6983149999999995E-2</v>
      </c>
      <c r="BN104" s="2">
        <v>-8.8437579999999988E-2</v>
      </c>
      <c r="BO104" s="2">
        <v>-8.9892009999999994E-2</v>
      </c>
      <c r="BP104" s="2">
        <v>-9.1346440000000001E-2</v>
      </c>
      <c r="BQ104" s="2">
        <v>-9.2800869999999994E-2</v>
      </c>
      <c r="BR104" s="2">
        <v>-9.4255289999999992E-2</v>
      </c>
      <c r="BS104" s="2">
        <v>-9.5709719999999998E-2</v>
      </c>
      <c r="BT104" s="2">
        <v>-9.7164159999999999E-2</v>
      </c>
      <c r="BU104" s="2">
        <v>-9.8618590000000006E-2</v>
      </c>
      <c r="BV104" s="2">
        <v>-0.10007300000000001</v>
      </c>
      <c r="BW104" s="2">
        <v>-0.10152749999999999</v>
      </c>
      <c r="BX104" s="2">
        <v>-0.1029819</v>
      </c>
      <c r="BY104" s="2">
        <v>-0.10443630000000001</v>
      </c>
      <c r="BZ104" s="2">
        <v>-0.10589069999999999</v>
      </c>
      <c r="CA104" s="2">
        <v>-0.1073452</v>
      </c>
      <c r="CB104" s="2">
        <v>-0.10879960000000001</v>
      </c>
      <c r="CC104" s="2">
        <v>-0.11025399999999999</v>
      </c>
      <c r="CD104" s="2">
        <v>-0.1117085</v>
      </c>
      <c r="CE104" s="2">
        <v>-0.11316290000000001</v>
      </c>
      <c r="CF104" s="2">
        <v>-0.11461729999999999</v>
      </c>
      <c r="CG104" s="2">
        <v>-0.1160717</v>
      </c>
      <c r="CH104" s="2">
        <v>-0.1175262</v>
      </c>
      <c r="CI104" s="2">
        <v>-0.11898059999999999</v>
      </c>
      <c r="CJ104" s="2">
        <v>-0.120435</v>
      </c>
      <c r="CK104" s="2">
        <v>-0.1218895</v>
      </c>
      <c r="CL104" s="2">
        <v>-0.12334390000000001</v>
      </c>
      <c r="CM104" s="2">
        <v>-0.1247983</v>
      </c>
      <c r="CN104" s="2">
        <v>-0.1262528</v>
      </c>
      <c r="CO104" s="2">
        <v>-0.12770720000000002</v>
      </c>
      <c r="CP104" s="2">
        <v>-0.12916159999999999</v>
      </c>
      <c r="CQ104" s="2">
        <v>-0.13061600000000001</v>
      </c>
      <c r="CR104" s="2">
        <v>-0.13207050000000001</v>
      </c>
      <c r="CS104" s="2">
        <v>-0.1335249</v>
      </c>
      <c r="CT104" s="2">
        <v>-0.1349793</v>
      </c>
      <c r="CU104" s="2">
        <v>-0.13643379999999999</v>
      </c>
      <c r="CV104" s="2">
        <v>-0.13788819999999999</v>
      </c>
      <c r="CW104" s="2">
        <v>-0.13934260000000001</v>
      </c>
      <c r="CX104" s="2">
        <v>-0.14079710000000001</v>
      </c>
      <c r="CY104" s="7">
        <f>CJ104*'PPP_GDP Weights'!B102</f>
        <v>-3.1155939477230178E-5</v>
      </c>
    </row>
    <row r="105" spans="1:103" x14ac:dyDescent="0.25">
      <c r="A105" s="1" t="s">
        <v>205</v>
      </c>
      <c r="B105" s="1" t="s">
        <v>206</v>
      </c>
      <c r="C105" s="2">
        <v>-8.5603E-5</v>
      </c>
      <c r="D105" s="2">
        <v>-3.1806500000000003E-4</v>
      </c>
      <c r="E105" s="2">
        <v>-7.8417200000000008E-4</v>
      </c>
      <c r="F105" s="2">
        <v>-1.529826E-3</v>
      </c>
      <c r="G105" s="2">
        <v>-2.5091699999999998E-3</v>
      </c>
      <c r="H105" s="2">
        <v>-3.5847489999999999E-3</v>
      </c>
      <c r="I105" s="2">
        <v>-4.7190050000000001E-3</v>
      </c>
      <c r="J105" s="2">
        <v>-5.8886429999999998E-3</v>
      </c>
      <c r="K105" s="2">
        <v>-7.0771189999999998E-3</v>
      </c>
      <c r="L105" s="2">
        <v>-8.2764020000000004E-3</v>
      </c>
      <c r="M105" s="2">
        <v>-9.4818590000000005E-3</v>
      </c>
      <c r="N105" s="2">
        <v>-1.069077E-2</v>
      </c>
      <c r="O105" s="2">
        <v>-1.1901630000000002E-2</v>
      </c>
      <c r="P105" s="2">
        <v>-1.311361E-2</v>
      </c>
      <c r="Q105" s="2">
        <v>-1.4326209999999999E-2</v>
      </c>
      <c r="R105" s="2">
        <v>-1.5539160000000002E-2</v>
      </c>
      <c r="S105" s="2">
        <v>-1.6752320000000001E-2</v>
      </c>
      <c r="T105" s="2">
        <v>-1.7965580000000002E-2</v>
      </c>
      <c r="U105" s="2">
        <v>-1.917891E-2</v>
      </c>
      <c r="V105" s="2">
        <v>-2.0392270000000001E-2</v>
      </c>
      <c r="W105" s="2">
        <v>-2.1605660000000002E-2</v>
      </c>
      <c r="X105" s="2">
        <v>-2.2819060000000002E-2</v>
      </c>
      <c r="Y105" s="2">
        <v>-2.4032460000000002E-2</v>
      </c>
      <c r="Z105" s="2">
        <v>-2.5245880000000002E-2</v>
      </c>
      <c r="AA105" s="2">
        <v>-2.6459280000000002E-2</v>
      </c>
      <c r="AB105" s="2">
        <v>-2.7672690000000003E-2</v>
      </c>
      <c r="AC105" s="2">
        <v>-2.888611E-2</v>
      </c>
      <c r="AD105" s="2">
        <v>-3.0099520000000001E-2</v>
      </c>
      <c r="AE105" s="2">
        <v>-3.1312929999999996E-2</v>
      </c>
      <c r="AF105" s="2">
        <v>-3.2526350000000002E-2</v>
      </c>
      <c r="AG105" s="2">
        <v>-3.3739760000000001E-2</v>
      </c>
      <c r="AH105" s="2">
        <v>-3.4953169999999999E-2</v>
      </c>
      <c r="AI105" s="2">
        <v>-3.6166580000000004E-2</v>
      </c>
      <c r="AJ105" s="2">
        <v>-3.7379990000000002E-2</v>
      </c>
      <c r="AK105" s="2">
        <v>-3.8593410000000002E-2</v>
      </c>
      <c r="AL105" s="2">
        <v>-3.980682E-2</v>
      </c>
      <c r="AM105" s="2">
        <v>-4.1020229999999998E-2</v>
      </c>
      <c r="AN105" s="2">
        <v>-4.2233650000000005E-2</v>
      </c>
      <c r="AO105" s="2">
        <v>-4.3447060000000003E-2</v>
      </c>
      <c r="AP105" s="2">
        <v>-4.4660469999999994E-2</v>
      </c>
      <c r="AQ105" s="2">
        <v>-4.587389E-2</v>
      </c>
      <c r="AR105" s="2">
        <v>-4.7087299999999999E-2</v>
      </c>
      <c r="AS105" s="2">
        <v>-4.8300710000000004E-2</v>
      </c>
      <c r="AT105" s="2">
        <v>-4.9514120000000002E-2</v>
      </c>
      <c r="AU105" s="2">
        <v>-5.0727529999999993E-2</v>
      </c>
      <c r="AV105" s="2">
        <v>-5.194095E-2</v>
      </c>
      <c r="AW105" s="2">
        <v>-5.3154359999999998E-2</v>
      </c>
      <c r="AX105" s="2">
        <v>-5.4367780000000004E-2</v>
      </c>
      <c r="AY105" s="2">
        <v>-5.5581189999999996E-2</v>
      </c>
      <c r="AZ105" s="2">
        <v>-5.6794600000000001E-2</v>
      </c>
      <c r="BA105" s="2">
        <v>-5.8008009999999999E-2</v>
      </c>
      <c r="BB105" s="2">
        <v>-5.9221429999999999E-2</v>
      </c>
      <c r="BC105" s="2">
        <v>-6.0434840000000004E-2</v>
      </c>
      <c r="BD105" s="2">
        <v>-6.1648250000000002E-2</v>
      </c>
      <c r="BE105" s="2">
        <v>-6.286166E-2</v>
      </c>
      <c r="BF105" s="2">
        <v>-6.4075080000000006E-2</v>
      </c>
      <c r="BG105" s="2">
        <v>-6.5288490000000005E-2</v>
      </c>
      <c r="BH105" s="2">
        <v>-6.6501900000000003E-2</v>
      </c>
      <c r="BI105" s="2">
        <v>-6.7715319999999996E-2</v>
      </c>
      <c r="BJ105" s="2">
        <v>-6.8928729999999994E-2</v>
      </c>
      <c r="BK105" s="2">
        <v>-7.0142140000000006E-2</v>
      </c>
      <c r="BL105" s="2">
        <v>-7.1355559999999998E-2</v>
      </c>
      <c r="BM105" s="2">
        <v>-7.256897000000001E-2</v>
      </c>
      <c r="BN105" s="2">
        <v>-7.3782390000000003E-2</v>
      </c>
      <c r="BO105" s="2">
        <v>-7.4995789999999993E-2</v>
      </c>
      <c r="BP105" s="2">
        <v>-7.6209200000000005E-2</v>
      </c>
      <c r="BQ105" s="2">
        <v>-7.7422619999999998E-2</v>
      </c>
      <c r="BR105" s="2">
        <v>-7.863603999999999E-2</v>
      </c>
      <c r="BS105" s="2">
        <v>-7.9849439999999994E-2</v>
      </c>
      <c r="BT105" s="2">
        <v>-8.1062849999999992E-2</v>
      </c>
      <c r="BU105" s="2">
        <v>-8.2276260000000004E-2</v>
      </c>
      <c r="BV105" s="2">
        <v>-8.3489690000000005E-2</v>
      </c>
      <c r="BW105" s="2">
        <v>-8.4703079999999986E-2</v>
      </c>
      <c r="BX105" s="2">
        <v>-8.5916510000000001E-2</v>
      </c>
      <c r="BY105" s="2">
        <v>-8.712992E-2</v>
      </c>
      <c r="BZ105" s="2">
        <v>-8.8343330000000012E-2</v>
      </c>
      <c r="CA105" s="2">
        <v>-8.9556739999999996E-2</v>
      </c>
      <c r="CB105" s="2">
        <v>-9.0770160000000003E-2</v>
      </c>
      <c r="CC105" s="2">
        <v>-9.1983580000000009E-2</v>
      </c>
      <c r="CD105" s="2">
        <v>-9.3196980000000013E-2</v>
      </c>
      <c r="CE105" s="2">
        <v>-9.4410399999999992E-2</v>
      </c>
      <c r="CF105" s="2">
        <v>-9.5623819999999998E-2</v>
      </c>
      <c r="CG105" s="2">
        <v>-9.683723000000001E-2</v>
      </c>
      <c r="CH105" s="2">
        <v>-9.8050639999999994E-2</v>
      </c>
      <c r="CI105" s="2">
        <v>-9.9264060000000001E-2</v>
      </c>
      <c r="CJ105" s="2">
        <v>-0.10047750000000001</v>
      </c>
      <c r="CK105" s="2">
        <v>-0.1016909</v>
      </c>
      <c r="CL105" s="2">
        <v>-0.1029043</v>
      </c>
      <c r="CM105" s="2">
        <v>-0.10411770000000001</v>
      </c>
      <c r="CN105" s="2">
        <v>-0.10533110000000001</v>
      </c>
      <c r="CO105" s="2">
        <v>-0.1065445</v>
      </c>
      <c r="CP105" s="2">
        <v>-0.1077579</v>
      </c>
      <c r="CQ105" s="2">
        <v>-0.1089714</v>
      </c>
      <c r="CR105" s="2">
        <v>-0.1101848</v>
      </c>
      <c r="CS105" s="2">
        <v>-0.1113982</v>
      </c>
      <c r="CT105" s="2">
        <v>-0.11261160000000001</v>
      </c>
      <c r="CU105" s="2">
        <v>-0.11382500000000001</v>
      </c>
      <c r="CV105" s="2">
        <v>-0.1150384</v>
      </c>
      <c r="CW105" s="2">
        <v>-0.1162518</v>
      </c>
      <c r="CX105" s="2">
        <v>-0.11746520000000001</v>
      </c>
      <c r="CY105" s="7">
        <f>CJ105*'PPP_GDP Weights'!B103</f>
        <v>-9.3425241039827096E-6</v>
      </c>
    </row>
    <row r="106" spans="1:103" x14ac:dyDescent="0.25">
      <c r="A106" s="1" t="s">
        <v>207</v>
      </c>
      <c r="B106" s="1" t="s">
        <v>208</v>
      </c>
      <c r="C106" s="2">
        <v>-7.1066E-5</v>
      </c>
      <c r="D106" s="2">
        <v>-2.6405200000000003E-4</v>
      </c>
      <c r="E106" s="2">
        <v>-6.5100599999999998E-4</v>
      </c>
      <c r="F106" s="2">
        <v>-1.270036E-3</v>
      </c>
      <c r="G106" s="2">
        <v>-2.0830689999999999E-3</v>
      </c>
      <c r="H106" s="2">
        <v>-2.9759950000000004E-3</v>
      </c>
      <c r="I106" s="2">
        <v>-3.9176339999999997E-3</v>
      </c>
      <c r="J106" s="2">
        <v>-4.8886469999999994E-3</v>
      </c>
      <c r="K106" s="2">
        <v>-5.8752990000000005E-3</v>
      </c>
      <c r="L106" s="2">
        <v>-6.8709240000000005E-3</v>
      </c>
      <c r="M106" s="2">
        <v>-7.8716730000000009E-3</v>
      </c>
      <c r="N106" s="2">
        <v>-8.8752869999999991E-3</v>
      </c>
      <c r="O106" s="2">
        <v>-9.8805270000000001E-3</v>
      </c>
      <c r="P106" s="2">
        <v>-1.0886679999999999E-2</v>
      </c>
      <c r="Q106" s="2">
        <v>-1.1893359999999999E-2</v>
      </c>
      <c r="R106" s="2">
        <v>-1.290034E-2</v>
      </c>
      <c r="S106" s="2">
        <v>-1.390747E-2</v>
      </c>
      <c r="T106" s="2">
        <v>-1.4914709999999999E-2</v>
      </c>
      <c r="U106" s="2">
        <v>-1.592199E-2</v>
      </c>
      <c r="V106" s="2">
        <v>-1.6929309999999999E-2</v>
      </c>
      <c r="W106" s="2">
        <v>-1.793664E-2</v>
      </c>
      <c r="X106" s="2">
        <v>-1.8943979999999999E-2</v>
      </c>
      <c r="Y106" s="2">
        <v>-1.995133E-2</v>
      </c>
      <c r="Z106" s="2">
        <v>-2.0958679999999997E-2</v>
      </c>
      <c r="AA106" s="2">
        <v>-2.1966030000000001E-2</v>
      </c>
      <c r="AB106" s="2">
        <v>-2.2973379999999998E-2</v>
      </c>
      <c r="AC106" s="2">
        <v>-2.3980730000000002E-2</v>
      </c>
      <c r="AD106" s="2">
        <v>-2.4988090000000001E-2</v>
      </c>
      <c r="AE106" s="2">
        <v>-2.5995439999999998E-2</v>
      </c>
      <c r="AF106" s="2">
        <v>-2.7002790000000002E-2</v>
      </c>
      <c r="AG106" s="2">
        <v>-2.8010150000000001E-2</v>
      </c>
      <c r="AH106" s="2">
        <v>-2.9017499999999998E-2</v>
      </c>
      <c r="AI106" s="2">
        <v>-3.002486E-2</v>
      </c>
      <c r="AJ106" s="2">
        <v>-3.1032210000000001E-2</v>
      </c>
      <c r="AK106" s="2">
        <v>-3.2039559999999995E-2</v>
      </c>
      <c r="AL106" s="2">
        <v>-3.304692E-2</v>
      </c>
      <c r="AM106" s="2">
        <v>-3.4054269999999998E-2</v>
      </c>
      <c r="AN106" s="2">
        <v>-3.5061629999999996E-2</v>
      </c>
      <c r="AO106" s="2">
        <v>-3.606898E-2</v>
      </c>
      <c r="AP106" s="2">
        <v>-3.7076329999999998E-2</v>
      </c>
      <c r="AQ106" s="2">
        <v>-3.8083680000000002E-2</v>
      </c>
      <c r="AR106" s="2">
        <v>-3.9091040000000001E-2</v>
      </c>
      <c r="AS106" s="2">
        <v>-4.0098399999999999E-2</v>
      </c>
      <c r="AT106" s="2">
        <v>-4.1105749999999996E-2</v>
      </c>
      <c r="AU106" s="2">
        <v>-4.2113100000000001E-2</v>
      </c>
      <c r="AV106" s="2">
        <v>-4.3120459999999999E-2</v>
      </c>
      <c r="AW106" s="2">
        <v>-4.4127809999999996E-2</v>
      </c>
      <c r="AX106" s="2">
        <v>-4.5135160000000001E-2</v>
      </c>
      <c r="AY106" s="2">
        <v>-4.6142519999999992E-2</v>
      </c>
      <c r="AZ106" s="2">
        <v>-4.7149869999999997E-2</v>
      </c>
      <c r="BA106" s="2">
        <v>-4.8157220000000001E-2</v>
      </c>
      <c r="BB106" s="2">
        <v>-4.9164580000000006E-2</v>
      </c>
      <c r="BC106" s="2">
        <v>-5.0171929999999997E-2</v>
      </c>
      <c r="BD106" s="2">
        <v>-5.1179290000000002E-2</v>
      </c>
      <c r="BE106" s="2">
        <v>-5.2186649999999994E-2</v>
      </c>
      <c r="BF106" s="2">
        <v>-5.3193999999999998E-2</v>
      </c>
      <c r="BG106" s="2">
        <v>-5.4201350000000002E-2</v>
      </c>
      <c r="BH106" s="2">
        <v>-5.5208700000000006E-2</v>
      </c>
      <c r="BI106" s="2">
        <v>-5.6216049999999997E-2</v>
      </c>
      <c r="BJ106" s="2">
        <v>-5.7223420000000004E-2</v>
      </c>
      <c r="BK106" s="2">
        <v>-5.8230769999999994E-2</v>
      </c>
      <c r="BL106" s="2">
        <v>-5.9238119999999998E-2</v>
      </c>
      <c r="BM106" s="2">
        <v>-6.0245470000000002E-2</v>
      </c>
      <c r="BN106" s="2">
        <v>-6.1252829999999994E-2</v>
      </c>
      <c r="BO106" s="2">
        <v>-6.2260179999999998E-2</v>
      </c>
      <c r="BP106" s="2">
        <v>-6.3267539999999997E-2</v>
      </c>
      <c r="BQ106" s="2">
        <v>-6.4274880000000006E-2</v>
      </c>
      <c r="BR106" s="2">
        <v>-6.5282239999999991E-2</v>
      </c>
      <c r="BS106" s="2">
        <v>-6.6289600000000004E-2</v>
      </c>
      <c r="BT106" s="2">
        <v>-6.7296950000000008E-2</v>
      </c>
      <c r="BU106" s="2">
        <v>-6.8304299999999998E-2</v>
      </c>
      <c r="BV106" s="2">
        <v>-6.9311659999999997E-2</v>
      </c>
      <c r="BW106" s="2">
        <v>-7.0319010000000001E-2</v>
      </c>
      <c r="BX106" s="2">
        <v>-7.132637E-2</v>
      </c>
      <c r="BY106" s="2">
        <v>-7.2333720000000004E-2</v>
      </c>
      <c r="BZ106" s="2">
        <v>-7.3341070000000008E-2</v>
      </c>
      <c r="CA106" s="2">
        <v>-7.4348429999999993E-2</v>
      </c>
      <c r="CB106" s="2">
        <v>-7.5355779999999997E-2</v>
      </c>
      <c r="CC106" s="2">
        <v>-7.6363139999999996E-2</v>
      </c>
      <c r="CD106" s="2">
        <v>-7.737049E-2</v>
      </c>
      <c r="CE106" s="2">
        <v>-7.8377840000000004E-2</v>
      </c>
      <c r="CF106" s="2">
        <v>-7.9385190000000008E-2</v>
      </c>
      <c r="CG106" s="2">
        <v>-8.0392550000000007E-2</v>
      </c>
      <c r="CH106" s="2">
        <v>-8.1399899999999997E-2</v>
      </c>
      <c r="CI106" s="2">
        <v>-8.240726000000001E-2</v>
      </c>
      <c r="CJ106" s="2">
        <v>-8.341461E-2</v>
      </c>
      <c r="CK106" s="2">
        <v>-8.4421969999999999E-2</v>
      </c>
      <c r="CL106" s="2">
        <v>-8.5429329999999998E-2</v>
      </c>
      <c r="CM106" s="2">
        <v>-8.6436670000000007E-2</v>
      </c>
      <c r="CN106" s="2">
        <v>-8.7444019999999997E-2</v>
      </c>
      <c r="CO106" s="2">
        <v>-8.8451389999999991E-2</v>
      </c>
      <c r="CP106" s="2">
        <v>-8.9458739999999995E-2</v>
      </c>
      <c r="CQ106" s="2">
        <v>-9.0466080000000004E-2</v>
      </c>
      <c r="CR106" s="2">
        <v>-9.1473440000000003E-2</v>
      </c>
      <c r="CS106" s="2">
        <v>-9.2480790000000007E-2</v>
      </c>
      <c r="CT106" s="2">
        <v>-9.3488150000000006E-2</v>
      </c>
      <c r="CU106" s="2">
        <v>-9.449550000000001E-2</v>
      </c>
      <c r="CV106" s="2">
        <v>-9.550285E-2</v>
      </c>
      <c r="CW106" s="2">
        <v>-9.6510200000000004E-2</v>
      </c>
      <c r="CX106" s="2">
        <v>-9.7517560000000003E-2</v>
      </c>
      <c r="CY106" s="7">
        <f>CJ106*'PPP_GDP Weights'!B104</f>
        <v>-1.9686917312810608E-4</v>
      </c>
    </row>
    <row r="107" spans="1:103" x14ac:dyDescent="0.25">
      <c r="A107" s="1" t="s">
        <v>209</v>
      </c>
      <c r="B107" s="1" t="s">
        <v>210</v>
      </c>
      <c r="C107" s="2">
        <v>-9.6325999999999999E-5</v>
      </c>
      <c r="D107" s="2">
        <v>-3.57909E-4</v>
      </c>
      <c r="E107" s="2">
        <v>-8.8240499999999995E-4</v>
      </c>
      <c r="F107" s="2">
        <v>-1.721469E-3</v>
      </c>
      <c r="G107" s="2">
        <v>-2.8234949999999997E-3</v>
      </c>
      <c r="H107" s="2">
        <v>-4.0338120000000003E-3</v>
      </c>
      <c r="I107" s="2">
        <v>-5.3101559999999999E-3</v>
      </c>
      <c r="J107" s="2">
        <v>-6.6263150000000007E-3</v>
      </c>
      <c r="K107" s="2">
        <v>-7.9636710000000003E-3</v>
      </c>
      <c r="L107" s="2">
        <v>-9.3131889999999995E-3</v>
      </c>
      <c r="M107" s="2">
        <v>-1.0669649999999999E-2</v>
      </c>
      <c r="N107" s="2">
        <v>-1.2030000000000001E-2</v>
      </c>
      <c r="O107" s="2">
        <v>-1.339256E-2</v>
      </c>
      <c r="P107" s="2">
        <v>-1.475635E-2</v>
      </c>
      <c r="Q107" s="2">
        <v>-1.6120860000000001E-2</v>
      </c>
      <c r="R107" s="2">
        <v>-1.7485759999999999E-2</v>
      </c>
      <c r="S107" s="2">
        <v>-1.885088E-2</v>
      </c>
      <c r="T107" s="2">
        <v>-2.0216129999999999E-2</v>
      </c>
      <c r="U107" s="2">
        <v>-2.158146E-2</v>
      </c>
      <c r="V107" s="2">
        <v>-2.294682E-2</v>
      </c>
      <c r="W107" s="2">
        <v>-2.4312209999999997E-2</v>
      </c>
      <c r="X107" s="2">
        <v>-2.567761E-2</v>
      </c>
      <c r="Y107" s="2">
        <v>-2.7043020000000001E-2</v>
      </c>
      <c r="Z107" s="2">
        <v>-2.8408429999999998E-2</v>
      </c>
      <c r="AA107" s="2">
        <v>-2.9773839999999999E-2</v>
      </c>
      <c r="AB107" s="2">
        <v>-3.1139260000000002E-2</v>
      </c>
      <c r="AC107" s="2">
        <v>-3.2504669999999999E-2</v>
      </c>
      <c r="AD107" s="2">
        <v>-3.3870089999999999E-2</v>
      </c>
      <c r="AE107" s="2">
        <v>-3.5235509999999998E-2</v>
      </c>
      <c r="AF107" s="2">
        <v>-3.6600929999999997E-2</v>
      </c>
      <c r="AG107" s="2">
        <v>-3.7966340000000001E-2</v>
      </c>
      <c r="AH107" s="2">
        <v>-3.9331770000000002E-2</v>
      </c>
      <c r="AI107" s="2">
        <v>-4.0697169999999998E-2</v>
      </c>
      <c r="AJ107" s="2">
        <v>-4.2062590000000004E-2</v>
      </c>
      <c r="AK107" s="2">
        <v>-4.3428019999999998E-2</v>
      </c>
      <c r="AL107" s="2">
        <v>-4.479342E-2</v>
      </c>
      <c r="AM107" s="2">
        <v>-4.6158849999999994E-2</v>
      </c>
      <c r="AN107" s="2">
        <v>-4.7524259999999999E-2</v>
      </c>
      <c r="AO107" s="2">
        <v>-4.8889680000000005E-2</v>
      </c>
      <c r="AP107" s="2">
        <v>-5.0255099999999997E-2</v>
      </c>
      <c r="AQ107" s="2">
        <v>-5.1620520000000003E-2</v>
      </c>
      <c r="AR107" s="2">
        <v>-5.2985930000000001E-2</v>
      </c>
      <c r="AS107" s="2">
        <v>-5.435135E-2</v>
      </c>
      <c r="AT107" s="2">
        <v>-5.5716769999999999E-2</v>
      </c>
      <c r="AU107" s="2">
        <v>-5.7082189999999998E-2</v>
      </c>
      <c r="AV107" s="2">
        <v>-5.8447600000000002E-2</v>
      </c>
      <c r="AW107" s="2">
        <v>-5.9813020000000001E-2</v>
      </c>
      <c r="AX107" s="2">
        <v>-6.1178440000000001E-2</v>
      </c>
      <c r="AY107" s="2">
        <v>-6.2543849999999998E-2</v>
      </c>
      <c r="AZ107" s="2">
        <v>-6.390926999999999E-2</v>
      </c>
      <c r="BA107" s="2">
        <v>-6.5274689999999996E-2</v>
      </c>
      <c r="BB107" s="2">
        <v>-6.6640100000000008E-2</v>
      </c>
      <c r="BC107" s="2">
        <v>-6.800552E-2</v>
      </c>
      <c r="BD107" s="2">
        <v>-6.9370940000000006E-2</v>
      </c>
      <c r="BE107" s="2">
        <v>-7.0736359999999998E-2</v>
      </c>
      <c r="BF107" s="2">
        <v>-7.2101780000000004E-2</v>
      </c>
      <c r="BG107" s="2">
        <v>-7.346720000000001E-2</v>
      </c>
      <c r="BH107" s="2">
        <v>-7.4832609999999994E-2</v>
      </c>
      <c r="BI107" s="2">
        <v>-7.6198020000000005E-2</v>
      </c>
      <c r="BJ107" s="2">
        <v>-7.7563449999999992E-2</v>
      </c>
      <c r="BK107" s="2">
        <v>-7.8928860000000003E-2</v>
      </c>
      <c r="BL107" s="2">
        <v>-8.0294279999999996E-2</v>
      </c>
      <c r="BM107" s="2">
        <v>-8.165971000000001E-2</v>
      </c>
      <c r="BN107" s="2">
        <v>-8.3025110000000013E-2</v>
      </c>
      <c r="BO107" s="2">
        <v>-8.4390529999999991E-2</v>
      </c>
      <c r="BP107" s="2">
        <v>-8.5755949999999997E-2</v>
      </c>
      <c r="BQ107" s="2">
        <v>-8.7121370000000004E-2</v>
      </c>
      <c r="BR107" s="2">
        <v>-8.848679000000001E-2</v>
      </c>
      <c r="BS107" s="2">
        <v>-8.9852199999999993E-2</v>
      </c>
      <c r="BT107" s="2">
        <v>-9.1217619999999999E-2</v>
      </c>
      <c r="BU107" s="2">
        <v>-9.2583040000000005E-2</v>
      </c>
      <c r="BV107" s="2">
        <v>-9.3948459999999998E-2</v>
      </c>
      <c r="BW107" s="2">
        <v>-9.5313870000000009E-2</v>
      </c>
      <c r="BX107" s="2">
        <v>-9.6679299999999996E-2</v>
      </c>
      <c r="BY107" s="2">
        <v>-9.8044720000000002E-2</v>
      </c>
      <c r="BZ107" s="2">
        <v>-9.9410120000000005E-2</v>
      </c>
      <c r="CA107" s="2">
        <v>-0.1007755</v>
      </c>
      <c r="CB107" s="2">
        <v>-0.102141</v>
      </c>
      <c r="CC107" s="2">
        <v>-0.1035064</v>
      </c>
      <c r="CD107" s="2">
        <v>-0.1048718</v>
      </c>
      <c r="CE107" s="2">
        <v>-0.1062372</v>
      </c>
      <c r="CF107" s="2">
        <v>-0.10760260000000001</v>
      </c>
      <c r="CG107" s="2">
        <v>-0.10896800000000001</v>
      </c>
      <c r="CH107" s="2">
        <v>-0.1103335</v>
      </c>
      <c r="CI107" s="2">
        <v>-0.1116989</v>
      </c>
      <c r="CJ107" s="2">
        <v>-0.11306430000000001</v>
      </c>
      <c r="CK107" s="2">
        <v>-0.11442970000000001</v>
      </c>
      <c r="CL107" s="2">
        <v>-0.11579510000000001</v>
      </c>
      <c r="CM107" s="2">
        <v>-0.11716049999999999</v>
      </c>
      <c r="CN107" s="2">
        <v>-0.11852600000000001</v>
      </c>
      <c r="CO107" s="2">
        <v>-0.11989140000000001</v>
      </c>
      <c r="CP107" s="2">
        <v>-0.1212568</v>
      </c>
      <c r="CQ107" s="2">
        <v>-0.12262219999999999</v>
      </c>
      <c r="CR107" s="2">
        <v>-0.12398759999999999</v>
      </c>
      <c r="CS107" s="2">
        <v>-0.1253531</v>
      </c>
      <c r="CT107" s="2">
        <v>-0.12671849999999998</v>
      </c>
      <c r="CU107" s="2">
        <v>-0.1280839</v>
      </c>
      <c r="CV107" s="2">
        <v>-0.12944929999999999</v>
      </c>
      <c r="CW107" s="2">
        <v>-0.13081470000000001</v>
      </c>
      <c r="CX107" s="2">
        <v>-0.13218009999999999</v>
      </c>
      <c r="CY107" s="7">
        <f>CJ107*'PPP_GDP Weights'!B105</f>
        <v>-2.8272327004867754E-5</v>
      </c>
    </row>
    <row r="108" spans="1:103" x14ac:dyDescent="0.25">
      <c r="A108" s="1" t="s">
        <v>211</v>
      </c>
      <c r="B108" s="1" t="s">
        <v>212</v>
      </c>
      <c r="C108" s="2">
        <v>-6.2210000000000002E-5</v>
      </c>
      <c r="D108" s="2">
        <v>-2.31146E-4</v>
      </c>
      <c r="E108" s="2">
        <v>-5.6987800000000001E-4</v>
      </c>
      <c r="F108" s="2">
        <v>-1.1117639999999999E-3</v>
      </c>
      <c r="G108" s="2">
        <v>-1.8234780000000001E-3</v>
      </c>
      <c r="H108" s="2">
        <v>-2.6051289999999999E-3</v>
      </c>
      <c r="I108" s="2">
        <v>-3.4294210000000002E-3</v>
      </c>
      <c r="J108" s="2">
        <v>-4.2794269999999997E-3</v>
      </c>
      <c r="K108" s="2">
        <v>-5.1431229999999994E-3</v>
      </c>
      <c r="L108" s="2">
        <v>-6.0146719999999996E-3</v>
      </c>
      <c r="M108" s="2">
        <v>-6.8907079999999997E-3</v>
      </c>
      <c r="N108" s="2">
        <v>-7.7692530000000003E-3</v>
      </c>
      <c r="O108" s="2">
        <v>-8.6492199999999991E-3</v>
      </c>
      <c r="P108" s="2">
        <v>-9.529992000000001E-3</v>
      </c>
      <c r="Q108" s="2">
        <v>-1.0411220000000001E-2</v>
      </c>
      <c r="R108" s="2">
        <v>-1.1292699999999999E-2</v>
      </c>
      <c r="S108" s="2">
        <v>-1.2174330000000001E-2</v>
      </c>
      <c r="T108" s="2">
        <v>-1.305604E-2</v>
      </c>
      <c r="U108" s="2">
        <v>-1.39378E-2</v>
      </c>
      <c r="V108" s="2">
        <v>-1.4819590000000001E-2</v>
      </c>
      <c r="W108" s="2">
        <v>-1.5701389999999999E-2</v>
      </c>
      <c r="X108" s="2">
        <v>-1.6583190000000001E-2</v>
      </c>
      <c r="Y108" s="2">
        <v>-1.7464999999999998E-2</v>
      </c>
      <c r="Z108" s="2">
        <v>-1.834682E-2</v>
      </c>
      <c r="AA108" s="2">
        <v>-1.922863E-2</v>
      </c>
      <c r="AB108" s="2">
        <v>-2.0110450000000002E-2</v>
      </c>
      <c r="AC108" s="2">
        <v>-2.099227E-2</v>
      </c>
      <c r="AD108" s="2">
        <v>-2.1874080000000001E-2</v>
      </c>
      <c r="AE108" s="2">
        <v>-2.2755899999999999E-2</v>
      </c>
      <c r="AF108" s="2">
        <v>-2.3637720000000001E-2</v>
      </c>
      <c r="AG108" s="2">
        <v>-2.4519540000000003E-2</v>
      </c>
      <c r="AH108" s="2">
        <v>-2.5401359999999998E-2</v>
      </c>
      <c r="AI108" s="2">
        <v>-2.6283170000000002E-2</v>
      </c>
      <c r="AJ108" s="2">
        <v>-2.7164990000000003E-2</v>
      </c>
      <c r="AK108" s="2">
        <v>-2.8046809999999998E-2</v>
      </c>
      <c r="AL108" s="2">
        <v>-2.892863E-2</v>
      </c>
      <c r="AM108" s="2">
        <v>-2.9810449999999999E-2</v>
      </c>
      <c r="AN108" s="2">
        <v>-3.0692270000000001E-2</v>
      </c>
      <c r="AO108" s="2">
        <v>-3.1574080000000004E-2</v>
      </c>
      <c r="AP108" s="2">
        <v>-3.2455900000000003E-2</v>
      </c>
      <c r="AQ108" s="2">
        <v>-3.3337720000000001E-2</v>
      </c>
      <c r="AR108" s="2">
        <v>-3.421954E-2</v>
      </c>
      <c r="AS108" s="2">
        <v>-3.5101359999999998E-2</v>
      </c>
      <c r="AT108" s="2">
        <v>-3.5983179999999997E-2</v>
      </c>
      <c r="AU108" s="2">
        <v>-3.686499E-2</v>
      </c>
      <c r="AV108" s="2">
        <v>-3.7746809999999999E-2</v>
      </c>
      <c r="AW108" s="2">
        <v>-3.8628629999999997E-2</v>
      </c>
      <c r="AX108" s="2">
        <v>-3.9510440000000001E-2</v>
      </c>
      <c r="AY108" s="2">
        <v>-4.0392270000000001E-2</v>
      </c>
      <c r="AZ108" s="2">
        <v>-4.1274079999999998E-2</v>
      </c>
      <c r="BA108" s="2">
        <v>-4.2155899999999996E-2</v>
      </c>
      <c r="BB108" s="2">
        <v>-4.303771E-2</v>
      </c>
      <c r="BC108" s="2">
        <v>-4.3919529999999998E-2</v>
      </c>
      <c r="BD108" s="2">
        <v>-4.4801359999999998E-2</v>
      </c>
      <c r="BE108" s="2">
        <v>-4.5683170000000002E-2</v>
      </c>
      <c r="BF108" s="2">
        <v>-4.6564990000000001E-2</v>
      </c>
      <c r="BG108" s="2">
        <v>-4.7446809999999999E-2</v>
      </c>
      <c r="BH108" s="2">
        <v>-4.8328629999999997E-2</v>
      </c>
      <c r="BI108" s="2">
        <v>-4.9210440000000001E-2</v>
      </c>
      <c r="BJ108" s="2">
        <v>-5.009226E-2</v>
      </c>
      <c r="BK108" s="2">
        <v>-5.0974079999999998E-2</v>
      </c>
      <c r="BL108" s="2">
        <v>-5.1855900000000003E-2</v>
      </c>
      <c r="BM108" s="2">
        <v>-5.2737720000000002E-2</v>
      </c>
      <c r="BN108" s="2">
        <v>-5.3619529999999999E-2</v>
      </c>
      <c r="BO108" s="2">
        <v>-5.4501350000000004E-2</v>
      </c>
      <c r="BP108" s="2">
        <v>-5.5383170000000002E-2</v>
      </c>
      <c r="BQ108" s="2">
        <v>-5.6264990000000001E-2</v>
      </c>
      <c r="BR108" s="2">
        <v>-5.7146809999999999E-2</v>
      </c>
      <c r="BS108" s="2">
        <v>-5.8028620000000003E-2</v>
      </c>
      <c r="BT108" s="2">
        <v>-5.8910450000000003E-2</v>
      </c>
      <c r="BU108" s="2">
        <v>-5.979226E-2</v>
      </c>
      <c r="BV108" s="2">
        <v>-6.0674080000000005E-2</v>
      </c>
      <c r="BW108" s="2">
        <v>-6.1555900000000004E-2</v>
      </c>
      <c r="BX108" s="2">
        <v>-6.2437720000000002E-2</v>
      </c>
      <c r="BY108" s="2">
        <v>-6.3319539999999994E-2</v>
      </c>
      <c r="BZ108" s="2">
        <v>-6.4201350000000004E-2</v>
      </c>
      <c r="CA108" s="2">
        <v>-6.5083169999999996E-2</v>
      </c>
      <c r="CB108" s="2">
        <v>-6.5964990000000001E-2</v>
      </c>
      <c r="CC108" s="2">
        <v>-6.6846799999999998E-2</v>
      </c>
      <c r="CD108" s="2">
        <v>-6.7728620000000003E-2</v>
      </c>
      <c r="CE108" s="2">
        <v>-6.8610439999999995E-2</v>
      </c>
      <c r="CF108" s="2">
        <v>-6.949226E-2</v>
      </c>
      <c r="CG108" s="2">
        <v>-7.0374080000000006E-2</v>
      </c>
      <c r="CH108" s="2">
        <v>-7.1255890000000002E-2</v>
      </c>
      <c r="CI108" s="2">
        <v>-7.2137710000000008E-2</v>
      </c>
      <c r="CJ108" s="2">
        <v>-7.3019529999999999E-2</v>
      </c>
      <c r="CK108" s="2">
        <v>-7.3901350000000005E-2</v>
      </c>
      <c r="CL108" s="2">
        <v>-7.4783169999999996E-2</v>
      </c>
      <c r="CM108" s="2">
        <v>-7.5664980000000007E-2</v>
      </c>
      <c r="CN108" s="2">
        <v>-7.6546799999999998E-2</v>
      </c>
      <c r="CO108" s="2">
        <v>-7.7428620000000004E-2</v>
      </c>
      <c r="CP108" s="2">
        <v>-7.8310440000000009E-2</v>
      </c>
      <c r="CQ108" s="2">
        <v>-7.919226E-2</v>
      </c>
      <c r="CR108" s="2">
        <v>-8.0074070000000011E-2</v>
      </c>
      <c r="CS108" s="2">
        <v>-8.0955899999999997E-2</v>
      </c>
      <c r="CT108" s="2">
        <v>-8.1837700000000013E-2</v>
      </c>
      <c r="CU108" s="2">
        <v>-8.2719539999999994E-2</v>
      </c>
      <c r="CV108" s="2">
        <v>-8.3601360000000013E-2</v>
      </c>
      <c r="CW108" s="2">
        <v>-8.4483169999999996E-2</v>
      </c>
      <c r="CX108" s="2">
        <v>-8.5364970000000012E-2</v>
      </c>
      <c r="CY108" s="7">
        <f>CJ108*'PPP_GDP Weights'!B106</f>
        <v>-1.4757912654295957E-4</v>
      </c>
    </row>
    <row r="109" spans="1:103" x14ac:dyDescent="0.25">
      <c r="A109" s="1" t="s">
        <v>213</v>
      </c>
      <c r="B109" s="1" t="s">
        <v>214</v>
      </c>
      <c r="C109" s="2">
        <v>-8.5451999999999994E-5</v>
      </c>
      <c r="D109" s="2">
        <v>-3.1750499999999999E-4</v>
      </c>
      <c r="E109" s="2">
        <v>-7.8279199999999993E-4</v>
      </c>
      <c r="F109" s="2">
        <v>-1.527135E-3</v>
      </c>
      <c r="G109" s="2">
        <v>-2.504755E-3</v>
      </c>
      <c r="H109" s="2">
        <v>-3.5784409999999999E-3</v>
      </c>
      <c r="I109" s="2">
        <v>-4.7107010000000003E-3</v>
      </c>
      <c r="J109" s="2">
        <v>-5.8782800000000005E-3</v>
      </c>
      <c r="K109" s="2">
        <v>-7.0646640000000009E-3</v>
      </c>
      <c r="L109" s="2">
        <v>-8.2618369999999993E-3</v>
      </c>
      <c r="M109" s="2">
        <v>-9.4651719999999991E-3</v>
      </c>
      <c r="N109" s="2">
        <v>-1.0671949999999999E-2</v>
      </c>
      <c r="O109" s="2">
        <v>-1.1880690000000001E-2</v>
      </c>
      <c r="P109" s="2">
        <v>-1.309053E-2</v>
      </c>
      <c r="Q109" s="2">
        <v>-1.4300999999999999E-2</v>
      </c>
      <c r="R109" s="2">
        <v>-1.5511809999999999E-2</v>
      </c>
      <c r="S109" s="2">
        <v>-1.6722830000000001E-2</v>
      </c>
      <c r="T109" s="2">
        <v>-1.7933959999999999E-2</v>
      </c>
      <c r="U109" s="2">
        <v>-1.9145160000000001E-2</v>
      </c>
      <c r="V109" s="2">
        <v>-2.0356390000000002E-2</v>
      </c>
      <c r="W109" s="2">
        <v>-2.1567639999999999E-2</v>
      </c>
      <c r="X109" s="2">
        <v>-2.2778900000000001E-2</v>
      </c>
      <c r="Y109" s="2">
        <v>-2.3990170000000002E-2</v>
      </c>
      <c r="Z109" s="2">
        <v>-2.5201440000000002E-2</v>
      </c>
      <c r="AA109" s="2">
        <v>-2.6412719999999997E-2</v>
      </c>
      <c r="AB109" s="2">
        <v>-2.7623989999999998E-2</v>
      </c>
      <c r="AC109" s="2">
        <v>-2.883527E-2</v>
      </c>
      <c r="AD109" s="2">
        <v>-3.004654E-2</v>
      </c>
      <c r="AE109" s="2">
        <v>-3.1257819999999999E-2</v>
      </c>
      <c r="AF109" s="2">
        <v>-3.2469100000000001E-2</v>
      </c>
      <c r="AG109" s="2">
        <v>-3.3680370000000001E-2</v>
      </c>
      <c r="AH109" s="2">
        <v>-3.4891649999999996E-2</v>
      </c>
      <c r="AI109" s="2">
        <v>-3.6102929999999998E-2</v>
      </c>
      <c r="AJ109" s="2">
        <v>-3.731421E-2</v>
      </c>
      <c r="AK109" s="2">
        <v>-3.8525480000000001E-2</v>
      </c>
      <c r="AL109" s="2">
        <v>-3.9736760000000003E-2</v>
      </c>
      <c r="AM109" s="2">
        <v>-4.0948039999999998E-2</v>
      </c>
      <c r="AN109" s="2">
        <v>-4.2159310000000005E-2</v>
      </c>
      <c r="AO109" s="2">
        <v>-4.3370590000000001E-2</v>
      </c>
      <c r="AP109" s="2">
        <v>-4.4581869999999996E-2</v>
      </c>
      <c r="AQ109" s="2">
        <v>-4.5793150000000005E-2</v>
      </c>
      <c r="AR109" s="2">
        <v>-4.7004419999999998E-2</v>
      </c>
      <c r="AS109" s="2">
        <v>-4.82157E-2</v>
      </c>
      <c r="AT109" s="2">
        <v>-4.9426980000000002E-2</v>
      </c>
      <c r="AU109" s="2">
        <v>-5.0638259999999997E-2</v>
      </c>
      <c r="AV109" s="2">
        <v>-5.184954E-2</v>
      </c>
      <c r="AW109" s="2">
        <v>-5.306081E-2</v>
      </c>
      <c r="AX109" s="2">
        <v>-5.4272090000000002E-2</v>
      </c>
      <c r="AY109" s="2">
        <v>-5.5483370000000004E-2</v>
      </c>
      <c r="AZ109" s="2">
        <v>-5.6694639999999998E-2</v>
      </c>
      <c r="BA109" s="2">
        <v>-5.790592E-2</v>
      </c>
      <c r="BB109" s="2">
        <v>-5.9117200000000002E-2</v>
      </c>
      <c r="BC109" s="2">
        <v>-6.0328470000000002E-2</v>
      </c>
      <c r="BD109" s="2">
        <v>-6.1539749999999997E-2</v>
      </c>
      <c r="BE109" s="2">
        <v>-6.2751029999999999E-2</v>
      </c>
      <c r="BF109" s="2">
        <v>-6.39623E-2</v>
      </c>
      <c r="BG109" s="2">
        <v>-6.5173579999999995E-2</v>
      </c>
      <c r="BH109" s="2">
        <v>-6.6384860000000004E-2</v>
      </c>
      <c r="BI109" s="2">
        <v>-6.7596139999999999E-2</v>
      </c>
      <c r="BJ109" s="2">
        <v>-6.8807409999999999E-2</v>
      </c>
      <c r="BK109" s="2">
        <v>-7.0018689999999995E-2</v>
      </c>
      <c r="BL109" s="2">
        <v>-7.1229970000000004E-2</v>
      </c>
      <c r="BM109" s="2">
        <v>-7.2441249999999999E-2</v>
      </c>
      <c r="BN109" s="2">
        <v>-7.3652529999999994E-2</v>
      </c>
      <c r="BO109" s="2">
        <v>-7.4863799999999994E-2</v>
      </c>
      <c r="BP109" s="2">
        <v>-7.6075089999999998E-2</v>
      </c>
      <c r="BQ109" s="2">
        <v>-7.7286350000000004E-2</v>
      </c>
      <c r="BR109" s="2">
        <v>-7.8497629999999999E-2</v>
      </c>
      <c r="BS109" s="2">
        <v>-7.9708909999999994E-2</v>
      </c>
      <c r="BT109" s="2">
        <v>-8.0920199999999998E-2</v>
      </c>
      <c r="BU109" s="2">
        <v>-8.2131469999999998E-2</v>
      </c>
      <c r="BV109" s="2">
        <v>-8.3342740000000012E-2</v>
      </c>
      <c r="BW109" s="2">
        <v>-8.4554009999999999E-2</v>
      </c>
      <c r="BX109" s="2">
        <v>-8.5765290000000008E-2</v>
      </c>
      <c r="BY109" s="2">
        <v>-8.6976580000000012E-2</v>
      </c>
      <c r="BZ109" s="2">
        <v>-8.8187849999999998E-2</v>
      </c>
      <c r="CA109" s="2">
        <v>-8.9399130000000007E-2</v>
      </c>
      <c r="CB109" s="2">
        <v>-9.0610409999999988E-2</v>
      </c>
      <c r="CC109" s="2">
        <v>-9.1821689999999997E-2</v>
      </c>
      <c r="CD109" s="2">
        <v>-9.3032959999999998E-2</v>
      </c>
      <c r="CE109" s="2">
        <v>-9.4244240000000007E-2</v>
      </c>
      <c r="CF109" s="2">
        <v>-9.5455509999999993E-2</v>
      </c>
      <c r="CG109" s="2">
        <v>-9.6666790000000002E-2</v>
      </c>
      <c r="CH109" s="2">
        <v>-9.7878070000000011E-2</v>
      </c>
      <c r="CI109" s="2">
        <v>-9.9089349999999993E-2</v>
      </c>
      <c r="CJ109" s="2">
        <v>-0.1003006</v>
      </c>
      <c r="CK109" s="2">
        <v>-0.1015119</v>
      </c>
      <c r="CL109" s="2">
        <v>-0.1027232</v>
      </c>
      <c r="CM109" s="2">
        <v>-0.1039345</v>
      </c>
      <c r="CN109" s="2">
        <v>-0.10514570000000001</v>
      </c>
      <c r="CO109" s="2">
        <v>-0.10635699999999999</v>
      </c>
      <c r="CP109" s="2">
        <v>-0.10756830000000001</v>
      </c>
      <c r="CQ109" s="2">
        <v>-0.1087796</v>
      </c>
      <c r="CR109" s="2">
        <v>-0.1099908</v>
      </c>
      <c r="CS109" s="2">
        <v>-0.1112021</v>
      </c>
      <c r="CT109" s="2">
        <v>-0.1124134</v>
      </c>
      <c r="CU109" s="2">
        <v>-0.1136247</v>
      </c>
      <c r="CV109" s="2">
        <v>-0.11483599999999999</v>
      </c>
      <c r="CW109" s="2">
        <v>-0.1160472</v>
      </c>
      <c r="CX109" s="2">
        <v>-0.11725849999999999</v>
      </c>
      <c r="CY109" s="7">
        <f>CJ109*'PPP_GDP Weights'!B107</f>
        <v>-2.1008821266583713E-5</v>
      </c>
    </row>
    <row r="110" spans="1:103" x14ac:dyDescent="0.25">
      <c r="A110" s="1" t="s">
        <v>215</v>
      </c>
      <c r="B110" s="1" t="s">
        <v>216</v>
      </c>
      <c r="C110" s="2">
        <v>-9.6354000000000006E-5</v>
      </c>
      <c r="D110" s="2">
        <v>-3.5800899999999995E-4</v>
      </c>
      <c r="E110" s="2">
        <v>-8.8265200000000005E-4</v>
      </c>
      <c r="F110" s="2">
        <v>-1.7219499999999999E-3</v>
      </c>
      <c r="G110" s="2">
        <v>-2.8242850000000002E-3</v>
      </c>
      <c r="H110" s="2">
        <v>-4.0349390000000004E-3</v>
      </c>
      <c r="I110" s="2">
        <v>-5.3116389999999999E-3</v>
      </c>
      <c r="J110" s="2">
        <v>-6.6281650000000001E-3</v>
      </c>
      <c r="K110" s="2">
        <v>-7.9658960000000001E-3</v>
      </c>
      <c r="L110" s="2">
        <v>-9.3157910000000003E-3</v>
      </c>
      <c r="M110" s="2">
        <v>-1.0672630000000001E-2</v>
      </c>
      <c r="N110" s="2">
        <v>-1.203336E-2</v>
      </c>
      <c r="O110" s="2">
        <v>-1.339629E-2</v>
      </c>
      <c r="P110" s="2">
        <v>-1.4760470000000001E-2</v>
      </c>
      <c r="Q110" s="2">
        <v>-1.612535E-2</v>
      </c>
      <c r="R110" s="2">
        <v>-1.7490639999999998E-2</v>
      </c>
      <c r="S110" s="2">
        <v>-1.885614E-2</v>
      </c>
      <c r="T110" s="2">
        <v>-2.022177E-2</v>
      </c>
      <c r="U110" s="2">
        <v>-2.1587480000000003E-2</v>
      </c>
      <c r="V110" s="2">
        <v>-2.2953229999999998E-2</v>
      </c>
      <c r="W110" s="2">
        <v>-2.4319E-2</v>
      </c>
      <c r="X110" s="2">
        <v>-2.5684779999999997E-2</v>
      </c>
      <c r="Y110" s="2">
        <v>-2.7050569999999999E-2</v>
      </c>
      <c r="Z110" s="2">
        <v>-2.8416359999999998E-2</v>
      </c>
      <c r="AA110" s="2">
        <v>-2.978215E-2</v>
      </c>
      <c r="AB110" s="2">
        <v>-3.1147950000000001E-2</v>
      </c>
      <c r="AC110" s="2">
        <v>-3.2513750000000001E-2</v>
      </c>
      <c r="AD110" s="2">
        <v>-3.387954E-2</v>
      </c>
      <c r="AE110" s="2">
        <v>-3.524534E-2</v>
      </c>
      <c r="AF110" s="2">
        <v>-3.661114E-2</v>
      </c>
      <c r="AG110" s="2">
        <v>-3.7976940000000001E-2</v>
      </c>
      <c r="AH110" s="2">
        <v>-3.9342740000000001E-2</v>
      </c>
      <c r="AI110" s="2">
        <v>-4.0708539999999994E-2</v>
      </c>
      <c r="AJ110" s="2">
        <v>-4.2074340000000002E-2</v>
      </c>
      <c r="AK110" s="2">
        <v>-4.3440139999999995E-2</v>
      </c>
      <c r="AL110" s="2">
        <v>-4.4805930000000001E-2</v>
      </c>
      <c r="AM110" s="2">
        <v>-4.6171730000000001E-2</v>
      </c>
      <c r="AN110" s="2">
        <v>-4.7537539999999996E-2</v>
      </c>
      <c r="AO110" s="2">
        <v>-4.8903330000000002E-2</v>
      </c>
      <c r="AP110" s="2">
        <v>-5.0269130000000002E-2</v>
      </c>
      <c r="AQ110" s="2">
        <v>-5.1634929999999996E-2</v>
      </c>
      <c r="AR110" s="2">
        <v>-5.3000720000000001E-2</v>
      </c>
      <c r="AS110" s="2">
        <v>-5.4366519999999995E-2</v>
      </c>
      <c r="AT110" s="2">
        <v>-5.5732320000000002E-2</v>
      </c>
      <c r="AU110" s="2">
        <v>-5.7098120000000002E-2</v>
      </c>
      <c r="AV110" s="2">
        <v>-5.8463919999999996E-2</v>
      </c>
      <c r="AW110" s="2">
        <v>-5.9829720000000003E-2</v>
      </c>
      <c r="AX110" s="2">
        <v>-6.1195519999999996E-2</v>
      </c>
      <c r="AY110" s="2">
        <v>-6.2561309999999995E-2</v>
      </c>
      <c r="AZ110" s="2">
        <v>-6.3927120000000004E-2</v>
      </c>
      <c r="BA110" s="2">
        <v>-6.5292909999999996E-2</v>
      </c>
      <c r="BB110" s="2">
        <v>-6.6658709999999996E-2</v>
      </c>
      <c r="BC110" s="2">
        <v>-6.8024509999999996E-2</v>
      </c>
      <c r="BD110" s="2">
        <v>-6.9390309999999997E-2</v>
      </c>
      <c r="BE110" s="2">
        <v>-7.0756109999999997E-2</v>
      </c>
      <c r="BF110" s="2">
        <v>-7.2121900000000003E-2</v>
      </c>
      <c r="BG110" s="2">
        <v>-7.3487700000000003E-2</v>
      </c>
      <c r="BH110" s="2">
        <v>-7.4853509999999998E-2</v>
      </c>
      <c r="BI110" s="2">
        <v>-7.6219300000000004E-2</v>
      </c>
      <c r="BJ110" s="2">
        <v>-7.7585089999999995E-2</v>
      </c>
      <c r="BK110" s="2">
        <v>-7.8950899999999991E-2</v>
      </c>
      <c r="BL110" s="2">
        <v>-8.0316700000000005E-2</v>
      </c>
      <c r="BM110" s="2">
        <v>-8.1682489999999996E-2</v>
      </c>
      <c r="BN110" s="2">
        <v>-8.3048300000000005E-2</v>
      </c>
      <c r="BO110" s="2">
        <v>-8.4414089999999997E-2</v>
      </c>
      <c r="BP110" s="2">
        <v>-8.5779890000000011E-2</v>
      </c>
      <c r="BQ110" s="2">
        <v>-8.7145689999999998E-2</v>
      </c>
      <c r="BR110" s="2">
        <v>-8.8511489999999998E-2</v>
      </c>
      <c r="BS110" s="2">
        <v>-8.9877280000000004E-2</v>
      </c>
      <c r="BT110" s="2">
        <v>-9.1243089999999999E-2</v>
      </c>
      <c r="BU110" s="2">
        <v>-9.2608879999999991E-2</v>
      </c>
      <c r="BV110" s="2">
        <v>-9.3974680000000005E-2</v>
      </c>
      <c r="BW110" s="2">
        <v>-9.5340480000000005E-2</v>
      </c>
      <c r="BX110" s="2">
        <v>-9.6706280000000006E-2</v>
      </c>
      <c r="BY110" s="2">
        <v>-9.8072069999999997E-2</v>
      </c>
      <c r="BZ110" s="2">
        <v>-9.9437879999999992E-2</v>
      </c>
      <c r="CA110" s="2">
        <v>-0.1008037</v>
      </c>
      <c r="CB110" s="2">
        <v>-0.10216950000000001</v>
      </c>
      <c r="CC110" s="2">
        <v>-0.1035353</v>
      </c>
      <c r="CD110" s="2">
        <v>-0.1049011</v>
      </c>
      <c r="CE110" s="2">
        <v>-0.1062669</v>
      </c>
      <c r="CF110" s="2">
        <v>-0.1076327</v>
      </c>
      <c r="CG110" s="2">
        <v>-0.10899850000000001</v>
      </c>
      <c r="CH110" s="2">
        <v>-0.1103643</v>
      </c>
      <c r="CI110" s="2">
        <v>-0.1117301</v>
      </c>
      <c r="CJ110" s="2">
        <v>-0.1130959</v>
      </c>
      <c r="CK110" s="2">
        <v>-0.1144617</v>
      </c>
      <c r="CL110" s="2">
        <v>-0.11582750000000001</v>
      </c>
      <c r="CM110" s="2">
        <v>-0.1171933</v>
      </c>
      <c r="CN110" s="2">
        <v>-0.118559</v>
      </c>
      <c r="CO110" s="2">
        <v>-0.1199249</v>
      </c>
      <c r="CP110" s="2">
        <v>-0.12129060000000001</v>
      </c>
      <c r="CQ110" s="2">
        <v>-0.1226565</v>
      </c>
      <c r="CR110" s="2">
        <v>-0.1240222</v>
      </c>
      <c r="CS110" s="2">
        <v>-0.1253881</v>
      </c>
      <c r="CT110" s="2">
        <v>-0.1267539</v>
      </c>
      <c r="CU110" s="2">
        <v>-0.1281196</v>
      </c>
      <c r="CV110" s="2">
        <v>-0.1294854</v>
      </c>
      <c r="CW110" s="2">
        <v>-0.1308512</v>
      </c>
      <c r="CX110" s="2">
        <v>-0.132217</v>
      </c>
      <c r="CY110" s="7">
        <f>CJ110*'PPP_GDP Weights'!B108</f>
        <v>-6.7515085446153903E-5</v>
      </c>
    </row>
    <row r="111" spans="1:103" x14ac:dyDescent="0.25">
      <c r="A111" s="1" t="s">
        <v>217</v>
      </c>
      <c r="B111" s="1" t="s">
        <v>218</v>
      </c>
      <c r="C111" s="2">
        <v>-5.1872000000000001E-5</v>
      </c>
      <c r="D111" s="2">
        <v>-1.9273499999999998E-4</v>
      </c>
      <c r="E111" s="2">
        <v>-4.7517700000000002E-4</v>
      </c>
      <c r="F111" s="2">
        <v>-9.2701299999999997E-4</v>
      </c>
      <c r="G111" s="2">
        <v>-1.5204560000000001E-3</v>
      </c>
      <c r="H111" s="2">
        <v>-2.1722130000000001E-3</v>
      </c>
      <c r="I111" s="2">
        <v>-2.8595259999999998E-3</v>
      </c>
      <c r="J111" s="2">
        <v>-3.5682789999999997E-3</v>
      </c>
      <c r="K111" s="2">
        <v>-4.2884469999999999E-3</v>
      </c>
      <c r="L111" s="2">
        <v>-5.0151630000000004E-3</v>
      </c>
      <c r="M111" s="2">
        <v>-5.7456220000000006E-3</v>
      </c>
      <c r="N111" s="2">
        <v>-6.4781710000000004E-3</v>
      </c>
      <c r="O111" s="2">
        <v>-7.2119060000000006E-3</v>
      </c>
      <c r="P111" s="2">
        <v>-7.9463139999999995E-3</v>
      </c>
      <c r="Q111" s="2">
        <v>-8.6811000000000006E-3</v>
      </c>
      <c r="R111" s="2">
        <v>-9.4161000000000002E-3</v>
      </c>
      <c r="S111" s="2">
        <v>-1.0151220000000001E-2</v>
      </c>
      <c r="T111" s="2">
        <v>-1.0886409999999999E-2</v>
      </c>
      <c r="U111" s="2">
        <v>-1.1621639999999999E-2</v>
      </c>
      <c r="V111" s="2">
        <v>-1.2356890000000001E-2</v>
      </c>
      <c r="W111" s="2">
        <v>-1.309215E-2</v>
      </c>
      <c r="X111" s="2">
        <v>-1.382742E-2</v>
      </c>
      <c r="Y111" s="2">
        <v>-1.45627E-2</v>
      </c>
      <c r="Z111" s="2">
        <v>-1.5297970000000001E-2</v>
      </c>
      <c r="AA111" s="2">
        <v>-1.6033249999999999E-2</v>
      </c>
      <c r="AB111" s="2">
        <v>-1.676853E-2</v>
      </c>
      <c r="AC111" s="2">
        <v>-1.7503809999999998E-2</v>
      </c>
      <c r="AD111" s="2">
        <v>-1.8239080000000001E-2</v>
      </c>
      <c r="AE111" s="2">
        <v>-1.8974359999999999E-2</v>
      </c>
      <c r="AF111" s="2">
        <v>-1.970964E-2</v>
      </c>
      <c r="AG111" s="2">
        <v>-2.0444919999999998E-2</v>
      </c>
      <c r="AH111" s="2">
        <v>-2.11802E-2</v>
      </c>
      <c r="AI111" s="2">
        <v>-2.1915480000000001E-2</v>
      </c>
      <c r="AJ111" s="2">
        <v>-2.2650760000000002E-2</v>
      </c>
      <c r="AK111" s="2">
        <v>-2.3386029999999999E-2</v>
      </c>
      <c r="AL111" s="2">
        <v>-2.412131E-2</v>
      </c>
      <c r="AM111" s="2">
        <v>-2.4856590000000001E-2</v>
      </c>
      <c r="AN111" s="2">
        <v>-2.5591870000000003E-2</v>
      </c>
      <c r="AO111" s="2">
        <v>-2.6327150000000001E-2</v>
      </c>
      <c r="AP111" s="2">
        <v>-2.7062430000000002E-2</v>
      </c>
      <c r="AQ111" s="2">
        <v>-2.7797710000000003E-2</v>
      </c>
      <c r="AR111" s="2">
        <v>-2.8532989999999998E-2</v>
      </c>
      <c r="AS111" s="2">
        <v>-2.9268260000000001E-2</v>
      </c>
      <c r="AT111" s="2">
        <v>-3.0003540000000002E-2</v>
      </c>
      <c r="AU111" s="2">
        <v>-3.0738819999999997E-2</v>
      </c>
      <c r="AV111" s="2">
        <v>-3.1474099999999998E-2</v>
      </c>
      <c r="AW111" s="2">
        <v>-3.2209379999999996E-2</v>
      </c>
      <c r="AX111" s="2">
        <v>-3.2944660000000001E-2</v>
      </c>
      <c r="AY111" s="2">
        <v>-3.3679939999999998E-2</v>
      </c>
      <c r="AZ111" s="2">
        <v>-3.4415219999999996E-2</v>
      </c>
      <c r="BA111" s="2">
        <v>-3.515049E-2</v>
      </c>
      <c r="BB111" s="2">
        <v>-3.5885769999999997E-2</v>
      </c>
      <c r="BC111" s="2">
        <v>-3.6621050000000002E-2</v>
      </c>
      <c r="BD111" s="2">
        <v>-3.735633E-2</v>
      </c>
      <c r="BE111" s="2">
        <v>-3.8091609999999998E-2</v>
      </c>
      <c r="BF111" s="2">
        <v>-3.8826890000000003E-2</v>
      </c>
      <c r="BG111" s="2">
        <v>-3.9562170000000001E-2</v>
      </c>
      <c r="BH111" s="2">
        <v>-4.0297449999999999E-2</v>
      </c>
      <c r="BI111" s="2">
        <v>-4.1032729999999996E-2</v>
      </c>
      <c r="BJ111" s="2">
        <v>-4.1768E-2</v>
      </c>
      <c r="BK111" s="2">
        <v>-4.2503279999999997E-2</v>
      </c>
      <c r="BL111" s="2">
        <v>-4.3238560000000002E-2</v>
      </c>
      <c r="BM111" s="2">
        <v>-4.397384E-2</v>
      </c>
      <c r="BN111" s="2">
        <v>-4.4709120000000005E-2</v>
      </c>
      <c r="BO111" s="2">
        <v>-4.5444399999999996E-2</v>
      </c>
      <c r="BP111" s="2">
        <v>-4.6179680000000001E-2</v>
      </c>
      <c r="BQ111" s="2">
        <v>-4.6914949999999997E-2</v>
      </c>
      <c r="BR111" s="2">
        <v>-4.7650230000000002E-2</v>
      </c>
      <c r="BS111" s="2">
        <v>-4.838551E-2</v>
      </c>
      <c r="BT111" s="2">
        <v>-4.9120790000000004E-2</v>
      </c>
      <c r="BU111" s="2">
        <v>-4.9856070000000002E-2</v>
      </c>
      <c r="BV111" s="2">
        <v>-5.0591340000000005E-2</v>
      </c>
      <c r="BW111" s="2">
        <v>-5.1326629999999998E-2</v>
      </c>
      <c r="BX111" s="2">
        <v>-5.2061909999999996E-2</v>
      </c>
      <c r="BY111" s="2">
        <v>-5.2797190000000001E-2</v>
      </c>
      <c r="BZ111" s="2">
        <v>-5.3532460000000004E-2</v>
      </c>
      <c r="CA111" s="2">
        <v>-5.4267740000000002E-2</v>
      </c>
      <c r="CB111" s="2">
        <v>-5.5003019999999993E-2</v>
      </c>
      <c r="CC111" s="2">
        <v>-5.5738299999999998E-2</v>
      </c>
      <c r="CD111" s="2">
        <v>-5.6473579999999995E-2</v>
      </c>
      <c r="CE111" s="2">
        <v>-5.720886E-2</v>
      </c>
      <c r="CF111" s="2">
        <v>-5.7944139999999998E-2</v>
      </c>
      <c r="CG111" s="2">
        <v>-5.8679420000000003E-2</v>
      </c>
      <c r="CH111" s="2">
        <v>-5.9414700000000001E-2</v>
      </c>
      <c r="CI111" s="2">
        <v>-6.0149970000000004E-2</v>
      </c>
      <c r="CJ111" s="2">
        <v>-6.0885249999999995E-2</v>
      </c>
      <c r="CK111" s="2">
        <v>-6.162053E-2</v>
      </c>
      <c r="CL111" s="2">
        <v>-6.2355809999999998E-2</v>
      </c>
      <c r="CM111" s="2">
        <v>-6.3091090000000002E-2</v>
      </c>
      <c r="CN111" s="2">
        <v>-6.3826369999999993E-2</v>
      </c>
      <c r="CO111" s="2">
        <v>-6.4561640000000003E-2</v>
      </c>
      <c r="CP111" s="2">
        <v>-6.5296930000000003E-2</v>
      </c>
      <c r="CQ111" s="2">
        <v>-6.6032199999999999E-2</v>
      </c>
      <c r="CR111" s="2">
        <v>-6.6767480000000004E-2</v>
      </c>
      <c r="CS111" s="2">
        <v>-6.7502760000000009E-2</v>
      </c>
      <c r="CT111" s="2">
        <v>-6.8238030000000005E-2</v>
      </c>
      <c r="CU111" s="2">
        <v>-6.8973319999999991E-2</v>
      </c>
      <c r="CV111" s="2">
        <v>-6.9708599999999996E-2</v>
      </c>
      <c r="CW111" s="2">
        <v>-7.0443870000000006E-2</v>
      </c>
      <c r="CX111" s="2">
        <v>-7.1179149999999997E-2</v>
      </c>
      <c r="CY111" s="7">
        <f>CJ111*'PPP_GDP Weights'!B109</f>
        <v>-5.2275090100588979E-4</v>
      </c>
    </row>
    <row r="112" spans="1:103" x14ac:dyDescent="0.25">
      <c r="A112" s="1" t="s">
        <v>219</v>
      </c>
      <c r="B112" s="1" t="s">
        <v>220</v>
      </c>
      <c r="C112" s="2">
        <v>-6.8567000000000009E-5</v>
      </c>
      <c r="D112" s="2">
        <v>-2.54765E-4</v>
      </c>
      <c r="E112" s="2">
        <v>-6.2810900000000007E-4</v>
      </c>
      <c r="F112" s="2">
        <v>-1.2253659999999999E-3</v>
      </c>
      <c r="G112" s="2">
        <v>-2.0098049999999999E-3</v>
      </c>
      <c r="H112" s="2">
        <v>-2.871326E-3</v>
      </c>
      <c r="I112" s="2">
        <v>-3.7798459999999999E-3</v>
      </c>
      <c r="J112" s="2">
        <v>-4.7167069999999997E-3</v>
      </c>
      <c r="K112" s="2">
        <v>-5.668658E-3</v>
      </c>
      <c r="L112" s="2">
        <v>-6.6292640000000002E-3</v>
      </c>
      <c r="M112" s="2">
        <v>-7.5948159999999999E-3</v>
      </c>
      <c r="N112" s="2">
        <v>-8.5631319999999993E-3</v>
      </c>
      <c r="O112" s="2">
        <v>-9.5330169999999995E-3</v>
      </c>
      <c r="P112" s="2">
        <v>-1.0503789999999999E-2</v>
      </c>
      <c r="Q112" s="2">
        <v>-1.1475059999999999E-2</v>
      </c>
      <c r="R112" s="2">
        <v>-1.2446619999999999E-2</v>
      </c>
      <c r="S112" s="2">
        <v>-1.3418330000000001E-2</v>
      </c>
      <c r="T112" s="2">
        <v>-1.4390140000000001E-2</v>
      </c>
      <c r="U112" s="2">
        <v>-1.5362000000000001E-2</v>
      </c>
      <c r="V112" s="2">
        <v>-1.6333880000000002E-2</v>
      </c>
      <c r="W112" s="2">
        <v>-1.7305790000000001E-2</v>
      </c>
      <c r="X112" s="2">
        <v>-1.8277699999999997E-2</v>
      </c>
      <c r="Y112" s="2">
        <v>-1.9249620000000002E-2</v>
      </c>
      <c r="Z112" s="2">
        <v>-2.022154E-2</v>
      </c>
      <c r="AA112" s="2">
        <v>-2.1193460000000001E-2</v>
      </c>
      <c r="AB112" s="2">
        <v>-2.2165379999999998E-2</v>
      </c>
      <c r="AC112" s="2">
        <v>-2.31373E-2</v>
      </c>
      <c r="AD112" s="2">
        <v>-2.4109229999999999E-2</v>
      </c>
      <c r="AE112" s="2">
        <v>-2.508115E-2</v>
      </c>
      <c r="AF112" s="2">
        <v>-2.6053079999999999E-2</v>
      </c>
      <c r="AG112" s="2">
        <v>-2.7025E-2</v>
      </c>
      <c r="AH112" s="2">
        <v>-2.7996919999999998E-2</v>
      </c>
      <c r="AI112" s="2">
        <v>-2.8968839999999999E-2</v>
      </c>
      <c r="AJ112" s="2">
        <v>-2.9940769999999998E-2</v>
      </c>
      <c r="AK112" s="2">
        <v>-3.091269E-2</v>
      </c>
      <c r="AL112" s="2">
        <v>-3.1884620000000002E-2</v>
      </c>
      <c r="AM112" s="2">
        <v>-3.2856550000000005E-2</v>
      </c>
      <c r="AN112" s="2">
        <v>-3.3828469999999999E-2</v>
      </c>
      <c r="AO112" s="2">
        <v>-3.480039E-2</v>
      </c>
      <c r="AP112" s="2">
        <v>-3.5772319999999996E-2</v>
      </c>
      <c r="AQ112" s="2">
        <v>-3.6744240000000004E-2</v>
      </c>
      <c r="AR112" s="2">
        <v>-3.7716159999999999E-2</v>
      </c>
      <c r="AS112" s="2">
        <v>-3.8688090000000001E-2</v>
      </c>
      <c r="AT112" s="2">
        <v>-3.9660019999999997E-2</v>
      </c>
      <c r="AU112" s="2">
        <v>-4.0631930000000004E-2</v>
      </c>
      <c r="AV112" s="2">
        <v>-4.1603859999999999E-2</v>
      </c>
      <c r="AW112" s="2">
        <v>-4.2575779999999994E-2</v>
      </c>
      <c r="AX112" s="2">
        <v>-4.3547710000000003E-2</v>
      </c>
      <c r="AY112" s="2">
        <v>-4.4519630000000004E-2</v>
      </c>
      <c r="AZ112" s="2">
        <v>-4.549156E-2</v>
      </c>
      <c r="BA112" s="2">
        <v>-4.6463479999999995E-2</v>
      </c>
      <c r="BB112" s="2">
        <v>-4.7435409999999997E-2</v>
      </c>
      <c r="BC112" s="2">
        <v>-4.8407329999999998E-2</v>
      </c>
      <c r="BD112" s="2">
        <v>-4.937925E-2</v>
      </c>
      <c r="BE112" s="2">
        <v>-5.0351189999999997E-2</v>
      </c>
      <c r="BF112" s="2">
        <v>-5.1323100000000003E-2</v>
      </c>
      <c r="BG112" s="2">
        <v>-5.2295029999999999E-2</v>
      </c>
      <c r="BH112" s="2">
        <v>-5.326695E-2</v>
      </c>
      <c r="BI112" s="2">
        <v>-5.4238869999999995E-2</v>
      </c>
      <c r="BJ112" s="2">
        <v>-5.5210800000000004E-2</v>
      </c>
      <c r="BK112" s="2">
        <v>-5.6182719999999998E-2</v>
      </c>
      <c r="BL112" s="2">
        <v>-5.7154650000000001E-2</v>
      </c>
      <c r="BM112" s="2">
        <v>-5.8126569999999995E-2</v>
      </c>
      <c r="BN112" s="2">
        <v>-5.9098490000000004E-2</v>
      </c>
      <c r="BO112" s="2">
        <v>-6.0070419999999999E-2</v>
      </c>
      <c r="BP112" s="2">
        <v>-6.104234E-2</v>
      </c>
      <c r="BQ112" s="2">
        <v>-6.2014269999999996E-2</v>
      </c>
      <c r="BR112" s="2">
        <v>-6.2986189999999997E-2</v>
      </c>
      <c r="BS112" s="2">
        <v>-6.3958120000000007E-2</v>
      </c>
      <c r="BT112" s="2">
        <v>-6.4930039999999994E-2</v>
      </c>
      <c r="BU112" s="2">
        <v>-6.5901970000000004E-2</v>
      </c>
      <c r="BV112" s="2">
        <v>-6.6873889999999991E-2</v>
      </c>
      <c r="BW112" s="2">
        <v>-6.7845810000000006E-2</v>
      </c>
      <c r="BX112" s="2">
        <v>-6.8817740000000002E-2</v>
      </c>
      <c r="BY112" s="2">
        <v>-6.9789660000000003E-2</v>
      </c>
      <c r="BZ112" s="2">
        <v>-7.0761589999999999E-2</v>
      </c>
      <c r="CA112" s="2">
        <v>-7.173351E-2</v>
      </c>
      <c r="CB112" s="2">
        <v>-7.2705430000000001E-2</v>
      </c>
      <c r="CC112" s="2">
        <v>-7.3677359999999997E-2</v>
      </c>
      <c r="CD112" s="2">
        <v>-7.4649279999999998E-2</v>
      </c>
      <c r="CE112" s="2">
        <v>-7.5621210000000008E-2</v>
      </c>
      <c r="CF112" s="2">
        <v>-7.6593120000000001E-2</v>
      </c>
      <c r="CG112" s="2">
        <v>-7.7565049999999996E-2</v>
      </c>
      <c r="CH112" s="2">
        <v>-7.8536979999999992E-2</v>
      </c>
      <c r="CI112" s="2">
        <v>-7.9508900000000007E-2</v>
      </c>
      <c r="CJ112" s="2">
        <v>-8.0480830000000003E-2</v>
      </c>
      <c r="CK112" s="2">
        <v>-8.1452760000000013E-2</v>
      </c>
      <c r="CL112" s="2">
        <v>-8.242468E-2</v>
      </c>
      <c r="CM112" s="2">
        <v>-8.3396609999999996E-2</v>
      </c>
      <c r="CN112" s="2">
        <v>-8.4368520000000002E-2</v>
      </c>
      <c r="CO112" s="2">
        <v>-8.5340450000000012E-2</v>
      </c>
      <c r="CP112" s="2">
        <v>-8.6312369999999999E-2</v>
      </c>
      <c r="CQ112" s="2">
        <v>-8.7284299999999995E-2</v>
      </c>
      <c r="CR112" s="2">
        <v>-8.8256230000000005E-2</v>
      </c>
      <c r="CS112" s="2">
        <v>-8.9228140000000011E-2</v>
      </c>
      <c r="CT112" s="2">
        <v>-9.0200059999999999E-2</v>
      </c>
      <c r="CU112" s="2">
        <v>-9.1171989999999994E-2</v>
      </c>
      <c r="CV112" s="2">
        <v>-9.2143920000000004E-2</v>
      </c>
      <c r="CW112" s="2">
        <v>-9.3115840000000005E-2</v>
      </c>
      <c r="CX112" s="2">
        <v>-9.4087759999999993E-2</v>
      </c>
      <c r="CY112" s="7">
        <f>CJ112*'PPP_GDP Weights'!B110</f>
        <v>-9.9998493401091828E-6</v>
      </c>
    </row>
    <row r="113" spans="1:103" x14ac:dyDescent="0.25">
      <c r="A113" s="5" t="s">
        <v>221</v>
      </c>
      <c r="B113" s="5" t="s">
        <v>222</v>
      </c>
      <c r="C113" s="3">
        <v>-3.7060000000000002E-6</v>
      </c>
      <c r="D113" s="3">
        <v>-1.5194999999999999E-5</v>
      </c>
      <c r="E113" s="3">
        <v>-4.0666E-5</v>
      </c>
      <c r="F113" s="3">
        <v>-8.5977999999999996E-5</v>
      </c>
      <c r="G113" s="3">
        <v>-1.53764E-4</v>
      </c>
      <c r="H113" s="3">
        <v>-2.4189800000000002E-4</v>
      </c>
      <c r="I113" s="3">
        <v>-3.5025900000000001E-4</v>
      </c>
      <c r="J113" s="3">
        <v>-4.7869200000000002E-4</v>
      </c>
      <c r="K113" s="3">
        <v>-6.2692200000000003E-4</v>
      </c>
      <c r="L113" s="3">
        <v>-7.9474400000000001E-4</v>
      </c>
      <c r="M113" s="3">
        <v>-9.8194500000000013E-4</v>
      </c>
      <c r="N113" s="3">
        <v>-1.1882970000000001E-3</v>
      </c>
      <c r="O113" s="3">
        <v>-1.4135580000000001E-3</v>
      </c>
      <c r="P113" s="3">
        <v>-1.6574720000000001E-3</v>
      </c>
      <c r="Q113" s="3">
        <v>-1.9197629999999999E-3</v>
      </c>
      <c r="R113" s="3">
        <v>-2.200142E-3</v>
      </c>
      <c r="S113" s="3">
        <v>-2.498302E-3</v>
      </c>
      <c r="T113" s="3">
        <v>-2.813922E-3</v>
      </c>
      <c r="U113" s="3">
        <v>-3.1466650000000003E-3</v>
      </c>
      <c r="V113" s="3">
        <v>-3.4961839999999998E-3</v>
      </c>
      <c r="W113" s="3">
        <v>-3.8621160000000001E-3</v>
      </c>
      <c r="X113" s="3">
        <v>-4.244088E-3</v>
      </c>
      <c r="Y113" s="3">
        <v>-4.6417189999999999E-3</v>
      </c>
      <c r="Z113" s="3">
        <v>-5.0546159999999996E-3</v>
      </c>
      <c r="AA113" s="3">
        <v>-5.4823800000000002E-3</v>
      </c>
      <c r="AB113" s="3">
        <v>-5.9246049999999995E-3</v>
      </c>
      <c r="AC113" s="3">
        <v>-6.3808790000000008E-3</v>
      </c>
      <c r="AD113" s="3">
        <v>-6.8507860000000002E-3</v>
      </c>
      <c r="AE113" s="3">
        <v>-7.3339080000000001E-3</v>
      </c>
      <c r="AF113" s="3">
        <v>-7.8298220000000002E-3</v>
      </c>
      <c r="AG113" s="3">
        <v>-8.3381050000000002E-3</v>
      </c>
      <c r="AH113" s="3">
        <v>-8.8583340000000007E-3</v>
      </c>
      <c r="AI113" s="3">
        <v>-9.3900890000000008E-3</v>
      </c>
      <c r="AJ113" s="3">
        <v>-9.9329469999999993E-3</v>
      </c>
      <c r="AK113" s="3">
        <v>-1.0486489999999999E-2</v>
      </c>
      <c r="AL113" s="3">
        <v>-1.1050310000000001E-2</v>
      </c>
      <c r="AM113" s="3">
        <v>-1.1623989999999999E-2</v>
      </c>
      <c r="AN113" s="3">
        <v>-1.220713E-2</v>
      </c>
      <c r="AO113" s="3">
        <v>-1.2799320000000001E-2</v>
      </c>
      <c r="AP113" s="3">
        <v>-1.3400190000000001E-2</v>
      </c>
      <c r="AQ113" s="3">
        <v>-1.400933E-2</v>
      </c>
      <c r="AR113" s="3">
        <v>-1.4626380000000001E-2</v>
      </c>
      <c r="AS113" s="3">
        <v>-1.5250960000000001E-2</v>
      </c>
      <c r="AT113" s="3">
        <v>-1.5882719999999999E-2</v>
      </c>
      <c r="AU113" s="3">
        <v>-1.6521310000000001E-2</v>
      </c>
      <c r="AV113" s="3">
        <v>-1.716637E-2</v>
      </c>
      <c r="AW113" s="3">
        <v>-1.7817590000000001E-2</v>
      </c>
      <c r="AX113" s="3">
        <v>-1.8474640000000001E-2</v>
      </c>
      <c r="AY113" s="3">
        <v>-1.91372E-2</v>
      </c>
      <c r="AZ113" s="3">
        <v>-1.980498E-2</v>
      </c>
      <c r="BA113" s="3">
        <v>-2.0477690000000003E-2</v>
      </c>
      <c r="BB113" s="3">
        <v>-2.1155050000000002E-2</v>
      </c>
      <c r="BC113" s="3">
        <v>-2.183678E-2</v>
      </c>
      <c r="BD113" s="3">
        <v>-2.2522630000000002E-2</v>
      </c>
      <c r="BE113" s="3">
        <v>-2.3212350000000003E-2</v>
      </c>
      <c r="BF113" s="3">
        <v>-2.390571E-2</v>
      </c>
      <c r="BG113" s="3">
        <v>-2.4602469999999998E-2</v>
      </c>
      <c r="BH113" s="3">
        <v>-2.5302430000000001E-2</v>
      </c>
      <c r="BI113" s="3">
        <v>-2.6005379999999998E-2</v>
      </c>
      <c r="BJ113" s="3">
        <v>-2.6711109999999996E-2</v>
      </c>
      <c r="BK113" s="3">
        <v>-2.7419440000000003E-2</v>
      </c>
      <c r="BL113" s="3">
        <v>-2.8130199999999998E-2</v>
      </c>
      <c r="BM113" s="3">
        <v>-2.8843230000000001E-2</v>
      </c>
      <c r="BN113" s="3">
        <v>-2.9558350000000001E-2</v>
      </c>
      <c r="BO113" s="3">
        <v>-3.0275430000000002E-2</v>
      </c>
      <c r="BP113" s="3">
        <v>-3.0994310000000001E-2</v>
      </c>
      <c r="BQ113" s="3">
        <v>-3.1714869999999999E-2</v>
      </c>
      <c r="BR113" s="3">
        <v>-3.2436989999999999E-2</v>
      </c>
      <c r="BS113" s="3">
        <v>-3.3160539999999995E-2</v>
      </c>
      <c r="BT113" s="3">
        <v>-3.3885419999999999E-2</v>
      </c>
      <c r="BU113" s="3">
        <v>-3.461152E-2</v>
      </c>
      <c r="BV113" s="3">
        <v>-3.5338750000000002E-2</v>
      </c>
      <c r="BW113" s="3">
        <v>-3.6067000000000002E-2</v>
      </c>
      <c r="BX113" s="3">
        <v>-3.6796220000000004E-2</v>
      </c>
      <c r="BY113" s="3">
        <v>-3.7526299999999999E-2</v>
      </c>
      <c r="BZ113" s="3">
        <v>-3.8257189999999996E-2</v>
      </c>
      <c r="CA113" s="3">
        <v>-3.8988809999999999E-2</v>
      </c>
      <c r="CB113" s="3">
        <v>-3.9721109999999997E-2</v>
      </c>
      <c r="CC113" s="3">
        <v>-4.045402E-2</v>
      </c>
      <c r="CD113" s="3">
        <v>-4.1187479999999999E-2</v>
      </c>
      <c r="CE113" s="3">
        <v>-4.1921460000000001E-2</v>
      </c>
      <c r="CF113" s="3">
        <v>-4.2655900000000004E-2</v>
      </c>
      <c r="CG113" s="3">
        <v>-4.339076E-2</v>
      </c>
      <c r="CH113" s="3">
        <v>-4.4126010000000007E-2</v>
      </c>
      <c r="CI113" s="3">
        <v>-4.4861600000000001E-2</v>
      </c>
      <c r="CJ113" s="3">
        <v>-4.5597510000000001E-2</v>
      </c>
      <c r="CK113" s="3">
        <v>-4.633371E-2</v>
      </c>
      <c r="CL113" s="3">
        <v>-4.707016E-2</v>
      </c>
      <c r="CM113" s="3">
        <v>-4.7806839999999996E-2</v>
      </c>
      <c r="CN113" s="3">
        <v>-4.854373E-2</v>
      </c>
      <c r="CO113" s="3">
        <v>-4.9280819999999996E-2</v>
      </c>
      <c r="CP113" s="3">
        <v>-5.0018079999999993E-2</v>
      </c>
      <c r="CQ113" s="3">
        <v>-5.0755480000000006E-2</v>
      </c>
      <c r="CR113" s="3">
        <v>-5.1493019999999994E-2</v>
      </c>
      <c r="CS113" s="3">
        <v>-5.2230689999999996E-2</v>
      </c>
      <c r="CT113" s="3">
        <v>-5.2968469999999997E-2</v>
      </c>
      <c r="CU113" s="3">
        <v>-5.370635E-2</v>
      </c>
      <c r="CV113" s="3">
        <v>-5.4444299999999994E-2</v>
      </c>
      <c r="CW113" s="3">
        <v>-5.5182349999999998E-2</v>
      </c>
      <c r="CX113" s="3">
        <v>-5.5920459999999998E-2</v>
      </c>
      <c r="CY113" s="7">
        <f>CJ113*'PPP_GDP Weights'!B111</f>
        <v>-7.1522939206693575E-5</v>
      </c>
    </row>
    <row r="114" spans="1:103" x14ac:dyDescent="0.25">
      <c r="A114" s="1" t="s">
        <v>223</v>
      </c>
      <c r="B114" s="1" t="s">
        <v>224</v>
      </c>
      <c r="C114" s="2">
        <v>-3.6062999999999997E-5</v>
      </c>
      <c r="D114" s="2">
        <v>-1.3399500000000001E-4</v>
      </c>
      <c r="E114" s="2">
        <v>-3.3035700000000004E-4</v>
      </c>
      <c r="F114" s="2">
        <v>-6.4448700000000001E-4</v>
      </c>
      <c r="G114" s="2">
        <v>-1.057066E-3</v>
      </c>
      <c r="H114" s="2">
        <v>-1.510186E-3</v>
      </c>
      <c r="I114" s="2">
        <v>-1.9880269999999998E-3</v>
      </c>
      <c r="J114" s="2">
        <v>-2.4807729999999999E-3</v>
      </c>
      <c r="K114" s="2">
        <v>-2.981455E-3</v>
      </c>
      <c r="L114" s="2">
        <v>-3.4866910000000001E-3</v>
      </c>
      <c r="M114" s="2">
        <v>-3.9945270000000003E-3</v>
      </c>
      <c r="N114" s="2">
        <v>-4.5038170000000002E-3</v>
      </c>
      <c r="O114" s="2">
        <v>-5.0139330000000008E-3</v>
      </c>
      <c r="P114" s="2">
        <v>-5.5245140000000003E-3</v>
      </c>
      <c r="Q114" s="2">
        <v>-6.03536E-3</v>
      </c>
      <c r="R114" s="2">
        <v>-6.5463539999999999E-3</v>
      </c>
      <c r="S114" s="2">
        <v>-7.0574329999999992E-3</v>
      </c>
      <c r="T114" s="2">
        <v>-7.5685579999999995E-3</v>
      </c>
      <c r="U114" s="2">
        <v>-8.0797109999999998E-3</v>
      </c>
      <c r="V114" s="2">
        <v>-8.5908800000000004E-3</v>
      </c>
      <c r="W114" s="2">
        <v>-9.1020570000000002E-3</v>
      </c>
      <c r="X114" s="2">
        <v>-9.6132390000000009E-3</v>
      </c>
      <c r="Y114" s="2">
        <v>-1.012442E-2</v>
      </c>
      <c r="Z114" s="2">
        <v>-1.063561E-2</v>
      </c>
      <c r="AA114" s="2">
        <v>-1.114679E-2</v>
      </c>
      <c r="AB114" s="2">
        <v>-1.1657979999999998E-2</v>
      </c>
      <c r="AC114" s="2">
        <v>-1.216917E-2</v>
      </c>
      <c r="AD114" s="2">
        <v>-1.268036E-2</v>
      </c>
      <c r="AE114" s="2">
        <v>-1.3191550000000002E-2</v>
      </c>
      <c r="AF114" s="2">
        <v>-1.3702730000000002E-2</v>
      </c>
      <c r="AG114" s="2">
        <v>-1.421392E-2</v>
      </c>
      <c r="AH114" s="2">
        <v>-1.472511E-2</v>
      </c>
      <c r="AI114" s="2">
        <v>-1.5236300000000001E-2</v>
      </c>
      <c r="AJ114" s="2">
        <v>-1.5747480000000001E-2</v>
      </c>
      <c r="AK114" s="2">
        <v>-1.6258669999999999E-2</v>
      </c>
      <c r="AL114" s="2">
        <v>-1.6769860000000001E-2</v>
      </c>
      <c r="AM114" s="2">
        <v>-1.7281049999999999E-2</v>
      </c>
      <c r="AN114" s="2">
        <v>-1.7792229999999999E-2</v>
      </c>
      <c r="AO114" s="2">
        <v>-1.8303420000000001E-2</v>
      </c>
      <c r="AP114" s="2">
        <v>-1.8814609999999999E-2</v>
      </c>
      <c r="AQ114" s="2">
        <v>-1.9325800000000001E-2</v>
      </c>
      <c r="AR114" s="2">
        <v>-1.9836990000000002E-2</v>
      </c>
      <c r="AS114" s="2">
        <v>-2.0348169999999999E-2</v>
      </c>
      <c r="AT114" s="2">
        <v>-2.0859359999999997E-2</v>
      </c>
      <c r="AU114" s="2">
        <v>-2.1370550000000002E-2</v>
      </c>
      <c r="AV114" s="2">
        <v>-2.188174E-2</v>
      </c>
      <c r="AW114" s="2">
        <v>-2.2392929999999998E-2</v>
      </c>
      <c r="AX114" s="2">
        <v>-2.290412E-2</v>
      </c>
      <c r="AY114" s="2">
        <v>-2.3415309999999998E-2</v>
      </c>
      <c r="AZ114" s="2">
        <v>-2.3926490000000002E-2</v>
      </c>
      <c r="BA114" s="2">
        <v>-2.443768E-2</v>
      </c>
      <c r="BB114" s="2">
        <v>-2.4948869999999998E-2</v>
      </c>
      <c r="BC114" s="2">
        <v>-2.5460050000000001E-2</v>
      </c>
      <c r="BD114" s="2">
        <v>-2.597124E-2</v>
      </c>
      <c r="BE114" s="2">
        <v>-2.6482429999999998E-2</v>
      </c>
      <c r="BF114" s="2">
        <v>-2.6993619999999999E-2</v>
      </c>
      <c r="BG114" s="2">
        <v>-2.7504810000000001E-2</v>
      </c>
      <c r="BH114" s="2">
        <v>-2.8015990000000001E-2</v>
      </c>
      <c r="BI114" s="2">
        <v>-2.8527179999999999E-2</v>
      </c>
      <c r="BJ114" s="2">
        <v>-2.9038369999999997E-2</v>
      </c>
      <c r="BK114" s="2">
        <v>-2.9549560000000002E-2</v>
      </c>
      <c r="BL114" s="2">
        <v>-3.0060750000000001E-2</v>
      </c>
      <c r="BM114" s="2">
        <v>-3.0571929999999997E-2</v>
      </c>
      <c r="BN114" s="2">
        <v>-3.1083120000000002E-2</v>
      </c>
      <c r="BO114" s="2">
        <v>-3.159431E-2</v>
      </c>
      <c r="BP114" s="2">
        <v>-3.2105500000000002E-2</v>
      </c>
      <c r="BQ114" s="2">
        <v>-3.2616689999999997E-2</v>
      </c>
      <c r="BR114" s="2">
        <v>-3.3127879999999998E-2</v>
      </c>
      <c r="BS114" s="2">
        <v>-3.3639059999999998E-2</v>
      </c>
      <c r="BT114" s="2">
        <v>-3.415025E-2</v>
      </c>
      <c r="BU114" s="2">
        <v>-3.466143E-2</v>
      </c>
      <c r="BV114" s="2">
        <v>-3.5172620000000002E-2</v>
      </c>
      <c r="BW114" s="2">
        <v>-3.5683820000000005E-2</v>
      </c>
      <c r="BX114" s="2">
        <v>-3.6194999999999998E-2</v>
      </c>
      <c r="BY114" s="2">
        <v>-3.670619E-2</v>
      </c>
      <c r="BZ114" s="2">
        <v>-3.721737E-2</v>
      </c>
      <c r="CA114" s="2">
        <v>-3.7728570000000003E-2</v>
      </c>
      <c r="CB114" s="2">
        <v>-3.8239749999999996E-2</v>
      </c>
      <c r="CC114" s="2">
        <v>-3.8750939999999998E-2</v>
      </c>
      <c r="CD114" s="2">
        <v>-3.9262129999999999E-2</v>
      </c>
      <c r="CE114" s="2">
        <v>-3.9773320000000001E-2</v>
      </c>
      <c r="CF114" s="2">
        <v>-4.0284500000000001E-2</v>
      </c>
      <c r="CG114" s="2">
        <v>-4.0795690000000003E-2</v>
      </c>
      <c r="CH114" s="2">
        <v>-4.1306880000000004E-2</v>
      </c>
      <c r="CI114" s="2">
        <v>-4.1818069999999999E-2</v>
      </c>
      <c r="CJ114" s="2">
        <v>-4.2329249999999999E-2</v>
      </c>
      <c r="CK114" s="2">
        <v>-4.2840450000000002E-2</v>
      </c>
      <c r="CL114" s="2">
        <v>-4.3351629999999995E-2</v>
      </c>
      <c r="CM114" s="2">
        <v>-4.3862819999999997E-2</v>
      </c>
      <c r="CN114" s="2">
        <v>-4.4374000000000004E-2</v>
      </c>
      <c r="CO114" s="2">
        <v>-4.48852E-2</v>
      </c>
      <c r="CP114" s="2">
        <v>-4.5396390000000002E-2</v>
      </c>
      <c r="CQ114" s="2">
        <v>-4.5907570000000002E-2</v>
      </c>
      <c r="CR114" s="2">
        <v>-4.6418759999999996E-2</v>
      </c>
      <c r="CS114" s="2">
        <v>-4.6929949999999998E-2</v>
      </c>
      <c r="CT114" s="2">
        <v>-4.7441129999999998E-2</v>
      </c>
      <c r="CU114" s="2">
        <v>-4.7952320000000007E-2</v>
      </c>
      <c r="CV114" s="2">
        <v>-4.8463510000000001E-2</v>
      </c>
      <c r="CW114" s="2">
        <v>-4.8974700000000003E-2</v>
      </c>
      <c r="CX114" s="2">
        <v>-4.9485880000000003E-2</v>
      </c>
      <c r="CY114" s="7">
        <f>CJ114*'PPP_GDP Weights'!B112</f>
        <v>-1.1445213720103441E-5</v>
      </c>
    </row>
    <row r="115" spans="1:103" x14ac:dyDescent="0.25">
      <c r="A115" s="1" t="s">
        <v>225</v>
      </c>
      <c r="B115" s="1" t="s">
        <v>226</v>
      </c>
      <c r="C115" s="2">
        <v>-2.8665900000000003E-4</v>
      </c>
      <c r="D115" s="2">
        <v>-1.065107E-3</v>
      </c>
      <c r="E115" s="2">
        <v>-2.6259619999999999E-3</v>
      </c>
      <c r="F115" s="2">
        <v>-5.1229429999999996E-3</v>
      </c>
      <c r="G115" s="2">
        <v>-8.4024790000000009E-3</v>
      </c>
      <c r="H115" s="2">
        <v>-1.2004280000000001E-2</v>
      </c>
      <c r="I115" s="2">
        <v>-1.5802570000000002E-2</v>
      </c>
      <c r="J115" s="2">
        <v>-1.971935E-2</v>
      </c>
      <c r="K115" s="2">
        <v>-2.36992E-2</v>
      </c>
      <c r="L115" s="2">
        <v>-2.771525E-2</v>
      </c>
      <c r="M115" s="2">
        <v>-3.1751979999999999E-2</v>
      </c>
      <c r="N115" s="2">
        <v>-3.580026E-2</v>
      </c>
      <c r="O115" s="2">
        <v>-3.9855090000000003E-2</v>
      </c>
      <c r="P115" s="2">
        <v>-4.3913640000000004E-2</v>
      </c>
      <c r="Q115" s="2">
        <v>-4.7974280000000001E-2</v>
      </c>
      <c r="R115" s="2">
        <v>-5.2036100000000002E-2</v>
      </c>
      <c r="S115" s="2">
        <v>-5.6098600000000005E-2</v>
      </c>
      <c r="T115" s="2">
        <v>-6.0161480000000003E-2</v>
      </c>
      <c r="U115" s="2">
        <v>-6.422456E-2</v>
      </c>
      <c r="V115" s="2">
        <v>-6.8287769999999998E-2</v>
      </c>
      <c r="W115" s="2">
        <v>-7.2351059999999995E-2</v>
      </c>
      <c r="X115" s="2">
        <v>-7.6414360000000001E-2</v>
      </c>
      <c r="Y115" s="2">
        <v>-8.0477699999999999E-2</v>
      </c>
      <c r="Z115" s="2">
        <v>-8.4541039999999998E-2</v>
      </c>
      <c r="AA115" s="2">
        <v>-8.86044E-2</v>
      </c>
      <c r="AB115" s="2">
        <v>-9.2667769999999997E-2</v>
      </c>
      <c r="AC115" s="2">
        <v>-9.6731130000000012E-2</v>
      </c>
      <c r="AD115" s="2">
        <v>-0.1007945</v>
      </c>
      <c r="AE115" s="2">
        <v>-0.1048579</v>
      </c>
      <c r="AF115" s="2">
        <v>-0.1089212</v>
      </c>
      <c r="AG115" s="2">
        <v>-0.1129846</v>
      </c>
      <c r="AH115" s="2">
        <v>-0.1170479</v>
      </c>
      <c r="AI115" s="2">
        <v>-0.12111129999999999</v>
      </c>
      <c r="AJ115" s="2">
        <v>-0.1251747</v>
      </c>
      <c r="AK115" s="2">
        <v>-0.12923799999999999</v>
      </c>
      <c r="AL115" s="2">
        <v>-0.13330140000000001</v>
      </c>
      <c r="AM115" s="2">
        <v>-0.13736480000000001</v>
      </c>
      <c r="AN115" s="2">
        <v>-0.1414281</v>
      </c>
      <c r="AO115" s="2">
        <v>-0.1454915</v>
      </c>
      <c r="AP115" s="2">
        <v>-0.14955489999999999</v>
      </c>
      <c r="AQ115" s="2">
        <v>-0.15361820000000001</v>
      </c>
      <c r="AR115" s="2">
        <v>-0.15768160000000001</v>
      </c>
      <c r="AS115" s="2">
        <v>-0.16174499999999997</v>
      </c>
      <c r="AT115" s="2">
        <v>-0.16580829999999999</v>
      </c>
      <c r="AU115" s="2">
        <v>-0.16987169999999999</v>
      </c>
      <c r="AV115" s="2">
        <v>-0.17393500000000001</v>
      </c>
      <c r="AW115" s="2">
        <v>-0.1779984</v>
      </c>
      <c r="AX115" s="2">
        <v>-0.1820618</v>
      </c>
      <c r="AY115" s="2">
        <v>-0.18612510000000002</v>
      </c>
      <c r="AZ115" s="2">
        <v>-0.19018850000000001</v>
      </c>
      <c r="BA115" s="2">
        <v>-0.19425190000000001</v>
      </c>
      <c r="BB115" s="2">
        <v>-0.19831520000000002</v>
      </c>
      <c r="BC115" s="2">
        <v>-0.20237860000000002</v>
      </c>
      <c r="BD115" s="2">
        <v>-0.20644200000000001</v>
      </c>
      <c r="BE115" s="2">
        <v>-0.21050529999999998</v>
      </c>
      <c r="BF115" s="2">
        <v>-0.21456869999999997</v>
      </c>
      <c r="BG115" s="2">
        <v>-0.21863199999999999</v>
      </c>
      <c r="BH115" s="2">
        <v>-0.22269539999999999</v>
      </c>
      <c r="BI115" s="2">
        <v>-0.22675879999999998</v>
      </c>
      <c r="BJ115" s="2">
        <v>-0.23082220000000001</v>
      </c>
      <c r="BK115" s="2">
        <v>-0.2348855</v>
      </c>
      <c r="BL115" s="2">
        <v>-0.23894889999999999</v>
      </c>
      <c r="BM115" s="2">
        <v>-0.24301230000000001</v>
      </c>
      <c r="BN115" s="2">
        <v>-0.24707560000000001</v>
      </c>
      <c r="BO115" s="2">
        <v>-0.251139</v>
      </c>
      <c r="BP115" s="2">
        <v>-0.2552024</v>
      </c>
      <c r="BQ115" s="2">
        <v>-0.25926570000000004</v>
      </c>
      <c r="BR115" s="2">
        <v>-0.26332909999999998</v>
      </c>
      <c r="BS115" s="2">
        <v>-0.26739249999999998</v>
      </c>
      <c r="BT115" s="2">
        <v>-0.27145579999999997</v>
      </c>
      <c r="BU115" s="2">
        <v>-0.27551919999999996</v>
      </c>
      <c r="BV115" s="2">
        <v>-0.27958250000000001</v>
      </c>
      <c r="BW115" s="2">
        <v>-0.28364590000000001</v>
      </c>
      <c r="BX115" s="2">
        <v>-0.2877093</v>
      </c>
      <c r="BY115" s="2">
        <v>-0.29177259999999999</v>
      </c>
      <c r="BZ115" s="2">
        <v>-0.29583599999999999</v>
      </c>
      <c r="CA115" s="2">
        <v>-0.29989939999999998</v>
      </c>
      <c r="CB115" s="2">
        <v>-0.30396270000000003</v>
      </c>
      <c r="CC115" s="2">
        <v>-0.30802610000000002</v>
      </c>
      <c r="CD115" s="2">
        <v>-0.31208950000000002</v>
      </c>
      <c r="CE115" s="2">
        <v>-0.31615280000000001</v>
      </c>
      <c r="CF115" s="2">
        <v>-0.32021620000000001</v>
      </c>
      <c r="CG115" s="2">
        <v>-0.3242796</v>
      </c>
      <c r="CH115" s="2">
        <v>-0.32834290000000005</v>
      </c>
      <c r="CI115" s="2">
        <v>-0.33240619999999999</v>
      </c>
      <c r="CJ115" s="2">
        <v>-0.33646970000000004</v>
      </c>
      <c r="CK115" s="2">
        <v>-0.34053310000000003</v>
      </c>
      <c r="CL115" s="2">
        <v>-0.34459640000000002</v>
      </c>
      <c r="CM115" s="2">
        <v>-0.34865969999999996</v>
      </c>
      <c r="CN115" s="2">
        <v>-0.35272309999999996</v>
      </c>
      <c r="CO115" s="2">
        <v>-0.35678649999999995</v>
      </c>
      <c r="CP115" s="2">
        <v>-0.3608498</v>
      </c>
      <c r="CQ115" s="2">
        <v>-0.36491319999999999</v>
      </c>
      <c r="CR115" s="2">
        <v>-0.36897660000000004</v>
      </c>
      <c r="CS115" s="2">
        <v>-0.37303989999999998</v>
      </c>
      <c r="CT115" s="2">
        <v>-0.37710329999999997</v>
      </c>
      <c r="CU115" s="2">
        <v>-0.38116660000000002</v>
      </c>
      <c r="CV115" s="2">
        <v>-0.38523000000000002</v>
      </c>
      <c r="CW115" s="2">
        <v>-0.38929340000000001</v>
      </c>
      <c r="CX115" s="2">
        <v>-0.39335680000000006</v>
      </c>
      <c r="CY115" s="7">
        <f>CJ115*'PPP_GDP Weights'!B113</f>
        <v>-5.0961528788897783E-5</v>
      </c>
    </row>
    <row r="116" spans="1:103" x14ac:dyDescent="0.25">
      <c r="A116" s="1" t="s">
        <v>227</v>
      </c>
      <c r="B116" s="1" t="s">
        <v>228</v>
      </c>
      <c r="C116" s="2">
        <v>-8.0614999999999986E-5</v>
      </c>
      <c r="D116" s="2">
        <v>-2.9953E-4</v>
      </c>
      <c r="E116" s="2">
        <v>-7.3847499999999994E-4</v>
      </c>
      <c r="F116" s="2">
        <v>-1.4406779999999999E-3</v>
      </c>
      <c r="G116" s="2">
        <v>-2.3629520000000002E-3</v>
      </c>
      <c r="H116" s="2">
        <v>-3.3758519999999999E-3</v>
      </c>
      <c r="I116" s="2">
        <v>-4.4440110000000003E-3</v>
      </c>
      <c r="J116" s="2">
        <v>-5.5454899999999993E-3</v>
      </c>
      <c r="K116" s="2">
        <v>-6.6647089999999996E-3</v>
      </c>
      <c r="L116" s="2">
        <v>-7.7941039999999996E-3</v>
      </c>
      <c r="M116" s="2">
        <v>-8.9293140000000007E-3</v>
      </c>
      <c r="N116" s="2">
        <v>-1.006777E-2</v>
      </c>
      <c r="O116" s="2">
        <v>-1.120808E-2</v>
      </c>
      <c r="P116" s="2">
        <v>-1.234943E-2</v>
      </c>
      <c r="Q116" s="2">
        <v>-1.3491359999999999E-2</v>
      </c>
      <c r="R116" s="2">
        <v>-1.463363E-2</v>
      </c>
      <c r="S116" s="2">
        <v>-1.577609E-2</v>
      </c>
      <c r="T116" s="2">
        <v>-1.691865E-2</v>
      </c>
      <c r="U116" s="2">
        <v>-1.8061279999999999E-2</v>
      </c>
      <c r="V116" s="2">
        <v>-1.9203939999999999E-2</v>
      </c>
      <c r="W116" s="2">
        <v>-2.0346609999999998E-2</v>
      </c>
      <c r="X116" s="2">
        <v>-2.1489299999999999E-2</v>
      </c>
      <c r="Y116" s="2">
        <v>-2.2631999999999999E-2</v>
      </c>
      <c r="Z116" s="2">
        <v>-2.3774700000000003E-2</v>
      </c>
      <c r="AA116" s="2">
        <v>-2.4917399999999999E-2</v>
      </c>
      <c r="AB116" s="2">
        <v>-2.6060089999999998E-2</v>
      </c>
      <c r="AC116" s="2">
        <v>-2.7202799999999999E-2</v>
      </c>
      <c r="AD116" s="2">
        <v>-2.8345500000000003E-2</v>
      </c>
      <c r="AE116" s="2">
        <v>-2.9488199999999999E-2</v>
      </c>
      <c r="AF116" s="2">
        <v>-3.0630899999999999E-2</v>
      </c>
      <c r="AG116" s="2">
        <v>-3.1773610000000001E-2</v>
      </c>
      <c r="AH116" s="2">
        <v>-3.2916310000000004E-2</v>
      </c>
      <c r="AI116" s="2">
        <v>-3.4059010000000001E-2</v>
      </c>
      <c r="AJ116" s="2">
        <v>-3.5201709999999997E-2</v>
      </c>
      <c r="AK116" s="2">
        <v>-3.6344420000000002E-2</v>
      </c>
      <c r="AL116" s="2">
        <v>-3.7487119999999999E-2</v>
      </c>
      <c r="AM116" s="2">
        <v>-3.8629820000000002E-2</v>
      </c>
      <c r="AN116" s="2">
        <v>-3.9772519999999999E-2</v>
      </c>
      <c r="AO116" s="2">
        <v>-4.0915229999999997E-2</v>
      </c>
      <c r="AP116" s="2">
        <v>-4.205793E-2</v>
      </c>
      <c r="AQ116" s="2">
        <v>-4.3200630000000004E-2</v>
      </c>
      <c r="AR116" s="2">
        <v>-4.4343329999999993E-2</v>
      </c>
      <c r="AS116" s="2">
        <v>-4.5486029999999997E-2</v>
      </c>
      <c r="AT116" s="2">
        <v>-4.662873E-2</v>
      </c>
      <c r="AU116" s="2">
        <v>-4.7771439999999998E-2</v>
      </c>
      <c r="AV116" s="2">
        <v>-4.8914140000000002E-2</v>
      </c>
      <c r="AW116" s="2">
        <v>-5.0056839999999998E-2</v>
      </c>
      <c r="AX116" s="2">
        <v>-5.1199550000000003E-2</v>
      </c>
      <c r="AY116" s="2">
        <v>-5.2342250000000007E-2</v>
      </c>
      <c r="AZ116" s="2">
        <v>-5.3484949999999996E-2</v>
      </c>
      <c r="BA116" s="2">
        <v>-5.4627660000000001E-2</v>
      </c>
      <c r="BB116" s="2">
        <v>-5.5770350000000003E-2</v>
      </c>
      <c r="BC116" s="2">
        <v>-5.6913060000000001E-2</v>
      </c>
      <c r="BD116" s="2">
        <v>-5.8055760000000005E-2</v>
      </c>
      <c r="BE116" s="2">
        <v>-5.9198459999999994E-2</v>
      </c>
      <c r="BF116" s="2">
        <v>-6.0341159999999998E-2</v>
      </c>
      <c r="BG116" s="2">
        <v>-6.1483869999999996E-2</v>
      </c>
      <c r="BH116" s="2">
        <v>-6.2626569999999993E-2</v>
      </c>
      <c r="BI116" s="2">
        <v>-6.3769270000000003E-2</v>
      </c>
      <c r="BJ116" s="2">
        <v>-6.4911969999999999E-2</v>
      </c>
      <c r="BK116" s="2">
        <v>-6.6054680000000005E-2</v>
      </c>
      <c r="BL116" s="2">
        <v>-6.7197380000000001E-2</v>
      </c>
      <c r="BM116" s="2">
        <v>-6.8340079999999997E-2</v>
      </c>
      <c r="BN116" s="2">
        <v>-6.9482780000000008E-2</v>
      </c>
      <c r="BO116" s="2">
        <v>-7.0625489999999999E-2</v>
      </c>
      <c r="BP116" s="2">
        <v>-7.1768189999999996E-2</v>
      </c>
      <c r="BQ116" s="2">
        <v>-7.2910890000000006E-2</v>
      </c>
      <c r="BR116" s="2">
        <v>-7.4053599999999997E-2</v>
      </c>
      <c r="BS116" s="2">
        <v>-7.5196289999999999E-2</v>
      </c>
      <c r="BT116" s="2">
        <v>-7.633899999999999E-2</v>
      </c>
      <c r="BU116" s="2">
        <v>-7.7481689999999992E-2</v>
      </c>
      <c r="BV116" s="2">
        <v>-7.8624409999999992E-2</v>
      </c>
      <c r="BW116" s="2">
        <v>-7.9767099999999994E-2</v>
      </c>
      <c r="BX116" s="2">
        <v>-8.0909809999999999E-2</v>
      </c>
      <c r="BY116" s="2">
        <v>-8.2052520000000004E-2</v>
      </c>
      <c r="BZ116" s="2">
        <v>-8.3195210000000006E-2</v>
      </c>
      <c r="CA116" s="2">
        <v>-8.4337909999999988E-2</v>
      </c>
      <c r="CB116" s="2">
        <v>-8.5480610000000012E-2</v>
      </c>
      <c r="CC116" s="2">
        <v>-8.662331999999999E-2</v>
      </c>
      <c r="CD116" s="2">
        <v>-8.776602E-2</v>
      </c>
      <c r="CE116" s="2">
        <v>-8.8908729999999991E-2</v>
      </c>
      <c r="CF116" s="2">
        <v>-9.0051419999999993E-2</v>
      </c>
      <c r="CG116" s="2">
        <v>-9.1194129999999998E-2</v>
      </c>
      <c r="CH116" s="2">
        <v>-9.2336829999999995E-2</v>
      </c>
      <c r="CI116" s="2">
        <v>-9.347954E-2</v>
      </c>
      <c r="CJ116" s="2">
        <v>-9.462224000000001E-2</v>
      </c>
      <c r="CK116" s="2">
        <v>-9.5764940000000007E-2</v>
      </c>
      <c r="CL116" s="2">
        <v>-9.6907640000000003E-2</v>
      </c>
      <c r="CM116" s="2">
        <v>-9.8050350000000008E-2</v>
      </c>
      <c r="CN116" s="2">
        <v>-9.9193049999999991E-2</v>
      </c>
      <c r="CO116" s="2">
        <v>-0.1003358</v>
      </c>
      <c r="CP116" s="2">
        <v>-0.1014785</v>
      </c>
      <c r="CQ116" s="2">
        <v>-0.10262109999999999</v>
      </c>
      <c r="CR116" s="2">
        <v>-0.10376379999999999</v>
      </c>
      <c r="CS116" s="2">
        <v>-0.1049065</v>
      </c>
      <c r="CT116" s="2">
        <v>-0.1060493</v>
      </c>
      <c r="CU116" s="2">
        <v>-0.10719200000000001</v>
      </c>
      <c r="CV116" s="2">
        <v>-0.10833470000000001</v>
      </c>
      <c r="CW116" s="2">
        <v>-0.1094774</v>
      </c>
      <c r="CX116" s="2">
        <v>-0.11062010000000001</v>
      </c>
      <c r="CY116" s="7">
        <f>CJ116*'PPP_GDP Weights'!B114</f>
        <v>-8.3407836747741886E-4</v>
      </c>
    </row>
    <row r="117" spans="1:103" x14ac:dyDescent="0.25">
      <c r="A117" s="1" t="s">
        <v>229</v>
      </c>
      <c r="B117" s="1" t="s">
        <v>230</v>
      </c>
      <c r="C117" s="2">
        <v>-1.05096E-4</v>
      </c>
      <c r="D117" s="2">
        <v>-3.9049100000000003E-4</v>
      </c>
      <c r="E117" s="2">
        <v>-9.6273399999999992E-4</v>
      </c>
      <c r="F117" s="2">
        <v>-1.878179E-3</v>
      </c>
      <c r="G117" s="2">
        <v>-3.080527E-3</v>
      </c>
      <c r="H117" s="2">
        <v>-4.4010220000000001E-3</v>
      </c>
      <c r="I117" s="2">
        <v>-5.7935550000000006E-3</v>
      </c>
      <c r="J117" s="2">
        <v>-7.2295270000000003E-3</v>
      </c>
      <c r="K117" s="2">
        <v>-8.6886269999999991E-3</v>
      </c>
      <c r="L117" s="2">
        <v>-1.0161E-2</v>
      </c>
      <c r="M117" s="2">
        <v>-1.1640939999999999E-2</v>
      </c>
      <c r="N117" s="2">
        <v>-1.312513E-2</v>
      </c>
      <c r="O117" s="2">
        <v>-1.461172E-2</v>
      </c>
      <c r="P117" s="2">
        <v>-1.609967E-2</v>
      </c>
      <c r="Q117" s="2">
        <v>-1.7588380000000001E-2</v>
      </c>
      <c r="R117" s="2">
        <v>-1.907754E-2</v>
      </c>
      <c r="S117" s="2">
        <v>-2.0566930000000001E-2</v>
      </c>
      <c r="T117" s="2">
        <v>-2.2056469999999998E-2</v>
      </c>
      <c r="U117" s="2">
        <v>-2.3546079999999997E-2</v>
      </c>
      <c r="V117" s="2">
        <v>-2.5035740000000001E-2</v>
      </c>
      <c r="W117" s="2">
        <v>-2.6525420000000001E-2</v>
      </c>
      <c r="X117" s="2">
        <v>-2.8015119999999998E-2</v>
      </c>
      <c r="Y117" s="2">
        <v>-2.9504820000000001E-2</v>
      </c>
      <c r="Z117" s="2">
        <v>-3.0994529999999999E-2</v>
      </c>
      <c r="AA117" s="2">
        <v>-3.2484249999999999E-2</v>
      </c>
      <c r="AB117" s="2">
        <v>-3.3973950000000003E-2</v>
      </c>
      <c r="AC117" s="2">
        <v>-3.5463670000000003E-2</v>
      </c>
      <c r="AD117" s="2">
        <v>-3.6953380000000001E-2</v>
      </c>
      <c r="AE117" s="2">
        <v>-3.8443100000000001E-2</v>
      </c>
      <c r="AF117" s="2">
        <v>-3.9932809999999999E-2</v>
      </c>
      <c r="AG117" s="2">
        <v>-4.1422529999999999E-2</v>
      </c>
      <c r="AH117" s="2">
        <v>-4.2912239999999997E-2</v>
      </c>
      <c r="AI117" s="2">
        <v>-4.4401960000000004E-2</v>
      </c>
      <c r="AJ117" s="2">
        <v>-4.5891669999999996E-2</v>
      </c>
      <c r="AK117" s="2">
        <v>-4.7381390000000002E-2</v>
      </c>
      <c r="AL117" s="2">
        <v>-4.8871100000000001E-2</v>
      </c>
      <c r="AM117" s="2">
        <v>-5.0360820000000001E-2</v>
      </c>
      <c r="AN117" s="2">
        <v>-5.1850529999999999E-2</v>
      </c>
      <c r="AO117" s="2">
        <v>-5.3340249999999999E-2</v>
      </c>
      <c r="AP117" s="2">
        <v>-5.4829969999999999E-2</v>
      </c>
      <c r="AQ117" s="2">
        <v>-5.6319679999999997E-2</v>
      </c>
      <c r="AR117" s="2">
        <v>-5.7809400000000004E-2</v>
      </c>
      <c r="AS117" s="2">
        <v>-5.9299109999999995E-2</v>
      </c>
      <c r="AT117" s="2">
        <v>-6.0788830000000002E-2</v>
      </c>
      <c r="AU117" s="2">
        <v>-6.227854E-2</v>
      </c>
      <c r="AV117" s="2">
        <v>-6.3768260000000007E-2</v>
      </c>
      <c r="AW117" s="2">
        <v>-6.5257969999999998E-2</v>
      </c>
      <c r="AX117" s="2">
        <v>-6.6747689999999998E-2</v>
      </c>
      <c r="AY117" s="2">
        <v>-6.8237400000000004E-2</v>
      </c>
      <c r="AZ117" s="2">
        <v>-6.972711999999999E-2</v>
      </c>
      <c r="BA117" s="2">
        <v>-7.1216829999999995E-2</v>
      </c>
      <c r="BB117" s="2">
        <v>-7.2706549999999995E-2</v>
      </c>
      <c r="BC117" s="2">
        <v>-7.419626E-2</v>
      </c>
      <c r="BD117" s="2">
        <v>-7.568598E-2</v>
      </c>
      <c r="BE117" s="2">
        <v>-7.71757E-2</v>
      </c>
      <c r="BF117" s="2">
        <v>-7.8665399999999996E-2</v>
      </c>
      <c r="BG117" s="2">
        <v>-8.0155119999999996E-2</v>
      </c>
      <c r="BH117" s="2">
        <v>-8.1644839999999996E-2</v>
      </c>
      <c r="BI117" s="2">
        <v>-8.3134549999999988E-2</v>
      </c>
      <c r="BJ117" s="2">
        <v>-8.4624270000000001E-2</v>
      </c>
      <c r="BK117" s="2">
        <v>-8.6113999999999996E-2</v>
      </c>
      <c r="BL117" s="2">
        <v>-8.7603700000000007E-2</v>
      </c>
      <c r="BM117" s="2">
        <v>-8.9093409999999998E-2</v>
      </c>
      <c r="BN117" s="2">
        <v>-9.0583129999999998E-2</v>
      </c>
      <c r="BO117" s="2">
        <v>-9.2072850000000012E-2</v>
      </c>
      <c r="BP117" s="2">
        <v>-9.3562560000000003E-2</v>
      </c>
      <c r="BQ117" s="2">
        <v>-9.5052280000000003E-2</v>
      </c>
      <c r="BR117" s="2">
        <v>-9.6541999999999989E-2</v>
      </c>
      <c r="BS117" s="2">
        <v>-9.8031699999999999E-2</v>
      </c>
      <c r="BT117" s="2">
        <v>-9.9521419999999999E-2</v>
      </c>
      <c r="BU117" s="2">
        <v>-0.10101110000000001</v>
      </c>
      <c r="BV117" s="2">
        <v>-0.1025008</v>
      </c>
      <c r="BW117" s="2">
        <v>-0.1039906</v>
      </c>
      <c r="BX117" s="2">
        <v>-0.10548030000000001</v>
      </c>
      <c r="BY117" s="2">
        <v>-0.10697</v>
      </c>
      <c r="BZ117" s="2">
        <v>-0.10845969999999999</v>
      </c>
      <c r="CA117" s="2">
        <v>-0.1099494</v>
      </c>
      <c r="CB117" s="2">
        <v>-0.1114391</v>
      </c>
      <c r="CC117" s="2">
        <v>-0.1129289</v>
      </c>
      <c r="CD117" s="2">
        <v>-0.1144186</v>
      </c>
      <c r="CE117" s="2">
        <v>-0.11590830000000001</v>
      </c>
      <c r="CF117" s="2">
        <v>-0.117398</v>
      </c>
      <c r="CG117" s="2">
        <v>-0.11888769999999999</v>
      </c>
      <c r="CH117" s="2">
        <v>-0.1203774</v>
      </c>
      <c r="CI117" s="2">
        <v>-0.12186719999999999</v>
      </c>
      <c r="CJ117" s="2">
        <v>-0.12335689999999999</v>
      </c>
      <c r="CK117" s="2">
        <v>-0.1248466</v>
      </c>
      <c r="CL117" s="2">
        <v>-0.12633630000000001</v>
      </c>
      <c r="CM117" s="2">
        <v>-0.127826</v>
      </c>
      <c r="CN117" s="2">
        <v>-0.12931570000000001</v>
      </c>
      <c r="CO117" s="2">
        <v>-0.13080539999999999</v>
      </c>
      <c r="CP117" s="2">
        <v>-0.1322952</v>
      </c>
      <c r="CQ117" s="2">
        <v>-0.13378489999999998</v>
      </c>
      <c r="CR117" s="2">
        <v>-0.13527459999999999</v>
      </c>
      <c r="CS117" s="2">
        <v>-0.13676430000000001</v>
      </c>
      <c r="CT117" s="2">
        <v>-0.13825399999999999</v>
      </c>
      <c r="CU117" s="2">
        <v>-0.1397437</v>
      </c>
      <c r="CV117" s="2">
        <v>-0.14123340000000001</v>
      </c>
      <c r="CW117" s="2">
        <v>-0.14272319999999999</v>
      </c>
      <c r="CX117" s="2">
        <v>-0.1442129</v>
      </c>
      <c r="CY117" s="7">
        <f>CJ117*'PPP_GDP Weights'!B115</f>
        <v>-4.1238893540671364E-4</v>
      </c>
    </row>
    <row r="118" spans="1:103" x14ac:dyDescent="0.25">
      <c r="A118" s="1" t="s">
        <v>231</v>
      </c>
      <c r="B118" s="1" t="s">
        <v>232</v>
      </c>
      <c r="C118" s="2">
        <v>-1.5002899999999998E-4</v>
      </c>
      <c r="D118" s="2">
        <v>-5.5744500000000005E-4</v>
      </c>
      <c r="E118" s="2">
        <v>-1.3743480000000001E-3</v>
      </c>
      <c r="F118" s="2">
        <v>-2.6811920000000002E-3</v>
      </c>
      <c r="G118" s="2">
        <v>-4.3975999999999998E-3</v>
      </c>
      <c r="H118" s="2">
        <v>-6.2826710000000001E-3</v>
      </c>
      <c r="I118" s="2">
        <v>-8.2705799999999996E-3</v>
      </c>
      <c r="J118" s="2">
        <v>-1.03205E-2</v>
      </c>
      <c r="K118" s="2">
        <v>-1.240343E-2</v>
      </c>
      <c r="L118" s="2">
        <v>-1.450531E-2</v>
      </c>
      <c r="M118" s="2">
        <v>-1.6618010000000003E-2</v>
      </c>
      <c r="N118" s="2">
        <v>-1.8736759999999998E-2</v>
      </c>
      <c r="O118" s="2">
        <v>-2.0858930000000001E-2</v>
      </c>
      <c r="P118" s="2">
        <v>-2.2983050000000001E-2</v>
      </c>
      <c r="Q118" s="2">
        <v>-2.5108269999999999E-2</v>
      </c>
      <c r="R118" s="2">
        <v>-2.7234099999999997E-2</v>
      </c>
      <c r="S118" s="2">
        <v>-2.9360279999999999E-2</v>
      </c>
      <c r="T118" s="2">
        <v>-3.1486670000000001E-2</v>
      </c>
      <c r="U118" s="2">
        <v>-3.3613160000000003E-2</v>
      </c>
      <c r="V118" s="2">
        <v>-3.5739720000000003E-2</v>
      </c>
      <c r="W118" s="2">
        <v>-3.786631E-2</v>
      </c>
      <c r="X118" s="2">
        <v>-3.9992920000000001E-2</v>
      </c>
      <c r="Y118" s="2">
        <v>-4.2119549999999999E-2</v>
      </c>
      <c r="Z118" s="2">
        <v>-4.4246189999999998E-2</v>
      </c>
      <c r="AA118" s="2">
        <v>-4.6372820000000002E-2</v>
      </c>
      <c r="AB118" s="2">
        <v>-4.8499460000000001E-2</v>
      </c>
      <c r="AC118" s="2">
        <v>-5.06261E-2</v>
      </c>
      <c r="AD118" s="2">
        <v>-5.2752730000000005E-2</v>
      </c>
      <c r="AE118" s="2">
        <v>-5.4879369999999997E-2</v>
      </c>
      <c r="AF118" s="2">
        <v>-5.7006009999999996E-2</v>
      </c>
      <c r="AG118" s="2">
        <v>-5.9132650000000002E-2</v>
      </c>
      <c r="AH118" s="2">
        <v>-6.1259290000000001E-2</v>
      </c>
      <c r="AI118" s="2">
        <v>-6.3385930000000007E-2</v>
      </c>
      <c r="AJ118" s="2">
        <v>-6.5512580000000001E-2</v>
      </c>
      <c r="AK118" s="2">
        <v>-6.7639210000000005E-2</v>
      </c>
      <c r="AL118" s="2">
        <v>-6.9765859999999999E-2</v>
      </c>
      <c r="AM118" s="2">
        <v>-7.1892490000000003E-2</v>
      </c>
      <c r="AN118" s="2">
        <v>-7.4019139999999997E-2</v>
      </c>
      <c r="AO118" s="2">
        <v>-7.6145779999999996E-2</v>
      </c>
      <c r="AP118" s="2">
        <v>-7.8272419999999995E-2</v>
      </c>
      <c r="AQ118" s="2">
        <v>-8.0399069999999989E-2</v>
      </c>
      <c r="AR118" s="2">
        <v>-8.2525689999999999E-2</v>
      </c>
      <c r="AS118" s="2">
        <v>-8.4652340000000006E-2</v>
      </c>
      <c r="AT118" s="2">
        <v>-8.6778969999999997E-2</v>
      </c>
      <c r="AU118" s="2">
        <v>-8.8905619999999991E-2</v>
      </c>
      <c r="AV118" s="2">
        <v>-9.103225999999999E-2</v>
      </c>
      <c r="AW118" s="2">
        <v>-9.3158890000000008E-2</v>
      </c>
      <c r="AX118" s="2">
        <v>-9.5285540000000002E-2</v>
      </c>
      <c r="AY118" s="2">
        <v>-9.7412189999999996E-2</v>
      </c>
      <c r="AZ118" s="2">
        <v>-9.953882E-2</v>
      </c>
      <c r="BA118" s="2">
        <v>-0.10166550000000001</v>
      </c>
      <c r="BB118" s="2">
        <v>-0.1037921</v>
      </c>
      <c r="BC118" s="2">
        <v>-0.1059187</v>
      </c>
      <c r="BD118" s="2">
        <v>-0.1080454</v>
      </c>
      <c r="BE118" s="2">
        <v>-0.11017200000000001</v>
      </c>
      <c r="BF118" s="2">
        <v>-0.1122987</v>
      </c>
      <c r="BG118" s="2">
        <v>-0.11442529999999999</v>
      </c>
      <c r="BH118" s="2">
        <v>-0.11655189999999999</v>
      </c>
      <c r="BI118" s="2">
        <v>-0.11867860000000001</v>
      </c>
      <c r="BJ118" s="2">
        <v>-0.1208052</v>
      </c>
      <c r="BK118" s="2">
        <v>-0.1229319</v>
      </c>
      <c r="BL118" s="2">
        <v>-0.12505850000000002</v>
      </c>
      <c r="BM118" s="2">
        <v>-0.1271851</v>
      </c>
      <c r="BN118" s="2">
        <v>-0.1293118</v>
      </c>
      <c r="BO118" s="2">
        <v>-0.13143840000000001</v>
      </c>
      <c r="BP118" s="2">
        <v>-0.13356509999999999</v>
      </c>
      <c r="BQ118" s="2">
        <v>-0.1356917</v>
      </c>
      <c r="BR118" s="2">
        <v>-0.1378183</v>
      </c>
      <c r="BS118" s="2">
        <v>-0.13994500000000001</v>
      </c>
      <c r="BT118" s="2">
        <v>-0.14207159999999999</v>
      </c>
      <c r="BU118" s="2">
        <v>-0.1441983</v>
      </c>
      <c r="BV118" s="2">
        <v>-0.14632490000000001</v>
      </c>
      <c r="BW118" s="2">
        <v>-0.14845150000000001</v>
      </c>
      <c r="BX118" s="2">
        <v>-0.1505782</v>
      </c>
      <c r="BY118" s="2">
        <v>-0.1527048</v>
      </c>
      <c r="BZ118" s="2">
        <v>-0.15483150000000001</v>
      </c>
      <c r="CA118" s="2">
        <v>-0.15695809999999999</v>
      </c>
      <c r="CB118" s="2">
        <v>-0.1590847</v>
      </c>
      <c r="CC118" s="2">
        <v>-0.1612114</v>
      </c>
      <c r="CD118" s="2">
        <v>-0.16333800000000001</v>
      </c>
      <c r="CE118" s="2">
        <v>-0.16546469999999999</v>
      </c>
      <c r="CF118" s="2">
        <v>-0.1675913</v>
      </c>
      <c r="CG118" s="2">
        <v>-0.16971800000000001</v>
      </c>
      <c r="CH118" s="2">
        <v>-0.17184460000000001</v>
      </c>
      <c r="CI118" s="2">
        <v>-0.17397120000000002</v>
      </c>
      <c r="CJ118" s="2">
        <v>-0.1760979</v>
      </c>
      <c r="CK118" s="2">
        <v>-0.17822450000000001</v>
      </c>
      <c r="CL118" s="2">
        <v>-0.18035109999999999</v>
      </c>
      <c r="CM118" s="2">
        <v>-0.1824778</v>
      </c>
      <c r="CN118" s="2">
        <v>-0.18460439999999997</v>
      </c>
      <c r="CO118" s="2">
        <v>-0.18673110000000001</v>
      </c>
      <c r="CP118" s="2">
        <v>-0.18885770000000002</v>
      </c>
      <c r="CQ118" s="2">
        <v>-0.1909843</v>
      </c>
      <c r="CR118" s="2">
        <v>-0.193111</v>
      </c>
      <c r="CS118" s="2">
        <v>-0.19523759999999998</v>
      </c>
      <c r="CT118" s="2">
        <v>-0.19736429999999999</v>
      </c>
      <c r="CU118" s="2">
        <v>-0.19949090000000003</v>
      </c>
      <c r="CV118" s="2">
        <v>-0.20161750000000001</v>
      </c>
      <c r="CW118" s="2">
        <v>-0.20374420000000001</v>
      </c>
      <c r="CX118" s="2">
        <v>-0.20587079999999999</v>
      </c>
      <c r="CY118" s="7">
        <f>CJ118*'PPP_GDP Weights'!B116</f>
        <v>-2.6438524567178403E-4</v>
      </c>
    </row>
    <row r="119" spans="1:103" x14ac:dyDescent="0.25">
      <c r="A119" s="1" t="s">
        <v>233</v>
      </c>
      <c r="B119" s="1" t="s">
        <v>234</v>
      </c>
      <c r="C119" s="2">
        <v>-1.6144299999999999E-4</v>
      </c>
      <c r="D119" s="2">
        <v>-5.9985599999999996E-4</v>
      </c>
      <c r="E119" s="2">
        <v>-1.4789110000000001E-3</v>
      </c>
      <c r="F119" s="2">
        <v>-2.885182E-3</v>
      </c>
      <c r="G119" s="2">
        <v>-4.7321780000000001E-3</v>
      </c>
      <c r="H119" s="2">
        <v>-6.7606690000000004E-3</v>
      </c>
      <c r="I119" s="2">
        <v>-8.8998219999999999E-3</v>
      </c>
      <c r="J119" s="2">
        <v>-1.1105700000000001E-2</v>
      </c>
      <c r="K119" s="2">
        <v>-1.3347119999999999E-2</v>
      </c>
      <c r="L119" s="2">
        <v>-1.560891E-2</v>
      </c>
      <c r="M119" s="2">
        <v>-1.788234E-2</v>
      </c>
      <c r="N119" s="2">
        <v>-2.0162279999999998E-2</v>
      </c>
      <c r="O119" s="2">
        <v>-2.2445919999999998E-2</v>
      </c>
      <c r="P119" s="2">
        <v>-2.4731649999999997E-2</v>
      </c>
      <c r="Q119" s="2">
        <v>-2.7018550000000002E-2</v>
      </c>
      <c r="R119" s="2">
        <v>-2.930613E-2</v>
      </c>
      <c r="S119" s="2">
        <v>-3.1594079999999997E-2</v>
      </c>
      <c r="T119" s="2">
        <v>-3.3882240000000001E-2</v>
      </c>
      <c r="U119" s="2">
        <v>-3.6170520000000005E-2</v>
      </c>
      <c r="V119" s="2">
        <v>-3.8458869999999999E-2</v>
      </c>
      <c r="W119" s="2">
        <v>-4.074726E-2</v>
      </c>
      <c r="X119" s="2">
        <v>-4.3035669999999998E-2</v>
      </c>
      <c r="Y119" s="2">
        <v>-4.5324090000000004E-2</v>
      </c>
      <c r="Z119" s="2">
        <v>-4.7612519999999998E-2</v>
      </c>
      <c r="AA119" s="2">
        <v>-4.9900960000000001E-2</v>
      </c>
      <c r="AB119" s="2">
        <v>-5.2189399999999997E-2</v>
      </c>
      <c r="AC119" s="2">
        <v>-5.4477830000000005E-2</v>
      </c>
      <c r="AD119" s="2">
        <v>-5.6766280000000002E-2</v>
      </c>
      <c r="AE119" s="2">
        <v>-5.9054710000000003E-2</v>
      </c>
      <c r="AF119" s="2">
        <v>-6.1343149999999999E-2</v>
      </c>
      <c r="AG119" s="2">
        <v>-6.3631590000000002E-2</v>
      </c>
      <c r="AH119" s="2">
        <v>-6.5920030000000004E-2</v>
      </c>
      <c r="AI119" s="2">
        <v>-6.8208469999999993E-2</v>
      </c>
      <c r="AJ119" s="2">
        <v>-7.0496909999999996E-2</v>
      </c>
      <c r="AK119" s="2">
        <v>-7.2785349999999999E-2</v>
      </c>
      <c r="AL119" s="2">
        <v>-7.5073790000000001E-2</v>
      </c>
      <c r="AM119" s="2">
        <v>-7.7362219999999995E-2</v>
      </c>
      <c r="AN119" s="2">
        <v>-7.9650670000000007E-2</v>
      </c>
      <c r="AO119" s="2">
        <v>-8.1939109999999996E-2</v>
      </c>
      <c r="AP119" s="2">
        <v>-8.422753999999999E-2</v>
      </c>
      <c r="AQ119" s="2">
        <v>-8.6515989999999987E-2</v>
      </c>
      <c r="AR119" s="2">
        <v>-8.880442999999999E-2</v>
      </c>
      <c r="AS119" s="2">
        <v>-9.1092870000000006E-2</v>
      </c>
      <c r="AT119" s="2">
        <v>-9.33813E-2</v>
      </c>
      <c r="AU119" s="2">
        <v>-9.5669740000000003E-2</v>
      </c>
      <c r="AV119" s="2">
        <v>-9.7958180000000006E-2</v>
      </c>
      <c r="AW119" s="2">
        <v>-0.10024660000000001</v>
      </c>
      <c r="AX119" s="2">
        <v>-0.1025351</v>
      </c>
      <c r="AY119" s="2">
        <v>-0.1048235</v>
      </c>
      <c r="AZ119" s="2">
        <v>-0.1071119</v>
      </c>
      <c r="BA119" s="2">
        <v>-0.10940039999999999</v>
      </c>
      <c r="BB119" s="2">
        <v>-0.11168879999999999</v>
      </c>
      <c r="BC119" s="2">
        <v>-0.11397729999999999</v>
      </c>
      <c r="BD119" s="2">
        <v>-0.11626569999999999</v>
      </c>
      <c r="BE119" s="2">
        <v>-0.1185541</v>
      </c>
      <c r="BF119" s="2">
        <v>-0.12084260000000001</v>
      </c>
      <c r="BG119" s="2">
        <v>-0.123131</v>
      </c>
      <c r="BH119" s="2">
        <v>-0.12541949999999999</v>
      </c>
      <c r="BI119" s="2">
        <v>-0.12770789999999999</v>
      </c>
      <c r="BJ119" s="2">
        <v>-0.12999630000000001</v>
      </c>
      <c r="BK119" s="2">
        <v>-0.13228479999999998</v>
      </c>
      <c r="BL119" s="2">
        <v>-0.1345732</v>
      </c>
      <c r="BM119" s="2">
        <v>-0.1368616</v>
      </c>
      <c r="BN119" s="2">
        <v>-0.1391501</v>
      </c>
      <c r="BO119" s="2">
        <v>-0.14143849999999999</v>
      </c>
      <c r="BP119" s="2">
        <v>-0.14372699999999999</v>
      </c>
      <c r="BQ119" s="2">
        <v>-0.14601539999999999</v>
      </c>
      <c r="BR119" s="2">
        <v>-0.14830389999999999</v>
      </c>
      <c r="BS119" s="2">
        <v>-0.15059229999999998</v>
      </c>
      <c r="BT119" s="2">
        <v>-0.15288069999999998</v>
      </c>
      <c r="BU119" s="2">
        <v>-0.15516920000000001</v>
      </c>
      <c r="BV119" s="2">
        <v>-0.1574576</v>
      </c>
      <c r="BW119" s="2">
        <v>-0.1597461</v>
      </c>
      <c r="BX119" s="2">
        <v>-0.1620345</v>
      </c>
      <c r="BY119" s="2">
        <v>-0.16432289999999999</v>
      </c>
      <c r="BZ119" s="2">
        <v>-0.16661139999999999</v>
      </c>
      <c r="CA119" s="2">
        <v>-0.16889980000000002</v>
      </c>
      <c r="CB119" s="2">
        <v>-0.17118819999999998</v>
      </c>
      <c r="CC119" s="2">
        <v>-0.17347670000000001</v>
      </c>
      <c r="CD119" s="2">
        <v>-0.17576509999999998</v>
      </c>
      <c r="CE119" s="2">
        <v>-0.17805360000000001</v>
      </c>
      <c r="CF119" s="2">
        <v>-0.18034199999999997</v>
      </c>
      <c r="CG119" s="2">
        <v>-0.1826304</v>
      </c>
      <c r="CH119" s="2">
        <v>-0.18491890000000002</v>
      </c>
      <c r="CI119" s="2">
        <v>-0.18720729999999999</v>
      </c>
      <c r="CJ119" s="2">
        <v>-0.18949580000000002</v>
      </c>
      <c r="CK119" s="2">
        <v>-0.19178419999999999</v>
      </c>
      <c r="CL119" s="2">
        <v>-0.19407260000000001</v>
      </c>
      <c r="CM119" s="2">
        <v>-0.19636109999999998</v>
      </c>
      <c r="CN119" s="2">
        <v>-0.19864950000000001</v>
      </c>
      <c r="CO119" s="2">
        <v>-0.20093800000000001</v>
      </c>
      <c r="CP119" s="2">
        <v>-0.2032264</v>
      </c>
      <c r="CQ119" s="2">
        <v>-0.20551480000000003</v>
      </c>
      <c r="CR119" s="2">
        <v>-0.2078033</v>
      </c>
      <c r="CS119" s="2">
        <v>-0.21009170000000002</v>
      </c>
      <c r="CT119" s="2">
        <v>-0.21238019999999999</v>
      </c>
      <c r="CU119" s="2">
        <v>-0.21466860000000001</v>
      </c>
      <c r="CV119" s="2">
        <v>-0.21695699999999998</v>
      </c>
      <c r="CW119" s="2">
        <v>-0.21924550000000001</v>
      </c>
      <c r="CX119" s="2">
        <v>-0.22153390000000001</v>
      </c>
      <c r="CY119" s="7">
        <f>CJ119*'PPP_GDP Weights'!B117</f>
        <v>-1.5660625534561438E-3</v>
      </c>
    </row>
    <row r="120" spans="1:103" x14ac:dyDescent="0.25">
      <c r="A120" s="1" t="s">
        <v>235</v>
      </c>
      <c r="B120" s="1" t="s">
        <v>236</v>
      </c>
      <c r="C120" s="2">
        <v>-5.5834999999999997E-5</v>
      </c>
      <c r="D120" s="2">
        <v>-2.0746E-4</v>
      </c>
      <c r="E120" s="2">
        <v>-5.1148199999999995E-4</v>
      </c>
      <c r="F120" s="2">
        <v>-9.9784200000000009E-4</v>
      </c>
      <c r="G120" s="2">
        <v>-1.6366269999999999E-3</v>
      </c>
      <c r="H120" s="2">
        <v>-2.3381819999999998E-3</v>
      </c>
      <c r="I120" s="2">
        <v>-3.0780099999999999E-3</v>
      </c>
      <c r="J120" s="2">
        <v>-3.8409159999999998E-3</v>
      </c>
      <c r="K120" s="2">
        <v>-4.6161099999999997E-3</v>
      </c>
      <c r="L120" s="2">
        <v>-5.3983529999999998E-3</v>
      </c>
      <c r="M120" s="2">
        <v>-6.1846219999999999E-3</v>
      </c>
      <c r="N120" s="2">
        <v>-6.9731430000000002E-3</v>
      </c>
      <c r="O120" s="2">
        <v>-7.7629409999999998E-3</v>
      </c>
      <c r="P120" s="2">
        <v>-8.5534619999999995E-3</v>
      </c>
      <c r="Q120" s="2">
        <v>-9.3443910000000005E-3</v>
      </c>
      <c r="R120" s="2">
        <v>-1.013555E-2</v>
      </c>
      <c r="S120" s="2">
        <v>-1.092684E-2</v>
      </c>
      <c r="T120" s="2">
        <v>-1.1718200000000002E-2</v>
      </c>
      <c r="U120" s="2">
        <v>-1.2509609999999999E-2</v>
      </c>
      <c r="V120" s="2">
        <v>-1.330103E-2</v>
      </c>
      <c r="W120" s="2">
        <v>-1.4092480000000001E-2</v>
      </c>
      <c r="X120" s="2">
        <v>-1.488392E-2</v>
      </c>
      <c r="Y120" s="2">
        <v>-1.5675380000000003E-2</v>
      </c>
      <c r="Z120" s="2">
        <v>-1.6466829999999998E-2</v>
      </c>
      <c r="AA120" s="2">
        <v>-1.7258289999999999E-2</v>
      </c>
      <c r="AB120" s="2">
        <v>-1.804975E-2</v>
      </c>
      <c r="AC120" s="2">
        <v>-1.8841210000000001E-2</v>
      </c>
      <c r="AD120" s="2">
        <v>-1.963266E-2</v>
      </c>
      <c r="AE120" s="2">
        <v>-2.042412E-2</v>
      </c>
      <c r="AF120" s="2">
        <v>-2.1215579999999998E-2</v>
      </c>
      <c r="AG120" s="2">
        <v>-2.2007039999999999E-2</v>
      </c>
      <c r="AH120" s="2">
        <v>-2.2798500000000003E-2</v>
      </c>
      <c r="AI120" s="2">
        <v>-2.358996E-2</v>
      </c>
      <c r="AJ120" s="2">
        <v>-2.4381420000000001E-2</v>
      </c>
      <c r="AK120" s="2">
        <v>-2.5172880000000002E-2</v>
      </c>
      <c r="AL120" s="2">
        <v>-2.5964339999999999E-2</v>
      </c>
      <c r="AM120" s="2">
        <v>-2.67558E-2</v>
      </c>
      <c r="AN120" s="2">
        <v>-2.7547250000000002E-2</v>
      </c>
      <c r="AO120" s="2">
        <v>-2.833871E-2</v>
      </c>
      <c r="AP120" s="2">
        <v>-2.913017E-2</v>
      </c>
      <c r="AQ120" s="2">
        <v>-2.9921630000000001E-2</v>
      </c>
      <c r="AR120" s="2">
        <v>-3.0713089999999998E-2</v>
      </c>
      <c r="AS120" s="2">
        <v>-3.1504549999999999E-2</v>
      </c>
      <c r="AT120" s="2">
        <v>-3.229601E-2</v>
      </c>
      <c r="AU120" s="2">
        <v>-3.3087459999999999E-2</v>
      </c>
      <c r="AV120" s="2">
        <v>-3.387892E-2</v>
      </c>
      <c r="AW120" s="2">
        <v>-3.4670380000000001E-2</v>
      </c>
      <c r="AX120" s="2">
        <v>-3.5461839999999994E-2</v>
      </c>
      <c r="AY120" s="2">
        <v>-3.6253300000000002E-2</v>
      </c>
      <c r="AZ120" s="2">
        <v>-3.7044760000000003E-2</v>
      </c>
      <c r="BA120" s="2">
        <v>-3.7836219999999997E-2</v>
      </c>
      <c r="BB120" s="2">
        <v>-3.8627679999999998E-2</v>
      </c>
      <c r="BC120" s="2">
        <v>-3.9419129999999997E-2</v>
      </c>
      <c r="BD120" s="2">
        <v>-4.0210600000000006E-2</v>
      </c>
      <c r="BE120" s="2">
        <v>-4.1002049999999998E-2</v>
      </c>
      <c r="BF120" s="2">
        <v>-4.1793509999999999E-2</v>
      </c>
      <c r="BG120" s="2">
        <v>-4.258497E-2</v>
      </c>
      <c r="BH120" s="2">
        <v>-4.3376430000000001E-2</v>
      </c>
      <c r="BI120" s="2">
        <v>-4.4167889999999994E-2</v>
      </c>
      <c r="BJ120" s="2">
        <v>-4.4959350000000002E-2</v>
      </c>
      <c r="BK120" s="2">
        <v>-4.5750800000000001E-2</v>
      </c>
      <c r="BL120" s="2">
        <v>-4.6542269999999997E-2</v>
      </c>
      <c r="BM120" s="2">
        <v>-4.7333730000000004E-2</v>
      </c>
      <c r="BN120" s="2">
        <v>-4.8125189999999998E-2</v>
      </c>
      <c r="BO120" s="2">
        <v>-4.8916639999999997E-2</v>
      </c>
      <c r="BP120" s="2">
        <v>-4.9708100000000005E-2</v>
      </c>
      <c r="BQ120" s="2">
        <v>-5.0499559999999999E-2</v>
      </c>
      <c r="BR120" s="2">
        <v>-5.1291010000000005E-2</v>
      </c>
      <c r="BS120" s="2">
        <v>-5.208248E-2</v>
      </c>
      <c r="BT120" s="2">
        <v>-5.287393E-2</v>
      </c>
      <c r="BU120" s="2">
        <v>-5.3665390000000007E-2</v>
      </c>
      <c r="BV120" s="2">
        <v>-5.4456850000000001E-2</v>
      </c>
      <c r="BW120" s="2">
        <v>-5.5248309999999995E-2</v>
      </c>
      <c r="BX120" s="2">
        <v>-5.6039770000000003E-2</v>
      </c>
      <c r="BY120" s="2">
        <v>-5.6831230000000003E-2</v>
      </c>
      <c r="BZ120" s="2">
        <v>-5.7622689999999997E-2</v>
      </c>
      <c r="CA120" s="2">
        <v>-5.8414140000000003E-2</v>
      </c>
      <c r="CB120" s="2">
        <v>-5.9205609999999999E-2</v>
      </c>
      <c r="CC120" s="2">
        <v>-5.999707E-2</v>
      </c>
      <c r="CD120" s="2">
        <v>-6.0788520000000006E-2</v>
      </c>
      <c r="CE120" s="2">
        <v>-6.1579979999999999E-2</v>
      </c>
      <c r="CF120" s="2">
        <v>-6.237144E-2</v>
      </c>
      <c r="CG120" s="2">
        <v>-6.3162900000000008E-2</v>
      </c>
      <c r="CH120" s="2">
        <v>-6.3954360000000002E-2</v>
      </c>
      <c r="CI120" s="2">
        <v>-6.4745819999999996E-2</v>
      </c>
      <c r="CJ120" s="2">
        <v>-6.5537280000000003E-2</v>
      </c>
      <c r="CK120" s="2">
        <v>-6.6328739999999997E-2</v>
      </c>
      <c r="CL120" s="2">
        <v>-6.7120189999999996E-2</v>
      </c>
      <c r="CM120" s="2">
        <v>-6.7911650000000004E-2</v>
      </c>
      <c r="CN120" s="2">
        <v>-6.8703120000000006E-2</v>
      </c>
      <c r="CO120" s="2">
        <v>-6.949458E-2</v>
      </c>
      <c r="CP120" s="2">
        <v>-7.0286029999999999E-2</v>
      </c>
      <c r="CQ120" s="2">
        <v>-7.1077490000000007E-2</v>
      </c>
      <c r="CR120" s="2">
        <v>-7.1868950000000001E-2</v>
      </c>
      <c r="CS120" s="2">
        <v>-7.26604E-2</v>
      </c>
      <c r="CT120" s="2">
        <v>-7.3451859999999994E-2</v>
      </c>
      <c r="CU120" s="2">
        <v>-7.4243320000000002E-2</v>
      </c>
      <c r="CV120" s="2">
        <v>-7.503478999999999E-2</v>
      </c>
      <c r="CW120" s="2">
        <v>-7.5826240000000003E-2</v>
      </c>
      <c r="CX120" s="2">
        <v>-7.6617699999999997E-2</v>
      </c>
      <c r="CY120" s="7">
        <f>CJ120*'PPP_GDP Weights'!B118</f>
        <v>-4.3360464428927619E-5</v>
      </c>
    </row>
    <row r="121" spans="1:103" x14ac:dyDescent="0.25">
      <c r="A121" s="1" t="s">
        <v>237</v>
      </c>
      <c r="B121" s="1" t="s">
        <v>238</v>
      </c>
      <c r="C121" s="2">
        <v>-8.4455000000000004E-5</v>
      </c>
      <c r="D121" s="2">
        <v>-3.1379900000000002E-4</v>
      </c>
      <c r="E121" s="2">
        <v>-7.7365500000000005E-4</v>
      </c>
      <c r="F121" s="2">
        <v>-1.50931E-3</v>
      </c>
      <c r="G121" s="2">
        <v>-2.4755189999999998E-3</v>
      </c>
      <c r="H121" s="2">
        <v>-3.5366720000000003E-3</v>
      </c>
      <c r="I121" s="2">
        <v>-4.6557159999999998E-3</v>
      </c>
      <c r="J121" s="2">
        <v>-5.8096680000000005E-3</v>
      </c>
      <c r="K121" s="2">
        <v>-6.9822039999999997E-3</v>
      </c>
      <c r="L121" s="2">
        <v>-8.1654020000000004E-3</v>
      </c>
      <c r="M121" s="2">
        <v>-9.354692999999999E-3</v>
      </c>
      <c r="N121" s="2">
        <v>-1.054739E-2</v>
      </c>
      <c r="O121" s="2">
        <v>-1.1742010000000001E-2</v>
      </c>
      <c r="P121" s="2">
        <v>-1.2937730000000001E-2</v>
      </c>
      <c r="Q121" s="2">
        <v>-1.413407E-2</v>
      </c>
      <c r="R121" s="2">
        <v>-1.5330760000000001E-2</v>
      </c>
      <c r="S121" s="2">
        <v>-1.652764E-2</v>
      </c>
      <c r="T121" s="2">
        <v>-1.7724629999999998E-2</v>
      </c>
      <c r="U121" s="2">
        <v>-1.8921690000000001E-2</v>
      </c>
      <c r="V121" s="2">
        <v>-2.0118779999999999E-2</v>
      </c>
      <c r="W121" s="2">
        <v>-2.1315890000000001E-2</v>
      </c>
      <c r="X121" s="2">
        <v>-2.2513019999999998E-2</v>
      </c>
      <c r="Y121" s="2">
        <v>-2.3710149999999999E-2</v>
      </c>
      <c r="Z121" s="2">
        <v>-2.4907279999999997E-2</v>
      </c>
      <c r="AA121" s="2">
        <v>-2.610442E-2</v>
      </c>
      <c r="AB121" s="2">
        <v>-2.7301549999999997E-2</v>
      </c>
      <c r="AC121" s="2">
        <v>-2.849869E-2</v>
      </c>
      <c r="AD121" s="2">
        <v>-2.9695829999999999E-2</v>
      </c>
      <c r="AE121" s="2">
        <v>-3.0892970000000002E-2</v>
      </c>
      <c r="AF121" s="2">
        <v>-3.2090109999999998E-2</v>
      </c>
      <c r="AG121" s="2">
        <v>-3.3287249999999997E-2</v>
      </c>
      <c r="AH121" s="2">
        <v>-3.4484390000000004E-2</v>
      </c>
      <c r="AI121" s="2">
        <v>-3.5681530000000003E-2</v>
      </c>
      <c r="AJ121" s="2">
        <v>-3.6878669999999995E-2</v>
      </c>
      <c r="AK121" s="2">
        <v>-3.8075810000000002E-2</v>
      </c>
      <c r="AL121" s="2">
        <v>-3.9272939999999999E-2</v>
      </c>
      <c r="AM121" s="2">
        <v>-4.047009E-2</v>
      </c>
      <c r="AN121" s="2">
        <v>-4.1667219999999998E-2</v>
      </c>
      <c r="AO121" s="2">
        <v>-4.2864360000000004E-2</v>
      </c>
      <c r="AP121" s="2">
        <v>-4.4061500000000003E-2</v>
      </c>
      <c r="AQ121" s="2">
        <v>-4.5258640000000003E-2</v>
      </c>
      <c r="AR121" s="2">
        <v>-4.6455780000000002E-2</v>
      </c>
      <c r="AS121" s="2">
        <v>-4.7652919999999994E-2</v>
      </c>
      <c r="AT121" s="2">
        <v>-4.8850049999999999E-2</v>
      </c>
      <c r="AU121" s="2">
        <v>-5.0047189999999998E-2</v>
      </c>
      <c r="AV121" s="2">
        <v>-5.1244329999999998E-2</v>
      </c>
      <c r="AW121" s="2">
        <v>-5.2441469999999997E-2</v>
      </c>
      <c r="AX121" s="2">
        <v>-5.3638619999999998E-2</v>
      </c>
      <c r="AY121" s="2">
        <v>-5.4835750000000003E-2</v>
      </c>
      <c r="AZ121" s="2">
        <v>-5.6032890000000002E-2</v>
      </c>
      <c r="BA121" s="2">
        <v>-5.723002E-2</v>
      </c>
      <c r="BB121" s="2">
        <v>-5.842717E-2</v>
      </c>
      <c r="BC121" s="2">
        <v>-5.9624300000000005E-2</v>
      </c>
      <c r="BD121" s="2">
        <v>-6.0821440000000004E-2</v>
      </c>
      <c r="BE121" s="2">
        <v>-6.2018589999999998E-2</v>
      </c>
      <c r="BF121" s="2">
        <v>-6.3215720000000003E-2</v>
      </c>
      <c r="BG121" s="2">
        <v>-6.4412860000000002E-2</v>
      </c>
      <c r="BH121" s="2">
        <v>-6.5610000000000002E-2</v>
      </c>
      <c r="BI121" s="2">
        <v>-6.6807140000000001E-2</v>
      </c>
      <c r="BJ121" s="2">
        <v>-6.800428E-2</v>
      </c>
      <c r="BK121" s="2">
        <v>-6.920142E-2</v>
      </c>
      <c r="BL121" s="2">
        <v>-7.0398550000000004E-2</v>
      </c>
      <c r="BM121" s="2">
        <v>-7.1595690000000003E-2</v>
      </c>
      <c r="BN121" s="2">
        <v>-7.2792830000000003E-2</v>
      </c>
      <c r="BO121" s="2">
        <v>-7.3989970000000002E-2</v>
      </c>
      <c r="BP121" s="2">
        <v>-7.5187110000000001E-2</v>
      </c>
      <c r="BQ121" s="2">
        <v>-7.6384250000000001E-2</v>
      </c>
      <c r="BR121" s="2">
        <v>-7.758139E-2</v>
      </c>
      <c r="BS121" s="2">
        <v>-7.8778529999999999E-2</v>
      </c>
      <c r="BT121" s="2">
        <v>-7.9975660000000004E-2</v>
      </c>
      <c r="BU121" s="2">
        <v>-8.1172809999999998E-2</v>
      </c>
      <c r="BV121" s="2">
        <v>-8.2369949999999997E-2</v>
      </c>
      <c r="BW121" s="2">
        <v>-8.3567090000000011E-2</v>
      </c>
      <c r="BX121" s="2">
        <v>-8.4764220000000001E-2</v>
      </c>
      <c r="BY121" s="2">
        <v>-8.5961360000000001E-2</v>
      </c>
      <c r="BZ121" s="2">
        <v>-8.71585E-2</v>
      </c>
      <c r="CA121" s="2">
        <v>-8.8355650000000008E-2</v>
      </c>
      <c r="CB121" s="2">
        <v>-8.9552770000000004E-2</v>
      </c>
      <c r="CC121" s="2">
        <v>-9.0749919999999998E-2</v>
      </c>
      <c r="CD121" s="2">
        <v>-9.1947059999999997E-2</v>
      </c>
      <c r="CE121" s="2">
        <v>-9.3144199999999996E-2</v>
      </c>
      <c r="CF121" s="2">
        <v>-9.4341329999999987E-2</v>
      </c>
      <c r="CG121" s="2">
        <v>-9.5538460000000006E-2</v>
      </c>
      <c r="CH121" s="2">
        <v>-9.6735620000000008E-2</v>
      </c>
      <c r="CI121" s="2">
        <v>-9.7932760000000008E-2</v>
      </c>
      <c r="CJ121" s="2">
        <v>-9.9129889999999998E-2</v>
      </c>
      <c r="CK121" s="2">
        <v>-0.100327</v>
      </c>
      <c r="CL121" s="2">
        <v>-0.1015242</v>
      </c>
      <c r="CM121" s="2">
        <v>-0.1027213</v>
      </c>
      <c r="CN121" s="2">
        <v>-0.10391840000000001</v>
      </c>
      <c r="CO121" s="2">
        <v>-0.10511559999999999</v>
      </c>
      <c r="CP121" s="2">
        <v>-0.10631270000000001</v>
      </c>
      <c r="CQ121" s="2">
        <v>-0.10750989999999999</v>
      </c>
      <c r="CR121" s="2">
        <v>-0.108707</v>
      </c>
      <c r="CS121" s="2">
        <v>-0.1099041</v>
      </c>
      <c r="CT121" s="2">
        <v>-0.1111013</v>
      </c>
      <c r="CU121" s="2">
        <v>-0.11229839999999999</v>
      </c>
      <c r="CV121" s="2">
        <v>-0.1134956</v>
      </c>
      <c r="CW121" s="2">
        <v>-0.11469269999999999</v>
      </c>
      <c r="CX121" s="2">
        <v>-0.11588979999999999</v>
      </c>
      <c r="CY121" s="7">
        <f>CJ121*'PPP_GDP Weights'!B119</f>
        <v>-2.4437411572073436E-5</v>
      </c>
    </row>
    <row r="122" spans="1:103" x14ac:dyDescent="0.25">
      <c r="A122" s="6" t="s">
        <v>239</v>
      </c>
      <c r="B122" s="6" t="s">
        <v>240</v>
      </c>
      <c r="C122" s="2">
        <v>-3.9229E-4</v>
      </c>
      <c r="D122" s="2">
        <v>-1.457587E-3</v>
      </c>
      <c r="E122" s="2">
        <v>-3.5935979999999999E-3</v>
      </c>
      <c r="F122" s="2">
        <v>-7.0106860000000003E-3</v>
      </c>
      <c r="G122" s="2">
        <v>-1.1498690000000001E-2</v>
      </c>
      <c r="H122" s="2">
        <v>-1.6427709999999998E-2</v>
      </c>
      <c r="I122" s="2">
        <v>-2.162563E-2</v>
      </c>
      <c r="J122" s="2">
        <v>-2.6985679999999998E-2</v>
      </c>
      <c r="K122" s="2">
        <v>-3.243207E-2</v>
      </c>
      <c r="L122" s="2">
        <v>-3.7927990000000002E-2</v>
      </c>
      <c r="M122" s="2">
        <v>-4.3452190000000002E-2</v>
      </c>
      <c r="N122" s="2">
        <v>-4.8992220000000003E-2</v>
      </c>
      <c r="O122" s="2">
        <v>-5.454121E-2</v>
      </c>
      <c r="P122" s="2">
        <v>-6.0095289999999996E-2</v>
      </c>
      <c r="Q122" s="2">
        <v>-6.5652219999999997E-2</v>
      </c>
      <c r="R122" s="2">
        <v>-7.1210780000000001E-2</v>
      </c>
      <c r="S122" s="2">
        <v>-7.6770259999999993E-2</v>
      </c>
      <c r="T122" s="2">
        <v>-8.2330249999999994E-2</v>
      </c>
      <c r="U122" s="2">
        <v>-8.7890529999999994E-2</v>
      </c>
      <c r="V122" s="2">
        <v>-9.3450980000000003E-2</v>
      </c>
      <c r="W122" s="2">
        <v>-9.9011530000000014E-2</v>
      </c>
      <c r="X122" s="2">
        <v>-0.1045721</v>
      </c>
      <c r="Y122" s="2">
        <v>-0.1101327</v>
      </c>
      <c r="Z122" s="2">
        <v>-0.1156934</v>
      </c>
      <c r="AA122" s="2">
        <v>-0.1212541</v>
      </c>
      <c r="AB122" s="2">
        <v>-0.1268147</v>
      </c>
      <c r="AC122" s="2">
        <v>-0.1323754</v>
      </c>
      <c r="AD122" s="2">
        <v>-0.137936</v>
      </c>
      <c r="AE122" s="2">
        <v>-0.1434967</v>
      </c>
      <c r="AF122" s="2">
        <v>-0.14905740000000001</v>
      </c>
      <c r="AG122" s="2">
        <v>-0.15461800000000001</v>
      </c>
      <c r="AH122" s="2">
        <v>-0.16017869999999998</v>
      </c>
      <c r="AI122" s="2">
        <v>-0.16573940000000001</v>
      </c>
      <c r="AJ122" s="2">
        <v>-0.17129999999999998</v>
      </c>
      <c r="AK122" s="2">
        <v>-0.17686070000000001</v>
      </c>
      <c r="AL122" s="2">
        <v>-0.18242139999999998</v>
      </c>
      <c r="AM122" s="2">
        <v>-0.18798200000000001</v>
      </c>
      <c r="AN122" s="2">
        <v>-0.19354269999999998</v>
      </c>
      <c r="AO122" s="2">
        <v>-0.19910329999999998</v>
      </c>
      <c r="AP122" s="2">
        <v>-0.20466400000000001</v>
      </c>
      <c r="AQ122" s="2">
        <v>-0.21022469999999999</v>
      </c>
      <c r="AR122" s="2">
        <v>-0.21578530000000001</v>
      </c>
      <c r="AS122" s="2">
        <v>-0.22134599999999999</v>
      </c>
      <c r="AT122" s="2">
        <v>-0.22690670000000002</v>
      </c>
      <c r="AU122" s="2">
        <v>-0.23246729999999999</v>
      </c>
      <c r="AV122" s="2">
        <v>-0.23802800000000002</v>
      </c>
      <c r="AW122" s="2">
        <v>-0.24358869999999999</v>
      </c>
      <c r="AX122" s="2">
        <v>-0.24914940000000002</v>
      </c>
      <c r="AY122" s="2">
        <v>-0.25470999999999999</v>
      </c>
      <c r="AZ122" s="2">
        <v>-0.26027069999999997</v>
      </c>
      <c r="BA122" s="2">
        <v>-0.2658314</v>
      </c>
      <c r="BB122" s="2">
        <v>-0.27139199999999997</v>
      </c>
      <c r="BC122" s="2">
        <v>-0.2769527</v>
      </c>
      <c r="BD122" s="2">
        <v>-0.28251339999999997</v>
      </c>
      <c r="BE122" s="2">
        <v>-0.288074</v>
      </c>
      <c r="BF122" s="2">
        <v>-0.29363460000000002</v>
      </c>
      <c r="BG122" s="2">
        <v>-0.2991953</v>
      </c>
      <c r="BH122" s="2">
        <v>-0.30475600000000003</v>
      </c>
      <c r="BI122" s="2">
        <v>-0.3103167</v>
      </c>
      <c r="BJ122" s="2">
        <v>-0.31587730000000003</v>
      </c>
      <c r="BK122" s="2">
        <v>-0.321438</v>
      </c>
      <c r="BL122" s="2">
        <v>-0.32699860000000003</v>
      </c>
      <c r="BM122" s="2">
        <v>-0.3325593</v>
      </c>
      <c r="BN122" s="2">
        <v>-0.33811999999999998</v>
      </c>
      <c r="BO122" s="2">
        <v>-0.3436806</v>
      </c>
      <c r="BP122" s="2">
        <v>-0.34924129999999998</v>
      </c>
      <c r="BQ122" s="2">
        <v>-0.35480200000000006</v>
      </c>
      <c r="BR122" s="2">
        <v>-0.36036270000000004</v>
      </c>
      <c r="BS122" s="2">
        <v>-0.36592329999999995</v>
      </c>
      <c r="BT122" s="2">
        <v>-0.37148400000000004</v>
      </c>
      <c r="BU122" s="2">
        <v>-0.37704470000000001</v>
      </c>
      <c r="BV122" s="2">
        <v>-0.38260530000000004</v>
      </c>
      <c r="BW122" s="2">
        <v>-0.38816600000000001</v>
      </c>
      <c r="BX122" s="2">
        <v>-0.39372669999999999</v>
      </c>
      <c r="BY122" s="2">
        <v>-0.39928730000000001</v>
      </c>
      <c r="BZ122" s="2">
        <v>-0.40484789999999998</v>
      </c>
      <c r="CA122" s="2">
        <v>-0.41040860000000001</v>
      </c>
      <c r="CB122" s="2">
        <v>-0.41596929999999999</v>
      </c>
      <c r="CC122" s="2">
        <v>-0.42152999999999996</v>
      </c>
      <c r="CD122" s="2">
        <v>-0.42709069999999999</v>
      </c>
      <c r="CE122" s="2">
        <v>-0.43265130000000002</v>
      </c>
      <c r="CF122" s="2">
        <v>-0.43821189999999999</v>
      </c>
      <c r="CG122" s="2">
        <v>-0.44377270000000002</v>
      </c>
      <c r="CH122" s="2">
        <v>-0.44933329999999999</v>
      </c>
      <c r="CI122" s="2">
        <v>-0.45489400000000002</v>
      </c>
      <c r="CJ122" s="2">
        <v>-0.46045459999999999</v>
      </c>
      <c r="CK122" s="2">
        <v>-0.46601529999999997</v>
      </c>
      <c r="CL122" s="2">
        <v>-0.47157589999999999</v>
      </c>
      <c r="CM122" s="2">
        <v>-0.47713659999999997</v>
      </c>
      <c r="CN122" s="2">
        <v>-0.48269730000000005</v>
      </c>
      <c r="CO122" s="2">
        <v>-0.48825789999999997</v>
      </c>
      <c r="CP122" s="2">
        <v>-0.49381860000000005</v>
      </c>
      <c r="CQ122" s="2">
        <v>-0.49937930000000003</v>
      </c>
      <c r="CR122" s="2">
        <v>-0.5049399</v>
      </c>
      <c r="CS122" s="2">
        <v>-0.51050059999999997</v>
      </c>
      <c r="CT122" s="2">
        <v>-0.5160612</v>
      </c>
      <c r="CU122" s="2">
        <v>-0.52162189999999997</v>
      </c>
      <c r="CV122" s="2">
        <v>-0.52718260000000006</v>
      </c>
      <c r="CW122" s="2">
        <v>-0.53274330000000003</v>
      </c>
      <c r="CX122" s="2">
        <v>-0.53830390000000006</v>
      </c>
      <c r="CY122" s="7">
        <f>CJ122*'PPP_GDP Weights'!B120</f>
        <v>-3.0544155719596693E-4</v>
      </c>
    </row>
    <row r="123" spans="1:103" x14ac:dyDescent="0.25">
      <c r="A123" s="1" t="s">
        <v>241</v>
      </c>
      <c r="B123" s="1" t="s">
        <v>242</v>
      </c>
      <c r="C123" s="2">
        <v>-1.8895499999999998E-4</v>
      </c>
      <c r="D123" s="2">
        <v>-7.0207799999999997E-4</v>
      </c>
      <c r="E123" s="2">
        <v>-1.7309320000000001E-3</v>
      </c>
      <c r="F123" s="2">
        <v>-3.3768449999999998E-3</v>
      </c>
      <c r="G123" s="2">
        <v>-5.5385879999999997E-3</v>
      </c>
      <c r="H123" s="2">
        <v>-7.9127529999999998E-3</v>
      </c>
      <c r="I123" s="2">
        <v>-1.0416440000000001E-2</v>
      </c>
      <c r="J123" s="2">
        <v>-1.299822E-2</v>
      </c>
      <c r="K123" s="2">
        <v>-1.5621590000000001E-2</v>
      </c>
      <c r="L123" s="2">
        <v>-1.826881E-2</v>
      </c>
      <c r="M123" s="2">
        <v>-2.0929660000000003E-2</v>
      </c>
      <c r="N123" s="2">
        <v>-2.3598129999999998E-2</v>
      </c>
      <c r="O123" s="2">
        <v>-2.6270920000000003E-2</v>
      </c>
      <c r="P123" s="2">
        <v>-2.8946160000000002E-2</v>
      </c>
      <c r="Q123" s="2">
        <v>-3.1622770000000001E-2</v>
      </c>
      <c r="R123" s="2">
        <v>-3.4300169999999998E-2</v>
      </c>
      <c r="S123" s="2">
        <v>-3.6978009999999999E-2</v>
      </c>
      <c r="T123" s="2">
        <v>-3.96561E-2</v>
      </c>
      <c r="U123" s="2">
        <v>-4.2334329999999996E-2</v>
      </c>
      <c r="V123" s="2">
        <v>-4.5012629999999998E-2</v>
      </c>
      <c r="W123" s="2">
        <v>-4.7690979999999994E-2</v>
      </c>
      <c r="X123" s="2">
        <v>-5.0369360000000002E-2</v>
      </c>
      <c r="Y123" s="2">
        <v>-5.3047760000000006E-2</v>
      </c>
      <c r="Z123" s="2">
        <v>-5.5726159999999997E-2</v>
      </c>
      <c r="AA123" s="2">
        <v>-5.8404569999999996E-2</v>
      </c>
      <c r="AB123" s="2">
        <v>-6.108297E-2</v>
      </c>
      <c r="AC123" s="2">
        <v>-6.3761380000000006E-2</v>
      </c>
      <c r="AD123" s="2">
        <v>-6.6439789999999999E-2</v>
      </c>
      <c r="AE123" s="2">
        <v>-6.9118199999999991E-2</v>
      </c>
      <c r="AF123" s="2">
        <v>-7.1796609999999997E-2</v>
      </c>
      <c r="AG123" s="2">
        <v>-7.4475029999999998E-2</v>
      </c>
      <c r="AH123" s="2">
        <v>-7.7153429999999995E-2</v>
      </c>
      <c r="AI123" s="2">
        <v>-7.9831849999999996E-2</v>
      </c>
      <c r="AJ123" s="2">
        <v>-8.2510260000000002E-2</v>
      </c>
      <c r="AK123" s="2">
        <v>-8.5188670000000008E-2</v>
      </c>
      <c r="AL123" s="2">
        <v>-8.7867080000000014E-2</v>
      </c>
      <c r="AM123" s="2">
        <v>-9.0545500000000001E-2</v>
      </c>
      <c r="AN123" s="2">
        <v>-9.3223909999999993E-2</v>
      </c>
      <c r="AO123" s="2">
        <v>-9.5902319999999999E-2</v>
      </c>
      <c r="AP123" s="2">
        <v>-9.8580729999999991E-2</v>
      </c>
      <c r="AQ123" s="2">
        <v>-0.10125909999999999</v>
      </c>
      <c r="AR123" s="2">
        <v>-0.1039375</v>
      </c>
      <c r="AS123" s="2">
        <v>-0.106616</v>
      </c>
      <c r="AT123" s="2">
        <v>-0.1092944</v>
      </c>
      <c r="AU123" s="2">
        <v>-0.1119728</v>
      </c>
      <c r="AV123" s="2">
        <v>-0.11465120000000001</v>
      </c>
      <c r="AW123" s="2">
        <v>-0.11732960000000001</v>
      </c>
      <c r="AX123" s="2">
        <v>-0.120008</v>
      </c>
      <c r="AY123" s="2">
        <v>-0.1226864</v>
      </c>
      <c r="AZ123" s="2">
        <v>-0.1253648</v>
      </c>
      <c r="BA123" s="2">
        <v>-0.1280433</v>
      </c>
      <c r="BB123" s="2">
        <v>-0.1307217</v>
      </c>
      <c r="BC123" s="2">
        <v>-0.13340009999999999</v>
      </c>
      <c r="BD123" s="2">
        <v>-0.13607849999999999</v>
      </c>
      <c r="BE123" s="2">
        <v>-0.13875690000000002</v>
      </c>
      <c r="BF123" s="2">
        <v>-0.14143530000000001</v>
      </c>
      <c r="BG123" s="2">
        <v>-0.14411370000000001</v>
      </c>
      <c r="BH123" s="2">
        <v>-0.14679209999999998</v>
      </c>
      <c r="BI123" s="2">
        <v>-0.14947050000000001</v>
      </c>
      <c r="BJ123" s="2">
        <v>-0.15214900000000001</v>
      </c>
      <c r="BK123" s="2">
        <v>-0.1548274</v>
      </c>
      <c r="BL123" s="2">
        <v>-0.1575058</v>
      </c>
      <c r="BM123" s="2">
        <v>-0.1601842</v>
      </c>
      <c r="BN123" s="2">
        <v>-0.1628626</v>
      </c>
      <c r="BO123" s="2">
        <v>-0.16554099999999999</v>
      </c>
      <c r="BP123" s="2">
        <v>-0.16821950000000002</v>
      </c>
      <c r="BQ123" s="2">
        <v>-0.17089780000000002</v>
      </c>
      <c r="BR123" s="2">
        <v>-0.17357630000000002</v>
      </c>
      <c r="BS123" s="2">
        <v>-0.17625469999999999</v>
      </c>
      <c r="BT123" s="2">
        <v>-0.17893309999999998</v>
      </c>
      <c r="BU123" s="2">
        <v>-0.18161149999999998</v>
      </c>
      <c r="BV123" s="2">
        <v>-0.18428989999999998</v>
      </c>
      <c r="BW123" s="2">
        <v>-0.18696829999999998</v>
      </c>
      <c r="BX123" s="2">
        <v>-0.18964670000000003</v>
      </c>
      <c r="BY123" s="2">
        <v>-0.1923252</v>
      </c>
      <c r="BZ123" s="2">
        <v>-0.1950035</v>
      </c>
      <c r="CA123" s="2">
        <v>-0.197682</v>
      </c>
      <c r="CB123" s="2">
        <v>-0.20036039999999999</v>
      </c>
      <c r="CC123" s="2">
        <v>-0.20303879999999999</v>
      </c>
      <c r="CD123" s="2">
        <v>-0.20571719999999999</v>
      </c>
      <c r="CE123" s="2">
        <v>-0.20839559999999999</v>
      </c>
      <c r="CF123" s="2">
        <v>-0.21107399999999998</v>
      </c>
      <c r="CG123" s="2">
        <v>-0.21375240000000001</v>
      </c>
      <c r="CH123" s="2">
        <v>-0.21643090000000001</v>
      </c>
      <c r="CI123" s="2">
        <v>-0.2191092</v>
      </c>
      <c r="CJ123" s="2">
        <v>-0.2217877</v>
      </c>
      <c r="CK123" s="2">
        <v>-0.2244661</v>
      </c>
      <c r="CL123" s="2">
        <v>-0.2271445</v>
      </c>
      <c r="CM123" s="2">
        <v>-0.2298229</v>
      </c>
      <c r="CN123" s="2">
        <v>-0.23250129999999999</v>
      </c>
      <c r="CO123" s="2">
        <v>-0.23517969999999999</v>
      </c>
      <c r="CP123" s="2">
        <v>-0.23785810000000002</v>
      </c>
      <c r="CQ123" s="2">
        <v>-0.24053660000000002</v>
      </c>
      <c r="CR123" s="2">
        <v>-0.24321500000000001</v>
      </c>
      <c r="CS123" s="2">
        <v>-0.24589340000000001</v>
      </c>
      <c r="CT123" s="2">
        <v>-0.24857180000000001</v>
      </c>
      <c r="CU123" s="2">
        <v>-0.25125019999999998</v>
      </c>
      <c r="CV123" s="2">
        <v>-0.2539286</v>
      </c>
      <c r="CW123" s="2">
        <v>-0.25660699999999997</v>
      </c>
      <c r="CX123" s="2">
        <v>-0.2592854</v>
      </c>
      <c r="CY123" s="7">
        <f>CJ123*'PPP_GDP Weights'!B121</f>
        <v>-7.2051064792387444E-4</v>
      </c>
    </row>
    <row r="124" spans="1:103" x14ac:dyDescent="0.25">
      <c r="A124" s="1" t="s">
        <v>243</v>
      </c>
      <c r="B124" s="1" t="s">
        <v>244</v>
      </c>
      <c r="C124" s="2">
        <v>-9.0215999999999991E-5</v>
      </c>
      <c r="D124" s="2">
        <v>-3.3520500000000004E-4</v>
      </c>
      <c r="E124" s="2">
        <v>-8.2642900000000005E-4</v>
      </c>
      <c r="F124" s="2">
        <v>-1.6122649999999999E-3</v>
      </c>
      <c r="G124" s="2">
        <v>-2.6443830000000002E-3</v>
      </c>
      <c r="H124" s="2">
        <v>-3.7779210000000001E-3</v>
      </c>
      <c r="I124" s="2">
        <v>-4.9732980000000001E-3</v>
      </c>
      <c r="J124" s="2">
        <v>-6.2059640000000004E-3</v>
      </c>
      <c r="K124" s="2">
        <v>-7.4584839999999996E-3</v>
      </c>
      <c r="L124" s="2">
        <v>-8.7223920000000007E-3</v>
      </c>
      <c r="M124" s="2">
        <v>-9.9928079999999989E-3</v>
      </c>
      <c r="N124" s="2">
        <v>-1.126686E-2</v>
      </c>
      <c r="O124" s="2">
        <v>-1.2542979999999999E-2</v>
      </c>
      <c r="P124" s="2">
        <v>-1.3820259999999999E-2</v>
      </c>
      <c r="Q124" s="2">
        <v>-1.5098199999999999E-2</v>
      </c>
      <c r="R124" s="2">
        <v>-1.6376520000000002E-2</v>
      </c>
      <c r="S124" s="2">
        <v>-1.765504E-2</v>
      </c>
      <c r="T124" s="2">
        <v>-1.893369E-2</v>
      </c>
      <c r="U124" s="2">
        <v>-2.0212400000000002E-2</v>
      </c>
      <c r="V124" s="2">
        <v>-2.1491150000000001E-2</v>
      </c>
      <c r="W124" s="2">
        <v>-2.2769919999999999E-2</v>
      </c>
      <c r="X124" s="2">
        <v>-2.4048710000000001E-2</v>
      </c>
      <c r="Y124" s="2">
        <v>-2.5327499999999999E-2</v>
      </c>
      <c r="Z124" s="2">
        <v>-2.6606290000000001E-2</v>
      </c>
      <c r="AA124" s="2">
        <v>-2.7885089999999998E-2</v>
      </c>
      <c r="AB124" s="2">
        <v>-2.9163890000000001E-2</v>
      </c>
      <c r="AC124" s="2">
        <v>-3.0442689999999998E-2</v>
      </c>
      <c r="AD124" s="2">
        <v>-3.1721479999999996E-2</v>
      </c>
      <c r="AE124" s="2">
        <v>-3.3000290000000002E-2</v>
      </c>
      <c r="AF124" s="2">
        <v>-3.4279079999999996E-2</v>
      </c>
      <c r="AG124" s="2">
        <v>-3.5557890000000002E-2</v>
      </c>
      <c r="AH124" s="2">
        <v>-3.6836689999999998E-2</v>
      </c>
      <c r="AI124" s="2">
        <v>-3.8115490000000002E-2</v>
      </c>
      <c r="AJ124" s="2">
        <v>-3.9394289999999998E-2</v>
      </c>
      <c r="AK124" s="2">
        <v>-4.067308E-2</v>
      </c>
      <c r="AL124" s="2">
        <v>-4.1951889999999999E-2</v>
      </c>
      <c r="AM124" s="2">
        <v>-4.323068E-2</v>
      </c>
      <c r="AN124" s="2">
        <v>-4.4509489999999999E-2</v>
      </c>
      <c r="AO124" s="2">
        <v>-4.5788289999999995E-2</v>
      </c>
      <c r="AP124" s="2">
        <v>-4.7067079999999997E-2</v>
      </c>
      <c r="AQ124" s="2">
        <v>-4.8345880000000001E-2</v>
      </c>
      <c r="AR124" s="2">
        <v>-4.9624680000000004E-2</v>
      </c>
      <c r="AS124" s="2">
        <v>-5.0903479999999994E-2</v>
      </c>
      <c r="AT124" s="2">
        <v>-5.2182279999999998E-2</v>
      </c>
      <c r="AU124" s="2">
        <v>-5.3461080000000001E-2</v>
      </c>
      <c r="AV124" s="2">
        <v>-5.4739890000000006E-2</v>
      </c>
      <c r="AW124" s="2">
        <v>-5.6018679999999994E-2</v>
      </c>
      <c r="AX124" s="2">
        <v>-5.7297479999999998E-2</v>
      </c>
      <c r="AY124" s="2">
        <v>-5.8576280000000001E-2</v>
      </c>
      <c r="AZ124" s="2">
        <v>-5.9855080000000005E-2</v>
      </c>
      <c r="BA124" s="2">
        <v>-6.1133879999999995E-2</v>
      </c>
      <c r="BB124" s="2">
        <v>-6.2412679999999998E-2</v>
      </c>
      <c r="BC124" s="2">
        <v>-6.3691479999999995E-2</v>
      </c>
      <c r="BD124" s="2">
        <v>-6.4970280000000005E-2</v>
      </c>
      <c r="BE124" s="2">
        <v>-6.6249089999999997E-2</v>
      </c>
      <c r="BF124" s="2">
        <v>-6.7527879999999998E-2</v>
      </c>
      <c r="BG124" s="2">
        <v>-6.8806690000000004E-2</v>
      </c>
      <c r="BH124" s="2">
        <v>-7.0085480000000006E-2</v>
      </c>
      <c r="BI124" s="2">
        <v>-7.1364280000000002E-2</v>
      </c>
      <c r="BJ124" s="2">
        <v>-7.2643079999999999E-2</v>
      </c>
      <c r="BK124" s="2">
        <v>-7.3921879999999995E-2</v>
      </c>
      <c r="BL124" s="2">
        <v>-7.5200690000000001E-2</v>
      </c>
      <c r="BM124" s="2">
        <v>-7.6479480000000002E-2</v>
      </c>
      <c r="BN124" s="2">
        <v>-7.7758279999999999E-2</v>
      </c>
      <c r="BO124" s="2">
        <v>-7.9037079999999996E-2</v>
      </c>
      <c r="BP124" s="2">
        <v>-8.0315879999999992E-2</v>
      </c>
      <c r="BQ124" s="2">
        <v>-8.1594680000000003E-2</v>
      </c>
      <c r="BR124" s="2">
        <v>-8.2873479999999999E-2</v>
      </c>
      <c r="BS124" s="2">
        <v>-8.4152290000000005E-2</v>
      </c>
      <c r="BT124" s="2">
        <v>-8.5431080000000006E-2</v>
      </c>
      <c r="BU124" s="2">
        <v>-8.6709879999999989E-2</v>
      </c>
      <c r="BV124" s="2">
        <v>-8.7988669999999991E-2</v>
      </c>
      <c r="BW124" s="2">
        <v>-8.9267470000000002E-2</v>
      </c>
      <c r="BX124" s="2">
        <v>-9.0546279999999993E-2</v>
      </c>
      <c r="BY124" s="2">
        <v>-9.1825080000000003E-2</v>
      </c>
      <c r="BZ124" s="2">
        <v>-9.3103890000000009E-2</v>
      </c>
      <c r="CA124" s="2">
        <v>-9.438268000000001E-2</v>
      </c>
      <c r="CB124" s="2">
        <v>-9.5661489999999988E-2</v>
      </c>
      <c r="CC124" s="2">
        <v>-9.694027999999999E-2</v>
      </c>
      <c r="CD124" s="2">
        <v>-9.8219069999999992E-2</v>
      </c>
      <c r="CE124" s="2">
        <v>-9.9497879999999997E-2</v>
      </c>
      <c r="CF124" s="2">
        <v>-0.1007767</v>
      </c>
      <c r="CG124" s="2">
        <v>-0.10205550000000001</v>
      </c>
      <c r="CH124" s="2">
        <v>-0.1033343</v>
      </c>
      <c r="CI124" s="2">
        <v>-0.10461309999999999</v>
      </c>
      <c r="CJ124" s="2">
        <v>-0.1058919</v>
      </c>
      <c r="CK124" s="2">
        <v>-0.10717069999999999</v>
      </c>
      <c r="CL124" s="2">
        <v>-0.1084495</v>
      </c>
      <c r="CM124" s="2">
        <v>-0.1097283</v>
      </c>
      <c r="CN124" s="2">
        <v>-0.1110071</v>
      </c>
      <c r="CO124" s="2">
        <v>-0.11228590000000001</v>
      </c>
      <c r="CP124" s="2">
        <v>-0.1135647</v>
      </c>
      <c r="CQ124" s="2">
        <v>-0.11484349999999999</v>
      </c>
      <c r="CR124" s="2">
        <v>-0.1161223</v>
      </c>
      <c r="CS124" s="2">
        <v>-0.11740109999999999</v>
      </c>
      <c r="CT124" s="2">
        <v>-0.1186799</v>
      </c>
      <c r="CU124" s="2">
        <v>-0.1199587</v>
      </c>
      <c r="CV124" s="2">
        <v>-0.1212375</v>
      </c>
      <c r="CW124" s="2">
        <v>-0.12251630000000001</v>
      </c>
      <c r="CX124" s="2">
        <v>-0.12379509999999999</v>
      </c>
      <c r="CY124" s="7">
        <f>CJ124*'PPP_GDP Weights'!B122</f>
        <v>-6.2609056632706732E-4</v>
      </c>
    </row>
    <row r="125" spans="1:103" x14ac:dyDescent="0.25">
      <c r="A125" s="1" t="s">
        <v>245</v>
      </c>
      <c r="B125" s="1" t="s">
        <v>246</v>
      </c>
      <c r="C125" s="2">
        <v>-9.7578999999999995E-5</v>
      </c>
      <c r="D125" s="2">
        <v>-3.6256400000000001E-4</v>
      </c>
      <c r="E125" s="2">
        <v>-8.9388100000000002E-4</v>
      </c>
      <c r="F125" s="2">
        <v>-1.7438570000000001E-3</v>
      </c>
      <c r="G125" s="2">
        <v>-2.8602160000000001E-3</v>
      </c>
      <c r="H125" s="2">
        <v>-4.0862720000000002E-3</v>
      </c>
      <c r="I125" s="2">
        <v>-5.3792150000000006E-3</v>
      </c>
      <c r="J125" s="2">
        <v>-6.7124919999999996E-3</v>
      </c>
      <c r="K125" s="2">
        <v>-8.067241000000001E-3</v>
      </c>
      <c r="L125" s="2">
        <v>-9.4343090000000001E-3</v>
      </c>
      <c r="M125" s="2">
        <v>-1.0808409999999999E-2</v>
      </c>
      <c r="N125" s="2">
        <v>-1.218645E-2</v>
      </c>
      <c r="O125" s="2">
        <v>-1.3566720000000001E-2</v>
      </c>
      <c r="P125" s="2">
        <v>-1.494826E-2</v>
      </c>
      <c r="Q125" s="2">
        <v>-1.6330509999999999E-2</v>
      </c>
      <c r="R125" s="2">
        <v>-1.7713159999999999E-2</v>
      </c>
      <c r="S125" s="2">
        <v>-1.909603E-2</v>
      </c>
      <c r="T125" s="2">
        <v>-2.047904E-2</v>
      </c>
      <c r="U125" s="2">
        <v>-2.1862119999999999E-2</v>
      </c>
      <c r="V125" s="2">
        <v>-2.3245239999999997E-2</v>
      </c>
      <c r="W125" s="2">
        <v>-2.4628380000000002E-2</v>
      </c>
      <c r="X125" s="2">
        <v>-2.6011540000000003E-2</v>
      </c>
      <c r="Y125" s="2">
        <v>-2.7394699999999998E-2</v>
      </c>
      <c r="Z125" s="2">
        <v>-2.8777870000000001E-2</v>
      </c>
      <c r="AA125" s="2">
        <v>-3.016104E-2</v>
      </c>
      <c r="AB125" s="2">
        <v>-3.1544219999999998E-2</v>
      </c>
      <c r="AC125" s="2">
        <v>-3.2927390000000001E-2</v>
      </c>
      <c r="AD125" s="2">
        <v>-3.4310559999999997E-2</v>
      </c>
      <c r="AE125" s="2">
        <v>-3.5693740000000002E-2</v>
      </c>
      <c r="AF125" s="2">
        <v>-3.7076919999999999E-2</v>
      </c>
      <c r="AG125" s="2">
        <v>-3.8460090000000002E-2</v>
      </c>
      <c r="AH125" s="2">
        <v>-3.9843259999999998E-2</v>
      </c>
      <c r="AI125" s="2">
        <v>-4.1226430000000001E-2</v>
      </c>
      <c r="AJ125" s="2">
        <v>-4.2609620000000001E-2</v>
      </c>
      <c r="AK125" s="2">
        <v>-4.3992789999999997E-2</v>
      </c>
      <c r="AL125" s="2">
        <v>-4.537596E-2</v>
      </c>
      <c r="AM125" s="2">
        <v>-4.6759130000000003E-2</v>
      </c>
      <c r="AN125" s="2">
        <v>-4.8142299999999999E-2</v>
      </c>
      <c r="AO125" s="2">
        <v>-4.9525480000000004E-2</v>
      </c>
      <c r="AP125" s="2">
        <v>-5.0908660000000001E-2</v>
      </c>
      <c r="AQ125" s="2">
        <v>-5.2291829999999997E-2</v>
      </c>
      <c r="AR125" s="2">
        <v>-5.3675E-2</v>
      </c>
      <c r="AS125" s="2">
        <v>-5.5058179999999998E-2</v>
      </c>
      <c r="AT125" s="2">
        <v>-5.6441350000000001E-2</v>
      </c>
      <c r="AU125" s="2">
        <v>-5.7824520000000004E-2</v>
      </c>
      <c r="AV125" s="2">
        <v>-5.9207700000000002E-2</v>
      </c>
      <c r="AW125" s="2">
        <v>-6.0590869999999998E-2</v>
      </c>
      <c r="AX125" s="2">
        <v>-6.1974039999999994E-2</v>
      </c>
      <c r="AY125" s="2">
        <v>-6.3357219999999992E-2</v>
      </c>
      <c r="AZ125" s="2">
        <v>-6.474039999999999E-2</v>
      </c>
      <c r="BA125" s="2">
        <v>-6.6123580000000001E-2</v>
      </c>
      <c r="BB125" s="2">
        <v>-6.7506739999999996E-2</v>
      </c>
      <c r="BC125" s="2">
        <v>-6.8889909999999999E-2</v>
      </c>
      <c r="BD125" s="2">
        <v>-7.0273089999999996E-2</v>
      </c>
      <c r="BE125" s="2">
        <v>-7.1656259999999999E-2</v>
      </c>
      <c r="BF125" s="2">
        <v>-7.3039440000000011E-2</v>
      </c>
      <c r="BG125" s="2">
        <v>-7.442261E-2</v>
      </c>
      <c r="BH125" s="2">
        <v>-7.5805780000000003E-2</v>
      </c>
      <c r="BI125" s="2">
        <v>-7.7188960000000001E-2</v>
      </c>
      <c r="BJ125" s="2">
        <v>-7.8572130000000004E-2</v>
      </c>
      <c r="BK125" s="2">
        <v>-7.9955319999999996E-2</v>
      </c>
      <c r="BL125" s="2">
        <v>-8.1338489999999999E-2</v>
      </c>
      <c r="BM125" s="2">
        <v>-8.2721660000000002E-2</v>
      </c>
      <c r="BN125" s="2">
        <v>-8.4104819999999997E-2</v>
      </c>
      <c r="BO125" s="2">
        <v>-8.5487999999999995E-2</v>
      </c>
      <c r="BP125" s="2">
        <v>-8.6871179999999992E-2</v>
      </c>
      <c r="BQ125" s="2">
        <v>-8.8254360000000004E-2</v>
      </c>
      <c r="BR125" s="2">
        <v>-8.9637530000000007E-2</v>
      </c>
      <c r="BS125" s="2">
        <v>-9.1020699999999996E-2</v>
      </c>
      <c r="BT125" s="2">
        <v>-9.2403879999999994E-2</v>
      </c>
      <c r="BU125" s="2">
        <v>-9.3787049999999997E-2</v>
      </c>
      <c r="BV125" s="2">
        <v>-9.5170220000000014E-2</v>
      </c>
      <c r="BW125" s="2">
        <v>-9.6553400000000011E-2</v>
      </c>
      <c r="BX125" s="2">
        <v>-9.7936570000000001E-2</v>
      </c>
      <c r="BY125" s="2">
        <v>-9.9319740000000004E-2</v>
      </c>
      <c r="BZ125" s="2">
        <v>-0.1007029</v>
      </c>
      <c r="CA125" s="2">
        <v>-0.1020861</v>
      </c>
      <c r="CB125" s="2">
        <v>-0.1034693</v>
      </c>
      <c r="CC125" s="2">
        <v>-0.1048525</v>
      </c>
      <c r="CD125" s="2">
        <v>-0.1062356</v>
      </c>
      <c r="CE125" s="2">
        <v>-0.1076188</v>
      </c>
      <c r="CF125" s="2">
        <v>-0.109002</v>
      </c>
      <c r="CG125" s="2">
        <v>-0.1103851</v>
      </c>
      <c r="CH125" s="2">
        <v>-0.1117683</v>
      </c>
      <c r="CI125" s="2">
        <v>-0.11315149999999999</v>
      </c>
      <c r="CJ125" s="2">
        <v>-0.11453469999999999</v>
      </c>
      <c r="CK125" s="2">
        <v>-0.1159178</v>
      </c>
      <c r="CL125" s="2">
        <v>-0.117301</v>
      </c>
      <c r="CM125" s="2">
        <v>-0.1186842</v>
      </c>
      <c r="CN125" s="2">
        <v>-0.1200674</v>
      </c>
      <c r="CO125" s="2">
        <v>-0.12145049999999999</v>
      </c>
      <c r="CP125" s="2">
        <v>-0.12283369999999999</v>
      </c>
      <c r="CQ125" s="2">
        <v>-0.12421690000000001</v>
      </c>
      <c r="CR125" s="2">
        <v>-0.12560009999999999</v>
      </c>
      <c r="CS125" s="2">
        <v>-0.12698320000000002</v>
      </c>
      <c r="CT125" s="2">
        <v>-0.12836639999999999</v>
      </c>
      <c r="CU125" s="2">
        <v>-0.12974959999999999</v>
      </c>
      <c r="CV125" s="2">
        <v>-0.13113279999999999</v>
      </c>
      <c r="CW125" s="2">
        <v>-0.13251589999999999</v>
      </c>
      <c r="CX125" s="2">
        <v>-0.13389909999999999</v>
      </c>
      <c r="CY125" s="7">
        <f>CJ125*'PPP_GDP Weights'!B123</f>
        <v>-1.0137240039903544E-3</v>
      </c>
    </row>
    <row r="126" spans="1:103" x14ac:dyDescent="0.25">
      <c r="A126" s="1" t="s">
        <v>247</v>
      </c>
      <c r="B126" s="1" t="s">
        <v>248</v>
      </c>
      <c r="C126" s="2">
        <v>-1.2259200000000001E-4</v>
      </c>
      <c r="D126" s="2">
        <v>-4.5550100000000003E-4</v>
      </c>
      <c r="E126" s="2">
        <v>-1.1230120000000001E-3</v>
      </c>
      <c r="F126" s="2">
        <v>-2.1908639999999998E-3</v>
      </c>
      <c r="G126" s="2">
        <v>-3.5933829999999999E-3</v>
      </c>
      <c r="H126" s="2">
        <v>-5.1337180000000007E-3</v>
      </c>
      <c r="I126" s="2">
        <v>-6.7580850000000005E-3</v>
      </c>
      <c r="J126" s="2">
        <v>-8.4331230000000007E-3</v>
      </c>
      <c r="K126" s="2">
        <v>-1.0135140000000001E-2</v>
      </c>
      <c r="L126" s="2">
        <v>-1.1852629999999999E-2</v>
      </c>
      <c r="M126" s="2">
        <v>-1.3578959999999999E-2</v>
      </c>
      <c r="N126" s="2">
        <v>-1.5310239999999999E-2</v>
      </c>
      <c r="O126" s="2">
        <v>-1.7044319999999998E-2</v>
      </c>
      <c r="P126" s="2">
        <v>-1.877999E-2</v>
      </c>
      <c r="Q126" s="2">
        <v>-2.051656E-2</v>
      </c>
      <c r="R126" s="2">
        <v>-2.2253630000000003E-2</v>
      </c>
      <c r="S126" s="2">
        <v>-2.3990979999999999E-2</v>
      </c>
      <c r="T126" s="2">
        <v>-2.5728499999999998E-2</v>
      </c>
      <c r="U126" s="2">
        <v>-2.7466110000000002E-2</v>
      </c>
      <c r="V126" s="2">
        <v>-2.9203769999999997E-2</v>
      </c>
      <c r="W126" s="2">
        <v>-3.0941459999999997E-2</v>
      </c>
      <c r="X126" s="2">
        <v>-3.2679159999999999E-2</v>
      </c>
      <c r="Y126" s="2">
        <v>-3.4416880000000004E-2</v>
      </c>
      <c r="Z126" s="2">
        <v>-3.615459E-2</v>
      </c>
      <c r="AA126" s="2">
        <v>-3.789232E-2</v>
      </c>
      <c r="AB126" s="2">
        <v>-3.9630040000000005E-2</v>
      </c>
      <c r="AC126" s="2">
        <v>-4.1367770000000005E-2</v>
      </c>
      <c r="AD126" s="2">
        <v>-4.3105499999999998E-2</v>
      </c>
      <c r="AE126" s="2">
        <v>-4.4843219999999996E-2</v>
      </c>
      <c r="AF126" s="2">
        <v>-4.6580950000000003E-2</v>
      </c>
      <c r="AG126" s="2">
        <v>-4.8318680000000003E-2</v>
      </c>
      <c r="AH126" s="2">
        <v>-5.0056409999999996E-2</v>
      </c>
      <c r="AI126" s="2">
        <v>-5.1794140000000002E-2</v>
      </c>
      <c r="AJ126" s="2">
        <v>-5.3531870000000002E-2</v>
      </c>
      <c r="AK126" s="2">
        <v>-5.526959E-2</v>
      </c>
      <c r="AL126" s="2">
        <v>-5.700732E-2</v>
      </c>
      <c r="AM126" s="2">
        <v>-5.874505E-2</v>
      </c>
      <c r="AN126" s="2">
        <v>-6.0482769999999998E-2</v>
      </c>
      <c r="AO126" s="2">
        <v>-6.2220500000000005E-2</v>
      </c>
      <c r="AP126" s="2">
        <v>-6.3958230000000005E-2</v>
      </c>
      <c r="AQ126" s="2">
        <v>-6.5695959999999998E-2</v>
      </c>
      <c r="AR126" s="2">
        <v>-6.7433690000000004E-2</v>
      </c>
      <c r="AS126" s="2">
        <v>-6.9171410000000003E-2</v>
      </c>
      <c r="AT126" s="2">
        <v>-7.0909130000000001E-2</v>
      </c>
      <c r="AU126" s="2">
        <v>-7.2646870000000002E-2</v>
      </c>
      <c r="AV126" s="2">
        <v>-7.438459E-2</v>
      </c>
      <c r="AW126" s="2">
        <v>-7.6122319999999993E-2</v>
      </c>
      <c r="AX126" s="2">
        <v>-7.786005E-2</v>
      </c>
      <c r="AY126" s="2">
        <v>-7.9597769999999998E-2</v>
      </c>
      <c r="AZ126" s="2">
        <v>-8.133551E-2</v>
      </c>
      <c r="BA126" s="2">
        <v>-8.3073229999999998E-2</v>
      </c>
      <c r="BB126" s="2">
        <v>-8.4810949999999996E-2</v>
      </c>
      <c r="BC126" s="2">
        <v>-8.6548689999999998E-2</v>
      </c>
      <c r="BD126" s="2">
        <v>-8.8286420000000004E-2</v>
      </c>
      <c r="BE126" s="2">
        <v>-9.0024149999999997E-2</v>
      </c>
      <c r="BF126" s="2">
        <v>-9.1761870000000009E-2</v>
      </c>
      <c r="BG126" s="2">
        <v>-9.3499590000000007E-2</v>
      </c>
      <c r="BH126" s="2">
        <v>-9.5237320000000014E-2</v>
      </c>
      <c r="BI126" s="2">
        <v>-9.6975049999999993E-2</v>
      </c>
      <c r="BJ126" s="2">
        <v>-9.871278E-2</v>
      </c>
      <c r="BK126" s="2">
        <v>-0.1004505</v>
      </c>
      <c r="BL126" s="2">
        <v>-0.10218819999999999</v>
      </c>
      <c r="BM126" s="2">
        <v>-0.103926</v>
      </c>
      <c r="BN126" s="2">
        <v>-0.10566369999999999</v>
      </c>
      <c r="BO126" s="2">
        <v>-0.10740140000000001</v>
      </c>
      <c r="BP126" s="2">
        <v>-0.10913919999999999</v>
      </c>
      <c r="BQ126" s="2">
        <v>-0.1108769</v>
      </c>
      <c r="BR126" s="2">
        <v>-0.1126146</v>
      </c>
      <c r="BS126" s="2">
        <v>-0.1143523</v>
      </c>
      <c r="BT126" s="2">
        <v>-0.1160901</v>
      </c>
      <c r="BU126" s="2">
        <v>-0.11782780000000001</v>
      </c>
      <c r="BV126" s="2">
        <v>-0.11956550000000001</v>
      </c>
      <c r="BW126" s="2">
        <v>-0.1213032</v>
      </c>
      <c r="BX126" s="2">
        <v>-0.123041</v>
      </c>
      <c r="BY126" s="2">
        <v>-0.12477869999999999</v>
      </c>
      <c r="BZ126" s="2">
        <v>-0.1265164</v>
      </c>
      <c r="CA126" s="2">
        <v>-0.12825410000000001</v>
      </c>
      <c r="CB126" s="2">
        <v>-0.12999189999999999</v>
      </c>
      <c r="CC126" s="2">
        <v>-0.1317296</v>
      </c>
      <c r="CD126" s="2">
        <v>-0.13346730000000001</v>
      </c>
      <c r="CE126" s="2">
        <v>-0.13520509999999999</v>
      </c>
      <c r="CF126" s="2">
        <v>-0.1369428</v>
      </c>
      <c r="CG126" s="2">
        <v>-0.13868050000000001</v>
      </c>
      <c r="CH126" s="2">
        <v>-0.14041819999999999</v>
      </c>
      <c r="CI126" s="2">
        <v>-0.142156</v>
      </c>
      <c r="CJ126" s="2">
        <v>-0.14389369999999999</v>
      </c>
      <c r="CK126" s="2">
        <v>-0.14563139999999999</v>
      </c>
      <c r="CL126" s="2">
        <v>-0.1473691</v>
      </c>
      <c r="CM126" s="2">
        <v>-0.14910690000000001</v>
      </c>
      <c r="CN126" s="2">
        <v>-0.1508446</v>
      </c>
      <c r="CO126" s="2">
        <v>-0.1525823</v>
      </c>
      <c r="CP126" s="2">
        <v>-0.15432009999999999</v>
      </c>
      <c r="CQ126" s="2">
        <v>-0.1560578</v>
      </c>
      <c r="CR126" s="2">
        <v>-0.15779550000000001</v>
      </c>
      <c r="CS126" s="2">
        <v>-0.15953319999999999</v>
      </c>
      <c r="CT126" s="2">
        <v>-0.161271</v>
      </c>
      <c r="CU126" s="2">
        <v>-0.16300870000000001</v>
      </c>
      <c r="CV126" s="2">
        <v>-0.16474640000000002</v>
      </c>
      <c r="CW126" s="2">
        <v>-0.16648420000000003</v>
      </c>
      <c r="CX126" s="2">
        <v>-0.16822189999999998</v>
      </c>
      <c r="CY126" s="7">
        <f>CJ126*'PPP_GDP Weights'!B124</f>
        <v>-4.5993601474691857E-4</v>
      </c>
    </row>
    <row r="127" spans="1:103" x14ac:dyDescent="0.25">
      <c r="A127" s="1" t="s">
        <v>249</v>
      </c>
      <c r="B127" s="1" t="s">
        <v>250</v>
      </c>
      <c r="C127" s="2">
        <v>-1.13113E-4</v>
      </c>
      <c r="D127" s="2">
        <v>-4.2028200000000001E-4</v>
      </c>
      <c r="E127" s="2">
        <v>-1.036181E-3</v>
      </c>
      <c r="F127" s="2">
        <v>-2.0214670000000003E-3</v>
      </c>
      <c r="G127" s="2">
        <v>-3.3155420000000003E-3</v>
      </c>
      <c r="H127" s="2">
        <v>-4.7367779999999996E-3</v>
      </c>
      <c r="I127" s="2">
        <v>-6.235549E-3</v>
      </c>
      <c r="J127" s="2">
        <v>-7.7810729999999995E-3</v>
      </c>
      <c r="K127" s="2">
        <v>-9.3514889999999993E-3</v>
      </c>
      <c r="L127" s="2">
        <v>-1.0936189999999998E-2</v>
      </c>
      <c r="M127" s="2">
        <v>-1.252904E-2</v>
      </c>
      <c r="N127" s="2">
        <v>-1.4126449999999999E-2</v>
      </c>
      <c r="O127" s="2">
        <v>-1.5726460000000001E-2</v>
      </c>
      <c r="P127" s="2">
        <v>-1.732792E-2</v>
      </c>
      <c r="Q127" s="2">
        <v>-1.8930209999999999E-2</v>
      </c>
      <c r="R127" s="2">
        <v>-2.0532970000000001E-2</v>
      </c>
      <c r="S127" s="2">
        <v>-2.2135999999999999E-2</v>
      </c>
      <c r="T127" s="2">
        <v>-2.373917E-2</v>
      </c>
      <c r="U127" s="2">
        <v>-2.5342429999999999E-2</v>
      </c>
      <c r="V127" s="2">
        <v>-2.6945730000000001E-2</v>
      </c>
      <c r="W127" s="2">
        <v>-2.8549060000000001E-2</v>
      </c>
      <c r="X127" s="2">
        <v>-3.0152410000000001E-2</v>
      </c>
      <c r="Y127" s="2">
        <v>-3.1755760000000001E-2</v>
      </c>
      <c r="Z127" s="2">
        <v>-3.3359119999999999E-2</v>
      </c>
      <c r="AA127" s="2">
        <v>-3.4962489999999999E-2</v>
      </c>
      <c r="AB127" s="2">
        <v>-3.6565850000000004E-2</v>
      </c>
      <c r="AC127" s="2">
        <v>-3.8169219999999997E-2</v>
      </c>
      <c r="AD127" s="2">
        <v>-3.9772580000000002E-2</v>
      </c>
      <c r="AE127" s="2">
        <v>-4.1375950000000002E-2</v>
      </c>
      <c r="AF127" s="2">
        <v>-4.2979320000000001E-2</v>
      </c>
      <c r="AG127" s="2">
        <v>-4.4582680000000006E-2</v>
      </c>
      <c r="AH127" s="2">
        <v>-4.6186049999999999E-2</v>
      </c>
      <c r="AI127" s="2">
        <v>-4.7789419999999999E-2</v>
      </c>
      <c r="AJ127" s="2">
        <v>-4.9392779999999997E-2</v>
      </c>
      <c r="AK127" s="2">
        <v>-5.0996149999999997E-2</v>
      </c>
      <c r="AL127" s="2">
        <v>-5.2599520000000004E-2</v>
      </c>
      <c r="AM127" s="2">
        <v>-5.4202890000000004E-2</v>
      </c>
      <c r="AN127" s="2">
        <v>-5.5806250000000002E-2</v>
      </c>
      <c r="AO127" s="2">
        <v>-5.7409610000000007E-2</v>
      </c>
      <c r="AP127" s="2">
        <v>-5.9012990000000001E-2</v>
      </c>
      <c r="AQ127" s="2">
        <v>-6.0616349999999999E-2</v>
      </c>
      <c r="AR127" s="2">
        <v>-6.2219719999999999E-2</v>
      </c>
      <c r="AS127" s="2">
        <v>-6.3823080000000004E-2</v>
      </c>
      <c r="AT127" s="2">
        <v>-6.5426449999999997E-2</v>
      </c>
      <c r="AU127" s="2">
        <v>-6.7029810000000009E-2</v>
      </c>
      <c r="AV127" s="2">
        <v>-6.8633180000000002E-2</v>
      </c>
      <c r="AW127" s="2">
        <v>-7.0236549999999995E-2</v>
      </c>
      <c r="AX127" s="2">
        <v>-7.1839909999999993E-2</v>
      </c>
      <c r="AY127" s="2">
        <v>-7.344328E-2</v>
      </c>
      <c r="AZ127" s="2">
        <v>-7.5046650000000006E-2</v>
      </c>
      <c r="BA127" s="2">
        <v>-7.6650010000000005E-2</v>
      </c>
      <c r="BB127" s="2">
        <v>-7.8253389999999992E-2</v>
      </c>
      <c r="BC127" s="2">
        <v>-7.9856740000000009E-2</v>
      </c>
      <c r="BD127" s="2">
        <v>-8.1460110000000002E-2</v>
      </c>
      <c r="BE127" s="2">
        <v>-8.3063479999999995E-2</v>
      </c>
      <c r="BF127" s="2">
        <v>-8.4666850000000002E-2</v>
      </c>
      <c r="BG127" s="2">
        <v>-8.6270220000000009E-2</v>
      </c>
      <c r="BH127" s="2">
        <v>-8.7873569999999998E-2</v>
      </c>
      <c r="BI127" s="2">
        <v>-8.947695E-2</v>
      </c>
      <c r="BJ127" s="2">
        <v>-9.1080309999999998E-2</v>
      </c>
      <c r="BK127" s="2">
        <v>-9.2683680000000004E-2</v>
      </c>
      <c r="BL127" s="2">
        <v>-9.4287060000000006E-2</v>
      </c>
      <c r="BM127" s="2">
        <v>-9.5890409999999995E-2</v>
      </c>
      <c r="BN127" s="2">
        <v>-9.7493780000000002E-2</v>
      </c>
      <c r="BO127" s="2">
        <v>-9.909715999999999E-2</v>
      </c>
      <c r="BP127" s="2">
        <v>-0.1007005</v>
      </c>
      <c r="BQ127" s="2">
        <v>-0.1023039</v>
      </c>
      <c r="BR127" s="2">
        <v>-0.10390729999999999</v>
      </c>
      <c r="BS127" s="2">
        <v>-0.1055106</v>
      </c>
      <c r="BT127" s="2">
        <v>-0.10711399999999999</v>
      </c>
      <c r="BU127" s="2">
        <v>-0.10871740000000001</v>
      </c>
      <c r="BV127" s="2">
        <v>-0.11032069999999999</v>
      </c>
      <c r="BW127" s="2">
        <v>-0.11192410000000001</v>
      </c>
      <c r="BX127" s="2">
        <v>-0.1135275</v>
      </c>
      <c r="BY127" s="2">
        <v>-0.11513080000000001</v>
      </c>
      <c r="BZ127" s="2">
        <v>-0.1167342</v>
      </c>
      <c r="CA127" s="2">
        <v>-0.1183375</v>
      </c>
      <c r="CB127" s="2">
        <v>-0.1199409</v>
      </c>
      <c r="CC127" s="2">
        <v>-0.12154429999999999</v>
      </c>
      <c r="CD127" s="2">
        <v>-0.1231476</v>
      </c>
      <c r="CE127" s="2">
        <v>-0.124751</v>
      </c>
      <c r="CF127" s="2">
        <v>-0.12635439999999998</v>
      </c>
      <c r="CG127" s="2">
        <v>-0.12795769999999998</v>
      </c>
      <c r="CH127" s="2">
        <v>-0.12956110000000001</v>
      </c>
      <c r="CI127" s="2">
        <v>-0.13116450000000002</v>
      </c>
      <c r="CJ127" s="2">
        <v>-0.13276779999999999</v>
      </c>
      <c r="CK127" s="2">
        <v>-0.1343712</v>
      </c>
      <c r="CL127" s="2">
        <v>-0.1359746</v>
      </c>
      <c r="CM127" s="2">
        <v>-0.13757800000000001</v>
      </c>
      <c r="CN127" s="2">
        <v>-0.13918130000000001</v>
      </c>
      <c r="CO127" s="2">
        <v>-0.14078469999999998</v>
      </c>
      <c r="CP127" s="2">
        <v>-0.14238799999999999</v>
      </c>
      <c r="CQ127" s="2">
        <v>-0.14399139999999999</v>
      </c>
      <c r="CR127" s="2">
        <v>-0.1455948</v>
      </c>
      <c r="CS127" s="2">
        <v>-0.1471982</v>
      </c>
      <c r="CT127" s="2">
        <v>-0.1488015</v>
      </c>
      <c r="CU127" s="2">
        <v>-0.15040490000000001</v>
      </c>
      <c r="CV127" s="2">
        <v>-0.15200820000000001</v>
      </c>
      <c r="CW127" s="2">
        <v>-0.15361159999999999</v>
      </c>
      <c r="CX127" s="2">
        <v>-0.15521499999999999</v>
      </c>
      <c r="CY127" s="7">
        <f>CJ127*'PPP_GDP Weights'!B125</f>
        <v>-1.9182426925179217E-4</v>
      </c>
    </row>
    <row r="128" spans="1:103" x14ac:dyDescent="0.25">
      <c r="A128" s="1" t="s">
        <v>251</v>
      </c>
      <c r="B128" s="1" t="s">
        <v>252</v>
      </c>
      <c r="C128" s="2">
        <v>-7.0752999999999992E-5</v>
      </c>
      <c r="D128" s="2">
        <v>-2.6289E-4</v>
      </c>
      <c r="E128" s="2">
        <v>-6.4814099999999997E-4</v>
      </c>
      <c r="F128" s="2">
        <v>-1.2644469999999999E-3</v>
      </c>
      <c r="G128" s="2">
        <v>-2.0739040000000001E-3</v>
      </c>
      <c r="H128" s="2">
        <v>-2.962901E-3</v>
      </c>
      <c r="I128" s="2">
        <v>-3.9003949999999996E-3</v>
      </c>
      <c r="J128" s="2">
        <v>-4.8671349999999999E-3</v>
      </c>
      <c r="K128" s="2">
        <v>-5.8494440000000005E-3</v>
      </c>
      <c r="L128" s="2">
        <v>-6.8406860000000003E-3</v>
      </c>
      <c r="M128" s="2">
        <v>-7.83703E-3</v>
      </c>
      <c r="N128" s="2">
        <v>-8.8362279999999998E-3</v>
      </c>
      <c r="O128" s="2">
        <v>-9.8370439999999996E-3</v>
      </c>
      <c r="P128" s="2">
        <v>-1.0838779999999999E-2</v>
      </c>
      <c r="Q128" s="2">
        <v>-1.1841020000000001E-2</v>
      </c>
      <c r="R128" s="2">
        <v>-1.284356E-2</v>
      </c>
      <c r="S128" s="2">
        <v>-1.3846270000000001E-2</v>
      </c>
      <c r="T128" s="2">
        <v>-1.4849069999999999E-2</v>
      </c>
      <c r="U128" s="2">
        <v>-1.5851919999999999E-2</v>
      </c>
      <c r="V128" s="2">
        <v>-1.68548E-2</v>
      </c>
      <c r="W128" s="2">
        <v>-1.7857700000000001E-2</v>
      </c>
      <c r="X128" s="2">
        <v>-1.886061E-2</v>
      </c>
      <c r="Y128" s="2">
        <v>-1.9863519999999999E-2</v>
      </c>
      <c r="Z128" s="2">
        <v>-2.086644E-2</v>
      </c>
      <c r="AA128" s="2">
        <v>-2.1869360000000001E-2</v>
      </c>
      <c r="AB128" s="2">
        <v>-2.2872279999999998E-2</v>
      </c>
      <c r="AC128" s="2">
        <v>-2.3875199999999999E-2</v>
      </c>
      <c r="AD128" s="2">
        <v>-2.487812E-2</v>
      </c>
      <c r="AE128" s="2">
        <v>-2.5881040000000001E-2</v>
      </c>
      <c r="AF128" s="2">
        <v>-2.6883959999999998E-2</v>
      </c>
      <c r="AG128" s="2">
        <v>-2.7886879999999999E-2</v>
      </c>
      <c r="AH128" s="2">
        <v>-2.88898E-2</v>
      </c>
      <c r="AI128" s="2">
        <v>-2.9892720000000001E-2</v>
      </c>
      <c r="AJ128" s="2">
        <v>-3.0895640000000002E-2</v>
      </c>
      <c r="AK128" s="2">
        <v>-3.1898559999999999E-2</v>
      </c>
      <c r="AL128" s="2">
        <v>-3.2901479999999997E-2</v>
      </c>
      <c r="AM128" s="2">
        <v>-3.3904400000000001E-2</v>
      </c>
      <c r="AN128" s="2">
        <v>-3.490733E-2</v>
      </c>
      <c r="AO128" s="2">
        <v>-3.5910240000000003E-2</v>
      </c>
      <c r="AP128" s="2">
        <v>-3.691316E-2</v>
      </c>
      <c r="AQ128" s="2">
        <v>-3.7916079999999998E-2</v>
      </c>
      <c r="AR128" s="2">
        <v>-3.8919009999999997E-2</v>
      </c>
      <c r="AS128" s="2">
        <v>-3.9921930000000001E-2</v>
      </c>
      <c r="AT128" s="2">
        <v>-4.0924839999999997E-2</v>
      </c>
      <c r="AU128" s="2">
        <v>-4.1927770000000003E-2</v>
      </c>
      <c r="AV128" s="2">
        <v>-4.2930690000000001E-2</v>
      </c>
      <c r="AW128" s="2">
        <v>-4.3933609999999998E-2</v>
      </c>
      <c r="AX128" s="2">
        <v>-4.4936530000000002E-2</v>
      </c>
      <c r="AY128" s="2">
        <v>-4.593945E-2</v>
      </c>
      <c r="AZ128" s="2">
        <v>-4.6942370000000004E-2</v>
      </c>
      <c r="BA128" s="2">
        <v>-4.794528E-2</v>
      </c>
      <c r="BB128" s="2">
        <v>-4.8948210000000006E-2</v>
      </c>
      <c r="BC128" s="2">
        <v>-4.9951129999999996E-2</v>
      </c>
      <c r="BD128" s="2">
        <v>-5.0954050000000001E-2</v>
      </c>
      <c r="BE128" s="2">
        <v>-5.1956969999999998E-2</v>
      </c>
      <c r="BF128" s="2">
        <v>-5.2959899999999997E-2</v>
      </c>
      <c r="BG128" s="2">
        <v>-5.3962820000000002E-2</v>
      </c>
      <c r="BH128" s="2">
        <v>-5.4965729999999997E-2</v>
      </c>
      <c r="BI128" s="2">
        <v>-5.5968660000000003E-2</v>
      </c>
      <c r="BJ128" s="2">
        <v>-5.6971569999999999E-2</v>
      </c>
      <c r="BK128" s="2">
        <v>-5.7974500000000005E-2</v>
      </c>
      <c r="BL128" s="2">
        <v>-5.8977420000000003E-2</v>
      </c>
      <c r="BM128" s="2">
        <v>-5.9980339999999993E-2</v>
      </c>
      <c r="BN128" s="2">
        <v>-6.0983260000000004E-2</v>
      </c>
      <c r="BO128" s="2">
        <v>-6.1986179999999995E-2</v>
      </c>
      <c r="BP128" s="2">
        <v>-6.2989089999999998E-2</v>
      </c>
      <c r="BQ128" s="2">
        <v>-6.3992019999999997E-2</v>
      </c>
      <c r="BR128" s="2">
        <v>-6.4994949999999996E-2</v>
      </c>
      <c r="BS128" s="2">
        <v>-6.5997860000000005E-2</v>
      </c>
      <c r="BT128" s="2">
        <v>-6.700078000000001E-2</v>
      </c>
      <c r="BU128" s="2">
        <v>-6.80037E-2</v>
      </c>
      <c r="BV128" s="2">
        <v>-6.9006629999999999E-2</v>
      </c>
      <c r="BW128" s="2">
        <v>-7.0009550000000004E-2</v>
      </c>
      <c r="BX128" s="2">
        <v>-7.1012459999999999E-2</v>
      </c>
      <c r="BY128" s="2">
        <v>-7.2015380000000004E-2</v>
      </c>
      <c r="BZ128" s="2">
        <v>-7.3018299999999994E-2</v>
      </c>
      <c r="CA128" s="2">
        <v>-7.4021219999999999E-2</v>
      </c>
      <c r="CB128" s="2">
        <v>-7.5024149999999998E-2</v>
      </c>
      <c r="CC128" s="2">
        <v>-7.6027060000000007E-2</v>
      </c>
      <c r="CD128" s="2">
        <v>-7.7029990000000007E-2</v>
      </c>
      <c r="CE128" s="2">
        <v>-7.8032909999999997E-2</v>
      </c>
      <c r="CF128" s="2">
        <v>-7.9035830000000001E-2</v>
      </c>
      <c r="CG128" s="2">
        <v>-8.0038739999999997E-2</v>
      </c>
      <c r="CH128" s="2">
        <v>-8.104167000000001E-2</v>
      </c>
      <c r="CI128" s="2">
        <v>-8.2044590000000001E-2</v>
      </c>
      <c r="CJ128" s="2">
        <v>-8.3047499999999996E-2</v>
      </c>
      <c r="CK128" s="2">
        <v>-8.4050429999999995E-2</v>
      </c>
      <c r="CL128" s="2">
        <v>-8.505335E-2</v>
      </c>
      <c r="CM128" s="2">
        <v>-8.6056279999999999E-2</v>
      </c>
      <c r="CN128" s="2">
        <v>-8.7059189999999995E-2</v>
      </c>
      <c r="CO128" s="2">
        <v>-8.8062109999999999E-2</v>
      </c>
      <c r="CP128" s="2">
        <v>-8.9065039999999998E-2</v>
      </c>
      <c r="CQ128" s="2">
        <v>-9.0067950000000008E-2</v>
      </c>
      <c r="CR128" s="2">
        <v>-9.1070869999999998E-2</v>
      </c>
      <c r="CS128" s="2">
        <v>-9.2073800000000011E-2</v>
      </c>
      <c r="CT128" s="2">
        <v>-9.3076720000000002E-2</v>
      </c>
      <c r="CU128" s="2">
        <v>-9.4079639999999992E-2</v>
      </c>
      <c r="CV128" s="2">
        <v>-9.5082559999999997E-2</v>
      </c>
      <c r="CW128" s="2">
        <v>-9.6085469999999992E-2</v>
      </c>
      <c r="CX128" s="2">
        <v>-9.7088389999999997E-2</v>
      </c>
      <c r="CY128" s="7">
        <f>CJ128*'PPP_GDP Weights'!B126</f>
        <v>-1.9134353853070128E-4</v>
      </c>
    </row>
    <row r="129" spans="1:103" x14ac:dyDescent="0.25">
      <c r="A129" s="1" t="s">
        <v>253</v>
      </c>
      <c r="B129" s="1" t="s">
        <v>254</v>
      </c>
      <c r="C129" s="2">
        <v>-1.2424100000000001E-4</v>
      </c>
      <c r="D129" s="2">
        <v>-4.6162799999999995E-4</v>
      </c>
      <c r="E129" s="2">
        <v>-1.1381189999999999E-3</v>
      </c>
      <c r="F129" s="2">
        <v>-2.2203359999999998E-3</v>
      </c>
      <c r="G129" s="2">
        <v>-3.6417210000000001E-3</v>
      </c>
      <c r="H129" s="2">
        <v>-5.2027769999999996E-3</v>
      </c>
      <c r="I129" s="2">
        <v>-6.8489960000000004E-3</v>
      </c>
      <c r="J129" s="2">
        <v>-8.5465660000000002E-3</v>
      </c>
      <c r="K129" s="2">
        <v>-1.0271479999999999E-2</v>
      </c>
      <c r="L129" s="2">
        <v>-1.201207E-2</v>
      </c>
      <c r="M129" s="2">
        <v>-1.376163E-2</v>
      </c>
      <c r="N129" s="2">
        <v>-1.5516200000000001E-2</v>
      </c>
      <c r="O129" s="2">
        <v>-1.7273609999999998E-2</v>
      </c>
      <c r="P129" s="2">
        <v>-1.903262E-2</v>
      </c>
      <c r="Q129" s="2">
        <v>-2.079255E-2</v>
      </c>
      <c r="R129" s="2">
        <v>-2.2552989999999998E-2</v>
      </c>
      <c r="S129" s="2">
        <v>-2.4313709999999999E-2</v>
      </c>
      <c r="T129" s="2">
        <v>-2.60746E-2</v>
      </c>
      <c r="U129" s="2">
        <v>-2.783559E-2</v>
      </c>
      <c r="V129" s="2">
        <v>-2.9596619999999997E-2</v>
      </c>
      <c r="W129" s="2">
        <v>-3.1357690000000001E-2</v>
      </c>
      <c r="X129" s="2">
        <v>-3.3118769999999999E-2</v>
      </c>
      <c r="Y129" s="2">
        <v>-3.4879859999999999E-2</v>
      </c>
      <c r="Z129" s="2">
        <v>-3.664096E-2</v>
      </c>
      <c r="AA129" s="2">
        <v>-3.8402059999999995E-2</v>
      </c>
      <c r="AB129" s="2">
        <v>-4.0163159999999996E-2</v>
      </c>
      <c r="AC129" s="2">
        <v>-4.1924260000000005E-2</v>
      </c>
      <c r="AD129" s="2">
        <v>-4.3685370000000001E-2</v>
      </c>
      <c r="AE129" s="2">
        <v>-4.5446470000000003E-2</v>
      </c>
      <c r="AF129" s="2">
        <v>-4.7207569999999997E-2</v>
      </c>
      <c r="AG129" s="2">
        <v>-4.8968680000000007E-2</v>
      </c>
      <c r="AH129" s="2">
        <v>-5.0729780000000002E-2</v>
      </c>
      <c r="AI129" s="2">
        <v>-5.2490880000000004E-2</v>
      </c>
      <c r="AJ129" s="2">
        <v>-5.425199E-2</v>
      </c>
      <c r="AK129" s="2">
        <v>-5.6013099999999996E-2</v>
      </c>
      <c r="AL129" s="2">
        <v>-5.7774200000000005E-2</v>
      </c>
      <c r="AM129" s="2">
        <v>-5.9535299999999999E-2</v>
      </c>
      <c r="AN129" s="2">
        <v>-6.1296410000000003E-2</v>
      </c>
      <c r="AO129" s="2">
        <v>-6.3057509999999997E-2</v>
      </c>
      <c r="AP129" s="2">
        <v>-6.4818619999999993E-2</v>
      </c>
      <c r="AQ129" s="2">
        <v>-6.6579719999999995E-2</v>
      </c>
      <c r="AR129" s="2">
        <v>-6.834082000000001E-2</v>
      </c>
      <c r="AS129" s="2">
        <v>-7.0101930000000007E-2</v>
      </c>
      <c r="AT129" s="2">
        <v>-7.1863029999999994E-2</v>
      </c>
      <c r="AU129" s="2">
        <v>-7.3624129999999996E-2</v>
      </c>
      <c r="AV129" s="2">
        <v>-7.5385239999999992E-2</v>
      </c>
      <c r="AW129" s="2">
        <v>-7.7146340000000008E-2</v>
      </c>
      <c r="AX129" s="2">
        <v>-7.8907450000000004E-2</v>
      </c>
      <c r="AY129" s="2">
        <v>-8.0668550000000006E-2</v>
      </c>
      <c r="AZ129" s="2">
        <v>-8.2429669999999997E-2</v>
      </c>
      <c r="BA129" s="2">
        <v>-8.4190760000000003E-2</v>
      </c>
      <c r="BB129" s="2">
        <v>-8.5951860000000005E-2</v>
      </c>
      <c r="BC129" s="2">
        <v>-8.7712970000000001E-2</v>
      </c>
      <c r="BD129" s="2">
        <v>-8.9474079999999998E-2</v>
      </c>
      <c r="BE129" s="2">
        <v>-9.1235180000000013E-2</v>
      </c>
      <c r="BF129" s="2">
        <v>-9.2996269999999992E-2</v>
      </c>
      <c r="BG129" s="2">
        <v>-9.4757390000000011E-2</v>
      </c>
      <c r="BH129" s="2">
        <v>-9.6518489999999998E-2</v>
      </c>
      <c r="BI129" s="2">
        <v>-9.827959E-2</v>
      </c>
      <c r="BJ129" s="2">
        <v>-0.10004070000000001</v>
      </c>
      <c r="BK129" s="2">
        <v>-0.1018018</v>
      </c>
      <c r="BL129" s="2">
        <v>-0.1035629</v>
      </c>
      <c r="BM129" s="2">
        <v>-0.10532400000000001</v>
      </c>
      <c r="BN129" s="2">
        <v>-0.1070851</v>
      </c>
      <c r="BO129" s="2">
        <v>-0.1088462</v>
      </c>
      <c r="BP129" s="2">
        <v>-0.11060729999999999</v>
      </c>
      <c r="BQ129" s="2">
        <v>-0.11236840000000001</v>
      </c>
      <c r="BR129" s="2">
        <v>-0.11412950000000001</v>
      </c>
      <c r="BS129" s="2">
        <v>-0.1158906</v>
      </c>
      <c r="BT129" s="2">
        <v>-0.1176517</v>
      </c>
      <c r="BU129" s="2">
        <v>-0.11941280000000001</v>
      </c>
      <c r="BV129" s="2">
        <v>-0.121174</v>
      </c>
      <c r="BW129" s="2">
        <v>-0.122935</v>
      </c>
      <c r="BX129" s="2">
        <v>-0.12469620000000001</v>
      </c>
      <c r="BY129" s="2">
        <v>-0.12645729999999999</v>
      </c>
      <c r="BZ129" s="2">
        <v>-0.12821840000000001</v>
      </c>
      <c r="CA129" s="2">
        <v>-0.1299795</v>
      </c>
      <c r="CB129" s="2">
        <v>-0.13174060000000001</v>
      </c>
      <c r="CC129" s="2">
        <v>-0.1335017</v>
      </c>
      <c r="CD129" s="2">
        <v>-0.13526279999999999</v>
      </c>
      <c r="CE129" s="2">
        <v>-0.1370239</v>
      </c>
      <c r="CF129" s="2">
        <v>-0.13878500000000002</v>
      </c>
      <c r="CG129" s="2">
        <v>-0.14054610000000001</v>
      </c>
      <c r="CH129" s="2">
        <v>-0.14230719999999999</v>
      </c>
      <c r="CI129" s="2">
        <v>-0.14406829999999998</v>
      </c>
      <c r="CJ129" s="2">
        <v>-0.1458294</v>
      </c>
      <c r="CK129" s="2">
        <v>-0.14759050000000001</v>
      </c>
      <c r="CL129" s="2">
        <v>-0.1493516</v>
      </c>
      <c r="CM129" s="2">
        <v>-0.15111269999999999</v>
      </c>
      <c r="CN129" s="2">
        <v>-0.1528738</v>
      </c>
      <c r="CO129" s="2">
        <v>-0.15463489999999999</v>
      </c>
      <c r="CP129" s="2">
        <v>-0.15639600000000001</v>
      </c>
      <c r="CQ129" s="2">
        <v>-0.15815709999999999</v>
      </c>
      <c r="CR129" s="2">
        <v>-0.15991820000000001</v>
      </c>
      <c r="CS129" s="2">
        <v>-0.16167929999999997</v>
      </c>
      <c r="CT129" s="2">
        <v>-0.16344049999999999</v>
      </c>
      <c r="CU129" s="2">
        <v>-0.1652015</v>
      </c>
      <c r="CV129" s="2">
        <v>-0.16696269999999999</v>
      </c>
      <c r="CW129" s="2">
        <v>-0.16872380000000001</v>
      </c>
      <c r="CX129" s="2">
        <v>-0.17048480000000002</v>
      </c>
      <c r="CY129" s="7">
        <f>CJ129*'PPP_GDP Weights'!B127</f>
        <v>-5.5733651888013338E-4</v>
      </c>
    </row>
    <row r="130" spans="1:103" x14ac:dyDescent="0.25">
      <c r="A130" s="1" t="s">
        <v>255</v>
      </c>
      <c r="B130" s="1" t="s">
        <v>256</v>
      </c>
      <c r="C130" s="2">
        <v>-1.0894499999999999E-4</v>
      </c>
      <c r="D130" s="2">
        <v>-4.04795E-4</v>
      </c>
      <c r="E130" s="2">
        <v>-9.9799900000000006E-4</v>
      </c>
      <c r="F130" s="2">
        <v>-1.946978E-3</v>
      </c>
      <c r="G130" s="2">
        <v>-3.1933669999999999E-3</v>
      </c>
      <c r="H130" s="2">
        <v>-4.5622320000000003E-3</v>
      </c>
      <c r="I130" s="2">
        <v>-6.0057729999999998E-3</v>
      </c>
      <c r="J130" s="2">
        <v>-7.4943459999999998E-3</v>
      </c>
      <c r="K130" s="2">
        <v>-9.0068930000000002E-3</v>
      </c>
      <c r="L130" s="2">
        <v>-1.053319E-2</v>
      </c>
      <c r="M130" s="2">
        <v>-1.2067349999999999E-2</v>
      </c>
      <c r="N130" s="2">
        <v>-1.3605899999999999E-2</v>
      </c>
      <c r="O130" s="2">
        <v>-1.5146949999999999E-2</v>
      </c>
      <c r="P130" s="2">
        <v>-1.66894E-2</v>
      </c>
      <c r="Q130" s="2">
        <v>-1.823265E-2</v>
      </c>
      <c r="R130" s="2">
        <v>-1.977634E-2</v>
      </c>
      <c r="S130" s="2">
        <v>-2.13203E-2</v>
      </c>
      <c r="T130" s="2">
        <v>-2.2864399999999997E-2</v>
      </c>
      <c r="U130" s="2">
        <v>-2.4408569999999997E-2</v>
      </c>
      <c r="V130" s="2">
        <v>-2.595279E-2</v>
      </c>
      <c r="W130" s="2">
        <v>-2.7497050000000002E-2</v>
      </c>
      <c r="X130" s="2">
        <v>-2.9041310000000001E-2</v>
      </c>
      <c r="Y130" s="2">
        <v>-3.0585580000000001E-2</v>
      </c>
      <c r="Z130" s="2">
        <v>-3.2129859999999996E-2</v>
      </c>
      <c r="AA130" s="2">
        <v>-3.3674139999999998E-2</v>
      </c>
      <c r="AB130" s="2">
        <v>-3.521842E-2</v>
      </c>
      <c r="AC130" s="2">
        <v>-3.6762700000000002E-2</v>
      </c>
      <c r="AD130" s="2">
        <v>-3.8306989999999999E-2</v>
      </c>
      <c r="AE130" s="2">
        <v>-3.9851270000000001E-2</v>
      </c>
      <c r="AF130" s="2">
        <v>-4.1395549999999996E-2</v>
      </c>
      <c r="AG130" s="2">
        <v>-4.2939829999999998E-2</v>
      </c>
      <c r="AH130" s="2">
        <v>-4.4484120000000002E-2</v>
      </c>
      <c r="AI130" s="2">
        <v>-4.6028399999999997E-2</v>
      </c>
      <c r="AJ130" s="2">
        <v>-4.7572690000000001E-2</v>
      </c>
      <c r="AK130" s="2">
        <v>-4.9116970000000003E-2</v>
      </c>
      <c r="AL130" s="2">
        <v>-5.0661250000000005E-2</v>
      </c>
      <c r="AM130" s="2">
        <v>-5.2205540000000002E-2</v>
      </c>
      <c r="AN130" s="2">
        <v>-5.3749820000000004E-2</v>
      </c>
      <c r="AO130" s="2">
        <v>-5.5294100000000006E-2</v>
      </c>
      <c r="AP130" s="2">
        <v>-5.6838389999999996E-2</v>
      </c>
      <c r="AQ130" s="2">
        <v>-5.8382669999999998E-2</v>
      </c>
      <c r="AR130" s="2">
        <v>-5.9926959999999994E-2</v>
      </c>
      <c r="AS130" s="2">
        <v>-6.1471239999999996E-2</v>
      </c>
      <c r="AT130" s="2">
        <v>-6.301553E-2</v>
      </c>
      <c r="AU130" s="2">
        <v>-6.4559810000000009E-2</v>
      </c>
      <c r="AV130" s="2">
        <v>-6.6104090000000004E-2</v>
      </c>
      <c r="AW130" s="2">
        <v>-6.7648369999999999E-2</v>
      </c>
      <c r="AX130" s="2">
        <v>-6.9192660000000003E-2</v>
      </c>
      <c r="AY130" s="2">
        <v>-7.0736939999999998E-2</v>
      </c>
      <c r="AZ130" s="2">
        <v>-7.2281219999999993E-2</v>
      </c>
      <c r="BA130" s="2">
        <v>-7.3825500000000002E-2</v>
      </c>
      <c r="BB130" s="2">
        <v>-7.5369789999999992E-2</v>
      </c>
      <c r="BC130" s="2">
        <v>-7.6914070000000001E-2</v>
      </c>
      <c r="BD130" s="2">
        <v>-7.8458349999999996E-2</v>
      </c>
      <c r="BE130" s="2">
        <v>-8.000264E-2</v>
      </c>
      <c r="BF130" s="2">
        <v>-8.1546939999999998E-2</v>
      </c>
      <c r="BG130" s="2">
        <v>-8.3091209999999999E-2</v>
      </c>
      <c r="BH130" s="2">
        <v>-8.4635490000000008E-2</v>
      </c>
      <c r="BI130" s="2">
        <v>-8.6179770000000003E-2</v>
      </c>
      <c r="BJ130" s="2">
        <v>-8.7724060000000006E-2</v>
      </c>
      <c r="BK130" s="2">
        <v>-8.926835000000001E-2</v>
      </c>
      <c r="BL130" s="2">
        <v>-9.0812630000000005E-2</v>
      </c>
      <c r="BM130" s="2">
        <v>-9.2356909999999987E-2</v>
      </c>
      <c r="BN130" s="2">
        <v>-9.390119999999999E-2</v>
      </c>
      <c r="BO130" s="2">
        <v>-9.5445480000000013E-2</v>
      </c>
      <c r="BP130" s="2">
        <v>-9.6989769999999989E-2</v>
      </c>
      <c r="BQ130" s="2">
        <v>-9.8534039999999989E-2</v>
      </c>
      <c r="BR130" s="2">
        <v>-0.10007830000000001</v>
      </c>
      <c r="BS130" s="2">
        <v>-0.10162259999999999</v>
      </c>
      <c r="BT130" s="2">
        <v>-0.10316689999999999</v>
      </c>
      <c r="BU130" s="2">
        <v>-0.1047112</v>
      </c>
      <c r="BV130" s="2">
        <v>-0.1062555</v>
      </c>
      <c r="BW130" s="2">
        <v>-0.1077997</v>
      </c>
      <c r="BX130" s="2">
        <v>-0.109344</v>
      </c>
      <c r="BY130" s="2">
        <v>-0.1108883</v>
      </c>
      <c r="BZ130" s="2">
        <v>-0.11243259999999999</v>
      </c>
      <c r="CA130" s="2">
        <v>-0.11397690000000001</v>
      </c>
      <c r="CB130" s="2">
        <v>-0.1155212</v>
      </c>
      <c r="CC130" s="2">
        <v>-0.1170654</v>
      </c>
      <c r="CD130" s="2">
        <v>-0.1186097</v>
      </c>
      <c r="CE130" s="2">
        <v>-0.120154</v>
      </c>
      <c r="CF130" s="2">
        <v>-0.1216983</v>
      </c>
      <c r="CG130" s="2">
        <v>-0.12324260000000001</v>
      </c>
      <c r="CH130" s="2">
        <v>-0.12478690000000001</v>
      </c>
      <c r="CI130" s="2">
        <v>-0.1263311</v>
      </c>
      <c r="CJ130" s="2">
        <v>-0.1278754</v>
      </c>
      <c r="CK130" s="2">
        <v>-0.1294197</v>
      </c>
      <c r="CL130" s="2">
        <v>-0.130964</v>
      </c>
      <c r="CM130" s="2">
        <v>-0.1325083</v>
      </c>
      <c r="CN130" s="2">
        <v>-0.13405259999999999</v>
      </c>
      <c r="CO130" s="2">
        <v>-0.13559679999999999</v>
      </c>
      <c r="CP130" s="2">
        <v>-0.13714109999999999</v>
      </c>
      <c r="CQ130" s="2">
        <v>-0.13868539999999999</v>
      </c>
      <c r="CR130" s="2">
        <v>-0.14022970000000001</v>
      </c>
      <c r="CS130" s="2">
        <v>-0.14177400000000001</v>
      </c>
      <c r="CT130" s="2">
        <v>-0.14331830000000001</v>
      </c>
      <c r="CU130" s="2">
        <v>-0.14486250000000001</v>
      </c>
      <c r="CV130" s="2">
        <v>-0.1464068</v>
      </c>
      <c r="CW130" s="2">
        <v>-0.1479511</v>
      </c>
      <c r="CX130" s="2">
        <v>-0.1494954</v>
      </c>
      <c r="CY130" s="7">
        <f>CJ130*'PPP_GDP Weights'!B128</f>
        <v>-4.3496039190784362E-3</v>
      </c>
    </row>
    <row r="131" spans="1:103" x14ac:dyDescent="0.25">
      <c r="A131" s="1" t="s">
        <v>257</v>
      </c>
      <c r="B131" s="1" t="s">
        <v>258</v>
      </c>
      <c r="C131" s="2">
        <v>-8.6815000000000001E-5</v>
      </c>
      <c r="D131" s="2">
        <v>-3.2256800000000002E-4</v>
      </c>
      <c r="E131" s="2">
        <v>-7.9527500000000002E-4</v>
      </c>
      <c r="F131" s="2">
        <v>-1.551487E-3</v>
      </c>
      <c r="G131" s="2">
        <v>-2.5446980000000002E-3</v>
      </c>
      <c r="H131" s="2">
        <v>-3.6355049999999998E-3</v>
      </c>
      <c r="I131" s="2">
        <v>-4.7858199999999997E-3</v>
      </c>
      <c r="J131" s="2">
        <v>-5.9720179999999999E-3</v>
      </c>
      <c r="K131" s="2">
        <v>-7.1773209999999995E-3</v>
      </c>
      <c r="L131" s="2">
        <v>-8.3935839999999991E-3</v>
      </c>
      <c r="M131" s="2">
        <v>-9.6161079999999999E-3</v>
      </c>
      <c r="N131" s="2">
        <v>-1.084213E-2</v>
      </c>
      <c r="O131" s="2">
        <v>-1.207014E-2</v>
      </c>
      <c r="P131" s="2">
        <v>-1.329928E-2</v>
      </c>
      <c r="Q131" s="2">
        <v>-1.4529049999999998E-2</v>
      </c>
      <c r="R131" s="2">
        <v>-1.5759169999999999E-2</v>
      </c>
      <c r="S131" s="2">
        <v>-1.6989500000000001E-2</v>
      </c>
      <c r="T131" s="2">
        <v>-1.821994E-2</v>
      </c>
      <c r="U131" s="2">
        <v>-1.9450449999999998E-2</v>
      </c>
      <c r="V131" s="2">
        <v>-2.0680999999999998E-2</v>
      </c>
      <c r="W131" s="2">
        <v>-2.1911570000000002E-2</v>
      </c>
      <c r="X131" s="2">
        <v>-2.3142140000000002E-2</v>
      </c>
      <c r="Y131" s="2">
        <v>-2.4372729999999999E-2</v>
      </c>
      <c r="Z131" s="2">
        <v>-2.5603319999999999E-2</v>
      </c>
      <c r="AA131" s="2">
        <v>-2.6833900000000001E-2</v>
      </c>
      <c r="AB131" s="2">
        <v>-2.8064490000000001E-2</v>
      </c>
      <c r="AC131" s="2">
        <v>-2.9295089999999999E-2</v>
      </c>
      <c r="AD131" s="2">
        <v>-3.0525679999999999E-2</v>
      </c>
      <c r="AE131" s="2">
        <v>-3.1756270000000003E-2</v>
      </c>
      <c r="AF131" s="2">
        <v>-3.2986870000000001E-2</v>
      </c>
      <c r="AG131" s="2">
        <v>-3.4217460000000005E-2</v>
      </c>
      <c r="AH131" s="2">
        <v>-3.5448050000000002E-2</v>
      </c>
      <c r="AI131" s="2">
        <v>-3.667865E-2</v>
      </c>
      <c r="AJ131" s="2">
        <v>-3.7909239999999997E-2</v>
      </c>
      <c r="AK131" s="2">
        <v>-3.913983E-2</v>
      </c>
      <c r="AL131" s="2">
        <v>-4.0370419999999997E-2</v>
      </c>
      <c r="AM131" s="2">
        <v>-4.1601010000000001E-2</v>
      </c>
      <c r="AN131" s="2">
        <v>-4.2831609999999999E-2</v>
      </c>
      <c r="AO131" s="2">
        <v>-4.4062200000000003E-2</v>
      </c>
      <c r="AP131" s="2">
        <v>-4.5292789999999999E-2</v>
      </c>
      <c r="AQ131" s="2">
        <v>-4.6523389999999998E-2</v>
      </c>
      <c r="AR131" s="2">
        <v>-4.7753980000000001E-2</v>
      </c>
      <c r="AS131" s="2">
        <v>-4.8984569999999998E-2</v>
      </c>
      <c r="AT131" s="2">
        <v>-5.0215170000000003E-2</v>
      </c>
      <c r="AU131" s="2">
        <v>-5.144576E-2</v>
      </c>
      <c r="AV131" s="2">
        <v>-5.2676350000000004E-2</v>
      </c>
      <c r="AW131" s="2">
        <v>-5.390694E-2</v>
      </c>
      <c r="AX131" s="2">
        <v>-5.5137530000000004E-2</v>
      </c>
      <c r="AY131" s="2">
        <v>-5.6368130000000002E-2</v>
      </c>
      <c r="AZ131" s="2">
        <v>-5.7598719999999999E-2</v>
      </c>
      <c r="BA131" s="2">
        <v>-5.8829310000000003E-2</v>
      </c>
      <c r="BB131" s="2">
        <v>-6.0059910000000001E-2</v>
      </c>
      <c r="BC131" s="2">
        <v>-6.1290500000000005E-2</v>
      </c>
      <c r="BD131" s="2">
        <v>-6.2521090000000001E-2</v>
      </c>
      <c r="BE131" s="2">
        <v>-6.3751680000000005E-2</v>
      </c>
      <c r="BF131" s="2">
        <v>-6.4982280000000003E-2</v>
      </c>
      <c r="BG131" s="2">
        <v>-6.6212869999999993E-2</v>
      </c>
      <c r="BH131" s="2">
        <v>-6.7443470000000005E-2</v>
      </c>
      <c r="BI131" s="2">
        <v>-6.8674059999999995E-2</v>
      </c>
      <c r="BJ131" s="2">
        <v>-6.9904659999999993E-2</v>
      </c>
      <c r="BK131" s="2">
        <v>-7.1135240000000002E-2</v>
      </c>
      <c r="BL131" s="2">
        <v>-7.2365840000000001E-2</v>
      </c>
      <c r="BM131" s="2">
        <v>-7.3596430000000004E-2</v>
      </c>
      <c r="BN131" s="2">
        <v>-7.4827009999999999E-2</v>
      </c>
      <c r="BO131" s="2">
        <v>-7.6057620000000006E-2</v>
      </c>
      <c r="BP131" s="2">
        <v>-7.7288209999999996E-2</v>
      </c>
      <c r="BQ131" s="2">
        <v>-7.85188E-2</v>
      </c>
      <c r="BR131" s="2">
        <v>-7.9749390000000003E-2</v>
      </c>
      <c r="BS131" s="2">
        <v>-8.0979980000000007E-2</v>
      </c>
      <c r="BT131" s="2">
        <v>-8.2210569999999997E-2</v>
      </c>
      <c r="BU131" s="2">
        <v>-8.3441170000000009E-2</v>
      </c>
      <c r="BV131" s="2">
        <v>-8.467174999999999E-2</v>
      </c>
      <c r="BW131" s="2">
        <v>-8.5902350000000002E-2</v>
      </c>
      <c r="BX131" s="2">
        <v>-8.7132950000000001E-2</v>
      </c>
      <c r="BY131" s="2">
        <v>-8.836353000000001E-2</v>
      </c>
      <c r="BZ131" s="2">
        <v>-8.9594140000000003E-2</v>
      </c>
      <c r="CA131" s="2">
        <v>-9.0824719999999998E-2</v>
      </c>
      <c r="CB131" s="2">
        <v>-9.2055319999999996E-2</v>
      </c>
      <c r="CC131" s="2">
        <v>-9.328591E-2</v>
      </c>
      <c r="CD131" s="2">
        <v>-9.4516500000000003E-2</v>
      </c>
      <c r="CE131" s="2">
        <v>-9.5747090000000007E-2</v>
      </c>
      <c r="CF131" s="2">
        <v>-9.6977689999999991E-2</v>
      </c>
      <c r="CG131" s="2">
        <v>-9.8208280000000009E-2</v>
      </c>
      <c r="CH131" s="2">
        <v>-9.9438879999999993E-2</v>
      </c>
      <c r="CI131" s="2">
        <v>-0.10066950000000001</v>
      </c>
      <c r="CJ131" s="2">
        <v>-0.10190009999999999</v>
      </c>
      <c r="CK131" s="2">
        <v>-0.10313069999999999</v>
      </c>
      <c r="CL131" s="2">
        <v>-0.1043612</v>
      </c>
      <c r="CM131" s="2">
        <v>-0.1055918</v>
      </c>
      <c r="CN131" s="2">
        <v>-0.1068224</v>
      </c>
      <c r="CO131" s="2">
        <v>-0.10805300000000001</v>
      </c>
      <c r="CP131" s="2">
        <v>-0.10928359999999999</v>
      </c>
      <c r="CQ131" s="2">
        <v>-0.11051420000000001</v>
      </c>
      <c r="CR131" s="2">
        <v>-0.11174480000000001</v>
      </c>
      <c r="CS131" s="2">
        <v>-0.1129754</v>
      </c>
      <c r="CT131" s="2">
        <v>-0.114206</v>
      </c>
      <c r="CU131" s="2">
        <v>-0.11543659999999999</v>
      </c>
      <c r="CV131" s="2">
        <v>-0.1166672</v>
      </c>
      <c r="CW131" s="2">
        <v>-0.1178978</v>
      </c>
      <c r="CX131" s="2">
        <v>-0.1191284</v>
      </c>
      <c r="CY131" s="7">
        <f>CJ131*'PPP_GDP Weights'!B129</f>
        <v>-1.5951788257702729E-5</v>
      </c>
    </row>
    <row r="132" spans="1:103" x14ac:dyDescent="0.25">
      <c r="A132" s="1" t="s">
        <v>259</v>
      </c>
      <c r="B132" s="1" t="s">
        <v>260</v>
      </c>
      <c r="C132" s="2">
        <v>-4.7805000000000001E-5</v>
      </c>
      <c r="D132" s="2">
        <v>-1.7762300000000002E-4</v>
      </c>
      <c r="E132" s="2">
        <v>-4.3791899999999999E-4</v>
      </c>
      <c r="F132" s="2">
        <v>-8.5432800000000001E-4</v>
      </c>
      <c r="G132" s="2">
        <v>-1.40124E-3</v>
      </c>
      <c r="H132" s="2">
        <v>-2.0018950000000001E-3</v>
      </c>
      <c r="I132" s="2">
        <v>-2.6353169999999999E-3</v>
      </c>
      <c r="J132" s="2">
        <v>-3.2884989999999998E-3</v>
      </c>
      <c r="K132" s="2">
        <v>-3.9522000000000003E-3</v>
      </c>
      <c r="L132" s="2">
        <v>-4.6219369999999996E-3</v>
      </c>
      <c r="M132" s="2">
        <v>-5.2951210000000007E-3</v>
      </c>
      <c r="N132" s="2">
        <v>-5.9702339999999996E-3</v>
      </c>
      <c r="O132" s="2">
        <v>-6.6464389999999996E-3</v>
      </c>
      <c r="P132" s="2">
        <v>-7.323263E-3</v>
      </c>
      <c r="Q132" s="2">
        <v>-8.0004359999999997E-3</v>
      </c>
      <c r="R132" s="2">
        <v>-8.6778059999999997E-3</v>
      </c>
      <c r="S132" s="2">
        <v>-9.3552889999999993E-3</v>
      </c>
      <c r="T132" s="2">
        <v>-1.0032840000000001E-2</v>
      </c>
      <c r="U132" s="2">
        <v>-1.071042E-2</v>
      </c>
      <c r="V132" s="2">
        <v>-1.138802E-2</v>
      </c>
      <c r="W132" s="2">
        <v>-1.2065630000000001E-2</v>
      </c>
      <c r="X132" s="2">
        <v>-1.2743249999999999E-2</v>
      </c>
      <c r="Y132" s="2">
        <v>-1.342087E-2</v>
      </c>
      <c r="Z132" s="2">
        <v>-1.40985E-2</v>
      </c>
      <c r="AA132" s="2">
        <v>-1.4776119999999998E-2</v>
      </c>
      <c r="AB132" s="2">
        <v>-1.5453749999999999E-2</v>
      </c>
      <c r="AC132" s="2">
        <v>-1.6131369999999999E-2</v>
      </c>
      <c r="AD132" s="2">
        <v>-1.6809000000000001E-2</v>
      </c>
      <c r="AE132" s="2">
        <v>-1.748663E-2</v>
      </c>
      <c r="AF132" s="2">
        <v>-1.8164260000000002E-2</v>
      </c>
      <c r="AG132" s="2">
        <v>-1.884189E-2</v>
      </c>
      <c r="AH132" s="2">
        <v>-1.951951E-2</v>
      </c>
      <c r="AI132" s="2">
        <v>-2.0197139999999999E-2</v>
      </c>
      <c r="AJ132" s="2">
        <v>-2.0874769999999997E-2</v>
      </c>
      <c r="AK132" s="2">
        <v>-2.1552389999999998E-2</v>
      </c>
      <c r="AL132" s="2">
        <v>-2.2230020000000003E-2</v>
      </c>
      <c r="AM132" s="2">
        <v>-2.2907649999999998E-2</v>
      </c>
      <c r="AN132" s="2">
        <v>-2.358528E-2</v>
      </c>
      <c r="AO132" s="2">
        <v>-2.4262909999999999E-2</v>
      </c>
      <c r="AP132" s="2">
        <v>-2.4940530000000002E-2</v>
      </c>
      <c r="AQ132" s="2">
        <v>-2.5618159999999997E-2</v>
      </c>
      <c r="AR132" s="2">
        <v>-2.6295789999999999E-2</v>
      </c>
      <c r="AS132" s="2">
        <v>-2.6973410000000003E-2</v>
      </c>
      <c r="AT132" s="2">
        <v>-2.7651040000000002E-2</v>
      </c>
      <c r="AU132" s="2">
        <v>-2.8328669999999997E-2</v>
      </c>
      <c r="AV132" s="2">
        <v>-2.9006299999999999E-2</v>
      </c>
      <c r="AW132" s="2">
        <v>-2.9683920000000003E-2</v>
      </c>
      <c r="AX132" s="2">
        <v>-3.0361550000000001E-2</v>
      </c>
      <c r="AY132" s="2">
        <v>-3.1039180000000003E-2</v>
      </c>
      <c r="AZ132" s="2">
        <v>-3.1716799999999996E-2</v>
      </c>
      <c r="BA132" s="2">
        <v>-3.2394440000000004E-2</v>
      </c>
      <c r="BB132" s="2">
        <v>-3.307206E-2</v>
      </c>
      <c r="BC132" s="2">
        <v>-3.3749689999999999E-2</v>
      </c>
      <c r="BD132" s="2">
        <v>-3.4427310000000003E-2</v>
      </c>
      <c r="BE132" s="2">
        <v>-3.5104940000000001E-2</v>
      </c>
      <c r="BF132" s="2">
        <v>-3.578257E-2</v>
      </c>
      <c r="BG132" s="2">
        <v>-3.6460199999999998E-2</v>
      </c>
      <c r="BH132" s="2">
        <v>-3.7137829999999997E-2</v>
      </c>
      <c r="BI132" s="2">
        <v>-3.7815460000000002E-2</v>
      </c>
      <c r="BJ132" s="2">
        <v>-3.8493079999999999E-2</v>
      </c>
      <c r="BK132" s="2">
        <v>-3.9170709999999997E-2</v>
      </c>
      <c r="BL132" s="2">
        <v>-3.9848330000000001E-2</v>
      </c>
      <c r="BM132" s="2">
        <v>-4.0525969999999994E-2</v>
      </c>
      <c r="BN132" s="2">
        <v>-4.1203589999999998E-2</v>
      </c>
      <c r="BO132" s="2">
        <v>-4.1881219999999997E-2</v>
      </c>
      <c r="BP132" s="2">
        <v>-4.2558840000000001E-2</v>
      </c>
      <c r="BQ132" s="2">
        <v>-4.3236469999999999E-2</v>
      </c>
      <c r="BR132" s="2">
        <v>-4.3914099999999998E-2</v>
      </c>
      <c r="BS132" s="2">
        <v>-4.4591729999999996E-2</v>
      </c>
      <c r="BT132" s="2">
        <v>-4.5269360000000002E-2</v>
      </c>
      <c r="BU132" s="2">
        <v>-4.5946979999999998E-2</v>
      </c>
      <c r="BV132" s="2">
        <v>-4.6624610000000004E-2</v>
      </c>
      <c r="BW132" s="2">
        <v>-4.7302239999999995E-2</v>
      </c>
      <c r="BX132" s="2">
        <v>-4.7979870000000001E-2</v>
      </c>
      <c r="BY132" s="2">
        <v>-4.8657489999999998E-2</v>
      </c>
      <c r="BZ132" s="2">
        <v>-4.9335120000000003E-2</v>
      </c>
      <c r="CA132" s="2">
        <v>-5.0012749999999995E-2</v>
      </c>
      <c r="CB132" s="2">
        <v>-5.0690369999999998E-2</v>
      </c>
      <c r="CC132" s="2">
        <v>-5.1367999999999997E-2</v>
      </c>
      <c r="CD132" s="2">
        <v>-5.2045630000000002E-2</v>
      </c>
      <c r="CE132" s="2">
        <v>-5.2723259999999994E-2</v>
      </c>
      <c r="CF132" s="2">
        <v>-5.3400879999999998E-2</v>
      </c>
      <c r="CG132" s="2">
        <v>-5.4078519999999998E-2</v>
      </c>
      <c r="CH132" s="2">
        <v>-5.4756140000000002E-2</v>
      </c>
      <c r="CI132" s="2">
        <v>-5.5433770000000007E-2</v>
      </c>
      <c r="CJ132" s="2">
        <v>-5.6111389999999997E-2</v>
      </c>
      <c r="CK132" s="2">
        <v>-5.6789029999999997E-2</v>
      </c>
      <c r="CL132" s="2">
        <v>-5.7466650000000001E-2</v>
      </c>
      <c r="CM132" s="2">
        <v>-5.8144280000000007E-2</v>
      </c>
      <c r="CN132" s="2">
        <v>-5.8821899999999996E-2</v>
      </c>
      <c r="CO132" s="2">
        <v>-5.9499529999999995E-2</v>
      </c>
      <c r="CP132" s="2">
        <v>-6.017716E-2</v>
      </c>
      <c r="CQ132" s="2">
        <v>-6.0854790000000006E-2</v>
      </c>
      <c r="CR132" s="2">
        <v>-6.1532410000000003E-2</v>
      </c>
      <c r="CS132" s="2">
        <v>-6.2210039999999994E-2</v>
      </c>
      <c r="CT132" s="2">
        <v>-6.2887670000000007E-2</v>
      </c>
      <c r="CU132" s="2">
        <v>-6.3565289999999997E-2</v>
      </c>
      <c r="CV132" s="2">
        <v>-6.4242920000000009E-2</v>
      </c>
      <c r="CW132" s="2">
        <v>-6.4920539999999999E-2</v>
      </c>
      <c r="CX132" s="2">
        <v>-6.5598169999999997E-2</v>
      </c>
      <c r="CY132" s="7">
        <f>CJ132*'PPP_GDP Weights'!B130</f>
        <v>-6.9621901463652794E-7</v>
      </c>
    </row>
    <row r="133" spans="1:103" x14ac:dyDescent="0.25">
      <c r="A133" s="1" t="s">
        <v>261</v>
      </c>
      <c r="B133" s="1" t="s">
        <v>262</v>
      </c>
      <c r="C133" s="2">
        <v>1.8793899999999998E-4</v>
      </c>
      <c r="D133" s="2">
        <v>6.9830299999999994E-4</v>
      </c>
      <c r="E133" s="2">
        <v>1.721628E-3</v>
      </c>
      <c r="F133" s="2">
        <v>3.3586929999999998E-3</v>
      </c>
      <c r="G133" s="2">
        <v>5.5040169999999999E-3</v>
      </c>
      <c r="H133" s="2">
        <v>7.4813079999999999E-3</v>
      </c>
      <c r="I133" s="2">
        <v>8.9377069999999996E-3</v>
      </c>
      <c r="J133" s="2">
        <v>9.4432939999999996E-3</v>
      </c>
      <c r="K133" s="2">
        <v>8.7653279999999993E-3</v>
      </c>
      <c r="L133" s="2">
        <v>7.0926800000000005E-3</v>
      </c>
      <c r="M133" s="2">
        <v>5.0131300000000002E-3</v>
      </c>
      <c r="N133" s="2">
        <v>2.6848189999999997E-3</v>
      </c>
      <c r="O133" s="2">
        <v>2.0636999999999999E-4</v>
      </c>
      <c r="P133" s="2">
        <v>-2.3519119999999998E-3</v>
      </c>
      <c r="Q133" s="2">
        <v>-4.9560159999999997E-3</v>
      </c>
      <c r="R133" s="2">
        <v>-7.5862989999999995E-3</v>
      </c>
      <c r="S133" s="2">
        <v>-1.0231220000000001E-2</v>
      </c>
      <c r="T133" s="2">
        <v>-1.2884430000000001E-2</v>
      </c>
      <c r="U133" s="2">
        <v>-1.554235E-2</v>
      </c>
      <c r="V133" s="2">
        <v>-1.8202920000000001E-2</v>
      </c>
      <c r="W133" s="2">
        <v>-2.0864980000000002E-2</v>
      </c>
      <c r="X133" s="2">
        <v>-2.3527889999999999E-2</v>
      </c>
      <c r="Y133" s="2">
        <v>-2.6191279999999997E-2</v>
      </c>
      <c r="Z133" s="2">
        <v>-2.8854939999999999E-2</v>
      </c>
      <c r="AA133" s="2">
        <v>-3.151876E-2</v>
      </c>
      <c r="AB133" s="2">
        <v>-3.4182660000000004E-2</v>
      </c>
      <c r="AC133" s="2">
        <v>-3.6846619999999997E-2</v>
      </c>
      <c r="AD133" s="2">
        <v>-3.95106E-2</v>
      </c>
      <c r="AE133" s="2">
        <v>-4.2174589999999998E-2</v>
      </c>
      <c r="AF133" s="2">
        <v>-4.4838589999999998E-2</v>
      </c>
      <c r="AG133" s="2">
        <v>-4.7502599999999999E-2</v>
      </c>
      <c r="AH133" s="2">
        <v>-5.016661E-2</v>
      </c>
      <c r="AI133" s="2">
        <v>-5.2830620000000002E-2</v>
      </c>
      <c r="AJ133" s="2">
        <v>-5.5494640000000005E-2</v>
      </c>
      <c r="AK133" s="2">
        <v>-5.8158649999999999E-2</v>
      </c>
      <c r="AL133" s="2">
        <v>-6.0822669999999995E-2</v>
      </c>
      <c r="AM133" s="2">
        <v>-6.3486680000000004E-2</v>
      </c>
      <c r="AN133" s="2">
        <v>-6.6150689999999998E-2</v>
      </c>
      <c r="AO133" s="2">
        <v>-6.8814700000000006E-2</v>
      </c>
      <c r="AP133" s="2">
        <v>-7.1478719999999996E-2</v>
      </c>
      <c r="AQ133" s="2">
        <v>-7.4142739999999999E-2</v>
      </c>
      <c r="AR133" s="2">
        <v>-7.6806749999999993E-2</v>
      </c>
      <c r="AS133" s="2">
        <v>-7.9470760000000001E-2</v>
      </c>
      <c r="AT133" s="2">
        <v>-8.2134769999999996E-2</v>
      </c>
      <c r="AU133" s="2">
        <v>-8.4798789999999999E-2</v>
      </c>
      <c r="AV133" s="2">
        <v>-8.7462810000000002E-2</v>
      </c>
      <c r="AW133" s="2">
        <v>-9.0126819999999996E-2</v>
      </c>
      <c r="AX133" s="2">
        <v>-9.2790830000000005E-2</v>
      </c>
      <c r="AY133" s="2">
        <v>-9.5454849999999994E-2</v>
      </c>
      <c r="AZ133" s="2">
        <v>-9.8118870000000011E-2</v>
      </c>
      <c r="BA133" s="2">
        <v>-0.10078290000000001</v>
      </c>
      <c r="BB133" s="2">
        <v>-0.10344689999999999</v>
      </c>
      <c r="BC133" s="2">
        <v>-0.10611090000000001</v>
      </c>
      <c r="BD133" s="2">
        <v>-0.10877489999999999</v>
      </c>
      <c r="BE133" s="2">
        <v>-0.11143890000000001</v>
      </c>
      <c r="BF133" s="2">
        <v>-0.114103</v>
      </c>
      <c r="BG133" s="2">
        <v>-0.11676700000000001</v>
      </c>
      <c r="BH133" s="2">
        <v>-0.119431</v>
      </c>
      <c r="BI133" s="2">
        <v>-0.12209500000000001</v>
      </c>
      <c r="BJ133" s="2">
        <v>-0.12475899999999999</v>
      </c>
      <c r="BK133" s="2">
        <v>-0.12742300000000001</v>
      </c>
      <c r="BL133" s="2">
        <v>-0.13008710000000001</v>
      </c>
      <c r="BM133" s="2">
        <v>-0.13275110000000001</v>
      </c>
      <c r="BN133" s="2">
        <v>-0.13541510000000001</v>
      </c>
      <c r="BO133" s="2">
        <v>-0.13807910000000001</v>
      </c>
      <c r="BP133" s="2">
        <v>-0.14074310000000001</v>
      </c>
      <c r="BQ133" s="2">
        <v>-0.14340710000000001</v>
      </c>
      <c r="BR133" s="2">
        <v>-0.14607110000000001</v>
      </c>
      <c r="BS133" s="2">
        <v>-0.14873510000000001</v>
      </c>
      <c r="BT133" s="2">
        <v>-0.15139920000000001</v>
      </c>
      <c r="BU133" s="2">
        <v>-0.15406319999999998</v>
      </c>
      <c r="BV133" s="2">
        <v>-0.15672720000000001</v>
      </c>
      <c r="BW133" s="2">
        <v>-0.15939120000000001</v>
      </c>
      <c r="BX133" s="2">
        <v>-0.16205520000000001</v>
      </c>
      <c r="BY133" s="2">
        <v>-0.16471920000000001</v>
      </c>
      <c r="BZ133" s="2">
        <v>-0.16738320000000001</v>
      </c>
      <c r="CA133" s="2">
        <v>-0.17004719999999998</v>
      </c>
      <c r="CB133" s="2">
        <v>-0.17271129999999998</v>
      </c>
      <c r="CC133" s="2">
        <v>-0.17537530000000001</v>
      </c>
      <c r="CD133" s="2">
        <v>-0.17803930000000001</v>
      </c>
      <c r="CE133" s="2">
        <v>-0.18070329999999998</v>
      </c>
      <c r="CF133" s="2">
        <v>-0.18336729999999998</v>
      </c>
      <c r="CG133" s="2">
        <v>-0.18603130000000001</v>
      </c>
      <c r="CH133" s="2">
        <v>-0.18869540000000001</v>
      </c>
      <c r="CI133" s="2">
        <v>-0.19135929999999998</v>
      </c>
      <c r="CJ133" s="2">
        <v>-0.19402339999999998</v>
      </c>
      <c r="CK133" s="2">
        <v>-0.19668739999999998</v>
      </c>
      <c r="CL133" s="2">
        <v>-0.19935140000000001</v>
      </c>
      <c r="CM133" s="2">
        <v>-0.20201540000000001</v>
      </c>
      <c r="CN133" s="2">
        <v>-0.20467939999999998</v>
      </c>
      <c r="CO133" s="2">
        <v>-0.20734349999999999</v>
      </c>
      <c r="CP133" s="2">
        <v>-0.21000750000000001</v>
      </c>
      <c r="CQ133" s="2">
        <v>-0.21267150000000001</v>
      </c>
      <c r="CR133" s="2">
        <v>-0.21533550000000001</v>
      </c>
      <c r="CS133" s="2">
        <v>-0.21799949999999998</v>
      </c>
      <c r="CT133" s="2">
        <v>-0.22066350000000001</v>
      </c>
      <c r="CU133" s="2">
        <v>-0.22332750000000001</v>
      </c>
      <c r="CV133" s="2">
        <v>-0.22599160000000001</v>
      </c>
      <c r="CW133" s="2">
        <v>-0.22865559999999999</v>
      </c>
      <c r="CX133" s="2">
        <v>-0.23131959999999999</v>
      </c>
      <c r="CY133" s="7">
        <f>CJ133*'PPP_GDP Weights'!B131</f>
        <v>-2.2509224885944682E-6</v>
      </c>
    </row>
    <row r="134" spans="1:103" x14ac:dyDescent="0.25">
      <c r="A134" s="1" t="s">
        <v>263</v>
      </c>
      <c r="B134" s="1" t="s">
        <v>264</v>
      </c>
      <c r="C134" s="2">
        <v>-3.2634E-5</v>
      </c>
      <c r="D134" s="2">
        <v>-1.21253E-4</v>
      </c>
      <c r="E134" s="2">
        <v>-2.9894399999999999E-4</v>
      </c>
      <c r="F134" s="2">
        <v>-5.8320499999999994E-4</v>
      </c>
      <c r="G134" s="2">
        <v>-9.5655299999999996E-4</v>
      </c>
      <c r="H134" s="2">
        <v>-1.3665890000000001E-3</v>
      </c>
      <c r="I134" s="2">
        <v>-1.7989939999999999E-3</v>
      </c>
      <c r="J134" s="2">
        <v>-2.2448870000000001E-3</v>
      </c>
      <c r="K134" s="2">
        <v>-2.697961E-3</v>
      </c>
      <c r="L134" s="2">
        <v>-3.1551550000000002E-3</v>
      </c>
      <c r="M134" s="2">
        <v>-3.6147040000000003E-3</v>
      </c>
      <c r="N134" s="2">
        <v>-4.0755679999999999E-3</v>
      </c>
      <c r="O134" s="2">
        <v>-4.5371789999999997E-3</v>
      </c>
      <c r="P134" s="2">
        <v>-4.9992109999999999E-3</v>
      </c>
      <c r="Q134" s="2">
        <v>-5.4614820000000001E-3</v>
      </c>
      <c r="R134" s="2">
        <v>-5.9238889999999999E-3</v>
      </c>
      <c r="S134" s="2">
        <v>-6.3863709999999992E-3</v>
      </c>
      <c r="T134" s="2">
        <v>-6.8488950000000007E-3</v>
      </c>
      <c r="U134" s="2">
        <v>-7.3114449999999997E-3</v>
      </c>
      <c r="V134" s="2">
        <v>-7.7740069999999994E-3</v>
      </c>
      <c r="W134" s="2">
        <v>-8.2365800000000003E-3</v>
      </c>
      <c r="X134" s="2">
        <v>-8.6991540000000006E-3</v>
      </c>
      <c r="Y134" s="2">
        <v>-9.1617320000000006E-3</v>
      </c>
      <c r="Z134" s="2">
        <v>-9.624311E-3</v>
      </c>
      <c r="AA134" s="2">
        <v>-1.0086889999999999E-2</v>
      </c>
      <c r="AB134" s="2">
        <v>-1.054947E-2</v>
      </c>
      <c r="AC134" s="2">
        <v>-1.1012050000000001E-2</v>
      </c>
      <c r="AD134" s="2">
        <v>-1.147463E-2</v>
      </c>
      <c r="AE134" s="2">
        <v>-1.193722E-2</v>
      </c>
      <c r="AF134" s="2">
        <v>-1.2399800000000001E-2</v>
      </c>
      <c r="AG134" s="2">
        <v>-1.286238E-2</v>
      </c>
      <c r="AH134" s="2">
        <v>-1.3324959999999999E-2</v>
      </c>
      <c r="AI134" s="2">
        <v>-1.3787540000000001E-2</v>
      </c>
      <c r="AJ134" s="2">
        <v>-1.425012E-2</v>
      </c>
      <c r="AK134" s="2">
        <v>-1.47127E-2</v>
      </c>
      <c r="AL134" s="2">
        <v>-1.5175279999999999E-2</v>
      </c>
      <c r="AM134" s="2">
        <v>-1.5637870000000002E-2</v>
      </c>
      <c r="AN134" s="2">
        <v>-1.6100449999999999E-2</v>
      </c>
      <c r="AO134" s="2">
        <v>-1.6563029999999999E-2</v>
      </c>
      <c r="AP134" s="2">
        <v>-1.702561E-2</v>
      </c>
      <c r="AQ134" s="2">
        <v>-1.7488190000000001E-2</v>
      </c>
      <c r="AR134" s="2">
        <v>-1.7950770000000001E-2</v>
      </c>
      <c r="AS134" s="2">
        <v>-1.8413349999999998E-2</v>
      </c>
      <c r="AT134" s="2">
        <v>-1.8875929999999999E-2</v>
      </c>
      <c r="AU134" s="2">
        <v>-1.933851E-2</v>
      </c>
      <c r="AV134" s="2">
        <v>-1.980109E-2</v>
      </c>
      <c r="AW134" s="2">
        <v>-2.0263680000000003E-2</v>
      </c>
      <c r="AX134" s="2">
        <v>-2.072626E-2</v>
      </c>
      <c r="AY134" s="2">
        <v>-2.118884E-2</v>
      </c>
      <c r="AZ134" s="2">
        <v>-2.1651419999999998E-2</v>
      </c>
      <c r="BA134" s="2">
        <v>-2.2113999999999998E-2</v>
      </c>
      <c r="BB134" s="2">
        <v>-2.2576580000000002E-2</v>
      </c>
      <c r="BC134" s="2">
        <v>-2.303916E-2</v>
      </c>
      <c r="BD134" s="2">
        <v>-2.350174E-2</v>
      </c>
      <c r="BE134" s="2">
        <v>-2.3964319999999997E-2</v>
      </c>
      <c r="BF134" s="2">
        <v>-2.442691E-2</v>
      </c>
      <c r="BG134" s="2">
        <v>-2.488949E-2</v>
      </c>
      <c r="BH134" s="2">
        <v>-2.5352070000000001E-2</v>
      </c>
      <c r="BI134" s="2">
        <v>-2.5814650000000001E-2</v>
      </c>
      <c r="BJ134" s="2">
        <v>-2.6277229999999999E-2</v>
      </c>
      <c r="BK134" s="2">
        <v>-2.6739809999999999E-2</v>
      </c>
      <c r="BL134" s="2">
        <v>-2.720239E-2</v>
      </c>
      <c r="BM134" s="2">
        <v>-2.7664970000000001E-2</v>
      </c>
      <c r="BN134" s="2">
        <v>-2.8127559999999999E-2</v>
      </c>
      <c r="BO134" s="2">
        <v>-2.859014E-2</v>
      </c>
      <c r="BP134" s="2">
        <v>-2.9052720000000001E-2</v>
      </c>
      <c r="BQ134" s="2">
        <v>-2.9515300000000001E-2</v>
      </c>
      <c r="BR134" s="2">
        <v>-2.9977879999999998E-2</v>
      </c>
      <c r="BS134" s="2">
        <v>-3.0440459999999999E-2</v>
      </c>
      <c r="BT134" s="2">
        <v>-3.0903040000000003E-2</v>
      </c>
      <c r="BU134" s="2">
        <v>-3.1365620000000004E-2</v>
      </c>
      <c r="BV134" s="2">
        <v>-3.1828210000000003E-2</v>
      </c>
      <c r="BW134" s="2">
        <v>-3.229079E-2</v>
      </c>
      <c r="BX134" s="2">
        <v>-3.2753369999999997E-2</v>
      </c>
      <c r="BY134" s="2">
        <v>-3.3215950000000001E-2</v>
      </c>
      <c r="BZ134" s="2">
        <v>-3.3678530000000005E-2</v>
      </c>
      <c r="CA134" s="2">
        <v>-3.4141110000000002E-2</v>
      </c>
      <c r="CB134" s="2">
        <v>-3.4603689999999999E-2</v>
      </c>
      <c r="CC134" s="2">
        <v>-3.5066269999999997E-2</v>
      </c>
      <c r="CD134" s="2">
        <v>-3.5528860000000002E-2</v>
      </c>
      <c r="CE134" s="2">
        <v>-3.599144E-2</v>
      </c>
      <c r="CF134" s="2">
        <v>-3.6454010000000002E-2</v>
      </c>
      <c r="CG134" s="2">
        <v>-3.6916589999999999E-2</v>
      </c>
      <c r="CH134" s="2">
        <v>-3.7379179999999998E-2</v>
      </c>
      <c r="CI134" s="2">
        <v>-3.7841760000000002E-2</v>
      </c>
      <c r="CJ134" s="2">
        <v>-3.8304339999999999E-2</v>
      </c>
      <c r="CK134" s="2">
        <v>-3.8766919999999996E-2</v>
      </c>
      <c r="CL134" s="2">
        <v>-3.9229509999999995E-2</v>
      </c>
      <c r="CM134" s="2">
        <v>-3.9692079999999998E-2</v>
      </c>
      <c r="CN134" s="2">
        <v>-4.0154670000000003E-2</v>
      </c>
      <c r="CO134" s="2">
        <v>-4.0617250000000001E-2</v>
      </c>
      <c r="CP134" s="2">
        <v>-4.1079829999999998E-2</v>
      </c>
      <c r="CQ134" s="2">
        <v>-4.1542410000000002E-2</v>
      </c>
      <c r="CR134" s="2">
        <v>-4.2004989999999999E-2</v>
      </c>
      <c r="CS134" s="2">
        <v>-4.2467569999999996E-2</v>
      </c>
      <c r="CT134" s="2">
        <v>-4.2930149999999993E-2</v>
      </c>
      <c r="CU134" s="2">
        <v>-4.3392730000000004E-2</v>
      </c>
      <c r="CV134" s="2">
        <v>-4.3855310000000002E-2</v>
      </c>
      <c r="CW134" s="2">
        <v>-4.4317889999999999E-2</v>
      </c>
      <c r="CX134" s="2">
        <v>-4.4780470000000003E-2</v>
      </c>
      <c r="CY134" s="7">
        <f>CJ134*'PPP_GDP Weights'!B132</f>
        <v>-1.9515157397902767E-7</v>
      </c>
    </row>
    <row r="135" spans="1:103" x14ac:dyDescent="0.25">
      <c r="A135" s="1" t="s">
        <v>265</v>
      </c>
      <c r="B135" s="1" t="s">
        <v>266</v>
      </c>
      <c r="C135" s="2">
        <v>-1.03935E-4</v>
      </c>
      <c r="D135" s="2">
        <v>-3.8618100000000004E-4</v>
      </c>
      <c r="E135" s="2">
        <v>-9.5210800000000001E-4</v>
      </c>
      <c r="F135" s="2">
        <v>-1.857451E-3</v>
      </c>
      <c r="G135" s="2">
        <v>-3.04653E-3</v>
      </c>
      <c r="H135" s="2">
        <v>-4.3524530000000001E-3</v>
      </c>
      <c r="I135" s="2">
        <v>-5.729619E-3</v>
      </c>
      <c r="J135" s="2">
        <v>-7.1497440000000004E-3</v>
      </c>
      <c r="K135" s="2">
        <v>-8.592741000000001E-3</v>
      </c>
      <c r="L135" s="2">
        <v>-1.004886E-2</v>
      </c>
      <c r="M135" s="2">
        <v>-1.151248E-2</v>
      </c>
      <c r="N135" s="2">
        <v>-1.298028E-2</v>
      </c>
      <c r="O135" s="2">
        <v>-1.445046E-2</v>
      </c>
      <c r="P135" s="2">
        <v>-1.5922000000000002E-2</v>
      </c>
      <c r="Q135" s="2">
        <v>-1.7394279999999998E-2</v>
      </c>
      <c r="R135" s="2">
        <v>-1.8867000000000002E-2</v>
      </c>
      <c r="S135" s="2">
        <v>-2.0339960000000001E-2</v>
      </c>
      <c r="T135" s="2">
        <v>-2.181305E-2</v>
      </c>
      <c r="U135" s="2">
        <v>-2.3286229999999998E-2</v>
      </c>
      <c r="V135" s="2">
        <v>-2.4759449999999999E-2</v>
      </c>
      <c r="W135" s="2">
        <v>-2.6232689999999999E-2</v>
      </c>
      <c r="X135" s="2">
        <v>-2.7705939999999998E-2</v>
      </c>
      <c r="Y135" s="2">
        <v>-2.9179210000000001E-2</v>
      </c>
      <c r="Z135" s="2">
        <v>-3.0652479999999999E-2</v>
      </c>
      <c r="AA135" s="2">
        <v>-3.2125750000000002E-2</v>
      </c>
      <c r="AB135" s="2">
        <v>-3.359902E-2</v>
      </c>
      <c r="AC135" s="2">
        <v>-3.5072300000000001E-2</v>
      </c>
      <c r="AD135" s="2">
        <v>-3.6545569999999999E-2</v>
      </c>
      <c r="AE135" s="2">
        <v>-3.8018839999999998E-2</v>
      </c>
      <c r="AF135" s="2">
        <v>-3.9492119999999999E-2</v>
      </c>
      <c r="AG135" s="2">
        <v>-4.0965389999999997E-2</v>
      </c>
      <c r="AH135" s="2">
        <v>-4.2438669999999998E-2</v>
      </c>
      <c r="AI135" s="2">
        <v>-4.3911939999999997E-2</v>
      </c>
      <c r="AJ135" s="2">
        <v>-4.5385220000000004E-2</v>
      </c>
      <c r="AK135" s="2">
        <v>-4.6858490000000003E-2</v>
      </c>
      <c r="AL135" s="2">
        <v>-4.8331770000000003E-2</v>
      </c>
      <c r="AM135" s="2">
        <v>-4.9805049999999997E-2</v>
      </c>
      <c r="AN135" s="2">
        <v>-5.1278319999999995E-2</v>
      </c>
      <c r="AO135" s="2">
        <v>-5.2751590000000001E-2</v>
      </c>
      <c r="AP135" s="2">
        <v>-5.4224870000000001E-2</v>
      </c>
      <c r="AQ135" s="2">
        <v>-5.5698150000000002E-2</v>
      </c>
      <c r="AR135" s="2">
        <v>-5.7171420000000001E-2</v>
      </c>
      <c r="AS135" s="2">
        <v>-5.8644700000000001E-2</v>
      </c>
      <c r="AT135" s="2">
        <v>-6.0117969999999993E-2</v>
      </c>
      <c r="AU135" s="2">
        <v>-6.1591240000000005E-2</v>
      </c>
      <c r="AV135" s="2">
        <v>-6.3064519999999999E-2</v>
      </c>
      <c r="AW135" s="2">
        <v>-6.4537789999999998E-2</v>
      </c>
      <c r="AX135" s="2">
        <v>-6.6011059999999996E-2</v>
      </c>
      <c r="AY135" s="2">
        <v>-6.748433999999999E-2</v>
      </c>
      <c r="AZ135" s="2">
        <v>-6.8957619999999997E-2</v>
      </c>
      <c r="BA135" s="2">
        <v>-7.0430889999999996E-2</v>
      </c>
      <c r="BB135" s="2">
        <v>-7.1904170000000003E-2</v>
      </c>
      <c r="BC135" s="2">
        <v>-7.3377449999999997E-2</v>
      </c>
      <c r="BD135" s="2">
        <v>-7.4850719999999996E-2</v>
      </c>
      <c r="BE135" s="2">
        <v>-7.6324000000000003E-2</v>
      </c>
      <c r="BF135" s="2">
        <v>-7.7797270000000002E-2</v>
      </c>
      <c r="BG135" s="2">
        <v>-7.927054E-2</v>
      </c>
      <c r="BH135" s="2">
        <v>-8.0743819999999994E-2</v>
      </c>
      <c r="BI135" s="2">
        <v>-8.2217090000000007E-2</v>
      </c>
      <c r="BJ135" s="2">
        <v>-8.369037E-2</v>
      </c>
      <c r="BK135" s="2">
        <v>-8.5163639999999999E-2</v>
      </c>
      <c r="BL135" s="2">
        <v>-8.6636919999999992E-2</v>
      </c>
      <c r="BM135" s="2">
        <v>-8.8110190000000005E-2</v>
      </c>
      <c r="BN135" s="2">
        <v>-8.9583460000000004E-2</v>
      </c>
      <c r="BO135" s="2">
        <v>-9.1056740000000011E-2</v>
      </c>
      <c r="BP135" s="2">
        <v>-9.2530020000000004E-2</v>
      </c>
      <c r="BQ135" s="2">
        <v>-9.4003289999999989E-2</v>
      </c>
      <c r="BR135" s="2">
        <v>-9.5476560000000002E-2</v>
      </c>
      <c r="BS135" s="2">
        <v>-9.6949830000000001E-2</v>
      </c>
      <c r="BT135" s="2">
        <v>-9.8423110000000008E-2</v>
      </c>
      <c r="BU135" s="2">
        <v>-9.9896390000000002E-2</v>
      </c>
      <c r="BV135" s="2">
        <v>-0.10136969999999999</v>
      </c>
      <c r="BW135" s="2">
        <v>-0.1028429</v>
      </c>
      <c r="BX135" s="2">
        <v>-0.10431620000000001</v>
      </c>
      <c r="BY135" s="2">
        <v>-0.10578950000000001</v>
      </c>
      <c r="BZ135" s="2">
        <v>-0.10726279999999999</v>
      </c>
      <c r="CA135" s="2">
        <v>-0.108736</v>
      </c>
      <c r="CB135" s="2">
        <v>-0.1102093</v>
      </c>
      <c r="CC135" s="2">
        <v>-0.11168260000000001</v>
      </c>
      <c r="CD135" s="2">
        <v>-0.1131559</v>
      </c>
      <c r="CE135" s="2">
        <v>-0.11462910000000001</v>
      </c>
      <c r="CF135" s="2">
        <v>-0.11610239999999999</v>
      </c>
      <c r="CG135" s="2">
        <v>-0.11757569999999999</v>
      </c>
      <c r="CH135" s="2">
        <v>-0.119049</v>
      </c>
      <c r="CI135" s="2">
        <v>-0.1205222</v>
      </c>
      <c r="CJ135" s="2">
        <v>-0.12199550000000001</v>
      </c>
      <c r="CK135" s="2">
        <v>-0.1234688</v>
      </c>
      <c r="CL135" s="2">
        <v>-0.1249421</v>
      </c>
      <c r="CM135" s="2">
        <v>-0.12641530000000001</v>
      </c>
      <c r="CN135" s="2">
        <v>-0.12788859999999999</v>
      </c>
      <c r="CO135" s="2">
        <v>-0.1293619</v>
      </c>
      <c r="CP135" s="2">
        <v>-0.13083520000000001</v>
      </c>
      <c r="CQ135" s="2">
        <v>-0.13230839999999999</v>
      </c>
      <c r="CR135" s="2">
        <v>-0.1337817</v>
      </c>
      <c r="CS135" s="2">
        <v>-0.13525499999999999</v>
      </c>
      <c r="CT135" s="2">
        <v>-0.1367283</v>
      </c>
      <c r="CU135" s="2">
        <v>-0.1382015</v>
      </c>
      <c r="CV135" s="2">
        <v>-0.13967479999999999</v>
      </c>
      <c r="CW135" s="2">
        <v>-0.1411481</v>
      </c>
      <c r="CX135" s="2">
        <v>-0.14262140000000001</v>
      </c>
      <c r="CY135" s="7">
        <f>CJ135*'PPP_GDP Weights'!B133</f>
        <v>-1.7741456737601108E-3</v>
      </c>
    </row>
    <row r="136" spans="1:103" x14ac:dyDescent="0.25">
      <c r="A136" s="1" t="s">
        <v>267</v>
      </c>
      <c r="B136" s="1" t="s">
        <v>268</v>
      </c>
      <c r="C136" s="2">
        <v>-5.9969999999999997E-5</v>
      </c>
      <c r="D136" s="2">
        <v>-2.2282199999999999E-4</v>
      </c>
      <c r="E136" s="2">
        <v>-5.4935499999999996E-4</v>
      </c>
      <c r="F136" s="2">
        <v>-1.071727E-3</v>
      </c>
      <c r="G136" s="2">
        <v>-1.757811E-3</v>
      </c>
      <c r="H136" s="2">
        <v>-2.5113129999999998E-3</v>
      </c>
      <c r="I136" s="2">
        <v>-3.3059209999999999E-3</v>
      </c>
      <c r="J136" s="2">
        <v>-4.1253169999999999E-3</v>
      </c>
      <c r="K136" s="2">
        <v>-4.9579099999999994E-3</v>
      </c>
      <c r="L136" s="2">
        <v>-5.7980739999999994E-3</v>
      </c>
      <c r="M136" s="2">
        <v>-6.6425619999999994E-3</v>
      </c>
      <c r="N136" s="2">
        <v>-7.489468E-3</v>
      </c>
      <c r="O136" s="2">
        <v>-8.3377469999999995E-3</v>
      </c>
      <c r="P136" s="2">
        <v>-9.1868009999999996E-3</v>
      </c>
      <c r="Q136" s="2">
        <v>-1.0036290000000002E-2</v>
      </c>
      <c r="R136" s="2">
        <v>-1.088603E-2</v>
      </c>
      <c r="S136" s="2">
        <v>-1.173591E-2</v>
      </c>
      <c r="T136" s="2">
        <v>-1.2585869999999999E-2</v>
      </c>
      <c r="U136" s="2">
        <v>-1.3435880000000001E-2</v>
      </c>
      <c r="V136" s="2">
        <v>-1.4285909999999999E-2</v>
      </c>
      <c r="W136" s="2">
        <v>-1.513595E-2</v>
      </c>
      <c r="X136" s="2">
        <v>-1.5986E-2</v>
      </c>
      <c r="Y136" s="2">
        <v>-1.683606E-2</v>
      </c>
      <c r="Z136" s="2">
        <v>-1.768612E-2</v>
      </c>
      <c r="AA136" s="2">
        <v>-1.8536179999999999E-2</v>
      </c>
      <c r="AB136" s="2">
        <v>-1.9386239999999999E-2</v>
      </c>
      <c r="AC136" s="2">
        <v>-2.0236299999999999E-2</v>
      </c>
      <c r="AD136" s="2">
        <v>-2.1086360000000002E-2</v>
      </c>
      <c r="AE136" s="2">
        <v>-2.1936420000000002E-2</v>
      </c>
      <c r="AF136" s="2">
        <v>-2.2786490000000003E-2</v>
      </c>
      <c r="AG136" s="2">
        <v>-2.3636549999999999E-2</v>
      </c>
      <c r="AH136" s="2">
        <v>-2.4486609999999999E-2</v>
      </c>
      <c r="AI136" s="2">
        <v>-2.5336669999999999E-2</v>
      </c>
      <c r="AJ136" s="2">
        <v>-2.618674E-2</v>
      </c>
      <c r="AK136" s="2">
        <v>-2.70368E-2</v>
      </c>
      <c r="AL136" s="2">
        <v>-2.7886860000000003E-2</v>
      </c>
      <c r="AM136" s="2">
        <v>-2.8736920000000003E-2</v>
      </c>
      <c r="AN136" s="2">
        <v>-2.9586990000000001E-2</v>
      </c>
      <c r="AO136" s="2">
        <v>-3.043705E-2</v>
      </c>
      <c r="AP136" s="2">
        <v>-3.128711E-2</v>
      </c>
      <c r="AQ136" s="2">
        <v>-3.213717E-2</v>
      </c>
      <c r="AR136" s="2">
        <v>-3.2987229999999999E-2</v>
      </c>
      <c r="AS136" s="2">
        <v>-3.3837300000000001E-2</v>
      </c>
      <c r="AT136" s="2">
        <v>-3.468736E-2</v>
      </c>
      <c r="AU136" s="2">
        <v>-3.553742E-2</v>
      </c>
      <c r="AV136" s="2">
        <v>-3.638748E-2</v>
      </c>
      <c r="AW136" s="2">
        <v>-3.7237550000000001E-2</v>
      </c>
      <c r="AX136" s="2">
        <v>-3.8087610000000001E-2</v>
      </c>
      <c r="AY136" s="2">
        <v>-3.8937670000000001E-2</v>
      </c>
      <c r="AZ136" s="2">
        <v>-3.978773E-2</v>
      </c>
      <c r="BA136" s="2">
        <v>-4.063779E-2</v>
      </c>
      <c r="BB136" s="2">
        <v>-4.1487860000000001E-2</v>
      </c>
      <c r="BC136" s="2">
        <v>-4.2337920000000001E-2</v>
      </c>
      <c r="BD136" s="2">
        <v>-4.3187990000000002E-2</v>
      </c>
      <c r="BE136" s="2">
        <v>-4.4038040000000001E-2</v>
      </c>
      <c r="BF136" s="2">
        <v>-4.48881E-2</v>
      </c>
      <c r="BG136" s="2">
        <v>-4.5738170000000002E-2</v>
      </c>
      <c r="BH136" s="2">
        <v>-4.6588230000000001E-2</v>
      </c>
      <c r="BI136" s="2">
        <v>-4.7438290000000001E-2</v>
      </c>
      <c r="BJ136" s="2">
        <v>-4.8288350000000001E-2</v>
      </c>
      <c r="BK136" s="2">
        <v>-4.9138409999999993E-2</v>
      </c>
      <c r="BL136" s="2">
        <v>-4.9988479999999995E-2</v>
      </c>
      <c r="BM136" s="2">
        <v>-5.0838539999999995E-2</v>
      </c>
      <c r="BN136" s="2">
        <v>-5.1688599999999994E-2</v>
      </c>
      <c r="BO136" s="2">
        <v>-5.2538669999999996E-2</v>
      </c>
      <c r="BP136" s="2">
        <v>-5.3388720000000001E-2</v>
      </c>
      <c r="BQ136" s="2">
        <v>-5.4238790000000002E-2</v>
      </c>
      <c r="BR136" s="2">
        <v>-5.5088850000000002E-2</v>
      </c>
      <c r="BS136" s="2">
        <v>-5.5938910000000001E-2</v>
      </c>
      <c r="BT136" s="2">
        <v>-5.6788980000000003E-2</v>
      </c>
      <c r="BU136" s="2">
        <v>-5.7639040000000002E-2</v>
      </c>
      <c r="BV136" s="2">
        <v>-5.8489100000000002E-2</v>
      </c>
      <c r="BW136" s="2">
        <v>-5.9339160000000002E-2</v>
      </c>
      <c r="BX136" s="2">
        <v>-6.0189230000000003E-2</v>
      </c>
      <c r="BY136" s="2">
        <v>-6.1039289999999996E-2</v>
      </c>
      <c r="BZ136" s="2">
        <v>-6.1889349999999996E-2</v>
      </c>
      <c r="CA136" s="2">
        <v>-6.2739409999999995E-2</v>
      </c>
      <c r="CB136" s="2">
        <v>-6.3589480000000004E-2</v>
      </c>
      <c r="CC136" s="2">
        <v>-6.4439540000000003E-2</v>
      </c>
      <c r="CD136" s="2">
        <v>-6.5289600000000003E-2</v>
      </c>
      <c r="CE136" s="2">
        <v>-6.6139659999999989E-2</v>
      </c>
      <c r="CF136" s="2">
        <v>-6.6989729999999997E-2</v>
      </c>
      <c r="CG136" s="2">
        <v>-6.7839780000000002E-2</v>
      </c>
      <c r="CH136" s="2">
        <v>-6.8689849999999997E-2</v>
      </c>
      <c r="CI136" s="2">
        <v>-6.9539909999999996E-2</v>
      </c>
      <c r="CJ136" s="2">
        <v>-7.0389980000000005E-2</v>
      </c>
      <c r="CK136" s="2">
        <v>-7.1240040000000004E-2</v>
      </c>
      <c r="CL136" s="2">
        <v>-7.2090100000000004E-2</v>
      </c>
      <c r="CM136" s="2">
        <v>-7.2940160000000004E-2</v>
      </c>
      <c r="CN136" s="2">
        <v>-7.3790220000000004E-2</v>
      </c>
      <c r="CO136" s="2">
        <v>-7.4640289999999998E-2</v>
      </c>
      <c r="CP136" s="2">
        <v>-7.5490349999999998E-2</v>
      </c>
      <c r="CQ136" s="2">
        <v>-7.6340409999999997E-2</v>
      </c>
      <c r="CR136" s="2">
        <v>-7.7190480000000006E-2</v>
      </c>
      <c r="CS136" s="2">
        <v>-7.8040539999999992E-2</v>
      </c>
      <c r="CT136" s="2">
        <v>-7.8890589999999997E-2</v>
      </c>
      <c r="CU136" s="2">
        <v>-7.9740659999999991E-2</v>
      </c>
      <c r="CV136" s="2">
        <v>-8.0590720000000005E-2</v>
      </c>
      <c r="CW136" s="2">
        <v>-8.1440789999999999E-2</v>
      </c>
      <c r="CX136" s="2">
        <v>-8.2290840000000004E-2</v>
      </c>
      <c r="CY136" s="7">
        <f>CJ136*'PPP_GDP Weights'!B134</f>
        <v>-2.7720054118142895E-5</v>
      </c>
    </row>
    <row r="137" spans="1:103" x14ac:dyDescent="0.25">
      <c r="A137" s="1" t="s">
        <v>269</v>
      </c>
      <c r="B137" s="1" t="s">
        <v>270</v>
      </c>
      <c r="C137" s="2">
        <v>-1.2349300000000002E-4</v>
      </c>
      <c r="D137" s="2">
        <v>-4.5884700000000002E-4</v>
      </c>
      <c r="E137" s="2">
        <v>-1.1312620000000001E-3</v>
      </c>
      <c r="F137" s="2">
        <v>-2.20696E-3</v>
      </c>
      <c r="G137" s="2">
        <v>-3.6197810000000003E-3</v>
      </c>
      <c r="H137" s="2">
        <v>-5.1714320000000001E-3</v>
      </c>
      <c r="I137" s="2">
        <v>-6.8077329999999998E-3</v>
      </c>
      <c r="J137" s="2">
        <v>-8.4950760000000007E-3</v>
      </c>
      <c r="K137" s="2">
        <v>-1.0209600000000001E-2</v>
      </c>
      <c r="L137" s="2">
        <v>-1.1939709999999999E-2</v>
      </c>
      <c r="M137" s="2">
        <v>-1.367872E-2</v>
      </c>
      <c r="N137" s="2">
        <v>-1.5422720000000001E-2</v>
      </c>
      <c r="O137" s="2">
        <v>-1.716954E-2</v>
      </c>
      <c r="P137" s="2">
        <v>-1.8917960000000001E-2</v>
      </c>
      <c r="Q137" s="2">
        <v>-2.066728E-2</v>
      </c>
      <c r="R137" s="2">
        <v>-2.2417110000000001E-2</v>
      </c>
      <c r="S137" s="2">
        <v>-2.4167230000000001E-2</v>
      </c>
      <c r="T137" s="2">
        <v>-2.5917509999999998E-2</v>
      </c>
      <c r="U137" s="2">
        <v>-2.7667879999999999E-2</v>
      </c>
      <c r="V137" s="2">
        <v>-2.941831E-2</v>
      </c>
      <c r="W137" s="2">
        <v>-3.1168770000000002E-2</v>
      </c>
      <c r="X137" s="2">
        <v>-3.2919239999999995E-2</v>
      </c>
      <c r="Y137" s="2">
        <v>-3.4669729999999996E-2</v>
      </c>
      <c r="Z137" s="2">
        <v>-3.6420210000000001E-2</v>
      </c>
      <c r="AA137" s="2">
        <v>-3.8170700000000002E-2</v>
      </c>
      <c r="AB137" s="2">
        <v>-3.9921190000000002E-2</v>
      </c>
      <c r="AC137" s="2">
        <v>-4.1671690000000004E-2</v>
      </c>
      <c r="AD137" s="2">
        <v>-4.3422179999999998E-2</v>
      </c>
      <c r="AE137" s="2">
        <v>-4.5172670000000005E-2</v>
      </c>
      <c r="AF137" s="2">
        <v>-4.692317E-2</v>
      </c>
      <c r="AG137" s="2">
        <v>-4.8673659999999994E-2</v>
      </c>
      <c r="AH137" s="2">
        <v>-5.0424160000000003E-2</v>
      </c>
      <c r="AI137" s="2">
        <v>-5.2174649999999996E-2</v>
      </c>
      <c r="AJ137" s="2">
        <v>-5.3925150000000005E-2</v>
      </c>
      <c r="AK137" s="2">
        <v>-5.5675639999999998E-2</v>
      </c>
      <c r="AL137" s="2">
        <v>-5.7426139999999994E-2</v>
      </c>
      <c r="AM137" s="2">
        <v>-5.9176630000000001E-2</v>
      </c>
      <c r="AN137" s="2">
        <v>-6.0927119999999994E-2</v>
      </c>
      <c r="AO137" s="2">
        <v>-6.2677609999999995E-2</v>
      </c>
      <c r="AP137" s="2">
        <v>-6.4428109999999997E-2</v>
      </c>
      <c r="AQ137" s="2">
        <v>-6.6178600000000004E-2</v>
      </c>
      <c r="AR137" s="2">
        <v>-6.7929100000000006E-2</v>
      </c>
      <c r="AS137" s="2">
        <v>-6.967959E-2</v>
      </c>
      <c r="AT137" s="2">
        <v>-7.1430090000000002E-2</v>
      </c>
      <c r="AU137" s="2">
        <v>-7.3180579999999995E-2</v>
      </c>
      <c r="AV137" s="2">
        <v>-7.4931079999999997E-2</v>
      </c>
      <c r="AW137" s="2">
        <v>-7.6681579999999999E-2</v>
      </c>
      <c r="AX137" s="2">
        <v>-7.8432069999999993E-2</v>
      </c>
      <c r="AY137" s="2">
        <v>-8.0182559999999986E-2</v>
      </c>
      <c r="AZ137" s="2">
        <v>-8.1933050000000007E-2</v>
      </c>
      <c r="BA137" s="2">
        <v>-8.3683549999999995E-2</v>
      </c>
      <c r="BB137" s="2">
        <v>-8.5434049999999997E-2</v>
      </c>
      <c r="BC137" s="2">
        <v>-8.7184539999999991E-2</v>
      </c>
      <c r="BD137" s="2">
        <v>-8.8935030000000012E-2</v>
      </c>
      <c r="BE137" s="2">
        <v>-9.068553E-2</v>
      </c>
      <c r="BF137" s="2">
        <v>-9.2436019999999994E-2</v>
      </c>
      <c r="BG137" s="2">
        <v>-9.4186519999999996E-2</v>
      </c>
      <c r="BH137" s="2">
        <v>-9.5937009999999989E-2</v>
      </c>
      <c r="BI137" s="2">
        <v>-9.768750000000001E-2</v>
      </c>
      <c r="BJ137" s="2">
        <v>-9.9437990000000004E-2</v>
      </c>
      <c r="BK137" s="2">
        <v>-0.1011885</v>
      </c>
      <c r="BL137" s="2">
        <v>-0.102939</v>
      </c>
      <c r="BM137" s="2">
        <v>-0.10468949999999999</v>
      </c>
      <c r="BN137" s="2">
        <v>-0.10644000000000001</v>
      </c>
      <c r="BO137" s="2">
        <v>-0.10819050000000001</v>
      </c>
      <c r="BP137" s="2">
        <v>-0.109941</v>
      </c>
      <c r="BQ137" s="2">
        <v>-0.1116915</v>
      </c>
      <c r="BR137" s="2">
        <v>-0.113442</v>
      </c>
      <c r="BS137" s="2">
        <v>-0.1151924</v>
      </c>
      <c r="BT137" s="2">
        <v>-0.1169429</v>
      </c>
      <c r="BU137" s="2">
        <v>-0.11869339999999999</v>
      </c>
      <c r="BV137" s="2">
        <v>-0.12044389999999999</v>
      </c>
      <c r="BW137" s="2">
        <v>-0.12219440000000001</v>
      </c>
      <c r="BX137" s="2">
        <v>-0.1239449</v>
      </c>
      <c r="BY137" s="2">
        <v>-0.12569540000000001</v>
      </c>
      <c r="BZ137" s="2">
        <v>-0.1274459</v>
      </c>
      <c r="CA137" s="2">
        <v>-0.12919639999999999</v>
      </c>
      <c r="CB137" s="2">
        <v>-0.1309469</v>
      </c>
      <c r="CC137" s="2">
        <v>-0.13269739999999999</v>
      </c>
      <c r="CD137" s="2">
        <v>-0.13444789999999998</v>
      </c>
      <c r="CE137" s="2">
        <v>-0.1361984</v>
      </c>
      <c r="CF137" s="2">
        <v>-0.13794890000000001</v>
      </c>
      <c r="CG137" s="2">
        <v>-0.1396994</v>
      </c>
      <c r="CH137" s="2">
        <v>-0.14144989999999999</v>
      </c>
      <c r="CI137" s="2">
        <v>-0.14320040000000001</v>
      </c>
      <c r="CJ137" s="2">
        <v>-0.14495079999999999</v>
      </c>
      <c r="CK137" s="2">
        <v>-0.14670130000000001</v>
      </c>
      <c r="CL137" s="2">
        <v>-0.14845179999999999</v>
      </c>
      <c r="CM137" s="2">
        <v>-0.15020230000000001</v>
      </c>
      <c r="CN137" s="2">
        <v>-0.1519528</v>
      </c>
      <c r="CO137" s="2">
        <v>-0.15370329999999999</v>
      </c>
      <c r="CP137" s="2">
        <v>-0.1554538</v>
      </c>
      <c r="CQ137" s="2">
        <v>-0.15720429999999999</v>
      </c>
      <c r="CR137" s="2">
        <v>-0.15895479999999998</v>
      </c>
      <c r="CS137" s="2">
        <v>-0.16070530000000002</v>
      </c>
      <c r="CT137" s="2">
        <v>-0.16245580000000001</v>
      </c>
      <c r="CU137" s="2">
        <v>-0.1642063</v>
      </c>
      <c r="CV137" s="2">
        <v>-0.16595680000000002</v>
      </c>
      <c r="CW137" s="2">
        <v>-0.1677073</v>
      </c>
      <c r="CX137" s="2">
        <v>-0.16945769999999999</v>
      </c>
      <c r="CY137" s="7">
        <f>CJ137*'PPP_GDP Weights'!B135</f>
        <v>-1.4391141011532325E-4</v>
      </c>
    </row>
    <row r="138" spans="1:103" x14ac:dyDescent="0.25">
      <c r="A138" s="1" t="s">
        <v>271</v>
      </c>
      <c r="B138" s="1" t="s">
        <v>272</v>
      </c>
      <c r="C138" s="2">
        <v>-7.2457000000000001E-5</v>
      </c>
      <c r="D138" s="2">
        <v>-2.6922000000000003E-4</v>
      </c>
      <c r="E138" s="2">
        <v>-6.6374600000000011E-4</v>
      </c>
      <c r="F138" s="2">
        <v>-1.2948910000000001E-3</v>
      </c>
      <c r="G138" s="2">
        <v>-2.1238380000000003E-3</v>
      </c>
      <c r="H138" s="2">
        <v>-3.0342400000000001E-3</v>
      </c>
      <c r="I138" s="2">
        <v>-3.9943079999999994E-3</v>
      </c>
      <c r="J138" s="2">
        <v>-4.9843250000000004E-3</v>
      </c>
      <c r="K138" s="2">
        <v>-5.9902869999999995E-3</v>
      </c>
      <c r="L138" s="2">
        <v>-7.0053960000000005E-3</v>
      </c>
      <c r="M138" s="2">
        <v>-8.0257310000000012E-3</v>
      </c>
      <c r="N138" s="2">
        <v>-9.0489880000000009E-3</v>
      </c>
      <c r="O138" s="2">
        <v>-1.00739E-2</v>
      </c>
      <c r="P138" s="2">
        <v>-1.1099749999999999E-2</v>
      </c>
      <c r="Q138" s="2">
        <v>-1.2126129999999999E-2</v>
      </c>
      <c r="R138" s="2">
        <v>-1.3152809999999999E-2</v>
      </c>
      <c r="S138" s="2">
        <v>-1.417966E-2</v>
      </c>
      <c r="T138" s="2">
        <v>-1.5206610000000001E-2</v>
      </c>
      <c r="U138" s="2">
        <v>-1.6233609999999999E-2</v>
      </c>
      <c r="V138" s="2">
        <v>-1.7260640000000001E-2</v>
      </c>
      <c r="W138" s="2">
        <v>-1.8287680000000001E-2</v>
      </c>
      <c r="X138" s="2">
        <v>-1.931474E-2</v>
      </c>
      <c r="Y138" s="2">
        <v>-2.03418E-2</v>
      </c>
      <c r="Z138" s="2">
        <v>-2.1368870000000002E-2</v>
      </c>
      <c r="AA138" s="2">
        <v>-2.2395930000000001E-2</v>
      </c>
      <c r="AB138" s="2">
        <v>-2.3422999999999999E-2</v>
      </c>
      <c r="AC138" s="2">
        <v>-2.4450070000000001E-2</v>
      </c>
      <c r="AD138" s="2">
        <v>-2.5477139999999999E-2</v>
      </c>
      <c r="AE138" s="2">
        <v>-2.650421E-2</v>
      </c>
      <c r="AF138" s="2">
        <v>-2.7531279999999998E-2</v>
      </c>
      <c r="AG138" s="2">
        <v>-2.8558340000000002E-2</v>
      </c>
      <c r="AH138" s="2">
        <v>-2.9585420000000001E-2</v>
      </c>
      <c r="AI138" s="2">
        <v>-3.0612480000000001E-2</v>
      </c>
      <c r="AJ138" s="2">
        <v>-3.1639550000000002E-2</v>
      </c>
      <c r="AK138" s="2">
        <v>-3.266662E-2</v>
      </c>
      <c r="AL138" s="2">
        <v>-3.3693689999999998E-2</v>
      </c>
      <c r="AM138" s="2">
        <v>-3.4720759999999996E-2</v>
      </c>
      <c r="AN138" s="2">
        <v>-3.5747830000000001E-2</v>
      </c>
      <c r="AO138" s="2">
        <v>-3.6774899999999999E-2</v>
      </c>
      <c r="AP138" s="2">
        <v>-3.7801969999999997E-2</v>
      </c>
      <c r="AQ138" s="2">
        <v>-3.8829040000000002E-2</v>
      </c>
      <c r="AR138" s="2">
        <v>-3.9856099999999998E-2</v>
      </c>
      <c r="AS138" s="2">
        <v>-4.0883169999999996E-2</v>
      </c>
      <c r="AT138" s="2">
        <v>-4.1910249999999996E-2</v>
      </c>
      <c r="AU138" s="2">
        <v>-4.2937309999999999E-2</v>
      </c>
      <c r="AV138" s="2">
        <v>-4.3964379999999997E-2</v>
      </c>
      <c r="AW138" s="2">
        <v>-4.4991450000000002E-2</v>
      </c>
      <c r="AX138" s="2">
        <v>-4.601852E-2</v>
      </c>
      <c r="AY138" s="2">
        <v>-4.7045589999999998E-2</v>
      </c>
      <c r="AZ138" s="2">
        <v>-4.8072660000000003E-2</v>
      </c>
      <c r="BA138" s="2">
        <v>-4.9099730000000001E-2</v>
      </c>
      <c r="BB138" s="2">
        <v>-5.0126799999999999E-2</v>
      </c>
      <c r="BC138" s="2">
        <v>-5.1153870000000004E-2</v>
      </c>
      <c r="BD138" s="2">
        <v>-5.2180939999999995E-2</v>
      </c>
      <c r="BE138" s="2">
        <v>-5.3208000000000005E-2</v>
      </c>
      <c r="BF138" s="2">
        <v>-5.4235079999999998E-2</v>
      </c>
      <c r="BG138" s="2">
        <v>-5.5262149999999996E-2</v>
      </c>
      <c r="BH138" s="2">
        <v>-5.6289209999999999E-2</v>
      </c>
      <c r="BI138" s="2">
        <v>-5.7316279999999997E-2</v>
      </c>
      <c r="BJ138" s="2">
        <v>-5.8343350000000002E-2</v>
      </c>
      <c r="BK138" s="2">
        <v>-5.937042E-2</v>
      </c>
      <c r="BL138" s="2">
        <v>-6.03975E-2</v>
      </c>
      <c r="BM138" s="2">
        <v>-6.1424560000000003E-2</v>
      </c>
      <c r="BN138" s="2">
        <v>-6.2451630000000001E-2</v>
      </c>
      <c r="BO138" s="2">
        <v>-6.3478699999999999E-2</v>
      </c>
      <c r="BP138" s="2">
        <v>-6.4505759999999995E-2</v>
      </c>
      <c r="BQ138" s="2">
        <v>-6.553283E-2</v>
      </c>
      <c r="BR138" s="2">
        <v>-6.6559900000000005E-2</v>
      </c>
      <c r="BS138" s="2">
        <v>-6.7586980000000005E-2</v>
      </c>
      <c r="BT138" s="2">
        <v>-6.861405000000001E-2</v>
      </c>
      <c r="BU138" s="2">
        <v>-6.9641120000000001E-2</v>
      </c>
      <c r="BV138" s="2">
        <v>-7.0668179999999997E-2</v>
      </c>
      <c r="BW138" s="2">
        <v>-7.1695259999999997E-2</v>
      </c>
      <c r="BX138" s="2">
        <v>-7.2722330000000002E-2</v>
      </c>
      <c r="BY138" s="2">
        <v>-7.3749389999999998E-2</v>
      </c>
      <c r="BZ138" s="2">
        <v>-7.4776460000000003E-2</v>
      </c>
      <c r="CA138" s="2">
        <v>-7.5803529999999994E-2</v>
      </c>
      <c r="CB138" s="2">
        <v>-7.6830599999999999E-2</v>
      </c>
      <c r="CC138" s="2">
        <v>-7.7857670000000004E-2</v>
      </c>
      <c r="CD138" s="2">
        <v>-7.8884740000000009E-2</v>
      </c>
      <c r="CE138" s="2">
        <v>-7.9911800000000005E-2</v>
      </c>
      <c r="CF138" s="2">
        <v>-8.093887000000001E-2</v>
      </c>
      <c r="CG138" s="2">
        <v>-8.1965939999999987E-2</v>
      </c>
      <c r="CH138" s="2">
        <v>-8.2993009999999992E-2</v>
      </c>
      <c r="CI138" s="2">
        <v>-8.4020089999999992E-2</v>
      </c>
      <c r="CJ138" s="2">
        <v>-8.5047149999999988E-2</v>
      </c>
      <c r="CK138" s="2">
        <v>-8.6074219999999993E-2</v>
      </c>
      <c r="CL138" s="2">
        <v>-8.7101299999999993E-2</v>
      </c>
      <c r="CM138" s="2">
        <v>-8.8128360000000003E-2</v>
      </c>
      <c r="CN138" s="2">
        <v>-8.9155440000000002E-2</v>
      </c>
      <c r="CO138" s="2">
        <v>-9.0182499999999999E-2</v>
      </c>
      <c r="CP138" s="2">
        <v>-9.1209570000000004E-2</v>
      </c>
      <c r="CQ138" s="2">
        <v>-9.223663E-2</v>
      </c>
      <c r="CR138" s="2">
        <v>-9.326371E-2</v>
      </c>
      <c r="CS138" s="2">
        <v>-9.4290780000000005E-2</v>
      </c>
      <c r="CT138" s="2">
        <v>-9.5317849999999996E-2</v>
      </c>
      <c r="CU138" s="2">
        <v>-9.6344910000000006E-2</v>
      </c>
      <c r="CV138" s="2">
        <v>-9.7371979999999997E-2</v>
      </c>
      <c r="CW138" s="2">
        <v>-9.8399050000000002E-2</v>
      </c>
      <c r="CX138" s="2">
        <v>-9.9426120000000007E-2</v>
      </c>
      <c r="CY138" s="7">
        <f>CJ138*'PPP_GDP Weights'!B136</f>
        <v>-7.9939661434288872E-6</v>
      </c>
    </row>
    <row r="139" spans="1:103" x14ac:dyDescent="0.25">
      <c r="A139" s="1" t="s">
        <v>273</v>
      </c>
      <c r="B139" s="1" t="s">
        <v>274</v>
      </c>
      <c r="C139" s="2">
        <v>-1.2729399999999999E-4</v>
      </c>
      <c r="D139" s="2">
        <v>-4.72972E-4</v>
      </c>
      <c r="E139" s="2">
        <v>-1.166086E-3</v>
      </c>
      <c r="F139" s="2">
        <v>-2.2748959999999998E-3</v>
      </c>
      <c r="G139" s="2">
        <v>-3.7312079999999997E-3</v>
      </c>
      <c r="H139" s="2">
        <v>-5.3306229999999996E-3</v>
      </c>
      <c r="I139" s="2">
        <v>-7.017293E-3</v>
      </c>
      <c r="J139" s="2">
        <v>-8.7565769999999998E-3</v>
      </c>
      <c r="K139" s="2">
        <v>-1.0523869999999999E-2</v>
      </c>
      <c r="L139" s="2">
        <v>-1.2307239999999999E-2</v>
      </c>
      <c r="M139" s="2">
        <v>-1.4099790000000001E-2</v>
      </c>
      <c r="N139" s="2">
        <v>-1.589747E-2</v>
      </c>
      <c r="O139" s="2">
        <v>-1.7698060000000002E-2</v>
      </c>
      <c r="P139" s="2">
        <v>-1.9500299999999998E-2</v>
      </c>
      <c r="Q139" s="2">
        <v>-2.1303470000000001E-2</v>
      </c>
      <c r="R139" s="2">
        <v>-2.3107160000000002E-2</v>
      </c>
      <c r="S139" s="2">
        <v>-2.4911159999999998E-2</v>
      </c>
      <c r="T139" s="2">
        <v>-2.6715320000000001E-2</v>
      </c>
      <c r="U139" s="2">
        <v>-2.8519570000000001E-2</v>
      </c>
      <c r="V139" s="2">
        <v>-3.0323880000000001E-2</v>
      </c>
      <c r="W139" s="2">
        <v>-3.2128219999999999E-2</v>
      </c>
      <c r="X139" s="2">
        <v>-3.3932570000000002E-2</v>
      </c>
      <c r="Y139" s="2">
        <v>-3.5736940000000002E-2</v>
      </c>
      <c r="Z139" s="2">
        <v>-3.7541310000000001E-2</v>
      </c>
      <c r="AA139" s="2">
        <v>-3.9345690000000003E-2</v>
      </c>
      <c r="AB139" s="2">
        <v>-4.1150060000000002E-2</v>
      </c>
      <c r="AC139" s="2">
        <v>-4.2954439999999997E-2</v>
      </c>
      <c r="AD139" s="2">
        <v>-4.4758820000000005E-2</v>
      </c>
      <c r="AE139" s="2">
        <v>-4.6563199999999999E-2</v>
      </c>
      <c r="AF139" s="2">
        <v>-4.8367579999999993E-2</v>
      </c>
      <c r="AG139" s="2">
        <v>-5.0171960000000002E-2</v>
      </c>
      <c r="AH139" s="2">
        <v>-5.1976329999999994E-2</v>
      </c>
      <c r="AI139" s="2">
        <v>-5.3780710000000002E-2</v>
      </c>
      <c r="AJ139" s="2">
        <v>-5.5585089999999997E-2</v>
      </c>
      <c r="AK139" s="2">
        <v>-5.7389460000000003E-2</v>
      </c>
      <c r="AL139" s="2">
        <v>-5.9193839999999998E-2</v>
      </c>
      <c r="AM139" s="2">
        <v>-6.0998230000000001E-2</v>
      </c>
      <c r="AN139" s="2">
        <v>-6.2802610000000009E-2</v>
      </c>
      <c r="AO139" s="2">
        <v>-6.4606979999999994E-2</v>
      </c>
      <c r="AP139" s="2">
        <v>-6.6411360000000003E-2</v>
      </c>
      <c r="AQ139" s="2">
        <v>-6.8215739999999997E-2</v>
      </c>
      <c r="AR139" s="2">
        <v>-7.0020119999999991E-2</v>
      </c>
      <c r="AS139" s="2">
        <v>-7.1824490000000005E-2</v>
      </c>
      <c r="AT139" s="2">
        <v>-7.3628869999999999E-2</v>
      </c>
      <c r="AU139" s="2">
        <v>-7.5433250000000007E-2</v>
      </c>
      <c r="AV139" s="2">
        <v>-7.7237630000000002E-2</v>
      </c>
      <c r="AW139" s="2">
        <v>-7.9042009999999996E-2</v>
      </c>
      <c r="AX139" s="2">
        <v>-8.084638999999999E-2</v>
      </c>
      <c r="AY139" s="2">
        <v>-8.2650769999999998E-2</v>
      </c>
      <c r="AZ139" s="2">
        <v>-8.4455139999999998E-2</v>
      </c>
      <c r="BA139" s="2">
        <v>-8.6259519999999992E-2</v>
      </c>
      <c r="BB139" s="2">
        <v>-8.8063909999999995E-2</v>
      </c>
      <c r="BC139" s="2">
        <v>-8.9868279999999995E-2</v>
      </c>
      <c r="BD139" s="2">
        <v>-9.1672670000000012E-2</v>
      </c>
      <c r="BE139" s="2">
        <v>-9.3477039999999997E-2</v>
      </c>
      <c r="BF139" s="2">
        <v>-9.5281420000000006E-2</v>
      </c>
      <c r="BG139" s="2">
        <v>-9.70858E-2</v>
      </c>
      <c r="BH139" s="2">
        <v>-9.8890179999999994E-2</v>
      </c>
      <c r="BI139" s="2">
        <v>-0.1006946</v>
      </c>
      <c r="BJ139" s="2">
        <v>-0.1024989</v>
      </c>
      <c r="BK139" s="2">
        <v>-0.1043033</v>
      </c>
      <c r="BL139" s="2">
        <v>-0.1061077</v>
      </c>
      <c r="BM139" s="2">
        <v>-0.1079121</v>
      </c>
      <c r="BN139" s="2">
        <v>-0.10971640000000001</v>
      </c>
      <c r="BO139" s="2">
        <v>-0.1115208</v>
      </c>
      <c r="BP139" s="2">
        <v>-0.1133252</v>
      </c>
      <c r="BQ139" s="2">
        <v>-0.1151296</v>
      </c>
      <c r="BR139" s="2">
        <v>-0.11693400000000001</v>
      </c>
      <c r="BS139" s="2">
        <v>-0.1187383</v>
      </c>
      <c r="BT139" s="2">
        <v>-0.1205427</v>
      </c>
      <c r="BU139" s="2">
        <v>-0.1223471</v>
      </c>
      <c r="BV139" s="2">
        <v>-0.12415150000000001</v>
      </c>
      <c r="BW139" s="2">
        <v>-0.12595580000000001</v>
      </c>
      <c r="BX139" s="2">
        <v>-0.12776020000000002</v>
      </c>
      <c r="BY139" s="2">
        <v>-0.1295646</v>
      </c>
      <c r="BZ139" s="2">
        <v>-0.13136900000000001</v>
      </c>
      <c r="CA139" s="2">
        <v>-0.1331734</v>
      </c>
      <c r="CB139" s="2">
        <v>-0.13497769999999998</v>
      </c>
      <c r="CC139" s="2">
        <v>-0.13678209999999999</v>
      </c>
      <c r="CD139" s="2">
        <v>-0.1385865</v>
      </c>
      <c r="CE139" s="2">
        <v>-0.14039089999999999</v>
      </c>
      <c r="CF139" s="2">
        <v>-0.1421953</v>
      </c>
      <c r="CG139" s="2">
        <v>-0.14399960000000001</v>
      </c>
      <c r="CH139" s="2">
        <v>-0.14580399999999999</v>
      </c>
      <c r="CI139" s="2">
        <v>-0.1476084</v>
      </c>
      <c r="CJ139" s="2">
        <v>-0.14941280000000001</v>
      </c>
      <c r="CK139" s="2">
        <v>-0.1512172</v>
      </c>
      <c r="CL139" s="2">
        <v>-0.1530215</v>
      </c>
      <c r="CM139" s="2">
        <v>-0.15482589999999999</v>
      </c>
      <c r="CN139" s="2">
        <v>-0.1566303</v>
      </c>
      <c r="CO139" s="2">
        <v>-0.15843470000000001</v>
      </c>
      <c r="CP139" s="2">
        <v>-0.16023900000000002</v>
      </c>
      <c r="CQ139" s="2">
        <v>-0.16204339999999998</v>
      </c>
      <c r="CR139" s="2">
        <v>-0.16384779999999999</v>
      </c>
      <c r="CS139" s="2">
        <v>-0.1656522</v>
      </c>
      <c r="CT139" s="2">
        <v>-0.16745660000000001</v>
      </c>
      <c r="CU139" s="2">
        <v>-0.16926089999999999</v>
      </c>
      <c r="CV139" s="2">
        <v>-0.1710653</v>
      </c>
      <c r="CW139" s="2">
        <v>-0.17286970000000002</v>
      </c>
      <c r="CX139" s="2">
        <v>-0.1746741</v>
      </c>
      <c r="CY139" s="7">
        <f>CJ139*'PPP_GDP Weights'!B137</f>
        <v>-2.2097674282110558E-4</v>
      </c>
    </row>
    <row r="140" spans="1:103" x14ac:dyDescent="0.25">
      <c r="A140" s="1" t="s">
        <v>275</v>
      </c>
      <c r="B140" s="1" t="s">
        <v>276</v>
      </c>
      <c r="C140" s="2">
        <v>-6.9475999999999997E-5</v>
      </c>
      <c r="D140" s="2">
        <v>-2.5814400000000003E-4</v>
      </c>
      <c r="E140" s="2">
        <v>-6.3644000000000005E-4</v>
      </c>
      <c r="F140" s="2">
        <v>-1.241619E-3</v>
      </c>
      <c r="G140" s="2">
        <v>-2.0364620000000002E-3</v>
      </c>
      <c r="H140" s="2">
        <v>-2.909409E-3</v>
      </c>
      <c r="I140" s="2">
        <v>-3.8299789999999998E-3</v>
      </c>
      <c r="J140" s="2">
        <v>-4.7792649999999996E-3</v>
      </c>
      <c r="K140" s="2">
        <v>-5.7438400000000001E-3</v>
      </c>
      <c r="L140" s="2">
        <v>-6.7171870000000003E-3</v>
      </c>
      <c r="M140" s="2">
        <v>-7.6955439999999995E-3</v>
      </c>
      <c r="N140" s="2">
        <v>-8.6767030000000009E-3</v>
      </c>
      <c r="O140" s="2">
        <v>-9.6594509999999995E-3</v>
      </c>
      <c r="P140" s="2">
        <v>-1.0643100000000001E-2</v>
      </c>
      <c r="Q140" s="2">
        <v>-1.162725E-2</v>
      </c>
      <c r="R140" s="2">
        <v>-1.261169E-2</v>
      </c>
      <c r="S140" s="2">
        <v>-1.3596299999999999E-2</v>
      </c>
      <c r="T140" s="2">
        <v>-1.458099E-2</v>
      </c>
      <c r="U140" s="2">
        <v>-1.556574E-2</v>
      </c>
      <c r="V140" s="2">
        <v>-1.6550510000000001E-2</v>
      </c>
      <c r="W140" s="2">
        <v>-1.7535309999999998E-2</v>
      </c>
      <c r="X140" s="2">
        <v>-1.8520109999999999E-2</v>
      </c>
      <c r="Y140" s="2">
        <v>-1.950491E-2</v>
      </c>
      <c r="Z140" s="2">
        <v>-2.0489730000000001E-2</v>
      </c>
      <c r="AA140" s="2">
        <v>-2.147454E-2</v>
      </c>
      <c r="AB140" s="2">
        <v>-2.2459349999999999E-2</v>
      </c>
      <c r="AC140" s="2">
        <v>-2.344417E-2</v>
      </c>
      <c r="AD140" s="2">
        <v>-2.4428979999999999E-2</v>
      </c>
      <c r="AE140" s="2">
        <v>-2.5413790000000002E-2</v>
      </c>
      <c r="AF140" s="2">
        <v>-2.6398609999999999E-2</v>
      </c>
      <c r="AG140" s="2">
        <v>-2.7383419999999999E-2</v>
      </c>
      <c r="AH140" s="2">
        <v>-2.8368239999999999E-2</v>
      </c>
      <c r="AI140" s="2">
        <v>-2.9353050000000002E-2</v>
      </c>
      <c r="AJ140" s="2">
        <v>-3.0337860000000001E-2</v>
      </c>
      <c r="AK140" s="2">
        <v>-3.1322679999999999E-2</v>
      </c>
      <c r="AL140" s="2">
        <v>-3.2307490000000001E-2</v>
      </c>
      <c r="AM140" s="2">
        <v>-3.3292309999999999E-2</v>
      </c>
      <c r="AN140" s="2">
        <v>-3.4277120000000001E-2</v>
      </c>
      <c r="AO140" s="2">
        <v>-3.5261939999999999E-2</v>
      </c>
      <c r="AP140" s="2">
        <v>-3.6246760000000003E-2</v>
      </c>
      <c r="AQ140" s="2">
        <v>-3.7231559999999997E-2</v>
      </c>
      <c r="AR140" s="2">
        <v>-3.8216380000000001E-2</v>
      </c>
      <c r="AS140" s="2">
        <v>-3.9201190000000004E-2</v>
      </c>
      <c r="AT140" s="2">
        <v>-4.0185999999999999E-2</v>
      </c>
      <c r="AU140" s="2">
        <v>-4.1170819999999997E-2</v>
      </c>
      <c r="AV140" s="2">
        <v>-4.2155630000000006E-2</v>
      </c>
      <c r="AW140" s="2">
        <v>-4.3140450000000004E-2</v>
      </c>
      <c r="AX140" s="2">
        <v>-4.4125270000000001E-2</v>
      </c>
      <c r="AY140" s="2">
        <v>-4.5110080000000004E-2</v>
      </c>
      <c r="AZ140" s="2">
        <v>-4.6094889999999999E-2</v>
      </c>
      <c r="BA140" s="2">
        <v>-4.7079709999999997E-2</v>
      </c>
      <c r="BB140" s="2">
        <v>-4.8064519999999999E-2</v>
      </c>
      <c r="BC140" s="2">
        <v>-4.9049339999999997E-2</v>
      </c>
      <c r="BD140" s="2">
        <v>-5.0034159999999994E-2</v>
      </c>
      <c r="BE140" s="2">
        <v>-5.1018960000000002E-2</v>
      </c>
      <c r="BF140" s="2">
        <v>-5.2003779999999999E-2</v>
      </c>
      <c r="BG140" s="2">
        <v>-5.2988600000000004E-2</v>
      </c>
      <c r="BH140" s="2">
        <v>-5.3973409999999999E-2</v>
      </c>
      <c r="BI140" s="2">
        <v>-5.4958229999999997E-2</v>
      </c>
      <c r="BJ140" s="2">
        <v>-5.5943039999999999E-2</v>
      </c>
      <c r="BK140" s="2">
        <v>-5.6927849999999995E-2</v>
      </c>
      <c r="BL140" s="2">
        <v>-5.7912660000000005E-2</v>
      </c>
      <c r="BM140" s="2">
        <v>-5.8897480000000002E-2</v>
      </c>
      <c r="BN140" s="2">
        <v>-5.9882289999999998E-2</v>
      </c>
      <c r="BO140" s="2">
        <v>-6.0867110000000002E-2</v>
      </c>
      <c r="BP140" s="2">
        <v>-6.1851919999999998E-2</v>
      </c>
      <c r="BQ140" s="2">
        <v>-6.2836740000000002E-2</v>
      </c>
      <c r="BR140" s="2">
        <v>-6.3821550000000005E-2</v>
      </c>
      <c r="BS140" s="2">
        <v>-6.4806370000000002E-2</v>
      </c>
      <c r="BT140" s="2">
        <v>-6.5791180000000005E-2</v>
      </c>
      <c r="BU140" s="2">
        <v>-6.6775989999999993E-2</v>
      </c>
      <c r="BV140" s="2">
        <v>-6.7760819999999999E-2</v>
      </c>
      <c r="BW140" s="2">
        <v>-6.8745630000000002E-2</v>
      </c>
      <c r="BX140" s="2">
        <v>-6.9730440000000005E-2</v>
      </c>
      <c r="BY140" s="2">
        <v>-7.0715260000000002E-2</v>
      </c>
      <c r="BZ140" s="2">
        <v>-7.1700070000000005E-2</v>
      </c>
      <c r="CA140" s="2">
        <v>-7.2684869999999999E-2</v>
      </c>
      <c r="CB140" s="2">
        <v>-7.3669700000000005E-2</v>
      </c>
      <c r="CC140" s="2">
        <v>-7.4654499999999999E-2</v>
      </c>
      <c r="CD140" s="2">
        <v>-7.563932000000001E-2</v>
      </c>
      <c r="CE140" s="2">
        <v>-7.6624140000000007E-2</v>
      </c>
      <c r="CF140" s="2">
        <v>-7.7608960000000005E-2</v>
      </c>
      <c r="CG140" s="2">
        <v>-7.8593770000000007E-2</v>
      </c>
      <c r="CH140" s="2">
        <v>-7.9578590000000005E-2</v>
      </c>
      <c r="CI140" s="2">
        <v>-8.0563389999999999E-2</v>
      </c>
      <c r="CJ140" s="2">
        <v>-8.1548209999999996E-2</v>
      </c>
      <c r="CK140" s="2">
        <v>-8.2533030000000007E-2</v>
      </c>
      <c r="CL140" s="2">
        <v>-8.351784000000001E-2</v>
      </c>
      <c r="CM140" s="2">
        <v>-8.4502649999999999E-2</v>
      </c>
      <c r="CN140" s="2">
        <v>-8.5487460000000001E-2</v>
      </c>
      <c r="CO140" s="2">
        <v>-8.6472279999999999E-2</v>
      </c>
      <c r="CP140" s="2">
        <v>-8.7457090000000001E-2</v>
      </c>
      <c r="CQ140" s="2">
        <v>-8.8441909999999999E-2</v>
      </c>
      <c r="CR140" s="2">
        <v>-8.9426720000000001E-2</v>
      </c>
      <c r="CS140" s="2">
        <v>-9.0411540000000012E-2</v>
      </c>
      <c r="CT140" s="2">
        <v>-9.1396350000000001E-2</v>
      </c>
      <c r="CU140" s="2">
        <v>-9.2381150000000009E-2</v>
      </c>
      <c r="CV140" s="2">
        <v>-9.3365969999999993E-2</v>
      </c>
      <c r="CW140" s="2">
        <v>-9.4350799999999999E-2</v>
      </c>
      <c r="CX140" s="2">
        <v>-9.5335599999999993E-2</v>
      </c>
      <c r="CY140" s="7">
        <f>CJ140*'PPP_GDP Weights'!B138</f>
        <v>-5.3781188676190027E-5</v>
      </c>
    </row>
    <row r="141" spans="1:103" x14ac:dyDescent="0.25">
      <c r="A141" s="1" t="s">
        <v>277</v>
      </c>
      <c r="B141" s="1" t="s">
        <v>278</v>
      </c>
      <c r="C141" s="2">
        <v>-6.1016000000000007E-5</v>
      </c>
      <c r="D141" s="2">
        <v>-2.2670800000000003E-4</v>
      </c>
      <c r="E141" s="2">
        <v>-5.5893700000000002E-4</v>
      </c>
      <c r="F141" s="2">
        <v>-1.090419E-3</v>
      </c>
      <c r="G141" s="2">
        <v>-1.788469E-3</v>
      </c>
      <c r="H141" s="2">
        <v>-2.5551129999999999E-3</v>
      </c>
      <c r="I141" s="2">
        <v>-3.3635789999999998E-3</v>
      </c>
      <c r="J141" s="2">
        <v>-4.1972659999999998E-3</v>
      </c>
      <c r="K141" s="2">
        <v>-5.0443789999999999E-3</v>
      </c>
      <c r="L141" s="2">
        <v>-5.899194E-3</v>
      </c>
      <c r="M141" s="2">
        <v>-6.7584120000000001E-3</v>
      </c>
      <c r="N141" s="2">
        <v>-7.620089E-3</v>
      </c>
      <c r="O141" s="2">
        <v>-8.4831609999999995E-3</v>
      </c>
      <c r="P141" s="2">
        <v>-9.3470250000000001E-3</v>
      </c>
      <c r="Q141" s="2">
        <v>-1.0211330000000001E-2</v>
      </c>
      <c r="R141" s="2">
        <v>-1.107589E-2</v>
      </c>
      <c r="S141" s="2">
        <v>-1.1940589999999999E-2</v>
      </c>
      <c r="T141" s="2">
        <v>-1.280538E-2</v>
      </c>
      <c r="U141" s="2">
        <v>-1.367021E-2</v>
      </c>
      <c r="V141" s="2">
        <v>-1.4535059999999999E-2</v>
      </c>
      <c r="W141" s="2">
        <v>-1.5399929999999999E-2</v>
      </c>
      <c r="X141" s="2">
        <v>-1.6264810000000001E-2</v>
      </c>
      <c r="Y141" s="2">
        <v>-1.712969E-2</v>
      </c>
      <c r="Z141" s="2">
        <v>-1.7994570000000001E-2</v>
      </c>
      <c r="AA141" s="2">
        <v>-1.8859459999999998E-2</v>
      </c>
      <c r="AB141" s="2">
        <v>-1.972434E-2</v>
      </c>
      <c r="AC141" s="2">
        <v>-2.058923E-2</v>
      </c>
      <c r="AD141" s="2">
        <v>-2.145412E-2</v>
      </c>
      <c r="AE141" s="2">
        <v>-2.2318999999999999E-2</v>
      </c>
      <c r="AF141" s="2">
        <v>-2.3183889999999999E-2</v>
      </c>
      <c r="AG141" s="2">
        <v>-2.4048780000000002E-2</v>
      </c>
      <c r="AH141" s="2">
        <v>-2.4913669999999999E-2</v>
      </c>
      <c r="AI141" s="2">
        <v>-2.5778550000000001E-2</v>
      </c>
      <c r="AJ141" s="2">
        <v>-2.6643439999999997E-2</v>
      </c>
      <c r="AK141" s="2">
        <v>-2.7508330000000001E-2</v>
      </c>
      <c r="AL141" s="2">
        <v>-2.8373219999999998E-2</v>
      </c>
      <c r="AM141" s="2">
        <v>-2.9238110000000001E-2</v>
      </c>
      <c r="AN141" s="2">
        <v>-3.010299E-2</v>
      </c>
      <c r="AO141" s="2">
        <v>-3.096788E-2</v>
      </c>
      <c r="AP141" s="2">
        <v>-3.1832769999999996E-2</v>
      </c>
      <c r="AQ141" s="2">
        <v>-3.2697660000000003E-2</v>
      </c>
      <c r="AR141" s="2">
        <v>-3.3562549999999997E-2</v>
      </c>
      <c r="AS141" s="2">
        <v>-3.4427430000000002E-2</v>
      </c>
      <c r="AT141" s="2">
        <v>-3.5292320000000002E-2</v>
      </c>
      <c r="AU141" s="2">
        <v>-3.6157210000000002E-2</v>
      </c>
      <c r="AV141" s="2">
        <v>-3.7022090000000001E-2</v>
      </c>
      <c r="AW141" s="2">
        <v>-3.7886980000000001E-2</v>
      </c>
      <c r="AX141" s="2">
        <v>-3.8751870000000001E-2</v>
      </c>
      <c r="AY141" s="2">
        <v>-3.9616760000000001E-2</v>
      </c>
      <c r="AZ141" s="2">
        <v>-4.0481639999999999E-2</v>
      </c>
      <c r="BA141" s="2">
        <v>-4.1346540000000001E-2</v>
      </c>
      <c r="BB141" s="2">
        <v>-4.2211420000000006E-2</v>
      </c>
      <c r="BC141" s="2">
        <v>-4.307631E-2</v>
      </c>
      <c r="BD141" s="2">
        <v>-4.3941189999999998E-2</v>
      </c>
      <c r="BE141" s="2">
        <v>-4.4806079999999998E-2</v>
      </c>
      <c r="BF141" s="2">
        <v>-4.5670970000000005E-2</v>
      </c>
      <c r="BG141" s="2">
        <v>-4.6535859999999998E-2</v>
      </c>
      <c r="BH141" s="2">
        <v>-4.7400749999999998E-2</v>
      </c>
      <c r="BI141" s="2">
        <v>-4.8265630000000004E-2</v>
      </c>
      <c r="BJ141" s="2">
        <v>-4.9130529999999999E-2</v>
      </c>
      <c r="BK141" s="2">
        <v>-4.9995409999999997E-2</v>
      </c>
      <c r="BL141" s="2">
        <v>-5.0860299999999997E-2</v>
      </c>
      <c r="BM141" s="2">
        <v>-5.1725190000000004E-2</v>
      </c>
      <c r="BN141" s="2">
        <v>-5.2590070000000003E-2</v>
      </c>
      <c r="BO141" s="2">
        <v>-5.3454959999999996E-2</v>
      </c>
      <c r="BP141" s="2">
        <v>-5.4319850000000003E-2</v>
      </c>
      <c r="BQ141" s="2">
        <v>-5.5184740000000003E-2</v>
      </c>
      <c r="BR141" s="2">
        <v>-5.6049620000000001E-2</v>
      </c>
      <c r="BS141" s="2">
        <v>-5.6914510000000001E-2</v>
      </c>
      <c r="BT141" s="2">
        <v>-5.7779400000000002E-2</v>
      </c>
      <c r="BU141" s="2">
        <v>-5.8644290000000002E-2</v>
      </c>
      <c r="BV141" s="2">
        <v>-5.9509179999999995E-2</v>
      </c>
      <c r="BW141" s="2">
        <v>-6.037406E-2</v>
      </c>
      <c r="BX141" s="2">
        <v>-6.123895E-2</v>
      </c>
      <c r="BY141" s="2">
        <v>-6.210384E-2</v>
      </c>
      <c r="BZ141" s="2">
        <v>-6.2968719999999992E-2</v>
      </c>
      <c r="CA141" s="2">
        <v>-6.3833609999999999E-2</v>
      </c>
      <c r="CB141" s="2">
        <v>-6.4698500000000006E-2</v>
      </c>
      <c r="CC141" s="2">
        <v>-6.5563389999999999E-2</v>
      </c>
      <c r="CD141" s="2">
        <v>-6.6428279999999992E-2</v>
      </c>
      <c r="CE141" s="2">
        <v>-6.7293160000000005E-2</v>
      </c>
      <c r="CF141" s="2">
        <v>-6.8158049999999998E-2</v>
      </c>
      <c r="CG141" s="2">
        <v>-6.9022940000000005E-2</v>
      </c>
      <c r="CH141" s="2">
        <v>-6.9887819999999989E-2</v>
      </c>
      <c r="CI141" s="2">
        <v>-7.0752720000000005E-2</v>
      </c>
      <c r="CJ141" s="2">
        <v>-7.1617600000000003E-2</v>
      </c>
      <c r="CK141" s="2">
        <v>-7.2482490000000011E-2</v>
      </c>
      <c r="CL141" s="2">
        <v>-7.3347369999999995E-2</v>
      </c>
      <c r="CM141" s="2">
        <v>-7.4212260000000002E-2</v>
      </c>
      <c r="CN141" s="2">
        <v>-7.5077149999999995E-2</v>
      </c>
      <c r="CO141" s="2">
        <v>-7.5942040000000002E-2</v>
      </c>
      <c r="CP141" s="2">
        <v>-7.6806920000000001E-2</v>
      </c>
      <c r="CQ141" s="2">
        <v>-7.7671820000000003E-2</v>
      </c>
      <c r="CR141" s="2">
        <v>-7.8536700000000001E-2</v>
      </c>
      <c r="CS141" s="2">
        <v>-7.9401590000000008E-2</v>
      </c>
      <c r="CT141" s="2">
        <v>-8.0266480000000001E-2</v>
      </c>
      <c r="CU141" s="2">
        <v>-8.1131369999999994E-2</v>
      </c>
      <c r="CV141" s="2">
        <v>-8.1996249999999993E-2</v>
      </c>
      <c r="CW141" s="2">
        <v>-8.286114E-2</v>
      </c>
      <c r="CX141" s="2">
        <v>-8.3726020000000012E-2</v>
      </c>
      <c r="CY141" s="7">
        <f>CJ141*'PPP_GDP Weights'!B139</f>
        <v>-8.2503292681129234E-7</v>
      </c>
    </row>
    <row r="142" spans="1:103" x14ac:dyDescent="0.25">
      <c r="A142" s="1" t="s">
        <v>279</v>
      </c>
      <c r="B142" s="1" t="s">
        <v>280</v>
      </c>
      <c r="C142" s="2">
        <v>-5.5961999999999997E-5</v>
      </c>
      <c r="D142" s="2">
        <v>-2.0793300000000002E-4</v>
      </c>
      <c r="E142" s="2">
        <v>-5.1264599999999996E-4</v>
      </c>
      <c r="F142" s="2">
        <v>-1.000112E-3</v>
      </c>
      <c r="G142" s="2">
        <v>-1.6403490000000001E-3</v>
      </c>
      <c r="H142" s="2">
        <v>-2.3434990000000002E-3</v>
      </c>
      <c r="I142" s="2">
        <v>-3.0850090000000001E-3</v>
      </c>
      <c r="J142" s="2">
        <v>-3.84965E-3</v>
      </c>
      <c r="K142" s="2">
        <v>-4.6266049999999998E-3</v>
      </c>
      <c r="L142" s="2">
        <v>-5.4106259999999991E-3</v>
      </c>
      <c r="M142" s="2">
        <v>-6.198683E-3</v>
      </c>
      <c r="N142" s="2">
        <v>-6.9889950000000005E-3</v>
      </c>
      <c r="O142" s="2">
        <v>-7.7805890000000001E-3</v>
      </c>
      <c r="P142" s="2">
        <v>-8.5729059999999999E-3</v>
      </c>
      <c r="Q142" s="2">
        <v>-9.3656329999999999E-3</v>
      </c>
      <c r="R142" s="2">
        <v>-1.015859E-2</v>
      </c>
      <c r="S142" s="2">
        <v>-1.0951679999999998E-2</v>
      </c>
      <c r="T142" s="2">
        <v>-1.1744840000000001E-2</v>
      </c>
      <c r="U142" s="2">
        <v>-1.2538039999999999E-2</v>
      </c>
      <c r="V142" s="2">
        <v>-1.3331269999999999E-2</v>
      </c>
      <c r="W142" s="2">
        <v>-1.412451E-2</v>
      </c>
      <c r="X142" s="2">
        <v>-1.491776E-2</v>
      </c>
      <c r="Y142" s="2">
        <v>-1.5711010000000001E-2</v>
      </c>
      <c r="Z142" s="2">
        <v>-1.6504270000000001E-2</v>
      </c>
      <c r="AA142" s="2">
        <v>-1.729752E-2</v>
      </c>
      <c r="AB142" s="2">
        <v>-1.8090780000000001E-2</v>
      </c>
      <c r="AC142" s="2">
        <v>-1.8884040000000001E-2</v>
      </c>
      <c r="AD142" s="2">
        <v>-1.967729E-2</v>
      </c>
      <c r="AE142" s="2">
        <v>-2.0470549999999997E-2</v>
      </c>
      <c r="AF142" s="2">
        <v>-2.1263809999999998E-2</v>
      </c>
      <c r="AG142" s="2">
        <v>-2.2057069999999998E-2</v>
      </c>
      <c r="AH142" s="2">
        <v>-2.285032E-2</v>
      </c>
      <c r="AI142" s="2">
        <v>-2.3643580000000001E-2</v>
      </c>
      <c r="AJ142" s="2">
        <v>-2.4436840000000001E-2</v>
      </c>
      <c r="AK142" s="2">
        <v>-2.5230100000000002E-2</v>
      </c>
      <c r="AL142" s="2">
        <v>-2.6023360000000002E-2</v>
      </c>
      <c r="AM142" s="2">
        <v>-2.6816610000000001E-2</v>
      </c>
      <c r="AN142" s="2">
        <v>-2.7609870000000002E-2</v>
      </c>
      <c r="AO142" s="2">
        <v>-2.8403130000000002E-2</v>
      </c>
      <c r="AP142" s="2">
        <v>-2.9196380000000001E-2</v>
      </c>
      <c r="AQ142" s="2">
        <v>-2.9989639999999998E-2</v>
      </c>
      <c r="AR142" s="2">
        <v>-3.0782899999999998E-2</v>
      </c>
      <c r="AS142" s="2">
        <v>-3.1576159999999999E-2</v>
      </c>
      <c r="AT142" s="2">
        <v>-3.2369420000000003E-2</v>
      </c>
      <c r="AU142" s="2">
        <v>-3.3162669999999998E-2</v>
      </c>
      <c r="AV142" s="2">
        <v>-3.3955929999999995E-2</v>
      </c>
      <c r="AW142" s="2">
        <v>-3.4749189999999999E-2</v>
      </c>
      <c r="AX142" s="2">
        <v>-3.5542449999999996E-2</v>
      </c>
      <c r="AY142" s="2">
        <v>-3.633571E-2</v>
      </c>
      <c r="AZ142" s="2">
        <v>-3.7128960000000003E-2</v>
      </c>
      <c r="BA142" s="2">
        <v>-3.792222E-2</v>
      </c>
      <c r="BB142" s="2">
        <v>-3.8715480000000004E-2</v>
      </c>
      <c r="BC142" s="2">
        <v>-3.9508740000000001E-2</v>
      </c>
      <c r="BD142" s="2">
        <v>-4.0301999999999998E-2</v>
      </c>
      <c r="BE142" s="2">
        <v>-4.109525E-2</v>
      </c>
      <c r="BF142" s="2">
        <v>-4.1888519999999999E-2</v>
      </c>
      <c r="BG142" s="2">
        <v>-4.2681769999999994E-2</v>
      </c>
      <c r="BH142" s="2">
        <v>-4.3475020000000003E-2</v>
      </c>
      <c r="BI142" s="2">
        <v>-4.4268280000000007E-2</v>
      </c>
      <c r="BJ142" s="2">
        <v>-4.5061549999999999E-2</v>
      </c>
      <c r="BK142" s="2">
        <v>-4.5854799999999994E-2</v>
      </c>
      <c r="BL142" s="2">
        <v>-4.6648059999999998E-2</v>
      </c>
      <c r="BM142" s="2">
        <v>-4.7441319999999995E-2</v>
      </c>
      <c r="BN142" s="2">
        <v>-4.8234579999999999E-2</v>
      </c>
      <c r="BO142" s="2">
        <v>-4.9027830000000001E-2</v>
      </c>
      <c r="BP142" s="2">
        <v>-4.9821099999999993E-2</v>
      </c>
      <c r="BQ142" s="2">
        <v>-5.0614350000000002E-2</v>
      </c>
      <c r="BR142" s="2">
        <v>-5.1407600000000005E-2</v>
      </c>
      <c r="BS142" s="2">
        <v>-5.2200860000000002E-2</v>
      </c>
      <c r="BT142" s="2">
        <v>-5.2994120000000006E-2</v>
      </c>
      <c r="BU142" s="2">
        <v>-5.3787380000000003E-2</v>
      </c>
      <c r="BV142" s="2">
        <v>-5.458064E-2</v>
      </c>
      <c r="BW142" s="2">
        <v>-5.5373900000000004E-2</v>
      </c>
      <c r="BX142" s="2">
        <v>-5.6167149999999999E-2</v>
      </c>
      <c r="BY142" s="2">
        <v>-5.6960410000000003E-2</v>
      </c>
      <c r="BZ142" s="2">
        <v>-5.775367E-2</v>
      </c>
      <c r="CA142" s="2">
        <v>-5.8546930000000004E-2</v>
      </c>
      <c r="CB142" s="2">
        <v>-5.9340179999999999E-2</v>
      </c>
      <c r="CC142" s="2">
        <v>-6.0133440000000003E-2</v>
      </c>
      <c r="CD142" s="2">
        <v>-6.09267E-2</v>
      </c>
      <c r="CE142" s="2">
        <v>-6.1719959999999997E-2</v>
      </c>
      <c r="CF142" s="2">
        <v>-6.2513219999999994E-2</v>
      </c>
      <c r="CG142" s="2">
        <v>-6.3306470000000004E-2</v>
      </c>
      <c r="CH142" s="2">
        <v>-6.4099729999999994E-2</v>
      </c>
      <c r="CI142" s="2">
        <v>-6.4892989999999998E-2</v>
      </c>
      <c r="CJ142" s="2">
        <v>-6.5686239999999993E-2</v>
      </c>
      <c r="CK142" s="2">
        <v>-6.6479499999999997E-2</v>
      </c>
      <c r="CL142" s="2">
        <v>-6.7272760000000001E-2</v>
      </c>
      <c r="CM142" s="2">
        <v>-6.8066020000000005E-2</v>
      </c>
      <c r="CN142" s="2">
        <v>-6.8859279999999995E-2</v>
      </c>
      <c r="CO142" s="2">
        <v>-6.965252999999999E-2</v>
      </c>
      <c r="CP142" s="2">
        <v>-7.0445789999999994E-2</v>
      </c>
      <c r="CQ142" s="2">
        <v>-7.1239049999999998E-2</v>
      </c>
      <c r="CR142" s="2">
        <v>-7.2032310000000002E-2</v>
      </c>
      <c r="CS142" s="2">
        <v>-7.2825569999999992E-2</v>
      </c>
      <c r="CT142" s="2">
        <v>-7.3618829999999996E-2</v>
      </c>
      <c r="CU142" s="2">
        <v>-7.4412079999999992E-2</v>
      </c>
      <c r="CV142" s="2">
        <v>-7.5205339999999996E-2</v>
      </c>
      <c r="CW142" s="2">
        <v>-7.5998599999999999E-2</v>
      </c>
      <c r="CX142" s="2">
        <v>-7.6791850000000009E-2</v>
      </c>
      <c r="CY142" s="7">
        <f>CJ142*'PPP_GDP Weights'!B140</f>
        <v>-1.3238921734117823E-5</v>
      </c>
    </row>
    <row r="143" spans="1:103" x14ac:dyDescent="0.25">
      <c r="A143" s="1" t="s">
        <v>281</v>
      </c>
      <c r="B143" s="1" t="s">
        <v>282</v>
      </c>
      <c r="C143" s="2">
        <v>-1.8676100000000002E-4</v>
      </c>
      <c r="D143" s="2">
        <v>-6.9392499999999997E-4</v>
      </c>
      <c r="E143" s="2">
        <v>-1.7108329999999999E-3</v>
      </c>
      <c r="F143" s="2">
        <v>-3.337633E-3</v>
      </c>
      <c r="G143" s="2">
        <v>-5.4742749999999998E-3</v>
      </c>
      <c r="H143" s="2">
        <v>-7.8208710000000001E-3</v>
      </c>
      <c r="I143" s="2">
        <v>-1.0295490000000001E-2</v>
      </c>
      <c r="J143" s="2">
        <v>-1.2847290000000001E-2</v>
      </c>
      <c r="K143" s="2">
        <v>-1.5440199999999999E-2</v>
      </c>
      <c r="L143" s="2">
        <v>-1.8056680000000002E-2</v>
      </c>
      <c r="M143" s="2">
        <v>-2.0686639999999999E-2</v>
      </c>
      <c r="N143" s="2">
        <v>-2.332412E-2</v>
      </c>
      <c r="O143" s="2">
        <v>-2.5965869999999999E-2</v>
      </c>
      <c r="P143" s="2">
        <v>-2.8610050000000001E-2</v>
      </c>
      <c r="Q143" s="2">
        <v>-3.1255579999999998E-2</v>
      </c>
      <c r="R143" s="2">
        <v>-3.3901889999999997E-2</v>
      </c>
      <c r="S143" s="2">
        <v>-3.654864E-2</v>
      </c>
      <c r="T143" s="2">
        <v>-3.919562E-2</v>
      </c>
      <c r="U143" s="2">
        <v>-4.184276E-2</v>
      </c>
      <c r="V143" s="2">
        <v>-4.4489970000000004E-2</v>
      </c>
      <c r="W143" s="2">
        <v>-4.7137220000000001E-2</v>
      </c>
      <c r="X143" s="2">
        <v>-4.9784499999999995E-2</v>
      </c>
      <c r="Y143" s="2">
        <v>-5.2431789999999999E-2</v>
      </c>
      <c r="Z143" s="2">
        <v>-5.5079089999999997E-2</v>
      </c>
      <c r="AA143" s="2">
        <v>-5.7726389999999995E-2</v>
      </c>
      <c r="AB143" s="2">
        <v>-6.0373700000000002E-2</v>
      </c>
      <c r="AC143" s="2">
        <v>-6.3021010000000002E-2</v>
      </c>
      <c r="AD143" s="2">
        <v>-6.5668320000000002E-2</v>
      </c>
      <c r="AE143" s="2">
        <v>-6.8315630000000002E-2</v>
      </c>
      <c r="AF143" s="2">
        <v>-7.0962940000000002E-2</v>
      </c>
      <c r="AG143" s="2">
        <v>-7.3610250000000002E-2</v>
      </c>
      <c r="AH143" s="2">
        <v>-7.6257560000000002E-2</v>
      </c>
      <c r="AI143" s="2">
        <v>-7.8904880000000011E-2</v>
      </c>
      <c r="AJ143" s="2">
        <v>-8.1552180000000002E-2</v>
      </c>
      <c r="AK143" s="2">
        <v>-8.4199499999999997E-2</v>
      </c>
      <c r="AL143" s="2">
        <v>-8.6846809999999997E-2</v>
      </c>
      <c r="AM143" s="2">
        <v>-8.949412000000001E-2</v>
      </c>
      <c r="AN143" s="2">
        <v>-9.2141439999999991E-2</v>
      </c>
      <c r="AO143" s="2">
        <v>-9.4788739999999996E-2</v>
      </c>
      <c r="AP143" s="2">
        <v>-9.743605000000001E-2</v>
      </c>
      <c r="AQ143" s="2">
        <v>-0.1000834</v>
      </c>
      <c r="AR143" s="2">
        <v>-0.10273070000000001</v>
      </c>
      <c r="AS143" s="2">
        <v>-0.10537800000000001</v>
      </c>
      <c r="AT143" s="2">
        <v>-0.1080253</v>
      </c>
      <c r="AU143" s="2">
        <v>-0.1106726</v>
      </c>
      <c r="AV143" s="2">
        <v>-0.11331989999999999</v>
      </c>
      <c r="AW143" s="2">
        <v>-0.11596719999999999</v>
      </c>
      <c r="AX143" s="2">
        <v>-0.1186145</v>
      </c>
      <c r="AY143" s="2">
        <v>-0.12126189999999999</v>
      </c>
      <c r="AZ143" s="2">
        <v>-0.1239092</v>
      </c>
      <c r="BA143" s="2">
        <v>-0.12655649999999999</v>
      </c>
      <c r="BB143" s="2">
        <v>-0.12920380000000001</v>
      </c>
      <c r="BC143" s="2">
        <v>-0.1318511</v>
      </c>
      <c r="BD143" s="2">
        <v>-0.13449839999999999</v>
      </c>
      <c r="BE143" s="2">
        <v>-0.13714570000000001</v>
      </c>
      <c r="BF143" s="2">
        <v>-0.139793</v>
      </c>
      <c r="BG143" s="2">
        <v>-0.14244029999999999</v>
      </c>
      <c r="BH143" s="2">
        <v>-0.14508760000000001</v>
      </c>
      <c r="BI143" s="2">
        <v>-0.14773500000000001</v>
      </c>
      <c r="BJ143" s="2">
        <v>-0.1503823</v>
      </c>
      <c r="BK143" s="2">
        <v>-0.15302960000000002</v>
      </c>
      <c r="BL143" s="2">
        <v>-0.15567690000000001</v>
      </c>
      <c r="BM143" s="2">
        <v>-0.1583242</v>
      </c>
      <c r="BN143" s="2">
        <v>-0.16097149999999999</v>
      </c>
      <c r="BO143" s="2">
        <v>-0.16361879999999998</v>
      </c>
      <c r="BP143" s="2">
        <v>-0.1662661</v>
      </c>
      <c r="BQ143" s="2">
        <v>-0.16891349999999999</v>
      </c>
      <c r="BR143" s="2">
        <v>-0.17156070000000001</v>
      </c>
      <c r="BS143" s="2">
        <v>-0.1742081</v>
      </c>
      <c r="BT143" s="2">
        <v>-0.1768554</v>
      </c>
      <c r="BU143" s="2">
        <v>-0.17950269999999999</v>
      </c>
      <c r="BV143" s="2">
        <v>-0.18215000000000001</v>
      </c>
      <c r="BW143" s="2">
        <v>-0.1847973</v>
      </c>
      <c r="BX143" s="2">
        <v>-0.18744459999999999</v>
      </c>
      <c r="BY143" s="2">
        <v>-0.19009190000000001</v>
      </c>
      <c r="BZ143" s="2">
        <v>-0.1927393</v>
      </c>
      <c r="CA143" s="2">
        <v>-0.19538659999999999</v>
      </c>
      <c r="CB143" s="2">
        <v>-0.19803390000000001</v>
      </c>
      <c r="CC143" s="2">
        <v>-0.2006812</v>
      </c>
      <c r="CD143" s="2">
        <v>-0.2033285</v>
      </c>
      <c r="CE143" s="2">
        <v>-0.20597580000000001</v>
      </c>
      <c r="CF143" s="2">
        <v>-0.20862310000000001</v>
      </c>
      <c r="CG143" s="2">
        <v>-0.2112704</v>
      </c>
      <c r="CH143" s="2">
        <v>-0.21391770000000002</v>
      </c>
      <c r="CI143" s="2">
        <v>-0.21656510000000001</v>
      </c>
      <c r="CJ143" s="2">
        <v>-0.2192124</v>
      </c>
      <c r="CK143" s="2">
        <v>-0.22185970000000002</v>
      </c>
      <c r="CL143" s="2">
        <v>-0.22450700000000001</v>
      </c>
      <c r="CM143" s="2">
        <v>-0.2271543</v>
      </c>
      <c r="CN143" s="2">
        <v>-0.22980160000000002</v>
      </c>
      <c r="CO143" s="2">
        <v>-0.23244890000000001</v>
      </c>
      <c r="CP143" s="2">
        <v>-0.23509620000000001</v>
      </c>
      <c r="CQ143" s="2">
        <v>-0.2377435</v>
      </c>
      <c r="CR143" s="2">
        <v>-0.24039090000000002</v>
      </c>
      <c r="CS143" s="2">
        <v>-0.24303820000000001</v>
      </c>
      <c r="CT143" s="2">
        <v>-0.24568549999999997</v>
      </c>
      <c r="CU143" s="2">
        <v>-0.24833279999999999</v>
      </c>
      <c r="CV143" s="2">
        <v>-0.25098009999999998</v>
      </c>
      <c r="CW143" s="2">
        <v>-0.2536274</v>
      </c>
      <c r="CX143" s="2">
        <v>-0.25627469999999997</v>
      </c>
      <c r="CY143" s="7">
        <f>CJ143*'PPP_GDP Weights'!B141</f>
        <v>-1.5130687597540546E-3</v>
      </c>
    </row>
    <row r="144" spans="1:103" x14ac:dyDescent="0.25">
      <c r="A144" s="1" t="s">
        <v>283</v>
      </c>
      <c r="B144" s="1" t="s">
        <v>284</v>
      </c>
      <c r="C144" s="2">
        <v>-2.2603799999999999E-4</v>
      </c>
      <c r="D144" s="2">
        <v>-8.3986400000000006E-4</v>
      </c>
      <c r="E144" s="2">
        <v>-2.0706369999999997E-3</v>
      </c>
      <c r="F144" s="2">
        <v>-4.0395689999999998E-3</v>
      </c>
      <c r="G144" s="2">
        <v>-6.6255660000000003E-3</v>
      </c>
      <c r="H144" s="2">
        <v>-9.4656730000000008E-3</v>
      </c>
      <c r="I144" s="2">
        <v>-1.2460720000000002E-2</v>
      </c>
      <c r="J144" s="2">
        <v>-1.5549189999999999E-2</v>
      </c>
      <c r="K144" s="2">
        <v>-1.868742E-2</v>
      </c>
      <c r="L144" s="2">
        <v>-2.1854170000000003E-2</v>
      </c>
      <c r="M144" s="2">
        <v>-2.5037219999999999E-2</v>
      </c>
      <c r="N144" s="2">
        <v>-2.8229400000000002E-2</v>
      </c>
      <c r="O144" s="2">
        <v>-3.1426740000000002E-2</v>
      </c>
      <c r="P144" s="2">
        <v>-3.4626999999999998E-2</v>
      </c>
      <c r="Q144" s="2">
        <v>-3.7828920000000002E-2</v>
      </c>
      <c r="R144" s="2">
        <v>-4.1031769999999995E-2</v>
      </c>
      <c r="S144" s="2">
        <v>-4.4235150000000001E-2</v>
      </c>
      <c r="T144" s="2">
        <v>-4.7438830000000001E-2</v>
      </c>
      <c r="U144" s="2">
        <v>-5.0642670000000001E-2</v>
      </c>
      <c r="V144" s="2">
        <v>-5.3846610000000003E-2</v>
      </c>
      <c r="W144" s="2">
        <v>-5.7050599999999993E-2</v>
      </c>
      <c r="X144" s="2">
        <v>-6.0254630000000003E-2</v>
      </c>
      <c r="Y144" s="2">
        <v>-6.3458669999999995E-2</v>
      </c>
      <c r="Z144" s="2">
        <v>-6.6662720000000009E-2</v>
      </c>
      <c r="AA144" s="2">
        <v>-6.9866780000000003E-2</v>
      </c>
      <c r="AB144" s="2">
        <v>-7.3070849999999993E-2</v>
      </c>
      <c r="AC144" s="2">
        <v>-7.6274899999999993E-2</v>
      </c>
      <c r="AD144" s="2">
        <v>-7.9478969999999996E-2</v>
      </c>
      <c r="AE144" s="2">
        <v>-8.2683039999999999E-2</v>
      </c>
      <c r="AF144" s="2">
        <v>-8.5887100000000008E-2</v>
      </c>
      <c r="AG144" s="2">
        <v>-8.9091149999999994E-2</v>
      </c>
      <c r="AH144" s="2">
        <v>-9.2295219999999997E-2</v>
      </c>
      <c r="AI144" s="2">
        <v>-9.5499290000000001E-2</v>
      </c>
      <c r="AJ144" s="2">
        <v>-9.8703350000000009E-2</v>
      </c>
      <c r="AK144" s="2">
        <v>-0.1019074</v>
      </c>
      <c r="AL144" s="2">
        <v>-0.10511150000000001</v>
      </c>
      <c r="AM144" s="2">
        <v>-0.1083156</v>
      </c>
      <c r="AN144" s="2">
        <v>-0.11151960000000001</v>
      </c>
      <c r="AO144" s="2">
        <v>-0.1147237</v>
      </c>
      <c r="AP144" s="2">
        <v>-0.11792770000000001</v>
      </c>
      <c r="AQ144" s="2">
        <v>-0.1211318</v>
      </c>
      <c r="AR144" s="2">
        <v>-0.1243359</v>
      </c>
      <c r="AS144" s="2">
        <v>-0.12753990000000001</v>
      </c>
      <c r="AT144" s="2">
        <v>-0.130744</v>
      </c>
      <c r="AU144" s="2">
        <v>-0.13394809999999999</v>
      </c>
      <c r="AV144" s="2">
        <v>-0.1371521</v>
      </c>
      <c r="AW144" s="2">
        <v>-0.14035619999999999</v>
      </c>
      <c r="AX144" s="2">
        <v>-0.1435603</v>
      </c>
      <c r="AY144" s="2">
        <v>-0.14676429999999999</v>
      </c>
      <c r="AZ144" s="2">
        <v>-0.1499684</v>
      </c>
      <c r="BA144" s="2">
        <v>-0.15317239999999999</v>
      </c>
      <c r="BB144" s="2">
        <v>-0.1563765</v>
      </c>
      <c r="BC144" s="2">
        <v>-0.15958059999999999</v>
      </c>
      <c r="BD144" s="2">
        <v>-0.16278469999999998</v>
      </c>
      <c r="BE144" s="2">
        <v>-0.16598870000000002</v>
      </c>
      <c r="BF144" s="2">
        <v>-0.1691928</v>
      </c>
      <c r="BG144" s="2">
        <v>-0.17239679999999999</v>
      </c>
      <c r="BH144" s="2">
        <v>-0.17560089999999998</v>
      </c>
      <c r="BI144" s="2">
        <v>-0.17880500000000002</v>
      </c>
      <c r="BJ144" s="2">
        <v>-0.182009</v>
      </c>
      <c r="BK144" s="2">
        <v>-0.18521309999999999</v>
      </c>
      <c r="BL144" s="2">
        <v>-0.1884171</v>
      </c>
      <c r="BM144" s="2">
        <v>-0.19162120000000002</v>
      </c>
      <c r="BN144" s="2">
        <v>-0.19482530000000001</v>
      </c>
      <c r="BO144" s="2">
        <v>-0.19802929999999999</v>
      </c>
      <c r="BP144" s="2">
        <v>-0.20123339999999998</v>
      </c>
      <c r="BQ144" s="2">
        <v>-0.20443750000000002</v>
      </c>
      <c r="BR144" s="2">
        <v>-0.20764150000000001</v>
      </c>
      <c r="BS144" s="2">
        <v>-0.21084559999999999</v>
      </c>
      <c r="BT144" s="2">
        <v>-0.21404969999999998</v>
      </c>
      <c r="BU144" s="2">
        <v>-0.21725370000000002</v>
      </c>
      <c r="BV144" s="2">
        <v>-0.22045780000000001</v>
      </c>
      <c r="BW144" s="2">
        <v>-0.2236619</v>
      </c>
      <c r="BX144" s="2">
        <v>-0.22686589999999998</v>
      </c>
      <c r="BY144" s="2">
        <v>-0.23007000000000002</v>
      </c>
      <c r="BZ144" s="2">
        <v>-0.23327410000000001</v>
      </c>
      <c r="CA144" s="2">
        <v>-0.2364781</v>
      </c>
      <c r="CB144" s="2">
        <v>-0.23968219999999998</v>
      </c>
      <c r="CC144" s="2">
        <v>-0.2428863</v>
      </c>
      <c r="CD144" s="2">
        <v>-0.24609030000000001</v>
      </c>
      <c r="CE144" s="2">
        <v>-0.2492944</v>
      </c>
      <c r="CF144" s="2">
        <v>-0.25249849999999996</v>
      </c>
      <c r="CG144" s="2">
        <v>-0.2557025</v>
      </c>
      <c r="CH144" s="2">
        <v>-0.25890659999999999</v>
      </c>
      <c r="CI144" s="2">
        <v>-0.26211059999999997</v>
      </c>
      <c r="CJ144" s="2">
        <v>-0.26531470000000001</v>
      </c>
      <c r="CK144" s="2">
        <v>-0.2685188</v>
      </c>
      <c r="CL144" s="2">
        <v>-0.27172279999999999</v>
      </c>
      <c r="CM144" s="2">
        <v>-0.27492689999999997</v>
      </c>
      <c r="CN144" s="2">
        <v>-0.27813099999999996</v>
      </c>
      <c r="CO144" s="2">
        <v>-0.281335</v>
      </c>
      <c r="CP144" s="2">
        <v>-0.28453909999999999</v>
      </c>
      <c r="CQ144" s="2">
        <v>-0.28774309999999997</v>
      </c>
      <c r="CR144" s="2">
        <v>-0.29094719999999996</v>
      </c>
      <c r="CS144" s="2">
        <v>-0.2941513</v>
      </c>
      <c r="CT144" s="2">
        <v>-0.29735529999999999</v>
      </c>
      <c r="CU144" s="2">
        <v>-0.30055939999999998</v>
      </c>
      <c r="CV144" s="2">
        <v>-0.30376349999999996</v>
      </c>
      <c r="CW144" s="2">
        <v>-0.30696760000000001</v>
      </c>
      <c r="CX144" s="2">
        <v>-0.31017159999999999</v>
      </c>
      <c r="CY144" s="7">
        <f>CJ144*'PPP_GDP Weights'!B142</f>
        <v>-4.4683224706876089E-3</v>
      </c>
    </row>
    <row r="145" spans="1:103" x14ac:dyDescent="0.25">
      <c r="A145" s="1" t="s">
        <v>285</v>
      </c>
      <c r="B145" s="1" t="s">
        <v>286</v>
      </c>
      <c r="C145" s="2">
        <v>-4.2005999999999997E-5</v>
      </c>
      <c r="D145" s="2">
        <v>-1.56076E-4</v>
      </c>
      <c r="E145" s="2">
        <v>-3.84798E-4</v>
      </c>
      <c r="F145" s="2">
        <v>-7.5069500000000001E-4</v>
      </c>
      <c r="G145" s="2">
        <v>-1.2312650000000001E-3</v>
      </c>
      <c r="H145" s="2">
        <v>-1.7590570000000001E-3</v>
      </c>
      <c r="I145" s="2">
        <v>-2.315643E-3</v>
      </c>
      <c r="J145" s="2">
        <v>-2.8895910000000004E-3</v>
      </c>
      <c r="K145" s="2">
        <v>-3.4727819999999998E-3</v>
      </c>
      <c r="L145" s="2">
        <v>-4.0612769999999994E-3</v>
      </c>
      <c r="M145" s="2">
        <v>-4.6528009999999998E-3</v>
      </c>
      <c r="N145" s="2">
        <v>-5.2460189999999993E-3</v>
      </c>
      <c r="O145" s="2">
        <v>-5.8401970000000001E-3</v>
      </c>
      <c r="P145" s="2">
        <v>-6.4349189999999999E-3</v>
      </c>
      <c r="Q145" s="2">
        <v>-7.0299480000000003E-3</v>
      </c>
      <c r="R145" s="2">
        <v>-7.6251500000000007E-3</v>
      </c>
      <c r="S145" s="2">
        <v>-8.2204500000000007E-3</v>
      </c>
      <c r="T145" s="2">
        <v>-8.8158070000000002E-3</v>
      </c>
      <c r="U145" s="2">
        <v>-9.4111940000000012E-3</v>
      </c>
      <c r="V145" s="2">
        <v>-1.0006600000000001E-2</v>
      </c>
      <c r="W145" s="2">
        <v>-1.060202E-2</v>
      </c>
      <c r="X145" s="2">
        <v>-1.1197440000000001E-2</v>
      </c>
      <c r="Y145" s="2">
        <v>-1.179286E-2</v>
      </c>
      <c r="Z145" s="2">
        <v>-1.238829E-2</v>
      </c>
      <c r="AA145" s="2">
        <v>-1.2983709999999999E-2</v>
      </c>
      <c r="AB145" s="2">
        <v>-1.357914E-2</v>
      </c>
      <c r="AC145" s="2">
        <v>-1.4174569999999999E-2</v>
      </c>
      <c r="AD145" s="2">
        <v>-1.476999E-2</v>
      </c>
      <c r="AE145" s="2">
        <v>-1.5365420000000001E-2</v>
      </c>
      <c r="AF145" s="2">
        <v>-1.5960849999999999E-2</v>
      </c>
      <c r="AG145" s="2">
        <v>-1.655628E-2</v>
      </c>
      <c r="AH145" s="2">
        <v>-1.7151700000000002E-2</v>
      </c>
      <c r="AI145" s="2">
        <v>-1.774713E-2</v>
      </c>
      <c r="AJ145" s="2">
        <v>-1.8342560000000001E-2</v>
      </c>
      <c r="AK145" s="2">
        <v>-1.8937990000000002E-2</v>
      </c>
      <c r="AL145" s="2">
        <v>-1.9533419999999999E-2</v>
      </c>
      <c r="AM145" s="2">
        <v>-2.0128849999999997E-2</v>
      </c>
      <c r="AN145" s="2">
        <v>-2.0724269999999999E-2</v>
      </c>
      <c r="AO145" s="2">
        <v>-2.13197E-2</v>
      </c>
      <c r="AP145" s="2">
        <v>-2.1915130000000001E-2</v>
      </c>
      <c r="AQ145" s="2">
        <v>-2.2510560000000002E-2</v>
      </c>
      <c r="AR145" s="2">
        <v>-2.3105980000000002E-2</v>
      </c>
      <c r="AS145" s="2">
        <v>-2.3701409999999999E-2</v>
      </c>
      <c r="AT145" s="2">
        <v>-2.429684E-2</v>
      </c>
      <c r="AU145" s="2">
        <v>-2.4892280000000003E-2</v>
      </c>
      <c r="AV145" s="2">
        <v>-2.5487700000000002E-2</v>
      </c>
      <c r="AW145" s="2">
        <v>-2.608313E-2</v>
      </c>
      <c r="AX145" s="2">
        <v>-2.667856E-2</v>
      </c>
      <c r="AY145" s="2">
        <v>-2.7273990000000001E-2</v>
      </c>
      <c r="AZ145" s="2">
        <v>-2.7869410000000001E-2</v>
      </c>
      <c r="BA145" s="2">
        <v>-2.8464839999999998E-2</v>
      </c>
      <c r="BB145" s="2">
        <v>-2.9060269999999999E-2</v>
      </c>
      <c r="BC145" s="2">
        <v>-2.96557E-2</v>
      </c>
      <c r="BD145" s="2">
        <v>-3.0251130000000001E-2</v>
      </c>
      <c r="BE145" s="2">
        <v>-3.0846559999999999E-2</v>
      </c>
      <c r="BF145" s="2">
        <v>-3.1441990000000003E-2</v>
      </c>
      <c r="BG145" s="2">
        <v>-3.2037410000000002E-2</v>
      </c>
      <c r="BH145" s="2">
        <v>-3.2632840000000003E-2</v>
      </c>
      <c r="BI145" s="2">
        <v>-3.3228270000000004E-2</v>
      </c>
      <c r="BJ145" s="2">
        <v>-3.3823699999999998E-2</v>
      </c>
      <c r="BK145" s="2">
        <v>-3.4419119999999997E-2</v>
      </c>
      <c r="BL145" s="2">
        <v>-3.5014549999999998E-2</v>
      </c>
      <c r="BM145" s="2">
        <v>-3.5609969999999998E-2</v>
      </c>
      <c r="BN145" s="2">
        <v>-3.6205399999999999E-2</v>
      </c>
      <c r="BO145" s="2">
        <v>-3.6800840000000001E-2</v>
      </c>
      <c r="BP145" s="2">
        <v>-3.7396260000000001E-2</v>
      </c>
      <c r="BQ145" s="2">
        <v>-3.7991690000000002E-2</v>
      </c>
      <c r="BR145" s="2">
        <v>-3.8587120000000003E-2</v>
      </c>
      <c r="BS145" s="2">
        <v>-3.9182549999999997E-2</v>
      </c>
      <c r="BT145" s="2">
        <v>-3.9777969999999996E-2</v>
      </c>
      <c r="BU145" s="2">
        <v>-4.0373400000000004E-2</v>
      </c>
      <c r="BV145" s="2">
        <v>-4.0968829999999998E-2</v>
      </c>
      <c r="BW145" s="2">
        <v>-4.1564259999999999E-2</v>
      </c>
      <c r="BX145" s="2">
        <v>-4.215969E-2</v>
      </c>
      <c r="BY145" s="2">
        <v>-4.2755120000000001E-2</v>
      </c>
      <c r="BZ145" s="2">
        <v>-4.3350549999999995E-2</v>
      </c>
      <c r="CA145" s="2">
        <v>-4.3945970000000001E-2</v>
      </c>
      <c r="CB145" s="2">
        <v>-4.4541399999999995E-2</v>
      </c>
      <c r="CC145" s="2">
        <v>-4.5136830000000003E-2</v>
      </c>
      <c r="CD145" s="2">
        <v>-4.5732250000000002E-2</v>
      </c>
      <c r="CE145" s="2">
        <v>-4.6327689999999998E-2</v>
      </c>
      <c r="CF145" s="2">
        <v>-4.6923120000000006E-2</v>
      </c>
      <c r="CG145" s="2">
        <v>-4.7518539999999998E-2</v>
      </c>
      <c r="CH145" s="2">
        <v>-4.8113970000000006E-2</v>
      </c>
      <c r="CI145" s="2">
        <v>-4.87094E-2</v>
      </c>
      <c r="CJ145" s="2">
        <v>-4.9304819999999999E-2</v>
      </c>
      <c r="CK145" s="2">
        <v>-4.990025E-2</v>
      </c>
      <c r="CL145" s="2">
        <v>-5.0495680000000001E-2</v>
      </c>
      <c r="CM145" s="2">
        <v>-5.1091110000000002E-2</v>
      </c>
      <c r="CN145" s="2">
        <v>-5.1686540000000003E-2</v>
      </c>
      <c r="CO145" s="2">
        <v>-5.2281969999999997E-2</v>
      </c>
      <c r="CP145" s="2">
        <v>-5.2877390000000003E-2</v>
      </c>
      <c r="CQ145" s="2">
        <v>-5.3472809999999996E-2</v>
      </c>
      <c r="CR145" s="2">
        <v>-5.4068250000000005E-2</v>
      </c>
      <c r="CS145" s="2">
        <v>-5.4663669999999998E-2</v>
      </c>
      <c r="CT145" s="2">
        <v>-5.5259099999999998E-2</v>
      </c>
      <c r="CU145" s="2">
        <v>-5.5854540000000001E-2</v>
      </c>
      <c r="CV145" s="2">
        <v>-5.644996E-2</v>
      </c>
      <c r="CW145" s="2">
        <v>-5.7045389999999994E-2</v>
      </c>
      <c r="CX145" s="2">
        <v>-5.7640810000000001E-2</v>
      </c>
      <c r="CY145" s="7">
        <f>CJ145*'PPP_GDP Weights'!B143</f>
        <v>-1.3996922344181484E-5</v>
      </c>
    </row>
    <row r="146" spans="1:103" x14ac:dyDescent="0.25">
      <c r="A146" s="1" t="s">
        <v>287</v>
      </c>
      <c r="B146" s="1" t="s">
        <v>347</v>
      </c>
      <c r="C146" s="2">
        <v>-6.5659999999999991E-5</v>
      </c>
      <c r="D146" s="2">
        <v>-2.4396699999999999E-4</v>
      </c>
      <c r="E146" s="2">
        <v>-6.0148699999999994E-4</v>
      </c>
      <c r="F146" s="2">
        <v>-1.17343E-3</v>
      </c>
      <c r="G146" s="2">
        <v>-1.9246189999999998E-3</v>
      </c>
      <c r="H146" s="2">
        <v>-2.7496230000000001E-3</v>
      </c>
      <c r="I146" s="2">
        <v>-3.619634E-3</v>
      </c>
      <c r="J146" s="2">
        <v>-4.5167849999999997E-3</v>
      </c>
      <c r="K146" s="2">
        <v>-5.428385E-3</v>
      </c>
      <c r="L146" s="2">
        <v>-6.3482740000000001E-3</v>
      </c>
      <c r="M146" s="2">
        <v>-7.2728990000000002E-3</v>
      </c>
      <c r="N146" s="2">
        <v>-8.2001720000000004E-3</v>
      </c>
      <c r="O146" s="2">
        <v>-9.1289460000000006E-3</v>
      </c>
      <c r="P146" s="2">
        <v>-1.0058569999999999E-2</v>
      </c>
      <c r="Q146" s="2">
        <v>-1.0988670000000001E-2</v>
      </c>
      <c r="R146" s="2">
        <v>-1.191905E-2</v>
      </c>
      <c r="S146" s="2">
        <v>-1.2849580000000001E-2</v>
      </c>
      <c r="T146" s="2">
        <v>-1.3780190000000001E-2</v>
      </c>
      <c r="U146" s="2">
        <v>-1.4710859999999999E-2</v>
      </c>
      <c r="V146" s="2">
        <v>-1.5641550000000001E-2</v>
      </c>
      <c r="W146" s="2">
        <v>-1.657225E-2</v>
      </c>
      <c r="X146" s="2">
        <v>-1.750297E-2</v>
      </c>
      <c r="Y146" s="2">
        <v>-1.8433689999999999E-2</v>
      </c>
      <c r="Z146" s="2">
        <v>-1.9364410000000002E-2</v>
      </c>
      <c r="AA146" s="2">
        <v>-2.029514E-2</v>
      </c>
      <c r="AB146" s="2">
        <v>-2.1225869999999997E-2</v>
      </c>
      <c r="AC146" s="2">
        <v>-2.215659E-2</v>
      </c>
      <c r="AD146" s="2">
        <v>-2.3087330000000003E-2</v>
      </c>
      <c r="AE146" s="2">
        <v>-2.4018049999999999E-2</v>
      </c>
      <c r="AF146" s="2">
        <v>-2.494878E-2</v>
      </c>
      <c r="AG146" s="2">
        <v>-2.5879500000000003E-2</v>
      </c>
      <c r="AH146" s="2">
        <v>-2.6810230000000001E-2</v>
      </c>
      <c r="AI146" s="2">
        <v>-2.7740960000000002E-2</v>
      </c>
      <c r="AJ146" s="2">
        <v>-2.867169E-2</v>
      </c>
      <c r="AK146" s="2">
        <v>-2.9602409999999999E-2</v>
      </c>
      <c r="AL146" s="2">
        <v>-3.053314E-2</v>
      </c>
      <c r="AM146" s="2">
        <v>-3.1463869999999998E-2</v>
      </c>
      <c r="AN146" s="2">
        <v>-3.2394590000000001E-2</v>
      </c>
      <c r="AO146" s="2">
        <v>-3.3325319999999999E-2</v>
      </c>
      <c r="AP146" s="2">
        <v>-3.4256050000000003E-2</v>
      </c>
      <c r="AQ146" s="2">
        <v>-3.5186769999999999E-2</v>
      </c>
      <c r="AR146" s="2">
        <v>-3.6117509999999999E-2</v>
      </c>
      <c r="AS146" s="2">
        <v>-3.7048230000000001E-2</v>
      </c>
      <c r="AT146" s="2">
        <v>-3.7978959999999999E-2</v>
      </c>
      <c r="AU146" s="2">
        <v>-3.8909690000000004E-2</v>
      </c>
      <c r="AV146" s="2">
        <v>-3.9840420000000001E-2</v>
      </c>
      <c r="AW146" s="2">
        <v>-4.0771149999999999E-2</v>
      </c>
      <c r="AX146" s="2">
        <v>-4.1701870000000002E-2</v>
      </c>
      <c r="AY146" s="2">
        <v>-4.2632589999999998E-2</v>
      </c>
      <c r="AZ146" s="2">
        <v>-4.3563320000000003E-2</v>
      </c>
      <c r="BA146" s="2">
        <v>-4.4494049999999993E-2</v>
      </c>
      <c r="BB146" s="2">
        <v>-4.5424779999999998E-2</v>
      </c>
      <c r="BC146" s="2">
        <v>-4.6355510000000003E-2</v>
      </c>
      <c r="BD146" s="2">
        <v>-4.7286229999999999E-2</v>
      </c>
      <c r="BE146" s="2">
        <v>-4.8216960000000003E-2</v>
      </c>
      <c r="BF146" s="2">
        <v>-4.9147689999999994E-2</v>
      </c>
      <c r="BG146" s="2">
        <v>-5.0078419999999998E-2</v>
      </c>
      <c r="BH146" s="2">
        <v>-5.1009140000000001E-2</v>
      </c>
      <c r="BI146" s="2">
        <v>-5.1939869999999999E-2</v>
      </c>
      <c r="BJ146" s="2">
        <v>-5.2870600000000004E-2</v>
      </c>
      <c r="BK146" s="2">
        <v>-5.3801330000000001E-2</v>
      </c>
      <c r="BL146" s="2">
        <v>-5.4732059999999999E-2</v>
      </c>
      <c r="BM146" s="2">
        <v>-5.5662779999999995E-2</v>
      </c>
      <c r="BN146" s="2">
        <v>-5.659351E-2</v>
      </c>
      <c r="BO146" s="2">
        <v>-5.7524240000000004E-2</v>
      </c>
      <c r="BP146" s="2">
        <v>-5.8454970000000002E-2</v>
      </c>
      <c r="BQ146" s="2">
        <v>-5.9385700000000007E-2</v>
      </c>
      <c r="BR146" s="2">
        <v>-6.0316419999999996E-2</v>
      </c>
      <c r="BS146" s="2">
        <v>-6.124715E-2</v>
      </c>
      <c r="BT146" s="2">
        <v>-6.2177870000000003E-2</v>
      </c>
      <c r="BU146" s="2">
        <v>-6.3108600000000001E-2</v>
      </c>
      <c r="BV146" s="2">
        <v>-6.4039330000000005E-2</v>
      </c>
      <c r="BW146" s="2">
        <v>-6.4970050000000001E-2</v>
      </c>
      <c r="BX146" s="2">
        <v>-6.5900780000000006E-2</v>
      </c>
      <c r="BY146" s="2">
        <v>-6.6831509999999997E-2</v>
      </c>
      <c r="BZ146" s="2">
        <v>-6.7762229999999993E-2</v>
      </c>
      <c r="CA146" s="2">
        <v>-6.8692970000000006E-2</v>
      </c>
      <c r="CB146" s="2">
        <v>-6.9623690000000002E-2</v>
      </c>
      <c r="CC146" s="2">
        <v>-7.0554420000000007E-2</v>
      </c>
      <c r="CD146" s="2">
        <v>-7.1485149999999997E-2</v>
      </c>
      <c r="CE146" s="2">
        <v>-7.2415869999999993E-2</v>
      </c>
      <c r="CF146" s="2">
        <v>-7.3346609999999993E-2</v>
      </c>
      <c r="CG146" s="2">
        <v>-7.4277330000000003E-2</v>
      </c>
      <c r="CH146" s="2">
        <v>-7.5208060000000007E-2</v>
      </c>
      <c r="CI146" s="2">
        <v>-7.6138789999999998E-2</v>
      </c>
      <c r="CJ146" s="2">
        <v>-7.7069510000000008E-2</v>
      </c>
      <c r="CK146" s="2">
        <v>-7.8000239999999998E-2</v>
      </c>
      <c r="CL146" s="2">
        <v>-7.8930970000000003E-2</v>
      </c>
      <c r="CM146" s="2">
        <v>-7.9861710000000002E-2</v>
      </c>
      <c r="CN146" s="2">
        <v>-8.0792429999999998E-2</v>
      </c>
      <c r="CO146" s="2">
        <v>-8.1723160000000003E-2</v>
      </c>
      <c r="CP146" s="2">
        <v>-8.2653879999999999E-2</v>
      </c>
      <c r="CQ146" s="2">
        <v>-8.3584610000000004E-2</v>
      </c>
      <c r="CR146" s="2">
        <v>-8.451533E-2</v>
      </c>
      <c r="CS146" s="2">
        <v>-8.5446060000000004E-2</v>
      </c>
      <c r="CT146" s="2">
        <v>-8.6376790000000009E-2</v>
      </c>
      <c r="CU146" s="2">
        <v>-8.7307520000000013E-2</v>
      </c>
      <c r="CV146" s="2">
        <v>-8.823824999999999E-2</v>
      </c>
      <c r="CW146" s="2">
        <v>-8.916897E-2</v>
      </c>
      <c r="CX146" s="2">
        <v>-9.0099699999999991E-2</v>
      </c>
      <c r="CY146" s="7">
        <f>CJ146*'PPP_GDP Weights'!B144</f>
        <v>-1.3034802375397698E-3</v>
      </c>
    </row>
    <row r="147" spans="1:103" x14ac:dyDescent="0.25">
      <c r="A147" s="1" t="s">
        <v>288</v>
      </c>
      <c r="B147" s="1" t="s">
        <v>289</v>
      </c>
      <c r="C147" s="2">
        <v>-6.8685999999999999E-5</v>
      </c>
      <c r="D147" s="2">
        <v>-2.5520999999999996E-4</v>
      </c>
      <c r="E147" s="2">
        <v>-6.2920599999999988E-4</v>
      </c>
      <c r="F147" s="2">
        <v>-1.2275070000000001E-3</v>
      </c>
      <c r="G147" s="2">
        <v>-2.0133149999999999E-3</v>
      </c>
      <c r="H147" s="2">
        <v>-2.8763399999999998E-3</v>
      </c>
      <c r="I147" s="2">
        <v>-3.7864460000000002E-3</v>
      </c>
      <c r="J147" s="2">
        <v>-4.724944E-3</v>
      </c>
      <c r="K147" s="2">
        <v>-5.6785560000000004E-3</v>
      </c>
      <c r="L147" s="2">
        <v>-6.6408400000000003E-3</v>
      </c>
      <c r="M147" s="2">
        <v>-7.6080760000000001E-3</v>
      </c>
      <c r="N147" s="2">
        <v>-8.5780839999999997E-3</v>
      </c>
      <c r="O147" s="2">
        <v>-9.549661000000001E-3</v>
      </c>
      <c r="P147" s="2">
        <v>-1.0522130000000001E-2</v>
      </c>
      <c r="Q147" s="2">
        <v>-1.1495100000000001E-2</v>
      </c>
      <c r="R147" s="2">
        <v>-1.246835E-2</v>
      </c>
      <c r="S147" s="2">
        <v>-1.3441760000000001E-2</v>
      </c>
      <c r="T147" s="2">
        <v>-1.4415260000000001E-2</v>
      </c>
      <c r="U147" s="2">
        <v>-1.5388820000000001E-2</v>
      </c>
      <c r="V147" s="2">
        <v>-1.6362399999999999E-2</v>
      </c>
      <c r="W147" s="2">
        <v>-1.7336000000000001E-2</v>
      </c>
      <c r="X147" s="2">
        <v>-1.830961E-2</v>
      </c>
      <c r="Y147" s="2">
        <v>-1.928322E-2</v>
      </c>
      <c r="Z147" s="2">
        <v>-2.0256840000000002E-2</v>
      </c>
      <c r="AA147" s="2">
        <v>-2.123046E-2</v>
      </c>
      <c r="AB147" s="2">
        <v>-2.2204080000000001E-2</v>
      </c>
      <c r="AC147" s="2">
        <v>-2.3177699999999999E-2</v>
      </c>
      <c r="AD147" s="2">
        <v>-2.4151319999999997E-2</v>
      </c>
      <c r="AE147" s="2">
        <v>-2.5124939999999998E-2</v>
      </c>
      <c r="AF147" s="2">
        <v>-2.6098560000000003E-2</v>
      </c>
      <c r="AG147" s="2">
        <v>-2.7072180000000001E-2</v>
      </c>
      <c r="AH147" s="2">
        <v>-2.8045799999999999E-2</v>
      </c>
      <c r="AI147" s="2">
        <v>-2.9019420000000001E-2</v>
      </c>
      <c r="AJ147" s="2">
        <v>-2.999305E-2</v>
      </c>
      <c r="AK147" s="2">
        <v>-3.096666E-2</v>
      </c>
      <c r="AL147" s="2">
        <v>-3.1940290000000003E-2</v>
      </c>
      <c r="AM147" s="2">
        <v>-3.2913899999999996E-2</v>
      </c>
      <c r="AN147" s="2">
        <v>-3.3887529999999999E-2</v>
      </c>
      <c r="AO147" s="2">
        <v>-3.486115E-2</v>
      </c>
      <c r="AP147" s="2">
        <v>-3.5834769999999995E-2</v>
      </c>
      <c r="AQ147" s="2">
        <v>-3.6808390000000003E-2</v>
      </c>
      <c r="AR147" s="2">
        <v>-3.7782010000000005E-2</v>
      </c>
      <c r="AS147" s="2">
        <v>-3.8755629999999999E-2</v>
      </c>
      <c r="AT147" s="2">
        <v>-3.9729250000000001E-2</v>
      </c>
      <c r="AU147" s="2">
        <v>-4.0702870000000002E-2</v>
      </c>
      <c r="AV147" s="2">
        <v>-4.1676499999999998E-2</v>
      </c>
      <c r="AW147" s="2">
        <v>-4.2650110000000005E-2</v>
      </c>
      <c r="AX147" s="2">
        <v>-4.3623740000000001E-2</v>
      </c>
      <c r="AY147" s="2">
        <v>-4.4597360000000003E-2</v>
      </c>
      <c r="AZ147" s="2">
        <v>-4.5570979999999997E-2</v>
      </c>
      <c r="BA147" s="2">
        <v>-4.6544590000000004E-2</v>
      </c>
      <c r="BB147" s="2">
        <v>-4.751822E-2</v>
      </c>
      <c r="BC147" s="2">
        <v>-4.8491840000000001E-2</v>
      </c>
      <c r="BD147" s="2">
        <v>-4.9465459999999996E-2</v>
      </c>
      <c r="BE147" s="2">
        <v>-5.0439079999999997E-2</v>
      </c>
      <c r="BF147" s="2">
        <v>-5.1412699999999999E-2</v>
      </c>
      <c r="BG147" s="2">
        <v>-5.238632E-2</v>
      </c>
      <c r="BH147" s="2">
        <v>-5.3359940000000002E-2</v>
      </c>
      <c r="BI147" s="2">
        <v>-5.4333569999999998E-2</v>
      </c>
      <c r="BJ147" s="2">
        <v>-5.5307180000000004E-2</v>
      </c>
      <c r="BK147" s="2">
        <v>-5.6280810000000001E-2</v>
      </c>
      <c r="BL147" s="2">
        <v>-5.725442E-2</v>
      </c>
      <c r="BM147" s="2">
        <v>-5.8228049999999996E-2</v>
      </c>
      <c r="BN147" s="2">
        <v>-5.9201670000000005E-2</v>
      </c>
      <c r="BO147" s="2">
        <v>-6.0175289999999999E-2</v>
      </c>
      <c r="BP147" s="2">
        <v>-6.1148910000000001E-2</v>
      </c>
      <c r="BQ147" s="2">
        <v>-6.2122539999999997E-2</v>
      </c>
      <c r="BR147" s="2">
        <v>-6.3096150000000004E-2</v>
      </c>
      <c r="BS147" s="2">
        <v>-6.4069769999999998E-2</v>
      </c>
      <c r="BT147" s="2">
        <v>-6.5043400000000001E-2</v>
      </c>
      <c r="BU147" s="2">
        <v>-6.6017010000000001E-2</v>
      </c>
      <c r="BV147" s="2">
        <v>-6.6990640000000004E-2</v>
      </c>
      <c r="BW147" s="2">
        <v>-6.7964259999999999E-2</v>
      </c>
      <c r="BX147" s="2">
        <v>-6.8937869999999998E-2</v>
      </c>
      <c r="BY147" s="2">
        <v>-6.9911490000000007E-2</v>
      </c>
      <c r="BZ147" s="2">
        <v>-7.0885110000000001E-2</v>
      </c>
      <c r="CA147" s="2">
        <v>-7.1858740000000004E-2</v>
      </c>
      <c r="CB147" s="2">
        <v>-7.2832359999999999E-2</v>
      </c>
      <c r="CC147" s="2">
        <v>-7.3805990000000002E-2</v>
      </c>
      <c r="CD147" s="2">
        <v>-7.4779600000000002E-2</v>
      </c>
      <c r="CE147" s="2">
        <v>-7.5753230000000005E-2</v>
      </c>
      <c r="CF147" s="2">
        <v>-7.6726840000000004E-2</v>
      </c>
      <c r="CG147" s="2">
        <v>-7.7700469999999994E-2</v>
      </c>
      <c r="CH147" s="2">
        <v>-7.8674090000000002E-2</v>
      </c>
      <c r="CI147" s="2">
        <v>-7.9647709999999997E-2</v>
      </c>
      <c r="CJ147" s="2">
        <v>-8.0621329999999991E-2</v>
      </c>
      <c r="CK147" s="2">
        <v>-8.1594949999999999E-2</v>
      </c>
      <c r="CL147" s="2">
        <v>-8.2568560000000013E-2</v>
      </c>
      <c r="CM147" s="2">
        <v>-8.3542179999999994E-2</v>
      </c>
      <c r="CN147" s="2">
        <v>-8.4515809999999997E-2</v>
      </c>
      <c r="CO147" s="2">
        <v>-8.548944E-2</v>
      </c>
      <c r="CP147" s="2">
        <v>-8.646305E-2</v>
      </c>
      <c r="CQ147" s="2">
        <v>-8.7436670000000008E-2</v>
      </c>
      <c r="CR147" s="2">
        <v>-8.8410290000000002E-2</v>
      </c>
      <c r="CS147" s="2">
        <v>-8.9383920000000006E-2</v>
      </c>
      <c r="CT147" s="2">
        <v>-9.0357529999999991E-2</v>
      </c>
      <c r="CU147" s="2">
        <v>-9.1331159999999995E-2</v>
      </c>
      <c r="CV147" s="2">
        <v>-9.2304780000000003E-2</v>
      </c>
      <c r="CW147" s="2">
        <v>-9.3278399999999997E-2</v>
      </c>
      <c r="CX147" s="2">
        <v>-9.4252020000000006E-2</v>
      </c>
      <c r="CY147" s="7">
        <f>CJ147*'PPP_GDP Weights'!B145</f>
        <v>-1.5740613450944844E-4</v>
      </c>
    </row>
    <row r="148" spans="1:103" x14ac:dyDescent="0.25">
      <c r="A148" s="1" t="s">
        <v>290</v>
      </c>
      <c r="B148" s="1" t="s">
        <v>291</v>
      </c>
      <c r="C148" s="2">
        <v>-5.7796999999999996E-5</v>
      </c>
      <c r="D148" s="2">
        <v>-2.14751E-4</v>
      </c>
      <c r="E148" s="2">
        <v>-5.2945499999999996E-4</v>
      </c>
      <c r="F148" s="2">
        <v>-1.0329040000000001E-3</v>
      </c>
      <c r="G148" s="2">
        <v>-1.6941339999999999E-3</v>
      </c>
      <c r="H148" s="2">
        <v>-2.4203390000000001E-3</v>
      </c>
      <c r="I148" s="2">
        <v>-3.1861610000000003E-3</v>
      </c>
      <c r="J148" s="2">
        <v>-3.9758729999999996E-3</v>
      </c>
      <c r="K148" s="2">
        <v>-4.7783039999999997E-3</v>
      </c>
      <c r="L148" s="2">
        <v>-5.5880320000000006E-3</v>
      </c>
      <c r="M148" s="2">
        <v>-6.4019269999999991E-3</v>
      </c>
      <c r="N148" s="2">
        <v>-7.2181540000000001E-3</v>
      </c>
      <c r="O148" s="2">
        <v>-8.0357029999999999E-3</v>
      </c>
      <c r="P148" s="2">
        <v>-8.8539980000000001E-3</v>
      </c>
      <c r="Q148" s="2">
        <v>-9.6727159999999996E-3</v>
      </c>
      <c r="R148" s="2">
        <v>-1.049167E-2</v>
      </c>
      <c r="S148" s="2">
        <v>-1.131076E-2</v>
      </c>
      <c r="T148" s="2">
        <v>-1.2129930000000001E-2</v>
      </c>
      <c r="U148" s="2">
        <v>-1.294914E-2</v>
      </c>
      <c r="V148" s="2">
        <v>-1.376838E-2</v>
      </c>
      <c r="W148" s="2">
        <v>-1.4587630000000001E-2</v>
      </c>
      <c r="X148" s="2">
        <v>-1.5406889999999999E-2</v>
      </c>
      <c r="Y148" s="2">
        <v>-1.6226149999999998E-2</v>
      </c>
      <c r="Z148" s="2">
        <v>-1.7045419999999999E-2</v>
      </c>
      <c r="AA148" s="2">
        <v>-1.7864680000000001E-2</v>
      </c>
      <c r="AB148" s="2">
        <v>-1.8683950000000001E-2</v>
      </c>
      <c r="AC148" s="2">
        <v>-1.950321E-2</v>
      </c>
      <c r="AD148" s="2">
        <v>-2.032248E-2</v>
      </c>
      <c r="AE148" s="2">
        <v>-2.1141750000000001E-2</v>
      </c>
      <c r="AF148" s="2">
        <v>-2.196101E-2</v>
      </c>
      <c r="AG148" s="2">
        <v>-2.278028E-2</v>
      </c>
      <c r="AH148" s="2">
        <v>-2.3599549999999997E-2</v>
      </c>
      <c r="AI148" s="2">
        <v>-2.4418820000000001E-2</v>
      </c>
      <c r="AJ148" s="2">
        <v>-2.523808E-2</v>
      </c>
      <c r="AK148" s="2">
        <v>-2.605735E-2</v>
      </c>
      <c r="AL148" s="2">
        <v>-2.687662E-2</v>
      </c>
      <c r="AM148" s="2">
        <v>-2.7695889999999997E-2</v>
      </c>
      <c r="AN148" s="2">
        <v>-2.8515160000000001E-2</v>
      </c>
      <c r="AO148" s="2">
        <v>-2.933442E-2</v>
      </c>
      <c r="AP148" s="2">
        <v>-3.015369E-2</v>
      </c>
      <c r="AQ148" s="2">
        <v>-3.0972960000000001E-2</v>
      </c>
      <c r="AR148" s="2">
        <v>-3.1792220000000003E-2</v>
      </c>
      <c r="AS148" s="2">
        <v>-3.261149E-2</v>
      </c>
      <c r="AT148" s="2">
        <v>-3.3430759999999997E-2</v>
      </c>
      <c r="AU148" s="2">
        <v>-3.4250030000000001E-2</v>
      </c>
      <c r="AV148" s="2">
        <v>-3.5069290000000003E-2</v>
      </c>
      <c r="AW148" s="2">
        <v>-3.588856E-2</v>
      </c>
      <c r="AX148" s="2">
        <v>-3.6707830000000004E-2</v>
      </c>
      <c r="AY148" s="2">
        <v>-3.7527100000000001E-2</v>
      </c>
      <c r="AZ148" s="2">
        <v>-3.8346360000000003E-2</v>
      </c>
      <c r="BA148" s="2">
        <v>-3.916563E-2</v>
      </c>
      <c r="BB148" s="2">
        <v>-3.9984899999999997E-2</v>
      </c>
      <c r="BC148" s="2">
        <v>-4.0804159999999999E-2</v>
      </c>
      <c r="BD148" s="2">
        <v>-4.1623429999999996E-2</v>
      </c>
      <c r="BE148" s="2">
        <v>-4.24427E-2</v>
      </c>
      <c r="BF148" s="2">
        <v>-4.3261969999999997E-2</v>
      </c>
      <c r="BG148" s="2">
        <v>-4.4081229999999999E-2</v>
      </c>
      <c r="BH148" s="2">
        <v>-4.4900500000000003E-2</v>
      </c>
      <c r="BI148" s="2">
        <v>-4.5719770000000007E-2</v>
      </c>
      <c r="BJ148" s="2">
        <v>-4.6539039999999997E-2</v>
      </c>
      <c r="BK148" s="2">
        <v>-4.7358310000000001E-2</v>
      </c>
      <c r="BL148" s="2">
        <v>-4.8177580000000005E-2</v>
      </c>
      <c r="BM148" s="2">
        <v>-4.8996829999999998E-2</v>
      </c>
      <c r="BN148" s="2">
        <v>-4.9816109999999997E-2</v>
      </c>
      <c r="BO148" s="2">
        <v>-5.0635380000000001E-2</v>
      </c>
      <c r="BP148" s="2">
        <v>-5.1454639999999996E-2</v>
      </c>
      <c r="BQ148" s="2">
        <v>-5.227391E-2</v>
      </c>
      <c r="BR148" s="2">
        <v>-5.3093180000000004E-2</v>
      </c>
      <c r="BS148" s="2">
        <v>-5.3912449999999994E-2</v>
      </c>
      <c r="BT148" s="2">
        <v>-5.4731719999999998E-2</v>
      </c>
      <c r="BU148" s="2">
        <v>-5.5550990000000001E-2</v>
      </c>
      <c r="BV148" s="2">
        <v>-5.6370240000000002E-2</v>
      </c>
      <c r="BW148" s="2">
        <v>-5.7189520000000001E-2</v>
      </c>
      <c r="BX148" s="2">
        <v>-5.8008780000000003E-2</v>
      </c>
      <c r="BY148" s="2">
        <v>-5.882805E-2</v>
      </c>
      <c r="BZ148" s="2">
        <v>-5.9647319999999997E-2</v>
      </c>
      <c r="CA148" s="2">
        <v>-6.0466590000000001E-2</v>
      </c>
      <c r="CB148" s="2">
        <v>-6.1285850000000003E-2</v>
      </c>
      <c r="CC148" s="2">
        <v>-6.2105119999999993E-2</v>
      </c>
      <c r="CD148" s="2">
        <v>-6.2924389999999997E-2</v>
      </c>
      <c r="CE148" s="2">
        <v>-6.3743660000000008E-2</v>
      </c>
      <c r="CF148" s="2">
        <v>-6.4562929999999991E-2</v>
      </c>
      <c r="CG148" s="2">
        <v>-6.5382189999999993E-2</v>
      </c>
      <c r="CH148" s="2">
        <v>-6.6201460000000004E-2</v>
      </c>
      <c r="CI148" s="2">
        <v>-6.7020720000000006E-2</v>
      </c>
      <c r="CJ148" s="2">
        <v>-6.7839990000000003E-2</v>
      </c>
      <c r="CK148" s="2">
        <v>-6.865926E-2</v>
      </c>
      <c r="CL148" s="2">
        <v>-6.9478529999999997E-2</v>
      </c>
      <c r="CM148" s="2">
        <v>-7.0297799999999994E-2</v>
      </c>
      <c r="CN148" s="2">
        <v>-7.1117070000000004E-2</v>
      </c>
      <c r="CO148" s="2">
        <v>-7.1936330000000007E-2</v>
      </c>
      <c r="CP148" s="2">
        <v>-7.275559999999999E-2</v>
      </c>
      <c r="CQ148" s="2">
        <v>-7.3574859999999992E-2</v>
      </c>
      <c r="CR148" s="2">
        <v>-7.4394130000000003E-2</v>
      </c>
      <c r="CS148" s="2">
        <v>-7.5213390000000005E-2</v>
      </c>
      <c r="CT148" s="2">
        <v>-7.6032660000000002E-2</v>
      </c>
      <c r="CU148" s="2">
        <v>-7.6851940000000007E-2</v>
      </c>
      <c r="CV148" s="2">
        <v>-7.7671199999999996E-2</v>
      </c>
      <c r="CW148" s="2">
        <v>-7.8490469999999993E-2</v>
      </c>
      <c r="CX148" s="2">
        <v>-7.9309729999999995E-2</v>
      </c>
      <c r="CY148" s="7">
        <f>CJ148*'PPP_GDP Weights'!B146</f>
        <v>-1.0708413512981174E-4</v>
      </c>
    </row>
    <row r="149" spans="1:103" x14ac:dyDescent="0.25">
      <c r="A149" s="1" t="s">
        <v>292</v>
      </c>
      <c r="B149" s="1" t="s">
        <v>293</v>
      </c>
      <c r="C149" s="2">
        <v>-2.66295E-4</v>
      </c>
      <c r="D149" s="2">
        <v>-9.8944300000000001E-4</v>
      </c>
      <c r="E149" s="2">
        <v>-2.4394160000000002E-3</v>
      </c>
      <c r="F149" s="2">
        <v>-4.7590139999999998E-3</v>
      </c>
      <c r="G149" s="2">
        <v>-7.8055739999999992E-3</v>
      </c>
      <c r="H149" s="2">
        <v>-1.1151500000000002E-2</v>
      </c>
      <c r="I149" s="2">
        <v>-1.4679970000000001E-2</v>
      </c>
      <c r="J149" s="2">
        <v>-1.8318500000000001E-2</v>
      </c>
      <c r="K149" s="2">
        <v>-2.2015630000000001E-2</v>
      </c>
      <c r="L149" s="2">
        <v>-2.5746380000000003E-2</v>
      </c>
      <c r="M149" s="2">
        <v>-2.9496339999999999E-2</v>
      </c>
      <c r="N149" s="2">
        <v>-3.325703E-2</v>
      </c>
      <c r="O149" s="2">
        <v>-3.7023819999999999E-2</v>
      </c>
      <c r="P149" s="2">
        <v>-4.0794050000000005E-2</v>
      </c>
      <c r="Q149" s="2">
        <v>-4.4566220000000004E-2</v>
      </c>
      <c r="R149" s="2">
        <v>-4.8339500000000001E-2</v>
      </c>
      <c r="S149" s="2">
        <v>-5.2113389999999996E-2</v>
      </c>
      <c r="T149" s="2">
        <v>-5.5887640000000002E-2</v>
      </c>
      <c r="U149" s="2">
        <v>-5.9662090000000001E-2</v>
      </c>
      <c r="V149" s="2">
        <v>-6.3436659999999992E-2</v>
      </c>
      <c r="W149" s="2">
        <v>-6.7211279999999998E-2</v>
      </c>
      <c r="X149" s="2">
        <v>-7.0985939999999997E-2</v>
      </c>
      <c r="Y149" s="2">
        <v>-7.476062E-2</v>
      </c>
      <c r="Z149" s="2">
        <v>-7.8535320000000006E-2</v>
      </c>
      <c r="AA149" s="2">
        <v>-8.2310009999999989E-2</v>
      </c>
      <c r="AB149" s="2">
        <v>-8.6084709999999995E-2</v>
      </c>
      <c r="AC149" s="2">
        <v>-8.9859410000000001E-2</v>
      </c>
      <c r="AD149" s="2">
        <v>-9.3634120000000001E-2</v>
      </c>
      <c r="AE149" s="2">
        <v>-9.7408819999999993E-2</v>
      </c>
      <c r="AF149" s="2">
        <v>-0.1011835</v>
      </c>
      <c r="AG149" s="2">
        <v>-0.1049582</v>
      </c>
      <c r="AH149" s="2">
        <v>-0.10873290000000001</v>
      </c>
      <c r="AI149" s="2">
        <v>-0.1125076</v>
      </c>
      <c r="AJ149" s="2">
        <v>-0.11628239999999999</v>
      </c>
      <c r="AK149" s="2">
        <v>-0.1200571</v>
      </c>
      <c r="AL149" s="2">
        <v>-0.12383179999999999</v>
      </c>
      <c r="AM149" s="2">
        <v>-0.12760650000000001</v>
      </c>
      <c r="AN149" s="2">
        <v>-0.1313812</v>
      </c>
      <c r="AO149" s="2">
        <v>-0.1351559</v>
      </c>
      <c r="AP149" s="2">
        <v>-0.13893060000000002</v>
      </c>
      <c r="AQ149" s="2">
        <v>-0.14270530000000001</v>
      </c>
      <c r="AR149" s="2">
        <v>-0.14648</v>
      </c>
      <c r="AS149" s="2">
        <v>-0.15025469999999999</v>
      </c>
      <c r="AT149" s="2">
        <v>-0.15402939999999998</v>
      </c>
      <c r="AU149" s="2">
        <v>-0.1578041</v>
      </c>
      <c r="AV149" s="2">
        <v>-0.16157879999999999</v>
      </c>
      <c r="AW149" s="2">
        <v>-0.16535350000000001</v>
      </c>
      <c r="AX149" s="2">
        <v>-0.16912820000000001</v>
      </c>
      <c r="AY149" s="2">
        <v>-0.17290299999999997</v>
      </c>
      <c r="AZ149" s="2">
        <v>-0.17667770000000002</v>
      </c>
      <c r="BA149" s="2">
        <v>-0.18045239999999999</v>
      </c>
      <c r="BB149" s="2">
        <v>-0.18422709999999998</v>
      </c>
      <c r="BC149" s="2">
        <v>-0.1880018</v>
      </c>
      <c r="BD149" s="2">
        <v>-0.19177649999999999</v>
      </c>
      <c r="BE149" s="2">
        <v>-0.19555119999999998</v>
      </c>
      <c r="BF149" s="2">
        <v>-0.1993259</v>
      </c>
      <c r="BG149" s="2">
        <v>-0.20310059999999999</v>
      </c>
      <c r="BH149" s="2">
        <v>-0.20687529999999998</v>
      </c>
      <c r="BI149" s="2">
        <v>-0.21065</v>
      </c>
      <c r="BJ149" s="2">
        <v>-0.2144247</v>
      </c>
      <c r="BK149" s="2">
        <v>-0.21819939999999999</v>
      </c>
      <c r="BL149" s="2">
        <v>-0.22197410000000001</v>
      </c>
      <c r="BM149" s="2">
        <v>-0.2257488</v>
      </c>
      <c r="BN149" s="2">
        <v>-0.22952349999999999</v>
      </c>
      <c r="BO149" s="2">
        <v>-0.23329820000000001</v>
      </c>
      <c r="BP149" s="2">
        <v>-0.23707300000000001</v>
      </c>
      <c r="BQ149" s="2">
        <v>-0.2408476</v>
      </c>
      <c r="BR149" s="2">
        <v>-0.24462230000000001</v>
      </c>
      <c r="BS149" s="2">
        <v>-0.24839700000000001</v>
      </c>
      <c r="BT149" s="2">
        <v>-0.2521717</v>
      </c>
      <c r="BU149" s="2">
        <v>-0.25594650000000002</v>
      </c>
      <c r="BV149" s="2">
        <v>-0.25972119999999999</v>
      </c>
      <c r="BW149" s="2">
        <v>-0.26349590000000001</v>
      </c>
      <c r="BX149" s="2">
        <v>-0.26727060000000002</v>
      </c>
      <c r="BY149" s="2">
        <v>-0.27104529999999999</v>
      </c>
      <c r="BZ149" s="2">
        <v>-0.27482000000000001</v>
      </c>
      <c r="CA149" s="2">
        <v>-0.27859470000000003</v>
      </c>
      <c r="CB149" s="2">
        <v>-0.28236939999999999</v>
      </c>
      <c r="CC149" s="2">
        <v>-0.28614410000000001</v>
      </c>
      <c r="CD149" s="2">
        <v>-0.28991879999999998</v>
      </c>
      <c r="CE149" s="2">
        <v>-0.2936935</v>
      </c>
      <c r="CF149" s="2">
        <v>-0.29746820000000002</v>
      </c>
      <c r="CG149" s="2">
        <v>-0.30124289999999998</v>
      </c>
      <c r="CH149" s="2">
        <v>-0.3050176</v>
      </c>
      <c r="CI149" s="2">
        <v>-0.30879230000000002</v>
      </c>
      <c r="CJ149" s="2">
        <v>-0.31256710000000004</v>
      </c>
      <c r="CK149" s="2">
        <v>-0.31634180000000001</v>
      </c>
      <c r="CL149" s="2">
        <v>-0.32011650000000003</v>
      </c>
      <c r="CM149" s="2">
        <v>-0.32389119999999999</v>
      </c>
      <c r="CN149" s="2">
        <v>-0.32766590000000001</v>
      </c>
      <c r="CO149" s="2">
        <v>-0.33144060000000003</v>
      </c>
      <c r="CP149" s="2">
        <v>-0.33521529999999999</v>
      </c>
      <c r="CQ149" s="2">
        <v>-0.33899000000000001</v>
      </c>
      <c r="CR149" s="2">
        <v>-0.34276470000000003</v>
      </c>
      <c r="CS149" s="2">
        <v>-0.3465394</v>
      </c>
      <c r="CT149" s="2">
        <v>-0.35031410000000002</v>
      </c>
      <c r="CU149" s="2">
        <v>-0.35408889999999998</v>
      </c>
      <c r="CV149" s="2">
        <v>-0.3578635</v>
      </c>
      <c r="CW149" s="2">
        <v>-0.36163829999999997</v>
      </c>
      <c r="CX149" s="2">
        <v>-0.36541289999999998</v>
      </c>
      <c r="CY149" s="7">
        <f>CJ149*'PPP_GDP Weights'!B147</f>
        <v>-2.592685200206719E-5</v>
      </c>
    </row>
    <row r="150" spans="1:103" x14ac:dyDescent="0.25">
      <c r="A150" s="1" t="s">
        <v>294</v>
      </c>
      <c r="B150" s="1" t="s">
        <v>295</v>
      </c>
      <c r="C150" s="2">
        <v>-9.6132000000000007E-5</v>
      </c>
      <c r="D150" s="2">
        <v>-3.5718800000000004E-4</v>
      </c>
      <c r="E150" s="2">
        <v>-8.8062799999999994E-4</v>
      </c>
      <c r="F150" s="2">
        <v>-1.718001E-3</v>
      </c>
      <c r="G150" s="2">
        <v>-2.8178079999999998E-3</v>
      </c>
      <c r="H150" s="2">
        <v>-4.0256880000000004E-3</v>
      </c>
      <c r="I150" s="2">
        <v>-5.2994610000000001E-3</v>
      </c>
      <c r="J150" s="2">
        <v>-6.6129680000000003E-3</v>
      </c>
      <c r="K150" s="2">
        <v>-7.9476310000000001E-3</v>
      </c>
      <c r="L150" s="2">
        <v>-9.2944299999999994E-3</v>
      </c>
      <c r="M150" s="2">
        <v>-1.064816E-2</v>
      </c>
      <c r="N150" s="2">
        <v>-1.2005770000000001E-2</v>
      </c>
      <c r="O150" s="2">
        <v>-1.3365579999999998E-2</v>
      </c>
      <c r="P150" s="2">
        <v>-1.4726630000000001E-2</v>
      </c>
      <c r="Q150" s="2">
        <v>-1.6088379999999999E-2</v>
      </c>
      <c r="R150" s="2">
        <v>-1.745054E-2</v>
      </c>
      <c r="S150" s="2">
        <v>-1.8812910000000002E-2</v>
      </c>
      <c r="T150" s="2">
        <v>-2.0175410000000001E-2</v>
      </c>
      <c r="U150" s="2">
        <v>-2.1537989999999996E-2</v>
      </c>
      <c r="V150" s="2">
        <v>-2.29006E-2</v>
      </c>
      <c r="W150" s="2">
        <v>-2.4263240000000002E-2</v>
      </c>
      <c r="X150" s="2">
        <v>-2.5625889999999998E-2</v>
      </c>
      <c r="Y150" s="2">
        <v>-2.6988539999999998E-2</v>
      </c>
      <c r="Z150" s="2">
        <v>-2.8351210000000002E-2</v>
      </c>
      <c r="AA150" s="2">
        <v>-2.971387E-2</v>
      </c>
      <c r="AB150" s="2">
        <v>-3.107654E-2</v>
      </c>
      <c r="AC150" s="2">
        <v>-3.2439200000000001E-2</v>
      </c>
      <c r="AD150" s="2">
        <v>-3.3801869999999998E-2</v>
      </c>
      <c r="AE150" s="2">
        <v>-3.5164540000000001E-2</v>
      </c>
      <c r="AF150" s="2">
        <v>-3.6527200000000003E-2</v>
      </c>
      <c r="AG150" s="2">
        <v>-3.7889869999999999E-2</v>
      </c>
      <c r="AH150" s="2">
        <v>-3.9252539999999995E-2</v>
      </c>
      <c r="AI150" s="2">
        <v>-4.0615199999999997E-2</v>
      </c>
      <c r="AJ150" s="2">
        <v>-4.197787E-2</v>
      </c>
      <c r="AK150" s="2">
        <v>-4.3340540000000004E-2</v>
      </c>
      <c r="AL150" s="2">
        <v>-4.470321E-2</v>
      </c>
      <c r="AM150" s="2">
        <v>-4.6065870000000002E-2</v>
      </c>
      <c r="AN150" s="2">
        <v>-4.7428540000000005E-2</v>
      </c>
      <c r="AO150" s="2">
        <v>-4.8791209999999995E-2</v>
      </c>
      <c r="AP150" s="2">
        <v>-5.0153879999999998E-2</v>
      </c>
      <c r="AQ150" s="2">
        <v>-5.151654E-2</v>
      </c>
      <c r="AR150" s="2">
        <v>-5.2879209999999996E-2</v>
      </c>
      <c r="AS150" s="2">
        <v>-5.4241869999999998E-2</v>
      </c>
      <c r="AT150" s="2">
        <v>-5.5604540000000001E-2</v>
      </c>
      <c r="AU150" s="2">
        <v>-5.6967210000000004E-2</v>
      </c>
      <c r="AV150" s="2">
        <v>-5.8329880000000001E-2</v>
      </c>
      <c r="AW150" s="2">
        <v>-5.9692540000000002E-2</v>
      </c>
      <c r="AX150" s="2">
        <v>-6.1055210000000006E-2</v>
      </c>
      <c r="AY150" s="2">
        <v>-6.2417879999999995E-2</v>
      </c>
      <c r="AZ150" s="2">
        <v>-6.3780549999999991E-2</v>
      </c>
      <c r="BA150" s="2">
        <v>-6.5143209999999993E-2</v>
      </c>
      <c r="BB150" s="2">
        <v>-6.6505880000000003E-2</v>
      </c>
      <c r="BC150" s="2">
        <v>-6.786855E-2</v>
      </c>
      <c r="BD150" s="2">
        <v>-6.9231210000000001E-2</v>
      </c>
      <c r="BE150" s="2">
        <v>-7.0593879999999998E-2</v>
      </c>
      <c r="BF150" s="2">
        <v>-7.1956539999999999E-2</v>
      </c>
      <c r="BG150" s="2">
        <v>-7.3319219999999991E-2</v>
      </c>
      <c r="BH150" s="2">
        <v>-7.4681890000000001E-2</v>
      </c>
      <c r="BI150" s="2">
        <v>-7.6044550000000002E-2</v>
      </c>
      <c r="BJ150" s="2">
        <v>-7.7407210000000004E-2</v>
      </c>
      <c r="BK150" s="2">
        <v>-7.8769889999999995E-2</v>
      </c>
      <c r="BL150" s="2">
        <v>-8.0132549999999997E-2</v>
      </c>
      <c r="BM150" s="2">
        <v>-8.1495219999999993E-2</v>
      </c>
      <c r="BN150" s="2">
        <v>-8.285788999999999E-2</v>
      </c>
      <c r="BO150" s="2">
        <v>-8.4220550000000005E-2</v>
      </c>
      <c r="BP150" s="2">
        <v>-8.5583220000000002E-2</v>
      </c>
      <c r="BQ150" s="2">
        <v>-8.6945890000000012E-2</v>
      </c>
      <c r="BR150" s="2">
        <v>-8.830855E-2</v>
      </c>
      <c r="BS150" s="2">
        <v>-8.9671219999999996E-2</v>
      </c>
      <c r="BT150" s="2">
        <v>-9.1033890000000006E-2</v>
      </c>
      <c r="BU150" s="2">
        <v>-9.2396550000000008E-2</v>
      </c>
      <c r="BV150" s="2">
        <v>-9.375921999999999E-2</v>
      </c>
      <c r="BW150" s="2">
        <v>-9.5121889999999987E-2</v>
      </c>
      <c r="BX150" s="2">
        <v>-9.6484559999999997E-2</v>
      </c>
      <c r="BY150" s="2">
        <v>-9.7847229999999993E-2</v>
      </c>
      <c r="BZ150" s="2">
        <v>-9.920988E-2</v>
      </c>
      <c r="CA150" s="2">
        <v>-0.1005726</v>
      </c>
      <c r="CB150" s="2">
        <v>-0.10193519999999999</v>
      </c>
      <c r="CC150" s="2">
        <v>-0.1032979</v>
      </c>
      <c r="CD150" s="2">
        <v>-0.10466060000000001</v>
      </c>
      <c r="CE150" s="2">
        <v>-0.10602320000000001</v>
      </c>
      <c r="CF150" s="2">
        <v>-0.10738590000000001</v>
      </c>
      <c r="CG150" s="2">
        <v>-0.1087486</v>
      </c>
      <c r="CH150" s="2">
        <v>-0.11011120000000001</v>
      </c>
      <c r="CI150" s="2">
        <v>-0.1114739</v>
      </c>
      <c r="CJ150" s="2">
        <v>-0.1128366</v>
      </c>
      <c r="CK150" s="2">
        <v>-0.1141992</v>
      </c>
      <c r="CL150" s="2">
        <v>-0.11556190000000001</v>
      </c>
      <c r="CM150" s="2">
        <v>-0.1169246</v>
      </c>
      <c r="CN150" s="2">
        <v>-0.11828720000000001</v>
      </c>
      <c r="CO150" s="2">
        <v>-0.1196499</v>
      </c>
      <c r="CP150" s="2">
        <v>-0.1210126</v>
      </c>
      <c r="CQ150" s="2">
        <v>-0.1223752</v>
      </c>
      <c r="CR150" s="2">
        <v>-0.1237379</v>
      </c>
      <c r="CS150" s="2">
        <v>-0.12510060000000001</v>
      </c>
      <c r="CT150" s="2">
        <v>-0.1264632</v>
      </c>
      <c r="CU150" s="2">
        <v>-0.12782590000000002</v>
      </c>
      <c r="CV150" s="2">
        <v>-0.12918860000000001</v>
      </c>
      <c r="CW150" s="2">
        <v>-0.13055120000000001</v>
      </c>
      <c r="CX150" s="2">
        <v>-0.1319139</v>
      </c>
      <c r="CY150" s="7">
        <f>CJ150*'PPP_GDP Weights'!B148</f>
        <v>-1.1213915742962245E-5</v>
      </c>
    </row>
    <row r="151" spans="1:103" x14ac:dyDescent="0.25">
      <c r="A151" s="1" t="s">
        <v>296</v>
      </c>
      <c r="B151" s="1" t="s">
        <v>297</v>
      </c>
      <c r="C151" s="2">
        <v>-1.4663799999999999E-4</v>
      </c>
      <c r="D151" s="2">
        <v>-5.44847E-4</v>
      </c>
      <c r="E151" s="2">
        <v>-1.3432890000000001E-3</v>
      </c>
      <c r="F151" s="2">
        <v>-2.6205970000000001E-3</v>
      </c>
      <c r="G151" s="2">
        <v>-4.2982160000000005E-3</v>
      </c>
      <c r="H151" s="2">
        <v>-6.1406839999999996E-3</v>
      </c>
      <c r="I151" s="2">
        <v>-8.0836680000000005E-3</v>
      </c>
      <c r="J151" s="2">
        <v>-1.0087260000000001E-2</v>
      </c>
      <c r="K151" s="2">
        <v>-1.2123120000000001E-2</v>
      </c>
      <c r="L151" s="2">
        <v>-1.4177500000000001E-2</v>
      </c>
      <c r="M151" s="2">
        <v>-1.6242449999999999E-2</v>
      </c>
      <c r="N151" s="2">
        <v>-1.8313309999999999E-2</v>
      </c>
      <c r="O151" s="2">
        <v>-2.0387529999999997E-2</v>
      </c>
      <c r="P151" s="2">
        <v>-2.2463639999999997E-2</v>
      </c>
      <c r="Q151" s="2">
        <v>-2.4540820000000001E-2</v>
      </c>
      <c r="R151" s="2">
        <v>-2.6618620000000003E-2</v>
      </c>
      <c r="S151" s="2">
        <v>-2.869675E-2</v>
      </c>
      <c r="T151" s="2">
        <v>-3.077508E-2</v>
      </c>
      <c r="U151" s="2">
        <v>-3.2853519999999997E-2</v>
      </c>
      <c r="V151" s="2">
        <v>-3.4932020000000001E-2</v>
      </c>
      <c r="W151" s="2">
        <v>-3.7010550000000003E-2</v>
      </c>
      <c r="X151" s="2">
        <v>-3.9089100000000002E-2</v>
      </c>
      <c r="Y151" s="2">
        <v>-4.1167660000000002E-2</v>
      </c>
      <c r="Z151" s="2">
        <v>-4.3246239999999998E-2</v>
      </c>
      <c r="AA151" s="2">
        <v>-4.532481E-2</v>
      </c>
      <c r="AB151" s="2">
        <v>-4.7403380000000002E-2</v>
      </c>
      <c r="AC151" s="2">
        <v>-4.9481960000000005E-2</v>
      </c>
      <c r="AD151" s="2">
        <v>-5.1560540000000002E-2</v>
      </c>
      <c r="AE151" s="2">
        <v>-5.3639119999999998E-2</v>
      </c>
      <c r="AF151" s="2">
        <v>-5.5717700000000002E-2</v>
      </c>
      <c r="AG151" s="2">
        <v>-5.7796279999999998E-2</v>
      </c>
      <c r="AH151" s="2">
        <v>-5.9874850000000007E-2</v>
      </c>
      <c r="AI151" s="2">
        <v>-6.1953430000000004E-2</v>
      </c>
      <c r="AJ151" s="2">
        <v>-6.4032020000000009E-2</v>
      </c>
      <c r="AK151" s="2">
        <v>-6.6110600000000005E-2</v>
      </c>
      <c r="AL151" s="2">
        <v>-6.8189169999999993E-2</v>
      </c>
      <c r="AM151" s="2">
        <v>-7.0267739999999995E-2</v>
      </c>
      <c r="AN151" s="2">
        <v>-7.234633E-2</v>
      </c>
      <c r="AO151" s="2">
        <v>-7.4424910000000011E-2</v>
      </c>
      <c r="AP151" s="2">
        <v>-7.6503490000000007E-2</v>
      </c>
      <c r="AQ151" s="2">
        <v>-7.8582070000000004E-2</v>
      </c>
      <c r="AR151" s="2">
        <v>-8.066065E-2</v>
      </c>
      <c r="AS151" s="2">
        <v>-8.2739229999999997E-2</v>
      </c>
      <c r="AT151" s="2">
        <v>-8.4817799999999999E-2</v>
      </c>
      <c r="AU151" s="2">
        <v>-8.6896380000000009E-2</v>
      </c>
      <c r="AV151" s="2">
        <v>-8.8974960000000006E-2</v>
      </c>
      <c r="AW151" s="2">
        <v>-9.1053540000000002E-2</v>
      </c>
      <c r="AX151" s="2">
        <v>-9.3132110000000004E-2</v>
      </c>
      <c r="AY151" s="2">
        <v>-9.5210699999999995E-2</v>
      </c>
      <c r="AZ151" s="2">
        <v>-9.7289279999999992E-2</v>
      </c>
      <c r="BA151" s="2">
        <v>-9.9367860000000002E-2</v>
      </c>
      <c r="BB151" s="2">
        <v>-0.10144640000000001</v>
      </c>
      <c r="BC151" s="2">
        <v>-0.10352499999999999</v>
      </c>
      <c r="BD151" s="2">
        <v>-0.10560359999999999</v>
      </c>
      <c r="BE151" s="2">
        <v>-0.10768219999999999</v>
      </c>
      <c r="BF151" s="2">
        <v>-0.1097607</v>
      </c>
      <c r="BG151" s="2">
        <v>-0.1118393</v>
      </c>
      <c r="BH151" s="2">
        <v>-0.1139179</v>
      </c>
      <c r="BI151" s="2">
        <v>-0.1159965</v>
      </c>
      <c r="BJ151" s="2">
        <v>-0.1180751</v>
      </c>
      <c r="BK151" s="2">
        <v>-0.1201536</v>
      </c>
      <c r="BL151" s="2">
        <v>-0.1222322</v>
      </c>
      <c r="BM151" s="2">
        <v>-0.1243108</v>
      </c>
      <c r="BN151" s="2">
        <v>-0.12638939999999999</v>
      </c>
      <c r="BO151" s="2">
        <v>-0.128468</v>
      </c>
      <c r="BP151" s="2">
        <v>-0.13054660000000001</v>
      </c>
      <c r="BQ151" s="2">
        <v>-0.1326251</v>
      </c>
      <c r="BR151" s="2">
        <v>-0.13470370000000001</v>
      </c>
      <c r="BS151" s="2">
        <v>-0.1367823</v>
      </c>
      <c r="BT151" s="2">
        <v>-0.13886089999999998</v>
      </c>
      <c r="BU151" s="2">
        <v>-0.14093939999999999</v>
      </c>
      <c r="BV151" s="2">
        <v>-0.14301800000000001</v>
      </c>
      <c r="BW151" s="2">
        <v>-0.14509659999999999</v>
      </c>
      <c r="BX151" s="2">
        <v>-0.14717520000000001</v>
      </c>
      <c r="BY151" s="2">
        <v>-0.14925379999999999</v>
      </c>
      <c r="BZ151" s="2">
        <v>-0.1513323</v>
      </c>
      <c r="CA151" s="2">
        <v>-0.15341089999999999</v>
      </c>
      <c r="CB151" s="2">
        <v>-0.1554895</v>
      </c>
      <c r="CC151" s="2">
        <v>-0.15756809999999999</v>
      </c>
      <c r="CD151" s="2">
        <v>-0.1596466</v>
      </c>
      <c r="CE151" s="2">
        <v>-0.16172519999999999</v>
      </c>
      <c r="CF151" s="2">
        <v>-0.1638038</v>
      </c>
      <c r="CG151" s="2">
        <v>-0.16588239999999999</v>
      </c>
      <c r="CH151" s="2">
        <v>-0.167961</v>
      </c>
      <c r="CI151" s="2">
        <v>-0.17003950000000001</v>
      </c>
      <c r="CJ151" s="2">
        <v>-0.1721181</v>
      </c>
      <c r="CK151" s="2">
        <v>-0.17419670000000001</v>
      </c>
      <c r="CL151" s="2">
        <v>-0.1762753</v>
      </c>
      <c r="CM151" s="2">
        <v>-0.17835380000000001</v>
      </c>
      <c r="CN151" s="2">
        <v>-0.18043240000000002</v>
      </c>
      <c r="CO151" s="2">
        <v>-0.18251100000000001</v>
      </c>
      <c r="CP151" s="2">
        <v>-0.18458960000000002</v>
      </c>
      <c r="CQ151" s="2">
        <v>-0.18666820000000001</v>
      </c>
      <c r="CR151" s="2">
        <v>-0.18874680000000002</v>
      </c>
      <c r="CS151" s="2">
        <v>-0.19082529999999998</v>
      </c>
      <c r="CT151" s="2">
        <v>-0.19290389999999999</v>
      </c>
      <c r="CU151" s="2">
        <v>-0.19498249999999998</v>
      </c>
      <c r="CV151" s="2">
        <v>-0.19706109999999999</v>
      </c>
      <c r="CW151" s="2">
        <v>-0.1991396</v>
      </c>
      <c r="CX151" s="2">
        <v>-0.20121819999999999</v>
      </c>
      <c r="CY151" s="7">
        <f>CJ151*'PPP_GDP Weights'!B149</f>
        <v>-7.7311686264771033E-4</v>
      </c>
    </row>
    <row r="152" spans="1:103" x14ac:dyDescent="0.25">
      <c r="A152" s="1" t="s">
        <v>298</v>
      </c>
      <c r="B152" s="1" t="s">
        <v>299</v>
      </c>
      <c r="C152" s="2">
        <v>-1.04311E-4</v>
      </c>
      <c r="D152" s="2">
        <v>-3.8757600000000004E-4</v>
      </c>
      <c r="E152" s="2">
        <v>-9.5554600000000004E-4</v>
      </c>
      <c r="F152" s="2">
        <v>-1.8641579999999999E-3</v>
      </c>
      <c r="G152" s="2">
        <v>-3.0575300000000001E-3</v>
      </c>
      <c r="H152" s="2">
        <v>-4.3681680000000004E-3</v>
      </c>
      <c r="I152" s="2">
        <v>-5.7503059999999993E-3</v>
      </c>
      <c r="J152" s="2">
        <v>-7.1755590000000006E-3</v>
      </c>
      <c r="K152" s="2">
        <v>-8.6237659999999997E-3</v>
      </c>
      <c r="L152" s="2">
        <v>-1.0085139999999999E-2</v>
      </c>
      <c r="M152" s="2">
        <v>-1.1554040000000002E-2</v>
      </c>
      <c r="N152" s="2">
        <v>-1.3027150000000001E-2</v>
      </c>
      <c r="O152" s="2">
        <v>-1.4502640000000001E-2</v>
      </c>
      <c r="P152" s="2">
        <v>-1.5979480000000001E-2</v>
      </c>
      <c r="Q152" s="2">
        <v>-1.745708E-2</v>
      </c>
      <c r="R152" s="2">
        <v>-1.893512E-2</v>
      </c>
      <c r="S152" s="2">
        <v>-2.0413389999999997E-2</v>
      </c>
      <c r="T152" s="2">
        <v>-2.1891810000000001E-2</v>
      </c>
      <c r="U152" s="2">
        <v>-2.33703E-2</v>
      </c>
      <c r="V152" s="2">
        <v>-2.4848840000000001E-2</v>
      </c>
      <c r="W152" s="2">
        <v>-2.6327400000000001E-2</v>
      </c>
      <c r="X152" s="2">
        <v>-2.7805979999999998E-2</v>
      </c>
      <c r="Y152" s="2">
        <v>-2.9284560000000001E-2</v>
      </c>
      <c r="Z152" s="2">
        <v>-3.0763150000000003E-2</v>
      </c>
      <c r="AA152" s="2">
        <v>-3.2241739999999998E-2</v>
      </c>
      <c r="AB152" s="2">
        <v>-3.372033E-2</v>
      </c>
      <c r="AC152" s="2">
        <v>-3.5198930000000003E-2</v>
      </c>
      <c r="AD152" s="2">
        <v>-3.6677519999999998E-2</v>
      </c>
      <c r="AE152" s="2">
        <v>-3.815611E-2</v>
      </c>
      <c r="AF152" s="2">
        <v>-3.9634710000000004E-2</v>
      </c>
      <c r="AG152" s="2">
        <v>-4.1113299999999998E-2</v>
      </c>
      <c r="AH152" s="2">
        <v>-4.2591900000000002E-2</v>
      </c>
      <c r="AI152" s="2">
        <v>-4.4070489999999997E-2</v>
      </c>
      <c r="AJ152" s="2">
        <v>-4.5549079999999999E-2</v>
      </c>
      <c r="AK152" s="2">
        <v>-4.7027679999999995E-2</v>
      </c>
      <c r="AL152" s="2">
        <v>-4.8506270000000004E-2</v>
      </c>
      <c r="AM152" s="2">
        <v>-4.9984870000000001E-2</v>
      </c>
      <c r="AN152" s="2">
        <v>-5.1463460000000003E-2</v>
      </c>
      <c r="AO152" s="2">
        <v>-5.2942059999999999E-2</v>
      </c>
      <c r="AP152" s="2">
        <v>-5.4420650000000001E-2</v>
      </c>
      <c r="AQ152" s="2">
        <v>-5.5899239999999996E-2</v>
      </c>
      <c r="AR152" s="2">
        <v>-5.7377840000000006E-2</v>
      </c>
      <c r="AS152" s="2">
        <v>-5.8856440000000003E-2</v>
      </c>
      <c r="AT152" s="2">
        <v>-6.0335029999999998E-2</v>
      </c>
      <c r="AU152" s="2">
        <v>-6.181362E-2</v>
      </c>
      <c r="AV152" s="2">
        <v>-6.3292210000000002E-2</v>
      </c>
      <c r="AW152" s="2">
        <v>-6.4770809999999998E-2</v>
      </c>
      <c r="AX152" s="2">
        <v>-6.62494E-2</v>
      </c>
      <c r="AY152" s="2">
        <v>-6.7727999999999997E-2</v>
      </c>
      <c r="AZ152" s="2">
        <v>-6.9206589999999998E-2</v>
      </c>
      <c r="BA152" s="2">
        <v>-7.0685190000000009E-2</v>
      </c>
      <c r="BB152" s="2">
        <v>-7.2163779999999997E-2</v>
      </c>
      <c r="BC152" s="2">
        <v>-7.3642380000000007E-2</v>
      </c>
      <c r="BD152" s="2">
        <v>-7.5120969999999995E-2</v>
      </c>
      <c r="BE152" s="2">
        <v>-7.6599559999999997E-2</v>
      </c>
      <c r="BF152" s="2">
        <v>-7.8078170000000002E-2</v>
      </c>
      <c r="BG152" s="2">
        <v>-7.9556760000000004E-2</v>
      </c>
      <c r="BH152" s="2">
        <v>-8.1035350000000006E-2</v>
      </c>
      <c r="BI152" s="2">
        <v>-8.2513939999999994E-2</v>
      </c>
      <c r="BJ152" s="2">
        <v>-8.3992529999999996E-2</v>
      </c>
      <c r="BK152" s="2">
        <v>-8.5471129999999992E-2</v>
      </c>
      <c r="BL152" s="2">
        <v>-8.6949719999999994E-2</v>
      </c>
      <c r="BM152" s="2">
        <v>-8.8428319999999991E-2</v>
      </c>
      <c r="BN152" s="2">
        <v>-8.9906910000000007E-2</v>
      </c>
      <c r="BO152" s="2">
        <v>-9.1385510000000003E-2</v>
      </c>
      <c r="BP152" s="2">
        <v>-9.286409000000001E-2</v>
      </c>
      <c r="BQ152" s="2">
        <v>-9.4342690000000007E-2</v>
      </c>
      <c r="BR152" s="2">
        <v>-9.5821290000000003E-2</v>
      </c>
      <c r="BS152" s="2">
        <v>-9.7299880000000005E-2</v>
      </c>
      <c r="BT152" s="2">
        <v>-9.8778489999999997E-2</v>
      </c>
      <c r="BU152" s="2">
        <v>-0.1002571</v>
      </c>
      <c r="BV152" s="2">
        <v>-0.1017357</v>
      </c>
      <c r="BW152" s="2">
        <v>-0.10321429999999999</v>
      </c>
      <c r="BX152" s="2">
        <v>-0.10469290000000001</v>
      </c>
      <c r="BY152" s="2">
        <v>-0.1061715</v>
      </c>
      <c r="BZ152" s="2">
        <v>-0.10765000000000001</v>
      </c>
      <c r="CA152" s="2">
        <v>-0.10912860000000001</v>
      </c>
      <c r="CB152" s="2">
        <v>-0.1106072</v>
      </c>
      <c r="CC152" s="2">
        <v>-0.1120858</v>
      </c>
      <c r="CD152" s="2">
        <v>-0.1135644</v>
      </c>
      <c r="CE152" s="2">
        <v>-0.11504300000000001</v>
      </c>
      <c r="CF152" s="2">
        <v>-0.1165216</v>
      </c>
      <c r="CG152" s="2">
        <v>-0.1180002</v>
      </c>
      <c r="CH152" s="2">
        <v>-0.1194788</v>
      </c>
      <c r="CI152" s="2">
        <v>-0.12095739999999999</v>
      </c>
      <c r="CJ152" s="2">
        <v>-0.122436</v>
      </c>
      <c r="CK152" s="2">
        <v>-0.1239146</v>
      </c>
      <c r="CL152" s="2">
        <v>-0.12539320000000001</v>
      </c>
      <c r="CM152" s="2">
        <v>-0.12687180000000001</v>
      </c>
      <c r="CN152" s="2">
        <v>-0.1283504</v>
      </c>
      <c r="CO152" s="2">
        <v>-0.129829</v>
      </c>
      <c r="CP152" s="2">
        <v>-0.13130750000000002</v>
      </c>
      <c r="CQ152" s="2">
        <v>-0.13278610000000002</v>
      </c>
      <c r="CR152" s="2">
        <v>-0.13426470000000001</v>
      </c>
      <c r="CS152" s="2">
        <v>-0.13574330000000001</v>
      </c>
      <c r="CT152" s="2">
        <v>-0.13722190000000001</v>
      </c>
      <c r="CU152" s="2">
        <v>-0.1387005</v>
      </c>
      <c r="CV152" s="2">
        <v>-0.1401791</v>
      </c>
      <c r="CW152" s="2">
        <v>-0.1416577</v>
      </c>
      <c r="CX152" s="2">
        <v>-0.14313629999999999</v>
      </c>
      <c r="CY152" s="7">
        <f>CJ152*'PPP_GDP Weights'!B150</f>
        <v>-5.8387109489529021E-4</v>
      </c>
    </row>
    <row r="153" spans="1:103" x14ac:dyDescent="0.25">
      <c r="A153" s="1" t="s">
        <v>300</v>
      </c>
      <c r="B153" s="1" t="s">
        <v>301</v>
      </c>
      <c r="C153" s="2">
        <v>-8.8555999999999997E-5</v>
      </c>
      <c r="D153" s="2">
        <v>-3.2903700000000001E-4</v>
      </c>
      <c r="E153" s="2">
        <v>-8.1122200000000001E-4</v>
      </c>
      <c r="F153" s="2">
        <v>-1.5825980000000002E-3</v>
      </c>
      <c r="G153" s="2">
        <v>-2.5957229999999999E-3</v>
      </c>
      <c r="H153" s="2">
        <v>-3.708402E-3</v>
      </c>
      <c r="I153" s="2">
        <v>-4.8817820000000003E-3</v>
      </c>
      <c r="J153" s="2">
        <v>-6.0917649999999999E-3</v>
      </c>
      <c r="K153" s="2">
        <v>-7.3212360000000001E-3</v>
      </c>
      <c r="L153" s="2">
        <v>-8.5618870000000007E-3</v>
      </c>
      <c r="M153" s="2">
        <v>-9.8089240000000001E-3</v>
      </c>
      <c r="N153" s="2">
        <v>-1.105953E-2</v>
      </c>
      <c r="O153" s="2">
        <v>-1.2312170000000001E-2</v>
      </c>
      <c r="P153" s="2">
        <v>-1.356595E-2</v>
      </c>
      <c r="Q153" s="2">
        <v>-1.4820370000000001E-2</v>
      </c>
      <c r="R153" s="2">
        <v>-1.6075159999999998E-2</v>
      </c>
      <c r="S153" s="2">
        <v>-1.7330159999999997E-2</v>
      </c>
      <c r="T153" s="2">
        <v>-1.8585279999999999E-2</v>
      </c>
      <c r="U153" s="2">
        <v>-1.9840460000000001E-2</v>
      </c>
      <c r="V153" s="2">
        <v>-2.1095679999999999E-2</v>
      </c>
      <c r="W153" s="2">
        <v>-2.235092E-2</v>
      </c>
      <c r="X153" s="2">
        <v>-2.3606169999999999E-2</v>
      </c>
      <c r="Y153" s="2">
        <v>-2.4861430000000004E-2</v>
      </c>
      <c r="Z153" s="2">
        <v>-2.6116690000000001E-2</v>
      </c>
      <c r="AA153" s="2">
        <v>-2.7371949999999999E-2</v>
      </c>
      <c r="AB153" s="2">
        <v>-2.8627220000000002E-2</v>
      </c>
      <c r="AC153" s="2">
        <v>-2.9882490000000001E-2</v>
      </c>
      <c r="AD153" s="2">
        <v>-3.113776E-2</v>
      </c>
      <c r="AE153" s="2">
        <v>-3.2393020000000002E-2</v>
      </c>
      <c r="AF153" s="2">
        <v>-3.3648289999999997E-2</v>
      </c>
      <c r="AG153" s="2">
        <v>-3.490356E-2</v>
      </c>
      <c r="AH153" s="2">
        <v>-3.6158830000000003E-2</v>
      </c>
      <c r="AI153" s="2">
        <v>-3.7414099999999999E-2</v>
      </c>
      <c r="AJ153" s="2">
        <v>-3.866936E-2</v>
      </c>
      <c r="AK153" s="2">
        <v>-3.9924629999999996E-2</v>
      </c>
      <c r="AL153" s="2">
        <v>-4.1179899999999998E-2</v>
      </c>
      <c r="AM153" s="2">
        <v>-4.2435169999999994E-2</v>
      </c>
      <c r="AN153" s="2">
        <v>-4.3690429999999995E-2</v>
      </c>
      <c r="AO153" s="2">
        <v>-4.494571E-2</v>
      </c>
      <c r="AP153" s="2">
        <v>-4.6200970000000001E-2</v>
      </c>
      <c r="AQ153" s="2">
        <v>-4.7456240000000004E-2</v>
      </c>
      <c r="AR153" s="2">
        <v>-4.8711499999999998E-2</v>
      </c>
      <c r="AS153" s="2">
        <v>-4.9966770000000001E-2</v>
      </c>
      <c r="AT153" s="2">
        <v>-5.1222039999999996E-2</v>
      </c>
      <c r="AU153" s="2">
        <v>-5.2477309999999999E-2</v>
      </c>
      <c r="AV153" s="2">
        <v>-5.3732580000000002E-2</v>
      </c>
      <c r="AW153" s="2">
        <v>-5.4987849999999998E-2</v>
      </c>
      <c r="AX153" s="2">
        <v>-5.6243109999999999E-2</v>
      </c>
      <c r="AY153" s="2">
        <v>-5.7498379999999995E-2</v>
      </c>
      <c r="AZ153" s="2">
        <v>-5.8753640000000003E-2</v>
      </c>
      <c r="BA153" s="2">
        <v>-6.0008909999999999E-2</v>
      </c>
      <c r="BB153" s="2">
        <v>-6.1264180000000001E-2</v>
      </c>
      <c r="BC153" s="2">
        <v>-6.2519450000000004E-2</v>
      </c>
      <c r="BD153" s="2">
        <v>-6.3774709999999998E-2</v>
      </c>
      <c r="BE153" s="2">
        <v>-6.5029989999999996E-2</v>
      </c>
      <c r="BF153" s="2">
        <v>-6.6285239999999995E-2</v>
      </c>
      <c r="BG153" s="2">
        <v>-6.7540519999999993E-2</v>
      </c>
      <c r="BH153" s="2">
        <v>-6.8795789999999996E-2</v>
      </c>
      <c r="BI153" s="2">
        <v>-7.0051059999999998E-2</v>
      </c>
      <c r="BJ153" s="2">
        <v>-7.1306320000000006E-2</v>
      </c>
      <c r="BK153" s="2">
        <v>-7.2561590000000009E-2</v>
      </c>
      <c r="BL153" s="2">
        <v>-7.3816859999999998E-2</v>
      </c>
      <c r="BM153" s="2">
        <v>-7.5072130000000001E-2</v>
      </c>
      <c r="BN153" s="2">
        <v>-7.6327389999999995E-2</v>
      </c>
      <c r="BO153" s="2">
        <v>-7.7582650000000003E-2</v>
      </c>
      <c r="BP153" s="2">
        <v>-7.8837930000000001E-2</v>
      </c>
      <c r="BQ153" s="2">
        <v>-8.0093189999999995E-2</v>
      </c>
      <c r="BR153" s="2">
        <v>-8.1348470000000006E-2</v>
      </c>
      <c r="BS153" s="2">
        <v>-8.260373E-2</v>
      </c>
      <c r="BT153" s="2">
        <v>-8.3858999999999989E-2</v>
      </c>
      <c r="BU153" s="2">
        <v>-8.5114269999999992E-2</v>
      </c>
      <c r="BV153" s="2">
        <v>-8.636953E-2</v>
      </c>
      <c r="BW153" s="2">
        <v>-8.7624809999999997E-2</v>
      </c>
      <c r="BX153" s="2">
        <v>-8.8880079999999986E-2</v>
      </c>
      <c r="BY153" s="2">
        <v>-9.0135349999999989E-2</v>
      </c>
      <c r="BZ153" s="2">
        <v>-9.1390600000000002E-2</v>
      </c>
      <c r="CA153" s="2">
        <v>-9.2645870000000005E-2</v>
      </c>
      <c r="CB153" s="2">
        <v>-9.3901140000000008E-2</v>
      </c>
      <c r="CC153" s="2">
        <v>-9.5156410000000011E-2</v>
      </c>
      <c r="CD153" s="2">
        <v>-9.641168E-2</v>
      </c>
      <c r="CE153" s="2">
        <v>-9.7666939999999994E-2</v>
      </c>
      <c r="CF153" s="2">
        <v>-9.8922200000000002E-2</v>
      </c>
      <c r="CG153" s="2">
        <v>-0.10017749999999999</v>
      </c>
      <c r="CH153" s="2">
        <v>-0.1014328</v>
      </c>
      <c r="CI153" s="2">
        <v>-0.102688</v>
      </c>
      <c r="CJ153" s="2">
        <v>-0.1039433</v>
      </c>
      <c r="CK153" s="2">
        <v>-0.1051985</v>
      </c>
      <c r="CL153" s="2">
        <v>-0.10645379999999999</v>
      </c>
      <c r="CM153" s="2">
        <v>-0.1077091</v>
      </c>
      <c r="CN153" s="2">
        <v>-0.1089644</v>
      </c>
      <c r="CO153" s="2">
        <v>-0.1102196</v>
      </c>
      <c r="CP153" s="2">
        <v>-0.11147489999999999</v>
      </c>
      <c r="CQ153" s="2">
        <v>-0.1127302</v>
      </c>
      <c r="CR153" s="2">
        <v>-0.1139854</v>
      </c>
      <c r="CS153" s="2">
        <v>-0.1152407</v>
      </c>
      <c r="CT153" s="2">
        <v>-0.11649599999999999</v>
      </c>
      <c r="CU153" s="2">
        <v>-0.1177512</v>
      </c>
      <c r="CV153" s="2">
        <v>-0.1190065</v>
      </c>
      <c r="CW153" s="2">
        <v>-0.1202618</v>
      </c>
      <c r="CX153" s="2">
        <v>-0.121517</v>
      </c>
      <c r="CY153" s="7">
        <f>CJ153*'PPP_GDP Weights'!B151</f>
        <v>-6.0294413732404316E-5</v>
      </c>
    </row>
    <row r="154" spans="1:103" x14ac:dyDescent="0.25">
      <c r="A154" s="5" t="s">
        <v>302</v>
      </c>
      <c r="B154" s="5" t="s">
        <v>303</v>
      </c>
      <c r="C154" s="3">
        <v>-1.751E-6</v>
      </c>
      <c r="D154" s="3">
        <v>-9.3500000000000003E-6</v>
      </c>
      <c r="E154" s="3">
        <v>-2.9443999999999998E-5</v>
      </c>
      <c r="F154" s="3">
        <v>-7.0709000000000004E-5</v>
      </c>
      <c r="G154" s="3">
        <v>-1.4143899999999999E-4</v>
      </c>
      <c r="H154" s="3">
        <v>-2.46481E-4</v>
      </c>
      <c r="I154" s="3">
        <v>-3.8809900000000004E-4</v>
      </c>
      <c r="J154" s="3">
        <v>-5.6754500000000003E-4</v>
      </c>
      <c r="K154" s="3">
        <v>-7.8537399999999992E-4</v>
      </c>
      <c r="L154" s="3">
        <v>-1.0417079999999999E-3</v>
      </c>
      <c r="M154" s="3">
        <v>-1.3364129999999998E-3</v>
      </c>
      <c r="N154" s="3">
        <v>-1.6691829999999999E-3</v>
      </c>
      <c r="O154" s="3">
        <v>-2.0395930000000001E-3</v>
      </c>
      <c r="P154" s="3">
        <v>-2.4471290000000001E-3</v>
      </c>
      <c r="Q154" s="3">
        <v>-2.8912080000000001E-3</v>
      </c>
      <c r="R154" s="3">
        <v>-3.3711850000000001E-3</v>
      </c>
      <c r="S154" s="3">
        <v>-3.8863669999999999E-3</v>
      </c>
      <c r="T154" s="3">
        <v>-4.4360160000000001E-3</v>
      </c>
      <c r="U154" s="3">
        <v>-5.0193529999999998E-3</v>
      </c>
      <c r="V154" s="3">
        <v>-5.6355639999999992E-3</v>
      </c>
      <c r="W154" s="3">
        <v>-6.2838020000000007E-3</v>
      </c>
      <c r="X154" s="3">
        <v>-6.963192E-3</v>
      </c>
      <c r="Y154" s="3">
        <v>-7.6728389999999999E-3</v>
      </c>
      <c r="Z154" s="3">
        <v>-8.4118200000000004E-3</v>
      </c>
      <c r="AA154" s="3">
        <v>-9.1792000000000002E-3</v>
      </c>
      <c r="AB154" s="3">
        <v>-9.9740260000000004E-3</v>
      </c>
      <c r="AC154" s="3">
        <v>-1.079534E-2</v>
      </c>
      <c r="AD154" s="3">
        <v>-1.164217E-2</v>
      </c>
      <c r="AE154" s="3">
        <v>-1.251356E-2</v>
      </c>
      <c r="AF154" s="3">
        <v>-1.340851E-2</v>
      </c>
      <c r="AG154" s="3">
        <v>-1.4326080000000001E-2</v>
      </c>
      <c r="AH154" s="3">
        <v>-1.5265290000000001E-2</v>
      </c>
      <c r="AI154" s="3">
        <v>-1.6225179999999999E-2</v>
      </c>
      <c r="AJ154" s="3">
        <v>-1.7204819999999999E-2</v>
      </c>
      <c r="AK154" s="3">
        <v>-1.8203270000000001E-2</v>
      </c>
      <c r="AL154" s="3">
        <v>-1.9219610000000002E-2</v>
      </c>
      <c r="AM154" s="3">
        <v>-2.0252949999999999E-2</v>
      </c>
      <c r="AN154" s="3">
        <v>-2.1302409999999997E-2</v>
      </c>
      <c r="AO154" s="3">
        <v>-2.2367119999999997E-2</v>
      </c>
      <c r="AP154" s="3">
        <v>-2.3446270000000002E-2</v>
      </c>
      <c r="AQ154" s="3">
        <v>-2.4539019999999998E-2</v>
      </c>
      <c r="AR154" s="3">
        <v>-2.5644610000000002E-2</v>
      </c>
      <c r="AS154" s="3">
        <v>-2.6762260000000003E-2</v>
      </c>
      <c r="AT154" s="3">
        <v>-2.7891240000000001E-2</v>
      </c>
      <c r="AU154" s="3">
        <v>-2.9030860000000002E-2</v>
      </c>
      <c r="AV154" s="3">
        <v>-3.0180430000000001E-2</v>
      </c>
      <c r="AW154" s="3">
        <v>-3.1339310000000002E-2</v>
      </c>
      <c r="AX154" s="3">
        <v>-3.250687E-2</v>
      </c>
      <c r="AY154" s="3">
        <v>-3.3682520000000001E-2</v>
      </c>
      <c r="AZ154" s="3">
        <v>-3.4865699999999999E-2</v>
      </c>
      <c r="BA154" s="3">
        <v>-3.6055879999999998E-2</v>
      </c>
      <c r="BB154" s="3">
        <v>-3.7252550000000002E-2</v>
      </c>
      <c r="BC154" s="3">
        <v>-3.845523E-2</v>
      </c>
      <c r="BD154" s="3">
        <v>-3.9663450000000003E-2</v>
      </c>
      <c r="BE154" s="3">
        <v>-4.087681E-2</v>
      </c>
      <c r="BF154" s="3">
        <v>-4.2094880000000001E-2</v>
      </c>
      <c r="BG154" s="3">
        <v>-4.3317310000000005E-2</v>
      </c>
      <c r="BH154" s="3">
        <v>-4.4543720000000002E-2</v>
      </c>
      <c r="BI154" s="3">
        <v>-4.5773799999999996E-2</v>
      </c>
      <c r="BJ154" s="3">
        <v>-4.7007239999999999E-2</v>
      </c>
      <c r="BK154" s="3">
        <v>-4.824374E-2</v>
      </c>
      <c r="BL154" s="3">
        <v>-4.9483030000000004E-2</v>
      </c>
      <c r="BM154" s="3">
        <v>-5.072488E-2</v>
      </c>
      <c r="BN154" s="3">
        <v>-5.1969060000000004E-2</v>
      </c>
      <c r="BO154" s="3">
        <v>-5.321534E-2</v>
      </c>
      <c r="BP154" s="3">
        <v>-5.4463530000000003E-2</v>
      </c>
      <c r="BQ154" s="3">
        <v>-5.5713449999999998E-2</v>
      </c>
      <c r="BR154" s="3">
        <v>-5.6964949999999993E-2</v>
      </c>
      <c r="BS154" s="3">
        <v>-5.8217850000000002E-2</v>
      </c>
      <c r="BT154" s="3">
        <v>-5.9472040000000004E-2</v>
      </c>
      <c r="BU154" s="3">
        <v>-6.0727370000000003E-2</v>
      </c>
      <c r="BV154" s="3">
        <v>-6.1983730000000001E-2</v>
      </c>
      <c r="BW154" s="3">
        <v>-6.3240999999999992E-2</v>
      </c>
      <c r="BX154" s="3">
        <v>-6.4499130000000002E-2</v>
      </c>
      <c r="BY154" s="3">
        <v>-6.5757979999999994E-2</v>
      </c>
      <c r="BZ154" s="3">
        <v>-6.7017489999999999E-2</v>
      </c>
      <c r="CA154" s="3">
        <v>-6.8277589999999999E-2</v>
      </c>
      <c r="CB154" s="3">
        <v>-6.9538219999999998E-2</v>
      </c>
      <c r="CC154" s="3">
        <v>-7.0799310000000004E-2</v>
      </c>
      <c r="CD154" s="3">
        <v>-7.2060819999999998E-2</v>
      </c>
      <c r="CE154" s="3">
        <v>-7.3322700000000005E-2</v>
      </c>
      <c r="CF154" s="3">
        <v>-7.4584890000000001E-2</v>
      </c>
      <c r="CG154" s="3">
        <v>-7.5847369999999997E-2</v>
      </c>
      <c r="CH154" s="3">
        <v>-7.7110109999999996E-2</v>
      </c>
      <c r="CI154" s="3">
        <v>-7.8373059999999994E-2</v>
      </c>
      <c r="CJ154" s="3">
        <v>-7.9636230000000002E-2</v>
      </c>
      <c r="CK154" s="3">
        <v>-8.0899540000000006E-2</v>
      </c>
      <c r="CL154" s="3">
        <v>-8.2163009999999995E-2</v>
      </c>
      <c r="CM154" s="3">
        <v>-8.3426630000000002E-2</v>
      </c>
      <c r="CN154" s="3">
        <v>-8.4690349999999998E-2</v>
      </c>
      <c r="CO154" s="3">
        <v>-8.5954160000000002E-2</v>
      </c>
      <c r="CP154" s="3">
        <v>-8.7218069999999995E-2</v>
      </c>
      <c r="CQ154" s="3">
        <v>-8.8482050000000007E-2</v>
      </c>
      <c r="CR154" s="3">
        <v>-8.9746080000000006E-2</v>
      </c>
      <c r="CS154" s="3">
        <v>-9.1010209999999994E-2</v>
      </c>
      <c r="CT154" s="3">
        <v>-9.227434000000001E-2</v>
      </c>
      <c r="CU154" s="3">
        <v>-9.3538540000000003E-2</v>
      </c>
      <c r="CV154" s="3">
        <v>-9.4802769999999995E-2</v>
      </c>
      <c r="CW154" s="3">
        <v>-9.6067040000000006E-2</v>
      </c>
      <c r="CX154" s="3">
        <v>-9.7331330000000008E-2</v>
      </c>
      <c r="CY154" s="7">
        <f>CJ154*'PPP_GDP Weights'!B152</f>
        <v>-1.4548529231282926E-5</v>
      </c>
    </row>
    <row r="155" spans="1:103" x14ac:dyDescent="0.25">
      <c r="A155" s="1" t="s">
        <v>304</v>
      </c>
      <c r="B155" s="1" t="s">
        <v>305</v>
      </c>
      <c r="C155" s="2">
        <v>-1.0592199999999999E-4</v>
      </c>
      <c r="D155" s="2">
        <v>-3.9356299999999999E-4</v>
      </c>
      <c r="E155" s="2">
        <v>-9.7030800000000002E-4</v>
      </c>
      <c r="F155" s="2">
        <v>-1.892957E-3</v>
      </c>
      <c r="G155" s="2">
        <v>-3.1047649999999998E-3</v>
      </c>
      <c r="H155" s="2">
        <v>-4.435652E-3</v>
      </c>
      <c r="I155" s="2">
        <v>-5.8391420000000003E-3</v>
      </c>
      <c r="J155" s="2">
        <v>-7.2864150000000009E-3</v>
      </c>
      <c r="K155" s="2">
        <v>-8.7569959999999995E-3</v>
      </c>
      <c r="L155" s="2">
        <v>-1.024095E-2</v>
      </c>
      <c r="M155" s="2">
        <v>-1.173254E-2</v>
      </c>
      <c r="N155" s="2">
        <v>-1.3228409999999999E-2</v>
      </c>
      <c r="O155" s="2">
        <v>-1.4726690000000001E-2</v>
      </c>
      <c r="P155" s="2">
        <v>-1.622635E-2</v>
      </c>
      <c r="Q155" s="2">
        <v>-1.7726780000000001E-2</v>
      </c>
      <c r="R155" s="2">
        <v>-1.9227649999999999E-2</v>
      </c>
      <c r="S155" s="2">
        <v>-2.0728759999999999E-2</v>
      </c>
      <c r="T155" s="2">
        <v>-2.2230020000000003E-2</v>
      </c>
      <c r="U155" s="2">
        <v>-2.373136E-2</v>
      </c>
      <c r="V155" s="2">
        <v>-2.5232739999999997E-2</v>
      </c>
      <c r="W155" s="2">
        <v>-2.6734140000000003E-2</v>
      </c>
      <c r="X155" s="2">
        <v>-2.823556E-2</v>
      </c>
      <c r="Y155" s="2">
        <v>-2.9736989999999998E-2</v>
      </c>
      <c r="Z155" s="2">
        <v>-3.1238419999999999E-2</v>
      </c>
      <c r="AA155" s="2">
        <v>-3.2739850000000001E-2</v>
      </c>
      <c r="AB155" s="2">
        <v>-3.4241290000000001E-2</v>
      </c>
      <c r="AC155" s="2">
        <v>-3.574273E-2</v>
      </c>
      <c r="AD155" s="2">
        <v>-3.7244159999999998E-2</v>
      </c>
      <c r="AE155" s="2">
        <v>-3.8745599999999998E-2</v>
      </c>
      <c r="AF155" s="2">
        <v>-4.0247039999999998E-2</v>
      </c>
      <c r="AG155" s="2">
        <v>-4.1748469999999996E-2</v>
      </c>
      <c r="AH155" s="2">
        <v>-4.3249899999999994E-2</v>
      </c>
      <c r="AI155" s="2">
        <v>-4.4751349999999995E-2</v>
      </c>
      <c r="AJ155" s="2">
        <v>-4.625278E-2</v>
      </c>
      <c r="AK155" s="2">
        <v>-4.775422E-2</v>
      </c>
      <c r="AL155" s="2">
        <v>-4.925566E-2</v>
      </c>
      <c r="AM155" s="2">
        <v>-5.0757099999999999E-2</v>
      </c>
      <c r="AN155" s="2">
        <v>-5.2258529999999997E-2</v>
      </c>
      <c r="AO155" s="2">
        <v>-5.3759979999999999E-2</v>
      </c>
      <c r="AP155" s="2">
        <v>-5.5261409999999997E-2</v>
      </c>
      <c r="AQ155" s="2">
        <v>-5.6762840000000002E-2</v>
      </c>
      <c r="AR155" s="2">
        <v>-5.8264280000000002E-2</v>
      </c>
      <c r="AS155" s="2">
        <v>-5.9765720000000001E-2</v>
      </c>
      <c r="AT155" s="2">
        <v>-6.1267160000000001E-2</v>
      </c>
      <c r="AU155" s="2">
        <v>-6.2768589999999999E-2</v>
      </c>
      <c r="AV155" s="2">
        <v>-6.4270030000000006E-2</v>
      </c>
      <c r="AW155" s="2">
        <v>-6.5771469999999999E-2</v>
      </c>
      <c r="AX155" s="2">
        <v>-6.7272910000000005E-2</v>
      </c>
      <c r="AY155" s="2">
        <v>-6.8774340000000003E-2</v>
      </c>
      <c r="AZ155" s="2">
        <v>-7.0275779999999996E-2</v>
      </c>
      <c r="BA155" s="2">
        <v>-7.1777220000000003E-2</v>
      </c>
      <c r="BB155" s="2">
        <v>-7.3278670000000004E-2</v>
      </c>
      <c r="BC155" s="2">
        <v>-7.4780100000000002E-2</v>
      </c>
      <c r="BD155" s="2">
        <v>-7.628153E-2</v>
      </c>
      <c r="BE155" s="2">
        <v>-7.7782959999999998E-2</v>
      </c>
      <c r="BF155" s="2">
        <v>-7.928441E-2</v>
      </c>
      <c r="BG155" s="2">
        <v>-8.0785850000000006E-2</v>
      </c>
      <c r="BH155" s="2">
        <v>-8.2287289999999999E-2</v>
      </c>
      <c r="BI155" s="2">
        <v>-8.3788719999999997E-2</v>
      </c>
      <c r="BJ155" s="2">
        <v>-8.5290160000000004E-2</v>
      </c>
      <c r="BK155" s="2">
        <v>-8.6791599999999997E-2</v>
      </c>
      <c r="BL155" s="2">
        <v>-8.8293029999999995E-2</v>
      </c>
      <c r="BM155" s="2">
        <v>-8.9794470000000001E-2</v>
      </c>
      <c r="BN155" s="2">
        <v>-9.1295909999999994E-2</v>
      </c>
      <c r="BO155" s="2">
        <v>-9.2797350000000001E-2</v>
      </c>
      <c r="BP155" s="2">
        <v>-9.4298789999999993E-2</v>
      </c>
      <c r="BQ155" s="2">
        <v>-9.5800209999999997E-2</v>
      </c>
      <c r="BR155" s="2">
        <v>-9.7301660000000012E-2</v>
      </c>
      <c r="BS155" s="2">
        <v>-9.8803099999999991E-2</v>
      </c>
      <c r="BT155" s="2">
        <v>-0.1003045</v>
      </c>
      <c r="BU155" s="2">
        <v>-0.10180600000000001</v>
      </c>
      <c r="BV155" s="2">
        <v>-0.10330740000000001</v>
      </c>
      <c r="BW155" s="2">
        <v>-0.10480880000000001</v>
      </c>
      <c r="BX155" s="2">
        <v>-0.10631030000000001</v>
      </c>
      <c r="BY155" s="2">
        <v>-0.1078117</v>
      </c>
      <c r="BZ155" s="2">
        <v>-0.1093132</v>
      </c>
      <c r="CA155" s="2">
        <v>-0.1108146</v>
      </c>
      <c r="CB155" s="2">
        <v>-0.112316</v>
      </c>
      <c r="CC155" s="2">
        <v>-0.1138175</v>
      </c>
      <c r="CD155" s="2">
        <v>-0.1153189</v>
      </c>
      <c r="CE155" s="2">
        <v>-0.1168204</v>
      </c>
      <c r="CF155" s="2">
        <v>-0.11832179999999999</v>
      </c>
      <c r="CG155" s="2">
        <v>-0.11982319999999999</v>
      </c>
      <c r="CH155" s="2">
        <v>-0.12132469999999999</v>
      </c>
      <c r="CI155" s="2">
        <v>-0.12282609999999999</v>
      </c>
      <c r="CJ155" s="2">
        <v>-0.12432750000000001</v>
      </c>
      <c r="CK155" s="2">
        <v>-0.125829</v>
      </c>
      <c r="CL155" s="2">
        <v>-0.12733040000000001</v>
      </c>
      <c r="CM155" s="2">
        <v>-0.1288318</v>
      </c>
      <c r="CN155" s="2">
        <v>-0.13033329999999999</v>
      </c>
      <c r="CO155" s="2">
        <v>-0.1318347</v>
      </c>
      <c r="CP155" s="2">
        <v>-0.13333619999999999</v>
      </c>
      <c r="CQ155" s="2">
        <v>-0.1348376</v>
      </c>
      <c r="CR155" s="2">
        <v>-0.13633900000000002</v>
      </c>
      <c r="CS155" s="2">
        <v>-0.1378405</v>
      </c>
      <c r="CT155" s="2">
        <v>-0.13934189999999999</v>
      </c>
      <c r="CU155" s="2">
        <v>-0.1408433</v>
      </c>
      <c r="CV155" s="2">
        <v>-0.14234479999999999</v>
      </c>
      <c r="CW155" s="2">
        <v>-0.14384620000000001</v>
      </c>
      <c r="CX155" s="2">
        <v>-0.1453477</v>
      </c>
      <c r="CY155" s="7">
        <f>CJ155*'PPP_GDP Weights'!B153</f>
        <v>-1.3426483979528907E-4</v>
      </c>
    </row>
    <row r="156" spans="1:103" x14ac:dyDescent="0.25">
      <c r="A156" s="1" t="s">
        <v>306</v>
      </c>
      <c r="B156" s="1" t="s">
        <v>307</v>
      </c>
      <c r="C156" s="2">
        <v>-1.8345000000000001E-4</v>
      </c>
      <c r="D156" s="2">
        <v>-6.8162200000000011E-4</v>
      </c>
      <c r="E156" s="2">
        <v>-1.6805020000000002E-3</v>
      </c>
      <c r="F156" s="2">
        <v>-3.2784609999999999E-3</v>
      </c>
      <c r="G156" s="2">
        <v>-5.3772220000000001E-3</v>
      </c>
      <c r="H156" s="2">
        <v>-7.6822159999999995E-3</v>
      </c>
      <c r="I156" s="2">
        <v>-1.0112959999999999E-2</v>
      </c>
      <c r="J156" s="2">
        <v>-1.261952E-2</v>
      </c>
      <c r="K156" s="2">
        <v>-1.516646E-2</v>
      </c>
      <c r="L156" s="2">
        <v>-1.7736559999999998E-2</v>
      </c>
      <c r="M156" s="2">
        <v>-2.0319880000000002E-2</v>
      </c>
      <c r="N156" s="2">
        <v>-2.2910610000000001E-2</v>
      </c>
      <c r="O156" s="2">
        <v>-2.5505529999999998E-2</v>
      </c>
      <c r="P156" s="2">
        <v>-2.8102820000000001E-2</v>
      </c>
      <c r="Q156" s="2">
        <v>-3.070146E-2</v>
      </c>
      <c r="R156" s="2">
        <v>-3.330085E-2</v>
      </c>
      <c r="S156" s="2">
        <v>-3.5900660000000001E-2</v>
      </c>
      <c r="T156" s="2">
        <v>-3.8500730000000004E-2</v>
      </c>
      <c r="U156" s="2">
        <v>-4.1100930000000001E-2</v>
      </c>
      <c r="V156" s="2">
        <v>-4.3701210000000004E-2</v>
      </c>
      <c r="W156" s="2">
        <v>-4.630153E-2</v>
      </c>
      <c r="X156" s="2">
        <v>-4.890187E-2</v>
      </c>
      <c r="Y156" s="2">
        <v>-5.1502230000000003E-2</v>
      </c>
      <c r="Z156" s="2">
        <v>-5.4102600000000001E-2</v>
      </c>
      <c r="AA156" s="2">
        <v>-5.6702969999999998E-2</v>
      </c>
      <c r="AB156" s="2">
        <v>-5.9303340000000003E-2</v>
      </c>
      <c r="AC156" s="2">
        <v>-6.1903720000000002E-2</v>
      </c>
      <c r="AD156" s="2">
        <v>-6.450409E-2</v>
      </c>
      <c r="AE156" s="2">
        <v>-6.7104469999999999E-2</v>
      </c>
      <c r="AF156" s="2">
        <v>-6.9704849999999999E-2</v>
      </c>
      <c r="AG156" s="2">
        <v>-7.2305229999999998E-2</v>
      </c>
      <c r="AH156" s="2">
        <v>-7.4905609999999997E-2</v>
      </c>
      <c r="AI156" s="2">
        <v>-7.7505969999999993E-2</v>
      </c>
      <c r="AJ156" s="2">
        <v>-8.0106350000000007E-2</v>
      </c>
      <c r="AK156" s="2">
        <v>-8.2706740000000001E-2</v>
      </c>
      <c r="AL156" s="2">
        <v>-8.5307099999999997E-2</v>
      </c>
      <c r="AM156" s="2">
        <v>-8.7907490000000005E-2</v>
      </c>
      <c r="AN156" s="2">
        <v>-9.0507860000000009E-2</v>
      </c>
      <c r="AO156" s="2">
        <v>-9.3108240000000009E-2</v>
      </c>
      <c r="AP156" s="2">
        <v>-9.5708629999999989E-2</v>
      </c>
      <c r="AQ156" s="2">
        <v>-9.8308989999999999E-2</v>
      </c>
      <c r="AR156" s="2">
        <v>-0.1009094</v>
      </c>
      <c r="AS156" s="2">
        <v>-0.1035097</v>
      </c>
      <c r="AT156" s="2">
        <v>-0.1061101</v>
      </c>
      <c r="AU156" s="2">
        <v>-0.1087105</v>
      </c>
      <c r="AV156" s="2">
        <v>-0.1113109</v>
      </c>
      <c r="AW156" s="2">
        <v>-0.1139112</v>
      </c>
      <c r="AX156" s="2">
        <v>-0.11651160000000001</v>
      </c>
      <c r="AY156" s="2">
        <v>-0.119112</v>
      </c>
      <c r="AZ156" s="2">
        <v>-0.1217124</v>
      </c>
      <c r="BA156" s="2">
        <v>-0.12431279999999999</v>
      </c>
      <c r="BB156" s="2">
        <v>-0.1269131</v>
      </c>
      <c r="BC156" s="2">
        <v>-0.1295135</v>
      </c>
      <c r="BD156" s="2">
        <v>-0.13211390000000001</v>
      </c>
      <c r="BE156" s="2">
        <v>-0.13471430000000001</v>
      </c>
      <c r="BF156" s="2">
        <v>-0.13731460000000001</v>
      </c>
      <c r="BG156" s="2">
        <v>-0.13991500000000001</v>
      </c>
      <c r="BH156" s="2">
        <v>-0.14251540000000001</v>
      </c>
      <c r="BI156" s="2">
        <v>-0.14511580000000002</v>
      </c>
      <c r="BJ156" s="2">
        <v>-0.14771619999999999</v>
      </c>
      <c r="BK156" s="2">
        <v>-0.15031650000000002</v>
      </c>
      <c r="BL156" s="2">
        <v>-0.15291689999999999</v>
      </c>
      <c r="BM156" s="2">
        <v>-0.1555173</v>
      </c>
      <c r="BN156" s="2">
        <v>-0.1581177</v>
      </c>
      <c r="BO156" s="2">
        <v>-0.160718</v>
      </c>
      <c r="BP156" s="2">
        <v>-0.1633184</v>
      </c>
      <c r="BQ156" s="2">
        <v>-0.16591880000000001</v>
      </c>
      <c r="BR156" s="2">
        <v>-0.16851920000000001</v>
      </c>
      <c r="BS156" s="2">
        <v>-0.17111960000000001</v>
      </c>
      <c r="BT156" s="2">
        <v>-0.17371990000000001</v>
      </c>
      <c r="BU156" s="2">
        <v>-0.17632030000000001</v>
      </c>
      <c r="BV156" s="2">
        <v>-0.17892070000000002</v>
      </c>
      <c r="BW156" s="2">
        <v>-0.18152109999999999</v>
      </c>
      <c r="BX156" s="2">
        <v>-0.18412140000000002</v>
      </c>
      <c r="BY156" s="2">
        <v>-0.18672180000000002</v>
      </c>
      <c r="BZ156" s="2">
        <v>-0.1893222</v>
      </c>
      <c r="CA156" s="2">
        <v>-0.1919226</v>
      </c>
      <c r="CB156" s="2">
        <v>-0.194523</v>
      </c>
      <c r="CC156" s="2">
        <v>-0.1971233</v>
      </c>
      <c r="CD156" s="2">
        <v>-0.1997237</v>
      </c>
      <c r="CE156" s="2">
        <v>-0.20232410000000001</v>
      </c>
      <c r="CF156" s="2">
        <v>-0.20492439999999998</v>
      </c>
      <c r="CG156" s="2">
        <v>-0.20752479999999998</v>
      </c>
      <c r="CH156" s="2">
        <v>-0.21012519999999998</v>
      </c>
      <c r="CI156" s="2">
        <v>-0.21272559999999999</v>
      </c>
      <c r="CJ156" s="2">
        <v>-0.21532589999999999</v>
      </c>
      <c r="CK156" s="2">
        <v>-0.21792629999999999</v>
      </c>
      <c r="CL156" s="2">
        <v>-0.22052669999999999</v>
      </c>
      <c r="CM156" s="2">
        <v>-0.22312709999999999</v>
      </c>
      <c r="CN156" s="2">
        <v>-0.2257275</v>
      </c>
      <c r="CO156" s="2">
        <v>-0.2283278</v>
      </c>
      <c r="CP156" s="2">
        <v>-0.2309282</v>
      </c>
      <c r="CQ156" s="2">
        <v>-0.2335286</v>
      </c>
      <c r="CR156" s="2">
        <v>-0.23612900000000001</v>
      </c>
      <c r="CS156" s="2">
        <v>-0.23872930000000001</v>
      </c>
      <c r="CT156" s="2">
        <v>-0.24132970000000001</v>
      </c>
      <c r="CU156" s="2">
        <v>-0.24393010000000001</v>
      </c>
      <c r="CV156" s="2">
        <v>-0.24653050000000001</v>
      </c>
      <c r="CW156" s="2">
        <v>-0.24913090000000002</v>
      </c>
      <c r="CX156" s="2">
        <v>-0.25173119999999999</v>
      </c>
      <c r="CY156" s="7">
        <f>CJ156*'PPP_GDP Weights'!B154</f>
        <v>-2.1695937817513434E-3</v>
      </c>
    </row>
    <row r="157" spans="1:103" x14ac:dyDescent="0.25">
      <c r="A157" s="1" t="s">
        <v>308</v>
      </c>
      <c r="B157" s="1" t="s">
        <v>356</v>
      </c>
      <c r="C157" s="2">
        <v>-9.1824999999999996E-5</v>
      </c>
      <c r="D157" s="2">
        <v>-3.4118400000000002E-4</v>
      </c>
      <c r="E157" s="2">
        <v>-8.411689999999999E-4</v>
      </c>
      <c r="F157" s="2">
        <v>-1.641022E-3</v>
      </c>
      <c r="G157" s="2">
        <v>-2.6915480000000002E-3</v>
      </c>
      <c r="H157" s="2">
        <v>-3.8453039999999999E-3</v>
      </c>
      <c r="I157" s="2">
        <v>-5.062001E-3</v>
      </c>
      <c r="J157" s="2">
        <v>-6.3166530000000002E-3</v>
      </c>
      <c r="K157" s="2">
        <v>-7.5915119999999999E-3</v>
      </c>
      <c r="L157" s="2">
        <v>-8.8779629999999991E-3</v>
      </c>
      <c r="M157" s="2">
        <v>-1.0171039999999999E-2</v>
      </c>
      <c r="N157" s="2">
        <v>-1.146781E-2</v>
      </c>
      <c r="O157" s="2">
        <v>-1.2766690000000001E-2</v>
      </c>
      <c r="P157" s="2">
        <v>-1.4066749999999999E-2</v>
      </c>
      <c r="Q157" s="2">
        <v>-1.5367489999999999E-2</v>
      </c>
      <c r="R157" s="2">
        <v>-1.6668599999999999E-2</v>
      </c>
      <c r="S157" s="2">
        <v>-1.7969930000000002E-2</v>
      </c>
      <c r="T157" s="2">
        <v>-1.9271380000000001E-2</v>
      </c>
      <c r="U157" s="2">
        <v>-2.0572900000000002E-2</v>
      </c>
      <c r="V157" s="2">
        <v>-2.1874459999999998E-2</v>
      </c>
      <c r="W157" s="2">
        <v>-2.3176040000000002E-2</v>
      </c>
      <c r="X157" s="2">
        <v>-2.447763E-2</v>
      </c>
      <c r="Y157" s="2">
        <v>-2.577923E-2</v>
      </c>
      <c r="Z157" s="2">
        <v>-2.7080829999999997E-2</v>
      </c>
      <c r="AA157" s="2">
        <v>-2.838243E-2</v>
      </c>
      <c r="AB157" s="2">
        <v>-2.9684040000000002E-2</v>
      </c>
      <c r="AC157" s="2">
        <v>-3.0985649999999997E-2</v>
      </c>
      <c r="AD157" s="2">
        <v>-3.2287249999999997E-2</v>
      </c>
      <c r="AE157" s="2">
        <v>-3.3588859999999998E-2</v>
      </c>
      <c r="AF157" s="2">
        <v>-3.489047E-2</v>
      </c>
      <c r="AG157" s="2">
        <v>-3.6192080000000001E-2</v>
      </c>
      <c r="AH157" s="2">
        <v>-3.7493680000000001E-2</v>
      </c>
      <c r="AI157" s="2">
        <v>-3.8795289999999996E-2</v>
      </c>
      <c r="AJ157" s="2">
        <v>-4.0096899999999998E-2</v>
      </c>
      <c r="AK157" s="2">
        <v>-4.1398520000000001E-2</v>
      </c>
      <c r="AL157" s="2">
        <v>-4.2700120000000001E-2</v>
      </c>
      <c r="AM157" s="2">
        <v>-4.4001729999999996E-2</v>
      </c>
      <c r="AN157" s="2">
        <v>-4.5303339999999998E-2</v>
      </c>
      <c r="AO157" s="2">
        <v>-4.6604939999999997E-2</v>
      </c>
      <c r="AP157" s="2">
        <v>-4.7906549999999999E-2</v>
      </c>
      <c r="AQ157" s="2">
        <v>-4.9208149999999999E-2</v>
      </c>
      <c r="AR157" s="2">
        <v>-5.0509760000000001E-2</v>
      </c>
      <c r="AS157" s="2">
        <v>-5.1811369999999995E-2</v>
      </c>
      <c r="AT157" s="2">
        <v>-5.3112979999999997E-2</v>
      </c>
      <c r="AU157" s="2">
        <v>-5.4414589999999999E-2</v>
      </c>
      <c r="AV157" s="2">
        <v>-5.57162E-2</v>
      </c>
      <c r="AW157" s="2">
        <v>-5.70178E-2</v>
      </c>
      <c r="AX157" s="2">
        <v>-5.8319409999999995E-2</v>
      </c>
      <c r="AY157" s="2">
        <v>-5.9621019999999997E-2</v>
      </c>
      <c r="AZ157" s="2">
        <v>-6.0922629999999998E-2</v>
      </c>
      <c r="BA157" s="2">
        <v>-6.222424E-2</v>
      </c>
      <c r="BB157" s="2">
        <v>-6.352584E-2</v>
      </c>
      <c r="BC157" s="2">
        <v>-6.4827450000000009E-2</v>
      </c>
      <c r="BD157" s="2">
        <v>-6.6129060000000003E-2</v>
      </c>
      <c r="BE157" s="2">
        <v>-6.7430669999999998E-2</v>
      </c>
      <c r="BF157" s="2">
        <v>-6.8732280000000007E-2</v>
      </c>
      <c r="BG157" s="2">
        <v>-7.0033880000000007E-2</v>
      </c>
      <c r="BH157" s="2">
        <v>-7.1335490000000001E-2</v>
      </c>
      <c r="BI157" s="2">
        <v>-7.2637099999999996E-2</v>
      </c>
      <c r="BJ157" s="2">
        <v>-7.3938699999999996E-2</v>
      </c>
      <c r="BK157" s="2">
        <v>-7.5240319999999999E-2</v>
      </c>
      <c r="BL157" s="2">
        <v>-7.6541910000000005E-2</v>
      </c>
      <c r="BM157" s="2">
        <v>-7.7843530000000008E-2</v>
      </c>
      <c r="BN157" s="2">
        <v>-7.9145140000000003E-2</v>
      </c>
      <c r="BO157" s="2">
        <v>-8.0446749999999997E-2</v>
      </c>
      <c r="BP157" s="2">
        <v>-8.1748340000000003E-2</v>
      </c>
      <c r="BQ157" s="2">
        <v>-8.3049959999999992E-2</v>
      </c>
      <c r="BR157" s="2">
        <v>-8.4351559999999992E-2</v>
      </c>
      <c r="BS157" s="2">
        <v>-8.5653170000000001E-2</v>
      </c>
      <c r="BT157" s="2">
        <v>-8.6954770000000001E-2</v>
      </c>
      <c r="BU157" s="2">
        <v>-8.8256390000000004E-2</v>
      </c>
      <c r="BV157" s="2">
        <v>-8.9557999999999999E-2</v>
      </c>
      <c r="BW157" s="2">
        <v>-9.0859599999999999E-2</v>
      </c>
      <c r="BX157" s="2">
        <v>-9.2161209999999993E-2</v>
      </c>
      <c r="BY157" s="2">
        <v>-9.3462809999999993E-2</v>
      </c>
      <c r="BZ157" s="2">
        <v>-9.4764420000000002E-2</v>
      </c>
      <c r="CA157" s="2">
        <v>-9.6066040000000005E-2</v>
      </c>
      <c r="CB157" s="2">
        <v>-9.736765E-2</v>
      </c>
      <c r="CC157" s="2">
        <v>-9.8669239999999991E-2</v>
      </c>
      <c r="CD157" s="2">
        <v>-9.9970870000000003E-2</v>
      </c>
      <c r="CE157" s="2">
        <v>-0.1012725</v>
      </c>
      <c r="CF157" s="2">
        <v>-0.1025741</v>
      </c>
      <c r="CG157" s="2">
        <v>-0.1038757</v>
      </c>
      <c r="CH157" s="2">
        <v>-0.1051773</v>
      </c>
      <c r="CI157" s="2">
        <v>-0.1064789</v>
      </c>
      <c r="CJ157" s="2">
        <v>-0.1077805</v>
      </c>
      <c r="CK157" s="2">
        <v>-0.1090821</v>
      </c>
      <c r="CL157" s="2">
        <v>-0.1103837</v>
      </c>
      <c r="CM157" s="2">
        <v>-0.1116853</v>
      </c>
      <c r="CN157" s="2">
        <v>-0.1129869</v>
      </c>
      <c r="CO157" s="2">
        <v>-0.1142885</v>
      </c>
      <c r="CP157" s="2">
        <v>-0.1155901</v>
      </c>
      <c r="CQ157" s="2">
        <v>-0.1168918</v>
      </c>
      <c r="CR157" s="2">
        <v>-0.1181934</v>
      </c>
      <c r="CS157" s="2">
        <v>-0.119495</v>
      </c>
      <c r="CT157" s="2">
        <v>-0.1207966</v>
      </c>
      <c r="CU157" s="2">
        <v>-0.1220982</v>
      </c>
      <c r="CV157" s="2">
        <v>-0.1233998</v>
      </c>
      <c r="CW157" s="2">
        <v>-0.1247014</v>
      </c>
      <c r="CX157" s="2">
        <v>-0.126003</v>
      </c>
      <c r="CY157" s="7">
        <f>CJ157*'PPP_GDP Weights'!B155</f>
        <v>-2.7719191367014869E-5</v>
      </c>
    </row>
    <row r="158" spans="1:103" x14ac:dyDescent="0.25">
      <c r="A158" s="1" t="s">
        <v>309</v>
      </c>
      <c r="B158" s="1" t="s">
        <v>310</v>
      </c>
      <c r="C158" s="2">
        <v>-7.4159999999999995E-5</v>
      </c>
      <c r="D158" s="2">
        <v>-2.7554800000000003E-4</v>
      </c>
      <c r="E158" s="2">
        <v>-6.793490000000001E-4</v>
      </c>
      <c r="F158" s="2">
        <v>-1.3253300000000002E-3</v>
      </c>
      <c r="G158" s="2">
        <v>-2.1737620000000001E-3</v>
      </c>
      <c r="H158" s="2">
        <v>-3.1055650000000002E-3</v>
      </c>
      <c r="I158" s="2">
        <v>-4.088202E-3</v>
      </c>
      <c r="J158" s="2">
        <v>-5.1014910000000005E-3</v>
      </c>
      <c r="K158" s="2">
        <v>-6.1311009999999999E-3</v>
      </c>
      <c r="L158" s="2">
        <v>-7.1700719999999996E-3</v>
      </c>
      <c r="M158" s="2">
        <v>-8.2143909999999997E-3</v>
      </c>
      <c r="N158" s="2">
        <v>-9.2617010000000007E-3</v>
      </c>
      <c r="O158" s="2">
        <v>-1.0310710000000001E-2</v>
      </c>
      <c r="P158" s="2">
        <v>-1.136067E-2</v>
      </c>
      <c r="Q158" s="2">
        <v>-1.2411179999999999E-2</v>
      </c>
      <c r="R158" s="2">
        <v>-1.3462E-2</v>
      </c>
      <c r="S158" s="2">
        <v>-1.451298E-2</v>
      </c>
      <c r="T158" s="2">
        <v>-1.5564070000000001E-2</v>
      </c>
      <c r="U158" s="2">
        <v>-1.6615210000000002E-2</v>
      </c>
      <c r="V158" s="2">
        <v>-1.7666379999999999E-2</v>
      </c>
      <c r="W158" s="2">
        <v>-1.8717569999999999E-2</v>
      </c>
      <c r="X158" s="2">
        <v>-1.9768770000000001E-2</v>
      </c>
      <c r="Y158" s="2">
        <v>-2.081997E-2</v>
      </c>
      <c r="Z158" s="2">
        <v>-2.187118E-2</v>
      </c>
      <c r="AA158" s="2">
        <v>-2.2922390000000001E-2</v>
      </c>
      <c r="AB158" s="2">
        <v>-2.3973599999999998E-2</v>
      </c>
      <c r="AC158" s="2">
        <v>-2.5024809999999998E-2</v>
      </c>
      <c r="AD158" s="2">
        <v>-2.607603E-2</v>
      </c>
      <c r="AE158" s="2">
        <v>-2.712724E-2</v>
      </c>
      <c r="AF158" s="2">
        <v>-2.8178450000000001E-2</v>
      </c>
      <c r="AG158" s="2">
        <v>-2.9229660000000001E-2</v>
      </c>
      <c r="AH158" s="2">
        <v>-3.028088E-2</v>
      </c>
      <c r="AI158" s="2">
        <v>-3.133209E-2</v>
      </c>
      <c r="AJ158" s="2">
        <v>-3.2383299999999997E-2</v>
      </c>
      <c r="AK158" s="2">
        <v>-3.3434510000000001E-2</v>
      </c>
      <c r="AL158" s="2">
        <v>-3.4485729999999999E-2</v>
      </c>
      <c r="AM158" s="2">
        <v>-3.5536940000000003E-2</v>
      </c>
      <c r="AN158" s="2">
        <v>-3.658815E-2</v>
      </c>
      <c r="AO158" s="2">
        <v>-3.7639369999999998E-2</v>
      </c>
      <c r="AP158" s="2">
        <v>-3.8690580000000002E-2</v>
      </c>
      <c r="AQ158" s="2">
        <v>-3.9741789999999999E-2</v>
      </c>
      <c r="AR158" s="2">
        <v>-4.0792999999999996E-2</v>
      </c>
      <c r="AS158" s="2">
        <v>-4.1844219999999994E-2</v>
      </c>
      <c r="AT158" s="2">
        <v>-4.2895429999999998E-2</v>
      </c>
      <c r="AU158" s="2">
        <v>-4.3946630000000007E-2</v>
      </c>
      <c r="AV158" s="2">
        <v>-4.4997849999999999E-2</v>
      </c>
      <c r="AW158" s="2">
        <v>-4.6049059999999996E-2</v>
      </c>
      <c r="AX158" s="2">
        <v>-4.7100280000000001E-2</v>
      </c>
      <c r="AY158" s="2">
        <v>-4.8151479999999997E-2</v>
      </c>
      <c r="AZ158" s="2">
        <v>-4.9202700000000002E-2</v>
      </c>
      <c r="BA158" s="2">
        <v>-5.0253909999999999E-2</v>
      </c>
      <c r="BB158" s="2">
        <v>-5.1305129999999997E-2</v>
      </c>
      <c r="BC158" s="2">
        <v>-5.235633E-2</v>
      </c>
      <c r="BD158" s="2">
        <v>-5.3407549999999998E-2</v>
      </c>
      <c r="BE158" s="2">
        <v>-5.4458760000000002E-2</v>
      </c>
      <c r="BF158" s="2">
        <v>-5.5509969999999999E-2</v>
      </c>
      <c r="BG158" s="2">
        <v>-5.6561190000000004E-2</v>
      </c>
      <c r="BH158" s="2">
        <v>-5.7612400000000001E-2</v>
      </c>
      <c r="BI158" s="2">
        <v>-5.866362E-2</v>
      </c>
      <c r="BJ158" s="2">
        <v>-5.9714820000000002E-2</v>
      </c>
      <c r="BK158" s="2">
        <v>-6.0766039999999993E-2</v>
      </c>
      <c r="BL158" s="2">
        <v>-6.1817250000000004E-2</v>
      </c>
      <c r="BM158" s="2">
        <v>-6.2868460000000001E-2</v>
      </c>
      <c r="BN158" s="2">
        <v>-6.3919669999999998E-2</v>
      </c>
      <c r="BO158" s="2">
        <v>-6.4970890000000003E-2</v>
      </c>
      <c r="BP158" s="2">
        <v>-6.60221E-2</v>
      </c>
      <c r="BQ158" s="2">
        <v>-6.7073320000000006E-2</v>
      </c>
      <c r="BR158" s="2">
        <v>-6.8124520000000008E-2</v>
      </c>
      <c r="BS158" s="2">
        <v>-6.9175730000000005E-2</v>
      </c>
      <c r="BT158" s="2">
        <v>-7.0226949999999996E-2</v>
      </c>
      <c r="BU158" s="2">
        <v>-7.1278160000000007E-2</v>
      </c>
      <c r="BV158" s="2">
        <v>-7.2329370000000004E-2</v>
      </c>
      <c r="BW158" s="2">
        <v>-7.3380580000000001E-2</v>
      </c>
      <c r="BX158" s="2">
        <v>-7.4431799999999992E-2</v>
      </c>
      <c r="BY158" s="2">
        <v>-7.5483000000000008E-2</v>
      </c>
      <c r="BZ158" s="2">
        <v>-7.653422E-2</v>
      </c>
      <c r="CA158" s="2">
        <v>-7.7585430000000011E-2</v>
      </c>
      <c r="CB158" s="2">
        <v>-7.8636650000000002E-2</v>
      </c>
      <c r="CC158" s="2">
        <v>-7.9687859999999999E-2</v>
      </c>
      <c r="CD158" s="2">
        <v>-8.0739069999999996E-2</v>
      </c>
      <c r="CE158" s="2">
        <v>-8.1790290000000002E-2</v>
      </c>
      <c r="CF158" s="2">
        <v>-8.2841499999999998E-2</v>
      </c>
      <c r="CG158" s="2">
        <v>-8.3892710000000009E-2</v>
      </c>
      <c r="CH158" s="2">
        <v>-8.4943919999999992E-2</v>
      </c>
      <c r="CI158" s="2">
        <v>-8.5995130000000003E-2</v>
      </c>
      <c r="CJ158" s="2">
        <v>-8.704634E-2</v>
      </c>
      <c r="CK158" s="2">
        <v>-8.8097560000000005E-2</v>
      </c>
      <c r="CL158" s="2">
        <v>-8.9148770000000002E-2</v>
      </c>
      <c r="CM158" s="2">
        <v>-9.0199990000000008E-2</v>
      </c>
      <c r="CN158" s="2">
        <v>-9.1251189999999996E-2</v>
      </c>
      <c r="CO158" s="2">
        <v>-9.2302410000000001E-2</v>
      </c>
      <c r="CP158" s="2">
        <v>-9.3353619999999998E-2</v>
      </c>
      <c r="CQ158" s="2">
        <v>-9.4404830000000009E-2</v>
      </c>
      <c r="CR158" s="2">
        <v>-9.5456050000000001E-2</v>
      </c>
      <c r="CS158" s="2">
        <v>-9.6507260000000011E-2</v>
      </c>
      <c r="CT158" s="2">
        <v>-9.7558469999999994E-2</v>
      </c>
      <c r="CU158" s="2">
        <v>-9.8609690000000014E-2</v>
      </c>
      <c r="CV158" s="2">
        <v>-9.9660890000000002E-2</v>
      </c>
      <c r="CW158" s="2">
        <v>-0.10071210000000001</v>
      </c>
      <c r="CX158" s="2">
        <v>-0.1017633</v>
      </c>
      <c r="CY158" s="7">
        <f>CJ158*'PPP_GDP Weights'!B156</f>
        <v>-7.8955902215164024E-6</v>
      </c>
    </row>
    <row r="159" spans="1:103" x14ac:dyDescent="0.25">
      <c r="A159" s="1" t="s">
        <v>311</v>
      </c>
      <c r="B159" s="1" t="s">
        <v>312</v>
      </c>
      <c r="C159" s="2">
        <v>-2.1865000000000002E-5</v>
      </c>
      <c r="D159" s="2">
        <v>-8.1241000000000004E-5</v>
      </c>
      <c r="E159" s="2">
        <v>-2.0029499999999999E-4</v>
      </c>
      <c r="F159" s="2">
        <v>-3.9075299999999998E-4</v>
      </c>
      <c r="G159" s="2">
        <v>-6.4089999999999991E-4</v>
      </c>
      <c r="H159" s="2">
        <v>-9.1562800000000004E-4</v>
      </c>
      <c r="I159" s="2">
        <v>-1.205343E-3</v>
      </c>
      <c r="J159" s="2">
        <v>-1.5040960000000001E-3</v>
      </c>
      <c r="K159" s="2">
        <v>-1.80766E-3</v>
      </c>
      <c r="L159" s="2">
        <v>-2.1139839999999997E-3</v>
      </c>
      <c r="M159" s="2">
        <v>-2.4218859999999998E-3</v>
      </c>
      <c r="N159" s="2">
        <v>-2.7306689999999998E-3</v>
      </c>
      <c r="O159" s="2">
        <v>-3.0399520000000003E-3</v>
      </c>
      <c r="P159" s="2">
        <v>-3.3495190000000005E-3</v>
      </c>
      <c r="Q159" s="2">
        <v>-3.6592439999999999E-3</v>
      </c>
      <c r="R159" s="2">
        <v>-3.9690609999999994E-3</v>
      </c>
      <c r="S159" s="2">
        <v>-4.2789270000000001E-3</v>
      </c>
      <c r="T159" s="2">
        <v>-4.588824E-3</v>
      </c>
      <c r="U159" s="2">
        <v>-4.8987370000000002E-3</v>
      </c>
      <c r="V159" s="2">
        <v>-5.2086580000000006E-3</v>
      </c>
      <c r="W159" s="2">
        <v>-5.5185850000000003E-3</v>
      </c>
      <c r="X159" s="2">
        <v>-5.8285149999999994E-3</v>
      </c>
      <c r="Y159" s="2">
        <v>-6.138447E-3</v>
      </c>
      <c r="Z159" s="2">
        <v>-6.4483789999999997E-3</v>
      </c>
      <c r="AA159" s="2">
        <v>-6.7583119999999998E-3</v>
      </c>
      <c r="AB159" s="2">
        <v>-7.0682449999999999E-3</v>
      </c>
      <c r="AC159" s="2">
        <v>-7.3781790000000003E-3</v>
      </c>
      <c r="AD159" s="2">
        <v>-7.6881120000000004E-3</v>
      </c>
      <c r="AE159" s="2">
        <v>-7.998046E-3</v>
      </c>
      <c r="AF159" s="2">
        <v>-8.3079799999999995E-3</v>
      </c>
      <c r="AG159" s="2">
        <v>-8.6179129999999996E-3</v>
      </c>
      <c r="AH159" s="2">
        <v>-8.9278469999999992E-3</v>
      </c>
      <c r="AI159" s="2">
        <v>-9.2377799999999993E-3</v>
      </c>
      <c r="AJ159" s="2">
        <v>-9.5477140000000005E-3</v>
      </c>
      <c r="AK159" s="2">
        <v>-9.8576480000000001E-3</v>
      </c>
      <c r="AL159" s="2">
        <v>-1.0167580000000001E-2</v>
      </c>
      <c r="AM159" s="2">
        <v>-1.0477520000000001E-2</v>
      </c>
      <c r="AN159" s="2">
        <v>-1.0787450000000001E-2</v>
      </c>
      <c r="AO159" s="2">
        <v>-1.1097379999999999E-2</v>
      </c>
      <c r="AP159" s="2">
        <v>-1.140732E-2</v>
      </c>
      <c r="AQ159" s="2">
        <v>-1.1717249999999998E-2</v>
      </c>
      <c r="AR159" s="2">
        <v>-1.202718E-2</v>
      </c>
      <c r="AS159" s="2">
        <v>-1.233712E-2</v>
      </c>
      <c r="AT159" s="2">
        <v>-1.264705E-2</v>
      </c>
      <c r="AU159" s="2">
        <v>-1.295698E-2</v>
      </c>
      <c r="AV159" s="2">
        <v>-1.326692E-2</v>
      </c>
      <c r="AW159" s="2">
        <v>-1.357685E-2</v>
      </c>
      <c r="AX159" s="2">
        <v>-1.388679E-2</v>
      </c>
      <c r="AY159" s="2">
        <v>-1.4196720000000001E-2</v>
      </c>
      <c r="AZ159" s="2">
        <v>-1.4506650000000001E-2</v>
      </c>
      <c r="BA159" s="2">
        <v>-1.4816590000000001E-2</v>
      </c>
      <c r="BB159" s="2">
        <v>-1.5126520000000001E-2</v>
      </c>
      <c r="BC159" s="2">
        <v>-1.5436460000000001E-2</v>
      </c>
      <c r="BD159" s="2">
        <v>-1.5746389999999999E-2</v>
      </c>
      <c r="BE159" s="2">
        <v>-1.6056319999999999E-2</v>
      </c>
      <c r="BF159" s="2">
        <v>-1.6366249999999999E-2</v>
      </c>
      <c r="BG159" s="2">
        <v>-1.667619E-2</v>
      </c>
      <c r="BH159" s="2">
        <v>-1.698612E-2</v>
      </c>
      <c r="BI159" s="2">
        <v>-1.7296059999999999E-2</v>
      </c>
      <c r="BJ159" s="2">
        <v>-1.7605990000000002E-2</v>
      </c>
      <c r="BK159" s="2">
        <v>-1.7915920000000002E-2</v>
      </c>
      <c r="BL159" s="2">
        <v>-1.822586E-2</v>
      </c>
      <c r="BM159" s="2">
        <v>-1.853579E-2</v>
      </c>
      <c r="BN159" s="2">
        <v>-1.884572E-2</v>
      </c>
      <c r="BO159" s="2">
        <v>-1.9155660000000001E-2</v>
      </c>
      <c r="BP159" s="2">
        <v>-1.9465589999999998E-2</v>
      </c>
      <c r="BQ159" s="2">
        <v>-1.9775520000000001E-2</v>
      </c>
      <c r="BR159" s="2">
        <v>-2.0085459999999999E-2</v>
      </c>
      <c r="BS159" s="2">
        <v>-2.0395389999999999E-2</v>
      </c>
      <c r="BT159" s="2">
        <v>-2.0705330000000001E-2</v>
      </c>
      <c r="BU159" s="2">
        <v>-2.1015259999999997E-2</v>
      </c>
      <c r="BV159" s="2">
        <v>-2.1325189999999997E-2</v>
      </c>
      <c r="BW159" s="2">
        <v>-2.1635129999999999E-2</v>
      </c>
      <c r="BX159" s="2">
        <v>-2.1945060000000002E-2</v>
      </c>
      <c r="BY159" s="2">
        <v>-2.2254999999999997E-2</v>
      </c>
      <c r="BZ159" s="2">
        <v>-2.2564929999999997E-2</v>
      </c>
      <c r="CA159" s="2">
        <v>-2.287486E-2</v>
      </c>
      <c r="CB159" s="2">
        <v>-2.3184800000000002E-2</v>
      </c>
      <c r="CC159" s="2">
        <v>-2.3494730000000002E-2</v>
      </c>
      <c r="CD159" s="2">
        <v>-2.3804660000000002E-2</v>
      </c>
      <c r="CE159" s="2">
        <v>-2.41146E-2</v>
      </c>
      <c r="CF159" s="2">
        <v>-2.442453E-2</v>
      </c>
      <c r="CG159" s="2">
        <v>-2.473446E-2</v>
      </c>
      <c r="CH159" s="2">
        <v>-2.5044400000000001E-2</v>
      </c>
      <c r="CI159" s="2">
        <v>-2.5354329999999998E-2</v>
      </c>
      <c r="CJ159" s="2">
        <v>-2.5664269999999999E-2</v>
      </c>
      <c r="CK159" s="2">
        <v>-2.5974199999999999E-2</v>
      </c>
      <c r="CL159" s="2">
        <v>-2.6284130000000003E-2</v>
      </c>
      <c r="CM159" s="2">
        <v>-2.6594060000000003E-2</v>
      </c>
      <c r="CN159" s="2">
        <v>-2.6903999999999997E-2</v>
      </c>
      <c r="CO159" s="2">
        <v>-2.7213930000000001E-2</v>
      </c>
      <c r="CP159" s="2">
        <v>-2.7523870000000002E-2</v>
      </c>
      <c r="CQ159" s="2">
        <v>-2.7833800000000002E-2</v>
      </c>
      <c r="CR159" s="2">
        <v>-2.8143729999999999E-2</v>
      </c>
      <c r="CS159" s="2">
        <v>-2.845367E-2</v>
      </c>
      <c r="CT159" s="2">
        <v>-2.87636E-2</v>
      </c>
      <c r="CU159" s="2">
        <v>-2.907353E-2</v>
      </c>
      <c r="CV159" s="2">
        <v>-2.9383469999999998E-2</v>
      </c>
      <c r="CW159" s="2">
        <v>-2.9693399999999998E-2</v>
      </c>
      <c r="CX159" s="2">
        <v>-3.000334E-2</v>
      </c>
      <c r="CY159" s="7">
        <f>CJ159*'PPP_GDP Weights'!B157</f>
        <v>-1.1754397107674094E-5</v>
      </c>
    </row>
    <row r="160" spans="1:103" x14ac:dyDescent="0.25">
      <c r="A160" s="1" t="s">
        <v>313</v>
      </c>
      <c r="B160" s="1" t="s">
        <v>314</v>
      </c>
      <c r="C160" s="2">
        <v>-3.2740999999999997E-5</v>
      </c>
      <c r="D160" s="2">
        <v>-1.2165300000000001E-4</v>
      </c>
      <c r="E160" s="2">
        <v>-2.9992799999999998E-4</v>
      </c>
      <c r="F160" s="2">
        <v>-5.85123E-4</v>
      </c>
      <c r="G160" s="2">
        <v>-9.5969899999999995E-4</v>
      </c>
      <c r="H160" s="2">
        <v>-1.3710810000000001E-3</v>
      </c>
      <c r="I160" s="2">
        <v>-1.8049070000000001E-3</v>
      </c>
      <c r="J160" s="2">
        <v>-2.2522649999999998E-3</v>
      </c>
      <c r="K160" s="2">
        <v>-2.706829E-3</v>
      </c>
      <c r="L160" s="2">
        <v>-3.165527E-3</v>
      </c>
      <c r="M160" s="2">
        <v>-3.6265859999999998E-3</v>
      </c>
      <c r="N160" s="2">
        <v>-4.088965E-3</v>
      </c>
      <c r="O160" s="2">
        <v>-4.5520919999999998E-3</v>
      </c>
      <c r="P160" s="2">
        <v>-5.0156419999999998E-3</v>
      </c>
      <c r="Q160" s="2">
        <v>-5.4794309999999999E-3</v>
      </c>
      <c r="R160" s="2">
        <v>-5.9433559999999995E-3</v>
      </c>
      <c r="S160" s="2">
        <v>-6.4073569999999998E-3</v>
      </c>
      <c r="T160" s="2">
        <v>-6.8714030000000008E-3</v>
      </c>
      <c r="U160" s="2">
        <v>-7.3354730000000003E-3</v>
      </c>
      <c r="V160" s="2">
        <v>-7.7995570000000004E-3</v>
      </c>
      <c r="W160" s="2">
        <v>-8.2636489999999996E-3</v>
      </c>
      <c r="X160" s="2">
        <v>-8.7277450000000003E-3</v>
      </c>
      <c r="Y160" s="2">
        <v>-9.1918439999999994E-3</v>
      </c>
      <c r="Z160" s="2">
        <v>-9.6559430000000002E-3</v>
      </c>
      <c r="AA160" s="2">
        <v>-1.0120039999999999E-2</v>
      </c>
      <c r="AB160" s="2">
        <v>-1.0584139999999999E-2</v>
      </c>
      <c r="AC160" s="2">
        <v>-1.1048240000000001E-2</v>
      </c>
      <c r="AD160" s="2">
        <v>-1.1512349999999999E-2</v>
      </c>
      <c r="AE160" s="2">
        <v>-1.197644E-2</v>
      </c>
      <c r="AF160" s="2">
        <v>-1.244055E-2</v>
      </c>
      <c r="AG160" s="2">
        <v>-1.290465E-2</v>
      </c>
      <c r="AH160" s="2">
        <v>-1.336875E-2</v>
      </c>
      <c r="AI160" s="2">
        <v>-1.3832850000000001E-2</v>
      </c>
      <c r="AJ160" s="2">
        <v>-1.4296949999999999E-2</v>
      </c>
      <c r="AK160" s="2">
        <v>-1.4761059999999999E-2</v>
      </c>
      <c r="AL160" s="2">
        <v>-1.522516E-2</v>
      </c>
      <c r="AM160" s="2">
        <v>-1.568926E-2</v>
      </c>
      <c r="AN160" s="2">
        <v>-1.6153360000000002E-2</v>
      </c>
      <c r="AO160" s="2">
        <v>-1.6617460000000001E-2</v>
      </c>
      <c r="AP160" s="2">
        <v>-1.7081559999999999E-2</v>
      </c>
      <c r="AQ160" s="2">
        <v>-1.7545660000000001E-2</v>
      </c>
      <c r="AR160" s="2">
        <v>-1.800976E-2</v>
      </c>
      <c r="AS160" s="2">
        <v>-1.847387E-2</v>
      </c>
      <c r="AT160" s="2">
        <v>-1.8937969999999998E-2</v>
      </c>
      <c r="AU160" s="2">
        <v>-1.940207E-2</v>
      </c>
      <c r="AV160" s="2">
        <v>-1.9866170000000002E-2</v>
      </c>
      <c r="AW160" s="2">
        <v>-2.0330270000000001E-2</v>
      </c>
      <c r="AX160" s="2">
        <v>-2.079437E-2</v>
      </c>
      <c r="AY160" s="2">
        <v>-2.1258469999999998E-2</v>
      </c>
      <c r="AZ160" s="2">
        <v>-2.172257E-2</v>
      </c>
      <c r="BA160" s="2">
        <v>-2.218668E-2</v>
      </c>
      <c r="BB160" s="2">
        <v>-2.2650779999999999E-2</v>
      </c>
      <c r="BC160" s="2">
        <v>-2.3114880000000001E-2</v>
      </c>
      <c r="BD160" s="2">
        <v>-2.3578979999999999E-2</v>
      </c>
      <c r="BE160" s="2">
        <v>-2.4043079999999998E-2</v>
      </c>
      <c r="BF160" s="2">
        <v>-2.4507180000000003E-2</v>
      </c>
      <c r="BG160" s="2">
        <v>-2.4971279999999998E-2</v>
      </c>
      <c r="BH160" s="2">
        <v>-2.5435379999999997E-2</v>
      </c>
      <c r="BI160" s="2">
        <v>-2.5899489999999997E-2</v>
      </c>
      <c r="BJ160" s="2">
        <v>-2.6363590000000003E-2</v>
      </c>
      <c r="BK160" s="2">
        <v>-2.6827690000000001E-2</v>
      </c>
      <c r="BL160" s="2">
        <v>-2.7291789999999996E-2</v>
      </c>
      <c r="BM160" s="2">
        <v>-2.7755890000000002E-2</v>
      </c>
      <c r="BN160" s="2">
        <v>-2.821999E-2</v>
      </c>
      <c r="BO160" s="2">
        <v>-2.8684100000000001E-2</v>
      </c>
      <c r="BP160" s="2">
        <v>-2.9148200000000003E-2</v>
      </c>
      <c r="BQ160" s="2">
        <v>-2.9612300000000001E-2</v>
      </c>
      <c r="BR160" s="2">
        <v>-3.00764E-2</v>
      </c>
      <c r="BS160" s="2">
        <v>-3.0540500000000002E-2</v>
      </c>
      <c r="BT160" s="2">
        <v>-3.10046E-2</v>
      </c>
      <c r="BU160" s="2">
        <v>-3.1468699999999995E-2</v>
      </c>
      <c r="BV160" s="2">
        <v>-3.1932800000000004E-2</v>
      </c>
      <c r="BW160" s="2">
        <v>-3.2396910000000001E-2</v>
      </c>
      <c r="BX160" s="2">
        <v>-3.2861009999999996E-2</v>
      </c>
      <c r="BY160" s="2">
        <v>-3.3325100000000003E-2</v>
      </c>
      <c r="BZ160" s="2">
        <v>-3.378921E-2</v>
      </c>
      <c r="CA160" s="2">
        <v>-3.4253310000000002E-2</v>
      </c>
      <c r="CB160" s="2">
        <v>-3.4717410000000004E-2</v>
      </c>
      <c r="CC160" s="2">
        <v>-3.5181520000000001E-2</v>
      </c>
      <c r="CD160" s="2">
        <v>-3.5645620000000003E-2</v>
      </c>
      <c r="CE160" s="2">
        <v>-3.6109719999999998E-2</v>
      </c>
      <c r="CF160" s="2">
        <v>-3.657382E-2</v>
      </c>
      <c r="CG160" s="2">
        <v>-3.7037920000000002E-2</v>
      </c>
      <c r="CH160" s="2">
        <v>-3.7502019999999997E-2</v>
      </c>
      <c r="CI160" s="2">
        <v>-3.7966119999999999E-2</v>
      </c>
      <c r="CJ160" s="2">
        <v>-3.8430220000000001E-2</v>
      </c>
      <c r="CK160" s="2">
        <v>-3.8894319999999996E-2</v>
      </c>
      <c r="CL160" s="2">
        <v>-3.935843E-2</v>
      </c>
      <c r="CM160" s="2">
        <v>-3.9822530000000002E-2</v>
      </c>
      <c r="CN160" s="2">
        <v>-4.0286639999999999E-2</v>
      </c>
      <c r="CO160" s="2">
        <v>-4.0750729999999999E-2</v>
      </c>
      <c r="CP160" s="2">
        <v>-4.1214829999999994E-2</v>
      </c>
      <c r="CQ160" s="2">
        <v>-4.1678930000000003E-2</v>
      </c>
      <c r="CR160" s="2">
        <v>-4.2143029999999998E-2</v>
      </c>
      <c r="CS160" s="2">
        <v>-4.260713E-2</v>
      </c>
      <c r="CT160" s="2">
        <v>-4.3071239999999997E-2</v>
      </c>
      <c r="CU160" s="2">
        <v>-4.3535339999999999E-2</v>
      </c>
      <c r="CV160" s="2">
        <v>-4.3999439999999994E-2</v>
      </c>
      <c r="CW160" s="2">
        <v>-4.4463540000000003E-2</v>
      </c>
      <c r="CX160" s="2">
        <v>-4.4927640000000005E-2</v>
      </c>
      <c r="CY160" s="7">
        <f>CJ160*'PPP_GDP Weights'!B158</f>
        <v>-4.6272514641934889E-5</v>
      </c>
    </row>
    <row r="161" spans="1:103" x14ac:dyDescent="0.25">
      <c r="A161" s="1" t="s">
        <v>315</v>
      </c>
      <c r="B161" s="1" t="s">
        <v>316</v>
      </c>
      <c r="C161" s="2">
        <v>-1.55747E-4</v>
      </c>
      <c r="D161" s="2">
        <v>-5.7869099999999999E-4</v>
      </c>
      <c r="E161" s="2">
        <v>-1.42673E-3</v>
      </c>
      <c r="F161" s="2">
        <v>-2.783383E-3</v>
      </c>
      <c r="G161" s="2">
        <v>-4.5652110000000004E-3</v>
      </c>
      <c r="H161" s="2">
        <v>-6.5221289999999998E-3</v>
      </c>
      <c r="I161" s="2">
        <v>-8.5858059999999996E-3</v>
      </c>
      <c r="J161" s="2">
        <v>-1.0713859999999999E-2</v>
      </c>
      <c r="K161" s="2">
        <v>-1.2876179999999999E-2</v>
      </c>
      <c r="L161" s="2">
        <v>-1.5058169999999999E-2</v>
      </c>
      <c r="M161" s="2">
        <v>-1.7251389999999998E-2</v>
      </c>
      <c r="N161" s="2">
        <v>-1.9450890000000002E-2</v>
      </c>
      <c r="O161" s="2">
        <v>-2.1653950000000002E-2</v>
      </c>
      <c r="P161" s="2">
        <v>-2.385903E-2</v>
      </c>
      <c r="Q161" s="2">
        <v>-2.6065249999999998E-2</v>
      </c>
      <c r="R161" s="2">
        <v>-2.8272110000000003E-2</v>
      </c>
      <c r="S161" s="2">
        <v>-3.0479329999999999E-2</v>
      </c>
      <c r="T161" s="2">
        <v>-3.2686760000000002E-2</v>
      </c>
      <c r="U161" s="2">
        <v>-3.4894300000000003E-2</v>
      </c>
      <c r="V161" s="2">
        <v>-3.7101910000000002E-2</v>
      </c>
      <c r="W161" s="2">
        <v>-3.930956E-2</v>
      </c>
      <c r="X161" s="2">
        <v>-4.1517220000000001E-2</v>
      </c>
      <c r="Y161" s="2">
        <v>-4.3724899999999997E-2</v>
      </c>
      <c r="Z161" s="2">
        <v>-4.5932589999999995E-2</v>
      </c>
      <c r="AA161" s="2">
        <v>-4.8140280000000008E-2</v>
      </c>
      <c r="AB161" s="2">
        <v>-5.0347969999999999E-2</v>
      </c>
      <c r="AC161" s="2">
        <v>-5.2555669999999999E-2</v>
      </c>
      <c r="AD161" s="2">
        <v>-5.4763359999999997E-2</v>
      </c>
      <c r="AE161" s="2">
        <v>-5.6971059999999997E-2</v>
      </c>
      <c r="AF161" s="2">
        <v>-5.9178759999999997E-2</v>
      </c>
      <c r="AG161" s="2">
        <v>-6.1386459999999997E-2</v>
      </c>
      <c r="AH161" s="2">
        <v>-6.3594150000000002E-2</v>
      </c>
      <c r="AI161" s="2">
        <v>-6.580184E-2</v>
      </c>
      <c r="AJ161" s="2">
        <v>-6.8009529999999999E-2</v>
      </c>
      <c r="AK161" s="2">
        <v>-7.0217229999999992E-2</v>
      </c>
      <c r="AL161" s="2">
        <v>-7.2424929999999998E-2</v>
      </c>
      <c r="AM161" s="2">
        <v>-7.4632619999999997E-2</v>
      </c>
      <c r="AN161" s="2">
        <v>-7.6840309999999995E-2</v>
      </c>
      <c r="AO161" s="2">
        <v>-7.9048010000000002E-2</v>
      </c>
      <c r="AP161" s="2">
        <v>-8.1255710000000009E-2</v>
      </c>
      <c r="AQ161" s="2">
        <v>-8.3463399999999993E-2</v>
      </c>
      <c r="AR161" s="2">
        <v>-8.56711E-2</v>
      </c>
      <c r="AS161" s="2">
        <v>-8.7878789999999998E-2</v>
      </c>
      <c r="AT161" s="2">
        <v>-9.0086490000000005E-2</v>
      </c>
      <c r="AU161" s="2">
        <v>-9.2294189999999998E-2</v>
      </c>
      <c r="AV161" s="2">
        <v>-9.450188000000001E-2</v>
      </c>
      <c r="AW161" s="2">
        <v>-9.6709580000000003E-2</v>
      </c>
      <c r="AX161" s="2">
        <v>-9.8917260000000007E-2</v>
      </c>
      <c r="AY161" s="2">
        <v>-0.10112500000000001</v>
      </c>
      <c r="AZ161" s="2">
        <v>-0.1033327</v>
      </c>
      <c r="BA161" s="2">
        <v>-0.10554040000000001</v>
      </c>
      <c r="BB161" s="2">
        <v>-0.1077481</v>
      </c>
      <c r="BC161" s="2">
        <v>-0.1099557</v>
      </c>
      <c r="BD161" s="2">
        <v>-0.11216340000000001</v>
      </c>
      <c r="BE161" s="2">
        <v>-0.1143711</v>
      </c>
      <c r="BF161" s="2">
        <v>-0.11657880000000001</v>
      </c>
      <c r="BG161" s="2">
        <v>-0.1187865</v>
      </c>
      <c r="BH161" s="2">
        <v>-0.1209942</v>
      </c>
      <c r="BI161" s="2">
        <v>-0.1232019</v>
      </c>
      <c r="BJ161" s="2">
        <v>-0.12540960000000001</v>
      </c>
      <c r="BK161" s="2">
        <v>-0.12761729999999999</v>
      </c>
      <c r="BL161" s="2">
        <v>-0.129825</v>
      </c>
      <c r="BM161" s="2">
        <v>-0.1320327</v>
      </c>
      <c r="BN161" s="2">
        <v>-0.13424040000000001</v>
      </c>
      <c r="BO161" s="2">
        <v>-0.13644809999999999</v>
      </c>
      <c r="BP161" s="2">
        <v>-0.1386558</v>
      </c>
      <c r="BQ161" s="2">
        <v>-0.1408635</v>
      </c>
      <c r="BR161" s="2">
        <v>-0.14307119999999998</v>
      </c>
      <c r="BS161" s="2">
        <v>-0.14527889999999999</v>
      </c>
      <c r="BT161" s="2">
        <v>-0.1474866</v>
      </c>
      <c r="BU161" s="2">
        <v>-0.1496943</v>
      </c>
      <c r="BV161" s="2">
        <v>-0.15190200000000001</v>
      </c>
      <c r="BW161" s="2">
        <v>-0.15410970000000002</v>
      </c>
      <c r="BX161" s="2">
        <v>-0.15631729999999999</v>
      </c>
      <c r="BY161" s="2">
        <v>-0.158525</v>
      </c>
      <c r="BZ161" s="2">
        <v>-0.16073270000000001</v>
      </c>
      <c r="CA161" s="2">
        <v>-0.16294039999999999</v>
      </c>
      <c r="CB161" s="2">
        <v>-0.16514810000000002</v>
      </c>
      <c r="CC161" s="2">
        <v>-0.1673558</v>
      </c>
      <c r="CD161" s="2">
        <v>-0.16956350000000001</v>
      </c>
      <c r="CE161" s="2">
        <v>-0.17177119999999999</v>
      </c>
      <c r="CF161" s="2">
        <v>-0.17397889999999999</v>
      </c>
      <c r="CG161" s="2">
        <v>-0.17618659999999997</v>
      </c>
      <c r="CH161" s="2">
        <v>-0.17839430000000001</v>
      </c>
      <c r="CI161" s="2">
        <v>-0.18060199999999998</v>
      </c>
      <c r="CJ161" s="2">
        <v>-0.18280969999999999</v>
      </c>
      <c r="CK161" s="2">
        <v>-0.18501740000000003</v>
      </c>
      <c r="CL161" s="2">
        <v>-0.18722510000000001</v>
      </c>
      <c r="CM161" s="2">
        <v>-0.18943280000000001</v>
      </c>
      <c r="CN161" s="2">
        <v>-0.19164049999999999</v>
      </c>
      <c r="CO161" s="2">
        <v>-0.19384820000000003</v>
      </c>
      <c r="CP161" s="2">
        <v>-0.19605590000000001</v>
      </c>
      <c r="CQ161" s="2">
        <v>-0.19826360000000001</v>
      </c>
      <c r="CR161" s="2">
        <v>-0.20047119999999999</v>
      </c>
      <c r="CS161" s="2">
        <v>-0.20267890000000002</v>
      </c>
      <c r="CT161" s="2">
        <v>-0.2048866</v>
      </c>
      <c r="CU161" s="2">
        <v>-0.20709440000000001</v>
      </c>
      <c r="CV161" s="2">
        <v>-0.20930199999999999</v>
      </c>
      <c r="CW161" s="2">
        <v>-0.21150970000000002</v>
      </c>
      <c r="CX161" s="2">
        <v>-0.2137174</v>
      </c>
      <c r="CY161" s="7">
        <f>CJ161*'PPP_GDP Weights'!B159</f>
        <v>-2.6989230533758161E-3</v>
      </c>
    </row>
    <row r="162" spans="1:103" x14ac:dyDescent="0.25">
      <c r="A162" s="1" t="s">
        <v>317</v>
      </c>
      <c r="B162" s="1" t="s">
        <v>318</v>
      </c>
      <c r="C162" s="2">
        <v>-9.339500000000001E-5</v>
      </c>
      <c r="D162" s="2">
        <v>-3.4701799999999999E-4</v>
      </c>
      <c r="E162" s="2">
        <v>-8.55553E-4</v>
      </c>
      <c r="F162" s="2">
        <v>-1.669083E-3</v>
      </c>
      <c r="G162" s="2">
        <v>-2.7375729999999997E-3</v>
      </c>
      <c r="H162" s="2">
        <v>-3.9110569999999999E-3</v>
      </c>
      <c r="I162" s="2">
        <v>-5.1485580000000001E-3</v>
      </c>
      <c r="J162" s="2">
        <v>-6.4246630000000006E-3</v>
      </c>
      <c r="K162" s="2">
        <v>-7.7213209999999997E-3</v>
      </c>
      <c r="L162" s="2">
        <v>-9.029769E-3</v>
      </c>
      <c r="M162" s="2">
        <v>-1.0344949999999999E-2</v>
      </c>
      <c r="N162" s="2">
        <v>-1.16639E-2</v>
      </c>
      <c r="O162" s="2">
        <v>-1.298499E-2</v>
      </c>
      <c r="P162" s="2">
        <v>-1.430728E-2</v>
      </c>
      <c r="Q162" s="2">
        <v>-1.563026E-2</v>
      </c>
      <c r="R162" s="2">
        <v>-1.6953630000000001E-2</v>
      </c>
      <c r="S162" s="2">
        <v>-1.8277209999999999E-2</v>
      </c>
      <c r="T162" s="2">
        <v>-1.9600909999999999E-2</v>
      </c>
      <c r="U162" s="2">
        <v>-2.0924689999999999E-2</v>
      </c>
      <c r="V162" s="2">
        <v>-2.2248500000000001E-2</v>
      </c>
      <c r="W162" s="2">
        <v>-2.3572340000000001E-2</v>
      </c>
      <c r="X162" s="2">
        <v>-2.489618E-2</v>
      </c>
      <c r="Y162" s="2">
        <v>-2.622004E-2</v>
      </c>
      <c r="Z162" s="2">
        <v>-2.75439E-2</v>
      </c>
      <c r="AA162" s="2">
        <v>-2.8867759999999999E-2</v>
      </c>
      <c r="AB162" s="2">
        <v>-3.0191620000000002E-2</v>
      </c>
      <c r="AC162" s="2">
        <v>-3.1515479999999998E-2</v>
      </c>
      <c r="AD162" s="2">
        <v>-3.2839340000000002E-2</v>
      </c>
      <c r="AE162" s="2">
        <v>-3.4163209999999999E-2</v>
      </c>
      <c r="AF162" s="2">
        <v>-3.5487069999999996E-2</v>
      </c>
      <c r="AG162" s="2">
        <v>-3.681094E-2</v>
      </c>
      <c r="AH162" s="2">
        <v>-3.8134800000000003E-2</v>
      </c>
      <c r="AI162" s="2">
        <v>-3.9458670000000001E-2</v>
      </c>
      <c r="AJ162" s="2">
        <v>-4.0782530000000004E-2</v>
      </c>
      <c r="AK162" s="2">
        <v>-4.2106389999999994E-2</v>
      </c>
      <c r="AL162" s="2">
        <v>-4.3430259999999998E-2</v>
      </c>
      <c r="AM162" s="2">
        <v>-4.4754120000000001E-2</v>
      </c>
      <c r="AN162" s="2">
        <v>-4.6077989999999999E-2</v>
      </c>
      <c r="AO162" s="2">
        <v>-4.7401850000000002E-2</v>
      </c>
      <c r="AP162" s="2">
        <v>-4.8725709999999998E-2</v>
      </c>
      <c r="AQ162" s="2">
        <v>-5.0049580000000003E-2</v>
      </c>
      <c r="AR162" s="2">
        <v>-5.1373439999999999E-2</v>
      </c>
      <c r="AS162" s="2">
        <v>-5.2697310000000004E-2</v>
      </c>
      <c r="AT162" s="2">
        <v>-5.4021169999999993E-2</v>
      </c>
      <c r="AU162" s="2">
        <v>-5.5345039999999998E-2</v>
      </c>
      <c r="AV162" s="2">
        <v>-5.6668900000000001E-2</v>
      </c>
      <c r="AW162" s="2">
        <v>-5.7992769999999999E-2</v>
      </c>
      <c r="AX162" s="2">
        <v>-5.9316630000000002E-2</v>
      </c>
      <c r="AY162" s="2">
        <v>-6.06405E-2</v>
      </c>
      <c r="AZ162" s="2">
        <v>-6.1964360000000003E-2</v>
      </c>
      <c r="BA162" s="2">
        <v>-6.3288230000000001E-2</v>
      </c>
      <c r="BB162" s="2">
        <v>-6.4612080000000002E-2</v>
      </c>
      <c r="BC162" s="2">
        <v>-6.5935960000000002E-2</v>
      </c>
      <c r="BD162" s="2">
        <v>-6.7259819999999998E-2</v>
      </c>
      <c r="BE162" s="2">
        <v>-6.8583679999999994E-2</v>
      </c>
      <c r="BF162" s="2">
        <v>-6.9907549999999999E-2</v>
      </c>
      <c r="BG162" s="2">
        <v>-7.1231410000000009E-2</v>
      </c>
      <c r="BH162" s="2">
        <v>-7.2555270000000005E-2</v>
      </c>
      <c r="BI162" s="2">
        <v>-7.387914000000001E-2</v>
      </c>
      <c r="BJ162" s="2">
        <v>-7.5203010000000001E-2</v>
      </c>
      <c r="BK162" s="2">
        <v>-7.6526869999999997E-2</v>
      </c>
      <c r="BL162" s="2">
        <v>-7.7850729999999993E-2</v>
      </c>
      <c r="BM162" s="2">
        <v>-7.9174590000000003E-2</v>
      </c>
      <c r="BN162" s="2">
        <v>-8.0498460000000008E-2</v>
      </c>
      <c r="BO162" s="2">
        <v>-8.1822309999999995E-2</v>
      </c>
      <c r="BP162" s="2">
        <v>-8.314618E-2</v>
      </c>
      <c r="BQ162" s="2">
        <v>-8.4470050000000005E-2</v>
      </c>
      <c r="BR162" s="2">
        <v>-8.5793909999999987E-2</v>
      </c>
      <c r="BS162" s="2">
        <v>-8.7117780000000006E-2</v>
      </c>
      <c r="BT162" s="2">
        <v>-8.8441639999999988E-2</v>
      </c>
      <c r="BU162" s="2">
        <v>-8.9765499999999998E-2</v>
      </c>
      <c r="BV162" s="2">
        <v>-9.1089369999999989E-2</v>
      </c>
      <c r="BW162" s="2">
        <v>-9.2413229999999999E-2</v>
      </c>
      <c r="BX162" s="2">
        <v>-9.3737109999999998E-2</v>
      </c>
      <c r="BY162" s="2">
        <v>-9.5060980000000003E-2</v>
      </c>
      <c r="BZ162" s="2">
        <v>-9.6384839999999999E-2</v>
      </c>
      <c r="CA162" s="2">
        <v>-9.7708689999999987E-2</v>
      </c>
      <c r="CB162" s="2">
        <v>-9.903257E-2</v>
      </c>
      <c r="CC162" s="2">
        <v>-0.10035640000000001</v>
      </c>
      <c r="CD162" s="2">
        <v>-0.1016803</v>
      </c>
      <c r="CE162" s="2">
        <v>-0.1030042</v>
      </c>
      <c r="CF162" s="2">
        <v>-0.104328</v>
      </c>
      <c r="CG162" s="2">
        <v>-0.10565189999999999</v>
      </c>
      <c r="CH162" s="2">
        <v>-0.10697570000000001</v>
      </c>
      <c r="CI162" s="2">
        <v>-0.1082996</v>
      </c>
      <c r="CJ162" s="2">
        <v>-0.10962350000000001</v>
      </c>
      <c r="CK162" s="2">
        <v>-0.1109473</v>
      </c>
      <c r="CL162" s="2">
        <v>-0.11227119999999999</v>
      </c>
      <c r="CM162" s="2">
        <v>-0.1135951</v>
      </c>
      <c r="CN162" s="2">
        <v>-0.11491889999999999</v>
      </c>
      <c r="CO162" s="2">
        <v>-0.11624280000000001</v>
      </c>
      <c r="CP162" s="2">
        <v>-0.1175667</v>
      </c>
      <c r="CQ162" s="2">
        <v>-0.1188905</v>
      </c>
      <c r="CR162" s="2">
        <v>-0.1202144</v>
      </c>
      <c r="CS162" s="2">
        <v>-0.1215382</v>
      </c>
      <c r="CT162" s="2">
        <v>-0.1228621</v>
      </c>
      <c r="CU162" s="2">
        <v>-0.12418599999999999</v>
      </c>
      <c r="CV162" s="2">
        <v>-0.12550990000000001</v>
      </c>
      <c r="CW162" s="2">
        <v>-0.12683369999999999</v>
      </c>
      <c r="CX162" s="2">
        <v>-0.12815759999999998</v>
      </c>
      <c r="CY162" s="7">
        <f>CJ162*'PPP_GDP Weights'!B160</f>
        <v>-6.4655390953560239E-5</v>
      </c>
    </row>
    <row r="163" spans="1:103" x14ac:dyDescent="0.25">
      <c r="A163" s="1" t="s">
        <v>319</v>
      </c>
      <c r="B163" s="1" t="s">
        <v>320</v>
      </c>
      <c r="C163" s="2">
        <v>-2.4301E-5</v>
      </c>
      <c r="D163" s="2">
        <v>-9.0290999999999993E-5</v>
      </c>
      <c r="E163" s="2">
        <v>-2.2260599999999998E-4</v>
      </c>
      <c r="F163" s="2">
        <v>-4.3427800000000002E-4</v>
      </c>
      <c r="G163" s="2">
        <v>-7.1228799999999994E-4</v>
      </c>
      <c r="H163" s="2">
        <v>-1.0176159999999998E-3</v>
      </c>
      <c r="I163" s="2">
        <v>-1.3396020000000001E-3</v>
      </c>
      <c r="J163" s="2">
        <v>-1.671631E-3</v>
      </c>
      <c r="K163" s="2">
        <v>-2.0090080000000001E-3</v>
      </c>
      <c r="L163" s="2">
        <v>-2.349453E-3</v>
      </c>
      <c r="M163" s="2">
        <v>-2.691649E-3</v>
      </c>
      <c r="N163" s="2">
        <v>-3.0348269999999999E-3</v>
      </c>
      <c r="O163" s="2">
        <v>-3.3785589999999997E-3</v>
      </c>
      <c r="P163" s="2">
        <v>-3.7226059999999998E-3</v>
      </c>
      <c r="Q163" s="2">
        <v>-4.0668309999999999E-3</v>
      </c>
      <c r="R163" s="2">
        <v>-4.4111569999999998E-3</v>
      </c>
      <c r="S163" s="2">
        <v>-4.7555380000000001E-3</v>
      </c>
      <c r="T163" s="2">
        <v>-5.0999530000000008E-3</v>
      </c>
      <c r="U163" s="2">
        <v>-5.4443850000000004E-3</v>
      </c>
      <c r="V163" s="2">
        <v>-5.7888280000000002E-3</v>
      </c>
      <c r="W163" s="2">
        <v>-6.1332770000000003E-3</v>
      </c>
      <c r="X163" s="2">
        <v>-6.4777300000000001E-3</v>
      </c>
      <c r="Y163" s="2">
        <v>-6.8221830000000008E-3</v>
      </c>
      <c r="Z163" s="2">
        <v>-7.166637E-3</v>
      </c>
      <c r="AA163" s="2">
        <v>-7.5110920000000005E-3</v>
      </c>
      <c r="AB163" s="2">
        <v>-7.8555480000000004E-3</v>
      </c>
      <c r="AC163" s="2">
        <v>-8.2000040000000003E-3</v>
      </c>
      <c r="AD163" s="2">
        <v>-8.544458999999999E-3</v>
      </c>
      <c r="AE163" s="2">
        <v>-8.8889139999999995E-3</v>
      </c>
      <c r="AF163" s="2">
        <v>-9.2333699999999994E-3</v>
      </c>
      <c r="AG163" s="2">
        <v>-9.5778260000000011E-3</v>
      </c>
      <c r="AH163" s="2">
        <v>-9.9222819999999993E-3</v>
      </c>
      <c r="AI163" s="2">
        <v>-1.0266740000000002E-2</v>
      </c>
      <c r="AJ163" s="2">
        <v>-1.061119E-2</v>
      </c>
      <c r="AK163" s="2">
        <v>-1.0955649999999999E-2</v>
      </c>
      <c r="AL163" s="2">
        <v>-1.130011E-2</v>
      </c>
      <c r="AM163" s="2">
        <v>-1.164456E-2</v>
      </c>
      <c r="AN163" s="2">
        <v>-1.198902E-2</v>
      </c>
      <c r="AO163" s="2">
        <v>-1.2333480000000001E-2</v>
      </c>
      <c r="AP163" s="2">
        <v>-1.2677929999999999E-2</v>
      </c>
      <c r="AQ163" s="2">
        <v>-1.302239E-2</v>
      </c>
      <c r="AR163" s="2">
        <v>-1.336684E-2</v>
      </c>
      <c r="AS163" s="2">
        <v>-1.3711299999999999E-2</v>
      </c>
      <c r="AT163" s="2">
        <v>-1.4055759999999999E-2</v>
      </c>
      <c r="AU163" s="2">
        <v>-1.440021E-2</v>
      </c>
      <c r="AV163" s="2">
        <v>-1.474467E-2</v>
      </c>
      <c r="AW163" s="2">
        <v>-1.5089120000000001E-2</v>
      </c>
      <c r="AX163" s="2">
        <v>-1.5433580000000001E-2</v>
      </c>
      <c r="AY163" s="2">
        <v>-1.5778030000000002E-2</v>
      </c>
      <c r="AZ163" s="2">
        <v>-1.612249E-2</v>
      </c>
      <c r="BA163" s="2">
        <v>-1.6466939999999999E-2</v>
      </c>
      <c r="BB163" s="2">
        <v>-1.6811400000000001E-2</v>
      </c>
      <c r="BC163" s="2">
        <v>-1.7155860000000002E-2</v>
      </c>
      <c r="BD163" s="2">
        <v>-1.7500309999999998E-2</v>
      </c>
      <c r="BE163" s="2">
        <v>-1.7844769999999999E-2</v>
      </c>
      <c r="BF163" s="2">
        <v>-1.8189219999999999E-2</v>
      </c>
      <c r="BG163" s="2">
        <v>-1.853368E-2</v>
      </c>
      <c r="BH163" s="2">
        <v>-1.8878140000000002E-2</v>
      </c>
      <c r="BI163" s="2">
        <v>-1.9222589999999998E-2</v>
      </c>
      <c r="BJ163" s="2">
        <v>-1.9567049999999999E-2</v>
      </c>
      <c r="BK163" s="2">
        <v>-1.9911499999999999E-2</v>
      </c>
      <c r="BL163" s="2">
        <v>-2.0255960000000003E-2</v>
      </c>
      <c r="BM163" s="2">
        <v>-2.0600420000000001E-2</v>
      </c>
      <c r="BN163" s="2">
        <v>-2.0944870000000001E-2</v>
      </c>
      <c r="BO163" s="2">
        <v>-2.1289329999999999E-2</v>
      </c>
      <c r="BP163" s="2">
        <v>-2.1633779999999998E-2</v>
      </c>
      <c r="BQ163" s="2">
        <v>-2.1978240000000003E-2</v>
      </c>
      <c r="BR163" s="2">
        <v>-2.2322689999999999E-2</v>
      </c>
      <c r="BS163" s="2">
        <v>-2.266715E-2</v>
      </c>
      <c r="BT163" s="2">
        <v>-2.30116E-2</v>
      </c>
      <c r="BU163" s="2">
        <v>-2.3356059999999998E-2</v>
      </c>
      <c r="BV163" s="2">
        <v>-2.3700519999999999E-2</v>
      </c>
      <c r="BW163" s="2">
        <v>-2.4044970000000002E-2</v>
      </c>
      <c r="BX163" s="2">
        <v>-2.438943E-2</v>
      </c>
      <c r="BY163" s="2">
        <v>-2.4733890000000001E-2</v>
      </c>
      <c r="BZ163" s="2">
        <v>-2.5078339999999998E-2</v>
      </c>
      <c r="CA163" s="2">
        <v>-2.5422799999999999E-2</v>
      </c>
      <c r="CB163" s="2">
        <v>-2.5767250000000002E-2</v>
      </c>
      <c r="CC163" s="2">
        <v>-2.611171E-2</v>
      </c>
      <c r="CD163" s="2">
        <v>-2.6456159999999999E-2</v>
      </c>
      <c r="CE163" s="2">
        <v>-2.6800620000000001E-2</v>
      </c>
      <c r="CF163" s="2">
        <v>-2.7145079999999999E-2</v>
      </c>
      <c r="CG163" s="2">
        <v>-2.748954E-2</v>
      </c>
      <c r="CH163" s="2">
        <v>-2.7833990000000003E-2</v>
      </c>
      <c r="CI163" s="2">
        <v>-2.8178450000000001E-2</v>
      </c>
      <c r="CJ163" s="2">
        <v>-2.85229E-2</v>
      </c>
      <c r="CK163" s="2">
        <v>-2.8867359999999998E-2</v>
      </c>
      <c r="CL163" s="2">
        <v>-2.9211809999999998E-2</v>
      </c>
      <c r="CM163" s="2">
        <v>-2.9556269999999999E-2</v>
      </c>
      <c r="CN163" s="2">
        <v>-2.990073E-2</v>
      </c>
      <c r="CO163" s="2">
        <v>-3.024518E-2</v>
      </c>
      <c r="CP163" s="2">
        <v>-3.0589640000000001E-2</v>
      </c>
      <c r="CQ163" s="2">
        <v>-3.0934099999999999E-2</v>
      </c>
      <c r="CR163" s="2">
        <v>-3.1278549999999995E-2</v>
      </c>
      <c r="CS163" s="2">
        <v>-3.162301E-2</v>
      </c>
      <c r="CT163" s="2">
        <v>-3.1967460000000003E-2</v>
      </c>
      <c r="CU163" s="2">
        <v>-3.2311920000000001E-2</v>
      </c>
      <c r="CV163" s="2">
        <v>-3.2656369999999997E-2</v>
      </c>
      <c r="CW163" s="2">
        <v>-3.3000830000000002E-2</v>
      </c>
      <c r="CX163" s="2">
        <v>-3.334529E-2</v>
      </c>
      <c r="CY163" s="7">
        <f>CJ163*'PPP_GDP Weights'!B161</f>
        <v>-1.2478067049565887E-6</v>
      </c>
    </row>
    <row r="164" spans="1:103" x14ac:dyDescent="0.25">
      <c r="A164" s="1" t="s">
        <v>321</v>
      </c>
      <c r="B164" s="1" t="s">
        <v>322</v>
      </c>
      <c r="C164" s="2">
        <v>-6.4722999999999997E-5</v>
      </c>
      <c r="D164" s="2">
        <v>-2.4048199999999998E-4</v>
      </c>
      <c r="E164" s="2">
        <v>-5.9289599999999998E-4</v>
      </c>
      <c r="F164" s="2">
        <v>-1.1566689999999999E-3</v>
      </c>
      <c r="G164" s="2">
        <v>-1.8971299999999999E-3</v>
      </c>
      <c r="H164" s="2">
        <v>-2.7103519999999996E-3</v>
      </c>
      <c r="I164" s="2">
        <v>-3.5679380000000001E-3</v>
      </c>
      <c r="J164" s="2">
        <v>-4.4522750000000003E-3</v>
      </c>
      <c r="K164" s="2">
        <v>-5.3508549999999998E-3</v>
      </c>
      <c r="L164" s="2">
        <v>-6.2576059999999998E-3</v>
      </c>
      <c r="M164" s="2">
        <v>-7.1690240000000004E-3</v>
      </c>
      <c r="N164" s="2">
        <v>-8.0830539999999992E-3</v>
      </c>
      <c r="O164" s="2">
        <v>-8.9985630000000011E-3</v>
      </c>
      <c r="P164" s="2">
        <v>-9.9149100000000007E-3</v>
      </c>
      <c r="Q164" s="2">
        <v>-1.0831729999999999E-2</v>
      </c>
      <c r="R164" s="2">
        <v>-1.174882E-2</v>
      </c>
      <c r="S164" s="2">
        <v>-1.266606E-2</v>
      </c>
      <c r="T164" s="2">
        <v>-1.3583380000000001E-2</v>
      </c>
      <c r="U164" s="2">
        <v>-1.450075E-2</v>
      </c>
      <c r="V164" s="2">
        <v>-1.5418149999999999E-2</v>
      </c>
      <c r="W164" s="2">
        <v>-1.6335570000000001E-2</v>
      </c>
      <c r="X164" s="2">
        <v>-1.7252989999999999E-2</v>
      </c>
      <c r="Y164" s="2">
        <v>-1.817042E-2</v>
      </c>
      <c r="Z164" s="2">
        <v>-1.908785E-2</v>
      </c>
      <c r="AA164" s="2">
        <v>-2.000528E-2</v>
      </c>
      <c r="AB164" s="2">
        <v>-2.0922710000000001E-2</v>
      </c>
      <c r="AC164" s="2">
        <v>-2.1840149999999999E-2</v>
      </c>
      <c r="AD164" s="2">
        <v>-2.2757580000000003E-2</v>
      </c>
      <c r="AE164" s="2">
        <v>-2.3675020000000001E-2</v>
      </c>
      <c r="AF164" s="2">
        <v>-2.4592450000000002E-2</v>
      </c>
      <c r="AG164" s="2">
        <v>-2.550989E-2</v>
      </c>
      <c r="AH164" s="2">
        <v>-2.6427320000000001E-2</v>
      </c>
      <c r="AI164" s="2">
        <v>-2.7344759999999999E-2</v>
      </c>
      <c r="AJ164" s="2">
        <v>-2.826219E-2</v>
      </c>
      <c r="AK164" s="2">
        <v>-2.9179629999999998E-2</v>
      </c>
      <c r="AL164" s="2">
        <v>-3.0097059999999998E-2</v>
      </c>
      <c r="AM164" s="2">
        <v>-3.1014490000000002E-2</v>
      </c>
      <c r="AN164" s="2">
        <v>-3.1931929999999997E-2</v>
      </c>
      <c r="AO164" s="2">
        <v>-3.2849360000000001E-2</v>
      </c>
      <c r="AP164" s="2">
        <v>-3.37668E-2</v>
      </c>
      <c r="AQ164" s="2">
        <v>-3.4684230000000003E-2</v>
      </c>
      <c r="AR164" s="2">
        <v>-3.5601670000000002E-2</v>
      </c>
      <c r="AS164" s="2">
        <v>-3.6519099999999999E-2</v>
      </c>
      <c r="AT164" s="2">
        <v>-3.7436539999999997E-2</v>
      </c>
      <c r="AU164" s="2">
        <v>-3.8353970000000001E-2</v>
      </c>
      <c r="AV164" s="2">
        <v>-3.927141E-2</v>
      </c>
      <c r="AW164" s="2">
        <v>-4.0188839999999997E-2</v>
      </c>
      <c r="AX164" s="2">
        <v>-4.1106280000000002E-2</v>
      </c>
      <c r="AY164" s="2">
        <v>-4.2023720000000007E-2</v>
      </c>
      <c r="AZ164" s="2">
        <v>-4.2941149999999997E-2</v>
      </c>
      <c r="BA164" s="2">
        <v>-4.3858580000000001E-2</v>
      </c>
      <c r="BB164" s="2">
        <v>-4.4776009999999998E-2</v>
      </c>
      <c r="BC164" s="2">
        <v>-4.5693450000000004E-2</v>
      </c>
      <c r="BD164" s="2">
        <v>-4.661088E-2</v>
      </c>
      <c r="BE164" s="2">
        <v>-4.7528319999999999E-2</v>
      </c>
      <c r="BF164" s="2">
        <v>-4.8445749999999996E-2</v>
      </c>
      <c r="BG164" s="2">
        <v>-4.9363190000000001E-2</v>
      </c>
      <c r="BH164" s="2">
        <v>-5.0280620000000005E-2</v>
      </c>
      <c r="BI164" s="2">
        <v>-5.1198050000000002E-2</v>
      </c>
      <c r="BJ164" s="2">
        <v>-5.211549E-2</v>
      </c>
      <c r="BK164" s="2">
        <v>-5.3032929999999999E-2</v>
      </c>
      <c r="BL164" s="2">
        <v>-5.3950360000000003E-2</v>
      </c>
      <c r="BM164" s="2">
        <v>-5.486779E-2</v>
      </c>
      <c r="BN164" s="2">
        <v>-5.5785229999999998E-2</v>
      </c>
      <c r="BO164" s="2">
        <v>-5.6702669999999997E-2</v>
      </c>
      <c r="BP164" s="2">
        <v>-5.76201E-2</v>
      </c>
      <c r="BQ164" s="2">
        <v>-5.8537540000000006E-2</v>
      </c>
      <c r="BR164" s="2">
        <v>-5.9454969999999996E-2</v>
      </c>
      <c r="BS164" s="2">
        <v>-6.0372410000000001E-2</v>
      </c>
      <c r="BT164" s="2">
        <v>-6.1289839999999998E-2</v>
      </c>
      <c r="BU164" s="2">
        <v>-6.2207270000000002E-2</v>
      </c>
      <c r="BV164" s="2">
        <v>-6.3124710000000001E-2</v>
      </c>
      <c r="BW164" s="2">
        <v>-6.4042139999999997E-2</v>
      </c>
      <c r="BX164" s="2">
        <v>-6.4959580000000003E-2</v>
      </c>
      <c r="BY164" s="2">
        <v>-6.587701E-2</v>
      </c>
      <c r="BZ164" s="2">
        <v>-6.6794450000000005E-2</v>
      </c>
      <c r="CA164" s="2">
        <v>-6.7711880000000002E-2</v>
      </c>
      <c r="CB164" s="2">
        <v>-6.8629319999999994E-2</v>
      </c>
      <c r="CC164" s="2">
        <v>-6.9546750000000004E-2</v>
      </c>
      <c r="CD164" s="2">
        <v>-7.0464189999999996E-2</v>
      </c>
      <c r="CE164" s="2">
        <v>-7.1381620000000007E-2</v>
      </c>
      <c r="CF164" s="2">
        <v>-7.2299059999999998E-2</v>
      </c>
      <c r="CG164" s="2">
        <v>-7.3216489999999995E-2</v>
      </c>
      <c r="CH164" s="2">
        <v>-7.4133930000000001E-2</v>
      </c>
      <c r="CI164" s="2">
        <v>-7.5051359999999998E-2</v>
      </c>
      <c r="CJ164" s="2">
        <v>-7.5968790000000008E-2</v>
      </c>
      <c r="CK164" s="2">
        <v>-7.688623E-2</v>
      </c>
      <c r="CL164" s="2">
        <v>-7.7803659999999997E-2</v>
      </c>
      <c r="CM164" s="2">
        <v>-7.8721100000000002E-2</v>
      </c>
      <c r="CN164" s="2">
        <v>-7.9638529999999999E-2</v>
      </c>
      <c r="CO164" s="2">
        <v>-8.0555959999999996E-2</v>
      </c>
      <c r="CP164" s="2">
        <v>-8.1473400000000001E-2</v>
      </c>
      <c r="CQ164" s="2">
        <v>-8.2390830000000012E-2</v>
      </c>
      <c r="CR164" s="2">
        <v>-8.330826999999999E-2</v>
      </c>
      <c r="CS164" s="2">
        <v>-8.4225709999999995E-2</v>
      </c>
      <c r="CT164" s="2">
        <v>-8.5143150000000001E-2</v>
      </c>
      <c r="CU164" s="2">
        <v>-8.6060580000000012E-2</v>
      </c>
      <c r="CV164" s="2">
        <v>-8.6978019999999989E-2</v>
      </c>
      <c r="CW164" s="2">
        <v>-8.7895439999999991E-2</v>
      </c>
      <c r="CX164" s="2">
        <v>-8.8812879999999997E-2</v>
      </c>
      <c r="CY164" s="7">
        <f>CJ164*'PPP_GDP Weights'!B162</f>
        <v>-4.3201561215262693E-5</v>
      </c>
    </row>
    <row r="165" spans="1:103" x14ac:dyDescent="0.25">
      <c r="A165" s="1" t="s">
        <v>323</v>
      </c>
      <c r="B165" s="1" t="s">
        <v>324</v>
      </c>
      <c r="C165" s="2">
        <v>-9.9397999999999999E-5</v>
      </c>
      <c r="D165" s="2">
        <v>-3.6932300000000001E-4</v>
      </c>
      <c r="E165" s="2">
        <v>-9.1054600000000003E-4</v>
      </c>
      <c r="F165" s="2">
        <v>-1.7763680000000002E-3</v>
      </c>
      <c r="G165" s="2">
        <v>-2.9135390000000001E-3</v>
      </c>
      <c r="H165" s="2">
        <v>-4.162453E-3</v>
      </c>
      <c r="I165" s="2">
        <v>-5.4794989999999997E-3</v>
      </c>
      <c r="J165" s="2">
        <v>-6.8376299999999999E-3</v>
      </c>
      <c r="K165" s="2">
        <v>-8.2176349999999992E-3</v>
      </c>
      <c r="L165" s="2">
        <v>-9.6101879999999987E-3</v>
      </c>
      <c r="M165" s="2">
        <v>-1.1009910000000001E-2</v>
      </c>
      <c r="N165" s="2">
        <v>-1.2413639999999998E-2</v>
      </c>
      <c r="O165" s="2">
        <v>-1.3819650000000001E-2</v>
      </c>
      <c r="P165" s="2">
        <v>-1.522694E-2</v>
      </c>
      <c r="Q165" s="2">
        <v>-1.6634949999999999E-2</v>
      </c>
      <c r="R165" s="2">
        <v>-1.8043380000000001E-2</v>
      </c>
      <c r="S165" s="2">
        <v>-1.945204E-2</v>
      </c>
      <c r="T165" s="2">
        <v>-2.086083E-2</v>
      </c>
      <c r="U165" s="2">
        <v>-2.2269689999999998E-2</v>
      </c>
      <c r="V165" s="2">
        <v>-2.3678599999999998E-2</v>
      </c>
      <c r="W165" s="2">
        <v>-2.508753E-2</v>
      </c>
      <c r="X165" s="2">
        <v>-2.6496469999999998E-2</v>
      </c>
      <c r="Y165" s="2">
        <v>-2.790542E-2</v>
      </c>
      <c r="Z165" s="2">
        <v>-2.9314380000000001E-2</v>
      </c>
      <c r="AA165" s="2">
        <v>-3.0723340000000002E-2</v>
      </c>
      <c r="AB165" s="2">
        <v>-3.2132290000000001E-2</v>
      </c>
      <c r="AC165" s="2">
        <v>-3.3541249999999995E-2</v>
      </c>
      <c r="AD165" s="2">
        <v>-3.4950220000000004E-2</v>
      </c>
      <c r="AE165" s="2">
        <v>-3.6359180000000005E-2</v>
      </c>
      <c r="AF165" s="2">
        <v>-3.7768139999999999E-2</v>
      </c>
      <c r="AG165" s="2">
        <v>-3.9177099999999999E-2</v>
      </c>
      <c r="AH165" s="2">
        <v>-4.0586049999999999E-2</v>
      </c>
      <c r="AI165" s="2">
        <v>-4.1995020000000001E-2</v>
      </c>
      <c r="AJ165" s="2">
        <v>-4.3403980000000002E-2</v>
      </c>
      <c r="AK165" s="2">
        <v>-4.4812940000000002E-2</v>
      </c>
      <c r="AL165" s="2">
        <v>-4.6221899999999996E-2</v>
      </c>
      <c r="AM165" s="2">
        <v>-4.7630860000000004E-2</v>
      </c>
      <c r="AN165" s="2">
        <v>-4.9039819999999998E-2</v>
      </c>
      <c r="AO165" s="2">
        <v>-5.0448779999999999E-2</v>
      </c>
      <c r="AP165" s="2">
        <v>-5.1857740000000006E-2</v>
      </c>
      <c r="AQ165" s="2">
        <v>-5.3266710000000002E-2</v>
      </c>
      <c r="AR165" s="2">
        <v>-5.4675659999999994E-2</v>
      </c>
      <c r="AS165" s="2">
        <v>-5.6084620000000002E-2</v>
      </c>
      <c r="AT165" s="2">
        <v>-5.7493580000000002E-2</v>
      </c>
      <c r="AU165" s="2">
        <v>-5.8902539999999996E-2</v>
      </c>
      <c r="AV165" s="2">
        <v>-6.0311510000000006E-2</v>
      </c>
      <c r="AW165" s="2">
        <v>-6.1720469999999999E-2</v>
      </c>
      <c r="AX165" s="2">
        <v>-6.312943E-2</v>
      </c>
      <c r="AY165" s="2">
        <v>-6.4538390000000001E-2</v>
      </c>
      <c r="AZ165" s="2">
        <v>-6.5947350000000002E-2</v>
      </c>
      <c r="BA165" s="2">
        <v>-6.7356310000000003E-2</v>
      </c>
      <c r="BB165" s="2">
        <v>-6.8765270000000003E-2</v>
      </c>
      <c r="BC165" s="2">
        <v>-7.0174239999999999E-2</v>
      </c>
      <c r="BD165" s="2">
        <v>-7.1583189999999991E-2</v>
      </c>
      <c r="BE165" s="2">
        <v>-7.2992150000000006E-2</v>
      </c>
      <c r="BF165" s="2">
        <v>-7.4401120000000001E-2</v>
      </c>
      <c r="BG165" s="2">
        <v>-7.5810080000000002E-2</v>
      </c>
      <c r="BH165" s="2">
        <v>-7.7219040000000003E-2</v>
      </c>
      <c r="BI165" s="2">
        <v>-7.8628009999999998E-2</v>
      </c>
      <c r="BJ165" s="2">
        <v>-8.003695999999999E-2</v>
      </c>
      <c r="BK165" s="2">
        <v>-8.1445909999999996E-2</v>
      </c>
      <c r="BL165" s="2">
        <v>-8.2854880000000006E-2</v>
      </c>
      <c r="BM165" s="2">
        <v>-8.4263840000000007E-2</v>
      </c>
      <c r="BN165" s="2">
        <v>-8.5672809999999988E-2</v>
      </c>
      <c r="BO165" s="2">
        <v>-8.7081769999999989E-2</v>
      </c>
      <c r="BP165" s="2">
        <v>-8.8490719999999995E-2</v>
      </c>
      <c r="BQ165" s="2">
        <v>-8.9899679999999996E-2</v>
      </c>
      <c r="BR165" s="2">
        <v>-9.130864000000001E-2</v>
      </c>
      <c r="BS165" s="2">
        <v>-9.2717600000000011E-2</v>
      </c>
      <c r="BT165" s="2">
        <v>-9.4126559999999998E-2</v>
      </c>
      <c r="BU165" s="2">
        <v>-9.5535530000000007E-2</v>
      </c>
      <c r="BV165" s="2">
        <v>-9.694448E-2</v>
      </c>
      <c r="BW165" s="2">
        <v>-9.8353439999999986E-2</v>
      </c>
      <c r="BX165" s="2">
        <v>-9.9762400000000001E-2</v>
      </c>
      <c r="BY165" s="2">
        <v>-0.10117139999999999</v>
      </c>
      <c r="BZ165" s="2">
        <v>-0.1025803</v>
      </c>
      <c r="CA165" s="2">
        <v>-0.10398930000000001</v>
      </c>
      <c r="CB165" s="2">
        <v>-0.10539820000000001</v>
      </c>
      <c r="CC165" s="2">
        <v>-0.1068072</v>
      </c>
      <c r="CD165" s="2">
        <v>-0.1082162</v>
      </c>
      <c r="CE165" s="2">
        <v>-0.1096251</v>
      </c>
      <c r="CF165" s="2">
        <v>-0.1110341</v>
      </c>
      <c r="CG165" s="2">
        <v>-0.1124431</v>
      </c>
      <c r="CH165" s="2">
        <v>-0.11385199999999999</v>
      </c>
      <c r="CI165" s="2">
        <v>-0.115261</v>
      </c>
      <c r="CJ165" s="2">
        <v>-0.11666990000000001</v>
      </c>
      <c r="CK165" s="2">
        <v>-0.1180789</v>
      </c>
      <c r="CL165" s="2">
        <v>-0.11948779999999999</v>
      </c>
      <c r="CM165" s="2">
        <v>-0.1208968</v>
      </c>
      <c r="CN165" s="2">
        <v>-0.12230579999999999</v>
      </c>
      <c r="CO165" s="2">
        <v>-0.12371470000000001</v>
      </c>
      <c r="CP165" s="2">
        <v>-0.1251237</v>
      </c>
      <c r="CQ165" s="2">
        <v>-0.1265327</v>
      </c>
      <c r="CR165" s="2">
        <v>-0.12794159999999999</v>
      </c>
      <c r="CS165" s="2">
        <v>-0.12935060000000001</v>
      </c>
      <c r="CT165" s="2">
        <v>-0.1307595</v>
      </c>
      <c r="CU165" s="2">
        <v>-0.13216850000000002</v>
      </c>
      <c r="CV165" s="2">
        <v>-0.13357749999999999</v>
      </c>
      <c r="CW165" s="2">
        <v>-0.13498640000000001</v>
      </c>
      <c r="CX165" s="2">
        <v>-0.1363954</v>
      </c>
      <c r="CY165" s="7">
        <f>CJ165*'PPP_GDP Weights'!B163</f>
        <v>-4.8797271124799391E-4</v>
      </c>
    </row>
    <row r="166" spans="1:103" x14ac:dyDescent="0.25">
      <c r="A166" s="1" t="s">
        <v>325</v>
      </c>
      <c r="B166" s="1" t="s">
        <v>326</v>
      </c>
      <c r="C166" s="2">
        <v>-1.2080600000000001E-4</v>
      </c>
      <c r="D166" s="2">
        <v>-4.4886500000000001E-4</v>
      </c>
      <c r="E166" s="2">
        <v>-1.1066509999999999E-3</v>
      </c>
      <c r="F166" s="2">
        <v>-2.1589460000000001E-3</v>
      </c>
      <c r="G166" s="2">
        <v>-3.5410300000000001E-3</v>
      </c>
      <c r="H166" s="2">
        <v>-5.0589240000000002E-3</v>
      </c>
      <c r="I166" s="2">
        <v>-6.6596259999999992E-3</v>
      </c>
      <c r="J166" s="2">
        <v>-8.3102599999999999E-3</v>
      </c>
      <c r="K166" s="2">
        <v>-9.9874790000000005E-3</v>
      </c>
      <c r="L166" s="2">
        <v>-1.167995E-2</v>
      </c>
      <c r="M166" s="2">
        <v>-1.3381130000000001E-2</v>
      </c>
      <c r="N166" s="2">
        <v>-1.508718E-2</v>
      </c>
      <c r="O166" s="2">
        <v>-1.6795999999999998E-2</v>
      </c>
      <c r="P166" s="2">
        <v>-1.8506379999999999E-2</v>
      </c>
      <c r="Q166" s="2">
        <v>-2.0217649999999997E-2</v>
      </c>
      <c r="R166" s="2">
        <v>-2.1929400000000002E-2</v>
      </c>
      <c r="S166" s="2">
        <v>-2.3641450000000001E-2</v>
      </c>
      <c r="T166" s="2">
        <v>-2.5353650000000002E-2</v>
      </c>
      <c r="U166" s="2">
        <v>-2.706594E-2</v>
      </c>
      <c r="V166" s="2">
        <v>-2.8778290000000002E-2</v>
      </c>
      <c r="W166" s="2">
        <v>-3.0490659999999999E-2</v>
      </c>
      <c r="X166" s="2">
        <v>-3.2203050000000004E-2</v>
      </c>
      <c r="Y166" s="2">
        <v>-3.391545E-2</v>
      </c>
      <c r="Z166" s="2">
        <v>-3.5627849999999996E-2</v>
      </c>
      <c r="AA166" s="2">
        <v>-3.734026E-2</v>
      </c>
      <c r="AB166" s="2">
        <v>-3.9052669999999998E-2</v>
      </c>
      <c r="AC166" s="2">
        <v>-4.0765079999999995E-2</v>
      </c>
      <c r="AD166" s="2">
        <v>-4.247749E-2</v>
      </c>
      <c r="AE166" s="2">
        <v>-4.4189899999999997E-2</v>
      </c>
      <c r="AF166" s="2">
        <v>-4.5902310000000002E-2</v>
      </c>
      <c r="AG166" s="2">
        <v>-4.7614720000000006E-2</v>
      </c>
      <c r="AH166" s="2">
        <v>-4.9327129999999997E-2</v>
      </c>
      <c r="AI166" s="2">
        <v>-5.1039540000000001E-2</v>
      </c>
      <c r="AJ166" s="2">
        <v>-5.2751949999999999E-2</v>
      </c>
      <c r="AK166" s="2">
        <v>-5.4464360000000003E-2</v>
      </c>
      <c r="AL166" s="2">
        <v>-5.6176769999999994E-2</v>
      </c>
      <c r="AM166" s="2">
        <v>-5.7889179999999998E-2</v>
      </c>
      <c r="AN166" s="2">
        <v>-5.9601590000000003E-2</v>
      </c>
      <c r="AO166" s="2">
        <v>-6.1314010000000002E-2</v>
      </c>
      <c r="AP166" s="2">
        <v>-6.302642E-2</v>
      </c>
      <c r="AQ166" s="2">
        <v>-6.4738829999999997E-2</v>
      </c>
      <c r="AR166" s="2">
        <v>-6.645123E-2</v>
      </c>
      <c r="AS166" s="2">
        <v>-6.8163639999999998E-2</v>
      </c>
      <c r="AT166" s="2">
        <v>-6.9876050000000009E-2</v>
      </c>
      <c r="AU166" s="2">
        <v>-7.1588459999999993E-2</v>
      </c>
      <c r="AV166" s="2">
        <v>-7.3300879999999999E-2</v>
      </c>
      <c r="AW166" s="2">
        <v>-7.5013289999999996E-2</v>
      </c>
      <c r="AX166" s="2">
        <v>-7.6725700000000008E-2</v>
      </c>
      <c r="AY166" s="2">
        <v>-7.8438109999999991E-2</v>
      </c>
      <c r="AZ166" s="2">
        <v>-8.0150520000000003E-2</v>
      </c>
      <c r="BA166" s="2">
        <v>-8.1862929999999987E-2</v>
      </c>
      <c r="BB166" s="2">
        <v>-8.3575339999999998E-2</v>
      </c>
      <c r="BC166" s="2">
        <v>-8.5287749999999996E-2</v>
      </c>
      <c r="BD166" s="2">
        <v>-8.7000149999999998E-2</v>
      </c>
      <c r="BE166" s="2">
        <v>-8.8712579999999985E-2</v>
      </c>
      <c r="BF166" s="2">
        <v>-9.0424980000000002E-2</v>
      </c>
      <c r="BG166" s="2">
        <v>-9.2137379999999991E-2</v>
      </c>
      <c r="BH166" s="2">
        <v>-9.3849800000000011E-2</v>
      </c>
      <c r="BI166" s="2">
        <v>-9.5562210000000009E-2</v>
      </c>
      <c r="BJ166" s="2">
        <v>-9.7274630000000001E-2</v>
      </c>
      <c r="BK166" s="2">
        <v>-9.898702999999999E-2</v>
      </c>
      <c r="BL166" s="2">
        <v>-0.10069940000000001</v>
      </c>
      <c r="BM166" s="2">
        <v>-0.1024119</v>
      </c>
      <c r="BN166" s="2">
        <v>-0.1041243</v>
      </c>
      <c r="BO166" s="2">
        <v>-0.10583669999999999</v>
      </c>
      <c r="BP166" s="2">
        <v>-0.10754910000000001</v>
      </c>
      <c r="BQ166" s="2">
        <v>-0.1092615</v>
      </c>
      <c r="BR166" s="2">
        <v>-0.11097390000000001</v>
      </c>
      <c r="BS166" s="2">
        <v>-0.1126863</v>
      </c>
      <c r="BT166" s="2">
        <v>-0.11439870000000001</v>
      </c>
      <c r="BU166" s="2">
        <v>-0.11611109999999999</v>
      </c>
      <c r="BV166" s="2">
        <v>-0.1178236</v>
      </c>
      <c r="BW166" s="2">
        <v>-0.119536</v>
      </c>
      <c r="BX166" s="2">
        <v>-0.12124840000000001</v>
      </c>
      <c r="BY166" s="2">
        <v>-0.1229608</v>
      </c>
      <c r="BZ166" s="2">
        <v>-0.12467320000000001</v>
      </c>
      <c r="CA166" s="2">
        <v>-0.12638559999999999</v>
      </c>
      <c r="CB166" s="2">
        <v>-0.12809799999999999</v>
      </c>
      <c r="CC166" s="2">
        <v>-0.12981039999999999</v>
      </c>
      <c r="CD166" s="2">
        <v>-0.1315228</v>
      </c>
      <c r="CE166" s="2">
        <v>-0.1332352</v>
      </c>
      <c r="CF166" s="2">
        <v>-0.1349476</v>
      </c>
      <c r="CG166" s="2">
        <v>-0.13666010000000001</v>
      </c>
      <c r="CH166" s="2">
        <v>-0.13837249999999998</v>
      </c>
      <c r="CI166" s="2">
        <v>-0.14008490000000001</v>
      </c>
      <c r="CJ166" s="2">
        <v>-0.14179729999999999</v>
      </c>
      <c r="CK166" s="2">
        <v>-0.14350969999999999</v>
      </c>
      <c r="CL166" s="2">
        <v>-0.14522209999999999</v>
      </c>
      <c r="CM166" s="2">
        <v>-0.1469345</v>
      </c>
      <c r="CN166" s="2">
        <v>-0.1486469</v>
      </c>
      <c r="CO166" s="2">
        <v>-0.1503593</v>
      </c>
      <c r="CP166" s="2">
        <v>-0.15207179999999998</v>
      </c>
      <c r="CQ166" s="2">
        <v>-0.15378420000000001</v>
      </c>
      <c r="CR166" s="2">
        <v>-0.15549659999999998</v>
      </c>
      <c r="CS166" s="2">
        <v>-0.15720900000000002</v>
      </c>
      <c r="CT166" s="2">
        <v>-0.15892139999999999</v>
      </c>
      <c r="CU166" s="2">
        <v>-0.16063379999999999</v>
      </c>
      <c r="CV166" s="2">
        <v>-0.1623462</v>
      </c>
      <c r="CW166" s="2">
        <v>-0.1640586</v>
      </c>
      <c r="CX166" s="2">
        <v>-0.165771</v>
      </c>
      <c r="CY166" s="7">
        <f>CJ166*'PPP_GDP Weights'!B164</f>
        <v>-7.9629142090584216E-4</v>
      </c>
    </row>
    <row r="167" spans="1:103" x14ac:dyDescent="0.25">
      <c r="A167" s="1" t="s">
        <v>327</v>
      </c>
      <c r="B167" s="1" t="s">
        <v>328</v>
      </c>
      <c r="C167" s="2">
        <v>-7.9313000000000004E-5</v>
      </c>
      <c r="D167" s="2">
        <v>-2.9469199999999999E-4</v>
      </c>
      <c r="E167" s="2">
        <v>-7.2654800000000004E-4</v>
      </c>
      <c r="F167" s="2">
        <v>-1.4174090000000001E-3</v>
      </c>
      <c r="G167" s="2">
        <v>-2.324787E-3</v>
      </c>
      <c r="H167" s="2">
        <v>-3.3213280000000001E-3</v>
      </c>
      <c r="I167" s="2">
        <v>-4.3722329999999997E-3</v>
      </c>
      <c r="J167" s="2">
        <v>-5.4559230000000005E-3</v>
      </c>
      <c r="K167" s="2">
        <v>-6.5570640000000005E-3</v>
      </c>
      <c r="L167" s="2">
        <v>-7.6682189999999996E-3</v>
      </c>
      <c r="M167" s="2">
        <v>-8.7850919999999996E-3</v>
      </c>
      <c r="N167" s="2">
        <v>-9.9051669999999994E-3</v>
      </c>
      <c r="O167" s="2">
        <v>-1.102705E-2</v>
      </c>
      <c r="P167" s="2">
        <v>-1.2149970000000001E-2</v>
      </c>
      <c r="Q167" s="2">
        <v>-1.3273459999999999E-2</v>
      </c>
      <c r="R167" s="2">
        <v>-1.4397279999999998E-2</v>
      </c>
      <c r="S167" s="2">
        <v>-1.552129E-2</v>
      </c>
      <c r="T167" s="2">
        <v>-1.6645399999999998E-2</v>
      </c>
      <c r="U167" s="2">
        <v>-1.7769569999999998E-2</v>
      </c>
      <c r="V167" s="2">
        <v>-1.8893770000000001E-2</v>
      </c>
      <c r="W167" s="2">
        <v>-2.0017989999999999E-2</v>
      </c>
      <c r="X167" s="2">
        <v>-2.114222E-2</v>
      </c>
      <c r="Y167" s="2">
        <v>-2.2266460000000002E-2</v>
      </c>
      <c r="Z167" s="2">
        <v>-2.33907E-2</v>
      </c>
      <c r="AA167" s="2">
        <v>-2.4514939999999999E-2</v>
      </c>
      <c r="AB167" s="2">
        <v>-2.5639189999999999E-2</v>
      </c>
      <c r="AC167" s="2">
        <v>-2.6763439999999999E-2</v>
      </c>
      <c r="AD167" s="2">
        <v>-2.7887680000000001E-2</v>
      </c>
      <c r="AE167" s="2">
        <v>-2.9011930000000002E-2</v>
      </c>
      <c r="AF167" s="2">
        <v>-3.013617E-2</v>
      </c>
      <c r="AG167" s="2">
        <v>-3.1260419999999997E-2</v>
      </c>
      <c r="AH167" s="2">
        <v>-3.2384669999999997E-2</v>
      </c>
      <c r="AI167" s="2">
        <v>-3.3508909999999996E-2</v>
      </c>
      <c r="AJ167" s="2">
        <v>-3.4633150000000001E-2</v>
      </c>
      <c r="AK167" s="2">
        <v>-3.5757400000000002E-2</v>
      </c>
      <c r="AL167" s="2">
        <v>-3.6881650000000002E-2</v>
      </c>
      <c r="AM167" s="2">
        <v>-3.8005900000000002E-2</v>
      </c>
      <c r="AN167" s="2">
        <v>-3.9130140000000001E-2</v>
      </c>
      <c r="AO167" s="2">
        <v>-4.0254390000000001E-2</v>
      </c>
      <c r="AP167" s="2">
        <v>-4.1378640000000001E-2</v>
      </c>
      <c r="AQ167" s="2">
        <v>-4.250288E-2</v>
      </c>
      <c r="AR167" s="2">
        <v>-4.362713E-2</v>
      </c>
      <c r="AS167" s="2">
        <v>-4.475138E-2</v>
      </c>
      <c r="AT167" s="2">
        <v>-4.5875619999999999E-2</v>
      </c>
      <c r="AU167" s="2">
        <v>-4.6999869999999999E-2</v>
      </c>
      <c r="AV167" s="2">
        <v>-4.8124109999999998E-2</v>
      </c>
      <c r="AW167" s="2">
        <v>-4.9248359999999998E-2</v>
      </c>
      <c r="AX167" s="2">
        <v>-5.0372609999999998E-2</v>
      </c>
      <c r="AY167" s="2">
        <v>-5.1496849999999997E-2</v>
      </c>
      <c r="AZ167" s="2">
        <v>-5.2621099999999997E-2</v>
      </c>
      <c r="BA167" s="2">
        <v>-5.3745349999999997E-2</v>
      </c>
      <c r="BB167" s="2">
        <v>-5.4869589999999996E-2</v>
      </c>
      <c r="BC167" s="2">
        <v>-5.5993839999999996E-2</v>
      </c>
      <c r="BD167" s="2">
        <v>-5.7118080000000002E-2</v>
      </c>
      <c r="BE167" s="2">
        <v>-5.8242330000000002E-2</v>
      </c>
      <c r="BF167" s="2">
        <v>-5.9366580000000002E-2</v>
      </c>
      <c r="BG167" s="2">
        <v>-6.0490820000000001E-2</v>
      </c>
      <c r="BH167" s="2">
        <v>-6.1615070000000001E-2</v>
      </c>
      <c r="BI167" s="2">
        <v>-6.2739320000000001E-2</v>
      </c>
      <c r="BJ167" s="2">
        <v>-6.386356E-2</v>
      </c>
      <c r="BK167" s="2">
        <v>-6.4987799999999998E-2</v>
      </c>
      <c r="BL167" s="2">
        <v>-6.6112050000000006E-2</v>
      </c>
      <c r="BM167" s="2">
        <v>-6.7236299999999999E-2</v>
      </c>
      <c r="BN167" s="2">
        <v>-6.8360550000000006E-2</v>
      </c>
      <c r="BO167" s="2">
        <v>-6.9484790000000005E-2</v>
      </c>
      <c r="BP167" s="2">
        <v>-7.0609039999999998E-2</v>
      </c>
      <c r="BQ167" s="2">
        <v>-7.1733279999999996E-2</v>
      </c>
      <c r="BR167" s="2">
        <v>-7.2857530000000004E-2</v>
      </c>
      <c r="BS167" s="2">
        <v>-7.3981770000000002E-2</v>
      </c>
      <c r="BT167" s="2">
        <v>-7.5106020000000009E-2</v>
      </c>
      <c r="BU167" s="2">
        <v>-7.6230270000000003E-2</v>
      </c>
      <c r="BV167" s="2">
        <v>-7.735452000000001E-2</v>
      </c>
      <c r="BW167" s="2">
        <v>-7.8478760000000009E-2</v>
      </c>
      <c r="BX167" s="2">
        <v>-7.9603000000000007E-2</v>
      </c>
      <c r="BY167" s="2">
        <v>-8.072725E-2</v>
      </c>
      <c r="BZ167" s="2">
        <v>-8.1851500000000008E-2</v>
      </c>
      <c r="CA167" s="2">
        <v>-8.2975750000000001E-2</v>
      </c>
      <c r="CB167" s="2">
        <v>-8.4099989999999986E-2</v>
      </c>
      <c r="CC167" s="2">
        <v>-8.5224240000000007E-2</v>
      </c>
      <c r="CD167" s="2">
        <v>-8.6348490000000014E-2</v>
      </c>
      <c r="CE167" s="2">
        <v>-8.7472720000000004E-2</v>
      </c>
      <c r="CF167" s="2">
        <v>-8.8596970000000011E-2</v>
      </c>
      <c r="CG167" s="2">
        <v>-8.9721220000000004E-2</v>
      </c>
      <c r="CH167" s="2">
        <v>-9.0845470000000011E-2</v>
      </c>
      <c r="CI167" s="2">
        <v>-9.1969720000000005E-2</v>
      </c>
      <c r="CJ167" s="2">
        <v>-9.3093959999999989E-2</v>
      </c>
      <c r="CK167" s="2">
        <v>-9.4218209999999997E-2</v>
      </c>
      <c r="CL167" s="2">
        <v>-9.5342450000000009E-2</v>
      </c>
      <c r="CM167" s="2">
        <v>-9.6466689999999994E-2</v>
      </c>
      <c r="CN167" s="2">
        <v>-9.759095000000001E-2</v>
      </c>
      <c r="CO167" s="2">
        <v>-9.8715200000000003E-2</v>
      </c>
      <c r="CP167" s="2">
        <v>-9.9839439999999988E-2</v>
      </c>
      <c r="CQ167" s="2">
        <v>-0.1009637</v>
      </c>
      <c r="CR167" s="2">
        <v>-0.10208790000000001</v>
      </c>
      <c r="CS167" s="2">
        <v>-0.1032122</v>
      </c>
      <c r="CT167" s="2">
        <v>-0.10433640000000001</v>
      </c>
      <c r="CU167" s="2">
        <v>-0.1054607</v>
      </c>
      <c r="CV167" s="2">
        <v>-0.10658490000000001</v>
      </c>
      <c r="CW167" s="2">
        <v>-0.1077092</v>
      </c>
      <c r="CX167" s="2">
        <v>-0.10883340000000001</v>
      </c>
      <c r="CY167" s="7">
        <f>CJ167*'PPP_GDP Weights'!B165</f>
        <v>-2.448371599295293E-3</v>
      </c>
    </row>
    <row r="168" spans="1:103" x14ac:dyDescent="0.25">
      <c r="A168" s="1" t="s">
        <v>329</v>
      </c>
      <c r="B168" s="1" t="s">
        <v>330</v>
      </c>
      <c r="C168" s="2">
        <v>-1.1877800000000001E-4</v>
      </c>
      <c r="D168" s="2">
        <v>-4.4132900000000002E-4</v>
      </c>
      <c r="E168" s="2">
        <v>-1.0880729999999999E-3</v>
      </c>
      <c r="F168" s="2">
        <v>-2.1227019999999997E-3</v>
      </c>
      <c r="G168" s="2">
        <v>-3.4815849999999997E-3</v>
      </c>
      <c r="H168" s="2">
        <v>-4.9739980000000003E-3</v>
      </c>
      <c r="I168" s="2">
        <v>-6.5478280000000003E-3</v>
      </c>
      <c r="J168" s="2">
        <v>-8.1707529999999993E-3</v>
      </c>
      <c r="K168" s="2">
        <v>-9.8198160000000003E-3</v>
      </c>
      <c r="L168" s="2">
        <v>-1.148387E-2</v>
      </c>
      <c r="M168" s="2">
        <v>-1.31565E-2</v>
      </c>
      <c r="N168" s="2">
        <v>-1.4833909999999999E-2</v>
      </c>
      <c r="O168" s="2">
        <v>-1.6514040000000001E-2</v>
      </c>
      <c r="P168" s="2">
        <v>-1.819571E-2</v>
      </c>
      <c r="Q168" s="2">
        <v>-1.987825E-2</v>
      </c>
      <c r="R168" s="2">
        <v>-2.156127E-2</v>
      </c>
      <c r="S168" s="2">
        <v>-2.3244580000000001E-2</v>
      </c>
      <c r="T168" s="2">
        <v>-2.4928039999999999E-2</v>
      </c>
      <c r="U168" s="2">
        <v>-2.6611590000000001E-2</v>
      </c>
      <c r="V168" s="2">
        <v>-2.8295189999999998E-2</v>
      </c>
      <c r="W168" s="2">
        <v>-2.9978810000000002E-2</v>
      </c>
      <c r="X168" s="2">
        <v>-3.1662450000000002E-2</v>
      </c>
      <c r="Y168" s="2">
        <v>-3.3346110000000005E-2</v>
      </c>
      <c r="Z168" s="2">
        <v>-3.502976E-2</v>
      </c>
      <c r="AA168" s="2">
        <v>-3.6713420000000004E-2</v>
      </c>
      <c r="AB168" s="2">
        <v>-3.8397090000000002E-2</v>
      </c>
      <c r="AC168" s="2">
        <v>-4.0080739999999997E-2</v>
      </c>
      <c r="AD168" s="2">
        <v>-4.1764400000000007E-2</v>
      </c>
      <c r="AE168" s="2">
        <v>-4.3448070000000005E-2</v>
      </c>
      <c r="AF168" s="2">
        <v>-4.5131740000000004E-2</v>
      </c>
      <c r="AG168" s="2">
        <v>-4.68154E-2</v>
      </c>
      <c r="AH168" s="2">
        <v>-4.8499059999999997E-2</v>
      </c>
      <c r="AI168" s="2">
        <v>-5.0182719999999993E-2</v>
      </c>
      <c r="AJ168" s="2">
        <v>-5.1866390000000005E-2</v>
      </c>
      <c r="AK168" s="2">
        <v>-5.3550060000000003E-2</v>
      </c>
      <c r="AL168" s="2">
        <v>-5.523372E-2</v>
      </c>
      <c r="AM168" s="2">
        <v>-5.6917379999999997E-2</v>
      </c>
      <c r="AN168" s="2">
        <v>-5.860104E-2</v>
      </c>
      <c r="AO168" s="2">
        <v>-6.0284709999999998E-2</v>
      </c>
      <c r="AP168" s="2">
        <v>-6.1968370000000002E-2</v>
      </c>
      <c r="AQ168" s="2">
        <v>-6.3652029999999998E-2</v>
      </c>
      <c r="AR168" s="2">
        <v>-6.5335699999999997E-2</v>
      </c>
      <c r="AS168" s="2">
        <v>-6.7019369999999995E-2</v>
      </c>
      <c r="AT168" s="2">
        <v>-6.8703029999999998E-2</v>
      </c>
      <c r="AU168" s="2">
        <v>-7.0386690000000002E-2</v>
      </c>
      <c r="AV168" s="2">
        <v>-7.2070350000000005E-2</v>
      </c>
      <c r="AW168" s="2">
        <v>-7.3754009999999995E-2</v>
      </c>
      <c r="AX168" s="2">
        <v>-7.5437680000000007E-2</v>
      </c>
      <c r="AY168" s="2">
        <v>-7.7121350000000005E-2</v>
      </c>
      <c r="AZ168" s="2">
        <v>-7.8805009999999995E-2</v>
      </c>
      <c r="BA168" s="2">
        <v>-8.0488669999999998E-2</v>
      </c>
      <c r="BB168" s="2">
        <v>-8.2172350000000005E-2</v>
      </c>
      <c r="BC168" s="2">
        <v>-8.3856E-2</v>
      </c>
      <c r="BD168" s="2">
        <v>-8.5539669999999998E-2</v>
      </c>
      <c r="BE168" s="2">
        <v>-8.7223319999999993E-2</v>
      </c>
      <c r="BF168" s="2">
        <v>-8.890698000000001E-2</v>
      </c>
      <c r="BG168" s="2">
        <v>-9.059065999999999E-2</v>
      </c>
      <c r="BH168" s="2">
        <v>-9.2274320000000007E-2</v>
      </c>
      <c r="BI168" s="2">
        <v>-9.3957979999999997E-2</v>
      </c>
      <c r="BJ168" s="2">
        <v>-9.5641649999999995E-2</v>
      </c>
      <c r="BK168" s="2">
        <v>-9.7325309999999998E-2</v>
      </c>
      <c r="BL168" s="2">
        <v>-9.9008990000000005E-2</v>
      </c>
      <c r="BM168" s="2">
        <v>-0.10069259999999999</v>
      </c>
      <c r="BN168" s="2">
        <v>-0.10237629999999999</v>
      </c>
      <c r="BO168" s="2">
        <v>-0.10406</v>
      </c>
      <c r="BP168" s="2">
        <v>-0.10574360000000001</v>
      </c>
      <c r="BQ168" s="2">
        <v>-0.1074273</v>
      </c>
      <c r="BR168" s="2">
        <v>-0.109111</v>
      </c>
      <c r="BS168" s="2">
        <v>-0.11079459999999999</v>
      </c>
      <c r="BT168" s="2">
        <v>-0.1124783</v>
      </c>
      <c r="BU168" s="2">
        <v>-0.1141619</v>
      </c>
      <c r="BV168" s="2">
        <v>-0.11584559999999999</v>
      </c>
      <c r="BW168" s="2">
        <v>-0.11752929999999999</v>
      </c>
      <c r="BX168" s="2">
        <v>-0.119213</v>
      </c>
      <c r="BY168" s="2">
        <v>-0.12089660000000001</v>
      </c>
      <c r="BZ168" s="2">
        <v>-0.1225803</v>
      </c>
      <c r="CA168" s="2">
        <v>-0.1242639</v>
      </c>
      <c r="CB168" s="2">
        <v>-0.12594760000000002</v>
      </c>
      <c r="CC168" s="2">
        <v>-0.1276313</v>
      </c>
      <c r="CD168" s="2">
        <v>-0.12931490000000001</v>
      </c>
      <c r="CE168" s="2">
        <v>-0.13099859999999999</v>
      </c>
      <c r="CF168" s="2">
        <v>-0.1326822</v>
      </c>
      <c r="CG168" s="2">
        <v>-0.13436590000000001</v>
      </c>
      <c r="CH168" s="2">
        <v>-0.13604959999999999</v>
      </c>
      <c r="CI168" s="2">
        <v>-0.1377332</v>
      </c>
      <c r="CJ168" s="2">
        <v>-0.13941689999999998</v>
      </c>
      <c r="CK168" s="2">
        <v>-0.14110060000000002</v>
      </c>
      <c r="CL168" s="2">
        <v>-0.1427842</v>
      </c>
      <c r="CM168" s="2">
        <v>-0.14446790000000001</v>
      </c>
      <c r="CN168" s="2">
        <v>-0.14615159999999999</v>
      </c>
      <c r="CO168" s="2">
        <v>-0.1478352</v>
      </c>
      <c r="CP168" s="2">
        <v>-0.14951890000000001</v>
      </c>
      <c r="CQ168" s="2">
        <v>-0.15120259999999999</v>
      </c>
      <c r="CR168" s="2">
        <v>-0.1528862</v>
      </c>
      <c r="CS168" s="2">
        <v>-0.15456989999999998</v>
      </c>
      <c r="CT168" s="2">
        <v>-0.15625349999999999</v>
      </c>
      <c r="CU168" s="2">
        <v>-0.1579372</v>
      </c>
      <c r="CV168" s="2">
        <v>-0.15962090000000001</v>
      </c>
      <c r="CW168" s="2">
        <v>-0.16130449999999999</v>
      </c>
      <c r="CX168" s="2">
        <v>-0.1629882</v>
      </c>
      <c r="CY168" s="7">
        <f>CJ168*'PPP_GDP Weights'!B166</f>
        <v>-2.4384169974222141E-2</v>
      </c>
    </row>
    <row r="169" spans="1:103" x14ac:dyDescent="0.25">
      <c r="A169" s="1" t="s">
        <v>331</v>
      </c>
      <c r="B169" s="1" t="s">
        <v>332</v>
      </c>
      <c r="C169" s="2">
        <v>-6.4351999999999996E-5</v>
      </c>
      <c r="D169" s="2">
        <v>-2.3910399999999999E-4</v>
      </c>
      <c r="E169" s="2">
        <v>-5.8949600000000001E-4</v>
      </c>
      <c r="F169" s="2">
        <v>-1.1500379999999999E-3</v>
      </c>
      <c r="G169" s="2">
        <v>-1.8862530000000001E-3</v>
      </c>
      <c r="H169" s="2">
        <v>-2.6948119999999996E-3</v>
      </c>
      <c r="I169" s="2">
        <v>-3.5474809999999999E-3</v>
      </c>
      <c r="J169" s="2">
        <v>-4.4267479999999994E-3</v>
      </c>
      <c r="K169" s="2">
        <v>-5.3201770000000006E-3</v>
      </c>
      <c r="L169" s="2">
        <v>-6.2217290000000005E-3</v>
      </c>
      <c r="M169" s="2">
        <v>-7.1279230000000004E-3</v>
      </c>
      <c r="N169" s="2">
        <v>-8.0367110000000002E-3</v>
      </c>
      <c r="O169" s="2">
        <v>-8.9469730000000004E-3</v>
      </c>
      <c r="P169" s="2">
        <v>-9.8580650000000009E-3</v>
      </c>
      <c r="Q169" s="2">
        <v>-1.0769629999999999E-2</v>
      </c>
      <c r="R169" s="2">
        <v>-1.1681459999999999E-2</v>
      </c>
      <c r="S169" s="2">
        <v>-1.2593440000000001E-2</v>
      </c>
      <c r="T169" s="2">
        <v>-1.3505499999999998E-2</v>
      </c>
      <c r="U169" s="2">
        <v>-1.4417610000000001E-2</v>
      </c>
      <c r="V169" s="2">
        <v>-1.532975E-2</v>
      </c>
      <c r="W169" s="2">
        <v>-1.6241909999999998E-2</v>
      </c>
      <c r="X169" s="2">
        <v>-1.715407E-2</v>
      </c>
      <c r="Y169" s="2">
        <v>-1.8066240000000001E-2</v>
      </c>
      <c r="Z169" s="2">
        <v>-1.8978409999999998E-2</v>
      </c>
      <c r="AA169" s="2">
        <v>-1.9890580000000001E-2</v>
      </c>
      <c r="AB169" s="2">
        <v>-2.080276E-2</v>
      </c>
      <c r="AC169" s="2">
        <v>-2.171493E-2</v>
      </c>
      <c r="AD169" s="2">
        <v>-2.2627100000000001E-2</v>
      </c>
      <c r="AE169" s="2">
        <v>-2.3539279999999999E-2</v>
      </c>
      <c r="AF169" s="2">
        <v>-2.4451459999999998E-2</v>
      </c>
      <c r="AG169" s="2">
        <v>-2.5363630000000002E-2</v>
      </c>
      <c r="AH169" s="2">
        <v>-2.6275800000000002E-2</v>
      </c>
      <c r="AI169" s="2">
        <v>-2.718798E-2</v>
      </c>
      <c r="AJ169" s="2">
        <v>-2.8100150000000001E-2</v>
      </c>
      <c r="AK169" s="2">
        <v>-2.9012319999999998E-2</v>
      </c>
      <c r="AL169" s="2">
        <v>-2.99245E-2</v>
      </c>
      <c r="AM169" s="2">
        <v>-3.0836679999999998E-2</v>
      </c>
      <c r="AN169" s="2">
        <v>-3.1748850000000002E-2</v>
      </c>
      <c r="AO169" s="2">
        <v>-3.2661030000000001E-2</v>
      </c>
      <c r="AP169" s="2">
        <v>-3.3573199999999997E-2</v>
      </c>
      <c r="AQ169" s="2">
        <v>-3.4485370000000001E-2</v>
      </c>
      <c r="AR169" s="2">
        <v>-3.539755E-2</v>
      </c>
      <c r="AS169" s="2">
        <v>-3.6309719999999997E-2</v>
      </c>
      <c r="AT169" s="2">
        <v>-3.7221900000000002E-2</v>
      </c>
      <c r="AU169" s="2">
        <v>-3.8134080000000001E-2</v>
      </c>
      <c r="AV169" s="2">
        <v>-3.9046249999999998E-2</v>
      </c>
      <c r="AW169" s="2">
        <v>-3.9958420000000001E-2</v>
      </c>
      <c r="AX169" s="2">
        <v>-4.08706E-2</v>
      </c>
      <c r="AY169" s="2">
        <v>-4.1782769999999997E-2</v>
      </c>
      <c r="AZ169" s="2">
        <v>-4.2694950000000002E-2</v>
      </c>
      <c r="BA169" s="2">
        <v>-4.3607120000000006E-2</v>
      </c>
      <c r="BB169" s="2">
        <v>-4.4519299999999998E-2</v>
      </c>
      <c r="BC169" s="2">
        <v>-4.5431470000000002E-2</v>
      </c>
      <c r="BD169" s="2">
        <v>-4.634365E-2</v>
      </c>
      <c r="BE169" s="2">
        <v>-4.7255810000000002E-2</v>
      </c>
      <c r="BF169" s="2">
        <v>-4.8167989999999994E-2</v>
      </c>
      <c r="BG169" s="2">
        <v>-4.9080180000000001E-2</v>
      </c>
      <c r="BH169" s="2">
        <v>-4.9992349999999998E-2</v>
      </c>
      <c r="BI169" s="2">
        <v>-5.0904520000000002E-2</v>
      </c>
      <c r="BJ169" s="2">
        <v>-5.1816690000000006E-2</v>
      </c>
      <c r="BK169" s="2">
        <v>-5.2728869999999997E-2</v>
      </c>
      <c r="BL169" s="2">
        <v>-5.3641050000000003E-2</v>
      </c>
      <c r="BM169" s="2">
        <v>-5.4553219999999999E-2</v>
      </c>
      <c r="BN169" s="2">
        <v>-5.5465390000000003E-2</v>
      </c>
      <c r="BO169" s="2">
        <v>-5.6377569999999995E-2</v>
      </c>
      <c r="BP169" s="2">
        <v>-5.7289739999999999E-2</v>
      </c>
      <c r="BQ169" s="2">
        <v>-5.8201919999999997E-2</v>
      </c>
      <c r="BR169" s="2">
        <v>-5.9114090000000001E-2</v>
      </c>
      <c r="BS169" s="2">
        <v>-6.0026260000000005E-2</v>
      </c>
      <c r="BT169" s="2">
        <v>-6.0938439999999996E-2</v>
      </c>
      <c r="BU169" s="2">
        <v>-6.1850620000000002E-2</v>
      </c>
      <c r="BV169" s="2">
        <v>-6.2762789999999999E-2</v>
      </c>
      <c r="BW169" s="2">
        <v>-6.3674969999999997E-2</v>
      </c>
      <c r="BX169" s="2">
        <v>-6.4587140000000001E-2</v>
      </c>
      <c r="BY169" s="2">
        <v>-6.549932E-2</v>
      </c>
      <c r="BZ169" s="2">
        <v>-6.6411499999999998E-2</v>
      </c>
      <c r="CA169" s="2">
        <v>-6.7323659999999994E-2</v>
      </c>
      <c r="CB169" s="2">
        <v>-6.8235840000000006E-2</v>
      </c>
      <c r="CC169" s="2">
        <v>-6.9148009999999996E-2</v>
      </c>
      <c r="CD169" s="2">
        <v>-7.0060190000000008E-2</v>
      </c>
      <c r="CE169" s="2">
        <v>-7.0972359999999998E-2</v>
      </c>
      <c r="CF169" s="2">
        <v>-7.1884539999999997E-2</v>
      </c>
      <c r="CG169" s="2">
        <v>-7.2796710000000001E-2</v>
      </c>
      <c r="CH169" s="2">
        <v>-7.3708880000000004E-2</v>
      </c>
      <c r="CI169" s="2">
        <v>-7.4621060000000003E-2</v>
      </c>
      <c r="CJ169" s="2">
        <v>-7.5533229999999993E-2</v>
      </c>
      <c r="CK169" s="2">
        <v>-7.644542E-2</v>
      </c>
      <c r="CL169" s="2">
        <v>-7.7357590000000004E-2</v>
      </c>
      <c r="CM169" s="2">
        <v>-7.8269760000000008E-2</v>
      </c>
      <c r="CN169" s="2">
        <v>-7.9181939999999992E-2</v>
      </c>
      <c r="CO169" s="2">
        <v>-8.0094119999999991E-2</v>
      </c>
      <c r="CP169" s="2">
        <v>-8.100628E-2</v>
      </c>
      <c r="CQ169" s="2">
        <v>-8.1918459999999998E-2</v>
      </c>
      <c r="CR169" s="2">
        <v>-8.2830630000000002E-2</v>
      </c>
      <c r="CS169" s="2">
        <v>-8.3742810000000001E-2</v>
      </c>
      <c r="CT169" s="2">
        <v>-8.4654989999999999E-2</v>
      </c>
      <c r="CU169" s="2">
        <v>-8.5567160000000003E-2</v>
      </c>
      <c r="CV169" s="2">
        <v>-8.6479339999999988E-2</v>
      </c>
      <c r="CW169" s="2">
        <v>-8.739152E-2</v>
      </c>
      <c r="CX169" s="2">
        <v>-8.830368999999999E-2</v>
      </c>
      <c r="CY169" s="7">
        <f>CJ169*'PPP_GDP Weights'!B167</f>
        <v>-4.7624551166509151E-5</v>
      </c>
    </row>
    <row r="170" spans="1:103" x14ac:dyDescent="0.25">
      <c r="A170" s="1" t="s">
        <v>333</v>
      </c>
      <c r="B170" s="1" t="s">
        <v>334</v>
      </c>
      <c r="C170" s="2">
        <v>-1.1747E-4</v>
      </c>
      <c r="D170" s="2">
        <v>-4.3646900000000004E-4</v>
      </c>
      <c r="E170" s="2">
        <v>-1.0760889999999999E-3</v>
      </c>
      <c r="F170" s="2">
        <v>-2.0993229999999997E-3</v>
      </c>
      <c r="G170" s="2">
        <v>-3.4432400000000002E-3</v>
      </c>
      <c r="H170" s="2">
        <v>-4.9192150000000002E-3</v>
      </c>
      <c r="I170" s="2">
        <v>-6.4757109999999994E-3</v>
      </c>
      <c r="J170" s="2">
        <v>-8.080762E-3</v>
      </c>
      <c r="K170" s="2">
        <v>-9.7116630000000006E-3</v>
      </c>
      <c r="L170" s="2">
        <v>-1.135739E-2</v>
      </c>
      <c r="M170" s="2">
        <v>-1.3011600000000002E-2</v>
      </c>
      <c r="N170" s="2">
        <v>-1.4670540000000001E-2</v>
      </c>
      <c r="O170" s="2">
        <v>-1.6332159999999998E-2</v>
      </c>
      <c r="P170" s="2">
        <v>-1.799531E-2</v>
      </c>
      <c r="Q170" s="2">
        <v>-1.9659309999999999E-2</v>
      </c>
      <c r="R170" s="2">
        <v>-2.13238E-2</v>
      </c>
      <c r="S170" s="2">
        <v>-2.2988559999999998E-2</v>
      </c>
      <c r="T170" s="2">
        <v>-2.4653480000000002E-2</v>
      </c>
      <c r="U170" s="2">
        <v>-2.631849E-2</v>
      </c>
      <c r="V170" s="2">
        <v>-2.7983549999999999E-2</v>
      </c>
      <c r="W170" s="2">
        <v>-2.9648629999999999E-2</v>
      </c>
      <c r="X170" s="2">
        <v>-3.1313729999999998E-2</v>
      </c>
      <c r="Y170" s="2">
        <v>-3.2978839999999995E-2</v>
      </c>
      <c r="Z170" s="2">
        <v>-3.464395E-2</v>
      </c>
      <c r="AA170" s="2">
        <v>-3.6309069999999999E-2</v>
      </c>
      <c r="AB170" s="2">
        <v>-3.7974189999999998E-2</v>
      </c>
      <c r="AC170" s="2">
        <v>-3.9639310000000004E-2</v>
      </c>
      <c r="AD170" s="2">
        <v>-4.1304429999999996E-2</v>
      </c>
      <c r="AE170" s="2">
        <v>-4.2969549999999995E-2</v>
      </c>
      <c r="AF170" s="2">
        <v>-4.4634669999999994E-2</v>
      </c>
      <c r="AG170" s="2">
        <v>-4.6299789999999993E-2</v>
      </c>
      <c r="AH170" s="2">
        <v>-4.7964909999999999E-2</v>
      </c>
      <c r="AI170" s="2">
        <v>-4.9630029999999999E-2</v>
      </c>
      <c r="AJ170" s="2">
        <v>-5.1295149999999998E-2</v>
      </c>
      <c r="AK170" s="2">
        <v>-5.2960269999999997E-2</v>
      </c>
      <c r="AL170" s="2">
        <v>-5.4625389999999996E-2</v>
      </c>
      <c r="AM170" s="2">
        <v>-5.6290509999999995E-2</v>
      </c>
      <c r="AN170" s="2">
        <v>-5.7955629999999994E-2</v>
      </c>
      <c r="AO170" s="2">
        <v>-5.9620749999999993E-2</v>
      </c>
      <c r="AP170" s="2">
        <v>-6.1285869999999992E-2</v>
      </c>
      <c r="AQ170" s="2">
        <v>-6.2950989999999998E-2</v>
      </c>
      <c r="AR170" s="2">
        <v>-6.4616110000000004E-2</v>
      </c>
      <c r="AS170" s="2">
        <v>-6.6281239999999991E-2</v>
      </c>
      <c r="AT170" s="2">
        <v>-6.7946350000000003E-2</v>
      </c>
      <c r="AU170" s="2">
        <v>-6.9611470000000009E-2</v>
      </c>
      <c r="AV170" s="2">
        <v>-7.1276590000000001E-2</v>
      </c>
      <c r="AW170" s="2">
        <v>-7.2941720000000002E-2</v>
      </c>
      <c r="AX170" s="2">
        <v>-7.4606829999999999E-2</v>
      </c>
      <c r="AY170" s="2">
        <v>-7.6271950000000005E-2</v>
      </c>
      <c r="AZ170" s="2">
        <v>-7.7937069999999997E-2</v>
      </c>
      <c r="BA170" s="2">
        <v>-7.9602199999999998E-2</v>
      </c>
      <c r="BB170" s="2">
        <v>-8.1267309999999995E-2</v>
      </c>
      <c r="BC170" s="2">
        <v>-8.2932430000000001E-2</v>
      </c>
      <c r="BD170" s="2">
        <v>-8.4597549999999994E-2</v>
      </c>
      <c r="BE170" s="2">
        <v>-8.626267E-2</v>
      </c>
      <c r="BF170" s="2">
        <v>-8.79278E-2</v>
      </c>
      <c r="BG170" s="2">
        <v>-8.9592909999999998E-2</v>
      </c>
      <c r="BH170" s="2">
        <v>-9.1258039999999999E-2</v>
      </c>
      <c r="BI170" s="2">
        <v>-9.292315000000001E-2</v>
      </c>
      <c r="BJ170" s="2">
        <v>-9.4588280000000011E-2</v>
      </c>
      <c r="BK170" s="2">
        <v>-9.6253399999999989E-2</v>
      </c>
      <c r="BL170" s="2">
        <v>-9.7918530000000004E-2</v>
      </c>
      <c r="BM170" s="2">
        <v>-9.9583640000000001E-2</v>
      </c>
      <c r="BN170" s="2">
        <v>-0.10124879999999999</v>
      </c>
      <c r="BO170" s="2">
        <v>-0.1029139</v>
      </c>
      <c r="BP170" s="2">
        <v>-0.10457900000000001</v>
      </c>
      <c r="BQ170" s="2">
        <v>-0.10624409999999999</v>
      </c>
      <c r="BR170" s="2">
        <v>-0.1079092</v>
      </c>
      <c r="BS170" s="2">
        <v>-0.1095743</v>
      </c>
      <c r="BT170" s="2">
        <v>-0.11123950000000001</v>
      </c>
      <c r="BU170" s="2">
        <v>-0.11290459999999999</v>
      </c>
      <c r="BV170" s="2">
        <v>-0.1145697</v>
      </c>
      <c r="BW170" s="2">
        <v>-0.1162349</v>
      </c>
      <c r="BX170" s="2">
        <v>-0.11789999999999999</v>
      </c>
      <c r="BY170" s="2">
        <v>-0.11956509999999999</v>
      </c>
      <c r="BZ170" s="2">
        <v>-0.12123020000000001</v>
      </c>
      <c r="CA170" s="2">
        <v>-0.12289529999999999</v>
      </c>
      <c r="CB170" s="2">
        <v>-0.1245604</v>
      </c>
      <c r="CC170" s="2">
        <v>-0.12622559999999999</v>
      </c>
      <c r="CD170" s="2">
        <v>-0.1278907</v>
      </c>
      <c r="CE170" s="2">
        <v>-0.1295558</v>
      </c>
      <c r="CF170" s="2">
        <v>-0.1312209</v>
      </c>
      <c r="CG170" s="2">
        <v>-0.132886</v>
      </c>
      <c r="CH170" s="2">
        <v>-0.13455120000000001</v>
      </c>
      <c r="CI170" s="2">
        <v>-0.13621629999999998</v>
      </c>
      <c r="CJ170" s="2">
        <v>-0.13788140000000002</v>
      </c>
      <c r="CK170" s="2">
        <v>-0.13954650000000002</v>
      </c>
      <c r="CL170" s="2">
        <v>-0.14121159999999999</v>
      </c>
      <c r="CM170" s="2">
        <v>-0.1428768</v>
      </c>
      <c r="CN170" s="2">
        <v>-0.1445419</v>
      </c>
      <c r="CO170" s="2">
        <v>-0.146207</v>
      </c>
      <c r="CP170" s="2">
        <v>-0.14787210000000001</v>
      </c>
      <c r="CQ170" s="2">
        <v>-0.14953720000000001</v>
      </c>
      <c r="CR170" s="2">
        <v>-0.15120240000000001</v>
      </c>
      <c r="CS170" s="2">
        <v>-0.15286749999999999</v>
      </c>
      <c r="CT170" s="2">
        <v>-0.15453259999999999</v>
      </c>
      <c r="CU170" s="2">
        <v>-0.15619769999999999</v>
      </c>
      <c r="CV170" s="2">
        <v>-0.1578629</v>
      </c>
      <c r="CW170" s="2">
        <v>-0.159528</v>
      </c>
      <c r="CX170" s="2">
        <v>-0.16119309999999998</v>
      </c>
      <c r="CY170" s="7">
        <f>CJ170*'PPP_GDP Weights'!B168</f>
        <v>-1.8688067187821422E-4</v>
      </c>
    </row>
    <row r="171" spans="1:103" x14ac:dyDescent="0.25">
      <c r="A171" s="1" t="s">
        <v>335</v>
      </c>
      <c r="B171" s="1" t="s">
        <v>336</v>
      </c>
      <c r="C171" s="2">
        <v>-1.3482999999999999E-5</v>
      </c>
      <c r="D171" s="2">
        <v>-5.0098E-5</v>
      </c>
      <c r="E171" s="2">
        <v>-1.2351300000000001E-4</v>
      </c>
      <c r="F171" s="2">
        <v>-2.4096E-4</v>
      </c>
      <c r="G171" s="2">
        <v>-3.9521500000000003E-4</v>
      </c>
      <c r="H171" s="2">
        <v>-5.6462699999999995E-4</v>
      </c>
      <c r="I171" s="2">
        <v>-7.4328099999999993E-4</v>
      </c>
      <c r="J171" s="2">
        <v>-9.2750799999999996E-4</v>
      </c>
      <c r="K171" s="2">
        <v>-1.1147029999999999E-3</v>
      </c>
      <c r="L171" s="2">
        <v>-1.3036010000000002E-3</v>
      </c>
      <c r="M171" s="2">
        <v>-1.49347E-3</v>
      </c>
      <c r="N171" s="2">
        <v>-1.683883E-3</v>
      </c>
      <c r="O171" s="2">
        <v>-1.874604E-3</v>
      </c>
      <c r="P171" s="2">
        <v>-2.0655000000000001E-3</v>
      </c>
      <c r="Q171" s="2">
        <v>-2.2564939999999999E-3</v>
      </c>
      <c r="R171" s="2">
        <v>-2.4475450000000002E-3</v>
      </c>
      <c r="S171" s="2">
        <v>-2.6386259999999998E-3</v>
      </c>
      <c r="T171" s="2">
        <v>-2.8297249999999999E-3</v>
      </c>
      <c r="U171" s="2">
        <v>-3.0208349999999999E-3</v>
      </c>
      <c r="V171" s="2">
        <v>-3.2119499999999999E-3</v>
      </c>
      <c r="W171" s="2">
        <v>-3.4030680000000004E-3</v>
      </c>
      <c r="X171" s="2">
        <v>-3.5941879999999999E-3</v>
      </c>
      <c r="Y171" s="2">
        <v>-3.7853090000000002E-3</v>
      </c>
      <c r="Z171" s="2">
        <v>-3.9764309999999999E-3</v>
      </c>
      <c r="AA171" s="2">
        <v>-4.1675530000000001E-3</v>
      </c>
      <c r="AB171" s="2">
        <v>-4.3586750000000002E-3</v>
      </c>
      <c r="AC171" s="2">
        <v>-4.5497979999999999E-3</v>
      </c>
      <c r="AD171" s="2">
        <v>-4.74092E-3</v>
      </c>
      <c r="AE171" s="2">
        <v>-4.9320429999999997E-3</v>
      </c>
      <c r="AF171" s="2">
        <v>-5.1231649999999998E-3</v>
      </c>
      <c r="AG171" s="2">
        <v>-5.3142880000000003E-3</v>
      </c>
      <c r="AH171" s="2">
        <v>-5.5054090000000002E-3</v>
      </c>
      <c r="AI171" s="2">
        <v>-5.6965330000000002E-3</v>
      </c>
      <c r="AJ171" s="2">
        <v>-5.8876550000000003E-3</v>
      </c>
      <c r="AK171" s="2">
        <v>-6.0787769999999996E-3</v>
      </c>
      <c r="AL171" s="2">
        <v>-6.2699000000000001E-3</v>
      </c>
      <c r="AM171" s="2">
        <v>-6.4610219999999994E-3</v>
      </c>
      <c r="AN171" s="2">
        <v>-6.6521450000000008E-3</v>
      </c>
      <c r="AO171" s="2">
        <v>-6.8432659999999998E-3</v>
      </c>
      <c r="AP171" s="2">
        <v>-7.0343889999999994E-3</v>
      </c>
      <c r="AQ171" s="2">
        <v>-7.2255119999999999E-3</v>
      </c>
      <c r="AR171" s="2">
        <v>-7.4166350000000004E-3</v>
      </c>
      <c r="AS171" s="2">
        <v>-7.6077570000000006E-3</v>
      </c>
      <c r="AT171" s="2">
        <v>-7.7988789999999999E-3</v>
      </c>
      <c r="AU171" s="2">
        <v>-7.990001E-3</v>
      </c>
      <c r="AV171" s="2">
        <v>-8.1811239999999997E-3</v>
      </c>
      <c r="AW171" s="2">
        <v>-8.3722459999999999E-3</v>
      </c>
      <c r="AX171" s="2">
        <v>-8.5633700000000007E-3</v>
      </c>
      <c r="AY171" s="2">
        <v>-8.7544920000000009E-3</v>
      </c>
      <c r="AZ171" s="2">
        <v>-8.9456150000000005E-3</v>
      </c>
      <c r="BA171" s="2">
        <v>-9.1367359999999995E-3</v>
      </c>
      <c r="BB171" s="2">
        <v>-9.3278600000000003E-3</v>
      </c>
      <c r="BC171" s="2">
        <v>-9.5189820000000005E-3</v>
      </c>
      <c r="BD171" s="2">
        <v>-9.7101040000000007E-3</v>
      </c>
      <c r="BE171" s="2">
        <v>-9.9012270000000003E-3</v>
      </c>
      <c r="BF171" s="2">
        <v>-1.0092350000000002E-2</v>
      </c>
      <c r="BG171" s="2">
        <v>-1.0283469999999999E-2</v>
      </c>
      <c r="BH171" s="2">
        <v>-1.0474589999999999E-2</v>
      </c>
      <c r="BI171" s="2">
        <v>-1.066572E-2</v>
      </c>
      <c r="BJ171" s="2">
        <v>-1.0856840000000001E-2</v>
      </c>
      <c r="BK171" s="2">
        <v>-1.1047959999999999E-2</v>
      </c>
      <c r="BL171" s="2">
        <v>-1.1239079999999999E-2</v>
      </c>
      <c r="BM171" s="2">
        <v>-1.1430210000000001E-2</v>
      </c>
      <c r="BN171" s="2">
        <v>-1.1621330000000001E-2</v>
      </c>
      <c r="BO171" s="2">
        <v>-1.181245E-2</v>
      </c>
      <c r="BP171" s="2">
        <v>-1.2003569999999998E-2</v>
      </c>
      <c r="BQ171" s="2">
        <v>-1.2194700000000001E-2</v>
      </c>
      <c r="BR171" s="2">
        <v>-1.2385820000000001E-2</v>
      </c>
      <c r="BS171" s="2">
        <v>-1.2576940000000002E-2</v>
      </c>
      <c r="BT171" s="2">
        <v>-1.2768060000000001E-2</v>
      </c>
      <c r="BU171" s="2">
        <v>-1.2959179999999999E-2</v>
      </c>
      <c r="BV171" s="2">
        <v>-1.315031E-2</v>
      </c>
      <c r="BW171" s="2">
        <v>-1.3341430000000001E-2</v>
      </c>
      <c r="BX171" s="2">
        <v>-1.3532550000000001E-2</v>
      </c>
      <c r="BY171" s="2">
        <v>-1.372368E-2</v>
      </c>
      <c r="BZ171" s="2">
        <v>-1.39148E-2</v>
      </c>
      <c r="CA171" s="2">
        <v>-1.4105920000000001E-2</v>
      </c>
      <c r="CB171" s="2">
        <v>-1.429704E-2</v>
      </c>
      <c r="CC171" s="2">
        <v>-1.448817E-2</v>
      </c>
      <c r="CD171" s="2">
        <v>-1.4679290000000001E-2</v>
      </c>
      <c r="CE171" s="2">
        <v>-1.4870410000000001E-2</v>
      </c>
      <c r="CF171" s="2">
        <v>-1.506153E-2</v>
      </c>
      <c r="CG171" s="2">
        <v>-1.5252650000000001E-2</v>
      </c>
      <c r="CH171" s="2">
        <v>-1.5443780000000001E-2</v>
      </c>
      <c r="CI171" s="2">
        <v>-1.56349E-2</v>
      </c>
      <c r="CJ171" s="2">
        <v>-1.582602E-2</v>
      </c>
      <c r="CK171" s="2">
        <v>-1.6017139999999999E-2</v>
      </c>
      <c r="CL171" s="2">
        <v>-1.620827E-2</v>
      </c>
      <c r="CM171" s="2">
        <v>-1.639939E-2</v>
      </c>
      <c r="CN171" s="2">
        <v>-1.6590509999999999E-2</v>
      </c>
      <c r="CO171" s="2">
        <v>-1.678164E-2</v>
      </c>
      <c r="CP171" s="2">
        <v>-1.697276E-2</v>
      </c>
      <c r="CQ171" s="2">
        <v>-1.7163879999999999E-2</v>
      </c>
      <c r="CR171" s="2">
        <v>-1.7354999999999999E-2</v>
      </c>
      <c r="CS171" s="2">
        <v>-1.7546120000000002E-2</v>
      </c>
      <c r="CT171" s="2">
        <v>-1.773725E-2</v>
      </c>
      <c r="CU171" s="2">
        <v>-1.7928369999999999E-2</v>
      </c>
      <c r="CV171" s="2">
        <v>-1.8119490000000002E-2</v>
      </c>
      <c r="CW171" s="2">
        <v>-1.831062E-2</v>
      </c>
      <c r="CX171" s="2">
        <v>-1.8501739999999999E-2</v>
      </c>
      <c r="CY171" s="7">
        <f>CJ171*'PPP_GDP Weights'!B169</f>
        <v>-1.2025377017283387E-7</v>
      </c>
    </row>
    <row r="172" spans="1:103" x14ac:dyDescent="0.25">
      <c r="A172" s="1" t="s">
        <v>337</v>
      </c>
      <c r="B172" s="1" t="s">
        <v>338</v>
      </c>
      <c r="C172" s="2">
        <v>-9.0624999999999994E-5</v>
      </c>
      <c r="D172" s="2">
        <v>-3.3672500000000001E-4</v>
      </c>
      <c r="E172" s="2">
        <v>-8.3017599999999996E-4</v>
      </c>
      <c r="F172" s="2">
        <v>-1.6195770000000001E-3</v>
      </c>
      <c r="G172" s="2">
        <v>-2.6563759999999998E-3</v>
      </c>
      <c r="H172" s="2">
        <v>-3.7950549999999999E-3</v>
      </c>
      <c r="I172" s="2">
        <v>-4.9958540000000001E-3</v>
      </c>
      <c r="J172" s="2">
        <v>-6.2341109999999996E-3</v>
      </c>
      <c r="K172" s="2">
        <v>-7.4923120000000001E-3</v>
      </c>
      <c r="L172" s="2">
        <v>-8.7619529999999994E-3</v>
      </c>
      <c r="M172" s="2">
        <v>-1.0038130000000001E-2</v>
      </c>
      <c r="N172" s="2">
        <v>-1.131796E-2</v>
      </c>
      <c r="O172" s="2">
        <v>-1.2599860000000001E-2</v>
      </c>
      <c r="P172" s="2">
        <v>-1.388294E-2</v>
      </c>
      <c r="Q172" s="2">
        <v>-1.5166679999999998E-2</v>
      </c>
      <c r="R172" s="2">
        <v>-1.645079E-2</v>
      </c>
      <c r="S172" s="2">
        <v>-1.773512E-2</v>
      </c>
      <c r="T172" s="2">
        <v>-1.9019560000000001E-2</v>
      </c>
      <c r="U172" s="2">
        <v>-2.0304069999999997E-2</v>
      </c>
      <c r="V172" s="2">
        <v>-2.1588619999999999E-2</v>
      </c>
      <c r="W172" s="2">
        <v>-2.2873199999999996E-2</v>
      </c>
      <c r="X172" s="2">
        <v>-2.415778E-2</v>
      </c>
      <c r="Y172" s="2">
        <v>-2.5442369999999999E-2</v>
      </c>
      <c r="Z172" s="2">
        <v>-2.6726969999999999E-2</v>
      </c>
      <c r="AA172" s="2">
        <v>-2.801157E-2</v>
      </c>
      <c r="AB172" s="2">
        <v>-2.9296160000000002E-2</v>
      </c>
      <c r="AC172" s="2">
        <v>-3.0580759999999998E-2</v>
      </c>
      <c r="AD172" s="2">
        <v>-3.1865359999999995E-2</v>
      </c>
      <c r="AE172" s="2">
        <v>-3.3149959999999999E-2</v>
      </c>
      <c r="AF172" s="2">
        <v>-3.4434559999999996E-2</v>
      </c>
      <c r="AG172" s="2">
        <v>-3.571916E-2</v>
      </c>
      <c r="AH172" s="2">
        <v>-3.7003759999999997E-2</v>
      </c>
      <c r="AI172" s="2">
        <v>-3.828836E-2</v>
      </c>
      <c r="AJ172" s="2">
        <v>-3.9572959999999997E-2</v>
      </c>
      <c r="AK172" s="2">
        <v>-4.0857560000000001E-2</v>
      </c>
      <c r="AL172" s="2">
        <v>-4.2142160000000005E-2</v>
      </c>
      <c r="AM172" s="2">
        <v>-4.3426760000000002E-2</v>
      </c>
      <c r="AN172" s="2">
        <v>-4.4711360000000006E-2</v>
      </c>
      <c r="AO172" s="2">
        <v>-4.5995960000000002E-2</v>
      </c>
      <c r="AP172" s="2">
        <v>-4.7280559999999999E-2</v>
      </c>
      <c r="AQ172" s="2">
        <v>-4.8565160000000003E-2</v>
      </c>
      <c r="AR172" s="2">
        <v>-4.9849759999999993E-2</v>
      </c>
      <c r="AS172" s="2">
        <v>-5.1134360000000004E-2</v>
      </c>
      <c r="AT172" s="2">
        <v>-5.2418959999999994E-2</v>
      </c>
      <c r="AU172" s="2">
        <v>-5.3703560000000004E-2</v>
      </c>
      <c r="AV172" s="2">
        <v>-5.4988159999999994E-2</v>
      </c>
      <c r="AW172" s="2">
        <v>-5.6272760000000005E-2</v>
      </c>
      <c r="AX172" s="2">
        <v>-5.7557359999999995E-2</v>
      </c>
      <c r="AY172" s="2">
        <v>-5.8841950000000004E-2</v>
      </c>
      <c r="AZ172" s="2">
        <v>-6.0126549999999994E-2</v>
      </c>
      <c r="BA172" s="2">
        <v>-6.1411149999999998E-2</v>
      </c>
      <c r="BB172" s="2">
        <v>-6.2695760000000003E-2</v>
      </c>
      <c r="BC172" s="2">
        <v>-6.398036E-2</v>
      </c>
      <c r="BD172" s="2">
        <v>-6.5264959999999997E-2</v>
      </c>
      <c r="BE172" s="2">
        <v>-6.6549560000000008E-2</v>
      </c>
      <c r="BF172" s="2">
        <v>-6.7834160000000004E-2</v>
      </c>
      <c r="BG172" s="2">
        <v>-6.9118760000000001E-2</v>
      </c>
      <c r="BH172" s="2">
        <v>-7.0403370000000007E-2</v>
      </c>
      <c r="BI172" s="2">
        <v>-7.1687960000000009E-2</v>
      </c>
      <c r="BJ172" s="2">
        <v>-7.2972560000000006E-2</v>
      </c>
      <c r="BK172" s="2">
        <v>-7.4257160000000003E-2</v>
      </c>
      <c r="BL172" s="2">
        <v>-7.5541759999999999E-2</v>
      </c>
      <c r="BM172" s="2">
        <v>-7.6826359999999996E-2</v>
      </c>
      <c r="BN172" s="2">
        <v>-7.8110960000000007E-2</v>
      </c>
      <c r="BO172" s="2">
        <v>-7.939555999999999E-2</v>
      </c>
      <c r="BP172" s="2">
        <v>-8.0680160000000001E-2</v>
      </c>
      <c r="BQ172" s="2">
        <v>-8.1964749999999989E-2</v>
      </c>
      <c r="BR172" s="2">
        <v>-8.3249359999999994E-2</v>
      </c>
      <c r="BS172" s="2">
        <v>-8.453395000000001E-2</v>
      </c>
      <c r="BT172" s="2">
        <v>-8.5818560000000002E-2</v>
      </c>
      <c r="BU172" s="2">
        <v>-8.7103160000000013E-2</v>
      </c>
      <c r="BV172" s="2">
        <v>-8.8387750000000001E-2</v>
      </c>
      <c r="BW172" s="2">
        <v>-8.9672359999999993E-2</v>
      </c>
      <c r="BX172" s="2">
        <v>-9.0956949999999995E-2</v>
      </c>
      <c r="BY172" s="2">
        <v>-9.2241549999999992E-2</v>
      </c>
      <c r="BZ172" s="2">
        <v>-9.3526159999999997E-2</v>
      </c>
      <c r="CA172" s="2">
        <v>-9.4810759999999994E-2</v>
      </c>
      <c r="CB172" s="2">
        <v>-9.6095360000000005E-2</v>
      </c>
      <c r="CC172" s="2">
        <v>-9.7379949999999993E-2</v>
      </c>
      <c r="CD172" s="2">
        <v>-9.8664559999999998E-2</v>
      </c>
      <c r="CE172" s="2">
        <v>-9.9949159999999995E-2</v>
      </c>
      <c r="CF172" s="2">
        <v>-0.10123379999999998</v>
      </c>
      <c r="CG172" s="2">
        <v>-0.1025184</v>
      </c>
      <c r="CH172" s="2">
        <v>-0.10380300000000001</v>
      </c>
      <c r="CI172" s="2">
        <v>-0.1050876</v>
      </c>
      <c r="CJ172" s="2">
        <v>-0.10637219999999999</v>
      </c>
      <c r="CK172" s="2">
        <v>-0.1076568</v>
      </c>
      <c r="CL172" s="2">
        <v>-0.10894140000000001</v>
      </c>
      <c r="CM172" s="2">
        <v>-0.110226</v>
      </c>
      <c r="CN172" s="2">
        <v>-0.11151059999999999</v>
      </c>
      <c r="CO172" s="2">
        <v>-0.1127952</v>
      </c>
      <c r="CP172" s="2">
        <v>-0.11407980000000001</v>
      </c>
      <c r="CQ172" s="2">
        <v>-0.11536440000000001</v>
      </c>
      <c r="CR172" s="2">
        <v>-0.11664899999999999</v>
      </c>
      <c r="CS172" s="2">
        <v>-0.1179336</v>
      </c>
      <c r="CT172" s="2">
        <v>-0.1192182</v>
      </c>
      <c r="CU172" s="2">
        <v>-0.12050280000000001</v>
      </c>
      <c r="CV172" s="2">
        <v>-0.12178739999999999</v>
      </c>
      <c r="CW172" s="2">
        <v>-0.123072</v>
      </c>
      <c r="CX172" s="2">
        <v>-0.1243566</v>
      </c>
      <c r="CY172" s="7">
        <f>CJ172*'PPP_GDP Weights'!B170</f>
        <v>-5.8596802331061903E-4</v>
      </c>
    </row>
    <row r="173" spans="1:103" x14ac:dyDescent="0.25">
      <c r="A173" s="1" t="s">
        <v>339</v>
      </c>
      <c r="B173" s="1" t="s">
        <v>340</v>
      </c>
      <c r="C173" s="2">
        <v>-1.7779799999999998E-4</v>
      </c>
      <c r="D173" s="2">
        <v>-6.6062300000000005E-4</v>
      </c>
      <c r="E173" s="2">
        <v>-1.6287299999999999E-3</v>
      </c>
      <c r="F173" s="2">
        <v>-3.1774609999999999E-3</v>
      </c>
      <c r="G173" s="2">
        <v>-5.2115650000000005E-3</v>
      </c>
      <c r="H173" s="2">
        <v>-7.4455490000000001E-3</v>
      </c>
      <c r="I173" s="2">
        <v>-9.8014069999999998E-3</v>
      </c>
      <c r="J173" s="2">
        <v>-1.2230749999999999E-2</v>
      </c>
      <c r="K173" s="2">
        <v>-1.4699230000000001E-2</v>
      </c>
      <c r="L173" s="2">
        <v>-1.7190150000000001E-2</v>
      </c>
      <c r="M173" s="2">
        <v>-1.9693890000000002E-2</v>
      </c>
      <c r="N173" s="2">
        <v>-2.2204799999999997E-2</v>
      </c>
      <c r="O173" s="2">
        <v>-2.471978E-2</v>
      </c>
      <c r="P173" s="2">
        <v>-2.723706E-2</v>
      </c>
      <c r="Q173" s="2">
        <v>-2.975564E-2</v>
      </c>
      <c r="R173" s="2">
        <v>-3.2274949999999997E-2</v>
      </c>
      <c r="S173" s="2">
        <v>-3.479467E-2</v>
      </c>
      <c r="T173" s="2">
        <v>-3.7314639999999996E-2</v>
      </c>
      <c r="U173" s="2">
        <v>-3.9834729999999999E-2</v>
      </c>
      <c r="V173" s="2">
        <v>-4.2354900000000001E-2</v>
      </c>
      <c r="W173" s="2">
        <v>-4.4875109999999996E-2</v>
      </c>
      <c r="X173" s="2">
        <v>-4.7395340000000001E-2</v>
      </c>
      <c r="Y173" s="2">
        <v>-4.9915599999999997E-2</v>
      </c>
      <c r="Z173" s="2">
        <v>-5.2435859999999994E-2</v>
      </c>
      <c r="AA173" s="2">
        <v>-5.4956120000000004E-2</v>
      </c>
      <c r="AB173" s="2">
        <v>-5.7476380000000001E-2</v>
      </c>
      <c r="AC173" s="2">
        <v>-5.9996650000000006E-2</v>
      </c>
      <c r="AD173" s="2">
        <v>-6.2516920000000004E-2</v>
      </c>
      <c r="AE173" s="2">
        <v>-6.503718E-2</v>
      </c>
      <c r="AF173" s="2">
        <v>-6.7557450000000005E-2</v>
      </c>
      <c r="AG173" s="2">
        <v>-7.0077710000000001E-2</v>
      </c>
      <c r="AH173" s="2">
        <v>-7.2597990000000001E-2</v>
      </c>
      <c r="AI173" s="2">
        <v>-7.5118249999999998E-2</v>
      </c>
      <c r="AJ173" s="2">
        <v>-7.7638509999999994E-2</v>
      </c>
      <c r="AK173" s="2">
        <v>-8.0158780000000013E-2</v>
      </c>
      <c r="AL173" s="2">
        <v>-8.2679050000000004E-2</v>
      </c>
      <c r="AM173" s="2">
        <v>-8.5199320000000009E-2</v>
      </c>
      <c r="AN173" s="2">
        <v>-8.7719579999999991E-2</v>
      </c>
      <c r="AO173" s="2">
        <v>-9.0239849999999996E-2</v>
      </c>
      <c r="AP173" s="2">
        <v>-9.2760110000000007E-2</v>
      </c>
      <c r="AQ173" s="2">
        <v>-9.5280389999999993E-2</v>
      </c>
      <c r="AR173" s="2">
        <v>-9.7800659999999998E-2</v>
      </c>
      <c r="AS173" s="2">
        <v>-0.1003209</v>
      </c>
      <c r="AT173" s="2">
        <v>-0.10284119999999999</v>
      </c>
      <c r="AU173" s="2">
        <v>-0.1053615</v>
      </c>
      <c r="AV173" s="2">
        <v>-0.1078817</v>
      </c>
      <c r="AW173" s="2">
        <v>-0.110402</v>
      </c>
      <c r="AX173" s="2">
        <v>-0.1129223</v>
      </c>
      <c r="AY173" s="2">
        <v>-0.1154425</v>
      </c>
      <c r="AZ173" s="2">
        <v>-0.11796279999999999</v>
      </c>
      <c r="BA173" s="2">
        <v>-0.12048310000000001</v>
      </c>
      <c r="BB173" s="2">
        <v>-0.12300330000000001</v>
      </c>
      <c r="BC173" s="2">
        <v>-0.12552360000000001</v>
      </c>
      <c r="BD173" s="2">
        <v>-0.12804389999999999</v>
      </c>
      <c r="BE173" s="2">
        <v>-0.13056409999999999</v>
      </c>
      <c r="BF173" s="2">
        <v>-0.13308439999999999</v>
      </c>
      <c r="BG173" s="2">
        <v>-0.13560469999999999</v>
      </c>
      <c r="BH173" s="2">
        <v>-0.13812489999999999</v>
      </c>
      <c r="BI173" s="2">
        <v>-0.1406452</v>
      </c>
      <c r="BJ173" s="2">
        <v>-0.1431655</v>
      </c>
      <c r="BK173" s="2">
        <v>-0.1456857</v>
      </c>
      <c r="BL173" s="2">
        <v>-0.148206</v>
      </c>
      <c r="BM173" s="2">
        <v>-0.15072630000000001</v>
      </c>
      <c r="BN173" s="2">
        <v>-0.15324650000000001</v>
      </c>
      <c r="BO173" s="2">
        <v>-0.15576679999999998</v>
      </c>
      <c r="BP173" s="2">
        <v>-0.15828709999999999</v>
      </c>
      <c r="BQ173" s="2">
        <v>-0.16080729999999999</v>
      </c>
      <c r="BR173" s="2">
        <v>-0.16332760000000002</v>
      </c>
      <c r="BS173" s="2">
        <v>-0.16584790000000002</v>
      </c>
      <c r="BT173" s="2">
        <v>-0.16836809999999999</v>
      </c>
      <c r="BU173" s="2">
        <v>-0.17088840000000002</v>
      </c>
      <c r="BV173" s="2">
        <v>-0.1734087</v>
      </c>
      <c r="BW173" s="2">
        <v>-0.1759289</v>
      </c>
      <c r="BX173" s="2">
        <v>-0.17844919999999997</v>
      </c>
      <c r="BY173" s="2">
        <v>-0.18096950000000001</v>
      </c>
      <c r="BZ173" s="2">
        <v>-0.18348970000000001</v>
      </c>
      <c r="CA173" s="2">
        <v>-0.18600999999999998</v>
      </c>
      <c r="CB173" s="2">
        <v>-0.18853030000000001</v>
      </c>
      <c r="CC173" s="2">
        <v>-0.19105049999999998</v>
      </c>
      <c r="CD173" s="2">
        <v>-0.19357079999999999</v>
      </c>
      <c r="CE173" s="2">
        <v>-0.19609110000000002</v>
      </c>
      <c r="CF173" s="2">
        <v>-0.19861129999999999</v>
      </c>
      <c r="CG173" s="2">
        <v>-0.20113159999999999</v>
      </c>
      <c r="CH173" s="2">
        <v>-0.2036519</v>
      </c>
      <c r="CI173" s="2">
        <v>-0.2061721</v>
      </c>
      <c r="CJ173" s="2">
        <v>-0.2086924</v>
      </c>
      <c r="CK173" s="2">
        <v>-0.2112127</v>
      </c>
      <c r="CL173" s="2">
        <v>-0.2137329</v>
      </c>
      <c r="CM173" s="2">
        <v>-0.21625319999999998</v>
      </c>
      <c r="CN173" s="2">
        <v>-0.21877350000000001</v>
      </c>
      <c r="CO173" s="2">
        <v>-0.22129380000000001</v>
      </c>
      <c r="CP173" s="2">
        <v>-0.22381399999999999</v>
      </c>
      <c r="CQ173" s="2">
        <v>-0.22633430000000002</v>
      </c>
      <c r="CR173" s="2">
        <v>-0.22885459999999999</v>
      </c>
      <c r="CS173" s="2">
        <v>-0.23137479999999999</v>
      </c>
      <c r="CT173" s="2">
        <v>-0.23389510000000002</v>
      </c>
      <c r="CU173" s="2">
        <v>-0.23641529999999999</v>
      </c>
      <c r="CV173" s="2">
        <v>-0.2389356</v>
      </c>
      <c r="CW173" s="2">
        <v>-0.24145589999999997</v>
      </c>
      <c r="CX173" s="2">
        <v>-0.2439762</v>
      </c>
      <c r="CY173" s="7">
        <f>CJ173*'PPP_GDP Weights'!B171</f>
        <v>-9.0729075222412809E-4</v>
      </c>
    </row>
    <row r="174" spans="1:103" x14ac:dyDescent="0.25">
      <c r="A174" s="1" t="s">
        <v>341</v>
      </c>
      <c r="B174" s="1" t="s">
        <v>342</v>
      </c>
      <c r="C174" s="2">
        <v>-4.3764999999999999E-5</v>
      </c>
      <c r="D174" s="2">
        <v>-1.62614E-4</v>
      </c>
      <c r="E174" s="2">
        <v>-4.0091599999999997E-4</v>
      </c>
      <c r="F174" s="2">
        <v>-7.8214000000000007E-4</v>
      </c>
      <c r="G174" s="2">
        <v>-1.282839E-3</v>
      </c>
      <c r="H174" s="2">
        <v>-1.8327389999999999E-3</v>
      </c>
      <c r="I174" s="2">
        <v>-2.4126379999999999E-3</v>
      </c>
      <c r="J174" s="2">
        <v>-3.010628E-3</v>
      </c>
      <c r="K174" s="2">
        <v>-3.6182480000000001E-3</v>
      </c>
      <c r="L174" s="2">
        <v>-4.2313940000000003E-3</v>
      </c>
      <c r="M174" s="2">
        <v>-4.8476960000000003E-3</v>
      </c>
      <c r="N174" s="2">
        <v>-5.4657619999999999E-3</v>
      </c>
      <c r="O174" s="2">
        <v>-6.0848290000000008E-3</v>
      </c>
      <c r="P174" s="2">
        <v>-6.7044630000000008E-3</v>
      </c>
      <c r="Q174" s="2">
        <v>-7.3244160000000003E-3</v>
      </c>
      <c r="R174" s="2">
        <v>-7.9445509999999993E-3</v>
      </c>
      <c r="S174" s="2">
        <v>-8.5647859999999996E-3</v>
      </c>
      <c r="T174" s="2">
        <v>-9.1850810000000012E-3</v>
      </c>
      <c r="U174" s="2">
        <v>-9.8054079999999998E-3</v>
      </c>
      <c r="V174" s="2">
        <v>-1.0425750000000001E-2</v>
      </c>
      <c r="W174" s="2">
        <v>-1.104611E-2</v>
      </c>
      <c r="X174" s="2">
        <v>-1.166647E-2</v>
      </c>
      <c r="Y174" s="2">
        <v>-1.228684E-2</v>
      </c>
      <c r="Z174" s="2">
        <v>-1.2907200000000001E-2</v>
      </c>
      <c r="AA174" s="2">
        <v>-1.3527569999999999E-2</v>
      </c>
      <c r="AB174" s="2">
        <v>-1.4147940000000001E-2</v>
      </c>
      <c r="AC174" s="2">
        <v>-1.476831E-2</v>
      </c>
      <c r="AD174" s="2">
        <v>-1.5388679999999998E-2</v>
      </c>
      <c r="AE174" s="2">
        <v>-1.600905E-2</v>
      </c>
      <c r="AF174" s="2">
        <v>-1.6629419999999999E-2</v>
      </c>
      <c r="AG174" s="2">
        <v>-1.7249790000000001E-2</v>
      </c>
      <c r="AH174" s="2">
        <v>-1.787016E-2</v>
      </c>
      <c r="AI174" s="2">
        <v>-1.849052E-2</v>
      </c>
      <c r="AJ174" s="2">
        <v>-1.9110890000000002E-2</v>
      </c>
      <c r="AK174" s="2">
        <v>-1.973126E-2</v>
      </c>
      <c r="AL174" s="2">
        <v>-2.0351629999999999E-2</v>
      </c>
      <c r="AM174" s="2">
        <v>-2.0972000000000001E-2</v>
      </c>
      <c r="AN174" s="2">
        <v>-2.159237E-2</v>
      </c>
      <c r="AO174" s="2">
        <v>-2.2212740000000002E-2</v>
      </c>
      <c r="AP174" s="2">
        <v>-2.283311E-2</v>
      </c>
      <c r="AQ174" s="2">
        <v>-2.3453479999999999E-2</v>
      </c>
      <c r="AR174" s="2">
        <v>-2.4073850000000001E-2</v>
      </c>
      <c r="AS174" s="2">
        <v>-2.4694219999999999E-2</v>
      </c>
      <c r="AT174" s="2">
        <v>-2.5314580000000003E-2</v>
      </c>
      <c r="AU174" s="2">
        <v>-2.5934949999999998E-2</v>
      </c>
      <c r="AV174" s="2">
        <v>-2.6555330000000002E-2</v>
      </c>
      <c r="AW174" s="2">
        <v>-2.7175690000000002E-2</v>
      </c>
      <c r="AX174" s="2">
        <v>-2.7796059999999997E-2</v>
      </c>
      <c r="AY174" s="2">
        <v>-2.8416429999999999E-2</v>
      </c>
      <c r="AZ174" s="2">
        <v>-2.9036800000000001E-2</v>
      </c>
      <c r="BA174" s="2">
        <v>-2.965717E-2</v>
      </c>
      <c r="BB174" s="2">
        <v>-3.0277539999999999E-2</v>
      </c>
      <c r="BC174" s="2">
        <v>-3.0897910000000001E-2</v>
      </c>
      <c r="BD174" s="2">
        <v>-3.1518280000000003E-2</v>
      </c>
      <c r="BE174" s="2">
        <v>-3.2138650000000005E-2</v>
      </c>
      <c r="BF174" s="2">
        <v>-3.275902E-2</v>
      </c>
      <c r="BG174" s="2">
        <v>-3.337938E-2</v>
      </c>
      <c r="BH174" s="2">
        <v>-3.3999760000000004E-2</v>
      </c>
      <c r="BI174" s="2">
        <v>-3.4620129999999999E-2</v>
      </c>
      <c r="BJ174" s="2">
        <v>-3.5240489999999999E-2</v>
      </c>
      <c r="BK174" s="2">
        <v>-3.5860870000000003E-2</v>
      </c>
      <c r="BL174" s="2">
        <v>-3.6481230000000003E-2</v>
      </c>
      <c r="BM174" s="2">
        <v>-3.7101599999999998E-2</v>
      </c>
      <c r="BN174" s="2">
        <v>-3.7721970000000001E-2</v>
      </c>
      <c r="BO174" s="2">
        <v>-3.8342340000000003E-2</v>
      </c>
      <c r="BP174" s="2">
        <v>-3.8962709999999998E-2</v>
      </c>
      <c r="BQ174" s="2">
        <v>-3.958308E-2</v>
      </c>
      <c r="BR174" s="2">
        <v>-4.0203450000000002E-2</v>
      </c>
      <c r="BS174" s="2">
        <v>-4.0823819999999997E-2</v>
      </c>
      <c r="BT174" s="2">
        <v>-4.1444189999999999E-2</v>
      </c>
      <c r="BU174" s="2">
        <v>-4.2064560000000001E-2</v>
      </c>
      <c r="BV174" s="2">
        <v>-4.2684930000000003E-2</v>
      </c>
      <c r="BW174" s="2">
        <v>-4.3305300000000005E-2</v>
      </c>
      <c r="BX174" s="2">
        <v>-4.392567E-2</v>
      </c>
      <c r="BY174" s="2">
        <v>-4.4546029999999993E-2</v>
      </c>
      <c r="BZ174" s="2">
        <v>-4.5166409999999997E-2</v>
      </c>
      <c r="CA174" s="2">
        <v>-4.5786769999999997E-2</v>
      </c>
      <c r="CB174" s="2">
        <v>-4.640714E-2</v>
      </c>
      <c r="CC174" s="2">
        <v>-4.7027510000000002E-2</v>
      </c>
      <c r="CD174" s="2">
        <v>-4.7647890000000005E-2</v>
      </c>
      <c r="CE174" s="2">
        <v>-4.8268250000000006E-2</v>
      </c>
      <c r="CF174" s="2">
        <v>-4.8888619999999994E-2</v>
      </c>
      <c r="CG174" s="2">
        <v>-4.9508989999999996E-2</v>
      </c>
      <c r="CH174" s="2">
        <v>-5.0129359999999998E-2</v>
      </c>
      <c r="CI174" s="2">
        <v>-5.074973E-2</v>
      </c>
      <c r="CJ174" s="2">
        <v>-5.1370100000000002E-2</v>
      </c>
      <c r="CK174" s="2">
        <v>-5.1990470000000004E-2</v>
      </c>
      <c r="CL174" s="2">
        <v>-5.2610830000000004E-2</v>
      </c>
      <c r="CM174" s="2">
        <v>-5.3231210000000001E-2</v>
      </c>
      <c r="CN174" s="2">
        <v>-5.3851579999999996E-2</v>
      </c>
      <c r="CO174" s="2">
        <v>-5.4471949999999998E-2</v>
      </c>
      <c r="CP174" s="2">
        <v>-5.5092309999999999E-2</v>
      </c>
      <c r="CQ174" s="2">
        <v>-5.5712680000000001E-2</v>
      </c>
      <c r="CR174" s="2">
        <v>-5.6333050000000003E-2</v>
      </c>
      <c r="CS174" s="2">
        <v>-5.6953420000000005E-2</v>
      </c>
      <c r="CT174" s="2">
        <v>-5.7573800000000001E-2</v>
      </c>
      <c r="CU174" s="2">
        <v>-5.8194160000000002E-2</v>
      </c>
      <c r="CV174" s="2">
        <v>-5.8814529999999997E-2</v>
      </c>
      <c r="CW174" s="2">
        <v>-5.9434899999999999E-2</v>
      </c>
      <c r="CX174" s="2">
        <v>-6.0055270000000001E-2</v>
      </c>
      <c r="CY174" s="7">
        <f>CJ174*'PPP_GDP Weights'!B172</f>
        <v>-5.5004419657677041E-5</v>
      </c>
    </row>
    <row r="175" spans="1:103" x14ac:dyDescent="0.25">
      <c r="A175" s="1" t="s">
        <v>343</v>
      </c>
      <c r="B175" s="1" t="s">
        <v>344</v>
      </c>
      <c r="C175" s="2">
        <v>-1.13782E-4</v>
      </c>
      <c r="D175" s="2">
        <v>-4.2276599999999998E-4</v>
      </c>
      <c r="E175" s="2">
        <v>-1.042306E-3</v>
      </c>
      <c r="F175" s="2">
        <v>-2.0334150000000002E-3</v>
      </c>
      <c r="G175" s="2">
        <v>-3.3351389999999996E-3</v>
      </c>
      <c r="H175" s="2">
        <v>-4.7647760000000001E-3</v>
      </c>
      <c r="I175" s="2">
        <v>-6.272405E-3</v>
      </c>
      <c r="J175" s="2">
        <v>-7.8270649999999994E-3</v>
      </c>
      <c r="K175" s="2">
        <v>-9.4067619999999991E-3</v>
      </c>
      <c r="L175" s="2">
        <v>-1.100083E-2</v>
      </c>
      <c r="M175" s="2">
        <v>-1.2603089999999999E-2</v>
      </c>
      <c r="N175" s="2">
        <v>-1.4209950000000001E-2</v>
      </c>
      <c r="O175" s="2">
        <v>-1.5819409999999999E-2</v>
      </c>
      <c r="P175" s="2">
        <v>-1.7430339999999999E-2</v>
      </c>
      <c r="Q175" s="2">
        <v>-1.9042099999999999E-2</v>
      </c>
      <c r="R175" s="2">
        <v>-2.0654340000000004E-2</v>
      </c>
      <c r="S175" s="2">
        <v>-2.2266830000000001E-2</v>
      </c>
      <c r="T175" s="2">
        <v>-2.3879480000000002E-2</v>
      </c>
      <c r="U175" s="2">
        <v>-2.5492210000000001E-2</v>
      </c>
      <c r="V175" s="2">
        <v>-2.7105000000000001E-2</v>
      </c>
      <c r="W175" s="2">
        <v>-2.8717800000000002E-2</v>
      </c>
      <c r="X175" s="2">
        <v>-3.0330629999999997E-2</v>
      </c>
      <c r="Y175" s="2">
        <v>-3.194346E-2</v>
      </c>
      <c r="Z175" s="2">
        <v>-3.3556300000000004E-2</v>
      </c>
      <c r="AA175" s="2">
        <v>-3.5169140000000002E-2</v>
      </c>
      <c r="AB175" s="2">
        <v>-3.6781979999999999E-2</v>
      </c>
      <c r="AC175" s="2">
        <v>-3.8394819999999996E-2</v>
      </c>
      <c r="AD175" s="2">
        <v>-4.0007659999999994E-2</v>
      </c>
      <c r="AE175" s="2">
        <v>-4.1620509999999999E-2</v>
      </c>
      <c r="AF175" s="2">
        <v>-4.3233350000000004E-2</v>
      </c>
      <c r="AG175" s="2">
        <v>-4.4846199999999996E-2</v>
      </c>
      <c r="AH175" s="2">
        <v>-4.645904E-2</v>
      </c>
      <c r="AI175" s="2">
        <v>-4.8071879999999997E-2</v>
      </c>
      <c r="AJ175" s="2">
        <v>-4.9684720000000002E-2</v>
      </c>
      <c r="AK175" s="2">
        <v>-5.1297560000000006E-2</v>
      </c>
      <c r="AL175" s="2">
        <v>-5.2910409999999998E-2</v>
      </c>
      <c r="AM175" s="2">
        <v>-5.4523250000000002E-2</v>
      </c>
      <c r="AN175" s="2">
        <v>-5.6136100000000001E-2</v>
      </c>
      <c r="AO175" s="2">
        <v>-5.7748939999999999E-2</v>
      </c>
      <c r="AP175" s="2">
        <v>-5.9361789999999998E-2</v>
      </c>
      <c r="AQ175" s="2">
        <v>-6.0974630000000002E-2</v>
      </c>
      <c r="AR175" s="2">
        <v>-6.2587469999999992E-2</v>
      </c>
      <c r="AS175" s="2">
        <v>-6.4200309999999997E-2</v>
      </c>
      <c r="AT175" s="2">
        <v>-6.5813159999999996E-2</v>
      </c>
      <c r="AU175" s="2">
        <v>-6.7426E-2</v>
      </c>
      <c r="AV175" s="2">
        <v>-6.903883999999999E-2</v>
      </c>
      <c r="AW175" s="2">
        <v>-7.0651690000000003E-2</v>
      </c>
      <c r="AX175" s="2">
        <v>-7.2264530000000007E-2</v>
      </c>
      <c r="AY175" s="2">
        <v>-7.3877369999999998E-2</v>
      </c>
      <c r="AZ175" s="2">
        <v>-7.5490219999999997E-2</v>
      </c>
      <c r="BA175" s="2">
        <v>-7.7103060000000001E-2</v>
      </c>
      <c r="BB175" s="2">
        <v>-7.871591E-2</v>
      </c>
      <c r="BC175" s="2">
        <v>-8.0328750000000004E-2</v>
      </c>
      <c r="BD175" s="2">
        <v>-8.1941600000000003E-2</v>
      </c>
      <c r="BE175" s="2">
        <v>-8.3554429999999999E-2</v>
      </c>
      <c r="BF175" s="2">
        <v>-8.5167280000000012E-2</v>
      </c>
      <c r="BG175" s="2">
        <v>-8.6780120000000002E-2</v>
      </c>
      <c r="BH175" s="2">
        <v>-8.8392959999999993E-2</v>
      </c>
      <c r="BI175" s="2">
        <v>-9.0005810000000006E-2</v>
      </c>
      <c r="BJ175" s="2">
        <v>-9.161865000000001E-2</v>
      </c>
      <c r="BK175" s="2">
        <v>-9.3231499999999995E-2</v>
      </c>
      <c r="BL175" s="2">
        <v>-9.4844339999999999E-2</v>
      </c>
      <c r="BM175" s="2">
        <v>-9.6457189999999998E-2</v>
      </c>
      <c r="BN175" s="2">
        <v>-9.8070030000000002E-2</v>
      </c>
      <c r="BO175" s="2">
        <v>-9.9682870000000007E-2</v>
      </c>
      <c r="BP175" s="2">
        <v>-0.10129569999999999</v>
      </c>
      <c r="BQ175" s="2">
        <v>-0.1029086</v>
      </c>
      <c r="BR175" s="2">
        <v>-0.1045214</v>
      </c>
      <c r="BS175" s="2">
        <v>-0.10613429999999999</v>
      </c>
      <c r="BT175" s="2">
        <v>-0.10774710000000001</v>
      </c>
      <c r="BU175" s="2">
        <v>-0.10935990000000001</v>
      </c>
      <c r="BV175" s="2">
        <v>-0.1109728</v>
      </c>
      <c r="BW175" s="2">
        <v>-0.11258559999999999</v>
      </c>
      <c r="BX175" s="2">
        <v>-0.11419850000000001</v>
      </c>
      <c r="BY175" s="2">
        <v>-0.11581130000000001</v>
      </c>
      <c r="BZ175" s="2">
        <v>-0.11742419999999999</v>
      </c>
      <c r="CA175" s="2">
        <v>-0.119037</v>
      </c>
      <c r="CB175" s="2">
        <v>-0.1206498</v>
      </c>
      <c r="CC175" s="2">
        <v>-0.1222627</v>
      </c>
      <c r="CD175" s="2">
        <v>-0.12387549999999999</v>
      </c>
      <c r="CE175" s="2">
        <v>-0.1254884</v>
      </c>
      <c r="CF175" s="2">
        <v>-0.1271012</v>
      </c>
      <c r="CG175" s="2">
        <v>-0.1287141</v>
      </c>
      <c r="CH175" s="2">
        <v>-0.1303269</v>
      </c>
      <c r="CI175" s="2">
        <v>-0.13193969999999999</v>
      </c>
      <c r="CJ175" s="2">
        <v>-0.13355259999999999</v>
      </c>
      <c r="CK175" s="2">
        <v>-0.13516540000000002</v>
      </c>
      <c r="CL175" s="2">
        <v>-0.13677829999999999</v>
      </c>
      <c r="CM175" s="2">
        <v>-0.13839109999999999</v>
      </c>
      <c r="CN175" s="2">
        <v>-0.14000400000000002</v>
      </c>
      <c r="CO175" s="2">
        <v>-0.14161680000000001</v>
      </c>
      <c r="CP175" s="2">
        <v>-0.14322960000000001</v>
      </c>
      <c r="CQ175" s="2">
        <v>-0.14484249999999999</v>
      </c>
      <c r="CR175" s="2">
        <v>-0.14645530000000001</v>
      </c>
      <c r="CS175" s="2">
        <v>-0.14806820000000001</v>
      </c>
      <c r="CT175" s="2">
        <v>-0.14968100000000001</v>
      </c>
      <c r="CU175" s="2">
        <v>-0.15129390000000001</v>
      </c>
      <c r="CV175" s="2">
        <v>-0.15290670000000001</v>
      </c>
      <c r="CW175" s="2">
        <v>-0.1545195</v>
      </c>
      <c r="CX175" s="2">
        <v>-0.1561324</v>
      </c>
      <c r="CY175" s="7">
        <f>CJ175*'PPP_GDP Weights'!B173</f>
        <v>-6.5705267970662135E-5</v>
      </c>
    </row>
    <row r="176" spans="1:103" x14ac:dyDescent="0.25">
      <c r="A176" s="1" t="s">
        <v>345</v>
      </c>
      <c r="B176" s="1" t="s">
        <v>346</v>
      </c>
      <c r="C176" s="2">
        <v>-1.4328E-4</v>
      </c>
      <c r="D176" s="2">
        <v>-5.3236899999999998E-4</v>
      </c>
      <c r="E176" s="2">
        <v>-1.3125249999999999E-3</v>
      </c>
      <c r="F176" s="2">
        <v>-2.560582E-3</v>
      </c>
      <c r="G176" s="2">
        <v>-4.1997800000000002E-3</v>
      </c>
      <c r="H176" s="2">
        <v>-6.000053E-3</v>
      </c>
      <c r="I176" s="2">
        <v>-7.8985380000000001E-3</v>
      </c>
      <c r="J176" s="2">
        <v>-9.8562470000000003E-3</v>
      </c>
      <c r="K176" s="2">
        <v>-1.1845479999999999E-2</v>
      </c>
      <c r="L176" s="2">
        <v>-1.385281E-2</v>
      </c>
      <c r="M176" s="2">
        <v>-1.5870470000000001E-2</v>
      </c>
      <c r="N176" s="2">
        <v>-1.7893909999999999E-2</v>
      </c>
      <c r="O176" s="2">
        <v>-1.992062E-2</v>
      </c>
      <c r="P176" s="2">
        <v>-2.194919E-2</v>
      </c>
      <c r="Q176" s="2">
        <v>-2.397881E-2</v>
      </c>
      <c r="R176" s="2">
        <v>-2.6009020000000001E-2</v>
      </c>
      <c r="S176" s="2">
        <v>-2.8039559999999998E-2</v>
      </c>
      <c r="T176" s="2">
        <v>-3.0070290000000003E-2</v>
      </c>
      <c r="U176" s="2">
        <v>-3.2101130000000005E-2</v>
      </c>
      <c r="V176" s="2">
        <v>-3.4132019999999999E-2</v>
      </c>
      <c r="W176" s="2">
        <v>-3.6162960000000001E-2</v>
      </c>
      <c r="X176" s="2">
        <v>-3.8193909999999998E-2</v>
      </c>
      <c r="Y176" s="2">
        <v>-4.0224869999999996E-2</v>
      </c>
      <c r="Z176" s="2">
        <v>-4.2255839999999996E-2</v>
      </c>
      <c r="AA176" s="2">
        <v>-4.4286810000000003E-2</v>
      </c>
      <c r="AB176" s="2">
        <v>-4.6317779999999996E-2</v>
      </c>
      <c r="AC176" s="2">
        <v>-4.8348750000000003E-2</v>
      </c>
      <c r="AD176" s="2">
        <v>-5.0379729999999998E-2</v>
      </c>
      <c r="AE176" s="2">
        <v>-5.2410709999999999E-2</v>
      </c>
      <c r="AF176" s="2">
        <v>-5.4441680000000006E-2</v>
      </c>
      <c r="AG176" s="2">
        <v>-5.6472660000000001E-2</v>
      </c>
      <c r="AH176" s="2">
        <v>-5.8503630000000001E-2</v>
      </c>
      <c r="AI176" s="2">
        <v>-6.0534619999999997E-2</v>
      </c>
      <c r="AJ176" s="2">
        <v>-6.2565590000000004E-2</v>
      </c>
      <c r="AK176" s="2">
        <v>-6.4596559999999997E-2</v>
      </c>
      <c r="AL176" s="2">
        <v>-6.6627539999999999E-2</v>
      </c>
      <c r="AM176" s="2">
        <v>-6.8658510000000006E-2</v>
      </c>
      <c r="AN176" s="2">
        <v>-7.0689489999999994E-2</v>
      </c>
      <c r="AO176" s="2">
        <v>-7.2720469999999995E-2</v>
      </c>
      <c r="AP176" s="2">
        <v>-7.4751430000000008E-2</v>
      </c>
      <c r="AQ176" s="2">
        <v>-7.6782420000000004E-2</v>
      </c>
      <c r="AR176" s="2">
        <v>-7.8813399999999992E-2</v>
      </c>
      <c r="AS176" s="2">
        <v>-8.0844360000000004E-2</v>
      </c>
      <c r="AT176" s="2">
        <v>-8.2875340000000006E-2</v>
      </c>
      <c r="AU176" s="2">
        <v>-8.4906319999999993E-2</v>
      </c>
      <c r="AV176" s="2">
        <v>-8.6937300000000009E-2</v>
      </c>
      <c r="AW176" s="2">
        <v>-8.8968279999999997E-2</v>
      </c>
      <c r="AX176" s="2">
        <v>-9.0999250000000004E-2</v>
      </c>
      <c r="AY176" s="2">
        <v>-9.3030229999999992E-2</v>
      </c>
      <c r="AZ176" s="2">
        <v>-9.5061210000000007E-2</v>
      </c>
      <c r="BA176" s="2">
        <v>-9.7092189999999995E-2</v>
      </c>
      <c r="BB176" s="2">
        <v>-9.9123160000000002E-2</v>
      </c>
      <c r="BC176" s="2">
        <v>-0.10115410000000001</v>
      </c>
      <c r="BD176" s="2">
        <v>-0.1031851</v>
      </c>
      <c r="BE176" s="2">
        <v>-0.10521610000000001</v>
      </c>
      <c r="BF176" s="2">
        <v>-0.1072471</v>
      </c>
      <c r="BG176" s="2">
        <v>-0.109278</v>
      </c>
      <c r="BH176" s="2">
        <v>-0.11130900000000001</v>
      </c>
      <c r="BI176" s="2">
        <v>-0.11334</v>
      </c>
      <c r="BJ176" s="2">
        <v>-0.115371</v>
      </c>
      <c r="BK176" s="2">
        <v>-0.11740199999999999</v>
      </c>
      <c r="BL176" s="2">
        <v>-0.11943289999999999</v>
      </c>
      <c r="BM176" s="2">
        <v>-0.1214639</v>
      </c>
      <c r="BN176" s="2">
        <v>-0.12349489999999999</v>
      </c>
      <c r="BO176" s="2">
        <v>-0.12552580000000002</v>
      </c>
      <c r="BP176" s="2">
        <v>-0.1275568</v>
      </c>
      <c r="BQ176" s="2">
        <v>-0.1295878</v>
      </c>
      <c r="BR176" s="2">
        <v>-0.13161880000000001</v>
      </c>
      <c r="BS176" s="2">
        <v>-0.13364969999999998</v>
      </c>
      <c r="BT176" s="2">
        <v>-0.13568070000000002</v>
      </c>
      <c r="BU176" s="2">
        <v>-0.13771169999999999</v>
      </c>
      <c r="BV176" s="2">
        <v>-0.1397427</v>
      </c>
      <c r="BW176" s="2">
        <v>-0.1417737</v>
      </c>
      <c r="BX176" s="2">
        <v>-0.1438046</v>
      </c>
      <c r="BY176" s="2">
        <v>-0.14583560000000001</v>
      </c>
      <c r="BZ176" s="2">
        <v>-0.14786659999999999</v>
      </c>
      <c r="CA176" s="2">
        <v>-0.14989759999999999</v>
      </c>
      <c r="CB176" s="2">
        <v>-0.15192849999999999</v>
      </c>
      <c r="CC176" s="2">
        <v>-0.1539595</v>
      </c>
      <c r="CD176" s="2">
        <v>-0.1559905</v>
      </c>
      <c r="CE176" s="2">
        <v>-0.15802149999999998</v>
      </c>
      <c r="CF176" s="2">
        <v>-0.16005250000000001</v>
      </c>
      <c r="CG176" s="2">
        <v>-0.16208339999999999</v>
      </c>
      <c r="CH176" s="2">
        <v>-0.16411439999999999</v>
      </c>
      <c r="CI176" s="2">
        <v>-0.16614540000000003</v>
      </c>
      <c r="CJ176" s="2">
        <v>-0.1681763</v>
      </c>
      <c r="CK176" s="2">
        <v>-0.17020730000000001</v>
      </c>
      <c r="CL176" s="2">
        <v>-0.17223829999999998</v>
      </c>
      <c r="CM176" s="2">
        <v>-0.17426929999999999</v>
      </c>
      <c r="CN176" s="2">
        <v>-0.17630030000000002</v>
      </c>
      <c r="CO176" s="2">
        <v>-0.17833120000000002</v>
      </c>
      <c r="CP176" s="2">
        <v>-0.1803622</v>
      </c>
      <c r="CQ176" s="2">
        <v>-0.18239320000000001</v>
      </c>
      <c r="CR176" s="2">
        <v>-0.18442419999999998</v>
      </c>
      <c r="CS176" s="2">
        <v>-0.18645520000000002</v>
      </c>
      <c r="CT176" s="2">
        <v>-0.18848610000000002</v>
      </c>
      <c r="CU176" s="2">
        <v>-0.19051709999999999</v>
      </c>
      <c r="CV176" s="2">
        <v>-0.1925481</v>
      </c>
      <c r="CW176" s="2">
        <v>-0.19457899999999997</v>
      </c>
      <c r="CX176" s="2">
        <v>-0.19661000000000001</v>
      </c>
      <c r="CY176" s="7">
        <f>CJ176*'PPP_GDP Weights'!B174</f>
        <v>-4.9716007604074999E-5</v>
      </c>
    </row>
    <row r="177" spans="103:103" x14ac:dyDescent="0.25">
      <c r="CY177" s="8">
        <f>SUM(CY3:CY176)</f>
        <v>-0.12267129591231651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3470C-251B-4D5A-9188-9A150BCD6C54}">
  <sheetPr>
    <tabColor theme="1" tint="4.9989318521683403E-2"/>
  </sheetPr>
  <dimension ref="A1:CY177"/>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8.570312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364</v>
      </c>
      <c r="C1" s="1" t="s">
        <v>350</v>
      </c>
      <c r="D1" s="4">
        <v>2</v>
      </c>
      <c r="E1" s="4">
        <f>D1+1</f>
        <v>3</v>
      </c>
      <c r="F1" s="4">
        <f t="shared" ref="F1:U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ref="V1:AK1" si="1">U1+1</f>
        <v>20</v>
      </c>
      <c r="W1" s="4">
        <f t="shared" si="1"/>
        <v>21</v>
      </c>
      <c r="X1" s="4">
        <f t="shared" si="1"/>
        <v>22</v>
      </c>
      <c r="Y1" s="4">
        <f t="shared" si="1"/>
        <v>23</v>
      </c>
      <c r="Z1" s="4">
        <f t="shared" si="1"/>
        <v>24</v>
      </c>
      <c r="AA1" s="4">
        <f t="shared" si="1"/>
        <v>25</v>
      </c>
      <c r="AB1" s="4">
        <f t="shared" si="1"/>
        <v>26</v>
      </c>
      <c r="AC1" s="4">
        <f t="shared" si="1"/>
        <v>27</v>
      </c>
      <c r="AD1" s="4">
        <f t="shared" si="1"/>
        <v>28</v>
      </c>
      <c r="AE1" s="4">
        <f t="shared" si="1"/>
        <v>29</v>
      </c>
      <c r="AF1" s="4">
        <f t="shared" si="1"/>
        <v>30</v>
      </c>
      <c r="AG1" s="4">
        <f t="shared" si="1"/>
        <v>31</v>
      </c>
      <c r="AH1" s="4">
        <f t="shared" si="1"/>
        <v>32</v>
      </c>
      <c r="AI1" s="4">
        <f t="shared" si="1"/>
        <v>33</v>
      </c>
      <c r="AJ1" s="4">
        <f t="shared" si="1"/>
        <v>34</v>
      </c>
      <c r="AK1" s="4">
        <f t="shared" si="1"/>
        <v>35</v>
      </c>
      <c r="AL1" s="4">
        <f t="shared" ref="AL1:BA1" si="2">AK1+1</f>
        <v>36</v>
      </c>
      <c r="AM1" s="4">
        <f t="shared" si="2"/>
        <v>37</v>
      </c>
      <c r="AN1" s="4">
        <f t="shared" si="2"/>
        <v>38</v>
      </c>
      <c r="AO1" s="4">
        <f t="shared" si="2"/>
        <v>39</v>
      </c>
      <c r="AP1" s="4">
        <f t="shared" si="2"/>
        <v>40</v>
      </c>
      <c r="AQ1" s="4">
        <f t="shared" si="2"/>
        <v>41</v>
      </c>
      <c r="AR1" s="4">
        <f t="shared" si="2"/>
        <v>42</v>
      </c>
      <c r="AS1" s="4">
        <f t="shared" si="2"/>
        <v>43</v>
      </c>
      <c r="AT1" s="4">
        <f t="shared" si="2"/>
        <v>44</v>
      </c>
      <c r="AU1" s="4">
        <f t="shared" si="2"/>
        <v>45</v>
      </c>
      <c r="AV1" s="4">
        <f t="shared" si="2"/>
        <v>46</v>
      </c>
      <c r="AW1" s="4">
        <f t="shared" si="2"/>
        <v>47</v>
      </c>
      <c r="AX1" s="4">
        <f t="shared" si="2"/>
        <v>48</v>
      </c>
      <c r="AY1" s="4">
        <f t="shared" si="2"/>
        <v>49</v>
      </c>
      <c r="AZ1" s="4">
        <f t="shared" si="2"/>
        <v>50</v>
      </c>
      <c r="BA1" s="4">
        <f t="shared" si="2"/>
        <v>51</v>
      </c>
      <c r="BB1" s="4">
        <f t="shared" ref="BB1:BQ2" si="3">BA1+1</f>
        <v>52</v>
      </c>
      <c r="BC1" s="4">
        <f t="shared" si="3"/>
        <v>53</v>
      </c>
      <c r="BD1" s="4">
        <f t="shared" si="3"/>
        <v>54</v>
      </c>
      <c r="BE1" s="4">
        <f t="shared" si="3"/>
        <v>55</v>
      </c>
      <c r="BF1" s="4">
        <f t="shared" si="3"/>
        <v>56</v>
      </c>
      <c r="BG1" s="4">
        <f t="shared" si="3"/>
        <v>57</v>
      </c>
      <c r="BH1" s="4">
        <f t="shared" si="3"/>
        <v>58</v>
      </c>
      <c r="BI1" s="4">
        <f t="shared" si="3"/>
        <v>59</v>
      </c>
      <c r="BJ1" s="4">
        <f t="shared" si="3"/>
        <v>60</v>
      </c>
      <c r="BK1" s="4">
        <f t="shared" si="3"/>
        <v>61</v>
      </c>
      <c r="BL1" s="4">
        <f t="shared" si="3"/>
        <v>62</v>
      </c>
      <c r="BM1" s="4">
        <f t="shared" si="3"/>
        <v>63</v>
      </c>
      <c r="BN1" s="4">
        <f t="shared" si="3"/>
        <v>64</v>
      </c>
      <c r="BO1" s="4">
        <f t="shared" si="3"/>
        <v>65</v>
      </c>
      <c r="BP1" s="4">
        <f t="shared" si="3"/>
        <v>66</v>
      </c>
      <c r="BQ1" s="4">
        <f t="shared" si="3"/>
        <v>67</v>
      </c>
      <c r="BR1" s="4">
        <f t="shared" ref="BR1:CG1" si="4">BQ1+1</f>
        <v>68</v>
      </c>
      <c r="BS1" s="4">
        <f t="shared" si="4"/>
        <v>69</v>
      </c>
      <c r="BT1" s="4">
        <f t="shared" si="4"/>
        <v>70</v>
      </c>
      <c r="BU1" s="4">
        <f t="shared" si="4"/>
        <v>71</v>
      </c>
      <c r="BV1" s="4">
        <f t="shared" si="4"/>
        <v>72</v>
      </c>
      <c r="BW1" s="4">
        <f t="shared" si="4"/>
        <v>73</v>
      </c>
      <c r="BX1" s="4">
        <f t="shared" si="4"/>
        <v>74</v>
      </c>
      <c r="BY1" s="4">
        <f t="shared" si="4"/>
        <v>75</v>
      </c>
      <c r="BZ1" s="4">
        <f t="shared" si="4"/>
        <v>76</v>
      </c>
      <c r="CA1" s="4">
        <f t="shared" si="4"/>
        <v>77</v>
      </c>
      <c r="CB1" s="4">
        <f t="shared" si="4"/>
        <v>78</v>
      </c>
      <c r="CC1" s="4">
        <f t="shared" si="4"/>
        <v>79</v>
      </c>
      <c r="CD1" s="4">
        <f t="shared" si="4"/>
        <v>80</v>
      </c>
      <c r="CE1" s="4">
        <f t="shared" si="4"/>
        <v>81</v>
      </c>
      <c r="CF1" s="4">
        <f t="shared" si="4"/>
        <v>82</v>
      </c>
      <c r="CG1" s="4">
        <f t="shared" si="4"/>
        <v>83</v>
      </c>
      <c r="CH1" s="4">
        <f t="shared" ref="CH1:CW1" si="5">CG1+1</f>
        <v>84</v>
      </c>
      <c r="CI1" s="4">
        <f t="shared" si="5"/>
        <v>85</v>
      </c>
      <c r="CJ1" s="4">
        <f t="shared" si="5"/>
        <v>86</v>
      </c>
      <c r="CK1" s="4">
        <f t="shared" si="5"/>
        <v>87</v>
      </c>
      <c r="CL1" s="4">
        <f t="shared" si="5"/>
        <v>88</v>
      </c>
      <c r="CM1" s="4">
        <f t="shared" si="5"/>
        <v>89</v>
      </c>
      <c r="CN1" s="4">
        <f t="shared" si="5"/>
        <v>90</v>
      </c>
      <c r="CO1" s="4">
        <f t="shared" si="5"/>
        <v>91</v>
      </c>
      <c r="CP1" s="4">
        <f t="shared" si="5"/>
        <v>92</v>
      </c>
      <c r="CQ1" s="4">
        <f t="shared" si="5"/>
        <v>93</v>
      </c>
      <c r="CR1" s="4">
        <f t="shared" si="5"/>
        <v>94</v>
      </c>
      <c r="CS1" s="4">
        <f t="shared" si="5"/>
        <v>95</v>
      </c>
      <c r="CT1" s="4">
        <f t="shared" si="5"/>
        <v>96</v>
      </c>
      <c r="CU1" s="4">
        <f t="shared" si="5"/>
        <v>97</v>
      </c>
      <c r="CV1" s="4">
        <f t="shared" si="5"/>
        <v>98</v>
      </c>
      <c r="CW1" s="4">
        <f t="shared" si="5"/>
        <v>99</v>
      </c>
      <c r="CX1" s="4">
        <f t="shared" ref="BR1:CX2" si="6">CW1+1</f>
        <v>100</v>
      </c>
    </row>
    <row r="2" spans="1:103" x14ac:dyDescent="0.25">
      <c r="A2" s="1" t="s">
        <v>0</v>
      </c>
      <c r="B2" s="1" t="s">
        <v>1</v>
      </c>
      <c r="C2">
        <v>2015</v>
      </c>
      <c r="D2">
        <f>C2+1</f>
        <v>2016</v>
      </c>
      <c r="E2">
        <f t="shared" ref="E2:BP2" si="7">D2+1</f>
        <v>2017</v>
      </c>
      <c r="F2">
        <f t="shared" si="7"/>
        <v>2018</v>
      </c>
      <c r="G2">
        <f t="shared" si="7"/>
        <v>2019</v>
      </c>
      <c r="H2">
        <f t="shared" si="7"/>
        <v>2020</v>
      </c>
      <c r="I2">
        <f t="shared" si="7"/>
        <v>2021</v>
      </c>
      <c r="J2">
        <f t="shared" si="7"/>
        <v>2022</v>
      </c>
      <c r="K2">
        <f t="shared" si="7"/>
        <v>2023</v>
      </c>
      <c r="L2">
        <f t="shared" si="7"/>
        <v>2024</v>
      </c>
      <c r="M2">
        <f t="shared" si="7"/>
        <v>2025</v>
      </c>
      <c r="N2">
        <f t="shared" si="7"/>
        <v>2026</v>
      </c>
      <c r="O2">
        <f t="shared" si="7"/>
        <v>2027</v>
      </c>
      <c r="P2">
        <f t="shared" si="7"/>
        <v>2028</v>
      </c>
      <c r="Q2">
        <f t="shared" si="7"/>
        <v>2029</v>
      </c>
      <c r="R2">
        <f t="shared" si="7"/>
        <v>2030</v>
      </c>
      <c r="S2">
        <f t="shared" si="7"/>
        <v>2031</v>
      </c>
      <c r="T2">
        <f t="shared" si="7"/>
        <v>2032</v>
      </c>
      <c r="U2">
        <f t="shared" si="7"/>
        <v>2033</v>
      </c>
      <c r="V2">
        <f t="shared" si="7"/>
        <v>2034</v>
      </c>
      <c r="W2">
        <f t="shared" si="7"/>
        <v>2035</v>
      </c>
      <c r="X2">
        <f t="shared" si="7"/>
        <v>2036</v>
      </c>
      <c r="Y2">
        <f t="shared" si="7"/>
        <v>2037</v>
      </c>
      <c r="Z2">
        <f t="shared" si="7"/>
        <v>2038</v>
      </c>
      <c r="AA2">
        <f t="shared" si="7"/>
        <v>2039</v>
      </c>
      <c r="AB2">
        <f t="shared" si="7"/>
        <v>2040</v>
      </c>
      <c r="AC2">
        <f t="shared" si="7"/>
        <v>2041</v>
      </c>
      <c r="AD2">
        <f t="shared" si="7"/>
        <v>2042</v>
      </c>
      <c r="AE2">
        <f t="shared" si="7"/>
        <v>2043</v>
      </c>
      <c r="AF2">
        <f t="shared" si="7"/>
        <v>2044</v>
      </c>
      <c r="AG2">
        <f t="shared" si="7"/>
        <v>2045</v>
      </c>
      <c r="AH2">
        <f t="shared" si="7"/>
        <v>2046</v>
      </c>
      <c r="AI2">
        <f t="shared" si="7"/>
        <v>2047</v>
      </c>
      <c r="AJ2">
        <f t="shared" si="7"/>
        <v>2048</v>
      </c>
      <c r="AK2">
        <f t="shared" si="7"/>
        <v>2049</v>
      </c>
      <c r="AL2">
        <f t="shared" si="7"/>
        <v>2050</v>
      </c>
      <c r="AM2">
        <f t="shared" si="7"/>
        <v>2051</v>
      </c>
      <c r="AN2">
        <f t="shared" si="7"/>
        <v>2052</v>
      </c>
      <c r="AO2">
        <f t="shared" si="7"/>
        <v>2053</v>
      </c>
      <c r="AP2">
        <f t="shared" si="7"/>
        <v>2054</v>
      </c>
      <c r="AQ2">
        <f t="shared" si="7"/>
        <v>2055</v>
      </c>
      <c r="AR2">
        <f t="shared" si="7"/>
        <v>2056</v>
      </c>
      <c r="AS2">
        <f t="shared" si="7"/>
        <v>2057</v>
      </c>
      <c r="AT2">
        <f t="shared" si="7"/>
        <v>2058</v>
      </c>
      <c r="AU2">
        <f t="shared" si="7"/>
        <v>2059</v>
      </c>
      <c r="AV2">
        <f t="shared" si="7"/>
        <v>2060</v>
      </c>
      <c r="AW2">
        <f t="shared" si="7"/>
        <v>2061</v>
      </c>
      <c r="AX2">
        <f t="shared" si="7"/>
        <v>2062</v>
      </c>
      <c r="AY2">
        <f t="shared" si="7"/>
        <v>2063</v>
      </c>
      <c r="AZ2">
        <f t="shared" si="7"/>
        <v>2064</v>
      </c>
      <c r="BA2">
        <f t="shared" si="7"/>
        <v>2065</v>
      </c>
      <c r="BB2">
        <f t="shared" si="7"/>
        <v>2066</v>
      </c>
      <c r="BC2">
        <f t="shared" si="7"/>
        <v>2067</v>
      </c>
      <c r="BD2">
        <f t="shared" si="7"/>
        <v>2068</v>
      </c>
      <c r="BE2">
        <f t="shared" si="7"/>
        <v>2069</v>
      </c>
      <c r="BF2">
        <f t="shared" si="7"/>
        <v>2070</v>
      </c>
      <c r="BG2">
        <f t="shared" si="7"/>
        <v>2071</v>
      </c>
      <c r="BH2">
        <f t="shared" si="7"/>
        <v>2072</v>
      </c>
      <c r="BI2">
        <f t="shared" si="7"/>
        <v>2073</v>
      </c>
      <c r="BJ2">
        <f t="shared" si="7"/>
        <v>2074</v>
      </c>
      <c r="BK2">
        <f t="shared" si="7"/>
        <v>2075</v>
      </c>
      <c r="BL2">
        <f t="shared" si="7"/>
        <v>2076</v>
      </c>
      <c r="BM2">
        <f t="shared" si="7"/>
        <v>2077</v>
      </c>
      <c r="BN2">
        <f t="shared" si="7"/>
        <v>2078</v>
      </c>
      <c r="BO2">
        <f t="shared" si="7"/>
        <v>2079</v>
      </c>
      <c r="BP2">
        <f t="shared" si="7"/>
        <v>2080</v>
      </c>
      <c r="BQ2">
        <f t="shared" si="3"/>
        <v>2081</v>
      </c>
      <c r="BR2">
        <f t="shared" si="6"/>
        <v>2082</v>
      </c>
      <c r="BS2">
        <f t="shared" si="6"/>
        <v>2083</v>
      </c>
      <c r="BT2">
        <f t="shared" si="6"/>
        <v>2084</v>
      </c>
      <c r="BU2">
        <f t="shared" si="6"/>
        <v>2085</v>
      </c>
      <c r="BV2">
        <f t="shared" si="6"/>
        <v>2086</v>
      </c>
      <c r="BW2">
        <f t="shared" si="6"/>
        <v>2087</v>
      </c>
      <c r="BX2">
        <f t="shared" si="6"/>
        <v>2088</v>
      </c>
      <c r="BY2">
        <f t="shared" si="6"/>
        <v>2089</v>
      </c>
      <c r="BZ2">
        <f t="shared" si="6"/>
        <v>2090</v>
      </c>
      <c r="CA2">
        <f t="shared" si="6"/>
        <v>2091</v>
      </c>
      <c r="CB2">
        <f t="shared" si="6"/>
        <v>2092</v>
      </c>
      <c r="CC2">
        <f t="shared" si="6"/>
        <v>2093</v>
      </c>
      <c r="CD2">
        <f t="shared" si="6"/>
        <v>2094</v>
      </c>
      <c r="CE2">
        <f t="shared" si="6"/>
        <v>2095</v>
      </c>
      <c r="CF2">
        <f t="shared" si="6"/>
        <v>2096</v>
      </c>
      <c r="CG2">
        <f t="shared" si="6"/>
        <v>2097</v>
      </c>
      <c r="CH2">
        <f t="shared" si="6"/>
        <v>2098</v>
      </c>
      <c r="CI2">
        <f t="shared" si="6"/>
        <v>2099</v>
      </c>
      <c r="CJ2">
        <f t="shared" si="6"/>
        <v>2100</v>
      </c>
      <c r="CK2">
        <f t="shared" si="6"/>
        <v>2101</v>
      </c>
      <c r="CL2">
        <f t="shared" si="6"/>
        <v>2102</v>
      </c>
      <c r="CM2">
        <f t="shared" si="6"/>
        <v>2103</v>
      </c>
      <c r="CN2">
        <f t="shared" si="6"/>
        <v>2104</v>
      </c>
      <c r="CO2">
        <f t="shared" si="6"/>
        <v>2105</v>
      </c>
      <c r="CP2">
        <f t="shared" si="6"/>
        <v>2106</v>
      </c>
      <c r="CQ2">
        <f t="shared" si="6"/>
        <v>2107</v>
      </c>
      <c r="CR2">
        <f t="shared" si="6"/>
        <v>2108</v>
      </c>
      <c r="CS2">
        <f t="shared" si="6"/>
        <v>2109</v>
      </c>
      <c r="CT2">
        <f t="shared" si="6"/>
        <v>2110</v>
      </c>
      <c r="CU2">
        <f t="shared" si="6"/>
        <v>2111</v>
      </c>
      <c r="CV2">
        <f t="shared" si="6"/>
        <v>2112</v>
      </c>
      <c r="CW2">
        <f t="shared" si="6"/>
        <v>2113</v>
      </c>
      <c r="CX2">
        <f t="shared" si="6"/>
        <v>2114</v>
      </c>
    </row>
    <row r="3" spans="1:103" x14ac:dyDescent="0.25">
      <c r="A3" s="1" t="s">
        <v>2</v>
      </c>
      <c r="B3" s="1" t="s">
        <v>3</v>
      </c>
      <c r="C3" s="2">
        <v>-1.0694E-4</v>
      </c>
      <c r="D3" s="2">
        <v>-3.9736300000000002E-4</v>
      </c>
      <c r="E3" s="2">
        <v>-9.7971499999999993E-4</v>
      </c>
      <c r="F3" s="2">
        <v>-1.9113859999999999E-3</v>
      </c>
      <c r="G3" s="2">
        <v>-3.1351309999999998E-3</v>
      </c>
      <c r="H3" s="2">
        <v>-4.4792690000000001E-3</v>
      </c>
      <c r="I3" s="2">
        <v>-5.8968779999999995E-3</v>
      </c>
      <c r="J3" s="2">
        <v>-7.3588439999999998E-3</v>
      </c>
      <c r="K3" s="2">
        <v>-8.8444849999999992E-3</v>
      </c>
      <c r="L3" s="2">
        <v>-1.0343750000000001E-2</v>
      </c>
      <c r="M3" s="2">
        <v>-1.185084E-2</v>
      </c>
      <c r="N3" s="2">
        <v>-1.336233E-2</v>
      </c>
      <c r="O3" s="2">
        <v>-1.4876339999999998E-2</v>
      </c>
      <c r="P3" s="2">
        <v>-1.639181E-2</v>
      </c>
      <c r="Q3" s="2">
        <v>-1.790812E-2</v>
      </c>
      <c r="R3" s="2">
        <v>-1.9424920000000002E-2</v>
      </c>
      <c r="S3" s="2">
        <v>-2.094201E-2</v>
      </c>
      <c r="T3" s="2">
        <v>-2.2459280000000002E-2</v>
      </c>
      <c r="U3" s="2">
        <v>-2.3976649999999999E-2</v>
      </c>
      <c r="V3" s="2">
        <v>-2.5494099999999999E-2</v>
      </c>
      <c r="W3" s="2">
        <v>-2.7011590000000002E-2</v>
      </c>
      <c r="X3" s="2">
        <v>-2.8529110000000003E-2</v>
      </c>
      <c r="Y3" s="2">
        <v>-3.0046650000000001E-2</v>
      </c>
      <c r="Z3" s="2">
        <v>-3.1564210000000002E-2</v>
      </c>
      <c r="AA3" s="2">
        <v>-3.308179E-2</v>
      </c>
      <c r="AB3" s="2">
        <v>-3.4599369999999997E-2</v>
      </c>
      <c r="AC3" s="2">
        <v>-3.6116959999999997E-2</v>
      </c>
      <c r="AD3" s="2">
        <v>-3.7634560000000004E-2</v>
      </c>
      <c r="AE3" s="2">
        <v>-3.9152159999999998E-2</v>
      </c>
      <c r="AF3" s="2">
        <v>-4.0669760000000006E-2</v>
      </c>
      <c r="AG3" s="2">
        <v>-4.2187370000000002E-2</v>
      </c>
      <c r="AH3" s="2">
        <v>-4.3704980000000004E-2</v>
      </c>
      <c r="AI3" s="2">
        <v>-4.522259E-2</v>
      </c>
      <c r="AJ3" s="2">
        <v>-4.6740209999999997E-2</v>
      </c>
      <c r="AK3" s="2">
        <v>-4.825782E-2</v>
      </c>
      <c r="AL3" s="2">
        <v>-4.9775439999999997E-2</v>
      </c>
      <c r="AM3" s="2">
        <v>-5.1293059999999994E-2</v>
      </c>
      <c r="AN3" s="2">
        <v>-5.2810670000000004E-2</v>
      </c>
      <c r="AO3" s="2">
        <v>-5.4328290000000001E-2</v>
      </c>
      <c r="AP3" s="2">
        <v>-5.5845909999999999E-2</v>
      </c>
      <c r="AQ3" s="2">
        <v>-5.7363530000000003E-2</v>
      </c>
      <c r="AR3" s="2">
        <v>-5.888115E-2</v>
      </c>
      <c r="AS3" s="2">
        <v>-6.0398769999999997E-2</v>
      </c>
      <c r="AT3" s="2">
        <v>-6.1916390000000002E-2</v>
      </c>
      <c r="AU3" s="2">
        <v>-6.3434000000000004E-2</v>
      </c>
      <c r="AV3" s="2">
        <v>-6.4951629999999996E-2</v>
      </c>
      <c r="AW3" s="2">
        <v>-6.6469250000000007E-2</v>
      </c>
      <c r="AX3" s="2">
        <v>-6.7986870000000005E-2</v>
      </c>
      <c r="AY3" s="2">
        <v>-6.9504490000000002E-2</v>
      </c>
      <c r="AZ3" s="2">
        <v>-7.1022109999999999E-2</v>
      </c>
      <c r="BA3" s="2">
        <v>-7.2539740000000005E-2</v>
      </c>
      <c r="BB3" s="2">
        <v>-7.4057349999999994E-2</v>
      </c>
      <c r="BC3" s="2">
        <v>-7.557498E-2</v>
      </c>
      <c r="BD3" s="2">
        <v>-7.7092599999999997E-2</v>
      </c>
      <c r="BE3" s="2">
        <v>-7.8610220000000008E-2</v>
      </c>
      <c r="BF3" s="2">
        <v>-8.0127840000000006E-2</v>
      </c>
      <c r="BG3" s="2">
        <v>-8.1645470000000012E-2</v>
      </c>
      <c r="BH3" s="2">
        <v>-8.3163090000000009E-2</v>
      </c>
      <c r="BI3" s="2">
        <v>-8.4680710000000006E-2</v>
      </c>
      <c r="BJ3" s="2">
        <v>-8.6198320000000009E-2</v>
      </c>
      <c r="BK3" s="2">
        <v>-8.7715940000000006E-2</v>
      </c>
      <c r="BL3" s="2">
        <v>-8.9233569999999998E-2</v>
      </c>
      <c r="BM3" s="2">
        <v>-9.0751190000000009E-2</v>
      </c>
      <c r="BN3" s="2">
        <v>-9.2268810000000007E-2</v>
      </c>
      <c r="BO3" s="2">
        <v>-9.3786430000000004E-2</v>
      </c>
      <c r="BP3" s="2">
        <v>-9.5304059999999996E-2</v>
      </c>
      <c r="BQ3" s="2">
        <v>-9.6821680000000007E-2</v>
      </c>
      <c r="BR3" s="2">
        <v>-9.8339300000000004E-2</v>
      </c>
      <c r="BS3" s="2">
        <v>-9.9856899999999998E-2</v>
      </c>
      <c r="BT3" s="2">
        <v>-0.10137449999999999</v>
      </c>
      <c r="BU3" s="2">
        <v>-0.1028922</v>
      </c>
      <c r="BV3" s="2">
        <v>-0.1044098</v>
      </c>
      <c r="BW3" s="2">
        <v>-0.10592739999999999</v>
      </c>
      <c r="BX3" s="2">
        <v>-0.107445</v>
      </c>
      <c r="BY3" s="2">
        <v>-0.10896259999999999</v>
      </c>
      <c r="BZ3" s="2">
        <v>-0.1104803</v>
      </c>
      <c r="CA3" s="2">
        <v>-0.1119979</v>
      </c>
      <c r="CB3" s="2">
        <v>-0.11351549999999999</v>
      </c>
      <c r="CC3" s="2">
        <v>-0.11503310000000001</v>
      </c>
      <c r="CD3" s="2">
        <v>-0.11655070000000001</v>
      </c>
      <c r="CE3" s="2">
        <v>-0.11806839999999999</v>
      </c>
      <c r="CF3" s="2">
        <v>-0.11958600000000001</v>
      </c>
      <c r="CG3" s="2">
        <v>-0.12110360000000001</v>
      </c>
      <c r="CH3" s="2">
        <v>-0.1226212</v>
      </c>
      <c r="CI3" s="2">
        <v>-0.1241389</v>
      </c>
      <c r="CJ3" s="2">
        <v>-0.1256565</v>
      </c>
      <c r="CK3" s="2">
        <v>-0.12717409999999998</v>
      </c>
      <c r="CL3" s="2">
        <v>-0.12869169999999999</v>
      </c>
      <c r="CM3" s="2">
        <v>-0.1302093</v>
      </c>
      <c r="CN3" s="2">
        <v>-0.13172700000000001</v>
      </c>
      <c r="CO3" s="2">
        <v>-0.13324459999999999</v>
      </c>
      <c r="CP3" s="2">
        <v>-0.1347622</v>
      </c>
      <c r="CQ3" s="2">
        <v>-0.13627980000000001</v>
      </c>
      <c r="CR3" s="2">
        <v>-0.13779740000000001</v>
      </c>
      <c r="CS3" s="2">
        <v>-0.13931499999999999</v>
      </c>
      <c r="CT3" s="2">
        <v>-0.14083270000000001</v>
      </c>
      <c r="CU3" s="2">
        <v>-0.14235030000000001</v>
      </c>
      <c r="CV3" s="2">
        <v>-0.14386789999999999</v>
      </c>
      <c r="CW3" s="2">
        <v>-0.1453855</v>
      </c>
      <c r="CX3" s="2">
        <v>-0.14690320000000001</v>
      </c>
      <c r="CY3" s="7">
        <f>CJ3*'PPP_GDP Weights'!B1</f>
        <v>-6.3226840709040044E-5</v>
      </c>
    </row>
    <row r="4" spans="1:103" x14ac:dyDescent="0.25">
      <c r="A4" s="1" t="s">
        <v>4</v>
      </c>
      <c r="B4" s="1" t="s">
        <v>5</v>
      </c>
      <c r="C4" s="2">
        <v>-1.2797199999999999E-4</v>
      </c>
      <c r="D4" s="2">
        <v>-4.7573599999999999E-4</v>
      </c>
      <c r="E4" s="2">
        <v>-1.1734079999999999E-3</v>
      </c>
      <c r="F4" s="2">
        <v>-2.2901710000000001E-3</v>
      </c>
      <c r="G4" s="2">
        <v>-3.7580590000000002E-3</v>
      </c>
      <c r="H4" s="2">
        <v>-5.3719419999999993E-3</v>
      </c>
      <c r="I4" s="2">
        <v>-7.0755729999999991E-3</v>
      </c>
      <c r="J4" s="2">
        <v>-8.8339330000000004E-3</v>
      </c>
      <c r="K4" s="2">
        <v>-1.0622059999999999E-2</v>
      </c>
      <c r="L4" s="2">
        <v>-1.24277E-2</v>
      </c>
      <c r="M4" s="2">
        <v>-1.424371E-2</v>
      </c>
      <c r="N4" s="2">
        <v>-1.6065819999999998E-2</v>
      </c>
      <c r="O4" s="2">
        <v>-1.7891609999999999E-2</v>
      </c>
      <c r="P4" s="2">
        <v>-1.971968E-2</v>
      </c>
      <c r="Q4" s="2">
        <v>-2.1549189999999999E-2</v>
      </c>
      <c r="R4" s="2">
        <v>-2.337962E-2</v>
      </c>
      <c r="S4" s="2">
        <v>-2.5210659999999999E-2</v>
      </c>
      <c r="T4" s="2">
        <v>-2.7042130000000001E-2</v>
      </c>
      <c r="U4" s="2">
        <v>-2.8873880000000001E-2</v>
      </c>
      <c r="V4" s="2">
        <v>-3.070585E-2</v>
      </c>
      <c r="W4" s="2">
        <v>-3.2537959999999998E-2</v>
      </c>
      <c r="X4" s="2">
        <v>-3.437018E-2</v>
      </c>
      <c r="Y4" s="2">
        <v>-3.6202480000000002E-2</v>
      </c>
      <c r="Z4" s="2">
        <v>-3.803484E-2</v>
      </c>
      <c r="AA4" s="2">
        <v>-3.9867239999999998E-2</v>
      </c>
      <c r="AB4" s="2">
        <v>-4.1699679999999996E-2</v>
      </c>
      <c r="AC4" s="2">
        <v>-4.3532140000000004E-2</v>
      </c>
      <c r="AD4" s="2">
        <v>-4.5364620000000001E-2</v>
      </c>
      <c r="AE4" s="2">
        <v>-4.719711E-2</v>
      </c>
      <c r="AF4" s="2">
        <v>-4.9029619999999996E-2</v>
      </c>
      <c r="AG4" s="2">
        <v>-5.0862129999999998E-2</v>
      </c>
      <c r="AH4" s="2">
        <v>-5.2694640000000001E-2</v>
      </c>
      <c r="AI4" s="2">
        <v>-5.452717E-2</v>
      </c>
      <c r="AJ4" s="2">
        <v>-5.6359690000000004E-2</v>
      </c>
      <c r="AK4" s="2">
        <v>-5.8192209999999994E-2</v>
      </c>
      <c r="AL4" s="2">
        <v>-6.002474E-2</v>
      </c>
      <c r="AM4" s="2">
        <v>-6.1857269999999999E-2</v>
      </c>
      <c r="AN4" s="2">
        <v>-6.3689799999999991E-2</v>
      </c>
      <c r="AO4" s="2">
        <v>-6.5522319999999995E-2</v>
      </c>
      <c r="AP4" s="2">
        <v>-6.7354860000000003E-2</v>
      </c>
      <c r="AQ4" s="2">
        <v>-6.9187390000000001E-2</v>
      </c>
      <c r="AR4" s="2">
        <v>-7.101992E-2</v>
      </c>
      <c r="AS4" s="2">
        <v>-7.2852449999999999E-2</v>
      </c>
      <c r="AT4" s="2">
        <v>-7.4684979999999998E-2</v>
      </c>
      <c r="AU4" s="2">
        <v>-7.6517509999999997E-2</v>
      </c>
      <c r="AV4" s="2">
        <v>-7.8350039999999996E-2</v>
      </c>
      <c r="AW4" s="2">
        <v>-8.0182570000000009E-2</v>
      </c>
      <c r="AX4" s="2">
        <v>-8.2015100000000007E-2</v>
      </c>
      <c r="AY4" s="2">
        <v>-8.3847640000000001E-2</v>
      </c>
      <c r="AZ4" s="2">
        <v>-8.5680160000000005E-2</v>
      </c>
      <c r="BA4" s="2">
        <v>-8.7512690000000004E-2</v>
      </c>
      <c r="BB4" s="2">
        <v>-8.9345229999999998E-2</v>
      </c>
      <c r="BC4" s="2">
        <v>-9.1177750000000002E-2</v>
      </c>
      <c r="BD4" s="2">
        <v>-9.3010280000000001E-2</v>
      </c>
      <c r="BE4" s="2">
        <v>-9.4842820000000008E-2</v>
      </c>
      <c r="BF4" s="2">
        <v>-9.6675350000000007E-2</v>
      </c>
      <c r="BG4" s="2">
        <v>-9.8507879999999992E-2</v>
      </c>
      <c r="BH4" s="2">
        <v>-0.1003404</v>
      </c>
      <c r="BI4" s="2">
        <v>-0.1021729</v>
      </c>
      <c r="BJ4" s="2">
        <v>-0.10400550000000001</v>
      </c>
      <c r="BK4" s="2">
        <v>-0.105838</v>
      </c>
      <c r="BL4" s="2">
        <v>-0.10767049999999999</v>
      </c>
      <c r="BM4" s="2">
        <v>-0.10950310000000001</v>
      </c>
      <c r="BN4" s="2">
        <v>-0.11133559999999999</v>
      </c>
      <c r="BO4" s="2">
        <v>-0.11316810000000001</v>
      </c>
      <c r="BP4" s="2">
        <v>-0.1150007</v>
      </c>
      <c r="BQ4" s="2">
        <v>-0.1168332</v>
      </c>
      <c r="BR4" s="2">
        <v>-0.1186657</v>
      </c>
      <c r="BS4" s="2">
        <v>-0.1204982</v>
      </c>
      <c r="BT4" s="2">
        <v>-0.12233079999999999</v>
      </c>
      <c r="BU4" s="2">
        <v>-0.1241633</v>
      </c>
      <c r="BV4" s="2">
        <v>-0.12599579999999999</v>
      </c>
      <c r="BW4" s="2">
        <v>-0.12782840000000001</v>
      </c>
      <c r="BX4" s="2">
        <v>-0.1296609</v>
      </c>
      <c r="BY4" s="2">
        <v>-0.13149340000000001</v>
      </c>
      <c r="BZ4" s="2">
        <v>-0.133326</v>
      </c>
      <c r="CA4" s="2">
        <v>-0.13515850000000001</v>
      </c>
      <c r="CB4" s="2">
        <v>-0.136991</v>
      </c>
      <c r="CC4" s="2">
        <v>-0.13882359999999999</v>
      </c>
      <c r="CD4" s="2">
        <v>-0.14065610000000001</v>
      </c>
      <c r="CE4" s="2">
        <v>-0.14248859999999999</v>
      </c>
      <c r="CF4" s="2">
        <v>-0.14432110000000001</v>
      </c>
      <c r="CG4" s="2">
        <v>-0.1461537</v>
      </c>
      <c r="CH4" s="2">
        <v>-0.14798619999999998</v>
      </c>
      <c r="CI4" s="2">
        <v>-0.1498187</v>
      </c>
      <c r="CJ4" s="2">
        <v>-0.15165129999999999</v>
      </c>
      <c r="CK4" s="2">
        <v>-0.1534838</v>
      </c>
      <c r="CL4" s="2">
        <v>-0.15531629999999999</v>
      </c>
      <c r="CM4" s="2">
        <v>-0.15714890000000001</v>
      </c>
      <c r="CN4" s="2">
        <v>-0.15898139999999999</v>
      </c>
      <c r="CO4" s="2">
        <v>-0.16081389999999998</v>
      </c>
      <c r="CP4" s="2">
        <v>-0.1626465</v>
      </c>
      <c r="CQ4" s="2">
        <v>-0.16447900000000001</v>
      </c>
      <c r="CR4" s="2">
        <v>-0.16631150000000003</v>
      </c>
      <c r="CS4" s="2">
        <v>-0.16814409999999999</v>
      </c>
      <c r="CT4" s="2">
        <v>-0.16997660000000001</v>
      </c>
      <c r="CU4" s="2">
        <v>-0.17180910000000002</v>
      </c>
      <c r="CV4" s="2">
        <v>-0.17364159999999998</v>
      </c>
      <c r="CW4" s="2">
        <v>-0.1754742</v>
      </c>
      <c r="CX4" s="2">
        <v>-0.17730670000000001</v>
      </c>
      <c r="CY4" s="7">
        <f>CJ4*'PPP_GDP Weights'!B2</f>
        <v>-4.554611500149408E-5</v>
      </c>
    </row>
    <row r="5" spans="1:103" x14ac:dyDescent="0.25">
      <c r="A5" s="1" t="s">
        <v>6</v>
      </c>
      <c r="B5" s="1" t="s">
        <v>7</v>
      </c>
      <c r="C5" s="2">
        <v>-1.3859399999999999E-4</v>
      </c>
      <c r="D5" s="2">
        <v>-5.1497200000000004E-4</v>
      </c>
      <c r="E5" s="2">
        <v>-1.269664E-3</v>
      </c>
      <c r="F5" s="2">
        <v>-2.4770169999999998E-3</v>
      </c>
      <c r="G5" s="2">
        <v>-4.0628119999999998E-3</v>
      </c>
      <c r="H5" s="2">
        <v>-5.8045190000000002E-3</v>
      </c>
      <c r="I5" s="2">
        <v>-7.6413169999999999E-3</v>
      </c>
      <c r="J5" s="2">
        <v>-9.5354749999999999E-3</v>
      </c>
      <c r="K5" s="2">
        <v>-1.1460189999999999E-2</v>
      </c>
      <c r="L5" s="2">
        <v>-1.340245E-2</v>
      </c>
      <c r="M5" s="2">
        <v>-1.535474E-2</v>
      </c>
      <c r="N5" s="2">
        <v>-1.7312640000000001E-2</v>
      </c>
      <c r="O5" s="2">
        <v>-1.9273720000000001E-2</v>
      </c>
      <c r="P5" s="2">
        <v>-2.1236619999999998E-2</v>
      </c>
      <c r="Q5" s="2">
        <v>-2.320053E-2</v>
      </c>
      <c r="R5" s="2">
        <v>-2.5165030000000001E-2</v>
      </c>
      <c r="S5" s="2">
        <v>-2.7129840000000002E-2</v>
      </c>
      <c r="T5" s="2">
        <v>-2.9094850000000002E-2</v>
      </c>
      <c r="U5" s="2">
        <v>-3.1059960000000001E-2</v>
      </c>
      <c r="V5" s="2">
        <v>-3.302513E-2</v>
      </c>
      <c r="W5" s="2">
        <v>-3.4990340000000002E-2</v>
      </c>
      <c r="X5" s="2">
        <v>-3.695557E-2</v>
      </c>
      <c r="Y5" s="2">
        <v>-3.8920799999999998E-2</v>
      </c>
      <c r="Z5" s="2">
        <v>-4.0886039999999998E-2</v>
      </c>
      <c r="AA5" s="2">
        <v>-4.2851290000000007E-2</v>
      </c>
      <c r="AB5" s="2">
        <v>-4.4816539999999995E-2</v>
      </c>
      <c r="AC5" s="2">
        <v>-4.6781790000000004E-2</v>
      </c>
      <c r="AD5" s="2">
        <v>-4.8747040000000005E-2</v>
      </c>
      <c r="AE5" s="2">
        <v>-5.071229E-2</v>
      </c>
      <c r="AF5" s="2">
        <v>-5.267753E-2</v>
      </c>
      <c r="AG5" s="2">
        <v>-5.4642780000000002E-2</v>
      </c>
      <c r="AH5" s="2">
        <v>-5.6608029999999997E-2</v>
      </c>
      <c r="AI5" s="2">
        <v>-5.8573279999999998E-2</v>
      </c>
      <c r="AJ5" s="2">
        <v>-6.0538540000000002E-2</v>
      </c>
      <c r="AK5" s="2">
        <v>-6.2503790000000004E-2</v>
      </c>
      <c r="AL5" s="2">
        <v>-6.4469029999999997E-2</v>
      </c>
      <c r="AM5" s="2">
        <v>-6.6434279999999998E-2</v>
      </c>
      <c r="AN5" s="2">
        <v>-6.839953E-2</v>
      </c>
      <c r="AO5" s="2">
        <v>-7.0364780000000002E-2</v>
      </c>
      <c r="AP5" s="2">
        <v>-7.2330039999999998E-2</v>
      </c>
      <c r="AQ5" s="2">
        <v>-7.4295280000000005E-2</v>
      </c>
      <c r="AR5" s="2">
        <v>-7.6260529999999993E-2</v>
      </c>
      <c r="AS5" s="2">
        <v>-7.8225779999999995E-2</v>
      </c>
      <c r="AT5" s="2">
        <v>-8.0191040000000005E-2</v>
      </c>
      <c r="AU5" s="2">
        <v>-8.2156300000000015E-2</v>
      </c>
      <c r="AV5" s="2">
        <v>-8.4121539999999995E-2</v>
      </c>
      <c r="AW5" s="2">
        <v>-8.608679000000001E-2</v>
      </c>
      <c r="AX5" s="2">
        <v>-8.8052030000000003E-2</v>
      </c>
      <c r="AY5" s="2">
        <v>-9.0017289999999986E-2</v>
      </c>
      <c r="AZ5" s="2">
        <v>-9.1982540000000002E-2</v>
      </c>
      <c r="BA5" s="2">
        <v>-9.3947780000000009E-2</v>
      </c>
      <c r="BB5" s="2">
        <v>-9.5913029999999996E-2</v>
      </c>
      <c r="BC5" s="2">
        <v>-9.7878290000000007E-2</v>
      </c>
      <c r="BD5" s="2">
        <v>-9.9843539999999995E-2</v>
      </c>
      <c r="BE5" s="2">
        <v>-0.1018088</v>
      </c>
      <c r="BF5" s="2">
        <v>-0.10377399999999999</v>
      </c>
      <c r="BG5" s="2">
        <v>-0.10573930000000001</v>
      </c>
      <c r="BH5" s="2">
        <v>-0.10770450000000001</v>
      </c>
      <c r="BI5" s="2">
        <v>-0.1096698</v>
      </c>
      <c r="BJ5" s="2">
        <v>-0.11163500000000001</v>
      </c>
      <c r="BK5" s="2">
        <v>-0.1136003</v>
      </c>
      <c r="BL5" s="2">
        <v>-0.1155655</v>
      </c>
      <c r="BM5" s="2">
        <v>-0.1175308</v>
      </c>
      <c r="BN5" s="2">
        <v>-0.119496</v>
      </c>
      <c r="BO5" s="2">
        <v>-0.12146129999999999</v>
      </c>
      <c r="BP5" s="2">
        <v>-0.12342650000000001</v>
      </c>
      <c r="BQ5" s="2">
        <v>-0.1253918</v>
      </c>
      <c r="BR5" s="2">
        <v>-0.127357</v>
      </c>
      <c r="BS5" s="2">
        <v>-0.1293223</v>
      </c>
      <c r="BT5" s="2">
        <v>-0.1312875</v>
      </c>
      <c r="BU5" s="2">
        <v>-0.1332528</v>
      </c>
      <c r="BV5" s="2">
        <v>-0.135218</v>
      </c>
      <c r="BW5" s="2">
        <v>-0.13718330000000001</v>
      </c>
      <c r="BX5" s="2">
        <v>-0.13914859999999998</v>
      </c>
      <c r="BY5" s="2">
        <v>-0.14111380000000001</v>
      </c>
      <c r="BZ5" s="2">
        <v>-0.14307900000000001</v>
      </c>
      <c r="CA5" s="2">
        <v>-0.14504429999999999</v>
      </c>
      <c r="CB5" s="2">
        <v>-0.14700950000000002</v>
      </c>
      <c r="CC5" s="2">
        <v>-0.14897479999999999</v>
      </c>
      <c r="CD5" s="2">
        <v>-0.15093999999999999</v>
      </c>
      <c r="CE5" s="2">
        <v>-0.15290529999999999</v>
      </c>
      <c r="CF5" s="2">
        <v>-0.15487049999999999</v>
      </c>
      <c r="CG5" s="2">
        <v>-0.1568358</v>
      </c>
      <c r="CH5" s="2">
        <v>-0.158801</v>
      </c>
      <c r="CI5" s="2">
        <v>-0.16076630000000003</v>
      </c>
      <c r="CJ5" s="2">
        <v>-0.1627316</v>
      </c>
      <c r="CK5" s="2">
        <v>-0.1646968</v>
      </c>
      <c r="CL5" s="2">
        <v>-0.166662</v>
      </c>
      <c r="CM5" s="2">
        <v>-0.16862729999999998</v>
      </c>
      <c r="CN5" s="2">
        <v>-0.17059249999999998</v>
      </c>
      <c r="CO5" s="2">
        <v>-0.17255780000000001</v>
      </c>
      <c r="CP5" s="2">
        <v>-0.17452300000000001</v>
      </c>
      <c r="CQ5" s="2">
        <v>-0.17648830000000001</v>
      </c>
      <c r="CR5" s="2">
        <v>-0.17845349999999999</v>
      </c>
      <c r="CS5" s="2">
        <v>-0.18041879999999999</v>
      </c>
      <c r="CT5" s="2">
        <v>-0.18238409999999999</v>
      </c>
      <c r="CU5" s="2">
        <v>-0.18434930000000002</v>
      </c>
      <c r="CV5" s="2">
        <v>-0.18631450000000002</v>
      </c>
      <c r="CW5" s="2">
        <v>-0.1882798</v>
      </c>
      <c r="CX5" s="2">
        <v>-0.1902451</v>
      </c>
      <c r="CY5" s="7">
        <f>CJ5*'PPP_GDP Weights'!B3</f>
        <v>-8.5116777702065475E-4</v>
      </c>
    </row>
    <row r="6" spans="1:103" x14ac:dyDescent="0.25">
      <c r="A6" s="1" t="s">
        <v>8</v>
      </c>
      <c r="B6" s="1" t="s">
        <v>9</v>
      </c>
      <c r="C6" s="2">
        <v>-1.76756E-4</v>
      </c>
      <c r="D6" s="2">
        <v>-6.5698000000000004E-4</v>
      </c>
      <c r="E6" s="2">
        <v>-1.6201830000000001E-3</v>
      </c>
      <c r="F6" s="2">
        <v>-3.1615880000000003E-3</v>
      </c>
      <c r="G6" s="2">
        <v>-5.1869109999999998E-3</v>
      </c>
      <c r="H6" s="2">
        <v>-7.4124749999999991E-3</v>
      </c>
      <c r="I6" s="2">
        <v>-9.7604530000000005E-3</v>
      </c>
      <c r="J6" s="2">
        <v>-1.2182450000000001E-2</v>
      </c>
      <c r="K6" s="2">
        <v>-1.464406E-2</v>
      </c>
      <c r="L6" s="2">
        <v>-1.7128479999999998E-2</v>
      </c>
      <c r="M6" s="2">
        <v>-1.9625989999999999E-2</v>
      </c>
      <c r="N6" s="2">
        <v>-2.2130850000000001E-2</v>
      </c>
      <c r="O6" s="2">
        <v>-2.4639899999999999E-2</v>
      </c>
      <c r="P6" s="2">
        <v>-2.715134E-2</v>
      </c>
      <c r="Q6" s="2">
        <v>-2.9664120000000002E-2</v>
      </c>
      <c r="R6" s="2">
        <v>-3.2177669999999998E-2</v>
      </c>
      <c r="S6" s="2">
        <v>-3.4691670000000001E-2</v>
      </c>
      <c r="T6" s="2">
        <v>-3.7205910000000002E-2</v>
      </c>
      <c r="U6" s="2">
        <v>-3.9720279999999997E-2</v>
      </c>
      <c r="V6" s="2">
        <v>-4.2234740000000007E-2</v>
      </c>
      <c r="W6" s="2">
        <v>-4.4749239999999996E-2</v>
      </c>
      <c r="X6" s="2">
        <v>-4.7263770000000004E-2</v>
      </c>
      <c r="Y6" s="2">
        <v>-4.9778309999999999E-2</v>
      </c>
      <c r="Z6" s="2">
        <v>-5.2292860000000004E-2</v>
      </c>
      <c r="AA6" s="2">
        <v>-5.4807410000000001E-2</v>
      </c>
      <c r="AB6" s="2">
        <v>-5.732197E-2</v>
      </c>
      <c r="AC6" s="2">
        <v>-5.9836530000000006E-2</v>
      </c>
      <c r="AD6" s="2">
        <v>-6.2351080000000003E-2</v>
      </c>
      <c r="AE6" s="2">
        <v>-6.4865649999999997E-2</v>
      </c>
      <c r="AF6" s="2">
        <v>-6.7380200000000001E-2</v>
      </c>
      <c r="AG6" s="2">
        <v>-6.989476E-2</v>
      </c>
      <c r="AH6" s="2">
        <v>-7.2409319999999999E-2</v>
      </c>
      <c r="AI6" s="2">
        <v>-7.4923890000000007E-2</v>
      </c>
      <c r="AJ6" s="2">
        <v>-7.7438450000000006E-2</v>
      </c>
      <c r="AK6" s="2">
        <v>-7.9953010000000005E-2</v>
      </c>
      <c r="AL6" s="2">
        <v>-8.2467579999999999E-2</v>
      </c>
      <c r="AM6" s="2">
        <v>-8.4982130000000003E-2</v>
      </c>
      <c r="AN6" s="2">
        <v>-8.7496690000000002E-2</v>
      </c>
      <c r="AO6" s="2">
        <v>-9.0011250000000001E-2</v>
      </c>
      <c r="AP6" s="2">
        <v>-9.2525820000000009E-2</v>
      </c>
      <c r="AQ6" s="2">
        <v>-9.5040369999999999E-2</v>
      </c>
      <c r="AR6" s="2">
        <v>-9.7554929999999998E-2</v>
      </c>
      <c r="AS6" s="2">
        <v>-0.10006949999999999</v>
      </c>
      <c r="AT6" s="2">
        <v>-0.10258399999999999</v>
      </c>
      <c r="AU6" s="2">
        <v>-0.1050986</v>
      </c>
      <c r="AV6" s="2">
        <v>-0.10761319999999999</v>
      </c>
      <c r="AW6" s="2">
        <v>-0.1101277</v>
      </c>
      <c r="AX6" s="2">
        <v>-0.1126423</v>
      </c>
      <c r="AY6" s="2">
        <v>-0.11515689999999999</v>
      </c>
      <c r="AZ6" s="2">
        <v>-0.1176714</v>
      </c>
      <c r="BA6" s="2">
        <v>-0.12018599999999999</v>
      </c>
      <c r="BB6" s="2">
        <v>-0.12270049999999999</v>
      </c>
      <c r="BC6" s="2">
        <v>-0.1252151</v>
      </c>
      <c r="BD6" s="2">
        <v>-0.1277297</v>
      </c>
      <c r="BE6" s="2">
        <v>-0.1302442</v>
      </c>
      <c r="BF6" s="2">
        <v>-0.13275880000000001</v>
      </c>
      <c r="BG6" s="2">
        <v>-0.13527329999999999</v>
      </c>
      <c r="BH6" s="2">
        <v>-0.13778790000000002</v>
      </c>
      <c r="BI6" s="2">
        <v>-0.1403025</v>
      </c>
      <c r="BJ6" s="2">
        <v>-0.142817</v>
      </c>
      <c r="BK6" s="2">
        <v>-0.14533160000000001</v>
      </c>
      <c r="BL6" s="2">
        <v>-0.14784610000000001</v>
      </c>
      <c r="BM6" s="2">
        <v>-0.15036070000000001</v>
      </c>
      <c r="BN6" s="2">
        <v>-0.15287529999999999</v>
      </c>
      <c r="BO6" s="2">
        <v>-0.15538979999999999</v>
      </c>
      <c r="BP6" s="2">
        <v>-0.1579044</v>
      </c>
      <c r="BQ6" s="2">
        <v>-0.16041889999999998</v>
      </c>
      <c r="BR6" s="2">
        <v>-0.16293350000000001</v>
      </c>
      <c r="BS6" s="2">
        <v>-0.16544809999999999</v>
      </c>
      <c r="BT6" s="2">
        <v>-0.16796259999999999</v>
      </c>
      <c r="BU6" s="2">
        <v>-0.17047720000000002</v>
      </c>
      <c r="BV6" s="2">
        <v>-0.1729917</v>
      </c>
      <c r="BW6" s="2">
        <v>-0.1755063</v>
      </c>
      <c r="BX6" s="2">
        <v>-0.17802090000000001</v>
      </c>
      <c r="BY6" s="2">
        <v>-0.18053540000000001</v>
      </c>
      <c r="BZ6" s="2">
        <v>-0.18304999999999999</v>
      </c>
      <c r="CA6" s="2">
        <v>-0.18556460000000002</v>
      </c>
      <c r="CB6" s="2">
        <v>-0.1880791</v>
      </c>
      <c r="CC6" s="2">
        <v>-0.1905937</v>
      </c>
      <c r="CD6" s="2">
        <v>-0.19310820000000001</v>
      </c>
      <c r="CE6" s="2">
        <v>-0.19562280000000001</v>
      </c>
      <c r="CF6" s="2">
        <v>-0.19813739999999999</v>
      </c>
      <c r="CG6" s="2">
        <v>-0.20065190000000002</v>
      </c>
      <c r="CH6" s="2">
        <v>-0.2031665</v>
      </c>
      <c r="CI6" s="2">
        <v>-0.205681</v>
      </c>
      <c r="CJ6" s="2">
        <v>-0.20819559999999998</v>
      </c>
      <c r="CK6" s="2">
        <v>-0.21071010000000001</v>
      </c>
      <c r="CL6" s="2">
        <v>-0.21322469999999999</v>
      </c>
      <c r="CM6" s="2">
        <v>-0.21573929999999999</v>
      </c>
      <c r="CN6" s="2">
        <v>-0.2182538</v>
      </c>
      <c r="CO6" s="2">
        <v>-0.2207684</v>
      </c>
      <c r="CP6" s="2">
        <v>-0.22328299999999998</v>
      </c>
      <c r="CQ6" s="2">
        <v>-0.22579750000000001</v>
      </c>
      <c r="CR6" s="2">
        <v>-0.22831209999999999</v>
      </c>
      <c r="CS6" s="2">
        <v>-0.23082659999999999</v>
      </c>
      <c r="CT6" s="2">
        <v>-0.2333412</v>
      </c>
      <c r="CU6" s="2">
        <v>-0.2358558</v>
      </c>
      <c r="CV6" s="2">
        <v>-0.23837029999999998</v>
      </c>
      <c r="CW6" s="2">
        <v>-0.24088490000000001</v>
      </c>
      <c r="CX6" s="2">
        <v>-0.24339939999999999</v>
      </c>
      <c r="CY6" s="7">
        <f>CJ6*'PPP_GDP Weights'!B4</f>
        <v>-3.4251166659670035E-4</v>
      </c>
    </row>
    <row r="7" spans="1:103" x14ac:dyDescent="0.25">
      <c r="A7" s="1" t="s">
        <v>10</v>
      </c>
      <c r="B7" s="1" t="s">
        <v>11</v>
      </c>
      <c r="C7" s="2">
        <v>-1.23552E-4</v>
      </c>
      <c r="D7" s="2">
        <v>-4.6571599999999997E-4</v>
      </c>
      <c r="E7" s="2">
        <v>-1.161958E-3</v>
      </c>
      <c r="F7" s="2">
        <v>-2.293556E-3</v>
      </c>
      <c r="G7" s="2">
        <v>-3.8100040000000001E-3</v>
      </c>
      <c r="H7" s="2">
        <v>-5.5218730000000001E-3</v>
      </c>
      <c r="I7" s="2">
        <v>-7.3711669999999996E-3</v>
      </c>
      <c r="J7" s="2">
        <v>-9.3177880000000005E-3</v>
      </c>
      <c r="K7" s="2">
        <v>-1.1330450000000001E-2</v>
      </c>
      <c r="L7" s="2">
        <v>-1.33901E-2</v>
      </c>
      <c r="M7" s="2">
        <v>-1.5483340000000002E-2</v>
      </c>
      <c r="N7" s="2">
        <v>-1.7600499999999998E-2</v>
      </c>
      <c r="O7" s="2">
        <v>-1.9734729999999999E-2</v>
      </c>
      <c r="P7" s="2">
        <v>-2.1881069999999999E-2</v>
      </c>
      <c r="Q7" s="2">
        <v>-2.4035910000000001E-2</v>
      </c>
      <c r="R7" s="2">
        <v>-2.619668E-2</v>
      </c>
      <c r="S7" s="2">
        <v>-2.8361529999999999E-2</v>
      </c>
      <c r="T7" s="2">
        <v>-3.0529160000000003E-2</v>
      </c>
      <c r="U7" s="2">
        <v>-3.2698659999999997E-2</v>
      </c>
      <c r="V7" s="2">
        <v>-3.486939E-2</v>
      </c>
      <c r="W7" s="2">
        <v>-3.7040940000000001E-2</v>
      </c>
      <c r="X7" s="2">
        <v>-3.9213020000000001E-2</v>
      </c>
      <c r="Y7" s="2">
        <v>-4.1385439999999996E-2</v>
      </c>
      <c r="Z7" s="2">
        <v>-4.3558060000000003E-2</v>
      </c>
      <c r="AA7" s="2">
        <v>-4.5730820000000005E-2</v>
      </c>
      <c r="AB7" s="2">
        <v>-4.7903659999999994E-2</v>
      </c>
      <c r="AC7" s="2">
        <v>-5.0076559999999999E-2</v>
      </c>
      <c r="AD7" s="2">
        <v>-5.2249480000000001E-2</v>
      </c>
      <c r="AE7" s="2">
        <v>-5.4422419999999999E-2</v>
      </c>
      <c r="AF7" s="2">
        <v>-5.6595370000000006E-2</v>
      </c>
      <c r="AG7" s="2">
        <v>-5.8768330000000008E-2</v>
      </c>
      <c r="AH7" s="2">
        <v>-6.0941289999999995E-2</v>
      </c>
      <c r="AI7" s="2">
        <v>-6.3114249999999997E-2</v>
      </c>
      <c r="AJ7" s="2">
        <v>-6.5287220000000007E-2</v>
      </c>
      <c r="AK7" s="2">
        <v>-6.7460190000000003E-2</v>
      </c>
      <c r="AL7" s="2">
        <v>-6.9633149999999991E-2</v>
      </c>
      <c r="AM7" s="2">
        <v>-7.1806129999999996E-2</v>
      </c>
      <c r="AN7" s="2">
        <v>-7.3979089999999997E-2</v>
      </c>
      <c r="AO7" s="2">
        <v>-7.6152059999999994E-2</v>
      </c>
      <c r="AP7" s="2">
        <v>-7.8325019999999995E-2</v>
      </c>
      <c r="AQ7" s="2">
        <v>-8.0497990000000005E-2</v>
      </c>
      <c r="AR7" s="2">
        <v>-8.2670960000000002E-2</v>
      </c>
      <c r="AS7" s="2">
        <v>-8.4843920000000003E-2</v>
      </c>
      <c r="AT7" s="2">
        <v>-8.701689E-2</v>
      </c>
      <c r="AU7" s="2">
        <v>-8.9189849999999987E-2</v>
      </c>
      <c r="AV7" s="2">
        <v>-9.1362819999999997E-2</v>
      </c>
      <c r="AW7" s="2">
        <v>-9.3535789999999994E-2</v>
      </c>
      <c r="AX7" s="2">
        <v>-9.5708760000000004E-2</v>
      </c>
      <c r="AY7" s="2">
        <v>-9.7881739999999995E-2</v>
      </c>
      <c r="AZ7" s="2">
        <v>-0.10005470000000001</v>
      </c>
      <c r="BA7" s="2">
        <v>-0.1022277</v>
      </c>
      <c r="BB7" s="2">
        <v>-0.10440060000000001</v>
      </c>
      <c r="BC7" s="2">
        <v>-0.1065736</v>
      </c>
      <c r="BD7" s="2">
        <v>-0.1087466</v>
      </c>
      <c r="BE7" s="2">
        <v>-0.1109195</v>
      </c>
      <c r="BF7" s="2">
        <v>-0.1130925</v>
      </c>
      <c r="BG7" s="2">
        <v>-0.11526550000000001</v>
      </c>
      <c r="BH7" s="2">
        <v>-0.1174384</v>
      </c>
      <c r="BI7" s="2">
        <v>-0.11961140000000001</v>
      </c>
      <c r="BJ7" s="2">
        <v>-0.1217844</v>
      </c>
      <c r="BK7" s="2">
        <v>-0.12395730000000001</v>
      </c>
      <c r="BL7" s="2">
        <v>-0.1261303</v>
      </c>
      <c r="BM7" s="2">
        <v>-0.12830330000000001</v>
      </c>
      <c r="BN7" s="2">
        <v>-0.13047620000000001</v>
      </c>
      <c r="BO7" s="2">
        <v>-0.13264919999999999</v>
      </c>
      <c r="BP7" s="2">
        <v>-0.1348222</v>
      </c>
      <c r="BQ7" s="2">
        <v>-0.13699510000000001</v>
      </c>
      <c r="BR7" s="2">
        <v>-0.13916809999999999</v>
      </c>
      <c r="BS7" s="2">
        <v>-0.1413411</v>
      </c>
      <c r="BT7" s="2">
        <v>-0.14351410000000001</v>
      </c>
      <c r="BU7" s="2">
        <v>-0.14568700000000001</v>
      </c>
      <c r="BV7" s="2">
        <v>-0.14785999999999999</v>
      </c>
      <c r="BW7" s="2">
        <v>-0.1500329</v>
      </c>
      <c r="BX7" s="2">
        <v>-0.15220590000000001</v>
      </c>
      <c r="BY7" s="2">
        <v>-0.15437889999999999</v>
      </c>
      <c r="BZ7" s="2">
        <v>-0.15655179999999999</v>
      </c>
      <c r="CA7" s="2">
        <v>-0.1587248</v>
      </c>
      <c r="CB7" s="2">
        <v>-0.16089780000000001</v>
      </c>
      <c r="CC7" s="2">
        <v>-0.16307069999999999</v>
      </c>
      <c r="CD7" s="2">
        <v>-0.16524370000000002</v>
      </c>
      <c r="CE7" s="2">
        <v>-0.1674167</v>
      </c>
      <c r="CF7" s="2">
        <v>-0.16958960000000001</v>
      </c>
      <c r="CG7" s="2">
        <v>-0.17176259999999999</v>
      </c>
      <c r="CH7" s="2">
        <v>-0.1739356</v>
      </c>
      <c r="CI7" s="2">
        <v>-0.17610859999999998</v>
      </c>
      <c r="CJ7" s="2">
        <v>-0.17828150000000001</v>
      </c>
      <c r="CK7" s="2">
        <v>-0.18045449999999999</v>
      </c>
      <c r="CL7" s="2">
        <v>-0.1826274</v>
      </c>
      <c r="CM7" s="2">
        <v>-0.18480039999999998</v>
      </c>
      <c r="CN7" s="2">
        <v>-0.18697340000000001</v>
      </c>
      <c r="CO7" s="2">
        <v>-0.18914629999999999</v>
      </c>
      <c r="CP7" s="2">
        <v>-0.1913193</v>
      </c>
      <c r="CQ7" s="2">
        <v>-0.19349229999999998</v>
      </c>
      <c r="CR7" s="2">
        <v>-0.19566530000000001</v>
      </c>
      <c r="CS7" s="2">
        <v>-0.19783819999999999</v>
      </c>
      <c r="CT7" s="2">
        <v>-0.2000112</v>
      </c>
      <c r="CU7" s="2">
        <v>-0.20218419999999998</v>
      </c>
      <c r="CV7" s="2">
        <v>-0.20435710000000001</v>
      </c>
      <c r="CW7" s="2">
        <v>-0.20653009999999999</v>
      </c>
      <c r="CX7" s="2">
        <v>-0.2087031</v>
      </c>
      <c r="CY7" s="7">
        <f>CJ7*'PPP_GDP Weights'!B5</f>
        <v>-1.5058304437615829E-3</v>
      </c>
    </row>
    <row r="8" spans="1:103" x14ac:dyDescent="0.25">
      <c r="A8" s="1" t="s">
        <v>12</v>
      </c>
      <c r="B8" s="1" t="s">
        <v>13</v>
      </c>
      <c r="C8" s="2">
        <v>-1.2052200000000001E-4</v>
      </c>
      <c r="D8" s="2">
        <v>-4.5404000000000001E-4</v>
      </c>
      <c r="E8" s="2">
        <v>-1.1330800000000001E-3</v>
      </c>
      <c r="F8" s="2">
        <v>-2.2383279999999999E-3</v>
      </c>
      <c r="G8" s="2">
        <v>-3.723662E-3</v>
      </c>
      <c r="H8" s="2">
        <v>-5.4095280000000003E-3</v>
      </c>
      <c r="I8" s="2">
        <v>-7.2460729999999996E-3</v>
      </c>
      <c r="J8" s="2">
        <v>-9.2004310000000002E-3</v>
      </c>
      <c r="K8" s="2">
        <v>-1.124736E-2</v>
      </c>
      <c r="L8" s="2">
        <v>-1.337234E-2</v>
      </c>
      <c r="M8" s="2">
        <v>-1.556508E-2</v>
      </c>
      <c r="N8" s="2">
        <v>-1.7817719999999999E-2</v>
      </c>
      <c r="O8" s="2">
        <v>-2.0124070000000001E-2</v>
      </c>
      <c r="P8" s="2">
        <v>-2.24789E-2</v>
      </c>
      <c r="Q8" s="2">
        <v>-2.4877600000000003E-2</v>
      </c>
      <c r="R8" s="2">
        <v>-2.731602E-2</v>
      </c>
      <c r="S8" s="2">
        <v>-2.9790359999999998E-2</v>
      </c>
      <c r="T8" s="2">
        <v>-3.2297109999999997E-2</v>
      </c>
      <c r="U8" s="2">
        <v>-3.4833050000000004E-2</v>
      </c>
      <c r="V8" s="2">
        <v>-3.7395160000000004E-2</v>
      </c>
      <c r="W8" s="2">
        <v>-3.9980679999999998E-2</v>
      </c>
      <c r="X8" s="2">
        <v>-4.2587080000000006E-2</v>
      </c>
      <c r="Y8" s="2">
        <v>-4.5212000000000002E-2</v>
      </c>
      <c r="Z8" s="2">
        <v>-4.7853329999999999E-2</v>
      </c>
      <c r="AA8" s="2">
        <v>-5.0509120000000005E-2</v>
      </c>
      <c r="AB8" s="2">
        <v>-5.317761E-2</v>
      </c>
      <c r="AC8" s="2">
        <v>-5.5857230000000001E-2</v>
      </c>
      <c r="AD8" s="2">
        <v>-5.8546550000000003E-2</v>
      </c>
      <c r="AE8" s="2">
        <v>-6.1244310000000003E-2</v>
      </c>
      <c r="AF8" s="2">
        <v>-6.3949369999999991E-2</v>
      </c>
      <c r="AG8" s="2">
        <v>-6.6660719999999993E-2</v>
      </c>
      <c r="AH8" s="2">
        <v>-6.9377500000000009E-2</v>
      </c>
      <c r="AI8" s="2">
        <v>-7.2098889999999999E-2</v>
      </c>
      <c r="AJ8" s="2">
        <v>-7.4824279999999993E-2</v>
      </c>
      <c r="AK8" s="2">
        <v>-7.7553010000000006E-2</v>
      </c>
      <c r="AL8" s="2">
        <v>-8.0284580000000008E-2</v>
      </c>
      <c r="AM8" s="2">
        <v>-8.3018560000000005E-2</v>
      </c>
      <c r="AN8" s="2">
        <v>-8.5754590000000006E-2</v>
      </c>
      <c r="AO8" s="2">
        <v>-8.849230000000001E-2</v>
      </c>
      <c r="AP8" s="2">
        <v>-9.1231409999999999E-2</v>
      </c>
      <c r="AQ8" s="2">
        <v>-9.3971719999999995E-2</v>
      </c>
      <c r="AR8" s="2">
        <v>-9.6713010000000002E-2</v>
      </c>
      <c r="AS8" s="2">
        <v>-9.9455089999999996E-2</v>
      </c>
      <c r="AT8" s="2">
        <v>-0.10219780000000001</v>
      </c>
      <c r="AU8" s="2">
        <v>-0.1049411</v>
      </c>
      <c r="AV8" s="2">
        <v>-0.1076849</v>
      </c>
      <c r="AW8" s="2">
        <v>-0.110429</v>
      </c>
      <c r="AX8" s="2">
        <v>-0.1131733</v>
      </c>
      <c r="AY8" s="2">
        <v>-0.11591799999999999</v>
      </c>
      <c r="AZ8" s="2">
        <v>-0.1186628</v>
      </c>
      <c r="BA8" s="2">
        <v>-0.1214078</v>
      </c>
      <c r="BB8" s="2">
        <v>-0.12415290000000001</v>
      </c>
      <c r="BC8" s="2">
        <v>-0.12689809999999999</v>
      </c>
      <c r="BD8" s="2">
        <v>-0.12964330000000002</v>
      </c>
      <c r="BE8" s="2">
        <v>-0.1323886</v>
      </c>
      <c r="BF8" s="2">
        <v>-0.135134</v>
      </c>
      <c r="BG8" s="2">
        <v>-0.13787940000000001</v>
      </c>
      <c r="BH8" s="2">
        <v>-0.1406249</v>
      </c>
      <c r="BI8" s="2">
        <v>-0.14337040000000001</v>
      </c>
      <c r="BJ8" s="2">
        <v>-0.14611579999999999</v>
      </c>
      <c r="BK8" s="2">
        <v>-0.1488613</v>
      </c>
      <c r="BL8" s="2">
        <v>-0.15160690000000002</v>
      </c>
      <c r="BM8" s="2">
        <v>-0.1543524</v>
      </c>
      <c r="BN8" s="2">
        <v>-0.15709790000000001</v>
      </c>
      <c r="BO8" s="2">
        <v>-0.1598434</v>
      </c>
      <c r="BP8" s="2">
        <v>-0.16258900000000001</v>
      </c>
      <c r="BQ8" s="2">
        <v>-0.1653345</v>
      </c>
      <c r="BR8" s="2">
        <v>-0.16808000000000001</v>
      </c>
      <c r="BS8" s="2">
        <v>-0.17082560000000002</v>
      </c>
      <c r="BT8" s="2">
        <v>-0.17357109999999998</v>
      </c>
      <c r="BU8" s="2">
        <v>-0.17631669999999999</v>
      </c>
      <c r="BV8" s="2">
        <v>-0.1790622</v>
      </c>
      <c r="BW8" s="2">
        <v>-0.18180769999999999</v>
      </c>
      <c r="BX8" s="2">
        <v>-0.1845533</v>
      </c>
      <c r="BY8" s="2">
        <v>-0.18729880000000002</v>
      </c>
      <c r="BZ8" s="2">
        <v>-0.1900444</v>
      </c>
      <c r="CA8" s="2">
        <v>-0.19278990000000001</v>
      </c>
      <c r="CB8" s="2">
        <v>-0.1955355</v>
      </c>
      <c r="CC8" s="2">
        <v>-0.19828099999999999</v>
      </c>
      <c r="CD8" s="2">
        <v>-0.2010265</v>
      </c>
      <c r="CE8" s="2">
        <v>-0.20377210000000001</v>
      </c>
      <c r="CF8" s="2">
        <v>-0.2065177</v>
      </c>
      <c r="CG8" s="2">
        <v>-0.20926320000000001</v>
      </c>
      <c r="CH8" s="2">
        <v>-0.21200869999999999</v>
      </c>
      <c r="CI8" s="2">
        <v>-0.21475429999999998</v>
      </c>
      <c r="CJ8" s="2">
        <v>-0.21749980000000002</v>
      </c>
      <c r="CK8" s="2">
        <v>-0.22024539999999998</v>
      </c>
      <c r="CL8" s="2">
        <v>-0.22299089999999999</v>
      </c>
      <c r="CM8" s="2">
        <v>-0.2257364</v>
      </c>
      <c r="CN8" s="2">
        <v>-0.22848199999999999</v>
      </c>
      <c r="CO8" s="2">
        <v>-0.2312275</v>
      </c>
      <c r="CP8" s="2">
        <v>-0.23397310000000002</v>
      </c>
      <c r="CQ8" s="2">
        <v>-0.2367186</v>
      </c>
      <c r="CR8" s="2">
        <v>-0.23946410000000001</v>
      </c>
      <c r="CS8" s="2">
        <v>-0.2422097</v>
      </c>
      <c r="CT8" s="2">
        <v>-0.24495529999999999</v>
      </c>
      <c r="CU8" s="2">
        <v>-0.2477008</v>
      </c>
      <c r="CV8" s="2">
        <v>-0.25044640000000001</v>
      </c>
      <c r="CW8" s="2">
        <v>-0.25319189999999997</v>
      </c>
      <c r="CX8" s="2">
        <v>-0.25593739999999998</v>
      </c>
      <c r="CY8" s="7">
        <f>CJ8*'PPP_GDP Weights'!B6</f>
        <v>-4.9773146192259097E-5</v>
      </c>
    </row>
    <row r="9" spans="1:103" x14ac:dyDescent="0.25">
      <c r="A9" s="1" t="s">
        <v>14</v>
      </c>
      <c r="B9" s="1" t="s">
        <v>15</v>
      </c>
      <c r="C9" s="2">
        <v>-1.6463599999999999E-4</v>
      </c>
      <c r="D9" s="2">
        <v>-6.1908100000000006E-4</v>
      </c>
      <c r="E9" s="2">
        <v>-1.5413769999999998E-3</v>
      </c>
      <c r="F9" s="2">
        <v>-3.0360439999999999E-3</v>
      </c>
      <c r="G9" s="2">
        <v>-5.0315439999999998E-3</v>
      </c>
      <c r="H9" s="2">
        <v>-7.2724699999999996E-3</v>
      </c>
      <c r="I9" s="2">
        <v>-9.6814049999999988E-3</v>
      </c>
      <c r="J9" s="2">
        <v>-1.2205710000000002E-2</v>
      </c>
      <c r="K9" s="2">
        <v>-1.480507E-2</v>
      </c>
      <c r="L9" s="2">
        <v>-1.7455769999999999E-2</v>
      </c>
      <c r="M9" s="2">
        <v>-2.0141699999999998E-2</v>
      </c>
      <c r="N9" s="2">
        <v>-2.2851689999999997E-2</v>
      </c>
      <c r="O9" s="2">
        <v>-2.5578159999999999E-2</v>
      </c>
      <c r="P9" s="2">
        <v>-2.831583E-2</v>
      </c>
      <c r="Q9" s="2">
        <v>-3.1061079999999998E-2</v>
      </c>
      <c r="R9" s="2">
        <v>-3.3811390000000004E-2</v>
      </c>
      <c r="S9" s="2">
        <v>-3.6565050000000002E-2</v>
      </c>
      <c r="T9" s="2">
        <v>-3.9320910000000001E-2</v>
      </c>
      <c r="U9" s="2">
        <v>-4.2078179999999993E-2</v>
      </c>
      <c r="V9" s="2">
        <v>-4.4836359999999999E-2</v>
      </c>
      <c r="W9" s="2">
        <v>-4.7595109999999996E-2</v>
      </c>
      <c r="X9" s="2">
        <v>-5.0354219999999998E-2</v>
      </c>
      <c r="Y9" s="2">
        <v>-5.3113559999999997E-2</v>
      </c>
      <c r="Z9" s="2">
        <v>-5.5873030000000004E-2</v>
      </c>
      <c r="AA9" s="2">
        <v>-5.8632570000000002E-2</v>
      </c>
      <c r="AB9" s="2">
        <v>-6.1392170000000003E-2</v>
      </c>
      <c r="AC9" s="2">
        <v>-6.4151800000000009E-2</v>
      </c>
      <c r="AD9" s="2">
        <v>-6.6911449999999997E-2</v>
      </c>
      <c r="AE9" s="2">
        <v>-6.96711E-2</v>
      </c>
      <c r="AF9" s="2">
        <v>-7.2430770000000005E-2</v>
      </c>
      <c r="AG9" s="2">
        <v>-7.5190419999999994E-2</v>
      </c>
      <c r="AH9" s="2">
        <v>-7.7950100000000008E-2</v>
      </c>
      <c r="AI9" s="2">
        <v>-8.0709750000000011E-2</v>
      </c>
      <c r="AJ9" s="2">
        <v>-8.3469420000000003E-2</v>
      </c>
      <c r="AK9" s="2">
        <v>-8.6229099999999989E-2</v>
      </c>
      <c r="AL9" s="2">
        <v>-8.898876E-2</v>
      </c>
      <c r="AM9" s="2">
        <v>-9.1748429999999992E-2</v>
      </c>
      <c r="AN9" s="2">
        <v>-9.4508089999999989E-2</v>
      </c>
      <c r="AO9" s="2">
        <v>-9.7267779999999998E-2</v>
      </c>
      <c r="AP9" s="2">
        <v>-0.10002739999999999</v>
      </c>
      <c r="AQ9" s="2">
        <v>-0.10278710000000001</v>
      </c>
      <c r="AR9" s="2">
        <v>-0.1055468</v>
      </c>
      <c r="AS9" s="2">
        <v>-0.10830640000000001</v>
      </c>
      <c r="AT9" s="2">
        <v>-0.1110661</v>
      </c>
      <c r="AU9" s="2">
        <v>-0.1138258</v>
      </c>
      <c r="AV9" s="2">
        <v>-0.11658540000000001</v>
      </c>
      <c r="AW9" s="2">
        <v>-0.1193451</v>
      </c>
      <c r="AX9" s="2">
        <v>-0.1221048</v>
      </c>
      <c r="AY9" s="2">
        <v>-0.12486449999999999</v>
      </c>
      <c r="AZ9" s="2">
        <v>-0.12762409999999999</v>
      </c>
      <c r="BA9" s="2">
        <v>-0.13038379999999999</v>
      </c>
      <c r="BB9" s="2">
        <v>-0.1331435</v>
      </c>
      <c r="BC9" s="2">
        <v>-0.1359031</v>
      </c>
      <c r="BD9" s="2">
        <v>-0.1386628</v>
      </c>
      <c r="BE9" s="2">
        <v>-0.14142250000000001</v>
      </c>
      <c r="BF9" s="2">
        <v>-0.14418210000000001</v>
      </c>
      <c r="BG9" s="2">
        <v>-0.14694179999999998</v>
      </c>
      <c r="BH9" s="2">
        <v>-0.14970150000000002</v>
      </c>
      <c r="BI9" s="2">
        <v>-0.15246109999999999</v>
      </c>
      <c r="BJ9" s="2">
        <v>-0.15522080000000002</v>
      </c>
      <c r="BK9" s="2">
        <v>-0.1579805</v>
      </c>
      <c r="BL9" s="2">
        <v>-0.16074010000000002</v>
      </c>
      <c r="BM9" s="2">
        <v>-0.16349979999999997</v>
      </c>
      <c r="BN9" s="2">
        <v>-0.1662595</v>
      </c>
      <c r="BO9" s="2">
        <v>-0.16901920000000001</v>
      </c>
      <c r="BP9" s="2">
        <v>-0.17177879999999998</v>
      </c>
      <c r="BQ9" s="2">
        <v>-0.17453849999999999</v>
      </c>
      <c r="BR9" s="2">
        <v>-0.17729819999999999</v>
      </c>
      <c r="BS9" s="2">
        <v>-0.18005780000000002</v>
      </c>
      <c r="BT9" s="2">
        <v>-0.18281749999999999</v>
      </c>
      <c r="BU9" s="2">
        <v>-0.1855772</v>
      </c>
      <c r="BV9" s="2">
        <v>-0.1883368</v>
      </c>
      <c r="BW9" s="2">
        <v>-0.19109649999999997</v>
      </c>
      <c r="BX9" s="2">
        <v>-0.19385620000000001</v>
      </c>
      <c r="BY9" s="2">
        <v>-0.19661580000000001</v>
      </c>
      <c r="BZ9" s="2">
        <v>-0.19937550000000001</v>
      </c>
      <c r="CA9" s="2">
        <v>-0.20213519999999999</v>
      </c>
      <c r="CB9" s="2">
        <v>-0.20489480000000002</v>
      </c>
      <c r="CC9" s="2">
        <v>-0.20765450000000002</v>
      </c>
      <c r="CD9" s="2">
        <v>-0.2104142</v>
      </c>
      <c r="CE9" s="2">
        <v>-0.2131738</v>
      </c>
      <c r="CF9" s="2">
        <v>-0.2159335</v>
      </c>
      <c r="CG9" s="2">
        <v>-0.21869319999999998</v>
      </c>
      <c r="CH9" s="2">
        <v>-0.22145280000000001</v>
      </c>
      <c r="CI9" s="2">
        <v>-0.22421250000000001</v>
      </c>
      <c r="CJ9" s="2">
        <v>-0.22697220000000001</v>
      </c>
      <c r="CK9" s="2">
        <v>-0.22973179999999999</v>
      </c>
      <c r="CL9" s="2">
        <v>-0.23249149999999999</v>
      </c>
      <c r="CM9" s="2">
        <v>-0.23525120000000002</v>
      </c>
      <c r="CN9" s="2">
        <v>-0.2380109</v>
      </c>
      <c r="CO9" s="2">
        <v>-0.2407705</v>
      </c>
      <c r="CP9" s="2">
        <v>-0.2435302</v>
      </c>
      <c r="CQ9" s="2">
        <v>-0.24628979999999998</v>
      </c>
      <c r="CR9" s="2">
        <v>-0.24904950000000001</v>
      </c>
      <c r="CS9" s="2">
        <v>-0.25180920000000001</v>
      </c>
      <c r="CT9" s="2">
        <v>-0.25456889999999999</v>
      </c>
      <c r="CU9" s="2">
        <v>-0.25732850000000002</v>
      </c>
      <c r="CV9" s="2">
        <v>-0.26008819999999999</v>
      </c>
      <c r="CW9" s="2">
        <v>-0.26284790000000002</v>
      </c>
      <c r="CX9" s="2">
        <v>-0.2656075</v>
      </c>
      <c r="CY9" s="7">
        <f>CJ9*'PPP_GDP Weights'!B7</f>
        <v>-2.2867188318467756E-3</v>
      </c>
    </row>
    <row r="10" spans="1:103" x14ac:dyDescent="0.25">
      <c r="A10" s="1" t="s">
        <v>16</v>
      </c>
      <c r="B10" s="1" t="s">
        <v>17</v>
      </c>
      <c r="C10" s="2">
        <v>-1.69956E-4</v>
      </c>
      <c r="D10" s="2">
        <v>-6.3489799999999995E-4</v>
      </c>
      <c r="E10" s="2">
        <v>-1.5724879999999999E-3</v>
      </c>
      <c r="F10" s="2">
        <v>-3.0818859999999998E-3</v>
      </c>
      <c r="G10" s="2">
        <v>-5.0806829999999999E-3</v>
      </c>
      <c r="H10" s="2">
        <v>-7.3014520000000008E-3</v>
      </c>
      <c r="I10" s="2">
        <v>-9.668702999999999E-3</v>
      </c>
      <c r="J10" s="2">
        <v>-1.2133769999999999E-2</v>
      </c>
      <c r="K10" s="2">
        <v>-1.46607E-2</v>
      </c>
      <c r="L10" s="2">
        <v>-1.723017E-2</v>
      </c>
      <c r="M10" s="2">
        <v>-1.9829719999999999E-2</v>
      </c>
      <c r="N10" s="2">
        <v>-2.2450990000000001E-2</v>
      </c>
      <c r="O10" s="2">
        <v>-2.5088370000000002E-2</v>
      </c>
      <c r="P10" s="2">
        <v>-2.7737919999999999E-2</v>
      </c>
      <c r="Q10" s="2">
        <v>-3.0396740000000002E-2</v>
      </c>
      <c r="R10" s="2">
        <v>-3.3062670000000002E-2</v>
      </c>
      <c r="S10" s="2">
        <v>-3.5734099999999998E-2</v>
      </c>
      <c r="T10" s="2">
        <v>-3.8409739999999998E-2</v>
      </c>
      <c r="U10" s="2">
        <v>-4.1088619999999999E-2</v>
      </c>
      <c r="V10" s="2">
        <v>-4.3769980000000007E-2</v>
      </c>
      <c r="W10" s="2">
        <v>-4.6453220000000003E-2</v>
      </c>
      <c r="X10" s="2">
        <v>-4.9137899999999998E-2</v>
      </c>
      <c r="Y10" s="2">
        <v>-5.1823639999999997E-2</v>
      </c>
      <c r="Z10" s="2">
        <v>-5.4510189999999993E-2</v>
      </c>
      <c r="AA10" s="2">
        <v>-5.7197350000000001E-2</v>
      </c>
      <c r="AB10" s="2">
        <v>-5.9884930000000003E-2</v>
      </c>
      <c r="AC10" s="2">
        <v>-6.2572840000000005E-2</v>
      </c>
      <c r="AD10" s="2">
        <v>-6.5260979999999996E-2</v>
      </c>
      <c r="AE10" s="2">
        <v>-6.7949289999999996E-2</v>
      </c>
      <c r="AF10" s="2">
        <v>-7.0637720000000001E-2</v>
      </c>
      <c r="AG10" s="2">
        <v>-7.3326229999999992E-2</v>
      </c>
      <c r="AH10" s="2">
        <v>-7.6014810000000002E-2</v>
      </c>
      <c r="AI10" s="2">
        <v>-7.8703430000000005E-2</v>
      </c>
      <c r="AJ10" s="2">
        <v>-8.1392070000000011E-2</v>
      </c>
      <c r="AK10" s="2">
        <v>-8.4080739999999987E-2</v>
      </c>
      <c r="AL10" s="2">
        <v>-8.6769429999999995E-2</v>
      </c>
      <c r="AM10" s="2">
        <v>-8.9458110000000007E-2</v>
      </c>
      <c r="AN10" s="2">
        <v>-9.2146830000000013E-2</v>
      </c>
      <c r="AO10" s="2">
        <v>-9.4835519999999993E-2</v>
      </c>
      <c r="AP10" s="2">
        <v>-9.7524219999999995E-2</v>
      </c>
      <c r="AQ10" s="2">
        <v>-0.10021290000000001</v>
      </c>
      <c r="AR10" s="2">
        <v>-0.1029016</v>
      </c>
      <c r="AS10" s="2">
        <v>-0.1055904</v>
      </c>
      <c r="AT10" s="2">
        <v>-0.10827909999999999</v>
      </c>
      <c r="AU10" s="2">
        <v>-0.11096780000000001</v>
      </c>
      <c r="AV10" s="2">
        <v>-0.11365650000000001</v>
      </c>
      <c r="AW10" s="2">
        <v>-0.1163452</v>
      </c>
      <c r="AX10" s="2">
        <v>-0.1190339</v>
      </c>
      <c r="AY10" s="2">
        <v>-0.1217226</v>
      </c>
      <c r="AZ10" s="2">
        <v>-0.12441129999999999</v>
      </c>
      <c r="BA10" s="2">
        <v>-0.12710000000000002</v>
      </c>
      <c r="BB10" s="2">
        <v>-0.12978870000000001</v>
      </c>
      <c r="BC10" s="2">
        <v>-0.1324774</v>
      </c>
      <c r="BD10" s="2">
        <v>-0.13516619999999999</v>
      </c>
      <c r="BE10" s="2">
        <v>-0.1378549</v>
      </c>
      <c r="BF10" s="2">
        <v>-0.14054360000000002</v>
      </c>
      <c r="BG10" s="2">
        <v>-0.14323230000000001</v>
      </c>
      <c r="BH10" s="2">
        <v>-0.145921</v>
      </c>
      <c r="BI10" s="2">
        <v>-0.14860970000000001</v>
      </c>
      <c r="BJ10" s="2">
        <v>-0.1512984</v>
      </c>
      <c r="BK10" s="2">
        <v>-0.15398709999999999</v>
      </c>
      <c r="BL10" s="2">
        <v>-0.1566758</v>
      </c>
      <c r="BM10" s="2">
        <v>-0.15936450000000002</v>
      </c>
      <c r="BN10" s="2">
        <v>-0.16205330000000001</v>
      </c>
      <c r="BO10" s="2">
        <v>-0.164742</v>
      </c>
      <c r="BP10" s="2">
        <v>-0.16743069999999999</v>
      </c>
      <c r="BQ10" s="2">
        <v>-0.1701194</v>
      </c>
      <c r="BR10" s="2">
        <v>-0.17280809999999999</v>
      </c>
      <c r="BS10" s="2">
        <v>-0.17549679999999998</v>
      </c>
      <c r="BT10" s="2">
        <v>-0.1781855</v>
      </c>
      <c r="BU10" s="2">
        <v>-0.18087430000000002</v>
      </c>
      <c r="BV10" s="2">
        <v>-0.1835629</v>
      </c>
      <c r="BW10" s="2">
        <v>-0.18625170000000002</v>
      </c>
      <c r="BX10" s="2">
        <v>-0.18894040000000001</v>
      </c>
      <c r="BY10" s="2">
        <v>-0.1916291</v>
      </c>
      <c r="BZ10" s="2">
        <v>-0.19431779999999998</v>
      </c>
      <c r="CA10" s="2">
        <v>-0.1970065</v>
      </c>
      <c r="CB10" s="2">
        <v>-0.19969519999999999</v>
      </c>
      <c r="CC10" s="2">
        <v>-0.20238389999999998</v>
      </c>
      <c r="CD10" s="2">
        <v>-0.20507259999999999</v>
      </c>
      <c r="CE10" s="2">
        <v>-0.20776129999999998</v>
      </c>
      <c r="CF10" s="2">
        <v>-0.2104501</v>
      </c>
      <c r="CG10" s="2">
        <v>-0.21313880000000002</v>
      </c>
      <c r="CH10" s="2">
        <v>-0.21582750000000001</v>
      </c>
      <c r="CI10" s="2">
        <v>-0.21851619999999999</v>
      </c>
      <c r="CJ10" s="2">
        <v>-0.22120490000000001</v>
      </c>
      <c r="CK10" s="2">
        <v>-0.2238936</v>
      </c>
      <c r="CL10" s="2">
        <v>-0.22658229999999999</v>
      </c>
      <c r="CM10" s="2">
        <v>-0.229271</v>
      </c>
      <c r="CN10" s="2">
        <v>-0.23195969999999999</v>
      </c>
      <c r="CO10" s="2">
        <v>-0.23464849999999998</v>
      </c>
      <c r="CP10" s="2">
        <v>-0.23733720000000003</v>
      </c>
      <c r="CQ10" s="2">
        <v>-0.24002579999999998</v>
      </c>
      <c r="CR10" s="2">
        <v>-0.2427146</v>
      </c>
      <c r="CS10" s="2">
        <v>-0.24540330000000002</v>
      </c>
      <c r="CT10" s="2">
        <v>-0.24809200000000001</v>
      </c>
      <c r="CU10" s="2">
        <v>-0.25078070000000002</v>
      </c>
      <c r="CV10" s="2">
        <v>-0.25346940000000001</v>
      </c>
      <c r="CW10" s="2">
        <v>-0.2561581</v>
      </c>
      <c r="CX10" s="2">
        <v>-0.25884689999999999</v>
      </c>
      <c r="CY10" s="7">
        <f>CJ10*'PPP_GDP Weights'!B8</f>
        <v>-9.0612334150266599E-4</v>
      </c>
    </row>
    <row r="11" spans="1:103" x14ac:dyDescent="0.25">
      <c r="A11" s="1" t="s">
        <v>18</v>
      </c>
      <c r="B11" s="1" t="s">
        <v>19</v>
      </c>
      <c r="C11" s="2">
        <v>-1.3675299999999998E-4</v>
      </c>
      <c r="D11" s="2">
        <v>-5.1066000000000002E-4</v>
      </c>
      <c r="E11" s="2">
        <v>-1.2644830000000001E-3</v>
      </c>
      <c r="F11" s="2">
        <v>-2.4778590000000002E-3</v>
      </c>
      <c r="G11" s="2">
        <v>-4.0845769999999998E-3</v>
      </c>
      <c r="H11" s="2">
        <v>-5.8700419999999998E-3</v>
      </c>
      <c r="I11" s="2">
        <v>-7.774637E-3</v>
      </c>
      <c r="J11" s="2">
        <v>-9.7603120000000002E-3</v>
      </c>
      <c r="K11" s="2">
        <v>-1.1799120000000001E-2</v>
      </c>
      <c r="L11" s="2">
        <v>-1.3876329999999999E-2</v>
      </c>
      <c r="M11" s="2">
        <v>-1.5982510000000002E-2</v>
      </c>
      <c r="N11" s="2">
        <v>-1.811134E-2</v>
      </c>
      <c r="O11" s="2">
        <v>-2.025853E-2</v>
      </c>
      <c r="P11" s="2">
        <v>-2.2420949999999999E-2</v>
      </c>
      <c r="Q11" s="2">
        <v>-2.459619E-2</v>
      </c>
      <c r="R11" s="2">
        <v>-2.6782339999999998E-2</v>
      </c>
      <c r="S11" s="2">
        <v>-2.8977819999999998E-2</v>
      </c>
      <c r="T11" s="2">
        <v>-3.1181279999999999E-2</v>
      </c>
      <c r="U11" s="2">
        <v>-3.3391589999999999E-2</v>
      </c>
      <c r="V11" s="2">
        <v>-3.5607760000000002E-2</v>
      </c>
      <c r="W11" s="2">
        <v>-3.7828920000000002E-2</v>
      </c>
      <c r="X11" s="2">
        <v>-4.0054340000000001E-2</v>
      </c>
      <c r="Y11" s="2">
        <v>-4.2283359999999999E-2</v>
      </c>
      <c r="Z11" s="2">
        <v>-4.4515430000000002E-2</v>
      </c>
      <c r="AA11" s="2">
        <v>-4.6750079999999999E-2</v>
      </c>
      <c r="AB11" s="2">
        <v>-4.8986879999999997E-2</v>
      </c>
      <c r="AC11" s="2">
        <v>-5.1225480000000004E-2</v>
      </c>
      <c r="AD11" s="2">
        <v>-5.346559E-2</v>
      </c>
      <c r="AE11" s="2">
        <v>-5.5706930000000002E-2</v>
      </c>
      <c r="AF11" s="2">
        <v>-5.7949310000000004E-2</v>
      </c>
      <c r="AG11" s="2">
        <v>-6.0192540000000003E-2</v>
      </c>
      <c r="AH11" s="2">
        <v>-6.2436470000000001E-2</v>
      </c>
      <c r="AI11" s="2">
        <v>-6.4680959999999996E-2</v>
      </c>
      <c r="AJ11" s="2">
        <v>-6.6925910000000005E-2</v>
      </c>
      <c r="AK11" s="2">
        <v>-6.917123E-2</v>
      </c>
      <c r="AL11" s="2">
        <v>-7.1416859999999999E-2</v>
      </c>
      <c r="AM11" s="2">
        <v>-7.3662729999999996E-2</v>
      </c>
      <c r="AN11" s="2">
        <v>-7.5908790000000004E-2</v>
      </c>
      <c r="AO11" s="2">
        <v>-7.8155020000000006E-2</v>
      </c>
      <c r="AP11" s="2">
        <v>-8.040137E-2</v>
      </c>
      <c r="AQ11" s="2">
        <v>-8.2647799999999993E-2</v>
      </c>
      <c r="AR11" s="2">
        <v>-8.4894310000000001E-2</v>
      </c>
      <c r="AS11" s="2">
        <v>-8.7140900000000007E-2</v>
      </c>
      <c r="AT11" s="2">
        <v>-8.9387510000000003E-2</v>
      </c>
      <c r="AU11" s="2">
        <v>-9.163418999999999E-2</v>
      </c>
      <c r="AV11" s="2">
        <v>-9.3880870000000005E-2</v>
      </c>
      <c r="AW11" s="2">
        <v>-9.6127599999999994E-2</v>
      </c>
      <c r="AX11" s="2">
        <v>-9.8374320000000001E-2</v>
      </c>
      <c r="AY11" s="2">
        <v>-0.1006211</v>
      </c>
      <c r="AZ11" s="2">
        <v>-0.10286780000000001</v>
      </c>
      <c r="BA11" s="2">
        <v>-0.1051146</v>
      </c>
      <c r="BB11" s="2">
        <v>-0.10736129999999999</v>
      </c>
      <c r="BC11" s="2">
        <v>-0.1096081</v>
      </c>
      <c r="BD11" s="2">
        <v>-0.11185489999999999</v>
      </c>
      <c r="BE11" s="2">
        <v>-0.11410170000000001</v>
      </c>
      <c r="BF11" s="2">
        <v>-0.1163484</v>
      </c>
      <c r="BG11" s="2">
        <v>-0.1185952</v>
      </c>
      <c r="BH11" s="2">
        <v>-0.12084199999999999</v>
      </c>
      <c r="BI11" s="2">
        <v>-0.1230888</v>
      </c>
      <c r="BJ11" s="2">
        <v>-0.12533559999999999</v>
      </c>
      <c r="BK11" s="2">
        <v>-0.12758229999999998</v>
      </c>
      <c r="BL11" s="2">
        <v>-0.1298291</v>
      </c>
      <c r="BM11" s="2">
        <v>-0.1320759</v>
      </c>
      <c r="BN11" s="2">
        <v>-0.13432270000000002</v>
      </c>
      <c r="BO11" s="2">
        <v>-0.13656950000000001</v>
      </c>
      <c r="BP11" s="2">
        <v>-0.1388163</v>
      </c>
      <c r="BQ11" s="2">
        <v>-0.14106299999999999</v>
      </c>
      <c r="BR11" s="2">
        <v>-0.14330980000000001</v>
      </c>
      <c r="BS11" s="2">
        <v>-0.14555660000000001</v>
      </c>
      <c r="BT11" s="2">
        <v>-0.1478034</v>
      </c>
      <c r="BU11" s="2">
        <v>-0.15005019999999999</v>
      </c>
      <c r="BV11" s="2">
        <v>-0.15229699999999999</v>
      </c>
      <c r="BW11" s="2">
        <v>-0.15454380000000001</v>
      </c>
      <c r="BX11" s="2">
        <v>-0.1567905</v>
      </c>
      <c r="BY11" s="2">
        <v>-0.15903729999999999</v>
      </c>
      <c r="BZ11" s="2">
        <v>-0.16128409999999999</v>
      </c>
      <c r="CA11" s="2">
        <v>-0.16353090000000001</v>
      </c>
      <c r="CB11" s="2">
        <v>-0.1657777</v>
      </c>
      <c r="CC11" s="2">
        <v>-0.16802440000000002</v>
      </c>
      <c r="CD11" s="2">
        <v>-0.17027120000000001</v>
      </c>
      <c r="CE11" s="2">
        <v>-0.172518</v>
      </c>
      <c r="CF11" s="2">
        <v>-0.1747648</v>
      </c>
      <c r="CG11" s="2">
        <v>-0.17701160000000002</v>
      </c>
      <c r="CH11" s="2">
        <v>-0.17925840000000001</v>
      </c>
      <c r="CI11" s="2">
        <v>-0.18150520000000001</v>
      </c>
      <c r="CJ11" s="2">
        <v>-0.1837519</v>
      </c>
      <c r="CK11" s="2">
        <v>-0.18599869999999999</v>
      </c>
      <c r="CL11" s="2">
        <v>-0.18824549999999998</v>
      </c>
      <c r="CM11" s="2">
        <v>-0.1904923</v>
      </c>
      <c r="CN11" s="2">
        <v>-0.1927391</v>
      </c>
      <c r="CO11" s="2">
        <v>-0.19498580000000001</v>
      </c>
      <c r="CP11" s="2">
        <v>-0.19723260000000001</v>
      </c>
      <c r="CQ11" s="2">
        <v>-0.1994794</v>
      </c>
      <c r="CR11" s="2">
        <v>-0.20172619999999999</v>
      </c>
      <c r="CS11" s="2">
        <v>-0.20397300000000002</v>
      </c>
      <c r="CT11" s="2">
        <v>-0.20621980000000001</v>
      </c>
      <c r="CU11" s="2">
        <v>-0.2084666</v>
      </c>
      <c r="CV11" s="2">
        <v>-0.21071329999999999</v>
      </c>
      <c r="CW11" s="2">
        <v>-0.21296009999999999</v>
      </c>
      <c r="CX11" s="2">
        <v>-0.21520689999999998</v>
      </c>
      <c r="CY11" s="7">
        <f>CJ11*'PPP_GDP Weights'!B9</f>
        <v>-2.6959618154770687E-4</v>
      </c>
    </row>
    <row r="12" spans="1:103" x14ac:dyDescent="0.25">
      <c r="A12" s="1" t="s">
        <v>20</v>
      </c>
      <c r="B12" s="1" t="s">
        <v>21</v>
      </c>
      <c r="C12" s="2">
        <v>-7.3662E-5</v>
      </c>
      <c r="D12" s="2">
        <v>-2.7370500000000001E-4</v>
      </c>
      <c r="E12" s="2">
        <v>-6.7481799999999999E-4</v>
      </c>
      <c r="F12" s="2">
        <v>-1.316516E-3</v>
      </c>
      <c r="G12" s="2">
        <v>-2.1593530000000001E-3</v>
      </c>
      <c r="H12" s="2">
        <v>-3.0850560000000001E-3</v>
      </c>
      <c r="I12" s="2">
        <v>-4.0613000000000003E-3</v>
      </c>
      <c r="J12" s="2">
        <v>-5.0680339999999999E-3</v>
      </c>
      <c r="K12" s="2">
        <v>-6.091015E-3</v>
      </c>
      <c r="L12" s="2">
        <v>-7.1233239999999995E-3</v>
      </c>
      <c r="M12" s="2">
        <v>-8.1609690000000006E-3</v>
      </c>
      <c r="N12" s="2">
        <v>-9.2016049999999999E-3</v>
      </c>
      <c r="O12" s="2">
        <v>-1.024394E-2</v>
      </c>
      <c r="P12" s="2">
        <v>-1.128724E-2</v>
      </c>
      <c r="Q12" s="2">
        <v>-1.2331080000000001E-2</v>
      </c>
      <c r="R12" s="2">
        <v>-1.337523E-2</v>
      </c>
      <c r="S12" s="2">
        <v>-1.441957E-2</v>
      </c>
      <c r="T12" s="2">
        <v>-1.5464E-2</v>
      </c>
      <c r="U12" s="2">
        <v>-1.6508490000000001E-2</v>
      </c>
      <c r="V12" s="2">
        <v>-1.7553010000000001E-2</v>
      </c>
      <c r="W12" s="2">
        <v>-1.8597550000000001E-2</v>
      </c>
      <c r="X12" s="2">
        <v>-1.9642099999999999E-2</v>
      </c>
      <c r="Y12" s="2">
        <v>-2.0686659999999999E-2</v>
      </c>
      <c r="Z12" s="2">
        <v>-2.1731220000000002E-2</v>
      </c>
      <c r="AA12" s="2">
        <v>-2.2775789999999997E-2</v>
      </c>
      <c r="AB12" s="2">
        <v>-2.3820350000000001E-2</v>
      </c>
      <c r="AC12" s="2">
        <v>-2.4864920000000002E-2</v>
      </c>
      <c r="AD12" s="2">
        <v>-2.590949E-2</v>
      </c>
      <c r="AE12" s="2">
        <v>-2.695405E-2</v>
      </c>
      <c r="AF12" s="2">
        <v>-2.7998620000000002E-2</v>
      </c>
      <c r="AG12" s="2">
        <v>-2.904319E-2</v>
      </c>
      <c r="AH12" s="2">
        <v>-3.0087760000000002E-2</v>
      </c>
      <c r="AI12" s="2">
        <v>-3.113233E-2</v>
      </c>
      <c r="AJ12" s="2">
        <v>-3.2176900000000001E-2</v>
      </c>
      <c r="AK12" s="2">
        <v>-3.3221460000000001E-2</v>
      </c>
      <c r="AL12" s="2">
        <v>-3.4266040000000005E-2</v>
      </c>
      <c r="AM12" s="2">
        <v>-3.5310599999999998E-2</v>
      </c>
      <c r="AN12" s="2">
        <v>-3.6355169999999999E-2</v>
      </c>
      <c r="AO12" s="2">
        <v>-3.7399740000000001E-2</v>
      </c>
      <c r="AP12" s="2">
        <v>-3.8444310000000002E-2</v>
      </c>
      <c r="AQ12" s="2">
        <v>-3.9488870000000002E-2</v>
      </c>
      <c r="AR12" s="2">
        <v>-4.0533449999999999E-2</v>
      </c>
      <c r="AS12" s="2">
        <v>-4.1578009999999999E-2</v>
      </c>
      <c r="AT12" s="2">
        <v>-4.262258E-2</v>
      </c>
      <c r="AU12" s="2">
        <v>-4.3667150000000002E-2</v>
      </c>
      <c r="AV12" s="2">
        <v>-4.4711720000000003E-2</v>
      </c>
      <c r="AW12" s="2">
        <v>-4.5756280000000003E-2</v>
      </c>
      <c r="AX12" s="2">
        <v>-4.6800849999999998E-2</v>
      </c>
      <c r="AY12" s="2">
        <v>-4.784542E-2</v>
      </c>
      <c r="AZ12" s="2">
        <v>-4.8889990000000001E-2</v>
      </c>
      <c r="BA12" s="2">
        <v>-4.9934550000000001E-2</v>
      </c>
      <c r="BB12" s="2">
        <v>-5.0979120000000003E-2</v>
      </c>
      <c r="BC12" s="2">
        <v>-5.2023689999999997E-2</v>
      </c>
      <c r="BD12" s="2">
        <v>-5.3068259999999999E-2</v>
      </c>
      <c r="BE12" s="2">
        <v>-5.4112830000000001E-2</v>
      </c>
      <c r="BF12" s="2">
        <v>-5.5157400000000002E-2</v>
      </c>
      <c r="BG12" s="2">
        <v>-5.6201960000000002E-2</v>
      </c>
      <c r="BH12" s="2">
        <v>-5.7246529999999997E-2</v>
      </c>
      <c r="BI12" s="2">
        <v>-5.8291099999999998E-2</v>
      </c>
      <c r="BJ12" s="2">
        <v>-5.933567E-2</v>
      </c>
      <c r="BK12" s="2">
        <v>-6.0380240000000002E-2</v>
      </c>
      <c r="BL12" s="2">
        <v>-6.1424800000000002E-2</v>
      </c>
      <c r="BM12" s="2">
        <v>-6.2469369999999996E-2</v>
      </c>
      <c r="BN12" s="2">
        <v>-6.3513940000000005E-2</v>
      </c>
      <c r="BO12" s="2">
        <v>-6.455851E-2</v>
      </c>
      <c r="BP12" s="2">
        <v>-6.5603079999999994E-2</v>
      </c>
      <c r="BQ12" s="2">
        <v>-6.6647650000000003E-2</v>
      </c>
      <c r="BR12" s="2">
        <v>-6.7692219999999997E-2</v>
      </c>
      <c r="BS12" s="2">
        <v>-6.8736779999999997E-2</v>
      </c>
      <c r="BT12" s="2">
        <v>-6.9781350000000006E-2</v>
      </c>
      <c r="BU12" s="2">
        <v>-7.0825920000000001E-2</v>
      </c>
      <c r="BV12" s="2">
        <v>-7.1870469999999992E-2</v>
      </c>
      <c r="BW12" s="2">
        <v>-7.2915049999999995E-2</v>
      </c>
      <c r="BX12" s="2">
        <v>-7.3959629999999998E-2</v>
      </c>
      <c r="BY12" s="2">
        <v>-7.5004189999999998E-2</v>
      </c>
      <c r="BZ12" s="2">
        <v>-7.6048759999999993E-2</v>
      </c>
      <c r="CA12" s="2">
        <v>-7.7093319999999993E-2</v>
      </c>
      <c r="CB12" s="2">
        <v>-7.8137899999999996E-2</v>
      </c>
      <c r="CC12" s="2">
        <v>-7.9182459999999996E-2</v>
      </c>
      <c r="CD12" s="2">
        <v>-8.0227030000000005E-2</v>
      </c>
      <c r="CE12" s="2">
        <v>-8.1271599999999999E-2</v>
      </c>
      <c r="CF12" s="2">
        <v>-8.2316160000000013E-2</v>
      </c>
      <c r="CG12" s="2">
        <v>-8.3360730000000008E-2</v>
      </c>
      <c r="CH12" s="2">
        <v>-8.4405309999999997E-2</v>
      </c>
      <c r="CI12" s="2">
        <v>-8.5449880000000006E-2</v>
      </c>
      <c r="CJ12" s="2">
        <v>-8.6494440000000006E-2</v>
      </c>
      <c r="CK12" s="2">
        <v>-8.7539010000000014E-2</v>
      </c>
      <c r="CL12" s="2">
        <v>-8.8583580000000009E-2</v>
      </c>
      <c r="CM12" s="2">
        <v>-8.962813E-2</v>
      </c>
      <c r="CN12" s="2">
        <v>-9.0672710000000004E-2</v>
      </c>
      <c r="CO12" s="2">
        <v>-9.1717289999999993E-2</v>
      </c>
      <c r="CP12" s="2">
        <v>-9.2761840000000012E-2</v>
      </c>
      <c r="CQ12" s="2">
        <v>-9.3806420000000001E-2</v>
      </c>
      <c r="CR12" s="2">
        <v>-9.4850989999999996E-2</v>
      </c>
      <c r="CS12" s="2">
        <v>-9.589555000000001E-2</v>
      </c>
      <c r="CT12" s="2">
        <v>-9.6940120000000005E-2</v>
      </c>
      <c r="CU12" s="2">
        <v>-9.7984690000000013E-2</v>
      </c>
      <c r="CV12" s="2">
        <v>-9.9029249999999999E-2</v>
      </c>
      <c r="CW12" s="2">
        <v>-0.10007379999999999</v>
      </c>
      <c r="CX12" s="2">
        <v>-0.10111840000000001</v>
      </c>
      <c r="CY12" s="7">
        <f>CJ12*'PPP_GDP Weights'!B10</f>
        <v>-1.050848608347633E-5</v>
      </c>
    </row>
    <row r="13" spans="1:103" x14ac:dyDescent="0.25">
      <c r="A13" s="1" t="s">
        <v>22</v>
      </c>
      <c r="B13" s="1" t="s">
        <v>23</v>
      </c>
      <c r="C13" s="2">
        <v>3.072E-6</v>
      </c>
      <c r="D13" s="2">
        <v>-2.533E-5</v>
      </c>
      <c r="E13" s="2">
        <v>-1.43621E-4</v>
      </c>
      <c r="F13" s="2">
        <v>-4.4490799999999999E-4</v>
      </c>
      <c r="G13" s="2">
        <v>-1.037633E-3</v>
      </c>
      <c r="H13" s="2">
        <v>-2.0025379999999999E-3</v>
      </c>
      <c r="I13" s="2">
        <v>-3.3448670000000001E-3</v>
      </c>
      <c r="J13" s="2">
        <v>-5.0425160000000004E-3</v>
      </c>
      <c r="K13" s="2">
        <v>-7.0562950000000006E-3</v>
      </c>
      <c r="L13" s="2">
        <v>-9.337194E-3</v>
      </c>
      <c r="M13" s="2">
        <v>-1.183438E-2</v>
      </c>
      <c r="N13" s="2">
        <v>-1.4499960000000001E-2</v>
      </c>
      <c r="O13" s="2">
        <v>-1.7291890000000001E-2</v>
      </c>
      <c r="P13" s="2">
        <v>-2.0175410000000001E-2</v>
      </c>
      <c r="Q13" s="2">
        <v>-2.3123170000000002E-2</v>
      </c>
      <c r="R13" s="2">
        <v>-2.611463E-2</v>
      </c>
      <c r="S13" s="2">
        <v>-2.9134959999999998E-2</v>
      </c>
      <c r="T13" s="2">
        <v>-3.2173889999999997E-2</v>
      </c>
      <c r="U13" s="2">
        <v>-3.5224489999999997E-2</v>
      </c>
      <c r="V13" s="2">
        <v>-3.8282280000000002E-2</v>
      </c>
      <c r="W13" s="2">
        <v>-4.1344390000000002E-2</v>
      </c>
      <c r="X13" s="2">
        <v>-4.4409090000000005E-2</v>
      </c>
      <c r="Y13" s="2">
        <v>-4.7475300000000005E-2</v>
      </c>
      <c r="Z13" s="2">
        <v>-5.0542369999999996E-2</v>
      </c>
      <c r="AA13" s="2">
        <v>-5.3609949999999996E-2</v>
      </c>
      <c r="AB13" s="2">
        <v>-5.6677819999999997E-2</v>
      </c>
      <c r="AC13" s="2">
        <v>-5.9745850000000003E-2</v>
      </c>
      <c r="AD13" s="2">
        <v>-6.2813980000000005E-2</v>
      </c>
      <c r="AE13" s="2">
        <v>-6.588215E-2</v>
      </c>
      <c r="AF13" s="2">
        <v>-6.8950369999999997E-2</v>
      </c>
      <c r="AG13" s="2">
        <v>-7.2018589999999993E-2</v>
      </c>
      <c r="AH13" s="2">
        <v>-7.5086819999999999E-2</v>
      </c>
      <c r="AI13" s="2">
        <v>-7.8155070000000007E-2</v>
      </c>
      <c r="AJ13" s="2">
        <v>-8.1223310000000007E-2</v>
      </c>
      <c r="AK13" s="2">
        <v>-8.4291549999999993E-2</v>
      </c>
      <c r="AL13" s="2">
        <v>-8.7359800000000001E-2</v>
      </c>
      <c r="AM13" s="2">
        <v>-9.0428049999999996E-2</v>
      </c>
      <c r="AN13" s="2">
        <v>-9.3496289999999996E-2</v>
      </c>
      <c r="AO13" s="2">
        <v>-9.6564549999999999E-2</v>
      </c>
      <c r="AP13" s="2">
        <v>-9.9632789999999999E-2</v>
      </c>
      <c r="AQ13" s="2">
        <v>-0.10270099999999999</v>
      </c>
      <c r="AR13" s="2">
        <v>-0.10576930000000001</v>
      </c>
      <c r="AS13" s="2">
        <v>-0.10883749999999999</v>
      </c>
      <c r="AT13" s="2">
        <v>-0.1119058</v>
      </c>
      <c r="AU13" s="2">
        <v>-0.11497400000000001</v>
      </c>
      <c r="AV13" s="2">
        <v>-0.1180423</v>
      </c>
      <c r="AW13" s="2">
        <v>-0.12111050000000001</v>
      </c>
      <c r="AX13" s="2">
        <v>-0.12417880000000001</v>
      </c>
      <c r="AY13" s="2">
        <v>-0.127247</v>
      </c>
      <c r="AZ13" s="2">
        <v>-0.1303153</v>
      </c>
      <c r="BA13" s="2">
        <v>-0.13338349999999999</v>
      </c>
      <c r="BB13" s="2">
        <v>-0.13645170000000001</v>
      </c>
      <c r="BC13" s="2">
        <v>-0.13952000000000001</v>
      </c>
      <c r="BD13" s="2">
        <v>-0.1425883</v>
      </c>
      <c r="BE13" s="2">
        <v>-0.14565649999999999</v>
      </c>
      <c r="BF13" s="2">
        <v>-0.14872469999999999</v>
      </c>
      <c r="BG13" s="2">
        <v>-0.15179299999999998</v>
      </c>
      <c r="BH13" s="2">
        <v>-0.1548612</v>
      </c>
      <c r="BI13" s="2">
        <v>-0.1579295</v>
      </c>
      <c r="BJ13" s="2">
        <v>-0.16099769999999999</v>
      </c>
      <c r="BK13" s="2">
        <v>-0.16406600000000002</v>
      </c>
      <c r="BL13" s="2">
        <v>-0.16713419999999998</v>
      </c>
      <c r="BM13" s="2">
        <v>-0.17020250000000001</v>
      </c>
      <c r="BN13" s="2">
        <v>-0.1732707</v>
      </c>
      <c r="BO13" s="2">
        <v>-0.176339</v>
      </c>
      <c r="BP13" s="2">
        <v>-0.17940719999999999</v>
      </c>
      <c r="BQ13" s="2">
        <v>-0.18247550000000001</v>
      </c>
      <c r="BR13" s="2">
        <v>-0.18554369999999998</v>
      </c>
      <c r="BS13" s="2">
        <v>-0.188612</v>
      </c>
      <c r="BT13" s="2">
        <v>-0.1916802</v>
      </c>
      <c r="BU13" s="2">
        <v>-0.19474849999999999</v>
      </c>
      <c r="BV13" s="2">
        <v>-0.19781669999999998</v>
      </c>
      <c r="BW13" s="2">
        <v>-0.20088500000000001</v>
      </c>
      <c r="BX13" s="2">
        <v>-0.20395320000000003</v>
      </c>
      <c r="BY13" s="2">
        <v>-0.20702139999999999</v>
      </c>
      <c r="BZ13" s="2">
        <v>-0.21008970000000002</v>
      </c>
      <c r="CA13" s="2">
        <v>-0.21315799999999999</v>
      </c>
      <c r="CB13" s="2">
        <v>-0.21622620000000001</v>
      </c>
      <c r="CC13" s="2">
        <v>-0.2192944</v>
      </c>
      <c r="CD13" s="2">
        <v>-0.22236270000000002</v>
      </c>
      <c r="CE13" s="2">
        <v>-0.22543089999999999</v>
      </c>
      <c r="CF13" s="2">
        <v>-0.22849920000000001</v>
      </c>
      <c r="CG13" s="2">
        <v>-0.23156739999999998</v>
      </c>
      <c r="CH13" s="2">
        <v>-0.2346357</v>
      </c>
      <c r="CI13" s="2">
        <v>-0.2377039</v>
      </c>
      <c r="CJ13" s="2">
        <v>-0.24077219999999999</v>
      </c>
      <c r="CK13" s="2">
        <v>-0.24384039999999998</v>
      </c>
      <c r="CL13" s="2">
        <v>-0.24690870000000001</v>
      </c>
      <c r="CM13" s="2">
        <v>-0.24997689999999997</v>
      </c>
      <c r="CN13" s="2">
        <v>-0.25304510000000002</v>
      </c>
      <c r="CO13" s="2">
        <v>-0.25611339999999999</v>
      </c>
      <c r="CP13" s="2">
        <v>-0.25918170000000001</v>
      </c>
      <c r="CQ13" s="2">
        <v>-0.26224989999999998</v>
      </c>
      <c r="CR13" s="2">
        <v>-0.2653181</v>
      </c>
      <c r="CS13" s="2">
        <v>-0.26838640000000002</v>
      </c>
      <c r="CT13" s="2">
        <v>-0.27145459999999999</v>
      </c>
      <c r="CU13" s="2">
        <v>-0.27452290000000001</v>
      </c>
      <c r="CV13" s="2">
        <v>-0.27759109999999998</v>
      </c>
      <c r="CW13" s="2">
        <v>-0.2806594</v>
      </c>
      <c r="CX13" s="2">
        <v>-0.28372759999999997</v>
      </c>
      <c r="CY13" s="7">
        <f>CJ13*'PPP_GDP Weights'!B11</f>
        <v>-1.008641765887877E-3</v>
      </c>
    </row>
    <row r="14" spans="1:103" x14ac:dyDescent="0.25">
      <c r="A14" s="1" t="s">
        <v>24</v>
      </c>
      <c r="B14" s="1" t="s">
        <v>25</v>
      </c>
      <c r="C14" s="2">
        <v>-1.4750700000000001E-4</v>
      </c>
      <c r="D14" s="2">
        <v>-5.4895499999999995E-4</v>
      </c>
      <c r="E14" s="2">
        <v>-1.355314E-3</v>
      </c>
      <c r="F14" s="2">
        <v>-2.6478689999999997E-3</v>
      </c>
      <c r="G14" s="2">
        <v>-4.3500450000000003E-3</v>
      </c>
      <c r="H14" s="2">
        <v>-6.2267300000000006E-3</v>
      </c>
      <c r="I14" s="2">
        <v>-8.2133620000000001E-3</v>
      </c>
      <c r="J14" s="2">
        <v>-1.0269539999999999E-2</v>
      </c>
      <c r="K14" s="2">
        <v>-1.236628E-2</v>
      </c>
      <c r="L14" s="2">
        <v>-1.4489119999999999E-2</v>
      </c>
      <c r="M14" s="2">
        <v>-1.6629400000000003E-2</v>
      </c>
      <c r="N14" s="2">
        <v>-1.8781809999999999E-2</v>
      </c>
      <c r="O14" s="2">
        <v>-2.0943130000000001E-2</v>
      </c>
      <c r="P14" s="2">
        <v>-2.3111329999999999E-2</v>
      </c>
      <c r="Q14" s="2">
        <v>-2.528503E-2</v>
      </c>
      <c r="R14" s="2">
        <v>-2.7463269999999998E-2</v>
      </c>
      <c r="S14" s="2">
        <v>-2.9645350000000001E-2</v>
      </c>
      <c r="T14" s="2">
        <v>-3.1830690000000002E-2</v>
      </c>
      <c r="U14" s="2">
        <v>-3.401887E-2</v>
      </c>
      <c r="V14" s="2">
        <v>-3.6209499999999999E-2</v>
      </c>
      <c r="W14" s="2">
        <v>-3.8402260000000001E-2</v>
      </c>
      <c r="X14" s="2">
        <v>-4.0596880000000002E-2</v>
      </c>
      <c r="Y14" s="2">
        <v>-4.2793100000000001E-2</v>
      </c>
      <c r="Z14" s="2">
        <v>-4.499073E-2</v>
      </c>
      <c r="AA14" s="2">
        <v>-4.7189560000000005E-2</v>
      </c>
      <c r="AB14" s="2">
        <v>-4.9389459999999996E-2</v>
      </c>
      <c r="AC14" s="2">
        <v>-5.1590270000000001E-2</v>
      </c>
      <c r="AD14" s="2">
        <v>-5.3791859999999997E-2</v>
      </c>
      <c r="AE14" s="2">
        <v>-5.5994130000000003E-2</v>
      </c>
      <c r="AF14" s="2">
        <v>-5.8196969999999994E-2</v>
      </c>
      <c r="AG14" s="2">
        <v>-6.0400299999999997E-2</v>
      </c>
      <c r="AH14" s="2">
        <v>-6.2604069999999998E-2</v>
      </c>
      <c r="AI14" s="2">
        <v>-6.4808199999999996E-2</v>
      </c>
      <c r="AJ14" s="2">
        <v>-6.7012630000000004E-2</v>
      </c>
      <c r="AK14" s="2">
        <v>-6.9217319999999999E-2</v>
      </c>
      <c r="AL14" s="2">
        <v>-7.1422239999999998E-2</v>
      </c>
      <c r="AM14" s="2">
        <v>-7.3627339999999999E-2</v>
      </c>
      <c r="AN14" s="2">
        <v>-7.5832610000000009E-2</v>
      </c>
      <c r="AO14" s="2">
        <v>-7.8037990000000002E-2</v>
      </c>
      <c r="AP14" s="2">
        <v>-8.0243499999999995E-2</v>
      </c>
      <c r="AQ14" s="2">
        <v>-8.2449090000000003E-2</v>
      </c>
      <c r="AR14" s="2">
        <v>-8.4654770000000004E-2</v>
      </c>
      <c r="AS14" s="2">
        <v>-8.6860499999999993E-2</v>
      </c>
      <c r="AT14" s="2">
        <v>-8.9066300000000001E-2</v>
      </c>
      <c r="AU14" s="2">
        <v>-9.1272129999999993E-2</v>
      </c>
      <c r="AV14" s="2">
        <v>-9.3477999999999992E-2</v>
      </c>
      <c r="AW14" s="2">
        <v>-9.5683900000000002E-2</v>
      </c>
      <c r="AX14" s="2">
        <v>-9.7889820000000002E-2</v>
      </c>
      <c r="AY14" s="2">
        <v>-0.1000958</v>
      </c>
      <c r="AZ14" s="2">
        <v>-0.1023017</v>
      </c>
      <c r="BA14" s="2">
        <v>-0.10450770000000001</v>
      </c>
      <c r="BB14" s="2">
        <v>-0.10671369999999999</v>
      </c>
      <c r="BC14" s="2">
        <v>-0.10891970000000001</v>
      </c>
      <c r="BD14" s="2">
        <v>-0.11112569999999999</v>
      </c>
      <c r="BE14" s="2">
        <v>-0.11333170000000001</v>
      </c>
      <c r="BF14" s="2">
        <v>-0.11553770000000001</v>
      </c>
      <c r="BG14" s="2">
        <v>-0.11774380000000001</v>
      </c>
      <c r="BH14" s="2">
        <v>-0.1199498</v>
      </c>
      <c r="BI14" s="2">
        <v>-0.12215579999999999</v>
      </c>
      <c r="BJ14" s="2">
        <v>-0.12436180000000001</v>
      </c>
      <c r="BK14" s="2">
        <v>-0.12656790000000001</v>
      </c>
      <c r="BL14" s="2">
        <v>-0.1287739</v>
      </c>
      <c r="BM14" s="2">
        <v>-0.13097989999999998</v>
      </c>
      <c r="BN14" s="2">
        <v>-0.133186</v>
      </c>
      <c r="BO14" s="2">
        <v>-0.13539199999999998</v>
      </c>
      <c r="BP14" s="2">
        <v>-0.137598</v>
      </c>
      <c r="BQ14" s="2">
        <v>-0.13980409999999999</v>
      </c>
      <c r="BR14" s="2">
        <v>-0.1420101</v>
      </c>
      <c r="BS14" s="2">
        <v>-0.14421609999999999</v>
      </c>
      <c r="BT14" s="2">
        <v>-0.1464222</v>
      </c>
      <c r="BU14" s="2">
        <v>-0.14862819999999999</v>
      </c>
      <c r="BV14" s="2">
        <v>-0.1508342</v>
      </c>
      <c r="BW14" s="2">
        <v>-0.15304029999999999</v>
      </c>
      <c r="BX14" s="2">
        <v>-0.1552463</v>
      </c>
      <c r="BY14" s="2">
        <v>-0.15745240000000002</v>
      </c>
      <c r="BZ14" s="2">
        <v>-0.15965840000000001</v>
      </c>
      <c r="CA14" s="2">
        <v>-0.16186440000000002</v>
      </c>
      <c r="CB14" s="2">
        <v>-0.16407050000000001</v>
      </c>
      <c r="CC14" s="2">
        <v>-0.16627649999999999</v>
      </c>
      <c r="CD14" s="2">
        <v>-0.16848250000000001</v>
      </c>
      <c r="CE14" s="2">
        <v>-0.1706886</v>
      </c>
      <c r="CF14" s="2">
        <v>-0.17289459999999998</v>
      </c>
      <c r="CG14" s="2">
        <v>-0.1751006</v>
      </c>
      <c r="CH14" s="2">
        <v>-0.17730670000000001</v>
      </c>
      <c r="CI14" s="2">
        <v>-0.1795127</v>
      </c>
      <c r="CJ14" s="2">
        <v>-0.18171880000000001</v>
      </c>
      <c r="CK14" s="2">
        <v>-0.1839248</v>
      </c>
      <c r="CL14" s="2">
        <v>-0.18613080000000001</v>
      </c>
      <c r="CM14" s="2">
        <v>-0.1883369</v>
      </c>
      <c r="CN14" s="2">
        <v>-0.19054290000000002</v>
      </c>
      <c r="CO14" s="2">
        <v>-0.1927489</v>
      </c>
      <c r="CP14" s="2">
        <v>-0.19495499999999999</v>
      </c>
      <c r="CQ14" s="2">
        <v>-0.197161</v>
      </c>
      <c r="CR14" s="2">
        <v>-0.19936699999999999</v>
      </c>
      <c r="CS14" s="2">
        <v>-0.20157309999999998</v>
      </c>
      <c r="CT14" s="2">
        <v>-0.20377909999999999</v>
      </c>
      <c r="CU14" s="2">
        <v>-0.2059851</v>
      </c>
      <c r="CV14" s="2">
        <v>-0.20819120000000002</v>
      </c>
      <c r="CW14" s="2">
        <v>-0.21039719999999998</v>
      </c>
      <c r="CX14" s="2">
        <v>-0.21260319999999999</v>
      </c>
      <c r="CY14" s="7">
        <f>CJ14*'PPP_GDP Weights'!B12</f>
        <v>-3.017024363336458E-4</v>
      </c>
    </row>
    <row r="15" spans="1:103" x14ac:dyDescent="0.25">
      <c r="A15" s="1" t="s">
        <v>26</v>
      </c>
      <c r="B15" s="1" t="s">
        <v>27</v>
      </c>
      <c r="C15" s="2">
        <v>-8.9295999999999993E-5</v>
      </c>
      <c r="D15" s="2">
        <v>-3.3210100000000001E-4</v>
      </c>
      <c r="E15" s="2">
        <v>-8.1945199999999992E-4</v>
      </c>
      <c r="F15" s="2">
        <v>-1.6000229999999999E-3</v>
      </c>
      <c r="G15" s="2">
        <v>-2.6268669999999997E-3</v>
      </c>
      <c r="H15" s="2">
        <v>-3.7572539999999998E-3</v>
      </c>
      <c r="I15" s="2">
        <v>-4.9521060000000004E-3</v>
      </c>
      <c r="J15" s="2">
        <v>-6.1870780000000004E-3</v>
      </c>
      <c r="K15" s="2">
        <v>-7.444783E-3</v>
      </c>
      <c r="L15" s="2">
        <v>-8.7166580000000004E-3</v>
      </c>
      <c r="M15" s="2">
        <v>-9.9976679999999995E-3</v>
      </c>
      <c r="N15" s="2">
        <v>-1.128477E-2</v>
      </c>
      <c r="O15" s="2">
        <v>-1.2576199999999999E-2</v>
      </c>
      <c r="P15" s="2">
        <v>-1.387088E-2</v>
      </c>
      <c r="Q15" s="2">
        <v>-1.5168140000000002E-2</v>
      </c>
      <c r="R15" s="2">
        <v>-1.6467510000000001E-2</v>
      </c>
      <c r="S15" s="2">
        <v>-1.7768679999999999E-2</v>
      </c>
      <c r="T15" s="2">
        <v>-1.907141E-2</v>
      </c>
      <c r="U15" s="2">
        <v>-2.0375519999999998E-2</v>
      </c>
      <c r="V15" s="2">
        <v>-2.1680860000000003E-2</v>
      </c>
      <c r="W15" s="2">
        <v>-2.2987289999999997E-2</v>
      </c>
      <c r="X15" s="2">
        <v>-2.4294710000000001E-2</v>
      </c>
      <c r="Y15" s="2">
        <v>-2.5602999999999997E-2</v>
      </c>
      <c r="Z15" s="2">
        <v>-2.6912090000000003E-2</v>
      </c>
      <c r="AA15" s="2">
        <v>-2.8221880000000001E-2</v>
      </c>
      <c r="AB15" s="2">
        <v>-2.9532319999999997E-2</v>
      </c>
      <c r="AC15" s="2">
        <v>-3.0843319999999997E-2</v>
      </c>
      <c r="AD15" s="2">
        <v>-3.2154839999999997E-2</v>
      </c>
      <c r="AE15" s="2">
        <v>-3.3466799999999998E-2</v>
      </c>
      <c r="AF15" s="2">
        <v>-3.4779190000000001E-2</v>
      </c>
      <c r="AG15" s="2">
        <v>-3.609192E-2</v>
      </c>
      <c r="AH15" s="2">
        <v>-3.7404989999999999E-2</v>
      </c>
      <c r="AI15" s="2">
        <v>-3.8718349999999999E-2</v>
      </c>
      <c r="AJ15" s="2">
        <v>-4.0031949999999997E-2</v>
      </c>
      <c r="AK15" s="2">
        <v>-4.1345789999999993E-2</v>
      </c>
      <c r="AL15" s="2">
        <v>-4.2659820000000001E-2</v>
      </c>
      <c r="AM15" s="2">
        <v>-4.3974029999999997E-2</v>
      </c>
      <c r="AN15" s="2">
        <v>-4.5288389999999998E-2</v>
      </c>
      <c r="AO15" s="2">
        <v>-4.6602889999999994E-2</v>
      </c>
      <c r="AP15" s="2">
        <v>-4.7917509999999996E-2</v>
      </c>
      <c r="AQ15" s="2">
        <v>-4.9232240000000003E-2</v>
      </c>
      <c r="AR15" s="2">
        <v>-5.054707E-2</v>
      </c>
      <c r="AS15" s="2">
        <v>-5.1861980000000002E-2</v>
      </c>
      <c r="AT15" s="2">
        <v>-5.3176959999999995E-2</v>
      </c>
      <c r="AU15" s="2">
        <v>-5.4491990000000004E-2</v>
      </c>
      <c r="AV15" s="2">
        <v>-5.5807089999999997E-2</v>
      </c>
      <c r="AW15" s="2">
        <v>-5.7122229999999996E-2</v>
      </c>
      <c r="AX15" s="2">
        <v>-5.8437419999999997E-2</v>
      </c>
      <c r="AY15" s="2">
        <v>-5.9752640000000003E-2</v>
      </c>
      <c r="AZ15" s="2">
        <v>-6.1067879999999998E-2</v>
      </c>
      <c r="BA15" s="2">
        <v>-6.2383170000000002E-2</v>
      </c>
      <c r="BB15" s="2">
        <v>-6.3698470000000007E-2</v>
      </c>
      <c r="BC15" s="2">
        <v>-6.5013790000000002E-2</v>
      </c>
      <c r="BD15" s="2">
        <v>-6.632913E-2</v>
      </c>
      <c r="BE15" s="2">
        <v>-6.7644490000000002E-2</v>
      </c>
      <c r="BF15" s="2">
        <v>-6.8959849999999989E-2</v>
      </c>
      <c r="BG15" s="2">
        <v>-7.0275230000000008E-2</v>
      </c>
      <c r="BH15" s="2">
        <v>-7.1590609999999999E-2</v>
      </c>
      <c r="BI15" s="2">
        <v>-7.2905999999999999E-2</v>
      </c>
      <c r="BJ15" s="2">
        <v>-7.4221419999999996E-2</v>
      </c>
      <c r="BK15" s="2">
        <v>-7.5536820000000005E-2</v>
      </c>
      <c r="BL15" s="2">
        <v>-7.6852229999999994E-2</v>
      </c>
      <c r="BM15" s="2">
        <v>-7.816766E-2</v>
      </c>
      <c r="BN15" s="2">
        <v>-7.9483079999999998E-2</v>
      </c>
      <c r="BO15" s="2">
        <v>-8.079850999999999E-2</v>
      </c>
      <c r="BP15" s="2">
        <v>-8.2113929999999988E-2</v>
      </c>
      <c r="BQ15" s="2">
        <v>-8.3429369999999989E-2</v>
      </c>
      <c r="BR15" s="2">
        <v>-8.474479E-2</v>
      </c>
      <c r="BS15" s="2">
        <v>-8.6060239999999996E-2</v>
      </c>
      <c r="BT15" s="2">
        <v>-8.7375659999999994E-2</v>
      </c>
      <c r="BU15" s="2">
        <v>-8.8691099999999995E-2</v>
      </c>
      <c r="BV15" s="2">
        <v>-9.000654000000001E-2</v>
      </c>
      <c r="BW15" s="2">
        <v>-9.1321970000000002E-2</v>
      </c>
      <c r="BX15" s="2">
        <v>-9.2637409999999989E-2</v>
      </c>
      <c r="BY15" s="2">
        <v>-9.3952849999999991E-2</v>
      </c>
      <c r="BZ15" s="2">
        <v>-9.5268289999999992E-2</v>
      </c>
      <c r="CA15" s="2">
        <v>-9.6583729999999993E-2</v>
      </c>
      <c r="CB15" s="2">
        <v>-9.7899170000000008E-2</v>
      </c>
      <c r="CC15" s="2">
        <v>-9.92146E-2</v>
      </c>
      <c r="CD15" s="2">
        <v>-0.10053010000000001</v>
      </c>
      <c r="CE15" s="2">
        <v>-0.10184549999999999</v>
      </c>
      <c r="CF15" s="2">
        <v>-0.10316090000000001</v>
      </c>
      <c r="CG15" s="2">
        <v>-0.1044764</v>
      </c>
      <c r="CH15" s="2">
        <v>-0.10579179999999999</v>
      </c>
      <c r="CI15" s="2">
        <v>-0.1071073</v>
      </c>
      <c r="CJ15" s="2">
        <v>-0.1084227</v>
      </c>
      <c r="CK15" s="2">
        <v>-0.10973819999999999</v>
      </c>
      <c r="CL15" s="2">
        <v>-0.11105359999999999</v>
      </c>
      <c r="CM15" s="2">
        <v>-0.112369</v>
      </c>
      <c r="CN15" s="2">
        <v>-0.11368449999999999</v>
      </c>
      <c r="CO15" s="2">
        <v>-0.1149999</v>
      </c>
      <c r="CP15" s="2">
        <v>-0.1163153</v>
      </c>
      <c r="CQ15" s="2">
        <v>-0.11763080000000001</v>
      </c>
      <c r="CR15" s="2">
        <v>-0.1189462</v>
      </c>
      <c r="CS15" s="2">
        <v>-0.1202617</v>
      </c>
      <c r="CT15" s="2">
        <v>-0.12157709999999999</v>
      </c>
      <c r="CU15" s="2">
        <v>-0.1228926</v>
      </c>
      <c r="CV15" s="2">
        <v>-0.124208</v>
      </c>
      <c r="CW15" s="2">
        <v>-0.12552350000000001</v>
      </c>
      <c r="CX15" s="2">
        <v>-0.1268389</v>
      </c>
      <c r="CY15" s="7">
        <f>CJ15*'PPP_GDP Weights'!B13</f>
        <v>-5.3576113299487927E-4</v>
      </c>
    </row>
    <row r="16" spans="1:103" x14ac:dyDescent="0.25">
      <c r="A16" s="1" t="s">
        <v>28</v>
      </c>
      <c r="B16" s="1" t="s">
        <v>29</v>
      </c>
      <c r="C16" s="2">
        <v>-1.53941E-4</v>
      </c>
      <c r="D16" s="2">
        <v>-5.7348700000000002E-4</v>
      </c>
      <c r="E16" s="2">
        <v>-1.4168449999999999E-3</v>
      </c>
      <c r="F16" s="2">
        <v>-2.7695799999999998E-3</v>
      </c>
      <c r="G16" s="2">
        <v>-4.5521169999999996E-3</v>
      </c>
      <c r="H16" s="2">
        <v>-6.5184420000000002E-3</v>
      </c>
      <c r="I16" s="2">
        <v>-8.5993500000000004E-3</v>
      </c>
      <c r="J16" s="2">
        <v>-1.075106E-2</v>
      </c>
      <c r="K16" s="2">
        <v>-1.2942070000000002E-2</v>
      </c>
      <c r="L16" s="2">
        <v>-1.515643E-2</v>
      </c>
      <c r="M16" s="2">
        <v>-1.738462E-2</v>
      </c>
      <c r="N16" s="2">
        <v>-1.962088E-2</v>
      </c>
      <c r="O16" s="2">
        <v>-2.18619E-2</v>
      </c>
      <c r="P16" s="2">
        <v>-2.4105729999999999E-2</v>
      </c>
      <c r="Q16" s="2">
        <v>-2.6351200000000002E-2</v>
      </c>
      <c r="R16" s="2">
        <v>-2.8597629999999999E-2</v>
      </c>
      <c r="S16" s="2">
        <v>-3.0844629999999998E-2</v>
      </c>
      <c r="T16" s="2">
        <v>-3.3091960000000004E-2</v>
      </c>
      <c r="U16" s="2">
        <v>-3.5339469999999998E-2</v>
      </c>
      <c r="V16" s="2">
        <v>-3.7587090000000004E-2</v>
      </c>
      <c r="W16" s="2">
        <v>-3.983478E-2</v>
      </c>
      <c r="X16" s="2">
        <v>-4.2082509999999997E-2</v>
      </c>
      <c r="Y16" s="2">
        <v>-4.4330249999999995E-2</v>
      </c>
      <c r="Z16" s="2">
        <v>-4.6578010000000003E-2</v>
      </c>
      <c r="AA16" s="2">
        <v>-4.8825779999999999E-2</v>
      </c>
      <c r="AB16" s="2">
        <v>-5.1073550000000002E-2</v>
      </c>
      <c r="AC16" s="2">
        <v>-5.3321319999999998E-2</v>
      </c>
      <c r="AD16" s="2">
        <v>-5.5569090000000002E-2</v>
      </c>
      <c r="AE16" s="2">
        <v>-5.7816859999999998E-2</v>
      </c>
      <c r="AF16" s="2">
        <v>-6.0064640000000002E-2</v>
      </c>
      <c r="AG16" s="2">
        <v>-6.2312409999999999E-2</v>
      </c>
      <c r="AH16" s="2">
        <v>-6.4560180000000009E-2</v>
      </c>
      <c r="AI16" s="2">
        <v>-6.680796E-2</v>
      </c>
      <c r="AJ16" s="2">
        <v>-6.905573999999999E-2</v>
      </c>
      <c r="AK16" s="2">
        <v>-7.1303510000000001E-2</v>
      </c>
      <c r="AL16" s="2">
        <v>-7.3551279999999997E-2</v>
      </c>
      <c r="AM16" s="2">
        <v>-7.5799050000000007E-2</v>
      </c>
      <c r="AN16" s="2">
        <v>-7.8046829999999998E-2</v>
      </c>
      <c r="AO16" s="2">
        <v>-8.0294600000000008E-2</v>
      </c>
      <c r="AP16" s="2">
        <v>-8.2542370000000004E-2</v>
      </c>
      <c r="AQ16" s="2">
        <v>-8.479014E-2</v>
      </c>
      <c r="AR16" s="2">
        <v>-8.7037929999999986E-2</v>
      </c>
      <c r="AS16" s="2">
        <v>-8.928570000000001E-2</v>
      </c>
      <c r="AT16" s="2">
        <v>-9.1533470000000006E-2</v>
      </c>
      <c r="AU16" s="2">
        <v>-9.3781230000000007E-2</v>
      </c>
      <c r="AV16" s="2">
        <v>-9.6029009999999998E-2</v>
      </c>
      <c r="AW16" s="2">
        <v>-9.8276800000000011E-2</v>
      </c>
      <c r="AX16" s="2">
        <v>-0.10052460000000001</v>
      </c>
      <c r="AY16" s="2">
        <v>-0.1027723</v>
      </c>
      <c r="AZ16" s="2">
        <v>-0.10502010000000001</v>
      </c>
      <c r="BA16" s="2">
        <v>-0.1072679</v>
      </c>
      <c r="BB16" s="2">
        <v>-0.10951570000000001</v>
      </c>
      <c r="BC16" s="2">
        <v>-0.1117634</v>
      </c>
      <c r="BD16" s="2">
        <v>-0.11401120000000001</v>
      </c>
      <c r="BE16" s="2">
        <v>-0.116259</v>
      </c>
      <c r="BF16" s="2">
        <v>-0.11850680000000001</v>
      </c>
      <c r="BG16" s="2">
        <v>-0.1207545</v>
      </c>
      <c r="BH16" s="2">
        <v>-0.12300230000000001</v>
      </c>
      <c r="BI16" s="2">
        <v>-0.1252501</v>
      </c>
      <c r="BJ16" s="2">
        <v>-0.1274979</v>
      </c>
      <c r="BK16" s="2">
        <v>-0.12974560000000002</v>
      </c>
      <c r="BL16" s="2">
        <v>-0.13199339999999998</v>
      </c>
      <c r="BM16" s="2">
        <v>-0.1342412</v>
      </c>
      <c r="BN16" s="2">
        <v>-0.1364889</v>
      </c>
      <c r="BO16" s="2">
        <v>-0.13873670000000002</v>
      </c>
      <c r="BP16" s="2">
        <v>-0.14098449999999998</v>
      </c>
      <c r="BQ16" s="2">
        <v>-0.14323230000000001</v>
      </c>
      <c r="BR16" s="2">
        <v>-0.14548</v>
      </c>
      <c r="BS16" s="2">
        <v>-0.14772779999999999</v>
      </c>
      <c r="BT16" s="2">
        <v>-0.14997559999999999</v>
      </c>
      <c r="BU16" s="2">
        <v>-0.15222340000000001</v>
      </c>
      <c r="BV16" s="2">
        <v>-0.1544711</v>
      </c>
      <c r="BW16" s="2">
        <v>-0.15671889999999999</v>
      </c>
      <c r="BX16" s="2">
        <v>-0.15896670000000002</v>
      </c>
      <c r="BY16" s="2">
        <v>-0.16121440000000001</v>
      </c>
      <c r="BZ16" s="2">
        <v>-0.1634622</v>
      </c>
      <c r="CA16" s="2">
        <v>-0.16571000000000002</v>
      </c>
      <c r="CB16" s="2">
        <v>-0.16795780000000002</v>
      </c>
      <c r="CC16" s="2">
        <v>-0.17020559999999998</v>
      </c>
      <c r="CD16" s="2">
        <v>-0.1724533</v>
      </c>
      <c r="CE16" s="2">
        <v>-0.17470109999999997</v>
      </c>
      <c r="CF16" s="2">
        <v>-0.17694890000000002</v>
      </c>
      <c r="CG16" s="2">
        <v>-0.17919660000000001</v>
      </c>
      <c r="CH16" s="2">
        <v>-0.18144440000000001</v>
      </c>
      <c r="CI16" s="2">
        <v>-0.18369219999999997</v>
      </c>
      <c r="CJ16" s="2">
        <v>-0.18594000000000002</v>
      </c>
      <c r="CK16" s="2">
        <v>-0.18818770000000001</v>
      </c>
      <c r="CL16" s="2">
        <v>-0.19043550000000001</v>
      </c>
      <c r="CM16" s="2">
        <v>-0.1926833</v>
      </c>
      <c r="CN16" s="2">
        <v>-0.19493110000000002</v>
      </c>
      <c r="CO16" s="2">
        <v>-0.19717880000000002</v>
      </c>
      <c r="CP16" s="2">
        <v>-0.19942660000000001</v>
      </c>
      <c r="CQ16" s="2">
        <v>-0.2016744</v>
      </c>
      <c r="CR16" s="2">
        <v>-0.2039221</v>
      </c>
      <c r="CS16" s="2">
        <v>-0.20616990000000002</v>
      </c>
      <c r="CT16" s="2">
        <v>-0.20841770000000001</v>
      </c>
      <c r="CU16" s="2">
        <v>-0.21066550000000001</v>
      </c>
      <c r="CV16" s="2">
        <v>-0.2129132</v>
      </c>
      <c r="CW16" s="2">
        <v>-0.21516100000000002</v>
      </c>
      <c r="CX16" s="2">
        <v>-0.21740880000000001</v>
      </c>
      <c r="CY16" s="7">
        <f>CJ16*'PPP_GDP Weights'!B14</f>
        <v>-5.2660632385646408E-6</v>
      </c>
    </row>
    <row r="17" spans="1:103" x14ac:dyDescent="0.25">
      <c r="A17" s="1" t="s">
        <v>30</v>
      </c>
      <c r="B17" s="1" t="s">
        <v>31</v>
      </c>
      <c r="C17" s="2">
        <v>-1.4741400000000001E-4</v>
      </c>
      <c r="D17" s="2">
        <v>-5.4774200000000004E-4</v>
      </c>
      <c r="E17" s="2">
        <v>-1.3504489999999999E-3</v>
      </c>
      <c r="F17" s="2">
        <v>-2.6346049999999999E-3</v>
      </c>
      <c r="G17" s="2">
        <v>-4.3212540000000001E-3</v>
      </c>
      <c r="H17" s="2">
        <v>-6.1736939999999995E-3</v>
      </c>
      <c r="I17" s="2">
        <v>-8.1272289999999997E-3</v>
      </c>
      <c r="J17" s="2">
        <v>-1.014173E-2</v>
      </c>
      <c r="K17" s="2">
        <v>-1.218869E-2</v>
      </c>
      <c r="L17" s="2">
        <v>-1.4254279999999999E-2</v>
      </c>
      <c r="M17" s="2">
        <v>-1.6330509999999999E-2</v>
      </c>
      <c r="N17" s="2">
        <v>-1.8412689999999999E-2</v>
      </c>
      <c r="O17" s="2">
        <v>-2.0498249999999999E-2</v>
      </c>
      <c r="P17" s="2">
        <v>-2.2585709999999998E-2</v>
      </c>
      <c r="Q17" s="2">
        <v>-2.4674249999999998E-2</v>
      </c>
      <c r="R17" s="2">
        <v>-2.6763400000000003E-2</v>
      </c>
      <c r="S17" s="2">
        <v>-2.8852890000000003E-2</v>
      </c>
      <c r="T17" s="2">
        <v>-3.0942590000000002E-2</v>
      </c>
      <c r="U17" s="2">
        <v>-3.3032390000000002E-2</v>
      </c>
      <c r="V17" s="2">
        <v>-3.5122250000000001E-2</v>
      </c>
      <c r="W17" s="2">
        <v>-3.7212149999999999E-2</v>
      </c>
      <c r="X17" s="2">
        <v>-3.930206E-2</v>
      </c>
      <c r="Y17" s="2">
        <v>-4.1391989999999997E-2</v>
      </c>
      <c r="Z17" s="2">
        <v>-4.3481930000000002E-2</v>
      </c>
      <c r="AA17" s="2">
        <v>-4.557187E-2</v>
      </c>
      <c r="AB17" s="2">
        <v>-4.7661809999999999E-2</v>
      </c>
      <c r="AC17" s="2">
        <v>-4.9751750000000004E-2</v>
      </c>
      <c r="AD17" s="2">
        <v>-5.1841689999999996E-2</v>
      </c>
      <c r="AE17" s="2">
        <v>-5.3931639999999996E-2</v>
      </c>
      <c r="AF17" s="2">
        <v>-5.6021580000000001E-2</v>
      </c>
      <c r="AG17" s="2">
        <v>-5.811152E-2</v>
      </c>
      <c r="AH17" s="2">
        <v>-6.0201460000000005E-2</v>
      </c>
      <c r="AI17" s="2">
        <v>-6.2291410000000005E-2</v>
      </c>
      <c r="AJ17" s="2">
        <v>-6.4381350000000004E-2</v>
      </c>
      <c r="AK17" s="2">
        <v>-6.6471299999999997E-2</v>
      </c>
      <c r="AL17" s="2">
        <v>-6.8561240000000009E-2</v>
      </c>
      <c r="AM17" s="2">
        <v>-7.0651179999999994E-2</v>
      </c>
      <c r="AN17" s="2">
        <v>-7.2741130000000001E-2</v>
      </c>
      <c r="AO17" s="2">
        <v>-7.483107E-2</v>
      </c>
      <c r="AP17" s="2">
        <v>-7.6921009999999998E-2</v>
      </c>
      <c r="AQ17" s="2">
        <v>-7.9010949999999996E-2</v>
      </c>
      <c r="AR17" s="2">
        <v>-8.1100890000000009E-2</v>
      </c>
      <c r="AS17" s="2">
        <v>-8.3190829999999993E-2</v>
      </c>
      <c r="AT17" s="2">
        <v>-8.528078E-2</v>
      </c>
      <c r="AU17" s="2">
        <v>-8.7370730000000008E-2</v>
      </c>
      <c r="AV17" s="2">
        <v>-8.9460669999999992E-2</v>
      </c>
      <c r="AW17" s="2">
        <v>-9.1550610000000004E-2</v>
      </c>
      <c r="AX17" s="2">
        <v>-9.3640550000000003E-2</v>
      </c>
      <c r="AY17" s="2">
        <v>-9.5730499999999996E-2</v>
      </c>
      <c r="AZ17" s="2">
        <v>-9.7820440000000008E-2</v>
      </c>
      <c r="BA17" s="2">
        <v>-9.9910369999999998E-2</v>
      </c>
      <c r="BB17" s="2">
        <v>-0.1020003</v>
      </c>
      <c r="BC17" s="2">
        <v>-0.1040903</v>
      </c>
      <c r="BD17" s="2">
        <v>-0.1061802</v>
      </c>
      <c r="BE17" s="2">
        <v>-0.10827009999999999</v>
      </c>
      <c r="BF17" s="2">
        <v>-0.11036009999999999</v>
      </c>
      <c r="BG17" s="2">
        <v>-0.11244999999999999</v>
      </c>
      <c r="BH17" s="2">
        <v>-0.11454</v>
      </c>
      <c r="BI17" s="2">
        <v>-0.11662990000000001</v>
      </c>
      <c r="BJ17" s="2">
        <v>-0.1187199</v>
      </c>
      <c r="BK17" s="2">
        <v>-0.12080980000000001</v>
      </c>
      <c r="BL17" s="2">
        <v>-0.1228998</v>
      </c>
      <c r="BM17" s="2">
        <v>-0.1249897</v>
      </c>
      <c r="BN17" s="2">
        <v>-0.12707959999999999</v>
      </c>
      <c r="BO17" s="2">
        <v>-0.1291696</v>
      </c>
      <c r="BP17" s="2">
        <v>-0.1312595</v>
      </c>
      <c r="BQ17" s="2">
        <v>-0.13334949999999998</v>
      </c>
      <c r="BR17" s="2">
        <v>-0.13543939999999999</v>
      </c>
      <c r="BS17" s="2">
        <v>-0.1375294</v>
      </c>
      <c r="BT17" s="2">
        <v>-0.1396193</v>
      </c>
      <c r="BU17" s="2">
        <v>-0.14170930000000001</v>
      </c>
      <c r="BV17" s="2">
        <v>-0.14379920000000002</v>
      </c>
      <c r="BW17" s="2">
        <v>-0.14588909999999999</v>
      </c>
      <c r="BX17" s="2">
        <v>-0.1479791</v>
      </c>
      <c r="BY17" s="2">
        <v>-0.15006900000000001</v>
      </c>
      <c r="BZ17" s="2">
        <v>-0.15215899999999999</v>
      </c>
      <c r="CA17" s="2">
        <v>-0.15424889999999999</v>
      </c>
      <c r="CB17" s="2">
        <v>-0.1563388</v>
      </c>
      <c r="CC17" s="2">
        <v>-0.15842879999999998</v>
      </c>
      <c r="CD17" s="2">
        <v>-0.16051870000000001</v>
      </c>
      <c r="CE17" s="2">
        <v>-0.16260869999999999</v>
      </c>
      <c r="CF17" s="2">
        <v>-0.1646986</v>
      </c>
      <c r="CG17" s="2">
        <v>-0.16678860000000001</v>
      </c>
      <c r="CH17" s="2">
        <v>-0.16887850000000001</v>
      </c>
      <c r="CI17" s="2">
        <v>-0.1709685</v>
      </c>
      <c r="CJ17" s="2">
        <v>-0.1730584</v>
      </c>
      <c r="CK17" s="2">
        <v>-0.17514830000000001</v>
      </c>
      <c r="CL17" s="2">
        <v>-0.17723829999999999</v>
      </c>
      <c r="CM17" s="2">
        <v>-0.17932819999999999</v>
      </c>
      <c r="CN17" s="2">
        <v>-0.1814182</v>
      </c>
      <c r="CO17" s="2">
        <v>-0.18350809999999998</v>
      </c>
      <c r="CP17" s="2">
        <v>-0.18559809999999999</v>
      </c>
      <c r="CQ17" s="2">
        <v>-0.18768799999999999</v>
      </c>
      <c r="CR17" s="2">
        <v>-0.1897779</v>
      </c>
      <c r="CS17" s="2">
        <v>-0.19186789999999998</v>
      </c>
      <c r="CT17" s="2">
        <v>-0.19395779999999999</v>
      </c>
      <c r="CU17" s="2">
        <v>-0.19604780000000002</v>
      </c>
      <c r="CV17" s="2">
        <v>-0.19813770000000003</v>
      </c>
      <c r="CW17" s="2">
        <v>-0.20022770000000001</v>
      </c>
      <c r="CX17" s="2">
        <v>-0.20231760000000001</v>
      </c>
      <c r="CY17" s="7">
        <f>CJ17*'PPP_GDP Weights'!B15</f>
        <v>-3.2944885557456536E-5</v>
      </c>
    </row>
    <row r="18" spans="1:103" x14ac:dyDescent="0.25">
      <c r="A18" s="1" t="s">
        <v>32</v>
      </c>
      <c r="B18" s="1" t="s">
        <v>33</v>
      </c>
      <c r="C18" s="2">
        <v>-1.63929E-4</v>
      </c>
      <c r="D18" s="2">
        <v>-6.1079799999999996E-4</v>
      </c>
      <c r="E18" s="2">
        <v>-1.509317E-3</v>
      </c>
      <c r="F18" s="2">
        <v>-2.9510160000000003E-3</v>
      </c>
      <c r="G18" s="2">
        <v>-4.851714E-3</v>
      </c>
      <c r="H18" s="2">
        <v>-6.9499820000000004E-3</v>
      </c>
      <c r="I18" s="2">
        <v>-9.1724509999999999E-3</v>
      </c>
      <c r="J18" s="2">
        <v>-1.1472599999999999E-2</v>
      </c>
      <c r="K18" s="2">
        <v>-1.3816790000000001E-2</v>
      </c>
      <c r="L18" s="2">
        <v>-1.6187839999999998E-2</v>
      </c>
      <c r="M18" s="2">
        <v>-1.8575330000000001E-2</v>
      </c>
      <c r="N18" s="2">
        <v>-2.0972830000000001E-2</v>
      </c>
      <c r="O18" s="2">
        <v>-2.3376540000000001E-2</v>
      </c>
      <c r="P18" s="2">
        <v>-2.5784109999999999E-2</v>
      </c>
      <c r="Q18" s="2">
        <v>-2.81941E-2</v>
      </c>
      <c r="R18" s="2">
        <v>-3.0605590000000002E-2</v>
      </c>
      <c r="S18" s="2">
        <v>-3.3018039999999999E-2</v>
      </c>
      <c r="T18" s="2">
        <v>-3.5431089999999998E-2</v>
      </c>
      <c r="U18" s="2">
        <v>-3.7844500000000003E-2</v>
      </c>
      <c r="V18" s="2">
        <v>-4.0258149999999999E-2</v>
      </c>
      <c r="W18" s="2">
        <v>-4.267195E-2</v>
      </c>
      <c r="X18" s="2">
        <v>-4.5085840000000002E-2</v>
      </c>
      <c r="Y18" s="2">
        <v>-4.7499779999999998E-2</v>
      </c>
      <c r="Z18" s="2">
        <v>-4.9913740000000005E-2</v>
      </c>
      <c r="AA18" s="2">
        <v>-5.2327739999999998E-2</v>
      </c>
      <c r="AB18" s="2">
        <v>-5.4741749999999999E-2</v>
      </c>
      <c r="AC18" s="2">
        <v>-5.7155760000000007E-2</v>
      </c>
      <c r="AD18" s="2">
        <v>-5.9569780000000003E-2</v>
      </c>
      <c r="AE18" s="2">
        <v>-6.1983800000000006E-2</v>
      </c>
      <c r="AF18" s="2">
        <v>-6.4397830000000003E-2</v>
      </c>
      <c r="AG18" s="2">
        <v>-6.6811850000000006E-2</v>
      </c>
      <c r="AH18" s="2">
        <v>-6.9225869999999995E-2</v>
      </c>
      <c r="AI18" s="2">
        <v>-7.1639900000000006E-2</v>
      </c>
      <c r="AJ18" s="2">
        <v>-7.4053919999999995E-2</v>
      </c>
      <c r="AK18" s="2">
        <v>-7.6467950000000007E-2</v>
      </c>
      <c r="AL18" s="2">
        <v>-7.8881969999999996E-2</v>
      </c>
      <c r="AM18" s="2">
        <v>-8.1296009999999988E-2</v>
      </c>
      <c r="AN18" s="2">
        <v>-8.371002000000001E-2</v>
      </c>
      <c r="AO18" s="2">
        <v>-8.6124050000000008E-2</v>
      </c>
      <c r="AP18" s="2">
        <v>-8.8538080000000005E-2</v>
      </c>
      <c r="AQ18" s="2">
        <v>-9.0952110000000003E-2</v>
      </c>
      <c r="AR18" s="2">
        <v>-9.3366129999999992E-2</v>
      </c>
      <c r="AS18" s="2">
        <v>-9.5780150000000008E-2</v>
      </c>
      <c r="AT18" s="2">
        <v>-9.8194169999999997E-2</v>
      </c>
      <c r="AU18" s="2">
        <v>-0.10060819999999999</v>
      </c>
      <c r="AV18" s="2">
        <v>-0.10302220000000001</v>
      </c>
      <c r="AW18" s="2">
        <v>-0.1054363</v>
      </c>
      <c r="AX18" s="2">
        <v>-0.10785030000000001</v>
      </c>
      <c r="AY18" s="2">
        <v>-0.1102643</v>
      </c>
      <c r="AZ18" s="2">
        <v>-0.1126783</v>
      </c>
      <c r="BA18" s="2">
        <v>-0.1150924</v>
      </c>
      <c r="BB18" s="2">
        <v>-0.11750640000000001</v>
      </c>
      <c r="BC18" s="2">
        <v>-0.1199204</v>
      </c>
      <c r="BD18" s="2">
        <v>-0.1223344</v>
      </c>
      <c r="BE18" s="2">
        <v>-0.1247485</v>
      </c>
      <c r="BF18" s="2">
        <v>-0.12716250000000001</v>
      </c>
      <c r="BG18" s="2">
        <v>-0.12957649999999998</v>
      </c>
      <c r="BH18" s="2">
        <v>-0.13199050000000001</v>
      </c>
      <c r="BI18" s="2">
        <v>-0.13440459999999999</v>
      </c>
      <c r="BJ18" s="2">
        <v>-0.13681860000000001</v>
      </c>
      <c r="BK18" s="2">
        <v>-0.13923260000000001</v>
      </c>
      <c r="BL18" s="2">
        <v>-0.14164659999999998</v>
      </c>
      <c r="BM18" s="2">
        <v>-0.14406069999999999</v>
      </c>
      <c r="BN18" s="2">
        <v>-0.14647470000000001</v>
      </c>
      <c r="BO18" s="2">
        <v>-0.14888870000000001</v>
      </c>
      <c r="BP18" s="2">
        <v>-0.15130269999999998</v>
      </c>
      <c r="BQ18" s="2">
        <v>-0.15371679999999999</v>
      </c>
      <c r="BR18" s="2">
        <v>-0.15613080000000001</v>
      </c>
      <c r="BS18" s="2">
        <v>-0.15854480000000001</v>
      </c>
      <c r="BT18" s="2">
        <v>-0.16095880000000001</v>
      </c>
      <c r="BU18" s="2">
        <v>-0.16337289999999999</v>
      </c>
      <c r="BV18" s="2">
        <v>-0.16578690000000001</v>
      </c>
      <c r="BW18" s="2">
        <v>-0.16820090000000001</v>
      </c>
      <c r="BX18" s="2">
        <v>-0.17061489999999999</v>
      </c>
      <c r="BY18" s="2">
        <v>-0.17302890000000001</v>
      </c>
      <c r="BZ18" s="2">
        <v>-0.17544299999999999</v>
      </c>
      <c r="CA18" s="2">
        <v>-0.17785699999999999</v>
      </c>
      <c r="CB18" s="2">
        <v>-0.18027100000000001</v>
      </c>
      <c r="CC18" s="2">
        <v>-0.18268509999999999</v>
      </c>
      <c r="CD18" s="2">
        <v>-0.18509910000000002</v>
      </c>
      <c r="CE18" s="2">
        <v>-0.18751309999999999</v>
      </c>
      <c r="CF18" s="2">
        <v>-0.18992709999999999</v>
      </c>
      <c r="CG18" s="2">
        <v>-0.19234120000000002</v>
      </c>
      <c r="CH18" s="2">
        <v>-0.19475519999999999</v>
      </c>
      <c r="CI18" s="2">
        <v>-0.19716919999999999</v>
      </c>
      <c r="CJ18" s="2">
        <v>-0.19958320000000002</v>
      </c>
      <c r="CK18" s="2">
        <v>-0.20199719999999999</v>
      </c>
      <c r="CL18" s="2">
        <v>-0.20441130000000002</v>
      </c>
      <c r="CM18" s="2">
        <v>-0.20682529999999999</v>
      </c>
      <c r="CN18" s="2">
        <v>-0.20923929999999999</v>
      </c>
      <c r="CO18" s="2">
        <v>-0.21165339999999999</v>
      </c>
      <c r="CP18" s="2">
        <v>-0.21406739999999999</v>
      </c>
      <c r="CQ18" s="2">
        <v>-0.21648140000000002</v>
      </c>
      <c r="CR18" s="2">
        <v>-0.21889539999999999</v>
      </c>
      <c r="CS18" s="2">
        <v>-0.22130949999999999</v>
      </c>
      <c r="CT18" s="2">
        <v>-0.22372350000000002</v>
      </c>
      <c r="CU18" s="2">
        <v>-0.22613749999999999</v>
      </c>
      <c r="CV18" s="2">
        <v>-0.22855149999999999</v>
      </c>
      <c r="CW18" s="2">
        <v>-0.23096550000000002</v>
      </c>
      <c r="CX18" s="2">
        <v>-0.23337959999999999</v>
      </c>
      <c r="CY18" s="7">
        <f>CJ18*'PPP_GDP Weights'!B16</f>
        <v>-1.0028684303681971E-5</v>
      </c>
    </row>
    <row r="19" spans="1:103" x14ac:dyDescent="0.25">
      <c r="A19" s="1" t="s">
        <v>34</v>
      </c>
      <c r="B19" s="1" t="s">
        <v>35</v>
      </c>
      <c r="C19" s="2">
        <v>-1.9373999999999998E-5</v>
      </c>
      <c r="D19" s="2">
        <v>-1.12896E-4</v>
      </c>
      <c r="E19" s="2">
        <v>-3.6797899999999999E-4</v>
      </c>
      <c r="F19" s="2">
        <v>-8.9877899999999994E-4</v>
      </c>
      <c r="G19" s="2">
        <v>-1.8108279999999998E-3</v>
      </c>
      <c r="H19" s="2">
        <v>-3.1534839999999998E-3</v>
      </c>
      <c r="I19" s="2">
        <v>-4.9188499999999998E-3</v>
      </c>
      <c r="J19" s="2">
        <v>-7.0742050000000001E-3</v>
      </c>
      <c r="K19" s="2">
        <v>-9.5714990000000007E-3</v>
      </c>
      <c r="L19" s="2">
        <v>-1.2355529999999998E-2</v>
      </c>
      <c r="M19" s="2">
        <v>-1.537089E-2</v>
      </c>
      <c r="N19" s="2">
        <v>-1.8566329999999999E-2</v>
      </c>
      <c r="O19" s="2">
        <v>-2.1897239999999998E-2</v>
      </c>
      <c r="P19" s="2">
        <v>-2.532686E-2</v>
      </c>
      <c r="Q19" s="2">
        <v>-2.8826230000000001E-2</v>
      </c>
      <c r="R19" s="2">
        <v>-3.2373479999999996E-2</v>
      </c>
      <c r="S19" s="2">
        <v>-3.5952709999999999E-2</v>
      </c>
      <c r="T19" s="2">
        <v>-3.9552749999999998E-2</v>
      </c>
      <c r="U19" s="2">
        <v>-4.3166039999999996E-2</v>
      </c>
      <c r="V19" s="2">
        <v>-4.6787570000000001E-2</v>
      </c>
      <c r="W19" s="2">
        <v>-5.0414130000000001E-2</v>
      </c>
      <c r="X19" s="2">
        <v>-5.4043710000000002E-2</v>
      </c>
      <c r="Y19" s="2">
        <v>-5.7675080000000004E-2</v>
      </c>
      <c r="Z19" s="2">
        <v>-6.1307510000000003E-2</v>
      </c>
      <c r="AA19" s="2">
        <v>-6.4940529999999996E-2</v>
      </c>
      <c r="AB19" s="2">
        <v>-6.8573910000000002E-2</v>
      </c>
      <c r="AC19" s="2">
        <v>-7.2207469999999996E-2</v>
      </c>
      <c r="AD19" s="2">
        <v>-7.5841160000000005E-2</v>
      </c>
      <c r="AE19" s="2">
        <v>-7.9474919999999991E-2</v>
      </c>
      <c r="AF19" s="2">
        <v>-8.3108710000000002E-2</v>
      </c>
      <c r="AG19" s="2">
        <v>-8.6742509999999995E-2</v>
      </c>
      <c r="AH19" s="2">
        <v>-9.0376329999999991E-2</v>
      </c>
      <c r="AI19" s="2">
        <v>-9.4010160000000009E-2</v>
      </c>
      <c r="AJ19" s="2">
        <v>-9.7643989999999986E-2</v>
      </c>
      <c r="AK19" s="2">
        <v>-0.1012778</v>
      </c>
      <c r="AL19" s="2">
        <v>-0.1049117</v>
      </c>
      <c r="AM19" s="2">
        <v>-0.1085455</v>
      </c>
      <c r="AN19" s="2">
        <v>-0.11217930000000001</v>
      </c>
      <c r="AO19" s="2">
        <v>-0.11581320000000001</v>
      </c>
      <c r="AP19" s="2">
        <v>-0.119447</v>
      </c>
      <c r="AQ19" s="2">
        <v>-0.1230808</v>
      </c>
      <c r="AR19" s="2">
        <v>-0.12671469999999999</v>
      </c>
      <c r="AS19" s="2">
        <v>-0.13034850000000001</v>
      </c>
      <c r="AT19" s="2">
        <v>-0.1339823</v>
      </c>
      <c r="AU19" s="2">
        <v>-0.13761619999999999</v>
      </c>
      <c r="AV19" s="2">
        <v>-0.14124999999999999</v>
      </c>
      <c r="AW19" s="2">
        <v>-0.14488380000000001</v>
      </c>
      <c r="AX19" s="2">
        <v>-0.1485177</v>
      </c>
      <c r="AY19" s="2">
        <v>-0.1521515</v>
      </c>
      <c r="AZ19" s="2">
        <v>-0.15578530000000002</v>
      </c>
      <c r="BA19" s="2">
        <v>-0.15941919999999998</v>
      </c>
      <c r="BB19" s="2">
        <v>-0.163053</v>
      </c>
      <c r="BC19" s="2">
        <v>-0.16668690000000003</v>
      </c>
      <c r="BD19" s="2">
        <v>-0.17032070000000002</v>
      </c>
      <c r="BE19" s="2">
        <v>-0.17395450000000001</v>
      </c>
      <c r="BF19" s="2">
        <v>-0.17758839999999998</v>
      </c>
      <c r="BG19" s="2">
        <v>-0.1812222</v>
      </c>
      <c r="BH19" s="2">
        <v>-0.18485600000000002</v>
      </c>
      <c r="BI19" s="2">
        <v>-0.18848990000000002</v>
      </c>
      <c r="BJ19" s="2">
        <v>-0.19212370000000001</v>
      </c>
      <c r="BK19" s="2">
        <v>-0.19575759999999998</v>
      </c>
      <c r="BL19" s="2">
        <v>-0.1993914</v>
      </c>
      <c r="BM19" s="2">
        <v>-0.20302520000000002</v>
      </c>
      <c r="BN19" s="2">
        <v>-0.20665900000000001</v>
      </c>
      <c r="BO19" s="2">
        <v>-0.2102929</v>
      </c>
      <c r="BP19" s="2">
        <v>-0.2139267</v>
      </c>
      <c r="BQ19" s="2">
        <v>-0.21756060000000002</v>
      </c>
      <c r="BR19" s="2">
        <v>-0.22119440000000001</v>
      </c>
      <c r="BS19" s="2">
        <v>-0.22482820000000001</v>
      </c>
      <c r="BT19" s="2">
        <v>-0.2284621</v>
      </c>
      <c r="BU19" s="2">
        <v>-0.23209589999999999</v>
      </c>
      <c r="BV19" s="2">
        <v>-0.23572970000000001</v>
      </c>
      <c r="BW19" s="2">
        <v>-0.23936360000000001</v>
      </c>
      <c r="BX19" s="2">
        <v>-0.2429974</v>
      </c>
      <c r="BY19" s="2">
        <v>-0.24663119999999999</v>
      </c>
      <c r="BZ19" s="2">
        <v>-0.25026509999999996</v>
      </c>
      <c r="CA19" s="2">
        <v>-0.25389890000000004</v>
      </c>
      <c r="CB19" s="2">
        <v>-0.2575327</v>
      </c>
      <c r="CC19" s="2">
        <v>-0.26116659999999997</v>
      </c>
      <c r="CD19" s="2">
        <v>-0.26480039999999999</v>
      </c>
      <c r="CE19" s="2">
        <v>-0.26843430000000001</v>
      </c>
      <c r="CF19" s="2">
        <v>-0.27206810000000003</v>
      </c>
      <c r="CG19" s="2">
        <v>-0.2757019</v>
      </c>
      <c r="CH19" s="2">
        <v>-0.27933570000000002</v>
      </c>
      <c r="CI19" s="2">
        <v>-0.28296959999999999</v>
      </c>
      <c r="CJ19" s="2">
        <v>-0.28660340000000001</v>
      </c>
      <c r="CK19" s="2">
        <v>-0.29023730000000003</v>
      </c>
      <c r="CL19" s="2">
        <v>-0.2938711</v>
      </c>
      <c r="CM19" s="2">
        <v>-0.29750499999999996</v>
      </c>
      <c r="CN19" s="2">
        <v>-0.30113880000000004</v>
      </c>
      <c r="CO19" s="2">
        <v>-0.3047726</v>
      </c>
      <c r="CP19" s="2">
        <v>-0.30840640000000002</v>
      </c>
      <c r="CQ19" s="2">
        <v>-0.31204019999999999</v>
      </c>
      <c r="CR19" s="2">
        <v>-0.31567410000000001</v>
      </c>
      <c r="CS19" s="2">
        <v>-0.31930789999999998</v>
      </c>
      <c r="CT19" s="2">
        <v>-0.32294179999999995</v>
      </c>
      <c r="CU19" s="2">
        <v>-0.32657559999999997</v>
      </c>
      <c r="CV19" s="2">
        <v>-0.33020949999999999</v>
      </c>
      <c r="CW19" s="2">
        <v>-0.33384330000000001</v>
      </c>
      <c r="CX19" s="2">
        <v>-0.33747709999999997</v>
      </c>
      <c r="CY19" s="7">
        <f>CJ19*'PPP_GDP Weights'!B17</f>
        <v>-1.7423705323961014E-4</v>
      </c>
    </row>
    <row r="20" spans="1:103" x14ac:dyDescent="0.25">
      <c r="A20" s="1" t="s">
        <v>36</v>
      </c>
      <c r="B20" s="1" t="s">
        <v>37</v>
      </c>
      <c r="C20" s="2">
        <v>-7.5662000000000008E-5</v>
      </c>
      <c r="D20" s="2">
        <v>-2.8113699999999999E-4</v>
      </c>
      <c r="E20" s="2">
        <v>-6.93149E-4</v>
      </c>
      <c r="F20" s="2">
        <v>-1.3522919999999999E-3</v>
      </c>
      <c r="G20" s="2">
        <v>-2.2180590000000001E-3</v>
      </c>
      <c r="H20" s="2">
        <v>-3.1689750000000001E-3</v>
      </c>
      <c r="I20" s="2">
        <v>-4.1718440000000001E-3</v>
      </c>
      <c r="J20" s="2">
        <v>-5.2060730000000003E-3</v>
      </c>
      <c r="K20" s="2">
        <v>-6.2570349999999993E-3</v>
      </c>
      <c r="L20" s="2">
        <v>-7.3176249999999995E-3</v>
      </c>
      <c r="M20" s="2">
        <v>-8.3837399999999989E-3</v>
      </c>
      <c r="N20" s="2">
        <v>-9.4529650000000007E-3</v>
      </c>
      <c r="O20" s="2">
        <v>-1.0523970000000001E-2</v>
      </c>
      <c r="P20" s="2">
        <v>-1.159601E-2</v>
      </c>
      <c r="Q20" s="2">
        <v>-1.266864E-2</v>
      </c>
      <c r="R20" s="2">
        <v>-1.3741620000000001E-2</v>
      </c>
      <c r="S20" s="2">
        <v>-1.4814810000000001E-2</v>
      </c>
      <c r="T20" s="2">
        <v>-1.588813E-2</v>
      </c>
      <c r="U20" s="2">
        <v>-1.6961529999999999E-2</v>
      </c>
      <c r="V20" s="2">
        <v>-1.8034990000000001E-2</v>
      </c>
      <c r="W20" s="2">
        <v>-1.9108489999999999E-2</v>
      </c>
      <c r="X20" s="2">
        <v>-2.018201E-2</v>
      </c>
      <c r="Y20" s="2">
        <v>-2.125556E-2</v>
      </c>
      <c r="Z20" s="2">
        <v>-2.2329119999999997E-2</v>
      </c>
      <c r="AA20" s="2">
        <v>-2.3402699999999999E-2</v>
      </c>
      <c r="AB20" s="2">
        <v>-2.447628E-2</v>
      </c>
      <c r="AC20" s="2">
        <v>-2.5549879999999997E-2</v>
      </c>
      <c r="AD20" s="2">
        <v>-2.6623480000000001E-2</v>
      </c>
      <c r="AE20" s="2">
        <v>-2.7697090000000001E-2</v>
      </c>
      <c r="AF20" s="2">
        <v>-2.8770709999999998E-2</v>
      </c>
      <c r="AG20" s="2">
        <v>-2.9844330000000002E-2</v>
      </c>
      <c r="AH20" s="2">
        <v>-3.091795E-2</v>
      </c>
      <c r="AI20" s="2">
        <v>-3.199159E-2</v>
      </c>
      <c r="AJ20" s="2">
        <v>-3.3065219999999999E-2</v>
      </c>
      <c r="AK20" s="2">
        <v>-3.413886E-2</v>
      </c>
      <c r="AL20" s="2">
        <v>-3.5212500000000001E-2</v>
      </c>
      <c r="AM20" s="2">
        <v>-3.6286139999999995E-2</v>
      </c>
      <c r="AN20" s="2">
        <v>-3.7359789999999997E-2</v>
      </c>
      <c r="AO20" s="2">
        <v>-3.8433429999999998E-2</v>
      </c>
      <c r="AP20" s="2">
        <v>-3.950708E-2</v>
      </c>
      <c r="AQ20" s="2">
        <v>-4.0580720000000001E-2</v>
      </c>
      <c r="AR20" s="2">
        <v>-4.1654369999999996E-2</v>
      </c>
      <c r="AS20" s="2">
        <v>-4.2728020000000005E-2</v>
      </c>
      <c r="AT20" s="2">
        <v>-4.3801670000000001E-2</v>
      </c>
      <c r="AU20" s="2">
        <v>-4.4875329999999998E-2</v>
      </c>
      <c r="AV20" s="2">
        <v>-4.5948969999999999E-2</v>
      </c>
      <c r="AW20" s="2">
        <v>-4.7022620000000001E-2</v>
      </c>
      <c r="AX20" s="2">
        <v>-4.8096279999999998E-2</v>
      </c>
      <c r="AY20" s="2">
        <v>-4.9169930000000001E-2</v>
      </c>
      <c r="AZ20" s="2">
        <v>-5.0243580000000003E-2</v>
      </c>
      <c r="BA20" s="2">
        <v>-5.1317229999999998E-2</v>
      </c>
      <c r="BB20" s="2">
        <v>-5.2390889999999996E-2</v>
      </c>
      <c r="BC20" s="2">
        <v>-5.3464539999999998E-2</v>
      </c>
      <c r="BD20" s="2">
        <v>-5.453819E-2</v>
      </c>
      <c r="BE20" s="2">
        <v>-5.5611849999999997E-2</v>
      </c>
      <c r="BF20" s="2">
        <v>-5.66855E-2</v>
      </c>
      <c r="BG20" s="2">
        <v>-5.7759159999999997E-2</v>
      </c>
      <c r="BH20" s="2">
        <v>-5.8832809999999999E-2</v>
      </c>
      <c r="BI20" s="2">
        <v>-5.9906460000000002E-2</v>
      </c>
      <c r="BJ20" s="2">
        <v>-6.0980109999999997E-2</v>
      </c>
      <c r="BK20" s="2">
        <v>-6.2053770000000001E-2</v>
      </c>
      <c r="BL20" s="2">
        <v>-6.3127429999999998E-2</v>
      </c>
      <c r="BM20" s="2">
        <v>-6.4201079999999994E-2</v>
      </c>
      <c r="BN20" s="2">
        <v>-6.5274730000000003E-2</v>
      </c>
      <c r="BO20" s="2">
        <v>-6.6348390000000007E-2</v>
      </c>
      <c r="BP20" s="2">
        <v>-6.7422040000000003E-2</v>
      </c>
      <c r="BQ20" s="2">
        <v>-6.8495689999999998E-2</v>
      </c>
      <c r="BR20" s="2">
        <v>-6.9569340000000007E-2</v>
      </c>
      <c r="BS20" s="2">
        <v>-7.0642999999999997E-2</v>
      </c>
      <c r="BT20" s="2">
        <v>-7.1716669999999996E-2</v>
      </c>
      <c r="BU20" s="2">
        <v>-7.2790309999999997E-2</v>
      </c>
      <c r="BV20" s="2">
        <v>-7.3863970000000001E-2</v>
      </c>
      <c r="BW20" s="2">
        <v>-7.4937619999999996E-2</v>
      </c>
      <c r="BX20" s="2">
        <v>-7.6011270000000006E-2</v>
      </c>
      <c r="BY20" s="2">
        <v>-7.7084929999999996E-2</v>
      </c>
      <c r="BZ20" s="2">
        <v>-7.8158580000000005E-2</v>
      </c>
      <c r="CA20" s="2">
        <v>-7.9232230000000001E-2</v>
      </c>
      <c r="CB20" s="2">
        <v>-8.0305890000000005E-2</v>
      </c>
      <c r="CC20" s="2">
        <v>-8.1379549999999995E-2</v>
      </c>
      <c r="CD20" s="2">
        <v>-8.245319999999999E-2</v>
      </c>
      <c r="CE20" s="2">
        <v>-8.3526849999999986E-2</v>
      </c>
      <c r="CF20" s="2">
        <v>-8.4600510000000004E-2</v>
      </c>
      <c r="CG20" s="2">
        <v>-8.5674159999999999E-2</v>
      </c>
      <c r="CH20" s="2">
        <v>-8.6747809999999995E-2</v>
      </c>
      <c r="CI20" s="2">
        <v>-8.782145999999999E-2</v>
      </c>
      <c r="CJ20" s="2">
        <v>-8.8895130000000003E-2</v>
      </c>
      <c r="CK20" s="2">
        <v>-8.9968780000000012E-2</v>
      </c>
      <c r="CL20" s="2">
        <v>-9.1042430000000008E-2</v>
      </c>
      <c r="CM20" s="2">
        <v>-9.2116100000000006E-2</v>
      </c>
      <c r="CN20" s="2">
        <v>-9.3189740000000007E-2</v>
      </c>
      <c r="CO20" s="2">
        <v>-9.4263399999999997E-2</v>
      </c>
      <c r="CP20" s="2">
        <v>-9.5337060000000001E-2</v>
      </c>
      <c r="CQ20" s="2">
        <v>-9.6410699999999988E-2</v>
      </c>
      <c r="CR20" s="2">
        <v>-9.7484359999999992E-2</v>
      </c>
      <c r="CS20" s="2">
        <v>-9.855802000000001E-2</v>
      </c>
      <c r="CT20" s="2">
        <v>-9.9631670000000006E-2</v>
      </c>
      <c r="CU20" s="2">
        <v>-0.1007053</v>
      </c>
      <c r="CV20" s="2">
        <v>-0.10177899999999999</v>
      </c>
      <c r="CW20" s="2">
        <v>-0.10285259999999999</v>
      </c>
      <c r="CX20" s="2">
        <v>-0.1039263</v>
      </c>
      <c r="CY20" s="7">
        <f>CJ20*'PPP_GDP Weights'!B18</f>
        <v>-3.4651767918386138E-5</v>
      </c>
    </row>
    <row r="21" spans="1:103" x14ac:dyDescent="0.25">
      <c r="A21" s="1" t="s">
        <v>38</v>
      </c>
      <c r="B21" s="1" t="s">
        <v>39</v>
      </c>
      <c r="C21" s="2">
        <v>-1.7959800000000002E-4</v>
      </c>
      <c r="D21" s="2">
        <v>-6.6837499999999992E-4</v>
      </c>
      <c r="E21" s="2">
        <v>-1.650063E-3</v>
      </c>
      <c r="F21" s="2">
        <v>-3.2234339999999998E-3</v>
      </c>
      <c r="G21" s="2">
        <v>-5.2949049999999999E-3</v>
      </c>
      <c r="H21" s="2">
        <v>-7.5777179999999998E-3</v>
      </c>
      <c r="I21" s="2">
        <v>-9.9927139999999998E-3</v>
      </c>
      <c r="J21" s="2">
        <v>-1.2490220000000002E-2</v>
      </c>
      <c r="K21" s="2">
        <v>-1.5034529999999999E-2</v>
      </c>
      <c r="L21" s="2">
        <v>-1.760776E-2</v>
      </c>
      <c r="M21" s="2">
        <v>-2.0199189999999999E-2</v>
      </c>
      <c r="N21" s="2">
        <v>-2.280223E-2</v>
      </c>
      <c r="O21" s="2">
        <v>-2.5412959999999998E-2</v>
      </c>
      <c r="P21" s="2">
        <v>-2.8028930000000001E-2</v>
      </c>
      <c r="Q21" s="2">
        <v>-3.0648559999999998E-2</v>
      </c>
      <c r="R21" s="2">
        <v>-3.3270830000000001E-2</v>
      </c>
      <c r="S21" s="2">
        <v>-3.5895030000000001E-2</v>
      </c>
      <c r="T21" s="2">
        <v>-3.8520650000000003E-2</v>
      </c>
      <c r="U21" s="2">
        <v>-4.1147340000000004E-2</v>
      </c>
      <c r="V21" s="2">
        <v>-4.3774840000000002E-2</v>
      </c>
      <c r="W21" s="2">
        <v>-4.640296E-2</v>
      </c>
      <c r="X21" s="2">
        <v>-4.9031529999999997E-2</v>
      </c>
      <c r="Y21" s="2">
        <v>-5.1660459999999998E-2</v>
      </c>
      <c r="Z21" s="2">
        <v>-5.4289649999999995E-2</v>
      </c>
      <c r="AA21" s="2">
        <v>-5.6919049999999999E-2</v>
      </c>
      <c r="AB21" s="2">
        <v>-5.9548589999999998E-2</v>
      </c>
      <c r="AC21" s="2">
        <v>-6.2178240000000003E-2</v>
      </c>
      <c r="AD21" s="2">
        <v>-6.4807989999999996E-2</v>
      </c>
      <c r="AE21" s="2">
        <v>-6.7437789999999997E-2</v>
      </c>
      <c r="AF21" s="2">
        <v>-7.0067630000000006E-2</v>
      </c>
      <c r="AG21" s="2">
        <v>-7.2697520000000002E-2</v>
      </c>
      <c r="AH21" s="2">
        <v>-7.5327419999999992E-2</v>
      </c>
      <c r="AI21" s="2">
        <v>-7.7957349999999995E-2</v>
      </c>
      <c r="AJ21" s="2">
        <v>-8.0587279999999997E-2</v>
      </c>
      <c r="AK21" s="2">
        <v>-8.3217230000000003E-2</v>
      </c>
      <c r="AL21" s="2">
        <v>-8.5847180000000009E-2</v>
      </c>
      <c r="AM21" s="2">
        <v>-8.8477139999999996E-2</v>
      </c>
      <c r="AN21" s="2">
        <v>-9.1107090000000002E-2</v>
      </c>
      <c r="AO21" s="2">
        <v>-9.3737059999999997E-2</v>
      </c>
      <c r="AP21" s="2">
        <v>-9.6367019999999998E-2</v>
      </c>
      <c r="AQ21" s="2">
        <v>-9.8996980000000012E-2</v>
      </c>
      <c r="AR21" s="2">
        <v>-0.101627</v>
      </c>
      <c r="AS21" s="2">
        <v>-0.1042569</v>
      </c>
      <c r="AT21" s="2">
        <v>-0.10688689999999999</v>
      </c>
      <c r="AU21" s="2">
        <v>-0.1095168</v>
      </c>
      <c r="AV21" s="2">
        <v>-0.11214679999999999</v>
      </c>
      <c r="AW21" s="2">
        <v>-0.1147768</v>
      </c>
      <c r="AX21" s="2">
        <v>-0.11740679999999999</v>
      </c>
      <c r="AY21" s="2">
        <v>-0.1200367</v>
      </c>
      <c r="AZ21" s="2">
        <v>-0.12266669999999999</v>
      </c>
      <c r="BA21" s="2">
        <v>-0.12529660000000001</v>
      </c>
      <c r="BB21" s="2">
        <v>-0.1279266</v>
      </c>
      <c r="BC21" s="2">
        <v>-0.13055659999999999</v>
      </c>
      <c r="BD21" s="2">
        <v>-0.13318659999999999</v>
      </c>
      <c r="BE21" s="2">
        <v>-0.13581650000000001</v>
      </c>
      <c r="BF21" s="2">
        <v>-0.1384465</v>
      </c>
      <c r="BG21" s="2">
        <v>-0.14107649999999999</v>
      </c>
      <c r="BH21" s="2">
        <v>-0.14370640000000001</v>
      </c>
      <c r="BI21" s="2">
        <v>-0.14633640000000001</v>
      </c>
      <c r="BJ21" s="2">
        <v>-0.1489664</v>
      </c>
      <c r="BK21" s="2">
        <v>-0.15159629999999999</v>
      </c>
      <c r="BL21" s="2">
        <v>-0.15422630000000001</v>
      </c>
      <c r="BM21" s="2">
        <v>-0.1568563</v>
      </c>
      <c r="BN21" s="2">
        <v>-0.15948619999999999</v>
      </c>
      <c r="BO21" s="2">
        <v>-0.16211619999999999</v>
      </c>
      <c r="BP21" s="2">
        <v>-0.16474609999999998</v>
      </c>
      <c r="BQ21" s="2">
        <v>-0.1673761</v>
      </c>
      <c r="BR21" s="2">
        <v>-0.17000610000000002</v>
      </c>
      <c r="BS21" s="2">
        <v>-0.17263609999999999</v>
      </c>
      <c r="BT21" s="2">
        <v>-0.17526599999999998</v>
      </c>
      <c r="BU21" s="2">
        <v>-0.177896</v>
      </c>
      <c r="BV21" s="2">
        <v>-0.18052600000000002</v>
      </c>
      <c r="BW21" s="2">
        <v>-0.18315590000000001</v>
      </c>
      <c r="BX21" s="2">
        <v>-0.18578589999999998</v>
      </c>
      <c r="BY21" s="2">
        <v>-0.1884159</v>
      </c>
      <c r="BZ21" s="2">
        <v>-0.19104579999999999</v>
      </c>
      <c r="CA21" s="2">
        <v>-0.19367580000000001</v>
      </c>
      <c r="CB21" s="2">
        <v>-0.19630579999999997</v>
      </c>
      <c r="CC21" s="2">
        <v>-0.19893569999999999</v>
      </c>
      <c r="CD21" s="2">
        <v>-0.20156569999999999</v>
      </c>
      <c r="CE21" s="2">
        <v>-0.20419570000000001</v>
      </c>
      <c r="CF21" s="2">
        <v>-0.2068256</v>
      </c>
      <c r="CG21" s="2">
        <v>-0.20945559999999999</v>
      </c>
      <c r="CH21" s="2">
        <v>-0.21208559999999999</v>
      </c>
      <c r="CI21" s="2">
        <v>-0.2147155</v>
      </c>
      <c r="CJ21" s="2">
        <v>-0.2173455</v>
      </c>
      <c r="CK21" s="2">
        <v>-0.21997549999999999</v>
      </c>
      <c r="CL21" s="2">
        <v>-0.22260539999999998</v>
      </c>
      <c r="CM21" s="2">
        <v>-0.2252354</v>
      </c>
      <c r="CN21" s="2">
        <v>-0.2278654</v>
      </c>
      <c r="CO21" s="2">
        <v>-0.23049530000000001</v>
      </c>
      <c r="CP21" s="2">
        <v>-0.23312529999999998</v>
      </c>
      <c r="CQ21" s="2">
        <v>-0.2357553</v>
      </c>
      <c r="CR21" s="2">
        <v>-0.23838519999999999</v>
      </c>
      <c r="CS21" s="2">
        <v>-0.24101520000000001</v>
      </c>
      <c r="CT21" s="2">
        <v>-0.24364519999999998</v>
      </c>
      <c r="CU21" s="2">
        <v>-0.2462751</v>
      </c>
      <c r="CV21" s="2">
        <v>-0.24890509999999999</v>
      </c>
      <c r="CW21" s="2">
        <v>-0.25153510000000001</v>
      </c>
      <c r="CX21" s="2">
        <v>-0.25416499999999997</v>
      </c>
      <c r="CY21" s="7">
        <f>CJ21*'PPP_GDP Weights'!B19</f>
        <v>-6.6255435739020097E-5</v>
      </c>
    </row>
    <row r="22" spans="1:103" x14ac:dyDescent="0.25">
      <c r="A22" s="1" t="s">
        <v>40</v>
      </c>
      <c r="B22" s="1" t="s">
        <v>41</v>
      </c>
      <c r="C22" s="2">
        <v>-1.8090700000000001E-4</v>
      </c>
      <c r="D22" s="2">
        <v>-6.7222199999999999E-4</v>
      </c>
      <c r="E22" s="2">
        <v>-1.657405E-3</v>
      </c>
      <c r="F22" s="2">
        <v>-3.2335409999999999E-3</v>
      </c>
      <c r="G22" s="2">
        <v>-5.3037730000000003E-3</v>
      </c>
      <c r="H22" s="2">
        <v>-7.5776209999999997E-3</v>
      </c>
      <c r="I22" s="2">
        <v>-9.9756370000000007E-3</v>
      </c>
      <c r="J22" s="2">
        <v>-1.2448539999999999E-2</v>
      </c>
      <c r="K22" s="2">
        <v>-1.496132E-2</v>
      </c>
      <c r="L22" s="2">
        <v>-1.7496979999999999E-2</v>
      </c>
      <c r="M22" s="2">
        <v>-2.0045700000000003E-2</v>
      </c>
      <c r="N22" s="2">
        <v>-2.2601749999999997E-2</v>
      </c>
      <c r="O22" s="2">
        <v>-2.5161929999999999E-2</v>
      </c>
      <c r="P22" s="2">
        <v>-2.7724470000000001E-2</v>
      </c>
      <c r="Q22" s="2">
        <v>-3.0288320000000001E-2</v>
      </c>
      <c r="R22" s="2">
        <v>-3.2852929999999995E-2</v>
      </c>
      <c r="S22" s="2">
        <v>-3.5417950000000004E-2</v>
      </c>
      <c r="T22" s="2">
        <v>-3.7983220000000005E-2</v>
      </c>
      <c r="U22" s="2">
        <v>-4.054862E-2</v>
      </c>
      <c r="V22" s="2">
        <v>-4.3114109999999997E-2</v>
      </c>
      <c r="W22" s="2">
        <v>-4.5679629999999999E-2</v>
      </c>
      <c r="X22" s="2">
        <v>-4.8245170000000004E-2</v>
      </c>
      <c r="Y22" s="2">
        <v>-5.081074E-2</v>
      </c>
      <c r="Z22" s="2">
        <v>-5.3376310000000003E-2</v>
      </c>
      <c r="AA22" s="2">
        <v>-5.5941869999999998E-2</v>
      </c>
      <c r="AB22" s="2">
        <v>-5.8507449999999996E-2</v>
      </c>
      <c r="AC22" s="2">
        <v>-6.107303E-2</v>
      </c>
      <c r="AD22" s="2">
        <v>-6.3638609999999998E-2</v>
      </c>
      <c r="AE22" s="2">
        <v>-6.6204180000000001E-2</v>
      </c>
      <c r="AF22" s="2">
        <v>-6.8769759999999999E-2</v>
      </c>
      <c r="AG22" s="2">
        <v>-7.1335339999999997E-2</v>
      </c>
      <c r="AH22" s="2">
        <v>-7.3900919999999995E-2</v>
      </c>
      <c r="AI22" s="2">
        <v>-7.6466489999999998E-2</v>
      </c>
      <c r="AJ22" s="2">
        <v>-7.9032080000000005E-2</v>
      </c>
      <c r="AK22" s="2">
        <v>-8.1597650000000008E-2</v>
      </c>
      <c r="AL22" s="2">
        <v>-8.416324E-2</v>
      </c>
      <c r="AM22" s="2">
        <v>-8.6728819999999998E-2</v>
      </c>
      <c r="AN22" s="2">
        <v>-8.9294399999999996E-2</v>
      </c>
      <c r="AO22" s="2">
        <v>-9.1859979999999994E-2</v>
      </c>
      <c r="AP22" s="2">
        <v>-9.4425539999999988E-2</v>
      </c>
      <c r="AQ22" s="2">
        <v>-9.6991130000000009E-2</v>
      </c>
      <c r="AR22" s="2">
        <v>-9.9556699999999998E-2</v>
      </c>
      <c r="AS22" s="2">
        <v>-0.1021223</v>
      </c>
      <c r="AT22" s="2">
        <v>-0.1046879</v>
      </c>
      <c r="AU22" s="2">
        <v>-0.1072534</v>
      </c>
      <c r="AV22" s="2">
        <v>-0.109819</v>
      </c>
      <c r="AW22" s="2">
        <v>-0.1123846</v>
      </c>
      <c r="AX22" s="2">
        <v>-0.1149502</v>
      </c>
      <c r="AY22" s="2">
        <v>-0.1175158</v>
      </c>
      <c r="AZ22" s="2">
        <v>-0.1200813</v>
      </c>
      <c r="BA22" s="2">
        <v>-0.1226469</v>
      </c>
      <c r="BB22" s="2">
        <v>-0.1252125</v>
      </c>
      <c r="BC22" s="2">
        <v>-0.12777810000000001</v>
      </c>
      <c r="BD22" s="2">
        <v>-0.1303436</v>
      </c>
      <c r="BE22" s="2">
        <v>-0.13290920000000001</v>
      </c>
      <c r="BF22" s="2">
        <v>-0.13547480000000001</v>
      </c>
      <c r="BG22" s="2">
        <v>-0.13804040000000001</v>
      </c>
      <c r="BH22" s="2">
        <v>-0.14060600000000001</v>
      </c>
      <c r="BI22" s="2">
        <v>-0.14317150000000001</v>
      </c>
      <c r="BJ22" s="2">
        <v>-0.14573710000000001</v>
      </c>
      <c r="BK22" s="2">
        <v>-0.14830270000000001</v>
      </c>
      <c r="BL22" s="2">
        <v>-0.15086830000000001</v>
      </c>
      <c r="BM22" s="2">
        <v>-0.15343389999999998</v>
      </c>
      <c r="BN22" s="2">
        <v>-0.15599949999999999</v>
      </c>
      <c r="BO22" s="2">
        <v>-0.15856500000000001</v>
      </c>
      <c r="BP22" s="2">
        <v>-0.16113060000000001</v>
      </c>
      <c r="BQ22" s="2">
        <v>-0.16369620000000001</v>
      </c>
      <c r="BR22" s="2">
        <v>-0.16626180000000002</v>
      </c>
      <c r="BS22" s="2">
        <v>-0.16882729999999999</v>
      </c>
      <c r="BT22" s="2">
        <v>-0.17139289999999999</v>
      </c>
      <c r="BU22" s="2">
        <v>-0.17395849999999999</v>
      </c>
      <c r="BV22" s="2">
        <v>-0.17652409999999999</v>
      </c>
      <c r="BW22" s="2">
        <v>-0.17908960000000002</v>
      </c>
      <c r="BX22" s="2">
        <v>-0.18165520000000002</v>
      </c>
      <c r="BY22" s="2">
        <v>-0.18422080000000002</v>
      </c>
      <c r="BZ22" s="2">
        <v>-0.18678640000000002</v>
      </c>
      <c r="CA22" s="2">
        <v>-0.18935199999999999</v>
      </c>
      <c r="CB22" s="2">
        <v>-0.19191749999999999</v>
      </c>
      <c r="CC22" s="2">
        <v>-0.19448309999999999</v>
      </c>
      <c r="CD22" s="2">
        <v>-0.19704869999999999</v>
      </c>
      <c r="CE22" s="2">
        <v>-0.19961429999999999</v>
      </c>
      <c r="CF22" s="2">
        <v>-0.2021799</v>
      </c>
      <c r="CG22" s="2">
        <v>-0.20474540000000002</v>
      </c>
      <c r="CH22" s="2">
        <v>-0.20731100000000002</v>
      </c>
      <c r="CI22" s="2">
        <v>-0.20987660000000002</v>
      </c>
      <c r="CJ22" s="2">
        <v>-0.2124422</v>
      </c>
      <c r="CK22" s="2">
        <v>-0.2150077</v>
      </c>
      <c r="CL22" s="2">
        <v>-0.2175733</v>
      </c>
      <c r="CM22" s="2">
        <v>-0.2201389</v>
      </c>
      <c r="CN22" s="2">
        <v>-0.2227045</v>
      </c>
      <c r="CO22" s="2">
        <v>-0.2252701</v>
      </c>
      <c r="CP22" s="2">
        <v>-0.22783560000000003</v>
      </c>
      <c r="CQ22" s="2">
        <v>-0.23040120000000003</v>
      </c>
      <c r="CR22" s="2">
        <v>-0.23296679999999997</v>
      </c>
      <c r="CS22" s="2">
        <v>-0.23553239999999998</v>
      </c>
      <c r="CT22" s="2">
        <v>-0.238098</v>
      </c>
      <c r="CU22" s="2">
        <v>-0.2406635</v>
      </c>
      <c r="CV22" s="2">
        <v>-0.2432291</v>
      </c>
      <c r="CW22" s="2">
        <v>-0.2457947</v>
      </c>
      <c r="CX22" s="2">
        <v>-0.24836030000000001</v>
      </c>
      <c r="CY22" s="7">
        <f>CJ22*'PPP_GDP Weights'!B20</f>
        <v>-6.6627850769425696E-3</v>
      </c>
    </row>
    <row r="23" spans="1:103" x14ac:dyDescent="0.25">
      <c r="A23" s="1" t="s">
        <v>42</v>
      </c>
      <c r="B23" s="1" t="s">
        <v>43</v>
      </c>
      <c r="C23" s="2">
        <v>-1.35475E-4</v>
      </c>
      <c r="D23" s="2">
        <v>-5.0601499999999996E-4</v>
      </c>
      <c r="E23" s="2">
        <v>-1.2528729999999998E-3</v>
      </c>
      <c r="F23" s="2">
        <v>-2.4543260000000002E-3</v>
      </c>
      <c r="G23" s="2">
        <v>-4.0434399999999997E-3</v>
      </c>
      <c r="H23" s="2">
        <v>-5.805452E-3</v>
      </c>
      <c r="I23" s="2">
        <v>-7.6786529999999997E-3</v>
      </c>
      <c r="J23" s="2">
        <v>-9.6231589999999992E-3</v>
      </c>
      <c r="K23" s="2">
        <v>-1.1609710000000001E-2</v>
      </c>
      <c r="L23" s="2">
        <v>-1.3622730000000001E-2</v>
      </c>
      <c r="M23" s="2">
        <v>-1.56525E-2</v>
      </c>
      <c r="N23" s="2">
        <v>-1.7692799999999998E-2</v>
      </c>
      <c r="O23" s="2">
        <v>-1.9739819999999998E-2</v>
      </c>
      <c r="P23" s="2">
        <v>-2.1791109999999999E-2</v>
      </c>
      <c r="Q23" s="2">
        <v>-2.3845109999999999E-2</v>
      </c>
      <c r="R23" s="2">
        <v>-2.5900840000000001E-2</v>
      </c>
      <c r="S23" s="2">
        <v>-2.7957659999999999E-2</v>
      </c>
      <c r="T23" s="2">
        <v>-3.0015159999999999E-2</v>
      </c>
      <c r="U23" s="2">
        <v>-3.2073089999999999E-2</v>
      </c>
      <c r="V23" s="2">
        <v>-3.4131290000000002E-2</v>
      </c>
      <c r="W23" s="2">
        <v>-3.6189650000000004E-2</v>
      </c>
      <c r="X23" s="2">
        <v>-3.8248110000000002E-2</v>
      </c>
      <c r="Y23" s="2">
        <v>-4.0306620000000001E-2</v>
      </c>
      <c r="Z23" s="2">
        <v>-4.2365180000000002E-2</v>
      </c>
      <c r="AA23" s="2">
        <v>-4.4423760000000007E-2</v>
      </c>
      <c r="AB23" s="2">
        <v>-4.6482340000000004E-2</v>
      </c>
      <c r="AC23" s="2">
        <v>-4.8540939999999998E-2</v>
      </c>
      <c r="AD23" s="2">
        <v>-5.0599540000000005E-2</v>
      </c>
      <c r="AE23" s="2">
        <v>-5.2658139999999999E-2</v>
      </c>
      <c r="AF23" s="2">
        <v>-5.4716750000000001E-2</v>
      </c>
      <c r="AG23" s="2">
        <v>-5.6775349999999995E-2</v>
      </c>
      <c r="AH23" s="2">
        <v>-5.8833960000000005E-2</v>
      </c>
      <c r="AI23" s="2">
        <v>-6.0892559999999998E-2</v>
      </c>
      <c r="AJ23" s="2">
        <v>-6.2951170000000001E-2</v>
      </c>
      <c r="AK23" s="2">
        <v>-6.5009780000000003E-2</v>
      </c>
      <c r="AL23" s="2">
        <v>-6.7068379999999997E-2</v>
      </c>
      <c r="AM23" s="2">
        <v>-6.9126989999999999E-2</v>
      </c>
      <c r="AN23" s="2">
        <v>-7.1185600000000002E-2</v>
      </c>
      <c r="AO23" s="2">
        <v>-7.3244199999999995E-2</v>
      </c>
      <c r="AP23" s="2">
        <v>-7.5302809999999998E-2</v>
      </c>
      <c r="AQ23" s="2">
        <v>-7.7361410000000005E-2</v>
      </c>
      <c r="AR23" s="2">
        <v>-7.9420019999999994E-2</v>
      </c>
      <c r="AS23" s="2">
        <v>-8.1478620000000002E-2</v>
      </c>
      <c r="AT23" s="2">
        <v>-8.3537230000000004E-2</v>
      </c>
      <c r="AU23" s="2">
        <v>-8.5595839999999992E-2</v>
      </c>
      <c r="AV23" s="2">
        <v>-8.7654449999999995E-2</v>
      </c>
      <c r="AW23" s="2">
        <v>-8.9713049999999989E-2</v>
      </c>
      <c r="AX23" s="2">
        <v>-9.177165000000001E-2</v>
      </c>
      <c r="AY23" s="2">
        <v>-9.3830259999999999E-2</v>
      </c>
      <c r="AZ23" s="2">
        <v>-9.5888870000000001E-2</v>
      </c>
      <c r="BA23" s="2">
        <v>-9.7947469999999995E-2</v>
      </c>
      <c r="BB23" s="2">
        <v>-0.1000061</v>
      </c>
      <c r="BC23" s="2">
        <v>-0.10206469999999999</v>
      </c>
      <c r="BD23" s="2">
        <v>-0.1041233</v>
      </c>
      <c r="BE23" s="2">
        <v>-0.1061819</v>
      </c>
      <c r="BF23" s="2">
        <v>-0.1082405</v>
      </c>
      <c r="BG23" s="2">
        <v>-0.1102991</v>
      </c>
      <c r="BH23" s="2">
        <v>-0.1123577</v>
      </c>
      <c r="BI23" s="2">
        <v>-0.1144163</v>
      </c>
      <c r="BJ23" s="2">
        <v>-0.11647489999999999</v>
      </c>
      <c r="BK23" s="2">
        <v>-0.11853350000000001</v>
      </c>
      <c r="BL23" s="2">
        <v>-0.12059210000000001</v>
      </c>
      <c r="BM23" s="2">
        <v>-0.12265079999999999</v>
      </c>
      <c r="BN23" s="2">
        <v>-0.12470940000000001</v>
      </c>
      <c r="BO23" s="2">
        <v>-0.12676799999999999</v>
      </c>
      <c r="BP23" s="2">
        <v>-0.12882659999999999</v>
      </c>
      <c r="BQ23" s="2">
        <v>-0.13088520000000001</v>
      </c>
      <c r="BR23" s="2">
        <v>-0.1329438</v>
      </c>
      <c r="BS23" s="2">
        <v>-0.13500239999999999</v>
      </c>
      <c r="BT23" s="2">
        <v>-0.13706099999999999</v>
      </c>
      <c r="BU23" s="2">
        <v>-0.13911960000000001</v>
      </c>
      <c r="BV23" s="2">
        <v>-0.1411782</v>
      </c>
      <c r="BW23" s="2">
        <v>-0.1432368</v>
      </c>
      <c r="BX23" s="2">
        <v>-0.14529540000000002</v>
      </c>
      <c r="BY23" s="2">
        <v>-0.14735400000000001</v>
      </c>
      <c r="BZ23" s="2">
        <v>-0.14941260000000001</v>
      </c>
      <c r="CA23" s="2">
        <v>-0.1514712</v>
      </c>
      <c r="CB23" s="2">
        <v>-0.1535299</v>
      </c>
      <c r="CC23" s="2">
        <v>-0.15558849999999999</v>
      </c>
      <c r="CD23" s="2">
        <v>-0.15764709999999998</v>
      </c>
      <c r="CE23" s="2">
        <v>-0.15970570000000001</v>
      </c>
      <c r="CF23" s="2">
        <v>-0.1617643</v>
      </c>
      <c r="CG23" s="2">
        <v>-0.16382290000000002</v>
      </c>
      <c r="CH23" s="2">
        <v>-0.16588149999999999</v>
      </c>
      <c r="CI23" s="2">
        <v>-0.16794010000000001</v>
      </c>
      <c r="CJ23" s="2">
        <v>-0.1699987</v>
      </c>
      <c r="CK23" s="2">
        <v>-0.1720573</v>
      </c>
      <c r="CL23" s="2">
        <v>-0.17411589999999999</v>
      </c>
      <c r="CM23" s="2">
        <v>-0.17617450000000001</v>
      </c>
      <c r="CN23" s="2">
        <v>-0.17823310000000001</v>
      </c>
      <c r="CO23" s="2">
        <v>-0.1802917</v>
      </c>
      <c r="CP23" s="2">
        <v>-0.18235029999999999</v>
      </c>
      <c r="CQ23" s="2">
        <v>-0.18440899999999999</v>
      </c>
      <c r="CR23" s="2">
        <v>-0.18646760000000001</v>
      </c>
      <c r="CS23" s="2">
        <v>-0.1885262</v>
      </c>
      <c r="CT23" s="2">
        <v>-0.1905848</v>
      </c>
      <c r="CU23" s="2">
        <v>-0.19264340000000002</v>
      </c>
      <c r="CV23" s="2">
        <v>-0.19470199999999999</v>
      </c>
      <c r="CW23" s="2">
        <v>-0.19676060000000001</v>
      </c>
      <c r="CX23" s="2">
        <v>-0.1988192</v>
      </c>
      <c r="CY23" s="7">
        <f>CJ23*'PPP_GDP Weights'!B21</f>
        <v>-6.042875924351885E-5</v>
      </c>
    </row>
    <row r="24" spans="1:103" x14ac:dyDescent="0.25">
      <c r="A24" s="1" t="s">
        <v>44</v>
      </c>
      <c r="B24" s="1" t="s">
        <v>45</v>
      </c>
      <c r="C24" s="2">
        <v>-1.5893299999999999E-4</v>
      </c>
      <c r="D24" s="2">
        <v>-5.9727599999999999E-4</v>
      </c>
      <c r="E24" s="2">
        <v>-1.4868490000000002E-3</v>
      </c>
      <c r="F24" s="2">
        <v>-2.9289659999999999E-3</v>
      </c>
      <c r="G24" s="2">
        <v>-4.8559629999999996E-3</v>
      </c>
      <c r="H24" s="2">
        <v>-7.023998E-3</v>
      </c>
      <c r="I24" s="2">
        <v>-9.3620619999999991E-3</v>
      </c>
      <c r="J24" s="2">
        <v>-1.182248E-2</v>
      </c>
      <c r="K24" s="2">
        <v>-1.4368540000000001E-2</v>
      </c>
      <c r="L24" s="2">
        <v>-1.6978670000000001E-2</v>
      </c>
      <c r="M24" s="2">
        <v>-1.9637700000000001E-2</v>
      </c>
      <c r="N24" s="2">
        <v>-2.23345E-2</v>
      </c>
      <c r="O24" s="2">
        <v>-2.5060820000000001E-2</v>
      </c>
      <c r="P24" s="2">
        <v>-2.7810329999999998E-2</v>
      </c>
      <c r="Q24" s="2">
        <v>-3.0578040000000001E-2</v>
      </c>
      <c r="R24" s="2">
        <v>-3.3360000000000001E-2</v>
      </c>
      <c r="S24" s="2">
        <v>-3.6153080000000004E-2</v>
      </c>
      <c r="T24" s="2">
        <v>-3.8954759999999998E-2</v>
      </c>
      <c r="U24" s="2">
        <v>-4.1763070000000006E-2</v>
      </c>
      <c r="V24" s="2">
        <v>-4.457643E-2</v>
      </c>
      <c r="W24" s="2">
        <v>-4.7393619999999997E-2</v>
      </c>
      <c r="X24" s="2">
        <v>-5.0213679999999997E-2</v>
      </c>
      <c r="Y24" s="2">
        <v>-5.3035870000000006E-2</v>
      </c>
      <c r="Z24" s="2">
        <v>-5.5859639999999995E-2</v>
      </c>
      <c r="AA24" s="2">
        <v>-5.8684570000000005E-2</v>
      </c>
      <c r="AB24" s="2">
        <v>-6.1510330000000002E-2</v>
      </c>
      <c r="AC24" s="2">
        <v>-6.4336690000000002E-2</v>
      </c>
      <c r="AD24" s="2">
        <v>-6.7163470000000003E-2</v>
      </c>
      <c r="AE24" s="2">
        <v>-6.9990549999999999E-2</v>
      </c>
      <c r="AF24" s="2">
        <v>-7.2817839999999995E-2</v>
      </c>
      <c r="AG24" s="2">
        <v>-7.5645279999999995E-2</v>
      </c>
      <c r="AH24" s="2">
        <v>-7.8472819999999999E-2</v>
      </c>
      <c r="AI24" s="2">
        <v>-8.1300440000000002E-2</v>
      </c>
      <c r="AJ24" s="2">
        <v>-8.4128079999999994E-2</v>
      </c>
      <c r="AK24" s="2">
        <v>-8.6955770000000002E-2</v>
      </c>
      <c r="AL24" s="2">
        <v>-8.9783479999999999E-2</v>
      </c>
      <c r="AM24" s="2">
        <v>-9.2611200000000005E-2</v>
      </c>
      <c r="AN24" s="2">
        <v>-9.5438919999999997E-2</v>
      </c>
      <c r="AO24" s="2">
        <v>-9.8266649999999997E-2</v>
      </c>
      <c r="AP24" s="2">
        <v>-0.10109439999999999</v>
      </c>
      <c r="AQ24" s="2">
        <v>-0.1039221</v>
      </c>
      <c r="AR24" s="2">
        <v>-0.10674989999999999</v>
      </c>
      <c r="AS24" s="2">
        <v>-0.1095776</v>
      </c>
      <c r="AT24" s="2">
        <v>-0.11240539999999999</v>
      </c>
      <c r="AU24" s="2">
        <v>-0.1152331</v>
      </c>
      <c r="AV24" s="2">
        <v>-0.11806079999999999</v>
      </c>
      <c r="AW24" s="2">
        <v>-0.1208886</v>
      </c>
      <c r="AX24" s="2">
        <v>-0.1237163</v>
      </c>
      <c r="AY24" s="2">
        <v>-0.12654409999999999</v>
      </c>
      <c r="AZ24" s="2">
        <v>-0.12937180000000001</v>
      </c>
      <c r="BA24" s="2">
        <v>-0.1321996</v>
      </c>
      <c r="BB24" s="2">
        <v>-0.13502729999999999</v>
      </c>
      <c r="BC24" s="2">
        <v>-0.13785500000000001</v>
      </c>
      <c r="BD24" s="2">
        <v>-0.1406828</v>
      </c>
      <c r="BE24" s="2">
        <v>-0.14351050000000001</v>
      </c>
      <c r="BF24" s="2">
        <v>-0.1463383</v>
      </c>
      <c r="BG24" s="2">
        <v>-0.14916600000000002</v>
      </c>
      <c r="BH24" s="2">
        <v>-0.15199379999999998</v>
      </c>
      <c r="BI24" s="2">
        <v>-0.1548215</v>
      </c>
      <c r="BJ24" s="2">
        <v>-0.15764929999999999</v>
      </c>
      <c r="BK24" s="2">
        <v>-0.16047699999999998</v>
      </c>
      <c r="BL24" s="2">
        <v>-0.16330469999999997</v>
      </c>
      <c r="BM24" s="2">
        <v>-0.16613250000000002</v>
      </c>
      <c r="BN24" s="2">
        <v>-0.1689602</v>
      </c>
      <c r="BO24" s="2">
        <v>-0.171788</v>
      </c>
      <c r="BP24" s="2">
        <v>-0.17461569999999998</v>
      </c>
      <c r="BQ24" s="2">
        <v>-0.1774435</v>
      </c>
      <c r="BR24" s="2">
        <v>-0.18027119999999999</v>
      </c>
      <c r="BS24" s="2">
        <v>-0.18309899999999998</v>
      </c>
      <c r="BT24" s="2">
        <v>-0.18592669999999997</v>
      </c>
      <c r="BU24" s="2">
        <v>-0.18875440000000002</v>
      </c>
      <c r="BV24" s="2">
        <v>-0.19158220000000001</v>
      </c>
      <c r="BW24" s="2">
        <v>-0.1944099</v>
      </c>
      <c r="BX24" s="2">
        <v>-0.19723769999999999</v>
      </c>
      <c r="BY24" s="2">
        <v>-0.2000654</v>
      </c>
      <c r="BZ24" s="2">
        <v>-0.2028932</v>
      </c>
      <c r="CA24" s="2">
        <v>-0.20572089999999998</v>
      </c>
      <c r="CB24" s="2">
        <v>-0.20854859999999997</v>
      </c>
      <c r="CC24" s="2">
        <v>-0.21137640000000002</v>
      </c>
      <c r="CD24" s="2">
        <v>-0.21420410000000001</v>
      </c>
      <c r="CE24" s="2">
        <v>-0.2170319</v>
      </c>
      <c r="CF24" s="2">
        <v>-0.21985959999999999</v>
      </c>
      <c r="CG24" s="2">
        <v>-0.2226873</v>
      </c>
      <c r="CH24" s="2">
        <v>-0.2255151</v>
      </c>
      <c r="CI24" s="2">
        <v>-0.22834279999999998</v>
      </c>
      <c r="CJ24" s="2">
        <v>-0.23117059999999998</v>
      </c>
      <c r="CK24" s="2">
        <v>-0.23399830000000002</v>
      </c>
      <c r="CL24" s="2">
        <v>-0.23682610000000001</v>
      </c>
      <c r="CM24" s="2">
        <v>-0.2396538</v>
      </c>
      <c r="CN24" s="2">
        <v>-0.24248159999999999</v>
      </c>
      <c r="CO24" s="2">
        <v>-0.24530930000000001</v>
      </c>
      <c r="CP24" s="2">
        <v>-0.248137</v>
      </c>
      <c r="CQ24" s="2">
        <v>-0.25096479999999999</v>
      </c>
      <c r="CR24" s="2">
        <v>-0.25379249999999998</v>
      </c>
      <c r="CS24" s="2">
        <v>-0.25662030000000002</v>
      </c>
      <c r="CT24" s="2">
        <v>-0.25944800000000001</v>
      </c>
      <c r="CU24" s="2">
        <v>-0.2622758</v>
      </c>
      <c r="CV24" s="2">
        <v>-0.26510349999999999</v>
      </c>
      <c r="CW24" s="2">
        <v>-0.26793130000000004</v>
      </c>
      <c r="CX24" s="2">
        <v>-0.27075900000000003</v>
      </c>
      <c r="CY24" s="7">
        <f>CJ24*'PPP_GDP Weights'!B22</f>
        <v>-2.8391840447089848E-4</v>
      </c>
    </row>
    <row r="25" spans="1:103" x14ac:dyDescent="0.25">
      <c r="A25" s="1" t="s">
        <v>46</v>
      </c>
      <c r="B25" s="1" t="s">
        <v>47</v>
      </c>
      <c r="C25" s="2">
        <v>-1.4966399999999998E-4</v>
      </c>
      <c r="D25" s="2">
        <v>-5.5613099999999996E-4</v>
      </c>
      <c r="E25" s="2">
        <v>-1.371192E-3</v>
      </c>
      <c r="F25" s="2">
        <v>-2.6751819999999999E-3</v>
      </c>
      <c r="G25" s="2">
        <v>-4.3879940000000001E-3</v>
      </c>
      <c r="H25" s="2">
        <v>-6.2693319999999999E-3</v>
      </c>
      <c r="I25" s="2">
        <v>-8.2534770000000004E-3</v>
      </c>
      <c r="J25" s="2">
        <v>-1.0299640000000001E-2</v>
      </c>
      <c r="K25" s="2">
        <v>-1.237887E-2</v>
      </c>
      <c r="L25" s="2">
        <v>-1.447706E-2</v>
      </c>
      <c r="M25" s="2">
        <v>-1.6586099999999999E-2</v>
      </c>
      <c r="N25" s="2">
        <v>-1.8701209999999999E-2</v>
      </c>
      <c r="O25" s="2">
        <v>-2.081976E-2</v>
      </c>
      <c r="P25" s="2">
        <v>-2.2940260000000001E-2</v>
      </c>
      <c r="Q25" s="2">
        <v>-2.506187E-2</v>
      </c>
      <c r="R25" s="2">
        <v>-2.7184089999999998E-2</v>
      </c>
      <c r="S25" s="2">
        <v>-2.930667E-2</v>
      </c>
      <c r="T25" s="2">
        <v>-3.1429449999999998E-2</v>
      </c>
      <c r="U25" s="2">
        <v>-3.355234E-2</v>
      </c>
      <c r="V25" s="2">
        <v>-3.56753E-2</v>
      </c>
      <c r="W25" s="2">
        <v>-3.7798289999999998E-2</v>
      </c>
      <c r="X25" s="2">
        <v>-3.9921310000000002E-2</v>
      </c>
      <c r="Y25" s="2">
        <v>-4.2044319999999996E-2</v>
      </c>
      <c r="Z25" s="2">
        <v>-4.4167360000000003E-2</v>
      </c>
      <c r="AA25" s="2">
        <v>-4.6290389999999994E-2</v>
      </c>
      <c r="AB25" s="2">
        <v>-4.8413419999999999E-2</v>
      </c>
      <c r="AC25" s="2">
        <v>-5.0536459999999998E-2</v>
      </c>
      <c r="AD25" s="2">
        <v>-5.2659499999999998E-2</v>
      </c>
      <c r="AE25" s="2">
        <v>-5.4782529999999996E-2</v>
      </c>
      <c r="AF25" s="2">
        <v>-5.6905570000000003E-2</v>
      </c>
      <c r="AG25" s="2">
        <v>-5.9028609999999995E-2</v>
      </c>
      <c r="AH25" s="2">
        <v>-6.1151650000000002E-2</v>
      </c>
      <c r="AI25" s="2">
        <v>-6.3274689999999995E-2</v>
      </c>
      <c r="AJ25" s="2">
        <v>-6.5397730000000001E-2</v>
      </c>
      <c r="AK25" s="2">
        <v>-6.7520780000000002E-2</v>
      </c>
      <c r="AL25" s="2">
        <v>-6.9643800000000006E-2</v>
      </c>
      <c r="AM25" s="2">
        <v>-7.1766849999999993E-2</v>
      </c>
      <c r="AN25" s="2">
        <v>-7.388989E-2</v>
      </c>
      <c r="AO25" s="2">
        <v>-7.6012919999999998E-2</v>
      </c>
      <c r="AP25" s="2">
        <v>-7.8135960000000004E-2</v>
      </c>
      <c r="AQ25" s="2">
        <v>-8.0258999999999997E-2</v>
      </c>
      <c r="AR25" s="2">
        <v>-8.2382030000000009E-2</v>
      </c>
      <c r="AS25" s="2">
        <v>-8.4505070000000002E-2</v>
      </c>
      <c r="AT25" s="2">
        <v>-8.6628109999999994E-2</v>
      </c>
      <c r="AU25" s="2">
        <v>-8.8751159999999996E-2</v>
      </c>
      <c r="AV25" s="2">
        <v>-9.0874190000000007E-2</v>
      </c>
      <c r="AW25" s="2">
        <v>-9.299723E-2</v>
      </c>
      <c r="AX25" s="2">
        <v>-9.5120280000000001E-2</v>
      </c>
      <c r="AY25" s="2">
        <v>-9.7243309999999999E-2</v>
      </c>
      <c r="AZ25" s="2">
        <v>-9.9366339999999997E-2</v>
      </c>
      <c r="BA25" s="2">
        <v>-0.10148939999999999</v>
      </c>
      <c r="BB25" s="2">
        <v>-0.10361240000000001</v>
      </c>
      <c r="BC25" s="2">
        <v>-0.1057355</v>
      </c>
      <c r="BD25" s="2">
        <v>-0.1078585</v>
      </c>
      <c r="BE25" s="2">
        <v>-0.10998150000000001</v>
      </c>
      <c r="BF25" s="2">
        <v>-0.1121046</v>
      </c>
      <c r="BG25" s="2">
        <v>-0.1142276</v>
      </c>
      <c r="BH25" s="2">
        <v>-0.1163507</v>
      </c>
      <c r="BI25" s="2">
        <v>-0.1184737</v>
      </c>
      <c r="BJ25" s="2">
        <v>-0.1205967</v>
      </c>
      <c r="BK25" s="2">
        <v>-0.12271979999999999</v>
      </c>
      <c r="BL25" s="2">
        <v>-0.1248428</v>
      </c>
      <c r="BM25" s="2">
        <v>-0.12696580000000002</v>
      </c>
      <c r="BN25" s="2">
        <v>-0.12908890000000001</v>
      </c>
      <c r="BO25" s="2">
        <v>-0.13121189999999999</v>
      </c>
      <c r="BP25" s="2">
        <v>-0.13333500000000001</v>
      </c>
      <c r="BQ25" s="2">
        <v>-0.135458</v>
      </c>
      <c r="BR25" s="2">
        <v>-0.13758100000000001</v>
      </c>
      <c r="BS25" s="2">
        <v>-0.1397041</v>
      </c>
      <c r="BT25" s="2">
        <v>-0.14182710000000001</v>
      </c>
      <c r="BU25" s="2">
        <v>-0.1439501</v>
      </c>
      <c r="BV25" s="2">
        <v>-0.14607319999999999</v>
      </c>
      <c r="BW25" s="2">
        <v>-0.1481962</v>
      </c>
      <c r="BX25" s="2">
        <v>-0.15031929999999999</v>
      </c>
      <c r="BY25" s="2">
        <v>-0.1524423</v>
      </c>
      <c r="BZ25" s="2">
        <v>-0.15456530000000002</v>
      </c>
      <c r="CA25" s="2">
        <v>-0.15668840000000001</v>
      </c>
      <c r="CB25" s="2">
        <v>-0.15881139999999999</v>
      </c>
      <c r="CC25" s="2">
        <v>-0.16093450000000001</v>
      </c>
      <c r="CD25" s="2">
        <v>-0.16305749999999999</v>
      </c>
      <c r="CE25" s="2">
        <v>-0.16518049999999998</v>
      </c>
      <c r="CF25" s="2">
        <v>-0.1673036</v>
      </c>
      <c r="CG25" s="2">
        <v>-0.16942660000000001</v>
      </c>
      <c r="CH25" s="2">
        <v>-0.1715496</v>
      </c>
      <c r="CI25" s="2">
        <v>-0.17367270000000001</v>
      </c>
      <c r="CJ25" s="2">
        <v>-0.1757957</v>
      </c>
      <c r="CK25" s="2">
        <v>-0.17791879999999999</v>
      </c>
      <c r="CL25" s="2">
        <v>-0.18004180000000003</v>
      </c>
      <c r="CM25" s="2">
        <v>-0.18216480000000002</v>
      </c>
      <c r="CN25" s="2">
        <v>-0.1842879</v>
      </c>
      <c r="CO25" s="2">
        <v>-0.18641089999999999</v>
      </c>
      <c r="CP25" s="2">
        <v>-0.18853400000000001</v>
      </c>
      <c r="CQ25" s="2">
        <v>-0.19065699999999999</v>
      </c>
      <c r="CR25" s="2">
        <v>-0.19278009999999998</v>
      </c>
      <c r="CS25" s="2">
        <v>-0.1949031</v>
      </c>
      <c r="CT25" s="2">
        <v>-0.19702610000000001</v>
      </c>
      <c r="CU25" s="2">
        <v>-0.1991492</v>
      </c>
      <c r="CV25" s="2">
        <v>-0.20127220000000001</v>
      </c>
      <c r="CW25" s="2">
        <v>-0.2033952</v>
      </c>
      <c r="CX25" s="2">
        <v>-0.20551829999999999</v>
      </c>
      <c r="CY25" s="7">
        <f>CJ25*'PPP_GDP Weights'!B23</f>
        <v>-4.4200702219978499E-5</v>
      </c>
    </row>
    <row r="26" spans="1:103" x14ac:dyDescent="0.25">
      <c r="A26" s="1" t="s">
        <v>48</v>
      </c>
      <c r="B26" s="1" t="s">
        <v>49</v>
      </c>
      <c r="C26" s="2">
        <v>-1.4052300000000001E-4</v>
      </c>
      <c r="D26" s="2">
        <v>-5.2291000000000002E-4</v>
      </c>
      <c r="E26" s="2">
        <v>-1.2908240000000001E-3</v>
      </c>
      <c r="F26" s="2">
        <v>-2.5213919999999999E-3</v>
      </c>
      <c r="G26" s="2">
        <v>-4.1411909999999998E-3</v>
      </c>
      <c r="H26" s="2">
        <v>-5.9256630000000003E-3</v>
      </c>
      <c r="I26" s="2">
        <v>-7.8127630000000003E-3</v>
      </c>
      <c r="J26" s="2">
        <v>-9.7635599999999993E-3</v>
      </c>
      <c r="K26" s="2">
        <v>-1.1750110000000001E-2</v>
      </c>
      <c r="L26" s="2">
        <v>-1.375841E-2</v>
      </c>
      <c r="M26" s="2">
        <v>-1.578013E-2</v>
      </c>
      <c r="N26" s="2">
        <v>-1.7810159999999998E-2</v>
      </c>
      <c r="O26" s="2">
        <v>-1.984549E-2</v>
      </c>
      <c r="P26" s="2">
        <v>-2.1884279999999999E-2</v>
      </c>
      <c r="Q26" s="2">
        <v>-2.3925390000000001E-2</v>
      </c>
      <c r="R26" s="2">
        <v>-2.5968069999999999E-2</v>
      </c>
      <c r="S26" s="2">
        <v>-2.801182E-2</v>
      </c>
      <c r="T26" s="2">
        <v>-3.0056340000000001E-2</v>
      </c>
      <c r="U26" s="2">
        <v>-3.210139E-2</v>
      </c>
      <c r="V26" s="2">
        <v>-3.4146820000000001E-2</v>
      </c>
      <c r="W26" s="2">
        <v>-3.6192530000000001E-2</v>
      </c>
      <c r="X26" s="2">
        <v>-3.8238430000000004E-2</v>
      </c>
      <c r="Y26" s="2">
        <v>-4.0284469999999996E-2</v>
      </c>
      <c r="Z26" s="2">
        <v>-4.2330610000000005E-2</v>
      </c>
      <c r="AA26" s="2">
        <v>-4.4376819999999997E-2</v>
      </c>
      <c r="AB26" s="2">
        <v>-4.6423079999999999E-2</v>
      </c>
      <c r="AC26" s="2">
        <v>-4.8469369999999998E-2</v>
      </c>
      <c r="AD26" s="2">
        <v>-5.0515689999999995E-2</v>
      </c>
      <c r="AE26" s="2">
        <v>-5.2562040000000004E-2</v>
      </c>
      <c r="AF26" s="2">
        <v>-5.460839E-2</v>
      </c>
      <c r="AG26" s="2">
        <v>-5.6654749999999997E-2</v>
      </c>
      <c r="AH26" s="2">
        <v>-5.8701109999999994E-2</v>
      </c>
      <c r="AI26" s="2">
        <v>-6.0747479999999993E-2</v>
      </c>
      <c r="AJ26" s="2">
        <v>-6.2793849999999998E-2</v>
      </c>
      <c r="AK26" s="2">
        <v>-6.4840229999999999E-2</v>
      </c>
      <c r="AL26" s="2">
        <v>-6.6886599999999991E-2</v>
      </c>
      <c r="AM26" s="2">
        <v>-6.8932969999999996E-2</v>
      </c>
      <c r="AN26" s="2">
        <v>-7.0979349999999997E-2</v>
      </c>
      <c r="AO26" s="2">
        <v>-7.3025729999999997E-2</v>
      </c>
      <c r="AP26" s="2">
        <v>-7.5072100000000003E-2</v>
      </c>
      <c r="AQ26" s="2">
        <v>-7.7118489999999998E-2</v>
      </c>
      <c r="AR26" s="2">
        <v>-7.9164860000000004E-2</v>
      </c>
      <c r="AS26" s="2">
        <v>-8.1211230000000009E-2</v>
      </c>
      <c r="AT26" s="2">
        <v>-8.3257619999999991E-2</v>
      </c>
      <c r="AU26" s="2">
        <v>-8.5303989999999996E-2</v>
      </c>
      <c r="AV26" s="2">
        <v>-8.7350379999999991E-2</v>
      </c>
      <c r="AW26" s="2">
        <v>-8.9396740000000002E-2</v>
      </c>
      <c r="AX26" s="2">
        <v>-9.1443119999999989E-2</v>
      </c>
      <c r="AY26" s="2">
        <v>-9.3489489999999995E-2</v>
      </c>
      <c r="AZ26" s="2">
        <v>-9.5535870000000009E-2</v>
      </c>
      <c r="BA26" s="2">
        <v>-9.7582240000000001E-2</v>
      </c>
      <c r="BB26" s="2">
        <v>-9.962863000000001E-2</v>
      </c>
      <c r="BC26" s="2">
        <v>-0.101675</v>
      </c>
      <c r="BD26" s="2">
        <v>-0.10372140000000001</v>
      </c>
      <c r="BE26" s="2">
        <v>-0.1057678</v>
      </c>
      <c r="BF26" s="2">
        <v>-0.1078141</v>
      </c>
      <c r="BG26" s="2">
        <v>-0.1098605</v>
      </c>
      <c r="BH26" s="2">
        <v>-0.1119069</v>
      </c>
      <c r="BI26" s="2">
        <v>-0.11395329999999999</v>
      </c>
      <c r="BJ26" s="2">
        <v>-0.11599959999999999</v>
      </c>
      <c r="BK26" s="2">
        <v>-0.11804600000000001</v>
      </c>
      <c r="BL26" s="2">
        <v>-0.1200924</v>
      </c>
      <c r="BM26" s="2">
        <v>-0.12213879999999999</v>
      </c>
      <c r="BN26" s="2">
        <v>-0.12418509999999999</v>
      </c>
      <c r="BO26" s="2">
        <v>-0.1262315</v>
      </c>
      <c r="BP26" s="2">
        <v>-0.1282779</v>
      </c>
      <c r="BQ26" s="2">
        <v>-0.1303243</v>
      </c>
      <c r="BR26" s="2">
        <v>-0.13237069999999998</v>
      </c>
      <c r="BS26" s="2">
        <v>-0.13441700000000001</v>
      </c>
      <c r="BT26" s="2">
        <v>-0.13646340000000001</v>
      </c>
      <c r="BU26" s="2">
        <v>-0.13850979999999999</v>
      </c>
      <c r="BV26" s="2">
        <v>-0.14055619999999999</v>
      </c>
      <c r="BW26" s="2">
        <v>-0.14260249999999999</v>
      </c>
      <c r="BX26" s="2">
        <v>-0.1446489</v>
      </c>
      <c r="BY26" s="2">
        <v>-0.1466953</v>
      </c>
      <c r="BZ26" s="2">
        <v>-0.1487417</v>
      </c>
      <c r="CA26" s="2">
        <v>-0.15078800000000001</v>
      </c>
      <c r="CB26" s="2">
        <v>-0.15283440000000001</v>
      </c>
      <c r="CC26" s="2">
        <v>-0.15488080000000001</v>
      </c>
      <c r="CD26" s="2">
        <v>-0.15692719999999999</v>
      </c>
      <c r="CE26" s="2">
        <v>-0.15897349999999999</v>
      </c>
      <c r="CF26" s="2">
        <v>-0.16101989999999999</v>
      </c>
      <c r="CG26" s="2">
        <v>-0.1630663</v>
      </c>
      <c r="CH26" s="2">
        <v>-0.1651127</v>
      </c>
      <c r="CI26" s="2">
        <v>-0.167159</v>
      </c>
      <c r="CJ26" s="2">
        <v>-0.16920539999999998</v>
      </c>
      <c r="CK26" s="2">
        <v>-0.17125180000000001</v>
      </c>
      <c r="CL26" s="2">
        <v>-0.17329820000000001</v>
      </c>
      <c r="CM26" s="2">
        <v>-0.17534459999999999</v>
      </c>
      <c r="CN26" s="2">
        <v>-0.17739090000000002</v>
      </c>
      <c r="CO26" s="2">
        <v>-0.17943729999999999</v>
      </c>
      <c r="CP26" s="2">
        <v>-0.1814837</v>
      </c>
      <c r="CQ26" s="2">
        <v>-0.1835301</v>
      </c>
      <c r="CR26" s="2">
        <v>-0.18557649999999998</v>
      </c>
      <c r="CS26" s="2">
        <v>-0.18762290000000001</v>
      </c>
      <c r="CT26" s="2">
        <v>-0.18966919999999998</v>
      </c>
      <c r="CU26" s="2">
        <v>-0.19171559999999999</v>
      </c>
      <c r="CV26" s="2">
        <v>-0.19376200000000002</v>
      </c>
      <c r="CW26" s="2">
        <v>-0.19580829999999999</v>
      </c>
      <c r="CX26" s="2">
        <v>-0.19785469999999999</v>
      </c>
      <c r="CY26" s="7">
        <f>CJ26*'PPP_GDP Weights'!B24</f>
        <v>-1.2025301798257408E-5</v>
      </c>
    </row>
    <row r="27" spans="1:103" x14ac:dyDescent="0.25">
      <c r="A27" s="1" t="s">
        <v>50</v>
      </c>
      <c r="B27" s="1" t="s">
        <v>51</v>
      </c>
      <c r="C27" s="2">
        <v>-6.7367999999999996E-5</v>
      </c>
      <c r="D27" s="2">
        <v>-2.5060300000000001E-4</v>
      </c>
      <c r="E27" s="2">
        <v>-6.1847600000000007E-4</v>
      </c>
      <c r="F27" s="2">
        <v>-1.2078429999999999E-3</v>
      </c>
      <c r="G27" s="2">
        <v>-1.9834399999999999E-3</v>
      </c>
      <c r="H27" s="2">
        <v>-2.8376960000000002E-3</v>
      </c>
      <c r="I27" s="2">
        <v>-3.7411430000000002E-3</v>
      </c>
      <c r="J27" s="2">
        <v>-4.6753999999999997E-3</v>
      </c>
      <c r="K27" s="2">
        <v>-5.6273199999999999E-3</v>
      </c>
      <c r="L27" s="2">
        <v>-6.5904079999999999E-3</v>
      </c>
      <c r="M27" s="2">
        <v>-7.5608250000000002E-3</v>
      </c>
      <c r="N27" s="2">
        <v>-8.5362370000000003E-3</v>
      </c>
      <c r="O27" s="2">
        <v>-9.5152759999999996E-3</v>
      </c>
      <c r="P27" s="2">
        <v>-1.0497099999999999E-2</v>
      </c>
      <c r="Q27" s="2">
        <v>-1.1481140000000001E-2</v>
      </c>
      <c r="R27" s="2">
        <v>-1.246705E-2</v>
      </c>
      <c r="S27" s="2">
        <v>-1.3454550000000001E-2</v>
      </c>
      <c r="T27" s="2">
        <v>-1.444343E-2</v>
      </c>
      <c r="U27" s="2">
        <v>-1.5433529999999999E-2</v>
      </c>
      <c r="V27" s="2">
        <v>-1.642472E-2</v>
      </c>
      <c r="W27" s="2">
        <v>-1.7416870000000001E-2</v>
      </c>
      <c r="X27" s="2">
        <v>-1.8409889999999998E-2</v>
      </c>
      <c r="Y27" s="2">
        <v>-1.940368E-2</v>
      </c>
      <c r="Z27" s="2">
        <v>-2.0398160000000002E-2</v>
      </c>
      <c r="AA27" s="2">
        <v>-2.1393260000000001E-2</v>
      </c>
      <c r="AB27" s="2">
        <v>-2.2388910000000001E-2</v>
      </c>
      <c r="AC27" s="2">
        <v>-2.3385060000000003E-2</v>
      </c>
      <c r="AD27" s="2">
        <v>-2.4381629999999998E-2</v>
      </c>
      <c r="AE27" s="2">
        <v>-2.5378599999999998E-2</v>
      </c>
      <c r="AF27" s="2">
        <v>-2.6375909999999999E-2</v>
      </c>
      <c r="AG27" s="2">
        <v>-2.737353E-2</v>
      </c>
      <c r="AH27" s="2">
        <v>-2.8371420000000001E-2</v>
      </c>
      <c r="AI27" s="2">
        <v>-2.936954E-2</v>
      </c>
      <c r="AJ27" s="2">
        <v>-3.036788E-2</v>
      </c>
      <c r="AK27" s="2">
        <v>-3.1366399999999996E-2</v>
      </c>
      <c r="AL27" s="2">
        <v>-3.2365080000000004E-2</v>
      </c>
      <c r="AM27" s="2">
        <v>-3.3363909999999997E-2</v>
      </c>
      <c r="AN27" s="2">
        <v>-3.4362860000000002E-2</v>
      </c>
      <c r="AO27" s="2">
        <v>-3.5361919999999998E-2</v>
      </c>
      <c r="AP27" s="2">
        <v>-3.6361080000000004E-2</v>
      </c>
      <c r="AQ27" s="2">
        <v>-3.7360319999999995E-2</v>
      </c>
      <c r="AR27" s="2">
        <v>-3.8359629999999999E-2</v>
      </c>
      <c r="AS27" s="2">
        <v>-3.935901E-2</v>
      </c>
      <c r="AT27" s="2">
        <v>-4.0358440000000002E-2</v>
      </c>
      <c r="AU27" s="2">
        <v>-4.1357920000000006E-2</v>
      </c>
      <c r="AV27" s="2">
        <v>-4.2357440000000003E-2</v>
      </c>
      <c r="AW27" s="2">
        <v>-4.3357010000000001E-2</v>
      </c>
      <c r="AX27" s="2">
        <v>-4.4356590000000001E-2</v>
      </c>
      <c r="AY27" s="2">
        <v>-4.5356210000000001E-2</v>
      </c>
      <c r="AZ27" s="2">
        <v>-4.6355839999999995E-2</v>
      </c>
      <c r="BA27" s="2">
        <v>-4.7355500000000002E-2</v>
      </c>
      <c r="BB27" s="2">
        <v>-4.8355170000000003E-2</v>
      </c>
      <c r="BC27" s="2">
        <v>-4.9354849999999999E-2</v>
      </c>
      <c r="BD27" s="2">
        <v>-5.035456E-2</v>
      </c>
      <c r="BE27" s="2">
        <v>-5.135427E-2</v>
      </c>
      <c r="BF27" s="2">
        <v>-5.2353990000000003E-2</v>
      </c>
      <c r="BG27" s="2">
        <v>-5.3353710000000006E-2</v>
      </c>
      <c r="BH27" s="2">
        <v>-5.4353449999999998E-2</v>
      </c>
      <c r="BI27" s="2">
        <v>-5.5353180000000002E-2</v>
      </c>
      <c r="BJ27" s="2">
        <v>-5.6352929999999996E-2</v>
      </c>
      <c r="BK27" s="2">
        <v>-5.7352670000000001E-2</v>
      </c>
      <c r="BL27" s="2">
        <v>-5.8352430000000004E-2</v>
      </c>
      <c r="BM27" s="2">
        <v>-5.9352179999999997E-2</v>
      </c>
      <c r="BN27" s="2">
        <v>-6.035194E-2</v>
      </c>
      <c r="BO27" s="2">
        <v>-6.135169E-2</v>
      </c>
      <c r="BP27" s="2">
        <v>-6.2351450000000003E-2</v>
      </c>
      <c r="BQ27" s="2">
        <v>-6.3351210000000005E-2</v>
      </c>
      <c r="BR27" s="2">
        <v>-6.4350969999999993E-2</v>
      </c>
      <c r="BS27" s="2">
        <v>-6.5350729999999996E-2</v>
      </c>
      <c r="BT27" s="2">
        <v>-6.6350499999999993E-2</v>
      </c>
      <c r="BU27" s="2">
        <v>-6.7350260000000009E-2</v>
      </c>
      <c r="BV27" s="2">
        <v>-6.8350019999999997E-2</v>
      </c>
      <c r="BW27" s="2">
        <v>-6.9349790000000008E-2</v>
      </c>
      <c r="BX27" s="2">
        <v>-7.0349560000000005E-2</v>
      </c>
      <c r="BY27" s="2">
        <v>-7.1349330000000002E-2</v>
      </c>
      <c r="BZ27" s="2">
        <v>-7.2349090000000005E-2</v>
      </c>
      <c r="CA27" s="2">
        <v>-7.3348849999999993E-2</v>
      </c>
      <c r="CB27" s="2">
        <v>-7.4348620000000004E-2</v>
      </c>
      <c r="CC27" s="2">
        <v>-7.5348379999999993E-2</v>
      </c>
      <c r="CD27" s="2">
        <v>-7.6348150000000004E-2</v>
      </c>
      <c r="CE27" s="2">
        <v>-7.7347910000000006E-2</v>
      </c>
      <c r="CF27" s="2">
        <v>-7.8347689999999998E-2</v>
      </c>
      <c r="CG27" s="2">
        <v>-7.934745E-2</v>
      </c>
      <c r="CH27" s="2">
        <v>-8.0347209999999988E-2</v>
      </c>
      <c r="CI27" s="2">
        <v>-8.1346979999999999E-2</v>
      </c>
      <c r="CJ27" s="2">
        <v>-8.2346749999999996E-2</v>
      </c>
      <c r="CK27" s="2">
        <v>-8.3346509999999985E-2</v>
      </c>
      <c r="CL27" s="2">
        <v>-8.4346279999999996E-2</v>
      </c>
      <c r="CM27" s="2">
        <v>-8.5346050000000007E-2</v>
      </c>
      <c r="CN27" s="2">
        <v>-8.6345829999999998E-2</v>
      </c>
      <c r="CO27" s="2">
        <v>-8.7345579999999992E-2</v>
      </c>
      <c r="CP27" s="2">
        <v>-8.8345350000000003E-2</v>
      </c>
      <c r="CQ27" s="2">
        <v>-8.9345110000000005E-2</v>
      </c>
      <c r="CR27" s="2">
        <v>-9.0344890000000011E-2</v>
      </c>
      <c r="CS27" s="2">
        <v>-9.1344649999999999E-2</v>
      </c>
      <c r="CT27" s="2">
        <v>-9.2344419999999997E-2</v>
      </c>
      <c r="CU27" s="2">
        <v>-9.3344179999999999E-2</v>
      </c>
      <c r="CV27" s="2">
        <v>-9.434395000000001E-2</v>
      </c>
      <c r="CW27" s="2">
        <v>-9.5343709999999998E-2</v>
      </c>
      <c r="CX27" s="2">
        <v>-9.6343490000000004E-2</v>
      </c>
      <c r="CY27" s="7">
        <f>CJ27*'PPP_GDP Weights'!B25</f>
        <v>-2.6495200230964382E-6</v>
      </c>
    </row>
    <row r="28" spans="1:103" x14ac:dyDescent="0.25">
      <c r="A28" s="1" t="s">
        <v>52</v>
      </c>
      <c r="B28" s="1" t="s">
        <v>53</v>
      </c>
      <c r="C28" s="2">
        <v>-1.4060100000000002E-4</v>
      </c>
      <c r="D28" s="2">
        <v>-5.2256700000000004E-4</v>
      </c>
      <c r="E28" s="2">
        <v>-1.288654E-3</v>
      </c>
      <c r="F28" s="2">
        <v>-2.514559E-3</v>
      </c>
      <c r="G28" s="2">
        <v>-4.1252420000000003E-3</v>
      </c>
      <c r="H28" s="2">
        <v>-5.8950440000000003E-3</v>
      </c>
      <c r="I28" s="2">
        <v>-7.7621010000000004E-3</v>
      </c>
      <c r="J28" s="2">
        <v>-9.6879590000000012E-3</v>
      </c>
      <c r="K28" s="2">
        <v>-1.1645270000000001E-2</v>
      </c>
      <c r="L28" s="2">
        <v>-1.3620699999999999E-2</v>
      </c>
      <c r="M28" s="2">
        <v>-1.560653E-2</v>
      </c>
      <c r="N28" s="2">
        <v>-1.759821E-2</v>
      </c>
      <c r="O28" s="2">
        <v>-1.959321E-2</v>
      </c>
      <c r="P28" s="2">
        <v>-2.1590120000000001E-2</v>
      </c>
      <c r="Q28" s="2">
        <v>-2.3588100000000001E-2</v>
      </c>
      <c r="R28" s="2">
        <v>-2.5586690000000002E-2</v>
      </c>
      <c r="S28" s="2">
        <v>-2.758563E-2</v>
      </c>
      <c r="T28" s="2">
        <v>-2.9584769999999996E-2</v>
      </c>
      <c r="U28" s="2">
        <v>-3.1584010000000003E-2</v>
      </c>
      <c r="V28" s="2">
        <v>-3.3583330000000002E-2</v>
      </c>
      <c r="W28" s="2">
        <v>-3.5582669999999997E-2</v>
      </c>
      <c r="X28" s="2">
        <v>-3.7582049999999999E-2</v>
      </c>
      <c r="Y28" s="2">
        <v>-3.9581430000000001E-2</v>
      </c>
      <c r="Z28" s="2">
        <v>-4.1580820000000004E-2</v>
      </c>
      <c r="AA28" s="2">
        <v>-4.3580210000000001E-2</v>
      </c>
      <c r="AB28" s="2">
        <v>-4.557961E-2</v>
      </c>
      <c r="AC28" s="2">
        <v>-4.7579010000000005E-2</v>
      </c>
      <c r="AD28" s="2">
        <v>-4.9578400000000002E-2</v>
      </c>
      <c r="AE28" s="2">
        <v>-5.15778E-2</v>
      </c>
      <c r="AF28" s="2">
        <v>-5.3577190000000004E-2</v>
      </c>
      <c r="AG28" s="2">
        <v>-5.5576590000000002E-2</v>
      </c>
      <c r="AH28" s="2">
        <v>-5.7575990000000001E-2</v>
      </c>
      <c r="AI28" s="2">
        <v>-5.9575389999999999E-2</v>
      </c>
      <c r="AJ28" s="2">
        <v>-6.1574790000000004E-2</v>
      </c>
      <c r="AK28" s="2">
        <v>-6.3574190000000003E-2</v>
      </c>
      <c r="AL28" s="2">
        <v>-6.5573579999999992E-2</v>
      </c>
      <c r="AM28" s="2">
        <v>-6.7572979999999991E-2</v>
      </c>
      <c r="AN28" s="2">
        <v>-6.9572369999999994E-2</v>
      </c>
      <c r="AO28" s="2">
        <v>-7.1571769999999993E-2</v>
      </c>
      <c r="AP28" s="2">
        <v>-7.357118E-2</v>
      </c>
      <c r="AQ28" s="2">
        <v>-7.5570570000000004E-2</v>
      </c>
      <c r="AR28" s="2">
        <v>-7.7569970000000002E-2</v>
      </c>
      <c r="AS28" s="2">
        <v>-7.9569359999999992E-2</v>
      </c>
      <c r="AT28" s="2">
        <v>-8.1568769999999999E-2</v>
      </c>
      <c r="AU28" s="2">
        <v>-8.3568160000000002E-2</v>
      </c>
      <c r="AV28" s="2">
        <v>-8.5567560000000001E-2</v>
      </c>
      <c r="AW28" s="2">
        <v>-8.7566959999999999E-2</v>
      </c>
      <c r="AX28" s="2">
        <v>-8.9566350000000003E-2</v>
      </c>
      <c r="AY28" s="2">
        <v>-9.1565759999999996E-2</v>
      </c>
      <c r="AZ28" s="2">
        <v>-9.3565159999999994E-2</v>
      </c>
      <c r="BA28" s="2">
        <v>-9.5564540000000003E-2</v>
      </c>
      <c r="BB28" s="2">
        <v>-9.7563929999999993E-2</v>
      </c>
      <c r="BC28" s="2">
        <v>-9.956334E-2</v>
      </c>
      <c r="BD28" s="2">
        <v>-0.10156269999999999</v>
      </c>
      <c r="BE28" s="2">
        <v>-0.1035621</v>
      </c>
      <c r="BF28" s="2">
        <v>-0.1055615</v>
      </c>
      <c r="BG28" s="2">
        <v>-0.1075609</v>
      </c>
      <c r="BH28" s="2">
        <v>-0.1095603</v>
      </c>
      <c r="BI28" s="2">
        <v>-0.1115597</v>
      </c>
      <c r="BJ28" s="2">
        <v>-0.1135591</v>
      </c>
      <c r="BK28" s="2">
        <v>-0.11555849999999999</v>
      </c>
      <c r="BL28" s="2">
        <v>-0.11755789999999999</v>
      </c>
      <c r="BM28" s="2">
        <v>-0.11955730000000001</v>
      </c>
      <c r="BN28" s="2">
        <v>-0.1215567</v>
      </c>
      <c r="BO28" s="2">
        <v>-0.1235561</v>
      </c>
      <c r="BP28" s="2">
        <v>-0.12555550000000001</v>
      </c>
      <c r="BQ28" s="2">
        <v>-0.1275549</v>
      </c>
      <c r="BR28" s="2">
        <v>-0.12955430000000001</v>
      </c>
      <c r="BS28" s="2">
        <v>-0.1315537</v>
      </c>
      <c r="BT28" s="2">
        <v>-0.13355309999999998</v>
      </c>
      <c r="BU28" s="2">
        <v>-0.13555249999999999</v>
      </c>
      <c r="BV28" s="2">
        <v>-0.1375519</v>
      </c>
      <c r="BW28" s="2">
        <v>-0.13955130000000002</v>
      </c>
      <c r="BX28" s="2">
        <v>-0.1415507</v>
      </c>
      <c r="BY28" s="2">
        <v>-0.14355010000000001</v>
      </c>
      <c r="BZ28" s="2">
        <v>-0.1455495</v>
      </c>
      <c r="CA28" s="2">
        <v>-0.14754889999999998</v>
      </c>
      <c r="CB28" s="2">
        <v>-0.1495483</v>
      </c>
      <c r="CC28" s="2">
        <v>-0.15154769999999998</v>
      </c>
      <c r="CD28" s="2">
        <v>-0.15354710000000002</v>
      </c>
      <c r="CE28" s="2">
        <v>-0.1555465</v>
      </c>
      <c r="CF28" s="2">
        <v>-0.15754590000000002</v>
      </c>
      <c r="CG28" s="2">
        <v>-0.1595453</v>
      </c>
      <c r="CH28" s="2">
        <v>-0.16154469999999999</v>
      </c>
      <c r="CI28" s="2">
        <v>-0.16354410000000003</v>
      </c>
      <c r="CJ28" s="2">
        <v>-0.16554349999999998</v>
      </c>
      <c r="CK28" s="2">
        <v>-0.16754290000000002</v>
      </c>
      <c r="CL28" s="2">
        <v>-0.16954229999999998</v>
      </c>
      <c r="CM28" s="2">
        <v>-0.17154170000000002</v>
      </c>
      <c r="CN28" s="2">
        <v>-0.17354109999999998</v>
      </c>
      <c r="CO28" s="2">
        <v>-0.17554049999999999</v>
      </c>
      <c r="CP28" s="2">
        <v>-0.17753990000000003</v>
      </c>
      <c r="CQ28" s="2">
        <v>-0.17953920000000001</v>
      </c>
      <c r="CR28" s="2">
        <v>-0.18153870000000003</v>
      </c>
      <c r="CS28" s="2">
        <v>-0.18353809999999998</v>
      </c>
      <c r="CT28" s="2">
        <v>-0.18553740000000002</v>
      </c>
      <c r="CU28" s="2">
        <v>-0.1875368</v>
      </c>
      <c r="CV28" s="2">
        <v>-0.18953620000000002</v>
      </c>
      <c r="CW28" s="2">
        <v>-0.1915356</v>
      </c>
      <c r="CX28" s="2">
        <v>-0.19353500000000001</v>
      </c>
      <c r="CY28" s="7">
        <f>CJ28*'PPP_GDP Weights'!B26</f>
        <v>-6.8452392776983208E-5</v>
      </c>
    </row>
    <row r="29" spans="1:103" x14ac:dyDescent="0.25">
      <c r="A29" s="1" t="s">
        <v>54</v>
      </c>
      <c r="B29" s="1" t="s">
        <v>55</v>
      </c>
      <c r="C29" s="2">
        <v>-1.63852E-4</v>
      </c>
      <c r="D29" s="2">
        <v>-6.1085100000000004E-4</v>
      </c>
      <c r="E29" s="2">
        <v>-1.5100420000000001E-3</v>
      </c>
      <c r="F29" s="2">
        <v>-2.9534359999999998E-3</v>
      </c>
      <c r="G29" s="2">
        <v>-4.8572709999999998E-3</v>
      </c>
      <c r="H29" s="2">
        <v>-6.9601460000000004E-3</v>
      </c>
      <c r="I29" s="2">
        <v>-9.1880099999999999E-3</v>
      </c>
      <c r="J29" s="2">
        <v>-1.1493739999999999E-2</v>
      </c>
      <c r="K29" s="2">
        <v>-1.3843270000000001E-2</v>
      </c>
      <c r="L29" s="2">
        <v>-1.6219150000000002E-2</v>
      </c>
      <c r="M29" s="2">
        <v>-1.861084E-2</v>
      </c>
      <c r="N29" s="2">
        <v>-2.1011890000000002E-2</v>
      </c>
      <c r="O29" s="2">
        <v>-2.3418549999999996E-2</v>
      </c>
      <c r="P29" s="2">
        <v>-2.582856E-2</v>
      </c>
      <c r="Q29" s="2">
        <v>-2.8240560000000001E-2</v>
      </c>
      <c r="R29" s="2">
        <v>-3.0653739999999999E-2</v>
      </c>
      <c r="S29" s="2">
        <v>-3.3067619999999999E-2</v>
      </c>
      <c r="T29" s="2">
        <v>-3.548192E-2</v>
      </c>
      <c r="U29" s="2">
        <v>-3.7896470000000002E-2</v>
      </c>
      <c r="V29" s="2">
        <v>-4.0311149999999997E-2</v>
      </c>
      <c r="W29" s="2">
        <v>-4.2725910000000006E-2</v>
      </c>
      <c r="X29" s="2">
        <v>-4.5140719999999995E-2</v>
      </c>
      <c r="Y29" s="2">
        <v>-4.7555560000000004E-2</v>
      </c>
      <c r="Z29" s="2">
        <v>-4.9970420000000002E-2</v>
      </c>
      <c r="AA29" s="2">
        <v>-5.2385279999999999E-2</v>
      </c>
      <c r="AB29" s="2">
        <v>-5.4800149999999999E-2</v>
      </c>
      <c r="AC29" s="2">
        <v>-5.7215019999999998E-2</v>
      </c>
      <c r="AD29" s="2">
        <v>-5.9629899999999993E-2</v>
      </c>
      <c r="AE29" s="2">
        <v>-6.2044769999999999E-2</v>
      </c>
      <c r="AF29" s="2">
        <v>-6.4459639999999999E-2</v>
      </c>
      <c r="AG29" s="2">
        <v>-6.6874530000000001E-2</v>
      </c>
      <c r="AH29" s="2">
        <v>-6.9289400000000001E-2</v>
      </c>
      <c r="AI29" s="2">
        <v>-7.1704280000000009E-2</v>
      </c>
      <c r="AJ29" s="2">
        <v>-7.4119160000000003E-2</v>
      </c>
      <c r="AK29" s="2">
        <v>-7.6534030000000003E-2</v>
      </c>
      <c r="AL29" s="2">
        <v>-7.8948909999999997E-2</v>
      </c>
      <c r="AM29" s="2">
        <v>-8.1363780000000011E-2</v>
      </c>
      <c r="AN29" s="2">
        <v>-8.3778659999999991E-2</v>
      </c>
      <c r="AO29" s="2">
        <v>-8.6193539999999999E-2</v>
      </c>
      <c r="AP29" s="2">
        <v>-8.8608419999999993E-2</v>
      </c>
      <c r="AQ29" s="2">
        <v>-9.1023289999999993E-2</v>
      </c>
      <c r="AR29" s="2">
        <v>-9.3438170000000001E-2</v>
      </c>
      <c r="AS29" s="2">
        <v>-9.585304E-2</v>
      </c>
      <c r="AT29" s="2">
        <v>-9.8267919999999995E-2</v>
      </c>
      <c r="AU29" s="2">
        <v>-0.1006828</v>
      </c>
      <c r="AV29" s="2">
        <v>-0.1030977</v>
      </c>
      <c r="AW29" s="2">
        <v>-0.1055125</v>
      </c>
      <c r="AX29" s="2">
        <v>-0.10792740000000001</v>
      </c>
      <c r="AY29" s="2">
        <v>-0.1103423</v>
      </c>
      <c r="AZ29" s="2">
        <v>-0.1127572</v>
      </c>
      <c r="BA29" s="2">
        <v>-0.1151721</v>
      </c>
      <c r="BB29" s="2">
        <v>-0.11758689999999999</v>
      </c>
      <c r="BC29" s="2">
        <v>-0.12000180000000001</v>
      </c>
      <c r="BD29" s="2">
        <v>-0.12241669999999999</v>
      </c>
      <c r="BE29" s="2">
        <v>-0.1248316</v>
      </c>
      <c r="BF29" s="2">
        <v>-0.12724640000000001</v>
      </c>
      <c r="BG29" s="2">
        <v>-0.12966130000000001</v>
      </c>
      <c r="BH29" s="2">
        <v>-0.1320762</v>
      </c>
      <c r="BI29" s="2">
        <v>-0.1344911</v>
      </c>
      <c r="BJ29" s="2">
        <v>-0.1369059</v>
      </c>
      <c r="BK29" s="2">
        <v>-0.13932079999999999</v>
      </c>
      <c r="BL29" s="2">
        <v>-0.14173569999999999</v>
      </c>
      <c r="BM29" s="2">
        <v>-0.14415060000000002</v>
      </c>
      <c r="BN29" s="2">
        <v>-0.14656549999999999</v>
      </c>
      <c r="BO29" s="2">
        <v>-0.14898030000000001</v>
      </c>
      <c r="BP29" s="2">
        <v>-0.15139519999999998</v>
      </c>
      <c r="BQ29" s="2">
        <v>-0.15381010000000001</v>
      </c>
      <c r="BR29" s="2">
        <v>-0.1562249</v>
      </c>
      <c r="BS29" s="2">
        <v>-0.1586398</v>
      </c>
      <c r="BT29" s="2">
        <v>-0.1610547</v>
      </c>
      <c r="BU29" s="2">
        <v>-0.16346959999999999</v>
      </c>
      <c r="BV29" s="2">
        <v>-0.16588450000000002</v>
      </c>
      <c r="BW29" s="2">
        <v>-0.16829930000000001</v>
      </c>
      <c r="BX29" s="2">
        <v>-0.17071420000000001</v>
      </c>
      <c r="BY29" s="2">
        <v>-0.17312909999999998</v>
      </c>
      <c r="BZ29" s="2">
        <v>-0.17554400000000001</v>
      </c>
      <c r="CA29" s="2">
        <v>-0.1779589</v>
      </c>
      <c r="CB29" s="2">
        <v>-0.1803737</v>
      </c>
      <c r="CC29" s="2">
        <v>-0.18278860000000002</v>
      </c>
      <c r="CD29" s="2">
        <v>-0.18520349999999999</v>
      </c>
      <c r="CE29" s="2">
        <v>-0.18761829999999999</v>
      </c>
      <c r="CF29" s="2">
        <v>-0.19003319999999999</v>
      </c>
      <c r="CG29" s="2">
        <v>-0.19244810000000001</v>
      </c>
      <c r="CH29" s="2">
        <v>-0.19486300000000001</v>
      </c>
      <c r="CI29" s="2">
        <v>-0.19727789999999998</v>
      </c>
      <c r="CJ29" s="2">
        <v>-0.19969270000000003</v>
      </c>
      <c r="CK29" s="2">
        <v>-0.2021076</v>
      </c>
      <c r="CL29" s="2">
        <v>-0.2045225</v>
      </c>
      <c r="CM29" s="2">
        <v>-0.20693739999999999</v>
      </c>
      <c r="CN29" s="2">
        <v>-0.20935220000000002</v>
      </c>
      <c r="CO29" s="2">
        <v>-0.21176709999999999</v>
      </c>
      <c r="CP29" s="2">
        <v>-0.21418199999999998</v>
      </c>
      <c r="CQ29" s="2">
        <v>-0.21659690000000001</v>
      </c>
      <c r="CR29" s="2">
        <v>-0.2190117</v>
      </c>
      <c r="CS29" s="2">
        <v>-0.2214266</v>
      </c>
      <c r="CT29" s="2">
        <v>-0.22384150000000003</v>
      </c>
      <c r="CU29" s="2">
        <v>-0.2262564</v>
      </c>
      <c r="CV29" s="2">
        <v>-0.22867119999999999</v>
      </c>
      <c r="CW29" s="2">
        <v>-0.23108609999999999</v>
      </c>
      <c r="CX29" s="2">
        <v>-0.23350100000000001</v>
      </c>
      <c r="CY29" s="7">
        <f>CJ29*'PPP_GDP Weights'!B27</f>
        <v>-1.3289663419083258E-4</v>
      </c>
    </row>
    <row r="30" spans="1:103" x14ac:dyDescent="0.25">
      <c r="A30" s="1" t="s">
        <v>56</v>
      </c>
      <c r="B30" s="1" t="s">
        <v>57</v>
      </c>
      <c r="C30" s="2">
        <v>-2.2732100000000003E-4</v>
      </c>
      <c r="D30" s="2">
        <v>-8.4652099999999993E-4</v>
      </c>
      <c r="E30" s="2">
        <v>-2.091014E-3</v>
      </c>
      <c r="F30" s="2">
        <v>-4.0871010000000001E-3</v>
      </c>
      <c r="G30" s="2">
        <v>-6.717715E-3</v>
      </c>
      <c r="H30" s="2">
        <v>-9.6207759999999993E-3</v>
      </c>
      <c r="I30" s="2">
        <v>-1.2695939999999999E-2</v>
      </c>
      <c r="J30" s="2">
        <v>-1.587993E-2</v>
      </c>
      <c r="K30" s="2">
        <v>-1.9127080000000001E-2</v>
      </c>
      <c r="L30" s="2">
        <v>-2.2414190000000001E-2</v>
      </c>
      <c r="M30" s="2">
        <v>-2.572719E-2</v>
      </c>
      <c r="N30" s="2">
        <v>-2.905725E-2</v>
      </c>
      <c r="O30" s="2">
        <v>-3.2398989999999996E-2</v>
      </c>
      <c r="P30" s="2">
        <v>-3.5748969999999998E-2</v>
      </c>
      <c r="Q30" s="2">
        <v>-3.910487E-2</v>
      </c>
      <c r="R30" s="2">
        <v>-4.2465130000000004E-2</v>
      </c>
      <c r="S30" s="2">
        <v>-4.582866E-2</v>
      </c>
      <c r="T30" s="2">
        <v>-4.9194630000000003E-2</v>
      </c>
      <c r="U30" s="2">
        <v>-5.256247E-2</v>
      </c>
      <c r="V30" s="2">
        <v>-5.5931709999999996E-2</v>
      </c>
      <c r="W30" s="2">
        <v>-5.9302029999999999E-2</v>
      </c>
      <c r="X30" s="2">
        <v>-6.2673180000000009E-2</v>
      </c>
      <c r="Y30" s="2">
        <v>-6.6044950000000005E-2</v>
      </c>
      <c r="Z30" s="2">
        <v>-6.9417179999999995E-2</v>
      </c>
      <c r="AA30" s="2">
        <v>-7.2789759999999995E-2</v>
      </c>
      <c r="AB30" s="2">
        <v>-7.6162609999999992E-2</v>
      </c>
      <c r="AC30" s="2">
        <v>-7.9535660000000008E-2</v>
      </c>
      <c r="AD30" s="2">
        <v>-8.2908849999999992E-2</v>
      </c>
      <c r="AE30" s="2">
        <v>-8.6282169999999991E-2</v>
      </c>
      <c r="AF30" s="2">
        <v>-8.9655529999999997E-2</v>
      </c>
      <c r="AG30" s="2">
        <v>-9.3028970000000002E-2</v>
      </c>
      <c r="AH30" s="2">
        <v>-9.6402450000000001E-2</v>
      </c>
      <c r="AI30" s="2">
        <v>-9.9775959999999997E-2</v>
      </c>
      <c r="AJ30" s="2">
        <v>-0.10314949999999999</v>
      </c>
      <c r="AK30" s="2">
        <v>-0.10652300000000001</v>
      </c>
      <c r="AL30" s="2">
        <v>-0.10989660000000001</v>
      </c>
      <c r="AM30" s="2">
        <v>-0.11327019999999999</v>
      </c>
      <c r="AN30" s="2">
        <v>-0.1166437</v>
      </c>
      <c r="AO30" s="2">
        <v>-0.12001730000000001</v>
      </c>
      <c r="AP30" s="2">
        <v>-0.12339090000000001</v>
      </c>
      <c r="AQ30" s="2">
        <v>-0.1267645</v>
      </c>
      <c r="AR30" s="2">
        <v>-0.130138</v>
      </c>
      <c r="AS30" s="2">
        <v>-0.13351160000000001</v>
      </c>
      <c r="AT30" s="2">
        <v>-0.13688520000000001</v>
      </c>
      <c r="AU30" s="2">
        <v>-0.14025880000000002</v>
      </c>
      <c r="AV30" s="2">
        <v>-0.14363229999999999</v>
      </c>
      <c r="AW30" s="2">
        <v>-0.14700589999999999</v>
      </c>
      <c r="AX30" s="2">
        <v>-0.1503795</v>
      </c>
      <c r="AY30" s="2">
        <v>-0.1537531</v>
      </c>
      <c r="AZ30" s="2">
        <v>-0.15712669999999998</v>
      </c>
      <c r="BA30" s="2">
        <v>-0.16050020000000001</v>
      </c>
      <c r="BB30" s="2">
        <v>-0.16387380000000001</v>
      </c>
      <c r="BC30" s="2">
        <v>-0.16724740000000002</v>
      </c>
      <c r="BD30" s="2">
        <v>-0.17062100000000002</v>
      </c>
      <c r="BE30" s="2">
        <v>-0.1739946</v>
      </c>
      <c r="BF30" s="2">
        <v>-0.17736809999999997</v>
      </c>
      <c r="BG30" s="2">
        <v>-0.18074169999999998</v>
      </c>
      <c r="BH30" s="2">
        <v>-0.18411529999999998</v>
      </c>
      <c r="BI30" s="2">
        <v>-0.18748889999999999</v>
      </c>
      <c r="BJ30" s="2">
        <v>-0.19086249999999999</v>
      </c>
      <c r="BK30" s="2">
        <v>-0.19423599999999999</v>
      </c>
      <c r="BL30" s="2">
        <v>-0.1976096</v>
      </c>
      <c r="BM30" s="2">
        <v>-0.2009832</v>
      </c>
      <c r="BN30" s="2">
        <v>-0.20435680000000001</v>
      </c>
      <c r="BO30" s="2">
        <v>-0.20773040000000001</v>
      </c>
      <c r="BP30" s="2">
        <v>-0.21110399999999999</v>
      </c>
      <c r="BQ30" s="2">
        <v>-0.21447749999999999</v>
      </c>
      <c r="BR30" s="2">
        <v>-0.21785109999999999</v>
      </c>
      <c r="BS30" s="2">
        <v>-0.2212247</v>
      </c>
      <c r="BT30" s="2">
        <v>-0.2245983</v>
      </c>
      <c r="BU30" s="2">
        <v>-0.2279718</v>
      </c>
      <c r="BV30" s="2">
        <v>-0.23134540000000001</v>
      </c>
      <c r="BW30" s="2">
        <v>-0.23471900000000001</v>
      </c>
      <c r="BX30" s="2">
        <v>-0.23809259999999999</v>
      </c>
      <c r="BY30" s="2">
        <v>-0.24146609999999999</v>
      </c>
      <c r="BZ30" s="2">
        <v>-0.24483969999999999</v>
      </c>
      <c r="CA30" s="2">
        <v>-0.2482133</v>
      </c>
      <c r="CB30" s="2">
        <v>-0.2515869</v>
      </c>
      <c r="CC30" s="2">
        <v>-0.25496049999999998</v>
      </c>
      <c r="CD30" s="2">
        <v>-0.25833400000000001</v>
      </c>
      <c r="CE30" s="2">
        <v>-0.26170760000000004</v>
      </c>
      <c r="CF30" s="2">
        <v>-0.26508120000000002</v>
      </c>
      <c r="CG30" s="2">
        <v>-0.26845479999999999</v>
      </c>
      <c r="CH30" s="2">
        <v>-0.27182839999999997</v>
      </c>
      <c r="CI30" s="2">
        <v>-0.275202</v>
      </c>
      <c r="CJ30" s="2">
        <v>-0.27857549999999998</v>
      </c>
      <c r="CK30" s="2">
        <v>-0.28194910000000001</v>
      </c>
      <c r="CL30" s="2">
        <v>-0.28532269999999998</v>
      </c>
      <c r="CM30" s="2">
        <v>-0.28869630000000002</v>
      </c>
      <c r="CN30" s="2">
        <v>-0.29206989999999999</v>
      </c>
      <c r="CO30" s="2">
        <v>-0.29544339999999997</v>
      </c>
      <c r="CP30" s="2">
        <v>-0.298817</v>
      </c>
      <c r="CQ30" s="2">
        <v>-0.30219059999999998</v>
      </c>
      <c r="CR30" s="2">
        <v>-0.30556420000000001</v>
      </c>
      <c r="CS30" s="2">
        <v>-0.30893779999999998</v>
      </c>
      <c r="CT30" s="2">
        <v>-0.31231130000000001</v>
      </c>
      <c r="CU30" s="2">
        <v>-0.31568489999999999</v>
      </c>
      <c r="CV30" s="2">
        <v>-0.31905850000000002</v>
      </c>
      <c r="CW30" s="2">
        <v>-0.3224321</v>
      </c>
      <c r="CX30" s="2">
        <v>-0.32580570000000003</v>
      </c>
      <c r="CY30" s="7">
        <f>CJ30*'PPP_GDP Weights'!B28</f>
        <v>-4.4244205988833848E-3</v>
      </c>
    </row>
    <row r="31" spans="1:103" x14ac:dyDescent="0.25">
      <c r="A31" s="1" t="s">
        <v>58</v>
      </c>
      <c r="B31" s="1" t="s">
        <v>59</v>
      </c>
      <c r="C31" s="2">
        <v>-1.7417499999999999E-4</v>
      </c>
      <c r="D31" s="2">
        <v>-6.52536E-4</v>
      </c>
      <c r="E31" s="2">
        <v>-1.619538E-3</v>
      </c>
      <c r="F31" s="2">
        <v>-3.1798530000000003E-3</v>
      </c>
      <c r="G31" s="2">
        <v>-5.2513379999999995E-3</v>
      </c>
      <c r="H31" s="2">
        <v>-7.5595380000000002E-3</v>
      </c>
      <c r="I31" s="2">
        <v>-1.0022979999999999E-2</v>
      </c>
      <c r="J31" s="2">
        <v>-1.258781E-2</v>
      </c>
      <c r="K31" s="2">
        <v>-1.521397E-2</v>
      </c>
      <c r="L31" s="2">
        <v>-1.7879300000000001E-2</v>
      </c>
      <c r="M31" s="2">
        <v>-2.0569630000000002E-2</v>
      </c>
      <c r="N31" s="2">
        <v>-2.327574E-2</v>
      </c>
      <c r="O31" s="2">
        <v>-2.5991849999999997E-2</v>
      </c>
      <c r="P31" s="2">
        <v>-2.8714260000000002E-2</v>
      </c>
      <c r="Q31" s="2">
        <v>-3.1440610000000001E-2</v>
      </c>
      <c r="R31" s="2">
        <v>-3.4169399999999996E-2</v>
      </c>
      <c r="S31" s="2">
        <v>-3.6899700000000001E-2</v>
      </c>
      <c r="T31" s="2">
        <v>-3.963092E-2</v>
      </c>
      <c r="U31" s="2">
        <v>-4.2362690000000001E-2</v>
      </c>
      <c r="V31" s="2">
        <v>-4.5094789999999996E-2</v>
      </c>
      <c r="W31" s="2">
        <v>-4.7827080000000001E-2</v>
      </c>
      <c r="X31" s="2">
        <v>-5.05595E-2</v>
      </c>
      <c r="Y31" s="2">
        <v>-5.3291979999999996E-2</v>
      </c>
      <c r="Z31" s="2">
        <v>-5.6024490000000003E-2</v>
      </c>
      <c r="AA31" s="2">
        <v>-5.8757039999999996E-2</v>
      </c>
      <c r="AB31" s="2">
        <v>-6.1489589999999997E-2</v>
      </c>
      <c r="AC31" s="2">
        <v>-6.4222149999999992E-2</v>
      </c>
      <c r="AD31" s="2">
        <v>-6.6954719999999995E-2</v>
      </c>
      <c r="AE31" s="2">
        <v>-6.9687289999999999E-2</v>
      </c>
      <c r="AF31" s="2">
        <v>-7.2419860000000003E-2</v>
      </c>
      <c r="AG31" s="2">
        <v>-7.5152440000000001E-2</v>
      </c>
      <c r="AH31" s="2">
        <v>-7.7884999999999996E-2</v>
      </c>
      <c r="AI31" s="2">
        <v>-8.0617579999999994E-2</v>
      </c>
      <c r="AJ31" s="2">
        <v>-8.3350139999999989E-2</v>
      </c>
      <c r="AK31" s="2">
        <v>-8.6082720000000001E-2</v>
      </c>
      <c r="AL31" s="2">
        <v>-8.8815290000000005E-2</v>
      </c>
      <c r="AM31" s="2">
        <v>-9.1547859999999995E-2</v>
      </c>
      <c r="AN31" s="2">
        <v>-9.4280430000000012E-2</v>
      </c>
      <c r="AO31" s="2">
        <v>-9.7013010000000011E-2</v>
      </c>
      <c r="AP31" s="2">
        <v>-9.974558E-2</v>
      </c>
      <c r="AQ31" s="2">
        <v>-0.10247820000000001</v>
      </c>
      <c r="AR31" s="2">
        <v>-0.1052107</v>
      </c>
      <c r="AS31" s="2">
        <v>-0.10794330000000001</v>
      </c>
      <c r="AT31" s="2">
        <v>-0.11067589999999999</v>
      </c>
      <c r="AU31" s="2">
        <v>-0.1134085</v>
      </c>
      <c r="AV31" s="2">
        <v>-0.11614100000000001</v>
      </c>
      <c r="AW31" s="2">
        <v>-0.1188736</v>
      </c>
      <c r="AX31" s="2">
        <v>-0.1216062</v>
      </c>
      <c r="AY31" s="2">
        <v>-0.12433870000000001</v>
      </c>
      <c r="AZ31" s="2">
        <v>-0.1270713</v>
      </c>
      <c r="BA31" s="2">
        <v>-0.1298039</v>
      </c>
      <c r="BB31" s="2">
        <v>-0.1325365</v>
      </c>
      <c r="BC31" s="2">
        <v>-0.135269</v>
      </c>
      <c r="BD31" s="2">
        <v>-0.1380016</v>
      </c>
      <c r="BE31" s="2">
        <v>-0.1407342</v>
      </c>
      <c r="BF31" s="2">
        <v>-0.1434667</v>
      </c>
      <c r="BG31" s="2">
        <v>-0.1461993</v>
      </c>
      <c r="BH31" s="2">
        <v>-0.14893190000000001</v>
      </c>
      <c r="BI31" s="2">
        <v>-0.15166449999999998</v>
      </c>
      <c r="BJ31" s="2">
        <v>-0.15439700000000001</v>
      </c>
      <c r="BK31" s="2">
        <v>-0.15712960000000001</v>
      </c>
      <c r="BL31" s="2">
        <v>-0.15986219999999998</v>
      </c>
      <c r="BM31" s="2">
        <v>-0.16259470000000001</v>
      </c>
      <c r="BN31" s="2">
        <v>-0.16532730000000001</v>
      </c>
      <c r="BO31" s="2">
        <v>-0.16805990000000001</v>
      </c>
      <c r="BP31" s="2">
        <v>-0.17079249999999999</v>
      </c>
      <c r="BQ31" s="2">
        <v>-0.17352499999999998</v>
      </c>
      <c r="BR31" s="2">
        <v>-0.17625759999999999</v>
      </c>
      <c r="BS31" s="2">
        <v>-0.17899019999999999</v>
      </c>
      <c r="BT31" s="2">
        <v>-0.18172270000000001</v>
      </c>
      <c r="BU31" s="2">
        <v>-0.18445530000000002</v>
      </c>
      <c r="BV31" s="2">
        <v>-0.18718789999999999</v>
      </c>
      <c r="BW31" s="2">
        <v>-0.18992049999999999</v>
      </c>
      <c r="BX31" s="2">
        <v>-0.19265299999999999</v>
      </c>
      <c r="BY31" s="2">
        <v>-0.19538559999999999</v>
      </c>
      <c r="BZ31" s="2">
        <v>-0.19811820000000002</v>
      </c>
      <c r="CA31" s="2">
        <v>-0.20085080000000002</v>
      </c>
      <c r="CB31" s="2">
        <v>-0.20358329999999999</v>
      </c>
      <c r="CC31" s="2">
        <v>-0.2063159</v>
      </c>
      <c r="CD31" s="2">
        <v>-0.2090485</v>
      </c>
      <c r="CE31" s="2">
        <v>-0.2117811</v>
      </c>
      <c r="CF31" s="2">
        <v>-0.2145136</v>
      </c>
      <c r="CG31" s="2">
        <v>-0.21724620000000003</v>
      </c>
      <c r="CH31" s="2">
        <v>-0.21997879999999997</v>
      </c>
      <c r="CI31" s="2">
        <v>-0.2227114</v>
      </c>
      <c r="CJ31" s="2">
        <v>-0.2254439</v>
      </c>
      <c r="CK31" s="2">
        <v>-0.2281765</v>
      </c>
      <c r="CL31" s="2">
        <v>-0.230909</v>
      </c>
      <c r="CM31" s="2">
        <v>-0.23364159999999998</v>
      </c>
      <c r="CN31" s="2">
        <v>-0.23637419999999998</v>
      </c>
      <c r="CO31" s="2">
        <v>-0.23910679999999998</v>
      </c>
      <c r="CP31" s="2">
        <v>-0.24183940000000001</v>
      </c>
      <c r="CQ31" s="2">
        <v>-0.24457190000000001</v>
      </c>
      <c r="CR31" s="2">
        <v>-0.24730450000000001</v>
      </c>
      <c r="CS31" s="2">
        <v>-0.25003710000000001</v>
      </c>
      <c r="CT31" s="2">
        <v>-0.25276959999999998</v>
      </c>
      <c r="CU31" s="2">
        <v>-0.25550220000000001</v>
      </c>
      <c r="CV31" s="2">
        <v>-0.25823479999999999</v>
      </c>
      <c r="CW31" s="2">
        <v>-0.26096740000000002</v>
      </c>
      <c r="CX31" s="2">
        <v>-0.26369989999999999</v>
      </c>
      <c r="CY31" s="7">
        <f>CJ31*'PPP_GDP Weights'!B29</f>
        <v>-9.0297702158539994E-6</v>
      </c>
    </row>
    <row r="32" spans="1:103" x14ac:dyDescent="0.25">
      <c r="A32" s="1" t="s">
        <v>60</v>
      </c>
      <c r="B32" s="1" t="s">
        <v>61</v>
      </c>
      <c r="C32" s="2">
        <v>-1.5661499999999998E-4</v>
      </c>
      <c r="D32" s="2">
        <v>-5.8336499999999997E-4</v>
      </c>
      <c r="E32" s="2">
        <v>-1.441262E-3</v>
      </c>
      <c r="F32" s="2">
        <v>-2.8175919999999998E-3</v>
      </c>
      <c r="G32" s="2">
        <v>-4.6319359999999997E-3</v>
      </c>
      <c r="H32" s="2">
        <v>-6.6348709999999997E-3</v>
      </c>
      <c r="I32" s="2">
        <v>-8.7570080000000002E-3</v>
      </c>
      <c r="J32" s="2">
        <v>-1.0954479999999999E-2</v>
      </c>
      <c r="K32" s="2">
        <v>-1.319556E-2</v>
      </c>
      <c r="L32" s="2">
        <v>-1.5464070000000002E-2</v>
      </c>
      <c r="M32" s="2">
        <v>-1.7750129999999999E-2</v>
      </c>
      <c r="N32" s="2">
        <v>-2.0047579999999999E-2</v>
      </c>
      <c r="O32" s="2">
        <v>-2.2352630000000002E-2</v>
      </c>
      <c r="P32" s="2">
        <v>-2.4662880000000002E-2</v>
      </c>
      <c r="Q32" s="2">
        <v>-2.6976749999999997E-2</v>
      </c>
      <c r="R32" s="2">
        <v>-2.929317E-2</v>
      </c>
      <c r="S32" s="2">
        <v>-3.161141E-2</v>
      </c>
      <c r="T32" s="2">
        <v>-3.3930979999999999E-2</v>
      </c>
      <c r="U32" s="2">
        <v>-3.6251489999999997E-2</v>
      </c>
      <c r="V32" s="2">
        <v>-3.857269E-2</v>
      </c>
      <c r="W32" s="2">
        <v>-4.0894380000000001E-2</v>
      </c>
      <c r="X32" s="2">
        <v>-4.3216440000000002E-2</v>
      </c>
      <c r="Y32" s="2">
        <v>-4.5538759999999998E-2</v>
      </c>
      <c r="Z32" s="2">
        <v>-4.7861260000000003E-2</v>
      </c>
      <c r="AA32" s="2">
        <v>-5.0183890000000002E-2</v>
      </c>
      <c r="AB32" s="2">
        <v>-5.2506610000000002E-2</v>
      </c>
      <c r="AC32" s="2">
        <v>-5.48294E-2</v>
      </c>
      <c r="AD32" s="2">
        <v>-5.7152229999999998E-2</v>
      </c>
      <c r="AE32" s="2">
        <v>-5.9475100000000003E-2</v>
      </c>
      <c r="AF32" s="2">
        <v>-6.1797989999999997E-2</v>
      </c>
      <c r="AG32" s="2">
        <v>-6.4120899999999995E-2</v>
      </c>
      <c r="AH32" s="2">
        <v>-6.6443810000000006E-2</v>
      </c>
      <c r="AI32" s="2">
        <v>-6.8766729999999998E-2</v>
      </c>
      <c r="AJ32" s="2">
        <v>-7.1089650000000004E-2</v>
      </c>
      <c r="AK32" s="2">
        <v>-7.341259E-2</v>
      </c>
      <c r="AL32" s="2">
        <v>-7.5735520000000001E-2</v>
      </c>
      <c r="AM32" s="2">
        <v>-7.8058450000000001E-2</v>
      </c>
      <c r="AN32" s="2">
        <v>-8.0381380000000002E-2</v>
      </c>
      <c r="AO32" s="2">
        <v>-8.2704319999999998E-2</v>
      </c>
      <c r="AP32" s="2">
        <v>-8.5027270000000002E-2</v>
      </c>
      <c r="AQ32" s="2">
        <v>-8.7350189999999994E-2</v>
      </c>
      <c r="AR32" s="2">
        <v>-8.9673130000000004E-2</v>
      </c>
      <c r="AS32" s="2">
        <v>-9.1996049999999996E-2</v>
      </c>
      <c r="AT32" s="2">
        <v>-9.4318989999999991E-2</v>
      </c>
      <c r="AU32" s="2">
        <v>-9.6641929999999987E-2</v>
      </c>
      <c r="AV32" s="2">
        <v>-9.8964859999999988E-2</v>
      </c>
      <c r="AW32" s="2">
        <v>-0.10128780000000001</v>
      </c>
      <c r="AX32" s="2">
        <v>-0.1036107</v>
      </c>
      <c r="AY32" s="2">
        <v>-0.10593370000000001</v>
      </c>
      <c r="AZ32" s="2">
        <v>-0.10825659999999999</v>
      </c>
      <c r="BA32" s="2">
        <v>-0.1105795</v>
      </c>
      <c r="BB32" s="2">
        <v>-0.1129025</v>
      </c>
      <c r="BC32" s="2">
        <v>-0.11522539999999999</v>
      </c>
      <c r="BD32" s="2">
        <v>-0.1175484</v>
      </c>
      <c r="BE32" s="2">
        <v>-0.1198713</v>
      </c>
      <c r="BF32" s="2">
        <v>-0.12219419999999999</v>
      </c>
      <c r="BG32" s="2">
        <v>-0.12451719999999999</v>
      </c>
      <c r="BH32" s="2">
        <v>-0.12684010000000001</v>
      </c>
      <c r="BI32" s="2">
        <v>-0.129163</v>
      </c>
      <c r="BJ32" s="2">
        <v>-0.13148599999999999</v>
      </c>
      <c r="BK32" s="2">
        <v>-0.13380890000000001</v>
      </c>
      <c r="BL32" s="2">
        <v>-0.1361318</v>
      </c>
      <c r="BM32" s="2">
        <v>-0.13845479999999999</v>
      </c>
      <c r="BN32" s="2">
        <v>-0.14077770000000001</v>
      </c>
      <c r="BO32" s="2">
        <v>-0.14310059999999999</v>
      </c>
      <c r="BP32" s="2">
        <v>-0.14542360000000001</v>
      </c>
      <c r="BQ32" s="2">
        <v>-0.1477465</v>
      </c>
      <c r="BR32" s="2">
        <v>-0.15006939999999999</v>
      </c>
      <c r="BS32" s="2">
        <v>-0.15239240000000001</v>
      </c>
      <c r="BT32" s="2">
        <v>-0.1547153</v>
      </c>
      <c r="BU32" s="2">
        <v>-0.15703820000000002</v>
      </c>
      <c r="BV32" s="2">
        <v>-0.15936120000000001</v>
      </c>
      <c r="BW32" s="2">
        <v>-0.16168410000000003</v>
      </c>
      <c r="BX32" s="2">
        <v>-0.16400709999999999</v>
      </c>
      <c r="BY32" s="2">
        <v>-0.16632999999999998</v>
      </c>
      <c r="BZ32" s="2">
        <v>-0.16865290000000002</v>
      </c>
      <c r="CA32" s="2">
        <v>-0.17097590000000001</v>
      </c>
      <c r="CB32" s="2">
        <v>-0.1732988</v>
      </c>
      <c r="CC32" s="2">
        <v>-0.17562169999999999</v>
      </c>
      <c r="CD32" s="2">
        <v>-0.17794460000000001</v>
      </c>
      <c r="CE32" s="2">
        <v>-0.1802676</v>
      </c>
      <c r="CF32" s="2">
        <v>-0.18259049999999999</v>
      </c>
      <c r="CG32" s="2">
        <v>-0.18491350000000001</v>
      </c>
      <c r="CH32" s="2">
        <v>-0.1872364</v>
      </c>
      <c r="CI32" s="2">
        <v>-0.18955929999999999</v>
      </c>
      <c r="CJ32" s="2">
        <v>-0.19188230000000001</v>
      </c>
      <c r="CK32" s="2">
        <v>-0.19420519999999999</v>
      </c>
      <c r="CL32" s="2">
        <v>-0.19652809999999998</v>
      </c>
      <c r="CM32" s="2">
        <v>-0.1988511</v>
      </c>
      <c r="CN32" s="2">
        <v>-0.20117399999999999</v>
      </c>
      <c r="CO32" s="2">
        <v>-0.20349699999999998</v>
      </c>
      <c r="CP32" s="2">
        <v>-0.2058199</v>
      </c>
      <c r="CQ32" s="2">
        <v>-0.20814279999999999</v>
      </c>
      <c r="CR32" s="2">
        <v>-0.21046579999999998</v>
      </c>
      <c r="CS32" s="2">
        <v>-0.21278870000000003</v>
      </c>
      <c r="CT32" s="2">
        <v>-0.21511160000000001</v>
      </c>
      <c r="CU32" s="2">
        <v>-0.21743459999999998</v>
      </c>
      <c r="CV32" s="2">
        <v>-0.21975750000000002</v>
      </c>
      <c r="CW32" s="2">
        <v>-0.22208040000000001</v>
      </c>
      <c r="CX32" s="2">
        <v>-0.2244033</v>
      </c>
      <c r="CY32" s="7">
        <f>CJ32*'PPP_GDP Weights'!B30</f>
        <v>-4.7893326018498382E-5</v>
      </c>
    </row>
    <row r="33" spans="1:103" x14ac:dyDescent="0.25">
      <c r="A33" s="1" t="s">
        <v>62</v>
      </c>
      <c r="B33" s="1" t="s">
        <v>63</v>
      </c>
      <c r="C33" s="2">
        <v>-1.3289399999999999E-4</v>
      </c>
      <c r="D33" s="2">
        <v>-4.9684399999999997E-4</v>
      </c>
      <c r="E33" s="2">
        <v>-1.231238E-3</v>
      </c>
      <c r="F33" s="2">
        <v>-2.4141589999999999E-3</v>
      </c>
      <c r="G33" s="2">
        <v>-3.9814739999999996E-3</v>
      </c>
      <c r="H33" s="2">
        <v>-5.7237099999999999E-3</v>
      </c>
      <c r="I33" s="2">
        <v>-7.5806359999999991E-3</v>
      </c>
      <c r="J33" s="2">
        <v>-9.513045999999999E-3</v>
      </c>
      <c r="K33" s="2">
        <v>-1.1491880000000001E-2</v>
      </c>
      <c r="L33" s="2">
        <v>-1.3501339999999999E-2</v>
      </c>
      <c r="M33" s="2">
        <v>-1.553126E-2</v>
      </c>
      <c r="N33" s="2">
        <v>-1.7574920000000001E-2</v>
      </c>
      <c r="O33" s="2">
        <v>-1.9627950000000002E-2</v>
      </c>
      <c r="P33" s="2">
        <v>-2.1687419999999999E-2</v>
      </c>
      <c r="Q33" s="2">
        <v>-2.3751299999999999E-2</v>
      </c>
      <c r="R33" s="2">
        <v>-2.5818230000000001E-2</v>
      </c>
      <c r="S33" s="2">
        <v>-2.7887240000000001E-2</v>
      </c>
      <c r="T33" s="2">
        <v>-2.995768E-2</v>
      </c>
      <c r="U33" s="2">
        <v>-3.2029080000000001E-2</v>
      </c>
      <c r="V33" s="2">
        <v>-3.410113E-2</v>
      </c>
      <c r="W33" s="2">
        <v>-3.6173619999999997E-2</v>
      </c>
      <c r="X33" s="2">
        <v>-3.82464E-2</v>
      </c>
      <c r="Y33" s="2">
        <v>-4.031937E-2</v>
      </c>
      <c r="Z33" s="2">
        <v>-4.2392450000000005E-2</v>
      </c>
      <c r="AA33" s="2">
        <v>-4.4465620000000004E-2</v>
      </c>
      <c r="AB33" s="2">
        <v>-4.6538839999999998E-2</v>
      </c>
      <c r="AC33" s="2">
        <v>-4.8612089999999997E-2</v>
      </c>
      <c r="AD33" s="2">
        <v>-5.0685359999999999E-2</v>
      </c>
      <c r="AE33" s="2">
        <v>-5.2758640000000002E-2</v>
      </c>
      <c r="AF33" s="2">
        <v>-5.4831919999999999E-2</v>
      </c>
      <c r="AG33" s="2">
        <v>-5.6905219999999999E-2</v>
      </c>
      <c r="AH33" s="2">
        <v>-5.8978520000000006E-2</v>
      </c>
      <c r="AI33" s="2">
        <v>-6.105182E-2</v>
      </c>
      <c r="AJ33" s="2">
        <v>-6.3125119999999993E-2</v>
      </c>
      <c r="AK33" s="2">
        <v>-6.5198419999999993E-2</v>
      </c>
      <c r="AL33" s="2">
        <v>-6.7271720000000007E-2</v>
      </c>
      <c r="AM33" s="2">
        <v>-6.9345030000000002E-2</v>
      </c>
      <c r="AN33" s="2">
        <v>-7.1418319999999993E-2</v>
      </c>
      <c r="AO33" s="2">
        <v>-7.3491630000000002E-2</v>
      </c>
      <c r="AP33" s="2">
        <v>-7.5564920000000008E-2</v>
      </c>
      <c r="AQ33" s="2">
        <v>-7.7638230000000003E-2</v>
      </c>
      <c r="AR33" s="2">
        <v>-7.9711530000000003E-2</v>
      </c>
      <c r="AS33" s="2">
        <v>-8.1784830000000003E-2</v>
      </c>
      <c r="AT33" s="2">
        <v>-8.3858130000000003E-2</v>
      </c>
      <c r="AU33" s="2">
        <v>-8.5931420000000008E-2</v>
      </c>
      <c r="AV33" s="2">
        <v>-8.8004739999999998E-2</v>
      </c>
      <c r="AW33" s="2">
        <v>-9.0078029999999989E-2</v>
      </c>
      <c r="AX33" s="2">
        <v>-9.2151340000000012E-2</v>
      </c>
      <c r="AY33" s="2">
        <v>-9.4224639999999998E-2</v>
      </c>
      <c r="AZ33" s="2">
        <v>-9.629792999999999E-2</v>
      </c>
      <c r="BA33" s="2">
        <v>-9.8371250000000007E-2</v>
      </c>
      <c r="BB33" s="2">
        <v>-0.10044449999999999</v>
      </c>
      <c r="BC33" s="2">
        <v>-0.10251780000000001</v>
      </c>
      <c r="BD33" s="2">
        <v>-0.10459120000000001</v>
      </c>
      <c r="BE33" s="2">
        <v>-0.10666439999999999</v>
      </c>
      <c r="BF33" s="2">
        <v>-0.1087378</v>
      </c>
      <c r="BG33" s="2">
        <v>-0.11081099999999999</v>
      </c>
      <c r="BH33" s="2">
        <v>-0.11288429999999999</v>
      </c>
      <c r="BI33" s="2">
        <v>-0.11495760000000001</v>
      </c>
      <c r="BJ33" s="2">
        <v>-0.117031</v>
      </c>
      <c r="BK33" s="2">
        <v>-0.1191043</v>
      </c>
      <c r="BL33" s="2">
        <v>-0.12117760000000001</v>
      </c>
      <c r="BM33" s="2">
        <v>-0.1232509</v>
      </c>
      <c r="BN33" s="2">
        <v>-0.1253242</v>
      </c>
      <c r="BO33" s="2">
        <v>-0.1273975</v>
      </c>
      <c r="BP33" s="2">
        <v>-0.12947069999999999</v>
      </c>
      <c r="BQ33" s="2">
        <v>-0.1315441</v>
      </c>
      <c r="BR33" s="2">
        <v>-0.1336174</v>
      </c>
      <c r="BS33" s="2">
        <v>-0.1356907</v>
      </c>
      <c r="BT33" s="2">
        <v>-0.137764</v>
      </c>
      <c r="BU33" s="2">
        <v>-0.1398373</v>
      </c>
      <c r="BV33" s="2">
        <v>-0.1419106</v>
      </c>
      <c r="BW33" s="2">
        <v>-0.1439839</v>
      </c>
      <c r="BX33" s="2">
        <v>-0.1460572</v>
      </c>
      <c r="BY33" s="2">
        <v>-0.1481305</v>
      </c>
      <c r="BZ33" s="2">
        <v>-0.1502038</v>
      </c>
      <c r="CA33" s="2">
        <v>-0.1522771</v>
      </c>
      <c r="CB33" s="2">
        <v>-0.1543504</v>
      </c>
      <c r="CC33" s="2">
        <v>-0.1564237</v>
      </c>
      <c r="CD33" s="2">
        <v>-0.158497</v>
      </c>
      <c r="CE33" s="2">
        <v>-0.1605703</v>
      </c>
      <c r="CF33" s="2">
        <v>-0.1626436</v>
      </c>
      <c r="CG33" s="2">
        <v>-0.1647169</v>
      </c>
      <c r="CH33" s="2">
        <v>-0.1667902</v>
      </c>
      <c r="CI33" s="2">
        <v>-0.1688635</v>
      </c>
      <c r="CJ33" s="2">
        <v>-0.1709368</v>
      </c>
      <c r="CK33" s="2">
        <v>-0.17301010000000003</v>
      </c>
      <c r="CL33" s="2">
        <v>-0.1750834</v>
      </c>
      <c r="CM33" s="2">
        <v>-0.1771567</v>
      </c>
      <c r="CN33" s="2">
        <v>-0.17922999999999997</v>
      </c>
      <c r="CO33" s="2">
        <v>-0.1813033</v>
      </c>
      <c r="CP33" s="2">
        <v>-0.1833766</v>
      </c>
      <c r="CQ33" s="2">
        <v>-0.18544989999999997</v>
      </c>
      <c r="CR33" s="2">
        <v>-0.1875232</v>
      </c>
      <c r="CS33" s="2">
        <v>-0.1895965</v>
      </c>
      <c r="CT33" s="2">
        <v>-0.1916698</v>
      </c>
      <c r="CU33" s="2">
        <v>-0.1937431</v>
      </c>
      <c r="CV33" s="2">
        <v>-0.1958164</v>
      </c>
      <c r="CW33" s="2">
        <v>-0.1978897</v>
      </c>
      <c r="CX33" s="2">
        <v>-0.199963</v>
      </c>
      <c r="CY33" s="7">
        <f>CJ33*'PPP_GDP Weights'!B31</f>
        <v>-6.1652489539915751E-4</v>
      </c>
    </row>
    <row r="34" spans="1:103" x14ac:dyDescent="0.25">
      <c r="A34" s="1" t="s">
        <v>64</v>
      </c>
      <c r="B34" s="1" t="s">
        <v>65</v>
      </c>
      <c r="C34" s="2">
        <v>-1.66625E-4</v>
      </c>
      <c r="D34" s="2">
        <v>-6.1911599999999996E-4</v>
      </c>
      <c r="E34" s="2">
        <v>-1.5264090000000001E-3</v>
      </c>
      <c r="F34" s="2">
        <v>-2.9778670000000004E-3</v>
      </c>
      <c r="G34" s="2">
        <v>-4.8842370000000005E-3</v>
      </c>
      <c r="H34" s="2">
        <v>-6.9779680000000002E-3</v>
      </c>
      <c r="I34" s="2">
        <v>-9.1859430000000002E-3</v>
      </c>
      <c r="J34" s="2">
        <v>-1.146281E-2</v>
      </c>
      <c r="K34" s="2">
        <v>-1.3776360000000001E-2</v>
      </c>
      <c r="L34" s="2">
        <v>-1.6110949999999999E-2</v>
      </c>
      <c r="M34" s="2">
        <v>-1.845757E-2</v>
      </c>
      <c r="N34" s="2">
        <v>-2.0810909999999998E-2</v>
      </c>
      <c r="O34" s="2">
        <v>-2.3168060000000001E-2</v>
      </c>
      <c r="P34" s="2">
        <v>-2.5527370000000001E-2</v>
      </c>
      <c r="Q34" s="2">
        <v>-2.78879E-2</v>
      </c>
      <c r="R34" s="2">
        <v>-3.0249120000000001E-2</v>
      </c>
      <c r="S34" s="2">
        <v>-3.2610730000000004E-2</v>
      </c>
      <c r="T34" s="2">
        <v>-3.4972549999999998E-2</v>
      </c>
      <c r="U34" s="2">
        <v>-3.73345E-2</v>
      </c>
      <c r="V34" s="2">
        <v>-3.9696519999999999E-2</v>
      </c>
      <c r="W34" s="2">
        <v>-4.2058579999999998E-2</v>
      </c>
      <c r="X34" s="2">
        <v>-4.4420659999999994E-2</v>
      </c>
      <c r="Y34" s="2">
        <v>-4.6782760000000007E-2</v>
      </c>
      <c r="Z34" s="2">
        <v>-4.9144859999999999E-2</v>
      </c>
      <c r="AA34" s="2">
        <v>-5.1506969999999999E-2</v>
      </c>
      <c r="AB34" s="2">
        <v>-5.386908E-2</v>
      </c>
      <c r="AC34" s="2">
        <v>-5.6231179999999999E-2</v>
      </c>
      <c r="AD34" s="2">
        <v>-5.8593300000000001E-2</v>
      </c>
      <c r="AE34" s="2">
        <v>-6.0955410000000002E-2</v>
      </c>
      <c r="AF34" s="2">
        <v>-6.3317520000000002E-2</v>
      </c>
      <c r="AG34" s="2">
        <v>-6.5679630000000003E-2</v>
      </c>
      <c r="AH34" s="2">
        <v>-6.8041749999999998E-2</v>
      </c>
      <c r="AI34" s="2">
        <v>-7.0403859999999999E-2</v>
      </c>
      <c r="AJ34" s="2">
        <v>-7.2765969999999999E-2</v>
      </c>
      <c r="AK34" s="2">
        <v>-7.5128089999999995E-2</v>
      </c>
      <c r="AL34" s="2">
        <v>-7.749019E-2</v>
      </c>
      <c r="AM34" s="2">
        <v>-7.9852300000000001E-2</v>
      </c>
      <c r="AN34" s="2">
        <v>-8.2214410000000002E-2</v>
      </c>
      <c r="AO34" s="2">
        <v>-8.4576519999999988E-2</v>
      </c>
      <c r="AP34" s="2">
        <v>-8.6938639999999998E-2</v>
      </c>
      <c r="AQ34" s="2">
        <v>-8.9300749999999998E-2</v>
      </c>
      <c r="AR34" s="2">
        <v>-9.1662859999999999E-2</v>
      </c>
      <c r="AS34" s="2">
        <v>-9.4024969999999999E-2</v>
      </c>
      <c r="AT34" s="2">
        <v>-9.6387090000000009E-2</v>
      </c>
      <c r="AU34" s="2">
        <v>-9.8749199999999995E-2</v>
      </c>
      <c r="AV34" s="2">
        <v>-0.10111129999999999</v>
      </c>
      <c r="AW34" s="2">
        <v>-0.10347340000000001</v>
      </c>
      <c r="AX34" s="2">
        <v>-0.10583550000000001</v>
      </c>
      <c r="AY34" s="2">
        <v>-0.1081976</v>
      </c>
      <c r="AZ34" s="2">
        <v>-0.1105597</v>
      </c>
      <c r="BA34" s="2">
        <v>-0.11292189999999999</v>
      </c>
      <c r="BB34" s="2">
        <v>-0.115284</v>
      </c>
      <c r="BC34" s="2">
        <v>-0.11764609999999999</v>
      </c>
      <c r="BD34" s="2">
        <v>-0.1200082</v>
      </c>
      <c r="BE34" s="2">
        <v>-0.1223703</v>
      </c>
      <c r="BF34" s="2">
        <v>-0.12473240000000001</v>
      </c>
      <c r="BG34" s="2">
        <v>-0.1270946</v>
      </c>
      <c r="BH34" s="2">
        <v>-0.12945670000000001</v>
      </c>
      <c r="BI34" s="2">
        <v>-0.13181879999999999</v>
      </c>
      <c r="BJ34" s="2">
        <v>-0.13418089999999999</v>
      </c>
      <c r="BK34" s="2">
        <v>-0.136543</v>
      </c>
      <c r="BL34" s="2">
        <v>-0.1389051</v>
      </c>
      <c r="BM34" s="2">
        <v>-0.14126720000000001</v>
      </c>
      <c r="BN34" s="2">
        <v>-0.14362930000000002</v>
      </c>
      <c r="BO34" s="2">
        <v>-0.14599139999999999</v>
      </c>
      <c r="BP34" s="2">
        <v>-0.1483535</v>
      </c>
      <c r="BQ34" s="2">
        <v>-0.15071570000000001</v>
      </c>
      <c r="BR34" s="2">
        <v>-0.15307779999999999</v>
      </c>
      <c r="BS34" s="2">
        <v>-0.15543990000000002</v>
      </c>
      <c r="BT34" s="2">
        <v>-0.157802</v>
      </c>
      <c r="BU34" s="2">
        <v>-0.1601641</v>
      </c>
      <c r="BV34" s="2">
        <v>-0.16252620000000001</v>
      </c>
      <c r="BW34" s="2">
        <v>-0.16488829999999999</v>
      </c>
      <c r="BX34" s="2">
        <v>-0.1672505</v>
      </c>
      <c r="BY34" s="2">
        <v>-0.1696126</v>
      </c>
      <c r="BZ34" s="2">
        <v>-0.17197469999999998</v>
      </c>
      <c r="CA34" s="2">
        <v>-0.17433679999999999</v>
      </c>
      <c r="CB34" s="2">
        <v>-0.17669889999999999</v>
      </c>
      <c r="CC34" s="2">
        <v>-0.179061</v>
      </c>
      <c r="CD34" s="2">
        <v>-0.18142309999999998</v>
      </c>
      <c r="CE34" s="2">
        <v>-0.18378520000000001</v>
      </c>
      <c r="CF34" s="2">
        <v>-0.18614730000000002</v>
      </c>
      <c r="CG34" s="2">
        <v>-0.18850940000000002</v>
      </c>
      <c r="CH34" s="2">
        <v>-0.1908716</v>
      </c>
      <c r="CI34" s="2">
        <v>-0.19323370000000001</v>
      </c>
      <c r="CJ34" s="2">
        <v>-0.19559580000000001</v>
      </c>
      <c r="CK34" s="2">
        <v>-0.19795789999999999</v>
      </c>
      <c r="CL34" s="2">
        <v>-0.20032</v>
      </c>
      <c r="CM34" s="2">
        <v>-0.2026821</v>
      </c>
      <c r="CN34" s="2">
        <v>-0.20504420000000001</v>
      </c>
      <c r="CO34" s="2">
        <v>-0.20740629999999999</v>
      </c>
      <c r="CP34" s="2">
        <v>-0.2097685</v>
      </c>
      <c r="CQ34" s="2">
        <v>-0.21213059999999997</v>
      </c>
      <c r="CR34" s="2">
        <v>-0.21449269999999998</v>
      </c>
      <c r="CS34" s="2">
        <v>-0.21685479999999999</v>
      </c>
      <c r="CT34" s="2">
        <v>-0.21921690000000002</v>
      </c>
      <c r="CU34" s="2">
        <v>-0.22157900000000003</v>
      </c>
      <c r="CV34" s="2">
        <v>-0.2239411</v>
      </c>
      <c r="CW34" s="2">
        <v>-0.22630320000000001</v>
      </c>
      <c r="CX34" s="2">
        <v>-0.22866540000000002</v>
      </c>
      <c r="CY34" s="7">
        <f>CJ34*'PPP_GDP Weights'!B32</f>
        <v>-2.7451005661826264E-2</v>
      </c>
    </row>
    <row r="35" spans="1:103" x14ac:dyDescent="0.25">
      <c r="A35" s="1" t="s">
        <v>66</v>
      </c>
      <c r="B35" s="1" t="s">
        <v>67</v>
      </c>
      <c r="C35" s="2">
        <v>-1.6178700000000001E-4</v>
      </c>
      <c r="D35" s="2">
        <v>-6.1556499999999999E-4</v>
      </c>
      <c r="E35" s="2">
        <v>-1.5467159999999998E-3</v>
      </c>
      <c r="F35" s="2">
        <v>-3.0726500000000001E-3</v>
      </c>
      <c r="G35" s="2">
        <v>-5.1371949999999998E-3</v>
      </c>
      <c r="H35" s="2">
        <v>-7.4950490000000002E-3</v>
      </c>
      <c r="I35" s="2">
        <v>-1.006174E-2</v>
      </c>
      <c r="J35" s="2">
        <v>-1.2775410000000001E-2</v>
      </c>
      <c r="K35" s="2">
        <v>-1.558678E-2</v>
      </c>
      <c r="L35" s="2">
        <v>-1.8464309999999998E-2</v>
      </c>
      <c r="M35" s="2">
        <v>-2.1385939999999999E-2</v>
      </c>
      <c r="N35" s="2">
        <v>-2.4336380000000001E-2</v>
      </c>
      <c r="O35" s="2">
        <v>-2.7305369999999999E-2</v>
      </c>
      <c r="P35" s="2">
        <v>-3.0286089999999998E-2</v>
      </c>
      <c r="Q35" s="2">
        <v>-3.3274119999999997E-2</v>
      </c>
      <c r="R35" s="2">
        <v>-3.6266609999999998E-2</v>
      </c>
      <c r="S35" s="2">
        <v>-3.9261810000000001E-2</v>
      </c>
      <c r="T35" s="2">
        <v>-4.2258610000000002E-2</v>
      </c>
      <c r="U35" s="2">
        <v>-4.5256350000000001E-2</v>
      </c>
      <c r="V35" s="2">
        <v>-4.8254640000000001E-2</v>
      </c>
      <c r="W35" s="2">
        <v>-5.1253260000000002E-2</v>
      </c>
      <c r="X35" s="2">
        <v>-5.4252050000000003E-2</v>
      </c>
      <c r="Y35" s="2">
        <v>-5.7250949999999995E-2</v>
      </c>
      <c r="Z35" s="2">
        <v>-6.0249899999999995E-2</v>
      </c>
      <c r="AA35" s="2">
        <v>-6.3248899999999997E-2</v>
      </c>
      <c r="AB35" s="2">
        <v>-6.6247910000000007E-2</v>
      </c>
      <c r="AC35" s="2">
        <v>-6.9246929999999998E-2</v>
      </c>
      <c r="AD35" s="2">
        <v>-7.2245959999999998E-2</v>
      </c>
      <c r="AE35" s="2">
        <v>-7.5244980000000003E-2</v>
      </c>
      <c r="AF35" s="2">
        <v>-7.8244019999999997E-2</v>
      </c>
      <c r="AG35" s="2">
        <v>-8.1243060000000006E-2</v>
      </c>
      <c r="AH35" s="2">
        <v>-8.4242089999999992E-2</v>
      </c>
      <c r="AI35" s="2">
        <v>-8.7241129999999986E-2</v>
      </c>
      <c r="AJ35" s="2">
        <v>-9.0240150000000005E-2</v>
      </c>
      <c r="AK35" s="2">
        <v>-9.323919E-2</v>
      </c>
      <c r="AL35" s="2">
        <v>-9.6238219999999999E-2</v>
      </c>
      <c r="AM35" s="2">
        <v>-9.9237260000000008E-2</v>
      </c>
      <c r="AN35" s="2">
        <v>-0.1022363</v>
      </c>
      <c r="AO35" s="2">
        <v>-0.10523529999999999</v>
      </c>
      <c r="AP35" s="2">
        <v>-0.10823439999999999</v>
      </c>
      <c r="AQ35" s="2">
        <v>-0.11123340000000001</v>
      </c>
      <c r="AR35" s="2">
        <v>-0.1142324</v>
      </c>
      <c r="AS35" s="2">
        <v>-0.1172315</v>
      </c>
      <c r="AT35" s="2">
        <v>-0.12023049999999999</v>
      </c>
      <c r="AU35" s="2">
        <v>-0.12322959999999999</v>
      </c>
      <c r="AV35" s="2">
        <v>-0.1262286</v>
      </c>
      <c r="AW35" s="2">
        <v>-0.1292276</v>
      </c>
      <c r="AX35" s="2">
        <v>-0.1322267</v>
      </c>
      <c r="AY35" s="2">
        <v>-0.1352257</v>
      </c>
      <c r="AZ35" s="2">
        <v>-0.13822469999999998</v>
      </c>
      <c r="BA35" s="2">
        <v>-0.14122380000000001</v>
      </c>
      <c r="BB35" s="2">
        <v>-0.14422280000000001</v>
      </c>
      <c r="BC35" s="2">
        <v>-0.14722179999999999</v>
      </c>
      <c r="BD35" s="2">
        <v>-0.15022089999999999</v>
      </c>
      <c r="BE35" s="2">
        <v>-0.15321989999999999</v>
      </c>
      <c r="BF35" s="2">
        <v>-0.15621889999999999</v>
      </c>
      <c r="BG35" s="2">
        <v>-0.159218</v>
      </c>
      <c r="BH35" s="2">
        <v>-0.16221699999999997</v>
      </c>
      <c r="BI35" s="2">
        <v>-0.165216</v>
      </c>
      <c r="BJ35" s="2">
        <v>-0.16821510000000001</v>
      </c>
      <c r="BK35" s="2">
        <v>-0.17121410000000001</v>
      </c>
      <c r="BL35" s="2">
        <v>-0.17421320000000001</v>
      </c>
      <c r="BM35" s="2">
        <v>-0.17721219999999999</v>
      </c>
      <c r="BN35" s="2">
        <v>-0.18021119999999999</v>
      </c>
      <c r="BO35" s="2">
        <v>-0.18321029999999999</v>
      </c>
      <c r="BP35" s="2">
        <v>-0.18620930000000002</v>
      </c>
      <c r="BQ35" s="2">
        <v>-0.1892083</v>
      </c>
      <c r="BR35" s="2">
        <v>-0.1922074</v>
      </c>
      <c r="BS35" s="2">
        <v>-0.1952064</v>
      </c>
      <c r="BT35" s="2">
        <v>-0.1982054</v>
      </c>
      <c r="BU35" s="2">
        <v>-0.20120450000000001</v>
      </c>
      <c r="BV35" s="2">
        <v>-0.20420349999999998</v>
      </c>
      <c r="BW35" s="2">
        <v>-0.20720250000000001</v>
      </c>
      <c r="BX35" s="2">
        <v>-0.21020160000000002</v>
      </c>
      <c r="BY35" s="2">
        <v>-0.21320060000000002</v>
      </c>
      <c r="BZ35" s="2">
        <v>-0.21619969999999999</v>
      </c>
      <c r="CA35" s="2">
        <v>-0.2191987</v>
      </c>
      <c r="CB35" s="2">
        <v>-0.2221977</v>
      </c>
      <c r="CC35" s="2">
        <v>-0.2251968</v>
      </c>
      <c r="CD35" s="2">
        <v>-0.22819579999999998</v>
      </c>
      <c r="CE35" s="2">
        <v>-0.23119480000000001</v>
      </c>
      <c r="CF35" s="2">
        <v>-0.23419390000000001</v>
      </c>
      <c r="CG35" s="2">
        <v>-0.23719290000000001</v>
      </c>
      <c r="CH35" s="2">
        <v>-0.24019200000000002</v>
      </c>
      <c r="CI35" s="2">
        <v>-0.24319099999999999</v>
      </c>
      <c r="CJ35" s="2">
        <v>-0.24618999999999999</v>
      </c>
      <c r="CK35" s="2">
        <v>-0.2491891</v>
      </c>
      <c r="CL35" s="2">
        <v>-0.25218810000000003</v>
      </c>
      <c r="CM35" s="2">
        <v>-0.2551871</v>
      </c>
      <c r="CN35" s="2">
        <v>-0.25818619999999998</v>
      </c>
      <c r="CO35" s="2">
        <v>-0.26118520000000001</v>
      </c>
      <c r="CP35" s="2">
        <v>-0.26418420000000004</v>
      </c>
      <c r="CQ35" s="2">
        <v>-0.26718320000000001</v>
      </c>
      <c r="CR35" s="2">
        <v>-0.27018229999999999</v>
      </c>
      <c r="CS35" s="2">
        <v>-0.27318130000000002</v>
      </c>
      <c r="CT35" s="2">
        <v>-0.27618039999999999</v>
      </c>
      <c r="CU35" s="2">
        <v>-0.27917940000000002</v>
      </c>
      <c r="CV35" s="2">
        <v>-0.2821784</v>
      </c>
      <c r="CW35" s="2">
        <v>-0.28517749999999997</v>
      </c>
      <c r="CX35" s="2">
        <v>-0.2881765</v>
      </c>
      <c r="CY35" s="7">
        <f>CJ35*'PPP_GDP Weights'!B33</f>
        <v>-1.392477978185113E-3</v>
      </c>
    </row>
    <row r="36" spans="1:103" x14ac:dyDescent="0.25">
      <c r="A36" s="1" t="s">
        <v>68</v>
      </c>
      <c r="B36" s="1" t="s">
        <v>69</v>
      </c>
      <c r="C36" s="2">
        <v>-8.5860999999999997E-5</v>
      </c>
      <c r="D36" s="2">
        <v>-3.2648299999999997E-4</v>
      </c>
      <c r="E36" s="2">
        <v>-8.2109699999999991E-4</v>
      </c>
      <c r="F36" s="2">
        <v>-1.6344349999999998E-3</v>
      </c>
      <c r="G36" s="2">
        <v>-2.7415119999999998E-3</v>
      </c>
      <c r="H36" s="2">
        <v>-4.019491E-3</v>
      </c>
      <c r="I36" s="2">
        <v>-5.4321339999999999E-3</v>
      </c>
      <c r="J36" s="2">
        <v>-6.9536699999999995E-3</v>
      </c>
      <c r="K36" s="2">
        <v>-8.5628660000000006E-3</v>
      </c>
      <c r="L36" s="2">
        <v>-1.024564E-2</v>
      </c>
      <c r="M36" s="2">
        <v>-1.1990890000000001E-2</v>
      </c>
      <c r="N36" s="2">
        <v>-1.378938E-2</v>
      </c>
      <c r="O36" s="2">
        <v>-1.5633379999999999E-2</v>
      </c>
      <c r="P36" s="2">
        <v>-1.7516159999999999E-2</v>
      </c>
      <c r="Q36" s="2">
        <v>-1.9431860000000002E-2</v>
      </c>
      <c r="R36" s="2">
        <v>-2.1375329999999998E-2</v>
      </c>
      <c r="S36" s="2">
        <v>-2.3342089999999999E-2</v>
      </c>
      <c r="T36" s="2">
        <v>-2.5328240000000002E-2</v>
      </c>
      <c r="U36" s="2">
        <v>-2.7330390000000003E-2</v>
      </c>
      <c r="V36" s="2">
        <v>-2.9345659999999999E-2</v>
      </c>
      <c r="W36" s="2">
        <v>-3.1371610000000001E-2</v>
      </c>
      <c r="X36" s="2">
        <v>-3.3406159999999997E-2</v>
      </c>
      <c r="Y36" s="2">
        <v>-3.5447600000000003E-2</v>
      </c>
      <c r="Z36" s="2">
        <v>-3.74945E-2</v>
      </c>
      <c r="AA36" s="2">
        <v>-3.9545709999999998E-2</v>
      </c>
      <c r="AB36" s="2">
        <v>-4.1600279999999996E-2</v>
      </c>
      <c r="AC36" s="2">
        <v>-4.3657450000000007E-2</v>
      </c>
      <c r="AD36" s="2">
        <v>-4.5716630000000001E-2</v>
      </c>
      <c r="AE36" s="2">
        <v>-4.7777320000000005E-2</v>
      </c>
      <c r="AF36" s="2">
        <v>-4.9839170000000002E-2</v>
      </c>
      <c r="AG36" s="2">
        <v>-5.1901889999999999E-2</v>
      </c>
      <c r="AH36" s="2">
        <v>-5.3965249999999992E-2</v>
      </c>
      <c r="AI36" s="2">
        <v>-5.6029090000000004E-2</v>
      </c>
      <c r="AJ36" s="2">
        <v>-5.8093269999999995E-2</v>
      </c>
      <c r="AK36" s="2">
        <v>-6.0157700000000001E-2</v>
      </c>
      <c r="AL36" s="2">
        <v>-6.2222319999999998E-2</v>
      </c>
      <c r="AM36" s="2">
        <v>-6.4287079999999996E-2</v>
      </c>
      <c r="AN36" s="2">
        <v>-6.635191E-2</v>
      </c>
      <c r="AO36" s="2">
        <v>-6.8416819999999989E-2</v>
      </c>
      <c r="AP36" s="2">
        <v>-7.0481779999999994E-2</v>
      </c>
      <c r="AQ36" s="2">
        <v>-7.2546749999999993E-2</v>
      </c>
      <c r="AR36" s="2">
        <v>-7.4611770000000008E-2</v>
      </c>
      <c r="AS36" s="2">
        <v>-7.6676789999999995E-2</v>
      </c>
      <c r="AT36" s="2">
        <v>-7.8741809999999995E-2</v>
      </c>
      <c r="AU36" s="2">
        <v>-8.0806850000000013E-2</v>
      </c>
      <c r="AV36" s="2">
        <v>-8.2871890000000004E-2</v>
      </c>
      <c r="AW36" s="2">
        <v>-8.4936930000000008E-2</v>
      </c>
      <c r="AX36" s="2">
        <v>-8.7001980000000007E-2</v>
      </c>
      <c r="AY36" s="2">
        <v>-8.9067030000000005E-2</v>
      </c>
      <c r="AZ36" s="2">
        <v>-9.1132080000000004E-2</v>
      </c>
      <c r="BA36" s="2">
        <v>-9.3197130000000003E-2</v>
      </c>
      <c r="BB36" s="2">
        <v>-9.5262170000000007E-2</v>
      </c>
      <c r="BC36" s="2">
        <v>-9.7327220000000006E-2</v>
      </c>
      <c r="BD36" s="2">
        <v>-9.939228E-2</v>
      </c>
      <c r="BE36" s="2">
        <v>-0.1014573</v>
      </c>
      <c r="BF36" s="2">
        <v>-0.1035224</v>
      </c>
      <c r="BG36" s="2">
        <v>-0.1055874</v>
      </c>
      <c r="BH36" s="2">
        <v>-0.1076525</v>
      </c>
      <c r="BI36" s="2">
        <v>-0.1097175</v>
      </c>
      <c r="BJ36" s="2">
        <v>-0.1117826</v>
      </c>
      <c r="BK36" s="2">
        <v>-0.11384759999999999</v>
      </c>
      <c r="BL36" s="2">
        <v>-0.11591269999999999</v>
      </c>
      <c r="BM36" s="2">
        <v>-0.1179777</v>
      </c>
      <c r="BN36" s="2">
        <v>-0.12004279999999999</v>
      </c>
      <c r="BO36" s="2">
        <v>-0.1221078</v>
      </c>
      <c r="BP36" s="2">
        <v>-0.12417289999999999</v>
      </c>
      <c r="BQ36" s="2">
        <v>-0.12623789999999999</v>
      </c>
      <c r="BR36" s="2">
        <v>-0.128303</v>
      </c>
      <c r="BS36" s="2">
        <v>-0.13036799999999998</v>
      </c>
      <c r="BT36" s="2">
        <v>-0.1324331</v>
      </c>
      <c r="BU36" s="2">
        <v>-0.13449809999999998</v>
      </c>
      <c r="BV36" s="2">
        <v>-0.1365632</v>
      </c>
      <c r="BW36" s="2">
        <v>-0.13862819999999998</v>
      </c>
      <c r="BX36" s="2">
        <v>-0.14069330000000002</v>
      </c>
      <c r="BY36" s="2">
        <v>-0.1427583</v>
      </c>
      <c r="BZ36" s="2">
        <v>-0.14482340000000002</v>
      </c>
      <c r="CA36" s="2">
        <v>-0.1468884</v>
      </c>
      <c r="CB36" s="2">
        <v>-0.14895350000000002</v>
      </c>
      <c r="CC36" s="2">
        <v>-0.1510185</v>
      </c>
      <c r="CD36" s="2">
        <v>-0.15308360000000001</v>
      </c>
      <c r="CE36" s="2">
        <v>-0.1551486</v>
      </c>
      <c r="CF36" s="2">
        <v>-0.15721370000000001</v>
      </c>
      <c r="CG36" s="2">
        <v>-0.1592787</v>
      </c>
      <c r="CH36" s="2">
        <v>-0.16134380000000001</v>
      </c>
      <c r="CI36" s="2">
        <v>-0.16340890000000002</v>
      </c>
      <c r="CJ36" s="2">
        <v>-0.16547390000000001</v>
      </c>
      <c r="CK36" s="2">
        <v>-0.16753889999999999</v>
      </c>
      <c r="CL36" s="2">
        <v>-0.169604</v>
      </c>
      <c r="CM36" s="2">
        <v>-0.17166899999999999</v>
      </c>
      <c r="CN36" s="2">
        <v>-0.1737341</v>
      </c>
      <c r="CO36" s="2">
        <v>-0.17579910000000001</v>
      </c>
      <c r="CP36" s="2">
        <v>-0.1778642</v>
      </c>
      <c r="CQ36" s="2">
        <v>-0.17992920000000001</v>
      </c>
      <c r="CR36" s="2">
        <v>-0.1819943</v>
      </c>
      <c r="CS36" s="2">
        <v>-0.18405930000000001</v>
      </c>
      <c r="CT36" s="2">
        <v>-0.1861244</v>
      </c>
      <c r="CU36" s="2">
        <v>-0.18818940000000001</v>
      </c>
      <c r="CV36" s="2">
        <v>-0.19025449999999999</v>
      </c>
      <c r="CW36" s="2">
        <v>-0.1923195</v>
      </c>
      <c r="CX36" s="2">
        <v>-0.19438459999999999</v>
      </c>
      <c r="CY36" s="7">
        <f>CJ36*'PPP_GDP Weights'!B34</f>
        <v>-3.1160403252903116E-6</v>
      </c>
    </row>
    <row r="37" spans="1:103" x14ac:dyDescent="0.25">
      <c r="A37" s="1" t="s">
        <v>70</v>
      </c>
      <c r="B37" s="1" t="s">
        <v>71</v>
      </c>
      <c r="C37" s="2">
        <v>-1.8367200000000001E-4</v>
      </c>
      <c r="D37" s="2">
        <v>-6.8266799999999999E-4</v>
      </c>
      <c r="E37" s="2">
        <v>-1.6834740000000001E-3</v>
      </c>
      <c r="F37" s="2">
        <v>-3.2849540000000001E-3</v>
      </c>
      <c r="G37" s="2">
        <v>-5.3890249999999995E-3</v>
      </c>
      <c r="H37" s="2">
        <v>-7.7008089999999994E-3</v>
      </c>
      <c r="I37" s="2">
        <v>-1.013939E-2</v>
      </c>
      <c r="J37" s="2">
        <v>-1.2654490000000001E-2</v>
      </c>
      <c r="K37" s="2">
        <v>-1.5210420000000001E-2</v>
      </c>
      <c r="L37" s="2">
        <v>-1.778979E-2</v>
      </c>
      <c r="M37" s="2">
        <v>-2.0382560000000001E-2</v>
      </c>
      <c r="N37" s="2">
        <v>-2.2982829999999999E-2</v>
      </c>
      <c r="O37" s="2">
        <v>-2.5587349999999998E-2</v>
      </c>
      <c r="P37" s="2">
        <v>-2.8194279999999999E-2</v>
      </c>
      <c r="Q37" s="2">
        <v>-3.0802570000000001E-2</v>
      </c>
      <c r="R37" s="2">
        <v>-3.3411629999999998E-2</v>
      </c>
      <c r="S37" s="2">
        <v>-3.6021119999999997E-2</v>
      </c>
      <c r="T37" s="2">
        <v>-3.8630860000000003E-2</v>
      </c>
      <c r="U37" s="2">
        <v>-4.1240740000000005E-2</v>
      </c>
      <c r="V37" s="2">
        <v>-4.3850689999999998E-2</v>
      </c>
      <c r="W37" s="2">
        <v>-4.6460700000000001E-2</v>
      </c>
      <c r="X37" s="2">
        <v>-4.9070720000000005E-2</v>
      </c>
      <c r="Y37" s="2">
        <v>-5.1680749999999998E-2</v>
      </c>
      <c r="Z37" s="2">
        <v>-5.42908E-2</v>
      </c>
      <c r="AA37" s="2">
        <v>-5.6900849999999996E-2</v>
      </c>
      <c r="AB37" s="2">
        <v>-5.9510899999999999E-2</v>
      </c>
      <c r="AC37" s="2">
        <v>-6.2120959999999996E-2</v>
      </c>
      <c r="AD37" s="2">
        <v>-6.473102E-2</v>
      </c>
      <c r="AE37" s="2">
        <v>-6.7341070000000003E-2</v>
      </c>
      <c r="AF37" s="2">
        <v>-6.995113E-2</v>
      </c>
      <c r="AG37" s="2">
        <v>-7.2561200000000006E-2</v>
      </c>
      <c r="AH37" s="2">
        <v>-7.5171249999999995E-2</v>
      </c>
      <c r="AI37" s="2">
        <v>-7.7781310000000006E-2</v>
      </c>
      <c r="AJ37" s="2">
        <v>-8.0391359999999995E-2</v>
      </c>
      <c r="AK37" s="2">
        <v>-8.3001419999999992E-2</v>
      </c>
      <c r="AL37" s="2">
        <v>-8.5611489999999998E-2</v>
      </c>
      <c r="AM37" s="2">
        <v>-8.8221539999999987E-2</v>
      </c>
      <c r="AN37" s="2">
        <v>-9.0831590000000004E-2</v>
      </c>
      <c r="AO37" s="2">
        <v>-9.3441650000000001E-2</v>
      </c>
      <c r="AP37" s="2">
        <v>-9.605169999999999E-2</v>
      </c>
      <c r="AQ37" s="2">
        <v>-9.866177000000001E-2</v>
      </c>
      <c r="AR37" s="2">
        <v>-0.1012718</v>
      </c>
      <c r="AS37" s="2">
        <v>-0.1038819</v>
      </c>
      <c r="AT37" s="2">
        <v>-0.10649190000000001</v>
      </c>
      <c r="AU37" s="2">
        <v>-0.10910199999999999</v>
      </c>
      <c r="AV37" s="2">
        <v>-0.11171200000000001</v>
      </c>
      <c r="AW37" s="2">
        <v>-0.1143221</v>
      </c>
      <c r="AX37" s="2">
        <v>-0.1169322</v>
      </c>
      <c r="AY37" s="2">
        <v>-0.11954219999999999</v>
      </c>
      <c r="AZ37" s="2">
        <v>-0.12215230000000001</v>
      </c>
      <c r="BA37" s="2">
        <v>-0.12476229999999999</v>
      </c>
      <c r="BB37" s="2">
        <v>-0.1273724</v>
      </c>
      <c r="BC37" s="2">
        <v>-0.1299825</v>
      </c>
      <c r="BD37" s="2">
        <v>-0.1325925</v>
      </c>
      <c r="BE37" s="2">
        <v>-0.13520260000000001</v>
      </c>
      <c r="BF37" s="2">
        <v>-0.13781260000000001</v>
      </c>
      <c r="BG37" s="2">
        <v>-0.14042270000000001</v>
      </c>
      <c r="BH37" s="2">
        <v>-0.14303269999999998</v>
      </c>
      <c r="BI37" s="2">
        <v>-0.14564279999999999</v>
      </c>
      <c r="BJ37" s="2">
        <v>-0.14825290000000002</v>
      </c>
      <c r="BK37" s="2">
        <v>-0.15086289999999999</v>
      </c>
      <c r="BL37" s="2">
        <v>-0.153473</v>
      </c>
      <c r="BM37" s="2">
        <v>-0.156083</v>
      </c>
      <c r="BN37" s="2">
        <v>-0.1586931</v>
      </c>
      <c r="BO37" s="2">
        <v>-0.1613031</v>
      </c>
      <c r="BP37" s="2">
        <v>-0.16391320000000001</v>
      </c>
      <c r="BQ37" s="2">
        <v>-0.16652319999999998</v>
      </c>
      <c r="BR37" s="2">
        <v>-0.16913329999999999</v>
      </c>
      <c r="BS37" s="2">
        <v>-0.17174340000000002</v>
      </c>
      <c r="BT37" s="2">
        <v>-0.17435339999999999</v>
      </c>
      <c r="BU37" s="2">
        <v>-0.1769635</v>
      </c>
      <c r="BV37" s="2">
        <v>-0.17957350000000002</v>
      </c>
      <c r="BW37" s="2">
        <v>-0.1821836</v>
      </c>
      <c r="BX37" s="2">
        <v>-0.18479370000000001</v>
      </c>
      <c r="BY37" s="2">
        <v>-0.18740369999999998</v>
      </c>
      <c r="BZ37" s="2">
        <v>-0.19001380000000001</v>
      </c>
      <c r="CA37" s="2">
        <v>-0.19262380000000001</v>
      </c>
      <c r="CB37" s="2">
        <v>-0.19523389999999999</v>
      </c>
      <c r="CC37" s="2">
        <v>-0.19784400000000002</v>
      </c>
      <c r="CD37" s="2">
        <v>-0.20045400000000002</v>
      </c>
      <c r="CE37" s="2">
        <v>-0.2030641</v>
      </c>
      <c r="CF37" s="2">
        <v>-0.2056741</v>
      </c>
      <c r="CG37" s="2">
        <v>-0.2082842</v>
      </c>
      <c r="CH37" s="2">
        <v>-0.2108942</v>
      </c>
      <c r="CI37" s="2">
        <v>-0.21350429999999998</v>
      </c>
      <c r="CJ37" s="2">
        <v>-0.21611429999999998</v>
      </c>
      <c r="CK37" s="2">
        <v>-0.21872440000000001</v>
      </c>
      <c r="CL37" s="2">
        <v>-0.22133449999999999</v>
      </c>
      <c r="CM37" s="2">
        <v>-0.22394449999999999</v>
      </c>
      <c r="CN37" s="2">
        <v>-0.22655460000000002</v>
      </c>
      <c r="CO37" s="2">
        <v>-0.2291646</v>
      </c>
      <c r="CP37" s="2">
        <v>-0.2317747</v>
      </c>
      <c r="CQ37" s="2">
        <v>-0.2343847</v>
      </c>
      <c r="CR37" s="2">
        <v>-0.23699480000000001</v>
      </c>
      <c r="CS37" s="2">
        <v>-0.23960490000000001</v>
      </c>
      <c r="CT37" s="2">
        <v>-0.24221489999999998</v>
      </c>
      <c r="CU37" s="2">
        <v>-0.24482500000000001</v>
      </c>
      <c r="CV37" s="2">
        <v>-0.24743500000000002</v>
      </c>
      <c r="CW37" s="2">
        <v>-0.25004510000000002</v>
      </c>
      <c r="CX37" s="2">
        <v>-0.25265509999999997</v>
      </c>
      <c r="CY37" s="7">
        <f>CJ37*'PPP_GDP Weights'!B35</f>
        <v>-5.3507799757410688E-5</v>
      </c>
    </row>
    <row r="38" spans="1:103" x14ac:dyDescent="0.25">
      <c r="A38" s="1" t="s">
        <v>72</v>
      </c>
      <c r="B38" s="1" t="s">
        <v>355</v>
      </c>
      <c r="C38" s="2">
        <v>-1.70965E-4</v>
      </c>
      <c r="D38" s="2">
        <v>-6.3542299999999998E-4</v>
      </c>
      <c r="E38" s="2">
        <v>-1.566944E-3</v>
      </c>
      <c r="F38" s="2">
        <v>-3.0575370000000004E-3</v>
      </c>
      <c r="G38" s="2">
        <v>-5.0158979999999995E-3</v>
      </c>
      <c r="H38" s="2">
        <v>-7.167568E-3</v>
      </c>
      <c r="I38" s="2">
        <v>-9.4372610000000006E-3</v>
      </c>
      <c r="J38" s="2">
        <v>-1.1778210000000001E-2</v>
      </c>
      <c r="K38" s="2">
        <v>-1.415718E-2</v>
      </c>
      <c r="L38" s="2">
        <v>-1.6558E-2</v>
      </c>
      <c r="M38" s="2">
        <v>-1.89713E-2</v>
      </c>
      <c r="N38" s="2">
        <v>-2.13916E-2</v>
      </c>
      <c r="O38" s="2">
        <v>-2.3815870000000003E-2</v>
      </c>
      <c r="P38" s="2">
        <v>-2.6242379999999999E-2</v>
      </c>
      <c r="Q38" s="2">
        <v>-2.8670170000000002E-2</v>
      </c>
      <c r="R38" s="2">
        <v>-3.1098659999999997E-2</v>
      </c>
      <c r="S38" s="2">
        <v>-3.352757E-2</v>
      </c>
      <c r="T38" s="2">
        <v>-3.5956709999999996E-2</v>
      </c>
      <c r="U38" s="2">
        <v>-3.838598E-2</v>
      </c>
      <c r="V38" s="2">
        <v>-4.0815320000000002E-2</v>
      </c>
      <c r="W38" s="2">
        <v>-4.3244699999999997E-2</v>
      </c>
      <c r="X38" s="2">
        <v>-4.5674099999999995E-2</v>
      </c>
      <c r="Y38" s="2">
        <v>-4.8103519999999997E-2</v>
      </c>
      <c r="Z38" s="2">
        <v>-5.053295E-2</v>
      </c>
      <c r="AA38" s="2">
        <v>-5.2962369999999995E-2</v>
      </c>
      <c r="AB38" s="2">
        <v>-5.5391799999999998E-2</v>
      </c>
      <c r="AC38" s="2">
        <v>-5.7821239999999996E-2</v>
      </c>
      <c r="AD38" s="2">
        <v>-6.0250669999999999E-2</v>
      </c>
      <c r="AE38" s="2">
        <v>-6.2680110000000011E-2</v>
      </c>
      <c r="AF38" s="2">
        <v>-6.5109529999999999E-2</v>
      </c>
      <c r="AG38" s="2">
        <v>-6.7538979999999998E-2</v>
      </c>
      <c r="AH38" s="2">
        <v>-6.9968409999999995E-2</v>
      </c>
      <c r="AI38" s="2">
        <v>-7.239785E-2</v>
      </c>
      <c r="AJ38" s="2">
        <v>-7.4827279999999996E-2</v>
      </c>
      <c r="AK38" s="2">
        <v>-7.7256720000000001E-2</v>
      </c>
      <c r="AL38" s="2">
        <v>-7.9686140000000003E-2</v>
      </c>
      <c r="AM38" s="2">
        <v>-8.2115589999999988E-2</v>
      </c>
      <c r="AN38" s="2">
        <v>-8.4545019999999999E-2</v>
      </c>
      <c r="AO38" s="2">
        <v>-8.6974449999999995E-2</v>
      </c>
      <c r="AP38" s="2">
        <v>-8.940389E-2</v>
      </c>
      <c r="AQ38" s="2">
        <v>-9.1833319999999996E-2</v>
      </c>
      <c r="AR38" s="2">
        <v>-9.4262760000000001E-2</v>
      </c>
      <c r="AS38" s="2">
        <v>-9.6692199999999992E-2</v>
      </c>
      <c r="AT38" s="2">
        <v>-9.9121630000000002E-2</v>
      </c>
      <c r="AU38" s="2">
        <v>-0.10155110000000001</v>
      </c>
      <c r="AV38" s="2">
        <v>-0.10398049999999999</v>
      </c>
      <c r="AW38" s="2">
        <v>-0.1064099</v>
      </c>
      <c r="AX38" s="2">
        <v>-0.1088394</v>
      </c>
      <c r="AY38" s="2">
        <v>-0.1112688</v>
      </c>
      <c r="AZ38" s="2">
        <v>-0.1136983</v>
      </c>
      <c r="BA38" s="2">
        <v>-0.1161277</v>
      </c>
      <c r="BB38" s="2">
        <v>-0.1185571</v>
      </c>
      <c r="BC38" s="2">
        <v>-0.1209865</v>
      </c>
      <c r="BD38" s="2">
        <v>-0.123416</v>
      </c>
      <c r="BE38" s="2">
        <v>-0.1258454</v>
      </c>
      <c r="BF38" s="2">
        <v>-0.1282749</v>
      </c>
      <c r="BG38" s="2">
        <v>-0.1307043</v>
      </c>
      <c r="BH38" s="2">
        <v>-0.13313370000000002</v>
      </c>
      <c r="BI38" s="2">
        <v>-0.13556319999999999</v>
      </c>
      <c r="BJ38" s="2">
        <v>-0.13799259999999999</v>
      </c>
      <c r="BK38" s="2">
        <v>-0.14042199999999999</v>
      </c>
      <c r="BL38" s="2">
        <v>-0.14285139999999999</v>
      </c>
      <c r="BM38" s="2">
        <v>-0.14528090000000002</v>
      </c>
      <c r="BN38" s="2">
        <v>-0.14771029999999999</v>
      </c>
      <c r="BO38" s="2">
        <v>-0.15013979999999999</v>
      </c>
      <c r="BP38" s="2">
        <v>-0.15256919999999999</v>
      </c>
      <c r="BQ38" s="2">
        <v>-0.15499859999999999</v>
      </c>
      <c r="BR38" s="2">
        <v>-0.15742810000000002</v>
      </c>
      <c r="BS38" s="2">
        <v>-0.15985749999999999</v>
      </c>
      <c r="BT38" s="2">
        <v>-0.16228690000000001</v>
      </c>
      <c r="BU38" s="2">
        <v>-0.16471640000000001</v>
      </c>
      <c r="BV38" s="2">
        <v>-0.16714580000000001</v>
      </c>
      <c r="BW38" s="2">
        <v>-0.16957529999999998</v>
      </c>
      <c r="BX38" s="2">
        <v>-0.17200469999999998</v>
      </c>
      <c r="BY38" s="2">
        <v>-0.17443410000000001</v>
      </c>
      <c r="BZ38" s="2">
        <v>-0.17686360000000001</v>
      </c>
      <c r="CA38" s="2">
        <v>-0.17929300000000001</v>
      </c>
      <c r="CB38" s="2">
        <v>-0.18172239999999998</v>
      </c>
      <c r="CC38" s="2">
        <v>-0.18415189999999998</v>
      </c>
      <c r="CD38" s="2">
        <v>-0.18658130000000001</v>
      </c>
      <c r="CE38" s="2">
        <v>-0.1890107</v>
      </c>
      <c r="CF38" s="2">
        <v>-0.1914401</v>
      </c>
      <c r="CG38" s="2">
        <v>-0.19386959999999998</v>
      </c>
      <c r="CH38" s="2">
        <v>-0.196299</v>
      </c>
      <c r="CI38" s="2">
        <v>-0.1987285</v>
      </c>
      <c r="CJ38" s="2">
        <v>-0.2011579</v>
      </c>
      <c r="CK38" s="2">
        <v>-0.20358730000000003</v>
      </c>
      <c r="CL38" s="2">
        <v>-0.20601680000000003</v>
      </c>
      <c r="CM38" s="2">
        <v>-0.2084462</v>
      </c>
      <c r="CN38" s="2">
        <v>-0.2108756</v>
      </c>
      <c r="CO38" s="2">
        <v>-0.2133051</v>
      </c>
      <c r="CP38" s="2">
        <v>-0.21573450000000002</v>
      </c>
      <c r="CQ38" s="2">
        <v>-0.21816389999999999</v>
      </c>
      <c r="CR38" s="2">
        <v>-0.2205934</v>
      </c>
      <c r="CS38" s="2">
        <v>-0.22302279999999999</v>
      </c>
      <c r="CT38" s="2">
        <v>-0.22545229999999999</v>
      </c>
      <c r="CU38" s="2">
        <v>-0.22788170000000002</v>
      </c>
      <c r="CV38" s="2">
        <v>-0.23031110000000002</v>
      </c>
      <c r="CW38" s="2">
        <v>-0.23274059999999999</v>
      </c>
      <c r="CX38" s="2">
        <v>-0.23516999999999999</v>
      </c>
      <c r="CY38" s="7">
        <f>CJ38*'PPP_GDP Weights'!B36</f>
        <v>-9.8230038348234513E-5</v>
      </c>
    </row>
    <row r="39" spans="1:103" x14ac:dyDescent="0.25">
      <c r="A39" s="1" t="s">
        <v>73</v>
      </c>
      <c r="B39" s="1" t="s">
        <v>74</v>
      </c>
      <c r="C39" s="2">
        <v>-1.13361E-4</v>
      </c>
      <c r="D39" s="2">
        <v>-4.21507E-4</v>
      </c>
      <c r="E39" s="2">
        <v>-1.039833E-3</v>
      </c>
      <c r="F39" s="2">
        <v>-2.0298099999999999E-3</v>
      </c>
      <c r="G39" s="2">
        <v>-3.3314199999999999E-3</v>
      </c>
      <c r="H39" s="2">
        <v>-4.7630390000000002E-3</v>
      </c>
      <c r="I39" s="2">
        <v>-6.2747560000000003E-3</v>
      </c>
      <c r="J39" s="2">
        <v>-7.8354359999999994E-3</v>
      </c>
      <c r="K39" s="2">
        <v>-9.4228540000000013E-3</v>
      </c>
      <c r="L39" s="2">
        <v>-1.1026059999999999E-2</v>
      </c>
      <c r="M39" s="2">
        <v>-1.263862E-2</v>
      </c>
      <c r="N39" s="2">
        <v>-1.4256709999999999E-2</v>
      </c>
      <c r="O39" s="2">
        <v>-1.5878119999999999E-2</v>
      </c>
      <c r="P39" s="2">
        <v>-1.7501590000000001E-2</v>
      </c>
      <c r="Q39" s="2">
        <v>-1.9126320000000002E-2</v>
      </c>
      <c r="R39" s="2">
        <v>-2.075186E-2</v>
      </c>
      <c r="S39" s="2">
        <v>-2.2377919999999999E-2</v>
      </c>
      <c r="T39" s="2">
        <v>-2.4004319999999999E-2</v>
      </c>
      <c r="U39" s="2">
        <v>-2.5630959999999998E-2</v>
      </c>
      <c r="V39" s="2">
        <v>-2.7257739999999999E-2</v>
      </c>
      <c r="W39" s="2">
        <v>-2.8884629999999998E-2</v>
      </c>
      <c r="X39" s="2">
        <v>-3.0511590000000002E-2</v>
      </c>
      <c r="Y39" s="2">
        <v>-3.2138599999999996E-2</v>
      </c>
      <c r="Z39" s="2">
        <v>-3.3765650000000001E-2</v>
      </c>
      <c r="AA39" s="2">
        <v>-3.5392720000000003E-2</v>
      </c>
      <c r="AB39" s="2">
        <v>-3.7019799999999999E-2</v>
      </c>
      <c r="AC39" s="2">
        <v>-3.8646899999999998E-2</v>
      </c>
      <c r="AD39" s="2">
        <v>-4.0274000000000004E-2</v>
      </c>
      <c r="AE39" s="2">
        <v>-4.190112E-2</v>
      </c>
      <c r="AF39" s="2">
        <v>-4.3528240000000003E-2</v>
      </c>
      <c r="AG39" s="2">
        <v>-4.5155339999999995E-2</v>
      </c>
      <c r="AH39" s="2">
        <v>-4.678247E-2</v>
      </c>
      <c r="AI39" s="2">
        <v>-4.8409589999999995E-2</v>
      </c>
      <c r="AJ39" s="2">
        <v>-5.0036709999999998E-2</v>
      </c>
      <c r="AK39" s="2">
        <v>-5.1663829999999994E-2</v>
      </c>
      <c r="AL39" s="2">
        <v>-5.3290959999999998E-2</v>
      </c>
      <c r="AM39" s="2">
        <v>-5.4918069999999999E-2</v>
      </c>
      <c r="AN39" s="2">
        <v>-5.6545209999999999E-2</v>
      </c>
      <c r="AO39" s="2">
        <v>-5.8172330000000001E-2</v>
      </c>
      <c r="AP39" s="2">
        <v>-5.9799449999999997E-2</v>
      </c>
      <c r="AQ39" s="2">
        <v>-6.1426580000000001E-2</v>
      </c>
      <c r="AR39" s="2">
        <v>-6.3053700000000004E-2</v>
      </c>
      <c r="AS39" s="2">
        <v>-6.468082E-2</v>
      </c>
      <c r="AT39" s="2">
        <v>-6.6307939999999996E-2</v>
      </c>
      <c r="AU39" s="2">
        <v>-6.793507E-2</v>
      </c>
      <c r="AV39" s="2">
        <v>-6.9562189999999996E-2</v>
      </c>
      <c r="AW39" s="2">
        <v>-7.118932E-2</v>
      </c>
      <c r="AX39" s="2">
        <v>-7.2816439999999996E-2</v>
      </c>
      <c r="AY39" s="2">
        <v>-7.4443560000000006E-2</v>
      </c>
      <c r="AZ39" s="2">
        <v>-7.6070689999999996E-2</v>
      </c>
      <c r="BA39" s="2">
        <v>-7.7697810000000006E-2</v>
      </c>
      <c r="BB39" s="2">
        <v>-7.9324930000000002E-2</v>
      </c>
      <c r="BC39" s="2">
        <v>-8.0952049999999998E-2</v>
      </c>
      <c r="BD39" s="2">
        <v>-8.2579180000000002E-2</v>
      </c>
      <c r="BE39" s="2">
        <v>-8.4206299999999998E-2</v>
      </c>
      <c r="BF39" s="2">
        <v>-8.5833439999999997E-2</v>
      </c>
      <c r="BG39" s="2">
        <v>-8.7460549999999998E-2</v>
      </c>
      <c r="BH39" s="2">
        <v>-8.9087680000000002E-2</v>
      </c>
      <c r="BI39" s="2">
        <v>-9.0714799999999998E-2</v>
      </c>
      <c r="BJ39" s="2">
        <v>-9.2341920000000008E-2</v>
      </c>
      <c r="BK39" s="2">
        <v>-9.3969049999999998E-2</v>
      </c>
      <c r="BL39" s="2">
        <v>-9.5596159999999999E-2</v>
      </c>
      <c r="BM39" s="2">
        <v>-9.7223290000000004E-2</v>
      </c>
      <c r="BN39" s="2">
        <v>-9.8850400000000005E-2</v>
      </c>
      <c r="BO39" s="2">
        <v>-0.10047750000000001</v>
      </c>
      <c r="BP39" s="2">
        <v>-0.10210470000000001</v>
      </c>
      <c r="BQ39" s="2">
        <v>-0.1037318</v>
      </c>
      <c r="BR39" s="2">
        <v>-0.10535890000000001</v>
      </c>
      <c r="BS39" s="2">
        <v>-0.10698600000000001</v>
      </c>
      <c r="BT39" s="2">
        <v>-0.10861319999999999</v>
      </c>
      <c r="BU39" s="2">
        <v>-0.1102403</v>
      </c>
      <c r="BV39" s="2">
        <v>-0.11186740000000001</v>
      </c>
      <c r="BW39" s="2">
        <v>-0.1134945</v>
      </c>
      <c r="BX39" s="2">
        <v>-0.11512159999999999</v>
      </c>
      <c r="BY39" s="2">
        <v>-0.1167488</v>
      </c>
      <c r="BZ39" s="2">
        <v>-0.11837590000000001</v>
      </c>
      <c r="CA39" s="2">
        <v>-0.120003</v>
      </c>
      <c r="CB39" s="2">
        <v>-0.1216301</v>
      </c>
      <c r="CC39" s="2">
        <v>-0.1232573</v>
      </c>
      <c r="CD39" s="2">
        <v>-0.12488440000000001</v>
      </c>
      <c r="CE39" s="2">
        <v>-0.1265115</v>
      </c>
      <c r="CF39" s="2">
        <v>-0.12813859999999999</v>
      </c>
      <c r="CG39" s="2">
        <v>-0.12976580000000001</v>
      </c>
      <c r="CH39" s="2">
        <v>-0.13139290000000001</v>
      </c>
      <c r="CI39" s="2">
        <v>-0.13302</v>
      </c>
      <c r="CJ39" s="2">
        <v>-0.13464709999999999</v>
      </c>
      <c r="CK39" s="2">
        <v>-0.13627430000000001</v>
      </c>
      <c r="CL39" s="2">
        <v>-0.13790139999999998</v>
      </c>
      <c r="CM39" s="2">
        <v>-0.1395285</v>
      </c>
      <c r="CN39" s="2">
        <v>-0.14115559999999999</v>
      </c>
      <c r="CO39" s="2">
        <v>-0.14278269999999998</v>
      </c>
      <c r="CP39" s="2">
        <v>-0.14440989999999998</v>
      </c>
      <c r="CQ39" s="2">
        <v>-0.146037</v>
      </c>
      <c r="CR39" s="2">
        <v>-0.14766409999999999</v>
      </c>
      <c r="CS39" s="2">
        <v>-0.14929119999999999</v>
      </c>
      <c r="CT39" s="2">
        <v>-0.15091840000000001</v>
      </c>
      <c r="CU39" s="2">
        <v>-0.1525455</v>
      </c>
      <c r="CV39" s="2">
        <v>-0.15417259999999999</v>
      </c>
      <c r="CW39" s="2">
        <v>-0.15579980000000002</v>
      </c>
      <c r="CX39" s="2">
        <v>-0.15742690000000001</v>
      </c>
      <c r="CY39" s="7">
        <f>CJ39*'PPP_GDP Weights'!B37</f>
        <v>-8.918539460407772E-5</v>
      </c>
    </row>
    <row r="40" spans="1:103" x14ac:dyDescent="0.25">
      <c r="A40" s="1" t="s">
        <v>75</v>
      </c>
      <c r="B40" s="1" t="s">
        <v>76</v>
      </c>
      <c r="C40" s="2">
        <v>-1.3613300000000001E-4</v>
      </c>
      <c r="D40" s="2">
        <v>-5.0642699999999994E-4</v>
      </c>
      <c r="E40" s="2">
        <v>-1.2498660000000001E-3</v>
      </c>
      <c r="F40" s="2">
        <v>-2.4409139999999998E-3</v>
      </c>
      <c r="G40" s="2">
        <v>-4.0082349999999997E-3</v>
      </c>
      <c r="H40" s="2">
        <v>-5.7342879999999997E-3</v>
      </c>
      <c r="I40" s="2">
        <v>-7.5592559999999994E-3</v>
      </c>
      <c r="J40" s="2">
        <v>-9.4457400000000011E-3</v>
      </c>
      <c r="K40" s="2">
        <v>-1.1366940000000001E-2</v>
      </c>
      <c r="L40" s="2">
        <v>-1.330954E-2</v>
      </c>
      <c r="M40" s="2">
        <v>-1.5265620000000001E-2</v>
      </c>
      <c r="N40" s="2">
        <v>-1.723036E-2</v>
      </c>
      <c r="O40" s="2">
        <v>-1.9200910000000002E-2</v>
      </c>
      <c r="P40" s="2">
        <v>-2.1175530000000001E-2</v>
      </c>
      <c r="Q40" s="2">
        <v>-2.3153079999999999E-2</v>
      </c>
      <c r="R40" s="2">
        <v>-2.5132819999999997E-2</v>
      </c>
      <c r="S40" s="2">
        <v>-2.711423E-2</v>
      </c>
      <c r="T40" s="2">
        <v>-2.909697E-2</v>
      </c>
      <c r="U40" s="2">
        <v>-3.1080750000000001E-2</v>
      </c>
      <c r="V40" s="2">
        <v>-3.3065370000000004E-2</v>
      </c>
      <c r="W40" s="2">
        <v>-3.5050650000000003E-2</v>
      </c>
      <c r="X40" s="2">
        <v>-3.7036479999999997E-2</v>
      </c>
      <c r="Y40" s="2">
        <v>-3.902274E-2</v>
      </c>
      <c r="Z40" s="2">
        <v>-4.1009370000000003E-2</v>
      </c>
      <c r="AA40" s="2">
        <v>-4.2996270000000003E-2</v>
      </c>
      <c r="AB40" s="2">
        <v>-4.49834E-2</v>
      </c>
      <c r="AC40" s="2">
        <v>-4.6970720000000001E-2</v>
      </c>
      <c r="AD40" s="2">
        <v>-4.8958180000000004E-2</v>
      </c>
      <c r="AE40" s="2">
        <v>-5.0945749999999998E-2</v>
      </c>
      <c r="AF40" s="2">
        <v>-5.2933430000000004E-2</v>
      </c>
      <c r="AG40" s="2">
        <v>-5.4921170000000005E-2</v>
      </c>
      <c r="AH40" s="2">
        <v>-5.6908969999999996E-2</v>
      </c>
      <c r="AI40" s="2">
        <v>-5.8896819999999996E-2</v>
      </c>
      <c r="AJ40" s="2">
        <v>-6.08847E-2</v>
      </c>
      <c r="AK40" s="2">
        <v>-6.2872609999999995E-2</v>
      </c>
      <c r="AL40" s="2">
        <v>-6.4860540000000008E-2</v>
      </c>
      <c r="AM40" s="2">
        <v>-6.6848489999999997E-2</v>
      </c>
      <c r="AN40" s="2">
        <v>-6.8836460000000002E-2</v>
      </c>
      <c r="AO40" s="2">
        <v>-7.0824419999999999E-2</v>
      </c>
      <c r="AP40" s="2">
        <v>-7.2812409999999994E-2</v>
      </c>
      <c r="AQ40" s="2">
        <v>-7.4800400000000003E-2</v>
      </c>
      <c r="AR40" s="2">
        <v>-7.6788369999999995E-2</v>
      </c>
      <c r="AS40" s="2">
        <v>-7.8776369999999998E-2</v>
      </c>
      <c r="AT40" s="2">
        <v>-8.0764370000000002E-2</v>
      </c>
      <c r="AU40" s="2">
        <v>-8.2752359999999997E-2</v>
      </c>
      <c r="AV40" s="2">
        <v>-8.4740350000000006E-2</v>
      </c>
      <c r="AW40" s="2">
        <v>-8.6728349999999996E-2</v>
      </c>
      <c r="AX40" s="2">
        <v>-8.8716349999999999E-2</v>
      </c>
      <c r="AY40" s="2">
        <v>-9.0704350000000003E-2</v>
      </c>
      <c r="AZ40" s="2">
        <v>-9.2692359999999988E-2</v>
      </c>
      <c r="BA40" s="2">
        <v>-9.468035000000001E-2</v>
      </c>
      <c r="BB40" s="2">
        <v>-9.6668350000000014E-2</v>
      </c>
      <c r="BC40" s="2">
        <v>-9.8656359999999999E-2</v>
      </c>
      <c r="BD40" s="2">
        <v>-0.10064439999999999</v>
      </c>
      <c r="BE40" s="2">
        <v>-0.1026323</v>
      </c>
      <c r="BF40" s="2">
        <v>-0.1046204</v>
      </c>
      <c r="BG40" s="2">
        <v>-0.1066083</v>
      </c>
      <c r="BH40" s="2">
        <v>-0.10859640000000001</v>
      </c>
      <c r="BI40" s="2">
        <v>-0.11058439999999999</v>
      </c>
      <c r="BJ40" s="2">
        <v>-0.11257239999999999</v>
      </c>
      <c r="BK40" s="2">
        <v>-0.11456039999999999</v>
      </c>
      <c r="BL40" s="2">
        <v>-0.1165484</v>
      </c>
      <c r="BM40" s="2">
        <v>-0.1185364</v>
      </c>
      <c r="BN40" s="2">
        <v>-0.1205244</v>
      </c>
      <c r="BO40" s="2">
        <v>-0.12251239999999999</v>
      </c>
      <c r="BP40" s="2">
        <v>-0.1245004</v>
      </c>
      <c r="BQ40" s="2">
        <v>-0.1264884</v>
      </c>
      <c r="BR40" s="2">
        <v>-0.12847639999999999</v>
      </c>
      <c r="BS40" s="2">
        <v>-0.13046440000000001</v>
      </c>
      <c r="BT40" s="2">
        <v>-0.1324524</v>
      </c>
      <c r="BU40" s="2">
        <v>-0.13444039999999999</v>
      </c>
      <c r="BV40" s="2">
        <v>-0.13642840000000001</v>
      </c>
      <c r="BW40" s="2">
        <v>-0.13841639999999999</v>
      </c>
      <c r="BX40" s="2">
        <v>-0.14040440000000001</v>
      </c>
      <c r="BY40" s="2">
        <v>-0.1423924</v>
      </c>
      <c r="BZ40" s="2">
        <v>-0.14438040000000002</v>
      </c>
      <c r="CA40" s="2">
        <v>-0.14636839999999998</v>
      </c>
      <c r="CB40" s="2">
        <v>-0.1483564</v>
      </c>
      <c r="CC40" s="2">
        <v>-0.15034439999999999</v>
      </c>
      <c r="CD40" s="2">
        <v>-0.15233240000000001</v>
      </c>
      <c r="CE40" s="2">
        <v>-0.1543204</v>
      </c>
      <c r="CF40" s="2">
        <v>-0.15630839999999999</v>
      </c>
      <c r="CG40" s="2">
        <v>-0.1582964</v>
      </c>
      <c r="CH40" s="2">
        <v>-0.16028439999999999</v>
      </c>
      <c r="CI40" s="2">
        <v>-0.16227239999999998</v>
      </c>
      <c r="CJ40" s="2">
        <v>-0.1642604</v>
      </c>
      <c r="CK40" s="2">
        <v>-0.16624839999999999</v>
      </c>
      <c r="CL40" s="2">
        <v>-0.16823640000000001</v>
      </c>
      <c r="CM40" s="2">
        <v>-0.1702244</v>
      </c>
      <c r="CN40" s="2">
        <v>-0.17221240000000002</v>
      </c>
      <c r="CO40" s="2">
        <v>-0.17420040000000001</v>
      </c>
      <c r="CP40" s="2">
        <v>-0.1761884</v>
      </c>
      <c r="CQ40" s="2">
        <v>-0.17817640000000001</v>
      </c>
      <c r="CR40" s="2">
        <v>-0.1801644</v>
      </c>
      <c r="CS40" s="2">
        <v>-0.18215240000000002</v>
      </c>
      <c r="CT40" s="2">
        <v>-0.18414040000000001</v>
      </c>
      <c r="CU40" s="2">
        <v>-0.18612839999999997</v>
      </c>
      <c r="CV40" s="2">
        <v>-0.18811640000000002</v>
      </c>
      <c r="CW40" s="2">
        <v>-0.19010439999999998</v>
      </c>
      <c r="CX40" s="2">
        <v>-0.19209240000000002</v>
      </c>
      <c r="CY40" s="7">
        <f>CJ40*'PPP_GDP Weights'!B38</f>
        <v>-1.612418101229431E-4</v>
      </c>
    </row>
    <row r="41" spans="1:103" x14ac:dyDescent="0.25">
      <c r="A41" s="1" t="s">
        <v>77</v>
      </c>
      <c r="B41" s="1" t="s">
        <v>78</v>
      </c>
      <c r="C41" s="2">
        <v>1.6019999999999999E-6</v>
      </c>
      <c r="D41" s="2">
        <v>-2.0525000000000001E-5</v>
      </c>
      <c r="E41" s="2">
        <v>-1.0943200000000001E-4</v>
      </c>
      <c r="F41" s="2">
        <v>-3.3376799999999997E-4</v>
      </c>
      <c r="G41" s="2">
        <v>-7.7420000000000006E-4</v>
      </c>
      <c r="H41" s="2">
        <v>-1.4930289999999999E-3</v>
      </c>
      <c r="I41" s="2">
        <v>-2.5011250000000003E-3</v>
      </c>
      <c r="J41" s="2">
        <v>-3.791039E-3</v>
      </c>
      <c r="K41" s="2">
        <v>-5.342973E-3</v>
      </c>
      <c r="L41" s="2">
        <v>-7.1286930000000002E-3</v>
      </c>
      <c r="M41" s="2">
        <v>-9.1162550000000002E-3</v>
      </c>
      <c r="N41" s="2">
        <v>-1.127293E-2</v>
      </c>
      <c r="O41" s="2">
        <v>-1.3567359999999999E-2</v>
      </c>
      <c r="P41" s="2">
        <v>-1.5970999999999999E-2</v>
      </c>
      <c r="Q41" s="2">
        <v>-1.8459030000000001E-2</v>
      </c>
      <c r="R41" s="2">
        <v>-2.1010629999999999E-2</v>
      </c>
      <c r="S41" s="2">
        <v>-2.3608950000000004E-2</v>
      </c>
      <c r="T41" s="2">
        <v>-2.6240839999999998E-2</v>
      </c>
      <c r="U41" s="2">
        <v>-2.8896259999999997E-2</v>
      </c>
      <c r="V41" s="2">
        <v>-3.1567829999999998E-2</v>
      </c>
      <c r="W41" s="2">
        <v>-3.4250250000000003E-2</v>
      </c>
      <c r="X41" s="2">
        <v>-3.6939799999999995E-2</v>
      </c>
      <c r="Y41" s="2">
        <v>-3.9633959999999996E-2</v>
      </c>
      <c r="Z41" s="2">
        <v>-4.2331050000000002E-2</v>
      </c>
      <c r="AA41" s="2">
        <v>-4.5029950000000006E-2</v>
      </c>
      <c r="AB41" s="2">
        <v>-4.7729980000000005E-2</v>
      </c>
      <c r="AC41" s="2">
        <v>-5.0430669999999997E-2</v>
      </c>
      <c r="AD41" s="2">
        <v>-5.3131779999999997E-2</v>
      </c>
      <c r="AE41" s="2">
        <v>-5.583312E-2</v>
      </c>
      <c r="AF41" s="2">
        <v>-5.8534599999999999E-2</v>
      </c>
      <c r="AG41" s="2">
        <v>-6.1236150000000003E-2</v>
      </c>
      <c r="AH41" s="2">
        <v>-6.3937770000000005E-2</v>
      </c>
      <c r="AI41" s="2">
        <v>-6.6639400000000001E-2</v>
      </c>
      <c r="AJ41" s="2">
        <v>-6.9341050000000001E-2</v>
      </c>
      <c r="AK41" s="2">
        <v>-7.204271000000001E-2</v>
      </c>
      <c r="AL41" s="2">
        <v>-7.4744370000000004E-2</v>
      </c>
      <c r="AM41" s="2">
        <v>-7.7446039999999994E-2</v>
      </c>
      <c r="AN41" s="2">
        <v>-8.0147709999999997E-2</v>
      </c>
      <c r="AO41" s="2">
        <v>-8.284938E-2</v>
      </c>
      <c r="AP41" s="2">
        <v>-8.5551039999999995E-2</v>
      </c>
      <c r="AQ41" s="2">
        <v>-8.8252710000000012E-2</v>
      </c>
      <c r="AR41" s="2">
        <v>-9.0954380000000001E-2</v>
      </c>
      <c r="AS41" s="2">
        <v>-9.3656039999999996E-2</v>
      </c>
      <c r="AT41" s="2">
        <v>-9.6357730000000003E-2</v>
      </c>
      <c r="AU41" s="2">
        <v>-9.9059389999999997E-2</v>
      </c>
      <c r="AV41" s="2">
        <v>-0.10176109999999999</v>
      </c>
      <c r="AW41" s="2">
        <v>-0.10446270000000001</v>
      </c>
      <c r="AX41" s="2">
        <v>-0.10716440000000001</v>
      </c>
      <c r="AY41" s="2">
        <v>-0.10986610000000001</v>
      </c>
      <c r="AZ41" s="2">
        <v>-0.11256769999999999</v>
      </c>
      <c r="BA41" s="2">
        <v>-0.11526939999999999</v>
      </c>
      <c r="BB41" s="2">
        <v>-0.1179711</v>
      </c>
      <c r="BC41" s="2">
        <v>-0.1206728</v>
      </c>
      <c r="BD41" s="2">
        <v>-0.12337440000000001</v>
      </c>
      <c r="BE41" s="2">
        <v>-0.1260761</v>
      </c>
      <c r="BF41" s="2">
        <v>-0.1287778</v>
      </c>
      <c r="BG41" s="2">
        <v>-0.1314794</v>
      </c>
      <c r="BH41" s="2">
        <v>-0.1341811</v>
      </c>
      <c r="BI41" s="2">
        <v>-0.1368828</v>
      </c>
      <c r="BJ41" s="2">
        <v>-0.1395844</v>
      </c>
      <c r="BK41" s="2">
        <v>-0.1422861</v>
      </c>
      <c r="BL41" s="2">
        <v>-0.1449878</v>
      </c>
      <c r="BM41" s="2">
        <v>-0.1476894</v>
      </c>
      <c r="BN41" s="2">
        <v>-0.1503911</v>
      </c>
      <c r="BO41" s="2">
        <v>-0.1530928</v>
      </c>
      <c r="BP41" s="2">
        <v>-0.1557945</v>
      </c>
      <c r="BQ41" s="2">
        <v>-0.1584961</v>
      </c>
      <c r="BR41" s="2">
        <v>-0.16119779999999997</v>
      </c>
      <c r="BS41" s="2">
        <v>-0.16389949999999998</v>
      </c>
      <c r="BT41" s="2">
        <v>-0.1666011</v>
      </c>
      <c r="BU41" s="2">
        <v>-0.1693028</v>
      </c>
      <c r="BV41" s="2">
        <v>-0.1720045</v>
      </c>
      <c r="BW41" s="2">
        <v>-0.17470620000000001</v>
      </c>
      <c r="BX41" s="2">
        <v>-0.1774078</v>
      </c>
      <c r="BY41" s="2">
        <v>-0.18010950000000001</v>
      </c>
      <c r="BZ41" s="2">
        <v>-0.18281120000000001</v>
      </c>
      <c r="CA41" s="2">
        <v>-0.18551279999999998</v>
      </c>
      <c r="CB41" s="2">
        <v>-0.18821449999999998</v>
      </c>
      <c r="CC41" s="2">
        <v>-0.19091619999999998</v>
      </c>
      <c r="CD41" s="2">
        <v>-0.19361780000000001</v>
      </c>
      <c r="CE41" s="2">
        <v>-0.19631950000000001</v>
      </c>
      <c r="CF41" s="2">
        <v>-0.19902120000000001</v>
      </c>
      <c r="CG41" s="2">
        <v>-0.20172280000000001</v>
      </c>
      <c r="CH41" s="2">
        <v>-0.20442450000000001</v>
      </c>
      <c r="CI41" s="2">
        <v>-0.20712620000000001</v>
      </c>
      <c r="CJ41" s="2">
        <v>-0.20982790000000001</v>
      </c>
      <c r="CK41" s="2">
        <v>-0.21252949999999998</v>
      </c>
      <c r="CL41" s="2">
        <v>-0.21523119999999998</v>
      </c>
      <c r="CM41" s="2">
        <v>-0.21793289999999998</v>
      </c>
      <c r="CN41" s="2">
        <v>-0.22063449999999998</v>
      </c>
      <c r="CO41" s="2">
        <v>-0.22333619999999998</v>
      </c>
      <c r="CP41" s="2">
        <v>-0.22603790000000001</v>
      </c>
      <c r="CQ41" s="2">
        <v>-0.22873950000000001</v>
      </c>
      <c r="CR41" s="2">
        <v>-0.23144120000000001</v>
      </c>
      <c r="CS41" s="2">
        <v>-0.23414290000000001</v>
      </c>
      <c r="CT41" s="2">
        <v>-0.23684460000000002</v>
      </c>
      <c r="CU41" s="2">
        <v>-0.23954619999999999</v>
      </c>
      <c r="CV41" s="2">
        <v>-0.24224789999999999</v>
      </c>
      <c r="CW41" s="2">
        <v>-0.24494959999999999</v>
      </c>
      <c r="CX41" s="2">
        <v>-0.24765119999999999</v>
      </c>
      <c r="CY41" s="7">
        <f>CJ41*'PPP_GDP Weights'!B39</f>
        <v>-3.2171663833366104E-4</v>
      </c>
    </row>
    <row r="42" spans="1:103" x14ac:dyDescent="0.25">
      <c r="A42" s="1" t="s">
        <v>79</v>
      </c>
      <c r="B42" s="1" t="s">
        <v>80</v>
      </c>
      <c r="C42" s="2">
        <v>-1.07394E-4</v>
      </c>
      <c r="D42" s="2">
        <v>-4.0061799999999999E-4</v>
      </c>
      <c r="E42" s="2">
        <v>-9.91109E-4</v>
      </c>
      <c r="F42" s="2">
        <v>-1.9403500000000002E-3</v>
      </c>
      <c r="G42" s="2">
        <v>-3.1951370000000002E-3</v>
      </c>
      <c r="H42" s="2">
        <v>-4.5860250000000005E-3</v>
      </c>
      <c r="I42" s="2">
        <v>-6.0659960000000006E-3</v>
      </c>
      <c r="J42" s="2">
        <v>-7.605176E-3</v>
      </c>
      <c r="K42" s="2">
        <v>-9.1817579999999999E-3</v>
      </c>
      <c r="L42" s="2">
        <v>-1.078439E-2</v>
      </c>
      <c r="M42" s="2">
        <v>-1.2405939999999999E-2</v>
      </c>
      <c r="N42" s="2">
        <v>-1.4041710000000001E-2</v>
      </c>
      <c r="O42" s="2">
        <v>-1.568862E-2</v>
      </c>
      <c r="P42" s="2">
        <v>-1.734451E-2</v>
      </c>
      <c r="Q42" s="2">
        <v>-1.9007759999999999E-2</v>
      </c>
      <c r="R42" s="2">
        <v>-2.067714E-2</v>
      </c>
      <c r="S42" s="2">
        <v>-2.2351640000000002E-2</v>
      </c>
      <c r="T42" s="2">
        <v>-2.4030450000000002E-2</v>
      </c>
      <c r="U42" s="2">
        <v>-2.5712899999999997E-2</v>
      </c>
      <c r="V42" s="2">
        <v>-2.73984E-2</v>
      </c>
      <c r="W42" s="2">
        <v>-2.9086470000000003E-2</v>
      </c>
      <c r="X42" s="2">
        <v>-3.0776690000000002E-2</v>
      </c>
      <c r="Y42" s="2">
        <v>-3.2468709999999998E-2</v>
      </c>
      <c r="Z42" s="2">
        <v>-3.416222E-2</v>
      </c>
      <c r="AA42" s="2">
        <v>-3.5856979999999997E-2</v>
      </c>
      <c r="AB42" s="2">
        <v>-3.7552750000000003E-2</v>
      </c>
      <c r="AC42" s="2">
        <v>-3.9249369999999999E-2</v>
      </c>
      <c r="AD42" s="2">
        <v>-4.0946689999999994E-2</v>
      </c>
      <c r="AE42" s="2">
        <v>-4.2644559999999998E-2</v>
      </c>
      <c r="AF42" s="2">
        <v>-4.4342899999999998E-2</v>
      </c>
      <c r="AG42" s="2">
        <v>-4.6041600000000002E-2</v>
      </c>
      <c r="AH42" s="2">
        <v>-4.7740609999999996E-2</v>
      </c>
      <c r="AI42" s="2">
        <v>-4.9439849999999994E-2</v>
      </c>
      <c r="AJ42" s="2">
        <v>-5.1139299999999999E-2</v>
      </c>
      <c r="AK42" s="2">
        <v>-5.2838880000000005E-2</v>
      </c>
      <c r="AL42" s="2">
        <v>-5.45386E-2</v>
      </c>
      <c r="AM42" s="2">
        <v>-5.6238409999999996E-2</v>
      </c>
      <c r="AN42" s="2">
        <v>-5.7938289999999996E-2</v>
      </c>
      <c r="AO42" s="2">
        <v>-5.9638239999999995E-2</v>
      </c>
      <c r="AP42" s="2">
        <v>-6.1338229999999994E-2</v>
      </c>
      <c r="AQ42" s="2">
        <v>-6.3038250000000004E-2</v>
      </c>
      <c r="AR42" s="2">
        <v>-6.4738299999999999E-2</v>
      </c>
      <c r="AS42" s="2">
        <v>-6.6438379999999991E-2</v>
      </c>
      <c r="AT42" s="2">
        <v>-6.8138470000000007E-2</v>
      </c>
      <c r="AU42" s="2">
        <v>-6.9838579999999997E-2</v>
      </c>
      <c r="AV42" s="2">
        <v>-7.1538700000000011E-2</v>
      </c>
      <c r="AW42" s="2">
        <v>-7.3238810000000001E-2</v>
      </c>
      <c r="AX42" s="2">
        <v>-7.4938939999999996E-2</v>
      </c>
      <c r="AY42" s="2">
        <v>-7.6639070000000004E-2</v>
      </c>
      <c r="AZ42" s="2">
        <v>-7.8339199999999998E-2</v>
      </c>
      <c r="BA42" s="2">
        <v>-8.0039339999999987E-2</v>
      </c>
      <c r="BB42" s="2">
        <v>-8.1739469999999995E-2</v>
      </c>
      <c r="BC42" s="2">
        <v>-8.3439609999999997E-2</v>
      </c>
      <c r="BD42" s="2">
        <v>-8.513975E-2</v>
      </c>
      <c r="BE42" s="2">
        <v>-8.6839899999999998E-2</v>
      </c>
      <c r="BF42" s="2">
        <v>-8.854004E-2</v>
      </c>
      <c r="BG42" s="2">
        <v>-9.0240180000000003E-2</v>
      </c>
      <c r="BH42" s="2">
        <v>-9.1940320000000006E-2</v>
      </c>
      <c r="BI42" s="2">
        <v>-9.3640459999999995E-2</v>
      </c>
      <c r="BJ42" s="2">
        <v>-9.5340609999999992E-2</v>
      </c>
      <c r="BK42" s="2">
        <v>-9.7040749999999995E-2</v>
      </c>
      <c r="BL42" s="2">
        <v>-9.8740900000000006E-2</v>
      </c>
      <c r="BM42" s="2">
        <v>-0.100441</v>
      </c>
      <c r="BN42" s="2">
        <v>-0.10214119999999999</v>
      </c>
      <c r="BO42" s="2">
        <v>-0.10384130000000001</v>
      </c>
      <c r="BP42" s="2">
        <v>-0.1055415</v>
      </c>
      <c r="BQ42" s="2">
        <v>-0.10724159999999999</v>
      </c>
      <c r="BR42" s="2">
        <v>-0.1089417</v>
      </c>
      <c r="BS42" s="2">
        <v>-0.1106419</v>
      </c>
      <c r="BT42" s="2">
        <v>-0.112342</v>
      </c>
      <c r="BU42" s="2">
        <v>-0.11404220000000001</v>
      </c>
      <c r="BV42" s="2">
        <v>-0.11574230000000001</v>
      </c>
      <c r="BW42" s="2">
        <v>-0.11744249999999999</v>
      </c>
      <c r="BX42" s="2">
        <v>-0.1191426</v>
      </c>
      <c r="BY42" s="2">
        <v>-0.1208427</v>
      </c>
      <c r="BZ42" s="2">
        <v>-0.1225429</v>
      </c>
      <c r="CA42" s="2">
        <v>-0.12424300000000001</v>
      </c>
      <c r="CB42" s="2">
        <v>-0.12594320000000001</v>
      </c>
      <c r="CC42" s="2">
        <v>-0.12764329999999999</v>
      </c>
      <c r="CD42" s="2">
        <v>-0.1293435</v>
      </c>
      <c r="CE42" s="2">
        <v>-0.13104360000000001</v>
      </c>
      <c r="CF42" s="2">
        <v>-0.13274369999999999</v>
      </c>
      <c r="CG42" s="2">
        <v>-0.13444390000000001</v>
      </c>
      <c r="CH42" s="2">
        <v>-0.13614399999999999</v>
      </c>
      <c r="CI42" s="2">
        <v>-0.1378442</v>
      </c>
      <c r="CJ42" s="2">
        <v>-0.13954430000000001</v>
      </c>
      <c r="CK42" s="2">
        <v>-0.1412445</v>
      </c>
      <c r="CL42" s="2">
        <v>-0.1429446</v>
      </c>
      <c r="CM42" s="2">
        <v>-0.14464470000000001</v>
      </c>
      <c r="CN42" s="2">
        <v>-0.1463449</v>
      </c>
      <c r="CO42" s="2">
        <v>-0.14804500000000001</v>
      </c>
      <c r="CP42" s="2">
        <v>-0.14974519999999999</v>
      </c>
      <c r="CQ42" s="2">
        <v>-0.1514453</v>
      </c>
      <c r="CR42" s="2">
        <v>-0.15314539999999999</v>
      </c>
      <c r="CS42" s="2">
        <v>-0.1548456</v>
      </c>
      <c r="CT42" s="2">
        <v>-0.15654570000000001</v>
      </c>
      <c r="CU42" s="2">
        <v>-0.15824589999999999</v>
      </c>
      <c r="CV42" s="2">
        <v>-0.159946</v>
      </c>
      <c r="CW42" s="2">
        <v>-0.16164619999999999</v>
      </c>
      <c r="CX42" s="2">
        <v>-0.1633463</v>
      </c>
      <c r="CY42" s="7">
        <f>CJ42*'PPP_GDP Weights'!B40</f>
        <v>-4.1644396548123544E-5</v>
      </c>
    </row>
    <row r="43" spans="1:103" x14ac:dyDescent="0.25">
      <c r="A43" s="1" t="s">
        <v>81</v>
      </c>
      <c r="B43" s="1" t="s">
        <v>82</v>
      </c>
      <c r="C43" s="2">
        <v>-1.5756800000000002E-4</v>
      </c>
      <c r="D43" s="2">
        <v>-5.8848600000000004E-4</v>
      </c>
      <c r="E43" s="2">
        <v>-1.4573639999999998E-3</v>
      </c>
      <c r="F43" s="2">
        <v>-2.856085E-3</v>
      </c>
      <c r="G43" s="2">
        <v>-4.7083989999999994E-3</v>
      </c>
      <c r="H43" s="2">
        <v>-6.7668850000000003E-3</v>
      </c>
      <c r="I43" s="2">
        <v>-8.9624260000000008E-3</v>
      </c>
      <c r="J43" s="2">
        <v>-1.125073E-2</v>
      </c>
      <c r="K43" s="2">
        <v>-1.3599179999999999E-2</v>
      </c>
      <c r="L43" s="2">
        <v>-1.599043E-2</v>
      </c>
      <c r="M43" s="2">
        <v>-1.8413310000000002E-2</v>
      </c>
      <c r="N43" s="2">
        <v>-2.086029E-2</v>
      </c>
      <c r="O43" s="2">
        <v>-2.3326280000000001E-2</v>
      </c>
      <c r="P43" s="2">
        <v>-2.5807570000000002E-2</v>
      </c>
      <c r="Q43" s="2">
        <v>-2.8301349999999999E-2</v>
      </c>
      <c r="R43" s="2">
        <v>-3.080542E-2</v>
      </c>
      <c r="S43" s="2">
        <v>-3.3318E-2</v>
      </c>
      <c r="T43" s="2">
        <v>-3.5837639999999997E-2</v>
      </c>
      <c r="U43" s="2">
        <v>-3.8363130000000002E-2</v>
      </c>
      <c r="V43" s="2">
        <v>-4.0893430000000001E-2</v>
      </c>
      <c r="W43" s="2">
        <v>-4.3427720000000003E-2</v>
      </c>
      <c r="X43" s="2">
        <v>-4.5965260000000001E-2</v>
      </c>
      <c r="Y43" s="2">
        <v>-4.8505469999999995E-2</v>
      </c>
      <c r="Z43" s="2">
        <v>-5.1047849999999999E-2</v>
      </c>
      <c r="AA43" s="2">
        <v>-5.3591990000000006E-2</v>
      </c>
      <c r="AB43" s="2">
        <v>-5.6137529999999998E-2</v>
      </c>
      <c r="AC43" s="2">
        <v>-5.8684219999999995E-2</v>
      </c>
      <c r="AD43" s="2">
        <v>-6.1231799999999996E-2</v>
      </c>
      <c r="AE43" s="2">
        <v>-6.3780110000000001E-2</v>
      </c>
      <c r="AF43" s="2">
        <v>-6.6328990000000004E-2</v>
      </c>
      <c r="AG43" s="2">
        <v>-6.8878300000000003E-2</v>
      </c>
      <c r="AH43" s="2">
        <v>-7.1427980000000002E-2</v>
      </c>
      <c r="AI43" s="2">
        <v>-7.3977920000000003E-2</v>
      </c>
      <c r="AJ43" s="2">
        <v>-7.6528079999999998E-2</v>
      </c>
      <c r="AK43" s="2">
        <v>-7.9078389999999998E-2</v>
      </c>
      <c r="AL43" s="2">
        <v>-8.1628839999999994E-2</v>
      </c>
      <c r="AM43" s="2">
        <v>-8.4179359999999995E-2</v>
      </c>
      <c r="AN43" s="2">
        <v>-8.6729970000000003E-2</v>
      </c>
      <c r="AO43" s="2">
        <v>-8.928063E-2</v>
      </c>
      <c r="AP43" s="2">
        <v>-9.1831330000000003E-2</v>
      </c>
      <c r="AQ43" s="2">
        <v>-9.4382069999999998E-2</v>
      </c>
      <c r="AR43" s="2">
        <v>-9.6932820000000003E-2</v>
      </c>
      <c r="AS43" s="2">
        <v>-9.9483589999999997E-2</v>
      </c>
      <c r="AT43" s="2">
        <v>-0.10203440000000001</v>
      </c>
      <c r="AU43" s="2">
        <v>-0.1045852</v>
      </c>
      <c r="AV43" s="2">
        <v>-0.107136</v>
      </c>
      <c r="AW43" s="2">
        <v>-0.10968680000000001</v>
      </c>
      <c r="AX43" s="2">
        <v>-0.11223760000000001</v>
      </c>
      <c r="AY43" s="2">
        <v>-0.1147884</v>
      </c>
      <c r="AZ43" s="2">
        <v>-0.11733919999999999</v>
      </c>
      <c r="BA43" s="2">
        <v>-0.11989000000000001</v>
      </c>
      <c r="BB43" s="2">
        <v>-0.1224408</v>
      </c>
      <c r="BC43" s="2">
        <v>-0.12499159999999999</v>
      </c>
      <c r="BD43" s="2">
        <v>-0.1275425</v>
      </c>
      <c r="BE43" s="2">
        <v>-0.1300933</v>
      </c>
      <c r="BF43" s="2">
        <v>-0.13264409999999999</v>
      </c>
      <c r="BG43" s="2">
        <v>-0.13519490000000001</v>
      </c>
      <c r="BH43" s="2">
        <v>-0.1377457</v>
      </c>
      <c r="BI43" s="2">
        <v>-0.14029649999999999</v>
      </c>
      <c r="BJ43" s="2">
        <v>-0.14284739999999999</v>
      </c>
      <c r="BK43" s="2">
        <v>-0.14539820000000001</v>
      </c>
      <c r="BL43" s="2">
        <v>-0.147949</v>
      </c>
      <c r="BM43" s="2">
        <v>-0.15049979999999999</v>
      </c>
      <c r="BN43" s="2">
        <v>-0.15305059999999998</v>
      </c>
      <c r="BO43" s="2">
        <v>-0.1556014</v>
      </c>
      <c r="BP43" s="2">
        <v>-0.1581523</v>
      </c>
      <c r="BQ43" s="2">
        <v>-0.16070309999999999</v>
      </c>
      <c r="BR43" s="2">
        <v>-0.16325389999999998</v>
      </c>
      <c r="BS43" s="2">
        <v>-0.16580469999999997</v>
      </c>
      <c r="BT43" s="2">
        <v>-0.16835550000000002</v>
      </c>
      <c r="BU43" s="2">
        <v>-0.17090630000000001</v>
      </c>
      <c r="BV43" s="2">
        <v>-0.1734571</v>
      </c>
      <c r="BW43" s="2">
        <v>-0.176008</v>
      </c>
      <c r="BX43" s="2">
        <v>-0.17855879999999999</v>
      </c>
      <c r="BY43" s="2">
        <v>-0.18110959999999998</v>
      </c>
      <c r="BZ43" s="2">
        <v>-0.18366040000000003</v>
      </c>
      <c r="CA43" s="2">
        <v>-0.18621120000000002</v>
      </c>
      <c r="CB43" s="2">
        <v>-0.18876210000000002</v>
      </c>
      <c r="CC43" s="2">
        <v>-0.19131290000000001</v>
      </c>
      <c r="CD43" s="2">
        <v>-0.1938637</v>
      </c>
      <c r="CE43" s="2">
        <v>-0.19641449999999999</v>
      </c>
      <c r="CF43" s="2">
        <v>-0.19896529999999998</v>
      </c>
      <c r="CG43" s="2">
        <v>-0.2015161</v>
      </c>
      <c r="CH43" s="2">
        <v>-0.204067</v>
      </c>
      <c r="CI43" s="2">
        <v>-0.20661779999999999</v>
      </c>
      <c r="CJ43" s="2">
        <v>-0.20916860000000001</v>
      </c>
      <c r="CK43" s="2">
        <v>-0.2117194</v>
      </c>
      <c r="CL43" s="2">
        <v>-0.21427019999999999</v>
      </c>
      <c r="CM43" s="2">
        <v>-0.21682099999999999</v>
      </c>
      <c r="CN43" s="2">
        <v>-0.21937190000000001</v>
      </c>
      <c r="CO43" s="2">
        <v>-0.2219227</v>
      </c>
      <c r="CP43" s="2">
        <v>-0.22447349999999999</v>
      </c>
      <c r="CQ43" s="2">
        <v>-0.22702429999999998</v>
      </c>
      <c r="CR43" s="2">
        <v>-0.2295751</v>
      </c>
      <c r="CS43" s="2">
        <v>-0.2321259</v>
      </c>
      <c r="CT43" s="2">
        <v>-0.23467669999999999</v>
      </c>
      <c r="CU43" s="2">
        <v>-0.23722760000000001</v>
      </c>
      <c r="CV43" s="2">
        <v>-0.2397784</v>
      </c>
      <c r="CW43" s="2">
        <v>-0.24232919999999999</v>
      </c>
      <c r="CX43" s="2">
        <v>-0.24487999999999999</v>
      </c>
      <c r="CY43" s="7">
        <f>CJ43*'PPP_GDP Weights'!B41</f>
        <v>-6.9295424033859665E-4</v>
      </c>
    </row>
    <row r="44" spans="1:103" x14ac:dyDescent="0.25">
      <c r="A44" s="1" t="s">
        <v>83</v>
      </c>
      <c r="B44" t="s">
        <v>84</v>
      </c>
      <c r="C44" s="2">
        <v>-1.6774699999999999E-4</v>
      </c>
      <c r="D44" s="2">
        <v>-6.2397699999999995E-4</v>
      </c>
      <c r="E44" s="2">
        <v>-1.539704E-3</v>
      </c>
      <c r="F44" s="2">
        <v>-3.0061890000000003E-3</v>
      </c>
      <c r="G44" s="2">
        <v>-4.9347660000000002E-3</v>
      </c>
      <c r="H44" s="2">
        <v>-7.0564470000000004E-3</v>
      </c>
      <c r="I44" s="2">
        <v>-9.2967210000000008E-3</v>
      </c>
      <c r="J44" s="2">
        <v>-1.1609029999999999E-2</v>
      </c>
      <c r="K44" s="2">
        <v>-1.3960170000000001E-2</v>
      </c>
      <c r="L44" s="2">
        <v>-1.6333799999999999E-2</v>
      </c>
      <c r="M44" s="2">
        <v>-1.872039E-2</v>
      </c>
      <c r="N44" s="2">
        <v>-2.1114279999999999E-2</v>
      </c>
      <c r="O44" s="2">
        <v>-2.3512369999999998E-2</v>
      </c>
      <c r="P44" s="2">
        <v>-2.5912829999999998E-2</v>
      </c>
      <c r="Q44" s="2">
        <v>-2.8314639999999999E-2</v>
      </c>
      <c r="R44" s="2">
        <v>-3.0717229999999998E-2</v>
      </c>
      <c r="S44" s="2">
        <v>-3.3120250000000004E-2</v>
      </c>
      <c r="T44" s="2">
        <v>-3.5523510000000001E-2</v>
      </c>
      <c r="U44" s="2">
        <v>-3.7926920000000003E-2</v>
      </c>
      <c r="V44" s="2">
        <v>-4.0330419999999999E-2</v>
      </c>
      <c r="W44" s="2">
        <v>-4.273395E-2</v>
      </c>
      <c r="X44" s="2">
        <v>-4.5137509999999999E-2</v>
      </c>
      <c r="Y44" s="2">
        <v>-4.7541079999999993E-2</v>
      </c>
      <c r="Z44" s="2">
        <v>-4.9944660000000002E-2</v>
      </c>
      <c r="AA44" s="2">
        <v>-5.2348249999999999E-2</v>
      </c>
      <c r="AB44" s="2">
        <v>-5.4751830000000001E-2</v>
      </c>
      <c r="AC44" s="2">
        <v>-5.715543E-2</v>
      </c>
      <c r="AD44" s="2">
        <v>-5.9559029999999999E-2</v>
      </c>
      <c r="AE44" s="2">
        <v>-6.1962610000000001E-2</v>
      </c>
      <c r="AF44" s="2">
        <v>-6.4366209999999993E-2</v>
      </c>
      <c r="AG44" s="2">
        <v>-6.6769800000000004E-2</v>
      </c>
      <c r="AH44" s="2">
        <v>-6.9173390000000001E-2</v>
      </c>
      <c r="AI44" s="2">
        <v>-7.1576979999999998E-2</v>
      </c>
      <c r="AJ44" s="2">
        <v>-7.3980569999999996E-2</v>
      </c>
      <c r="AK44" s="2">
        <v>-7.6384160000000006E-2</v>
      </c>
      <c r="AL44" s="2">
        <v>-7.8787759999999998E-2</v>
      </c>
      <c r="AM44" s="2">
        <v>-8.1191349999999995E-2</v>
      </c>
      <c r="AN44" s="2">
        <v>-8.3594950000000001E-2</v>
      </c>
      <c r="AO44" s="2">
        <v>-8.5998540000000012E-2</v>
      </c>
      <c r="AP44" s="2">
        <v>-8.8402130000000009E-2</v>
      </c>
      <c r="AQ44" s="2">
        <v>-9.0805720000000006E-2</v>
      </c>
      <c r="AR44" s="2">
        <v>-9.3209310000000004E-2</v>
      </c>
      <c r="AS44" s="2">
        <v>-9.5612910000000009E-2</v>
      </c>
      <c r="AT44" s="2">
        <v>-9.8016500000000006E-2</v>
      </c>
      <c r="AU44" s="2">
        <v>-0.1004201</v>
      </c>
      <c r="AV44" s="2">
        <v>-0.1028237</v>
      </c>
      <c r="AW44" s="2">
        <v>-0.1052273</v>
      </c>
      <c r="AX44" s="2">
        <v>-0.1076309</v>
      </c>
      <c r="AY44" s="2">
        <v>-0.11003450000000001</v>
      </c>
      <c r="AZ44" s="2">
        <v>-0.112438</v>
      </c>
      <c r="BA44" s="2">
        <v>-0.1148417</v>
      </c>
      <c r="BB44" s="2">
        <v>-0.11724519999999999</v>
      </c>
      <c r="BC44" s="2">
        <v>-0.11964880000000001</v>
      </c>
      <c r="BD44" s="2">
        <v>-0.12205240000000001</v>
      </c>
      <c r="BE44" s="2">
        <v>-0.12445600000000001</v>
      </c>
      <c r="BF44" s="2">
        <v>-0.12685959999999999</v>
      </c>
      <c r="BG44" s="2">
        <v>-0.12926319999999999</v>
      </c>
      <c r="BH44" s="2">
        <v>-0.1316668</v>
      </c>
      <c r="BI44" s="2">
        <v>-0.13407040000000001</v>
      </c>
      <c r="BJ44" s="2">
        <v>-0.13647399999999998</v>
      </c>
      <c r="BK44" s="2">
        <v>-0.13887759999999999</v>
      </c>
      <c r="BL44" s="2">
        <v>-0.1412812</v>
      </c>
      <c r="BM44" s="2">
        <v>-0.1436848</v>
      </c>
      <c r="BN44" s="2">
        <v>-0.1460883</v>
      </c>
      <c r="BO44" s="2">
        <v>-0.14849190000000001</v>
      </c>
      <c r="BP44" s="2">
        <v>-0.15089549999999999</v>
      </c>
      <c r="BQ44" s="2">
        <v>-0.15329909999999999</v>
      </c>
      <c r="BR44" s="2">
        <v>-0.1557027</v>
      </c>
      <c r="BS44" s="2">
        <v>-0.15810630000000001</v>
      </c>
      <c r="BT44" s="2">
        <v>-0.16050989999999998</v>
      </c>
      <c r="BU44" s="2">
        <v>-0.16291350000000002</v>
      </c>
      <c r="BV44" s="2">
        <v>-0.16531709999999999</v>
      </c>
      <c r="BW44" s="2">
        <v>-0.1677207</v>
      </c>
      <c r="BX44" s="2">
        <v>-0.17012429999999998</v>
      </c>
      <c r="BY44" s="2">
        <v>-0.17252790000000001</v>
      </c>
      <c r="BZ44" s="2">
        <v>-0.17493149999999999</v>
      </c>
      <c r="CA44" s="2">
        <v>-0.1773351</v>
      </c>
      <c r="CB44" s="2">
        <v>-0.17973870000000003</v>
      </c>
      <c r="CC44" s="2">
        <v>-0.1821422</v>
      </c>
      <c r="CD44" s="2">
        <v>-0.18454580000000001</v>
      </c>
      <c r="CE44" s="2">
        <v>-0.18694939999999999</v>
      </c>
      <c r="CF44" s="2">
        <v>-0.18935300000000002</v>
      </c>
      <c r="CG44" s="2">
        <v>-0.1917566</v>
      </c>
      <c r="CH44" s="2">
        <v>-0.19416020000000001</v>
      </c>
      <c r="CI44" s="2">
        <v>-0.19656379999999998</v>
      </c>
      <c r="CJ44" s="2">
        <v>-0.19896740000000002</v>
      </c>
      <c r="CK44" s="2">
        <v>-0.20137099999999999</v>
      </c>
      <c r="CL44" s="2">
        <v>-0.2037746</v>
      </c>
      <c r="CM44" s="2">
        <v>-0.20617819999999998</v>
      </c>
      <c r="CN44" s="2">
        <v>-0.20858180000000001</v>
      </c>
      <c r="CO44" s="2">
        <v>-0.21098539999999999</v>
      </c>
      <c r="CP44" s="2">
        <v>-0.213389</v>
      </c>
      <c r="CQ44" s="2">
        <v>-0.21579249999999997</v>
      </c>
      <c r="CR44" s="2">
        <v>-0.2181961</v>
      </c>
      <c r="CS44" s="2">
        <v>-0.22059970000000001</v>
      </c>
      <c r="CT44" s="2">
        <v>-0.22300329999999999</v>
      </c>
      <c r="CU44" s="2">
        <v>-0.22540690000000002</v>
      </c>
      <c r="CV44" s="2">
        <v>-0.2278105</v>
      </c>
      <c r="CW44" s="2">
        <v>-0.2302141</v>
      </c>
      <c r="CX44" s="2">
        <v>-0.23261769999999998</v>
      </c>
      <c r="CY44" s="7">
        <f>CJ44*'PPP_GDP Weights'!B42</f>
        <v>-1.247217559434302E-4</v>
      </c>
    </row>
    <row r="45" spans="1:103" x14ac:dyDescent="0.25">
      <c r="A45" s="1" t="s">
        <v>85</v>
      </c>
      <c r="B45" s="1" t="s">
        <v>86</v>
      </c>
      <c r="C45" s="2">
        <v>-9.6918999999999998E-5</v>
      </c>
      <c r="D45" s="2">
        <v>-3.6166499999999995E-4</v>
      </c>
      <c r="E45" s="2">
        <v>-8.9507600000000007E-4</v>
      </c>
      <c r="F45" s="2">
        <v>-1.7531320000000001E-3</v>
      </c>
      <c r="G45" s="2">
        <v>-2.8885270000000001E-3</v>
      </c>
      <c r="H45" s="2">
        <v>-4.1491480000000001E-3</v>
      </c>
      <c r="I45" s="2">
        <v>-5.4932769999999995E-3</v>
      </c>
      <c r="J45" s="2">
        <v>-6.8945979999999992E-3</v>
      </c>
      <c r="K45" s="2">
        <v>-8.3339859999999998E-3</v>
      </c>
      <c r="L45" s="2">
        <v>-9.8016579999999996E-3</v>
      </c>
      <c r="M45" s="2">
        <v>-1.1291549999999999E-2</v>
      </c>
      <c r="N45" s="2">
        <v>-1.2799709999999999E-2</v>
      </c>
      <c r="O45" s="2">
        <v>-1.4323559999999999E-2</v>
      </c>
      <c r="P45" s="2">
        <v>-1.586125E-2</v>
      </c>
      <c r="Q45" s="2">
        <v>-1.74114E-2</v>
      </c>
      <c r="R45" s="2">
        <v>-1.8972880000000001E-2</v>
      </c>
      <c r="S45" s="2">
        <v>-2.0544710000000001E-2</v>
      </c>
      <c r="T45" s="2">
        <v>-2.2126079999999999E-2</v>
      </c>
      <c r="U45" s="2">
        <v>-2.37162E-2</v>
      </c>
      <c r="V45" s="2">
        <v>-2.5314380000000001E-2</v>
      </c>
      <c r="W45" s="2">
        <v>-2.691998E-2</v>
      </c>
      <c r="X45" s="2">
        <v>-2.8532380000000003E-2</v>
      </c>
      <c r="Y45" s="2">
        <v>-3.015104E-2</v>
      </c>
      <c r="Z45" s="2">
        <v>-3.177543E-2</v>
      </c>
      <c r="AA45" s="2">
        <v>-3.3405049999999999E-2</v>
      </c>
      <c r="AB45" s="2">
        <v>-3.5039460000000001E-2</v>
      </c>
      <c r="AC45" s="2">
        <v>-3.6678240000000001E-2</v>
      </c>
      <c r="AD45" s="2">
        <v>-3.8320989999999999E-2</v>
      </c>
      <c r="AE45" s="2">
        <v>-3.9967349999999999E-2</v>
      </c>
      <c r="AF45" s="2">
        <v>-4.1616989999999993E-2</v>
      </c>
      <c r="AG45" s="2">
        <v>-4.326961E-2</v>
      </c>
      <c r="AH45" s="2">
        <v>-4.4924900000000004E-2</v>
      </c>
      <c r="AI45" s="2">
        <v>-4.6582619999999998E-2</v>
      </c>
      <c r="AJ45" s="2">
        <v>-4.8242529999999999E-2</v>
      </c>
      <c r="AK45" s="2">
        <v>-4.9904400000000002E-2</v>
      </c>
      <c r="AL45" s="2">
        <v>-5.1568040000000002E-2</v>
      </c>
      <c r="AM45" s="2">
        <v>-5.3233259999999998E-2</v>
      </c>
      <c r="AN45" s="2">
        <v>-5.4899899999999995E-2</v>
      </c>
      <c r="AO45" s="2">
        <v>-5.6567800000000001E-2</v>
      </c>
      <c r="AP45" s="2">
        <v>-5.8236839999999998E-2</v>
      </c>
      <c r="AQ45" s="2">
        <v>-5.9906879999999996E-2</v>
      </c>
      <c r="AR45" s="2">
        <v>-6.1577819999999998E-2</v>
      </c>
      <c r="AS45" s="2">
        <v>-6.3249559999999996E-2</v>
      </c>
      <c r="AT45" s="2">
        <v>-6.4922000000000007E-2</v>
      </c>
      <c r="AU45" s="2">
        <v>-6.6595050000000003E-2</v>
      </c>
      <c r="AV45" s="2">
        <v>-6.8268659999999995E-2</v>
      </c>
      <c r="AW45" s="2">
        <v>-6.9942749999999998E-2</v>
      </c>
      <c r="AX45" s="2">
        <v>-7.1617269999999997E-2</v>
      </c>
      <c r="AY45" s="2">
        <v>-7.3292159999999995E-2</v>
      </c>
      <c r="AZ45" s="2">
        <v>-7.4967389999999995E-2</v>
      </c>
      <c r="BA45" s="2">
        <v>-7.6642910000000009E-2</v>
      </c>
      <c r="BB45" s="2">
        <v>-7.8318669999999993E-2</v>
      </c>
      <c r="BC45" s="2">
        <v>-7.9994659999999995E-2</v>
      </c>
      <c r="BD45" s="2">
        <v>-8.167083E-2</v>
      </c>
      <c r="BE45" s="2">
        <v>-8.3347180000000007E-2</v>
      </c>
      <c r="BF45" s="2">
        <v>-8.5023660000000001E-2</v>
      </c>
      <c r="BG45" s="2">
        <v>-8.6700269999999996E-2</v>
      </c>
      <c r="BH45" s="2">
        <v>-8.8376990000000002E-2</v>
      </c>
      <c r="BI45" s="2">
        <v>-9.0053809999999998E-2</v>
      </c>
      <c r="BJ45" s="2">
        <v>-9.1730699999999998E-2</v>
      </c>
      <c r="BK45" s="2">
        <v>-9.3407669999999998E-2</v>
      </c>
      <c r="BL45" s="2">
        <v>-9.5084689999999999E-2</v>
      </c>
      <c r="BM45" s="2">
        <v>-9.6761750000000007E-2</v>
      </c>
      <c r="BN45" s="2">
        <v>-9.8438890000000001E-2</v>
      </c>
      <c r="BO45" s="2">
        <v>-0.100116</v>
      </c>
      <c r="BP45" s="2">
        <v>-0.1017932</v>
      </c>
      <c r="BQ45" s="2">
        <v>-0.1034704</v>
      </c>
      <c r="BR45" s="2">
        <v>-0.10514770000000001</v>
      </c>
      <c r="BS45" s="2">
        <v>-0.1068249</v>
      </c>
      <c r="BT45" s="2">
        <v>-0.10850220000000001</v>
      </c>
      <c r="BU45" s="2">
        <v>-0.11017950000000001</v>
      </c>
      <c r="BV45" s="2">
        <v>-0.11185679999999999</v>
      </c>
      <c r="BW45" s="2">
        <v>-0.1135341</v>
      </c>
      <c r="BX45" s="2">
        <v>-0.11521140000000001</v>
      </c>
      <c r="BY45" s="2">
        <v>-0.11688879999999999</v>
      </c>
      <c r="BZ45" s="2">
        <v>-0.11856609999999999</v>
      </c>
      <c r="CA45" s="2">
        <v>-0.1202434</v>
      </c>
      <c r="CB45" s="2">
        <v>-0.12192080000000001</v>
      </c>
      <c r="CC45" s="2">
        <v>-0.12359809999999999</v>
      </c>
      <c r="CD45" s="2">
        <v>-0.12527549999999998</v>
      </c>
      <c r="CE45" s="2">
        <v>-0.1269528</v>
      </c>
      <c r="CF45" s="2">
        <v>-0.1286302</v>
      </c>
      <c r="CG45" s="2">
        <v>-0.13030749999999999</v>
      </c>
      <c r="CH45" s="2">
        <v>-0.13198489999999999</v>
      </c>
      <c r="CI45" s="2">
        <v>-0.13366230000000001</v>
      </c>
      <c r="CJ45" s="2">
        <v>-0.1353396</v>
      </c>
      <c r="CK45" s="2">
        <v>-0.137017</v>
      </c>
      <c r="CL45" s="2">
        <v>-0.13869429999999999</v>
      </c>
      <c r="CM45" s="2">
        <v>-0.14037169999999999</v>
      </c>
      <c r="CN45" s="2">
        <v>-0.14204910000000001</v>
      </c>
      <c r="CO45" s="2">
        <v>-0.1437264</v>
      </c>
      <c r="CP45" s="2">
        <v>-0.1454038</v>
      </c>
      <c r="CQ45" s="2">
        <v>-0.1470812</v>
      </c>
      <c r="CR45" s="2">
        <v>-0.14875849999999999</v>
      </c>
      <c r="CS45" s="2">
        <v>-0.15043590000000001</v>
      </c>
      <c r="CT45" s="2">
        <v>-0.1521132</v>
      </c>
      <c r="CU45" s="2">
        <v>-0.1537906</v>
      </c>
      <c r="CV45" s="2">
        <v>-0.155468</v>
      </c>
      <c r="CW45" s="2">
        <v>-0.15714529999999999</v>
      </c>
      <c r="CX45" s="2">
        <v>-0.15882270000000001</v>
      </c>
      <c r="CY45" s="7">
        <f>CJ45*'PPP_GDP Weights'!B43</f>
        <v>-3.6214412692447013E-4</v>
      </c>
    </row>
    <row r="46" spans="1:103" x14ac:dyDescent="0.25">
      <c r="A46" s="1" t="s">
        <v>87</v>
      </c>
      <c r="B46" s="1" t="s">
        <v>88</v>
      </c>
      <c r="C46" s="2">
        <v>-1.45759E-4</v>
      </c>
      <c r="D46" s="2">
        <v>-5.43353E-4</v>
      </c>
      <c r="E46" s="2">
        <v>-1.343232E-3</v>
      </c>
      <c r="F46" s="2">
        <v>-2.627459E-3</v>
      </c>
      <c r="G46" s="2">
        <v>-4.3219579999999999E-3</v>
      </c>
      <c r="H46" s="2">
        <v>-6.1948460000000004E-3</v>
      </c>
      <c r="I46" s="2">
        <v>-8.1809650000000001E-3</v>
      </c>
      <c r="J46" s="2">
        <v>-1.0238840000000001E-2</v>
      </c>
      <c r="K46" s="2">
        <v>-1.233835E-2</v>
      </c>
      <c r="L46" s="2">
        <v>-1.4463919999999998E-2</v>
      </c>
      <c r="M46" s="2">
        <v>-1.6605970000000001E-2</v>
      </c>
      <c r="N46" s="2">
        <v>-1.8758490000000003E-2</v>
      </c>
      <c r="O46" s="2">
        <v>-2.0917789999999999E-2</v>
      </c>
      <c r="P46" s="2">
        <v>-2.3081550000000003E-2</v>
      </c>
      <c r="Q46" s="2">
        <v>-2.5248260000000002E-2</v>
      </c>
      <c r="R46" s="2">
        <v>-2.7416920000000001E-2</v>
      </c>
      <c r="S46" s="2">
        <v>-2.9586890000000001E-2</v>
      </c>
      <c r="T46" s="2">
        <v>-3.1757729999999998E-2</v>
      </c>
      <c r="U46" s="2">
        <v>-3.392916E-2</v>
      </c>
      <c r="V46" s="2">
        <v>-3.6100979999999998E-2</v>
      </c>
      <c r="W46" s="2">
        <v>-3.8273069999999999E-2</v>
      </c>
      <c r="X46" s="2">
        <v>-4.044532E-2</v>
      </c>
      <c r="Y46" s="2">
        <v>-4.2617679999999998E-2</v>
      </c>
      <c r="Z46" s="2">
        <v>-4.4790120000000003E-2</v>
      </c>
      <c r="AA46" s="2">
        <v>-4.6962609999999995E-2</v>
      </c>
      <c r="AB46" s="2">
        <v>-4.9135129999999999E-2</v>
      </c>
      <c r="AC46" s="2">
        <v>-5.1307660000000005E-2</v>
      </c>
      <c r="AD46" s="2">
        <v>-5.348021E-2</v>
      </c>
      <c r="AE46" s="2">
        <v>-5.5652759999999996E-2</v>
      </c>
      <c r="AF46" s="2">
        <v>-5.7825330000000001E-2</v>
      </c>
      <c r="AG46" s="2">
        <v>-5.9997889999999998E-2</v>
      </c>
      <c r="AH46" s="2">
        <v>-6.2170459999999997E-2</v>
      </c>
      <c r="AI46" s="2">
        <v>-6.4343029999999996E-2</v>
      </c>
      <c r="AJ46" s="2">
        <v>-6.6515589999999999E-2</v>
      </c>
      <c r="AK46" s="2">
        <v>-6.8688159999999998E-2</v>
      </c>
      <c r="AL46" s="2">
        <v>-7.0860729999999997E-2</v>
      </c>
      <c r="AM46" s="2">
        <v>-7.3033290000000001E-2</v>
      </c>
      <c r="AN46" s="2">
        <v>-7.5205859999999999E-2</v>
      </c>
      <c r="AO46" s="2">
        <v>-7.7378429999999998E-2</v>
      </c>
      <c r="AP46" s="2">
        <v>-7.9550999999999997E-2</v>
      </c>
      <c r="AQ46" s="2">
        <v>-8.172357999999999E-2</v>
      </c>
      <c r="AR46" s="2">
        <v>-8.3896130000000013E-2</v>
      </c>
      <c r="AS46" s="2">
        <v>-8.6068709999999993E-2</v>
      </c>
      <c r="AT46" s="2">
        <v>-8.8241260000000002E-2</v>
      </c>
      <c r="AU46" s="2">
        <v>-9.0413840000000009E-2</v>
      </c>
      <c r="AV46" s="2">
        <v>-9.2586399999999999E-2</v>
      </c>
      <c r="AW46" s="2">
        <v>-9.4758969999999998E-2</v>
      </c>
      <c r="AX46" s="2">
        <v>-9.6931539999999997E-2</v>
      </c>
      <c r="AY46" s="2">
        <v>-9.9104120000000004E-2</v>
      </c>
      <c r="AZ46" s="2">
        <v>-0.1012767</v>
      </c>
      <c r="BA46" s="2">
        <v>-0.10344920000000001</v>
      </c>
      <c r="BB46" s="2">
        <v>-0.1056218</v>
      </c>
      <c r="BC46" s="2">
        <v>-0.1077944</v>
      </c>
      <c r="BD46" s="2">
        <v>-0.10996689999999999</v>
      </c>
      <c r="BE46" s="2">
        <v>-0.1121395</v>
      </c>
      <c r="BF46" s="2">
        <v>-0.1143121</v>
      </c>
      <c r="BG46" s="2">
        <v>-0.1164847</v>
      </c>
      <c r="BH46" s="2">
        <v>-0.11865719999999999</v>
      </c>
      <c r="BI46" s="2">
        <v>-0.12082979999999999</v>
      </c>
      <c r="BJ46" s="2">
        <v>-0.12300240000000001</v>
      </c>
      <c r="BK46" s="2">
        <v>-0.12517490000000001</v>
      </c>
      <c r="BL46" s="2">
        <v>-0.1273475</v>
      </c>
      <c r="BM46" s="2">
        <v>-0.1295201</v>
      </c>
      <c r="BN46" s="2">
        <v>-0.13169259999999999</v>
      </c>
      <c r="BO46" s="2">
        <v>-0.13386520000000002</v>
      </c>
      <c r="BP46" s="2">
        <v>-0.13603780000000001</v>
      </c>
      <c r="BQ46" s="2">
        <v>-0.13821030000000001</v>
      </c>
      <c r="BR46" s="2">
        <v>-0.1403829</v>
      </c>
      <c r="BS46" s="2">
        <v>-0.1425555</v>
      </c>
      <c r="BT46" s="2">
        <v>-0.1447281</v>
      </c>
      <c r="BU46" s="2">
        <v>-0.14690060000000002</v>
      </c>
      <c r="BV46" s="2">
        <v>-0.14907320000000002</v>
      </c>
      <c r="BW46" s="2">
        <v>-0.15124570000000001</v>
      </c>
      <c r="BX46" s="2">
        <v>-0.15341830000000001</v>
      </c>
      <c r="BY46" s="2">
        <v>-0.1555909</v>
      </c>
      <c r="BZ46" s="2">
        <v>-0.1577635</v>
      </c>
      <c r="CA46" s="2">
        <v>-0.15993599999999999</v>
      </c>
      <c r="CB46" s="2">
        <v>-0.16210859999999999</v>
      </c>
      <c r="CC46" s="2">
        <v>-0.16428119999999999</v>
      </c>
      <c r="CD46" s="2">
        <v>-0.16645370000000001</v>
      </c>
      <c r="CE46" s="2">
        <v>-0.16862630000000001</v>
      </c>
      <c r="CF46" s="2">
        <v>-0.17079889999999998</v>
      </c>
      <c r="CG46" s="2">
        <v>-0.1729714</v>
      </c>
      <c r="CH46" s="2">
        <v>-0.17514399999999999</v>
      </c>
      <c r="CI46" s="2">
        <v>-0.17731660000000002</v>
      </c>
      <c r="CJ46" s="2">
        <v>-0.17948910000000001</v>
      </c>
      <c r="CK46" s="2">
        <v>-0.18166170000000001</v>
      </c>
      <c r="CL46" s="2">
        <v>-0.18383430000000001</v>
      </c>
      <c r="CM46" s="2">
        <v>-0.1860069</v>
      </c>
      <c r="CN46" s="2">
        <v>-0.1881794</v>
      </c>
      <c r="CO46" s="2">
        <v>-0.19035199999999999</v>
      </c>
      <c r="CP46" s="2">
        <v>-0.19252449999999999</v>
      </c>
      <c r="CQ46" s="2">
        <v>-0.19469709999999998</v>
      </c>
      <c r="CR46" s="2">
        <v>-0.19686969999999998</v>
      </c>
      <c r="CS46" s="2">
        <v>-0.19904219999999997</v>
      </c>
      <c r="CT46" s="2">
        <v>-0.20121479999999997</v>
      </c>
      <c r="CU46" s="2">
        <v>-0.20338740000000002</v>
      </c>
      <c r="CV46" s="2">
        <v>-0.20556000000000002</v>
      </c>
      <c r="CW46" s="2">
        <v>-0.20773250000000001</v>
      </c>
      <c r="CX46" s="2">
        <v>-0.20990510000000001</v>
      </c>
      <c r="CY46" s="7">
        <f>CJ46*'PPP_GDP Weights'!B44</f>
        <v>-4.8511205441535281E-6</v>
      </c>
    </row>
    <row r="47" spans="1:103" x14ac:dyDescent="0.25">
      <c r="A47" s="1" t="s">
        <v>89</v>
      </c>
      <c r="B47" s="1" t="s">
        <v>90</v>
      </c>
      <c r="C47" s="2">
        <v>-1.0192E-4</v>
      </c>
      <c r="D47" s="2">
        <v>-3.7933200000000002E-4</v>
      </c>
      <c r="E47" s="2">
        <v>-9.3656399999999997E-4</v>
      </c>
      <c r="F47" s="2">
        <v>-1.8297659999999998E-3</v>
      </c>
      <c r="G47" s="2">
        <v>-3.0059499999999999E-3</v>
      </c>
      <c r="H47" s="2">
        <v>-4.302475E-3</v>
      </c>
      <c r="I47" s="2">
        <v>-5.674452E-3</v>
      </c>
      <c r="J47" s="2">
        <v>-7.0936969999999995E-3</v>
      </c>
      <c r="K47" s="2">
        <v>-8.5399429999999995E-3</v>
      </c>
      <c r="L47" s="2">
        <v>-1.0003010000000001E-2</v>
      </c>
      <c r="M47" s="2">
        <v>-1.1476809999999999E-2</v>
      </c>
      <c r="N47" s="2">
        <v>-1.295754E-2</v>
      </c>
      <c r="O47" s="2">
        <v>-1.4442959999999999E-2</v>
      </c>
      <c r="P47" s="2">
        <v>-1.5931649999999999E-2</v>
      </c>
      <c r="Q47" s="2">
        <v>-1.7422670000000001E-2</v>
      </c>
      <c r="R47" s="2">
        <v>-1.8915410000000001E-2</v>
      </c>
      <c r="S47" s="2">
        <v>-2.0409440000000001E-2</v>
      </c>
      <c r="T47" s="2">
        <v>-2.1904449999999999E-2</v>
      </c>
      <c r="U47" s="2">
        <v>-2.3400199999999999E-2</v>
      </c>
      <c r="V47" s="2">
        <v>-2.489653E-2</v>
      </c>
      <c r="W47" s="2">
        <v>-2.6393320000000001E-2</v>
      </c>
      <c r="X47" s="2">
        <v>-2.7890450000000001E-2</v>
      </c>
      <c r="Y47" s="2">
        <v>-2.9387840000000002E-2</v>
      </c>
      <c r="Z47" s="2">
        <v>-3.0885449999999998E-2</v>
      </c>
      <c r="AA47" s="2">
        <v>-3.2383200000000001E-2</v>
      </c>
      <c r="AB47" s="2">
        <v>-3.3881090000000003E-2</v>
      </c>
      <c r="AC47" s="2">
        <v>-3.5379069999999999E-2</v>
      </c>
      <c r="AD47" s="2">
        <v>-3.6877119999999999E-2</v>
      </c>
      <c r="AE47" s="2">
        <v>-3.8375220000000002E-2</v>
      </c>
      <c r="AF47" s="2">
        <v>-3.9873369999999998E-2</v>
      </c>
      <c r="AG47" s="2">
        <v>-4.1371529999999997E-2</v>
      </c>
      <c r="AH47" s="2">
        <v>-4.2869729999999995E-2</v>
      </c>
      <c r="AI47" s="2">
        <v>-4.4367940000000002E-2</v>
      </c>
      <c r="AJ47" s="2">
        <v>-4.5866170000000005E-2</v>
      </c>
      <c r="AK47" s="2">
        <v>-4.7364400000000001E-2</v>
      </c>
      <c r="AL47" s="2">
        <v>-4.8862639999999999E-2</v>
      </c>
      <c r="AM47" s="2">
        <v>-5.0360880000000004E-2</v>
      </c>
      <c r="AN47" s="2">
        <v>-5.1859130000000003E-2</v>
      </c>
      <c r="AO47" s="2">
        <v>-5.3357380000000003E-2</v>
      </c>
      <c r="AP47" s="2">
        <v>-5.4855630000000002E-2</v>
      </c>
      <c r="AQ47" s="2">
        <v>-5.6353879999999995E-2</v>
      </c>
      <c r="AR47" s="2">
        <v>-5.7852139999999996E-2</v>
      </c>
      <c r="AS47" s="2">
        <v>-5.9350399999999998E-2</v>
      </c>
      <c r="AT47" s="2">
        <v>-6.0848649999999997E-2</v>
      </c>
      <c r="AU47" s="2">
        <v>-6.2346909999999998E-2</v>
      </c>
      <c r="AV47" s="2">
        <v>-6.3845169999999993E-2</v>
      </c>
      <c r="AW47" s="2">
        <v>-6.5343419999999999E-2</v>
      </c>
      <c r="AX47" s="2">
        <v>-6.6841680000000001E-2</v>
      </c>
      <c r="AY47" s="2">
        <v>-6.8339930000000007E-2</v>
      </c>
      <c r="AZ47" s="2">
        <v>-6.9838190000000008E-2</v>
      </c>
      <c r="BA47" s="2">
        <v>-7.1336440000000001E-2</v>
      </c>
      <c r="BB47" s="2">
        <v>-7.2834709999999997E-2</v>
      </c>
      <c r="BC47" s="2">
        <v>-7.4332960000000003E-2</v>
      </c>
      <c r="BD47" s="2">
        <v>-7.5831220000000005E-2</v>
      </c>
      <c r="BE47" s="2">
        <v>-7.7329469999999997E-2</v>
      </c>
      <c r="BF47" s="2">
        <v>-7.8827720000000004E-2</v>
      </c>
      <c r="BG47" s="2">
        <v>-8.0325980000000005E-2</v>
      </c>
      <c r="BH47" s="2">
        <v>-8.1824250000000001E-2</v>
      </c>
      <c r="BI47" s="2">
        <v>-8.3322500000000008E-2</v>
      </c>
      <c r="BJ47" s="2">
        <v>-8.4820759999999995E-2</v>
      </c>
      <c r="BK47" s="2">
        <v>-8.6319019999999996E-2</v>
      </c>
      <c r="BL47" s="2">
        <v>-8.7817279999999998E-2</v>
      </c>
      <c r="BM47" s="2">
        <v>-8.931552999999999E-2</v>
      </c>
      <c r="BN47" s="2">
        <v>-9.0813790000000005E-2</v>
      </c>
      <c r="BO47" s="2">
        <v>-9.2312039999999998E-2</v>
      </c>
      <c r="BP47" s="2">
        <v>-9.3810300000000013E-2</v>
      </c>
      <c r="BQ47" s="2">
        <v>-9.5308560000000001E-2</v>
      </c>
      <c r="BR47" s="2">
        <v>-9.6806809999999993E-2</v>
      </c>
      <c r="BS47" s="2">
        <v>-9.8305070000000008E-2</v>
      </c>
      <c r="BT47" s="2">
        <v>-9.9803309999999992E-2</v>
      </c>
      <c r="BU47" s="2">
        <v>-0.10130160000000001</v>
      </c>
      <c r="BV47" s="2">
        <v>-0.1027998</v>
      </c>
      <c r="BW47" s="2">
        <v>-0.1042981</v>
      </c>
      <c r="BX47" s="2">
        <v>-0.1057963</v>
      </c>
      <c r="BY47" s="2">
        <v>-0.10729459999999999</v>
      </c>
      <c r="BZ47" s="2">
        <v>-0.1087929</v>
      </c>
      <c r="CA47" s="2">
        <v>-0.11029109999999999</v>
      </c>
      <c r="CB47" s="2">
        <v>-0.11178940000000001</v>
      </c>
      <c r="CC47" s="2">
        <v>-0.1132876</v>
      </c>
      <c r="CD47" s="2">
        <v>-0.11478590000000001</v>
      </c>
      <c r="CE47" s="2">
        <v>-0.1162841</v>
      </c>
      <c r="CF47" s="2">
        <v>-0.11778240000000001</v>
      </c>
      <c r="CG47" s="2">
        <v>-0.1192807</v>
      </c>
      <c r="CH47" s="2">
        <v>-0.12077889999999999</v>
      </c>
      <c r="CI47" s="2">
        <v>-0.1222772</v>
      </c>
      <c r="CJ47" s="2">
        <v>-0.12377539999999999</v>
      </c>
      <c r="CK47" s="2">
        <v>-0.12527369999999999</v>
      </c>
      <c r="CL47" s="2">
        <v>-0.12677189999999999</v>
      </c>
      <c r="CM47" s="2">
        <v>-0.1282702</v>
      </c>
      <c r="CN47" s="2">
        <v>-0.12976840000000001</v>
      </c>
      <c r="CO47" s="2">
        <v>-0.13126670000000001</v>
      </c>
      <c r="CP47" s="2">
        <v>-0.13276499999999999</v>
      </c>
      <c r="CQ47" s="2">
        <v>-0.1342632</v>
      </c>
      <c r="CR47" s="2">
        <v>-0.13576150000000001</v>
      </c>
      <c r="CS47" s="2">
        <v>-0.13725970000000001</v>
      </c>
      <c r="CT47" s="2">
        <v>-0.13875799999999999</v>
      </c>
      <c r="CU47" s="2">
        <v>-0.1402562</v>
      </c>
      <c r="CV47" s="2">
        <v>-0.14175450000000001</v>
      </c>
      <c r="CW47" s="2">
        <v>-0.14325279999999999</v>
      </c>
      <c r="CX47" s="2">
        <v>-0.14475099999999999</v>
      </c>
      <c r="CY47" s="7">
        <f>CJ47*'PPP_GDP Weights'!B45</f>
        <v>-1.5013409173360762E-4</v>
      </c>
    </row>
    <row r="48" spans="1:103" x14ac:dyDescent="0.25">
      <c r="A48" s="1" t="s">
        <v>91</v>
      </c>
      <c r="B48" s="1" t="s">
        <v>92</v>
      </c>
      <c r="C48" s="2">
        <v>5.5675000000000005E-5</v>
      </c>
      <c r="D48" s="2">
        <v>1.8263700000000001E-4</v>
      </c>
      <c r="E48" s="2">
        <v>3.95113E-4</v>
      </c>
      <c r="F48" s="2">
        <v>6.5558000000000001E-4</v>
      </c>
      <c r="G48" s="2">
        <v>8.5346400000000007E-4</v>
      </c>
      <c r="H48" s="2">
        <v>8.3226999999999997E-4</v>
      </c>
      <c r="I48" s="2">
        <v>5.4199800000000002E-4</v>
      </c>
      <c r="J48" s="2">
        <v>-4.2595999999999997E-5</v>
      </c>
      <c r="K48" s="2">
        <v>-9.3048400000000009E-4</v>
      </c>
      <c r="L48" s="2">
        <v>-2.1153179999999997E-3</v>
      </c>
      <c r="M48" s="2">
        <v>-3.581786E-3</v>
      </c>
      <c r="N48" s="2">
        <v>-5.3085190000000003E-3</v>
      </c>
      <c r="O48" s="2">
        <v>-7.2702180000000002E-3</v>
      </c>
      <c r="P48" s="2">
        <v>-9.4395769999999993E-3</v>
      </c>
      <c r="Q48" s="2">
        <v>-1.178879E-2</v>
      </c>
      <c r="R48" s="2">
        <v>-1.4290750000000001E-2</v>
      </c>
      <c r="S48" s="2">
        <v>-1.6919969999999999E-2</v>
      </c>
      <c r="T48" s="2">
        <v>-1.9653240000000002E-2</v>
      </c>
      <c r="U48" s="2">
        <v>-2.247002E-2</v>
      </c>
      <c r="V48" s="2">
        <v>-2.5352599999999999E-2</v>
      </c>
      <c r="W48" s="2">
        <v>-2.8286099999999998E-2</v>
      </c>
      <c r="X48" s="2">
        <v>-3.1258309999999997E-2</v>
      </c>
      <c r="Y48" s="2">
        <v>-3.4259409999999997E-2</v>
      </c>
      <c r="Z48" s="2">
        <v>-3.7281729999999999E-2</v>
      </c>
      <c r="AA48" s="2">
        <v>-4.0319349999999997E-2</v>
      </c>
      <c r="AB48" s="2">
        <v>-4.3367829999999996E-2</v>
      </c>
      <c r="AC48" s="2">
        <v>-4.6423880000000001E-2</v>
      </c>
      <c r="AD48" s="2">
        <v>-4.9485130000000002E-2</v>
      </c>
      <c r="AE48" s="2">
        <v>-5.2549890000000002E-2</v>
      </c>
      <c r="AF48" s="2">
        <v>-5.5616979999999996E-2</v>
      </c>
      <c r="AG48" s="2">
        <v>-5.8685620000000001E-2</v>
      </c>
      <c r="AH48" s="2">
        <v>-6.1755240000000003E-2</v>
      </c>
      <c r="AI48" s="2">
        <v>-6.482549E-2</v>
      </c>
      <c r="AJ48" s="2">
        <v>-6.7896140000000008E-2</v>
      </c>
      <c r="AK48" s="2">
        <v>-7.0967039999999995E-2</v>
      </c>
      <c r="AL48" s="2">
        <v>-7.4038090000000001E-2</v>
      </c>
      <c r="AM48" s="2">
        <v>-7.7109230000000001E-2</v>
      </c>
      <c r="AN48" s="2">
        <v>-8.0180430000000011E-2</v>
      </c>
      <c r="AO48" s="2">
        <v>-8.3251659999999991E-2</v>
      </c>
      <c r="AP48" s="2">
        <v>-8.6322899999999994E-2</v>
      </c>
      <c r="AQ48" s="2">
        <v>-8.9394170000000009E-2</v>
      </c>
      <c r="AR48" s="2">
        <v>-9.2465439999999996E-2</v>
      </c>
      <c r="AS48" s="2">
        <v>-9.5536709999999997E-2</v>
      </c>
      <c r="AT48" s="2">
        <v>-9.8607980000000012E-2</v>
      </c>
      <c r="AU48" s="2">
        <v>-0.1016793</v>
      </c>
      <c r="AV48" s="2">
        <v>-0.1047505</v>
      </c>
      <c r="AW48" s="2">
        <v>-0.10782180000000001</v>
      </c>
      <c r="AX48" s="2">
        <v>-0.11089309999999999</v>
      </c>
      <c r="AY48" s="2">
        <v>-0.11396440000000001</v>
      </c>
      <c r="AZ48" s="2">
        <v>-0.11703559999999999</v>
      </c>
      <c r="BA48" s="2">
        <v>-0.1201069</v>
      </c>
      <c r="BB48" s="2">
        <v>-0.12317819999999999</v>
      </c>
      <c r="BC48" s="2">
        <v>-0.12624950000000001</v>
      </c>
      <c r="BD48" s="2">
        <v>-0.12932069999999998</v>
      </c>
      <c r="BE48" s="2">
        <v>-0.13239200000000001</v>
      </c>
      <c r="BF48" s="2">
        <v>-0.13546329999999998</v>
      </c>
      <c r="BG48" s="2">
        <v>-0.13853460000000001</v>
      </c>
      <c r="BH48" s="2">
        <v>-0.14160589999999998</v>
      </c>
      <c r="BI48" s="2">
        <v>-0.1446771</v>
      </c>
      <c r="BJ48" s="2">
        <v>-0.1477484</v>
      </c>
      <c r="BK48" s="2">
        <v>-0.1508197</v>
      </c>
      <c r="BL48" s="2">
        <v>-0.153891</v>
      </c>
      <c r="BM48" s="2">
        <v>-0.1569622</v>
      </c>
      <c r="BN48" s="2">
        <v>-0.16003350000000002</v>
      </c>
      <c r="BO48" s="2">
        <v>-0.16310479999999999</v>
      </c>
      <c r="BP48" s="2">
        <v>-0.16617609999999999</v>
      </c>
      <c r="BQ48" s="2">
        <v>-0.16924729999999999</v>
      </c>
      <c r="BR48" s="2">
        <v>-0.17231860000000002</v>
      </c>
      <c r="BS48" s="2">
        <v>-0.17538989999999999</v>
      </c>
      <c r="BT48" s="2">
        <v>-0.17846119999999999</v>
      </c>
      <c r="BU48" s="2">
        <v>-0.18153240000000001</v>
      </c>
      <c r="BV48" s="2">
        <v>-0.18460370000000001</v>
      </c>
      <c r="BW48" s="2">
        <v>-0.18767499999999998</v>
      </c>
      <c r="BX48" s="2">
        <v>-0.19074629999999998</v>
      </c>
      <c r="BY48" s="2">
        <v>-0.1938175</v>
      </c>
      <c r="BZ48" s="2">
        <v>-0.1968888</v>
      </c>
      <c r="CA48" s="2">
        <v>-0.19996009999999997</v>
      </c>
      <c r="CB48" s="2">
        <v>-0.2030314</v>
      </c>
      <c r="CC48" s="2">
        <v>-0.2061027</v>
      </c>
      <c r="CD48" s="2">
        <v>-0.20917390000000002</v>
      </c>
      <c r="CE48" s="2">
        <v>-0.21224519999999999</v>
      </c>
      <c r="CF48" s="2">
        <v>-0.21531649999999999</v>
      </c>
      <c r="CG48" s="2">
        <v>-0.21838779999999999</v>
      </c>
      <c r="CH48" s="2">
        <v>-0.22145910000000002</v>
      </c>
      <c r="CI48" s="2">
        <v>-0.22453029999999999</v>
      </c>
      <c r="CJ48" s="2">
        <v>-0.22760159999999999</v>
      </c>
      <c r="CK48" s="2">
        <v>-0.23067289999999999</v>
      </c>
      <c r="CL48" s="2">
        <v>-0.23374420000000001</v>
      </c>
      <c r="CM48" s="2">
        <v>-0.23681539999999998</v>
      </c>
      <c r="CN48" s="2">
        <v>-0.23988669999999998</v>
      </c>
      <c r="CO48" s="2">
        <v>-0.24295800000000001</v>
      </c>
      <c r="CP48" s="2">
        <v>-0.24602930000000001</v>
      </c>
      <c r="CQ48" s="2">
        <v>-0.24910049999999997</v>
      </c>
      <c r="CR48" s="2">
        <v>-0.2521718</v>
      </c>
      <c r="CS48" s="2">
        <v>-0.2552431</v>
      </c>
      <c r="CT48" s="2">
        <v>-0.2583143</v>
      </c>
      <c r="CU48" s="2">
        <v>-0.2613857</v>
      </c>
      <c r="CV48" s="2">
        <v>-0.26445689999999999</v>
      </c>
      <c r="CW48" s="2">
        <v>-0.26752819999999999</v>
      </c>
      <c r="CX48" s="2">
        <v>-0.27059949999999999</v>
      </c>
      <c r="CY48" s="7">
        <f>CJ48*'PPP_GDP Weights'!B46</f>
        <v>-3.6835951100413995E-4</v>
      </c>
    </row>
    <row r="49" spans="1:103" x14ac:dyDescent="0.25">
      <c r="A49" s="1" t="s">
        <v>93</v>
      </c>
      <c r="B49" s="1" t="s">
        <v>94</v>
      </c>
      <c r="C49" s="2">
        <v>-1.1937800000000001E-4</v>
      </c>
      <c r="D49" s="2">
        <v>-4.4360700000000005E-4</v>
      </c>
      <c r="E49" s="2">
        <v>-1.0937830000000001E-3</v>
      </c>
      <c r="F49" s="2">
        <v>-2.1340249999999999E-3</v>
      </c>
      <c r="G49" s="2">
        <v>-3.500488E-3</v>
      </c>
      <c r="H49" s="2">
        <v>-5.0015420000000003E-3</v>
      </c>
      <c r="I49" s="2">
        <v>-6.5847849999999992E-3</v>
      </c>
      <c r="J49" s="2">
        <v>-8.2176890000000002E-3</v>
      </c>
      <c r="K49" s="2">
        <v>-9.8771329999999997E-3</v>
      </c>
      <c r="L49" s="2">
        <v>-1.1551869999999999E-2</v>
      </c>
      <c r="M49" s="2">
        <v>-1.32354E-2</v>
      </c>
      <c r="N49" s="2">
        <v>-1.492389E-2</v>
      </c>
      <c r="O49" s="2">
        <v>-1.661522E-2</v>
      </c>
      <c r="P49" s="2">
        <v>-1.830818E-2</v>
      </c>
      <c r="Q49" s="2">
        <v>-2.0002080000000002E-2</v>
      </c>
      <c r="R49" s="2">
        <v>-2.1696529999999999E-2</v>
      </c>
      <c r="S49" s="2">
        <v>-2.33913E-2</v>
      </c>
      <c r="T49" s="2">
        <v>-2.5086259999999999E-2</v>
      </c>
      <c r="U49" s="2">
        <v>-2.6781329999999999E-2</v>
      </c>
      <c r="V49" s="2">
        <v>-2.8476469999999997E-2</v>
      </c>
      <c r="W49" s="2">
        <v>-3.0171649999999998E-2</v>
      </c>
      <c r="X49" s="2">
        <v>-3.1866859999999997E-2</v>
      </c>
      <c r="Y49" s="2">
        <v>-3.3562090000000003E-2</v>
      </c>
      <c r="Z49" s="2">
        <v>-3.5257329999999996E-2</v>
      </c>
      <c r="AA49" s="2">
        <v>-3.6952569999999997E-2</v>
      </c>
      <c r="AB49" s="2">
        <v>-3.8647809999999998E-2</v>
      </c>
      <c r="AC49" s="2">
        <v>-4.034306E-2</v>
      </c>
      <c r="AD49" s="2">
        <v>-4.2038310000000002E-2</v>
      </c>
      <c r="AE49" s="2">
        <v>-4.3733570000000006E-2</v>
      </c>
      <c r="AF49" s="2">
        <v>-4.5428819999999995E-2</v>
      </c>
      <c r="AG49" s="2">
        <v>-4.7124079999999999E-2</v>
      </c>
      <c r="AH49" s="2">
        <v>-4.8819330000000001E-2</v>
      </c>
      <c r="AI49" s="2">
        <v>-5.0514590000000005E-2</v>
      </c>
      <c r="AJ49" s="2">
        <v>-5.2209839999999993E-2</v>
      </c>
      <c r="AK49" s="2">
        <v>-5.3905109999999999E-2</v>
      </c>
      <c r="AL49" s="2">
        <v>-5.5600360000000001E-2</v>
      </c>
      <c r="AM49" s="2">
        <v>-5.7295619999999998E-2</v>
      </c>
      <c r="AN49" s="2">
        <v>-5.8990870000000001E-2</v>
      </c>
      <c r="AO49" s="2">
        <v>-6.0686129999999998E-2</v>
      </c>
      <c r="AP49" s="2">
        <v>-6.2381390000000002E-2</v>
      </c>
      <c r="AQ49" s="2">
        <v>-6.4076649999999999E-2</v>
      </c>
      <c r="AR49" s="2">
        <v>-6.5771899999999994E-2</v>
      </c>
      <c r="AS49" s="2">
        <v>-6.7467159999999998E-2</v>
      </c>
      <c r="AT49" s="2">
        <v>-6.9162410000000007E-2</v>
      </c>
      <c r="AU49" s="2">
        <v>-7.0857669999999998E-2</v>
      </c>
      <c r="AV49" s="2">
        <v>-7.2552930000000002E-2</v>
      </c>
      <c r="AW49" s="2">
        <v>-7.4248179999999997E-2</v>
      </c>
      <c r="AX49" s="2">
        <v>-7.5943449999999996E-2</v>
      </c>
      <c r="AY49" s="2">
        <v>-7.763871E-2</v>
      </c>
      <c r="AZ49" s="2">
        <v>-7.9333959999999995E-2</v>
      </c>
      <c r="BA49" s="2">
        <v>-8.1029210000000004E-2</v>
      </c>
      <c r="BB49" s="2">
        <v>-8.2724480000000003E-2</v>
      </c>
      <c r="BC49" s="2">
        <v>-8.4419730000000012E-2</v>
      </c>
      <c r="BD49" s="2">
        <v>-8.6114979999999994E-2</v>
      </c>
      <c r="BE49" s="2">
        <v>-8.7810249999999992E-2</v>
      </c>
      <c r="BF49" s="2">
        <v>-8.9505500000000002E-2</v>
      </c>
      <c r="BG49" s="2">
        <v>-9.1200749999999997E-2</v>
      </c>
      <c r="BH49" s="2">
        <v>-9.2896009999999987E-2</v>
      </c>
      <c r="BI49" s="2">
        <v>-9.4591259999999996E-2</v>
      </c>
      <c r="BJ49" s="2">
        <v>-9.628652E-2</v>
      </c>
      <c r="BK49" s="2">
        <v>-9.7981780000000004E-2</v>
      </c>
      <c r="BL49" s="2">
        <v>-9.9677039999999995E-2</v>
      </c>
      <c r="BM49" s="2">
        <v>-0.10137230000000001</v>
      </c>
      <c r="BN49" s="2">
        <v>-0.10306760000000001</v>
      </c>
      <c r="BO49" s="2">
        <v>-0.10476279999999999</v>
      </c>
      <c r="BP49" s="2">
        <v>-0.10645810000000001</v>
      </c>
      <c r="BQ49" s="2">
        <v>-0.10815329999999999</v>
      </c>
      <c r="BR49" s="2">
        <v>-0.10984859999999999</v>
      </c>
      <c r="BS49" s="2">
        <v>-0.1115438</v>
      </c>
      <c r="BT49" s="2">
        <v>-0.1132391</v>
      </c>
      <c r="BU49" s="2">
        <v>-0.1149343</v>
      </c>
      <c r="BV49" s="2">
        <v>-0.1166296</v>
      </c>
      <c r="BW49" s="2">
        <v>-0.1183249</v>
      </c>
      <c r="BX49" s="2">
        <v>-0.1200201</v>
      </c>
      <c r="BY49" s="2">
        <v>-0.1217154</v>
      </c>
      <c r="BZ49" s="2">
        <v>-0.12341060000000001</v>
      </c>
      <c r="CA49" s="2">
        <v>-0.12510589999999999</v>
      </c>
      <c r="CB49" s="2">
        <v>-0.1268012</v>
      </c>
      <c r="CC49" s="2">
        <v>-0.12849640000000001</v>
      </c>
      <c r="CD49" s="2">
        <v>-0.13019170000000002</v>
      </c>
      <c r="CE49" s="2">
        <v>-0.1318869</v>
      </c>
      <c r="CF49" s="2">
        <v>-0.13358219999999998</v>
      </c>
      <c r="CG49" s="2">
        <v>-0.13527739999999999</v>
      </c>
      <c r="CH49" s="2">
        <v>-0.1369727</v>
      </c>
      <c r="CI49" s="2">
        <v>-0.13866799999999999</v>
      </c>
      <c r="CJ49" s="2">
        <v>-0.14036319999999999</v>
      </c>
      <c r="CK49" s="2">
        <v>-0.1420585</v>
      </c>
      <c r="CL49" s="2">
        <v>-0.14375370000000001</v>
      </c>
      <c r="CM49" s="2">
        <v>-0.14544899999999999</v>
      </c>
      <c r="CN49" s="2">
        <v>-0.1471442</v>
      </c>
      <c r="CO49" s="2">
        <v>-0.14883950000000001</v>
      </c>
      <c r="CP49" s="2">
        <v>-0.15053470000000002</v>
      </c>
      <c r="CQ49" s="2">
        <v>-0.15223</v>
      </c>
      <c r="CR49" s="2">
        <v>-0.15392530000000001</v>
      </c>
      <c r="CS49" s="2">
        <v>-0.15562049999999999</v>
      </c>
      <c r="CT49" s="2">
        <v>-0.15731580000000001</v>
      </c>
      <c r="CU49" s="2">
        <v>-0.15901099999999999</v>
      </c>
      <c r="CV49" s="2">
        <v>-0.16070630000000002</v>
      </c>
      <c r="CW49" s="2">
        <v>-0.1624015</v>
      </c>
      <c r="CX49" s="2">
        <v>-0.16409680000000001</v>
      </c>
      <c r="CY49" s="7">
        <f>CJ49*'PPP_GDP Weights'!B47</f>
        <v>-1.2479412198535954E-3</v>
      </c>
    </row>
    <row r="50" spans="1:103" x14ac:dyDescent="0.25">
      <c r="A50" s="1" t="s">
        <v>95</v>
      </c>
      <c r="B50" s="1" t="s">
        <v>96</v>
      </c>
      <c r="C50" s="2">
        <v>-6.6927999999999993E-5</v>
      </c>
      <c r="D50" s="2">
        <v>-2.4867500000000001E-4</v>
      </c>
      <c r="E50" s="2">
        <v>-6.1309400000000001E-4</v>
      </c>
      <c r="F50" s="2">
        <v>-1.196075E-3</v>
      </c>
      <c r="G50" s="2">
        <v>-1.961764E-3</v>
      </c>
      <c r="H50" s="2">
        <v>-2.8026940000000001E-3</v>
      </c>
      <c r="I50" s="2">
        <v>-3.689501E-3</v>
      </c>
      <c r="J50" s="2">
        <v>-4.6039720000000004E-3</v>
      </c>
      <c r="K50" s="2">
        <v>-5.5331719999999994E-3</v>
      </c>
      <c r="L50" s="2">
        <v>-6.4708239999999992E-3</v>
      </c>
      <c r="M50" s="2">
        <v>-7.4133050000000002E-3</v>
      </c>
      <c r="N50" s="2">
        <v>-8.3584850000000006E-3</v>
      </c>
      <c r="O50" s="2">
        <v>-9.3051950000000005E-3</v>
      </c>
      <c r="P50" s="2">
        <v>-1.025277E-2</v>
      </c>
      <c r="Q50" s="2">
        <v>-1.120084E-2</v>
      </c>
      <c r="R50" s="2">
        <v>-1.2149179999999999E-2</v>
      </c>
      <c r="S50" s="2">
        <v>-1.309768E-2</v>
      </c>
      <c r="T50" s="2">
        <v>-1.404626E-2</v>
      </c>
      <c r="U50" s="2">
        <v>-1.49949E-2</v>
      </c>
      <c r="V50" s="2">
        <v>-1.5943570000000001E-2</v>
      </c>
      <c r="W50" s="2">
        <v>-1.6892250000000001E-2</v>
      </c>
      <c r="X50" s="2">
        <v>-1.784094E-2</v>
      </c>
      <c r="Y50" s="2">
        <v>-1.878964E-2</v>
      </c>
      <c r="Z50" s="2">
        <v>-1.973834E-2</v>
      </c>
      <c r="AA50" s="2">
        <v>-2.068704E-2</v>
      </c>
      <c r="AB50" s="2">
        <v>-2.1635740000000001E-2</v>
      </c>
      <c r="AC50" s="2">
        <v>-2.2584449999999999E-2</v>
      </c>
      <c r="AD50" s="2">
        <v>-2.3533149999999999E-2</v>
      </c>
      <c r="AE50" s="2">
        <v>-2.4481849999999999E-2</v>
      </c>
      <c r="AF50" s="2">
        <v>-2.5430560000000001E-2</v>
      </c>
      <c r="AG50" s="2">
        <v>-2.6379260000000002E-2</v>
      </c>
      <c r="AH50" s="2">
        <v>-2.7327959999999998E-2</v>
      </c>
      <c r="AI50" s="2">
        <v>-2.827667E-2</v>
      </c>
      <c r="AJ50" s="2">
        <v>-2.9225370000000001E-2</v>
      </c>
      <c r="AK50" s="2">
        <v>-3.0174080000000002E-2</v>
      </c>
      <c r="AL50" s="2">
        <v>-3.1122779999999999E-2</v>
      </c>
      <c r="AM50" s="2">
        <v>-3.2071490000000001E-2</v>
      </c>
      <c r="AN50" s="2">
        <v>-3.3020189999999998E-2</v>
      </c>
      <c r="AO50" s="2">
        <v>-3.3968890000000002E-2</v>
      </c>
      <c r="AP50" s="2">
        <v>-3.49176E-2</v>
      </c>
      <c r="AQ50" s="2">
        <v>-3.5866299999999997E-2</v>
      </c>
      <c r="AR50" s="2">
        <v>-3.6815000000000001E-2</v>
      </c>
      <c r="AS50" s="2">
        <v>-3.7763699999999997E-2</v>
      </c>
      <c r="AT50" s="2">
        <v>-3.8712400000000001E-2</v>
      </c>
      <c r="AU50" s="2">
        <v>-3.9661109999999999E-2</v>
      </c>
      <c r="AV50" s="2">
        <v>-4.0609809999999996E-2</v>
      </c>
      <c r="AW50" s="2">
        <v>-4.1558520000000002E-2</v>
      </c>
      <c r="AX50" s="2">
        <v>-4.250723E-2</v>
      </c>
      <c r="AY50" s="2">
        <v>-4.3455930000000004E-2</v>
      </c>
      <c r="AZ50" s="2">
        <v>-4.4404640000000002E-2</v>
      </c>
      <c r="BA50" s="2">
        <v>-4.5353339999999999E-2</v>
      </c>
      <c r="BB50" s="2">
        <v>-4.6302040000000003E-2</v>
      </c>
      <c r="BC50" s="2">
        <v>-4.7250739999999999E-2</v>
      </c>
      <c r="BD50" s="2">
        <v>-4.8199439999999996E-2</v>
      </c>
      <c r="BE50" s="2">
        <v>-4.914814E-2</v>
      </c>
      <c r="BF50" s="2">
        <v>-5.0096849999999998E-2</v>
      </c>
      <c r="BG50" s="2">
        <v>-5.1045550000000002E-2</v>
      </c>
      <c r="BH50" s="2">
        <v>-5.199426E-2</v>
      </c>
      <c r="BI50" s="2">
        <v>-5.2942960000000004E-2</v>
      </c>
      <c r="BJ50" s="2">
        <v>-5.3891660000000001E-2</v>
      </c>
      <c r="BK50" s="2">
        <v>-5.4840369999999999E-2</v>
      </c>
      <c r="BL50" s="2">
        <v>-5.5789070000000003E-2</v>
      </c>
      <c r="BM50" s="2">
        <v>-5.6737780000000002E-2</v>
      </c>
      <c r="BN50" s="2">
        <v>-5.7686479999999998E-2</v>
      </c>
      <c r="BO50" s="2">
        <v>-5.8635180000000002E-2</v>
      </c>
      <c r="BP50" s="2">
        <v>-5.958389E-2</v>
      </c>
      <c r="BQ50" s="2">
        <v>-6.0532589999999997E-2</v>
      </c>
      <c r="BR50" s="2">
        <v>-6.1481290000000001E-2</v>
      </c>
      <c r="BS50" s="2">
        <v>-6.2429990000000005E-2</v>
      </c>
      <c r="BT50" s="2">
        <v>-6.3378699999999996E-2</v>
      </c>
      <c r="BU50" s="2">
        <v>-6.4327399999999993E-2</v>
      </c>
      <c r="BV50" s="2">
        <v>-6.5276109999999998E-2</v>
      </c>
      <c r="BW50" s="2">
        <v>-6.6224809999999995E-2</v>
      </c>
      <c r="BX50" s="2">
        <v>-6.717352E-2</v>
      </c>
      <c r="BY50" s="2">
        <v>-6.8122219999999997E-2</v>
      </c>
      <c r="BZ50" s="2">
        <v>-6.9070930000000003E-2</v>
      </c>
      <c r="CA50" s="2">
        <v>-7.0019629999999999E-2</v>
      </c>
      <c r="CB50" s="2">
        <v>-7.0968329999999996E-2</v>
      </c>
      <c r="CC50" s="2">
        <v>-7.1917030000000007E-2</v>
      </c>
      <c r="CD50" s="2">
        <v>-7.2865730000000004E-2</v>
      </c>
      <c r="CE50" s="2">
        <v>-7.3814439999999995E-2</v>
      </c>
      <c r="CF50" s="2">
        <v>-7.476315E-2</v>
      </c>
      <c r="CG50" s="2">
        <v>-7.5711849999999997E-2</v>
      </c>
      <c r="CH50" s="2">
        <v>-7.6660549999999994E-2</v>
      </c>
      <c r="CI50" s="2">
        <v>-7.7609259999999999E-2</v>
      </c>
      <c r="CJ50" s="2">
        <v>-7.8557970000000005E-2</v>
      </c>
      <c r="CK50" s="2">
        <v>-7.9506660000000007E-2</v>
      </c>
      <c r="CL50" s="2">
        <v>-8.0455360000000004E-2</v>
      </c>
      <c r="CM50" s="2">
        <v>-8.140406E-2</v>
      </c>
      <c r="CN50" s="2">
        <v>-8.2352760000000011E-2</v>
      </c>
      <c r="CO50" s="2">
        <v>-8.3301470000000002E-2</v>
      </c>
      <c r="CP50" s="2">
        <v>-8.4250159999999991E-2</v>
      </c>
      <c r="CQ50" s="2">
        <v>-8.519887000000001E-2</v>
      </c>
      <c r="CR50" s="2">
        <v>-8.6147580000000001E-2</v>
      </c>
      <c r="CS50" s="2">
        <v>-8.7096289999999993E-2</v>
      </c>
      <c r="CT50" s="2">
        <v>-8.8045000000000012E-2</v>
      </c>
      <c r="CU50" s="2">
        <v>-8.8993699999999995E-2</v>
      </c>
      <c r="CV50" s="2">
        <v>-8.994241E-2</v>
      </c>
      <c r="CW50" s="2">
        <v>-9.0891100000000002E-2</v>
      </c>
      <c r="CX50" s="2">
        <v>-9.1839809999999994E-2</v>
      </c>
      <c r="CY50" s="7">
        <f>CJ50*'PPP_GDP Weights'!B48</f>
        <v>-3.5024910261706704E-5</v>
      </c>
    </row>
    <row r="51" spans="1:103" x14ac:dyDescent="0.25">
      <c r="A51" s="1" t="s">
        <v>97</v>
      </c>
      <c r="B51" s="1" t="s">
        <v>98</v>
      </c>
      <c r="C51" s="2">
        <v>-7.6045000000000008E-5</v>
      </c>
      <c r="D51" s="2">
        <v>-2.8257299999999999E-4</v>
      </c>
      <c r="E51" s="2">
        <v>-6.9671200000000005E-4</v>
      </c>
      <c r="F51" s="2">
        <v>-1.3592909999999999E-3</v>
      </c>
      <c r="G51" s="2">
        <v>-2.2296260000000002E-3</v>
      </c>
      <c r="H51" s="2">
        <v>-3.1856479999999997E-3</v>
      </c>
      <c r="I51" s="2">
        <v>-4.1939890000000004E-3</v>
      </c>
      <c r="J51" s="2">
        <v>-5.2339450000000003E-3</v>
      </c>
      <c r="K51" s="2">
        <v>-6.2908030000000002E-3</v>
      </c>
      <c r="L51" s="2">
        <v>-7.3574090000000005E-3</v>
      </c>
      <c r="M51" s="2">
        <v>-8.4296319999999994E-3</v>
      </c>
      <c r="N51" s="2">
        <v>-9.5050359999999997E-3</v>
      </c>
      <c r="O51" s="2">
        <v>-1.0582279999999999E-2</v>
      </c>
      <c r="P51" s="2">
        <v>-1.166059E-2</v>
      </c>
      <c r="Q51" s="2">
        <v>-1.2739529999999999E-2</v>
      </c>
      <c r="R51" s="2">
        <v>-1.3818850000000001E-2</v>
      </c>
      <c r="S51" s="2">
        <v>-1.4898409999999999E-2</v>
      </c>
      <c r="T51" s="2">
        <v>-1.5978099999999999E-2</v>
      </c>
      <c r="U51" s="2">
        <v>-1.7057900000000001E-2</v>
      </c>
      <c r="V51" s="2">
        <v>-1.8137759999999999E-2</v>
      </c>
      <c r="W51" s="2">
        <v>-1.9217660000000001E-2</v>
      </c>
      <c r="X51" s="2">
        <v>-2.0297599999999999E-2</v>
      </c>
      <c r="Y51" s="2">
        <v>-2.1377570000000002E-2</v>
      </c>
      <c r="Z51" s="2">
        <v>-2.2457560000000001E-2</v>
      </c>
      <c r="AA51" s="2">
        <v>-2.3537560000000003E-2</v>
      </c>
      <c r="AB51" s="2">
        <v>-2.461758E-2</v>
      </c>
      <c r="AC51" s="2">
        <v>-2.5697610000000003E-2</v>
      </c>
      <c r="AD51" s="2">
        <v>-2.6777639999999998E-2</v>
      </c>
      <c r="AE51" s="2">
        <v>-2.7857690000000001E-2</v>
      </c>
      <c r="AF51" s="2">
        <v>-2.893774E-2</v>
      </c>
      <c r="AG51" s="2">
        <v>-3.0017789999999999E-2</v>
      </c>
      <c r="AH51" s="2">
        <v>-3.109785E-2</v>
      </c>
      <c r="AI51" s="2">
        <v>-3.2177910000000004E-2</v>
      </c>
      <c r="AJ51" s="2">
        <v>-3.3257979999999999E-2</v>
      </c>
      <c r="AK51" s="2">
        <v>-3.433804E-2</v>
      </c>
      <c r="AL51" s="2">
        <v>-3.5418110000000003E-2</v>
      </c>
      <c r="AM51" s="2">
        <v>-3.6498179999999998E-2</v>
      </c>
      <c r="AN51" s="2">
        <v>-3.7578260000000002E-2</v>
      </c>
      <c r="AO51" s="2">
        <v>-3.8658329999999998E-2</v>
      </c>
      <c r="AP51" s="2">
        <v>-3.97384E-2</v>
      </c>
      <c r="AQ51" s="2">
        <v>-4.0818479999999997E-2</v>
      </c>
      <c r="AR51" s="2">
        <v>-4.189855E-2</v>
      </c>
      <c r="AS51" s="2">
        <v>-4.2978620000000002E-2</v>
      </c>
      <c r="AT51" s="2">
        <v>-4.4058699999999999E-2</v>
      </c>
      <c r="AU51" s="2">
        <v>-4.5138780000000003E-2</v>
      </c>
      <c r="AV51" s="2">
        <v>-4.6218849999999999E-2</v>
      </c>
      <c r="AW51" s="2">
        <v>-4.7298929999999996E-2</v>
      </c>
      <c r="AX51" s="2">
        <v>-4.8379009999999993E-2</v>
      </c>
      <c r="AY51" s="2">
        <v>-4.9459090000000004E-2</v>
      </c>
      <c r="AZ51" s="2">
        <v>-5.053916E-2</v>
      </c>
      <c r="BA51" s="2">
        <v>-5.1619239999999997E-2</v>
      </c>
      <c r="BB51" s="2">
        <v>-5.2699320000000001E-2</v>
      </c>
      <c r="BC51" s="2">
        <v>-5.3779389999999996E-2</v>
      </c>
      <c r="BD51" s="2">
        <v>-5.485947E-2</v>
      </c>
      <c r="BE51" s="2">
        <v>-5.5939550000000005E-2</v>
      </c>
      <c r="BF51" s="2">
        <v>-5.701962E-2</v>
      </c>
      <c r="BG51" s="2">
        <v>-5.8099699999999997E-2</v>
      </c>
      <c r="BH51" s="2">
        <v>-5.9179779999999994E-2</v>
      </c>
      <c r="BI51" s="2">
        <v>-6.0259859999999998E-2</v>
      </c>
      <c r="BJ51" s="2">
        <v>-6.1339940000000003E-2</v>
      </c>
      <c r="BK51" s="2">
        <v>-6.2420009999999998E-2</v>
      </c>
      <c r="BL51" s="2">
        <v>-6.3500089999999995E-2</v>
      </c>
      <c r="BM51" s="2">
        <v>-6.4580169999999992E-2</v>
      </c>
      <c r="BN51" s="2">
        <v>-6.5660239999999995E-2</v>
      </c>
      <c r="BO51" s="2">
        <v>-6.6740320000000006E-2</v>
      </c>
      <c r="BP51" s="2">
        <v>-6.7820400000000003E-2</v>
      </c>
      <c r="BQ51" s="2">
        <v>-6.890048E-2</v>
      </c>
      <c r="BR51" s="2">
        <v>-6.9980550000000002E-2</v>
      </c>
      <c r="BS51" s="2">
        <v>-7.106063E-2</v>
      </c>
      <c r="BT51" s="2">
        <v>-7.2140700000000002E-2</v>
      </c>
      <c r="BU51" s="2">
        <v>-7.3220779999999999E-2</v>
      </c>
      <c r="BV51" s="2">
        <v>-7.4300859999999996E-2</v>
      </c>
      <c r="BW51" s="2">
        <v>-7.5380940000000007E-2</v>
      </c>
      <c r="BX51" s="2">
        <v>-7.6461020000000005E-2</v>
      </c>
      <c r="BY51" s="2">
        <v>-7.7541100000000002E-2</v>
      </c>
      <c r="BZ51" s="2">
        <v>-7.8621179999999999E-2</v>
      </c>
      <c r="CA51" s="2">
        <v>-7.9701240000000007E-2</v>
      </c>
      <c r="CB51" s="2">
        <v>-8.0781329999999998E-2</v>
      </c>
      <c r="CC51" s="2">
        <v>-8.1861400000000001E-2</v>
      </c>
      <c r="CD51" s="2">
        <v>-8.2941479999999998E-2</v>
      </c>
      <c r="CE51" s="2">
        <v>-8.402155E-2</v>
      </c>
      <c r="CF51" s="2">
        <v>-8.5101639999999992E-2</v>
      </c>
      <c r="CG51" s="2">
        <v>-8.6181719999999989E-2</v>
      </c>
      <c r="CH51" s="2">
        <v>-8.7261790000000006E-2</v>
      </c>
      <c r="CI51" s="2">
        <v>-8.8341870000000003E-2</v>
      </c>
      <c r="CJ51" s="2">
        <v>-8.9421940000000005E-2</v>
      </c>
      <c r="CK51" s="2">
        <v>-9.0502029999999997E-2</v>
      </c>
      <c r="CL51" s="2">
        <v>-9.1582109999999994E-2</v>
      </c>
      <c r="CM51" s="2">
        <v>-9.2662179999999997E-2</v>
      </c>
      <c r="CN51" s="2">
        <v>-9.3742260000000008E-2</v>
      </c>
      <c r="CO51" s="2">
        <v>-9.482233000000001E-2</v>
      </c>
      <c r="CP51" s="2">
        <v>-9.5902410000000007E-2</v>
      </c>
      <c r="CQ51" s="2">
        <v>-9.6982479999999996E-2</v>
      </c>
      <c r="CR51" s="2">
        <v>-9.8062559999999993E-2</v>
      </c>
      <c r="CS51" s="2">
        <v>-9.914263999999999E-2</v>
      </c>
      <c r="CT51" s="2">
        <v>-0.10022270000000001</v>
      </c>
      <c r="CU51" s="2">
        <v>-0.10130280000000001</v>
      </c>
      <c r="CV51" s="2">
        <v>-0.1023829</v>
      </c>
      <c r="CW51" s="2">
        <v>-0.103463</v>
      </c>
      <c r="CX51" s="2">
        <v>-0.104543</v>
      </c>
      <c r="CY51" s="7">
        <f>CJ51*'PPP_GDP Weights'!B49</f>
        <v>-3.2766008641420178E-5</v>
      </c>
    </row>
    <row r="52" spans="1:103" x14ac:dyDescent="0.25">
      <c r="A52" s="1" t="s">
        <v>99</v>
      </c>
      <c r="B52" s="1" t="s">
        <v>100</v>
      </c>
      <c r="C52" s="2">
        <v>-1.2829699999999998E-4</v>
      </c>
      <c r="D52" s="2">
        <v>-4.7808799999999999E-4</v>
      </c>
      <c r="E52" s="2">
        <v>-1.1816490000000001E-3</v>
      </c>
      <c r="F52" s="2">
        <v>-2.3111080000000001E-3</v>
      </c>
      <c r="G52" s="2">
        <v>-3.8013730000000003E-3</v>
      </c>
      <c r="H52" s="2">
        <v>-5.4488430000000001E-3</v>
      </c>
      <c r="I52" s="2">
        <v>-7.197068E-3</v>
      </c>
      <c r="J52" s="2">
        <v>-9.0103479999999996E-3</v>
      </c>
      <c r="K52" s="2">
        <v>-1.0862780000000001E-2</v>
      </c>
      <c r="L52" s="2">
        <v>-1.274108E-2</v>
      </c>
      <c r="M52" s="2">
        <v>-1.463707E-2</v>
      </c>
      <c r="N52" s="2">
        <v>-1.654549E-2</v>
      </c>
      <c r="O52" s="2">
        <v>-1.8463050000000002E-2</v>
      </c>
      <c r="P52" s="2">
        <v>-2.0387529999999997E-2</v>
      </c>
      <c r="Q52" s="2">
        <v>-2.2317360000000001E-2</v>
      </c>
      <c r="R52" s="2">
        <v>-2.4251420000000003E-2</v>
      </c>
      <c r="S52" s="2">
        <v>-2.6188859999999998E-2</v>
      </c>
      <c r="T52" s="2">
        <v>-2.8129009999999999E-2</v>
      </c>
      <c r="U52" s="2">
        <v>-3.007135E-2</v>
      </c>
      <c r="V52" s="2">
        <v>-3.2015460000000003E-2</v>
      </c>
      <c r="W52" s="2">
        <v>-3.3960999999999998E-2</v>
      </c>
      <c r="X52" s="2">
        <v>-3.5907680000000004E-2</v>
      </c>
      <c r="Y52" s="2">
        <v>-3.785529E-2</v>
      </c>
      <c r="Z52" s="2">
        <v>-3.980363E-2</v>
      </c>
      <c r="AA52" s="2">
        <v>-4.1752549999999999E-2</v>
      </c>
      <c r="AB52" s="2">
        <v>-4.3701949999999996E-2</v>
      </c>
      <c r="AC52" s="2">
        <v>-4.5651710000000005E-2</v>
      </c>
      <c r="AD52" s="2">
        <v>-4.7601760000000007E-2</v>
      </c>
      <c r="AE52" s="2">
        <v>-4.9552039999999999E-2</v>
      </c>
      <c r="AF52" s="2">
        <v>-5.15025E-2</v>
      </c>
      <c r="AG52" s="2">
        <v>-5.3453090000000002E-2</v>
      </c>
      <c r="AH52" s="2">
        <v>-5.5403789999999994E-2</v>
      </c>
      <c r="AI52" s="2">
        <v>-5.7354559999999999E-2</v>
      </c>
      <c r="AJ52" s="2">
        <v>-5.9305399999999994E-2</v>
      </c>
      <c r="AK52" s="2">
        <v>-6.1256289999999998E-2</v>
      </c>
      <c r="AL52" s="2">
        <v>-6.320721E-2</v>
      </c>
      <c r="AM52" s="2">
        <v>-6.5158160000000007E-2</v>
      </c>
      <c r="AN52" s="2">
        <v>-6.7109120000000008E-2</v>
      </c>
      <c r="AO52" s="2">
        <v>-6.9060110000000008E-2</v>
      </c>
      <c r="AP52" s="2">
        <v>-7.1011100000000008E-2</v>
      </c>
      <c r="AQ52" s="2">
        <v>-7.2962100000000002E-2</v>
      </c>
      <c r="AR52" s="2">
        <v>-7.491312E-2</v>
      </c>
      <c r="AS52" s="2">
        <v>-7.6864130000000003E-2</v>
      </c>
      <c r="AT52" s="2">
        <v>-7.881515E-2</v>
      </c>
      <c r="AU52" s="2">
        <v>-8.0766170000000012E-2</v>
      </c>
      <c r="AV52" s="2">
        <v>-8.2717180000000001E-2</v>
      </c>
      <c r="AW52" s="2">
        <v>-8.4668209999999994E-2</v>
      </c>
      <c r="AX52" s="2">
        <v>-8.6619220000000011E-2</v>
      </c>
      <c r="AY52" s="2">
        <v>-8.8570250000000003E-2</v>
      </c>
      <c r="AZ52" s="2">
        <v>-9.0521279999999996E-2</v>
      </c>
      <c r="BA52" s="2">
        <v>-9.2472309999999988E-2</v>
      </c>
      <c r="BB52" s="2">
        <v>-9.4423320000000005E-2</v>
      </c>
      <c r="BC52" s="2">
        <v>-9.6374349999999998E-2</v>
      </c>
      <c r="BD52" s="2">
        <v>-9.832537999999999E-2</v>
      </c>
      <c r="BE52" s="2">
        <v>-0.1002764</v>
      </c>
      <c r="BF52" s="2">
        <v>-0.1022274</v>
      </c>
      <c r="BG52" s="2">
        <v>-0.1041784</v>
      </c>
      <c r="BH52" s="2">
        <v>-0.1061295</v>
      </c>
      <c r="BI52" s="2">
        <v>-0.1080805</v>
      </c>
      <c r="BJ52" s="2">
        <v>-0.1100315</v>
      </c>
      <c r="BK52" s="2">
        <v>-0.1119825</v>
      </c>
      <c r="BL52" s="2">
        <v>-0.1139336</v>
      </c>
      <c r="BM52" s="2">
        <v>-0.11588459999999999</v>
      </c>
      <c r="BN52" s="2">
        <v>-0.1178356</v>
      </c>
      <c r="BO52" s="2">
        <v>-0.11978659999999999</v>
      </c>
      <c r="BP52" s="2">
        <v>-0.12173769999999999</v>
      </c>
      <c r="BQ52" s="2">
        <v>-0.1236887</v>
      </c>
      <c r="BR52" s="2">
        <v>-0.12563969999999999</v>
      </c>
      <c r="BS52" s="2">
        <v>-0.1275907</v>
      </c>
      <c r="BT52" s="2">
        <v>-0.12954179999999998</v>
      </c>
      <c r="BU52" s="2">
        <v>-0.13149279999999999</v>
      </c>
      <c r="BV52" s="2">
        <v>-0.1334438</v>
      </c>
      <c r="BW52" s="2">
        <v>-0.13539479999999998</v>
      </c>
      <c r="BX52" s="2">
        <v>-0.13734590000000002</v>
      </c>
      <c r="BY52" s="2">
        <v>-0.1392969</v>
      </c>
      <c r="BZ52" s="2">
        <v>-0.14124790000000001</v>
      </c>
      <c r="CA52" s="2">
        <v>-0.14319889999999999</v>
      </c>
      <c r="CB52" s="2">
        <v>-0.14515</v>
      </c>
      <c r="CC52" s="2">
        <v>-0.14710100000000001</v>
      </c>
      <c r="CD52" s="2">
        <v>-0.14905200000000002</v>
      </c>
      <c r="CE52" s="2">
        <v>-0.151003</v>
      </c>
      <c r="CF52" s="2">
        <v>-0.15295410000000001</v>
      </c>
      <c r="CG52" s="2">
        <v>-0.15490510000000002</v>
      </c>
      <c r="CH52" s="2">
        <v>-0.1568561</v>
      </c>
      <c r="CI52" s="2">
        <v>-0.15880710000000001</v>
      </c>
      <c r="CJ52" s="2">
        <v>-0.16075819999999999</v>
      </c>
      <c r="CK52" s="2">
        <v>-0.1627092</v>
      </c>
      <c r="CL52" s="2">
        <v>-0.16466020000000001</v>
      </c>
      <c r="CM52" s="2">
        <v>-0.16661120000000001</v>
      </c>
      <c r="CN52" s="2">
        <v>-0.1685622</v>
      </c>
      <c r="CO52" s="2">
        <v>-0.17051330000000001</v>
      </c>
      <c r="CP52" s="2">
        <v>-0.17246430000000001</v>
      </c>
      <c r="CQ52" s="2">
        <v>-0.1744153</v>
      </c>
      <c r="CR52" s="2">
        <v>-0.17636640000000001</v>
      </c>
      <c r="CS52" s="2">
        <v>-0.17831739999999999</v>
      </c>
      <c r="CT52" s="2">
        <v>-0.1802684</v>
      </c>
      <c r="CU52" s="2">
        <v>-0.1822194</v>
      </c>
      <c r="CV52" s="2">
        <v>-0.18417049999999999</v>
      </c>
      <c r="CW52" s="2">
        <v>-0.1861215</v>
      </c>
      <c r="CX52" s="2">
        <v>-0.1880725</v>
      </c>
      <c r="CY52" s="7">
        <f>CJ52*'PPP_GDP Weights'!B50</f>
        <v>-1.1157563833613103E-5</v>
      </c>
    </row>
    <row r="53" spans="1:103" x14ac:dyDescent="0.25">
      <c r="A53" s="1" t="s">
        <v>101</v>
      </c>
      <c r="B53" s="1" t="s">
        <v>102</v>
      </c>
      <c r="C53" s="2">
        <v>-1.4549100000000001E-4</v>
      </c>
      <c r="D53" s="2">
        <v>-5.4147699999999995E-4</v>
      </c>
      <c r="E53" s="2">
        <v>-1.33691E-3</v>
      </c>
      <c r="F53" s="2">
        <v>-2.612044E-3</v>
      </c>
      <c r="G53" s="2">
        <v>-4.2914540000000001E-3</v>
      </c>
      <c r="H53" s="2">
        <v>-6.1433449999999997E-3</v>
      </c>
      <c r="I53" s="2">
        <v>-8.1041099999999994E-3</v>
      </c>
      <c r="J53" s="2">
        <v>-1.0133959999999999E-2</v>
      </c>
      <c r="K53" s="2">
        <v>-1.2204349999999999E-2</v>
      </c>
      <c r="L53" s="2">
        <v>-1.4301029999999999E-2</v>
      </c>
      <c r="M53" s="2">
        <v>-1.6415519999999999E-2</v>
      </c>
      <c r="N53" s="2">
        <v>-1.854256E-2</v>
      </c>
      <c r="O53" s="2">
        <v>-2.0678999999999999E-2</v>
      </c>
      <c r="P53" s="2">
        <v>-2.2822830000000002E-2</v>
      </c>
      <c r="Q53" s="2">
        <v>-2.4972669999999999E-2</v>
      </c>
      <c r="R53" s="2">
        <v>-2.712759E-2</v>
      </c>
      <c r="S53" s="2">
        <v>-2.9286850000000003E-2</v>
      </c>
      <c r="T53" s="2">
        <v>-3.1449890000000001E-2</v>
      </c>
      <c r="U53" s="2">
        <v>-3.3616229999999997E-2</v>
      </c>
      <c r="V53" s="2">
        <v>-3.5785499999999998E-2</v>
      </c>
      <c r="W53" s="2">
        <v>-3.7957339999999999E-2</v>
      </c>
      <c r="X53" s="2">
        <v>-4.0131449999999999E-2</v>
      </c>
      <c r="Y53" s="2">
        <v>-4.2307569999999996E-2</v>
      </c>
      <c r="Z53" s="2">
        <v>-4.4485469999999999E-2</v>
      </c>
      <c r="AA53" s="2">
        <v>-4.666493E-2</v>
      </c>
      <c r="AB53" s="2">
        <v>-4.884575E-2</v>
      </c>
      <c r="AC53" s="2">
        <v>-5.1027779999999995E-2</v>
      </c>
      <c r="AD53" s="2">
        <v>-5.321087E-2</v>
      </c>
      <c r="AE53" s="2">
        <v>-5.5394889999999995E-2</v>
      </c>
      <c r="AF53" s="2">
        <v>-5.7579710000000006E-2</v>
      </c>
      <c r="AG53" s="2">
        <v>-5.9765230000000003E-2</v>
      </c>
      <c r="AH53" s="2">
        <v>-6.1951369999999999E-2</v>
      </c>
      <c r="AI53" s="2">
        <v>-6.4138039999999993E-2</v>
      </c>
      <c r="AJ53" s="2">
        <v>-6.6325159999999994E-2</v>
      </c>
      <c r="AK53" s="2">
        <v>-6.8512680000000006E-2</v>
      </c>
      <c r="AL53" s="2">
        <v>-7.0700550000000001E-2</v>
      </c>
      <c r="AM53" s="2">
        <v>-7.288871999999999E-2</v>
      </c>
      <c r="AN53" s="2">
        <v>-7.5077119999999997E-2</v>
      </c>
      <c r="AO53" s="2">
        <v>-7.7265750000000008E-2</v>
      </c>
      <c r="AP53" s="2">
        <v>-7.9454579999999997E-2</v>
      </c>
      <c r="AQ53" s="2">
        <v>-8.1643550000000009E-2</v>
      </c>
      <c r="AR53" s="2">
        <v>-8.3832660000000003E-2</v>
      </c>
      <c r="AS53" s="2">
        <v>-8.6021899999999998E-2</v>
      </c>
      <c r="AT53" s="2">
        <v>-8.8211220000000007E-2</v>
      </c>
      <c r="AU53" s="2">
        <v>-9.040063999999999E-2</v>
      </c>
      <c r="AV53" s="2">
        <v>-9.2590109999999989E-2</v>
      </c>
      <c r="AW53" s="2">
        <v>-9.4779639999999998E-2</v>
      </c>
      <c r="AX53" s="2">
        <v>-9.6969220000000009E-2</v>
      </c>
      <c r="AY53" s="2">
        <v>-9.9158860000000001E-2</v>
      </c>
      <c r="AZ53" s="2">
        <v>-0.10134850000000001</v>
      </c>
      <c r="BA53" s="2">
        <v>-0.10353820000000001</v>
      </c>
      <c r="BB53" s="2">
        <v>-0.1057279</v>
      </c>
      <c r="BC53" s="2">
        <v>-0.10791769999999999</v>
      </c>
      <c r="BD53" s="2">
        <v>-0.11010740000000001</v>
      </c>
      <c r="BE53" s="2">
        <v>-0.1122972</v>
      </c>
      <c r="BF53" s="2">
        <v>-0.11448700000000001</v>
      </c>
      <c r="BG53" s="2">
        <v>-0.11667680000000001</v>
      </c>
      <c r="BH53" s="2">
        <v>-0.11886659999999999</v>
      </c>
      <c r="BI53" s="2">
        <v>-0.12105639999999999</v>
      </c>
      <c r="BJ53" s="2">
        <v>-0.1232462</v>
      </c>
      <c r="BK53" s="2">
        <v>-0.12543599999999999</v>
      </c>
      <c r="BL53" s="2">
        <v>-0.12762580000000001</v>
      </c>
      <c r="BM53" s="2">
        <v>-0.1298156</v>
      </c>
      <c r="BN53" s="2">
        <v>-0.1320055</v>
      </c>
      <c r="BO53" s="2">
        <v>-0.13419529999999999</v>
      </c>
      <c r="BP53" s="2">
        <v>-0.13638510000000001</v>
      </c>
      <c r="BQ53" s="2">
        <v>-0.1385749</v>
      </c>
      <c r="BR53" s="2">
        <v>-0.1407648</v>
      </c>
      <c r="BS53" s="2">
        <v>-0.14295460000000001</v>
      </c>
      <c r="BT53" s="2">
        <v>-0.14514440000000001</v>
      </c>
      <c r="BU53" s="2">
        <v>-0.1473342</v>
      </c>
      <c r="BV53" s="2">
        <v>-0.14952409999999999</v>
      </c>
      <c r="BW53" s="2">
        <v>-0.15171390000000001</v>
      </c>
      <c r="BX53" s="2">
        <v>-0.1539037</v>
      </c>
      <c r="BY53" s="2">
        <v>-0.1560936</v>
      </c>
      <c r="BZ53" s="2">
        <v>-0.15828340000000002</v>
      </c>
      <c r="CA53" s="2">
        <v>-0.16047329999999999</v>
      </c>
      <c r="CB53" s="2">
        <v>-0.1626631</v>
      </c>
      <c r="CC53" s="2">
        <v>-0.1648529</v>
      </c>
      <c r="CD53" s="2">
        <v>-0.16704270000000002</v>
      </c>
      <c r="CE53" s="2">
        <v>-0.16923250000000001</v>
      </c>
      <c r="CF53" s="2">
        <v>-0.1714224</v>
      </c>
      <c r="CG53" s="2">
        <v>-0.17361219999999999</v>
      </c>
      <c r="CH53" s="2">
        <v>-0.17580210000000002</v>
      </c>
      <c r="CI53" s="2">
        <v>-0.17799189999999998</v>
      </c>
      <c r="CJ53" s="2">
        <v>-0.1801817</v>
      </c>
      <c r="CK53" s="2">
        <v>-0.18237159999999999</v>
      </c>
      <c r="CL53" s="2">
        <v>-0.18456140000000001</v>
      </c>
      <c r="CM53" s="2">
        <v>-0.18675120000000001</v>
      </c>
      <c r="CN53" s="2">
        <v>-0.1889411</v>
      </c>
      <c r="CO53" s="2">
        <v>-0.19113089999999999</v>
      </c>
      <c r="CP53" s="2">
        <v>-0.19332070000000001</v>
      </c>
      <c r="CQ53" s="2">
        <v>-0.19551060000000001</v>
      </c>
      <c r="CR53" s="2">
        <v>-0.19770040000000003</v>
      </c>
      <c r="CS53" s="2">
        <v>-0.19989019999999999</v>
      </c>
      <c r="CT53" s="2">
        <v>-0.20208010000000001</v>
      </c>
      <c r="CU53" s="2">
        <v>-0.2042699</v>
      </c>
      <c r="CV53" s="2">
        <v>-0.2064597</v>
      </c>
      <c r="CW53" s="2">
        <v>-0.20864959999999999</v>
      </c>
      <c r="CX53" s="2">
        <v>-0.21083939999999998</v>
      </c>
      <c r="CY53" s="7">
        <f>CJ53*'PPP_GDP Weights'!B51</f>
        <v>-6.3499257152083518E-5</v>
      </c>
    </row>
    <row r="54" spans="1:103" x14ac:dyDescent="0.25">
      <c r="A54" s="1" t="s">
        <v>103</v>
      </c>
      <c r="B54" s="1" t="s">
        <v>104</v>
      </c>
      <c r="C54" s="2">
        <v>-1.27014E-4</v>
      </c>
      <c r="D54" s="2">
        <v>-4.7193199999999999E-4</v>
      </c>
      <c r="E54" s="2">
        <v>-1.163522E-3</v>
      </c>
      <c r="F54" s="2">
        <v>-2.2698969999999999E-3</v>
      </c>
      <c r="G54" s="2">
        <v>-3.7230119999999999E-3</v>
      </c>
      <c r="H54" s="2">
        <v>-5.3189190000000001E-3</v>
      </c>
      <c r="I54" s="2">
        <v>-7.0018919999999991E-3</v>
      </c>
      <c r="J54" s="2">
        <v>-8.7373659999999999E-3</v>
      </c>
      <c r="K54" s="2">
        <v>-1.0500789999999999E-2</v>
      </c>
      <c r="L54" s="2">
        <v>-1.2280249999999999E-2</v>
      </c>
      <c r="M54" s="2">
        <v>-1.4068870000000001E-2</v>
      </c>
      <c r="N54" s="2">
        <v>-1.5862620000000001E-2</v>
      </c>
      <c r="O54" s="2">
        <v>-1.7659270000000001E-2</v>
      </c>
      <c r="P54" s="2">
        <v>-1.9457559999999999E-2</v>
      </c>
      <c r="Q54" s="2">
        <v>-2.1256780000000003E-2</v>
      </c>
      <c r="R54" s="2">
        <v>-2.3056529999999999E-2</v>
      </c>
      <c r="S54" s="2">
        <v>-2.4856569999999998E-2</v>
      </c>
      <c r="T54" s="2">
        <v>-2.6656780000000001E-2</v>
      </c>
      <c r="U54" s="2">
        <v>-2.8457080000000003E-2</v>
      </c>
      <c r="V54" s="2">
        <v>-3.025744E-2</v>
      </c>
      <c r="W54" s="2">
        <v>-3.2057829999999995E-2</v>
      </c>
      <c r="X54" s="2">
        <v>-3.3858229999999996E-2</v>
      </c>
      <c r="Y54" s="2">
        <v>-3.565865E-2</v>
      </c>
      <c r="Z54" s="2">
        <v>-3.7459060000000002E-2</v>
      </c>
      <c r="AA54" s="2">
        <v>-3.9259490000000001E-2</v>
      </c>
      <c r="AB54" s="2">
        <v>-4.1059910000000005E-2</v>
      </c>
      <c r="AC54" s="2">
        <v>-4.2860339999999997E-2</v>
      </c>
      <c r="AD54" s="2">
        <v>-4.4660760000000001E-2</v>
      </c>
      <c r="AE54" s="2">
        <v>-4.6461200000000001E-2</v>
      </c>
      <c r="AF54" s="2">
        <v>-4.8261619999999998E-2</v>
      </c>
      <c r="AG54" s="2">
        <v>-5.0062049999999997E-2</v>
      </c>
      <c r="AH54" s="2">
        <v>-5.1862480000000002E-2</v>
      </c>
      <c r="AI54" s="2">
        <v>-5.3662910000000001E-2</v>
      </c>
      <c r="AJ54" s="2">
        <v>-5.5463329999999998E-2</v>
      </c>
      <c r="AK54" s="2">
        <v>-5.7263760000000004E-2</v>
      </c>
      <c r="AL54" s="2">
        <v>-5.9064189999999996E-2</v>
      </c>
      <c r="AM54" s="2">
        <v>-6.0864620000000001E-2</v>
      </c>
      <c r="AN54" s="2">
        <v>-6.2665040000000005E-2</v>
      </c>
      <c r="AO54" s="2">
        <v>-6.4465469999999997E-2</v>
      </c>
      <c r="AP54" s="2">
        <v>-6.6265900000000003E-2</v>
      </c>
      <c r="AQ54" s="2">
        <v>-6.8066329999999994E-2</v>
      </c>
      <c r="AR54" s="2">
        <v>-6.9866750000000005E-2</v>
      </c>
      <c r="AS54" s="2">
        <v>-7.1667170000000002E-2</v>
      </c>
      <c r="AT54" s="2">
        <v>-7.3467599999999994E-2</v>
      </c>
      <c r="AU54" s="2">
        <v>-7.5268040000000008E-2</v>
      </c>
      <c r="AV54" s="2">
        <v>-7.7068459999999991E-2</v>
      </c>
      <c r="AW54" s="2">
        <v>-7.8868889999999997E-2</v>
      </c>
      <c r="AX54" s="2">
        <v>-8.0669319999999989E-2</v>
      </c>
      <c r="AY54" s="2">
        <v>-8.246974E-2</v>
      </c>
      <c r="AZ54" s="2">
        <v>-8.4270159999999997E-2</v>
      </c>
      <c r="BA54" s="2">
        <v>-8.6070590000000002E-2</v>
      </c>
      <c r="BB54" s="2">
        <v>-8.7871030000000003E-2</v>
      </c>
      <c r="BC54" s="2">
        <v>-8.9671459999999995E-2</v>
      </c>
      <c r="BD54" s="2">
        <v>-9.1471880000000005E-2</v>
      </c>
      <c r="BE54" s="2">
        <v>-9.3272309999999997E-2</v>
      </c>
      <c r="BF54" s="2">
        <v>-9.5072729999999994E-2</v>
      </c>
      <c r="BG54" s="2">
        <v>-9.6873159999999986E-2</v>
      </c>
      <c r="BH54" s="2">
        <v>-9.8673590000000005E-2</v>
      </c>
      <c r="BI54" s="2">
        <v>-0.10047399999999999</v>
      </c>
      <c r="BJ54" s="2">
        <v>-0.1022744</v>
      </c>
      <c r="BK54" s="2">
        <v>-0.1040749</v>
      </c>
      <c r="BL54" s="2">
        <v>-0.10587529999999999</v>
      </c>
      <c r="BM54" s="2">
        <v>-0.10767569999999999</v>
      </c>
      <c r="BN54" s="2">
        <v>-0.10947620000000001</v>
      </c>
      <c r="BO54" s="2">
        <v>-0.1112766</v>
      </c>
      <c r="BP54" s="2">
        <v>-0.11307700000000001</v>
      </c>
      <c r="BQ54" s="2">
        <v>-0.1148774</v>
      </c>
      <c r="BR54" s="2">
        <v>-0.1166779</v>
      </c>
      <c r="BS54" s="2">
        <v>-0.11847829999999999</v>
      </c>
      <c r="BT54" s="2">
        <v>-0.1202787</v>
      </c>
      <c r="BU54" s="2">
        <v>-0.1220792</v>
      </c>
      <c r="BV54" s="2">
        <v>-0.12387959999999999</v>
      </c>
      <c r="BW54" s="2">
        <v>-0.12567999999999999</v>
      </c>
      <c r="BX54" s="2">
        <v>-0.12748039999999999</v>
      </c>
      <c r="BY54" s="2">
        <v>-0.1292809</v>
      </c>
      <c r="BZ54" s="2">
        <v>-0.13108129999999998</v>
      </c>
      <c r="CA54" s="2">
        <v>-0.13288169999999999</v>
      </c>
      <c r="CB54" s="2">
        <v>-0.1346821</v>
      </c>
      <c r="CC54" s="2">
        <v>-0.13648260000000001</v>
      </c>
      <c r="CD54" s="2">
        <v>-0.13828300000000002</v>
      </c>
      <c r="CE54" s="2">
        <v>-0.1400834</v>
      </c>
      <c r="CF54" s="2">
        <v>-0.14188390000000001</v>
      </c>
      <c r="CG54" s="2">
        <v>-0.14368429999999999</v>
      </c>
      <c r="CH54" s="2">
        <v>-0.14548469999999999</v>
      </c>
      <c r="CI54" s="2">
        <v>-0.1472851</v>
      </c>
      <c r="CJ54" s="2">
        <v>-0.14908559999999998</v>
      </c>
      <c r="CK54" s="2">
        <v>-0.15088599999999999</v>
      </c>
      <c r="CL54" s="2">
        <v>-0.1526864</v>
      </c>
      <c r="CM54" s="2">
        <v>-0.15448680000000001</v>
      </c>
      <c r="CN54" s="2">
        <v>-0.15628729999999999</v>
      </c>
      <c r="CO54" s="2">
        <v>-0.1580877</v>
      </c>
      <c r="CP54" s="2">
        <v>-0.15988810000000001</v>
      </c>
      <c r="CQ54" s="2">
        <v>-0.16168849999999999</v>
      </c>
      <c r="CR54" s="2">
        <v>-0.163489</v>
      </c>
      <c r="CS54" s="2">
        <v>-0.16528939999999998</v>
      </c>
      <c r="CT54" s="2">
        <v>-0.16708980000000001</v>
      </c>
      <c r="CU54" s="2">
        <v>-0.16889030000000002</v>
      </c>
      <c r="CV54" s="2">
        <v>-0.1706907</v>
      </c>
      <c r="CW54" s="2">
        <v>-0.17249110000000001</v>
      </c>
      <c r="CX54" s="2">
        <v>-0.17429149999999999</v>
      </c>
      <c r="CY54" s="7">
        <f>CJ54*'PPP_GDP Weights'!B52</f>
        <v>-1.5777507555388723E-4</v>
      </c>
    </row>
    <row r="55" spans="1:103" x14ac:dyDescent="0.25">
      <c r="A55" s="1" t="s">
        <v>105</v>
      </c>
      <c r="B55" s="1" t="s">
        <v>106</v>
      </c>
      <c r="C55" s="2">
        <v>-9.6694999999999995E-5</v>
      </c>
      <c r="D55" s="2">
        <v>-3.5992499999999998E-4</v>
      </c>
      <c r="E55" s="2">
        <v>-8.8870500000000005E-4</v>
      </c>
      <c r="F55" s="2">
        <v>-1.736336E-3</v>
      </c>
      <c r="G55" s="2">
        <v>-2.852519E-3</v>
      </c>
      <c r="H55" s="2">
        <v>-4.0828419999999997E-3</v>
      </c>
      <c r="I55" s="2">
        <v>-5.384504E-3</v>
      </c>
      <c r="J55" s="2">
        <v>-6.7305859999999993E-3</v>
      </c>
      <c r="K55" s="2">
        <v>-8.1017180000000008E-3</v>
      </c>
      <c r="L55" s="2">
        <v>-9.488149999999999E-3</v>
      </c>
      <c r="M55" s="2">
        <v>-1.0884039999999999E-2</v>
      </c>
      <c r="N55" s="2">
        <v>-1.2285790000000001E-2</v>
      </c>
      <c r="O55" s="2">
        <v>-1.3691279999999998E-2</v>
      </c>
      <c r="P55" s="2">
        <v>-1.509919E-2</v>
      </c>
      <c r="Q55" s="2">
        <v>-1.6508700000000001E-2</v>
      </c>
      <c r="R55" s="2">
        <v>-1.7919290000000001E-2</v>
      </c>
      <c r="S55" s="2">
        <v>-1.9330590000000002E-2</v>
      </c>
      <c r="T55" s="2">
        <v>-2.0742400000000001E-2</v>
      </c>
      <c r="U55" s="2">
        <v>-2.215456E-2</v>
      </c>
      <c r="V55" s="2">
        <v>-2.3566950000000003E-2</v>
      </c>
      <c r="W55" s="2">
        <v>-2.497951E-2</v>
      </c>
      <c r="X55" s="2">
        <v>-2.6392180000000001E-2</v>
      </c>
      <c r="Y55" s="2">
        <v>-2.7804929999999999E-2</v>
      </c>
      <c r="Z55" s="2">
        <v>-2.9217730000000001E-2</v>
      </c>
      <c r="AA55" s="2">
        <v>-3.0630579999999998E-2</v>
      </c>
      <c r="AB55" s="2">
        <v>-3.2043450000000001E-2</v>
      </c>
      <c r="AC55" s="2">
        <v>-3.3456329999999999E-2</v>
      </c>
      <c r="AD55" s="2">
        <v>-3.4869230000000001E-2</v>
      </c>
      <c r="AE55" s="2">
        <v>-3.6282139999999997E-2</v>
      </c>
      <c r="AF55" s="2">
        <v>-3.7695050000000001E-2</v>
      </c>
      <c r="AG55" s="2">
        <v>-3.9107959999999997E-2</v>
      </c>
      <c r="AH55" s="2">
        <v>-4.0520880000000002E-2</v>
      </c>
      <c r="AI55" s="2">
        <v>-4.1933789999999999E-2</v>
      </c>
      <c r="AJ55" s="2">
        <v>-4.3346710000000004E-2</v>
      </c>
      <c r="AK55" s="2">
        <v>-4.4759640000000003E-2</v>
      </c>
      <c r="AL55" s="2">
        <v>-4.6172560000000001E-2</v>
      </c>
      <c r="AM55" s="2">
        <v>-4.7585469999999998E-2</v>
      </c>
      <c r="AN55" s="2">
        <v>-4.8998400000000004E-2</v>
      </c>
      <c r="AO55" s="2">
        <v>-5.0411310000000001E-2</v>
      </c>
      <c r="AP55" s="2">
        <v>-5.1824240000000001E-2</v>
      </c>
      <c r="AQ55" s="2">
        <v>-5.3237159999999999E-2</v>
      </c>
      <c r="AR55" s="2">
        <v>-5.4650080000000004E-2</v>
      </c>
      <c r="AS55" s="2">
        <v>-5.606299E-2</v>
      </c>
      <c r="AT55" s="2">
        <v>-5.747592E-2</v>
      </c>
      <c r="AU55" s="2">
        <v>-5.8888839999999998E-2</v>
      </c>
      <c r="AV55" s="2">
        <v>-6.0301760000000003E-2</v>
      </c>
      <c r="AW55" s="2">
        <v>-6.1714690000000003E-2</v>
      </c>
      <c r="AX55" s="2">
        <v>-6.3127600000000006E-2</v>
      </c>
      <c r="AY55" s="2">
        <v>-6.4540520000000004E-2</v>
      </c>
      <c r="AZ55" s="2">
        <v>-6.5953440000000002E-2</v>
      </c>
      <c r="BA55" s="2">
        <v>-6.736636E-2</v>
      </c>
      <c r="BB55" s="2">
        <v>-6.8779279999999998E-2</v>
      </c>
      <c r="BC55" s="2">
        <v>-7.0192199999999996E-2</v>
      </c>
      <c r="BD55" s="2">
        <v>-7.1605130000000003E-2</v>
      </c>
      <c r="BE55" s="2">
        <v>-7.3018050000000001E-2</v>
      </c>
      <c r="BF55" s="2">
        <v>-7.4430969999999999E-2</v>
      </c>
      <c r="BG55" s="2">
        <v>-7.5843889999999997E-2</v>
      </c>
      <c r="BH55" s="2">
        <v>-7.7256809999999995E-2</v>
      </c>
      <c r="BI55" s="2">
        <v>-7.8669729999999993E-2</v>
      </c>
      <c r="BJ55" s="2">
        <v>-8.0082649999999991E-2</v>
      </c>
      <c r="BK55" s="2">
        <v>-8.1495570000000003E-2</v>
      </c>
      <c r="BL55" s="2">
        <v>-8.290850000000001E-2</v>
      </c>
      <c r="BM55" s="2">
        <v>-8.4321409999999999E-2</v>
      </c>
      <c r="BN55" s="2">
        <v>-8.5734329999999997E-2</v>
      </c>
      <c r="BO55" s="2">
        <v>-8.7147260000000004E-2</v>
      </c>
      <c r="BP55" s="2">
        <v>-8.8560180000000002E-2</v>
      </c>
      <c r="BQ55" s="2">
        <v>-8.9973109999999995E-2</v>
      </c>
      <c r="BR55" s="2">
        <v>-9.1386020000000012E-2</v>
      </c>
      <c r="BS55" s="2">
        <v>-9.2798949999999991E-2</v>
      </c>
      <c r="BT55" s="2">
        <v>-9.4211860000000008E-2</v>
      </c>
      <c r="BU55" s="2">
        <v>-9.5624780000000006E-2</v>
      </c>
      <c r="BV55" s="2">
        <v>-9.7037709999999999E-2</v>
      </c>
      <c r="BW55" s="2">
        <v>-9.8450620000000003E-2</v>
      </c>
      <c r="BX55" s="2">
        <v>-9.9863549999999995E-2</v>
      </c>
      <c r="BY55" s="2">
        <v>-0.10127649999999999</v>
      </c>
      <c r="BZ55" s="2">
        <v>-0.1026894</v>
      </c>
      <c r="CA55" s="2">
        <v>-0.10410230000000001</v>
      </c>
      <c r="CB55" s="2">
        <v>-0.1055152</v>
      </c>
      <c r="CC55" s="2">
        <v>-0.10692819999999999</v>
      </c>
      <c r="CD55" s="2">
        <v>-0.10834110000000001</v>
      </c>
      <c r="CE55" s="2">
        <v>-0.109754</v>
      </c>
      <c r="CF55" s="2">
        <v>-0.1111669</v>
      </c>
      <c r="CG55" s="2">
        <v>-0.11257979999999999</v>
      </c>
      <c r="CH55" s="2">
        <v>-0.11399279999999999</v>
      </c>
      <c r="CI55" s="2">
        <v>-0.1154057</v>
      </c>
      <c r="CJ55" s="2">
        <v>-0.11681860000000001</v>
      </c>
      <c r="CK55" s="2">
        <v>-0.1182315</v>
      </c>
      <c r="CL55" s="2">
        <v>-0.1196444</v>
      </c>
      <c r="CM55" s="2">
        <v>-0.12105740000000001</v>
      </c>
      <c r="CN55" s="2">
        <v>-0.1224703</v>
      </c>
      <c r="CO55" s="2">
        <v>-0.1238832</v>
      </c>
      <c r="CP55" s="2">
        <v>-0.12529609999999999</v>
      </c>
      <c r="CQ55" s="2">
        <v>-0.12670899999999999</v>
      </c>
      <c r="CR55" s="2">
        <v>-0.12812200000000001</v>
      </c>
      <c r="CS55" s="2">
        <v>-0.12953490000000001</v>
      </c>
      <c r="CT55" s="2">
        <v>-0.1309478</v>
      </c>
      <c r="CU55" s="2">
        <v>-0.1323607</v>
      </c>
      <c r="CV55" s="2">
        <v>-0.13377359999999999</v>
      </c>
      <c r="CW55" s="2">
        <v>-0.13518660000000002</v>
      </c>
      <c r="CX55" s="2">
        <v>-0.13659950000000001</v>
      </c>
      <c r="CY55" s="7">
        <f>CJ55*'PPP_GDP Weights'!B53</f>
        <v>-8.5058193714343043E-6</v>
      </c>
    </row>
    <row r="56" spans="1:103" x14ac:dyDescent="0.25">
      <c r="A56" s="1" t="s">
        <v>107</v>
      </c>
      <c r="B56" s="1" t="s">
        <v>108</v>
      </c>
      <c r="C56" s="2">
        <v>-1.63373E-4</v>
      </c>
      <c r="D56" s="2">
        <v>-6.0889600000000005E-4</v>
      </c>
      <c r="E56" s="2">
        <v>-1.5052589999999999E-3</v>
      </c>
      <c r="F56" s="2">
        <v>-2.9447790000000002E-3</v>
      </c>
      <c r="G56" s="2">
        <v>-4.8452620000000004E-3</v>
      </c>
      <c r="H56" s="2">
        <v>-6.9482650000000003E-3</v>
      </c>
      <c r="I56" s="2">
        <v>-9.1826560000000008E-3</v>
      </c>
      <c r="J56" s="2">
        <v>-1.1503630000000001E-2</v>
      </c>
      <c r="K56" s="2">
        <v>-1.3878740000000001E-2</v>
      </c>
      <c r="L56" s="2">
        <v>-1.6291489999999999E-2</v>
      </c>
      <c r="M56" s="2">
        <v>-1.8731729999999999E-2</v>
      </c>
      <c r="N56" s="2">
        <v>-2.119298E-2</v>
      </c>
      <c r="O56" s="2">
        <v>-2.3671099999999997E-2</v>
      </c>
      <c r="P56" s="2">
        <v>-2.6163240000000001E-2</v>
      </c>
      <c r="Q56" s="2">
        <v>-2.8667359999999999E-2</v>
      </c>
      <c r="R56" s="2">
        <v>-3.1181869999999997E-2</v>
      </c>
      <c r="S56" s="2">
        <v>-3.3705479999999996E-2</v>
      </c>
      <c r="T56" s="2">
        <v>-3.6237129999999999E-2</v>
      </c>
      <c r="U56" s="2">
        <v>-3.8775879999999999E-2</v>
      </c>
      <c r="V56" s="2">
        <v>-4.1320930000000006E-2</v>
      </c>
      <c r="W56" s="2">
        <v>-4.3871560000000004E-2</v>
      </c>
      <c r="X56" s="2">
        <v>-4.6427129999999997E-2</v>
      </c>
      <c r="Y56" s="2">
        <v>-4.8987059999999999E-2</v>
      </c>
      <c r="Z56" s="2">
        <v>-5.1550840000000007E-2</v>
      </c>
      <c r="AA56" s="2">
        <v>-5.4117990000000005E-2</v>
      </c>
      <c r="AB56" s="2">
        <v>-5.6688130000000003E-2</v>
      </c>
      <c r="AC56" s="2">
        <v>-5.926087E-2</v>
      </c>
      <c r="AD56" s="2">
        <v>-6.1835889999999998E-2</v>
      </c>
      <c r="AE56" s="2">
        <v>-6.4412880000000006E-2</v>
      </c>
      <c r="AF56" s="2">
        <v>-6.6991610000000007E-2</v>
      </c>
      <c r="AG56" s="2">
        <v>-6.9571820000000006E-2</v>
      </c>
      <c r="AH56" s="2">
        <v>-7.215334000000001E-2</v>
      </c>
      <c r="AI56" s="2">
        <v>-7.4735990000000002E-2</v>
      </c>
      <c r="AJ56" s="2">
        <v>-7.7319609999999997E-2</v>
      </c>
      <c r="AK56" s="2">
        <v>-7.9904039999999996E-2</v>
      </c>
      <c r="AL56" s="2">
        <v>-8.2489199999999999E-2</v>
      </c>
      <c r="AM56" s="2">
        <v>-8.507495000000001E-2</v>
      </c>
      <c r="AN56" s="2">
        <v>-8.7661240000000001E-2</v>
      </c>
      <c r="AO56" s="2">
        <v>-9.0247960000000002E-2</v>
      </c>
      <c r="AP56" s="2">
        <v>-9.2835050000000002E-2</v>
      </c>
      <c r="AQ56" s="2">
        <v>-9.5422469999999995E-2</v>
      </c>
      <c r="AR56" s="2">
        <v>-9.8010160000000013E-2</v>
      </c>
      <c r="AS56" s="2">
        <v>-0.10059810000000001</v>
      </c>
      <c r="AT56" s="2">
        <v>-0.10318619999999999</v>
      </c>
      <c r="AU56" s="2">
        <v>-0.10577450000000001</v>
      </c>
      <c r="AV56" s="2">
        <v>-0.10836280000000001</v>
      </c>
      <c r="AW56" s="2">
        <v>-0.11095140000000001</v>
      </c>
      <c r="AX56" s="2">
        <v>-0.11353999999999999</v>
      </c>
      <c r="AY56" s="2">
        <v>-0.1161286</v>
      </c>
      <c r="AZ56" s="2">
        <v>-0.11871740000000001</v>
      </c>
      <c r="BA56" s="2">
        <v>-0.1213062</v>
      </c>
      <c r="BB56" s="2">
        <v>-0.12389500000000001</v>
      </c>
      <c r="BC56" s="2">
        <v>-0.12648389999999998</v>
      </c>
      <c r="BD56" s="2">
        <v>-0.12907279999999999</v>
      </c>
      <c r="BE56" s="2">
        <v>-0.1316618</v>
      </c>
      <c r="BF56" s="2">
        <v>-0.1342507</v>
      </c>
      <c r="BG56" s="2">
        <v>-0.13683970000000001</v>
      </c>
      <c r="BH56" s="2">
        <v>-0.13942869999999999</v>
      </c>
      <c r="BI56" s="2">
        <v>-0.1420177</v>
      </c>
      <c r="BJ56" s="2">
        <v>-0.1446066</v>
      </c>
      <c r="BK56" s="2">
        <v>-0.14719569999999998</v>
      </c>
      <c r="BL56" s="2">
        <v>-0.14978469999999999</v>
      </c>
      <c r="BM56" s="2">
        <v>-0.1523737</v>
      </c>
      <c r="BN56" s="2">
        <v>-0.15496270000000001</v>
      </c>
      <c r="BO56" s="2">
        <v>-0.15755179999999999</v>
      </c>
      <c r="BP56" s="2">
        <v>-0.1601408</v>
      </c>
      <c r="BQ56" s="2">
        <v>-0.16272980000000001</v>
      </c>
      <c r="BR56" s="2">
        <v>-0.16531890000000002</v>
      </c>
      <c r="BS56" s="2">
        <v>-0.1679079</v>
      </c>
      <c r="BT56" s="2">
        <v>-0.17049689999999998</v>
      </c>
      <c r="BU56" s="2">
        <v>-0.17308589999999999</v>
      </c>
      <c r="BV56" s="2">
        <v>-0.175675</v>
      </c>
      <c r="BW56" s="2">
        <v>-0.17826400000000001</v>
      </c>
      <c r="BX56" s="2">
        <v>-0.18085309999999999</v>
      </c>
      <c r="BY56" s="2">
        <v>-0.1834421</v>
      </c>
      <c r="BZ56" s="2">
        <v>-0.1860311</v>
      </c>
      <c r="CA56" s="2">
        <v>-0.18862010000000001</v>
      </c>
      <c r="CB56" s="2">
        <v>-0.19120920000000002</v>
      </c>
      <c r="CC56" s="2">
        <v>-0.19379819999999998</v>
      </c>
      <c r="CD56" s="2">
        <v>-0.19638729999999999</v>
      </c>
      <c r="CE56" s="2">
        <v>-0.19897629999999999</v>
      </c>
      <c r="CF56" s="2">
        <v>-0.2015653</v>
      </c>
      <c r="CG56" s="2">
        <v>-0.20415440000000001</v>
      </c>
      <c r="CH56" s="2">
        <v>-0.20674340000000002</v>
      </c>
      <c r="CI56" s="2">
        <v>-0.2093324</v>
      </c>
      <c r="CJ56" s="2">
        <v>-0.21192150000000001</v>
      </c>
      <c r="CK56" s="2">
        <v>-0.21451049999999999</v>
      </c>
      <c r="CL56" s="2">
        <v>-0.21709959999999998</v>
      </c>
      <c r="CM56" s="2">
        <v>-0.21968859999999998</v>
      </c>
      <c r="CN56" s="2">
        <v>-0.22227759999999999</v>
      </c>
      <c r="CO56" s="2">
        <v>-0.2248667</v>
      </c>
      <c r="CP56" s="2">
        <v>-0.22745570000000001</v>
      </c>
      <c r="CQ56" s="2">
        <v>-0.23004470000000002</v>
      </c>
      <c r="CR56" s="2">
        <v>-0.2326338</v>
      </c>
      <c r="CS56" s="2">
        <v>-0.23522279999999998</v>
      </c>
      <c r="CT56" s="2">
        <v>-0.23781189999999999</v>
      </c>
      <c r="CU56" s="2">
        <v>-0.2404009</v>
      </c>
      <c r="CV56" s="2">
        <v>-0.24298990000000001</v>
      </c>
      <c r="CW56" s="2">
        <v>-0.24557899999999999</v>
      </c>
      <c r="CX56" s="2">
        <v>-0.248168</v>
      </c>
      <c r="CY56" s="7">
        <f>CJ56*'PPP_GDP Weights'!B54</f>
        <v>-5.0377733864554917E-4</v>
      </c>
    </row>
    <row r="57" spans="1:103" x14ac:dyDescent="0.25">
      <c r="A57" s="1" t="s">
        <v>109</v>
      </c>
      <c r="B57" s="1" t="s">
        <v>110</v>
      </c>
      <c r="C57" s="2">
        <v>-1.30545E-4</v>
      </c>
      <c r="D57" s="2">
        <v>-4.8565700000000002E-4</v>
      </c>
      <c r="E57" s="2">
        <v>-1.198635E-3</v>
      </c>
      <c r="F57" s="2">
        <v>-2.3409060000000002E-3</v>
      </c>
      <c r="G57" s="2">
        <v>-3.8440689999999999E-3</v>
      </c>
      <c r="H57" s="2">
        <v>-5.4994800000000002E-3</v>
      </c>
      <c r="I57" s="2">
        <v>-7.2497080000000005E-3</v>
      </c>
      <c r="J57" s="2">
        <v>-9.0588100000000005E-3</v>
      </c>
      <c r="K57" s="2">
        <v>-1.0901030000000001E-2</v>
      </c>
      <c r="L57" s="2">
        <v>-1.276354E-2</v>
      </c>
      <c r="M57" s="2">
        <v>-1.4638720000000001E-2</v>
      </c>
      <c r="N57" s="2">
        <v>-1.6521920000000002E-2</v>
      </c>
      <c r="O57" s="2">
        <v>-1.84104E-2</v>
      </c>
      <c r="P57" s="2">
        <v>-2.0302489999999999E-2</v>
      </c>
      <c r="Q57" s="2">
        <v>-2.2197089999999999E-2</v>
      </c>
      <c r="R57" s="2">
        <v>-2.4093529999999998E-2</v>
      </c>
      <c r="S57" s="2">
        <v>-2.5991319999999998E-2</v>
      </c>
      <c r="T57" s="2">
        <v>-2.7890139999999997E-2</v>
      </c>
      <c r="U57" s="2">
        <v>-2.978973E-2</v>
      </c>
      <c r="V57" s="2">
        <v>-3.168994E-2</v>
      </c>
      <c r="W57" s="2">
        <v>-3.359061E-2</v>
      </c>
      <c r="X57" s="2">
        <v>-3.5491660000000001E-2</v>
      </c>
      <c r="Y57" s="2">
        <v>-3.7392979999999999E-2</v>
      </c>
      <c r="Z57" s="2">
        <v>-3.9294530000000001E-2</v>
      </c>
      <c r="AA57" s="2">
        <v>-4.1196250000000004E-2</v>
      </c>
      <c r="AB57" s="2">
        <v>-4.3098109999999995E-2</v>
      </c>
      <c r="AC57" s="2">
        <v>-4.5000070000000003E-2</v>
      </c>
      <c r="AD57" s="2">
        <v>-4.6902109999999997E-2</v>
      </c>
      <c r="AE57" s="2">
        <v>-4.8804210000000001E-2</v>
      </c>
      <c r="AF57" s="2">
        <v>-5.0706360000000006E-2</v>
      </c>
      <c r="AG57" s="2">
        <v>-5.2608550000000004E-2</v>
      </c>
      <c r="AH57" s="2">
        <v>-5.4510759999999998E-2</v>
      </c>
      <c r="AI57" s="2">
        <v>-5.6412990000000003E-2</v>
      </c>
      <c r="AJ57" s="2">
        <v>-5.8315239999999997E-2</v>
      </c>
      <c r="AK57" s="2">
        <v>-6.02175E-2</v>
      </c>
      <c r="AL57" s="2">
        <v>-6.2119769999999998E-2</v>
      </c>
      <c r="AM57" s="2">
        <v>-6.4022040000000002E-2</v>
      </c>
      <c r="AN57" s="2">
        <v>-6.5924319999999995E-2</v>
      </c>
      <c r="AO57" s="2">
        <v>-6.7826600000000001E-2</v>
      </c>
      <c r="AP57" s="2">
        <v>-6.9728880000000007E-2</v>
      </c>
      <c r="AQ57" s="2">
        <v>-7.1631169999999994E-2</v>
      </c>
      <c r="AR57" s="2">
        <v>-7.353345E-2</v>
      </c>
      <c r="AS57" s="2">
        <v>-7.5435740000000001E-2</v>
      </c>
      <c r="AT57" s="2">
        <v>-7.7338030000000002E-2</v>
      </c>
      <c r="AU57" s="2">
        <v>-7.9240320000000003E-2</v>
      </c>
      <c r="AV57" s="2">
        <v>-8.1142610000000004E-2</v>
      </c>
      <c r="AW57" s="2">
        <v>-8.3044899999999991E-2</v>
      </c>
      <c r="AX57" s="2">
        <v>-8.4947199999999987E-2</v>
      </c>
      <c r="AY57" s="2">
        <v>-8.6849469999999998E-2</v>
      </c>
      <c r="AZ57" s="2">
        <v>-8.8751770000000008E-2</v>
      </c>
      <c r="BA57" s="2">
        <v>-9.065405E-2</v>
      </c>
      <c r="BB57" s="2">
        <v>-9.2556340000000001E-2</v>
      </c>
      <c r="BC57" s="2">
        <v>-9.4458639999999996E-2</v>
      </c>
      <c r="BD57" s="2">
        <v>-9.6360940000000006E-2</v>
      </c>
      <c r="BE57" s="2">
        <v>-9.8263219999999998E-2</v>
      </c>
      <c r="BF57" s="2">
        <v>-0.1001655</v>
      </c>
      <c r="BG57" s="2">
        <v>-0.1020678</v>
      </c>
      <c r="BH57" s="2">
        <v>-0.1039701</v>
      </c>
      <c r="BI57" s="2">
        <v>-0.10587239999999999</v>
      </c>
      <c r="BJ57" s="2">
        <v>-0.10777469999999999</v>
      </c>
      <c r="BK57" s="2">
        <v>-0.10967700000000001</v>
      </c>
      <c r="BL57" s="2">
        <v>-0.11157930000000001</v>
      </c>
      <c r="BM57" s="2">
        <v>-0.1134815</v>
      </c>
      <c r="BN57" s="2">
        <v>-0.11538379999999999</v>
      </c>
      <c r="BO57" s="2">
        <v>-0.1172861</v>
      </c>
      <c r="BP57" s="2">
        <v>-0.1191884</v>
      </c>
      <c r="BQ57" s="2">
        <v>-0.1210907</v>
      </c>
      <c r="BR57" s="2">
        <v>-0.12299300000000001</v>
      </c>
      <c r="BS57" s="2">
        <v>-0.1248953</v>
      </c>
      <c r="BT57" s="2">
        <v>-0.12679760000000001</v>
      </c>
      <c r="BU57" s="2">
        <v>-0.12869990000000001</v>
      </c>
      <c r="BV57" s="2">
        <v>-0.1306021</v>
      </c>
      <c r="BW57" s="2">
        <v>-0.13250439999999999</v>
      </c>
      <c r="BX57" s="2">
        <v>-0.13440670000000002</v>
      </c>
      <c r="BY57" s="2">
        <v>-0.13630900000000001</v>
      </c>
      <c r="BZ57" s="2">
        <v>-0.13821130000000001</v>
      </c>
      <c r="CA57" s="2">
        <v>-0.1401136</v>
      </c>
      <c r="CB57" s="2">
        <v>-0.1420159</v>
      </c>
      <c r="CC57" s="2">
        <v>-0.1439182</v>
      </c>
      <c r="CD57" s="2">
        <v>-0.14582050000000002</v>
      </c>
      <c r="CE57" s="2">
        <v>-0.14772280000000002</v>
      </c>
      <c r="CF57" s="2">
        <v>-0.14962500000000001</v>
      </c>
      <c r="CG57" s="2">
        <v>-0.1515273</v>
      </c>
      <c r="CH57" s="2">
        <v>-0.1534296</v>
      </c>
      <c r="CI57" s="2">
        <v>-0.15533189999999999</v>
      </c>
      <c r="CJ57" s="2">
        <v>-0.15723420000000002</v>
      </c>
      <c r="CK57" s="2">
        <v>-0.15913650000000001</v>
      </c>
      <c r="CL57" s="2">
        <v>-0.16103880000000001</v>
      </c>
      <c r="CM57" s="2">
        <v>-0.16294110000000001</v>
      </c>
      <c r="CN57" s="2">
        <v>-0.1648434</v>
      </c>
      <c r="CO57" s="2">
        <v>-0.1667457</v>
      </c>
      <c r="CP57" s="2">
        <v>-0.16864789999999999</v>
      </c>
      <c r="CQ57" s="2">
        <v>-0.17055029999999999</v>
      </c>
      <c r="CR57" s="2">
        <v>-0.17245249999999998</v>
      </c>
      <c r="CS57" s="2">
        <v>-0.17435479999999998</v>
      </c>
      <c r="CT57" s="2">
        <v>-0.17625710000000003</v>
      </c>
      <c r="CU57" s="2">
        <v>-0.17815940000000002</v>
      </c>
      <c r="CV57" s="2">
        <v>-0.18006170000000002</v>
      </c>
      <c r="CW57" s="2">
        <v>-0.18196400000000001</v>
      </c>
      <c r="CX57" s="2">
        <v>-0.18386630000000001</v>
      </c>
      <c r="CY57" s="7">
        <f>CJ57*'PPP_GDP Weights'!B55</f>
        <v>-4.2087578634941135E-3</v>
      </c>
    </row>
    <row r="58" spans="1:103" x14ac:dyDescent="0.25">
      <c r="A58" s="1" t="s">
        <v>111</v>
      </c>
      <c r="B58" s="1" t="s">
        <v>112</v>
      </c>
      <c r="C58" s="2">
        <v>-3.3522000000000002E-5</v>
      </c>
      <c r="D58" s="2">
        <v>-1.24554E-4</v>
      </c>
      <c r="E58" s="2">
        <v>-3.0708200000000003E-4</v>
      </c>
      <c r="F58" s="2">
        <v>-5.9908100000000001E-4</v>
      </c>
      <c r="G58" s="2">
        <v>-9.8259400000000005E-4</v>
      </c>
      <c r="H58" s="2">
        <v>-1.4037959999999999E-3</v>
      </c>
      <c r="I58" s="2">
        <v>-1.8479789999999998E-3</v>
      </c>
      <c r="J58" s="2">
        <v>-2.3060200000000002E-3</v>
      </c>
      <c r="K58" s="2">
        <v>-2.77144E-3</v>
      </c>
      <c r="L58" s="2">
        <v>-3.2410949999999998E-3</v>
      </c>
      <c r="M58" s="2">
        <v>-3.7131690000000001E-3</v>
      </c>
      <c r="N58" s="2">
        <v>-4.1865980000000006E-3</v>
      </c>
      <c r="O58" s="2">
        <v>-4.6607939999999994E-3</v>
      </c>
      <c r="P58" s="2">
        <v>-5.1354270000000006E-3</v>
      </c>
      <c r="Q58" s="2">
        <v>-5.6103049999999995E-3</v>
      </c>
      <c r="R58" s="2">
        <v>-6.0853230000000001E-3</v>
      </c>
      <c r="S58" s="2">
        <v>-6.5604209999999994E-3</v>
      </c>
      <c r="T58" s="2">
        <v>-7.0355650000000006E-3</v>
      </c>
      <c r="U58" s="2">
        <v>-7.5107339999999998E-3</v>
      </c>
      <c r="V58" s="2">
        <v>-7.985919000000001E-3</v>
      </c>
      <c r="W58" s="2">
        <v>-8.4611110000000003E-3</v>
      </c>
      <c r="X58" s="2">
        <v>-8.9363089999999999E-3</v>
      </c>
      <c r="Y58" s="2">
        <v>-9.4115099999999997E-3</v>
      </c>
      <c r="Z58" s="2">
        <v>-9.8867130000000001E-3</v>
      </c>
      <c r="AA58" s="2">
        <v>-1.036192E-2</v>
      </c>
      <c r="AB58" s="2">
        <v>-1.083712E-2</v>
      </c>
      <c r="AC58" s="2">
        <v>-1.1312329999999999E-2</v>
      </c>
      <c r="AD58" s="2">
        <v>-1.1787529999999999E-2</v>
      </c>
      <c r="AE58" s="2">
        <v>-1.2262740000000001E-2</v>
      </c>
      <c r="AF58" s="2">
        <v>-1.2737940000000001E-2</v>
      </c>
      <c r="AG58" s="2">
        <v>-1.321315E-2</v>
      </c>
      <c r="AH58" s="2">
        <v>-1.368836E-2</v>
      </c>
      <c r="AI58" s="2">
        <v>-1.4163559999999999E-2</v>
      </c>
      <c r="AJ58" s="2">
        <v>-1.4638770000000001E-2</v>
      </c>
      <c r="AK58" s="2">
        <v>-1.5113980000000001E-2</v>
      </c>
      <c r="AL58" s="2">
        <v>-1.5589189999999999E-2</v>
      </c>
      <c r="AM58" s="2">
        <v>-1.6064389999999998E-2</v>
      </c>
      <c r="AN58" s="2">
        <v>-1.6539600000000002E-2</v>
      </c>
      <c r="AO58" s="2">
        <v>-1.7014810000000002E-2</v>
      </c>
      <c r="AP58" s="2">
        <v>-1.7490019999999998E-2</v>
      </c>
      <c r="AQ58" s="2">
        <v>-1.796522E-2</v>
      </c>
      <c r="AR58" s="2">
        <v>-1.8440430000000001E-2</v>
      </c>
      <c r="AS58" s="2">
        <v>-1.8915640000000001E-2</v>
      </c>
      <c r="AT58" s="2">
        <v>-1.9390839999999999E-2</v>
      </c>
      <c r="AU58" s="2">
        <v>-1.986605E-2</v>
      </c>
      <c r="AV58" s="2">
        <v>-2.034126E-2</v>
      </c>
      <c r="AW58" s="2">
        <v>-2.0816469999999997E-2</v>
      </c>
      <c r="AX58" s="2">
        <v>-2.129168E-2</v>
      </c>
      <c r="AY58" s="2">
        <v>-2.1766879999999999E-2</v>
      </c>
      <c r="AZ58" s="2">
        <v>-2.2242090000000003E-2</v>
      </c>
      <c r="BA58" s="2">
        <v>-2.2717299999999999E-2</v>
      </c>
      <c r="BB58" s="2">
        <v>-2.319251E-2</v>
      </c>
      <c r="BC58" s="2">
        <v>-2.3667709999999998E-2</v>
      </c>
      <c r="BD58" s="2">
        <v>-2.4142920000000002E-2</v>
      </c>
      <c r="BE58" s="2">
        <v>-2.4618129999999998E-2</v>
      </c>
      <c r="BF58" s="2">
        <v>-2.5093339999999999E-2</v>
      </c>
      <c r="BG58" s="2">
        <v>-2.5568550000000002E-2</v>
      </c>
      <c r="BH58" s="2">
        <v>-2.6043750000000001E-2</v>
      </c>
      <c r="BI58" s="2">
        <v>-2.6518959999999998E-2</v>
      </c>
      <c r="BJ58" s="2">
        <v>-2.6994169999999998E-2</v>
      </c>
      <c r="BK58" s="2">
        <v>-2.7469380000000002E-2</v>
      </c>
      <c r="BL58" s="2">
        <v>-2.7944589999999998E-2</v>
      </c>
      <c r="BM58" s="2">
        <v>-2.8419789999999997E-2</v>
      </c>
      <c r="BN58" s="2">
        <v>-2.8895000000000001E-2</v>
      </c>
      <c r="BO58" s="2">
        <v>-2.9370210000000001E-2</v>
      </c>
      <c r="BP58" s="2">
        <v>-2.9845419999999998E-2</v>
      </c>
      <c r="BQ58" s="2">
        <v>-3.032062E-2</v>
      </c>
      <c r="BR58" s="2">
        <v>-3.079583E-2</v>
      </c>
      <c r="BS58" s="2">
        <v>-3.127104E-2</v>
      </c>
      <c r="BT58" s="2">
        <v>-3.1746249999999997E-2</v>
      </c>
      <c r="BU58" s="2">
        <v>-3.222146E-2</v>
      </c>
      <c r="BV58" s="2">
        <v>-3.2696660000000002E-2</v>
      </c>
      <c r="BW58" s="2">
        <v>-3.3171869999999999E-2</v>
      </c>
      <c r="BX58" s="2">
        <v>-3.3647079999999996E-2</v>
      </c>
      <c r="BY58" s="2">
        <v>-3.412229E-2</v>
      </c>
      <c r="BZ58" s="2">
        <v>-3.4597490000000002E-2</v>
      </c>
      <c r="CA58" s="2">
        <v>-3.5072699999999998E-2</v>
      </c>
      <c r="CB58" s="2">
        <v>-3.5547909999999995E-2</v>
      </c>
      <c r="CC58" s="2">
        <v>-3.6023119999999999E-2</v>
      </c>
      <c r="CD58" s="2">
        <v>-3.6498330000000002E-2</v>
      </c>
      <c r="CE58" s="2">
        <v>-3.6973530000000004E-2</v>
      </c>
      <c r="CF58" s="2">
        <v>-3.7448740000000001E-2</v>
      </c>
      <c r="CG58" s="2">
        <v>-3.7923949999999998E-2</v>
      </c>
      <c r="CH58" s="2">
        <v>-3.8399160000000002E-2</v>
      </c>
      <c r="CI58" s="2">
        <v>-3.8874369999999998E-2</v>
      </c>
      <c r="CJ58" s="2">
        <v>-3.934957E-2</v>
      </c>
      <c r="CK58" s="2">
        <v>-3.9824779999999997E-2</v>
      </c>
      <c r="CL58" s="2">
        <v>-4.0299990000000001E-2</v>
      </c>
      <c r="CM58" s="2">
        <v>-4.0775189999999996E-2</v>
      </c>
      <c r="CN58" s="2">
        <v>-4.1250410000000001E-2</v>
      </c>
      <c r="CO58" s="2">
        <v>-4.1725609999999996E-2</v>
      </c>
      <c r="CP58" s="2">
        <v>-4.220082E-2</v>
      </c>
      <c r="CQ58" s="2">
        <v>-4.2676030000000004E-2</v>
      </c>
      <c r="CR58" s="2">
        <v>-4.315124E-2</v>
      </c>
      <c r="CS58" s="2">
        <v>-4.3626440000000002E-2</v>
      </c>
      <c r="CT58" s="2">
        <v>-4.4101649999999999E-2</v>
      </c>
      <c r="CU58" s="2">
        <v>-4.4576849999999994E-2</v>
      </c>
      <c r="CV58" s="2">
        <v>-4.5052070000000007E-2</v>
      </c>
      <c r="CW58" s="2">
        <v>-4.5527280000000003E-2</v>
      </c>
      <c r="CX58" s="2">
        <v>-4.6002479999999998E-2</v>
      </c>
      <c r="CY58" s="7">
        <f>CJ58*'PPP_GDP Weights'!B56</f>
        <v>-2.492284647836939E-6</v>
      </c>
    </row>
    <row r="59" spans="1:103" x14ac:dyDescent="0.25">
      <c r="A59" s="1" t="s">
        <v>113</v>
      </c>
      <c r="B59" s="1" t="s">
        <v>114</v>
      </c>
      <c r="C59" s="2">
        <v>-1.35575E-4</v>
      </c>
      <c r="D59" s="2">
        <v>-5.0390999999999999E-4</v>
      </c>
      <c r="E59" s="2">
        <v>-1.242695E-3</v>
      </c>
      <c r="F59" s="2">
        <v>-2.4249760000000001E-3</v>
      </c>
      <c r="G59" s="2">
        <v>-3.9784599999999996E-3</v>
      </c>
      <c r="H59" s="2">
        <v>-5.6855969999999997E-3</v>
      </c>
      <c r="I59" s="2">
        <v>-7.4867340000000001E-3</v>
      </c>
      <c r="J59" s="2">
        <v>-9.3447740000000001E-3</v>
      </c>
      <c r="K59" s="2">
        <v>-1.123333E-2</v>
      </c>
      <c r="L59" s="2">
        <v>-1.313949E-2</v>
      </c>
      <c r="M59" s="2">
        <v>-1.5055810000000001E-2</v>
      </c>
      <c r="N59" s="2">
        <v>-1.6977850000000003E-2</v>
      </c>
      <c r="O59" s="2">
        <v>-1.890317E-2</v>
      </c>
      <c r="P59" s="2">
        <v>-2.0830380000000003E-2</v>
      </c>
      <c r="Q59" s="2">
        <v>-2.275866E-2</v>
      </c>
      <c r="R59" s="2">
        <v>-2.4687560000000001E-2</v>
      </c>
      <c r="S59" s="2">
        <v>-2.6616810000000001E-2</v>
      </c>
      <c r="T59" s="2">
        <v>-2.8546269999999999E-2</v>
      </c>
      <c r="U59" s="2">
        <v>-3.0475850000000002E-2</v>
      </c>
      <c r="V59" s="2">
        <v>-3.240548E-2</v>
      </c>
      <c r="W59" s="2">
        <v>-3.4335169999999998E-2</v>
      </c>
      <c r="X59" s="2">
        <v>-3.6264869999999998E-2</v>
      </c>
      <c r="Y59" s="2">
        <v>-3.819459E-2</v>
      </c>
      <c r="Z59" s="2">
        <v>-4.0124310000000003E-2</v>
      </c>
      <c r="AA59" s="2">
        <v>-4.2054039999999994E-2</v>
      </c>
      <c r="AB59" s="2">
        <v>-4.3983769999999998E-2</v>
      </c>
      <c r="AC59" s="2">
        <v>-4.5913510000000005E-2</v>
      </c>
      <c r="AD59" s="2">
        <v>-4.7843239999999995E-2</v>
      </c>
      <c r="AE59" s="2">
        <v>-4.977297E-2</v>
      </c>
      <c r="AF59" s="2">
        <v>-5.1702709999999999E-2</v>
      </c>
      <c r="AG59" s="2">
        <v>-5.3632439999999997E-2</v>
      </c>
      <c r="AH59" s="2">
        <v>-5.5562180000000003E-2</v>
      </c>
      <c r="AI59" s="2">
        <v>-5.749191E-2</v>
      </c>
      <c r="AJ59" s="2">
        <v>-5.9421649999999999E-2</v>
      </c>
      <c r="AK59" s="2">
        <v>-6.1351380000000004E-2</v>
      </c>
      <c r="AL59" s="2">
        <v>-6.3281110000000002E-2</v>
      </c>
      <c r="AM59" s="2">
        <v>-6.5210850000000001E-2</v>
      </c>
      <c r="AN59" s="2">
        <v>-6.7140579999999991E-2</v>
      </c>
      <c r="AO59" s="2">
        <v>-6.9070320000000004E-2</v>
      </c>
      <c r="AP59" s="2">
        <v>-7.1000050000000009E-2</v>
      </c>
      <c r="AQ59" s="2">
        <v>-7.292978E-2</v>
      </c>
      <c r="AR59" s="2">
        <v>-7.4859510000000004E-2</v>
      </c>
      <c r="AS59" s="2">
        <v>-7.6789249999999989E-2</v>
      </c>
      <c r="AT59" s="2">
        <v>-7.8718990000000003E-2</v>
      </c>
      <c r="AU59" s="2">
        <v>-8.0648730000000002E-2</v>
      </c>
      <c r="AV59" s="2">
        <v>-8.2578460000000006E-2</v>
      </c>
      <c r="AW59" s="2">
        <v>-8.4508189999999997E-2</v>
      </c>
      <c r="AX59" s="2">
        <v>-8.6437920000000001E-2</v>
      </c>
      <c r="AY59" s="2">
        <v>-8.8367660000000015E-2</v>
      </c>
      <c r="AZ59" s="2">
        <v>-9.0297389999999991E-2</v>
      </c>
      <c r="BA59" s="2">
        <v>-9.2227130000000004E-2</v>
      </c>
      <c r="BB59" s="2">
        <v>-9.4156860000000009E-2</v>
      </c>
      <c r="BC59" s="2">
        <v>-9.608659E-2</v>
      </c>
      <c r="BD59" s="2">
        <v>-9.8016330000000013E-2</v>
      </c>
      <c r="BE59" s="2">
        <v>-9.9946059999999989E-2</v>
      </c>
      <c r="BF59" s="2">
        <v>-0.1018758</v>
      </c>
      <c r="BG59" s="2">
        <v>-0.10380549999999999</v>
      </c>
      <c r="BH59" s="2">
        <v>-0.1057353</v>
      </c>
      <c r="BI59" s="2">
        <v>-0.10766500000000001</v>
      </c>
      <c r="BJ59" s="2">
        <v>-0.10959469999999999</v>
      </c>
      <c r="BK59" s="2">
        <v>-0.1115245</v>
      </c>
      <c r="BL59" s="2">
        <v>-0.11345420000000001</v>
      </c>
      <c r="BM59" s="2">
        <v>-0.1153839</v>
      </c>
      <c r="BN59" s="2">
        <v>-0.11731370000000001</v>
      </c>
      <c r="BO59" s="2">
        <v>-0.11924340000000001</v>
      </c>
      <c r="BP59" s="2">
        <v>-0.12117309999999999</v>
      </c>
      <c r="BQ59" s="2">
        <v>-0.1231029</v>
      </c>
      <c r="BR59" s="2">
        <v>-0.12503259999999999</v>
      </c>
      <c r="BS59" s="2">
        <v>-0.1269623</v>
      </c>
      <c r="BT59" s="2">
        <v>-0.12889210000000001</v>
      </c>
      <c r="BU59" s="2">
        <v>-0.13082179999999999</v>
      </c>
      <c r="BV59" s="2">
        <v>-0.13275149999999999</v>
      </c>
      <c r="BW59" s="2">
        <v>-0.1346813</v>
      </c>
      <c r="BX59" s="2">
        <v>-0.13661099999999998</v>
      </c>
      <c r="BY59" s="2">
        <v>-0.13854069999999999</v>
      </c>
      <c r="BZ59" s="2">
        <v>-0.1404705</v>
      </c>
      <c r="CA59" s="2">
        <v>-0.1424002</v>
      </c>
      <c r="CB59" s="2">
        <v>-0.14432990000000001</v>
      </c>
      <c r="CC59" s="2">
        <v>-0.14625969999999999</v>
      </c>
      <c r="CD59" s="2">
        <v>-0.1481894</v>
      </c>
      <c r="CE59" s="2">
        <v>-0.15011920000000001</v>
      </c>
      <c r="CF59" s="2">
        <v>-0.15204890000000001</v>
      </c>
      <c r="CG59" s="2">
        <v>-0.15397859999999999</v>
      </c>
      <c r="CH59" s="2">
        <v>-0.1559084</v>
      </c>
      <c r="CI59" s="2">
        <v>-0.15783810000000001</v>
      </c>
      <c r="CJ59" s="2">
        <v>-0.15976779999999999</v>
      </c>
      <c r="CK59" s="2">
        <v>-0.1616976</v>
      </c>
      <c r="CL59" s="2">
        <v>-0.1636273</v>
      </c>
      <c r="CM59" s="2">
        <v>-0.16555700000000001</v>
      </c>
      <c r="CN59" s="2">
        <v>-0.16748679999999999</v>
      </c>
      <c r="CO59" s="2">
        <v>-0.1694165</v>
      </c>
      <c r="CP59" s="2">
        <v>-0.1713462</v>
      </c>
      <c r="CQ59" s="2">
        <v>-0.17327600000000001</v>
      </c>
      <c r="CR59" s="2">
        <v>-0.17520569999999999</v>
      </c>
      <c r="CS59" s="2">
        <v>-0.17713539999999997</v>
      </c>
      <c r="CT59" s="2">
        <v>-0.17906520000000001</v>
      </c>
      <c r="CU59" s="2">
        <v>-0.18099489999999999</v>
      </c>
      <c r="CV59" s="2">
        <v>-0.18292470000000002</v>
      </c>
      <c r="CW59" s="2">
        <v>-0.1848544</v>
      </c>
      <c r="CX59" s="2">
        <v>-0.18678410000000001</v>
      </c>
      <c r="CY59" s="7">
        <f>CJ59*'PPP_GDP Weights'!B57</f>
        <v>-4.6992955932026123E-5</v>
      </c>
    </row>
    <row r="60" spans="1:103" x14ac:dyDescent="0.25">
      <c r="A60" s="1" t="s">
        <v>115</v>
      </c>
      <c r="B60" s="1" t="s">
        <v>116</v>
      </c>
      <c r="C60" s="2">
        <v>-1.04329E-4</v>
      </c>
      <c r="D60" s="2">
        <v>-3.8765000000000002E-4</v>
      </c>
      <c r="E60" s="2">
        <v>-9.5574199999999998E-4</v>
      </c>
      <c r="F60" s="2">
        <v>-1.864561E-3</v>
      </c>
      <c r="G60" s="2">
        <v>-3.0582280000000001E-3</v>
      </c>
      <c r="H60" s="2">
        <v>-4.3692230000000002E-3</v>
      </c>
      <c r="I60" s="2">
        <v>-5.7517649999999998E-3</v>
      </c>
      <c r="J60" s="2">
        <v>-7.1774600000000001E-3</v>
      </c>
      <c r="K60" s="2">
        <v>-8.6261370000000007E-3</v>
      </c>
      <c r="L60" s="2">
        <v>-1.0088E-2</v>
      </c>
      <c r="M60" s="2">
        <v>-1.1557409999999999E-2</v>
      </c>
      <c r="N60" s="2">
        <v>-1.3031029999999999E-2</v>
      </c>
      <c r="O60" s="2">
        <v>-1.4507040000000001E-2</v>
      </c>
      <c r="P60" s="2">
        <v>-1.5984410000000001E-2</v>
      </c>
      <c r="Q60" s="2">
        <v>-1.7462539999999999E-2</v>
      </c>
      <c r="R60" s="2">
        <v>-1.8941110000000001E-2</v>
      </c>
      <c r="S60" s="2">
        <v>-2.0419920000000001E-2</v>
      </c>
      <c r="T60" s="2">
        <v>-2.1898870000000001E-2</v>
      </c>
      <c r="U60" s="2">
        <v>-2.33779E-2</v>
      </c>
      <c r="V60" s="2">
        <v>-2.4856969999999999E-2</v>
      </c>
      <c r="W60" s="2">
        <v>-2.633607E-2</v>
      </c>
      <c r="X60" s="2">
        <v>-2.7815180000000002E-2</v>
      </c>
      <c r="Y60" s="2">
        <v>-2.9294299999999999E-2</v>
      </c>
      <c r="Z60" s="2">
        <v>-3.0773430000000001E-2</v>
      </c>
      <c r="AA60" s="2">
        <v>-3.225256E-2</v>
      </c>
      <c r="AB60" s="2">
        <v>-3.3731690000000002E-2</v>
      </c>
      <c r="AC60" s="2">
        <v>-3.5210819999999997E-2</v>
      </c>
      <c r="AD60" s="2">
        <v>-3.6689949999999999E-2</v>
      </c>
      <c r="AE60" s="2">
        <v>-3.8169080000000001E-2</v>
      </c>
      <c r="AF60" s="2">
        <v>-3.9648210000000003E-2</v>
      </c>
      <c r="AG60" s="2">
        <v>-4.1127339999999998E-2</v>
      </c>
      <c r="AH60" s="2">
        <v>-4.2606479999999995E-2</v>
      </c>
      <c r="AI60" s="2">
        <v>-4.4085609999999997E-2</v>
      </c>
      <c r="AJ60" s="2">
        <v>-4.5564739999999999E-2</v>
      </c>
      <c r="AK60" s="2">
        <v>-4.7043869999999995E-2</v>
      </c>
      <c r="AL60" s="2">
        <v>-4.8522999999999997E-2</v>
      </c>
      <c r="AM60" s="2">
        <v>-5.000214E-2</v>
      </c>
      <c r="AN60" s="2">
        <v>-5.1481269999999996E-2</v>
      </c>
      <c r="AO60" s="2">
        <v>-5.2960399999999998E-2</v>
      </c>
      <c r="AP60" s="2">
        <v>-5.4439529999999993E-2</v>
      </c>
      <c r="AQ60" s="2">
        <v>-5.5918659999999995E-2</v>
      </c>
      <c r="AR60" s="2">
        <v>-5.7397790000000004E-2</v>
      </c>
      <c r="AS60" s="2">
        <v>-5.8876929999999994E-2</v>
      </c>
      <c r="AT60" s="2">
        <v>-6.0356059999999996E-2</v>
      </c>
      <c r="AU60" s="2">
        <v>-6.1835190000000005E-2</v>
      </c>
      <c r="AV60" s="2">
        <v>-6.3314330000000002E-2</v>
      </c>
      <c r="AW60" s="2">
        <v>-6.4793459999999997E-2</v>
      </c>
      <c r="AX60" s="2">
        <v>-6.6272589999999992E-2</v>
      </c>
      <c r="AY60" s="2">
        <v>-6.7751720000000001E-2</v>
      </c>
      <c r="AZ60" s="2">
        <v>-6.923085000000001E-2</v>
      </c>
      <c r="BA60" s="2">
        <v>-7.0709980000000006E-2</v>
      </c>
      <c r="BB60" s="2">
        <v>-7.2189110000000001E-2</v>
      </c>
      <c r="BC60" s="2">
        <v>-7.3668250000000005E-2</v>
      </c>
      <c r="BD60" s="2">
        <v>-7.5147370000000005E-2</v>
      </c>
      <c r="BE60" s="2">
        <v>-7.6626510000000009E-2</v>
      </c>
      <c r="BF60" s="2">
        <v>-7.8105640000000004E-2</v>
      </c>
      <c r="BG60" s="2">
        <v>-7.9584769999999999E-2</v>
      </c>
      <c r="BH60" s="2">
        <v>-8.1063899999999994E-2</v>
      </c>
      <c r="BI60" s="2">
        <v>-8.2543030000000003E-2</v>
      </c>
      <c r="BJ60" s="2">
        <v>-8.4022159999999999E-2</v>
      </c>
      <c r="BK60" s="2">
        <v>-8.5501309999999997E-2</v>
      </c>
      <c r="BL60" s="2">
        <v>-8.6980429999999997E-2</v>
      </c>
      <c r="BM60" s="2">
        <v>-8.8459559999999993E-2</v>
      </c>
      <c r="BN60" s="2">
        <v>-8.9938690000000002E-2</v>
      </c>
      <c r="BO60" s="2">
        <v>-9.1417830000000005E-2</v>
      </c>
      <c r="BP60" s="2">
        <v>-9.2896959999999987E-2</v>
      </c>
      <c r="BQ60" s="2">
        <v>-9.4376089999999996E-2</v>
      </c>
      <c r="BR60" s="2">
        <v>-9.5855219999999991E-2</v>
      </c>
      <c r="BS60" s="2">
        <v>-9.733435E-2</v>
      </c>
      <c r="BT60" s="2">
        <v>-9.8813479999999995E-2</v>
      </c>
      <c r="BU60" s="2">
        <v>-0.10029260000000001</v>
      </c>
      <c r="BV60" s="2">
        <v>-0.10177170000000001</v>
      </c>
      <c r="BW60" s="2">
        <v>-0.10325089999999999</v>
      </c>
      <c r="BX60" s="2">
        <v>-0.10473</v>
      </c>
      <c r="BY60" s="2">
        <v>-0.1062091</v>
      </c>
      <c r="BZ60" s="2">
        <v>-0.1076883</v>
      </c>
      <c r="CA60" s="2">
        <v>-0.10916740000000001</v>
      </c>
      <c r="CB60" s="2">
        <v>-0.11064650000000001</v>
      </c>
      <c r="CC60" s="2">
        <v>-0.11212569999999999</v>
      </c>
      <c r="CD60" s="2">
        <v>-0.11360480000000001</v>
      </c>
      <c r="CE60" s="2">
        <v>-0.1150839</v>
      </c>
      <c r="CF60" s="2">
        <v>-0.11656309999999999</v>
      </c>
      <c r="CG60" s="2">
        <v>-0.11804220000000001</v>
      </c>
      <c r="CH60" s="2">
        <v>-0.1195213</v>
      </c>
      <c r="CI60" s="2">
        <v>-0.1210005</v>
      </c>
      <c r="CJ60" s="2">
        <v>-0.12247960000000001</v>
      </c>
      <c r="CK60" s="2">
        <v>-0.1239587</v>
      </c>
      <c r="CL60" s="2">
        <v>-0.12543789999999999</v>
      </c>
      <c r="CM60" s="2">
        <v>-0.126917</v>
      </c>
      <c r="CN60" s="2">
        <v>-0.12839610000000001</v>
      </c>
      <c r="CO60" s="2">
        <v>-0.1298753</v>
      </c>
      <c r="CP60" s="2">
        <v>-0.13135439999999998</v>
      </c>
      <c r="CQ60" s="2">
        <v>-0.13283349999999999</v>
      </c>
      <c r="CR60" s="2">
        <v>-0.1343126</v>
      </c>
      <c r="CS60" s="2">
        <v>-0.13579179999999999</v>
      </c>
      <c r="CT60" s="2">
        <v>-0.1372709</v>
      </c>
      <c r="CU60" s="2">
        <v>-0.13875000000000001</v>
      </c>
      <c r="CV60" s="2">
        <v>-0.1402292</v>
      </c>
      <c r="CW60" s="2">
        <v>-0.14170830000000001</v>
      </c>
      <c r="CX60" s="2">
        <v>-0.14318739999999999</v>
      </c>
      <c r="CY60" s="7">
        <f>CJ60*'PPP_GDP Weights'!B58</f>
        <v>-3.6017448453661949E-6</v>
      </c>
    </row>
    <row r="61" spans="1:103" x14ac:dyDescent="0.25">
      <c r="A61" s="1" t="s">
        <v>117</v>
      </c>
      <c r="B61" s="1" t="s">
        <v>118</v>
      </c>
      <c r="C61" s="2">
        <v>-1.3918399999999999E-4</v>
      </c>
      <c r="D61" s="2">
        <v>-5.2154700000000003E-4</v>
      </c>
      <c r="E61" s="2">
        <v>-1.2953580000000001E-3</v>
      </c>
      <c r="F61" s="2">
        <v>-2.54624E-3</v>
      </c>
      <c r="G61" s="2">
        <v>-4.2119820000000004E-3</v>
      </c>
      <c r="H61" s="2">
        <v>-6.0779429999999997E-3</v>
      </c>
      <c r="I61" s="2">
        <v>-8.0839609999999989E-3</v>
      </c>
      <c r="J61" s="2">
        <v>-1.0190909999999999E-2</v>
      </c>
      <c r="K61" s="2">
        <v>-1.2369419999999999E-2</v>
      </c>
      <c r="L61" s="2">
        <v>-1.4603219999999998E-2</v>
      </c>
      <c r="M61" s="2">
        <v>-1.6881319999999998E-2</v>
      </c>
      <c r="N61" s="2">
        <v>-1.919585E-2</v>
      </c>
      <c r="O61" s="2">
        <v>-2.1541060000000001E-2</v>
      </c>
      <c r="P61" s="2">
        <v>-2.391244E-2</v>
      </c>
      <c r="Q61" s="2">
        <v>-2.6306280000000001E-2</v>
      </c>
      <c r="R61" s="2">
        <v>-2.8719499999999999E-2</v>
      </c>
      <c r="S61" s="2">
        <v>-3.1149409999999999E-2</v>
      </c>
      <c r="T61" s="2">
        <v>-3.3593709999999999E-2</v>
      </c>
      <c r="U61" s="2">
        <v>-3.6050350000000002E-2</v>
      </c>
      <c r="V61" s="2">
        <v>-3.8517570000000001E-2</v>
      </c>
      <c r="W61" s="2">
        <v>-4.099382E-2</v>
      </c>
      <c r="X61" s="2">
        <v>-4.3477729999999999E-2</v>
      </c>
      <c r="Y61" s="2">
        <v>-4.5968120000000001E-2</v>
      </c>
      <c r="Z61" s="2">
        <v>-4.8463979999999997E-2</v>
      </c>
      <c r="AA61" s="2">
        <v>-5.0964419999999996E-2</v>
      </c>
      <c r="AB61" s="2">
        <v>-5.3468679999999998E-2</v>
      </c>
      <c r="AC61" s="2">
        <v>-5.5976109999999996E-2</v>
      </c>
      <c r="AD61" s="2">
        <v>-5.8486179999999999E-2</v>
      </c>
      <c r="AE61" s="2">
        <v>-6.0998409999999996E-2</v>
      </c>
      <c r="AF61" s="2">
        <v>-6.3512410000000005E-2</v>
      </c>
      <c r="AG61" s="2">
        <v>-6.6027859999999994E-2</v>
      </c>
      <c r="AH61" s="2">
        <v>-6.8544479999999991E-2</v>
      </c>
      <c r="AI61" s="2">
        <v>-7.1062050000000002E-2</v>
      </c>
      <c r="AJ61" s="2">
        <v>-7.3580380000000001E-2</v>
      </c>
      <c r="AK61" s="2">
        <v>-7.6099319999999998E-2</v>
      </c>
      <c r="AL61" s="2">
        <v>-7.8618770000000004E-2</v>
      </c>
      <c r="AM61" s="2">
        <v>-8.1138589999999997E-2</v>
      </c>
      <c r="AN61" s="2">
        <v>-8.3658709999999997E-2</v>
      </c>
      <c r="AO61" s="2">
        <v>-8.6179080000000005E-2</v>
      </c>
      <c r="AP61" s="2">
        <v>-8.8699650000000005E-2</v>
      </c>
      <c r="AQ61" s="2">
        <v>-9.1220339999999997E-2</v>
      </c>
      <c r="AR61" s="2">
        <v>-9.3741160000000004E-2</v>
      </c>
      <c r="AS61" s="2">
        <v>-9.6262059999999997E-2</v>
      </c>
      <c r="AT61" s="2">
        <v>-9.8783040000000003E-2</v>
      </c>
      <c r="AU61" s="2">
        <v>-0.10130409999999999</v>
      </c>
      <c r="AV61" s="2">
        <v>-0.1038251</v>
      </c>
      <c r="AW61" s="2">
        <v>-0.1063462</v>
      </c>
      <c r="AX61" s="2">
        <v>-0.1088673</v>
      </c>
      <c r="AY61" s="2">
        <v>-0.1113885</v>
      </c>
      <c r="AZ61" s="2">
        <v>-0.1139096</v>
      </c>
      <c r="BA61" s="2">
        <v>-0.1164308</v>
      </c>
      <c r="BB61" s="2">
        <v>-0.1189519</v>
      </c>
      <c r="BC61" s="2">
        <v>-0.12147309999999999</v>
      </c>
      <c r="BD61" s="2">
        <v>-0.1239943</v>
      </c>
      <c r="BE61" s="2">
        <v>-0.1265154</v>
      </c>
      <c r="BF61" s="2">
        <v>-0.1290366</v>
      </c>
      <c r="BG61" s="2">
        <v>-0.1315578</v>
      </c>
      <c r="BH61" s="2">
        <v>-0.134079</v>
      </c>
      <c r="BI61" s="2">
        <v>-0.1366002</v>
      </c>
      <c r="BJ61" s="2">
        <v>-0.1391213</v>
      </c>
      <c r="BK61" s="2">
        <v>-0.1416425</v>
      </c>
      <c r="BL61" s="2">
        <v>-0.14416370000000001</v>
      </c>
      <c r="BM61" s="2">
        <v>-0.14668490000000001</v>
      </c>
      <c r="BN61" s="2">
        <v>-0.14920610000000001</v>
      </c>
      <c r="BO61" s="2">
        <v>-0.15172720000000001</v>
      </c>
      <c r="BP61" s="2">
        <v>-0.15424840000000001</v>
      </c>
      <c r="BQ61" s="2">
        <v>-0.15676959999999998</v>
      </c>
      <c r="BR61" s="2">
        <v>-0.15929080000000001</v>
      </c>
      <c r="BS61" s="2">
        <v>-0.16181200000000001</v>
      </c>
      <c r="BT61" s="2">
        <v>-0.16433319999999998</v>
      </c>
      <c r="BU61" s="2">
        <v>-0.16685430000000001</v>
      </c>
      <c r="BV61" s="2">
        <v>-0.16937550000000001</v>
      </c>
      <c r="BW61" s="2">
        <v>-0.17189669999999999</v>
      </c>
      <c r="BX61" s="2">
        <v>-0.17441790000000001</v>
      </c>
      <c r="BY61" s="2">
        <v>-0.17693899999999999</v>
      </c>
      <c r="BZ61" s="2">
        <v>-0.17946020000000001</v>
      </c>
      <c r="CA61" s="2">
        <v>-0.18198139999999999</v>
      </c>
      <c r="CB61" s="2">
        <v>-0.18450259999999999</v>
      </c>
      <c r="CC61" s="2">
        <v>-0.18702380000000002</v>
      </c>
      <c r="CD61" s="2">
        <v>-0.18954489999999999</v>
      </c>
      <c r="CE61" s="2">
        <v>-0.19206610000000002</v>
      </c>
      <c r="CF61" s="2">
        <v>-0.19458729999999999</v>
      </c>
      <c r="CG61" s="2">
        <v>-0.19710850000000002</v>
      </c>
      <c r="CH61" s="2">
        <v>-0.19962969999999999</v>
      </c>
      <c r="CI61" s="2">
        <v>-0.20215079999999999</v>
      </c>
      <c r="CJ61" s="2">
        <v>-0.20467199999999999</v>
      </c>
      <c r="CK61" s="2">
        <v>-0.20719319999999999</v>
      </c>
      <c r="CL61" s="2">
        <v>-0.20971440000000002</v>
      </c>
      <c r="CM61" s="2">
        <v>-0.2122356</v>
      </c>
      <c r="CN61" s="2">
        <v>-0.21475670000000002</v>
      </c>
      <c r="CO61" s="2">
        <v>-0.2172779</v>
      </c>
      <c r="CP61" s="2">
        <v>-0.2197991</v>
      </c>
      <c r="CQ61" s="2">
        <v>-0.22232030000000003</v>
      </c>
      <c r="CR61" s="2">
        <v>-0.2248414</v>
      </c>
      <c r="CS61" s="2">
        <v>-0.2273627</v>
      </c>
      <c r="CT61" s="2">
        <v>-0.2298838</v>
      </c>
      <c r="CU61" s="2">
        <v>-0.232405</v>
      </c>
      <c r="CV61" s="2">
        <v>-0.23492619999999997</v>
      </c>
      <c r="CW61" s="2">
        <v>-0.2374474</v>
      </c>
      <c r="CX61" s="2">
        <v>-0.23996849999999997</v>
      </c>
      <c r="CY61" s="7">
        <f>CJ61*'PPP_GDP Weights'!B59</f>
        <v>-6.2136203652670617E-5</v>
      </c>
    </row>
    <row r="62" spans="1:103" x14ac:dyDescent="0.25">
      <c r="A62" s="1" t="s">
        <v>119</v>
      </c>
      <c r="B62" s="1" t="s">
        <v>120</v>
      </c>
      <c r="C62" s="2">
        <v>-1.2487699999999999E-4</v>
      </c>
      <c r="D62" s="2">
        <v>-4.6508399999999999E-4</v>
      </c>
      <c r="E62" s="2">
        <v>-1.148994E-3</v>
      </c>
      <c r="F62" s="2">
        <v>-2.2462789999999999E-3</v>
      </c>
      <c r="G62" s="2">
        <v>-3.6930719999999999E-3</v>
      </c>
      <c r="H62" s="2">
        <v>-5.291001E-3</v>
      </c>
      <c r="I62" s="2">
        <v>-6.985453E-3</v>
      </c>
      <c r="J62" s="2">
        <v>-8.7420959999999995E-3</v>
      </c>
      <c r="K62" s="2">
        <v>-1.0536170000000001E-2</v>
      </c>
      <c r="L62" s="2">
        <v>-1.2355149999999999E-2</v>
      </c>
      <c r="M62" s="2">
        <v>-1.4191459999999999E-2</v>
      </c>
      <c r="N62" s="2">
        <v>-1.6040289999999999E-2</v>
      </c>
      <c r="O62" s="2">
        <v>-1.7898670000000002E-2</v>
      </c>
      <c r="P62" s="2">
        <v>-1.9764630000000002E-2</v>
      </c>
      <c r="Q62" s="2">
        <v>-2.1636780000000001E-2</v>
      </c>
      <c r="R62" s="2">
        <v>-2.3514119999999999E-2</v>
      </c>
      <c r="S62" s="2">
        <v>-2.5395850000000001E-2</v>
      </c>
      <c r="T62" s="2">
        <v>-2.7281349999999999E-2</v>
      </c>
      <c r="U62" s="2">
        <v>-2.9170090000000003E-2</v>
      </c>
      <c r="V62" s="2">
        <v>-3.106163E-2</v>
      </c>
      <c r="W62" s="2">
        <v>-3.295559E-2</v>
      </c>
      <c r="X62" s="2">
        <v>-3.485162E-2</v>
      </c>
      <c r="Y62" s="2">
        <v>-3.6749459999999998E-2</v>
      </c>
      <c r="Z62" s="2">
        <v>-3.8648849999999998E-2</v>
      </c>
      <c r="AA62" s="2">
        <v>-4.0549559999999998E-2</v>
      </c>
      <c r="AB62" s="2">
        <v>-4.2451410000000002E-2</v>
      </c>
      <c r="AC62" s="2">
        <v>-4.4354230000000001E-2</v>
      </c>
      <c r="AD62" s="2">
        <v>-4.6257880000000001E-2</v>
      </c>
      <c r="AE62" s="2">
        <v>-4.816223E-2</v>
      </c>
      <c r="AF62" s="2">
        <v>-5.0067180000000003E-2</v>
      </c>
      <c r="AG62" s="2">
        <v>-5.1972620000000004E-2</v>
      </c>
      <c r="AH62" s="2">
        <v>-5.3878500000000003E-2</v>
      </c>
      <c r="AI62" s="2">
        <v>-5.5784729999999998E-2</v>
      </c>
      <c r="AJ62" s="2">
        <v>-5.7691249999999999E-2</v>
      </c>
      <c r="AK62" s="2">
        <v>-5.9598029999999996E-2</v>
      </c>
      <c r="AL62" s="2">
        <v>-6.1505009999999999E-2</v>
      </c>
      <c r="AM62" s="2">
        <v>-6.3412170000000004E-2</v>
      </c>
      <c r="AN62" s="2">
        <v>-6.5319469999999991E-2</v>
      </c>
      <c r="AO62" s="2">
        <v>-6.7226889999999997E-2</v>
      </c>
      <c r="AP62" s="2">
        <v>-6.9134390000000004E-2</v>
      </c>
      <c r="AQ62" s="2">
        <v>-7.1041980000000005E-2</v>
      </c>
      <c r="AR62" s="2">
        <v>-7.2949639999999996E-2</v>
      </c>
      <c r="AS62" s="2">
        <v>-7.4857359999999998E-2</v>
      </c>
      <c r="AT62" s="2">
        <v>-7.6765109999999998E-2</v>
      </c>
      <c r="AU62" s="2">
        <v>-7.867289999999999E-2</v>
      </c>
      <c r="AV62" s="2">
        <v>-8.0580719999999995E-2</v>
      </c>
      <c r="AW62" s="2">
        <v>-8.2488569999999997E-2</v>
      </c>
      <c r="AX62" s="2">
        <v>-8.4396430000000008E-2</v>
      </c>
      <c r="AY62" s="2">
        <v>-8.63043E-2</v>
      </c>
      <c r="AZ62" s="2">
        <v>-8.8212180000000001E-2</v>
      </c>
      <c r="BA62" s="2">
        <v>-9.0120079999999991E-2</v>
      </c>
      <c r="BB62" s="2">
        <v>-9.2027990000000004E-2</v>
      </c>
      <c r="BC62" s="2">
        <v>-9.3935890000000008E-2</v>
      </c>
      <c r="BD62" s="2">
        <v>-9.5843810000000002E-2</v>
      </c>
      <c r="BE62" s="2">
        <v>-9.7751730000000009E-2</v>
      </c>
      <c r="BF62" s="2">
        <v>-9.9659659999999997E-2</v>
      </c>
      <c r="BG62" s="2">
        <v>-0.10156760000000001</v>
      </c>
      <c r="BH62" s="2">
        <v>-0.1034755</v>
      </c>
      <c r="BI62" s="2">
        <v>-0.1053834</v>
      </c>
      <c r="BJ62" s="2">
        <v>-0.10729129999999999</v>
      </c>
      <c r="BK62" s="2">
        <v>-0.10919930000000001</v>
      </c>
      <c r="BL62" s="2">
        <v>-0.1111072</v>
      </c>
      <c r="BM62" s="2">
        <v>-0.11301510000000001</v>
      </c>
      <c r="BN62" s="2">
        <v>-0.1149231</v>
      </c>
      <c r="BO62" s="2">
        <v>-0.11683099999999999</v>
      </c>
      <c r="BP62" s="2">
        <v>-0.11873889999999999</v>
      </c>
      <c r="BQ62" s="2">
        <v>-0.1206469</v>
      </c>
      <c r="BR62" s="2">
        <v>-0.12255480000000001</v>
      </c>
      <c r="BS62" s="2">
        <v>-0.1244627</v>
      </c>
      <c r="BT62" s="2">
        <v>-0.1263707</v>
      </c>
      <c r="BU62" s="2">
        <v>-0.12827859999999999</v>
      </c>
      <c r="BV62" s="2">
        <v>-0.13018649999999998</v>
      </c>
      <c r="BW62" s="2">
        <v>-0.1320945</v>
      </c>
      <c r="BX62" s="2">
        <v>-0.13400239999999999</v>
      </c>
      <c r="BY62" s="2">
        <v>-0.13591030000000001</v>
      </c>
      <c r="BZ62" s="2">
        <v>-0.1378183</v>
      </c>
      <c r="CA62" s="2">
        <v>-0.13972619999999999</v>
      </c>
      <c r="CB62" s="2">
        <v>-0.14163410000000001</v>
      </c>
      <c r="CC62" s="2">
        <v>-0.14354210000000001</v>
      </c>
      <c r="CD62" s="2">
        <v>-0.14545</v>
      </c>
      <c r="CE62" s="2">
        <v>-0.14735789999999999</v>
      </c>
      <c r="CF62" s="2">
        <v>-0.14926589999999998</v>
      </c>
      <c r="CG62" s="2">
        <v>-0.1511738</v>
      </c>
      <c r="CH62" s="2">
        <v>-0.15308170000000001</v>
      </c>
      <c r="CI62" s="2">
        <v>-0.15498970000000001</v>
      </c>
      <c r="CJ62" s="2">
        <v>-0.1568976</v>
      </c>
      <c r="CK62" s="2">
        <v>-0.15880549999999999</v>
      </c>
      <c r="CL62" s="2">
        <v>-0.16071340000000001</v>
      </c>
      <c r="CM62" s="2">
        <v>-0.1626214</v>
      </c>
      <c r="CN62" s="2">
        <v>-0.16452929999999999</v>
      </c>
      <c r="CO62" s="2">
        <v>-0.16643719999999998</v>
      </c>
      <c r="CP62" s="2">
        <v>-0.1683452</v>
      </c>
      <c r="CQ62" s="2">
        <v>-0.17025310000000002</v>
      </c>
      <c r="CR62" s="2">
        <v>-0.17216110000000001</v>
      </c>
      <c r="CS62" s="2">
        <v>-0.174069</v>
      </c>
      <c r="CT62" s="2">
        <v>-0.17597689999999999</v>
      </c>
      <c r="CU62" s="2">
        <v>-0.17788489999999998</v>
      </c>
      <c r="CV62" s="2">
        <v>-0.1797928</v>
      </c>
      <c r="CW62" s="2">
        <v>-0.18170069999999999</v>
      </c>
      <c r="CX62" s="2">
        <v>-0.18360859999999998</v>
      </c>
      <c r="CY62" s="7">
        <f>CJ62*'PPP_GDP Weights'!B60</f>
        <v>-5.8315998250434656E-3</v>
      </c>
    </row>
    <row r="63" spans="1:103" x14ac:dyDescent="0.25">
      <c r="A63" s="1" t="s">
        <v>121</v>
      </c>
      <c r="B63" s="1" t="s">
        <v>122</v>
      </c>
      <c r="C63" s="2">
        <v>-1.4637600000000001E-4</v>
      </c>
      <c r="D63" s="2">
        <v>-5.4387599999999999E-4</v>
      </c>
      <c r="E63" s="2">
        <v>-1.3409030000000001E-3</v>
      </c>
      <c r="F63" s="2">
        <v>-2.6159579999999998E-3</v>
      </c>
      <c r="G63" s="2">
        <v>-4.2906300000000001E-3</v>
      </c>
      <c r="H63" s="2">
        <v>-6.1298810000000002E-3</v>
      </c>
      <c r="I63" s="2">
        <v>-8.069484E-3</v>
      </c>
      <c r="J63" s="2">
        <v>-1.0069600000000001E-2</v>
      </c>
      <c r="K63" s="2">
        <v>-1.210194E-2</v>
      </c>
      <c r="L63" s="2">
        <v>-1.415275E-2</v>
      </c>
      <c r="M63" s="2">
        <v>-1.621413E-2</v>
      </c>
      <c r="N63" s="2">
        <v>-1.828142E-2</v>
      </c>
      <c r="O63" s="2">
        <v>-2.035205E-2</v>
      </c>
      <c r="P63" s="2">
        <v>-2.242458E-2</v>
      </c>
      <c r="Q63" s="2">
        <v>-2.449817E-2</v>
      </c>
      <c r="R63" s="2">
        <v>-2.6572369999999998E-2</v>
      </c>
      <c r="S63" s="2">
        <v>-2.8646919999999999E-2</v>
      </c>
      <c r="T63" s="2">
        <v>-3.072165E-2</v>
      </c>
      <c r="U63" s="2">
        <v>-3.2796499999999999E-2</v>
      </c>
      <c r="V63" s="2">
        <v>-3.4871409999999999E-2</v>
      </c>
      <c r="W63" s="2">
        <v>-3.6946349999999996E-2</v>
      </c>
      <c r="X63" s="2">
        <v>-3.9021309999999997E-2</v>
      </c>
      <c r="Y63" s="2">
        <v>-4.1096290000000001E-2</v>
      </c>
      <c r="Z63" s="2">
        <v>-4.3171260000000003E-2</v>
      </c>
      <c r="AA63" s="2">
        <v>-4.5246250000000002E-2</v>
      </c>
      <c r="AB63" s="2">
        <v>-4.7321229999999999E-2</v>
      </c>
      <c r="AC63" s="2">
        <v>-4.9396219999999998E-2</v>
      </c>
      <c r="AD63" s="2">
        <v>-5.1471200000000002E-2</v>
      </c>
      <c r="AE63" s="2">
        <v>-5.3546189999999994E-2</v>
      </c>
      <c r="AF63" s="2">
        <v>-5.5621190000000001E-2</v>
      </c>
      <c r="AG63" s="2">
        <v>-5.7696160000000003E-2</v>
      </c>
      <c r="AH63" s="2">
        <v>-5.9771159999999997E-2</v>
      </c>
      <c r="AI63" s="2">
        <v>-6.1846140000000001E-2</v>
      </c>
      <c r="AJ63" s="2">
        <v>-6.3921130000000007E-2</v>
      </c>
      <c r="AK63" s="2">
        <v>-6.5996119999999991E-2</v>
      </c>
      <c r="AL63" s="2">
        <v>-6.8071099999999996E-2</v>
      </c>
      <c r="AM63" s="2">
        <v>-7.0146089999999994E-2</v>
      </c>
      <c r="AN63" s="2">
        <v>-7.2221080000000007E-2</v>
      </c>
      <c r="AO63" s="2">
        <v>-7.4296069999999992E-2</v>
      </c>
      <c r="AP63" s="2">
        <v>-7.6371049999999996E-2</v>
      </c>
      <c r="AQ63" s="2">
        <v>-7.8446040000000009E-2</v>
      </c>
      <c r="AR63" s="2">
        <v>-8.0521030000000007E-2</v>
      </c>
      <c r="AS63" s="2">
        <v>-8.2596019999999992E-2</v>
      </c>
      <c r="AT63" s="2">
        <v>-8.4670999999999996E-2</v>
      </c>
      <c r="AU63" s="2">
        <v>-8.6746000000000004E-2</v>
      </c>
      <c r="AV63" s="2">
        <v>-8.8820979999999994E-2</v>
      </c>
      <c r="AW63" s="2">
        <v>-9.0895980000000001E-2</v>
      </c>
      <c r="AX63" s="2">
        <v>-9.2970959999999991E-2</v>
      </c>
      <c r="AY63" s="2">
        <v>-9.5045950000000004E-2</v>
      </c>
      <c r="AZ63" s="2">
        <v>-9.7120929999999994E-2</v>
      </c>
      <c r="BA63" s="2">
        <v>-9.9195919999999993E-2</v>
      </c>
      <c r="BB63" s="2">
        <v>-0.10127090000000001</v>
      </c>
      <c r="BC63" s="2">
        <v>-0.1033459</v>
      </c>
      <c r="BD63" s="2">
        <v>-0.1054209</v>
      </c>
      <c r="BE63" s="2">
        <v>-0.10749589999999999</v>
      </c>
      <c r="BF63" s="2">
        <v>-0.10957090000000001</v>
      </c>
      <c r="BG63" s="2">
        <v>-0.11164590000000001</v>
      </c>
      <c r="BH63" s="2">
        <v>-0.11372080000000001</v>
      </c>
      <c r="BI63" s="2">
        <v>-0.1157958</v>
      </c>
      <c r="BJ63" s="2">
        <v>-0.1178708</v>
      </c>
      <c r="BK63" s="2">
        <v>-0.11994579999999999</v>
      </c>
      <c r="BL63" s="2">
        <v>-0.1220208</v>
      </c>
      <c r="BM63" s="2">
        <v>-0.12409580000000001</v>
      </c>
      <c r="BN63" s="2">
        <v>-0.1261707</v>
      </c>
      <c r="BO63" s="2">
        <v>-0.12824579999999999</v>
      </c>
      <c r="BP63" s="2">
        <v>-0.13032069999999998</v>
      </c>
      <c r="BQ63" s="2">
        <v>-0.13239570000000001</v>
      </c>
      <c r="BR63" s="2">
        <v>-0.1344707</v>
      </c>
      <c r="BS63" s="2">
        <v>-0.13654569999999999</v>
      </c>
      <c r="BT63" s="2">
        <v>-0.13862069999999999</v>
      </c>
      <c r="BU63" s="2">
        <v>-0.14069570000000001</v>
      </c>
      <c r="BV63" s="2">
        <v>-0.1427707</v>
      </c>
      <c r="BW63" s="2">
        <v>-0.14484559999999999</v>
      </c>
      <c r="BX63" s="2">
        <v>-0.14692059999999998</v>
      </c>
      <c r="BY63" s="2">
        <v>-0.14899560000000001</v>
      </c>
      <c r="BZ63" s="2">
        <v>-0.1510706</v>
      </c>
      <c r="CA63" s="2">
        <v>-0.15314559999999999</v>
      </c>
      <c r="CB63" s="2">
        <v>-0.15522059999999999</v>
      </c>
      <c r="CC63" s="2">
        <v>-0.15729559999999998</v>
      </c>
      <c r="CD63" s="2">
        <v>-0.1593706</v>
      </c>
      <c r="CE63" s="2">
        <v>-0.16144549999999999</v>
      </c>
      <c r="CF63" s="2">
        <v>-0.16352049999999999</v>
      </c>
      <c r="CG63" s="2">
        <v>-0.16559550000000001</v>
      </c>
      <c r="CH63" s="2">
        <v>-0.1676705</v>
      </c>
      <c r="CI63" s="2">
        <v>-0.16974549999999999</v>
      </c>
      <c r="CJ63" s="2">
        <v>-0.17182050000000001</v>
      </c>
      <c r="CK63" s="2">
        <v>-0.17389550000000001</v>
      </c>
      <c r="CL63" s="2">
        <v>-0.1759705</v>
      </c>
      <c r="CM63" s="2">
        <v>-0.17804539999999999</v>
      </c>
      <c r="CN63" s="2">
        <v>-0.18012039999999999</v>
      </c>
      <c r="CO63" s="2">
        <v>-0.18219539999999998</v>
      </c>
      <c r="CP63" s="2">
        <v>-0.18427040000000003</v>
      </c>
      <c r="CQ63" s="2">
        <v>-0.18634540000000002</v>
      </c>
      <c r="CR63" s="2">
        <v>-0.18842040000000002</v>
      </c>
      <c r="CS63" s="2">
        <v>-0.19049540000000001</v>
      </c>
      <c r="CT63" s="2">
        <v>-0.1925704</v>
      </c>
      <c r="CU63" s="2">
        <v>-0.1946454</v>
      </c>
      <c r="CV63" s="2">
        <v>-0.19672029999999999</v>
      </c>
      <c r="CW63" s="2">
        <v>-0.19879529999999998</v>
      </c>
      <c r="CX63" s="2">
        <v>-0.20087029999999997</v>
      </c>
      <c r="CY63" s="7">
        <f>CJ63*'PPP_GDP Weights'!B61</f>
        <v>-1.5017067712610102E-4</v>
      </c>
    </row>
    <row r="64" spans="1:103" x14ac:dyDescent="0.25">
      <c r="A64" s="1" t="s">
        <v>123</v>
      </c>
      <c r="B64" s="1" t="s">
        <v>124</v>
      </c>
      <c r="C64" s="2">
        <v>-1.38894E-4</v>
      </c>
      <c r="D64" s="2">
        <v>-5.2243999999999999E-4</v>
      </c>
      <c r="E64" s="2">
        <v>-1.301632E-3</v>
      </c>
      <c r="F64" s="2">
        <v>-2.5663580000000004E-3</v>
      </c>
      <c r="G64" s="2">
        <v>-4.2591240000000004E-3</v>
      </c>
      <c r="H64" s="2">
        <v>-6.1682360000000006E-3</v>
      </c>
      <c r="I64" s="2">
        <v>-8.2322460000000004E-3</v>
      </c>
      <c r="J64" s="2">
        <v>-1.040979E-2</v>
      </c>
      <c r="K64" s="2">
        <v>-1.2668859999999999E-2</v>
      </c>
      <c r="L64" s="2">
        <v>-1.4990440000000001E-2</v>
      </c>
      <c r="M64" s="2">
        <v>-1.7361000000000001E-2</v>
      </c>
      <c r="N64" s="2">
        <v>-1.9770430000000002E-2</v>
      </c>
      <c r="O64" s="2">
        <v>-2.2211080000000001E-2</v>
      </c>
      <c r="P64" s="2">
        <v>-2.4676900000000002E-2</v>
      </c>
      <c r="Q64" s="2">
        <v>-2.7163020000000003E-2</v>
      </c>
      <c r="R64" s="2">
        <v>-2.9665469999999999E-2</v>
      </c>
      <c r="S64" s="2">
        <v>-3.2181009999999996E-2</v>
      </c>
      <c r="T64" s="2">
        <v>-3.4706969999999997E-2</v>
      </c>
      <c r="U64" s="2">
        <v>-3.7241170000000004E-2</v>
      </c>
      <c r="V64" s="2">
        <v>-3.9781850000000001E-2</v>
      </c>
      <c r="W64" s="2">
        <v>-4.2327579999999997E-2</v>
      </c>
      <c r="X64" s="2">
        <v>-4.4877209999999994E-2</v>
      </c>
      <c r="Y64" s="2">
        <v>-4.7429840000000001E-2</v>
      </c>
      <c r="Z64" s="2">
        <v>-4.9984750000000001E-2</v>
      </c>
      <c r="AA64" s="2">
        <v>-5.2541370000000004E-2</v>
      </c>
      <c r="AB64" s="2">
        <v>-5.5099289999999995E-2</v>
      </c>
      <c r="AC64" s="2">
        <v>-5.7658170000000002E-2</v>
      </c>
      <c r="AD64" s="2">
        <v>-6.021775E-2</v>
      </c>
      <c r="AE64" s="2">
        <v>-6.2777849999999996E-2</v>
      </c>
      <c r="AF64" s="2">
        <v>-6.5338320000000005E-2</v>
      </c>
      <c r="AG64" s="2">
        <v>-6.7899070000000006E-2</v>
      </c>
      <c r="AH64" s="2">
        <v>-7.045999E-2</v>
      </c>
      <c r="AI64" s="2">
        <v>-7.3021050000000004E-2</v>
      </c>
      <c r="AJ64" s="2">
        <v>-7.5582209999999997E-2</v>
      </c>
      <c r="AK64" s="2">
        <v>-7.814343E-2</v>
      </c>
      <c r="AL64" s="2">
        <v>-8.0704709999999999E-2</v>
      </c>
      <c r="AM64" s="2">
        <v>-8.3265999999999993E-2</v>
      </c>
      <c r="AN64" s="2">
        <v>-8.5827329999999993E-2</v>
      </c>
      <c r="AO64" s="2">
        <v>-8.8388670000000003E-2</v>
      </c>
      <c r="AP64" s="2">
        <v>-9.0950019999999993E-2</v>
      </c>
      <c r="AQ64" s="2">
        <v>-9.3511369999999996E-2</v>
      </c>
      <c r="AR64" s="2">
        <v>-9.607272E-2</v>
      </c>
      <c r="AS64" s="2">
        <v>-9.8634090000000008E-2</v>
      </c>
      <c r="AT64" s="2">
        <v>-0.10119550000000001</v>
      </c>
      <c r="AU64" s="2">
        <v>-0.1037568</v>
      </c>
      <c r="AV64" s="2">
        <v>-0.10631819999999999</v>
      </c>
      <c r="AW64" s="2">
        <v>-0.1088795</v>
      </c>
      <c r="AX64" s="2">
        <v>-0.11144090000000001</v>
      </c>
      <c r="AY64" s="2">
        <v>-0.1140023</v>
      </c>
      <c r="AZ64" s="2">
        <v>-0.11656370000000001</v>
      </c>
      <c r="BA64" s="2">
        <v>-0.11912499999999999</v>
      </c>
      <c r="BB64" s="2">
        <v>-0.1216864</v>
      </c>
      <c r="BC64" s="2">
        <v>-0.1242477</v>
      </c>
      <c r="BD64" s="2">
        <v>-0.12680910000000001</v>
      </c>
      <c r="BE64" s="2">
        <v>-0.1293705</v>
      </c>
      <c r="BF64" s="2">
        <v>-0.13193179999999999</v>
      </c>
      <c r="BG64" s="2">
        <v>-0.13449320000000001</v>
      </c>
      <c r="BH64" s="2">
        <v>-0.1370546</v>
      </c>
      <c r="BI64" s="2">
        <v>-0.13961600000000002</v>
      </c>
      <c r="BJ64" s="2">
        <v>-0.14217730000000001</v>
      </c>
      <c r="BK64" s="2">
        <v>-0.1447387</v>
      </c>
      <c r="BL64" s="2">
        <v>-0.14730000000000001</v>
      </c>
      <c r="BM64" s="2">
        <v>-0.14986140000000001</v>
      </c>
      <c r="BN64" s="2">
        <v>-0.1524228</v>
      </c>
      <c r="BO64" s="2">
        <v>-0.15498409999999999</v>
      </c>
      <c r="BP64" s="2">
        <v>-0.1575455</v>
      </c>
      <c r="BQ64" s="2">
        <v>-0.1601069</v>
      </c>
      <c r="BR64" s="2">
        <v>-0.16266819999999999</v>
      </c>
      <c r="BS64" s="2">
        <v>-0.1652296</v>
      </c>
      <c r="BT64" s="2">
        <v>-0.167791</v>
      </c>
      <c r="BU64" s="2">
        <v>-0.17035229999999998</v>
      </c>
      <c r="BV64" s="2">
        <v>-0.1729137</v>
      </c>
      <c r="BW64" s="2">
        <v>-0.17547509999999999</v>
      </c>
      <c r="BX64" s="2">
        <v>-0.17803640000000001</v>
      </c>
      <c r="BY64" s="2">
        <v>-0.1805978</v>
      </c>
      <c r="BZ64" s="2">
        <v>-0.18315919999999999</v>
      </c>
      <c r="CA64" s="2">
        <v>-0.18572050000000001</v>
      </c>
      <c r="CB64" s="2">
        <v>-0.1882819</v>
      </c>
      <c r="CC64" s="2">
        <v>-0.19084330000000002</v>
      </c>
      <c r="CD64" s="2">
        <v>-0.19340460000000001</v>
      </c>
      <c r="CE64" s="2">
        <v>-0.19596599999999997</v>
      </c>
      <c r="CF64" s="2">
        <v>-0.19852740000000002</v>
      </c>
      <c r="CG64" s="2">
        <v>-0.20108870000000001</v>
      </c>
      <c r="CH64" s="2">
        <v>-0.20365010000000003</v>
      </c>
      <c r="CI64" s="2">
        <v>-0.20621149999999999</v>
      </c>
      <c r="CJ64" s="2">
        <v>-0.20877279999999998</v>
      </c>
      <c r="CK64" s="2">
        <v>-0.2113342</v>
      </c>
      <c r="CL64" s="2">
        <v>-0.21389559999999999</v>
      </c>
      <c r="CM64" s="2">
        <v>-0.21645689999999998</v>
      </c>
      <c r="CN64" s="2">
        <v>-0.2190183</v>
      </c>
      <c r="CO64" s="2">
        <v>-0.22157959999999999</v>
      </c>
      <c r="CP64" s="2">
        <v>-0.22414100000000001</v>
      </c>
      <c r="CQ64" s="2">
        <v>-0.2267024</v>
      </c>
      <c r="CR64" s="2">
        <v>-0.22926369999999999</v>
      </c>
      <c r="CS64" s="2">
        <v>-0.23182510000000001</v>
      </c>
      <c r="CT64" s="2">
        <v>-0.2343865</v>
      </c>
      <c r="CU64" s="2">
        <v>-0.23694790000000002</v>
      </c>
      <c r="CV64" s="2">
        <v>-0.23950920000000001</v>
      </c>
      <c r="CW64" s="2">
        <v>-0.2420706</v>
      </c>
      <c r="CX64" s="2">
        <v>-0.24463190000000001</v>
      </c>
      <c r="CY64" s="7">
        <f>CJ64*'PPP_GDP Weights'!B62</f>
        <v>-7.3681960090508534E-4</v>
      </c>
    </row>
    <row r="65" spans="1:103" x14ac:dyDescent="0.25">
      <c r="A65" s="1" t="s">
        <v>125</v>
      </c>
      <c r="B65" s="1" t="s">
        <v>126</v>
      </c>
      <c r="C65" s="2">
        <v>-8.0353999999999997E-5</v>
      </c>
      <c r="D65" s="2">
        <v>-2.9861800000000001E-4</v>
      </c>
      <c r="E65" s="2">
        <v>-7.3634599999999992E-4</v>
      </c>
      <c r="F65" s="2">
        <v>-1.4367679999999999E-3</v>
      </c>
      <c r="G65" s="2">
        <v>-2.3569950000000002E-3</v>
      </c>
      <c r="H65" s="2">
        <v>-3.368121E-3</v>
      </c>
      <c r="I65" s="2">
        <v>-4.4349089999999999E-3</v>
      </c>
      <c r="J65" s="2">
        <v>-5.5354890000000002E-3</v>
      </c>
      <c r="K65" s="2">
        <v>-6.6543100000000001E-3</v>
      </c>
      <c r="L65" s="2">
        <v>-7.7838019999999994E-3</v>
      </c>
      <c r="M65" s="2">
        <v>-8.9195799999999999E-3</v>
      </c>
      <c r="N65" s="2">
        <v>-1.005906E-2</v>
      </c>
      <c r="O65" s="2">
        <v>-1.12008E-2</v>
      </c>
      <c r="P65" s="2">
        <v>-1.2343969999999999E-2</v>
      </c>
      <c r="Q65" s="2">
        <v>-1.3488089999999999E-2</v>
      </c>
      <c r="R65" s="2">
        <v>-1.4632869999999999E-2</v>
      </c>
      <c r="S65" s="2">
        <v>-1.5778150000000001E-2</v>
      </c>
      <c r="T65" s="2">
        <v>-1.6923809999999997E-2</v>
      </c>
      <c r="U65" s="2">
        <v>-1.8069780000000001E-2</v>
      </c>
      <c r="V65" s="2">
        <v>-1.921602E-2</v>
      </c>
      <c r="W65" s="2">
        <v>-2.0362499999999999E-2</v>
      </c>
      <c r="X65" s="2">
        <v>-2.1509190000000001E-2</v>
      </c>
      <c r="Y65" s="2">
        <v>-2.2656059999999999E-2</v>
      </c>
      <c r="Z65" s="2">
        <v>-2.3803089999999999E-2</v>
      </c>
      <c r="AA65" s="2">
        <v>-2.4950280000000002E-2</v>
      </c>
      <c r="AB65" s="2">
        <v>-2.6097610000000004E-2</v>
      </c>
      <c r="AC65" s="2">
        <v>-2.7245059999999998E-2</v>
      </c>
      <c r="AD65" s="2">
        <v>-2.839262E-2</v>
      </c>
      <c r="AE65" s="2">
        <v>-2.9540289999999997E-2</v>
      </c>
      <c r="AF65" s="2">
        <v>-3.0688049999999998E-2</v>
      </c>
      <c r="AG65" s="2">
        <v>-3.1835889999999999E-2</v>
      </c>
      <c r="AH65" s="2">
        <v>-3.2983810000000002E-2</v>
      </c>
      <c r="AI65" s="2">
        <v>-3.4131790000000002E-2</v>
      </c>
      <c r="AJ65" s="2">
        <v>-3.5279850000000001E-2</v>
      </c>
      <c r="AK65" s="2">
        <v>-3.6427950000000001E-2</v>
      </c>
      <c r="AL65" s="2">
        <v>-3.7576109999999996E-2</v>
      </c>
      <c r="AM65" s="2">
        <v>-3.872432E-2</v>
      </c>
      <c r="AN65" s="2">
        <v>-3.9872560000000001E-2</v>
      </c>
      <c r="AO65" s="2">
        <v>-4.1020849999999998E-2</v>
      </c>
      <c r="AP65" s="2">
        <v>-4.2169160000000004E-2</v>
      </c>
      <c r="AQ65" s="2">
        <v>-4.3317509999999997E-2</v>
      </c>
      <c r="AR65" s="2">
        <v>-4.4465890000000001E-2</v>
      </c>
      <c r="AS65" s="2">
        <v>-4.5614290000000002E-2</v>
      </c>
      <c r="AT65" s="2">
        <v>-4.6762709999999999E-2</v>
      </c>
      <c r="AU65" s="2">
        <v>-4.7911159999999994E-2</v>
      </c>
      <c r="AV65" s="2">
        <v>-4.9059619999999998E-2</v>
      </c>
      <c r="AW65" s="2">
        <v>-5.0208099999999999E-2</v>
      </c>
      <c r="AX65" s="2">
        <v>-5.1356580000000006E-2</v>
      </c>
      <c r="AY65" s="2">
        <v>-5.2505090000000004E-2</v>
      </c>
      <c r="AZ65" s="2">
        <v>-5.3653599999999996E-2</v>
      </c>
      <c r="BA65" s="2">
        <v>-5.4802129999999998E-2</v>
      </c>
      <c r="BB65" s="2">
        <v>-5.5950659999999999E-2</v>
      </c>
      <c r="BC65" s="2">
        <v>-5.7099200000000003E-2</v>
      </c>
      <c r="BD65" s="2">
        <v>-5.8247750000000001E-2</v>
      </c>
      <c r="BE65" s="2">
        <v>-5.9396299999999999E-2</v>
      </c>
      <c r="BF65" s="2">
        <v>-6.0544859999999999E-2</v>
      </c>
      <c r="BG65" s="2">
        <v>-6.1693429999999994E-2</v>
      </c>
      <c r="BH65" s="2">
        <v>-6.2842000000000009E-2</v>
      </c>
      <c r="BI65" s="2">
        <v>-6.3990580000000005E-2</v>
      </c>
      <c r="BJ65" s="2">
        <v>-6.5139149999999993E-2</v>
      </c>
      <c r="BK65" s="2">
        <v>-6.6287730000000003E-2</v>
      </c>
      <c r="BL65" s="2">
        <v>-6.7436309999999999E-2</v>
      </c>
      <c r="BM65" s="2">
        <v>-6.8584900000000004E-2</v>
      </c>
      <c r="BN65" s="2">
        <v>-6.9733489999999995E-2</v>
      </c>
      <c r="BO65" s="2">
        <v>-7.088208E-2</v>
      </c>
      <c r="BP65" s="2">
        <v>-7.203068E-2</v>
      </c>
      <c r="BQ65" s="2">
        <v>-7.3179270000000005E-2</v>
      </c>
      <c r="BR65" s="2">
        <v>-7.4327859999999996E-2</v>
      </c>
      <c r="BS65" s="2">
        <v>-7.5476460000000009E-2</v>
      </c>
      <c r="BT65" s="2">
        <v>-7.662505E-2</v>
      </c>
      <c r="BU65" s="2">
        <v>-7.777365E-2</v>
      </c>
      <c r="BV65" s="2">
        <v>-7.8922249999999999E-2</v>
      </c>
      <c r="BW65" s="2">
        <v>-8.0070859999999994E-2</v>
      </c>
      <c r="BX65" s="2">
        <v>-8.1219449999999999E-2</v>
      </c>
      <c r="BY65" s="2">
        <v>-8.2368049999999998E-2</v>
      </c>
      <c r="BZ65" s="2">
        <v>-8.3516650000000012E-2</v>
      </c>
      <c r="CA65" s="2">
        <v>-8.4665250000000011E-2</v>
      </c>
      <c r="CB65" s="2">
        <v>-8.5813860000000006E-2</v>
      </c>
      <c r="CC65" s="2">
        <v>-8.6962449999999997E-2</v>
      </c>
      <c r="CD65" s="2">
        <v>-8.8111060000000005E-2</v>
      </c>
      <c r="CE65" s="2">
        <v>-8.9259669999999999E-2</v>
      </c>
      <c r="CF65" s="2">
        <v>-9.0408269999999999E-2</v>
      </c>
      <c r="CG65" s="2">
        <v>-9.1556849999999995E-2</v>
      </c>
      <c r="CH65" s="2">
        <v>-9.270545999999999E-2</v>
      </c>
      <c r="CI65" s="2">
        <v>-9.3854060000000003E-2</v>
      </c>
      <c r="CJ65" s="2">
        <v>-9.5002669999999997E-2</v>
      </c>
      <c r="CK65" s="2">
        <v>-9.6151269999999997E-2</v>
      </c>
      <c r="CL65" s="2">
        <v>-9.7299869999999997E-2</v>
      </c>
      <c r="CM65" s="2">
        <v>-9.8448480000000005E-2</v>
      </c>
      <c r="CN65" s="2">
        <v>-9.9597069999999996E-2</v>
      </c>
      <c r="CO65" s="2">
        <v>-0.10074569999999999</v>
      </c>
      <c r="CP65" s="2">
        <v>-0.10189429999999999</v>
      </c>
      <c r="CQ65" s="2">
        <v>-0.10304289999999999</v>
      </c>
      <c r="CR65" s="2">
        <v>-0.10419150000000001</v>
      </c>
      <c r="CS65" s="2">
        <v>-0.10534010000000001</v>
      </c>
      <c r="CT65" s="2">
        <v>-0.10648870000000001</v>
      </c>
      <c r="CU65" s="2">
        <v>-0.10763730000000001</v>
      </c>
      <c r="CV65" s="2">
        <v>-0.1087859</v>
      </c>
      <c r="CW65" s="2">
        <v>-0.10993449999999999</v>
      </c>
      <c r="CX65" s="2">
        <v>-0.11108309999999999</v>
      </c>
      <c r="CY65" s="7">
        <f>CJ65*'PPP_GDP Weights'!B63</f>
        <v>-2.3816659315248197E-6</v>
      </c>
    </row>
    <row r="66" spans="1:103" x14ac:dyDescent="0.25">
      <c r="A66" s="1" t="s">
        <v>127</v>
      </c>
      <c r="B66" s="1" t="s">
        <v>128</v>
      </c>
      <c r="C66" s="2">
        <v>-1.0178100000000001E-4</v>
      </c>
      <c r="D66" s="2">
        <v>-3.7817700000000005E-4</v>
      </c>
      <c r="E66" s="2">
        <v>-9.3237400000000003E-4</v>
      </c>
      <c r="F66" s="2">
        <v>-1.8189510000000001E-3</v>
      </c>
      <c r="G66" s="2">
        <v>-2.9833820000000001E-3</v>
      </c>
      <c r="H66" s="2">
        <v>-4.2622340000000002E-3</v>
      </c>
      <c r="I66" s="2">
        <v>-5.6108529999999998E-3</v>
      </c>
      <c r="J66" s="2">
        <v>-7.001541E-3</v>
      </c>
      <c r="K66" s="2">
        <v>-8.4146270000000009E-3</v>
      </c>
      <c r="L66" s="2">
        <v>-9.8405630000000001E-3</v>
      </c>
      <c r="M66" s="2">
        <v>-1.127384E-2</v>
      </c>
      <c r="N66" s="2">
        <v>-1.2711220000000001E-2</v>
      </c>
      <c r="O66" s="2">
        <v>-1.4150929999999999E-2</v>
      </c>
      <c r="P66" s="2">
        <v>-1.559195E-2</v>
      </c>
      <c r="Q66" s="2">
        <v>-1.7033720000000002E-2</v>
      </c>
      <c r="R66" s="2">
        <v>-1.8475909999999998E-2</v>
      </c>
      <c r="S66" s="2">
        <v>-1.991834E-2</v>
      </c>
      <c r="T66" s="2">
        <v>-2.1360899999999999E-2</v>
      </c>
      <c r="U66" s="2">
        <v>-2.2803529999999999E-2</v>
      </c>
      <c r="V66" s="2">
        <v>-2.4246210000000001E-2</v>
      </c>
      <c r="W66" s="2">
        <v>-2.5688920000000001E-2</v>
      </c>
      <c r="X66" s="2">
        <v>-2.7131639999999999E-2</v>
      </c>
      <c r="Y66" s="2">
        <v>-2.857436E-2</v>
      </c>
      <c r="Z66" s="2">
        <v>-3.001709E-2</v>
      </c>
      <c r="AA66" s="2">
        <v>-3.1459819999999999E-2</v>
      </c>
      <c r="AB66" s="2">
        <v>-3.2902550000000003E-2</v>
      </c>
      <c r="AC66" s="2">
        <v>-3.4345290000000001E-2</v>
      </c>
      <c r="AD66" s="2">
        <v>-3.5788029999999998E-2</v>
      </c>
      <c r="AE66" s="2">
        <v>-3.7230760000000002E-2</v>
      </c>
      <c r="AF66" s="2">
        <v>-3.8673489999999998E-2</v>
      </c>
      <c r="AG66" s="2">
        <v>-4.0116230000000003E-2</v>
      </c>
      <c r="AH66" s="2">
        <v>-4.1558970000000001E-2</v>
      </c>
      <c r="AI66" s="2">
        <v>-4.3001709999999999E-2</v>
      </c>
      <c r="AJ66" s="2">
        <v>-4.4444440000000002E-2</v>
      </c>
      <c r="AK66" s="2">
        <v>-4.5887169999999998E-2</v>
      </c>
      <c r="AL66" s="2">
        <v>-4.7329910000000003E-2</v>
      </c>
      <c r="AM66" s="2">
        <v>-4.8772640000000006E-2</v>
      </c>
      <c r="AN66" s="2">
        <v>-5.0215379999999997E-2</v>
      </c>
      <c r="AO66" s="2">
        <v>-5.165811E-2</v>
      </c>
      <c r="AP66" s="2">
        <v>-5.3100849999999998E-2</v>
      </c>
      <c r="AQ66" s="2">
        <v>-5.4543590000000003E-2</v>
      </c>
      <c r="AR66" s="2">
        <v>-5.5986330000000001E-2</v>
      </c>
      <c r="AS66" s="2">
        <v>-5.7429059999999997E-2</v>
      </c>
      <c r="AT66" s="2">
        <v>-5.887179E-2</v>
      </c>
      <c r="AU66" s="2">
        <v>-6.0314529999999998E-2</v>
      </c>
      <c r="AV66" s="2">
        <v>-6.1757270000000003E-2</v>
      </c>
      <c r="AW66" s="2">
        <v>-6.3200010000000001E-2</v>
      </c>
      <c r="AX66" s="2">
        <v>-6.4642730000000009E-2</v>
      </c>
      <c r="AY66" s="2">
        <v>-6.6085469999999993E-2</v>
      </c>
      <c r="AZ66" s="2">
        <v>-6.7528210000000005E-2</v>
      </c>
      <c r="BA66" s="2">
        <v>-6.8970939999999994E-2</v>
      </c>
      <c r="BB66" s="2">
        <v>-7.0413680000000006E-2</v>
      </c>
      <c r="BC66" s="2">
        <v>-7.185641999999999E-2</v>
      </c>
      <c r="BD66" s="2">
        <v>-7.3299160000000002E-2</v>
      </c>
      <c r="BE66" s="2">
        <v>-7.4741879999999997E-2</v>
      </c>
      <c r="BF66" s="2">
        <v>-7.6184619999999995E-2</v>
      </c>
      <c r="BG66" s="2">
        <v>-7.7627360000000006E-2</v>
      </c>
      <c r="BH66" s="2">
        <v>-7.907009000000001E-2</v>
      </c>
      <c r="BI66" s="2">
        <v>-8.0512829999999994E-2</v>
      </c>
      <c r="BJ66" s="2">
        <v>-8.1955570000000005E-2</v>
      </c>
      <c r="BK66" s="2">
        <v>-8.339829E-2</v>
      </c>
      <c r="BL66" s="2">
        <v>-8.4841040000000006E-2</v>
      </c>
      <c r="BM66" s="2">
        <v>-8.628377000000001E-2</v>
      </c>
      <c r="BN66" s="2">
        <v>-8.7726509999999994E-2</v>
      </c>
      <c r="BO66" s="2">
        <v>-8.9169239999999997E-2</v>
      </c>
      <c r="BP66" s="2">
        <v>-9.0611979999999995E-2</v>
      </c>
      <c r="BQ66" s="2">
        <v>-9.2054709999999998E-2</v>
      </c>
      <c r="BR66" s="2">
        <v>-9.349745000000001E-2</v>
      </c>
      <c r="BS66" s="2">
        <v>-9.4940179999999999E-2</v>
      </c>
      <c r="BT66" s="2">
        <v>-9.6382919999999997E-2</v>
      </c>
      <c r="BU66" s="2">
        <v>-9.782565E-2</v>
      </c>
      <c r="BV66" s="2">
        <v>-9.9268389999999998E-2</v>
      </c>
      <c r="BW66" s="2">
        <v>-0.1007111</v>
      </c>
      <c r="BX66" s="2">
        <v>-0.10215389999999999</v>
      </c>
      <c r="BY66" s="2">
        <v>-0.1035966</v>
      </c>
      <c r="BZ66" s="2">
        <v>-0.1050393</v>
      </c>
      <c r="CA66" s="2">
        <v>-0.10648210000000001</v>
      </c>
      <c r="CB66" s="2">
        <v>-0.10792479999999999</v>
      </c>
      <c r="CC66" s="2">
        <v>-0.10936750000000001</v>
      </c>
      <c r="CD66" s="2">
        <v>-0.1108103</v>
      </c>
      <c r="CE66" s="2">
        <v>-0.11225300000000001</v>
      </c>
      <c r="CF66" s="2">
        <v>-0.1136957</v>
      </c>
      <c r="CG66" s="2">
        <v>-0.11513849999999999</v>
      </c>
      <c r="CH66" s="2">
        <v>-0.1165812</v>
      </c>
      <c r="CI66" s="2">
        <v>-0.118024</v>
      </c>
      <c r="CJ66" s="2">
        <v>-0.1194667</v>
      </c>
      <c r="CK66" s="2">
        <v>-0.1209094</v>
      </c>
      <c r="CL66" s="2">
        <v>-0.12235219999999999</v>
      </c>
      <c r="CM66" s="2">
        <v>-0.1237949</v>
      </c>
      <c r="CN66" s="2">
        <v>-0.1252376</v>
      </c>
      <c r="CO66" s="2">
        <v>-0.1266804</v>
      </c>
      <c r="CP66" s="2">
        <v>-0.12812309999999999</v>
      </c>
      <c r="CQ66" s="2">
        <v>-0.12956580000000001</v>
      </c>
      <c r="CR66" s="2">
        <v>-0.1310086</v>
      </c>
      <c r="CS66" s="2">
        <v>-0.13245129999999999</v>
      </c>
      <c r="CT66" s="2">
        <v>-0.13389400000000001</v>
      </c>
      <c r="CU66" s="2">
        <v>-0.13533680000000001</v>
      </c>
      <c r="CV66" s="2">
        <v>-0.1367795</v>
      </c>
      <c r="CW66" s="2">
        <v>-0.13822219999999999</v>
      </c>
      <c r="CX66" s="2">
        <v>-0.13966500000000001</v>
      </c>
      <c r="CY66" s="7">
        <f>CJ66*'PPP_GDP Weights'!B64</f>
        <v>-1.3261874934478719E-4</v>
      </c>
    </row>
    <row r="67" spans="1:103" x14ac:dyDescent="0.25">
      <c r="A67" s="1" t="s">
        <v>129</v>
      </c>
      <c r="B67" s="1" t="s">
        <v>130</v>
      </c>
      <c r="C67" s="2">
        <v>-1.59674E-4</v>
      </c>
      <c r="D67" s="2">
        <v>-5.9332899999999997E-4</v>
      </c>
      <c r="E67" s="2">
        <v>-1.4629049999999998E-3</v>
      </c>
      <c r="F67" s="2">
        <v>-2.8541070000000003E-3</v>
      </c>
      <c r="G67" s="2">
        <v>-4.6814630000000003E-3</v>
      </c>
      <c r="H67" s="2">
        <v>-6.688594E-3</v>
      </c>
      <c r="I67" s="2">
        <v>-8.8053760000000002E-3</v>
      </c>
      <c r="J67" s="2">
        <v>-1.0988290000000001E-2</v>
      </c>
      <c r="K67" s="2">
        <v>-1.320644E-2</v>
      </c>
      <c r="L67" s="2">
        <v>-1.544481E-2</v>
      </c>
      <c r="M67" s="2">
        <v>-1.7694730000000002E-2</v>
      </c>
      <c r="N67" s="2">
        <v>-1.9951110000000001E-2</v>
      </c>
      <c r="O67" s="2">
        <v>-2.2211150000000002E-2</v>
      </c>
      <c r="P67" s="2">
        <v>-2.4473270000000002E-2</v>
      </c>
      <c r="Q67" s="2">
        <v>-2.6736559999999999E-2</v>
      </c>
      <c r="R67" s="2">
        <v>-2.900051E-2</v>
      </c>
      <c r="S67" s="2">
        <v>-3.1264840000000002E-2</v>
      </c>
      <c r="T67" s="2">
        <v>-3.3529369999999996E-2</v>
      </c>
      <c r="U67" s="2">
        <v>-3.5794030000000004E-2</v>
      </c>
      <c r="V67" s="2">
        <v>-3.8058750000000002E-2</v>
      </c>
      <c r="W67" s="2">
        <v>-4.032351E-2</v>
      </c>
      <c r="X67" s="2">
        <v>-4.2588299999999996E-2</v>
      </c>
      <c r="Y67" s="2">
        <v>-4.48531E-2</v>
      </c>
      <c r="Z67" s="2">
        <v>-4.7117899999999997E-2</v>
      </c>
      <c r="AA67" s="2">
        <v>-4.9382700000000002E-2</v>
      </c>
      <c r="AB67" s="2">
        <v>-5.1647510000000001E-2</v>
      </c>
      <c r="AC67" s="2">
        <v>-5.3912319999999993E-2</v>
      </c>
      <c r="AD67" s="2">
        <v>-5.617714E-2</v>
      </c>
      <c r="AE67" s="2">
        <v>-5.8441949999999999E-2</v>
      </c>
      <c r="AF67" s="2">
        <v>-6.0706759999999999E-2</v>
      </c>
      <c r="AG67" s="2">
        <v>-6.2971570000000004E-2</v>
      </c>
      <c r="AH67" s="2">
        <v>-6.5236379999999997E-2</v>
      </c>
      <c r="AI67" s="2">
        <v>-6.7501199999999997E-2</v>
      </c>
      <c r="AJ67" s="2">
        <v>-6.9766009999999989E-2</v>
      </c>
      <c r="AK67" s="2">
        <v>-7.2030819999999995E-2</v>
      </c>
      <c r="AL67" s="2">
        <v>-7.4295630000000001E-2</v>
      </c>
      <c r="AM67" s="2">
        <v>-7.6560439999999993E-2</v>
      </c>
      <c r="AN67" s="2">
        <v>-7.8825249999999999E-2</v>
      </c>
      <c r="AO67" s="2">
        <v>-8.109007E-2</v>
      </c>
      <c r="AP67" s="2">
        <v>-8.3354870000000011E-2</v>
      </c>
      <c r="AQ67" s="2">
        <v>-8.5619689999999998E-2</v>
      </c>
      <c r="AR67" s="2">
        <v>-8.788449999999999E-2</v>
      </c>
      <c r="AS67" s="2">
        <v>-9.0149320000000005E-2</v>
      </c>
      <c r="AT67" s="2">
        <v>-9.2414120000000002E-2</v>
      </c>
      <c r="AU67" s="2">
        <v>-9.4678929999999994E-2</v>
      </c>
      <c r="AV67" s="2">
        <v>-9.6943750000000009E-2</v>
      </c>
      <c r="AW67" s="2">
        <v>-9.9208560000000001E-2</v>
      </c>
      <c r="AX67" s="2">
        <v>-0.10147339999999999</v>
      </c>
      <c r="AY67" s="2">
        <v>-0.1037382</v>
      </c>
      <c r="AZ67" s="2">
        <v>-0.10600300000000001</v>
      </c>
      <c r="BA67" s="2">
        <v>-0.1082678</v>
      </c>
      <c r="BB67" s="2">
        <v>-0.11053259999999999</v>
      </c>
      <c r="BC67" s="2">
        <v>-0.11279740000000001</v>
      </c>
      <c r="BD67" s="2">
        <v>-0.1150622</v>
      </c>
      <c r="BE67" s="2">
        <v>-0.1173271</v>
      </c>
      <c r="BF67" s="2">
        <v>-0.1195919</v>
      </c>
      <c r="BG67" s="2">
        <v>-0.1218567</v>
      </c>
      <c r="BH67" s="2">
        <v>-0.12412150000000001</v>
      </c>
      <c r="BI67" s="2">
        <v>-0.12638629999999998</v>
      </c>
      <c r="BJ67" s="2">
        <v>-0.12865109999999999</v>
      </c>
      <c r="BK67" s="2">
        <v>-0.1309159</v>
      </c>
      <c r="BL67" s="2">
        <v>-0.13318070000000001</v>
      </c>
      <c r="BM67" s="2">
        <v>-0.1354455</v>
      </c>
      <c r="BN67" s="2">
        <v>-0.13771039999999998</v>
      </c>
      <c r="BO67" s="2">
        <v>-0.13997519999999999</v>
      </c>
      <c r="BP67" s="2">
        <v>-0.14224000000000001</v>
      </c>
      <c r="BQ67" s="2">
        <v>-0.14450480000000002</v>
      </c>
      <c r="BR67" s="2">
        <v>-0.1467696</v>
      </c>
      <c r="BS67" s="2">
        <v>-0.14903440000000001</v>
      </c>
      <c r="BT67" s="2">
        <v>-0.15129919999999999</v>
      </c>
      <c r="BU67" s="2">
        <v>-0.15356410000000001</v>
      </c>
      <c r="BV67" s="2">
        <v>-0.15582890000000002</v>
      </c>
      <c r="BW67" s="2">
        <v>-0.1580937</v>
      </c>
      <c r="BX67" s="2">
        <v>-0.16035849999999999</v>
      </c>
      <c r="BY67" s="2">
        <v>-0.1626233</v>
      </c>
      <c r="BZ67" s="2">
        <v>-0.16488810000000001</v>
      </c>
      <c r="CA67" s="2">
        <v>-0.16715289999999999</v>
      </c>
      <c r="CB67" s="2">
        <v>-0.1694177</v>
      </c>
      <c r="CC67" s="2">
        <v>-0.17168250000000002</v>
      </c>
      <c r="CD67" s="2">
        <v>-0.17394739999999997</v>
      </c>
      <c r="CE67" s="2">
        <v>-0.17621220000000001</v>
      </c>
      <c r="CF67" s="2">
        <v>-0.178477</v>
      </c>
      <c r="CG67" s="2">
        <v>-0.18074179999999998</v>
      </c>
      <c r="CH67" s="2">
        <v>-0.18300660000000002</v>
      </c>
      <c r="CI67" s="2">
        <v>-0.1852714</v>
      </c>
      <c r="CJ67" s="2">
        <v>-0.18753620000000001</v>
      </c>
      <c r="CK67" s="2">
        <v>-0.189801</v>
      </c>
      <c r="CL67" s="2">
        <v>-0.19206579999999998</v>
      </c>
      <c r="CM67" s="2">
        <v>-0.1943307</v>
      </c>
      <c r="CN67" s="2">
        <v>-0.19659550000000001</v>
      </c>
      <c r="CO67" s="2">
        <v>-0.19886030000000002</v>
      </c>
      <c r="CP67" s="2">
        <v>-0.2011251</v>
      </c>
      <c r="CQ67" s="2">
        <v>-0.20338989999999998</v>
      </c>
      <c r="CR67" s="2">
        <v>-0.20565470000000002</v>
      </c>
      <c r="CS67" s="2">
        <v>-0.20791950000000001</v>
      </c>
      <c r="CT67" s="2">
        <v>-0.21018429999999999</v>
      </c>
      <c r="CU67" s="2">
        <v>-0.2124492</v>
      </c>
      <c r="CV67" s="2">
        <v>-0.21471399999999999</v>
      </c>
      <c r="CW67" s="2">
        <v>-0.21697880000000003</v>
      </c>
      <c r="CX67" s="2">
        <v>-0.21924360000000001</v>
      </c>
      <c r="CY67" s="7">
        <f>CJ67*'PPP_GDP Weights'!B65</f>
        <v>-3.6516073094561668E-5</v>
      </c>
    </row>
    <row r="68" spans="1:103" x14ac:dyDescent="0.25">
      <c r="A68" s="1" t="s">
        <v>131</v>
      </c>
      <c r="B68" s="1" t="s">
        <v>132</v>
      </c>
      <c r="C68" s="2">
        <v>-9.3186999999999987E-5</v>
      </c>
      <c r="D68" s="2">
        <v>-3.4624599999999998E-4</v>
      </c>
      <c r="E68" s="2">
        <v>-8.5365099999999998E-4</v>
      </c>
      <c r="F68" s="2">
        <v>-1.665375E-3</v>
      </c>
      <c r="G68" s="2">
        <v>-2.7314939999999997E-3</v>
      </c>
      <c r="H68" s="2">
        <v>-3.9023770000000003E-3</v>
      </c>
      <c r="I68" s="2">
        <v>-5.1371370000000008E-3</v>
      </c>
      <c r="J68" s="2">
        <v>-6.4104159999999995E-3</v>
      </c>
      <c r="K68" s="2">
        <v>-7.7042059999999999E-3</v>
      </c>
      <c r="L68" s="2">
        <v>-9.0097600000000003E-3</v>
      </c>
      <c r="M68" s="2">
        <v>-1.0322029999999999E-2</v>
      </c>
      <c r="N68" s="2">
        <v>-1.163807E-2</v>
      </c>
      <c r="O68" s="2">
        <v>-1.2956229999999999E-2</v>
      </c>
      <c r="P68" s="2">
        <v>-1.4275610000000001E-2</v>
      </c>
      <c r="Q68" s="2">
        <v>-1.5595660000000001E-2</v>
      </c>
      <c r="R68" s="2">
        <v>-1.69161E-2</v>
      </c>
      <c r="S68" s="2">
        <v>-1.8236749999999999E-2</v>
      </c>
      <c r="T68" s="2">
        <v>-1.955753E-2</v>
      </c>
      <c r="U68" s="2">
        <v>-2.0878380000000002E-2</v>
      </c>
      <c r="V68" s="2">
        <v>-2.2199270000000004E-2</v>
      </c>
      <c r="W68" s="2">
        <v>-2.3520180000000002E-2</v>
      </c>
      <c r="X68" s="2">
        <v>-2.4841099999999998E-2</v>
      </c>
      <c r="Y68" s="2">
        <v>-2.6162029999999999E-2</v>
      </c>
      <c r="Z68" s="2">
        <v>-2.7482959999999997E-2</v>
      </c>
      <c r="AA68" s="2">
        <v>-2.8803899999999997E-2</v>
      </c>
      <c r="AB68" s="2">
        <v>-3.012484E-2</v>
      </c>
      <c r="AC68" s="2">
        <v>-3.1445769999999998E-2</v>
      </c>
      <c r="AD68" s="2">
        <v>-3.2766709999999998E-2</v>
      </c>
      <c r="AE68" s="2">
        <v>-3.4087649999999997E-2</v>
      </c>
      <c r="AF68" s="2">
        <v>-3.5408590000000004E-2</v>
      </c>
      <c r="AG68" s="2">
        <v>-3.6729530000000003E-2</v>
      </c>
      <c r="AH68" s="2">
        <v>-3.8050470000000003E-2</v>
      </c>
      <c r="AI68" s="2">
        <v>-3.9371400000000001E-2</v>
      </c>
      <c r="AJ68" s="2">
        <v>-4.069234E-2</v>
      </c>
      <c r="AK68" s="2">
        <v>-4.201328E-2</v>
      </c>
      <c r="AL68" s="2">
        <v>-4.333422E-2</v>
      </c>
      <c r="AM68" s="2">
        <v>-4.4655159999999999E-2</v>
      </c>
      <c r="AN68" s="2">
        <v>-4.5976100000000006E-2</v>
      </c>
      <c r="AO68" s="2">
        <v>-4.7297029999999997E-2</v>
      </c>
      <c r="AP68" s="2">
        <v>-4.8617980000000005E-2</v>
      </c>
      <c r="AQ68" s="2">
        <v>-4.9938909999999996E-2</v>
      </c>
      <c r="AR68" s="2">
        <v>-5.1259850000000003E-2</v>
      </c>
      <c r="AS68" s="2">
        <v>-5.2580790000000002E-2</v>
      </c>
      <c r="AT68" s="2">
        <v>-5.390172E-2</v>
      </c>
      <c r="AU68" s="2">
        <v>-5.5222670000000001E-2</v>
      </c>
      <c r="AV68" s="2">
        <v>-5.6543599999999999E-2</v>
      </c>
      <c r="AW68" s="2">
        <v>-5.7864539999999999E-2</v>
      </c>
      <c r="AX68" s="2">
        <v>-5.9185480000000006E-2</v>
      </c>
      <c r="AY68" s="2">
        <v>-6.0506419999999998E-2</v>
      </c>
      <c r="AZ68" s="2">
        <v>-6.1827360000000005E-2</v>
      </c>
      <c r="BA68" s="2">
        <v>-6.3148299999999991E-2</v>
      </c>
      <c r="BB68" s="2">
        <v>-6.4469239999999997E-2</v>
      </c>
      <c r="BC68" s="2">
        <v>-6.579017999999999E-2</v>
      </c>
      <c r="BD68" s="2">
        <v>-6.7111110000000002E-2</v>
      </c>
      <c r="BE68" s="2">
        <v>-6.8432050000000008E-2</v>
      </c>
      <c r="BF68" s="2">
        <v>-6.9752990000000001E-2</v>
      </c>
      <c r="BG68" s="2">
        <v>-7.1073930000000007E-2</v>
      </c>
      <c r="BH68" s="2">
        <v>-7.239487E-2</v>
      </c>
      <c r="BI68" s="2">
        <v>-7.3715809999999993E-2</v>
      </c>
      <c r="BJ68" s="2">
        <v>-7.5036749999999999E-2</v>
      </c>
      <c r="BK68" s="2">
        <v>-7.6357679999999997E-2</v>
      </c>
      <c r="BL68" s="2">
        <v>-7.7678620000000004E-2</v>
      </c>
      <c r="BM68" s="2">
        <v>-7.899956000000001E-2</v>
      </c>
      <c r="BN68" s="2">
        <v>-8.0320500000000003E-2</v>
      </c>
      <c r="BO68" s="2">
        <v>-8.164144999999999E-2</v>
      </c>
      <c r="BP68" s="2">
        <v>-8.2962380000000002E-2</v>
      </c>
      <c r="BQ68" s="2">
        <v>-8.428331E-2</v>
      </c>
      <c r="BR68" s="2">
        <v>-8.5604250000000007E-2</v>
      </c>
      <c r="BS68" s="2">
        <v>-8.6925199999999994E-2</v>
      </c>
      <c r="BT68" s="2">
        <v>-8.8246140000000001E-2</v>
      </c>
      <c r="BU68" s="2">
        <v>-8.9567069999999999E-2</v>
      </c>
      <c r="BV68" s="2">
        <v>-9.088800000000001E-2</v>
      </c>
      <c r="BW68" s="2">
        <v>-9.2208950000000012E-2</v>
      </c>
      <c r="BX68" s="2">
        <v>-9.3529890000000004E-2</v>
      </c>
      <c r="BY68" s="2">
        <v>-9.4850829999999997E-2</v>
      </c>
      <c r="BZ68" s="2">
        <v>-9.6171760000000009E-2</v>
      </c>
      <c r="CA68" s="2">
        <v>-9.7492699999999988E-2</v>
      </c>
      <c r="CB68" s="2">
        <v>-9.8813639999999994E-2</v>
      </c>
      <c r="CC68" s="2">
        <v>-0.1001346</v>
      </c>
      <c r="CD68" s="2">
        <v>-0.1014555</v>
      </c>
      <c r="CE68" s="2">
        <v>-0.10277649999999999</v>
      </c>
      <c r="CF68" s="2">
        <v>-0.10409739999999999</v>
      </c>
      <c r="CG68" s="2">
        <v>-0.10541829999999999</v>
      </c>
      <c r="CH68" s="2">
        <v>-0.10673930000000001</v>
      </c>
      <c r="CI68" s="2">
        <v>-0.1080602</v>
      </c>
      <c r="CJ68" s="2">
        <v>-0.1093812</v>
      </c>
      <c r="CK68" s="2">
        <v>-0.1107021</v>
      </c>
      <c r="CL68" s="2">
        <v>-0.112023</v>
      </c>
      <c r="CM68" s="2">
        <v>-0.113344</v>
      </c>
      <c r="CN68" s="2">
        <v>-0.1146649</v>
      </c>
      <c r="CO68" s="2">
        <v>-0.1159858</v>
      </c>
      <c r="CP68" s="2">
        <v>-0.11730679999999999</v>
      </c>
      <c r="CQ68" s="2">
        <v>-0.11862769999999999</v>
      </c>
      <c r="CR68" s="2">
        <v>-0.11994870000000001</v>
      </c>
      <c r="CS68" s="2">
        <v>-0.12126960000000001</v>
      </c>
      <c r="CT68" s="2">
        <v>-0.12259050000000001</v>
      </c>
      <c r="CU68" s="2">
        <v>-0.12391149999999999</v>
      </c>
      <c r="CV68" s="2">
        <v>-0.12523239999999999</v>
      </c>
      <c r="CW68" s="2">
        <v>-0.12655340000000001</v>
      </c>
      <c r="CX68" s="2">
        <v>-0.1278743</v>
      </c>
      <c r="CY68" s="7">
        <f>CJ68*'PPP_GDP Weights'!B66</f>
        <v>-2.6558082405415834E-6</v>
      </c>
    </row>
    <row r="69" spans="1:103" x14ac:dyDescent="0.25">
      <c r="A69" s="1" t="s">
        <v>133</v>
      </c>
      <c r="B69" s="1" t="s">
        <v>134</v>
      </c>
      <c r="C69" s="2">
        <v>-8.6028999999999999E-5</v>
      </c>
      <c r="D69" s="2">
        <v>-3.4378699999999997E-4</v>
      </c>
      <c r="E69" s="2">
        <v>-8.9920400000000002E-4</v>
      </c>
      <c r="F69" s="2">
        <v>-1.856721E-3</v>
      </c>
      <c r="G69" s="2">
        <v>-3.2336690000000002E-3</v>
      </c>
      <c r="H69" s="2">
        <v>-4.9329409999999997E-3</v>
      </c>
      <c r="I69" s="2">
        <v>-6.9111999999999993E-3</v>
      </c>
      <c r="J69" s="2">
        <v>-9.1260309999999997E-3</v>
      </c>
      <c r="K69" s="2">
        <v>-1.1534930000000001E-2</v>
      </c>
      <c r="L69" s="2">
        <v>-1.4100919999999999E-2</v>
      </c>
      <c r="M69" s="2">
        <v>-1.679131E-2</v>
      </c>
      <c r="N69" s="2">
        <v>-1.9577940000000002E-2</v>
      </c>
      <c r="O69" s="2">
        <v>-2.24374E-2</v>
      </c>
      <c r="P69" s="2">
        <v>-2.5350749999999998E-2</v>
      </c>
      <c r="Q69" s="2">
        <v>-2.8303090000000003E-2</v>
      </c>
      <c r="R69" s="2">
        <v>-3.1283029999999996E-2</v>
      </c>
      <c r="S69" s="2">
        <v>-3.4282100000000003E-2</v>
      </c>
      <c r="T69" s="2">
        <v>-3.7294149999999998E-2</v>
      </c>
      <c r="U69" s="2">
        <v>-4.0314849999999999E-2</v>
      </c>
      <c r="V69" s="2">
        <v>-4.334118E-2</v>
      </c>
      <c r="W69" s="2">
        <v>-4.6371140000000005E-2</v>
      </c>
      <c r="X69" s="2">
        <v>-4.9403370000000002E-2</v>
      </c>
      <c r="Y69" s="2">
        <v>-5.2437020000000001E-2</v>
      </c>
      <c r="Z69" s="2">
        <v>-5.5471529999999998E-2</v>
      </c>
      <c r="AA69" s="2">
        <v>-5.8506570000000001E-2</v>
      </c>
      <c r="AB69" s="2">
        <v>-6.1541909999999998E-2</v>
      </c>
      <c r="AC69" s="2">
        <v>-6.457744E-2</v>
      </c>
      <c r="AD69" s="2">
        <v>-6.7613069999999997E-2</v>
      </c>
      <c r="AE69" s="2">
        <v>-7.0648780000000008E-2</v>
      </c>
      <c r="AF69" s="2">
        <v>-7.3684510000000009E-2</v>
      </c>
      <c r="AG69" s="2">
        <v>-7.6720269999999993E-2</v>
      </c>
      <c r="AH69" s="2">
        <v>-7.975604E-2</v>
      </c>
      <c r="AI69" s="2">
        <v>-8.2791809999999993E-2</v>
      </c>
      <c r="AJ69" s="2">
        <v>-8.5827580000000001E-2</v>
      </c>
      <c r="AK69" s="2">
        <v>-8.8863360000000002E-2</v>
      </c>
      <c r="AL69" s="2">
        <v>-9.1899140000000004E-2</v>
      </c>
      <c r="AM69" s="2">
        <v>-9.4934919999999992E-2</v>
      </c>
      <c r="AN69" s="2">
        <v>-9.7970710000000003E-2</v>
      </c>
      <c r="AO69" s="2">
        <v>-0.1010065</v>
      </c>
      <c r="AP69" s="2">
        <v>-0.1040423</v>
      </c>
      <c r="AQ69" s="2">
        <v>-0.10707810000000001</v>
      </c>
      <c r="AR69" s="2">
        <v>-0.11011380000000001</v>
      </c>
      <c r="AS69" s="2">
        <v>-0.11314959999999999</v>
      </c>
      <c r="AT69" s="2">
        <v>-0.11618539999999999</v>
      </c>
      <c r="AU69" s="2">
        <v>-0.1192212</v>
      </c>
      <c r="AV69" s="2">
        <v>-0.122257</v>
      </c>
      <c r="AW69" s="2">
        <v>-0.12529280000000001</v>
      </c>
      <c r="AX69" s="2">
        <v>-0.12832850000000001</v>
      </c>
      <c r="AY69" s="2">
        <v>-0.13136430000000002</v>
      </c>
      <c r="AZ69" s="2">
        <v>-0.13440009999999999</v>
      </c>
      <c r="BA69" s="2">
        <v>-0.1374359</v>
      </c>
      <c r="BB69" s="2">
        <v>-0.1404717</v>
      </c>
      <c r="BC69" s="2">
        <v>-0.14350750000000001</v>
      </c>
      <c r="BD69" s="2">
        <v>-0.14654320000000001</v>
      </c>
      <c r="BE69" s="2">
        <v>-0.14957900000000002</v>
      </c>
      <c r="BF69" s="2">
        <v>-0.15261479999999999</v>
      </c>
      <c r="BG69" s="2">
        <v>-0.1556506</v>
      </c>
      <c r="BH69" s="2">
        <v>-0.15868640000000001</v>
      </c>
      <c r="BI69" s="2">
        <v>-0.16172219999999998</v>
      </c>
      <c r="BJ69" s="2">
        <v>-0.16475790000000001</v>
      </c>
      <c r="BK69" s="2">
        <v>-0.16779369999999999</v>
      </c>
      <c r="BL69" s="2">
        <v>-0.1708295</v>
      </c>
      <c r="BM69" s="2">
        <v>-0.1738653</v>
      </c>
      <c r="BN69" s="2">
        <v>-0.17690110000000001</v>
      </c>
      <c r="BO69" s="2">
        <v>-0.17993680000000001</v>
      </c>
      <c r="BP69" s="2">
        <v>-0.18297260000000001</v>
      </c>
      <c r="BQ69" s="2">
        <v>-0.18600840000000002</v>
      </c>
      <c r="BR69" s="2">
        <v>-0.1890442</v>
      </c>
      <c r="BS69" s="2">
        <v>-0.19207999999999997</v>
      </c>
      <c r="BT69" s="2">
        <v>-0.19511579999999998</v>
      </c>
      <c r="BU69" s="2">
        <v>-0.19815159999999998</v>
      </c>
      <c r="BV69" s="2">
        <v>-0.20118729999999999</v>
      </c>
      <c r="BW69" s="2">
        <v>-0.20422309999999999</v>
      </c>
      <c r="BX69" s="2">
        <v>-0.2072589</v>
      </c>
      <c r="BY69" s="2">
        <v>-0.2102947</v>
      </c>
      <c r="BZ69" s="2">
        <v>-0.21333050000000001</v>
      </c>
      <c r="CA69" s="2">
        <v>-0.21636630000000001</v>
      </c>
      <c r="CB69" s="2">
        <v>-0.21940200000000001</v>
      </c>
      <c r="CC69" s="2">
        <v>-0.22243780000000002</v>
      </c>
      <c r="CD69" s="2">
        <v>-0.22547360000000002</v>
      </c>
      <c r="CE69" s="2">
        <v>-0.2285094</v>
      </c>
      <c r="CF69" s="2">
        <v>-0.23154509999999998</v>
      </c>
      <c r="CG69" s="2">
        <v>-0.23458100000000001</v>
      </c>
      <c r="CH69" s="2">
        <v>-0.23761669999999999</v>
      </c>
      <c r="CI69" s="2">
        <v>-0.24065249999999999</v>
      </c>
      <c r="CJ69" s="2">
        <v>-0.2436883</v>
      </c>
      <c r="CK69" s="2">
        <v>-0.2467241</v>
      </c>
      <c r="CL69" s="2">
        <v>-0.2497598</v>
      </c>
      <c r="CM69" s="2">
        <v>-0.25279560000000001</v>
      </c>
      <c r="CN69" s="2">
        <v>-0.25583149999999999</v>
      </c>
      <c r="CO69" s="2">
        <v>-0.25886720000000002</v>
      </c>
      <c r="CP69" s="2">
        <v>-0.261903</v>
      </c>
      <c r="CQ69" s="2">
        <v>-0.26493880000000003</v>
      </c>
      <c r="CR69" s="2">
        <v>-0.2679745</v>
      </c>
      <c r="CS69" s="2">
        <v>-0.27101030000000004</v>
      </c>
      <c r="CT69" s="2">
        <v>-0.27404610000000001</v>
      </c>
      <c r="CU69" s="2">
        <v>-0.27708189999999999</v>
      </c>
      <c r="CV69" s="2">
        <v>-0.28011769999999997</v>
      </c>
      <c r="CW69" s="2">
        <v>-0.2831535</v>
      </c>
      <c r="CX69" s="2">
        <v>-0.28618919999999998</v>
      </c>
      <c r="CY69" s="7">
        <f>CJ69*'PPP_GDP Weights'!B67</f>
        <v>-1.2050091039142052E-5</v>
      </c>
    </row>
    <row r="70" spans="1:103" x14ac:dyDescent="0.25">
      <c r="A70" s="1" t="s">
        <v>135</v>
      </c>
      <c r="B70" s="1" t="s">
        <v>136</v>
      </c>
      <c r="C70" s="2">
        <v>-9.3326999999999996E-5</v>
      </c>
      <c r="D70" s="2">
        <v>-3.4800100000000002E-4</v>
      </c>
      <c r="E70" s="2">
        <v>-8.6066199999999999E-4</v>
      </c>
      <c r="F70" s="2">
        <v>-1.6844690000000001E-3</v>
      </c>
      <c r="G70" s="2">
        <v>-2.7729460000000001E-3</v>
      </c>
      <c r="H70" s="2">
        <v>-3.9788010000000006E-3</v>
      </c>
      <c r="I70" s="2">
        <v>-5.2614439999999997E-3</v>
      </c>
      <c r="J70" s="2">
        <v>-6.5952379999999998E-3</v>
      </c>
      <c r="K70" s="2">
        <v>-7.9615659999999998E-3</v>
      </c>
      <c r="L70" s="2">
        <v>-9.3508789999999994E-3</v>
      </c>
      <c r="M70" s="2">
        <v>-1.0757270000000001E-2</v>
      </c>
      <c r="N70" s="2">
        <v>-1.2176880000000001E-2</v>
      </c>
      <c r="O70" s="2">
        <v>-1.360725E-2</v>
      </c>
      <c r="P70" s="2">
        <v>-1.504663E-2</v>
      </c>
      <c r="Q70" s="2">
        <v>-1.649374E-2</v>
      </c>
      <c r="R70" s="2">
        <v>-1.7947560000000001E-2</v>
      </c>
      <c r="S70" s="2">
        <v>-1.9407270000000001E-2</v>
      </c>
      <c r="T70" s="2">
        <v>-2.0872190000000002E-2</v>
      </c>
      <c r="U70" s="2">
        <v>-2.2341679999999999E-2</v>
      </c>
      <c r="V70" s="2">
        <v>-2.3815240000000001E-2</v>
      </c>
      <c r="W70" s="2">
        <v>-2.529238E-2</v>
      </c>
      <c r="X70" s="2">
        <v>-2.6772689999999998E-2</v>
      </c>
      <c r="Y70" s="2">
        <v>-2.8255780000000001E-2</v>
      </c>
      <c r="Z70" s="2">
        <v>-2.974131E-2</v>
      </c>
      <c r="AA70" s="2">
        <v>-3.1228989999999998E-2</v>
      </c>
      <c r="AB70" s="2">
        <v>-3.2718549999999999E-2</v>
      </c>
      <c r="AC70" s="2">
        <v>-3.4209740000000002E-2</v>
      </c>
      <c r="AD70" s="2">
        <v>-3.5702350000000001E-2</v>
      </c>
      <c r="AE70" s="2">
        <v>-3.7196199999999999E-2</v>
      </c>
      <c r="AF70" s="2">
        <v>-3.8691119999999996E-2</v>
      </c>
      <c r="AG70" s="2">
        <v>-4.0186960000000001E-2</v>
      </c>
      <c r="AH70" s="2">
        <v>-4.1683600000000001E-2</v>
      </c>
      <c r="AI70" s="2">
        <v>-4.3180919999999998E-2</v>
      </c>
      <c r="AJ70" s="2">
        <v>-4.4678829999999996E-2</v>
      </c>
      <c r="AK70" s="2">
        <v>-4.6177240000000001E-2</v>
      </c>
      <c r="AL70" s="2">
        <v>-4.7676070000000001E-2</v>
      </c>
      <c r="AM70" s="2">
        <v>-4.917527E-2</v>
      </c>
      <c r="AN70" s="2">
        <v>-5.0674780000000003E-2</v>
      </c>
      <c r="AO70" s="2">
        <v>-5.2174539999999998E-2</v>
      </c>
      <c r="AP70" s="2">
        <v>-5.3674520000000003E-2</v>
      </c>
      <c r="AQ70" s="2">
        <v>-5.5174689999999998E-2</v>
      </c>
      <c r="AR70" s="2">
        <v>-5.6675009999999998E-2</v>
      </c>
      <c r="AS70" s="2">
        <v>-5.817547E-2</v>
      </c>
      <c r="AT70" s="2">
        <v>-5.9676030000000005E-2</v>
      </c>
      <c r="AU70" s="2">
        <v>-6.1176680000000004E-2</v>
      </c>
      <c r="AV70" s="2">
        <v>-6.2677410000000003E-2</v>
      </c>
      <c r="AW70" s="2">
        <v>-6.4178189999999996E-2</v>
      </c>
      <c r="AX70" s="2">
        <v>-6.5679029999999999E-2</v>
      </c>
      <c r="AY70" s="2">
        <v>-6.7179909999999995E-2</v>
      </c>
      <c r="AZ70" s="2">
        <v>-6.8680820000000004E-2</v>
      </c>
      <c r="BA70" s="2">
        <v>-7.0181769999999991E-2</v>
      </c>
      <c r="BB70" s="2">
        <v>-7.168273E-2</v>
      </c>
      <c r="BC70" s="2">
        <v>-7.3183730000000002E-2</v>
      </c>
      <c r="BD70" s="2">
        <v>-7.4684730000000005E-2</v>
      </c>
      <c r="BE70" s="2">
        <v>-7.6185740000000002E-2</v>
      </c>
      <c r="BF70" s="2">
        <v>-7.7686760000000007E-2</v>
      </c>
      <c r="BG70" s="2">
        <v>-7.9187800000000003E-2</v>
      </c>
      <c r="BH70" s="2">
        <v>-8.0688840000000012E-2</v>
      </c>
      <c r="BI70" s="2">
        <v>-8.2189879999999993E-2</v>
      </c>
      <c r="BJ70" s="2">
        <v>-8.3690940000000005E-2</v>
      </c>
      <c r="BK70" s="2">
        <v>-8.519198E-2</v>
      </c>
      <c r="BL70" s="2">
        <v>-8.6693039999999999E-2</v>
      </c>
      <c r="BM70" s="2">
        <v>-8.8194099999999997E-2</v>
      </c>
      <c r="BN70" s="2">
        <v>-8.969516000000001E-2</v>
      </c>
      <c r="BO70" s="2">
        <v>-9.119621E-2</v>
      </c>
      <c r="BP70" s="2">
        <v>-9.2697269999999998E-2</v>
      </c>
      <c r="BQ70" s="2">
        <v>-9.4198339999999992E-2</v>
      </c>
      <c r="BR70" s="2">
        <v>-9.5699400000000004E-2</v>
      </c>
      <c r="BS70" s="2">
        <v>-9.7200460000000002E-2</v>
      </c>
      <c r="BT70" s="2">
        <v>-9.8701519999999987E-2</v>
      </c>
      <c r="BU70" s="2">
        <v>-0.1002026</v>
      </c>
      <c r="BV70" s="2">
        <v>-0.10170370000000001</v>
      </c>
      <c r="BW70" s="2">
        <v>-0.1032047</v>
      </c>
      <c r="BX70" s="2">
        <v>-0.1047058</v>
      </c>
      <c r="BY70" s="2">
        <v>-0.1062068</v>
      </c>
      <c r="BZ70" s="2">
        <v>-0.1077079</v>
      </c>
      <c r="CA70" s="2">
        <v>-0.109209</v>
      </c>
      <c r="CB70" s="2">
        <v>-0.11071</v>
      </c>
      <c r="CC70" s="2">
        <v>-0.11221109999999999</v>
      </c>
      <c r="CD70" s="2">
        <v>-0.11371219999999999</v>
      </c>
      <c r="CE70" s="2">
        <v>-0.11521319999999999</v>
      </c>
      <c r="CF70" s="2">
        <v>-0.11671430000000001</v>
      </c>
      <c r="CG70" s="2">
        <v>-0.11821540000000001</v>
      </c>
      <c r="CH70" s="2">
        <v>-0.1197164</v>
      </c>
      <c r="CI70" s="2">
        <v>-0.12121750000000001</v>
      </c>
      <c r="CJ70" s="2">
        <v>-0.1227186</v>
      </c>
      <c r="CK70" s="2">
        <v>-0.1242196</v>
      </c>
      <c r="CL70" s="2">
        <v>-0.12572069999999999</v>
      </c>
      <c r="CM70" s="2">
        <v>-0.1272218</v>
      </c>
      <c r="CN70" s="2">
        <v>-0.1287228</v>
      </c>
      <c r="CO70" s="2">
        <v>-0.1302239</v>
      </c>
      <c r="CP70" s="2">
        <v>-0.13172490000000001</v>
      </c>
      <c r="CQ70" s="2">
        <v>-0.13322599999999998</v>
      </c>
      <c r="CR70" s="2">
        <v>-0.13472709999999999</v>
      </c>
      <c r="CS70" s="2">
        <v>-0.13622809999999999</v>
      </c>
      <c r="CT70" s="2">
        <v>-0.1377292</v>
      </c>
      <c r="CU70" s="2">
        <v>-0.1392303</v>
      </c>
      <c r="CV70" s="2">
        <v>-0.1407313</v>
      </c>
      <c r="CW70" s="2">
        <v>-0.14223240000000001</v>
      </c>
      <c r="CX70" s="2">
        <v>-0.14373350000000001</v>
      </c>
      <c r="CY70" s="7">
        <f>CJ70*'PPP_GDP Weights'!B68</f>
        <v>-2.1848052598830962E-5</v>
      </c>
    </row>
    <row r="71" spans="1:103" x14ac:dyDescent="0.25">
      <c r="A71" s="1" t="s">
        <v>137</v>
      </c>
      <c r="B71" s="1" t="s">
        <v>138</v>
      </c>
      <c r="C71" s="2">
        <v>-1.1241199999999999E-4</v>
      </c>
      <c r="D71" s="2">
        <v>-4.1774199999999997E-4</v>
      </c>
      <c r="E71" s="2">
        <v>-1.0300489999999999E-3</v>
      </c>
      <c r="F71" s="2">
        <v>-2.0097499999999998E-3</v>
      </c>
      <c r="G71" s="2">
        <v>-3.2967629999999999E-3</v>
      </c>
      <c r="H71" s="2">
        <v>-4.7106559999999997E-3</v>
      </c>
      <c r="I71" s="2">
        <v>-6.2020600000000006E-3</v>
      </c>
      <c r="J71" s="2">
        <v>-7.7403180000000004E-3</v>
      </c>
      <c r="K71" s="2">
        <v>-9.3036359999999988E-3</v>
      </c>
      <c r="L71" s="2">
        <v>-1.0881400000000001E-2</v>
      </c>
      <c r="M71" s="2">
        <v>-1.2467470000000001E-2</v>
      </c>
      <c r="N71" s="2">
        <v>-1.405823E-2</v>
      </c>
      <c r="O71" s="2">
        <v>-1.5651660000000001E-2</v>
      </c>
      <c r="P71" s="2">
        <v>-1.7246640000000001E-2</v>
      </c>
      <c r="Q71" s="2">
        <v>-1.884251E-2</v>
      </c>
      <c r="R71" s="2">
        <v>-2.043888E-2</v>
      </c>
      <c r="S71" s="2">
        <v>-2.2035550000000001E-2</v>
      </c>
      <c r="T71" s="2">
        <v>-2.3632399999999998E-2</v>
      </c>
      <c r="U71" s="2">
        <v>-2.5229339999999999E-2</v>
      </c>
      <c r="V71" s="2">
        <v>-2.6826349999999999E-2</v>
      </c>
      <c r="W71" s="2">
        <v>-2.8423379999999998E-2</v>
      </c>
      <c r="X71" s="2">
        <v>-3.0020440000000002E-2</v>
      </c>
      <c r="Y71" s="2">
        <v>-3.1617519999999996E-2</v>
      </c>
      <c r="Z71" s="2">
        <v>-3.3214600000000004E-2</v>
      </c>
      <c r="AA71" s="2">
        <v>-3.4811679999999998E-2</v>
      </c>
      <c r="AB71" s="2">
        <v>-3.640877E-2</v>
      </c>
      <c r="AC71" s="2">
        <v>-3.8005860000000002E-2</v>
      </c>
      <c r="AD71" s="2">
        <v>-3.9602949999999998E-2</v>
      </c>
      <c r="AE71" s="2">
        <v>-4.1200050000000002E-2</v>
      </c>
      <c r="AF71" s="2">
        <v>-4.2797140000000004E-2</v>
      </c>
      <c r="AG71" s="2">
        <v>-4.439423E-2</v>
      </c>
      <c r="AH71" s="2">
        <v>-4.5991330000000004E-2</v>
      </c>
      <c r="AI71" s="2">
        <v>-4.7588419999999992E-2</v>
      </c>
      <c r="AJ71" s="2">
        <v>-4.9185510000000002E-2</v>
      </c>
      <c r="AK71" s="2">
        <v>-5.0782610000000006E-2</v>
      </c>
      <c r="AL71" s="2">
        <v>-5.2379700000000001E-2</v>
      </c>
      <c r="AM71" s="2">
        <v>-5.3976790000000004E-2</v>
      </c>
      <c r="AN71" s="2">
        <v>-5.5573889999999994E-2</v>
      </c>
      <c r="AO71" s="2">
        <v>-5.7170980000000003E-2</v>
      </c>
      <c r="AP71" s="2">
        <v>-5.8768079999999993E-2</v>
      </c>
      <c r="AQ71" s="2">
        <v>-6.0365169999999996E-2</v>
      </c>
      <c r="AR71" s="2">
        <v>-6.1962270000000007E-2</v>
      </c>
      <c r="AS71" s="2">
        <v>-6.3559350000000001E-2</v>
      </c>
      <c r="AT71" s="2">
        <v>-6.5156450000000005E-2</v>
      </c>
      <c r="AU71" s="2">
        <v>-6.675354E-2</v>
      </c>
      <c r="AV71" s="2">
        <v>-6.8350629999999996E-2</v>
      </c>
      <c r="AW71" s="2">
        <v>-6.994773E-2</v>
      </c>
      <c r="AX71" s="2">
        <v>-7.1544830000000004E-2</v>
      </c>
      <c r="AY71" s="2">
        <v>-7.3141919999999999E-2</v>
      </c>
      <c r="AZ71" s="2">
        <v>-7.4739009999999995E-2</v>
      </c>
      <c r="BA71" s="2">
        <v>-7.6336109999999999E-2</v>
      </c>
      <c r="BB71" s="2">
        <v>-7.7933189999999999E-2</v>
      </c>
      <c r="BC71" s="2">
        <v>-7.9530290000000003E-2</v>
      </c>
      <c r="BD71" s="2">
        <v>-8.1127389999999994E-2</v>
      </c>
      <c r="BE71" s="2">
        <v>-8.2724489999999998E-2</v>
      </c>
      <c r="BF71" s="2">
        <v>-8.4321579999999993E-2</v>
      </c>
      <c r="BG71" s="2">
        <v>-8.5918659999999994E-2</v>
      </c>
      <c r="BH71" s="2">
        <v>-8.7515759999999998E-2</v>
      </c>
      <c r="BI71" s="2">
        <v>-8.9112849999999993E-2</v>
      </c>
      <c r="BJ71" s="2">
        <v>-9.0709940000000003E-2</v>
      </c>
      <c r="BK71" s="2">
        <v>-9.2307039999999993E-2</v>
      </c>
      <c r="BL71" s="2">
        <v>-9.3904130000000002E-2</v>
      </c>
      <c r="BM71" s="2">
        <v>-9.5501240000000001E-2</v>
      </c>
      <c r="BN71" s="2">
        <v>-9.7098320000000002E-2</v>
      </c>
      <c r="BO71" s="2">
        <v>-9.8695419999999992E-2</v>
      </c>
      <c r="BP71" s="2">
        <v>-0.10029249999999999</v>
      </c>
      <c r="BQ71" s="2">
        <v>-0.1018896</v>
      </c>
      <c r="BR71" s="2">
        <v>-0.1034867</v>
      </c>
      <c r="BS71" s="2">
        <v>-0.1050838</v>
      </c>
      <c r="BT71" s="2">
        <v>-0.1066809</v>
      </c>
      <c r="BU71" s="2">
        <v>-0.108278</v>
      </c>
      <c r="BV71" s="2">
        <v>-0.1098751</v>
      </c>
      <c r="BW71" s="2">
        <v>-0.11147220000000001</v>
      </c>
      <c r="BX71" s="2">
        <v>-0.1130693</v>
      </c>
      <c r="BY71" s="2">
        <v>-0.1146663</v>
      </c>
      <c r="BZ71" s="2">
        <v>-0.1162634</v>
      </c>
      <c r="CA71" s="2">
        <v>-0.11786049999999999</v>
      </c>
      <c r="CB71" s="2">
        <v>-0.1194576</v>
      </c>
      <c r="CC71" s="2">
        <v>-0.1210547</v>
      </c>
      <c r="CD71" s="2">
        <v>-0.12265180000000001</v>
      </c>
      <c r="CE71" s="2">
        <v>-0.1242489</v>
      </c>
      <c r="CF71" s="2">
        <v>-0.12584600000000001</v>
      </c>
      <c r="CG71" s="2">
        <v>-0.1274431</v>
      </c>
      <c r="CH71" s="2">
        <v>-0.12904019999999999</v>
      </c>
      <c r="CI71" s="2">
        <v>-0.13063729999999998</v>
      </c>
      <c r="CJ71" s="2">
        <v>-0.1322344</v>
      </c>
      <c r="CK71" s="2">
        <v>-0.13383149999999999</v>
      </c>
      <c r="CL71" s="2">
        <v>-0.13542859999999998</v>
      </c>
      <c r="CM71" s="2">
        <v>-0.1370257</v>
      </c>
      <c r="CN71" s="2">
        <v>-0.13862279999999999</v>
      </c>
      <c r="CO71" s="2">
        <v>-0.14021990000000001</v>
      </c>
      <c r="CP71" s="2">
        <v>-0.1418169</v>
      </c>
      <c r="CQ71" s="2">
        <v>-0.14341400000000001</v>
      </c>
      <c r="CR71" s="2">
        <v>-0.1450111</v>
      </c>
      <c r="CS71" s="2">
        <v>-0.14660819999999999</v>
      </c>
      <c r="CT71" s="2">
        <v>-0.14820529999999998</v>
      </c>
      <c r="CU71" s="2">
        <v>-0.1498024</v>
      </c>
      <c r="CV71" s="2">
        <v>-0.15139950000000002</v>
      </c>
      <c r="CW71" s="2">
        <v>-0.15299659999999998</v>
      </c>
      <c r="CX71" s="2">
        <v>-0.1545937</v>
      </c>
      <c r="CY71" s="7">
        <f>CJ71*'PPP_GDP Weights'!B69</f>
        <v>-4.8764266684930239E-5</v>
      </c>
    </row>
    <row r="72" spans="1:103" x14ac:dyDescent="0.25">
      <c r="A72" s="1" t="s">
        <v>139</v>
      </c>
      <c r="B72" s="1" t="s">
        <v>140</v>
      </c>
      <c r="C72" s="2">
        <v>-1.6218600000000001E-4</v>
      </c>
      <c r="D72" s="2">
        <v>-6.0776500000000002E-4</v>
      </c>
      <c r="E72" s="2">
        <v>-1.5094520000000001E-3</v>
      </c>
      <c r="F72" s="2">
        <v>-2.9668139999999999E-3</v>
      </c>
      <c r="G72" s="2">
        <v>-4.9069150000000004E-3</v>
      </c>
      <c r="H72" s="2">
        <v>-7.0789089999999995E-3</v>
      </c>
      <c r="I72" s="2">
        <v>-9.4117430000000002E-3</v>
      </c>
      <c r="J72" s="2">
        <v>-1.185892E-2</v>
      </c>
      <c r="K72" s="2">
        <v>-1.4385380000000001E-2</v>
      </c>
      <c r="L72" s="2">
        <v>-1.69715E-2</v>
      </c>
      <c r="M72" s="2">
        <v>-1.960394E-2</v>
      </c>
      <c r="N72" s="2">
        <v>-2.227316E-2</v>
      </c>
      <c r="O72" s="2">
        <v>-2.497224E-2</v>
      </c>
      <c r="P72" s="2">
        <v>-2.7695820000000003E-2</v>
      </c>
      <c r="Q72" s="2">
        <v>-3.0439630000000002E-2</v>
      </c>
      <c r="R72" s="2">
        <v>-3.3200189999999997E-2</v>
      </c>
      <c r="S72" s="2">
        <v>-3.5974609999999997E-2</v>
      </c>
      <c r="T72" s="2">
        <v>-3.8760469999999998E-2</v>
      </c>
      <c r="U72" s="2">
        <v>-4.1555739999999994E-2</v>
      </c>
      <c r="V72" s="2">
        <v>-4.4358709999999996E-2</v>
      </c>
      <c r="W72" s="2">
        <v>-4.7167939999999998E-2</v>
      </c>
      <c r="X72" s="2">
        <v>-4.9982270000000002E-2</v>
      </c>
      <c r="Y72" s="2">
        <v>-5.2800690000000004E-2</v>
      </c>
      <c r="Z72" s="2">
        <v>-5.5622390000000001E-2</v>
      </c>
      <c r="AA72" s="2">
        <v>-5.8446699999999997E-2</v>
      </c>
      <c r="AB72" s="2">
        <v>-6.1273080000000001E-2</v>
      </c>
      <c r="AC72" s="2">
        <v>-6.4101089999999999E-2</v>
      </c>
      <c r="AD72" s="2">
        <v>-6.6930360000000008E-2</v>
      </c>
      <c r="AE72" s="2">
        <v>-6.9760619999999995E-2</v>
      </c>
      <c r="AF72" s="2">
        <v>-7.2591650000000008E-2</v>
      </c>
      <c r="AG72" s="2">
        <v>-7.5423260000000006E-2</v>
      </c>
      <c r="AH72" s="2">
        <v>-7.8255309999999995E-2</v>
      </c>
      <c r="AI72" s="2">
        <v>-8.1087699999999999E-2</v>
      </c>
      <c r="AJ72" s="2">
        <v>-8.3920350000000005E-2</v>
      </c>
      <c r="AK72" s="2">
        <v>-8.6753199999999989E-2</v>
      </c>
      <c r="AL72" s="2">
        <v>-8.9586170000000007E-2</v>
      </c>
      <c r="AM72" s="2">
        <v>-9.2419259999999989E-2</v>
      </c>
      <c r="AN72" s="2">
        <v>-9.5252429999999999E-2</v>
      </c>
      <c r="AO72" s="2">
        <v>-9.8085660000000005E-2</v>
      </c>
      <c r="AP72" s="2">
        <v>-0.10091889999999999</v>
      </c>
      <c r="AQ72" s="2">
        <v>-0.1037522</v>
      </c>
      <c r="AR72" s="2">
        <v>-0.1065855</v>
      </c>
      <c r="AS72" s="2">
        <v>-0.1094188</v>
      </c>
      <c r="AT72" s="2">
        <v>-0.1122522</v>
      </c>
      <c r="AU72" s="2">
        <v>-0.11508549999999999</v>
      </c>
      <c r="AV72" s="2">
        <v>-0.11791890000000001</v>
      </c>
      <c r="AW72" s="2">
        <v>-0.1207522</v>
      </c>
      <c r="AX72" s="2">
        <v>-0.1235856</v>
      </c>
      <c r="AY72" s="2">
        <v>-0.126419</v>
      </c>
      <c r="AZ72" s="2">
        <v>-0.12925230000000001</v>
      </c>
      <c r="BA72" s="2">
        <v>-0.1320857</v>
      </c>
      <c r="BB72" s="2">
        <v>-0.13491910000000001</v>
      </c>
      <c r="BC72" s="2">
        <v>-0.1377524</v>
      </c>
      <c r="BD72" s="2">
        <v>-0.14058579999999998</v>
      </c>
      <c r="BE72" s="2">
        <v>-0.1434192</v>
      </c>
      <c r="BF72" s="2">
        <v>-0.14625250000000001</v>
      </c>
      <c r="BG72" s="2">
        <v>-0.14908589999999999</v>
      </c>
      <c r="BH72" s="2">
        <v>-0.1519192</v>
      </c>
      <c r="BI72" s="2">
        <v>-0.15475260000000002</v>
      </c>
      <c r="BJ72" s="2">
        <v>-0.157586</v>
      </c>
      <c r="BK72" s="2">
        <v>-0.16041930000000001</v>
      </c>
      <c r="BL72" s="2">
        <v>-0.1632527</v>
      </c>
      <c r="BM72" s="2">
        <v>-0.16608609999999999</v>
      </c>
      <c r="BN72" s="2">
        <v>-0.16891940000000003</v>
      </c>
      <c r="BO72" s="2">
        <v>-0.17175280000000001</v>
      </c>
      <c r="BP72" s="2">
        <v>-0.1745862</v>
      </c>
      <c r="BQ72" s="2">
        <v>-0.17741949999999998</v>
      </c>
      <c r="BR72" s="2">
        <v>-0.18025289999999999</v>
      </c>
      <c r="BS72" s="2">
        <v>-0.18308630000000001</v>
      </c>
      <c r="BT72" s="2">
        <v>-0.18591959999999999</v>
      </c>
      <c r="BU72" s="2">
        <v>-0.188753</v>
      </c>
      <c r="BV72" s="2">
        <v>-0.19158639999999999</v>
      </c>
      <c r="BW72" s="2">
        <v>-0.1944197</v>
      </c>
      <c r="BX72" s="2">
        <v>-0.19725310000000001</v>
      </c>
      <c r="BY72" s="2">
        <v>-0.2000864</v>
      </c>
      <c r="BZ72" s="2">
        <v>-0.20291979999999998</v>
      </c>
      <c r="CA72" s="2">
        <v>-0.20575320000000002</v>
      </c>
      <c r="CB72" s="2">
        <v>-0.20858650000000001</v>
      </c>
      <c r="CC72" s="2">
        <v>-0.21141989999999999</v>
      </c>
      <c r="CD72" s="2">
        <v>-0.21425329999999998</v>
      </c>
      <c r="CE72" s="2">
        <v>-0.21708659999999999</v>
      </c>
      <c r="CF72" s="2">
        <v>-0.21992</v>
      </c>
      <c r="CG72" s="2">
        <v>-0.22275339999999999</v>
      </c>
      <c r="CH72" s="2">
        <v>-0.2255867</v>
      </c>
      <c r="CI72" s="2">
        <v>-0.22842009999999999</v>
      </c>
      <c r="CJ72" s="2">
        <v>-0.2312535</v>
      </c>
      <c r="CK72" s="2">
        <v>-0.23408680000000001</v>
      </c>
      <c r="CL72" s="2">
        <v>-0.2369202</v>
      </c>
      <c r="CM72" s="2">
        <v>-0.23975359999999998</v>
      </c>
      <c r="CN72" s="2">
        <v>-0.24258690000000002</v>
      </c>
      <c r="CO72" s="2">
        <v>-0.24542030000000001</v>
      </c>
      <c r="CP72" s="2">
        <v>-0.24825369999999999</v>
      </c>
      <c r="CQ72" s="2">
        <v>-0.251087</v>
      </c>
      <c r="CR72" s="2">
        <v>-0.25392039999999999</v>
      </c>
      <c r="CS72" s="2">
        <v>-0.25675370000000003</v>
      </c>
      <c r="CT72" s="2">
        <v>-0.25958710000000002</v>
      </c>
      <c r="CU72" s="2">
        <v>-0.2624205</v>
      </c>
      <c r="CV72" s="2">
        <v>-0.26525379999999998</v>
      </c>
      <c r="CW72" s="2">
        <v>-0.26808720000000003</v>
      </c>
      <c r="CX72" s="2">
        <v>-0.27092050000000001</v>
      </c>
      <c r="CY72" s="7">
        <f>CJ72*'PPP_GDP Weights'!B70</f>
        <v>-5.6787759727581295E-4</v>
      </c>
    </row>
    <row r="73" spans="1:103" x14ac:dyDescent="0.25">
      <c r="A73" s="1" t="s">
        <v>141</v>
      </c>
      <c r="B73" s="1" t="s">
        <v>142</v>
      </c>
      <c r="C73" s="2">
        <v>-8.9061999999999995E-5</v>
      </c>
      <c r="D73" s="2">
        <v>-3.3175000000000001E-4</v>
      </c>
      <c r="E73" s="2">
        <v>-8.1972699999999991E-4</v>
      </c>
      <c r="F73" s="2">
        <v>-1.6028800000000001E-3</v>
      </c>
      <c r="G73" s="2">
        <v>-2.6359270000000001E-3</v>
      </c>
      <c r="H73" s="2">
        <v>-3.7776860000000002E-3</v>
      </c>
      <c r="I73" s="2">
        <v>-4.989449E-3</v>
      </c>
      <c r="J73" s="2">
        <v>-6.2469450000000003E-3</v>
      </c>
      <c r="K73" s="2">
        <v>-7.5326950000000007E-3</v>
      </c>
      <c r="L73" s="2">
        <v>-8.8379249999999999E-3</v>
      </c>
      <c r="M73" s="2">
        <v>-1.0157339999999999E-2</v>
      </c>
      <c r="N73" s="2">
        <v>-1.1487590000000001E-2</v>
      </c>
      <c r="O73" s="2">
        <v>-1.282665E-2</v>
      </c>
      <c r="P73" s="2">
        <v>-1.4173119999999999E-2</v>
      </c>
      <c r="Q73" s="2">
        <v>-1.5526040000000001E-2</v>
      </c>
      <c r="R73" s="2">
        <v>-1.6884679999999999E-2</v>
      </c>
      <c r="S73" s="2">
        <v>-1.8248460000000001E-2</v>
      </c>
      <c r="T73" s="2">
        <v>-1.96169E-2</v>
      </c>
      <c r="U73" s="2">
        <v>-2.0989559999999997E-2</v>
      </c>
      <c r="V73" s="2">
        <v>-2.236608E-2</v>
      </c>
      <c r="W73" s="2">
        <v>-2.3746109999999997E-2</v>
      </c>
      <c r="X73" s="2">
        <v>-2.5129350000000002E-2</v>
      </c>
      <c r="Y73" s="2">
        <v>-2.6515499999999997E-2</v>
      </c>
      <c r="Z73" s="2">
        <v>-2.7904300000000003E-2</v>
      </c>
      <c r="AA73" s="2">
        <v>-2.929551E-2</v>
      </c>
      <c r="AB73" s="2">
        <v>-3.0688919999999998E-2</v>
      </c>
      <c r="AC73" s="2">
        <v>-3.2084299999999996E-2</v>
      </c>
      <c r="AD73" s="2">
        <v>-3.3481469999999999E-2</v>
      </c>
      <c r="AE73" s="2">
        <v>-3.4880270000000005E-2</v>
      </c>
      <c r="AF73" s="2">
        <v>-3.6280529999999998E-2</v>
      </c>
      <c r="AG73" s="2">
        <v>-3.7682099999999996E-2</v>
      </c>
      <c r="AH73" s="2">
        <v>-3.9084859999999999E-2</v>
      </c>
      <c r="AI73" s="2">
        <v>-4.0488679999999999E-2</v>
      </c>
      <c r="AJ73" s="2">
        <v>-4.1893450000000006E-2</v>
      </c>
      <c r="AK73" s="2">
        <v>-4.3299070000000002E-2</v>
      </c>
      <c r="AL73" s="2">
        <v>-4.4705450000000008E-2</v>
      </c>
      <c r="AM73" s="2">
        <v>-4.6112520000000004E-2</v>
      </c>
      <c r="AN73" s="2">
        <v>-4.7520189999999997E-2</v>
      </c>
      <c r="AO73" s="2">
        <v>-4.8928399999999997E-2</v>
      </c>
      <c r="AP73" s="2">
        <v>-5.0337090000000001E-2</v>
      </c>
      <c r="AQ73" s="2">
        <v>-5.1746189999999997E-2</v>
      </c>
      <c r="AR73" s="2">
        <v>-5.3155669999999995E-2</v>
      </c>
      <c r="AS73" s="2">
        <v>-5.4565490000000001E-2</v>
      </c>
      <c r="AT73" s="2">
        <v>-5.5975599999999993E-2</v>
      </c>
      <c r="AU73" s="2">
        <v>-5.738596E-2</v>
      </c>
      <c r="AV73" s="2">
        <v>-5.8796549999999996E-2</v>
      </c>
      <c r="AW73" s="2">
        <v>-6.0207339999999998E-2</v>
      </c>
      <c r="AX73" s="2">
        <v>-6.1618310000000003E-2</v>
      </c>
      <c r="AY73" s="2">
        <v>-6.3029420000000003E-2</v>
      </c>
      <c r="AZ73" s="2">
        <v>-6.4440670000000005E-2</v>
      </c>
      <c r="BA73" s="2">
        <v>-6.5852049999999995E-2</v>
      </c>
      <c r="BB73" s="2">
        <v>-6.7263509999999999E-2</v>
      </c>
      <c r="BC73" s="2">
        <v>-6.8675070000000005E-2</v>
      </c>
      <c r="BD73" s="2">
        <v>-7.0086700000000002E-2</v>
      </c>
      <c r="BE73" s="2">
        <v>-7.1498400000000004E-2</v>
      </c>
      <c r="BF73" s="2">
        <v>-7.2910160000000002E-2</v>
      </c>
      <c r="BG73" s="2">
        <v>-7.4321960000000006E-2</v>
      </c>
      <c r="BH73" s="2">
        <v>-7.5733819999999993E-2</v>
      </c>
      <c r="BI73" s="2">
        <v>-7.7145710000000006E-2</v>
      </c>
      <c r="BJ73" s="2">
        <v>-7.8557620000000009E-2</v>
      </c>
      <c r="BK73" s="2">
        <v>-7.9969570000000004E-2</v>
      </c>
      <c r="BL73" s="2">
        <v>-8.1381540000000002E-2</v>
      </c>
      <c r="BM73" s="2">
        <v>-8.2793519999999995E-2</v>
      </c>
      <c r="BN73" s="2">
        <v>-8.4205539999999995E-2</v>
      </c>
      <c r="BO73" s="2">
        <v>-8.5617560000000009E-2</v>
      </c>
      <c r="BP73" s="2">
        <v>-8.7029590000000004E-2</v>
      </c>
      <c r="BQ73" s="2">
        <v>-8.8441639999999988E-2</v>
      </c>
      <c r="BR73" s="2">
        <v>-8.9853699999999995E-2</v>
      </c>
      <c r="BS73" s="2">
        <v>-9.1265760000000001E-2</v>
      </c>
      <c r="BT73" s="2">
        <v>-9.2677830000000003E-2</v>
      </c>
      <c r="BU73" s="2">
        <v>-9.408989999999999E-2</v>
      </c>
      <c r="BV73" s="2">
        <v>-9.5501989999999995E-2</v>
      </c>
      <c r="BW73" s="2">
        <v>-9.691406000000001E-2</v>
      </c>
      <c r="BX73" s="2">
        <v>-9.8326150000000001E-2</v>
      </c>
      <c r="BY73" s="2">
        <v>-9.9738240000000006E-2</v>
      </c>
      <c r="BZ73" s="2">
        <v>-0.10115030000000001</v>
      </c>
      <c r="CA73" s="2">
        <v>-0.1025624</v>
      </c>
      <c r="CB73" s="2">
        <v>-0.1039745</v>
      </c>
      <c r="CC73" s="2">
        <v>-0.1053866</v>
      </c>
      <c r="CD73" s="2">
        <v>-0.1067987</v>
      </c>
      <c r="CE73" s="2">
        <v>-0.1082108</v>
      </c>
      <c r="CF73" s="2">
        <v>-0.1096229</v>
      </c>
      <c r="CG73" s="2">
        <v>-0.11103500000000001</v>
      </c>
      <c r="CH73" s="2">
        <v>-0.11244709999999999</v>
      </c>
      <c r="CI73" s="2">
        <v>-0.11385920000000001</v>
      </c>
      <c r="CJ73" s="2">
        <v>-0.11527129999999999</v>
      </c>
      <c r="CK73" s="2">
        <v>-0.11668340000000001</v>
      </c>
      <c r="CL73" s="2">
        <v>-0.11809549999999999</v>
      </c>
      <c r="CM73" s="2">
        <v>-0.11950760000000001</v>
      </c>
      <c r="CN73" s="2">
        <v>-0.1209197</v>
      </c>
      <c r="CO73" s="2">
        <v>-0.1223318</v>
      </c>
      <c r="CP73" s="2">
        <v>-0.1237439</v>
      </c>
      <c r="CQ73" s="2">
        <v>-0.12515599999999999</v>
      </c>
      <c r="CR73" s="2">
        <v>-0.12656809999999999</v>
      </c>
      <c r="CS73" s="2">
        <v>-0.12798019999999999</v>
      </c>
      <c r="CT73" s="2">
        <v>-0.12939230000000002</v>
      </c>
      <c r="CU73" s="2">
        <v>-0.13080439999999999</v>
      </c>
      <c r="CV73" s="2">
        <v>-0.13221650000000001</v>
      </c>
      <c r="CW73" s="2">
        <v>-0.13362859999999999</v>
      </c>
      <c r="CX73" s="2">
        <v>-0.13504070000000001</v>
      </c>
      <c r="CY73" s="7">
        <f>CJ73*'PPP_GDP Weights'!B71</f>
        <v>-1.7344382251177429E-5</v>
      </c>
    </row>
    <row r="74" spans="1:103" x14ac:dyDescent="0.25">
      <c r="A74" s="1" t="s">
        <v>143</v>
      </c>
      <c r="B74" s="1" t="s">
        <v>144</v>
      </c>
      <c r="C74" s="2">
        <v>-1.7450199999999999E-4</v>
      </c>
      <c r="D74" s="2">
        <v>-6.5171800000000002E-4</v>
      </c>
      <c r="E74" s="2">
        <v>-1.6131899999999998E-3</v>
      </c>
      <c r="F74" s="2">
        <v>-3.1589330000000001E-3</v>
      </c>
      <c r="G74" s="2">
        <v>-5.2014629999999999E-3</v>
      </c>
      <c r="H74" s="2">
        <v>-7.4626519999999993E-3</v>
      </c>
      <c r="I74" s="2">
        <v>-9.8617719999999996E-3</v>
      </c>
      <c r="J74" s="2">
        <v>-1.2346939999999999E-2</v>
      </c>
      <c r="K74" s="2">
        <v>-1.4880580000000001E-2</v>
      </c>
      <c r="L74" s="2">
        <v>-1.7443139999999999E-2</v>
      </c>
      <c r="M74" s="2">
        <v>-2.0022869999999998E-2</v>
      </c>
      <c r="N74" s="2">
        <v>-2.2612580000000004E-2</v>
      </c>
      <c r="O74" s="2">
        <v>-2.5208119999999997E-2</v>
      </c>
      <c r="P74" s="2">
        <v>-2.780707E-2</v>
      </c>
      <c r="Q74" s="2">
        <v>-3.0407980000000001E-2</v>
      </c>
      <c r="R74" s="2">
        <v>-3.3010020000000001E-2</v>
      </c>
      <c r="S74" s="2">
        <v>-3.5612699999999997E-2</v>
      </c>
      <c r="T74" s="2">
        <v>-3.8215760000000001E-2</v>
      </c>
      <c r="U74" s="2">
        <v>-4.0819029999999999E-2</v>
      </c>
      <c r="V74" s="2">
        <v>-4.3422409999999995E-2</v>
      </c>
      <c r="W74" s="2">
        <v>-4.6025869999999997E-2</v>
      </c>
      <c r="X74" s="2">
        <v>-4.8629360000000003E-2</v>
      </c>
      <c r="Y74" s="2">
        <v>-5.1232870000000007E-2</v>
      </c>
      <c r="Z74" s="2">
        <v>-5.38364E-2</v>
      </c>
      <c r="AA74" s="2">
        <v>-5.6439940000000001E-2</v>
      </c>
      <c r="AB74" s="2">
        <v>-5.9043479999999995E-2</v>
      </c>
      <c r="AC74" s="2">
        <v>-6.1647020000000004E-2</v>
      </c>
      <c r="AD74" s="2">
        <v>-6.4250559999999998E-2</v>
      </c>
      <c r="AE74" s="2">
        <v>-6.68541E-2</v>
      </c>
      <c r="AF74" s="2">
        <v>-6.9457649999999996E-2</v>
      </c>
      <c r="AG74" s="2">
        <v>-7.2061189999999997E-2</v>
      </c>
      <c r="AH74" s="2">
        <v>-7.4664739999999993E-2</v>
      </c>
      <c r="AI74" s="2">
        <v>-7.7268280000000009E-2</v>
      </c>
      <c r="AJ74" s="2">
        <v>-7.9871830000000005E-2</v>
      </c>
      <c r="AK74" s="2">
        <v>-8.2475380000000001E-2</v>
      </c>
      <c r="AL74" s="2">
        <v>-8.5078910000000008E-2</v>
      </c>
      <c r="AM74" s="2">
        <v>-8.768245999999999E-2</v>
      </c>
      <c r="AN74" s="2">
        <v>-9.0286000000000005E-2</v>
      </c>
      <c r="AO74" s="2">
        <v>-9.288956000000001E-2</v>
      </c>
      <c r="AP74" s="2">
        <v>-9.5493099999999997E-2</v>
      </c>
      <c r="AQ74" s="2">
        <v>-9.8096639999999999E-2</v>
      </c>
      <c r="AR74" s="2">
        <v>-0.10070019999999999</v>
      </c>
      <c r="AS74" s="2">
        <v>-0.1033037</v>
      </c>
      <c r="AT74" s="2">
        <v>-0.10590730000000001</v>
      </c>
      <c r="AU74" s="2">
        <v>-0.10851079999999999</v>
      </c>
      <c r="AV74" s="2">
        <v>-0.1111144</v>
      </c>
      <c r="AW74" s="2">
        <v>-0.11371790000000001</v>
      </c>
      <c r="AX74" s="2">
        <v>-0.11632139999999999</v>
      </c>
      <c r="AY74" s="2">
        <v>-0.118925</v>
      </c>
      <c r="AZ74" s="2">
        <v>-0.12152850000000001</v>
      </c>
      <c r="BA74" s="2">
        <v>-0.1241321</v>
      </c>
      <c r="BB74" s="2">
        <v>-0.1267356</v>
      </c>
      <c r="BC74" s="2">
        <v>-0.12933920000000002</v>
      </c>
      <c r="BD74" s="2">
        <v>-0.1319427</v>
      </c>
      <c r="BE74" s="2">
        <v>-0.13454630000000001</v>
      </c>
      <c r="BF74" s="2">
        <v>-0.13714980000000002</v>
      </c>
      <c r="BG74" s="2">
        <v>-0.1397533</v>
      </c>
      <c r="BH74" s="2">
        <v>-0.14235690000000001</v>
      </c>
      <c r="BI74" s="2">
        <v>-0.14496040000000002</v>
      </c>
      <c r="BJ74" s="2">
        <v>-0.147564</v>
      </c>
      <c r="BK74" s="2">
        <v>-0.15016750000000001</v>
      </c>
      <c r="BL74" s="2">
        <v>-0.15277109999999999</v>
      </c>
      <c r="BM74" s="2">
        <v>-0.1553746</v>
      </c>
      <c r="BN74" s="2">
        <v>-0.15797819999999999</v>
      </c>
      <c r="BO74" s="2">
        <v>-0.16058169999999999</v>
      </c>
      <c r="BP74" s="2">
        <v>-0.1631852</v>
      </c>
      <c r="BQ74" s="2">
        <v>-0.16578880000000001</v>
      </c>
      <c r="BR74" s="2">
        <v>-0.16839229999999999</v>
      </c>
      <c r="BS74" s="2">
        <v>-0.17099589999999998</v>
      </c>
      <c r="BT74" s="2">
        <v>-0.17359940000000001</v>
      </c>
      <c r="BU74" s="2">
        <v>-0.176203</v>
      </c>
      <c r="BV74" s="2">
        <v>-0.17880649999999998</v>
      </c>
      <c r="BW74" s="2">
        <v>-0.18140999999999999</v>
      </c>
      <c r="BX74" s="2">
        <v>-0.1840136</v>
      </c>
      <c r="BY74" s="2">
        <v>-0.18661709999999998</v>
      </c>
      <c r="BZ74" s="2">
        <v>-0.18922070000000002</v>
      </c>
      <c r="CA74" s="2">
        <v>-0.1918242</v>
      </c>
      <c r="CB74" s="2">
        <v>-0.19442779999999998</v>
      </c>
      <c r="CC74" s="2">
        <v>-0.19703130000000002</v>
      </c>
      <c r="CD74" s="2">
        <v>-0.1996349</v>
      </c>
      <c r="CE74" s="2">
        <v>-0.20223839999999998</v>
      </c>
      <c r="CF74" s="2">
        <v>-0.20484190000000002</v>
      </c>
      <c r="CG74" s="2">
        <v>-0.2074455</v>
      </c>
      <c r="CH74" s="2">
        <v>-0.21004909999999999</v>
      </c>
      <c r="CI74" s="2">
        <v>-0.21265260000000002</v>
      </c>
      <c r="CJ74" s="2">
        <v>-0.21525610000000001</v>
      </c>
      <c r="CK74" s="2">
        <v>-0.21785969999999999</v>
      </c>
      <c r="CL74" s="2">
        <v>-0.22046320000000003</v>
      </c>
      <c r="CM74" s="2">
        <v>-0.22306680000000001</v>
      </c>
      <c r="CN74" s="2">
        <v>-0.22567029999999999</v>
      </c>
      <c r="CO74" s="2">
        <v>-0.22827380000000003</v>
      </c>
      <c r="CP74" s="2">
        <v>-0.23087740000000001</v>
      </c>
      <c r="CQ74" s="2">
        <v>-0.23348089999999999</v>
      </c>
      <c r="CR74" s="2">
        <v>-0.2360845</v>
      </c>
      <c r="CS74" s="2">
        <v>-0.23868800000000001</v>
      </c>
      <c r="CT74" s="2">
        <v>-0.24129159999999999</v>
      </c>
      <c r="CU74" s="2">
        <v>-0.2438951</v>
      </c>
      <c r="CV74" s="2">
        <v>-0.24649869999999999</v>
      </c>
      <c r="CW74" s="2">
        <v>-0.2491022</v>
      </c>
      <c r="CX74" s="2">
        <v>-0.25170570000000003</v>
      </c>
      <c r="CY74" s="7">
        <f>CJ74*'PPP_GDP Weights'!B72</f>
        <v>-1.3045830817348607E-2</v>
      </c>
    </row>
    <row r="75" spans="1:103" x14ac:dyDescent="0.25">
      <c r="A75" s="1" t="s">
        <v>145</v>
      </c>
      <c r="B75" s="1" t="s">
        <v>146</v>
      </c>
      <c r="C75" s="2">
        <v>-1.5022399999999999E-4</v>
      </c>
      <c r="D75" s="2">
        <v>-5.6281099999999998E-4</v>
      </c>
      <c r="E75" s="2">
        <v>-1.3959630000000001E-3</v>
      </c>
      <c r="F75" s="2">
        <v>-2.738122E-3</v>
      </c>
      <c r="G75" s="2">
        <v>-4.515509E-3</v>
      </c>
      <c r="H75" s="2">
        <v>-6.4878970000000003E-3</v>
      </c>
      <c r="I75" s="2">
        <v>-8.5822260000000001E-3</v>
      </c>
      <c r="J75" s="2">
        <v>-1.0751480000000001E-2</v>
      </c>
      <c r="K75" s="2">
        <v>-1.2962059999999999E-2</v>
      </c>
      <c r="L75" s="2">
        <v>-1.5196650000000001E-2</v>
      </c>
      <c r="M75" s="2">
        <v>-1.744505E-2</v>
      </c>
      <c r="N75" s="2">
        <v>-1.9701239999999998E-2</v>
      </c>
      <c r="O75" s="2">
        <v>-2.1961870000000001E-2</v>
      </c>
      <c r="P75" s="2">
        <v>-2.4225010000000002E-2</v>
      </c>
      <c r="Q75" s="2">
        <v>-2.6489569999999997E-2</v>
      </c>
      <c r="R75" s="2">
        <v>-2.8754930000000001E-2</v>
      </c>
      <c r="S75" s="2">
        <v>-3.102075E-2</v>
      </c>
      <c r="T75" s="2">
        <v>-3.3286820000000002E-2</v>
      </c>
      <c r="U75" s="2">
        <v>-3.5553040000000001E-2</v>
      </c>
      <c r="V75" s="2">
        <v>-3.781934E-2</v>
      </c>
      <c r="W75" s="2">
        <v>-4.0085689999999993E-2</v>
      </c>
      <c r="X75" s="2">
        <v>-4.2352059999999997E-2</v>
      </c>
      <c r="Y75" s="2">
        <v>-4.4618450000000004E-2</v>
      </c>
      <c r="Z75" s="2">
        <v>-4.6884849999999999E-2</v>
      </c>
      <c r="AA75" s="2">
        <v>-4.9151239999999999E-2</v>
      </c>
      <c r="AB75" s="2">
        <v>-5.1417650000000002E-2</v>
      </c>
      <c r="AC75" s="2">
        <v>-5.3684050000000004E-2</v>
      </c>
      <c r="AD75" s="2">
        <v>-5.595046E-2</v>
      </c>
      <c r="AE75" s="2">
        <v>-5.8216859999999995E-2</v>
      </c>
      <c r="AF75" s="2">
        <v>-6.0483269999999999E-2</v>
      </c>
      <c r="AG75" s="2">
        <v>-6.2749680000000002E-2</v>
      </c>
      <c r="AH75" s="2">
        <v>-6.5016080000000004E-2</v>
      </c>
      <c r="AI75" s="2">
        <v>-6.728249E-2</v>
      </c>
      <c r="AJ75" s="2">
        <v>-6.9548899999999997E-2</v>
      </c>
      <c r="AK75" s="2">
        <v>-7.1815309999999993E-2</v>
      </c>
      <c r="AL75" s="2">
        <v>-7.4081710000000009E-2</v>
      </c>
      <c r="AM75" s="2">
        <v>-7.6348120000000005E-2</v>
      </c>
      <c r="AN75" s="2">
        <v>-7.8614530000000002E-2</v>
      </c>
      <c r="AO75" s="2">
        <v>-8.0880930000000004E-2</v>
      </c>
      <c r="AP75" s="2">
        <v>-8.314734E-2</v>
      </c>
      <c r="AQ75" s="2">
        <v>-8.5413739999999988E-2</v>
      </c>
      <c r="AR75" s="2">
        <v>-8.7680149999999998E-2</v>
      </c>
      <c r="AS75" s="2">
        <v>-8.9946560000000009E-2</v>
      </c>
      <c r="AT75" s="2">
        <v>-9.221296000000001E-2</v>
      </c>
      <c r="AU75" s="2">
        <v>-9.4479369999999993E-2</v>
      </c>
      <c r="AV75" s="2">
        <v>-9.6745780000000003E-2</v>
      </c>
      <c r="AW75" s="2">
        <v>-9.9012180000000005E-2</v>
      </c>
      <c r="AX75" s="2">
        <v>-0.1012786</v>
      </c>
      <c r="AY75" s="2">
        <v>-0.103545</v>
      </c>
      <c r="AZ75" s="2">
        <v>-0.1058114</v>
      </c>
      <c r="BA75" s="2">
        <v>-0.10807779999999999</v>
      </c>
      <c r="BB75" s="2">
        <v>-0.1103442</v>
      </c>
      <c r="BC75" s="2">
        <v>-0.11261060000000001</v>
      </c>
      <c r="BD75" s="2">
        <v>-0.11487700000000001</v>
      </c>
      <c r="BE75" s="2">
        <v>-0.11714339999999999</v>
      </c>
      <c r="BF75" s="2">
        <v>-0.1194098</v>
      </c>
      <c r="BG75" s="2">
        <v>-0.12167630000000002</v>
      </c>
      <c r="BH75" s="2">
        <v>-0.1239427</v>
      </c>
      <c r="BI75" s="2">
        <v>-0.12620909999999999</v>
      </c>
      <c r="BJ75" s="2">
        <v>-0.12847549999999999</v>
      </c>
      <c r="BK75" s="2">
        <v>-0.13074189999999999</v>
      </c>
      <c r="BL75" s="2">
        <v>-0.1330083</v>
      </c>
      <c r="BM75" s="2">
        <v>-0.1352747</v>
      </c>
      <c r="BN75" s="2">
        <v>-0.1375411</v>
      </c>
      <c r="BO75" s="2">
        <v>-0.1398075</v>
      </c>
      <c r="BP75" s="2">
        <v>-0.1420739</v>
      </c>
      <c r="BQ75" s="2">
        <v>-0.1443403</v>
      </c>
      <c r="BR75" s="2">
        <v>-0.14660670000000001</v>
      </c>
      <c r="BS75" s="2">
        <v>-0.14887309999999998</v>
      </c>
      <c r="BT75" s="2">
        <v>-0.15113950000000001</v>
      </c>
      <c r="BU75" s="2">
        <v>-0.15340600000000001</v>
      </c>
      <c r="BV75" s="2">
        <v>-0.15567239999999999</v>
      </c>
      <c r="BW75" s="2">
        <v>-0.15793879999999999</v>
      </c>
      <c r="BX75" s="2">
        <v>-0.16020520000000002</v>
      </c>
      <c r="BY75" s="2">
        <v>-0.16247160000000002</v>
      </c>
      <c r="BZ75" s="2">
        <v>-0.164738</v>
      </c>
      <c r="CA75" s="2">
        <v>-0.1670044</v>
      </c>
      <c r="CB75" s="2">
        <v>-0.1692708</v>
      </c>
      <c r="CC75" s="2">
        <v>-0.1715372</v>
      </c>
      <c r="CD75" s="2">
        <v>-0.1738036</v>
      </c>
      <c r="CE75" s="2">
        <v>-0.17607</v>
      </c>
      <c r="CF75" s="2">
        <v>-0.17833639999999998</v>
      </c>
      <c r="CG75" s="2">
        <v>-0.18060279999999998</v>
      </c>
      <c r="CH75" s="2">
        <v>-0.18286919999999998</v>
      </c>
      <c r="CI75" s="2">
        <v>-0.18513570000000001</v>
      </c>
      <c r="CJ75" s="2">
        <v>-0.18740210000000002</v>
      </c>
      <c r="CK75" s="2">
        <v>-0.18966850000000002</v>
      </c>
      <c r="CL75" s="2">
        <v>-0.19193490000000002</v>
      </c>
      <c r="CM75" s="2">
        <v>-0.19420129999999999</v>
      </c>
      <c r="CN75" s="2">
        <v>-0.1964677</v>
      </c>
      <c r="CO75" s="2">
        <v>-0.1987341</v>
      </c>
      <c r="CP75" s="2">
        <v>-0.2010005</v>
      </c>
      <c r="CQ75" s="2">
        <v>-0.2032669</v>
      </c>
      <c r="CR75" s="2">
        <v>-0.2055333</v>
      </c>
      <c r="CS75" s="2">
        <v>-0.20779969999999998</v>
      </c>
      <c r="CT75" s="2">
        <v>-0.21006609999999998</v>
      </c>
      <c r="CU75" s="2">
        <v>-0.21233260000000001</v>
      </c>
      <c r="CV75" s="2">
        <v>-0.21459890000000001</v>
      </c>
      <c r="CW75" s="2">
        <v>-0.21686530000000001</v>
      </c>
      <c r="CX75" s="2">
        <v>-0.21913180000000002</v>
      </c>
      <c r="CY75" s="7">
        <f>CJ75*'PPP_GDP Weights'!B73</f>
        <v>-4.2980620934728216E-3</v>
      </c>
    </row>
    <row r="76" spans="1:103" x14ac:dyDescent="0.25">
      <c r="A76" s="1" t="s">
        <v>147</v>
      </c>
      <c r="B76" s="1" t="s">
        <v>148</v>
      </c>
      <c r="C76" s="2">
        <v>-1.58784E-4</v>
      </c>
      <c r="D76" s="2">
        <v>-5.9071199999999996E-4</v>
      </c>
      <c r="E76" s="2">
        <v>-1.4579020000000001E-3</v>
      </c>
      <c r="F76" s="2">
        <v>-2.8471829999999997E-3</v>
      </c>
      <c r="G76" s="2">
        <v>-4.6752719999999994E-3</v>
      </c>
      <c r="H76" s="2">
        <v>-6.6882670000000003E-3</v>
      </c>
      <c r="I76" s="2">
        <v>-8.8161699999999999E-3</v>
      </c>
      <c r="J76" s="2">
        <v>-1.101516E-2</v>
      </c>
      <c r="K76" s="2">
        <v>-1.325381E-2</v>
      </c>
      <c r="L76" s="2">
        <v>-1.5516479999999999E-2</v>
      </c>
      <c r="M76" s="2">
        <v>-1.7793879999999998E-2</v>
      </c>
      <c r="N76" s="2">
        <v>-2.008037E-2</v>
      </c>
      <c r="O76" s="2">
        <v>-2.2372630000000001E-2</v>
      </c>
      <c r="P76" s="2">
        <v>-2.466867E-2</v>
      </c>
      <c r="Q76" s="2">
        <v>-2.6967210000000002E-2</v>
      </c>
      <c r="R76" s="2">
        <v>-2.9267479999999998E-2</v>
      </c>
      <c r="S76" s="2">
        <v>-3.1568939999999997E-2</v>
      </c>
      <c r="T76" s="2">
        <v>-3.3871249999999999E-2</v>
      </c>
      <c r="U76" s="2">
        <v>-3.6174159999999997E-2</v>
      </c>
      <c r="V76" s="2">
        <v>-3.8477509999999999E-2</v>
      </c>
      <c r="W76" s="2">
        <v>-4.078118E-2</v>
      </c>
      <c r="X76" s="2">
        <v>-4.3085089999999999E-2</v>
      </c>
      <c r="Y76" s="2">
        <v>-4.5389180000000001E-2</v>
      </c>
      <c r="Z76" s="2">
        <v>-4.769338E-2</v>
      </c>
      <c r="AA76" s="2">
        <v>-4.9997659999999999E-2</v>
      </c>
      <c r="AB76" s="2">
        <v>-5.2302020000000005E-2</v>
      </c>
      <c r="AC76" s="2">
        <v>-5.4606430000000004E-2</v>
      </c>
      <c r="AD76" s="2">
        <v>-5.6910869999999995E-2</v>
      </c>
      <c r="AE76" s="2">
        <v>-5.9215340000000005E-2</v>
      </c>
      <c r="AF76" s="2">
        <v>-6.1519820000000003E-2</v>
      </c>
      <c r="AG76" s="2">
        <v>-6.3824310000000009E-2</v>
      </c>
      <c r="AH76" s="2">
        <v>-6.6128809999999996E-2</v>
      </c>
      <c r="AI76" s="2">
        <v>-6.8433320000000006E-2</v>
      </c>
      <c r="AJ76" s="2">
        <v>-7.0737839999999996E-2</v>
      </c>
      <c r="AK76" s="2">
        <v>-7.3042350000000006E-2</v>
      </c>
      <c r="AL76" s="2">
        <v>-7.5346880000000005E-2</v>
      </c>
      <c r="AM76" s="2">
        <v>-7.7651399999999995E-2</v>
      </c>
      <c r="AN76" s="2">
        <v>-7.9955930000000008E-2</v>
      </c>
      <c r="AO76" s="2">
        <v>-8.2260449999999985E-2</v>
      </c>
      <c r="AP76" s="2">
        <v>-8.4564959999999995E-2</v>
      </c>
      <c r="AQ76" s="2">
        <v>-8.6869490000000008E-2</v>
      </c>
      <c r="AR76" s="2">
        <v>-8.9174009999999998E-2</v>
      </c>
      <c r="AS76" s="2">
        <v>-9.1478540000000011E-2</v>
      </c>
      <c r="AT76" s="2">
        <v>-9.3783049999999993E-2</v>
      </c>
      <c r="AU76" s="2">
        <v>-9.6087580000000006E-2</v>
      </c>
      <c r="AV76" s="2">
        <v>-9.8392110000000005E-2</v>
      </c>
      <c r="AW76" s="2">
        <v>-0.10069660000000001</v>
      </c>
      <c r="AX76" s="2">
        <v>-0.1030012</v>
      </c>
      <c r="AY76" s="2">
        <v>-0.1053057</v>
      </c>
      <c r="AZ76" s="2">
        <v>-0.1076102</v>
      </c>
      <c r="BA76" s="2">
        <v>-0.10991469999999999</v>
      </c>
      <c r="BB76" s="2">
        <v>-0.11221920000000001</v>
      </c>
      <c r="BC76" s="2">
        <v>-0.1145238</v>
      </c>
      <c r="BD76" s="2">
        <v>-0.1168283</v>
      </c>
      <c r="BE76" s="2">
        <v>-0.1191328</v>
      </c>
      <c r="BF76" s="2">
        <v>-0.1214373</v>
      </c>
      <c r="BG76" s="2">
        <v>-0.1237419</v>
      </c>
      <c r="BH76" s="2">
        <v>-0.1260464</v>
      </c>
      <c r="BI76" s="2">
        <v>-0.12835089999999999</v>
      </c>
      <c r="BJ76" s="2">
        <v>-0.1306554</v>
      </c>
      <c r="BK76" s="2">
        <v>-0.13295999999999999</v>
      </c>
      <c r="BL76" s="2">
        <v>-0.13526450000000001</v>
      </c>
      <c r="BM76" s="2">
        <v>-0.137569</v>
      </c>
      <c r="BN76" s="2">
        <v>-0.13987349999999998</v>
      </c>
      <c r="BO76" s="2">
        <v>-0.1421781</v>
      </c>
      <c r="BP76" s="2">
        <v>-0.14448259999999999</v>
      </c>
      <c r="BQ76" s="2">
        <v>-0.1467871</v>
      </c>
      <c r="BR76" s="2">
        <v>-0.14909159999999999</v>
      </c>
      <c r="BS76" s="2">
        <v>-0.15139620000000001</v>
      </c>
      <c r="BT76" s="2">
        <v>-0.1537007</v>
      </c>
      <c r="BU76" s="2">
        <v>-0.15600519999999998</v>
      </c>
      <c r="BV76" s="2">
        <v>-0.1583097</v>
      </c>
      <c r="BW76" s="2">
        <v>-0.16061419999999998</v>
      </c>
      <c r="BX76" s="2">
        <v>-0.1629188</v>
      </c>
      <c r="BY76" s="2">
        <v>-0.16522329999999999</v>
      </c>
      <c r="BZ76" s="2">
        <v>-0.1675278</v>
      </c>
      <c r="CA76" s="2">
        <v>-0.16983229999999999</v>
      </c>
      <c r="CB76" s="2">
        <v>-0.17213690000000001</v>
      </c>
      <c r="CC76" s="2">
        <v>-0.1744414</v>
      </c>
      <c r="CD76" s="2">
        <v>-0.17674589999999998</v>
      </c>
      <c r="CE76" s="2">
        <v>-0.1790504</v>
      </c>
      <c r="CF76" s="2">
        <v>-0.18135500000000002</v>
      </c>
      <c r="CG76" s="2">
        <v>-0.1836595</v>
      </c>
      <c r="CH76" s="2">
        <v>-0.18596399999999999</v>
      </c>
      <c r="CI76" s="2">
        <v>-0.18826850000000001</v>
      </c>
      <c r="CJ76" s="2">
        <v>-0.19057310000000002</v>
      </c>
      <c r="CK76" s="2">
        <v>-0.19287759999999998</v>
      </c>
      <c r="CL76" s="2">
        <v>-0.1951821</v>
      </c>
      <c r="CM76" s="2">
        <v>-0.19748660000000001</v>
      </c>
      <c r="CN76" s="2">
        <v>-0.19979120000000003</v>
      </c>
      <c r="CO76" s="2">
        <v>-0.20209569999999999</v>
      </c>
      <c r="CP76" s="2">
        <v>-0.2044002</v>
      </c>
      <c r="CQ76" s="2">
        <v>-0.20670470000000002</v>
      </c>
      <c r="CR76" s="2">
        <v>-0.20900929999999998</v>
      </c>
      <c r="CS76" s="2">
        <v>-0.2113138</v>
      </c>
      <c r="CT76" s="2">
        <v>-0.21361830000000001</v>
      </c>
      <c r="CU76" s="2">
        <v>-0.2159228</v>
      </c>
      <c r="CV76" s="2">
        <v>-0.21822730000000001</v>
      </c>
      <c r="CW76" s="2">
        <v>-0.2205319</v>
      </c>
      <c r="CX76" s="2">
        <v>-0.22283639999999999</v>
      </c>
      <c r="CY76" s="7">
        <f>CJ76*'PPP_GDP Weights'!B74</f>
        <v>-2.7127338883222002E-3</v>
      </c>
    </row>
    <row r="77" spans="1:103" x14ac:dyDescent="0.25">
      <c r="A77" s="1" t="s">
        <v>149</v>
      </c>
      <c r="B77" s="1" t="s">
        <v>150</v>
      </c>
      <c r="C77" s="2">
        <v>-1.4021199999999999E-4</v>
      </c>
      <c r="D77" s="2">
        <v>-5.2215300000000003E-4</v>
      </c>
      <c r="E77" s="2">
        <v>-1.2898780000000002E-3</v>
      </c>
      <c r="F77" s="2">
        <v>-2.5214789999999996E-3</v>
      </c>
      <c r="G77" s="2">
        <v>-4.1450690000000004E-3</v>
      </c>
      <c r="H77" s="2">
        <v>-5.9377480000000005E-3</v>
      </c>
      <c r="I77" s="2">
        <v>-7.8380849999999998E-3</v>
      </c>
      <c r="J77" s="2">
        <v>-9.8074589999999993E-3</v>
      </c>
      <c r="K77" s="2">
        <v>-1.181801E-2</v>
      </c>
      <c r="L77" s="2">
        <v>-1.3855649999999999E-2</v>
      </c>
      <c r="M77" s="2">
        <v>-1.5911830000000002E-2</v>
      </c>
      <c r="N77" s="2">
        <v>-1.7981170000000001E-2</v>
      </c>
      <c r="O77" s="2">
        <v>-2.0060339999999999E-2</v>
      </c>
      <c r="P77" s="2">
        <v>-2.2147150000000001E-2</v>
      </c>
      <c r="Q77" s="2">
        <v>-2.4240059999999997E-2</v>
      </c>
      <c r="R77" s="2">
        <v>-2.633798E-2</v>
      </c>
      <c r="S77" s="2">
        <v>-2.844006E-2</v>
      </c>
      <c r="T77" s="2">
        <v>-3.0545639999999999E-2</v>
      </c>
      <c r="U77" s="2">
        <v>-3.2654169999999996E-2</v>
      </c>
      <c r="V77" s="2">
        <v>-3.4765219999999999E-2</v>
      </c>
      <c r="W77" s="2">
        <v>-3.6878380000000002E-2</v>
      </c>
      <c r="X77" s="2">
        <v>-3.8993350000000003E-2</v>
      </c>
      <c r="Y77" s="2">
        <v>-4.1109840000000002E-2</v>
      </c>
      <c r="Z77" s="2">
        <v>-4.3227620000000001E-2</v>
      </c>
      <c r="AA77" s="2">
        <v>-4.534647E-2</v>
      </c>
      <c r="AB77" s="2">
        <v>-4.746624E-2</v>
      </c>
      <c r="AC77" s="2">
        <v>-4.9586769999999995E-2</v>
      </c>
      <c r="AD77" s="2">
        <v>-5.1707940000000001E-2</v>
      </c>
      <c r="AE77" s="2">
        <v>-5.3829650000000007E-2</v>
      </c>
      <c r="AF77" s="2">
        <v>-5.595178E-2</v>
      </c>
      <c r="AG77" s="2">
        <v>-5.8074279999999999E-2</v>
      </c>
      <c r="AH77" s="2">
        <v>-6.0197079999999993E-2</v>
      </c>
      <c r="AI77" s="2">
        <v>-6.232012E-2</v>
      </c>
      <c r="AJ77" s="2">
        <v>-6.444337E-2</v>
      </c>
      <c r="AK77" s="2">
        <v>-6.6566790000000001E-2</v>
      </c>
      <c r="AL77" s="2">
        <v>-6.8690329999999994E-2</v>
      </c>
      <c r="AM77" s="2">
        <v>-7.0813990000000007E-2</v>
      </c>
      <c r="AN77" s="2">
        <v>-7.2937740000000001E-2</v>
      </c>
      <c r="AO77" s="2">
        <v>-7.5061549999999991E-2</v>
      </c>
      <c r="AP77" s="2">
        <v>-7.7185420000000005E-2</v>
      </c>
      <c r="AQ77" s="2">
        <v>-7.9309329999999997E-2</v>
      </c>
      <c r="AR77" s="2">
        <v>-8.14333E-2</v>
      </c>
      <c r="AS77" s="2">
        <v>-8.3557279999999998E-2</v>
      </c>
      <c r="AT77" s="2">
        <v>-8.5681290000000007E-2</v>
      </c>
      <c r="AU77" s="2">
        <v>-8.7805309999999998E-2</v>
      </c>
      <c r="AV77" s="2">
        <v>-8.992936E-2</v>
      </c>
      <c r="AW77" s="2">
        <v>-9.2053389999999999E-2</v>
      </c>
      <c r="AX77" s="2">
        <v>-9.4177459999999991E-2</v>
      </c>
      <c r="AY77" s="2">
        <v>-9.6301509999999993E-2</v>
      </c>
      <c r="AZ77" s="2">
        <v>-9.8425579999999999E-2</v>
      </c>
      <c r="BA77" s="2">
        <v>-0.10054970000000001</v>
      </c>
      <c r="BB77" s="2">
        <v>-0.10267369999999999</v>
      </c>
      <c r="BC77" s="2">
        <v>-0.1047978</v>
      </c>
      <c r="BD77" s="2">
        <v>-0.1069219</v>
      </c>
      <c r="BE77" s="2">
        <v>-0.109046</v>
      </c>
      <c r="BF77" s="2">
        <v>-0.11117010000000001</v>
      </c>
      <c r="BG77" s="2">
        <v>-0.11329420000000001</v>
      </c>
      <c r="BH77" s="2">
        <v>-0.1154182</v>
      </c>
      <c r="BI77" s="2">
        <v>-0.1175423</v>
      </c>
      <c r="BJ77" s="2">
        <v>-0.11966640000000001</v>
      </c>
      <c r="BK77" s="2">
        <v>-0.1217905</v>
      </c>
      <c r="BL77" s="2">
        <v>-0.1239146</v>
      </c>
      <c r="BM77" s="2">
        <v>-0.1260387</v>
      </c>
      <c r="BN77" s="2">
        <v>-0.12816280000000002</v>
      </c>
      <c r="BO77" s="2">
        <v>-0.13028689999999998</v>
      </c>
      <c r="BP77" s="2">
        <v>-0.132411</v>
      </c>
      <c r="BQ77" s="2">
        <v>-0.13453499999999999</v>
      </c>
      <c r="BR77" s="2">
        <v>-0.13665910000000001</v>
      </c>
      <c r="BS77" s="2">
        <v>-0.1387832</v>
      </c>
      <c r="BT77" s="2">
        <v>-0.14090730000000001</v>
      </c>
      <c r="BU77" s="2">
        <v>-0.1430314</v>
      </c>
      <c r="BV77" s="2">
        <v>-0.14515549999999999</v>
      </c>
      <c r="BW77" s="2">
        <v>-0.14727959999999998</v>
      </c>
      <c r="BX77" s="2">
        <v>-0.1494036</v>
      </c>
      <c r="BY77" s="2">
        <v>-0.15152770000000002</v>
      </c>
      <c r="BZ77" s="2">
        <v>-0.15365180000000001</v>
      </c>
      <c r="CA77" s="2">
        <v>-0.15577589999999999</v>
      </c>
      <c r="CB77" s="2">
        <v>-0.15789999999999998</v>
      </c>
      <c r="CC77" s="2">
        <v>-0.1600241</v>
      </c>
      <c r="CD77" s="2">
        <v>-0.16214819999999999</v>
      </c>
      <c r="CE77" s="2">
        <v>-0.16427230000000001</v>
      </c>
      <c r="CF77" s="2">
        <v>-0.1663964</v>
      </c>
      <c r="CG77" s="2">
        <v>-0.16852049999999999</v>
      </c>
      <c r="CH77" s="2">
        <v>-0.1706445</v>
      </c>
      <c r="CI77" s="2">
        <v>-0.17276859999999999</v>
      </c>
      <c r="CJ77" s="2">
        <v>-0.17489270000000001</v>
      </c>
      <c r="CK77" s="2">
        <v>-0.1770168</v>
      </c>
      <c r="CL77" s="2">
        <v>-0.17914090000000002</v>
      </c>
      <c r="CM77" s="2">
        <v>-0.18126500000000001</v>
      </c>
      <c r="CN77" s="2">
        <v>-0.18338909999999997</v>
      </c>
      <c r="CO77" s="2">
        <v>-0.18551320000000002</v>
      </c>
      <c r="CP77" s="2">
        <v>-0.1876372</v>
      </c>
      <c r="CQ77" s="2">
        <v>-0.18976130000000002</v>
      </c>
      <c r="CR77" s="2">
        <v>-0.19188539999999998</v>
      </c>
      <c r="CS77" s="2">
        <v>-0.19400950000000003</v>
      </c>
      <c r="CT77" s="2">
        <v>-0.19613359999999999</v>
      </c>
      <c r="CU77" s="2">
        <v>-0.19825769999999998</v>
      </c>
      <c r="CV77" s="2">
        <v>-0.2003818</v>
      </c>
      <c r="CW77" s="2">
        <v>-0.20250589999999999</v>
      </c>
      <c r="CX77" s="2">
        <v>-0.2046299</v>
      </c>
      <c r="CY77" s="7">
        <f>CJ77*'PPP_GDP Weights'!B75</f>
        <v>-7.9552243290013198E-4</v>
      </c>
    </row>
    <row r="78" spans="1:103" x14ac:dyDescent="0.25">
      <c r="A78" s="1" t="s">
        <v>151</v>
      </c>
      <c r="B78" s="1" t="s">
        <v>152</v>
      </c>
      <c r="C78" s="2">
        <v>-8.7696000000000009E-5</v>
      </c>
      <c r="D78" s="2">
        <v>-3.26547E-4</v>
      </c>
      <c r="E78" s="2">
        <v>-8.065949999999999E-4</v>
      </c>
      <c r="F78" s="2">
        <v>-1.576594E-3</v>
      </c>
      <c r="G78" s="2">
        <v>-2.5914759999999997E-3</v>
      </c>
      <c r="H78" s="2">
        <v>-3.7117450000000002E-3</v>
      </c>
      <c r="I78" s="2">
        <v>-4.8989539999999996E-3</v>
      </c>
      <c r="J78" s="2">
        <v>-6.1289360000000006E-3</v>
      </c>
      <c r="K78" s="2">
        <v>-7.3842710000000004E-3</v>
      </c>
      <c r="L78" s="2">
        <v>-8.6561600000000013E-3</v>
      </c>
      <c r="M78" s="2">
        <v>-9.9392760000000004E-3</v>
      </c>
      <c r="N78" s="2">
        <v>-1.1230260000000001E-2</v>
      </c>
      <c r="O78" s="2">
        <v>-1.252707E-2</v>
      </c>
      <c r="P78" s="2">
        <v>-1.382834E-2</v>
      </c>
      <c r="Q78" s="2">
        <v>-1.513315E-2</v>
      </c>
      <c r="R78" s="2">
        <v>-1.6440820000000002E-2</v>
      </c>
      <c r="S78" s="2">
        <v>-1.775086E-2</v>
      </c>
      <c r="T78" s="2">
        <v>-1.9062860000000001E-2</v>
      </c>
      <c r="U78" s="2">
        <v>-2.037651E-2</v>
      </c>
      <c r="V78" s="2">
        <v>-2.169155E-2</v>
      </c>
      <c r="W78" s="2">
        <v>-2.3007749999999997E-2</v>
      </c>
      <c r="X78" s="2">
        <v>-2.4324940000000003E-2</v>
      </c>
      <c r="Y78" s="2">
        <v>-2.5642960000000003E-2</v>
      </c>
      <c r="Z78" s="2">
        <v>-2.6961659999999998E-2</v>
      </c>
      <c r="AA78" s="2">
        <v>-2.8280940000000001E-2</v>
      </c>
      <c r="AB78" s="2">
        <v>-2.9600710000000002E-2</v>
      </c>
      <c r="AC78" s="2">
        <v>-3.092087E-2</v>
      </c>
      <c r="AD78" s="2">
        <v>-3.2241369999999998E-2</v>
      </c>
      <c r="AE78" s="2">
        <v>-3.3562139999999997E-2</v>
      </c>
      <c r="AF78" s="2">
        <v>-3.488314E-2</v>
      </c>
      <c r="AG78" s="2">
        <v>-3.6204319999999998E-2</v>
      </c>
      <c r="AH78" s="2">
        <v>-3.7525659999999995E-2</v>
      </c>
      <c r="AI78" s="2">
        <v>-3.8847119999999999E-2</v>
      </c>
      <c r="AJ78" s="2">
        <v>-4.0168670000000004E-2</v>
      </c>
      <c r="AK78" s="2">
        <v>-4.1490310000000002E-2</v>
      </c>
      <c r="AL78" s="2">
        <v>-4.2812010000000005E-2</v>
      </c>
      <c r="AM78" s="2">
        <v>-4.4133760000000001E-2</v>
      </c>
      <c r="AN78" s="2">
        <v>-4.5455569999999994E-2</v>
      </c>
      <c r="AO78" s="2">
        <v>-4.6777399999999997E-2</v>
      </c>
      <c r="AP78" s="2">
        <v>-4.8099259999999998E-2</v>
      </c>
      <c r="AQ78" s="2">
        <v>-4.9421130000000001E-2</v>
      </c>
      <c r="AR78" s="2">
        <v>-5.0743029999999995E-2</v>
      </c>
      <c r="AS78" s="2">
        <v>-5.2064940000000004E-2</v>
      </c>
      <c r="AT78" s="2">
        <v>-5.3386860000000001E-2</v>
      </c>
      <c r="AU78" s="2">
        <v>-5.4708779999999999E-2</v>
      </c>
      <c r="AV78" s="2">
        <v>-5.6030730000000001E-2</v>
      </c>
      <c r="AW78" s="2">
        <v>-5.735266E-2</v>
      </c>
      <c r="AX78" s="2">
        <v>-5.86746E-2</v>
      </c>
      <c r="AY78" s="2">
        <v>-5.9996549999999996E-2</v>
      </c>
      <c r="AZ78" s="2">
        <v>-6.1318499999999998E-2</v>
      </c>
      <c r="BA78" s="2">
        <v>-6.2640440000000006E-2</v>
      </c>
      <c r="BB78" s="2">
        <v>-6.3962400000000003E-2</v>
      </c>
      <c r="BC78" s="2">
        <v>-6.528436E-2</v>
      </c>
      <c r="BD78" s="2">
        <v>-6.6606310000000002E-2</v>
      </c>
      <c r="BE78" s="2">
        <v>-6.7928269999999999E-2</v>
      </c>
      <c r="BF78" s="2">
        <v>-6.9250220000000001E-2</v>
      </c>
      <c r="BG78" s="2">
        <v>-7.057216999999999E-2</v>
      </c>
      <c r="BH78" s="2">
        <v>-7.1894130000000001E-2</v>
      </c>
      <c r="BI78" s="2">
        <v>-7.3216080000000003E-2</v>
      </c>
      <c r="BJ78" s="2">
        <v>-7.4538029999999991E-2</v>
      </c>
      <c r="BK78" s="2">
        <v>-7.5859990000000002E-2</v>
      </c>
      <c r="BL78" s="2">
        <v>-7.7181949999999999E-2</v>
      </c>
      <c r="BM78" s="2">
        <v>-7.8503900000000001E-2</v>
      </c>
      <c r="BN78" s="2">
        <v>-7.9825850000000004E-2</v>
      </c>
      <c r="BO78" s="2">
        <v>-8.1147819999999996E-2</v>
      </c>
      <c r="BP78" s="2">
        <v>-8.2469769999999998E-2</v>
      </c>
      <c r="BQ78" s="2">
        <v>-8.3791729999999995E-2</v>
      </c>
      <c r="BR78" s="2">
        <v>-8.5113679999999997E-2</v>
      </c>
      <c r="BS78" s="2">
        <v>-8.6435629999999999E-2</v>
      </c>
      <c r="BT78" s="2">
        <v>-8.775759000000001E-2</v>
      </c>
      <c r="BU78" s="2">
        <v>-8.9079549999999993E-2</v>
      </c>
      <c r="BV78" s="2">
        <v>-9.040150000000001E-2</v>
      </c>
      <c r="BW78" s="2">
        <v>-9.1723459999999993E-2</v>
      </c>
      <c r="BX78" s="2">
        <v>-9.304541999999999E-2</v>
      </c>
      <c r="BY78" s="2">
        <v>-9.4367370000000006E-2</v>
      </c>
      <c r="BZ78" s="2">
        <v>-9.5689329999999989E-2</v>
      </c>
      <c r="CA78" s="2">
        <v>-9.7011280000000005E-2</v>
      </c>
      <c r="CB78" s="2">
        <v>-9.8333229999999994E-2</v>
      </c>
      <c r="CC78" s="2">
        <v>-9.9655190000000005E-2</v>
      </c>
      <c r="CD78" s="2">
        <v>-0.10097709999999999</v>
      </c>
      <c r="CE78" s="2">
        <v>-0.1022991</v>
      </c>
      <c r="CF78" s="2">
        <v>-0.10362109999999999</v>
      </c>
      <c r="CG78" s="2">
        <v>-0.10494300000000001</v>
      </c>
      <c r="CH78" s="2">
        <v>-0.106265</v>
      </c>
      <c r="CI78" s="2">
        <v>-0.1075869</v>
      </c>
      <c r="CJ78" s="2">
        <v>-0.1089089</v>
      </c>
      <c r="CK78" s="2">
        <v>-0.1102308</v>
      </c>
      <c r="CL78" s="2">
        <v>-0.11155279999999999</v>
      </c>
      <c r="CM78" s="2">
        <v>-0.11287470000000001</v>
      </c>
      <c r="CN78" s="2">
        <v>-0.1141967</v>
      </c>
      <c r="CO78" s="2">
        <v>-0.11551869999999999</v>
      </c>
      <c r="CP78" s="2">
        <v>-0.1168406</v>
      </c>
      <c r="CQ78" s="2">
        <v>-0.11816259999999999</v>
      </c>
      <c r="CR78" s="2">
        <v>-0.11948449999999999</v>
      </c>
      <c r="CS78" s="2">
        <v>-0.1208065</v>
      </c>
      <c r="CT78" s="2">
        <v>-0.1221284</v>
      </c>
      <c r="CU78" s="2">
        <v>-0.12345039999999999</v>
      </c>
      <c r="CV78" s="2">
        <v>-0.12477240000000001</v>
      </c>
      <c r="CW78" s="2">
        <v>-0.12609429999999999</v>
      </c>
      <c r="CX78" s="2">
        <v>-0.12741619999999998</v>
      </c>
      <c r="CY78" s="7">
        <f>CJ78*'PPP_GDP Weights'!B76</f>
        <v>-2.5465208504604168E-4</v>
      </c>
    </row>
    <row r="79" spans="1:103" x14ac:dyDescent="0.25">
      <c r="A79" s="1" t="s">
        <v>153</v>
      </c>
      <c r="B79" s="1" t="s">
        <v>154</v>
      </c>
      <c r="C79" s="2">
        <v>-1.2419299999999998E-4</v>
      </c>
      <c r="D79" s="2">
        <v>-4.6347199999999998E-4</v>
      </c>
      <c r="E79" s="2">
        <v>-1.1470059999999999E-3</v>
      </c>
      <c r="F79" s="2">
        <v>-2.2463579999999999E-3</v>
      </c>
      <c r="G79" s="2">
        <v>-3.7005100000000002E-3</v>
      </c>
      <c r="H79" s="2">
        <v>-5.3138660000000004E-3</v>
      </c>
      <c r="I79" s="2">
        <v>-7.032066E-3</v>
      </c>
      <c r="J79" s="2">
        <v>-8.820484E-3</v>
      </c>
      <c r="K79" s="2">
        <v>-1.065377E-2</v>
      </c>
      <c r="L79" s="2">
        <v>-1.2518649999999999E-2</v>
      </c>
      <c r="M79" s="2">
        <v>-1.44067E-2</v>
      </c>
      <c r="N79" s="2">
        <v>-1.631235E-2</v>
      </c>
      <c r="O79" s="2">
        <v>-1.8231879999999999E-2</v>
      </c>
      <c r="P79" s="2">
        <v>-2.0162650000000001E-2</v>
      </c>
      <c r="Q79" s="2">
        <v>-2.2102670000000001E-2</v>
      </c>
      <c r="R79" s="2">
        <v>-2.4050379999999996E-2</v>
      </c>
      <c r="S79" s="2">
        <v>-2.6004559999999999E-2</v>
      </c>
      <c r="T79" s="2">
        <v>-2.796417E-2</v>
      </c>
      <c r="U79" s="2">
        <v>-2.9928349999999999E-2</v>
      </c>
      <c r="V79" s="2">
        <v>-3.1896359999999999E-2</v>
      </c>
      <c r="W79" s="2">
        <v>-3.3867600000000005E-2</v>
      </c>
      <c r="X79" s="2">
        <v>-3.5841520000000002E-2</v>
      </c>
      <c r="Y79" s="2">
        <v>-3.7817690000000001E-2</v>
      </c>
      <c r="Z79" s="2">
        <v>-3.9795730000000001E-2</v>
      </c>
      <c r="AA79" s="2">
        <v>-4.1775300000000001E-2</v>
      </c>
      <c r="AB79" s="2">
        <v>-4.3756139999999999E-2</v>
      </c>
      <c r="AC79" s="2">
        <v>-4.5738019999999997E-2</v>
      </c>
      <c r="AD79" s="2">
        <v>-4.7720749999999999E-2</v>
      </c>
      <c r="AE79" s="2">
        <v>-4.9704170000000006E-2</v>
      </c>
      <c r="AF79" s="2">
        <v>-5.1688150000000002E-2</v>
      </c>
      <c r="AG79" s="2">
        <v>-5.3672579999999998E-2</v>
      </c>
      <c r="AH79" s="2">
        <v>-5.5657370000000005E-2</v>
      </c>
      <c r="AI79" s="2">
        <v>-5.764246E-2</v>
      </c>
      <c r="AJ79" s="2">
        <v>-5.9627779999999998E-2</v>
      </c>
      <c r="AK79" s="2">
        <v>-6.1613279999999999E-2</v>
      </c>
      <c r="AL79" s="2">
        <v>-6.3598920000000003E-2</v>
      </c>
      <c r="AM79" s="2">
        <v>-6.5584680000000006E-2</v>
      </c>
      <c r="AN79" s="2">
        <v>-6.7570519999999995E-2</v>
      </c>
      <c r="AO79" s="2">
        <v>-6.9556449999999992E-2</v>
      </c>
      <c r="AP79" s="2">
        <v>-7.1542410000000001E-2</v>
      </c>
      <c r="AQ79" s="2">
        <v>-7.3528419999999997E-2</v>
      </c>
      <c r="AR79" s="2">
        <v>-7.5514460000000005E-2</v>
      </c>
      <c r="AS79" s="2">
        <v>-7.7500540000000007E-2</v>
      </c>
      <c r="AT79" s="2">
        <v>-7.9486619999999994E-2</v>
      </c>
      <c r="AU79" s="2">
        <v>-8.1472719999999998E-2</v>
      </c>
      <c r="AV79" s="2">
        <v>-8.3458830000000012E-2</v>
      </c>
      <c r="AW79" s="2">
        <v>-8.5444949999999992E-2</v>
      </c>
      <c r="AX79" s="2">
        <v>-8.7431079999999994E-2</v>
      </c>
      <c r="AY79" s="2">
        <v>-8.9417200000000002E-2</v>
      </c>
      <c r="AZ79" s="2">
        <v>-9.140334E-2</v>
      </c>
      <c r="BA79" s="2">
        <v>-9.3389469999999988E-2</v>
      </c>
      <c r="BB79" s="2">
        <v>-9.537561E-2</v>
      </c>
      <c r="BC79" s="2">
        <v>-9.7361760000000006E-2</v>
      </c>
      <c r="BD79" s="2">
        <v>-9.9347899999999989E-2</v>
      </c>
      <c r="BE79" s="2">
        <v>-0.10133399999999999</v>
      </c>
      <c r="BF79" s="2">
        <v>-0.1033202</v>
      </c>
      <c r="BG79" s="2">
        <v>-0.10530630000000001</v>
      </c>
      <c r="BH79" s="2">
        <v>-0.1072925</v>
      </c>
      <c r="BI79" s="2">
        <v>-0.1092786</v>
      </c>
      <c r="BJ79" s="2">
        <v>-0.11126480000000001</v>
      </c>
      <c r="BK79" s="2">
        <v>-0.11325089999999999</v>
      </c>
      <c r="BL79" s="2">
        <v>-0.11523699999999999</v>
      </c>
      <c r="BM79" s="2">
        <v>-0.1172232</v>
      </c>
      <c r="BN79" s="2">
        <v>-0.1192093</v>
      </c>
      <c r="BO79" s="2">
        <v>-0.1211955</v>
      </c>
      <c r="BP79" s="2">
        <v>-0.1231816</v>
      </c>
      <c r="BQ79" s="2">
        <v>-0.1251678</v>
      </c>
      <c r="BR79" s="2">
        <v>-0.12715389999999999</v>
      </c>
      <c r="BS79" s="2">
        <v>-0.12914</v>
      </c>
      <c r="BT79" s="2">
        <v>-0.1311262</v>
      </c>
      <c r="BU79" s="2">
        <v>-0.13311229999999999</v>
      </c>
      <c r="BV79" s="2">
        <v>-0.13509850000000001</v>
      </c>
      <c r="BW79" s="2">
        <v>-0.1370846</v>
      </c>
      <c r="BX79" s="2">
        <v>-0.13907069999999999</v>
      </c>
      <c r="BY79" s="2">
        <v>-0.14105689999999999</v>
      </c>
      <c r="BZ79" s="2">
        <v>-0.143043</v>
      </c>
      <c r="CA79" s="2">
        <v>-0.1450292</v>
      </c>
      <c r="CB79" s="2">
        <v>-0.14701529999999999</v>
      </c>
      <c r="CC79" s="2">
        <v>-0.14900150000000001</v>
      </c>
      <c r="CD79" s="2">
        <v>-0.1509876</v>
      </c>
      <c r="CE79" s="2">
        <v>-0.15297379999999999</v>
      </c>
      <c r="CF79" s="2">
        <v>-0.15495990000000001</v>
      </c>
      <c r="CG79" s="2">
        <v>-0.156946</v>
      </c>
      <c r="CH79" s="2">
        <v>-0.1589322</v>
      </c>
      <c r="CI79" s="2">
        <v>-0.16091830000000001</v>
      </c>
      <c r="CJ79" s="2">
        <v>-0.16290450000000001</v>
      </c>
      <c r="CK79" s="2">
        <v>-0.1648906</v>
      </c>
      <c r="CL79" s="2">
        <v>-0.16687679999999999</v>
      </c>
      <c r="CM79" s="2">
        <v>-0.16886289999999998</v>
      </c>
      <c r="CN79" s="2">
        <v>-0.170849</v>
      </c>
      <c r="CO79" s="2">
        <v>-0.17283519999999999</v>
      </c>
      <c r="CP79" s="2">
        <v>-0.17482130000000001</v>
      </c>
      <c r="CQ79" s="2">
        <v>-0.17680750000000001</v>
      </c>
      <c r="CR79" s="2">
        <v>-0.1787936</v>
      </c>
      <c r="CS79" s="2">
        <v>-0.18077979999999999</v>
      </c>
      <c r="CT79" s="2">
        <v>-0.18276589999999998</v>
      </c>
      <c r="CU79" s="2">
        <v>-0.184752</v>
      </c>
      <c r="CV79" s="2">
        <v>-0.18673819999999999</v>
      </c>
      <c r="CW79" s="2">
        <v>-0.18872430000000001</v>
      </c>
      <c r="CX79" s="2">
        <v>-0.19071050000000001</v>
      </c>
      <c r="CY79" s="7">
        <f>CJ79*'PPP_GDP Weights'!B77</f>
        <v>-4.1747184444366049E-4</v>
      </c>
    </row>
    <row r="80" spans="1:103" x14ac:dyDescent="0.25">
      <c r="A80" s="1" t="s">
        <v>155</v>
      </c>
      <c r="B80" s="1" t="s">
        <v>156</v>
      </c>
      <c r="C80" s="2">
        <v>-1.12699E-4</v>
      </c>
      <c r="D80" s="2">
        <v>-4.1876400000000002E-4</v>
      </c>
      <c r="E80" s="2">
        <v>-1.032484E-3</v>
      </c>
      <c r="F80" s="2">
        <v>-2.014343E-3</v>
      </c>
      <c r="G80" s="2">
        <v>-3.3040170000000002E-3</v>
      </c>
      <c r="H80" s="2">
        <v>-4.7205720000000001E-3</v>
      </c>
      <c r="I80" s="2">
        <v>-6.2145519999999999E-3</v>
      </c>
      <c r="J80" s="2">
        <v>-7.7552659999999994E-3</v>
      </c>
      <c r="K80" s="2">
        <v>-9.3209089999999988E-3</v>
      </c>
      <c r="L80" s="2">
        <v>-1.0900890000000002E-2</v>
      </c>
      <c r="M80" s="2">
        <v>-1.248908E-2</v>
      </c>
      <c r="N80" s="2">
        <v>-1.408188E-2</v>
      </c>
      <c r="O80" s="2">
        <v>-1.5677319999999998E-2</v>
      </c>
      <c r="P80" s="2">
        <v>-1.7274250000000001E-2</v>
      </c>
      <c r="Q80" s="2">
        <v>-1.8872050000000001E-2</v>
      </c>
      <c r="R80" s="2">
        <v>-2.0470329999999998E-2</v>
      </c>
      <c r="S80" s="2">
        <v>-2.2068889999999997E-2</v>
      </c>
      <c r="T80" s="2">
        <v>-2.366762E-2</v>
      </c>
      <c r="U80" s="2">
        <v>-2.5266449999999999E-2</v>
      </c>
      <c r="V80" s="2">
        <v>-2.6865320000000002E-2</v>
      </c>
      <c r="W80" s="2">
        <v>-2.8464239999999998E-2</v>
      </c>
      <c r="X80" s="2">
        <v>-3.006317E-2</v>
      </c>
      <c r="Y80" s="2">
        <v>-3.1662119999999995E-2</v>
      </c>
      <c r="Z80" s="2">
        <v>-3.3261069999999997E-2</v>
      </c>
      <c r="AA80" s="2">
        <v>-3.4860019999999999E-2</v>
      </c>
      <c r="AB80" s="2">
        <v>-3.6458980000000002E-2</v>
      </c>
      <c r="AC80" s="2">
        <v>-3.8057939999999998E-2</v>
      </c>
      <c r="AD80" s="2">
        <v>-3.9656910000000004E-2</v>
      </c>
      <c r="AE80" s="2">
        <v>-4.125587E-2</v>
      </c>
      <c r="AF80" s="2">
        <v>-4.2854840000000005E-2</v>
      </c>
      <c r="AG80" s="2">
        <v>-4.4453800000000002E-2</v>
      </c>
      <c r="AH80" s="2">
        <v>-4.605277E-2</v>
      </c>
      <c r="AI80" s="2">
        <v>-4.7651729999999996E-2</v>
      </c>
      <c r="AJ80" s="2">
        <v>-4.9250700000000001E-2</v>
      </c>
      <c r="AK80" s="2">
        <v>-5.084967E-2</v>
      </c>
      <c r="AL80" s="2">
        <v>-5.2448629999999996E-2</v>
      </c>
      <c r="AM80" s="2">
        <v>-5.4047590000000006E-2</v>
      </c>
      <c r="AN80" s="2">
        <v>-5.5646560000000005E-2</v>
      </c>
      <c r="AO80" s="2">
        <v>-5.7245530000000003E-2</v>
      </c>
      <c r="AP80" s="2">
        <v>-5.8844489999999999E-2</v>
      </c>
      <c r="AQ80" s="2">
        <v>-6.0443459999999997E-2</v>
      </c>
      <c r="AR80" s="2">
        <v>-6.2042430000000003E-2</v>
      </c>
      <c r="AS80" s="2">
        <v>-6.3641389999999992E-2</v>
      </c>
      <c r="AT80" s="2">
        <v>-6.5240350000000003E-2</v>
      </c>
      <c r="AU80" s="2">
        <v>-6.6839320000000008E-2</v>
      </c>
      <c r="AV80" s="2">
        <v>-6.8438280000000004E-2</v>
      </c>
      <c r="AW80" s="2">
        <v>-7.0037260000000004E-2</v>
      </c>
      <c r="AX80" s="2">
        <v>-7.163622E-2</v>
      </c>
      <c r="AY80" s="2">
        <v>-7.3235190000000006E-2</v>
      </c>
      <c r="AZ80" s="2">
        <v>-7.4834150000000002E-2</v>
      </c>
      <c r="BA80" s="2">
        <v>-7.6433119999999993E-2</v>
      </c>
      <c r="BB80" s="2">
        <v>-7.8032069999999995E-2</v>
      </c>
      <c r="BC80" s="2">
        <v>-7.9631049999999995E-2</v>
      </c>
      <c r="BD80" s="2">
        <v>-8.1230010000000005E-2</v>
      </c>
      <c r="BE80" s="2">
        <v>-8.2828979999999996E-2</v>
      </c>
      <c r="BF80" s="2">
        <v>-8.4427950000000002E-2</v>
      </c>
      <c r="BG80" s="2">
        <v>-8.6026919999999993E-2</v>
      </c>
      <c r="BH80" s="2">
        <v>-8.7625889999999998E-2</v>
      </c>
      <c r="BI80" s="2">
        <v>-8.9224849999999994E-2</v>
      </c>
      <c r="BJ80" s="2">
        <v>-9.082380000000001E-2</v>
      </c>
      <c r="BK80" s="2">
        <v>-9.2422770000000001E-2</v>
      </c>
      <c r="BL80" s="2">
        <v>-9.4021740000000006E-2</v>
      </c>
      <c r="BM80" s="2">
        <v>-9.5620709999999998E-2</v>
      </c>
      <c r="BN80" s="2">
        <v>-9.7219680000000003E-2</v>
      </c>
      <c r="BO80" s="2">
        <v>-9.8818639999999999E-2</v>
      </c>
      <c r="BP80" s="2">
        <v>-0.1004176</v>
      </c>
      <c r="BQ80" s="2">
        <v>-0.1020166</v>
      </c>
      <c r="BR80" s="2">
        <v>-0.1036155</v>
      </c>
      <c r="BS80" s="2">
        <v>-0.1052145</v>
      </c>
      <c r="BT80" s="2">
        <v>-0.10681350000000001</v>
      </c>
      <c r="BU80" s="2">
        <v>-0.10841240000000001</v>
      </c>
      <c r="BV80" s="2">
        <v>-0.1100114</v>
      </c>
      <c r="BW80" s="2">
        <v>-0.1116104</v>
      </c>
      <c r="BX80" s="2">
        <v>-0.11320930000000001</v>
      </c>
      <c r="BY80" s="2">
        <v>-0.11480829999999999</v>
      </c>
      <c r="BZ80" s="2">
        <v>-0.11640729999999999</v>
      </c>
      <c r="CA80" s="2">
        <v>-0.11800620000000001</v>
      </c>
      <c r="CB80" s="2">
        <v>-0.11960520000000001</v>
      </c>
      <c r="CC80" s="2">
        <v>-0.1212042</v>
      </c>
      <c r="CD80" s="2">
        <v>-0.1228031</v>
      </c>
      <c r="CE80" s="2">
        <v>-0.1244021</v>
      </c>
      <c r="CF80" s="2">
        <v>-0.1260011</v>
      </c>
      <c r="CG80" s="2">
        <v>-0.12759999999999999</v>
      </c>
      <c r="CH80" s="2">
        <v>-0.12919900000000001</v>
      </c>
      <c r="CI80" s="2">
        <v>-0.13079789999999999</v>
      </c>
      <c r="CJ80" s="2">
        <v>-0.13239689999999998</v>
      </c>
      <c r="CK80" s="2">
        <v>-0.1339959</v>
      </c>
      <c r="CL80" s="2">
        <v>-0.13559489999999999</v>
      </c>
      <c r="CM80" s="2">
        <v>-0.1371938</v>
      </c>
      <c r="CN80" s="2">
        <v>-0.13879279999999999</v>
      </c>
      <c r="CO80" s="2">
        <v>-0.14039180000000001</v>
      </c>
      <c r="CP80" s="2">
        <v>-0.1419907</v>
      </c>
      <c r="CQ80" s="2">
        <v>-0.14358969999999999</v>
      </c>
      <c r="CR80" s="2">
        <v>-0.1451886</v>
      </c>
      <c r="CS80" s="2">
        <v>-0.14678760000000002</v>
      </c>
      <c r="CT80" s="2">
        <v>-0.14838660000000001</v>
      </c>
      <c r="CU80" s="2">
        <v>-0.14998549999999999</v>
      </c>
      <c r="CV80" s="2">
        <v>-0.15158450000000001</v>
      </c>
      <c r="CW80" s="2">
        <v>-0.1531835</v>
      </c>
      <c r="CX80" s="2">
        <v>-0.15478249999999999</v>
      </c>
      <c r="CY80" s="7">
        <f>CJ80*'PPP_GDP Weights'!B78</f>
        <v>-3.129869860051105E-3</v>
      </c>
    </row>
    <row r="81" spans="1:103" x14ac:dyDescent="0.25">
      <c r="A81" s="1" t="s">
        <v>157</v>
      </c>
      <c r="B81" s="1" t="s">
        <v>158</v>
      </c>
      <c r="C81" s="2">
        <v>-7.5286999999999999E-5</v>
      </c>
      <c r="D81" s="2">
        <v>-2.79771E-4</v>
      </c>
      <c r="E81" s="2">
        <v>-6.8983500000000008E-4</v>
      </c>
      <c r="F81" s="2">
        <v>-1.345934E-3</v>
      </c>
      <c r="G81" s="2">
        <v>-2.2078250000000001E-3</v>
      </c>
      <c r="H81" s="2">
        <v>-3.154675E-3</v>
      </c>
      <c r="I81" s="2">
        <v>-4.1534409999999999E-3</v>
      </c>
      <c r="J81" s="2">
        <v>-5.18361E-3</v>
      </c>
      <c r="K81" s="2">
        <v>-6.2305989999999999E-3</v>
      </c>
      <c r="L81" s="2">
        <v>-7.28731E-3</v>
      </c>
      <c r="M81" s="2">
        <v>-8.349637E-3</v>
      </c>
      <c r="N81" s="2">
        <v>-9.4151560000000009E-3</v>
      </c>
      <c r="O81" s="2">
        <v>-1.048253E-2</v>
      </c>
      <c r="P81" s="2">
        <v>-1.1550979999999999E-2</v>
      </c>
      <c r="Q81" s="2">
        <v>-1.2620080000000001E-2</v>
      </c>
      <c r="R81" s="2">
        <v>-1.368956E-2</v>
      </c>
      <c r="S81" s="2">
        <v>-1.475927E-2</v>
      </c>
      <c r="T81" s="2">
        <v>-1.5829139999999998E-2</v>
      </c>
      <c r="U81" s="2">
        <v>-1.6899090000000002E-2</v>
      </c>
      <c r="V81" s="2">
        <v>-1.7969120000000002E-2</v>
      </c>
      <c r="W81" s="2">
        <v>-1.9039179999999999E-2</v>
      </c>
      <c r="X81" s="2">
        <v>-2.0109279999999997E-2</v>
      </c>
      <c r="Y81" s="2">
        <v>-2.1179400000000001E-2</v>
      </c>
      <c r="Z81" s="2">
        <v>-2.2249539999999998E-2</v>
      </c>
      <c r="AA81" s="2">
        <v>-2.3319690000000001E-2</v>
      </c>
      <c r="AB81" s="2">
        <v>-2.4389850000000001E-2</v>
      </c>
      <c r="AC81" s="2">
        <v>-2.546002E-2</v>
      </c>
      <c r="AD81" s="2">
        <v>-2.6530189999999999E-2</v>
      </c>
      <c r="AE81" s="2">
        <v>-2.7600360000000001E-2</v>
      </c>
      <c r="AF81" s="2">
        <v>-2.8670540000000001E-2</v>
      </c>
      <c r="AG81" s="2">
        <v>-2.9740720000000002E-2</v>
      </c>
      <c r="AH81" s="2">
        <v>-3.0810900000000002E-2</v>
      </c>
      <c r="AI81" s="2">
        <v>-3.1881090000000001E-2</v>
      </c>
      <c r="AJ81" s="2">
        <v>-3.2951279999999999E-2</v>
      </c>
      <c r="AK81" s="2">
        <v>-3.4021469999999998E-2</v>
      </c>
      <c r="AL81" s="2">
        <v>-3.5091659999999997E-2</v>
      </c>
      <c r="AM81" s="2">
        <v>-3.6161850000000002E-2</v>
      </c>
      <c r="AN81" s="2">
        <v>-3.7232029999999999E-2</v>
      </c>
      <c r="AO81" s="2">
        <v>-3.8302219999999998E-2</v>
      </c>
      <c r="AP81" s="2">
        <v>-3.9372419999999998E-2</v>
      </c>
      <c r="AQ81" s="2">
        <v>-4.0442609999999997E-2</v>
      </c>
      <c r="AR81" s="2">
        <v>-4.1512799999999996E-2</v>
      </c>
      <c r="AS81" s="2">
        <v>-4.2582990000000001E-2</v>
      </c>
      <c r="AT81" s="2">
        <v>-4.365318E-2</v>
      </c>
      <c r="AU81" s="2">
        <v>-4.4723369999999998E-2</v>
      </c>
      <c r="AV81" s="2">
        <v>-4.5793559999999997E-2</v>
      </c>
      <c r="AW81" s="2">
        <v>-4.6863750000000003E-2</v>
      </c>
      <c r="AX81" s="2">
        <v>-4.7933940000000001E-2</v>
      </c>
      <c r="AY81" s="2">
        <v>-4.9004130000000007E-2</v>
      </c>
      <c r="AZ81" s="2">
        <v>-5.0074319999999999E-2</v>
      </c>
      <c r="BA81" s="2">
        <v>-5.1144509999999997E-2</v>
      </c>
      <c r="BB81" s="2">
        <v>-5.2214700000000003E-2</v>
      </c>
      <c r="BC81" s="2">
        <v>-5.3284890000000001E-2</v>
      </c>
      <c r="BD81" s="2">
        <v>-5.4355089999999995E-2</v>
      </c>
      <c r="BE81" s="2">
        <v>-5.542528E-2</v>
      </c>
      <c r="BF81" s="2">
        <v>-5.6495469999999999E-2</v>
      </c>
      <c r="BG81" s="2">
        <v>-5.7565660000000005E-2</v>
      </c>
      <c r="BH81" s="2">
        <v>-5.8635849999999996E-2</v>
      </c>
      <c r="BI81" s="2">
        <v>-5.9706039999999995E-2</v>
      </c>
      <c r="BJ81" s="2">
        <v>-6.0776230000000001E-2</v>
      </c>
      <c r="BK81" s="2">
        <v>-6.1846419999999999E-2</v>
      </c>
      <c r="BL81" s="2">
        <v>-6.2916609999999998E-2</v>
      </c>
      <c r="BM81" s="2">
        <v>-6.3986810000000005E-2</v>
      </c>
      <c r="BN81" s="2">
        <v>-6.5057000000000004E-2</v>
      </c>
      <c r="BO81" s="2">
        <v>-6.6127180000000008E-2</v>
      </c>
      <c r="BP81" s="2">
        <v>-6.7197380000000001E-2</v>
      </c>
      <c r="BQ81" s="2">
        <v>-6.8267559999999991E-2</v>
      </c>
      <c r="BR81" s="2">
        <v>-6.9337750000000004E-2</v>
      </c>
      <c r="BS81" s="2">
        <v>-7.0407949999999997E-2</v>
      </c>
      <c r="BT81" s="2">
        <v>-7.1478140000000009E-2</v>
      </c>
      <c r="BU81" s="2">
        <v>-7.2548340000000003E-2</v>
      </c>
      <c r="BV81" s="2">
        <v>-7.3618519999999993E-2</v>
      </c>
      <c r="BW81" s="2">
        <v>-7.4688710000000005E-2</v>
      </c>
      <c r="BX81" s="2">
        <v>-7.5758909999999999E-2</v>
      </c>
      <c r="BY81" s="2">
        <v>-7.6829090000000003E-2</v>
      </c>
      <c r="BZ81" s="2">
        <v>-7.7899269999999993E-2</v>
      </c>
      <c r="CA81" s="2">
        <v>-7.896947E-2</v>
      </c>
      <c r="CB81" s="2">
        <v>-8.0039659999999999E-2</v>
      </c>
      <c r="CC81" s="2">
        <v>-8.1109860000000006E-2</v>
      </c>
      <c r="CD81" s="2">
        <v>-8.218004000000001E-2</v>
      </c>
      <c r="CE81" s="2">
        <v>-8.3250249999999998E-2</v>
      </c>
      <c r="CF81" s="2">
        <v>-8.4320430000000002E-2</v>
      </c>
      <c r="CG81" s="2">
        <v>-8.539062E-2</v>
      </c>
      <c r="CH81" s="2">
        <v>-8.6460809999999999E-2</v>
      </c>
      <c r="CI81" s="2">
        <v>-8.7530999999999998E-2</v>
      </c>
      <c r="CJ81" s="2">
        <v>-8.8601189999999996E-2</v>
      </c>
      <c r="CK81" s="2">
        <v>-8.9671380000000009E-2</v>
      </c>
      <c r="CL81" s="2">
        <v>-9.0741580000000002E-2</v>
      </c>
      <c r="CM81" s="2">
        <v>-9.1811760000000006E-2</v>
      </c>
      <c r="CN81" s="2">
        <v>-9.2881970000000008E-2</v>
      </c>
      <c r="CO81" s="2">
        <v>-9.3952149999999998E-2</v>
      </c>
      <c r="CP81" s="2">
        <v>-9.5022339999999997E-2</v>
      </c>
      <c r="CQ81" s="2">
        <v>-9.6092530000000009E-2</v>
      </c>
      <c r="CR81" s="2">
        <v>-9.7162719999999994E-2</v>
      </c>
      <c r="CS81" s="2">
        <v>-9.8232909999999993E-2</v>
      </c>
      <c r="CT81" s="2">
        <v>-9.9303100000000005E-2</v>
      </c>
      <c r="CU81" s="2">
        <v>-0.10037330000000001</v>
      </c>
      <c r="CV81" s="2">
        <v>-0.10144349999999999</v>
      </c>
      <c r="CW81" s="2">
        <v>-0.1025137</v>
      </c>
      <c r="CX81" s="2">
        <v>-0.10358390000000001</v>
      </c>
      <c r="CY81" s="7">
        <f>CJ81*'PPP_GDP Weights'!B79</f>
        <v>-2.3149902258589454E-5</v>
      </c>
    </row>
    <row r="82" spans="1:103" x14ac:dyDescent="0.25">
      <c r="A82" s="1" t="s">
        <v>159</v>
      </c>
      <c r="B82" s="1" t="s">
        <v>160</v>
      </c>
      <c r="C82" s="2">
        <v>-1.6762599999999998E-4</v>
      </c>
      <c r="D82" s="2">
        <v>-6.2640699999999994E-4</v>
      </c>
      <c r="E82" s="2">
        <v>-1.5517249999999999E-3</v>
      </c>
      <c r="F82" s="2">
        <v>-3.0414419999999997E-3</v>
      </c>
      <c r="G82" s="2">
        <v>-5.0140240000000006E-3</v>
      </c>
      <c r="H82" s="2">
        <v>-7.2049180000000003E-3</v>
      </c>
      <c r="I82" s="2">
        <v>-9.5383739999999988E-3</v>
      </c>
      <c r="J82" s="2">
        <v>-1.196526E-2</v>
      </c>
      <c r="K82" s="2">
        <v>-1.444927E-2</v>
      </c>
      <c r="L82" s="2">
        <v>-1.6970789999999999E-2</v>
      </c>
      <c r="M82" s="2">
        <v>-1.951731E-2</v>
      </c>
      <c r="N82" s="2">
        <v>-2.2080549999999997E-2</v>
      </c>
      <c r="O82" s="2">
        <v>-2.4655200000000002E-2</v>
      </c>
      <c r="P82" s="2">
        <v>-2.723768E-2</v>
      </c>
      <c r="Q82" s="2">
        <v>-2.9825539999999998E-2</v>
      </c>
      <c r="R82" s="2">
        <v>-3.2417129999999995E-2</v>
      </c>
      <c r="S82" s="2">
        <v>-3.5011279999999999E-2</v>
      </c>
      <c r="T82" s="2">
        <v>-3.7607179999999997E-2</v>
      </c>
      <c r="U82" s="2">
        <v>-4.0204290000000004E-2</v>
      </c>
      <c r="V82" s="2">
        <v>-4.280221E-2</v>
      </c>
      <c r="W82" s="2">
        <v>-4.5400679999999999E-2</v>
      </c>
      <c r="X82" s="2">
        <v>-4.7999510000000002E-2</v>
      </c>
      <c r="Y82" s="2">
        <v>-5.0598570000000002E-2</v>
      </c>
      <c r="Z82" s="2">
        <v>-5.3197799999999996E-2</v>
      </c>
      <c r="AA82" s="2">
        <v>-5.5797140000000002E-2</v>
      </c>
      <c r="AB82" s="2">
        <v>-5.8396530000000002E-2</v>
      </c>
      <c r="AC82" s="2">
        <v>-6.0995970000000004E-2</v>
      </c>
      <c r="AD82" s="2">
        <v>-6.3595440000000003E-2</v>
      </c>
      <c r="AE82" s="2">
        <v>-6.6194929999999999E-2</v>
      </c>
      <c r="AF82" s="2">
        <v>-6.8794419999999995E-2</v>
      </c>
      <c r="AG82" s="2">
        <v>-7.139392E-2</v>
      </c>
      <c r="AH82" s="2">
        <v>-7.3993420000000004E-2</v>
      </c>
      <c r="AI82" s="2">
        <v>-7.6592939999999998E-2</v>
      </c>
      <c r="AJ82" s="2">
        <v>-7.9192440000000003E-2</v>
      </c>
      <c r="AK82" s="2">
        <v>-8.1791950000000002E-2</v>
      </c>
      <c r="AL82" s="2">
        <v>-8.4391459999999988E-2</v>
      </c>
      <c r="AM82" s="2">
        <v>-8.6990979999999996E-2</v>
      </c>
      <c r="AN82" s="2">
        <v>-8.9590479999999986E-2</v>
      </c>
      <c r="AO82" s="2">
        <v>-9.2189989999999999E-2</v>
      </c>
      <c r="AP82" s="2">
        <v>-9.4789510000000007E-2</v>
      </c>
      <c r="AQ82" s="2">
        <v>-9.7389009999999998E-2</v>
      </c>
      <c r="AR82" s="2">
        <v>-9.9988530000000006E-2</v>
      </c>
      <c r="AS82" s="2">
        <v>-0.10258800000000001</v>
      </c>
      <c r="AT82" s="2">
        <v>-0.1051875</v>
      </c>
      <c r="AU82" s="2">
        <v>-0.1077871</v>
      </c>
      <c r="AV82" s="2">
        <v>-0.1103866</v>
      </c>
      <c r="AW82" s="2">
        <v>-0.11298610000000001</v>
      </c>
      <c r="AX82" s="2">
        <v>-0.1155856</v>
      </c>
      <c r="AY82" s="2">
        <v>-0.1181851</v>
      </c>
      <c r="AZ82" s="2">
        <v>-0.12078459999999999</v>
      </c>
      <c r="BA82" s="2">
        <v>-0.1233841</v>
      </c>
      <c r="BB82" s="2">
        <v>-0.1259836</v>
      </c>
      <c r="BC82" s="2">
        <v>-0.12858310000000001</v>
      </c>
      <c r="BD82" s="2">
        <v>-0.13118259999999998</v>
      </c>
      <c r="BE82" s="2">
        <v>-0.13378220000000002</v>
      </c>
      <c r="BF82" s="2">
        <v>-0.13638169999999999</v>
      </c>
      <c r="BG82" s="2">
        <v>-0.1389812</v>
      </c>
      <c r="BH82" s="2">
        <v>-0.1415807</v>
      </c>
      <c r="BI82" s="2">
        <v>-0.14418020000000001</v>
      </c>
      <c r="BJ82" s="2">
        <v>-0.14677970000000001</v>
      </c>
      <c r="BK82" s="2">
        <v>-0.14937919999999999</v>
      </c>
      <c r="BL82" s="2">
        <v>-0.15197869999999999</v>
      </c>
      <c r="BM82" s="2">
        <v>-0.1545782</v>
      </c>
      <c r="BN82" s="2">
        <v>-0.15717780000000001</v>
      </c>
      <c r="BO82" s="2">
        <v>-0.15977729999999998</v>
      </c>
      <c r="BP82" s="2">
        <v>-0.16237680000000002</v>
      </c>
      <c r="BQ82" s="2">
        <v>-0.16497630000000002</v>
      </c>
      <c r="BR82" s="2">
        <v>-0.1675758</v>
      </c>
      <c r="BS82" s="2">
        <v>-0.1701753</v>
      </c>
      <c r="BT82" s="2">
        <v>-0.17277480000000001</v>
      </c>
      <c r="BU82" s="2">
        <v>-0.17537430000000001</v>
      </c>
      <c r="BV82" s="2">
        <v>-0.17797380000000002</v>
      </c>
      <c r="BW82" s="2">
        <v>-0.18057329999999999</v>
      </c>
      <c r="BX82" s="2">
        <v>-0.1831729</v>
      </c>
      <c r="BY82" s="2">
        <v>-0.1857724</v>
      </c>
      <c r="BZ82" s="2">
        <v>-0.18837190000000001</v>
      </c>
      <c r="CA82" s="2">
        <v>-0.19097139999999999</v>
      </c>
      <c r="CB82" s="2">
        <v>-0.19357089999999999</v>
      </c>
      <c r="CC82" s="2">
        <v>-0.19617039999999999</v>
      </c>
      <c r="CD82" s="2">
        <v>-0.1987699</v>
      </c>
      <c r="CE82" s="2">
        <v>-0.2013694</v>
      </c>
      <c r="CF82" s="2">
        <v>-0.20396899999999998</v>
      </c>
      <c r="CG82" s="2">
        <v>-0.20656849999999999</v>
      </c>
      <c r="CH82" s="2">
        <v>-0.20916789999999999</v>
      </c>
      <c r="CI82" s="2">
        <v>-0.2117675</v>
      </c>
      <c r="CJ82" s="2">
        <v>-0.21436699999999997</v>
      </c>
      <c r="CK82" s="2">
        <v>-0.21696650000000001</v>
      </c>
      <c r="CL82" s="2">
        <v>-0.21956600000000001</v>
      </c>
      <c r="CM82" s="2">
        <v>-0.22216550000000002</v>
      </c>
      <c r="CN82" s="2">
        <v>-0.22476500000000002</v>
      </c>
      <c r="CO82" s="2">
        <v>-0.22736450000000002</v>
      </c>
      <c r="CP82" s="2">
        <v>-0.229964</v>
      </c>
      <c r="CQ82" s="2">
        <v>-0.23256350000000001</v>
      </c>
      <c r="CR82" s="2">
        <v>-0.23516310000000001</v>
      </c>
      <c r="CS82" s="2">
        <v>-0.23776260000000002</v>
      </c>
      <c r="CT82" s="2">
        <v>-0.2403621</v>
      </c>
      <c r="CU82" s="2">
        <v>-0.2429616</v>
      </c>
      <c r="CV82" s="2">
        <v>-0.2455611</v>
      </c>
      <c r="CW82" s="2">
        <v>-0.24816060000000001</v>
      </c>
      <c r="CX82" s="2">
        <v>-0.25076009999999999</v>
      </c>
      <c r="CY82" s="7">
        <f>CJ82*'PPP_GDP Weights'!B80</f>
        <v>-1.1167170296611071E-2</v>
      </c>
    </row>
    <row r="83" spans="1:103" x14ac:dyDescent="0.25">
      <c r="A83" s="1" t="s">
        <v>161</v>
      </c>
      <c r="B83" s="1" t="s">
        <v>162</v>
      </c>
      <c r="C83" s="2">
        <v>-1.34793E-4</v>
      </c>
      <c r="D83" s="2">
        <v>-5.0539500000000006E-4</v>
      </c>
      <c r="E83" s="2">
        <v>-1.2558730000000002E-3</v>
      </c>
      <c r="F83" s="2">
        <v>-2.4698599999999999E-3</v>
      </c>
      <c r="G83" s="2">
        <v>-4.0878659999999999E-3</v>
      </c>
      <c r="H83" s="2">
        <v>-5.9024909999999993E-3</v>
      </c>
      <c r="I83" s="2">
        <v>-7.8553589999999993E-3</v>
      </c>
      <c r="J83" s="2">
        <v>-9.9083190000000005E-3</v>
      </c>
      <c r="K83" s="2">
        <v>-1.2032590000000001E-2</v>
      </c>
      <c r="L83" s="2">
        <v>-1.421205E-2</v>
      </c>
      <c r="M83" s="2">
        <v>-1.6435709999999999E-2</v>
      </c>
      <c r="N83" s="2">
        <v>-1.86956E-2</v>
      </c>
      <c r="O83" s="2">
        <v>-2.0985860000000002E-2</v>
      </c>
      <c r="P83" s="2">
        <v>-2.3301859999999997E-2</v>
      </c>
      <c r="Q83" s="2">
        <v>-2.5639789999999999E-2</v>
      </c>
      <c r="R83" s="2">
        <v>-2.7996480000000001E-2</v>
      </c>
      <c r="S83" s="2">
        <v>-3.0369199999999999E-2</v>
      </c>
      <c r="T83" s="2">
        <v>-3.2755579999999999E-2</v>
      </c>
      <c r="U83" s="2">
        <v>-3.5153579999999997E-2</v>
      </c>
      <c r="V83" s="2">
        <v>-3.756143E-2</v>
      </c>
      <c r="W83" s="2">
        <v>-3.9977579999999999E-2</v>
      </c>
      <c r="X83" s="2">
        <v>-4.24007E-2</v>
      </c>
      <c r="Y83" s="2">
        <v>-4.4829649999999999E-2</v>
      </c>
      <c r="Z83" s="2">
        <v>-4.7263450000000005E-2</v>
      </c>
      <c r="AA83" s="2">
        <v>-4.9701259999999997E-2</v>
      </c>
      <c r="AB83" s="2">
        <v>-5.214237E-2</v>
      </c>
      <c r="AC83" s="2">
        <v>-5.458619E-2</v>
      </c>
      <c r="AD83" s="2">
        <v>-5.703221E-2</v>
      </c>
      <c r="AE83" s="2">
        <v>-5.9480019999999995E-2</v>
      </c>
      <c r="AF83" s="2">
        <v>-6.1929280000000003E-2</v>
      </c>
      <c r="AG83" s="2">
        <v>-6.4379690000000003E-2</v>
      </c>
      <c r="AH83" s="2">
        <v>-6.683103E-2</v>
      </c>
      <c r="AI83" s="2">
        <v>-6.9283109999999995E-2</v>
      </c>
      <c r="AJ83" s="2">
        <v>-7.1735770000000004E-2</v>
      </c>
      <c r="AK83" s="2">
        <v>-7.4188890000000007E-2</v>
      </c>
      <c r="AL83" s="2">
        <v>-7.6642370000000001E-2</v>
      </c>
      <c r="AM83" s="2">
        <v>-7.9096130000000001E-2</v>
      </c>
      <c r="AN83" s="2">
        <v>-8.1550100000000014E-2</v>
      </c>
      <c r="AO83" s="2">
        <v>-8.4004239999999994E-2</v>
      </c>
      <c r="AP83" s="2">
        <v>-8.6458489999999999E-2</v>
      </c>
      <c r="AQ83" s="2">
        <v>-8.8912870000000005E-2</v>
      </c>
      <c r="AR83" s="2">
        <v>-9.1367299999999999E-2</v>
      </c>
      <c r="AS83" s="2">
        <v>-9.3821790000000002E-2</v>
      </c>
      <c r="AT83" s="2">
        <v>-9.6276329999999993E-2</v>
      </c>
      <c r="AU83" s="2">
        <v>-9.8730899999999996E-2</v>
      </c>
      <c r="AV83" s="2">
        <v>-0.10118550000000001</v>
      </c>
      <c r="AW83" s="2">
        <v>-0.1036401</v>
      </c>
      <c r="AX83" s="2">
        <v>-0.1060947</v>
      </c>
      <c r="AY83" s="2">
        <v>-0.1085493</v>
      </c>
      <c r="AZ83" s="2">
        <v>-0.11100400000000001</v>
      </c>
      <c r="BA83" s="2">
        <v>-0.11345860000000001</v>
      </c>
      <c r="BB83" s="2">
        <v>-0.1159133</v>
      </c>
      <c r="BC83" s="2">
        <v>-0.11836790000000001</v>
      </c>
      <c r="BD83" s="2">
        <v>-0.1208226</v>
      </c>
      <c r="BE83" s="2">
        <v>-0.12327719999999999</v>
      </c>
      <c r="BF83" s="2">
        <v>-0.12573190000000001</v>
      </c>
      <c r="BG83" s="2">
        <v>-0.12818650000000001</v>
      </c>
      <c r="BH83" s="2">
        <v>-0.13064120000000001</v>
      </c>
      <c r="BI83" s="2">
        <v>-0.13309580000000001</v>
      </c>
      <c r="BJ83" s="2">
        <v>-0.13555049999999999</v>
      </c>
      <c r="BK83" s="2">
        <v>-0.13800519999999999</v>
      </c>
      <c r="BL83" s="2">
        <v>-0.1404598</v>
      </c>
      <c r="BM83" s="2">
        <v>-0.1429145</v>
      </c>
      <c r="BN83" s="2">
        <v>-0.1453691</v>
      </c>
      <c r="BO83" s="2">
        <v>-0.14782380000000001</v>
      </c>
      <c r="BP83" s="2">
        <v>-0.15027840000000001</v>
      </c>
      <c r="BQ83" s="2">
        <v>-0.15273310000000001</v>
      </c>
      <c r="BR83" s="2">
        <v>-0.15518770000000001</v>
      </c>
      <c r="BS83" s="2">
        <v>-0.15764239999999999</v>
      </c>
      <c r="BT83" s="2">
        <v>-0.16009699999999999</v>
      </c>
      <c r="BU83" s="2">
        <v>-0.16255169999999999</v>
      </c>
      <c r="BV83" s="2">
        <v>-0.1650064</v>
      </c>
      <c r="BW83" s="2">
        <v>-0.16746099999999997</v>
      </c>
      <c r="BX83" s="2">
        <v>-0.1699157</v>
      </c>
      <c r="BY83" s="2">
        <v>-0.1723703</v>
      </c>
      <c r="BZ83" s="2">
        <v>-0.17482500000000001</v>
      </c>
      <c r="CA83" s="2">
        <v>-0.17727959999999998</v>
      </c>
      <c r="CB83" s="2">
        <v>-0.17973430000000001</v>
      </c>
      <c r="CC83" s="2">
        <v>-0.18218889999999999</v>
      </c>
      <c r="CD83" s="2">
        <v>-0.18464359999999999</v>
      </c>
      <c r="CE83" s="2">
        <v>-0.1870983</v>
      </c>
      <c r="CF83" s="2">
        <v>-0.18955290000000002</v>
      </c>
      <c r="CG83" s="2">
        <v>-0.1920076</v>
      </c>
      <c r="CH83" s="2">
        <v>-0.1944622</v>
      </c>
      <c r="CI83" s="2">
        <v>-0.19691690000000001</v>
      </c>
      <c r="CJ83" s="2">
        <v>-0.19937149999999998</v>
      </c>
      <c r="CK83" s="2">
        <v>-0.20182620000000001</v>
      </c>
      <c r="CL83" s="2">
        <v>-0.20428080000000001</v>
      </c>
      <c r="CM83" s="2">
        <v>-0.20673549999999999</v>
      </c>
      <c r="CN83" s="2">
        <v>-0.20919009999999999</v>
      </c>
      <c r="CO83" s="2">
        <v>-0.21164480000000002</v>
      </c>
      <c r="CP83" s="2">
        <v>-0.2140994</v>
      </c>
      <c r="CQ83" s="2">
        <v>-0.2165541</v>
      </c>
      <c r="CR83" s="2">
        <v>-0.2190088</v>
      </c>
      <c r="CS83" s="2">
        <v>-0.22146339999999998</v>
      </c>
      <c r="CT83" s="2">
        <v>-0.22391810000000001</v>
      </c>
      <c r="CU83" s="2">
        <v>-0.22637270000000001</v>
      </c>
      <c r="CV83" s="2">
        <v>-0.22882739999999999</v>
      </c>
      <c r="CW83" s="2">
        <v>-0.23128199999999999</v>
      </c>
      <c r="CX83" s="2">
        <v>-0.23373670000000002</v>
      </c>
      <c r="CY83" s="7">
        <f>CJ83*'PPP_GDP Weights'!B81</f>
        <v>-1.4744747382066409E-4</v>
      </c>
    </row>
    <row r="84" spans="1:103" x14ac:dyDescent="0.25">
      <c r="A84" s="1" t="s">
        <v>163</v>
      </c>
      <c r="B84" s="1" t="s">
        <v>164</v>
      </c>
      <c r="C84" s="2">
        <v>-1.7095699999999998E-4</v>
      </c>
      <c r="D84" s="2">
        <v>-6.3810400000000001E-4</v>
      </c>
      <c r="E84" s="2">
        <v>-1.5794520000000001E-3</v>
      </c>
      <c r="F84" s="2">
        <v>-3.0938459999999999E-3</v>
      </c>
      <c r="G84" s="2">
        <v>-5.0977119999999999E-3</v>
      </c>
      <c r="H84" s="2">
        <v>-7.3221809999999997E-3</v>
      </c>
      <c r="I84" s="2">
        <v>-9.6926259999999993E-3</v>
      </c>
      <c r="J84" s="2">
        <v>-1.2161519999999999E-2</v>
      </c>
      <c r="K84" s="2">
        <v>-1.469405E-2</v>
      </c>
      <c r="L84" s="2">
        <v>-1.7271959999999999E-2</v>
      </c>
      <c r="M84" s="2">
        <v>-1.9883689999999999E-2</v>
      </c>
      <c r="N84" s="2">
        <v>-2.2521510000000002E-2</v>
      </c>
      <c r="O84" s="2">
        <v>-2.5180270000000001E-2</v>
      </c>
      <c r="P84" s="2">
        <v>-2.7856260000000001E-2</v>
      </c>
      <c r="Q84" s="2">
        <v>-3.0546649999999998E-2</v>
      </c>
      <c r="R84" s="2">
        <v>-3.3249239999999999E-2</v>
      </c>
      <c r="S84" s="2">
        <v>-3.59622E-2</v>
      </c>
      <c r="T84" s="2">
        <v>-3.8684009999999998E-2</v>
      </c>
      <c r="U84" s="2">
        <v>-4.141338E-2</v>
      </c>
      <c r="V84" s="2">
        <v>-4.4149190000000005E-2</v>
      </c>
      <c r="W84" s="2">
        <v>-4.689049E-2</v>
      </c>
      <c r="X84" s="2">
        <v>-4.9636440000000004E-2</v>
      </c>
      <c r="Y84" s="2">
        <v>-5.2386330000000002E-2</v>
      </c>
      <c r="Z84" s="2">
        <v>-5.5139550000000002E-2</v>
      </c>
      <c r="AA84" s="2">
        <v>-5.7895559999999999E-2</v>
      </c>
      <c r="AB84" s="2">
        <v>-6.0653899999999997E-2</v>
      </c>
      <c r="AC84" s="2">
        <v>-6.3414189999999995E-2</v>
      </c>
      <c r="AD84" s="2">
        <v>-6.6176109999999996E-2</v>
      </c>
      <c r="AE84" s="2">
        <v>-6.893937E-2</v>
      </c>
      <c r="AF84" s="2">
        <v>-7.1703729999999993E-2</v>
      </c>
      <c r="AG84" s="2">
        <v>-7.4468989999999999E-2</v>
      </c>
      <c r="AH84" s="2">
        <v>-7.7234999999999998E-2</v>
      </c>
      <c r="AI84" s="2">
        <v>-8.0001610000000001E-2</v>
      </c>
      <c r="AJ84" s="2">
        <v>-8.2768729999999999E-2</v>
      </c>
      <c r="AK84" s="2">
        <v>-8.5536230000000005E-2</v>
      </c>
      <c r="AL84" s="2">
        <v>-8.8304060000000004E-2</v>
      </c>
      <c r="AM84" s="2">
        <v>-9.1072150000000004E-2</v>
      </c>
      <c r="AN84" s="2">
        <v>-9.3840450000000006E-2</v>
      </c>
      <c r="AO84" s="2">
        <v>-9.6608899999999998E-2</v>
      </c>
      <c r="AP84" s="2">
        <v>-9.937747999999999E-2</v>
      </c>
      <c r="AQ84" s="2">
        <v>-0.10214620000000001</v>
      </c>
      <c r="AR84" s="2">
        <v>-0.10491490000000001</v>
      </c>
      <c r="AS84" s="2">
        <v>-0.10768380000000001</v>
      </c>
      <c r="AT84" s="2">
        <v>-0.11045260000000001</v>
      </c>
      <c r="AU84" s="2">
        <v>-0.11322160000000001</v>
      </c>
      <c r="AV84" s="2">
        <v>-0.1159905</v>
      </c>
      <c r="AW84" s="2">
        <v>-0.11875949999999999</v>
      </c>
      <c r="AX84" s="2">
        <v>-0.12152850000000001</v>
      </c>
      <c r="AY84" s="2">
        <v>-0.12429750000000001</v>
      </c>
      <c r="AZ84" s="2">
        <v>-0.1270665</v>
      </c>
      <c r="BA84" s="2">
        <v>-0.12983549999999999</v>
      </c>
      <c r="BB84" s="2">
        <v>-0.13260450000000001</v>
      </c>
      <c r="BC84" s="2">
        <v>-0.13537350000000001</v>
      </c>
      <c r="BD84" s="2">
        <v>-0.1381426</v>
      </c>
      <c r="BE84" s="2">
        <v>-0.1409116</v>
      </c>
      <c r="BF84" s="2">
        <v>-0.14368069999999999</v>
      </c>
      <c r="BG84" s="2">
        <v>-0.14644970000000002</v>
      </c>
      <c r="BH84" s="2">
        <v>-0.14921870000000001</v>
      </c>
      <c r="BI84" s="2">
        <v>-0.15198780000000001</v>
      </c>
      <c r="BJ84" s="2">
        <v>-0.1547568</v>
      </c>
      <c r="BK84" s="2">
        <v>-0.1575259</v>
      </c>
      <c r="BL84" s="2">
        <v>-0.16029489999999999</v>
      </c>
      <c r="BM84" s="2">
        <v>-0.16306390000000001</v>
      </c>
      <c r="BN84" s="2">
        <v>-0.16583300000000001</v>
      </c>
      <c r="BO84" s="2">
        <v>-0.168602</v>
      </c>
      <c r="BP84" s="2">
        <v>-0.1713711</v>
      </c>
      <c r="BQ84" s="2">
        <v>-0.17414010000000002</v>
      </c>
      <c r="BR84" s="2">
        <v>-0.17690919999999999</v>
      </c>
      <c r="BS84" s="2">
        <v>-0.17967820000000001</v>
      </c>
      <c r="BT84" s="2">
        <v>-0.18244730000000001</v>
      </c>
      <c r="BU84" s="2">
        <v>-0.18521629999999997</v>
      </c>
      <c r="BV84" s="2">
        <v>-0.18798529999999999</v>
      </c>
      <c r="BW84" s="2">
        <v>-0.19075439999999999</v>
      </c>
      <c r="BX84" s="2">
        <v>-0.19352340000000001</v>
      </c>
      <c r="BY84" s="2">
        <v>-0.19629249999999998</v>
      </c>
      <c r="BZ84" s="2">
        <v>-0.1990615</v>
      </c>
      <c r="CA84" s="2">
        <v>-0.2018306</v>
      </c>
      <c r="CB84" s="2">
        <v>-0.20459959999999999</v>
      </c>
      <c r="CC84" s="2">
        <v>-0.20736860000000001</v>
      </c>
      <c r="CD84" s="2">
        <v>-0.21013770000000001</v>
      </c>
      <c r="CE84" s="2">
        <v>-0.21290669999999998</v>
      </c>
      <c r="CF84" s="2">
        <v>-0.2156758</v>
      </c>
      <c r="CG84" s="2">
        <v>-0.21844479999999999</v>
      </c>
      <c r="CH84" s="2">
        <v>-0.22121390000000002</v>
      </c>
      <c r="CI84" s="2">
        <v>-0.22398289999999998</v>
      </c>
      <c r="CJ84" s="2">
        <v>-0.22675190000000001</v>
      </c>
      <c r="CK84" s="2">
        <v>-0.229521</v>
      </c>
      <c r="CL84" s="2">
        <v>-0.23229</v>
      </c>
      <c r="CM84" s="2">
        <v>-0.23505909999999999</v>
      </c>
      <c r="CN84" s="2">
        <v>-0.23782810000000001</v>
      </c>
      <c r="CO84" s="2">
        <v>-0.24059719999999998</v>
      </c>
      <c r="CP84" s="2">
        <v>-0.2433662</v>
      </c>
      <c r="CQ84" s="2">
        <v>-0.2461353</v>
      </c>
      <c r="CR84" s="2">
        <v>-0.24890429999999999</v>
      </c>
      <c r="CS84" s="2">
        <v>-0.25167329999999999</v>
      </c>
      <c r="CT84" s="2">
        <v>-0.25444240000000001</v>
      </c>
      <c r="CU84" s="2">
        <v>-0.25721139999999998</v>
      </c>
      <c r="CV84" s="2">
        <v>-0.2599805</v>
      </c>
      <c r="CW84" s="2">
        <v>-0.26274950000000002</v>
      </c>
      <c r="CX84" s="2">
        <v>-0.26551859999999999</v>
      </c>
      <c r="CY84" s="7">
        <f>CJ84*'PPP_GDP Weights'!B82</f>
        <v>-8.3981716706929977E-4</v>
      </c>
    </row>
    <row r="85" spans="1:103" x14ac:dyDescent="0.25">
      <c r="A85" s="1" t="s">
        <v>165</v>
      </c>
      <c r="B85" s="1" t="s">
        <v>166</v>
      </c>
      <c r="C85" s="2">
        <v>-1.2699E-4</v>
      </c>
      <c r="D85" s="2">
        <v>-4.7197500000000002E-4</v>
      </c>
      <c r="E85" s="2">
        <v>-1.1638900000000001E-3</v>
      </c>
      <c r="F85" s="2">
        <v>-2.2711049999999998E-3</v>
      </c>
      <c r="G85" s="2">
        <v>-3.725852E-3</v>
      </c>
      <c r="H85" s="2">
        <v>-5.324339E-3</v>
      </c>
      <c r="I85" s="2">
        <v>-7.0107210000000001E-3</v>
      </c>
      <c r="J85" s="2">
        <v>-8.7502810000000004E-3</v>
      </c>
      <c r="K85" s="2">
        <v>-1.0518329999999999E-2</v>
      </c>
      <c r="L85" s="2">
        <v>-1.2302820000000001E-2</v>
      </c>
      <c r="M85" s="2">
        <v>-1.409676E-2</v>
      </c>
      <c r="N85" s="2">
        <v>-1.589604E-2</v>
      </c>
      <c r="O85" s="2">
        <v>-1.7698370000000001E-2</v>
      </c>
      <c r="P85" s="2">
        <v>-1.9502459999999999E-2</v>
      </c>
      <c r="Q85" s="2">
        <v>-2.1307550000000001E-2</v>
      </c>
      <c r="R85" s="2">
        <v>-2.3113209999999999E-2</v>
      </c>
      <c r="S85" s="2">
        <v>-2.4919199999999999E-2</v>
      </c>
      <c r="T85" s="2">
        <v>-2.672538E-2</v>
      </c>
      <c r="U85" s="2">
        <v>-2.8531669999999999E-2</v>
      </c>
      <c r="V85" s="2">
        <v>-3.033802E-2</v>
      </c>
      <c r="W85" s="2">
        <v>-3.2144409999999998E-2</v>
      </c>
      <c r="X85" s="2">
        <v>-3.3950809999999998E-2</v>
      </c>
      <c r="Y85" s="2">
        <v>-3.5757230000000001E-2</v>
      </c>
      <c r="Z85" s="2">
        <v>-3.7563659999999999E-2</v>
      </c>
      <c r="AA85" s="2">
        <v>-3.9370090000000003E-2</v>
      </c>
      <c r="AB85" s="2">
        <v>-4.1176519999999994E-2</v>
      </c>
      <c r="AC85" s="2">
        <v>-4.2982959999999994E-2</v>
      </c>
      <c r="AD85" s="2">
        <v>-4.47894E-2</v>
      </c>
      <c r="AE85" s="2">
        <v>-4.6595839999999999E-2</v>
      </c>
      <c r="AF85" s="2">
        <v>-4.8402269999999997E-2</v>
      </c>
      <c r="AG85" s="2">
        <v>-5.0208709999999997E-2</v>
      </c>
      <c r="AH85" s="2">
        <v>-5.2015140000000001E-2</v>
      </c>
      <c r="AI85" s="2">
        <v>-5.3821580000000008E-2</v>
      </c>
      <c r="AJ85" s="2">
        <v>-5.5628019999999993E-2</v>
      </c>
      <c r="AK85" s="2">
        <v>-5.7434450000000005E-2</v>
      </c>
      <c r="AL85" s="2">
        <v>-5.9240890000000004E-2</v>
      </c>
      <c r="AM85" s="2">
        <v>-6.1047330000000004E-2</v>
      </c>
      <c r="AN85" s="2">
        <v>-6.2853760000000009E-2</v>
      </c>
      <c r="AO85" s="2">
        <v>-6.4660200000000001E-2</v>
      </c>
      <c r="AP85" s="2">
        <v>-6.6466650000000002E-2</v>
      </c>
      <c r="AQ85" s="2">
        <v>-6.827308E-2</v>
      </c>
      <c r="AR85" s="2">
        <v>-7.0079520000000006E-2</v>
      </c>
      <c r="AS85" s="2">
        <v>-7.1885950000000004E-2</v>
      </c>
      <c r="AT85" s="2">
        <v>-7.3692389999999997E-2</v>
      </c>
      <c r="AU85" s="2">
        <v>-7.5498830000000003E-2</v>
      </c>
      <c r="AV85" s="2">
        <v>-7.7305260000000001E-2</v>
      </c>
      <c r="AW85" s="2">
        <v>-7.9111700000000007E-2</v>
      </c>
      <c r="AX85" s="2">
        <v>-8.0918130000000005E-2</v>
      </c>
      <c r="AY85" s="2">
        <v>-8.2724569999999997E-2</v>
      </c>
      <c r="AZ85" s="2">
        <v>-8.4531019999999998E-2</v>
      </c>
      <c r="BA85" s="2">
        <v>-8.6337449999999996E-2</v>
      </c>
      <c r="BB85" s="2">
        <v>-8.8143879999999994E-2</v>
      </c>
      <c r="BC85" s="2">
        <v>-8.995032E-2</v>
      </c>
      <c r="BD85" s="2">
        <v>-9.1756749999999998E-2</v>
      </c>
      <c r="BE85" s="2">
        <v>-9.3563189999999991E-2</v>
      </c>
      <c r="BF85" s="2">
        <v>-9.5369629999999997E-2</v>
      </c>
      <c r="BG85" s="2">
        <v>-9.7176069999999989E-2</v>
      </c>
      <c r="BH85" s="2">
        <v>-9.8982519999999991E-2</v>
      </c>
      <c r="BI85" s="2">
        <v>-0.1007889</v>
      </c>
      <c r="BJ85" s="2">
        <v>-0.10259539999999999</v>
      </c>
      <c r="BK85" s="2">
        <v>-0.1044018</v>
      </c>
      <c r="BL85" s="2">
        <v>-0.1062082</v>
      </c>
      <c r="BM85" s="2">
        <v>-0.10801470000000001</v>
      </c>
      <c r="BN85" s="2">
        <v>-0.1098211</v>
      </c>
      <c r="BO85" s="2">
        <v>-0.11162760000000001</v>
      </c>
      <c r="BP85" s="2">
        <v>-0.11343400000000001</v>
      </c>
      <c r="BQ85" s="2">
        <v>-0.11524039999999999</v>
      </c>
      <c r="BR85" s="2">
        <v>-0.1170469</v>
      </c>
      <c r="BS85" s="2">
        <v>-0.1188533</v>
      </c>
      <c r="BT85" s="2">
        <v>-0.1206598</v>
      </c>
      <c r="BU85" s="2">
        <v>-0.1224662</v>
      </c>
      <c r="BV85" s="2">
        <v>-0.12427260000000001</v>
      </c>
      <c r="BW85" s="2">
        <v>-0.1260791</v>
      </c>
      <c r="BX85" s="2">
        <v>-0.12788550000000001</v>
      </c>
      <c r="BY85" s="2">
        <v>-0.1296919</v>
      </c>
      <c r="BZ85" s="2">
        <v>-0.13149839999999999</v>
      </c>
      <c r="CA85" s="2">
        <v>-0.1333048</v>
      </c>
      <c r="CB85" s="2">
        <v>-0.13511119999999999</v>
      </c>
      <c r="CC85" s="2">
        <v>-0.1369177</v>
      </c>
      <c r="CD85" s="2">
        <v>-0.13872410000000002</v>
      </c>
      <c r="CE85" s="2">
        <v>-0.14053060000000001</v>
      </c>
      <c r="CF85" s="2">
        <v>-0.14233700000000002</v>
      </c>
      <c r="CG85" s="2">
        <v>-0.1441434</v>
      </c>
      <c r="CH85" s="2">
        <v>-0.14594989999999999</v>
      </c>
      <c r="CI85" s="2">
        <v>-0.14775630000000001</v>
      </c>
      <c r="CJ85" s="2">
        <v>-0.14956269999999999</v>
      </c>
      <c r="CK85" s="2">
        <v>-0.15136920000000001</v>
      </c>
      <c r="CL85" s="2">
        <v>-0.1531756</v>
      </c>
      <c r="CM85" s="2">
        <v>-0.15498210000000001</v>
      </c>
      <c r="CN85" s="2">
        <v>-0.1567885</v>
      </c>
      <c r="CO85" s="2">
        <v>-0.15859489999999998</v>
      </c>
      <c r="CP85" s="2">
        <v>-0.1604014</v>
      </c>
      <c r="CQ85" s="2">
        <v>-0.16220780000000001</v>
      </c>
      <c r="CR85" s="2">
        <v>-0.16401420000000003</v>
      </c>
      <c r="CS85" s="2">
        <v>-0.16582070000000002</v>
      </c>
      <c r="CT85" s="2">
        <v>-0.16762709999999997</v>
      </c>
      <c r="CU85" s="2">
        <v>-0.16943359999999999</v>
      </c>
      <c r="CV85" s="2">
        <v>-0.17123999999999998</v>
      </c>
      <c r="CW85" s="2">
        <v>-0.17304639999999999</v>
      </c>
      <c r="CX85" s="2">
        <v>-0.17485289999999998</v>
      </c>
      <c r="CY85" s="7">
        <f>CJ85*'PPP_GDP Weights'!B83</f>
        <v>-1.7221887946285895E-4</v>
      </c>
    </row>
    <row r="86" spans="1:103" x14ac:dyDescent="0.25">
      <c r="A86" s="1" t="s">
        <v>167</v>
      </c>
      <c r="B86" s="1" t="s">
        <v>168</v>
      </c>
      <c r="C86" s="2">
        <v>-1.5295799999999999E-4</v>
      </c>
      <c r="D86" s="2">
        <v>-5.6881300000000004E-4</v>
      </c>
      <c r="E86" s="2">
        <v>-1.4033839999999999E-3</v>
      </c>
      <c r="F86" s="2">
        <v>-2.739806E-3</v>
      </c>
      <c r="G86" s="2">
        <v>-4.4973169999999998E-3</v>
      </c>
      <c r="H86" s="2">
        <v>-6.4310249999999999E-3</v>
      </c>
      <c r="I86" s="2">
        <v>-8.4736280000000004E-3</v>
      </c>
      <c r="J86" s="2">
        <v>-1.058312E-2</v>
      </c>
      <c r="K86" s="2">
        <v>-1.272947E-2</v>
      </c>
      <c r="L86" s="2">
        <v>-1.4897849999999999E-2</v>
      </c>
      <c r="M86" s="2">
        <v>-1.7079540000000001E-2</v>
      </c>
      <c r="N86" s="2">
        <v>-1.9269270000000002E-2</v>
      </c>
      <c r="O86" s="2">
        <v>-2.146402E-2</v>
      </c>
      <c r="P86" s="2">
        <v>-2.3661979999999999E-2</v>
      </c>
      <c r="Q86" s="2">
        <v>-2.5862050000000001E-2</v>
      </c>
      <c r="R86" s="2">
        <v>-2.8063539999999998E-2</v>
      </c>
      <c r="S86" s="2">
        <v>-3.0266009999999999E-2</v>
      </c>
      <c r="T86" s="2">
        <v>-3.2469169999999999E-2</v>
      </c>
      <c r="U86" s="2">
        <v>-3.4672830000000002E-2</v>
      </c>
      <c r="V86" s="2">
        <v>-3.6876859999999997E-2</v>
      </c>
      <c r="W86" s="2">
        <v>-3.9081150000000002E-2</v>
      </c>
      <c r="X86" s="2">
        <v>-4.1285639999999998E-2</v>
      </c>
      <c r="Y86" s="2">
        <v>-4.3490279999999999E-2</v>
      </c>
      <c r="Z86" s="2">
        <v>-4.5695020000000003E-2</v>
      </c>
      <c r="AA86" s="2">
        <v>-4.7899849999999994E-2</v>
      </c>
      <c r="AB86" s="2">
        <v>-5.0104740000000002E-2</v>
      </c>
      <c r="AC86" s="2">
        <v>-5.2309679999999997E-2</v>
      </c>
      <c r="AD86" s="2">
        <v>-5.4514639999999996E-2</v>
      </c>
      <c r="AE86" s="2">
        <v>-5.671963E-2</v>
      </c>
      <c r="AF86" s="2">
        <v>-5.892464E-2</v>
      </c>
      <c r="AG86" s="2">
        <v>-6.1129670000000004E-2</v>
      </c>
      <c r="AH86" s="2">
        <v>-6.3334689999999999E-2</v>
      </c>
      <c r="AI86" s="2">
        <v>-6.5539739999999999E-2</v>
      </c>
      <c r="AJ86" s="2">
        <v>-6.7744769999999996E-2</v>
      </c>
      <c r="AK86" s="2">
        <v>-6.9949830000000005E-2</v>
      </c>
      <c r="AL86" s="2">
        <v>-7.2154879999999991E-2</v>
      </c>
      <c r="AM86" s="2">
        <v>-7.4359939999999999E-2</v>
      </c>
      <c r="AN86" s="2">
        <v>-7.6564989999999999E-2</v>
      </c>
      <c r="AO86" s="2">
        <v>-7.8770049999999994E-2</v>
      </c>
      <c r="AP86" s="2">
        <v>-8.0975099999999994E-2</v>
      </c>
      <c r="AQ86" s="2">
        <v>-8.3180169999999998E-2</v>
      </c>
      <c r="AR86" s="2">
        <v>-8.5385229999999993E-2</v>
      </c>
      <c r="AS86" s="2">
        <v>-8.7590269999999998E-2</v>
      </c>
      <c r="AT86" s="2">
        <v>-8.9795330000000007E-2</v>
      </c>
      <c r="AU86" s="2">
        <v>-9.2000399999999996E-2</v>
      </c>
      <c r="AV86" s="2">
        <v>-9.420545000000001E-2</v>
      </c>
      <c r="AW86" s="2">
        <v>-9.6410499999999996E-2</v>
      </c>
      <c r="AX86" s="2">
        <v>-9.8615560000000005E-2</v>
      </c>
      <c r="AY86" s="2">
        <v>-0.1008206</v>
      </c>
      <c r="AZ86" s="2">
        <v>-0.1030257</v>
      </c>
      <c r="BA86" s="2">
        <v>-0.10523070000000001</v>
      </c>
      <c r="BB86" s="2">
        <v>-0.1074358</v>
      </c>
      <c r="BC86" s="2">
        <v>-0.1096409</v>
      </c>
      <c r="BD86" s="2">
        <v>-0.1118459</v>
      </c>
      <c r="BE86" s="2">
        <v>-0.11405099999999999</v>
      </c>
      <c r="BF86" s="2">
        <v>-0.116256</v>
      </c>
      <c r="BG86" s="2">
        <v>-0.1184611</v>
      </c>
      <c r="BH86" s="2">
        <v>-0.12066610000000001</v>
      </c>
      <c r="BI86" s="2">
        <v>-0.1228712</v>
      </c>
      <c r="BJ86" s="2">
        <v>-0.1250762</v>
      </c>
      <c r="BK86" s="2">
        <v>-0.12728130000000001</v>
      </c>
      <c r="BL86" s="2">
        <v>-0.1294864</v>
      </c>
      <c r="BM86" s="2">
        <v>-0.13169140000000001</v>
      </c>
      <c r="BN86" s="2">
        <v>-0.1338965</v>
      </c>
      <c r="BO86" s="2">
        <v>-0.13610150000000001</v>
      </c>
      <c r="BP86" s="2">
        <v>-0.1383066</v>
      </c>
      <c r="BQ86" s="2">
        <v>-0.14051170000000002</v>
      </c>
      <c r="BR86" s="2">
        <v>-0.1427167</v>
      </c>
      <c r="BS86" s="2">
        <v>-0.14492179999999999</v>
      </c>
      <c r="BT86" s="2">
        <v>-0.1471268</v>
      </c>
      <c r="BU86" s="2">
        <v>-0.14933189999999999</v>
      </c>
      <c r="BV86" s="2">
        <v>-0.1515369</v>
      </c>
      <c r="BW86" s="2">
        <v>-0.15374199999999999</v>
      </c>
      <c r="BX86" s="2">
        <v>-0.15594710000000001</v>
      </c>
      <c r="BY86" s="2">
        <v>-0.15815210000000002</v>
      </c>
      <c r="BZ86" s="2">
        <v>-0.16035720000000001</v>
      </c>
      <c r="CA86" s="2">
        <v>-0.16256219999999999</v>
      </c>
      <c r="CB86" s="2">
        <v>-0.16476730000000001</v>
      </c>
      <c r="CC86" s="2">
        <v>-0.16697240000000002</v>
      </c>
      <c r="CD86" s="2">
        <v>-0.16917739999999998</v>
      </c>
      <c r="CE86" s="2">
        <v>-0.17138249999999999</v>
      </c>
      <c r="CF86" s="2">
        <v>-0.17358750000000001</v>
      </c>
      <c r="CG86" s="2">
        <v>-0.17579260000000002</v>
      </c>
      <c r="CH86" s="2">
        <v>-0.17799759999999998</v>
      </c>
      <c r="CI86" s="2">
        <v>-0.18020269999999999</v>
      </c>
      <c r="CJ86" s="2">
        <v>-0.18240780000000001</v>
      </c>
      <c r="CK86" s="2">
        <v>-0.18461279999999999</v>
      </c>
      <c r="CL86" s="2">
        <v>-0.18681789999999998</v>
      </c>
      <c r="CM86" s="2">
        <v>-0.18902289999999999</v>
      </c>
      <c r="CN86" s="2">
        <v>-0.19122800000000001</v>
      </c>
      <c r="CO86" s="2">
        <v>-0.19343299999999999</v>
      </c>
      <c r="CP86" s="2">
        <v>-0.19563810000000001</v>
      </c>
      <c r="CQ86" s="2">
        <v>-0.1978432</v>
      </c>
      <c r="CR86" s="2">
        <v>-0.20004819999999998</v>
      </c>
      <c r="CS86" s="2">
        <v>-0.2022533</v>
      </c>
      <c r="CT86" s="2">
        <v>-0.20445830000000001</v>
      </c>
      <c r="CU86" s="2">
        <v>-0.20666340000000002</v>
      </c>
      <c r="CV86" s="2">
        <v>-0.20886839999999998</v>
      </c>
      <c r="CW86" s="2">
        <v>-0.2110735</v>
      </c>
      <c r="CX86" s="2">
        <v>-0.21327860000000001</v>
      </c>
      <c r="CY86" s="7">
        <f>CJ86*'PPP_GDP Weights'!B84</f>
        <v>-5.0214459600668481E-4</v>
      </c>
    </row>
    <row r="87" spans="1:103" x14ac:dyDescent="0.25">
      <c r="A87" s="1" t="s">
        <v>169</v>
      </c>
      <c r="B87" s="1" t="s">
        <v>170</v>
      </c>
      <c r="C87" s="2">
        <v>-1.5585600000000001E-4</v>
      </c>
      <c r="D87" s="2">
        <v>-5.7930099999999995E-4</v>
      </c>
      <c r="E87" s="2">
        <v>-1.4286560000000002E-3</v>
      </c>
      <c r="F87" s="2">
        <v>-2.7879510000000003E-3</v>
      </c>
      <c r="G87" s="2">
        <v>-4.5741670000000005E-3</v>
      </c>
      <c r="H87" s="2">
        <v>-6.5373099999999993E-3</v>
      </c>
      <c r="I87" s="2">
        <v>-8.6088789999999998E-3</v>
      </c>
      <c r="J87" s="2">
        <v>-1.074627E-2</v>
      </c>
      <c r="K87" s="2">
        <v>-1.2919149999999999E-2</v>
      </c>
      <c r="L87" s="2">
        <v>-1.511269E-2</v>
      </c>
      <c r="M87" s="2">
        <v>-1.731827E-2</v>
      </c>
      <c r="N87" s="2">
        <v>-1.9530749999999999E-2</v>
      </c>
      <c r="O87" s="2">
        <v>-2.1747299999999997E-2</v>
      </c>
      <c r="P87" s="2">
        <v>-2.396626E-2</v>
      </c>
      <c r="Q87" s="2">
        <v>-2.6186649999999999E-2</v>
      </c>
      <c r="R87" s="2">
        <v>-2.840792E-2</v>
      </c>
      <c r="S87" s="2">
        <v>-3.0629730000000001E-2</v>
      </c>
      <c r="T87" s="2">
        <v>-3.2851859999999997E-2</v>
      </c>
      <c r="U87" s="2">
        <v>-3.5074220000000003E-2</v>
      </c>
      <c r="V87" s="2">
        <v>-3.7296719999999998E-2</v>
      </c>
      <c r="W87" s="2">
        <v>-3.9519310000000002E-2</v>
      </c>
      <c r="X87" s="2">
        <v>-4.1741960000000002E-2</v>
      </c>
      <c r="Y87" s="2">
        <v>-4.3964650000000001E-2</v>
      </c>
      <c r="Z87" s="2">
        <v>-4.6187370000000005E-2</v>
      </c>
      <c r="AA87" s="2">
        <v>-4.8410120000000001E-2</v>
      </c>
      <c r="AB87" s="2">
        <v>-5.0632859999999995E-2</v>
      </c>
      <c r="AC87" s="2">
        <v>-5.2855630000000001E-2</v>
      </c>
      <c r="AD87" s="2">
        <v>-5.50784E-2</v>
      </c>
      <c r="AE87" s="2">
        <v>-5.7301159999999997E-2</v>
      </c>
      <c r="AF87" s="2">
        <v>-5.9523949999999999E-2</v>
      </c>
      <c r="AG87" s="2">
        <v>-6.174673E-2</v>
      </c>
      <c r="AH87" s="2">
        <v>-6.3969499999999999E-2</v>
      </c>
      <c r="AI87" s="2">
        <v>-6.6192279999999992E-2</v>
      </c>
      <c r="AJ87" s="2">
        <v>-6.841506E-2</v>
      </c>
      <c r="AK87" s="2">
        <v>-7.0637850000000002E-2</v>
      </c>
      <c r="AL87" s="2">
        <v>-7.286063000000001E-2</v>
      </c>
      <c r="AM87" s="2">
        <v>-7.5083399999999995E-2</v>
      </c>
      <c r="AN87" s="2">
        <v>-7.7306189999999997E-2</v>
      </c>
      <c r="AO87" s="2">
        <v>-7.9528979999999999E-2</v>
      </c>
      <c r="AP87" s="2">
        <v>-8.1751760000000007E-2</v>
      </c>
      <c r="AQ87" s="2">
        <v>-8.3974550000000009E-2</v>
      </c>
      <c r="AR87" s="2">
        <v>-8.6197330000000003E-2</v>
      </c>
      <c r="AS87" s="2">
        <v>-8.8420100000000001E-2</v>
      </c>
      <c r="AT87" s="2">
        <v>-9.0642890000000004E-2</v>
      </c>
      <c r="AU87" s="2">
        <v>-9.2865680000000006E-2</v>
      </c>
      <c r="AV87" s="2">
        <v>-9.508846E-2</v>
      </c>
      <c r="AW87" s="2">
        <v>-9.7311239999999993E-2</v>
      </c>
      <c r="AX87" s="2">
        <v>-9.9534029999999996E-2</v>
      </c>
      <c r="AY87" s="2">
        <v>-0.10175679999999999</v>
      </c>
      <c r="AZ87" s="2">
        <v>-0.10397959999999999</v>
      </c>
      <c r="BA87" s="2">
        <v>-0.1062024</v>
      </c>
      <c r="BB87" s="2">
        <v>-0.10842510000000001</v>
      </c>
      <c r="BC87" s="2">
        <v>-0.11064790000000001</v>
      </c>
      <c r="BD87" s="2">
        <v>-0.1128707</v>
      </c>
      <c r="BE87" s="2">
        <v>-0.1150935</v>
      </c>
      <c r="BF87" s="2">
        <v>-0.11731629999999998</v>
      </c>
      <c r="BG87" s="2">
        <v>-0.11953910000000001</v>
      </c>
      <c r="BH87" s="2">
        <v>-0.12176190000000001</v>
      </c>
      <c r="BI87" s="2">
        <v>-0.1239846</v>
      </c>
      <c r="BJ87" s="2">
        <v>-0.1262074</v>
      </c>
      <c r="BK87" s="2">
        <v>-0.12843019999999999</v>
      </c>
      <c r="BL87" s="2">
        <v>-0.13065300000000002</v>
      </c>
      <c r="BM87" s="2">
        <v>-0.13287579999999999</v>
      </c>
      <c r="BN87" s="2">
        <v>-0.13509850000000001</v>
      </c>
      <c r="BO87" s="2">
        <v>-0.13732130000000001</v>
      </c>
      <c r="BP87" s="2">
        <v>-0.1395441</v>
      </c>
      <c r="BQ87" s="2">
        <v>-0.1417669</v>
      </c>
      <c r="BR87" s="2">
        <v>-0.1439897</v>
      </c>
      <c r="BS87" s="2">
        <v>-0.1462125</v>
      </c>
      <c r="BT87" s="2">
        <v>-0.14843519999999999</v>
      </c>
      <c r="BU87" s="2">
        <v>-0.15065799999999999</v>
      </c>
      <c r="BV87" s="2">
        <v>-0.15288080000000001</v>
      </c>
      <c r="BW87" s="2">
        <v>-0.15510360000000001</v>
      </c>
      <c r="BX87" s="2">
        <v>-0.15732640000000001</v>
      </c>
      <c r="BY87" s="2">
        <v>-0.1595492</v>
      </c>
      <c r="BZ87" s="2">
        <v>-0.1617719</v>
      </c>
      <c r="CA87" s="2">
        <v>-0.16399470000000002</v>
      </c>
      <c r="CB87" s="2">
        <v>-0.16621749999999999</v>
      </c>
      <c r="CC87" s="2">
        <v>-0.16844029999999999</v>
      </c>
      <c r="CD87" s="2">
        <v>-0.17066310000000001</v>
      </c>
      <c r="CE87" s="2">
        <v>-0.17288589999999998</v>
      </c>
      <c r="CF87" s="2">
        <v>-0.1751086</v>
      </c>
      <c r="CG87" s="2">
        <v>-0.1773314</v>
      </c>
      <c r="CH87" s="2">
        <v>-0.1795542</v>
      </c>
      <c r="CI87" s="2">
        <v>-0.18177700000000002</v>
      </c>
      <c r="CJ87" s="2">
        <v>-0.18399979999999999</v>
      </c>
      <c r="CK87" s="2">
        <v>-0.18622260000000002</v>
      </c>
      <c r="CL87" s="2">
        <v>-0.18844529999999998</v>
      </c>
      <c r="CM87" s="2">
        <v>-0.19066810000000001</v>
      </c>
      <c r="CN87" s="2">
        <v>-0.1928909</v>
      </c>
      <c r="CO87" s="2">
        <v>-0.1951137</v>
      </c>
      <c r="CP87" s="2">
        <v>-0.1973365</v>
      </c>
      <c r="CQ87" s="2">
        <v>-0.19955919999999999</v>
      </c>
      <c r="CR87" s="2">
        <v>-0.20178200000000002</v>
      </c>
      <c r="CS87" s="2">
        <v>-0.20400480000000001</v>
      </c>
      <c r="CT87" s="2">
        <v>-0.20622759999999998</v>
      </c>
      <c r="CU87" s="2">
        <v>-0.20845040000000001</v>
      </c>
      <c r="CV87" s="2">
        <v>-0.21067319999999998</v>
      </c>
      <c r="CW87" s="2">
        <v>-0.212896</v>
      </c>
      <c r="CX87" s="2">
        <v>-0.21511880000000003</v>
      </c>
      <c r="CY87" s="7">
        <f>CJ87*'PPP_GDP Weights'!B85</f>
        <v>-3.182612668665264E-5</v>
      </c>
    </row>
    <row r="88" spans="1:103" x14ac:dyDescent="0.25">
      <c r="A88" s="1" t="s">
        <v>171</v>
      </c>
      <c r="B88" s="1" t="s">
        <v>172</v>
      </c>
      <c r="C88" s="2">
        <v>-1.30462E-4</v>
      </c>
      <c r="D88" s="2">
        <v>-4.9125600000000003E-4</v>
      </c>
      <c r="E88" s="2">
        <v>-1.2249160000000002E-3</v>
      </c>
      <c r="F88" s="2">
        <v>-2.4167759999999998E-3</v>
      </c>
      <c r="G88" s="2">
        <v>-4.0135259999999999E-3</v>
      </c>
      <c r="H88" s="2">
        <v>-5.8161929999999999E-3</v>
      </c>
      <c r="I88" s="2">
        <v>-7.7657519999999999E-3</v>
      </c>
      <c r="J88" s="2">
        <v>-9.821916E-3</v>
      </c>
      <c r="K88" s="2">
        <v>-1.195328E-2</v>
      </c>
      <c r="L88" s="2">
        <v>-1.414085E-2</v>
      </c>
      <c r="M88" s="2">
        <v>-1.637104E-2</v>
      </c>
      <c r="N88" s="2">
        <v>-1.8633770000000001E-2</v>
      </c>
      <c r="O88" s="2">
        <v>-2.0921519999999999E-2</v>
      </c>
      <c r="P88" s="2">
        <v>-2.3228529999999997E-2</v>
      </c>
      <c r="Q88" s="2">
        <v>-2.5550299999999998E-2</v>
      </c>
      <c r="R88" s="2">
        <v>-2.7883330000000001E-2</v>
      </c>
      <c r="S88" s="2">
        <v>-3.0224899999999999E-2</v>
      </c>
      <c r="T88" s="2">
        <v>-3.2572869999999997E-2</v>
      </c>
      <c r="U88" s="2">
        <v>-3.4925629999999999E-2</v>
      </c>
      <c r="V88" s="2">
        <v>-3.7281889999999998E-2</v>
      </c>
      <c r="W88" s="2">
        <v>-3.9640719999999997E-2</v>
      </c>
      <c r="X88" s="2">
        <v>-4.2001419999999998E-2</v>
      </c>
      <c r="Y88" s="2">
        <v>-4.4363440000000004E-2</v>
      </c>
      <c r="Z88" s="2">
        <v>-4.6726400000000001E-2</v>
      </c>
      <c r="AA88" s="2">
        <v>-4.9090009999999996E-2</v>
      </c>
      <c r="AB88" s="2">
        <v>-5.1454090000000001E-2</v>
      </c>
      <c r="AC88" s="2">
        <v>-5.3818479999999995E-2</v>
      </c>
      <c r="AD88" s="2">
        <v>-5.6183079999999996E-2</v>
      </c>
      <c r="AE88" s="2">
        <v>-5.8547830000000002E-2</v>
      </c>
      <c r="AF88" s="2">
        <v>-6.0912670000000002E-2</v>
      </c>
      <c r="AG88" s="2">
        <v>-6.3277559999999997E-2</v>
      </c>
      <c r="AH88" s="2">
        <v>-6.5642510000000001E-2</v>
      </c>
      <c r="AI88" s="2">
        <v>-6.8007490000000004E-2</v>
      </c>
      <c r="AJ88" s="2">
        <v>-7.0372480000000001E-2</v>
      </c>
      <c r="AK88" s="2">
        <v>-7.2737480000000007E-2</v>
      </c>
      <c r="AL88" s="2">
        <v>-7.5102489999999994E-2</v>
      </c>
      <c r="AM88" s="2">
        <v>-7.7467480000000005E-2</v>
      </c>
      <c r="AN88" s="2">
        <v>-7.9832500000000001E-2</v>
      </c>
      <c r="AO88" s="2">
        <v>-8.2197510000000001E-2</v>
      </c>
      <c r="AP88" s="2">
        <v>-8.4562529999999997E-2</v>
      </c>
      <c r="AQ88" s="2">
        <v>-8.6927559999999987E-2</v>
      </c>
      <c r="AR88" s="2">
        <v>-8.9292560000000007E-2</v>
      </c>
      <c r="AS88" s="2">
        <v>-9.1657589999999997E-2</v>
      </c>
      <c r="AT88" s="2">
        <v>-9.4022599999999998E-2</v>
      </c>
      <c r="AU88" s="2">
        <v>-9.6387619999999993E-2</v>
      </c>
      <c r="AV88" s="2">
        <v>-9.8752640000000003E-2</v>
      </c>
      <c r="AW88" s="2">
        <v>-0.1011177</v>
      </c>
      <c r="AX88" s="2">
        <v>-0.1034827</v>
      </c>
      <c r="AY88" s="2">
        <v>-0.1058477</v>
      </c>
      <c r="AZ88" s="2">
        <v>-0.1082127</v>
      </c>
      <c r="BA88" s="2">
        <v>-0.1105777</v>
      </c>
      <c r="BB88" s="2">
        <v>-0.11294269999999999</v>
      </c>
      <c r="BC88" s="2">
        <v>-0.1153078</v>
      </c>
      <c r="BD88" s="2">
        <v>-0.11767279999999999</v>
      </c>
      <c r="BE88" s="2">
        <v>-0.12003780000000001</v>
      </c>
      <c r="BF88" s="2">
        <v>-0.12240280000000001</v>
      </c>
      <c r="BG88" s="2">
        <v>-0.1247678</v>
      </c>
      <c r="BH88" s="2">
        <v>-0.12713279999999999</v>
      </c>
      <c r="BI88" s="2">
        <v>-0.1294979</v>
      </c>
      <c r="BJ88" s="2">
        <v>-0.13186290000000001</v>
      </c>
      <c r="BK88" s="2">
        <v>-0.13422790000000001</v>
      </c>
      <c r="BL88" s="2">
        <v>-0.13659290000000002</v>
      </c>
      <c r="BM88" s="2">
        <v>-0.1389579</v>
      </c>
      <c r="BN88" s="2">
        <v>-0.141323</v>
      </c>
      <c r="BO88" s="2">
        <v>-0.14368800000000001</v>
      </c>
      <c r="BP88" s="2">
        <v>-0.14605299999999999</v>
      </c>
      <c r="BQ88" s="2">
        <v>-0.14841799999999999</v>
      </c>
      <c r="BR88" s="2">
        <v>-0.150783</v>
      </c>
      <c r="BS88" s="2">
        <v>-0.15314800000000001</v>
      </c>
      <c r="BT88" s="2">
        <v>-0.15551310000000002</v>
      </c>
      <c r="BU88" s="2">
        <v>-0.15787809999999999</v>
      </c>
      <c r="BV88" s="2">
        <v>-0.1602431</v>
      </c>
      <c r="BW88" s="2">
        <v>-0.16260810000000001</v>
      </c>
      <c r="BX88" s="2">
        <v>-0.16497309999999998</v>
      </c>
      <c r="BY88" s="2">
        <v>-0.16733820000000002</v>
      </c>
      <c r="BZ88" s="2">
        <v>-0.1697032</v>
      </c>
      <c r="CA88" s="2">
        <v>-0.1720682</v>
      </c>
      <c r="CB88" s="2">
        <v>-0.17443320000000001</v>
      </c>
      <c r="CC88" s="2">
        <v>-0.17679819999999999</v>
      </c>
      <c r="CD88" s="2">
        <v>-0.17916319999999999</v>
      </c>
      <c r="CE88" s="2">
        <v>-0.1815283</v>
      </c>
      <c r="CF88" s="2">
        <v>-0.18389330000000001</v>
      </c>
      <c r="CG88" s="2">
        <v>-0.18625830000000002</v>
      </c>
      <c r="CH88" s="2">
        <v>-0.18862329999999999</v>
      </c>
      <c r="CI88" s="2">
        <v>-0.1909883</v>
      </c>
      <c r="CJ88" s="2">
        <v>-0.19335329999999998</v>
      </c>
      <c r="CK88" s="2">
        <v>-0.19571840000000001</v>
      </c>
      <c r="CL88" s="2">
        <v>-0.19808340000000002</v>
      </c>
      <c r="CM88" s="2">
        <v>-0.2004484</v>
      </c>
      <c r="CN88" s="2">
        <v>-0.2028134</v>
      </c>
      <c r="CO88" s="2">
        <v>-0.20517839999999998</v>
      </c>
      <c r="CP88" s="2">
        <v>-0.20754349999999999</v>
      </c>
      <c r="CQ88" s="2">
        <v>-0.20990849999999997</v>
      </c>
      <c r="CR88" s="2">
        <v>-0.2122735</v>
      </c>
      <c r="CS88" s="2">
        <v>-0.21463850000000001</v>
      </c>
      <c r="CT88" s="2">
        <v>-0.21700350000000002</v>
      </c>
      <c r="CU88" s="2">
        <v>-0.21936849999999999</v>
      </c>
      <c r="CV88" s="2">
        <v>-0.22173359999999998</v>
      </c>
      <c r="CW88" s="2">
        <v>-0.22409859999999998</v>
      </c>
      <c r="CX88" s="2">
        <v>-0.22646360000000001</v>
      </c>
      <c r="CY88" s="7">
        <f>CJ88*'PPP_GDP Weights'!B86</f>
        <v>-5.723959253487714E-5</v>
      </c>
    </row>
    <row r="89" spans="1:103" x14ac:dyDescent="0.25">
      <c r="A89" s="1" t="s">
        <v>173</v>
      </c>
      <c r="B89" s="1" t="s">
        <v>174</v>
      </c>
      <c r="C89" s="2">
        <v>-1.38283E-4</v>
      </c>
      <c r="D89" s="2">
        <v>-5.1477700000000001E-4</v>
      </c>
      <c r="E89" s="2">
        <v>-1.2712719999999999E-3</v>
      </c>
      <c r="F89" s="2">
        <v>-2.484375E-3</v>
      </c>
      <c r="G89" s="2">
        <v>-4.0827789999999999E-3</v>
      </c>
      <c r="H89" s="2">
        <v>-5.8464570000000002E-3</v>
      </c>
      <c r="I89" s="2">
        <v>-7.7150090000000001E-3</v>
      </c>
      <c r="J89" s="2">
        <v>-9.6506089999999992E-3</v>
      </c>
      <c r="K89" s="2">
        <v>-1.1626069999999999E-2</v>
      </c>
      <c r="L89" s="2">
        <v>-1.3627800000000001E-2</v>
      </c>
      <c r="M89" s="2">
        <v>-1.5647629999999999E-2</v>
      </c>
      <c r="N89" s="2">
        <v>-1.768049E-2</v>
      </c>
      <c r="O89" s="2">
        <v>-1.9723310000000001E-2</v>
      </c>
      <c r="P89" s="2">
        <v>-2.177407E-2</v>
      </c>
      <c r="Q89" s="2">
        <v>-2.3831419999999999E-2</v>
      </c>
      <c r="R89" s="2">
        <v>-2.5894370000000003E-2</v>
      </c>
      <c r="S89" s="2">
        <v>-2.796216E-2</v>
      </c>
      <c r="T89" s="2">
        <v>-3.0034190000000002E-2</v>
      </c>
      <c r="U89" s="2">
        <v>-3.210996E-2</v>
      </c>
      <c r="V89" s="2">
        <v>-3.4189029999999995E-2</v>
      </c>
      <c r="W89" s="2">
        <v>-3.6271030000000003E-2</v>
      </c>
      <c r="X89" s="2">
        <v>-3.835562E-2</v>
      </c>
      <c r="Y89" s="2">
        <v>-4.0442510000000001E-2</v>
      </c>
      <c r="Z89" s="2">
        <v>-4.2531429999999995E-2</v>
      </c>
      <c r="AA89" s="2">
        <v>-4.4622149999999999E-2</v>
      </c>
      <c r="AB89" s="2">
        <v>-4.6714440000000003E-2</v>
      </c>
      <c r="AC89" s="2">
        <v>-4.8808129999999998E-2</v>
      </c>
      <c r="AD89" s="2">
        <v>-5.0903029999999995E-2</v>
      </c>
      <c r="AE89" s="2">
        <v>-5.2999009999999999E-2</v>
      </c>
      <c r="AF89" s="2">
        <v>-5.5095929999999994E-2</v>
      </c>
      <c r="AG89" s="2">
        <v>-5.7193680000000004E-2</v>
      </c>
      <c r="AH89" s="2">
        <v>-5.9292129999999998E-2</v>
      </c>
      <c r="AI89" s="2">
        <v>-6.13912E-2</v>
      </c>
      <c r="AJ89" s="2">
        <v>-6.3490820000000003E-2</v>
      </c>
      <c r="AK89" s="2">
        <v>-6.5590900000000008E-2</v>
      </c>
      <c r="AL89" s="2">
        <v>-6.7691379999999995E-2</v>
      </c>
      <c r="AM89" s="2">
        <v>-6.9792220000000002E-2</v>
      </c>
      <c r="AN89" s="2">
        <v>-7.189334E-2</v>
      </c>
      <c r="AO89" s="2">
        <v>-7.399472E-2</v>
      </c>
      <c r="AP89" s="2">
        <v>-7.6096320000000009E-2</v>
      </c>
      <c r="AQ89" s="2">
        <v>-7.8198130000000005E-2</v>
      </c>
      <c r="AR89" s="2">
        <v>-8.0300089999999991E-2</v>
      </c>
      <c r="AS89" s="2">
        <v>-8.2402180000000005E-2</v>
      </c>
      <c r="AT89" s="2">
        <v>-8.4504389999999999E-2</v>
      </c>
      <c r="AU89" s="2">
        <v>-8.6606710000000003E-2</v>
      </c>
      <c r="AV89" s="2">
        <v>-8.8709120000000002E-2</v>
      </c>
      <c r="AW89" s="2">
        <v>-9.0811580000000003E-2</v>
      </c>
      <c r="AX89" s="2">
        <v>-9.2914090000000005E-2</v>
      </c>
      <c r="AY89" s="2">
        <v>-9.5016669999999998E-2</v>
      </c>
      <c r="AZ89" s="2">
        <v>-9.7119300000000006E-2</v>
      </c>
      <c r="BA89" s="2">
        <v>-9.9221950000000003E-2</v>
      </c>
      <c r="BB89" s="2">
        <v>-0.1013246</v>
      </c>
      <c r="BC89" s="2">
        <v>-0.1034273</v>
      </c>
      <c r="BD89" s="2">
        <v>-0.1055301</v>
      </c>
      <c r="BE89" s="2">
        <v>-0.1076328</v>
      </c>
      <c r="BF89" s="2">
        <v>-0.1097356</v>
      </c>
      <c r="BG89" s="2">
        <v>-0.1118384</v>
      </c>
      <c r="BH89" s="2">
        <v>-0.11394109999999999</v>
      </c>
      <c r="BI89" s="2">
        <v>-0.11604390000000001</v>
      </c>
      <c r="BJ89" s="2">
        <v>-0.11814669999999999</v>
      </c>
      <c r="BK89" s="2">
        <v>-0.12024950000000001</v>
      </c>
      <c r="BL89" s="2">
        <v>-0.1223523</v>
      </c>
      <c r="BM89" s="2">
        <v>-0.1244551</v>
      </c>
      <c r="BN89" s="2">
        <v>-0.126558</v>
      </c>
      <c r="BO89" s="2">
        <v>-0.12866079999999999</v>
      </c>
      <c r="BP89" s="2">
        <v>-0.13076359999999998</v>
      </c>
      <c r="BQ89" s="2">
        <v>-0.1328664</v>
      </c>
      <c r="BR89" s="2">
        <v>-0.13496919999999998</v>
      </c>
      <c r="BS89" s="2">
        <v>-0.1370721</v>
      </c>
      <c r="BT89" s="2">
        <v>-0.13917490000000002</v>
      </c>
      <c r="BU89" s="2">
        <v>-0.14127770000000001</v>
      </c>
      <c r="BV89" s="2">
        <v>-0.14338050000000002</v>
      </c>
      <c r="BW89" s="2">
        <v>-0.14548330000000001</v>
      </c>
      <c r="BX89" s="2">
        <v>-0.1475862</v>
      </c>
      <c r="BY89" s="2">
        <v>-0.14968899999999999</v>
      </c>
      <c r="BZ89" s="2">
        <v>-0.1517918</v>
      </c>
      <c r="CA89" s="2">
        <v>-0.15389459999999999</v>
      </c>
      <c r="CB89" s="2">
        <v>-0.15599750000000001</v>
      </c>
      <c r="CC89" s="2">
        <v>-0.1581003</v>
      </c>
      <c r="CD89" s="2">
        <v>-0.16020309999999999</v>
      </c>
      <c r="CE89" s="2">
        <v>-0.1623059</v>
      </c>
      <c r="CF89" s="2">
        <v>-0.16440879999999999</v>
      </c>
      <c r="CG89" s="2">
        <v>-0.16651160000000001</v>
      </c>
      <c r="CH89" s="2">
        <v>-0.16861440000000003</v>
      </c>
      <c r="CI89" s="2">
        <v>-0.17071729999999999</v>
      </c>
      <c r="CJ89" s="2">
        <v>-0.1728201</v>
      </c>
      <c r="CK89" s="2">
        <v>-0.17492289999999999</v>
      </c>
      <c r="CL89" s="2">
        <v>-0.17702570000000001</v>
      </c>
      <c r="CM89" s="2">
        <v>-0.17912859999999997</v>
      </c>
      <c r="CN89" s="2">
        <v>-0.18123139999999999</v>
      </c>
      <c r="CO89" s="2">
        <v>-0.1833342</v>
      </c>
      <c r="CP89" s="2">
        <v>-0.18543700000000002</v>
      </c>
      <c r="CQ89" s="2">
        <v>-0.18753990000000001</v>
      </c>
      <c r="CR89" s="2">
        <v>-0.1896427</v>
      </c>
      <c r="CS89" s="2">
        <v>-0.19174550000000001</v>
      </c>
      <c r="CT89" s="2">
        <v>-0.1938483</v>
      </c>
      <c r="CU89" s="2">
        <v>-0.19595120000000002</v>
      </c>
      <c r="CV89" s="2">
        <v>-0.19805399999999998</v>
      </c>
      <c r="CW89" s="2">
        <v>-0.2001568</v>
      </c>
      <c r="CX89" s="2">
        <v>-0.20225960000000001</v>
      </c>
      <c r="CY89" s="7">
        <f>CJ89*'PPP_GDP Weights'!B87</f>
        <v>-7.9389063822695482E-5</v>
      </c>
    </row>
    <row r="90" spans="1:103" x14ac:dyDescent="0.25">
      <c r="A90" s="1" t="s">
        <v>175</v>
      </c>
      <c r="B90" s="1" t="s">
        <v>176</v>
      </c>
      <c r="C90" s="2">
        <v>-9.9950999999999992E-5</v>
      </c>
      <c r="D90" s="2">
        <v>-3.7174300000000001E-4</v>
      </c>
      <c r="E90" s="2">
        <v>-9.1730099999999992E-4</v>
      </c>
      <c r="F90" s="2">
        <v>-1.7911270000000002E-3</v>
      </c>
      <c r="G90" s="2">
        <v>-2.9406890000000002E-3</v>
      </c>
      <c r="H90" s="2">
        <v>-4.2062139999999998E-3</v>
      </c>
      <c r="I90" s="2">
        <v>-5.5439039999999997E-3</v>
      </c>
      <c r="J90" s="2">
        <v>-6.9264499999999998E-3</v>
      </c>
      <c r="K90" s="2">
        <v>-8.3343289999999997E-3</v>
      </c>
      <c r="L90" s="2">
        <v>-9.7579030000000001E-3</v>
      </c>
      <c r="M90" s="2">
        <v>-1.119149E-2</v>
      </c>
      <c r="N90" s="2">
        <v>-1.263164E-2</v>
      </c>
      <c r="O90" s="2">
        <v>-1.4076360000000001E-2</v>
      </c>
      <c r="P90" s="2">
        <v>-1.5524409999999999E-2</v>
      </c>
      <c r="Q90" s="2">
        <v>-1.6975000000000001E-2</v>
      </c>
      <c r="R90" s="2">
        <v>-1.8427619999999999E-2</v>
      </c>
      <c r="S90" s="2">
        <v>-1.9881909999999999E-2</v>
      </c>
      <c r="T90" s="2">
        <v>-2.1337600000000002E-2</v>
      </c>
      <c r="U90" s="2">
        <v>-2.2794479999999999E-2</v>
      </c>
      <c r="V90" s="2">
        <v>-2.4252389999999999E-2</v>
      </c>
      <c r="W90" s="2">
        <v>-2.5711179999999997E-2</v>
      </c>
      <c r="X90" s="2">
        <v>-2.717075E-2</v>
      </c>
      <c r="Y90" s="2">
        <v>-2.8630990000000002E-2</v>
      </c>
      <c r="Z90" s="2">
        <v>-3.009181E-2</v>
      </c>
      <c r="AA90" s="2">
        <v>-3.155314E-2</v>
      </c>
      <c r="AB90" s="2">
        <v>-3.3014910000000001E-2</v>
      </c>
      <c r="AC90" s="2">
        <v>-3.4477060000000004E-2</v>
      </c>
      <c r="AD90" s="2">
        <v>-3.5939529999999997E-2</v>
      </c>
      <c r="AE90" s="2">
        <v>-3.7402299999999999E-2</v>
      </c>
      <c r="AF90" s="2">
        <v>-3.886531E-2</v>
      </c>
      <c r="AG90" s="2">
        <v>-4.0328530000000001E-2</v>
      </c>
      <c r="AH90" s="2">
        <v>-4.1791929999999998E-2</v>
      </c>
      <c r="AI90" s="2">
        <v>-4.3255489999999994E-2</v>
      </c>
      <c r="AJ90" s="2">
        <v>-4.4719179999999997E-2</v>
      </c>
      <c r="AK90" s="2">
        <v>-4.6182990000000007E-2</v>
      </c>
      <c r="AL90" s="2">
        <v>-4.7646889999999997E-2</v>
      </c>
      <c r="AM90" s="2">
        <v>-4.9110870000000001E-2</v>
      </c>
      <c r="AN90" s="2">
        <v>-5.0574919999999995E-2</v>
      </c>
      <c r="AO90" s="2">
        <v>-5.2039039999999995E-2</v>
      </c>
      <c r="AP90" s="2">
        <v>-5.3503210000000002E-2</v>
      </c>
      <c r="AQ90" s="2">
        <v>-5.4967410000000001E-2</v>
      </c>
      <c r="AR90" s="2">
        <v>-5.643165E-2</v>
      </c>
      <c r="AS90" s="2">
        <v>-5.7895919999999997E-2</v>
      </c>
      <c r="AT90" s="2">
        <v>-5.9360210000000004E-2</v>
      </c>
      <c r="AU90" s="2">
        <v>-6.082452E-2</v>
      </c>
      <c r="AV90" s="2">
        <v>-6.2288860000000001E-2</v>
      </c>
      <c r="AW90" s="2">
        <v>-6.375320000000001E-2</v>
      </c>
      <c r="AX90" s="2">
        <v>-6.5217559999999994E-2</v>
      </c>
      <c r="AY90" s="2">
        <v>-6.668193E-2</v>
      </c>
      <c r="AZ90" s="2">
        <v>-6.8146310000000002E-2</v>
      </c>
      <c r="BA90" s="2">
        <v>-6.9610690000000003E-2</v>
      </c>
      <c r="BB90" s="2">
        <v>-7.1075079999999999E-2</v>
      </c>
      <c r="BC90" s="2">
        <v>-7.2539469999999995E-2</v>
      </c>
      <c r="BD90" s="2">
        <v>-7.4003880000000008E-2</v>
      </c>
      <c r="BE90" s="2">
        <v>-7.5468270000000004E-2</v>
      </c>
      <c r="BF90" s="2">
        <v>-7.6932680000000003E-2</v>
      </c>
      <c r="BG90" s="2">
        <v>-7.8397079999999994E-2</v>
      </c>
      <c r="BH90" s="2">
        <v>-7.9861479999999999E-2</v>
      </c>
      <c r="BI90" s="2">
        <v>-8.1325889999999998E-2</v>
      </c>
      <c r="BJ90" s="2">
        <v>-8.2790300000000011E-2</v>
      </c>
      <c r="BK90" s="2">
        <v>-8.4254719999999991E-2</v>
      </c>
      <c r="BL90" s="2">
        <v>-8.5719130000000004E-2</v>
      </c>
      <c r="BM90" s="2">
        <v>-8.7183540000000004E-2</v>
      </c>
      <c r="BN90" s="2">
        <v>-8.8647959999999998E-2</v>
      </c>
      <c r="BO90" s="2">
        <v>-9.0112360000000002E-2</v>
      </c>
      <c r="BP90" s="2">
        <v>-9.157678000000001E-2</v>
      </c>
      <c r="BQ90" s="2">
        <v>-9.3041189999999996E-2</v>
      </c>
      <c r="BR90" s="2">
        <v>-9.4505599999999995E-2</v>
      </c>
      <c r="BS90" s="2">
        <v>-9.5970010000000008E-2</v>
      </c>
      <c r="BT90" s="2">
        <v>-9.7434429999999989E-2</v>
      </c>
      <c r="BU90" s="2">
        <v>-9.8898840000000002E-2</v>
      </c>
      <c r="BV90" s="2">
        <v>-0.10036329999999999</v>
      </c>
      <c r="BW90" s="2">
        <v>-0.10182769999999999</v>
      </c>
      <c r="BX90" s="2">
        <v>-0.1032921</v>
      </c>
      <c r="BY90" s="2">
        <v>-0.1047565</v>
      </c>
      <c r="BZ90" s="2">
        <v>-0.10622090000000001</v>
      </c>
      <c r="CA90" s="2">
        <v>-0.1076853</v>
      </c>
      <c r="CB90" s="2">
        <v>-0.1091497</v>
      </c>
      <c r="CC90" s="2">
        <v>-0.1106142</v>
      </c>
      <c r="CD90" s="2">
        <v>-0.1120786</v>
      </c>
      <c r="CE90" s="2">
        <v>-0.11354300000000001</v>
      </c>
      <c r="CF90" s="2">
        <v>-0.11500740000000001</v>
      </c>
      <c r="CG90" s="2">
        <v>-0.1164718</v>
      </c>
      <c r="CH90" s="2">
        <v>-0.1179362</v>
      </c>
      <c r="CI90" s="2">
        <v>-0.11940060000000001</v>
      </c>
      <c r="CJ90" s="2">
        <v>-0.12086499999999999</v>
      </c>
      <c r="CK90" s="2">
        <v>-0.12232950000000001</v>
      </c>
      <c r="CL90" s="2">
        <v>-0.12379390000000001</v>
      </c>
      <c r="CM90" s="2">
        <v>-0.12525829999999999</v>
      </c>
      <c r="CN90" s="2">
        <v>-0.12672269999999999</v>
      </c>
      <c r="CO90" s="2">
        <v>-0.1281871</v>
      </c>
      <c r="CP90" s="2">
        <v>-0.1296515</v>
      </c>
      <c r="CQ90" s="2">
        <v>-0.13111590000000001</v>
      </c>
      <c r="CR90" s="2">
        <v>-0.13258039999999999</v>
      </c>
      <c r="CS90" s="2">
        <v>-0.13404479999999999</v>
      </c>
      <c r="CT90" s="2">
        <v>-0.1355092</v>
      </c>
      <c r="CU90" s="2">
        <v>-0.1369736</v>
      </c>
      <c r="CV90" s="2">
        <v>-0.13843800000000001</v>
      </c>
      <c r="CW90" s="2">
        <v>-0.13990240000000001</v>
      </c>
      <c r="CX90" s="2">
        <v>-0.14136689999999999</v>
      </c>
      <c r="CY90" s="7">
        <f>CJ90*'PPP_GDP Weights'!B88</f>
        <v>-8.943470443708024E-5</v>
      </c>
    </row>
    <row r="91" spans="1:103" x14ac:dyDescent="0.25">
      <c r="A91" s="1" t="s">
        <v>177</v>
      </c>
      <c r="B91" s="1" t="s">
        <v>178</v>
      </c>
      <c r="C91" s="2">
        <v>-1.6465699999999999E-4</v>
      </c>
      <c r="D91" s="2">
        <v>-6.2243399999999994E-4</v>
      </c>
      <c r="E91" s="2">
        <v>-1.55696E-3</v>
      </c>
      <c r="F91" s="2">
        <v>-3.0814510000000002E-3</v>
      </c>
      <c r="G91" s="2">
        <v>-5.1343970000000006E-3</v>
      </c>
      <c r="H91" s="2">
        <v>-7.4679919999999997E-3</v>
      </c>
      <c r="I91" s="2">
        <v>-1.0006370000000001E-2</v>
      </c>
      <c r="J91" s="2">
        <v>-1.2696210000000001E-2</v>
      </c>
      <c r="K91" s="2">
        <v>-1.549498E-2</v>
      </c>
      <c r="L91" s="2">
        <v>-1.837575E-2</v>
      </c>
      <c r="M91" s="2">
        <v>-2.1318690000000001E-2</v>
      </c>
      <c r="N91" s="2">
        <v>-2.4308759999999999E-2</v>
      </c>
      <c r="O91" s="2">
        <v>-2.7334600000000001E-2</v>
      </c>
      <c r="P91" s="2">
        <v>-3.038747E-2</v>
      </c>
      <c r="Q91" s="2">
        <v>-3.3460589999999998E-2</v>
      </c>
      <c r="R91" s="2">
        <v>-3.654876E-2</v>
      </c>
      <c r="S91" s="2">
        <v>-3.9647999999999996E-2</v>
      </c>
      <c r="T91" s="2">
        <v>-4.2755289999999994E-2</v>
      </c>
      <c r="U91" s="2">
        <v>-4.5868369999999999E-2</v>
      </c>
      <c r="V91" s="2">
        <v>-4.8985570000000006E-2</v>
      </c>
      <c r="W91" s="2">
        <v>-5.2105639999999995E-2</v>
      </c>
      <c r="X91" s="2">
        <v>-5.5227720000000001E-2</v>
      </c>
      <c r="Y91" s="2">
        <v>-5.8351179999999996E-2</v>
      </c>
      <c r="Z91" s="2">
        <v>-6.1475559999999999E-2</v>
      </c>
      <c r="AA91" s="2">
        <v>-6.4600560000000001E-2</v>
      </c>
      <c r="AB91" s="2">
        <v>-6.7725980000000005E-2</v>
      </c>
      <c r="AC91" s="2">
        <v>-7.0851659999999997E-2</v>
      </c>
      <c r="AD91" s="2">
        <v>-7.397751000000001E-2</v>
      </c>
      <c r="AE91" s="2">
        <v>-7.7103480000000002E-2</v>
      </c>
      <c r="AF91" s="2">
        <v>-8.0229519999999999E-2</v>
      </c>
      <c r="AG91" s="2">
        <v>-8.3355599999999988E-2</v>
      </c>
      <c r="AH91" s="2">
        <v>-8.6481720000000012E-2</v>
      </c>
      <c r="AI91" s="2">
        <v>-8.9607840000000008E-2</v>
      </c>
      <c r="AJ91" s="2">
        <v>-9.2733969999999999E-2</v>
      </c>
      <c r="AK91" s="2">
        <v>-9.5860120000000007E-2</v>
      </c>
      <c r="AL91" s="2">
        <v>-9.8986260000000006E-2</v>
      </c>
      <c r="AM91" s="2">
        <v>-0.10211240000000001</v>
      </c>
      <c r="AN91" s="2">
        <v>-0.10523860000000002</v>
      </c>
      <c r="AO91" s="2">
        <v>-0.10836470000000001</v>
      </c>
      <c r="AP91" s="2">
        <v>-0.11149089999999999</v>
      </c>
      <c r="AQ91" s="2">
        <v>-0.11461700000000001</v>
      </c>
      <c r="AR91" s="2">
        <v>-0.11774319999999999</v>
      </c>
      <c r="AS91" s="2">
        <v>-0.12086930000000001</v>
      </c>
      <c r="AT91" s="2">
        <v>-0.12399549999999999</v>
      </c>
      <c r="AU91" s="2">
        <v>-0.1271216</v>
      </c>
      <c r="AV91" s="2">
        <v>-0.1302478</v>
      </c>
      <c r="AW91" s="2">
        <v>-0.13337389999999999</v>
      </c>
      <c r="AX91" s="2">
        <v>-0.13650010000000001</v>
      </c>
      <c r="AY91" s="2">
        <v>-0.13962620000000001</v>
      </c>
      <c r="AZ91" s="2">
        <v>-0.1427524</v>
      </c>
      <c r="BA91" s="2">
        <v>-0.14587849999999999</v>
      </c>
      <c r="BB91" s="2">
        <v>-0.14900469999999999</v>
      </c>
      <c r="BC91" s="2">
        <v>-0.15213080000000001</v>
      </c>
      <c r="BD91" s="2">
        <v>-0.15525700000000001</v>
      </c>
      <c r="BE91" s="2">
        <v>-0.1583832</v>
      </c>
      <c r="BF91" s="2">
        <v>-0.16150929999999999</v>
      </c>
      <c r="BG91" s="2">
        <v>-0.16463550000000002</v>
      </c>
      <c r="BH91" s="2">
        <v>-0.16776160000000001</v>
      </c>
      <c r="BI91" s="2">
        <v>-0.17088780000000001</v>
      </c>
      <c r="BJ91" s="2">
        <v>-0.1740139</v>
      </c>
      <c r="BK91" s="2">
        <v>-0.17714009999999999</v>
      </c>
      <c r="BL91" s="2">
        <v>-0.18026620000000002</v>
      </c>
      <c r="BM91" s="2">
        <v>-0.18339240000000001</v>
      </c>
      <c r="BN91" s="2">
        <v>-0.1865185</v>
      </c>
      <c r="BO91" s="2">
        <v>-0.1896447</v>
      </c>
      <c r="BP91" s="2">
        <v>-0.19277080000000002</v>
      </c>
      <c r="BQ91" s="2">
        <v>-0.19589700000000002</v>
      </c>
      <c r="BR91" s="2">
        <v>-0.19902310000000001</v>
      </c>
      <c r="BS91" s="2">
        <v>-0.20214929999999998</v>
      </c>
      <c r="BT91" s="2">
        <v>-0.2052754</v>
      </c>
      <c r="BU91" s="2">
        <v>-0.20840160000000002</v>
      </c>
      <c r="BV91" s="2">
        <v>-0.21152770000000001</v>
      </c>
      <c r="BW91" s="2">
        <v>-0.21465389999999998</v>
      </c>
      <c r="BX91" s="2">
        <v>-0.21777999999999997</v>
      </c>
      <c r="BY91" s="2">
        <v>-0.22090620000000002</v>
      </c>
      <c r="BZ91" s="2">
        <v>-0.22403230000000002</v>
      </c>
      <c r="CA91" s="2">
        <v>-0.22715849999999999</v>
      </c>
      <c r="CB91" s="2">
        <v>-0.23028469999999998</v>
      </c>
      <c r="CC91" s="2">
        <v>-0.23341080000000003</v>
      </c>
      <c r="CD91" s="2">
        <v>-0.23653690000000002</v>
      </c>
      <c r="CE91" s="2">
        <v>-0.23966309999999999</v>
      </c>
      <c r="CF91" s="2">
        <v>-0.24278929999999999</v>
      </c>
      <c r="CG91" s="2">
        <v>-0.24591539999999998</v>
      </c>
      <c r="CH91" s="2">
        <v>-0.2490416</v>
      </c>
      <c r="CI91" s="2">
        <v>-0.25216769999999999</v>
      </c>
      <c r="CJ91" s="2">
        <v>-0.25529380000000002</v>
      </c>
      <c r="CK91" s="2">
        <v>-0.25841999999999998</v>
      </c>
      <c r="CL91" s="2">
        <v>-0.26154620000000001</v>
      </c>
      <c r="CM91" s="2">
        <v>-0.26467230000000003</v>
      </c>
      <c r="CN91" s="2">
        <v>-0.26779849999999999</v>
      </c>
      <c r="CO91" s="2">
        <v>-0.27092460000000002</v>
      </c>
      <c r="CP91" s="2">
        <v>-0.27405080000000004</v>
      </c>
      <c r="CQ91" s="2">
        <v>-0.27717700000000001</v>
      </c>
      <c r="CR91" s="2">
        <v>-0.28030310000000003</v>
      </c>
      <c r="CS91" s="2">
        <v>-0.28342919999999999</v>
      </c>
      <c r="CT91" s="2">
        <v>-0.28655539999999996</v>
      </c>
      <c r="CU91" s="2">
        <v>-0.28968150000000004</v>
      </c>
      <c r="CV91" s="2">
        <v>-0.2928077</v>
      </c>
      <c r="CW91" s="2">
        <v>-0.29593389999999997</v>
      </c>
      <c r="CX91" s="2">
        <v>-0.29905999999999999</v>
      </c>
      <c r="CY91" s="7">
        <f>CJ91*'PPP_GDP Weights'!B89</f>
        <v>-1.3836198524533792E-5</v>
      </c>
    </row>
    <row r="92" spans="1:103" x14ac:dyDescent="0.25">
      <c r="A92" s="1" t="s">
        <v>179</v>
      </c>
      <c r="B92" s="1" t="s">
        <v>180</v>
      </c>
      <c r="C92" s="2">
        <v>-1.6165E-4</v>
      </c>
      <c r="D92" s="2">
        <v>-6.0219000000000006E-4</v>
      </c>
      <c r="E92" s="2">
        <v>-1.487583E-3</v>
      </c>
      <c r="F92" s="2">
        <v>-2.9073520000000002E-3</v>
      </c>
      <c r="G92" s="2">
        <v>-4.7774380000000002E-3</v>
      </c>
      <c r="H92" s="2">
        <v>-6.8389310000000004E-3</v>
      </c>
      <c r="I92" s="2">
        <v>-9.018725E-3</v>
      </c>
      <c r="J92" s="2">
        <v>-1.1270759999999999E-2</v>
      </c>
      <c r="K92" s="2">
        <v>-1.3562099999999999E-2</v>
      </c>
      <c r="L92" s="2">
        <v>-1.5876299999999999E-2</v>
      </c>
      <c r="M92" s="2">
        <v>-1.82037E-2</v>
      </c>
      <c r="N92" s="2">
        <v>-2.0538560000000001E-2</v>
      </c>
      <c r="O92" s="2">
        <v>-2.2877700000000001E-2</v>
      </c>
      <c r="P92" s="2">
        <v>-2.5219269999999998E-2</v>
      </c>
      <c r="Q92" s="2">
        <v>-2.7562220000000002E-2</v>
      </c>
      <c r="R92" s="2">
        <v>-2.9905950000000001E-2</v>
      </c>
      <c r="S92" s="2">
        <v>-3.2250130000000002E-2</v>
      </c>
      <c r="T92" s="2">
        <v>-3.4594550000000002E-2</v>
      </c>
      <c r="U92" s="2">
        <v>-3.6939119999999999E-2</v>
      </c>
      <c r="V92" s="2">
        <v>-3.9283769999999996E-2</v>
      </c>
      <c r="W92" s="2">
        <v>-4.1628459999999999E-2</v>
      </c>
      <c r="X92" s="2">
        <v>-4.3973180000000001E-2</v>
      </c>
      <c r="Y92" s="2">
        <v>-4.6317919999999999E-2</v>
      </c>
      <c r="Z92" s="2">
        <v>-4.8662660000000003E-2</v>
      </c>
      <c r="AA92" s="2">
        <v>-5.1007410000000003E-2</v>
      </c>
      <c r="AB92" s="2">
        <v>-5.3352160000000003E-2</v>
      </c>
      <c r="AC92" s="2">
        <v>-5.5696909999999995E-2</v>
      </c>
      <c r="AD92" s="2">
        <v>-5.8041660000000002E-2</v>
      </c>
      <c r="AE92" s="2">
        <v>-6.0386410000000001E-2</v>
      </c>
      <c r="AF92" s="2">
        <v>-6.2731159999999994E-2</v>
      </c>
      <c r="AG92" s="2">
        <v>-6.5075919999999995E-2</v>
      </c>
      <c r="AH92" s="2">
        <v>-6.7420670000000002E-2</v>
      </c>
      <c r="AI92" s="2">
        <v>-6.9765420000000009E-2</v>
      </c>
      <c r="AJ92" s="2">
        <v>-7.2110179999999996E-2</v>
      </c>
      <c r="AK92" s="2">
        <v>-7.4454930000000002E-2</v>
      </c>
      <c r="AL92" s="2">
        <v>-7.6799679999999995E-2</v>
      </c>
      <c r="AM92" s="2">
        <v>-7.9144439999999996E-2</v>
      </c>
      <c r="AN92" s="2">
        <v>-8.1489189999999989E-2</v>
      </c>
      <c r="AO92" s="2">
        <v>-8.3833939999999996E-2</v>
      </c>
      <c r="AP92" s="2">
        <v>-8.6178690000000002E-2</v>
      </c>
      <c r="AQ92" s="2">
        <v>-8.8523450000000004E-2</v>
      </c>
      <c r="AR92" s="2">
        <v>-9.086822E-2</v>
      </c>
      <c r="AS92" s="2">
        <v>-9.3212959999999997E-2</v>
      </c>
      <c r="AT92" s="2">
        <v>-9.5557710000000004E-2</v>
      </c>
      <c r="AU92" s="2">
        <v>-9.7902459999999997E-2</v>
      </c>
      <c r="AV92" s="2">
        <v>-0.10024720000000001</v>
      </c>
      <c r="AW92" s="2">
        <v>-0.102592</v>
      </c>
      <c r="AX92" s="2">
        <v>-0.10493669999999999</v>
      </c>
      <c r="AY92" s="2">
        <v>-0.10728149999999999</v>
      </c>
      <c r="AZ92" s="2">
        <v>-0.10962619999999999</v>
      </c>
      <c r="BA92" s="2">
        <v>-0.111971</v>
      </c>
      <c r="BB92" s="2">
        <v>-0.11431570000000001</v>
      </c>
      <c r="BC92" s="2">
        <v>-0.1166605</v>
      </c>
      <c r="BD92" s="2">
        <v>-0.11900529999999999</v>
      </c>
      <c r="BE92" s="2">
        <v>-0.12135</v>
      </c>
      <c r="BF92" s="2">
        <v>-0.12369469999999999</v>
      </c>
      <c r="BG92" s="2">
        <v>-0.1260395</v>
      </c>
      <c r="BH92" s="2">
        <v>-0.12838430000000001</v>
      </c>
      <c r="BI92" s="2">
        <v>-0.13072900000000001</v>
      </c>
      <c r="BJ92" s="2">
        <v>-0.13307379999999999</v>
      </c>
      <c r="BK92" s="2">
        <v>-0.1354185</v>
      </c>
      <c r="BL92" s="2">
        <v>-0.13776330000000001</v>
      </c>
      <c r="BM92" s="2">
        <v>-0.14010800000000001</v>
      </c>
      <c r="BN92" s="2">
        <v>-0.14245279999999999</v>
      </c>
      <c r="BO92" s="2">
        <v>-0.1447975</v>
      </c>
      <c r="BP92" s="2">
        <v>-0.1471423</v>
      </c>
      <c r="BQ92" s="2">
        <v>-0.14948700000000001</v>
      </c>
      <c r="BR92" s="2">
        <v>-0.15183179999999999</v>
      </c>
      <c r="BS92" s="2">
        <v>-0.15417649999999999</v>
      </c>
      <c r="BT92" s="2">
        <v>-0.1565213</v>
      </c>
      <c r="BU92" s="2">
        <v>-0.15886600000000001</v>
      </c>
      <c r="BV92" s="2">
        <v>-0.16121079999999999</v>
      </c>
      <c r="BW92" s="2">
        <v>-0.16355550000000002</v>
      </c>
      <c r="BX92" s="2">
        <v>-0.1659003</v>
      </c>
      <c r="BY92" s="2">
        <v>-0.16824510000000001</v>
      </c>
      <c r="BZ92" s="2">
        <v>-0.17058979999999999</v>
      </c>
      <c r="CA92" s="2">
        <v>-0.17293459999999999</v>
      </c>
      <c r="CB92" s="2">
        <v>-0.17527930000000003</v>
      </c>
      <c r="CC92" s="2">
        <v>-0.17762409999999998</v>
      </c>
      <c r="CD92" s="2">
        <v>-0.17996880000000001</v>
      </c>
      <c r="CE92" s="2">
        <v>-0.18231359999999999</v>
      </c>
      <c r="CF92" s="2">
        <v>-0.1846583</v>
      </c>
      <c r="CG92" s="2">
        <v>-0.18700310000000001</v>
      </c>
      <c r="CH92" s="2">
        <v>-0.18934780000000001</v>
      </c>
      <c r="CI92" s="2">
        <v>-0.19169260000000002</v>
      </c>
      <c r="CJ92" s="2">
        <v>-0.1940373</v>
      </c>
      <c r="CK92" s="2">
        <v>-0.1963821</v>
      </c>
      <c r="CL92" s="2">
        <v>-0.19872679999999998</v>
      </c>
      <c r="CM92" s="2">
        <v>-0.20107160000000002</v>
      </c>
      <c r="CN92" s="2">
        <v>-0.20341629999999999</v>
      </c>
      <c r="CO92" s="2">
        <v>-0.2057611</v>
      </c>
      <c r="CP92" s="2">
        <v>-0.20810590000000001</v>
      </c>
      <c r="CQ92" s="2">
        <v>-0.21045059999999999</v>
      </c>
      <c r="CR92" s="2">
        <v>-0.2127954</v>
      </c>
      <c r="CS92" s="2">
        <v>-0.2151401</v>
      </c>
      <c r="CT92" s="2">
        <v>-0.21748490000000001</v>
      </c>
      <c r="CU92" s="2">
        <v>-0.21982959999999999</v>
      </c>
      <c r="CV92" s="2">
        <v>-0.22217439999999999</v>
      </c>
      <c r="CW92" s="2">
        <v>-0.22451910000000003</v>
      </c>
      <c r="CX92" s="2">
        <v>-0.22686390000000001</v>
      </c>
      <c r="CY92" s="7">
        <f>CJ92*'PPP_GDP Weights'!B90</f>
        <v>-9.4109530315044655E-6</v>
      </c>
    </row>
    <row r="93" spans="1:103" x14ac:dyDescent="0.25">
      <c r="A93" s="1" t="s">
        <v>181</v>
      </c>
      <c r="B93" s="1" t="s">
        <v>182</v>
      </c>
      <c r="C93" s="2">
        <v>-9.3574999999999998E-5</v>
      </c>
      <c r="D93" s="2">
        <v>-3.4768599999999999E-4</v>
      </c>
      <c r="E93" s="2">
        <v>-8.5720099999999993E-4</v>
      </c>
      <c r="F93" s="2">
        <v>-1.6722989999999999E-3</v>
      </c>
      <c r="G93" s="2">
        <v>-2.7428499999999998E-3</v>
      </c>
      <c r="H93" s="2">
        <v>-3.918599E-3</v>
      </c>
      <c r="I93" s="2">
        <v>-5.1584890000000005E-3</v>
      </c>
      <c r="J93" s="2">
        <v>-6.4370579999999998E-3</v>
      </c>
      <c r="K93" s="2">
        <v>-7.7362200000000002E-3</v>
      </c>
      <c r="L93" s="2">
        <v>-9.0471950000000009E-3</v>
      </c>
      <c r="M93" s="2">
        <v>-1.036492E-2</v>
      </c>
      <c r="N93" s="2">
        <v>-1.1686419999999999E-2</v>
      </c>
      <c r="O93" s="2">
        <v>-1.301005E-2</v>
      </c>
      <c r="P93" s="2">
        <v>-1.4334899999999999E-2</v>
      </c>
      <c r="Q93" s="2">
        <v>-1.5660440000000001E-2</v>
      </c>
      <c r="R93" s="2">
        <v>-1.6986359999999999E-2</v>
      </c>
      <c r="S93" s="2">
        <v>-1.8312490000000001E-2</v>
      </c>
      <c r="T93" s="2">
        <v>-1.963875E-2</v>
      </c>
      <c r="U93" s="2">
        <v>-2.0965090000000002E-2</v>
      </c>
      <c r="V93" s="2">
        <v>-2.2291459999999999E-2</v>
      </c>
      <c r="W93" s="2">
        <v>-2.3617849999999999E-2</v>
      </c>
      <c r="X93" s="2">
        <v>-2.4944250000000001E-2</v>
      </c>
      <c r="Y93" s="2">
        <v>-2.6270669999999999E-2</v>
      </c>
      <c r="Z93" s="2">
        <v>-2.759708E-2</v>
      </c>
      <c r="AA93" s="2">
        <v>-2.8923500000000001E-2</v>
      </c>
      <c r="AB93" s="2">
        <v>-3.024992E-2</v>
      </c>
      <c r="AC93" s="2">
        <v>-3.1576340000000001E-2</v>
      </c>
      <c r="AD93" s="2">
        <v>-3.2902760000000003E-2</v>
      </c>
      <c r="AE93" s="2">
        <v>-3.422919E-2</v>
      </c>
      <c r="AF93" s="2">
        <v>-3.5555610000000001E-2</v>
      </c>
      <c r="AG93" s="2">
        <v>-3.6882030000000003E-2</v>
      </c>
      <c r="AH93" s="2">
        <v>-3.8208449999999998E-2</v>
      </c>
      <c r="AI93" s="2">
        <v>-3.953487E-2</v>
      </c>
      <c r="AJ93" s="2">
        <v>-4.0861289999999995E-2</v>
      </c>
      <c r="AK93" s="2">
        <v>-4.2187710000000003E-2</v>
      </c>
      <c r="AL93" s="2">
        <v>-4.351414E-2</v>
      </c>
      <c r="AM93" s="2">
        <v>-4.4840560000000002E-2</v>
      </c>
      <c r="AN93" s="2">
        <v>-4.6166980000000003E-2</v>
      </c>
      <c r="AO93" s="2">
        <v>-4.749341E-2</v>
      </c>
      <c r="AP93" s="2">
        <v>-4.881982E-2</v>
      </c>
      <c r="AQ93" s="2">
        <v>-5.0146249999999996E-2</v>
      </c>
      <c r="AR93" s="2">
        <v>-5.1472670000000005E-2</v>
      </c>
      <c r="AS93" s="2">
        <v>-5.2799100000000002E-2</v>
      </c>
      <c r="AT93" s="2">
        <v>-5.4125509999999995E-2</v>
      </c>
      <c r="AU93" s="2">
        <v>-5.5451930000000003E-2</v>
      </c>
      <c r="AV93" s="2">
        <v>-5.6778349999999998E-2</v>
      </c>
      <c r="AW93" s="2">
        <v>-5.8104779999999995E-2</v>
      </c>
      <c r="AX93" s="2">
        <v>-5.9431200000000003E-2</v>
      </c>
      <c r="AY93" s="2">
        <v>-6.0757619999999998E-2</v>
      </c>
      <c r="AZ93" s="2">
        <v>-6.208404E-2</v>
      </c>
      <c r="BA93" s="2">
        <v>-6.3410460000000002E-2</v>
      </c>
      <c r="BB93" s="2">
        <v>-6.4736879999999997E-2</v>
      </c>
      <c r="BC93" s="2">
        <v>-6.606331E-2</v>
      </c>
      <c r="BD93" s="2">
        <v>-6.7389729999999995E-2</v>
      </c>
      <c r="BE93" s="2">
        <v>-6.8716150000000004E-2</v>
      </c>
      <c r="BF93" s="2">
        <v>-7.0042569999999998E-2</v>
      </c>
      <c r="BG93" s="2">
        <v>-7.1369000000000002E-2</v>
      </c>
      <c r="BH93" s="2">
        <v>-7.2695420000000011E-2</v>
      </c>
      <c r="BI93" s="2">
        <v>-7.4021840000000005E-2</v>
      </c>
      <c r="BJ93" s="2">
        <v>-7.534826E-2</v>
      </c>
      <c r="BK93" s="2">
        <v>-7.6674680000000009E-2</v>
      </c>
      <c r="BL93" s="2">
        <v>-7.8001100000000004E-2</v>
      </c>
      <c r="BM93" s="2">
        <v>-7.9327529999999993E-2</v>
      </c>
      <c r="BN93" s="2">
        <v>-8.0653939999999993E-2</v>
      </c>
      <c r="BO93" s="2">
        <v>-8.1980369999999997E-2</v>
      </c>
      <c r="BP93" s="2">
        <v>-8.3306790000000006E-2</v>
      </c>
      <c r="BQ93" s="2">
        <v>-8.463321E-2</v>
      </c>
      <c r="BR93" s="2">
        <v>-8.5959629999999995E-2</v>
      </c>
      <c r="BS93" s="2">
        <v>-8.7286050000000004E-2</v>
      </c>
      <c r="BT93" s="2">
        <v>-8.8612469999999999E-2</v>
      </c>
      <c r="BU93" s="2">
        <v>-8.9938900000000002E-2</v>
      </c>
      <c r="BV93" s="2">
        <v>-9.1265319999999997E-2</v>
      </c>
      <c r="BW93" s="2">
        <v>-9.2591739999999992E-2</v>
      </c>
      <c r="BX93" s="2">
        <v>-9.3918160000000001E-2</v>
      </c>
      <c r="BY93" s="2">
        <v>-9.5244590000000004E-2</v>
      </c>
      <c r="BZ93" s="2">
        <v>-9.6571010000000013E-2</v>
      </c>
      <c r="CA93" s="2">
        <v>-9.7897419999999999E-2</v>
      </c>
      <c r="CB93" s="2">
        <v>-9.9223850000000002E-2</v>
      </c>
      <c r="CC93" s="2">
        <v>-0.10055030000000001</v>
      </c>
      <c r="CD93" s="2">
        <v>-0.1018767</v>
      </c>
      <c r="CE93" s="2">
        <v>-0.10320309999999999</v>
      </c>
      <c r="CF93" s="2">
        <v>-0.1045295</v>
      </c>
      <c r="CG93" s="2">
        <v>-0.10585599999999999</v>
      </c>
      <c r="CH93" s="2">
        <v>-0.1071824</v>
      </c>
      <c r="CI93" s="2">
        <v>-0.1085088</v>
      </c>
      <c r="CJ93" s="2">
        <v>-0.10983520000000001</v>
      </c>
      <c r="CK93" s="2">
        <v>-0.1111617</v>
      </c>
      <c r="CL93" s="2">
        <v>-0.11248810000000001</v>
      </c>
      <c r="CM93" s="2">
        <v>-0.11381449999999999</v>
      </c>
      <c r="CN93" s="2">
        <v>-0.11514089999999999</v>
      </c>
      <c r="CO93" s="2">
        <v>-0.1164673</v>
      </c>
      <c r="CP93" s="2">
        <v>-0.1177938</v>
      </c>
      <c r="CQ93" s="2">
        <v>-0.1191202</v>
      </c>
      <c r="CR93" s="2">
        <v>-0.1204466</v>
      </c>
      <c r="CS93" s="2">
        <v>-0.12177300000000001</v>
      </c>
      <c r="CT93" s="2">
        <v>-0.1230994</v>
      </c>
      <c r="CU93" s="2">
        <v>-0.12442589999999999</v>
      </c>
      <c r="CV93" s="2">
        <v>-0.12575229999999998</v>
      </c>
      <c r="CW93" s="2">
        <v>-0.12707869999999999</v>
      </c>
      <c r="CX93" s="2">
        <v>-0.12840509999999999</v>
      </c>
      <c r="CY93" s="7">
        <f>CJ93*'PPP_GDP Weights'!B91</f>
        <v>-1.8140178757625688E-4</v>
      </c>
    </row>
    <row r="94" spans="1:103" x14ac:dyDescent="0.25">
      <c r="A94" s="1" t="s">
        <v>183</v>
      </c>
      <c r="B94" s="1" t="s">
        <v>184</v>
      </c>
      <c r="C94" s="2">
        <v>-1.3824700000000001E-4</v>
      </c>
      <c r="D94" s="2">
        <v>-5.1500799999999996E-4</v>
      </c>
      <c r="E94" s="2">
        <v>-1.2726290000000002E-3</v>
      </c>
      <c r="F94" s="2">
        <v>-2.4886159999999999E-3</v>
      </c>
      <c r="G94" s="2">
        <v>-4.0927259999999997E-3</v>
      </c>
      <c r="H94" s="2">
        <v>-5.8657620000000001E-3</v>
      </c>
      <c r="I94" s="2">
        <v>-7.7474759999999997E-3</v>
      </c>
      <c r="J94" s="2">
        <v>-9.7000100000000002E-3</v>
      </c>
      <c r="K94" s="2">
        <v>-1.169605E-2</v>
      </c>
      <c r="L94" s="2">
        <v>-1.3721779999999999E-2</v>
      </c>
      <c r="M94" s="2">
        <v>-1.5768819999999999E-2</v>
      </c>
      <c r="N94" s="2">
        <v>-1.783185E-2</v>
      </c>
      <c r="O94" s="2">
        <v>-1.9907560000000001E-2</v>
      </c>
      <c r="P94" s="2">
        <v>-2.1993710000000003E-2</v>
      </c>
      <c r="Q94" s="2">
        <v>-2.4088729999999999E-2</v>
      </c>
      <c r="R94" s="2">
        <v>-2.6191399999999997E-2</v>
      </c>
      <c r="S94" s="2">
        <v>-2.8300789999999999E-2</v>
      </c>
      <c r="T94" s="2">
        <v>-3.0416120000000001E-2</v>
      </c>
      <c r="U94" s="2">
        <v>-3.2536700000000002E-2</v>
      </c>
      <c r="V94" s="2">
        <v>-3.4661959999999999E-2</v>
      </c>
      <c r="W94" s="2">
        <v>-3.6791369999999997E-2</v>
      </c>
      <c r="X94" s="2">
        <v>-3.8924470000000003E-2</v>
      </c>
      <c r="Y94" s="2">
        <v>-4.1060850000000003E-2</v>
      </c>
      <c r="Z94" s="2">
        <v>-4.3200130000000003E-2</v>
      </c>
      <c r="AA94" s="2">
        <v>-4.5341969999999995E-2</v>
      </c>
      <c r="AB94" s="2">
        <v>-4.748608E-2</v>
      </c>
      <c r="AC94" s="2">
        <v>-4.9632170000000003E-2</v>
      </c>
      <c r="AD94" s="2">
        <v>-5.1780020000000003E-2</v>
      </c>
      <c r="AE94" s="2">
        <v>-5.3929410000000004E-2</v>
      </c>
      <c r="AF94" s="2">
        <v>-5.6080150000000002E-2</v>
      </c>
      <c r="AG94" s="2">
        <v>-5.8232060000000002E-2</v>
      </c>
      <c r="AH94" s="2">
        <v>-6.0384989999999999E-2</v>
      </c>
      <c r="AI94" s="2">
        <v>-6.253881E-2</v>
      </c>
      <c r="AJ94" s="2">
        <v>-6.4693410000000007E-2</v>
      </c>
      <c r="AK94" s="2">
        <v>-6.6848669999999999E-2</v>
      </c>
      <c r="AL94" s="2">
        <v>-6.9004510000000005E-2</v>
      </c>
      <c r="AM94" s="2">
        <v>-7.1160849999999998E-2</v>
      </c>
      <c r="AN94" s="2">
        <v>-7.331762E-2</v>
      </c>
      <c r="AO94" s="2">
        <v>-7.5474760000000002E-2</v>
      </c>
      <c r="AP94" s="2">
        <v>-7.7632199999999998E-2</v>
      </c>
      <c r="AQ94" s="2">
        <v>-7.9789929999999995E-2</v>
      </c>
      <c r="AR94" s="2">
        <v>-8.1947869999999992E-2</v>
      </c>
      <c r="AS94" s="2">
        <v>-8.4106020000000004E-2</v>
      </c>
      <c r="AT94" s="2">
        <v>-8.626433E-2</v>
      </c>
      <c r="AU94" s="2">
        <v>-8.8422790000000001E-2</v>
      </c>
      <c r="AV94" s="2">
        <v>-9.058136E-2</v>
      </c>
      <c r="AW94" s="2">
        <v>-9.2740039999999996E-2</v>
      </c>
      <c r="AX94" s="2">
        <v>-9.4898789999999997E-2</v>
      </c>
      <c r="AY94" s="2">
        <v>-9.7057610000000002E-2</v>
      </c>
      <c r="AZ94" s="2">
        <v>-9.9216479999999996E-2</v>
      </c>
      <c r="BA94" s="2">
        <v>-0.10137539999999999</v>
      </c>
      <c r="BB94" s="2">
        <v>-0.10353440000000001</v>
      </c>
      <c r="BC94" s="2">
        <v>-0.10569340000000001</v>
      </c>
      <c r="BD94" s="2">
        <v>-0.1078524</v>
      </c>
      <c r="BE94" s="2">
        <v>-0.11001150000000001</v>
      </c>
      <c r="BF94" s="2">
        <v>-0.1121706</v>
      </c>
      <c r="BG94" s="2">
        <v>-0.11432969999999999</v>
      </c>
      <c r="BH94" s="2">
        <v>-0.1164888</v>
      </c>
      <c r="BI94" s="2">
        <v>-0.11864789999999999</v>
      </c>
      <c r="BJ94" s="2">
        <v>-0.120807</v>
      </c>
      <c r="BK94" s="2">
        <v>-0.12296620000000001</v>
      </c>
      <c r="BL94" s="2">
        <v>-0.12512529999999999</v>
      </c>
      <c r="BM94" s="2">
        <v>-0.12728449999999999</v>
      </c>
      <c r="BN94" s="2">
        <v>-0.12944359999999999</v>
      </c>
      <c r="BO94" s="2">
        <v>-0.13160279999999999</v>
      </c>
      <c r="BP94" s="2">
        <v>-0.13376189999999999</v>
      </c>
      <c r="BQ94" s="2">
        <v>-0.13592109999999999</v>
      </c>
      <c r="BR94" s="2">
        <v>-0.13808020000000001</v>
      </c>
      <c r="BS94" s="2">
        <v>-0.14023939999999999</v>
      </c>
      <c r="BT94" s="2">
        <v>-0.14239860000000001</v>
      </c>
      <c r="BU94" s="2">
        <v>-0.14455769999999998</v>
      </c>
      <c r="BV94" s="2">
        <v>-0.14671690000000001</v>
      </c>
      <c r="BW94" s="2">
        <v>-0.14887610000000001</v>
      </c>
      <c r="BX94" s="2">
        <v>-0.15103520000000001</v>
      </c>
      <c r="BY94" s="2">
        <v>-0.15319440000000001</v>
      </c>
      <c r="BZ94" s="2">
        <v>-0.15535360000000001</v>
      </c>
      <c r="CA94" s="2">
        <v>-0.15751270000000001</v>
      </c>
      <c r="CB94" s="2">
        <v>-0.15967190000000001</v>
      </c>
      <c r="CC94" s="2">
        <v>-0.16183110000000001</v>
      </c>
      <c r="CD94" s="2">
        <v>-0.1639902</v>
      </c>
      <c r="CE94" s="2">
        <v>-0.1661494</v>
      </c>
      <c r="CF94" s="2">
        <v>-0.1683086</v>
      </c>
      <c r="CG94" s="2">
        <v>-0.1704677</v>
      </c>
      <c r="CH94" s="2">
        <v>-0.1726269</v>
      </c>
      <c r="CI94" s="2">
        <v>-0.1747861</v>
      </c>
      <c r="CJ94" s="2">
        <v>-0.1769452</v>
      </c>
      <c r="CK94" s="2">
        <v>-0.17910440000000002</v>
      </c>
      <c r="CL94" s="2">
        <v>-0.18126359999999997</v>
      </c>
      <c r="CM94" s="2">
        <v>-0.18342269999999999</v>
      </c>
      <c r="CN94" s="2">
        <v>-0.18558189999999999</v>
      </c>
      <c r="CO94" s="2">
        <v>-0.18774109999999999</v>
      </c>
      <c r="CP94" s="2">
        <v>-0.18990020000000002</v>
      </c>
      <c r="CQ94" s="2">
        <v>-0.19205939999999999</v>
      </c>
      <c r="CR94" s="2">
        <v>-0.19421849999999999</v>
      </c>
      <c r="CS94" s="2">
        <v>-0.19637769999999999</v>
      </c>
      <c r="CT94" s="2">
        <v>-0.19853690000000002</v>
      </c>
      <c r="CU94" s="2">
        <v>-0.20069610000000002</v>
      </c>
      <c r="CV94" s="2">
        <v>-0.20285520000000001</v>
      </c>
      <c r="CW94" s="2">
        <v>-0.20501439999999999</v>
      </c>
      <c r="CX94" s="2">
        <v>-0.20717359999999999</v>
      </c>
      <c r="CY94" s="7">
        <f>CJ94*'PPP_GDP Weights'!B92</f>
        <v>-1.3354402375090061E-4</v>
      </c>
    </row>
    <row r="95" spans="1:103" x14ac:dyDescent="0.25">
      <c r="A95" s="1" t="s">
        <v>185</v>
      </c>
      <c r="B95" s="1" t="s">
        <v>186</v>
      </c>
      <c r="C95" s="2">
        <v>-1.03416E-4</v>
      </c>
      <c r="D95" s="2">
        <v>-3.8456700000000005E-4</v>
      </c>
      <c r="E95" s="2">
        <v>-9.4881099999999993E-4</v>
      </c>
      <c r="F95" s="2">
        <v>-1.852395E-3</v>
      </c>
      <c r="G95" s="2">
        <v>-3.0407990000000003E-3</v>
      </c>
      <c r="H95" s="2">
        <v>-4.3486039999999998E-3</v>
      </c>
      <c r="I95" s="2">
        <v>-5.7305009999999998E-3</v>
      </c>
      <c r="J95" s="2">
        <v>-7.1582650000000005E-3</v>
      </c>
      <c r="K95" s="2">
        <v>-8.6117420000000004E-3</v>
      </c>
      <c r="L95" s="2">
        <v>-1.0081020000000001E-2</v>
      </c>
      <c r="M95" s="2">
        <v>-1.1560259999999999E-2</v>
      </c>
      <c r="N95" s="2">
        <v>-1.304597E-2</v>
      </c>
      <c r="O95" s="2">
        <v>-1.4536100000000001E-2</v>
      </c>
      <c r="P95" s="2">
        <v>-1.6029439999999999E-2</v>
      </c>
      <c r="Q95" s="2">
        <v>-1.7525209999999999E-2</v>
      </c>
      <c r="R95" s="2">
        <v>-1.9022910000000001E-2</v>
      </c>
      <c r="S95" s="2">
        <v>-2.0522189999999999E-2</v>
      </c>
      <c r="T95" s="2">
        <v>-2.202281E-2</v>
      </c>
      <c r="U95" s="2">
        <v>-2.352456E-2</v>
      </c>
      <c r="V95" s="2">
        <v>-2.5027309999999997E-2</v>
      </c>
      <c r="W95" s="2">
        <v>-2.653092E-2</v>
      </c>
      <c r="X95" s="2">
        <v>-2.8035290000000001E-2</v>
      </c>
      <c r="Y95" s="2">
        <v>-2.9540320000000002E-2</v>
      </c>
      <c r="Z95" s="2">
        <v>-3.1045940000000001E-2</v>
      </c>
      <c r="AA95" s="2">
        <v>-3.2552070000000002E-2</v>
      </c>
      <c r="AB95" s="2">
        <v>-3.4058649999999996E-2</v>
      </c>
      <c r="AC95" s="2">
        <v>-3.5565630000000001E-2</v>
      </c>
      <c r="AD95" s="2">
        <v>-3.7072939999999999E-2</v>
      </c>
      <c r="AE95" s="2">
        <v>-3.8580570000000002E-2</v>
      </c>
      <c r="AF95" s="2">
        <v>-4.0088449999999998E-2</v>
      </c>
      <c r="AG95" s="2">
        <v>-4.1596559999999998E-2</v>
      </c>
      <c r="AH95" s="2">
        <v>-4.3104870000000003E-2</v>
      </c>
      <c r="AI95" s="2">
        <v>-4.4613350000000003E-2</v>
      </c>
      <c r="AJ95" s="2">
        <v>-4.6121990000000002E-2</v>
      </c>
      <c r="AK95" s="2">
        <v>-4.7630760000000001E-2</v>
      </c>
      <c r="AL95" s="2">
        <v>-4.9139629999999997E-2</v>
      </c>
      <c r="AM95" s="2">
        <v>-5.064859E-2</v>
      </c>
      <c r="AN95" s="2">
        <v>-5.215765E-2</v>
      </c>
      <c r="AO95" s="2">
        <v>-5.3666780000000004E-2</v>
      </c>
      <c r="AP95" s="2">
        <v>-5.5175970000000005E-2</v>
      </c>
      <c r="AQ95" s="2">
        <v>-5.668521E-2</v>
      </c>
      <c r="AR95" s="2">
        <v>-5.8194489999999995E-2</v>
      </c>
      <c r="AS95" s="2">
        <v>-5.9703809999999996E-2</v>
      </c>
      <c r="AT95" s="2">
        <v>-6.1213170000000004E-2</v>
      </c>
      <c r="AU95" s="2">
        <v>-6.2722550000000002E-2</v>
      </c>
      <c r="AV95" s="2">
        <v>-6.4231949999999996E-2</v>
      </c>
      <c r="AW95" s="2">
        <v>-6.5741380000000002E-2</v>
      </c>
      <c r="AX95" s="2">
        <v>-6.7250810000000008E-2</v>
      </c>
      <c r="AY95" s="2">
        <v>-6.8760269999999998E-2</v>
      </c>
      <c r="AZ95" s="2">
        <v>-7.0269739999999997E-2</v>
      </c>
      <c r="BA95" s="2">
        <v>-7.177921000000001E-2</v>
      </c>
      <c r="BB95" s="2">
        <v>-7.3288699999999998E-2</v>
      </c>
      <c r="BC95" s="2">
        <v>-7.4798190000000001E-2</v>
      </c>
      <c r="BD95" s="2">
        <v>-7.6307689999999997E-2</v>
      </c>
      <c r="BE95" s="2">
        <v>-7.7817189999999994E-2</v>
      </c>
      <c r="BF95" s="2">
        <v>-7.9326709999999995E-2</v>
      </c>
      <c r="BG95" s="2">
        <v>-8.0836210000000006E-2</v>
      </c>
      <c r="BH95" s="2">
        <v>-8.2345719999999997E-2</v>
      </c>
      <c r="BI95" s="2">
        <v>-8.3855239999999998E-2</v>
      </c>
      <c r="BJ95" s="2">
        <v>-8.5364759999999998E-2</v>
      </c>
      <c r="BK95" s="2">
        <v>-8.6874280000000012E-2</v>
      </c>
      <c r="BL95" s="2">
        <v>-8.8383800000000012E-2</v>
      </c>
      <c r="BM95" s="2">
        <v>-8.9893310000000004E-2</v>
      </c>
      <c r="BN95" s="2">
        <v>-9.1402850000000008E-2</v>
      </c>
      <c r="BO95" s="2">
        <v>-9.2912370000000008E-2</v>
      </c>
      <c r="BP95" s="2">
        <v>-9.4421890000000008E-2</v>
      </c>
      <c r="BQ95" s="2">
        <v>-9.5931420000000003E-2</v>
      </c>
      <c r="BR95" s="2">
        <v>-9.7440929999999995E-2</v>
      </c>
      <c r="BS95" s="2">
        <v>-9.8950460000000004E-2</v>
      </c>
      <c r="BT95" s="2">
        <v>-0.10045999999999999</v>
      </c>
      <c r="BU95" s="2">
        <v>-0.10196949999999999</v>
      </c>
      <c r="BV95" s="2">
        <v>-0.10347899999999999</v>
      </c>
      <c r="BW95" s="2">
        <v>-0.1049886</v>
      </c>
      <c r="BX95" s="2">
        <v>-0.1064981</v>
      </c>
      <c r="BY95" s="2">
        <v>-0.10800760000000001</v>
      </c>
      <c r="BZ95" s="2">
        <v>-0.10951710000000001</v>
      </c>
      <c r="CA95" s="2">
        <v>-0.11102669999999999</v>
      </c>
      <c r="CB95" s="2">
        <v>-0.1125362</v>
      </c>
      <c r="CC95" s="2">
        <v>-0.1140457</v>
      </c>
      <c r="CD95" s="2">
        <v>-0.1155552</v>
      </c>
      <c r="CE95" s="2">
        <v>-0.11706480000000001</v>
      </c>
      <c r="CF95" s="2">
        <v>-0.11857430000000001</v>
      </c>
      <c r="CG95" s="2">
        <v>-0.1200838</v>
      </c>
      <c r="CH95" s="2">
        <v>-0.1215934</v>
      </c>
      <c r="CI95" s="2">
        <v>-0.1231029</v>
      </c>
      <c r="CJ95" s="2">
        <v>-0.1246124</v>
      </c>
      <c r="CK95" s="2">
        <v>-0.12612190000000001</v>
      </c>
      <c r="CL95" s="2">
        <v>-0.12763150000000001</v>
      </c>
      <c r="CM95" s="2">
        <v>-0.12914100000000001</v>
      </c>
      <c r="CN95" s="2">
        <v>-0.1306505</v>
      </c>
      <c r="CO95" s="2">
        <v>-0.13216</v>
      </c>
      <c r="CP95" s="2">
        <v>-0.1336696</v>
      </c>
      <c r="CQ95" s="2">
        <v>-0.1351791</v>
      </c>
      <c r="CR95" s="2">
        <v>-0.13668859999999999</v>
      </c>
      <c r="CS95" s="2">
        <v>-0.13819809999999999</v>
      </c>
      <c r="CT95" s="2">
        <v>-0.13970769999999999</v>
      </c>
      <c r="CU95" s="2">
        <v>-0.14121719999999999</v>
      </c>
      <c r="CV95" s="2">
        <v>-0.14272669999999998</v>
      </c>
      <c r="CW95" s="2">
        <v>-0.14423620000000001</v>
      </c>
      <c r="CX95" s="2">
        <v>-0.14574579999999998</v>
      </c>
      <c r="CY95" s="7">
        <f>CJ95*'PPP_GDP Weights'!B93</f>
        <v>-6.3289993779648589E-5</v>
      </c>
    </row>
    <row r="96" spans="1:103" x14ac:dyDescent="0.25">
      <c r="A96" s="1" t="s">
        <v>187</v>
      </c>
      <c r="B96" s="1" t="s">
        <v>188</v>
      </c>
      <c r="C96" s="2">
        <v>-1.08525E-4</v>
      </c>
      <c r="D96" s="2">
        <v>-4.0323699999999997E-4</v>
      </c>
      <c r="E96" s="2">
        <v>-9.9416499999999998E-4</v>
      </c>
      <c r="F96" s="2">
        <v>-1.939514E-3</v>
      </c>
      <c r="G96" s="2">
        <v>-3.1811529999999999E-3</v>
      </c>
      <c r="H96" s="2">
        <v>-4.5448249999999997E-3</v>
      </c>
      <c r="I96" s="2">
        <v>-5.9829109999999996E-3</v>
      </c>
      <c r="J96" s="2">
        <v>-7.4658749999999994E-3</v>
      </c>
      <c r="K96" s="2">
        <v>-8.9727339999999996E-3</v>
      </c>
      <c r="L96" s="2">
        <v>-1.049331E-2</v>
      </c>
      <c r="M96" s="2">
        <v>-1.2021710000000001E-2</v>
      </c>
      <c r="N96" s="2">
        <v>-1.3554500000000001E-2</v>
      </c>
      <c r="O96" s="2">
        <v>-1.5089770000000001E-2</v>
      </c>
      <c r="P96" s="2">
        <v>-1.6626450000000001E-2</v>
      </c>
      <c r="Q96" s="2">
        <v>-1.816392E-2</v>
      </c>
      <c r="R96" s="2">
        <v>-1.9701839999999998E-2</v>
      </c>
      <c r="S96" s="2">
        <v>-2.1240019999999998E-2</v>
      </c>
      <c r="T96" s="2">
        <v>-2.2778339999999998E-2</v>
      </c>
      <c r="U96" s="2">
        <v>-2.431674E-2</v>
      </c>
      <c r="V96" s="2">
        <v>-2.585519E-2</v>
      </c>
      <c r="W96" s="2">
        <v>-2.7393670000000002E-2</v>
      </c>
      <c r="X96" s="2">
        <v>-2.893215E-2</v>
      </c>
      <c r="Y96" s="2">
        <v>-3.0470649999999998E-2</v>
      </c>
      <c r="Z96" s="2">
        <v>-3.200915E-2</v>
      </c>
      <c r="AA96" s="2">
        <v>-3.3547649999999998E-2</v>
      </c>
      <c r="AB96" s="2">
        <v>-3.5086159999999998E-2</v>
      </c>
      <c r="AC96" s="2">
        <v>-3.6624669999999998E-2</v>
      </c>
      <c r="AD96" s="2">
        <v>-3.8163170000000003E-2</v>
      </c>
      <c r="AE96" s="2">
        <v>-3.9701680000000003E-2</v>
      </c>
      <c r="AF96" s="2">
        <v>-4.1240189999999996E-2</v>
      </c>
      <c r="AG96" s="2">
        <v>-4.2778690000000001E-2</v>
      </c>
      <c r="AH96" s="2">
        <v>-4.4317200000000001E-2</v>
      </c>
      <c r="AI96" s="2">
        <v>-4.5855710000000001E-2</v>
      </c>
      <c r="AJ96" s="2">
        <v>-4.7394209999999999E-2</v>
      </c>
      <c r="AK96" s="2">
        <v>-4.8932719999999999E-2</v>
      </c>
      <c r="AL96" s="2">
        <v>-5.0471229999999999E-2</v>
      </c>
      <c r="AM96" s="2">
        <v>-5.2009740000000006E-2</v>
      </c>
      <c r="AN96" s="2">
        <v>-5.3548249999999999E-2</v>
      </c>
      <c r="AO96" s="2">
        <v>-5.5086750000000004E-2</v>
      </c>
      <c r="AP96" s="2">
        <v>-5.6625259999999997E-2</v>
      </c>
      <c r="AQ96" s="2">
        <v>-5.8163770000000004E-2</v>
      </c>
      <c r="AR96" s="2">
        <v>-5.9702270000000002E-2</v>
      </c>
      <c r="AS96" s="2">
        <v>-6.1240780000000002E-2</v>
      </c>
      <c r="AT96" s="2">
        <v>-6.2779280000000007E-2</v>
      </c>
      <c r="AU96" s="2">
        <v>-6.431779E-2</v>
      </c>
      <c r="AV96" s="2">
        <v>-6.5856300000000007E-2</v>
      </c>
      <c r="AW96" s="2">
        <v>-6.7394809999999999E-2</v>
      </c>
      <c r="AX96" s="2">
        <v>-6.8933320000000006E-2</v>
      </c>
      <c r="AY96" s="2">
        <v>-7.0471829999999999E-2</v>
      </c>
      <c r="AZ96" s="2">
        <v>-7.2010320000000003E-2</v>
      </c>
      <c r="BA96" s="2">
        <v>-7.3548840000000004E-2</v>
      </c>
      <c r="BB96" s="2">
        <v>-7.5087349999999997E-2</v>
      </c>
      <c r="BC96" s="2">
        <v>-7.6625849999999995E-2</v>
      </c>
      <c r="BD96" s="2">
        <v>-7.8164360000000002E-2</v>
      </c>
      <c r="BE96" s="2">
        <v>-7.9702869999999995E-2</v>
      </c>
      <c r="BF96" s="2">
        <v>-8.1241369999999993E-2</v>
      </c>
      <c r="BG96" s="2">
        <v>-8.277988E-2</v>
      </c>
      <c r="BH96" s="2">
        <v>-8.4318390000000007E-2</v>
      </c>
      <c r="BI96" s="2">
        <v>-8.58569E-2</v>
      </c>
      <c r="BJ96" s="2">
        <v>-8.7395399999999998E-2</v>
      </c>
      <c r="BK96" s="2">
        <v>-8.893392E-2</v>
      </c>
      <c r="BL96" s="2">
        <v>-9.0472410000000003E-2</v>
      </c>
      <c r="BM96" s="2">
        <v>-9.2010930000000005E-2</v>
      </c>
      <c r="BN96" s="2">
        <v>-9.3549439999999998E-2</v>
      </c>
      <c r="BO96" s="2">
        <v>-9.5087939999999996E-2</v>
      </c>
      <c r="BP96" s="2">
        <v>-9.6626449999999989E-2</v>
      </c>
      <c r="BQ96" s="2">
        <v>-9.8164960000000009E-2</v>
      </c>
      <c r="BR96" s="2">
        <v>-9.9703459999999994E-2</v>
      </c>
      <c r="BS96" s="2">
        <v>-0.101242</v>
      </c>
      <c r="BT96" s="2">
        <v>-0.1027805</v>
      </c>
      <c r="BU96" s="2">
        <v>-0.10431900000000001</v>
      </c>
      <c r="BV96" s="2">
        <v>-0.10585750000000001</v>
      </c>
      <c r="BW96" s="2">
        <v>-0.10739599999999999</v>
      </c>
      <c r="BX96" s="2">
        <v>-0.10893449999999999</v>
      </c>
      <c r="BY96" s="2">
        <v>-0.110473</v>
      </c>
      <c r="BZ96" s="2">
        <v>-0.1120115</v>
      </c>
      <c r="CA96" s="2">
        <v>-0.11355</v>
      </c>
      <c r="CB96" s="2">
        <v>-0.11508850000000001</v>
      </c>
      <c r="CC96" s="2">
        <v>-0.11662699999999999</v>
      </c>
      <c r="CD96" s="2">
        <v>-0.11816549999999999</v>
      </c>
      <c r="CE96" s="2">
        <v>-0.11970409999999999</v>
      </c>
      <c r="CF96" s="2">
        <v>-0.12124259999999999</v>
      </c>
      <c r="CG96" s="2">
        <v>-0.1227811</v>
      </c>
      <c r="CH96" s="2">
        <v>-0.1243196</v>
      </c>
      <c r="CI96" s="2">
        <v>-0.1258581</v>
      </c>
      <c r="CJ96" s="2">
        <v>-0.1273966</v>
      </c>
      <c r="CK96" s="2">
        <v>-0.1289351</v>
      </c>
      <c r="CL96" s="2">
        <v>-0.1304736</v>
      </c>
      <c r="CM96" s="2">
        <v>-0.13201209999999999</v>
      </c>
      <c r="CN96" s="2">
        <v>-0.13355059999999999</v>
      </c>
      <c r="CO96" s="2">
        <v>-0.13508909999999999</v>
      </c>
      <c r="CP96" s="2">
        <v>-0.13662760000000002</v>
      </c>
      <c r="CQ96" s="2">
        <v>-0.13816610000000001</v>
      </c>
      <c r="CR96" s="2">
        <v>-0.13970470000000001</v>
      </c>
      <c r="CS96" s="2">
        <v>-0.14124320000000001</v>
      </c>
      <c r="CT96" s="2">
        <v>-0.14278169999999998</v>
      </c>
      <c r="CU96" s="2">
        <v>-0.14432020000000001</v>
      </c>
      <c r="CV96" s="2">
        <v>-0.14585870000000001</v>
      </c>
      <c r="CW96" s="2">
        <v>-0.14739720000000001</v>
      </c>
      <c r="CX96" s="2">
        <v>-0.1489357</v>
      </c>
      <c r="CY96" s="7">
        <f>CJ96*'PPP_GDP Weights'!B94</f>
        <v>-4.2315105309509062E-5</v>
      </c>
    </row>
    <row r="97" spans="1:103" x14ac:dyDescent="0.25">
      <c r="A97" s="1" t="s">
        <v>189</v>
      </c>
      <c r="B97" s="1" t="s">
        <v>190</v>
      </c>
      <c r="C97" s="2">
        <v>-1.53475E-4</v>
      </c>
      <c r="D97" s="2">
        <v>-5.7027100000000002E-4</v>
      </c>
      <c r="E97" s="2">
        <v>-1.4060130000000002E-3</v>
      </c>
      <c r="F97" s="2">
        <v>-2.7430390000000001E-3</v>
      </c>
      <c r="G97" s="2">
        <v>-4.4991689999999999E-3</v>
      </c>
      <c r="H97" s="2">
        <v>-6.4279749999999998E-3</v>
      </c>
      <c r="I97" s="2">
        <v>-8.4620939999999999E-3</v>
      </c>
      <c r="J97" s="2">
        <v>-1.055974E-2</v>
      </c>
      <c r="K97" s="2">
        <v>-1.269121E-2</v>
      </c>
      <c r="L97" s="2">
        <v>-1.4842109999999999E-2</v>
      </c>
      <c r="M97" s="2">
        <v>-1.7004109999999999E-2</v>
      </c>
      <c r="N97" s="2">
        <v>-1.917232E-2</v>
      </c>
      <c r="O97" s="2">
        <v>-2.1344039999999998E-2</v>
      </c>
      <c r="P97" s="2">
        <v>-2.3517769999999997E-2</v>
      </c>
      <c r="Q97" s="2">
        <v>-2.5692620000000003E-2</v>
      </c>
      <c r="R97" s="2">
        <v>-2.78681E-2</v>
      </c>
      <c r="S97" s="2">
        <v>-3.004395E-2</v>
      </c>
      <c r="T97" s="2">
        <v>-3.222001E-2</v>
      </c>
      <c r="U97" s="2">
        <v>-3.4396170000000004E-2</v>
      </c>
      <c r="V97" s="2">
        <v>-3.6572399999999998E-2</v>
      </c>
      <c r="W97" s="2">
        <v>-3.8748669999999999E-2</v>
      </c>
      <c r="X97" s="2">
        <v>-4.0924959999999996E-2</v>
      </c>
      <c r="Y97" s="2">
        <v>-4.3101260000000002E-2</v>
      </c>
      <c r="Z97" s="2">
        <v>-4.5277570000000003E-2</v>
      </c>
      <c r="AA97" s="2">
        <v>-4.7453890000000006E-2</v>
      </c>
      <c r="AB97" s="2">
        <v>-4.9630189999999998E-2</v>
      </c>
      <c r="AC97" s="2">
        <v>-5.180651E-2</v>
      </c>
      <c r="AD97" s="2">
        <v>-5.3982830000000002E-2</v>
      </c>
      <c r="AE97" s="2">
        <v>-5.6159140000000003E-2</v>
      </c>
      <c r="AF97" s="2">
        <v>-5.8335459999999999E-2</v>
      </c>
      <c r="AG97" s="2">
        <v>-6.0511780000000001E-2</v>
      </c>
      <c r="AH97" s="2">
        <v>-6.2688090000000002E-2</v>
      </c>
      <c r="AI97" s="2">
        <v>-6.4864409999999997E-2</v>
      </c>
      <c r="AJ97" s="2">
        <v>-6.7040719999999998E-2</v>
      </c>
      <c r="AK97" s="2">
        <v>-6.9217040000000007E-2</v>
      </c>
      <c r="AL97" s="2">
        <v>-7.1393360000000003E-2</v>
      </c>
      <c r="AM97" s="2">
        <v>-7.3569679999999998E-2</v>
      </c>
      <c r="AN97" s="2">
        <v>-7.5745980000000004E-2</v>
      </c>
      <c r="AO97" s="2">
        <v>-7.7922309999999995E-2</v>
      </c>
      <c r="AP97" s="2">
        <v>-8.0098619999999995E-2</v>
      </c>
      <c r="AQ97" s="2">
        <v>-8.2274940000000005E-2</v>
      </c>
      <c r="AR97" s="2">
        <v>-8.445126E-2</v>
      </c>
      <c r="AS97" s="2">
        <v>-8.6627579999999996E-2</v>
      </c>
      <c r="AT97" s="2">
        <v>-8.8803880000000002E-2</v>
      </c>
      <c r="AU97" s="2">
        <v>-9.0980209999999992E-2</v>
      </c>
      <c r="AV97" s="2">
        <v>-9.3156529999999987E-2</v>
      </c>
      <c r="AW97" s="2">
        <v>-9.5332830000000007E-2</v>
      </c>
      <c r="AX97" s="2">
        <v>-9.7509159999999998E-2</v>
      </c>
      <c r="AY97" s="2">
        <v>-9.9685480000000007E-2</v>
      </c>
      <c r="AZ97" s="2">
        <v>-0.1018618</v>
      </c>
      <c r="BA97" s="2">
        <v>-0.10403809999999999</v>
      </c>
      <c r="BB97" s="2">
        <v>-0.1062144</v>
      </c>
      <c r="BC97" s="2">
        <v>-0.10839069999999999</v>
      </c>
      <c r="BD97" s="2">
        <v>-0.1105671</v>
      </c>
      <c r="BE97" s="2">
        <v>-0.11274340000000001</v>
      </c>
      <c r="BF97" s="2">
        <v>-0.1149197</v>
      </c>
      <c r="BG97" s="2">
        <v>-0.11709600000000001</v>
      </c>
      <c r="BH97" s="2">
        <v>-0.1192723</v>
      </c>
      <c r="BI97" s="2">
        <v>-0.12144859999999999</v>
      </c>
      <c r="BJ97" s="2">
        <v>-0.12362500000000001</v>
      </c>
      <c r="BK97" s="2">
        <v>-0.1258013</v>
      </c>
      <c r="BL97" s="2">
        <v>-0.1279776</v>
      </c>
      <c r="BM97" s="2">
        <v>-0.13015389999999999</v>
      </c>
      <c r="BN97" s="2">
        <v>-0.13233020000000001</v>
      </c>
      <c r="BO97" s="2">
        <v>-0.1345065</v>
      </c>
      <c r="BP97" s="2">
        <v>-0.1366829</v>
      </c>
      <c r="BQ97" s="2">
        <v>-0.13885920000000002</v>
      </c>
      <c r="BR97" s="2">
        <v>-0.14103550000000001</v>
      </c>
      <c r="BS97" s="2">
        <v>-0.1432118</v>
      </c>
      <c r="BT97" s="2">
        <v>-0.14538809999999999</v>
      </c>
      <c r="BU97" s="2">
        <v>-0.14756439999999998</v>
      </c>
      <c r="BV97" s="2">
        <v>-0.14974080000000001</v>
      </c>
      <c r="BW97" s="2">
        <v>-0.1519171</v>
      </c>
      <c r="BX97" s="2">
        <v>-0.15409339999999999</v>
      </c>
      <c r="BY97" s="2">
        <v>-0.15626970000000001</v>
      </c>
      <c r="BZ97" s="2">
        <v>-0.158446</v>
      </c>
      <c r="CA97" s="2">
        <v>-0.1606223</v>
      </c>
      <c r="CB97" s="2">
        <v>-0.16279869999999999</v>
      </c>
      <c r="CC97" s="2">
        <v>-0.16497499999999998</v>
      </c>
      <c r="CD97" s="2">
        <v>-0.16715129999999997</v>
      </c>
      <c r="CE97" s="2">
        <v>-0.16932759999999999</v>
      </c>
      <c r="CF97" s="2">
        <v>-0.17150390000000001</v>
      </c>
      <c r="CG97" s="2">
        <v>-0.17368020000000001</v>
      </c>
      <c r="CH97" s="2">
        <v>-0.1758566</v>
      </c>
      <c r="CI97" s="2">
        <v>-0.17803289999999999</v>
      </c>
      <c r="CJ97" s="2">
        <v>-0.18020920000000001</v>
      </c>
      <c r="CK97" s="2">
        <v>-0.18238550000000001</v>
      </c>
      <c r="CL97" s="2">
        <v>-0.1845618</v>
      </c>
      <c r="CM97" s="2">
        <v>-0.18673809999999999</v>
      </c>
      <c r="CN97" s="2">
        <v>-0.18891449999999999</v>
      </c>
      <c r="CO97" s="2">
        <v>-0.19109079999999998</v>
      </c>
      <c r="CP97" s="2">
        <v>-0.1932671</v>
      </c>
      <c r="CQ97" s="2">
        <v>-0.19544339999999999</v>
      </c>
      <c r="CR97" s="2">
        <v>-0.19761970000000001</v>
      </c>
      <c r="CS97" s="2">
        <v>-0.199796</v>
      </c>
      <c r="CT97" s="2">
        <v>-0.2019724</v>
      </c>
      <c r="CU97" s="2">
        <v>-0.20414870000000002</v>
      </c>
      <c r="CV97" s="2">
        <v>-0.20632500000000001</v>
      </c>
      <c r="CW97" s="2">
        <v>-0.2085013</v>
      </c>
      <c r="CX97" s="2">
        <v>-0.21067759999999999</v>
      </c>
      <c r="CY97" s="7">
        <f>CJ97*'PPP_GDP Weights'!B95</f>
        <v>-3.0366679030036626E-5</v>
      </c>
    </row>
    <row r="98" spans="1:103" x14ac:dyDescent="0.25">
      <c r="A98" s="1" t="s">
        <v>191</v>
      </c>
      <c r="B98" s="1" t="s">
        <v>192</v>
      </c>
      <c r="C98" s="2">
        <v>-1.2804E-4</v>
      </c>
      <c r="D98" s="2">
        <v>-4.7580499999999999E-4</v>
      </c>
      <c r="E98" s="2">
        <v>-1.1731790000000001E-3</v>
      </c>
      <c r="F98" s="2">
        <v>-2.2889290000000003E-3</v>
      </c>
      <c r="G98" s="2">
        <v>-3.7545510000000001E-3</v>
      </c>
      <c r="H98" s="2">
        <v>-5.3644699999999997E-3</v>
      </c>
      <c r="I98" s="2">
        <v>-7.062423E-3</v>
      </c>
      <c r="J98" s="2">
        <v>-8.8134890000000007E-3</v>
      </c>
      <c r="K98" s="2">
        <v>-1.0592859999999999E-2</v>
      </c>
      <c r="L98" s="2">
        <v>-1.238849E-2</v>
      </c>
      <c r="M98" s="2">
        <v>-1.41934E-2</v>
      </c>
      <c r="N98" s="2">
        <v>-1.60035E-2</v>
      </c>
      <c r="O98" s="2">
        <v>-1.781655E-2</v>
      </c>
      <c r="P98" s="2">
        <v>-1.9631280000000001E-2</v>
      </c>
      <c r="Q98" s="2">
        <v>-2.1446939999999998E-2</v>
      </c>
      <c r="R98" s="2">
        <v>-2.3263140000000002E-2</v>
      </c>
      <c r="S98" s="2">
        <v>-2.507964E-2</v>
      </c>
      <c r="T98" s="2">
        <v>-2.689631E-2</v>
      </c>
      <c r="U98" s="2">
        <v>-2.8713079999999998E-2</v>
      </c>
      <c r="V98" s="2">
        <v>-3.052989E-2</v>
      </c>
      <c r="W98" s="2">
        <v>-3.2346739999999999E-2</v>
      </c>
      <c r="X98" s="2">
        <v>-3.4163610000000004E-2</v>
      </c>
      <c r="Y98" s="2">
        <v>-3.5980490000000004E-2</v>
      </c>
      <c r="Z98" s="2">
        <v>-3.7797379999999998E-2</v>
      </c>
      <c r="AA98" s="2">
        <v>-3.9614259999999998E-2</v>
      </c>
      <c r="AB98" s="2">
        <v>-4.143115E-2</v>
      </c>
      <c r="AC98" s="2">
        <v>-4.3248040000000001E-2</v>
      </c>
      <c r="AD98" s="2">
        <v>-4.5064939999999998E-2</v>
      </c>
      <c r="AE98" s="2">
        <v>-4.6881820000000005E-2</v>
      </c>
      <c r="AF98" s="2">
        <v>-4.8698709999999999E-2</v>
      </c>
      <c r="AG98" s="2">
        <v>-5.0515600000000001E-2</v>
      </c>
      <c r="AH98" s="2">
        <v>-5.2332499999999997E-2</v>
      </c>
      <c r="AI98" s="2">
        <v>-5.4149390000000006E-2</v>
      </c>
      <c r="AJ98" s="2">
        <v>-5.596628E-2</v>
      </c>
      <c r="AK98" s="2">
        <v>-5.7783170000000002E-2</v>
      </c>
      <c r="AL98" s="2">
        <v>-5.9600059999999996E-2</v>
      </c>
      <c r="AM98" s="2">
        <v>-6.1416950000000005E-2</v>
      </c>
      <c r="AN98" s="2">
        <v>-6.3233839999999999E-2</v>
      </c>
      <c r="AO98" s="2">
        <v>-6.5050730000000001E-2</v>
      </c>
      <c r="AP98" s="2">
        <v>-6.6867629999999997E-2</v>
      </c>
      <c r="AQ98" s="2">
        <v>-6.8684510000000004E-2</v>
      </c>
      <c r="AR98" s="2">
        <v>-7.050141E-2</v>
      </c>
      <c r="AS98" s="2">
        <v>-7.2318300000000002E-2</v>
      </c>
      <c r="AT98" s="2">
        <v>-7.4135190000000004E-2</v>
      </c>
      <c r="AU98" s="2">
        <v>-7.5952080000000005E-2</v>
      </c>
      <c r="AV98" s="2">
        <v>-7.7768959999999998E-2</v>
      </c>
      <c r="AW98" s="2">
        <v>-7.9585870000000003E-2</v>
      </c>
      <c r="AX98" s="2">
        <v>-8.140275000000001E-2</v>
      </c>
      <c r="AY98" s="2">
        <v>-8.3219639999999998E-2</v>
      </c>
      <c r="AZ98" s="2">
        <v>-8.5036539999999994E-2</v>
      </c>
      <c r="BA98" s="2">
        <v>-8.6853429999999995E-2</v>
      </c>
      <c r="BB98" s="2">
        <v>-8.8670319999999997E-2</v>
      </c>
      <c r="BC98" s="2">
        <v>-9.048719999999999E-2</v>
      </c>
      <c r="BD98" s="2">
        <v>-9.2304099999999986E-2</v>
      </c>
      <c r="BE98" s="2">
        <v>-9.4120990000000002E-2</v>
      </c>
      <c r="BF98" s="2">
        <v>-9.5937880000000003E-2</v>
      </c>
      <c r="BG98" s="2">
        <v>-9.7754770000000005E-2</v>
      </c>
      <c r="BH98" s="2">
        <v>-9.9571660000000006E-2</v>
      </c>
      <c r="BI98" s="2">
        <v>-0.10138849999999999</v>
      </c>
      <c r="BJ98" s="2">
        <v>-0.10320539999999999</v>
      </c>
      <c r="BK98" s="2">
        <v>-0.10502230000000001</v>
      </c>
      <c r="BL98" s="2">
        <v>-0.10683920000000001</v>
      </c>
      <c r="BM98" s="2">
        <v>-0.10865610000000001</v>
      </c>
      <c r="BN98" s="2">
        <v>-0.110473</v>
      </c>
      <c r="BO98" s="2">
        <v>-0.1122899</v>
      </c>
      <c r="BP98" s="2">
        <v>-0.11410679999999999</v>
      </c>
      <c r="BQ98" s="2">
        <v>-0.1159237</v>
      </c>
      <c r="BR98" s="2">
        <v>-0.1177406</v>
      </c>
      <c r="BS98" s="2">
        <v>-0.1195575</v>
      </c>
      <c r="BT98" s="2">
        <v>-0.12137439999999999</v>
      </c>
      <c r="BU98" s="2">
        <v>-0.1231912</v>
      </c>
      <c r="BV98" s="2">
        <v>-0.12500809999999998</v>
      </c>
      <c r="BW98" s="2">
        <v>-0.12682499999999999</v>
      </c>
      <c r="BX98" s="2">
        <v>-0.1286419</v>
      </c>
      <c r="BY98" s="2">
        <v>-0.13045880000000001</v>
      </c>
      <c r="BZ98" s="2">
        <v>-0.1322757</v>
      </c>
      <c r="CA98" s="2">
        <v>-0.13409260000000001</v>
      </c>
      <c r="CB98" s="2">
        <v>-0.13590949999999999</v>
      </c>
      <c r="CC98" s="2">
        <v>-0.1377264</v>
      </c>
      <c r="CD98" s="2">
        <v>-0.13954330000000001</v>
      </c>
      <c r="CE98" s="2">
        <v>-0.14136019999999999</v>
      </c>
      <c r="CF98" s="2">
        <v>-0.1431771</v>
      </c>
      <c r="CG98" s="2">
        <v>-0.14499390000000001</v>
      </c>
      <c r="CH98" s="2">
        <v>-0.14681079999999999</v>
      </c>
      <c r="CI98" s="2">
        <v>-0.1486277</v>
      </c>
      <c r="CJ98" s="2">
        <v>-0.15044460000000001</v>
      </c>
      <c r="CK98" s="2">
        <v>-0.15226149999999999</v>
      </c>
      <c r="CL98" s="2">
        <v>-0.1540784</v>
      </c>
      <c r="CM98" s="2">
        <v>-0.15589529999999999</v>
      </c>
      <c r="CN98" s="2">
        <v>-0.1577122</v>
      </c>
      <c r="CO98" s="2">
        <v>-0.15952909999999998</v>
      </c>
      <c r="CP98" s="2">
        <v>-0.16134599999999999</v>
      </c>
      <c r="CQ98" s="2">
        <v>-0.1631628</v>
      </c>
      <c r="CR98" s="2">
        <v>-0.16497969999999998</v>
      </c>
      <c r="CS98" s="2">
        <v>-0.16679659999999999</v>
      </c>
      <c r="CT98" s="2">
        <v>-0.16861350000000003</v>
      </c>
      <c r="CU98" s="2">
        <v>-0.17043040000000001</v>
      </c>
      <c r="CV98" s="2">
        <v>-0.17224730000000002</v>
      </c>
      <c r="CW98" s="2">
        <v>-0.1740642</v>
      </c>
      <c r="CX98" s="2">
        <v>-0.17588110000000001</v>
      </c>
      <c r="CY98" s="7">
        <f>CJ98*'PPP_GDP Weights'!B96</f>
        <v>-1.0117421075180337E-3</v>
      </c>
    </row>
    <row r="99" spans="1:103" x14ac:dyDescent="0.25">
      <c r="A99" s="1" t="s">
        <v>193</v>
      </c>
      <c r="B99" s="1" t="s">
        <v>194</v>
      </c>
      <c r="C99" s="2">
        <v>-1.7372100000000003E-4</v>
      </c>
      <c r="D99" s="2">
        <v>-6.4567900000000002E-4</v>
      </c>
      <c r="E99" s="2">
        <v>-1.5922800000000002E-3</v>
      </c>
      <c r="F99" s="2">
        <v>-3.1070809999999998E-3</v>
      </c>
      <c r="G99" s="2">
        <v>-5.0974010000000005E-3</v>
      </c>
      <c r="H99" s="2">
        <v>-7.2844430000000007E-3</v>
      </c>
      <c r="I99" s="2">
        <v>-9.5917669999999993E-3</v>
      </c>
      <c r="J99" s="2">
        <v>-1.1971849999999999E-2</v>
      </c>
      <c r="K99" s="2">
        <v>-1.439088E-2</v>
      </c>
      <c r="L99" s="2">
        <v>-1.6832380000000001E-2</v>
      </c>
      <c r="M99" s="2">
        <v>-1.9286769999999998E-2</v>
      </c>
      <c r="N99" s="2">
        <v>-2.1748429999999999E-2</v>
      </c>
      <c r="O99" s="2">
        <v>-2.4214240000000001E-2</v>
      </c>
      <c r="P99" s="2">
        <v>-2.668241E-2</v>
      </c>
      <c r="Q99" s="2">
        <v>-2.915193E-2</v>
      </c>
      <c r="R99" s="2">
        <v>-3.1622219999999999E-2</v>
      </c>
      <c r="S99" s="2">
        <v>-3.4092950000000004E-2</v>
      </c>
      <c r="T99" s="2">
        <v>-3.656392E-2</v>
      </c>
      <c r="U99" s="2">
        <v>-3.903504E-2</v>
      </c>
      <c r="V99" s="2">
        <v>-4.150624E-2</v>
      </c>
      <c r="W99" s="2">
        <v>-4.3977490000000001E-2</v>
      </c>
      <c r="X99" s="2">
        <v>-4.6448759999999999E-2</v>
      </c>
      <c r="Y99" s="2">
        <v>-4.8920039999999998E-2</v>
      </c>
      <c r="Z99" s="2">
        <v>-5.1391340000000001E-2</v>
      </c>
      <c r="AA99" s="2">
        <v>-5.3862639999999996E-2</v>
      </c>
      <c r="AB99" s="2">
        <v>-5.6333950000000001E-2</v>
      </c>
      <c r="AC99" s="2">
        <v>-5.8805249999999996E-2</v>
      </c>
      <c r="AD99" s="2">
        <v>-6.1276560000000001E-2</v>
      </c>
      <c r="AE99" s="2">
        <v>-6.3747860000000003E-2</v>
      </c>
      <c r="AF99" s="2">
        <v>-6.6219169999999994E-2</v>
      </c>
      <c r="AG99" s="2">
        <v>-6.8690479999999998E-2</v>
      </c>
      <c r="AH99" s="2">
        <v>-7.1161779999999994E-2</v>
      </c>
      <c r="AI99" s="2">
        <v>-7.3633089999999998E-2</v>
      </c>
      <c r="AJ99" s="2">
        <v>-7.6104390000000008E-2</v>
      </c>
      <c r="AK99" s="2">
        <v>-7.8575699999999998E-2</v>
      </c>
      <c r="AL99" s="2">
        <v>-8.1047010000000003E-2</v>
      </c>
      <c r="AM99" s="2">
        <v>-8.3518319999999993E-2</v>
      </c>
      <c r="AN99" s="2">
        <v>-8.5989629999999997E-2</v>
      </c>
      <c r="AO99" s="2">
        <v>-8.8460940000000002E-2</v>
      </c>
      <c r="AP99" s="2">
        <v>-9.0932250000000006E-2</v>
      </c>
      <c r="AQ99" s="2">
        <v>-9.3403550000000002E-2</v>
      </c>
      <c r="AR99" s="2">
        <v>-9.5874849999999998E-2</v>
      </c>
      <c r="AS99" s="2">
        <v>-9.8346149999999993E-2</v>
      </c>
      <c r="AT99" s="2">
        <v>-0.10081749999999999</v>
      </c>
      <c r="AU99" s="2">
        <v>-0.1032888</v>
      </c>
      <c r="AV99" s="2">
        <v>-0.1057601</v>
      </c>
      <c r="AW99" s="2">
        <v>-0.10823140000000001</v>
      </c>
      <c r="AX99" s="2">
        <v>-0.1107027</v>
      </c>
      <c r="AY99" s="2">
        <v>-0.113174</v>
      </c>
      <c r="AZ99" s="2">
        <v>-0.11564529999999999</v>
      </c>
      <c r="BA99" s="2">
        <v>-0.1181166</v>
      </c>
      <c r="BB99" s="2">
        <v>-0.1205879</v>
      </c>
      <c r="BC99" s="2">
        <v>-0.12305920000000001</v>
      </c>
      <c r="BD99" s="2">
        <v>-0.12553050000000002</v>
      </c>
      <c r="BE99" s="2">
        <v>-0.1280018</v>
      </c>
      <c r="BF99" s="2">
        <v>-0.13047319999999998</v>
      </c>
      <c r="BG99" s="2">
        <v>-0.13294449999999999</v>
      </c>
      <c r="BH99" s="2">
        <v>-0.1354158</v>
      </c>
      <c r="BI99" s="2">
        <v>-0.13788710000000001</v>
      </c>
      <c r="BJ99" s="2">
        <v>-0.14035839999999999</v>
      </c>
      <c r="BK99" s="2">
        <v>-0.1428297</v>
      </c>
      <c r="BL99" s="2">
        <v>-0.14530099999999999</v>
      </c>
      <c r="BM99" s="2">
        <v>-0.1477723</v>
      </c>
      <c r="BN99" s="2">
        <v>-0.1502436</v>
      </c>
      <c r="BO99" s="2">
        <v>-0.15271489999999999</v>
      </c>
      <c r="BP99" s="2">
        <v>-0.1551862</v>
      </c>
      <c r="BQ99" s="2">
        <v>-0.15765750000000001</v>
      </c>
      <c r="BR99" s="2">
        <v>-0.16012879999999999</v>
      </c>
      <c r="BS99" s="2">
        <v>-0.16260010000000003</v>
      </c>
      <c r="BT99" s="2">
        <v>-0.16507140000000001</v>
      </c>
      <c r="BU99" s="2">
        <v>-0.16754280000000002</v>
      </c>
      <c r="BV99" s="2">
        <v>-0.1700141</v>
      </c>
      <c r="BW99" s="2">
        <v>-0.17248539999999998</v>
      </c>
      <c r="BX99" s="2">
        <v>-0.17495669999999999</v>
      </c>
      <c r="BY99" s="2">
        <v>-0.177428</v>
      </c>
      <c r="BZ99" s="2">
        <v>-0.17989930000000001</v>
      </c>
      <c r="CA99" s="2">
        <v>-0.18237059999999999</v>
      </c>
      <c r="CB99" s="2">
        <v>-0.1848419</v>
      </c>
      <c r="CC99" s="2">
        <v>-0.18731320000000001</v>
      </c>
      <c r="CD99" s="2">
        <v>-0.18978449999999999</v>
      </c>
      <c r="CE99" s="2">
        <v>-0.1922558</v>
      </c>
      <c r="CF99" s="2">
        <v>-0.19472709999999999</v>
      </c>
      <c r="CG99" s="2">
        <v>-0.19719840000000002</v>
      </c>
      <c r="CH99" s="2">
        <v>-0.19966970000000001</v>
      </c>
      <c r="CI99" s="2">
        <v>-0.20214110000000002</v>
      </c>
      <c r="CJ99" s="2">
        <v>-0.2046124</v>
      </c>
      <c r="CK99" s="2">
        <v>-0.20708369999999998</v>
      </c>
      <c r="CL99" s="2">
        <v>-0.20955500000000002</v>
      </c>
      <c r="CM99" s="2">
        <v>-0.2120263</v>
      </c>
      <c r="CN99" s="2">
        <v>-0.21449760000000001</v>
      </c>
      <c r="CO99" s="2">
        <v>-0.21696889999999999</v>
      </c>
      <c r="CP99" s="2">
        <v>-0.21944019999999997</v>
      </c>
      <c r="CQ99" s="2">
        <v>-0.22191150000000001</v>
      </c>
      <c r="CR99" s="2">
        <v>-0.22438279999999999</v>
      </c>
      <c r="CS99" s="2">
        <v>-0.2268541</v>
      </c>
      <c r="CT99" s="2">
        <v>-0.22932539999999998</v>
      </c>
      <c r="CU99" s="2">
        <v>-0.23179670000000002</v>
      </c>
      <c r="CV99" s="2">
        <v>-0.23426810000000001</v>
      </c>
      <c r="CW99" s="2">
        <v>-0.23673929999999999</v>
      </c>
      <c r="CX99" s="2">
        <v>-0.2392106</v>
      </c>
      <c r="CY99" s="7">
        <f>CJ99*'PPP_GDP Weights'!B97</f>
        <v>-6.2665754872013378E-5</v>
      </c>
    </row>
    <row r="100" spans="1:103" x14ac:dyDescent="0.25">
      <c r="A100" s="1" t="s">
        <v>195</v>
      </c>
      <c r="B100" s="1" t="s">
        <v>196</v>
      </c>
      <c r="C100" s="2">
        <v>-1.51228E-4</v>
      </c>
      <c r="D100" s="2">
        <v>-5.6208300000000001E-4</v>
      </c>
      <c r="E100" s="2">
        <v>-1.3861519999999999E-3</v>
      </c>
      <c r="F100" s="2">
        <v>-2.7049230000000001E-3</v>
      </c>
      <c r="G100" s="2">
        <v>-4.4377799999999997E-3</v>
      </c>
      <c r="H100" s="2">
        <v>-6.3421000000000007E-3</v>
      </c>
      <c r="I100" s="2">
        <v>-8.3513939999999998E-3</v>
      </c>
      <c r="J100" s="2">
        <v>-1.0424320000000001E-2</v>
      </c>
      <c r="K100" s="2">
        <v>-1.253145E-2</v>
      </c>
      <c r="L100" s="2">
        <v>-1.465841E-2</v>
      </c>
      <c r="M100" s="2">
        <v>-1.6796850000000002E-2</v>
      </c>
      <c r="N100" s="2">
        <v>-1.894183E-2</v>
      </c>
      <c r="O100" s="2">
        <v>-2.1090589999999999E-2</v>
      </c>
      <c r="P100" s="2">
        <v>-2.3241559999999998E-2</v>
      </c>
      <c r="Q100" s="2">
        <v>-2.5393819999999998E-2</v>
      </c>
      <c r="R100" s="2">
        <v>-2.7546830000000001E-2</v>
      </c>
      <c r="S100" s="2">
        <v>-2.9700299999999999E-2</v>
      </c>
      <c r="T100" s="2">
        <v>-3.1854029999999998E-2</v>
      </c>
      <c r="U100" s="2">
        <v>-3.4007929999999999E-2</v>
      </c>
      <c r="V100" s="2">
        <v>-3.616192E-2</v>
      </c>
      <c r="W100" s="2">
        <v>-3.8315979999999999E-2</v>
      </c>
      <c r="X100" s="2">
        <v>-4.0470079999999999E-2</v>
      </c>
      <c r="Y100" s="2">
        <v>-4.2624190000000006E-2</v>
      </c>
      <c r="Z100" s="2">
        <v>-4.4778320000000003E-2</v>
      </c>
      <c r="AA100" s="2">
        <v>-4.6932460000000002E-2</v>
      </c>
      <c r="AB100" s="2">
        <v>-4.9086600000000001E-2</v>
      </c>
      <c r="AC100" s="2">
        <v>-5.1240750000000002E-2</v>
      </c>
      <c r="AD100" s="2">
        <v>-5.3394899999999995E-2</v>
      </c>
      <c r="AE100" s="2">
        <v>-5.5549059999999997E-2</v>
      </c>
      <c r="AF100" s="2">
        <v>-5.7703209999999998E-2</v>
      </c>
      <c r="AG100" s="2">
        <v>-5.985737E-2</v>
      </c>
      <c r="AH100" s="2">
        <v>-6.2011520000000007E-2</v>
      </c>
      <c r="AI100" s="2">
        <v>-6.4165680000000003E-2</v>
      </c>
      <c r="AJ100" s="2">
        <v>-6.6319840000000005E-2</v>
      </c>
      <c r="AK100" s="2">
        <v>-6.8474000000000007E-2</v>
      </c>
      <c r="AL100" s="2">
        <v>-7.0628150000000001E-2</v>
      </c>
      <c r="AM100" s="2">
        <v>-7.2782310000000003E-2</v>
      </c>
      <c r="AN100" s="2">
        <v>-7.4936470000000005E-2</v>
      </c>
      <c r="AO100" s="2">
        <v>-7.7090610000000004E-2</v>
      </c>
      <c r="AP100" s="2">
        <v>-7.9244780000000001E-2</v>
      </c>
      <c r="AQ100" s="2">
        <v>-8.1398930000000008E-2</v>
      </c>
      <c r="AR100" s="2">
        <v>-8.3553089999999997E-2</v>
      </c>
      <c r="AS100" s="2">
        <v>-8.5707240000000004E-2</v>
      </c>
      <c r="AT100" s="2">
        <v>-8.7861389999999998E-2</v>
      </c>
      <c r="AU100" s="2">
        <v>-9.001555E-2</v>
      </c>
      <c r="AV100" s="2">
        <v>-9.2169709999999988E-2</v>
      </c>
      <c r="AW100" s="2">
        <v>-9.4323850000000001E-2</v>
      </c>
      <c r="AX100" s="2">
        <v>-9.6478009999999989E-2</v>
      </c>
      <c r="AY100" s="2">
        <v>-9.863218E-2</v>
      </c>
      <c r="AZ100" s="2">
        <v>-0.10078630000000001</v>
      </c>
      <c r="BA100" s="2">
        <v>-0.1029405</v>
      </c>
      <c r="BB100" s="2">
        <v>-0.1050947</v>
      </c>
      <c r="BC100" s="2">
        <v>-0.10724880000000001</v>
      </c>
      <c r="BD100" s="2">
        <v>-0.109403</v>
      </c>
      <c r="BE100" s="2">
        <v>-0.11155709999999999</v>
      </c>
      <c r="BF100" s="2">
        <v>-0.11371130000000002</v>
      </c>
      <c r="BG100" s="2">
        <v>-0.11586539999999999</v>
      </c>
      <c r="BH100" s="2">
        <v>-0.11801959999999999</v>
      </c>
      <c r="BI100" s="2">
        <v>-0.12017369999999999</v>
      </c>
      <c r="BJ100" s="2">
        <v>-0.12232789999999999</v>
      </c>
      <c r="BK100" s="2">
        <v>-0.124482</v>
      </c>
      <c r="BL100" s="2">
        <v>-0.1266362</v>
      </c>
      <c r="BM100" s="2">
        <v>-0.1287904</v>
      </c>
      <c r="BN100" s="2">
        <v>-0.13094449999999999</v>
      </c>
      <c r="BO100" s="2">
        <v>-0.13309870000000001</v>
      </c>
      <c r="BP100" s="2">
        <v>-0.13525280000000001</v>
      </c>
      <c r="BQ100" s="2">
        <v>-0.137407</v>
      </c>
      <c r="BR100" s="2">
        <v>-0.13956109999999999</v>
      </c>
      <c r="BS100" s="2">
        <v>-0.14171530000000002</v>
      </c>
      <c r="BT100" s="2">
        <v>-0.14386950000000001</v>
      </c>
      <c r="BU100" s="2">
        <v>-0.1460236</v>
      </c>
      <c r="BV100" s="2">
        <v>-0.1481778</v>
      </c>
      <c r="BW100" s="2">
        <v>-0.15033189999999999</v>
      </c>
      <c r="BX100" s="2">
        <v>-0.15248609999999999</v>
      </c>
      <c r="BY100" s="2">
        <v>-0.15464020000000001</v>
      </c>
      <c r="BZ100" s="2">
        <v>-0.1567944</v>
      </c>
      <c r="CA100" s="2">
        <v>-0.1589486</v>
      </c>
      <c r="CB100" s="2">
        <v>-0.16110269999999999</v>
      </c>
      <c r="CC100" s="2">
        <v>-0.16325690000000001</v>
      </c>
      <c r="CD100" s="2">
        <v>-0.165411</v>
      </c>
      <c r="CE100" s="2">
        <v>-0.16756519999999997</v>
      </c>
      <c r="CF100" s="2">
        <v>-0.16971930000000002</v>
      </c>
      <c r="CG100" s="2">
        <v>-0.17187349999999998</v>
      </c>
      <c r="CH100" s="2">
        <v>-0.1740276</v>
      </c>
      <c r="CI100" s="2">
        <v>-0.1761818</v>
      </c>
      <c r="CJ100" s="2">
        <v>-0.17833590000000002</v>
      </c>
      <c r="CK100" s="2">
        <v>-0.18049009999999999</v>
      </c>
      <c r="CL100" s="2">
        <v>-0.18264430000000001</v>
      </c>
      <c r="CM100" s="2">
        <v>-0.1847984</v>
      </c>
      <c r="CN100" s="2">
        <v>-0.18695260000000002</v>
      </c>
      <c r="CO100" s="2">
        <v>-0.18910669999999999</v>
      </c>
      <c r="CP100" s="2">
        <v>-0.19126090000000001</v>
      </c>
      <c r="CQ100" s="2">
        <v>-0.19341510000000001</v>
      </c>
      <c r="CR100" s="2">
        <v>-0.19556920000000003</v>
      </c>
      <c r="CS100" s="2">
        <v>-0.19772339999999999</v>
      </c>
      <c r="CT100" s="2">
        <v>-0.19987749999999999</v>
      </c>
      <c r="CU100" s="2">
        <v>-0.20203170000000001</v>
      </c>
      <c r="CV100" s="2">
        <v>-0.20418579999999997</v>
      </c>
      <c r="CW100" s="2">
        <v>-0.20634</v>
      </c>
      <c r="CX100" s="2">
        <v>-0.20849409999999999</v>
      </c>
      <c r="CY100" s="7">
        <f>CJ100*'PPP_GDP Weights'!B98</f>
        <v>-2.4585220856563336E-5</v>
      </c>
    </row>
    <row r="101" spans="1:103" x14ac:dyDescent="0.25">
      <c r="A101" s="1" t="s">
        <v>197</v>
      </c>
      <c r="B101" s="1" t="s">
        <v>198</v>
      </c>
      <c r="C101" s="2">
        <v>-7.4485999999999991E-5</v>
      </c>
      <c r="D101" s="2">
        <v>-2.7676399999999998E-4</v>
      </c>
      <c r="E101" s="2">
        <v>-6.8235500000000005E-4</v>
      </c>
      <c r="F101" s="2">
        <v>-1.331212E-3</v>
      </c>
      <c r="G101" s="2">
        <v>-2.1834429999999998E-3</v>
      </c>
      <c r="H101" s="2">
        <v>-3.1194480000000004E-3</v>
      </c>
      <c r="I101" s="2">
        <v>-4.1065449999999996E-3</v>
      </c>
      <c r="J101" s="2">
        <v>-5.1244590000000005E-3</v>
      </c>
      <c r="K101" s="2">
        <v>-6.1587910000000003E-3</v>
      </c>
      <c r="L101" s="2">
        <v>-7.2025450000000003E-3</v>
      </c>
      <c r="M101" s="2">
        <v>-8.2516900000000008E-3</v>
      </c>
      <c r="N101" s="2">
        <v>-9.3038510000000001E-3</v>
      </c>
      <c r="O101" s="2">
        <v>-1.0357730000000001E-2</v>
      </c>
      <c r="P101" s="2">
        <v>-1.141257E-2</v>
      </c>
      <c r="Q101" s="2">
        <v>-1.246797E-2</v>
      </c>
      <c r="R101" s="2">
        <v>-1.3523670000000002E-2</v>
      </c>
      <c r="S101" s="2">
        <v>-1.457956E-2</v>
      </c>
      <c r="T101" s="2">
        <v>-1.5635550000000002E-2</v>
      </c>
      <c r="U101" s="2">
        <v>-1.6691600000000001E-2</v>
      </c>
      <c r="V101" s="2">
        <v>-1.774767E-2</v>
      </c>
      <c r="W101" s="2">
        <v>-1.8803770000000001E-2</v>
      </c>
      <c r="X101" s="2">
        <v>-1.985988E-2</v>
      </c>
      <c r="Y101" s="2">
        <v>-2.0915989999999999E-2</v>
      </c>
      <c r="Z101" s="2">
        <v>-2.197211E-2</v>
      </c>
      <c r="AA101" s="2">
        <v>-2.302823E-2</v>
      </c>
      <c r="AB101" s="2">
        <v>-2.4084359999999999E-2</v>
      </c>
      <c r="AC101" s="2">
        <v>-2.514048E-2</v>
      </c>
      <c r="AD101" s="2">
        <v>-2.61966E-2</v>
      </c>
      <c r="AE101" s="2">
        <v>-2.7252719999999998E-2</v>
      </c>
      <c r="AF101" s="2">
        <v>-2.830885E-2</v>
      </c>
      <c r="AG101" s="2">
        <v>-2.9364970000000001E-2</v>
      </c>
      <c r="AH101" s="2">
        <v>-3.0421089999999998E-2</v>
      </c>
      <c r="AI101" s="2">
        <v>-3.147722E-2</v>
      </c>
      <c r="AJ101" s="2">
        <v>-3.2533340000000001E-2</v>
      </c>
      <c r="AK101" s="2">
        <v>-3.3589470000000003E-2</v>
      </c>
      <c r="AL101" s="2">
        <v>-3.4645589999999997E-2</v>
      </c>
      <c r="AM101" s="2">
        <v>-3.5701710000000005E-2</v>
      </c>
      <c r="AN101" s="2">
        <v>-3.675784E-2</v>
      </c>
      <c r="AO101" s="2">
        <v>-3.7813970000000002E-2</v>
      </c>
      <c r="AP101" s="2">
        <v>-3.8870080000000001E-2</v>
      </c>
      <c r="AQ101" s="2">
        <v>-3.9926210000000004E-2</v>
      </c>
      <c r="AR101" s="2">
        <v>-4.0982329999999997E-2</v>
      </c>
      <c r="AS101" s="2">
        <v>-4.2038450000000005E-2</v>
      </c>
      <c r="AT101" s="2">
        <v>-4.309458E-2</v>
      </c>
      <c r="AU101" s="2">
        <v>-4.4150700000000001E-2</v>
      </c>
      <c r="AV101" s="2">
        <v>-4.5206830000000003E-2</v>
      </c>
      <c r="AW101" s="2">
        <v>-4.6262949999999997E-2</v>
      </c>
      <c r="AX101" s="2">
        <v>-4.7319069999999998E-2</v>
      </c>
      <c r="AY101" s="2">
        <v>-4.8375199999999993E-2</v>
      </c>
      <c r="AZ101" s="2">
        <v>-4.9431320000000001E-2</v>
      </c>
      <c r="BA101" s="2">
        <v>-5.0487440000000001E-2</v>
      </c>
      <c r="BB101" s="2">
        <v>-5.1543570000000004E-2</v>
      </c>
      <c r="BC101" s="2">
        <v>-5.2599689999999998E-2</v>
      </c>
      <c r="BD101" s="2">
        <v>-5.365582E-2</v>
      </c>
      <c r="BE101" s="2">
        <v>-5.4711939999999994E-2</v>
      </c>
      <c r="BF101" s="2">
        <v>-5.5768069999999996E-2</v>
      </c>
      <c r="BG101" s="2">
        <v>-5.6824190000000004E-2</v>
      </c>
      <c r="BH101" s="2">
        <v>-5.7880310000000004E-2</v>
      </c>
      <c r="BI101" s="2">
        <v>-5.8936429999999998E-2</v>
      </c>
      <c r="BJ101" s="2">
        <v>-5.999256E-2</v>
      </c>
      <c r="BK101" s="2">
        <v>-6.1048689999999996E-2</v>
      </c>
      <c r="BL101" s="2">
        <v>-6.2104809999999996E-2</v>
      </c>
      <c r="BM101" s="2">
        <v>-6.3160930000000004E-2</v>
      </c>
      <c r="BN101" s="2">
        <v>-6.4217049999999998E-2</v>
      </c>
      <c r="BO101" s="2">
        <v>-6.527318E-2</v>
      </c>
      <c r="BP101" s="2">
        <v>-6.6329299999999994E-2</v>
      </c>
      <c r="BQ101" s="2">
        <v>-6.7385420000000001E-2</v>
      </c>
      <c r="BR101" s="2">
        <v>-6.8441550000000004E-2</v>
      </c>
      <c r="BS101" s="2">
        <v>-6.9497669999999998E-2</v>
      </c>
      <c r="BT101" s="2">
        <v>-7.05538E-2</v>
      </c>
      <c r="BU101" s="2">
        <v>-7.1609920000000007E-2</v>
      </c>
      <c r="BV101" s="2">
        <v>-7.2666040000000001E-2</v>
      </c>
      <c r="BW101" s="2">
        <v>-7.3722170000000004E-2</v>
      </c>
      <c r="BX101" s="2">
        <v>-7.4778289999999997E-2</v>
      </c>
      <c r="BY101" s="2">
        <v>-7.583442E-2</v>
      </c>
      <c r="BZ101" s="2">
        <v>-7.6890529999999999E-2</v>
      </c>
      <c r="CA101" s="2">
        <v>-7.7946660000000001E-2</v>
      </c>
      <c r="CB101" s="2">
        <v>-7.9002779999999995E-2</v>
      </c>
      <c r="CC101" s="2">
        <v>-8.0058919999999992E-2</v>
      </c>
      <c r="CD101" s="2">
        <v>-8.1115039999999999E-2</v>
      </c>
      <c r="CE101" s="2">
        <v>-8.2171149999999998E-2</v>
      </c>
      <c r="CF101" s="2">
        <v>-8.3227270000000006E-2</v>
      </c>
      <c r="CG101" s="2">
        <v>-8.4283400000000008E-2</v>
      </c>
      <c r="CH101" s="2">
        <v>-8.5339529999999997E-2</v>
      </c>
      <c r="CI101" s="2">
        <v>-8.6395649999999991E-2</v>
      </c>
      <c r="CJ101" s="2">
        <v>-8.7451760000000003E-2</v>
      </c>
      <c r="CK101" s="2">
        <v>-8.85079E-2</v>
      </c>
      <c r="CL101" s="2">
        <v>-8.9564020000000008E-2</v>
      </c>
      <c r="CM101" s="2">
        <v>-9.0620160000000005E-2</v>
      </c>
      <c r="CN101" s="2">
        <v>-9.1676260000000009E-2</v>
      </c>
      <c r="CO101" s="2">
        <v>-9.2732389999999998E-2</v>
      </c>
      <c r="CP101" s="2">
        <v>-9.378852E-2</v>
      </c>
      <c r="CQ101" s="2">
        <v>-9.4844639999999994E-2</v>
      </c>
      <c r="CR101" s="2">
        <v>-9.5900760000000002E-2</v>
      </c>
      <c r="CS101" s="2">
        <v>-9.6956880000000009E-2</v>
      </c>
      <c r="CT101" s="2">
        <v>-9.8013019999999992E-2</v>
      </c>
      <c r="CU101" s="2">
        <v>-9.906914E-2</v>
      </c>
      <c r="CV101" s="2">
        <v>-0.1001253</v>
      </c>
      <c r="CW101" s="2">
        <v>-0.1011814</v>
      </c>
      <c r="CX101" s="2">
        <v>-0.10223750000000001</v>
      </c>
      <c r="CY101" s="7">
        <f>CJ101*'PPP_GDP Weights'!B99</f>
        <v>-1.9274782654643052E-5</v>
      </c>
    </row>
    <row r="102" spans="1:103" x14ac:dyDescent="0.25">
      <c r="A102" s="1" t="s">
        <v>199</v>
      </c>
      <c r="B102" s="1" t="s">
        <v>200</v>
      </c>
      <c r="C102" s="2">
        <v>-1.6310100000000002E-4</v>
      </c>
      <c r="D102" s="2">
        <v>-6.0696299999999997E-4</v>
      </c>
      <c r="E102" s="2">
        <v>-1.4982200000000002E-3</v>
      </c>
      <c r="F102" s="2">
        <v>-2.926101E-3</v>
      </c>
      <c r="G102" s="2">
        <v>-4.8048420000000001E-3</v>
      </c>
      <c r="H102" s="2">
        <v>-6.8730409999999999E-3</v>
      </c>
      <c r="I102" s="2">
        <v>-9.0578959999999993E-3</v>
      </c>
      <c r="J102" s="2">
        <v>-1.1313789999999999E-2</v>
      </c>
      <c r="K102" s="2">
        <v>-1.3608139999999999E-2</v>
      </c>
      <c r="L102" s="2">
        <v>-1.5924830000000001E-2</v>
      </c>
      <c r="M102" s="2">
        <v>-1.8254410000000002E-2</v>
      </c>
      <c r="N102" s="2">
        <v>-2.05913E-2</v>
      </c>
      <c r="O102" s="2">
        <v>-2.2932370000000001E-2</v>
      </c>
      <c r="P102" s="2">
        <v>-2.5275820000000001E-2</v>
      </c>
      <c r="Q102" s="2">
        <v>-2.7620640000000002E-2</v>
      </c>
      <c r="R102" s="2">
        <v>-2.9966219999999998E-2</v>
      </c>
      <c r="S102" s="2">
        <v>-3.2312250000000001E-2</v>
      </c>
      <c r="T102" s="2">
        <v>-3.4658509999999997E-2</v>
      </c>
      <c r="U102" s="2">
        <v>-3.7004929999999998E-2</v>
      </c>
      <c r="V102" s="2">
        <v>-3.9351419999999998E-2</v>
      </c>
      <c r="W102" s="2">
        <v>-4.1697959999999999E-2</v>
      </c>
      <c r="X102" s="2">
        <v>-4.4044520000000004E-2</v>
      </c>
      <c r="Y102" s="2">
        <v>-4.6391109999999999E-2</v>
      </c>
      <c r="Z102" s="2">
        <v>-4.873769E-2</v>
      </c>
      <c r="AA102" s="2">
        <v>-5.1084280000000003E-2</v>
      </c>
      <c r="AB102" s="2">
        <v>-5.3430869999999998E-2</v>
      </c>
      <c r="AC102" s="2">
        <v>-5.5777469999999996E-2</v>
      </c>
      <c r="AD102" s="2">
        <v>-5.812407E-2</v>
      </c>
      <c r="AE102" s="2">
        <v>-6.0470670000000004E-2</v>
      </c>
      <c r="AF102" s="2">
        <v>-6.2817269999999995E-2</v>
      </c>
      <c r="AG102" s="2">
        <v>-6.5163869999999999E-2</v>
      </c>
      <c r="AH102" s="2">
        <v>-6.7510459999999994E-2</v>
      </c>
      <c r="AI102" s="2">
        <v>-6.9857059999999999E-2</v>
      </c>
      <c r="AJ102" s="2">
        <v>-7.2203650000000008E-2</v>
      </c>
      <c r="AK102" s="2">
        <v>-7.4550260000000007E-2</v>
      </c>
      <c r="AL102" s="2">
        <v>-7.6896850000000003E-2</v>
      </c>
      <c r="AM102" s="2">
        <v>-7.9243449999999993E-2</v>
      </c>
      <c r="AN102" s="2">
        <v>-8.1590039999999989E-2</v>
      </c>
      <c r="AO102" s="2">
        <v>-8.3936639999999993E-2</v>
      </c>
      <c r="AP102" s="2">
        <v>-8.6283250000000006E-2</v>
      </c>
      <c r="AQ102" s="2">
        <v>-8.8629840000000015E-2</v>
      </c>
      <c r="AR102" s="2">
        <v>-9.0976440000000006E-2</v>
      </c>
      <c r="AS102" s="2">
        <v>-9.332304000000001E-2</v>
      </c>
      <c r="AT102" s="2">
        <v>-9.566964E-2</v>
      </c>
      <c r="AU102" s="2">
        <v>-9.8016229999999996E-2</v>
      </c>
      <c r="AV102" s="2">
        <v>-0.1003628</v>
      </c>
      <c r="AW102" s="2">
        <v>-0.10270939999999999</v>
      </c>
      <c r="AX102" s="2">
        <v>-0.105056</v>
      </c>
      <c r="AY102" s="2">
        <v>-0.10740259999999999</v>
      </c>
      <c r="AZ102" s="2">
        <v>-0.10974919999999999</v>
      </c>
      <c r="BA102" s="2">
        <v>-0.11209580000000001</v>
      </c>
      <c r="BB102" s="2">
        <v>-0.1144424</v>
      </c>
      <c r="BC102" s="2">
        <v>-0.116789</v>
      </c>
      <c r="BD102" s="2">
        <v>-0.11913560000000001</v>
      </c>
      <c r="BE102" s="2">
        <v>-0.1214822</v>
      </c>
      <c r="BF102" s="2">
        <v>-0.1238288</v>
      </c>
      <c r="BG102" s="2">
        <v>-0.12617539999999999</v>
      </c>
      <c r="BH102" s="2">
        <v>-0.128522</v>
      </c>
      <c r="BI102" s="2">
        <v>-0.1308686</v>
      </c>
      <c r="BJ102" s="2">
        <v>-0.13321520000000001</v>
      </c>
      <c r="BK102" s="2">
        <v>-0.13556179999999998</v>
      </c>
      <c r="BL102" s="2">
        <v>-0.13790839999999999</v>
      </c>
      <c r="BM102" s="2">
        <v>-0.14025499999999999</v>
      </c>
      <c r="BN102" s="2">
        <v>-0.1426016</v>
      </c>
      <c r="BO102" s="2">
        <v>-0.1449482</v>
      </c>
      <c r="BP102" s="2">
        <v>-0.1472948</v>
      </c>
      <c r="BQ102" s="2">
        <v>-0.14964140000000001</v>
      </c>
      <c r="BR102" s="2">
        <v>-0.15198800000000001</v>
      </c>
      <c r="BS102" s="2">
        <v>-0.15433459999999999</v>
      </c>
      <c r="BT102" s="2">
        <v>-0.15668119999999999</v>
      </c>
      <c r="BU102" s="2">
        <v>-0.1590278</v>
      </c>
      <c r="BV102" s="2">
        <v>-0.16137440000000003</v>
      </c>
      <c r="BW102" s="2">
        <v>-0.16372100000000001</v>
      </c>
      <c r="BX102" s="2">
        <v>-0.16606760000000001</v>
      </c>
      <c r="BY102" s="2">
        <v>-0.16841419999999999</v>
      </c>
      <c r="BZ102" s="2">
        <v>-0.17076080000000002</v>
      </c>
      <c r="CA102" s="2">
        <v>-0.17310739999999999</v>
      </c>
      <c r="CB102" s="2">
        <v>-0.175454</v>
      </c>
      <c r="CC102" s="2">
        <v>-0.17780059999999998</v>
      </c>
      <c r="CD102" s="2">
        <v>-0.18014720000000001</v>
      </c>
      <c r="CE102" s="2">
        <v>-0.18249369999999998</v>
      </c>
      <c r="CF102" s="2">
        <v>-0.18484040000000002</v>
      </c>
      <c r="CG102" s="2">
        <v>-0.18718699999999999</v>
      </c>
      <c r="CH102" s="2">
        <v>-0.18953349999999999</v>
      </c>
      <c r="CI102" s="2">
        <v>-0.1918801</v>
      </c>
      <c r="CJ102" s="2">
        <v>-0.1942267</v>
      </c>
      <c r="CK102" s="2">
        <v>-0.19657340000000001</v>
      </c>
      <c r="CL102" s="2">
        <v>-0.19891990000000001</v>
      </c>
      <c r="CM102" s="2">
        <v>-0.20126650000000001</v>
      </c>
      <c r="CN102" s="2">
        <v>-0.20361309999999999</v>
      </c>
      <c r="CO102" s="2">
        <v>-0.20595970000000002</v>
      </c>
      <c r="CP102" s="2">
        <v>-0.2083064</v>
      </c>
      <c r="CQ102" s="2">
        <v>-0.2106529</v>
      </c>
      <c r="CR102" s="2">
        <v>-0.21299949999999998</v>
      </c>
      <c r="CS102" s="2">
        <v>-0.21534610000000001</v>
      </c>
      <c r="CT102" s="2">
        <v>-0.21769269999999999</v>
      </c>
      <c r="CU102" s="2">
        <v>-0.22003929999999999</v>
      </c>
      <c r="CV102" s="2">
        <v>-0.2223859</v>
      </c>
      <c r="CW102" s="2">
        <v>-0.2247325</v>
      </c>
      <c r="CX102" s="2">
        <v>-0.22707909999999998</v>
      </c>
      <c r="CY102" s="7">
        <f>CJ102*'PPP_GDP Weights'!B100</f>
        <v>-3.9392119684665897E-3</v>
      </c>
    </row>
    <row r="103" spans="1:103" x14ac:dyDescent="0.25">
      <c r="A103" s="1" t="s">
        <v>201</v>
      </c>
      <c r="B103" s="1" t="s">
        <v>202</v>
      </c>
      <c r="C103" s="2">
        <v>-1.4885000000000001E-4</v>
      </c>
      <c r="D103" s="2">
        <v>-5.5650000000000003E-4</v>
      </c>
      <c r="E103" s="2">
        <v>-1.3794690000000001E-3</v>
      </c>
      <c r="F103" s="2">
        <v>-2.7062039999999998E-3</v>
      </c>
      <c r="G103" s="2">
        <v>-4.4666979999999998E-3</v>
      </c>
      <c r="H103" s="2">
        <v>-6.4289890000000004E-3</v>
      </c>
      <c r="I103" s="2">
        <v>-8.528649000000001E-3</v>
      </c>
      <c r="J103" s="2">
        <v>-1.072438E-2</v>
      </c>
      <c r="K103" s="2">
        <v>-1.2985660000000001E-2</v>
      </c>
      <c r="L103" s="2">
        <v>-1.5296199999999999E-2</v>
      </c>
      <c r="M103" s="2">
        <v>-1.764539E-2</v>
      </c>
      <c r="N103" s="2">
        <v>-2.0025959999999999E-2</v>
      </c>
      <c r="O103" s="2">
        <v>-2.2432820000000003E-2</v>
      </c>
      <c r="P103" s="2">
        <v>-2.4862120000000001E-2</v>
      </c>
      <c r="Q103" s="2">
        <v>-2.7310839999999999E-2</v>
      </c>
      <c r="R103" s="2">
        <v>-2.9776449999999999E-2</v>
      </c>
      <c r="S103" s="2">
        <v>-3.2256809999999997E-2</v>
      </c>
      <c r="T103" s="2">
        <v>-3.4750059999999999E-2</v>
      </c>
      <c r="U103" s="2">
        <v>-3.7254570000000001E-2</v>
      </c>
      <c r="V103" s="2">
        <v>-3.9768890000000001E-2</v>
      </c>
      <c r="W103" s="2">
        <v>-4.2291759999999998E-2</v>
      </c>
      <c r="X103" s="2">
        <v>-4.4822009999999995E-2</v>
      </c>
      <c r="Y103" s="2">
        <v>-4.7358669999999999E-2</v>
      </c>
      <c r="Z103" s="2">
        <v>-4.990083E-2</v>
      </c>
      <c r="AA103" s="2">
        <v>-5.2447720000000003E-2</v>
      </c>
      <c r="AB103" s="2">
        <v>-5.4998659999999998E-2</v>
      </c>
      <c r="AC103" s="2">
        <v>-5.7553050000000001E-2</v>
      </c>
      <c r="AD103" s="2">
        <v>-6.0110369999999996E-2</v>
      </c>
      <c r="AE103" s="2">
        <v>-6.2670180000000006E-2</v>
      </c>
      <c r="AF103" s="2">
        <v>-6.5232079999999998E-2</v>
      </c>
      <c r="AG103" s="2">
        <v>-6.7795729999999998E-2</v>
      </c>
      <c r="AH103" s="2">
        <v>-7.0360859999999997E-2</v>
      </c>
      <c r="AI103" s="2">
        <v>-7.2927220000000001E-2</v>
      </c>
      <c r="AJ103" s="2">
        <v>-7.5494599999999995E-2</v>
      </c>
      <c r="AK103" s="2">
        <v>-7.806283E-2</v>
      </c>
      <c r="AL103" s="2">
        <v>-8.0631749999999988E-2</v>
      </c>
      <c r="AM103" s="2">
        <v>-8.3201259999999999E-2</v>
      </c>
      <c r="AN103" s="2">
        <v>-8.5771230000000004E-2</v>
      </c>
      <c r="AO103" s="2">
        <v>-8.8341580000000003E-2</v>
      </c>
      <c r="AP103" s="2">
        <v>-9.0912260000000009E-2</v>
      </c>
      <c r="AQ103" s="2">
        <v>-9.3483180000000013E-2</v>
      </c>
      <c r="AR103" s="2">
        <v>-9.605430999999999E-2</v>
      </c>
      <c r="AS103" s="2">
        <v>-9.8625589999999985E-2</v>
      </c>
      <c r="AT103" s="2">
        <v>-0.101197</v>
      </c>
      <c r="AU103" s="2">
        <v>-0.1037686</v>
      </c>
      <c r="AV103" s="2">
        <v>-0.1063402</v>
      </c>
      <c r="AW103" s="2">
        <v>-0.10891190000000001</v>
      </c>
      <c r="AX103" s="2">
        <v>-0.1114836</v>
      </c>
      <c r="AY103" s="2">
        <v>-0.1140554</v>
      </c>
      <c r="AZ103" s="2">
        <v>-0.1166272</v>
      </c>
      <c r="BA103" s="2">
        <v>-0.119199</v>
      </c>
      <c r="BB103" s="2">
        <v>-0.1217709</v>
      </c>
      <c r="BC103" s="2">
        <v>-0.1243427</v>
      </c>
      <c r="BD103" s="2">
        <v>-0.12691459999999999</v>
      </c>
      <c r="BE103" s="2">
        <v>-0.1294865</v>
      </c>
      <c r="BF103" s="2">
        <v>-0.13205839999999999</v>
      </c>
      <c r="BG103" s="2">
        <v>-0.13463030000000001</v>
      </c>
      <c r="BH103" s="2">
        <v>-0.1372022</v>
      </c>
      <c r="BI103" s="2">
        <v>-0.13977410000000001</v>
      </c>
      <c r="BJ103" s="2">
        <v>-0.142346</v>
      </c>
      <c r="BK103" s="2">
        <v>-0.14491799999999999</v>
      </c>
      <c r="BL103" s="2">
        <v>-0.14748989999999998</v>
      </c>
      <c r="BM103" s="2">
        <v>-0.1500618</v>
      </c>
      <c r="BN103" s="2">
        <v>-0.15263370000000001</v>
      </c>
      <c r="BO103" s="2">
        <v>-0.1552056</v>
      </c>
      <c r="BP103" s="2">
        <v>-0.15777760000000002</v>
      </c>
      <c r="BQ103" s="2">
        <v>-0.16034949999999998</v>
      </c>
      <c r="BR103" s="2">
        <v>-0.16292139999999999</v>
      </c>
      <c r="BS103" s="2">
        <v>-0.16549330000000001</v>
      </c>
      <c r="BT103" s="2">
        <v>-0.1680652</v>
      </c>
      <c r="BU103" s="2">
        <v>-0.17063719999999999</v>
      </c>
      <c r="BV103" s="2">
        <v>-0.1732091</v>
      </c>
      <c r="BW103" s="2">
        <v>-0.17578099999999999</v>
      </c>
      <c r="BX103" s="2">
        <v>-0.17835290000000001</v>
      </c>
      <c r="BY103" s="2">
        <v>-0.18092490000000003</v>
      </c>
      <c r="BZ103" s="2">
        <v>-0.18349679999999999</v>
      </c>
      <c r="CA103" s="2">
        <v>-0.1860687</v>
      </c>
      <c r="CB103" s="2">
        <v>-0.18864059999999999</v>
      </c>
      <c r="CC103" s="2">
        <v>-0.19121250000000001</v>
      </c>
      <c r="CD103" s="2">
        <v>-0.19378440000000002</v>
      </c>
      <c r="CE103" s="2">
        <v>-0.19635639999999999</v>
      </c>
      <c r="CF103" s="2">
        <v>-0.1989283</v>
      </c>
      <c r="CG103" s="2">
        <v>-0.20150020000000002</v>
      </c>
      <c r="CH103" s="2">
        <v>-0.20407209999999998</v>
      </c>
      <c r="CI103" s="2">
        <v>-0.2066441</v>
      </c>
      <c r="CJ103" s="2">
        <v>-0.20921600000000001</v>
      </c>
      <c r="CK103" s="2">
        <v>-0.2117879</v>
      </c>
      <c r="CL103" s="2">
        <v>-0.21435980000000002</v>
      </c>
      <c r="CM103" s="2">
        <v>-0.21693169999999998</v>
      </c>
      <c r="CN103" s="2">
        <v>-0.2195037</v>
      </c>
      <c r="CO103" s="2">
        <v>-0.22207560000000001</v>
      </c>
      <c r="CP103" s="2">
        <v>-0.2246475</v>
      </c>
      <c r="CQ103" s="2">
        <v>-0.22721939999999999</v>
      </c>
      <c r="CR103" s="2">
        <v>-0.2297913</v>
      </c>
      <c r="CS103" s="2">
        <v>-0.23236329999999999</v>
      </c>
      <c r="CT103" s="2">
        <v>-0.23493520000000001</v>
      </c>
      <c r="CU103" s="2">
        <v>-0.23750710000000003</v>
      </c>
      <c r="CV103" s="2">
        <v>-0.24007899999999999</v>
      </c>
      <c r="CW103" s="2">
        <v>-0.2426509</v>
      </c>
      <c r="CX103" s="2">
        <v>-0.24522290000000002</v>
      </c>
      <c r="CY103" s="7">
        <f>CJ103*'PPP_GDP Weights'!B101</f>
        <v>-3.336408661776823E-5</v>
      </c>
    </row>
    <row r="104" spans="1:103" x14ac:dyDescent="0.25">
      <c r="A104" s="1" t="s">
        <v>203</v>
      </c>
      <c r="B104" s="1" t="s">
        <v>204</v>
      </c>
      <c r="C104" s="2">
        <v>-1.7223999999999999E-4</v>
      </c>
      <c r="D104" s="2">
        <v>-6.4091400000000002E-4</v>
      </c>
      <c r="E104" s="2">
        <v>-1.5821240000000001E-3</v>
      </c>
      <c r="F104" s="2">
        <v>-3.0904510000000001E-3</v>
      </c>
      <c r="G104" s="2">
        <v>-5.0760220000000003E-3</v>
      </c>
      <c r="H104" s="2">
        <v>-7.2638020000000006E-3</v>
      </c>
      <c r="I104" s="2">
        <v>-9.5780039999999993E-3</v>
      </c>
      <c r="J104" s="2">
        <v>-1.1971130000000002E-2</v>
      </c>
      <c r="K104" s="2">
        <v>-1.4409080000000001E-2</v>
      </c>
      <c r="L104" s="2">
        <v>-1.6874800000000002E-2</v>
      </c>
      <c r="M104" s="2">
        <v>-1.9358130000000001E-2</v>
      </c>
      <c r="N104" s="2">
        <v>-2.1852779999999999E-2</v>
      </c>
      <c r="O104" s="2">
        <v>-2.435505E-2</v>
      </c>
      <c r="P104" s="2">
        <v>-2.686262E-2</v>
      </c>
      <c r="Q104" s="2">
        <v>-2.9373990000000003E-2</v>
      </c>
      <c r="R104" s="2">
        <v>-3.1888159999999999E-2</v>
      </c>
      <c r="S104" s="2">
        <v>-3.4404440000000001E-2</v>
      </c>
      <c r="T104" s="2">
        <v>-3.6922320000000002E-2</v>
      </c>
      <c r="U104" s="2">
        <v>-3.9441469999999999E-2</v>
      </c>
      <c r="V104" s="2">
        <v>-4.196159E-2</v>
      </c>
      <c r="W104" s="2">
        <v>-4.4482470000000003E-2</v>
      </c>
      <c r="X104" s="2">
        <v>-4.7003959999999997E-2</v>
      </c>
      <c r="Y104" s="2">
        <v>-4.9525920000000001E-2</v>
      </c>
      <c r="Z104" s="2">
        <v>-5.2048249999999997E-2</v>
      </c>
      <c r="AA104" s="2">
        <v>-5.4570869999999994E-2</v>
      </c>
      <c r="AB104" s="2">
        <v>-5.7093709999999999E-2</v>
      </c>
      <c r="AC104" s="2">
        <v>-5.961673E-2</v>
      </c>
      <c r="AD104" s="2">
        <v>-6.2139879999999995E-2</v>
      </c>
      <c r="AE104" s="2">
        <v>-6.4663139999999994E-2</v>
      </c>
      <c r="AF104" s="2">
        <v>-6.7186469999999998E-2</v>
      </c>
      <c r="AG104" s="2">
        <v>-6.9709870000000007E-2</v>
      </c>
      <c r="AH104" s="2">
        <v>-7.2233320000000004E-2</v>
      </c>
      <c r="AI104" s="2">
        <v>-7.4756790000000004E-2</v>
      </c>
      <c r="AJ104" s="2">
        <v>-7.728030000000001E-2</v>
      </c>
      <c r="AK104" s="2">
        <v>-7.9803819999999998E-2</v>
      </c>
      <c r="AL104" s="2">
        <v>-8.2327379999999992E-2</v>
      </c>
      <c r="AM104" s="2">
        <v>-8.4850919999999996E-2</v>
      </c>
      <c r="AN104" s="2">
        <v>-8.7374480000000004E-2</v>
      </c>
      <c r="AO104" s="2">
        <v>-8.9898039999999999E-2</v>
      </c>
      <c r="AP104" s="2">
        <v>-9.2421609999999987E-2</v>
      </c>
      <c r="AQ104" s="2">
        <v>-9.494517999999999E-2</v>
      </c>
      <c r="AR104" s="2">
        <v>-9.7468760000000002E-2</v>
      </c>
      <c r="AS104" s="2">
        <v>-9.9992330000000004E-2</v>
      </c>
      <c r="AT104" s="2">
        <v>-0.10251590000000001</v>
      </c>
      <c r="AU104" s="2">
        <v>-0.10503949999999999</v>
      </c>
      <c r="AV104" s="2">
        <v>-0.10756309999999999</v>
      </c>
      <c r="AW104" s="2">
        <v>-0.11008660000000001</v>
      </c>
      <c r="AX104" s="2">
        <v>-0.11261020000000001</v>
      </c>
      <c r="AY104" s="2">
        <v>-0.11513379999999999</v>
      </c>
      <c r="AZ104" s="2">
        <v>-0.1176574</v>
      </c>
      <c r="BA104" s="2">
        <v>-0.12018100000000001</v>
      </c>
      <c r="BB104" s="2">
        <v>-0.12270450000000001</v>
      </c>
      <c r="BC104" s="2">
        <v>-0.12522810000000001</v>
      </c>
      <c r="BD104" s="2">
        <v>-0.1277517</v>
      </c>
      <c r="BE104" s="2">
        <v>-0.13027530000000001</v>
      </c>
      <c r="BF104" s="2">
        <v>-0.1327989</v>
      </c>
      <c r="BG104" s="2">
        <v>-0.13532249999999998</v>
      </c>
      <c r="BH104" s="2">
        <v>-0.137846</v>
      </c>
      <c r="BI104" s="2">
        <v>-0.14036960000000001</v>
      </c>
      <c r="BJ104" s="2">
        <v>-0.1428932</v>
      </c>
      <c r="BK104" s="2">
        <v>-0.14541679999999998</v>
      </c>
      <c r="BL104" s="2">
        <v>-0.1479403</v>
      </c>
      <c r="BM104" s="2">
        <v>-0.15046390000000001</v>
      </c>
      <c r="BN104" s="2">
        <v>-0.1529875</v>
      </c>
      <c r="BO104" s="2">
        <v>-0.15551109999999999</v>
      </c>
      <c r="BP104" s="2">
        <v>-0.1580347</v>
      </c>
      <c r="BQ104" s="2">
        <v>-0.16055830000000001</v>
      </c>
      <c r="BR104" s="2">
        <v>-0.1630818</v>
      </c>
      <c r="BS104" s="2">
        <v>-0.16560539999999999</v>
      </c>
      <c r="BT104" s="2">
        <v>-0.168129</v>
      </c>
      <c r="BU104" s="2">
        <v>-0.17065259999999999</v>
      </c>
      <c r="BV104" s="2">
        <v>-0.1731762</v>
      </c>
      <c r="BW104" s="2">
        <v>-0.17569970000000001</v>
      </c>
      <c r="BX104" s="2">
        <v>-0.1782233</v>
      </c>
      <c r="BY104" s="2">
        <v>-0.18074690000000002</v>
      </c>
      <c r="BZ104" s="2">
        <v>-0.1832705</v>
      </c>
      <c r="CA104" s="2">
        <v>-0.18579399999999999</v>
      </c>
      <c r="CB104" s="2">
        <v>-0.1883176</v>
      </c>
      <c r="CC104" s="2">
        <v>-0.19084119999999999</v>
      </c>
      <c r="CD104" s="2">
        <v>-0.1933648</v>
      </c>
      <c r="CE104" s="2">
        <v>-0.19588840000000002</v>
      </c>
      <c r="CF104" s="2">
        <v>-0.19841200000000001</v>
      </c>
      <c r="CG104" s="2">
        <v>-0.20093559999999999</v>
      </c>
      <c r="CH104" s="2">
        <v>-0.2034591</v>
      </c>
      <c r="CI104" s="2">
        <v>-0.20598269999999999</v>
      </c>
      <c r="CJ104" s="2">
        <v>-0.20850629999999998</v>
      </c>
      <c r="CK104" s="2">
        <v>-0.21102989999999999</v>
      </c>
      <c r="CL104" s="2">
        <v>-0.2135534</v>
      </c>
      <c r="CM104" s="2">
        <v>-0.21607700000000002</v>
      </c>
      <c r="CN104" s="2">
        <v>-0.21860060000000001</v>
      </c>
      <c r="CO104" s="2">
        <v>-0.22112419999999999</v>
      </c>
      <c r="CP104" s="2">
        <v>-0.22364780000000001</v>
      </c>
      <c r="CQ104" s="2">
        <v>-0.22617139999999999</v>
      </c>
      <c r="CR104" s="2">
        <v>-0.22869489999999998</v>
      </c>
      <c r="CS104" s="2">
        <v>-0.23121849999999999</v>
      </c>
      <c r="CT104" s="2">
        <v>-0.23374210000000001</v>
      </c>
      <c r="CU104" s="2">
        <v>-0.23626570000000002</v>
      </c>
      <c r="CV104" s="2">
        <v>-0.23878930000000001</v>
      </c>
      <c r="CW104" s="2">
        <v>-0.24131279999999999</v>
      </c>
      <c r="CX104" s="2">
        <v>-0.24383640000000001</v>
      </c>
      <c r="CY104" s="7">
        <f>CJ104*'PPP_GDP Weights'!B102</f>
        <v>-5.3939549660988898E-5</v>
      </c>
    </row>
    <row r="105" spans="1:103" x14ac:dyDescent="0.25">
      <c r="A105" s="1" t="s">
        <v>205</v>
      </c>
      <c r="B105" s="1" t="s">
        <v>206</v>
      </c>
      <c r="C105" s="2">
        <v>-1.4219999999999999E-4</v>
      </c>
      <c r="D105" s="2">
        <v>-5.29306E-4</v>
      </c>
      <c r="E105" s="2">
        <v>-1.3069610000000001E-3</v>
      </c>
      <c r="F105" s="2">
        <v>-2.5536160000000003E-3</v>
      </c>
      <c r="G105" s="2">
        <v>-4.1954399999999999E-3</v>
      </c>
      <c r="H105" s="2">
        <v>-6.0055409999999997E-3</v>
      </c>
      <c r="I105" s="2">
        <v>-7.921193E-3</v>
      </c>
      <c r="J105" s="2">
        <v>-9.9029700000000005E-3</v>
      </c>
      <c r="K105" s="2">
        <v>-1.1922500000000001E-2</v>
      </c>
      <c r="L105" s="2">
        <v>-1.3965490000000001E-2</v>
      </c>
      <c r="M105" s="2">
        <v>-1.6023350000000002E-2</v>
      </c>
      <c r="N105" s="2">
        <v>-1.8090780000000001E-2</v>
      </c>
      <c r="O105" s="2">
        <v>-2.0164580000000001E-2</v>
      </c>
      <c r="P105" s="2">
        <v>-2.224276E-2</v>
      </c>
      <c r="Q105" s="2">
        <v>-2.4324020000000002E-2</v>
      </c>
      <c r="R105" s="2">
        <v>-2.6407489999999999E-2</v>
      </c>
      <c r="S105" s="2">
        <v>-2.849258E-2</v>
      </c>
      <c r="T105" s="2">
        <v>-3.0578870000000001E-2</v>
      </c>
      <c r="U105" s="2">
        <v>-3.2666069999999998E-2</v>
      </c>
      <c r="V105" s="2">
        <v>-3.4753930000000002E-2</v>
      </c>
      <c r="W105" s="2">
        <v>-3.6842300000000001E-2</v>
      </c>
      <c r="X105" s="2">
        <v>-3.8931049999999995E-2</v>
      </c>
      <c r="Y105" s="2">
        <v>-4.1020099999999997E-2</v>
      </c>
      <c r="Z105" s="2">
        <v>-4.3109349999999998E-2</v>
      </c>
      <c r="AA105" s="2">
        <v>-4.5198769999999999E-2</v>
      </c>
      <c r="AB105" s="2">
        <v>-4.7288319999999995E-2</v>
      </c>
      <c r="AC105" s="2">
        <v>-4.9377940000000002E-2</v>
      </c>
      <c r="AD105" s="2">
        <v>-5.1467640000000002E-2</v>
      </c>
      <c r="AE105" s="2">
        <v>-5.3557389999999996E-2</v>
      </c>
      <c r="AF105" s="2">
        <v>-5.5647160000000001E-2</v>
      </c>
      <c r="AG105" s="2">
        <v>-5.7736970000000006E-2</v>
      </c>
      <c r="AH105" s="2">
        <v>-5.9826789999999998E-2</v>
      </c>
      <c r="AI105" s="2">
        <v>-6.1916619999999999E-2</v>
      </c>
      <c r="AJ105" s="2">
        <v>-6.4006469999999996E-2</v>
      </c>
      <c r="AK105" s="2">
        <v>-6.609632E-2</v>
      </c>
      <c r="AL105" s="2">
        <v>-6.8186179999999999E-2</v>
      </c>
      <c r="AM105" s="2">
        <v>-7.0276039999999998E-2</v>
      </c>
      <c r="AN105" s="2">
        <v>-7.2365890000000002E-2</v>
      </c>
      <c r="AO105" s="2">
        <v>-7.4455770000000004E-2</v>
      </c>
      <c r="AP105" s="2">
        <v>-7.6545620000000009E-2</v>
      </c>
      <c r="AQ105" s="2">
        <v>-7.8635499999999997E-2</v>
      </c>
      <c r="AR105" s="2">
        <v>-8.0725359999999996E-2</v>
      </c>
      <c r="AS105" s="2">
        <v>-8.2815230000000004E-2</v>
      </c>
      <c r="AT105" s="2">
        <v>-8.4905100000000011E-2</v>
      </c>
      <c r="AU105" s="2">
        <v>-8.6994969999999991E-2</v>
      </c>
      <c r="AV105" s="2">
        <v>-8.9084839999999998E-2</v>
      </c>
      <c r="AW105" s="2">
        <v>-9.1174690000000003E-2</v>
      </c>
      <c r="AX105" s="2">
        <v>-9.3264559999999996E-2</v>
      </c>
      <c r="AY105" s="2">
        <v>-9.5354430000000004E-2</v>
      </c>
      <c r="AZ105" s="2">
        <v>-9.7444310000000006E-2</v>
      </c>
      <c r="BA105" s="2">
        <v>-9.9534170000000005E-2</v>
      </c>
      <c r="BB105" s="2">
        <v>-0.10162399999999999</v>
      </c>
      <c r="BC105" s="2">
        <v>-0.1037139</v>
      </c>
      <c r="BD105" s="2">
        <v>-0.1058038</v>
      </c>
      <c r="BE105" s="2">
        <v>-0.10789360000000001</v>
      </c>
      <c r="BF105" s="2">
        <v>-0.1099835</v>
      </c>
      <c r="BG105" s="2">
        <v>-0.1120734</v>
      </c>
      <c r="BH105" s="2">
        <v>-0.11416320000000001</v>
      </c>
      <c r="BI105" s="2">
        <v>-0.11625310000000001</v>
      </c>
      <c r="BJ105" s="2">
        <v>-0.118343</v>
      </c>
      <c r="BK105" s="2">
        <v>-0.12043279999999999</v>
      </c>
      <c r="BL105" s="2">
        <v>-0.1225227</v>
      </c>
      <c r="BM105" s="2">
        <v>-0.12461259999999999</v>
      </c>
      <c r="BN105" s="2">
        <v>-0.12670239999999999</v>
      </c>
      <c r="BO105" s="2">
        <v>-0.1287923</v>
      </c>
      <c r="BP105" s="2">
        <v>-0.1308822</v>
      </c>
      <c r="BQ105" s="2">
        <v>-0.13297200000000001</v>
      </c>
      <c r="BR105" s="2">
        <v>-0.13506190000000001</v>
      </c>
      <c r="BS105" s="2">
        <v>-0.13715179999999999</v>
      </c>
      <c r="BT105" s="2">
        <v>-0.13924159999999999</v>
      </c>
      <c r="BU105" s="2">
        <v>-0.1413315</v>
      </c>
      <c r="BV105" s="2">
        <v>-0.1434214</v>
      </c>
      <c r="BW105" s="2">
        <v>-0.14551130000000001</v>
      </c>
      <c r="BX105" s="2">
        <v>-0.14760109999999999</v>
      </c>
      <c r="BY105" s="2">
        <v>-0.14969099999999999</v>
      </c>
      <c r="BZ105" s="2">
        <v>-0.1517809</v>
      </c>
      <c r="CA105" s="2">
        <v>-0.1538707</v>
      </c>
      <c r="CB105" s="2">
        <v>-0.1559606</v>
      </c>
      <c r="CC105" s="2">
        <v>-0.15805049999999998</v>
      </c>
      <c r="CD105" s="2">
        <v>-0.16014030000000001</v>
      </c>
      <c r="CE105" s="2">
        <v>-0.16223020000000002</v>
      </c>
      <c r="CF105" s="2">
        <v>-0.16432009999999997</v>
      </c>
      <c r="CG105" s="2">
        <v>-0.1664099</v>
      </c>
      <c r="CH105" s="2">
        <v>-0.16849979999999998</v>
      </c>
      <c r="CI105" s="2">
        <v>-0.17058969999999998</v>
      </c>
      <c r="CJ105" s="2">
        <v>-0.17267949999999999</v>
      </c>
      <c r="CK105" s="2">
        <v>-0.17476939999999999</v>
      </c>
      <c r="CL105" s="2">
        <v>-0.1768593</v>
      </c>
      <c r="CM105" s="2">
        <v>-0.1789491</v>
      </c>
      <c r="CN105" s="2">
        <v>-0.18103900000000001</v>
      </c>
      <c r="CO105" s="2">
        <v>-0.18312889999999998</v>
      </c>
      <c r="CP105" s="2">
        <v>-0.18521869999999999</v>
      </c>
      <c r="CQ105" s="2">
        <v>-0.18730859999999999</v>
      </c>
      <c r="CR105" s="2">
        <v>-0.1893985</v>
      </c>
      <c r="CS105" s="2">
        <v>-0.1914883</v>
      </c>
      <c r="CT105" s="2">
        <v>-0.19357820000000001</v>
      </c>
      <c r="CU105" s="2">
        <v>-0.19566810000000001</v>
      </c>
      <c r="CV105" s="2">
        <v>-0.19775790000000001</v>
      </c>
      <c r="CW105" s="2">
        <v>-0.19984780000000002</v>
      </c>
      <c r="CX105" s="2">
        <v>-0.2019377</v>
      </c>
      <c r="CY105" s="7">
        <f>CJ105*'PPP_GDP Weights'!B103</f>
        <v>-1.6055956716814032E-5</v>
      </c>
    </row>
    <row r="106" spans="1:103" x14ac:dyDescent="0.25">
      <c r="A106" s="1" t="s">
        <v>207</v>
      </c>
      <c r="B106" s="1" t="s">
        <v>208</v>
      </c>
      <c r="C106" s="2">
        <v>-1.2713000000000001E-4</v>
      </c>
      <c r="D106" s="2">
        <v>-4.7272300000000003E-4</v>
      </c>
      <c r="E106" s="2">
        <v>-1.166217E-3</v>
      </c>
      <c r="F106" s="2">
        <v>-2.2766079999999998E-3</v>
      </c>
      <c r="G106" s="2">
        <v>-3.7366539999999998E-3</v>
      </c>
      <c r="H106" s="2">
        <v>-5.342739E-3</v>
      </c>
      <c r="I106" s="2">
        <v>-7.0389279999999999E-3</v>
      </c>
      <c r="J106" s="2">
        <v>-8.790328E-3</v>
      </c>
      <c r="K106" s="2">
        <v>-1.057202E-2</v>
      </c>
      <c r="L106" s="2">
        <v>-1.2371710000000001E-2</v>
      </c>
      <c r="M106" s="2">
        <v>-1.4182189999999999E-2</v>
      </c>
      <c r="N106" s="2">
        <v>-1.5999119999999999E-2</v>
      </c>
      <c r="O106" s="2">
        <v>-1.7820030000000001E-2</v>
      </c>
      <c r="P106" s="2">
        <v>-1.964345E-2</v>
      </c>
      <c r="Q106" s="2">
        <v>-2.1468470000000003E-2</v>
      </c>
      <c r="R106" s="2">
        <v>-2.3294559999999999E-2</v>
      </c>
      <c r="S106" s="2">
        <v>-2.5121380000000002E-2</v>
      </c>
      <c r="T106" s="2">
        <v>-2.6948679999999999E-2</v>
      </c>
      <c r="U106" s="2">
        <v>-2.8776340000000001E-2</v>
      </c>
      <c r="V106" s="2">
        <v>-3.060425E-2</v>
      </c>
      <c r="W106" s="2">
        <v>-3.2432340000000004E-2</v>
      </c>
      <c r="X106" s="2">
        <v>-3.4260560000000002E-2</v>
      </c>
      <c r="Y106" s="2">
        <v>-3.6088879999999997E-2</v>
      </c>
      <c r="Z106" s="2">
        <v>-3.7917269999999996E-2</v>
      </c>
      <c r="AA106" s="2">
        <v>-3.9745710000000004E-2</v>
      </c>
      <c r="AB106" s="2">
        <v>-4.1574189999999997E-2</v>
      </c>
      <c r="AC106" s="2">
        <v>-4.3402700000000002E-2</v>
      </c>
      <c r="AD106" s="2">
        <v>-4.5231219999999996E-2</v>
      </c>
      <c r="AE106" s="2">
        <v>-4.7059759999999999E-2</v>
      </c>
      <c r="AF106" s="2">
        <v>-4.8888319999999999E-2</v>
      </c>
      <c r="AG106" s="2">
        <v>-5.0716890000000001E-2</v>
      </c>
      <c r="AH106" s="2">
        <v>-5.254545E-2</v>
      </c>
      <c r="AI106" s="2">
        <v>-5.4374019999999995E-2</v>
      </c>
      <c r="AJ106" s="2">
        <v>-5.6202589999999997E-2</v>
      </c>
      <c r="AK106" s="2">
        <v>-5.803117E-2</v>
      </c>
      <c r="AL106" s="2">
        <v>-5.9859749999999996E-2</v>
      </c>
      <c r="AM106" s="2">
        <v>-6.168833E-2</v>
      </c>
      <c r="AN106" s="2">
        <v>-6.3516909999999996E-2</v>
      </c>
      <c r="AO106" s="2">
        <v>-6.5345479999999997E-2</v>
      </c>
      <c r="AP106" s="2">
        <v>-6.7174070000000002E-2</v>
      </c>
      <c r="AQ106" s="2">
        <v>-6.9002640000000004E-2</v>
      </c>
      <c r="AR106" s="2">
        <v>-7.083122E-2</v>
      </c>
      <c r="AS106" s="2">
        <v>-7.2659810000000005E-2</v>
      </c>
      <c r="AT106" s="2">
        <v>-7.4488390000000002E-2</v>
      </c>
      <c r="AU106" s="2">
        <v>-7.6316969999999998E-2</v>
      </c>
      <c r="AV106" s="2">
        <v>-7.8145550000000008E-2</v>
      </c>
      <c r="AW106" s="2">
        <v>-7.9974139999999999E-2</v>
      </c>
      <c r="AX106" s="2">
        <v>-8.1802720000000009E-2</v>
      </c>
      <c r="AY106" s="2">
        <v>-8.3631300000000006E-2</v>
      </c>
      <c r="AZ106" s="2">
        <v>-8.5459879999999988E-2</v>
      </c>
      <c r="BA106" s="2">
        <v>-8.7288460000000012E-2</v>
      </c>
      <c r="BB106" s="2">
        <v>-8.9117029999999986E-2</v>
      </c>
      <c r="BC106" s="2">
        <v>-9.094561000000001E-2</v>
      </c>
      <c r="BD106" s="2">
        <v>-9.2774190000000006E-2</v>
      </c>
      <c r="BE106" s="2">
        <v>-9.4602780000000011E-2</v>
      </c>
      <c r="BF106" s="2">
        <v>-9.6431360000000008E-2</v>
      </c>
      <c r="BG106" s="2">
        <v>-9.825993999999999E-2</v>
      </c>
      <c r="BH106" s="2">
        <v>-0.10008850000000001</v>
      </c>
      <c r="BI106" s="2">
        <v>-0.10191710000000001</v>
      </c>
      <c r="BJ106" s="2">
        <v>-0.1037457</v>
      </c>
      <c r="BK106" s="2">
        <v>-0.1055743</v>
      </c>
      <c r="BL106" s="2">
        <v>-0.10740280000000001</v>
      </c>
      <c r="BM106" s="2">
        <v>-0.10923140000000001</v>
      </c>
      <c r="BN106" s="2">
        <v>-0.11105999999999999</v>
      </c>
      <c r="BO106" s="2">
        <v>-0.11288859999999999</v>
      </c>
      <c r="BP106" s="2">
        <v>-0.11471719999999999</v>
      </c>
      <c r="BQ106" s="2">
        <v>-0.11654579999999999</v>
      </c>
      <c r="BR106" s="2">
        <v>-0.11837429999999999</v>
      </c>
      <c r="BS106" s="2">
        <v>-0.12020289999999999</v>
      </c>
      <c r="BT106" s="2">
        <v>-0.12203150000000001</v>
      </c>
      <c r="BU106" s="2">
        <v>-0.1238601</v>
      </c>
      <c r="BV106" s="2">
        <v>-0.12568870000000001</v>
      </c>
      <c r="BW106" s="2">
        <v>-0.1275172</v>
      </c>
      <c r="BX106" s="2">
        <v>-0.12934580000000001</v>
      </c>
      <c r="BY106" s="2">
        <v>-0.1311744</v>
      </c>
      <c r="BZ106" s="2">
        <v>-0.13300300000000001</v>
      </c>
      <c r="CA106" s="2">
        <v>-0.1348316</v>
      </c>
      <c r="CB106" s="2">
        <v>-0.13666010000000001</v>
      </c>
      <c r="CC106" s="2">
        <v>-0.13848869999999999</v>
      </c>
      <c r="CD106" s="2">
        <v>-0.14031730000000001</v>
      </c>
      <c r="CE106" s="2">
        <v>-0.14214589999999999</v>
      </c>
      <c r="CF106" s="2">
        <v>-0.14397450000000001</v>
      </c>
      <c r="CG106" s="2">
        <v>-0.14580310000000002</v>
      </c>
      <c r="CH106" s="2">
        <v>-0.1476316</v>
      </c>
      <c r="CI106" s="2">
        <v>-0.14946020000000002</v>
      </c>
      <c r="CJ106" s="2">
        <v>-0.1512888</v>
      </c>
      <c r="CK106" s="2">
        <v>-0.15311740000000001</v>
      </c>
      <c r="CL106" s="2">
        <v>-0.1549459</v>
      </c>
      <c r="CM106" s="2">
        <v>-0.15677450000000001</v>
      </c>
      <c r="CN106" s="2">
        <v>-0.1586031</v>
      </c>
      <c r="CO106" s="2">
        <v>-0.16043170000000001</v>
      </c>
      <c r="CP106" s="2">
        <v>-0.16226030000000002</v>
      </c>
      <c r="CQ106" s="2">
        <v>-0.16408889999999998</v>
      </c>
      <c r="CR106" s="2">
        <v>-0.16591740000000002</v>
      </c>
      <c r="CS106" s="2">
        <v>-0.16774600000000001</v>
      </c>
      <c r="CT106" s="2">
        <v>-0.16957460000000002</v>
      </c>
      <c r="CU106" s="2">
        <v>-0.17140319999999998</v>
      </c>
      <c r="CV106" s="2">
        <v>-0.17323180000000002</v>
      </c>
      <c r="CW106" s="2">
        <v>-0.1750603</v>
      </c>
      <c r="CX106" s="2">
        <v>-0.17688890000000002</v>
      </c>
      <c r="CY106" s="7">
        <f>CJ106*'PPP_GDP Weights'!B104</f>
        <v>-3.5706096281626701E-4</v>
      </c>
    </row>
    <row r="107" spans="1:103" x14ac:dyDescent="0.25">
      <c r="A107" s="1" t="s">
        <v>209</v>
      </c>
      <c r="B107" s="1" t="s">
        <v>210</v>
      </c>
      <c r="C107" s="2">
        <v>-1.6784299999999999E-4</v>
      </c>
      <c r="D107" s="2">
        <v>-6.2470199999999998E-4</v>
      </c>
      <c r="E107" s="2">
        <v>-1.542271E-3</v>
      </c>
      <c r="F107" s="2">
        <v>-3.012729E-3</v>
      </c>
      <c r="G107" s="2">
        <v>-4.9482749999999994E-3</v>
      </c>
      <c r="H107" s="2">
        <v>-7.0803139999999999E-3</v>
      </c>
      <c r="I107" s="2">
        <v>-9.3341050000000005E-3</v>
      </c>
      <c r="J107" s="2">
        <v>-1.1662680000000002E-2</v>
      </c>
      <c r="K107" s="2">
        <v>-1.4032350000000001E-2</v>
      </c>
      <c r="L107" s="2">
        <v>-1.6426300000000001E-2</v>
      </c>
      <c r="M107" s="2">
        <v>-1.883456E-2</v>
      </c>
      <c r="N107" s="2">
        <v>-2.1251139999999998E-2</v>
      </c>
      <c r="O107" s="2">
        <v>-2.3672620000000002E-2</v>
      </c>
      <c r="P107" s="2">
        <v>-2.609699E-2</v>
      </c>
      <c r="Q107" s="2">
        <v>-2.8523059999999999E-2</v>
      </c>
      <c r="R107" s="2">
        <v>-3.0950129999999999E-2</v>
      </c>
      <c r="S107" s="2">
        <v>-3.3377799999999999E-2</v>
      </c>
      <c r="T107" s="2">
        <v>-3.580581E-2</v>
      </c>
      <c r="U107" s="2">
        <v>-3.8234039999999997E-2</v>
      </c>
      <c r="V107" s="2">
        <v>-4.0662370000000003E-2</v>
      </c>
      <c r="W107" s="2">
        <v>-4.3090780000000002E-2</v>
      </c>
      <c r="X107" s="2">
        <v>-4.5519219999999999E-2</v>
      </c>
      <c r="Y107" s="2">
        <v>-4.7947699999999996E-2</v>
      </c>
      <c r="Z107" s="2">
        <v>-5.0376190000000001E-2</v>
      </c>
      <c r="AA107" s="2">
        <v>-5.280468E-2</v>
      </c>
      <c r="AB107" s="2">
        <v>-5.523318E-2</v>
      </c>
      <c r="AC107" s="2">
        <v>-5.7661680000000007E-2</v>
      </c>
      <c r="AD107" s="2">
        <v>-6.009018E-2</v>
      </c>
      <c r="AE107" s="2">
        <v>-6.2518690000000002E-2</v>
      </c>
      <c r="AF107" s="2">
        <v>-6.4947179999999993E-2</v>
      </c>
      <c r="AG107" s="2">
        <v>-6.7375690000000002E-2</v>
      </c>
      <c r="AH107" s="2">
        <v>-6.9804190000000002E-2</v>
      </c>
      <c r="AI107" s="2">
        <v>-7.2232699999999997E-2</v>
      </c>
      <c r="AJ107" s="2">
        <v>-7.4661199999999997E-2</v>
      </c>
      <c r="AK107" s="2">
        <v>-7.7089710000000006E-2</v>
      </c>
      <c r="AL107" s="2">
        <v>-7.9518209999999992E-2</v>
      </c>
      <c r="AM107" s="2">
        <v>-8.1946720000000001E-2</v>
      </c>
      <c r="AN107" s="2">
        <v>-8.4375230000000009E-2</v>
      </c>
      <c r="AO107" s="2">
        <v>-8.6803720000000001E-2</v>
      </c>
      <c r="AP107" s="2">
        <v>-8.9232229999999996E-2</v>
      </c>
      <c r="AQ107" s="2">
        <v>-9.166073000000001E-2</v>
      </c>
      <c r="AR107" s="2">
        <v>-9.4089240000000005E-2</v>
      </c>
      <c r="AS107" s="2">
        <v>-9.6517739999999991E-2</v>
      </c>
      <c r="AT107" s="2">
        <v>-9.8946249999999999E-2</v>
      </c>
      <c r="AU107" s="2">
        <v>-0.1013747</v>
      </c>
      <c r="AV107" s="2">
        <v>-0.1038033</v>
      </c>
      <c r="AW107" s="2">
        <v>-0.1062317</v>
      </c>
      <c r="AX107" s="2">
        <v>-0.1086603</v>
      </c>
      <c r="AY107" s="2">
        <v>-0.11108879999999999</v>
      </c>
      <c r="AZ107" s="2">
        <v>-0.1135173</v>
      </c>
      <c r="BA107" s="2">
        <v>-0.1159458</v>
      </c>
      <c r="BB107" s="2">
        <v>-0.11837429999999999</v>
      </c>
      <c r="BC107" s="2">
        <v>-0.1208028</v>
      </c>
      <c r="BD107" s="2">
        <v>-0.1232313</v>
      </c>
      <c r="BE107" s="2">
        <v>-0.12565979999999999</v>
      </c>
      <c r="BF107" s="2">
        <v>-0.12808830000000002</v>
      </c>
      <c r="BG107" s="2">
        <v>-0.13051679999999999</v>
      </c>
      <c r="BH107" s="2">
        <v>-0.13294529999999999</v>
      </c>
      <c r="BI107" s="2">
        <v>-0.13537380000000002</v>
      </c>
      <c r="BJ107" s="2">
        <v>-0.13780229999999999</v>
      </c>
      <c r="BK107" s="2">
        <v>-0.14023079999999999</v>
      </c>
      <c r="BL107" s="2">
        <v>-0.14265930000000002</v>
      </c>
      <c r="BM107" s="2">
        <v>-0.14508779999999999</v>
      </c>
      <c r="BN107" s="2">
        <v>-0.14751630000000002</v>
      </c>
      <c r="BO107" s="2">
        <v>-0.14994479999999999</v>
      </c>
      <c r="BP107" s="2">
        <v>-0.15237329999999999</v>
      </c>
      <c r="BQ107" s="2">
        <v>-0.15480180000000002</v>
      </c>
      <c r="BR107" s="2">
        <v>-0.15723029999999999</v>
      </c>
      <c r="BS107" s="2">
        <v>-0.15965889999999999</v>
      </c>
      <c r="BT107" s="2">
        <v>-0.16208729999999999</v>
      </c>
      <c r="BU107" s="2">
        <v>-0.16451589999999999</v>
      </c>
      <c r="BV107" s="2">
        <v>-0.16694439999999999</v>
      </c>
      <c r="BW107" s="2">
        <v>-0.16937290000000002</v>
      </c>
      <c r="BX107" s="2">
        <v>-0.17180140000000002</v>
      </c>
      <c r="BY107" s="2">
        <v>-0.17422989999999999</v>
      </c>
      <c r="BZ107" s="2">
        <v>-0.17665839999999999</v>
      </c>
      <c r="CA107" s="2">
        <v>-0.17908689999999999</v>
      </c>
      <c r="CB107" s="2">
        <v>-0.18151539999999999</v>
      </c>
      <c r="CC107" s="2">
        <v>-0.18394390000000002</v>
      </c>
      <c r="CD107" s="2">
        <v>-0.18637239999999999</v>
      </c>
      <c r="CE107" s="2">
        <v>-0.18880089999999999</v>
      </c>
      <c r="CF107" s="2">
        <v>-0.19122939999999999</v>
      </c>
      <c r="CG107" s="2">
        <v>-0.19365789999999999</v>
      </c>
      <c r="CH107" s="2">
        <v>-0.19608640000000002</v>
      </c>
      <c r="CI107" s="2">
        <v>-0.19851489999999999</v>
      </c>
      <c r="CJ107" s="2">
        <v>-0.20094339999999999</v>
      </c>
      <c r="CK107" s="2">
        <v>-0.20337189999999999</v>
      </c>
      <c r="CL107" s="2">
        <v>-0.20580039999999999</v>
      </c>
      <c r="CM107" s="2">
        <v>-0.20822890000000002</v>
      </c>
      <c r="CN107" s="2">
        <v>-0.21065740000000002</v>
      </c>
      <c r="CO107" s="2">
        <v>-0.21308589999999999</v>
      </c>
      <c r="CP107" s="2">
        <v>-0.2155145</v>
      </c>
      <c r="CQ107" s="2">
        <v>-0.217943</v>
      </c>
      <c r="CR107" s="2">
        <v>-0.2203715</v>
      </c>
      <c r="CS107" s="2">
        <v>-0.22279990000000002</v>
      </c>
      <c r="CT107" s="2">
        <v>-0.22522849999999997</v>
      </c>
      <c r="CU107" s="2">
        <v>-0.227657</v>
      </c>
      <c r="CV107" s="2">
        <v>-0.2300855</v>
      </c>
      <c r="CW107" s="2">
        <v>-0.232514</v>
      </c>
      <c r="CX107" s="2">
        <v>-0.2349425</v>
      </c>
      <c r="CY107" s="7">
        <f>CJ107*'PPP_GDP Weights'!B105</f>
        <v>-5.0246961368618942E-5</v>
      </c>
    </row>
    <row r="108" spans="1:103" x14ac:dyDescent="0.25">
      <c r="A108" s="1" t="s">
        <v>211</v>
      </c>
      <c r="B108" s="1" t="s">
        <v>212</v>
      </c>
      <c r="C108" s="2">
        <v>-1.2025299999999999E-4</v>
      </c>
      <c r="D108" s="2">
        <v>-4.46837E-4</v>
      </c>
      <c r="E108" s="2">
        <v>-1.1017080000000001E-3</v>
      </c>
      <c r="F108" s="2">
        <v>-2.1494050000000001E-3</v>
      </c>
      <c r="G108" s="2">
        <v>-3.5255629999999998E-3</v>
      </c>
      <c r="H108" s="2">
        <v>-5.0371119999999998E-3</v>
      </c>
      <c r="I108" s="2">
        <v>-6.6312619999999997E-3</v>
      </c>
      <c r="J108" s="2">
        <v>-8.2752570000000011E-3</v>
      </c>
      <c r="K108" s="2">
        <v>-9.9458199999999993E-3</v>
      </c>
      <c r="L108" s="2">
        <v>-1.163165E-2</v>
      </c>
      <c r="M108" s="2">
        <v>-1.33262E-2</v>
      </c>
      <c r="N108" s="2">
        <v>-1.502564E-2</v>
      </c>
      <c r="O108" s="2">
        <v>-1.6727860000000001E-2</v>
      </c>
      <c r="P108" s="2">
        <v>-1.8431660000000002E-2</v>
      </c>
      <c r="Q108" s="2">
        <v>-2.0136349999999997E-2</v>
      </c>
      <c r="R108" s="2">
        <v>-2.184154E-2</v>
      </c>
      <c r="S108" s="2">
        <v>-2.3547020000000002E-2</v>
      </c>
      <c r="T108" s="2">
        <v>-2.5252659999999996E-2</v>
      </c>
      <c r="U108" s="2">
        <v>-2.6958389999999999E-2</v>
      </c>
      <c r="V108" s="2">
        <v>-2.8664179999999997E-2</v>
      </c>
      <c r="W108" s="2">
        <v>-3.0369989999999999E-2</v>
      </c>
      <c r="X108" s="2">
        <v>-3.207583E-2</v>
      </c>
      <c r="Y108" s="2">
        <v>-3.378167E-2</v>
      </c>
      <c r="Z108" s="2">
        <v>-3.548751E-2</v>
      </c>
      <c r="AA108" s="2">
        <v>-3.7193360000000002E-2</v>
      </c>
      <c r="AB108" s="2">
        <v>-3.8899210000000004E-2</v>
      </c>
      <c r="AC108" s="2">
        <v>-4.060507E-2</v>
      </c>
      <c r="AD108" s="2">
        <v>-4.2310920000000002E-2</v>
      </c>
      <c r="AE108" s="2">
        <v>-4.4016770000000004E-2</v>
      </c>
      <c r="AF108" s="2">
        <v>-4.5722630000000007E-2</v>
      </c>
      <c r="AG108" s="2">
        <v>-4.7428480000000002E-2</v>
      </c>
      <c r="AH108" s="2">
        <v>-4.9134339999999999E-2</v>
      </c>
      <c r="AI108" s="2">
        <v>-5.0840189999999993E-2</v>
      </c>
      <c r="AJ108" s="2">
        <v>-5.2546039999999995E-2</v>
      </c>
      <c r="AK108" s="2">
        <v>-5.4251889999999997E-2</v>
      </c>
      <c r="AL108" s="2">
        <v>-5.5957750000000001E-2</v>
      </c>
      <c r="AM108" s="2">
        <v>-5.7663599999999995E-2</v>
      </c>
      <c r="AN108" s="2">
        <v>-5.9369449999999997E-2</v>
      </c>
      <c r="AO108" s="2">
        <v>-6.1075310000000001E-2</v>
      </c>
      <c r="AP108" s="2">
        <v>-6.2781160000000003E-2</v>
      </c>
      <c r="AQ108" s="2">
        <v>-6.4487009999999997E-2</v>
      </c>
      <c r="AR108" s="2">
        <v>-6.6192870000000001E-2</v>
      </c>
      <c r="AS108" s="2">
        <v>-6.7898730000000004E-2</v>
      </c>
      <c r="AT108" s="2">
        <v>-6.9604579999999999E-2</v>
      </c>
      <c r="AU108" s="2">
        <v>-7.1310440000000003E-2</v>
      </c>
      <c r="AV108" s="2">
        <v>-7.3016289999999998E-2</v>
      </c>
      <c r="AW108" s="2">
        <v>-7.4722140000000006E-2</v>
      </c>
      <c r="AX108" s="2">
        <v>-7.6427990000000001E-2</v>
      </c>
      <c r="AY108" s="2">
        <v>-7.8133850000000005E-2</v>
      </c>
      <c r="AZ108" s="2">
        <v>-7.98397E-2</v>
      </c>
      <c r="BA108" s="2">
        <v>-8.1545550000000008E-2</v>
      </c>
      <c r="BB108" s="2">
        <v>-8.3251409999999998E-2</v>
      </c>
      <c r="BC108" s="2">
        <v>-8.4957249999999998E-2</v>
      </c>
      <c r="BD108" s="2">
        <v>-8.6663110000000002E-2</v>
      </c>
      <c r="BE108" s="2">
        <v>-8.8368959999999996E-2</v>
      </c>
      <c r="BF108" s="2">
        <v>-9.0074810000000005E-2</v>
      </c>
      <c r="BG108" s="2">
        <v>-9.178066E-2</v>
      </c>
      <c r="BH108" s="2">
        <v>-9.3486510000000009E-2</v>
      </c>
      <c r="BI108" s="2">
        <v>-9.5192379999999993E-2</v>
      </c>
      <c r="BJ108" s="2">
        <v>-9.6898230000000002E-2</v>
      </c>
      <c r="BK108" s="2">
        <v>-9.8604079999999997E-2</v>
      </c>
      <c r="BL108" s="2">
        <v>-0.10030989999999999</v>
      </c>
      <c r="BM108" s="2">
        <v>-0.1020158</v>
      </c>
      <c r="BN108" s="2">
        <v>-0.1037216</v>
      </c>
      <c r="BO108" s="2">
        <v>-0.10542749999999999</v>
      </c>
      <c r="BP108" s="2">
        <v>-0.10713329999999999</v>
      </c>
      <c r="BQ108" s="2">
        <v>-0.1088392</v>
      </c>
      <c r="BR108" s="2">
        <v>-0.11054510000000001</v>
      </c>
      <c r="BS108" s="2">
        <v>-0.1122509</v>
      </c>
      <c r="BT108" s="2">
        <v>-0.11395680000000001</v>
      </c>
      <c r="BU108" s="2">
        <v>-0.1156626</v>
      </c>
      <c r="BV108" s="2">
        <v>-0.1173685</v>
      </c>
      <c r="BW108" s="2">
        <v>-0.11907429999999999</v>
      </c>
      <c r="BX108" s="2">
        <v>-0.1207802</v>
      </c>
      <c r="BY108" s="2">
        <v>-0.122486</v>
      </c>
      <c r="BZ108" s="2">
        <v>-0.12419190000000001</v>
      </c>
      <c r="CA108" s="2">
        <v>-0.1258977</v>
      </c>
      <c r="CB108" s="2">
        <v>-0.12760360000000001</v>
      </c>
      <c r="CC108" s="2">
        <v>-0.12930939999999999</v>
      </c>
      <c r="CD108" s="2">
        <v>-0.1310153</v>
      </c>
      <c r="CE108" s="2">
        <v>-0.13272119999999998</v>
      </c>
      <c r="CF108" s="2">
        <v>-0.13442699999999999</v>
      </c>
      <c r="CG108" s="2">
        <v>-0.1361329</v>
      </c>
      <c r="CH108" s="2">
        <v>-0.13783870000000001</v>
      </c>
      <c r="CI108" s="2">
        <v>-0.13954459999999999</v>
      </c>
      <c r="CJ108" s="2">
        <v>-0.1412504</v>
      </c>
      <c r="CK108" s="2">
        <v>-0.14295629999999998</v>
      </c>
      <c r="CL108" s="2">
        <v>-0.14466210000000002</v>
      </c>
      <c r="CM108" s="2">
        <v>-0.146368</v>
      </c>
      <c r="CN108" s="2">
        <v>-0.14807380000000001</v>
      </c>
      <c r="CO108" s="2">
        <v>-0.14977969999999999</v>
      </c>
      <c r="CP108" s="2">
        <v>-0.1514855</v>
      </c>
      <c r="CQ108" s="2">
        <v>-0.15319140000000001</v>
      </c>
      <c r="CR108" s="2">
        <v>-0.15489729999999999</v>
      </c>
      <c r="CS108" s="2">
        <v>-0.1566031</v>
      </c>
      <c r="CT108" s="2">
        <v>-0.15830900000000001</v>
      </c>
      <c r="CU108" s="2">
        <v>-0.16001480000000001</v>
      </c>
      <c r="CV108" s="2">
        <v>-0.16172070000000002</v>
      </c>
      <c r="CW108" s="2">
        <v>-0.1634265</v>
      </c>
      <c r="CX108" s="2">
        <v>-0.16513239999999998</v>
      </c>
      <c r="CY108" s="7">
        <f>CJ108*'PPP_GDP Weights'!B106</f>
        <v>-2.8547993469478175E-4</v>
      </c>
    </row>
    <row r="109" spans="1:103" x14ac:dyDescent="0.25">
      <c r="A109" s="1" t="s">
        <v>213</v>
      </c>
      <c r="B109" s="1" t="s">
        <v>214</v>
      </c>
      <c r="C109" s="2">
        <v>-1.57916E-4</v>
      </c>
      <c r="D109" s="2">
        <v>-5.8700400000000002E-4</v>
      </c>
      <c r="E109" s="2">
        <v>-1.4477439999999999E-3</v>
      </c>
      <c r="F109" s="2">
        <v>-2.825377E-3</v>
      </c>
      <c r="G109" s="2">
        <v>-4.6358809999999997E-3</v>
      </c>
      <c r="H109" s="2">
        <v>-6.6260070000000006E-3</v>
      </c>
      <c r="I109" s="2">
        <v>-8.726310000000001E-3</v>
      </c>
      <c r="J109" s="2">
        <v>-1.0893569999999998E-2</v>
      </c>
      <c r="K109" s="2">
        <v>-1.3097009999999999E-2</v>
      </c>
      <c r="L109" s="2">
        <v>-1.532154E-2</v>
      </c>
      <c r="M109" s="2">
        <v>-1.755839E-2</v>
      </c>
      <c r="N109" s="2">
        <v>-1.9802340000000002E-2</v>
      </c>
      <c r="O109" s="2">
        <v>-2.2050459999999997E-2</v>
      </c>
      <c r="P109" s="2">
        <v>-2.4301059999999999E-2</v>
      </c>
      <c r="Q109" s="2">
        <v>-2.6553149999999998E-2</v>
      </c>
      <c r="R109" s="2">
        <v>-2.8806150000000003E-2</v>
      </c>
      <c r="S109" s="2">
        <v>-3.1059700000000003E-2</v>
      </c>
      <c r="T109" s="2">
        <v>-3.3313599999999999E-2</v>
      </c>
      <c r="U109" s="2">
        <v>-3.5567719999999997E-2</v>
      </c>
      <c r="V109" s="2">
        <v>-3.7821980000000005E-2</v>
      </c>
      <c r="W109" s="2">
        <v>-4.007633E-2</v>
      </c>
      <c r="X109" s="2">
        <v>-4.2330759999999995E-2</v>
      </c>
      <c r="Y109" s="2">
        <v>-4.4585220000000002E-2</v>
      </c>
      <c r="Z109" s="2">
        <v>-4.6839700000000005E-2</v>
      </c>
      <c r="AA109" s="2">
        <v>-4.9094209999999999E-2</v>
      </c>
      <c r="AB109" s="2">
        <v>-5.1348719999999994E-2</v>
      </c>
      <c r="AC109" s="2">
        <v>-5.3603249999999998E-2</v>
      </c>
      <c r="AD109" s="2">
        <v>-5.5857789999999997E-2</v>
      </c>
      <c r="AE109" s="2">
        <v>-5.8112320000000002E-2</v>
      </c>
      <c r="AF109" s="2">
        <v>-6.036685E-2</v>
      </c>
      <c r="AG109" s="2">
        <v>-6.2621389999999999E-2</v>
      </c>
      <c r="AH109" s="2">
        <v>-6.4875939999999993E-2</v>
      </c>
      <c r="AI109" s="2">
        <v>-6.7130479999999992E-2</v>
      </c>
      <c r="AJ109" s="2">
        <v>-6.9385009999999997E-2</v>
      </c>
      <c r="AK109" s="2">
        <v>-7.1639559999999991E-2</v>
      </c>
      <c r="AL109" s="2">
        <v>-7.3894109999999999E-2</v>
      </c>
      <c r="AM109" s="2">
        <v>-7.6148649999999998E-2</v>
      </c>
      <c r="AN109" s="2">
        <v>-7.8403200000000006E-2</v>
      </c>
      <c r="AO109" s="2">
        <v>-8.0657739999999992E-2</v>
      </c>
      <c r="AP109" s="2">
        <v>-8.291229E-2</v>
      </c>
      <c r="AQ109" s="2">
        <v>-8.5166829999999999E-2</v>
      </c>
      <c r="AR109" s="2">
        <v>-8.7421369999999998E-2</v>
      </c>
      <c r="AS109" s="2">
        <v>-8.9675910000000011E-2</v>
      </c>
      <c r="AT109" s="2">
        <v>-9.1930460000000006E-2</v>
      </c>
      <c r="AU109" s="2">
        <v>-9.418499000000001E-2</v>
      </c>
      <c r="AV109" s="2">
        <v>-9.6439529999999996E-2</v>
      </c>
      <c r="AW109" s="2">
        <v>-9.8694089999999998E-2</v>
      </c>
      <c r="AX109" s="2">
        <v>-0.1009486</v>
      </c>
      <c r="AY109" s="2">
        <v>-0.10320320000000001</v>
      </c>
      <c r="AZ109" s="2">
        <v>-0.10545769999999999</v>
      </c>
      <c r="BA109" s="2">
        <v>-0.1077123</v>
      </c>
      <c r="BB109" s="2">
        <v>-0.10996679999999999</v>
      </c>
      <c r="BC109" s="2">
        <v>-0.1122213</v>
      </c>
      <c r="BD109" s="2">
        <v>-0.11447590000000001</v>
      </c>
      <c r="BE109" s="2">
        <v>-0.1167304</v>
      </c>
      <c r="BF109" s="2">
        <v>-0.11898500000000001</v>
      </c>
      <c r="BG109" s="2">
        <v>-0.1212395</v>
      </c>
      <c r="BH109" s="2">
        <v>-0.12349410000000001</v>
      </c>
      <c r="BI109" s="2">
        <v>-0.12574859999999999</v>
      </c>
      <c r="BJ109" s="2">
        <v>-0.12800310000000001</v>
      </c>
      <c r="BK109" s="2">
        <v>-0.1302577</v>
      </c>
      <c r="BL109" s="2">
        <v>-0.1325122</v>
      </c>
      <c r="BM109" s="2">
        <v>-0.13476679999999999</v>
      </c>
      <c r="BN109" s="2">
        <v>-0.13702130000000001</v>
      </c>
      <c r="BO109" s="2">
        <v>-0.13927590000000001</v>
      </c>
      <c r="BP109" s="2">
        <v>-0.1415304</v>
      </c>
      <c r="BQ109" s="2">
        <v>-0.143785</v>
      </c>
      <c r="BR109" s="2">
        <v>-0.14603949999999999</v>
      </c>
      <c r="BS109" s="2">
        <v>-0.14829400000000001</v>
      </c>
      <c r="BT109" s="2">
        <v>-0.1505486</v>
      </c>
      <c r="BU109" s="2">
        <v>-0.1528031</v>
      </c>
      <c r="BV109" s="2">
        <v>-0.15505769999999999</v>
      </c>
      <c r="BW109" s="2">
        <v>-0.15731220000000001</v>
      </c>
      <c r="BX109" s="2">
        <v>-0.15956680000000001</v>
      </c>
      <c r="BY109" s="2">
        <v>-0.1618213</v>
      </c>
      <c r="BZ109" s="2">
        <v>-0.16407579999999999</v>
      </c>
      <c r="CA109" s="2">
        <v>-0.16633040000000002</v>
      </c>
      <c r="CB109" s="2">
        <v>-0.16858490000000001</v>
      </c>
      <c r="CC109" s="2">
        <v>-0.17083950000000001</v>
      </c>
      <c r="CD109" s="2">
        <v>-0.173094</v>
      </c>
      <c r="CE109" s="2">
        <v>-0.17534859999999999</v>
      </c>
      <c r="CF109" s="2">
        <v>-0.17760310000000001</v>
      </c>
      <c r="CG109" s="2">
        <v>-0.17985769999999998</v>
      </c>
      <c r="CH109" s="2">
        <v>-0.1821122</v>
      </c>
      <c r="CI109" s="2">
        <v>-0.18436669999999999</v>
      </c>
      <c r="CJ109" s="2">
        <v>-0.18662130000000002</v>
      </c>
      <c r="CK109" s="2">
        <v>-0.18887580000000001</v>
      </c>
      <c r="CL109" s="2">
        <v>-0.19113040000000001</v>
      </c>
      <c r="CM109" s="2">
        <v>-0.1933849</v>
      </c>
      <c r="CN109" s="2">
        <v>-0.19563939999999999</v>
      </c>
      <c r="CO109" s="2">
        <v>-0.19789400000000001</v>
      </c>
      <c r="CP109" s="2">
        <v>-0.20014849999999998</v>
      </c>
      <c r="CQ109" s="2">
        <v>-0.2024031</v>
      </c>
      <c r="CR109" s="2">
        <v>-0.2046576</v>
      </c>
      <c r="CS109" s="2">
        <v>-0.20691220000000002</v>
      </c>
      <c r="CT109" s="2">
        <v>-0.20916670000000001</v>
      </c>
      <c r="CU109" s="2">
        <v>-0.21142130000000001</v>
      </c>
      <c r="CV109" s="2">
        <v>-0.2136758</v>
      </c>
      <c r="CW109" s="2">
        <v>-0.21593029999999999</v>
      </c>
      <c r="CX109" s="2">
        <v>-0.21818490000000001</v>
      </c>
      <c r="CY109" s="7">
        <f>CJ109*'PPP_GDP Weights'!B107</f>
        <v>-3.9089432528195238E-5</v>
      </c>
    </row>
    <row r="110" spans="1:103" x14ac:dyDescent="0.25">
      <c r="A110" s="1" t="s">
        <v>215</v>
      </c>
      <c r="B110" s="1" t="s">
        <v>216</v>
      </c>
      <c r="C110" s="2">
        <v>-1.7031299999999998E-4</v>
      </c>
      <c r="D110" s="2">
        <v>-6.3363199999999997E-4</v>
      </c>
      <c r="E110" s="2">
        <v>-1.5638189999999999E-3</v>
      </c>
      <c r="F110" s="2">
        <v>-3.053919E-3</v>
      </c>
      <c r="G110" s="2">
        <v>-5.0143890000000002E-3</v>
      </c>
      <c r="H110" s="2">
        <v>-7.1725560000000001E-3</v>
      </c>
      <c r="I110" s="2">
        <v>-9.4529439999999996E-3</v>
      </c>
      <c r="J110" s="2">
        <v>-1.1808259999999999E-2</v>
      </c>
      <c r="K110" s="2">
        <v>-1.4204650000000001E-2</v>
      </c>
      <c r="L110" s="2">
        <v>-1.6625270000000001E-2</v>
      </c>
      <c r="M110" s="2">
        <v>-1.9060210000000001E-2</v>
      </c>
      <c r="N110" s="2">
        <v>-2.1503499999999998E-2</v>
      </c>
      <c r="O110" s="2">
        <v>-2.3951739999999999E-2</v>
      </c>
      <c r="P110" s="2">
        <v>-2.640292E-2</v>
      </c>
      <c r="Q110" s="2">
        <v>-2.8855849999999999E-2</v>
      </c>
      <c r="R110" s="2">
        <v>-3.1309840000000005E-2</v>
      </c>
      <c r="S110" s="2">
        <v>-3.3764460000000003E-2</v>
      </c>
      <c r="T110" s="2">
        <v>-3.6219460000000002E-2</v>
      </c>
      <c r="U110" s="2">
        <v>-3.8674689999999998E-2</v>
      </c>
      <c r="V110" s="2">
        <v>-4.1130060000000003E-2</v>
      </c>
      <c r="W110" s="2">
        <v>-4.3585499999999999E-2</v>
      </c>
      <c r="X110" s="2">
        <v>-4.6040999999999999E-2</v>
      </c>
      <c r="Y110" s="2">
        <v>-4.8496530000000003E-2</v>
      </c>
      <c r="Z110" s="2">
        <v>-5.0952080000000004E-2</v>
      </c>
      <c r="AA110" s="2">
        <v>-5.3407639999999999E-2</v>
      </c>
      <c r="AB110" s="2">
        <v>-5.5863199999999995E-2</v>
      </c>
      <c r="AC110" s="2">
        <v>-5.8318770000000006E-2</v>
      </c>
      <c r="AD110" s="2">
        <v>-6.0774350000000005E-2</v>
      </c>
      <c r="AE110" s="2">
        <v>-6.3229919999999995E-2</v>
      </c>
      <c r="AF110" s="2">
        <v>-6.5685489999999999E-2</v>
      </c>
      <c r="AG110" s="2">
        <v>-6.8141060000000003E-2</v>
      </c>
      <c r="AH110" s="2">
        <v>-7.0596640000000002E-2</v>
      </c>
      <c r="AI110" s="2">
        <v>-7.3052210000000006E-2</v>
      </c>
      <c r="AJ110" s="2">
        <v>-7.5507779999999997E-2</v>
      </c>
      <c r="AK110" s="2">
        <v>-7.7963350000000001E-2</v>
      </c>
      <c r="AL110" s="2">
        <v>-8.0418920000000005E-2</v>
      </c>
      <c r="AM110" s="2">
        <v>-8.2874510000000012E-2</v>
      </c>
      <c r="AN110" s="2">
        <v>-8.5330089999999997E-2</v>
      </c>
      <c r="AO110" s="2">
        <v>-8.7785650000000007E-2</v>
      </c>
      <c r="AP110" s="2">
        <v>-9.0241219999999997E-2</v>
      </c>
      <c r="AQ110" s="2">
        <v>-9.2696810000000004E-2</v>
      </c>
      <c r="AR110" s="2">
        <v>-9.5152379999999995E-2</v>
      </c>
      <c r="AS110" s="2">
        <v>-9.7607959999999994E-2</v>
      </c>
      <c r="AT110" s="2">
        <v>-0.1000635</v>
      </c>
      <c r="AU110" s="2">
        <v>-0.1025191</v>
      </c>
      <c r="AV110" s="2">
        <v>-0.1049747</v>
      </c>
      <c r="AW110" s="2">
        <v>-0.10743019999999999</v>
      </c>
      <c r="AX110" s="2">
        <v>-0.10988580000000001</v>
      </c>
      <c r="AY110" s="2">
        <v>-0.11234139999999999</v>
      </c>
      <c r="AZ110" s="2">
        <v>-0.114797</v>
      </c>
      <c r="BA110" s="2">
        <v>-0.11725250000000001</v>
      </c>
      <c r="BB110" s="2">
        <v>-0.1197081</v>
      </c>
      <c r="BC110" s="2">
        <v>-0.1221637</v>
      </c>
      <c r="BD110" s="2">
        <v>-0.1246193</v>
      </c>
      <c r="BE110" s="2">
        <v>-0.12707480000000002</v>
      </c>
      <c r="BF110" s="2">
        <v>-0.12953039999999999</v>
      </c>
      <c r="BG110" s="2">
        <v>-0.13198600000000002</v>
      </c>
      <c r="BH110" s="2">
        <v>-0.13444159999999999</v>
      </c>
      <c r="BI110" s="2">
        <v>-0.13689709999999999</v>
      </c>
      <c r="BJ110" s="2">
        <v>-0.1393527</v>
      </c>
      <c r="BK110" s="2">
        <v>-0.1418083</v>
      </c>
      <c r="BL110" s="2">
        <v>-0.1442639</v>
      </c>
      <c r="BM110" s="2">
        <v>-0.1467194</v>
      </c>
      <c r="BN110" s="2">
        <v>-0.149175</v>
      </c>
      <c r="BO110" s="2">
        <v>-0.1516306</v>
      </c>
      <c r="BP110" s="2">
        <v>-0.15408620000000001</v>
      </c>
      <c r="BQ110" s="2">
        <v>-0.15654170000000001</v>
      </c>
      <c r="BR110" s="2">
        <v>-0.15899730000000001</v>
      </c>
      <c r="BS110" s="2">
        <v>-0.16145289999999998</v>
      </c>
      <c r="BT110" s="2">
        <v>-0.16390840000000001</v>
      </c>
      <c r="BU110" s="2">
        <v>-0.16636399999999998</v>
      </c>
      <c r="BV110" s="2">
        <v>-0.16881959999999999</v>
      </c>
      <c r="BW110" s="2">
        <v>-0.17127520000000002</v>
      </c>
      <c r="BX110" s="2">
        <v>-0.17373080000000002</v>
      </c>
      <c r="BY110" s="2">
        <v>-0.17618629999999999</v>
      </c>
      <c r="BZ110" s="2">
        <v>-0.17864190000000002</v>
      </c>
      <c r="CA110" s="2">
        <v>-0.18109749999999999</v>
      </c>
      <c r="CB110" s="2">
        <v>-0.18355299999999999</v>
      </c>
      <c r="CC110" s="2">
        <v>-0.1860086</v>
      </c>
      <c r="CD110" s="2">
        <v>-0.18846419999999997</v>
      </c>
      <c r="CE110" s="2">
        <v>-0.1909198</v>
      </c>
      <c r="CF110" s="2">
        <v>-0.1933754</v>
      </c>
      <c r="CG110" s="2">
        <v>-0.19583089999999997</v>
      </c>
      <c r="CH110" s="2">
        <v>-0.1982865</v>
      </c>
      <c r="CI110" s="2">
        <v>-0.20074210000000001</v>
      </c>
      <c r="CJ110" s="2">
        <v>-0.20319769999999998</v>
      </c>
      <c r="CK110" s="2">
        <v>-0.20565320000000001</v>
      </c>
      <c r="CL110" s="2">
        <v>-0.20810880000000001</v>
      </c>
      <c r="CM110" s="2">
        <v>-0.21056439999999998</v>
      </c>
      <c r="CN110" s="2">
        <v>-0.21301990000000001</v>
      </c>
      <c r="CO110" s="2">
        <v>-0.21547550000000001</v>
      </c>
      <c r="CP110" s="2">
        <v>-0.21793109999999999</v>
      </c>
      <c r="CQ110" s="2">
        <v>-0.22038669999999999</v>
      </c>
      <c r="CR110" s="2">
        <v>-0.22284220000000002</v>
      </c>
      <c r="CS110" s="2">
        <v>-0.22529779999999999</v>
      </c>
      <c r="CT110" s="2">
        <v>-0.22775339999999999</v>
      </c>
      <c r="CU110" s="2">
        <v>-0.230209</v>
      </c>
      <c r="CV110" s="2">
        <v>-0.2326645</v>
      </c>
      <c r="CW110" s="2">
        <v>-0.2351201</v>
      </c>
      <c r="CX110" s="2">
        <v>-0.2375757</v>
      </c>
      <c r="CY110" s="7">
        <f>CJ110*'PPP_GDP Weights'!B108</f>
        <v>-1.2130333706139607E-4</v>
      </c>
    </row>
    <row r="111" spans="1:103" x14ac:dyDescent="0.25">
      <c r="A111" s="1" t="s">
        <v>217</v>
      </c>
      <c r="B111" s="1" t="s">
        <v>218</v>
      </c>
      <c r="C111" s="2">
        <v>-7.9895000000000007E-5</v>
      </c>
      <c r="D111" s="2">
        <v>-2.9724999999999999E-4</v>
      </c>
      <c r="E111" s="2">
        <v>-7.3371299999999999E-4</v>
      </c>
      <c r="F111" s="2">
        <v>-1.4331369999999999E-3</v>
      </c>
      <c r="G111" s="2">
        <v>-2.3538740000000002E-3</v>
      </c>
      <c r="H111" s="2">
        <v>-3.3685080000000001E-3</v>
      </c>
      <c r="I111" s="2">
        <v>-4.4421650000000005E-3</v>
      </c>
      <c r="J111" s="2">
        <v>-5.5531E-3</v>
      </c>
      <c r="K111" s="2">
        <v>-6.6857560000000002E-3</v>
      </c>
      <c r="L111" s="2">
        <v>-7.8324459999999999E-3</v>
      </c>
      <c r="M111" s="2">
        <v>-8.9886319999999999E-3</v>
      </c>
      <c r="N111" s="2">
        <v>-1.0151539999999999E-2</v>
      </c>
      <c r="O111" s="2">
        <v>-1.1319559999999999E-2</v>
      </c>
      <c r="P111" s="2">
        <v>-1.249167E-2</v>
      </c>
      <c r="Q111" s="2">
        <v>-1.3667210000000001E-2</v>
      </c>
      <c r="R111" s="2">
        <v>-1.4845710000000002E-2</v>
      </c>
      <c r="S111" s="2">
        <v>-1.6026849999999999E-2</v>
      </c>
      <c r="T111" s="2">
        <v>-1.7210369999999999E-2</v>
      </c>
      <c r="U111" s="2">
        <v>-1.8396030000000001E-2</v>
      </c>
      <c r="V111" s="2">
        <v>-1.9583670000000001E-2</v>
      </c>
      <c r="W111" s="2">
        <v>-2.0773109999999997E-2</v>
      </c>
      <c r="X111" s="2">
        <v>-2.19642E-2</v>
      </c>
      <c r="Y111" s="2">
        <v>-2.315681E-2</v>
      </c>
      <c r="Z111" s="2">
        <v>-2.4350809999999997E-2</v>
      </c>
      <c r="AA111" s="2">
        <v>-2.554609E-2</v>
      </c>
      <c r="AB111" s="2">
        <v>-2.6742539999999999E-2</v>
      </c>
      <c r="AC111" s="2">
        <v>-2.7940070000000001E-2</v>
      </c>
      <c r="AD111" s="2">
        <v>-2.9138579999999997E-2</v>
      </c>
      <c r="AE111" s="2">
        <v>-3.0337980000000001E-2</v>
      </c>
      <c r="AF111" s="2">
        <v>-3.1538200000000002E-2</v>
      </c>
      <c r="AG111" s="2">
        <v>-3.2739169999999998E-2</v>
      </c>
      <c r="AH111" s="2">
        <v>-3.3940810000000002E-2</v>
      </c>
      <c r="AI111" s="2">
        <v>-3.5143069999999998E-2</v>
      </c>
      <c r="AJ111" s="2">
        <v>-3.63459E-2</v>
      </c>
      <c r="AK111" s="2">
        <v>-3.7549239999999998E-2</v>
      </c>
      <c r="AL111" s="2">
        <v>-3.8753039999999996E-2</v>
      </c>
      <c r="AM111" s="2">
        <v>-3.995725E-2</v>
      </c>
      <c r="AN111" s="2">
        <v>-4.1161839999999998E-2</v>
      </c>
      <c r="AO111" s="2">
        <v>-4.2366780000000007E-2</v>
      </c>
      <c r="AP111" s="2">
        <v>-4.3572020000000003E-2</v>
      </c>
      <c r="AQ111" s="2">
        <v>-4.4777549999999999E-2</v>
      </c>
      <c r="AR111" s="2">
        <v>-4.5983309999999999E-2</v>
      </c>
      <c r="AS111" s="2">
        <v>-4.7189310000000005E-2</v>
      </c>
      <c r="AT111" s="2">
        <v>-4.8395510000000003E-2</v>
      </c>
      <c r="AU111" s="2">
        <v>-4.9601889999999996E-2</v>
      </c>
      <c r="AV111" s="2">
        <v>-5.0808429999999995E-2</v>
      </c>
      <c r="AW111" s="2">
        <v>-5.2015119999999998E-2</v>
      </c>
      <c r="AX111" s="2">
        <v>-5.3221949999999997E-2</v>
      </c>
      <c r="AY111" s="2">
        <v>-5.4428879999999999E-2</v>
      </c>
      <c r="AZ111" s="2">
        <v>-5.5635919999999998E-2</v>
      </c>
      <c r="BA111" s="2">
        <v>-5.6843060000000001E-2</v>
      </c>
      <c r="BB111" s="2">
        <v>-5.8050270000000001E-2</v>
      </c>
      <c r="BC111" s="2">
        <v>-5.9257560000000001E-2</v>
      </c>
      <c r="BD111" s="2">
        <v>-6.0464909999999997E-2</v>
      </c>
      <c r="BE111" s="2">
        <v>-6.1672320000000003E-2</v>
      </c>
      <c r="BF111" s="2">
        <v>-6.2879779999999996E-2</v>
      </c>
      <c r="BG111" s="2">
        <v>-6.4087290000000005E-2</v>
      </c>
      <c r="BH111" s="2">
        <v>-6.5294829999999998E-2</v>
      </c>
      <c r="BI111" s="2">
        <v>-6.6502409999999998E-2</v>
      </c>
      <c r="BJ111" s="2">
        <v>-6.7710030000000004E-2</v>
      </c>
      <c r="BK111" s="2">
        <v>-6.8917659999999992E-2</v>
      </c>
      <c r="BL111" s="2">
        <v>-7.012533E-2</v>
      </c>
      <c r="BM111" s="2">
        <v>-7.1333010000000002E-2</v>
      </c>
      <c r="BN111" s="2">
        <v>-7.2540720000000003E-2</v>
      </c>
      <c r="BO111" s="2">
        <v>-7.3748439999999998E-2</v>
      </c>
      <c r="BP111" s="2">
        <v>-7.4956170000000003E-2</v>
      </c>
      <c r="BQ111" s="2">
        <v>-7.6163930000000005E-2</v>
      </c>
      <c r="BR111" s="2">
        <v>-7.7371679999999998E-2</v>
      </c>
      <c r="BS111" s="2">
        <v>-7.8579449999999995E-2</v>
      </c>
      <c r="BT111" s="2">
        <v>-7.9787230000000001E-2</v>
      </c>
      <c r="BU111" s="2">
        <v>-8.0995010000000006E-2</v>
      </c>
      <c r="BV111" s="2">
        <v>-8.2202800000000006E-2</v>
      </c>
      <c r="BW111" s="2">
        <v>-8.3410600000000001E-2</v>
      </c>
      <c r="BX111" s="2">
        <v>-8.461840000000001E-2</v>
      </c>
      <c r="BY111" s="2">
        <v>-8.582621E-2</v>
      </c>
      <c r="BZ111" s="2">
        <v>-8.7034009999999995E-2</v>
      </c>
      <c r="CA111" s="2">
        <v>-8.8241829999999993E-2</v>
      </c>
      <c r="CB111" s="2">
        <v>-8.9449640000000011E-2</v>
      </c>
      <c r="CC111" s="2">
        <v>-9.0657450000000001E-2</v>
      </c>
      <c r="CD111" s="2">
        <v>-9.1865269999999999E-2</v>
      </c>
      <c r="CE111" s="2">
        <v>-9.3073080000000002E-2</v>
      </c>
      <c r="CF111" s="2">
        <v>-9.428091999999999E-2</v>
      </c>
      <c r="CG111" s="2">
        <v>-9.5488740000000003E-2</v>
      </c>
      <c r="CH111" s="2">
        <v>-9.6696560000000001E-2</v>
      </c>
      <c r="CI111" s="2">
        <v>-9.7904389999999994E-2</v>
      </c>
      <c r="CJ111" s="2">
        <v>-9.9112209999999992E-2</v>
      </c>
      <c r="CK111" s="2">
        <v>-0.10032000000000001</v>
      </c>
      <c r="CL111" s="2">
        <v>-0.10152789999999999</v>
      </c>
      <c r="CM111" s="2">
        <v>-0.1027357</v>
      </c>
      <c r="CN111" s="2">
        <v>-0.10394349999999999</v>
      </c>
      <c r="CO111" s="2">
        <v>-0.10515129999999999</v>
      </c>
      <c r="CP111" s="2">
        <v>-0.1063592</v>
      </c>
      <c r="CQ111" s="2">
        <v>-0.10756700000000001</v>
      </c>
      <c r="CR111" s="2">
        <v>-0.1087748</v>
      </c>
      <c r="CS111" s="2">
        <v>-0.1099826</v>
      </c>
      <c r="CT111" s="2">
        <v>-0.1111905</v>
      </c>
      <c r="CU111" s="2">
        <v>-0.11239829999999999</v>
      </c>
      <c r="CV111" s="2">
        <v>-0.11360609999999999</v>
      </c>
      <c r="CW111" s="2">
        <v>-0.11481400000000001</v>
      </c>
      <c r="CX111" s="2">
        <v>-0.11602180000000001</v>
      </c>
      <c r="CY111" s="7">
        <f>CJ111*'PPP_GDP Weights'!B109</f>
        <v>-8.5096139176869551E-4</v>
      </c>
    </row>
    <row r="112" spans="1:103" x14ac:dyDescent="0.25">
      <c r="A112" s="1" t="s">
        <v>219</v>
      </c>
      <c r="B112" s="1" t="s">
        <v>220</v>
      </c>
      <c r="C112" s="2">
        <v>-9.6489000000000004E-5</v>
      </c>
      <c r="D112" s="2">
        <v>-3.5999399999999998E-4</v>
      </c>
      <c r="E112" s="2">
        <v>-8.9069300000000002E-4</v>
      </c>
      <c r="F112" s="2">
        <v>-1.743879E-3</v>
      </c>
      <c r="G112" s="2">
        <v>-2.8717460000000001E-3</v>
      </c>
      <c r="H112" s="2">
        <v>-4.1219250000000002E-3</v>
      </c>
      <c r="I112" s="2">
        <v>-5.4519030000000001E-3</v>
      </c>
      <c r="J112" s="2">
        <v>-6.8345659999999994E-3</v>
      </c>
      <c r="K112" s="2">
        <v>-8.2500739999999996E-3</v>
      </c>
      <c r="L112" s="2">
        <v>-9.6880209999999998E-3</v>
      </c>
      <c r="M112" s="2">
        <v>-1.114184E-2</v>
      </c>
      <c r="N112" s="2">
        <v>-1.2607210000000001E-2</v>
      </c>
      <c r="O112" s="2">
        <v>-1.408128E-2</v>
      </c>
      <c r="P112" s="2">
        <v>-1.5562089999999999E-2</v>
      </c>
      <c r="Q112" s="2">
        <v>-1.7048199999999999E-2</v>
      </c>
      <c r="R112" s="2">
        <v>-1.8538509999999998E-2</v>
      </c>
      <c r="S112" s="2">
        <v>-2.0032199999999997E-2</v>
      </c>
      <c r="T112" s="2">
        <v>-2.152859E-2</v>
      </c>
      <c r="U112" s="2">
        <v>-2.3027160000000001E-2</v>
      </c>
      <c r="V112" s="2">
        <v>-2.4527489999999999E-2</v>
      </c>
      <c r="W112" s="2">
        <v>-2.6029209999999997E-2</v>
      </c>
      <c r="X112" s="2">
        <v>-2.7532049999999999E-2</v>
      </c>
      <c r="Y112" s="2">
        <v>-2.9035769999999999E-2</v>
      </c>
      <c r="Z112" s="2">
        <v>-3.05402E-2</v>
      </c>
      <c r="AA112" s="2">
        <v>-3.2045169999999998E-2</v>
      </c>
      <c r="AB112" s="2">
        <v>-3.3550580000000003E-2</v>
      </c>
      <c r="AC112" s="2">
        <v>-3.5056329999999997E-2</v>
      </c>
      <c r="AD112" s="2">
        <v>-3.6562339999999999E-2</v>
      </c>
      <c r="AE112" s="2">
        <v>-3.8068539999999998E-2</v>
      </c>
      <c r="AF112" s="2">
        <v>-3.9574899999999996E-2</v>
      </c>
      <c r="AG112" s="2">
        <v>-4.1081380000000001E-2</v>
      </c>
      <c r="AH112" s="2">
        <v>-4.2587939999999998E-2</v>
      </c>
      <c r="AI112" s="2">
        <v>-4.4094580000000001E-2</v>
      </c>
      <c r="AJ112" s="2">
        <v>-4.5601260000000005E-2</v>
      </c>
      <c r="AK112" s="2">
        <v>-4.7107979999999994E-2</v>
      </c>
      <c r="AL112" s="2">
        <v>-4.8614730000000002E-2</v>
      </c>
      <c r="AM112" s="2">
        <v>-5.0121489999999998E-2</v>
      </c>
      <c r="AN112" s="2">
        <v>-5.1628270000000004E-2</v>
      </c>
      <c r="AO112" s="2">
        <v>-5.3135060000000005E-2</v>
      </c>
      <c r="AP112" s="2">
        <v>-5.464186E-2</v>
      </c>
      <c r="AQ112" s="2">
        <v>-5.6148670000000005E-2</v>
      </c>
      <c r="AR112" s="2">
        <v>-5.7655480000000002E-2</v>
      </c>
      <c r="AS112" s="2">
        <v>-5.9162299999999994E-2</v>
      </c>
      <c r="AT112" s="2">
        <v>-6.0669109999999998E-2</v>
      </c>
      <c r="AU112" s="2">
        <v>-6.2175929999999997E-2</v>
      </c>
      <c r="AV112" s="2">
        <v>-6.3682740000000002E-2</v>
      </c>
      <c r="AW112" s="2">
        <v>-6.5189560000000008E-2</v>
      </c>
      <c r="AX112" s="2">
        <v>-6.669638E-2</v>
      </c>
      <c r="AY112" s="2">
        <v>-6.8203199999999992E-2</v>
      </c>
      <c r="AZ112" s="2">
        <v>-6.9710019999999998E-2</v>
      </c>
      <c r="BA112" s="2">
        <v>-7.1216849999999998E-2</v>
      </c>
      <c r="BB112" s="2">
        <v>-7.2723659999999996E-2</v>
      </c>
      <c r="BC112" s="2">
        <v>-7.4230480000000001E-2</v>
      </c>
      <c r="BD112" s="2">
        <v>-7.5737300000000007E-2</v>
      </c>
      <c r="BE112" s="2">
        <v>-7.7244119999999999E-2</v>
      </c>
      <c r="BF112" s="2">
        <v>-7.8750939999999992E-2</v>
      </c>
      <c r="BG112" s="2">
        <v>-8.0257749999999989E-2</v>
      </c>
      <c r="BH112" s="2">
        <v>-8.1764580000000003E-2</v>
      </c>
      <c r="BI112" s="2">
        <v>-8.3271399999999995E-2</v>
      </c>
      <c r="BJ112" s="2">
        <v>-8.4778210000000007E-2</v>
      </c>
      <c r="BK112" s="2">
        <v>-8.6285039999999993E-2</v>
      </c>
      <c r="BL112" s="2">
        <v>-8.7791850000000005E-2</v>
      </c>
      <c r="BM112" s="2">
        <v>-8.929869E-2</v>
      </c>
      <c r="BN112" s="2">
        <v>-9.0805509999999992E-2</v>
      </c>
      <c r="BO112" s="2">
        <v>-9.2312320000000003E-2</v>
      </c>
      <c r="BP112" s="2">
        <v>-9.3819139999999995E-2</v>
      </c>
      <c r="BQ112" s="2">
        <v>-9.532597000000001E-2</v>
      </c>
      <c r="BR112" s="2">
        <v>-9.6832769999999999E-2</v>
      </c>
      <c r="BS112" s="2">
        <v>-9.8339599999999999E-2</v>
      </c>
      <c r="BT112" s="2">
        <v>-9.9846419999999991E-2</v>
      </c>
      <c r="BU112" s="2">
        <v>-0.1013532</v>
      </c>
      <c r="BV112" s="2">
        <v>-0.1028601</v>
      </c>
      <c r="BW112" s="2">
        <v>-0.1043669</v>
      </c>
      <c r="BX112" s="2">
        <v>-0.1058737</v>
      </c>
      <c r="BY112" s="2">
        <v>-0.10738049999999999</v>
      </c>
      <c r="BZ112" s="2">
        <v>-0.10888730000000001</v>
      </c>
      <c r="CA112" s="2">
        <v>-0.1103942</v>
      </c>
      <c r="CB112" s="2">
        <v>-0.11190099999999999</v>
      </c>
      <c r="CC112" s="2">
        <v>-0.1134078</v>
      </c>
      <c r="CD112" s="2">
        <v>-0.11491460000000001</v>
      </c>
      <c r="CE112" s="2">
        <v>-0.11642139999999999</v>
      </c>
      <c r="CF112" s="2">
        <v>-0.1179283</v>
      </c>
      <c r="CG112" s="2">
        <v>-0.1194351</v>
      </c>
      <c r="CH112" s="2">
        <v>-0.12094189999999999</v>
      </c>
      <c r="CI112" s="2">
        <v>-0.12244870000000001</v>
      </c>
      <c r="CJ112" s="2">
        <v>-0.1239555</v>
      </c>
      <c r="CK112" s="2">
        <v>-0.1254624</v>
      </c>
      <c r="CL112" s="2">
        <v>-0.1269692</v>
      </c>
      <c r="CM112" s="2">
        <v>-0.12847600000000001</v>
      </c>
      <c r="CN112" s="2">
        <v>-0.12998279999999998</v>
      </c>
      <c r="CO112" s="2">
        <v>-0.13148960000000001</v>
      </c>
      <c r="CP112" s="2">
        <v>-0.13299649999999999</v>
      </c>
      <c r="CQ112" s="2">
        <v>-0.13450329999999999</v>
      </c>
      <c r="CR112" s="2">
        <v>-0.13601009999999999</v>
      </c>
      <c r="CS112" s="2">
        <v>-0.1375169</v>
      </c>
      <c r="CT112" s="2">
        <v>-0.1390237</v>
      </c>
      <c r="CU112" s="2">
        <v>-0.14053060000000001</v>
      </c>
      <c r="CV112" s="2">
        <v>-0.14203740000000001</v>
      </c>
      <c r="CW112" s="2">
        <v>-0.14354419999999998</v>
      </c>
      <c r="CX112" s="2">
        <v>-0.14505100000000001</v>
      </c>
      <c r="CY112" s="7">
        <f>CJ112*'PPP_GDP Weights'!B110</f>
        <v>-1.5401634462242794E-5</v>
      </c>
    </row>
    <row r="113" spans="1:103" x14ac:dyDescent="0.25">
      <c r="A113" s="1" t="s">
        <v>221</v>
      </c>
      <c r="B113" s="1" t="s">
        <v>222</v>
      </c>
      <c r="C113" s="2">
        <v>-3.9255999999999998E-5</v>
      </c>
      <c r="D113" s="2">
        <v>-1.6032600000000002E-4</v>
      </c>
      <c r="E113" s="2">
        <v>-4.2716900000000003E-4</v>
      </c>
      <c r="F113" s="2">
        <v>-8.9840299999999998E-4</v>
      </c>
      <c r="G113" s="2">
        <v>-1.5961839999999998E-3</v>
      </c>
      <c r="H113" s="2">
        <v>-2.4901279999999999E-3</v>
      </c>
      <c r="I113" s="2">
        <v>-3.5696959999999998E-3</v>
      </c>
      <c r="J113" s="2">
        <v>-4.8227370000000006E-3</v>
      </c>
      <c r="K113" s="2">
        <v>-6.2349149999999997E-3</v>
      </c>
      <c r="L113" s="2">
        <v>-7.7921130000000007E-3</v>
      </c>
      <c r="M113" s="2">
        <v>-9.4799659999999994E-3</v>
      </c>
      <c r="N113" s="2">
        <v>-1.128414E-2</v>
      </c>
      <c r="O113" s="2">
        <v>-1.319069E-2</v>
      </c>
      <c r="P113" s="2">
        <v>-1.518629E-2</v>
      </c>
      <c r="Q113" s="2">
        <v>-1.72584E-2</v>
      </c>
      <c r="R113" s="2">
        <v>-1.9395510000000001E-2</v>
      </c>
      <c r="S113" s="2">
        <v>-2.1587170000000003E-2</v>
      </c>
      <c r="T113" s="2">
        <v>-2.3824060000000001E-2</v>
      </c>
      <c r="U113" s="2">
        <v>-2.6098029999999998E-2</v>
      </c>
      <c r="V113" s="2">
        <v>-2.840204E-2</v>
      </c>
      <c r="W113" s="2">
        <v>-3.0730089999999998E-2</v>
      </c>
      <c r="X113" s="2">
        <v>-3.307715E-2</v>
      </c>
      <c r="Y113" s="2">
        <v>-3.5439089999999999E-2</v>
      </c>
      <c r="Z113" s="2">
        <v>-3.7812519999999995E-2</v>
      </c>
      <c r="AA113" s="2">
        <v>-4.0194750000000001E-2</v>
      </c>
      <c r="AB113" s="2">
        <v>-4.2583610000000001E-2</v>
      </c>
      <c r="AC113" s="2">
        <v>-4.4977419999999997E-2</v>
      </c>
      <c r="AD113" s="2">
        <v>-4.7374890000000003E-2</v>
      </c>
      <c r="AE113" s="2">
        <v>-4.9775029999999998E-2</v>
      </c>
      <c r="AF113" s="2">
        <v>-5.2177110000000006E-2</v>
      </c>
      <c r="AG113" s="2">
        <v>-5.458056E-2</v>
      </c>
      <c r="AH113" s="2">
        <v>-5.6984979999999998E-2</v>
      </c>
      <c r="AI113" s="2">
        <v>-5.9390090000000006E-2</v>
      </c>
      <c r="AJ113" s="2">
        <v>-6.1795660000000002E-2</v>
      </c>
      <c r="AK113" s="2">
        <v>-6.4201560000000005E-2</v>
      </c>
      <c r="AL113" s="2">
        <v>-6.6607669999999994E-2</v>
      </c>
      <c r="AM113" s="2">
        <v>-6.9013920000000006E-2</v>
      </c>
      <c r="AN113" s="2">
        <v>-7.1420280000000003E-2</v>
      </c>
      <c r="AO113" s="2">
        <v>-7.382669E-2</v>
      </c>
      <c r="AP113" s="2">
        <v>-7.6233159999999994E-2</v>
      </c>
      <c r="AQ113" s="2">
        <v>-7.8639639999999997E-2</v>
      </c>
      <c r="AR113" s="2">
        <v>-8.1046140000000003E-2</v>
      </c>
      <c r="AS113" s="2">
        <v>-8.3452649999999989E-2</v>
      </c>
      <c r="AT113" s="2">
        <v>-8.5859179999999993E-2</v>
      </c>
      <c r="AU113" s="2">
        <v>-8.8265709999999997E-2</v>
      </c>
      <c r="AV113" s="2">
        <v>-9.0672240000000001E-2</v>
      </c>
      <c r="AW113" s="2">
        <v>-9.3078769999999991E-2</v>
      </c>
      <c r="AX113" s="2">
        <v>-9.5485299999999995E-2</v>
      </c>
      <c r="AY113" s="2">
        <v>-9.7891829999999999E-2</v>
      </c>
      <c r="AZ113" s="2">
        <v>-0.1002984</v>
      </c>
      <c r="BA113" s="2">
        <v>-0.1027049</v>
      </c>
      <c r="BB113" s="2">
        <v>-0.10511139999999999</v>
      </c>
      <c r="BC113" s="2">
        <v>-0.1075179</v>
      </c>
      <c r="BD113" s="2">
        <v>-0.10992449999999999</v>
      </c>
      <c r="BE113" s="2">
        <v>-0.112331</v>
      </c>
      <c r="BF113" s="2">
        <v>-0.11473750000000001</v>
      </c>
      <c r="BG113" s="2">
        <v>-0.11714410000000001</v>
      </c>
      <c r="BH113" s="2">
        <v>-0.11955059999999999</v>
      </c>
      <c r="BI113" s="2">
        <v>-0.1219571</v>
      </c>
      <c r="BJ113" s="2">
        <v>-0.12436370000000001</v>
      </c>
      <c r="BK113" s="2">
        <v>-0.1267702</v>
      </c>
      <c r="BL113" s="2">
        <v>-0.12917670000000001</v>
      </c>
      <c r="BM113" s="2">
        <v>-0.13158329999999999</v>
      </c>
      <c r="BN113" s="2">
        <v>-0.13398979999999999</v>
      </c>
      <c r="BO113" s="2">
        <v>-0.1363963</v>
      </c>
      <c r="BP113" s="2">
        <v>-0.13880290000000001</v>
      </c>
      <c r="BQ113" s="2">
        <v>-0.14120939999999998</v>
      </c>
      <c r="BR113" s="2">
        <v>-0.14361589999999999</v>
      </c>
      <c r="BS113" s="2">
        <v>-0.1460225</v>
      </c>
      <c r="BT113" s="2">
        <v>-0.14842900000000001</v>
      </c>
      <c r="BU113" s="2">
        <v>-0.15083550000000001</v>
      </c>
      <c r="BV113" s="2">
        <v>-0.15324199999999999</v>
      </c>
      <c r="BW113" s="2">
        <v>-0.1556486</v>
      </c>
      <c r="BX113" s="2">
        <v>-0.1580551</v>
      </c>
      <c r="BY113" s="2">
        <v>-0.16046160000000001</v>
      </c>
      <c r="BZ113" s="2">
        <v>-0.16286819999999999</v>
      </c>
      <c r="CA113" s="2">
        <v>-0.1652747</v>
      </c>
      <c r="CB113" s="2">
        <v>-0.1676812</v>
      </c>
      <c r="CC113" s="2">
        <v>-0.17008780000000001</v>
      </c>
      <c r="CD113" s="2">
        <v>-0.17249429999999999</v>
      </c>
      <c r="CE113" s="2">
        <v>-0.1749008</v>
      </c>
      <c r="CF113" s="2">
        <v>-0.1773073</v>
      </c>
      <c r="CG113" s="2">
        <v>-0.17971389999999998</v>
      </c>
      <c r="CH113" s="2">
        <v>-0.18212039999999999</v>
      </c>
      <c r="CI113" s="2">
        <v>-0.18452689999999999</v>
      </c>
      <c r="CJ113" s="2">
        <v>-0.18693349999999997</v>
      </c>
      <c r="CK113" s="2">
        <v>-0.18934000000000001</v>
      </c>
      <c r="CL113" s="2">
        <v>-0.19174649999999999</v>
      </c>
      <c r="CM113" s="2">
        <v>-0.19415310000000002</v>
      </c>
      <c r="CN113" s="2">
        <v>-0.1965596</v>
      </c>
      <c r="CO113" s="2">
        <v>-0.19896609999999998</v>
      </c>
      <c r="CP113" s="2">
        <v>-0.20137270000000002</v>
      </c>
      <c r="CQ113" s="2">
        <v>-0.20377919999999999</v>
      </c>
      <c r="CR113" s="2">
        <v>-0.20618569999999997</v>
      </c>
      <c r="CS113" s="2">
        <v>-0.20859230000000001</v>
      </c>
      <c r="CT113" s="2">
        <v>-0.21099879999999999</v>
      </c>
      <c r="CU113" s="2">
        <v>-0.21340530000000002</v>
      </c>
      <c r="CV113" s="2">
        <v>-0.2158118</v>
      </c>
      <c r="CW113" s="2">
        <v>-0.21821840000000001</v>
      </c>
      <c r="CX113" s="2">
        <v>-0.22062490000000001</v>
      </c>
      <c r="CY113" s="7">
        <f>CJ113*'PPP_GDP Weights'!B111</f>
        <v>-2.9321849715465716E-4</v>
      </c>
    </row>
    <row r="114" spans="1:103" x14ac:dyDescent="0.25">
      <c r="A114" s="1" t="s">
        <v>223</v>
      </c>
      <c r="B114" s="1" t="s">
        <v>224</v>
      </c>
      <c r="C114" s="2">
        <v>-7.0999000000000002E-5</v>
      </c>
      <c r="D114" s="2">
        <v>-2.6380199999999999E-4</v>
      </c>
      <c r="E114" s="2">
        <v>-6.5038899999999992E-4</v>
      </c>
      <c r="F114" s="2">
        <v>-1.2688320000000001E-3</v>
      </c>
      <c r="G114" s="2">
        <v>-2.081098E-3</v>
      </c>
      <c r="H114" s="2">
        <v>-2.9731819999999996E-3</v>
      </c>
      <c r="I114" s="2">
        <v>-3.9139350000000003E-3</v>
      </c>
      <c r="J114" s="2">
        <v>-4.8840359999999996E-3</v>
      </c>
      <c r="K114" s="2">
        <v>-5.8697630000000001E-3</v>
      </c>
      <c r="L114" s="2">
        <v>-6.8644550000000002E-3</v>
      </c>
      <c r="M114" s="2">
        <v>-7.8642699999999996E-3</v>
      </c>
      <c r="N114" s="2">
        <v>-8.8669479999999995E-3</v>
      </c>
      <c r="O114" s="2">
        <v>-9.8712499999999998E-3</v>
      </c>
      <c r="P114" s="2">
        <v>-1.0876470000000001E-2</v>
      </c>
      <c r="Q114" s="2">
        <v>-1.1882209999999999E-2</v>
      </c>
      <c r="R114" s="2">
        <v>-1.288825E-2</v>
      </c>
      <c r="S114" s="2">
        <v>-1.3894450000000001E-2</v>
      </c>
      <c r="T114" s="2">
        <v>-1.4900739999999999E-2</v>
      </c>
      <c r="U114" s="2">
        <v>-1.5907089999999999E-2</v>
      </c>
      <c r="V114" s="2">
        <v>-1.691347E-2</v>
      </c>
      <c r="W114" s="2">
        <v>-1.7919870000000001E-2</v>
      </c>
      <c r="X114" s="2">
        <v>-1.8926270000000002E-2</v>
      </c>
      <c r="Y114" s="2">
        <v>-1.9932680000000001E-2</v>
      </c>
      <c r="Z114" s="2">
        <v>-2.0939100000000002E-2</v>
      </c>
      <c r="AA114" s="2">
        <v>-2.1945510000000001E-2</v>
      </c>
      <c r="AB114" s="2">
        <v>-2.2951929999999999E-2</v>
      </c>
      <c r="AC114" s="2">
        <v>-2.395835E-2</v>
      </c>
      <c r="AD114" s="2">
        <v>-2.4964770000000001E-2</v>
      </c>
      <c r="AE114" s="2">
        <v>-2.597118E-2</v>
      </c>
      <c r="AF114" s="2">
        <v>-2.6977600000000001E-2</v>
      </c>
      <c r="AG114" s="2">
        <v>-2.7984019999999998E-2</v>
      </c>
      <c r="AH114" s="2">
        <v>-2.8990439999999999E-2</v>
      </c>
      <c r="AI114" s="2">
        <v>-2.9996849999999999E-2</v>
      </c>
      <c r="AJ114" s="2">
        <v>-3.1003269999999999E-2</v>
      </c>
      <c r="AK114" s="2">
        <v>-3.200969E-2</v>
      </c>
      <c r="AL114" s="2">
        <v>-3.3016110000000001E-2</v>
      </c>
      <c r="AM114" s="2">
        <v>-3.4022520000000001E-2</v>
      </c>
      <c r="AN114" s="2">
        <v>-3.5028940000000001E-2</v>
      </c>
      <c r="AO114" s="2">
        <v>-3.6035360000000002E-2</v>
      </c>
      <c r="AP114" s="2">
        <v>-3.7041780000000003E-2</v>
      </c>
      <c r="AQ114" s="2">
        <v>-3.8048190000000003E-2</v>
      </c>
      <c r="AR114" s="2">
        <v>-3.9054609999999997E-2</v>
      </c>
      <c r="AS114" s="2">
        <v>-4.0061030000000004E-2</v>
      </c>
      <c r="AT114" s="2">
        <v>-4.1067449999999998E-2</v>
      </c>
      <c r="AU114" s="2">
        <v>-4.2073859999999998E-2</v>
      </c>
      <c r="AV114" s="2">
        <v>-4.3080279999999999E-2</v>
      </c>
      <c r="AW114" s="2">
        <v>-4.4086699999999999E-2</v>
      </c>
      <c r="AX114" s="2">
        <v>-4.5093120000000007E-2</v>
      </c>
      <c r="AY114" s="2">
        <v>-4.609953E-2</v>
      </c>
      <c r="AZ114" s="2">
        <v>-4.7105949999999994E-2</v>
      </c>
      <c r="BA114" s="2">
        <v>-4.8112370000000002E-2</v>
      </c>
      <c r="BB114" s="2">
        <v>-4.9118799999999997E-2</v>
      </c>
      <c r="BC114" s="2">
        <v>-5.0125219999999998E-2</v>
      </c>
      <c r="BD114" s="2">
        <v>-5.1131630000000004E-2</v>
      </c>
      <c r="BE114" s="2">
        <v>-5.213806E-2</v>
      </c>
      <c r="BF114" s="2">
        <v>-5.3144470000000006E-2</v>
      </c>
      <c r="BG114" s="2">
        <v>-5.415089E-2</v>
      </c>
      <c r="BH114" s="2">
        <v>-5.5157309999999994E-2</v>
      </c>
      <c r="BI114" s="2">
        <v>-5.6163730000000002E-2</v>
      </c>
      <c r="BJ114" s="2">
        <v>-5.7170140000000001E-2</v>
      </c>
      <c r="BK114" s="2">
        <v>-5.8176560000000002E-2</v>
      </c>
      <c r="BL114" s="2">
        <v>-5.9182980000000003E-2</v>
      </c>
      <c r="BM114" s="2">
        <v>-6.0189389999999995E-2</v>
      </c>
      <c r="BN114" s="2">
        <v>-6.1195810000000003E-2</v>
      </c>
      <c r="BO114" s="2">
        <v>-6.2202219999999996E-2</v>
      </c>
      <c r="BP114" s="2">
        <v>-6.3208650000000005E-2</v>
      </c>
      <c r="BQ114" s="2">
        <v>-6.4215060000000004E-2</v>
      </c>
      <c r="BR114" s="2">
        <v>-6.5221489999999993E-2</v>
      </c>
      <c r="BS114" s="2">
        <v>-6.6227900000000006E-2</v>
      </c>
      <c r="BT114" s="2">
        <v>-6.723432E-2</v>
      </c>
      <c r="BU114" s="2">
        <v>-6.8240729999999999E-2</v>
      </c>
      <c r="BV114" s="2">
        <v>-6.9247160000000002E-2</v>
      </c>
      <c r="BW114" s="2">
        <v>-7.0253570000000001E-2</v>
      </c>
      <c r="BX114" s="2">
        <v>-7.1259989999999995E-2</v>
      </c>
      <c r="BY114" s="2">
        <v>-7.2266399999999995E-2</v>
      </c>
      <c r="BZ114" s="2">
        <v>-7.3272820000000002E-2</v>
      </c>
      <c r="CA114" s="2">
        <v>-7.4279239999999996E-2</v>
      </c>
      <c r="CB114" s="2">
        <v>-7.528565999999999E-2</v>
      </c>
      <c r="CC114" s="2">
        <v>-7.6292079999999998E-2</v>
      </c>
      <c r="CD114" s="2">
        <v>-7.7298499999999992E-2</v>
      </c>
      <c r="CE114" s="2">
        <v>-7.8304910000000005E-2</v>
      </c>
      <c r="CF114" s="2">
        <v>-7.9311329999999999E-2</v>
      </c>
      <c r="CG114" s="2">
        <v>-8.0317749999999993E-2</v>
      </c>
      <c r="CH114" s="2">
        <v>-8.1324179999999996E-2</v>
      </c>
      <c r="CI114" s="2">
        <v>-8.2330590000000009E-2</v>
      </c>
      <c r="CJ114" s="2">
        <v>-8.3337000000000008E-2</v>
      </c>
      <c r="CK114" s="2">
        <v>-8.4343409999999994E-2</v>
      </c>
      <c r="CL114" s="2">
        <v>-8.5349839999999996E-2</v>
      </c>
      <c r="CM114" s="2">
        <v>-8.6356260000000004E-2</v>
      </c>
      <c r="CN114" s="2">
        <v>-8.7362670000000003E-2</v>
      </c>
      <c r="CO114" s="2">
        <v>-8.8369089999999997E-2</v>
      </c>
      <c r="CP114" s="2">
        <v>-8.9375509999999991E-2</v>
      </c>
      <c r="CQ114" s="2">
        <v>-9.0381929999999999E-2</v>
      </c>
      <c r="CR114" s="2">
        <v>-9.1388350000000007E-2</v>
      </c>
      <c r="CS114" s="2">
        <v>-9.2394770000000015E-2</v>
      </c>
      <c r="CT114" s="2">
        <v>-9.340118E-2</v>
      </c>
      <c r="CU114" s="2">
        <v>-9.4407610000000003E-2</v>
      </c>
      <c r="CV114" s="2">
        <v>-9.5414020000000002E-2</v>
      </c>
      <c r="CW114" s="2">
        <v>-9.6420449999999991E-2</v>
      </c>
      <c r="CX114" s="2">
        <v>-9.7426849999999995E-2</v>
      </c>
      <c r="CY114" s="7">
        <f>CJ114*'PPP_GDP Weights'!B112</f>
        <v>-2.25331130552103E-5</v>
      </c>
    </row>
    <row r="115" spans="1:103" x14ac:dyDescent="0.25">
      <c r="A115" s="1" t="s">
        <v>225</v>
      </c>
      <c r="B115" s="1" t="s">
        <v>226</v>
      </c>
      <c r="C115" s="2">
        <v>-1.1759699999999999E-4</v>
      </c>
      <c r="D115" s="2">
        <v>-4.5060200000000003E-4</v>
      </c>
      <c r="E115" s="2">
        <v>-1.14058E-3</v>
      </c>
      <c r="F115" s="2">
        <v>-2.2848809999999999E-3</v>
      </c>
      <c r="G115" s="2">
        <v>-3.8590809999999999E-3</v>
      </c>
      <c r="H115" s="2">
        <v>-5.7019560000000002E-3</v>
      </c>
      <c r="I115" s="2">
        <v>-7.7645430000000005E-3</v>
      </c>
      <c r="J115" s="2">
        <v>-1.001029E-2</v>
      </c>
      <c r="K115" s="2">
        <v>-1.2407699999999999E-2</v>
      </c>
      <c r="L115" s="2">
        <v>-1.4934339999999999E-2</v>
      </c>
      <c r="M115" s="2">
        <v>-1.757158E-2</v>
      </c>
      <c r="N115" s="2">
        <v>-2.0303360000000003E-2</v>
      </c>
      <c r="O115" s="2">
        <v>-2.3115770000000001E-2</v>
      </c>
      <c r="P115" s="2">
        <v>-2.5996559999999998E-2</v>
      </c>
      <c r="Q115" s="2">
        <v>-2.8934910000000001E-2</v>
      </c>
      <c r="R115" s="2">
        <v>-3.1921329999999998E-2</v>
      </c>
      <c r="S115" s="2">
        <v>-3.4947579999999999E-2</v>
      </c>
      <c r="T115" s="2">
        <v>-3.8006499999999999E-2</v>
      </c>
      <c r="U115" s="2">
        <v>-4.1092000000000004E-2</v>
      </c>
      <c r="V115" s="2">
        <v>-4.4198890000000005E-2</v>
      </c>
      <c r="W115" s="2">
        <v>-4.7322860000000001E-2</v>
      </c>
      <c r="X115" s="2">
        <v>-5.0460339999999999E-2</v>
      </c>
      <c r="Y115" s="2">
        <v>-5.3608390000000006E-2</v>
      </c>
      <c r="Z115" s="2">
        <v>-5.6764640000000005E-2</v>
      </c>
      <c r="AA115" s="2">
        <v>-5.9927179999999997E-2</v>
      </c>
      <c r="AB115" s="2">
        <v>-6.309453000000001E-2</v>
      </c>
      <c r="AC115" s="2">
        <v>-6.6265489999999996E-2</v>
      </c>
      <c r="AD115" s="2">
        <v>-6.9439130000000002E-2</v>
      </c>
      <c r="AE115" s="2">
        <v>-7.2614799999999993E-2</v>
      </c>
      <c r="AF115" s="2">
        <v>-7.5791910000000004E-2</v>
      </c>
      <c r="AG115" s="2">
        <v>-7.8970100000000001E-2</v>
      </c>
      <c r="AH115" s="2">
        <v>-8.2149040000000007E-2</v>
      </c>
      <c r="AI115" s="2">
        <v>-8.532853E-2</v>
      </c>
      <c r="AJ115" s="2">
        <v>-8.850841000000001E-2</v>
      </c>
      <c r="AK115" s="2">
        <v>-9.1688560000000002E-2</v>
      </c>
      <c r="AL115" s="2">
        <v>-9.4868900000000006E-2</v>
      </c>
      <c r="AM115" s="2">
        <v>-9.8049350000000007E-2</v>
      </c>
      <c r="AN115" s="2">
        <v>-0.1012299</v>
      </c>
      <c r="AO115" s="2">
        <v>-0.1044105</v>
      </c>
      <c r="AP115" s="2">
        <v>-0.1075912</v>
      </c>
      <c r="AQ115" s="2">
        <v>-0.11077189999999999</v>
      </c>
      <c r="AR115" s="2">
        <v>-0.1139526</v>
      </c>
      <c r="AS115" s="2">
        <v>-0.1171333</v>
      </c>
      <c r="AT115" s="2">
        <v>-0.12031399999999999</v>
      </c>
      <c r="AU115" s="2">
        <v>-0.1234947</v>
      </c>
      <c r="AV115" s="2">
        <v>-0.12667539999999999</v>
      </c>
      <c r="AW115" s="2">
        <v>-0.1298561</v>
      </c>
      <c r="AX115" s="2">
        <v>-0.13303689999999999</v>
      </c>
      <c r="AY115" s="2">
        <v>-0.13621759999999999</v>
      </c>
      <c r="AZ115" s="2">
        <v>-0.1393983</v>
      </c>
      <c r="BA115" s="2">
        <v>-0.14257910000000001</v>
      </c>
      <c r="BB115" s="2">
        <v>-0.14575979999999999</v>
      </c>
      <c r="BC115" s="2">
        <v>-0.1489405</v>
      </c>
      <c r="BD115" s="2">
        <v>-0.15212130000000001</v>
      </c>
      <c r="BE115" s="2">
        <v>-0.155302</v>
      </c>
      <c r="BF115" s="2">
        <v>-0.1584827</v>
      </c>
      <c r="BG115" s="2">
        <v>-0.16166340000000001</v>
      </c>
      <c r="BH115" s="2">
        <v>-0.1648442</v>
      </c>
      <c r="BI115" s="2">
        <v>-0.16802489999999998</v>
      </c>
      <c r="BJ115" s="2">
        <v>-0.17120560000000001</v>
      </c>
      <c r="BK115" s="2">
        <v>-0.17438629999999999</v>
      </c>
      <c r="BL115" s="2">
        <v>-0.17756710000000001</v>
      </c>
      <c r="BM115" s="2">
        <v>-0.18074780000000001</v>
      </c>
      <c r="BN115" s="2">
        <v>-0.18392849999999999</v>
      </c>
      <c r="BO115" s="2">
        <v>-0.18710930000000001</v>
      </c>
      <c r="BP115" s="2">
        <v>-0.19028999999999999</v>
      </c>
      <c r="BQ115" s="2">
        <v>-0.1934707</v>
      </c>
      <c r="BR115" s="2">
        <v>-0.1966514</v>
      </c>
      <c r="BS115" s="2">
        <v>-0.19983219999999999</v>
      </c>
      <c r="BT115" s="2">
        <v>-0.20301290000000002</v>
      </c>
      <c r="BU115" s="2">
        <v>-0.2061936</v>
      </c>
      <c r="BV115" s="2">
        <v>-0.20937439999999999</v>
      </c>
      <c r="BW115" s="2">
        <v>-0.2125551</v>
      </c>
      <c r="BX115" s="2">
        <v>-0.21573580000000001</v>
      </c>
      <c r="BY115" s="2">
        <v>-0.21891649999999999</v>
      </c>
      <c r="BZ115" s="2">
        <v>-0.2220973</v>
      </c>
      <c r="CA115" s="2">
        <v>-0.22527799999999998</v>
      </c>
      <c r="CB115" s="2">
        <v>-0.22845870000000001</v>
      </c>
      <c r="CC115" s="2">
        <v>-0.2316395</v>
      </c>
      <c r="CD115" s="2">
        <v>-0.23482019999999998</v>
      </c>
      <c r="CE115" s="2">
        <v>-0.23800090000000002</v>
      </c>
      <c r="CF115" s="2">
        <v>-0.2411817</v>
      </c>
      <c r="CG115" s="2">
        <v>-0.24436240000000001</v>
      </c>
      <c r="CH115" s="2">
        <v>-0.24754310000000002</v>
      </c>
      <c r="CI115" s="2">
        <v>-0.2507238</v>
      </c>
      <c r="CJ115" s="2">
        <v>-0.25390460000000004</v>
      </c>
      <c r="CK115" s="2">
        <v>-0.25708530000000002</v>
      </c>
      <c r="CL115" s="2">
        <v>-0.260266</v>
      </c>
      <c r="CM115" s="2">
        <v>-0.26344679999999998</v>
      </c>
      <c r="CN115" s="2">
        <v>-0.26662750000000002</v>
      </c>
      <c r="CO115" s="2">
        <v>-0.2698082</v>
      </c>
      <c r="CP115" s="2">
        <v>-0.27298889999999998</v>
      </c>
      <c r="CQ115" s="2">
        <v>-0.27616969999999996</v>
      </c>
      <c r="CR115" s="2">
        <v>-0.2793504</v>
      </c>
      <c r="CS115" s="2">
        <v>-0.28253109999999998</v>
      </c>
      <c r="CT115" s="2">
        <v>-0.28571190000000002</v>
      </c>
      <c r="CU115" s="2">
        <v>-0.2888926</v>
      </c>
      <c r="CV115" s="2">
        <v>-0.29207329999999998</v>
      </c>
      <c r="CW115" s="2">
        <v>-0.29525400000000002</v>
      </c>
      <c r="CX115" s="2">
        <v>-0.2984348</v>
      </c>
      <c r="CY115" s="7">
        <f>CJ115*'PPP_GDP Weights'!B113</f>
        <v>-3.8456260942764167E-5</v>
      </c>
    </row>
    <row r="116" spans="1:103" x14ac:dyDescent="0.25">
      <c r="A116" s="1" t="s">
        <v>227</v>
      </c>
      <c r="B116" s="1" t="s">
        <v>228</v>
      </c>
      <c r="C116" s="2">
        <v>-1.5070599999999999E-4</v>
      </c>
      <c r="D116" s="2">
        <v>-5.6020799999999997E-4</v>
      </c>
      <c r="E116" s="2">
        <v>-1.381635E-3</v>
      </c>
      <c r="F116" s="2">
        <v>-2.6962829999999998E-3</v>
      </c>
      <c r="G116" s="2">
        <v>-4.4238649999999999E-3</v>
      </c>
      <c r="H116" s="2">
        <v>-6.3225590000000002E-3</v>
      </c>
      <c r="I116" s="2">
        <v>-8.3259509999999998E-3</v>
      </c>
      <c r="J116" s="2">
        <v>-1.0392719999999999E-2</v>
      </c>
      <c r="K116" s="2">
        <v>-1.2493460000000001E-2</v>
      </c>
      <c r="L116" s="2">
        <v>-1.461381E-2</v>
      </c>
      <c r="M116" s="2">
        <v>-1.674542E-2</v>
      </c>
      <c r="N116" s="2">
        <v>-1.888337E-2</v>
      </c>
      <c r="O116" s="2">
        <v>-2.1024959999999999E-2</v>
      </c>
      <c r="P116" s="2">
        <v>-2.3168600000000001E-2</v>
      </c>
      <c r="Q116" s="2">
        <v>-2.531342E-2</v>
      </c>
      <c r="R116" s="2">
        <v>-2.745891E-2</v>
      </c>
      <c r="S116" s="2">
        <v>-2.9604780000000001E-2</v>
      </c>
      <c r="T116" s="2">
        <v>-3.1750859999999999E-2</v>
      </c>
      <c r="U116" s="2">
        <v>-3.3897070000000001E-2</v>
      </c>
      <c r="V116" s="2">
        <v>-3.6043350000000002E-2</v>
      </c>
      <c r="W116" s="2">
        <v>-3.8189669999999995E-2</v>
      </c>
      <c r="X116" s="2">
        <v>-4.0336009999999999E-2</v>
      </c>
      <c r="Y116" s="2">
        <v>-4.2482369999999998E-2</v>
      </c>
      <c r="Z116" s="2">
        <v>-4.4628729999999998E-2</v>
      </c>
      <c r="AA116" s="2">
        <v>-4.6775089999999998E-2</v>
      </c>
      <c r="AB116" s="2">
        <v>-4.892146E-2</v>
      </c>
      <c r="AC116" s="2">
        <v>-5.1067830000000002E-2</v>
      </c>
      <c r="AD116" s="2">
        <v>-5.3214199999999996E-2</v>
      </c>
      <c r="AE116" s="2">
        <v>-5.5360569999999998E-2</v>
      </c>
      <c r="AF116" s="2">
        <v>-5.7506939999999999E-2</v>
      </c>
      <c r="AG116" s="2">
        <v>-5.9653320000000003E-2</v>
      </c>
      <c r="AH116" s="2">
        <v>-6.1799689999999997E-2</v>
      </c>
      <c r="AI116" s="2">
        <v>-6.3946059999999999E-2</v>
      </c>
      <c r="AJ116" s="2">
        <v>-6.6092419999999999E-2</v>
      </c>
      <c r="AK116" s="2">
        <v>-6.8238789999999994E-2</v>
      </c>
      <c r="AL116" s="2">
        <v>-7.0385169999999997E-2</v>
      </c>
      <c r="AM116" s="2">
        <v>-7.2531540000000005E-2</v>
      </c>
      <c r="AN116" s="2">
        <v>-7.4677920000000009E-2</v>
      </c>
      <c r="AO116" s="2">
        <v>-7.6824279999999995E-2</v>
      </c>
      <c r="AP116" s="2">
        <v>-7.8970659999999998E-2</v>
      </c>
      <c r="AQ116" s="2">
        <v>-8.1117030000000007E-2</v>
      </c>
      <c r="AR116" s="2">
        <v>-8.3263400000000001E-2</v>
      </c>
      <c r="AS116" s="2">
        <v>-8.5409769999999996E-2</v>
      </c>
      <c r="AT116" s="2">
        <v>-8.7556139999999991E-2</v>
      </c>
      <c r="AU116" s="2">
        <v>-8.9702520000000008E-2</v>
      </c>
      <c r="AV116" s="2">
        <v>-9.1848880000000008E-2</v>
      </c>
      <c r="AW116" s="2">
        <v>-9.3995250000000002E-2</v>
      </c>
      <c r="AX116" s="2">
        <v>-9.6141619999999997E-2</v>
      </c>
      <c r="AY116" s="2">
        <v>-9.8287999999999986E-2</v>
      </c>
      <c r="AZ116" s="2">
        <v>-0.10043440000000001</v>
      </c>
      <c r="BA116" s="2">
        <v>-0.1025807</v>
      </c>
      <c r="BB116" s="2">
        <v>-0.10472709999999999</v>
      </c>
      <c r="BC116" s="2">
        <v>-0.10687350000000001</v>
      </c>
      <c r="BD116" s="2">
        <v>-0.1090198</v>
      </c>
      <c r="BE116" s="2">
        <v>-0.11116619999999999</v>
      </c>
      <c r="BF116" s="2">
        <v>-0.1133126</v>
      </c>
      <c r="BG116" s="2">
        <v>-0.11545899999999999</v>
      </c>
      <c r="BH116" s="2">
        <v>-0.1176053</v>
      </c>
      <c r="BI116" s="2">
        <v>-0.1197517</v>
      </c>
      <c r="BJ116" s="2">
        <v>-0.1218981</v>
      </c>
      <c r="BK116" s="2">
        <v>-0.1240444</v>
      </c>
      <c r="BL116" s="2">
        <v>-0.12619079999999999</v>
      </c>
      <c r="BM116" s="2">
        <v>-0.12833719999999998</v>
      </c>
      <c r="BN116" s="2">
        <v>-0.13048360000000001</v>
      </c>
      <c r="BO116" s="2">
        <v>-0.1326299</v>
      </c>
      <c r="BP116" s="2">
        <v>-0.13477629999999999</v>
      </c>
      <c r="BQ116" s="2">
        <v>-0.13692270000000001</v>
      </c>
      <c r="BR116" s="2">
        <v>-0.139069</v>
      </c>
      <c r="BS116" s="2">
        <v>-0.14121539999999999</v>
      </c>
      <c r="BT116" s="2">
        <v>-0.14336180000000001</v>
      </c>
      <c r="BU116" s="2">
        <v>-0.1455082</v>
      </c>
      <c r="BV116" s="2">
        <v>-0.14765449999999999</v>
      </c>
      <c r="BW116" s="2">
        <v>-0.14980090000000001</v>
      </c>
      <c r="BX116" s="2">
        <v>-0.15194730000000001</v>
      </c>
      <c r="BY116" s="2">
        <v>-0.1540937</v>
      </c>
      <c r="BZ116" s="2">
        <v>-0.15624000000000002</v>
      </c>
      <c r="CA116" s="2">
        <v>-0.15838640000000001</v>
      </c>
      <c r="CB116" s="2">
        <v>-0.1605328</v>
      </c>
      <c r="CC116" s="2">
        <v>-0.16267909999999999</v>
      </c>
      <c r="CD116" s="2">
        <v>-0.16482549999999999</v>
      </c>
      <c r="CE116" s="2">
        <v>-0.16697189999999998</v>
      </c>
      <c r="CF116" s="2">
        <v>-0.1691182</v>
      </c>
      <c r="CG116" s="2">
        <v>-0.17126460000000002</v>
      </c>
      <c r="CH116" s="2">
        <v>-0.17341100000000001</v>
      </c>
      <c r="CI116" s="2">
        <v>-0.1755574</v>
      </c>
      <c r="CJ116" s="2">
        <v>-0.17770369999999999</v>
      </c>
      <c r="CK116" s="2">
        <v>-0.17985009999999998</v>
      </c>
      <c r="CL116" s="2">
        <v>-0.18199649999999998</v>
      </c>
      <c r="CM116" s="2">
        <v>-0.1841429</v>
      </c>
      <c r="CN116" s="2">
        <v>-0.18628920000000002</v>
      </c>
      <c r="CO116" s="2">
        <v>-0.18843560000000001</v>
      </c>
      <c r="CP116" s="2">
        <v>-0.190582</v>
      </c>
      <c r="CQ116" s="2">
        <v>-0.19272829999999999</v>
      </c>
      <c r="CR116" s="2">
        <v>-0.19487469999999998</v>
      </c>
      <c r="CS116" s="2">
        <v>-0.1970211</v>
      </c>
      <c r="CT116" s="2">
        <v>-0.19916739999999999</v>
      </c>
      <c r="CU116" s="2">
        <v>-0.20131379999999999</v>
      </c>
      <c r="CV116" s="2">
        <v>-0.20346019999999998</v>
      </c>
      <c r="CW116" s="2">
        <v>-0.20560659999999997</v>
      </c>
      <c r="CX116" s="2">
        <v>-0.20775289999999999</v>
      </c>
      <c r="CY116" s="7">
        <f>CJ116*'PPP_GDP Weights'!B114</f>
        <v>-1.5664267934335202E-3</v>
      </c>
    </row>
    <row r="117" spans="1:103" x14ac:dyDescent="0.25">
      <c r="A117" s="1" t="s">
        <v>229</v>
      </c>
      <c r="B117" s="1" t="s">
        <v>230</v>
      </c>
      <c r="C117" s="2">
        <v>-1.39331E-4</v>
      </c>
      <c r="D117" s="2">
        <v>-5.1958600000000005E-4</v>
      </c>
      <c r="E117" s="2">
        <v>-1.2851049999999999E-3</v>
      </c>
      <c r="F117" s="2">
        <v>-2.5153370000000003E-3</v>
      </c>
      <c r="G117" s="2">
        <v>-4.1409749999999999E-3</v>
      </c>
      <c r="H117" s="2">
        <v>-5.9421409999999997E-3</v>
      </c>
      <c r="I117" s="2">
        <v>-7.8581639999999991E-3</v>
      </c>
      <c r="J117" s="2">
        <v>-9.8506719999999996E-3</v>
      </c>
      <c r="K117" s="2">
        <v>-1.1891780000000001E-2</v>
      </c>
      <c r="L117" s="2">
        <v>-1.396712E-2</v>
      </c>
      <c r="M117" s="2">
        <v>-1.6067789999999998E-2</v>
      </c>
      <c r="N117" s="2">
        <v>-1.8187979999999999E-2</v>
      </c>
      <c r="O117" s="2">
        <v>-2.0323910000000001E-2</v>
      </c>
      <c r="P117" s="2">
        <v>-2.2472929999999999E-2</v>
      </c>
      <c r="Q117" s="2">
        <v>-2.4633090000000003E-2</v>
      </c>
      <c r="R117" s="2">
        <v>-2.6802839999999998E-2</v>
      </c>
      <c r="S117" s="2">
        <v>-2.8980929999999998E-2</v>
      </c>
      <c r="T117" s="2">
        <v>-3.1166320000000001E-2</v>
      </c>
      <c r="U117" s="2">
        <v>-3.335809E-2</v>
      </c>
      <c r="V117" s="2">
        <v>-3.5555440000000001E-2</v>
      </c>
      <c r="W117" s="2">
        <v>-3.7757689999999997E-2</v>
      </c>
      <c r="X117" s="2">
        <v>-3.996421E-2</v>
      </c>
      <c r="Y117" s="2">
        <v>-4.2174449999999995E-2</v>
      </c>
      <c r="Z117" s="2">
        <v>-4.4387930000000006E-2</v>
      </c>
      <c r="AA117" s="2">
        <v>-4.6604210000000007E-2</v>
      </c>
      <c r="AB117" s="2">
        <v>-4.882293E-2</v>
      </c>
      <c r="AC117" s="2">
        <v>-5.1043739999999997E-2</v>
      </c>
      <c r="AD117" s="2">
        <v>-5.3266349999999997E-2</v>
      </c>
      <c r="AE117" s="2">
        <v>-5.5490510000000007E-2</v>
      </c>
      <c r="AF117" s="2">
        <v>-5.7716000000000003E-2</v>
      </c>
      <c r="AG117" s="2">
        <v>-5.994261E-2</v>
      </c>
      <c r="AH117" s="2">
        <v>-6.2170189999999993E-2</v>
      </c>
      <c r="AI117" s="2">
        <v>-6.4398579999999997E-2</v>
      </c>
      <c r="AJ117" s="2">
        <v>-6.6627660000000005E-2</v>
      </c>
      <c r="AK117" s="2">
        <v>-6.885732E-2</v>
      </c>
      <c r="AL117" s="2">
        <v>-7.108747E-2</v>
      </c>
      <c r="AM117" s="2">
        <v>-7.3318019999999998E-2</v>
      </c>
      <c r="AN117" s="2">
        <v>-7.5548919999999992E-2</v>
      </c>
      <c r="AO117" s="2">
        <v>-7.7780100000000005E-2</v>
      </c>
      <c r="AP117" s="2">
        <v>-8.0011519999999989E-2</v>
      </c>
      <c r="AQ117" s="2">
        <v>-8.2243139999999992E-2</v>
      </c>
      <c r="AR117" s="2">
        <v>-8.4474920000000009E-2</v>
      </c>
      <c r="AS117" s="2">
        <v>-8.6706839999999993E-2</v>
      </c>
      <c r="AT117" s="2">
        <v>-8.8938869999999989E-2</v>
      </c>
      <c r="AU117" s="2">
        <v>-9.1170979999999999E-2</v>
      </c>
      <c r="AV117" s="2">
        <v>-9.3403150000000004E-2</v>
      </c>
      <c r="AW117" s="2">
        <v>-9.5635399999999995E-2</v>
      </c>
      <c r="AX117" s="2">
        <v>-9.7867700000000002E-2</v>
      </c>
      <c r="AY117" s="2">
        <v>-0.10009999999999999</v>
      </c>
      <c r="AZ117" s="2">
        <v>-0.1023324</v>
      </c>
      <c r="BA117" s="2">
        <v>-0.10456480000000001</v>
      </c>
      <c r="BB117" s="2">
        <v>-0.10679719999999999</v>
      </c>
      <c r="BC117" s="2">
        <v>-0.1090296</v>
      </c>
      <c r="BD117" s="2">
        <v>-0.1112621</v>
      </c>
      <c r="BE117" s="2">
        <v>-0.1134945</v>
      </c>
      <c r="BF117" s="2">
        <v>-0.115727</v>
      </c>
      <c r="BG117" s="2">
        <v>-0.11795949999999999</v>
      </c>
      <c r="BH117" s="2">
        <v>-0.1201919</v>
      </c>
      <c r="BI117" s="2">
        <v>-0.1224244</v>
      </c>
      <c r="BJ117" s="2">
        <v>-0.1246569</v>
      </c>
      <c r="BK117" s="2">
        <v>-0.12688940000000001</v>
      </c>
      <c r="BL117" s="2">
        <v>-0.12912190000000001</v>
      </c>
      <c r="BM117" s="2">
        <v>-0.13135439999999998</v>
      </c>
      <c r="BN117" s="2">
        <v>-0.13358680000000001</v>
      </c>
      <c r="BO117" s="2">
        <v>-0.1358193</v>
      </c>
      <c r="BP117" s="2">
        <v>-0.1380518</v>
      </c>
      <c r="BQ117" s="2">
        <v>-0.1402843</v>
      </c>
      <c r="BR117" s="2">
        <v>-0.1425168</v>
      </c>
      <c r="BS117" s="2">
        <v>-0.1447493</v>
      </c>
      <c r="BT117" s="2">
        <v>-0.1469818</v>
      </c>
      <c r="BU117" s="2">
        <v>-0.14921430000000002</v>
      </c>
      <c r="BV117" s="2">
        <v>-0.15144679999999999</v>
      </c>
      <c r="BW117" s="2">
        <v>-0.15367929999999999</v>
      </c>
      <c r="BX117" s="2">
        <v>-0.15591169999999999</v>
      </c>
      <c r="BY117" s="2">
        <v>-0.15814420000000001</v>
      </c>
      <c r="BZ117" s="2">
        <v>-0.16037669999999998</v>
      </c>
      <c r="CA117" s="2">
        <v>-0.16260919999999998</v>
      </c>
      <c r="CB117" s="2">
        <v>-0.16484169999999998</v>
      </c>
      <c r="CC117" s="2">
        <v>-0.16707419999999998</v>
      </c>
      <c r="CD117" s="2">
        <v>-0.1693067</v>
      </c>
      <c r="CE117" s="2">
        <v>-0.1715392</v>
      </c>
      <c r="CF117" s="2">
        <v>-0.1737717</v>
      </c>
      <c r="CG117" s="2">
        <v>-0.1760042</v>
      </c>
      <c r="CH117" s="2">
        <v>-0.1782367</v>
      </c>
      <c r="CI117" s="2">
        <v>-0.1804692</v>
      </c>
      <c r="CJ117" s="2">
        <v>-0.18270169999999999</v>
      </c>
      <c r="CK117" s="2">
        <v>-0.18493419999999999</v>
      </c>
      <c r="CL117" s="2">
        <v>-0.18716660000000002</v>
      </c>
      <c r="CM117" s="2">
        <v>-0.18939910000000001</v>
      </c>
      <c r="CN117" s="2">
        <v>-0.19163160000000001</v>
      </c>
      <c r="CO117" s="2">
        <v>-0.19386410000000001</v>
      </c>
      <c r="CP117" s="2">
        <v>-0.19609660000000001</v>
      </c>
      <c r="CQ117" s="2">
        <v>-0.19832909999999998</v>
      </c>
      <c r="CR117" s="2">
        <v>-0.20056159999999998</v>
      </c>
      <c r="CS117" s="2">
        <v>-0.20279409999999998</v>
      </c>
      <c r="CT117" s="2">
        <v>-0.20502659999999998</v>
      </c>
      <c r="CU117" s="2">
        <v>-0.2072591</v>
      </c>
      <c r="CV117" s="2">
        <v>-0.2094916</v>
      </c>
      <c r="CW117" s="2">
        <v>-0.2117241</v>
      </c>
      <c r="CX117" s="2">
        <v>-0.21395649999999999</v>
      </c>
      <c r="CY117" s="7">
        <f>CJ117*'PPP_GDP Weights'!B115</f>
        <v>-6.1078188216465211E-4</v>
      </c>
    </row>
    <row r="118" spans="1:103" x14ac:dyDescent="0.25">
      <c r="A118" s="1" t="s">
        <v>231</v>
      </c>
      <c r="B118" s="1" t="s">
        <v>232</v>
      </c>
      <c r="C118" s="2">
        <v>-1.7278000000000001E-4</v>
      </c>
      <c r="D118" s="2">
        <v>-6.5109799999999991E-4</v>
      </c>
      <c r="E118" s="2">
        <v>-1.6235920000000001E-3</v>
      </c>
      <c r="F118" s="2">
        <v>-3.2022640000000002E-3</v>
      </c>
      <c r="G118" s="2">
        <v>-5.313842E-3</v>
      </c>
      <c r="H118" s="2">
        <v>-7.6901390000000003E-3</v>
      </c>
      <c r="I118" s="2">
        <v>-1.0247050000000001E-2</v>
      </c>
      <c r="J118" s="2">
        <v>-1.292662E-2</v>
      </c>
      <c r="K118" s="2">
        <v>-1.5684380000000001E-2</v>
      </c>
      <c r="L118" s="2">
        <v>-1.8494E-2</v>
      </c>
      <c r="M118" s="2">
        <v>-2.1337799999999997E-2</v>
      </c>
      <c r="N118" s="2">
        <v>-2.4203820000000001E-2</v>
      </c>
      <c r="O118" s="2">
        <v>-2.7084210000000001E-2</v>
      </c>
      <c r="P118" s="2">
        <v>-2.9973800000000002E-2</v>
      </c>
      <c r="Q118" s="2">
        <v>-3.2869200000000001E-2</v>
      </c>
      <c r="R118" s="2">
        <v>-3.5768219999999996E-2</v>
      </c>
      <c r="S118" s="2">
        <v>-3.8669470000000004E-2</v>
      </c>
      <c r="T118" s="2">
        <v>-4.1572089999999999E-2</v>
      </c>
      <c r="U118" s="2">
        <v>-4.4475529999999999E-2</v>
      </c>
      <c r="V118" s="2">
        <v>-4.7379439999999995E-2</v>
      </c>
      <c r="W118" s="2">
        <v>-5.0283649999999999E-2</v>
      </c>
      <c r="X118" s="2">
        <v>-5.3188029999999997E-2</v>
      </c>
      <c r="Y118" s="2">
        <v>-5.6092500000000003E-2</v>
      </c>
      <c r="Z118" s="2">
        <v>-5.8997040000000001E-2</v>
      </c>
      <c r="AA118" s="2">
        <v>-6.1901599999999994E-2</v>
      </c>
      <c r="AB118" s="2">
        <v>-6.4806179999999991E-2</v>
      </c>
      <c r="AC118" s="2">
        <v>-6.7710770000000003E-2</v>
      </c>
      <c r="AD118" s="2">
        <v>-7.0615370000000011E-2</v>
      </c>
      <c r="AE118" s="2">
        <v>-7.3519970000000004E-2</v>
      </c>
      <c r="AF118" s="2">
        <v>-7.6424569999999997E-2</v>
      </c>
      <c r="AG118" s="2">
        <v>-7.9329170000000004E-2</v>
      </c>
      <c r="AH118" s="2">
        <v>-8.2233769999999998E-2</v>
      </c>
      <c r="AI118" s="2">
        <v>-8.513838E-2</v>
      </c>
      <c r="AJ118" s="2">
        <v>-8.8042990000000002E-2</v>
      </c>
      <c r="AK118" s="2">
        <v>-9.0947600000000003E-2</v>
      </c>
      <c r="AL118" s="2">
        <v>-9.3852199999999997E-2</v>
      </c>
      <c r="AM118" s="2">
        <v>-9.6756800000000004E-2</v>
      </c>
      <c r="AN118" s="2">
        <v>-9.9661410000000006E-2</v>
      </c>
      <c r="AO118" s="2">
        <v>-0.102566</v>
      </c>
      <c r="AP118" s="2">
        <v>-0.1054706</v>
      </c>
      <c r="AQ118" s="2">
        <v>-0.10837519999999999</v>
      </c>
      <c r="AR118" s="2">
        <v>-0.11127980000000001</v>
      </c>
      <c r="AS118" s="2">
        <v>-0.11418440000000001</v>
      </c>
      <c r="AT118" s="2">
        <v>-0.117089</v>
      </c>
      <c r="AU118" s="2">
        <v>-0.11999359999999999</v>
      </c>
      <c r="AV118" s="2">
        <v>-0.1228983</v>
      </c>
      <c r="AW118" s="2">
        <v>-0.1258029</v>
      </c>
      <c r="AX118" s="2">
        <v>-0.1287075</v>
      </c>
      <c r="AY118" s="2">
        <v>-0.13161210000000001</v>
      </c>
      <c r="AZ118" s="2">
        <v>-0.13451669999999999</v>
      </c>
      <c r="BA118" s="2">
        <v>-0.1374213</v>
      </c>
      <c r="BB118" s="2">
        <v>-0.1403259</v>
      </c>
      <c r="BC118" s="2">
        <v>-0.14323050000000001</v>
      </c>
      <c r="BD118" s="2">
        <v>-0.14613509999999999</v>
      </c>
      <c r="BE118" s="2">
        <v>-0.1490397</v>
      </c>
      <c r="BF118" s="2">
        <v>-0.1519443</v>
      </c>
      <c r="BG118" s="2">
        <v>-0.15484890000000001</v>
      </c>
      <c r="BH118" s="2">
        <v>-0.15775349999999999</v>
      </c>
      <c r="BI118" s="2">
        <v>-0.1606581</v>
      </c>
      <c r="BJ118" s="2">
        <v>-0.16356269999999998</v>
      </c>
      <c r="BK118" s="2">
        <v>-0.16646730000000001</v>
      </c>
      <c r="BL118" s="2">
        <v>-0.16937190000000002</v>
      </c>
      <c r="BM118" s="2">
        <v>-0.1722765</v>
      </c>
      <c r="BN118" s="2">
        <v>-0.17518120000000001</v>
      </c>
      <c r="BO118" s="2">
        <v>-0.17808579999999999</v>
      </c>
      <c r="BP118" s="2">
        <v>-0.18099029999999999</v>
      </c>
      <c r="BQ118" s="2">
        <v>-0.18389500000000003</v>
      </c>
      <c r="BR118" s="2">
        <v>-0.18679960000000001</v>
      </c>
      <c r="BS118" s="2">
        <v>-0.18970420000000002</v>
      </c>
      <c r="BT118" s="2">
        <v>-0.1926088</v>
      </c>
      <c r="BU118" s="2">
        <v>-0.1955134</v>
      </c>
      <c r="BV118" s="2">
        <v>-0.19841799999999998</v>
      </c>
      <c r="BW118" s="2">
        <v>-0.20132259999999999</v>
      </c>
      <c r="BX118" s="2">
        <v>-0.20422720000000003</v>
      </c>
      <c r="BY118" s="2">
        <v>-0.2071318</v>
      </c>
      <c r="BZ118" s="2">
        <v>-0.21003640000000001</v>
      </c>
      <c r="CA118" s="2">
        <v>-0.21294099999999999</v>
      </c>
      <c r="CB118" s="2">
        <v>-0.2158456</v>
      </c>
      <c r="CC118" s="2">
        <v>-0.21875020000000001</v>
      </c>
      <c r="CD118" s="2">
        <v>-0.22165479999999999</v>
      </c>
      <c r="CE118" s="2">
        <v>-0.22455939999999999</v>
      </c>
      <c r="CF118" s="2">
        <v>-0.227464</v>
      </c>
      <c r="CG118" s="2">
        <v>-0.23036870000000001</v>
      </c>
      <c r="CH118" s="2">
        <v>-0.23327320000000001</v>
      </c>
      <c r="CI118" s="2">
        <v>-0.23617779999999999</v>
      </c>
      <c r="CJ118" s="2">
        <v>-0.23908249999999998</v>
      </c>
      <c r="CK118" s="2">
        <v>-0.24198709999999998</v>
      </c>
      <c r="CL118" s="2">
        <v>-0.24489170000000002</v>
      </c>
      <c r="CM118" s="2">
        <v>-0.2477963</v>
      </c>
      <c r="CN118" s="2">
        <v>-0.2507009</v>
      </c>
      <c r="CO118" s="2">
        <v>-0.25360549999999998</v>
      </c>
      <c r="CP118" s="2">
        <v>-0.25651010000000002</v>
      </c>
      <c r="CQ118" s="2">
        <v>-0.2594147</v>
      </c>
      <c r="CR118" s="2">
        <v>-0.26231929999999998</v>
      </c>
      <c r="CS118" s="2">
        <v>-0.26522390000000001</v>
      </c>
      <c r="CT118" s="2">
        <v>-0.26812849999999999</v>
      </c>
      <c r="CU118" s="2">
        <v>-0.27103310000000003</v>
      </c>
      <c r="CV118" s="2">
        <v>-0.27393770000000001</v>
      </c>
      <c r="CW118" s="2">
        <v>-0.27684229999999999</v>
      </c>
      <c r="CX118" s="2">
        <v>-0.27974689999999997</v>
      </c>
      <c r="CY118" s="7">
        <f>CJ118*'PPP_GDP Weights'!B116</f>
        <v>-3.5894741219698984E-4</v>
      </c>
    </row>
    <row r="119" spans="1:103" x14ac:dyDescent="0.25">
      <c r="A119" s="1" t="s">
        <v>233</v>
      </c>
      <c r="B119" s="1" t="s">
        <v>234</v>
      </c>
      <c r="C119" s="2">
        <v>-1.65878E-4</v>
      </c>
      <c r="D119" s="2">
        <v>-6.2536600000000003E-4</v>
      </c>
      <c r="E119" s="2">
        <v>-1.5605490000000001E-3</v>
      </c>
      <c r="F119" s="2">
        <v>-3.0808999999999997E-3</v>
      </c>
      <c r="G119" s="2">
        <v>-5.1190690000000004E-3</v>
      </c>
      <c r="H119" s="2">
        <v>-7.4211559999999999E-3</v>
      </c>
      <c r="I119" s="2">
        <v>-9.909536E-3</v>
      </c>
      <c r="J119" s="2">
        <v>-1.253049E-2</v>
      </c>
      <c r="K119" s="2">
        <v>-1.5242039999999998E-2</v>
      </c>
      <c r="L119" s="2">
        <v>-1.8018490000000002E-2</v>
      </c>
      <c r="M119" s="2">
        <v>-2.0841729999999999E-2</v>
      </c>
      <c r="N119" s="2">
        <v>-2.36986E-2</v>
      </c>
      <c r="O119" s="2">
        <v>-2.6579679999999998E-2</v>
      </c>
      <c r="P119" s="2">
        <v>-2.9478089999999998E-2</v>
      </c>
      <c r="Q119" s="2">
        <v>-3.2388810000000004E-2</v>
      </c>
      <c r="R119" s="2">
        <v>-3.5308190000000003E-2</v>
      </c>
      <c r="S119" s="2">
        <v>-3.82336E-2</v>
      </c>
      <c r="T119" s="2">
        <v>-4.1163160000000004E-2</v>
      </c>
      <c r="U119" s="2">
        <v>-4.4095540000000003E-2</v>
      </c>
      <c r="V119" s="2">
        <v>-4.7029810000000005E-2</v>
      </c>
      <c r="W119" s="2">
        <v>-4.9965330000000002E-2</v>
      </c>
      <c r="X119" s="2">
        <v>-5.2901689999999994E-2</v>
      </c>
      <c r="Y119" s="2">
        <v>-5.5838570000000004E-2</v>
      </c>
      <c r="Z119" s="2">
        <v>-5.877578E-2</v>
      </c>
      <c r="AA119" s="2">
        <v>-6.1713209999999998E-2</v>
      </c>
      <c r="AB119" s="2">
        <v>-6.4650769999999996E-2</v>
      </c>
      <c r="AC119" s="2">
        <v>-6.7588419999999996E-2</v>
      </c>
      <c r="AD119" s="2">
        <v>-7.0526119999999998E-2</v>
      </c>
      <c r="AE119" s="2">
        <v>-7.3463859999999992E-2</v>
      </c>
      <c r="AF119" s="2">
        <v>-7.6401609999999995E-2</v>
      </c>
      <c r="AG119" s="2">
        <v>-7.9339370000000006E-2</v>
      </c>
      <c r="AH119" s="2">
        <v>-8.2277140000000012E-2</v>
      </c>
      <c r="AI119" s="2">
        <v>-8.5214899999999996E-2</v>
      </c>
      <c r="AJ119" s="2">
        <v>-8.8152679999999997E-2</v>
      </c>
      <c r="AK119" s="2">
        <v>-9.1090459999999998E-2</v>
      </c>
      <c r="AL119" s="2">
        <v>-9.402822999999999E-2</v>
      </c>
      <c r="AM119" s="2">
        <v>-9.6966009999999991E-2</v>
      </c>
      <c r="AN119" s="2">
        <v>-9.9903770000000003E-2</v>
      </c>
      <c r="AO119" s="2">
        <v>-0.1028415</v>
      </c>
      <c r="AP119" s="2">
        <v>-0.10577930000000001</v>
      </c>
      <c r="AQ119" s="2">
        <v>-0.1087171</v>
      </c>
      <c r="AR119" s="2">
        <v>-0.1116549</v>
      </c>
      <c r="AS119" s="2">
        <v>-0.1145926</v>
      </c>
      <c r="AT119" s="2">
        <v>-0.11753040000000001</v>
      </c>
      <c r="AU119" s="2">
        <v>-0.1204682</v>
      </c>
      <c r="AV119" s="2">
        <v>-0.123406</v>
      </c>
      <c r="AW119" s="2">
        <v>-0.12634380000000001</v>
      </c>
      <c r="AX119" s="2">
        <v>-0.12928149999999999</v>
      </c>
      <c r="AY119" s="2">
        <v>-0.13221930000000001</v>
      </c>
      <c r="AZ119" s="2">
        <v>-0.1351571</v>
      </c>
      <c r="BA119" s="2">
        <v>-0.13809489999999999</v>
      </c>
      <c r="BB119" s="2">
        <v>-0.14103260000000001</v>
      </c>
      <c r="BC119" s="2">
        <v>-0.1439704</v>
      </c>
      <c r="BD119" s="2">
        <v>-0.14690820000000002</v>
      </c>
      <c r="BE119" s="2">
        <v>-0.14984600000000001</v>
      </c>
      <c r="BF119" s="2">
        <v>-0.15278369999999999</v>
      </c>
      <c r="BG119" s="2">
        <v>-0.15572150000000001</v>
      </c>
      <c r="BH119" s="2">
        <v>-0.1586593</v>
      </c>
      <c r="BI119" s="2">
        <v>-0.16159709999999999</v>
      </c>
      <c r="BJ119" s="2">
        <v>-0.16453479999999998</v>
      </c>
      <c r="BK119" s="2">
        <v>-0.1674726</v>
      </c>
      <c r="BL119" s="2">
        <v>-0.17041039999999999</v>
      </c>
      <c r="BM119" s="2">
        <v>-0.17334820000000001</v>
      </c>
      <c r="BN119" s="2">
        <v>-0.176286</v>
      </c>
      <c r="BO119" s="2">
        <v>-0.17922370000000001</v>
      </c>
      <c r="BP119" s="2">
        <v>-0.18216149999999998</v>
      </c>
      <c r="BQ119" s="2">
        <v>-0.18509929999999999</v>
      </c>
      <c r="BR119" s="2">
        <v>-0.18803709999999998</v>
      </c>
      <c r="BS119" s="2">
        <v>-0.1909748</v>
      </c>
      <c r="BT119" s="2">
        <v>-0.19391259999999999</v>
      </c>
      <c r="BU119" s="2">
        <v>-0.19685040000000001</v>
      </c>
      <c r="BV119" s="2">
        <v>-0.1997882</v>
      </c>
      <c r="BW119" s="2">
        <v>-0.20272590000000001</v>
      </c>
      <c r="BX119" s="2">
        <v>-0.2056637</v>
      </c>
      <c r="BY119" s="2">
        <v>-0.2086015</v>
      </c>
      <c r="BZ119" s="2">
        <v>-0.21153919999999998</v>
      </c>
      <c r="CA119" s="2">
        <v>-0.214477</v>
      </c>
      <c r="CB119" s="2">
        <v>-0.21741479999999999</v>
      </c>
      <c r="CC119" s="2">
        <v>-0.22035260000000001</v>
      </c>
      <c r="CD119" s="2">
        <v>-0.2232903</v>
      </c>
      <c r="CE119" s="2">
        <v>-0.22622810000000002</v>
      </c>
      <c r="CF119" s="2">
        <v>-0.22916590000000001</v>
      </c>
      <c r="CG119" s="2">
        <v>-0.23210370000000002</v>
      </c>
      <c r="CH119" s="2">
        <v>-0.23504149999999999</v>
      </c>
      <c r="CI119" s="2">
        <v>-0.2379792</v>
      </c>
      <c r="CJ119" s="2">
        <v>-0.24091699999999999</v>
      </c>
      <c r="CK119" s="2">
        <v>-0.24385480000000001</v>
      </c>
      <c r="CL119" s="2">
        <v>-0.2467926</v>
      </c>
      <c r="CM119" s="2">
        <v>-0.24973030000000002</v>
      </c>
      <c r="CN119" s="2">
        <v>-0.25266810000000001</v>
      </c>
      <c r="CO119" s="2">
        <v>-0.2556059</v>
      </c>
      <c r="CP119" s="2">
        <v>-0.25854359999999998</v>
      </c>
      <c r="CQ119" s="2">
        <v>-0.26148140000000003</v>
      </c>
      <c r="CR119" s="2">
        <v>-0.26441920000000002</v>
      </c>
      <c r="CS119" s="2">
        <v>-0.26735700000000001</v>
      </c>
      <c r="CT119" s="2">
        <v>-0.2702948</v>
      </c>
      <c r="CU119" s="2">
        <v>-0.27323249999999999</v>
      </c>
      <c r="CV119" s="2">
        <v>-0.27617029999999998</v>
      </c>
      <c r="CW119" s="2">
        <v>-0.27910810000000003</v>
      </c>
      <c r="CX119" s="2">
        <v>-0.28204590000000002</v>
      </c>
      <c r="CY119" s="7">
        <f>CJ119*'PPP_GDP Weights'!B117</f>
        <v>-1.9910261451229726E-3</v>
      </c>
    </row>
    <row r="120" spans="1:103" x14ac:dyDescent="0.25">
      <c r="A120" s="1" t="s">
        <v>235</v>
      </c>
      <c r="B120" s="1" t="s">
        <v>236</v>
      </c>
      <c r="C120" s="2">
        <v>-1.0404099999999999E-4</v>
      </c>
      <c r="D120" s="2">
        <v>-3.8670999999999996E-4</v>
      </c>
      <c r="E120" s="2">
        <v>-9.5369399999999994E-4</v>
      </c>
      <c r="F120" s="2">
        <v>-1.8610830000000001E-3</v>
      </c>
      <c r="G120" s="2">
        <v>-3.0534489999999997E-3</v>
      </c>
      <c r="H120" s="2">
        <v>-4.3638940000000001E-3</v>
      </c>
      <c r="I120" s="2">
        <v>-5.7466720000000004E-3</v>
      </c>
      <c r="J120" s="2">
        <v>-7.1733309999999998E-3</v>
      </c>
      <c r="K120" s="2">
        <v>-8.6236130000000005E-3</v>
      </c>
      <c r="L120" s="2">
        <v>-1.008761E-2</v>
      </c>
      <c r="M120" s="2">
        <v>-1.1559569999999998E-2</v>
      </c>
      <c r="N120" s="2">
        <v>-1.303609E-2</v>
      </c>
      <c r="O120" s="2">
        <v>-1.451525E-2</v>
      </c>
      <c r="P120" s="2">
        <v>-1.599596E-2</v>
      </c>
      <c r="Q120" s="2">
        <v>-1.747758E-2</v>
      </c>
      <c r="R120" s="2">
        <v>-1.8959750000000001E-2</v>
      </c>
      <c r="S120" s="2">
        <v>-2.0442239999999997E-2</v>
      </c>
      <c r="T120" s="2">
        <v>-2.1924920000000001E-2</v>
      </c>
      <c r="U120" s="2">
        <v>-2.3407730000000002E-2</v>
      </c>
      <c r="V120" s="2">
        <v>-2.4890610000000001E-2</v>
      </c>
      <c r="W120" s="2">
        <v>-2.6373540000000001E-2</v>
      </c>
      <c r="X120" s="2">
        <v>-2.7856510000000001E-2</v>
      </c>
      <c r="Y120" s="2">
        <v>-2.9339490000000003E-2</v>
      </c>
      <c r="Z120" s="2">
        <v>-3.0822479999999999E-2</v>
      </c>
      <c r="AA120" s="2">
        <v>-3.2305470000000003E-2</v>
      </c>
      <c r="AB120" s="2">
        <v>-3.3788470000000001E-2</v>
      </c>
      <c r="AC120" s="2">
        <v>-3.5271480000000001E-2</v>
      </c>
      <c r="AD120" s="2">
        <v>-3.6754479999999999E-2</v>
      </c>
      <c r="AE120" s="2">
        <v>-3.8237500000000001E-2</v>
      </c>
      <c r="AF120" s="2">
        <v>-3.9720510000000001E-2</v>
      </c>
      <c r="AG120" s="2">
        <v>-4.1203519999999993E-2</v>
      </c>
      <c r="AH120" s="2">
        <v>-4.2686529999999993E-2</v>
      </c>
      <c r="AI120" s="2">
        <v>-4.4169539999999993E-2</v>
      </c>
      <c r="AJ120" s="2">
        <v>-4.5652549999999993E-2</v>
      </c>
      <c r="AK120" s="2">
        <v>-4.7135569999999995E-2</v>
      </c>
      <c r="AL120" s="2">
        <v>-4.861857E-2</v>
      </c>
      <c r="AM120" s="2">
        <v>-5.0101590000000001E-2</v>
      </c>
      <c r="AN120" s="2">
        <v>-5.1584600000000001E-2</v>
      </c>
      <c r="AO120" s="2">
        <v>-5.3067610000000001E-2</v>
      </c>
      <c r="AP120" s="2">
        <v>-5.4550620000000001E-2</v>
      </c>
      <c r="AQ120" s="2">
        <v>-5.6033640000000003E-2</v>
      </c>
      <c r="AR120" s="2">
        <v>-5.7516650000000002E-2</v>
      </c>
      <c r="AS120" s="2">
        <v>-5.8999660000000002E-2</v>
      </c>
      <c r="AT120" s="2">
        <v>-6.0482670000000002E-2</v>
      </c>
      <c r="AU120" s="2">
        <v>-6.1965680000000002E-2</v>
      </c>
      <c r="AV120" s="2">
        <v>-6.3448699999999997E-2</v>
      </c>
      <c r="AW120" s="2">
        <v>-6.4931710000000004E-2</v>
      </c>
      <c r="AX120" s="2">
        <v>-6.6414730000000005E-2</v>
      </c>
      <c r="AY120" s="2">
        <v>-6.7897739999999998E-2</v>
      </c>
      <c r="AZ120" s="2">
        <v>-6.9380750000000005E-2</v>
      </c>
      <c r="BA120" s="2">
        <v>-7.0863750000000003E-2</v>
      </c>
      <c r="BB120" s="2">
        <v>-7.234676000000001E-2</v>
      </c>
      <c r="BC120" s="2">
        <v>-7.3829779999999998E-2</v>
      </c>
      <c r="BD120" s="2">
        <v>-7.5312799999999999E-2</v>
      </c>
      <c r="BE120" s="2">
        <v>-7.6795799999999997E-2</v>
      </c>
      <c r="BF120" s="2">
        <v>-7.827880999999999E-2</v>
      </c>
      <c r="BG120" s="2">
        <v>-7.9761819999999997E-2</v>
      </c>
      <c r="BH120" s="2">
        <v>-8.1244840000000013E-2</v>
      </c>
      <c r="BI120" s="2">
        <v>-8.272786E-2</v>
      </c>
      <c r="BJ120" s="2">
        <v>-8.4210860000000012E-2</v>
      </c>
      <c r="BK120" s="2">
        <v>-8.569388E-2</v>
      </c>
      <c r="BL120" s="2">
        <v>-8.7176890000000007E-2</v>
      </c>
      <c r="BM120" s="2">
        <v>-8.86599E-2</v>
      </c>
      <c r="BN120" s="2">
        <v>-9.0142919999999988E-2</v>
      </c>
      <c r="BO120" s="2">
        <v>-9.162592E-2</v>
      </c>
      <c r="BP120" s="2">
        <v>-9.3108939999999987E-2</v>
      </c>
      <c r="BQ120" s="2">
        <v>-9.4591939999999999E-2</v>
      </c>
      <c r="BR120" s="2">
        <v>-9.607497000000001E-2</v>
      </c>
      <c r="BS120" s="2">
        <v>-9.7557969999999994E-2</v>
      </c>
      <c r="BT120" s="2">
        <v>-9.9040990000000009E-2</v>
      </c>
      <c r="BU120" s="2">
        <v>-0.100524</v>
      </c>
      <c r="BV120" s="2">
        <v>-0.102007</v>
      </c>
      <c r="BW120" s="2">
        <v>-0.10349</v>
      </c>
      <c r="BX120" s="2">
        <v>-0.104973</v>
      </c>
      <c r="BY120" s="2">
        <v>-0.106456</v>
      </c>
      <c r="BZ120" s="2">
        <v>-0.10793910000000001</v>
      </c>
      <c r="CA120" s="2">
        <v>-0.10942209999999999</v>
      </c>
      <c r="CB120" s="2">
        <v>-0.11090510000000001</v>
      </c>
      <c r="CC120" s="2">
        <v>-0.1123881</v>
      </c>
      <c r="CD120" s="2">
        <v>-0.1138711</v>
      </c>
      <c r="CE120" s="2">
        <v>-0.1153541</v>
      </c>
      <c r="CF120" s="2">
        <v>-0.1168371</v>
      </c>
      <c r="CG120" s="2">
        <v>-0.1183201</v>
      </c>
      <c r="CH120" s="2">
        <v>-0.11980320000000001</v>
      </c>
      <c r="CI120" s="2">
        <v>-0.1212862</v>
      </c>
      <c r="CJ120" s="2">
        <v>-0.12276920000000001</v>
      </c>
      <c r="CK120" s="2">
        <v>-0.12425219999999999</v>
      </c>
      <c r="CL120" s="2">
        <v>-0.12573519999999999</v>
      </c>
      <c r="CM120" s="2">
        <v>-0.1272182</v>
      </c>
      <c r="CN120" s="2">
        <v>-0.12870119999999999</v>
      </c>
      <c r="CO120" s="2">
        <v>-0.1301842</v>
      </c>
      <c r="CP120" s="2">
        <v>-0.13166729999999999</v>
      </c>
      <c r="CQ120" s="2">
        <v>-0.1331503</v>
      </c>
      <c r="CR120" s="2">
        <v>-0.13463329999999998</v>
      </c>
      <c r="CS120" s="2">
        <v>-0.1361163</v>
      </c>
      <c r="CT120" s="2">
        <v>-0.13759930000000001</v>
      </c>
      <c r="CU120" s="2">
        <v>-0.13908229999999999</v>
      </c>
      <c r="CV120" s="2">
        <v>-0.1405653</v>
      </c>
      <c r="CW120" s="2">
        <v>-0.14204829999999999</v>
      </c>
      <c r="CX120" s="2">
        <v>-0.1435313</v>
      </c>
      <c r="CY120" s="7">
        <f>CJ120*'PPP_GDP Weights'!B118</f>
        <v>-8.1225975957011044E-5</v>
      </c>
    </row>
    <row r="121" spans="1:103" x14ac:dyDescent="0.25">
      <c r="A121" s="1" t="s">
        <v>237</v>
      </c>
      <c r="B121" s="1" t="s">
        <v>238</v>
      </c>
      <c r="C121" s="2">
        <v>-1.3660200000000002E-4</v>
      </c>
      <c r="D121" s="2">
        <v>-5.0977300000000004E-4</v>
      </c>
      <c r="E121" s="2">
        <v>-1.2610170000000001E-3</v>
      </c>
      <c r="F121" s="2">
        <v>-2.4677499999999999E-3</v>
      </c>
      <c r="G121" s="2">
        <v>-4.0606000000000001E-3</v>
      </c>
      <c r="H121" s="2">
        <v>-5.8214E-3</v>
      </c>
      <c r="I121" s="2">
        <v>-7.6873029999999995E-3</v>
      </c>
      <c r="J121" s="2">
        <v>-9.6182029999999988E-3</v>
      </c>
      <c r="K121" s="2">
        <v>-1.15852E-2</v>
      </c>
      <c r="L121" s="2">
        <v>-1.3573489999999999E-2</v>
      </c>
      <c r="M121" s="2">
        <v>-1.5574259999999999E-2</v>
      </c>
      <c r="N121" s="2">
        <v>-1.7582190000000001E-2</v>
      </c>
      <c r="O121" s="2">
        <v>-1.959427E-2</v>
      </c>
      <c r="P121" s="2">
        <v>-2.1608719999999998E-2</v>
      </c>
      <c r="Q121" s="2">
        <v>-2.3624539999999999E-2</v>
      </c>
      <c r="R121" s="2">
        <v>-2.5641129999999998E-2</v>
      </c>
      <c r="S121" s="2">
        <v>-2.7658170000000003E-2</v>
      </c>
      <c r="T121" s="2">
        <v>-2.9675460000000001E-2</v>
      </c>
      <c r="U121" s="2">
        <v>-3.1692900000000003E-2</v>
      </c>
      <c r="V121" s="2">
        <v>-3.3710409999999996E-2</v>
      </c>
      <c r="W121" s="2">
        <v>-3.5727969999999998E-2</v>
      </c>
      <c r="X121" s="2">
        <v>-3.7745549999999996E-2</v>
      </c>
      <c r="Y121" s="2">
        <v>-3.9763159999999999E-2</v>
      </c>
      <c r="Z121" s="2">
        <v>-4.178076E-2</v>
      </c>
      <c r="AA121" s="2">
        <v>-4.3798380000000005E-2</v>
      </c>
      <c r="AB121" s="2">
        <v>-4.5815999999999996E-2</v>
      </c>
      <c r="AC121" s="2">
        <v>-4.783362E-2</v>
      </c>
      <c r="AD121" s="2">
        <v>-4.9851239999999998E-2</v>
      </c>
      <c r="AE121" s="2">
        <v>-5.1868860000000003E-2</v>
      </c>
      <c r="AF121" s="2">
        <v>-5.3886469999999999E-2</v>
      </c>
      <c r="AG121" s="2">
        <v>-5.5904090000000004E-2</v>
      </c>
      <c r="AH121" s="2">
        <v>-5.7921709999999994E-2</v>
      </c>
      <c r="AI121" s="2">
        <v>-5.9939329999999999E-2</v>
      </c>
      <c r="AJ121" s="2">
        <v>-6.1956949999999997E-2</v>
      </c>
      <c r="AK121" s="2">
        <v>-6.3974580000000003E-2</v>
      </c>
      <c r="AL121" s="2">
        <v>-6.5992189999999992E-2</v>
      </c>
      <c r="AM121" s="2">
        <v>-6.8009819999999999E-2</v>
      </c>
      <c r="AN121" s="2">
        <v>-7.0027430000000002E-2</v>
      </c>
      <c r="AO121" s="2">
        <v>-7.2045049999999999E-2</v>
      </c>
      <c r="AP121" s="2">
        <v>-7.4062679999999992E-2</v>
      </c>
      <c r="AQ121" s="2">
        <v>-7.6080289999999995E-2</v>
      </c>
      <c r="AR121" s="2">
        <v>-7.8097909999999993E-2</v>
      </c>
      <c r="AS121" s="2">
        <v>-8.0115539999999999E-2</v>
      </c>
      <c r="AT121" s="2">
        <v>-8.2133160000000011E-2</v>
      </c>
      <c r="AU121" s="2">
        <v>-8.415077E-2</v>
      </c>
      <c r="AV121" s="2">
        <v>-8.6168390000000011E-2</v>
      </c>
      <c r="AW121" s="2">
        <v>-8.8186009999999995E-2</v>
      </c>
      <c r="AX121" s="2">
        <v>-9.0203649999999996E-2</v>
      </c>
      <c r="AY121" s="2">
        <v>-9.2221250000000005E-2</v>
      </c>
      <c r="AZ121" s="2">
        <v>-9.4238870000000002E-2</v>
      </c>
      <c r="BA121" s="2">
        <v>-9.6256480000000005E-2</v>
      </c>
      <c r="BB121" s="2">
        <v>-9.8274109999999998E-2</v>
      </c>
      <c r="BC121" s="2">
        <v>-0.10029170000000001</v>
      </c>
      <c r="BD121" s="2">
        <v>-0.10230940000000001</v>
      </c>
      <c r="BE121" s="2">
        <v>-0.104327</v>
      </c>
      <c r="BF121" s="2">
        <v>-0.10634460000000001</v>
      </c>
      <c r="BG121" s="2">
        <v>-0.10836220000000001</v>
      </c>
      <c r="BH121" s="2">
        <v>-0.11037979999999999</v>
      </c>
      <c r="BI121" s="2">
        <v>-0.11239750000000001</v>
      </c>
      <c r="BJ121" s="2">
        <v>-0.11441509999999999</v>
      </c>
      <c r="BK121" s="2">
        <v>-0.1164327</v>
      </c>
      <c r="BL121" s="2">
        <v>-0.11845029999999999</v>
      </c>
      <c r="BM121" s="2">
        <v>-0.1204679</v>
      </c>
      <c r="BN121" s="2">
        <v>-0.1224856</v>
      </c>
      <c r="BO121" s="2">
        <v>-0.12450319999999999</v>
      </c>
      <c r="BP121" s="2">
        <v>-0.12652079999999999</v>
      </c>
      <c r="BQ121" s="2">
        <v>-0.1285384</v>
      </c>
      <c r="BR121" s="2">
        <v>-0.13055600000000001</v>
      </c>
      <c r="BS121" s="2">
        <v>-0.13257369999999999</v>
      </c>
      <c r="BT121" s="2">
        <v>-0.1345913</v>
      </c>
      <c r="BU121" s="2">
        <v>-0.13660890000000001</v>
      </c>
      <c r="BV121" s="2">
        <v>-0.13862650000000001</v>
      </c>
      <c r="BW121" s="2">
        <v>-0.14064409999999999</v>
      </c>
      <c r="BX121" s="2">
        <v>-0.14266180000000001</v>
      </c>
      <c r="BY121" s="2">
        <v>-0.14467940000000001</v>
      </c>
      <c r="BZ121" s="2">
        <v>-0.14669699999999999</v>
      </c>
      <c r="CA121" s="2">
        <v>-0.1487146</v>
      </c>
      <c r="CB121" s="2">
        <v>-0.15073219999999998</v>
      </c>
      <c r="CC121" s="2">
        <v>-0.15274989999999999</v>
      </c>
      <c r="CD121" s="2">
        <v>-0.1547675</v>
      </c>
      <c r="CE121" s="2">
        <v>-0.15678509999999998</v>
      </c>
      <c r="CF121" s="2">
        <v>-0.15880269999999999</v>
      </c>
      <c r="CG121" s="2">
        <v>-0.1608203</v>
      </c>
      <c r="CH121" s="2">
        <v>-0.16283790000000001</v>
      </c>
      <c r="CI121" s="2">
        <v>-0.16485559999999999</v>
      </c>
      <c r="CJ121" s="2">
        <v>-0.1668732</v>
      </c>
      <c r="CK121" s="2">
        <v>-0.16889080000000001</v>
      </c>
      <c r="CL121" s="2">
        <v>-0.17090839999999999</v>
      </c>
      <c r="CM121" s="2">
        <v>-0.172926</v>
      </c>
      <c r="CN121" s="2">
        <v>-0.17494370000000001</v>
      </c>
      <c r="CO121" s="2">
        <v>-0.17696129999999999</v>
      </c>
      <c r="CP121" s="2">
        <v>-0.1789789</v>
      </c>
      <c r="CQ121" s="2">
        <v>-0.1809965</v>
      </c>
      <c r="CR121" s="2">
        <v>-0.18301410000000001</v>
      </c>
      <c r="CS121" s="2">
        <v>-0.1850318</v>
      </c>
      <c r="CT121" s="2">
        <v>-0.1870494</v>
      </c>
      <c r="CU121" s="2">
        <v>-0.18906700000000001</v>
      </c>
      <c r="CV121" s="2">
        <v>-0.19108460000000002</v>
      </c>
      <c r="CW121" s="2">
        <v>-0.1931022</v>
      </c>
      <c r="CX121" s="2">
        <v>-0.19511990000000001</v>
      </c>
      <c r="CY121" s="7">
        <f>CJ121*'PPP_GDP Weights'!B119</f>
        <v>-4.1137431593527697E-5</v>
      </c>
    </row>
    <row r="122" spans="1:103" x14ac:dyDescent="0.25">
      <c r="A122" s="1" t="s">
        <v>239</v>
      </c>
      <c r="B122" s="1" t="s">
        <v>240</v>
      </c>
      <c r="C122" s="2">
        <v>-8.8787000000000002E-5</v>
      </c>
      <c r="D122" s="2">
        <v>-3.47098E-4</v>
      </c>
      <c r="E122" s="2">
        <v>-8.9324499999999998E-4</v>
      </c>
      <c r="F122" s="2">
        <v>-1.818381E-3</v>
      </c>
      <c r="G122" s="2">
        <v>-3.1241370000000004E-3</v>
      </c>
      <c r="H122" s="2">
        <v>-4.7035150000000001E-3</v>
      </c>
      <c r="I122" s="2">
        <v>-6.5216189999999993E-3</v>
      </c>
      <c r="J122" s="2">
        <v>-8.5489139999999995E-3</v>
      </c>
      <c r="K122" s="2">
        <v>-1.075715E-2</v>
      </c>
      <c r="L122" s="2">
        <v>-1.3123249999999999E-2</v>
      </c>
      <c r="M122" s="2">
        <v>-1.5626310000000001E-2</v>
      </c>
      <c r="N122" s="2">
        <v>-1.824719E-2</v>
      </c>
      <c r="O122" s="2">
        <v>-2.0968529999999999E-2</v>
      </c>
      <c r="P122" s="2">
        <v>-2.377464E-2</v>
      </c>
      <c r="Q122" s="2">
        <v>-2.665151E-2</v>
      </c>
      <c r="R122" s="2">
        <v>-2.9586749999999998E-2</v>
      </c>
      <c r="S122" s="2">
        <v>-3.2569609999999999E-2</v>
      </c>
      <c r="T122" s="2">
        <v>-3.559085E-2</v>
      </c>
      <c r="U122" s="2">
        <v>-3.8642669999999997E-2</v>
      </c>
      <c r="V122" s="2">
        <v>-4.1718560000000002E-2</v>
      </c>
      <c r="W122" s="2">
        <v>-4.4813180000000001E-2</v>
      </c>
      <c r="X122" s="2">
        <v>-4.7922200000000005E-2</v>
      </c>
      <c r="Y122" s="2">
        <v>-5.1042180000000006E-2</v>
      </c>
      <c r="Z122" s="2">
        <v>-5.4170360000000001E-2</v>
      </c>
      <c r="AA122" s="2">
        <v>-5.7304649999999999E-2</v>
      </c>
      <c r="AB122" s="2">
        <v>-6.0443429999999992E-2</v>
      </c>
      <c r="AC122" s="2">
        <v>-6.3585440000000007E-2</v>
      </c>
      <c r="AD122" s="2">
        <v>-6.6729800000000006E-2</v>
      </c>
      <c r="AE122" s="2">
        <v>-6.9875819999999991E-2</v>
      </c>
      <c r="AF122" s="2">
        <v>-7.3022989999999996E-2</v>
      </c>
      <c r="AG122" s="2">
        <v>-7.6170959999999996E-2</v>
      </c>
      <c r="AH122" s="2">
        <v>-7.9319500000000001E-2</v>
      </c>
      <c r="AI122" s="2">
        <v>-8.2468400000000011E-2</v>
      </c>
      <c r="AJ122" s="2">
        <v>-8.5617560000000009E-2</v>
      </c>
      <c r="AK122" s="2">
        <v>-8.8766899999999996E-2</v>
      </c>
      <c r="AL122" s="2">
        <v>-9.1916339999999999E-2</v>
      </c>
      <c r="AM122" s="2">
        <v>-9.5065849999999993E-2</v>
      </c>
      <c r="AN122" s="2">
        <v>-9.8215410000000003E-2</v>
      </c>
      <c r="AO122" s="2">
        <v>-0.101365</v>
      </c>
      <c r="AP122" s="2">
        <v>-0.10451460000000001</v>
      </c>
      <c r="AQ122" s="2">
        <v>-0.1076642</v>
      </c>
      <c r="AR122" s="2">
        <v>-0.11081379999999999</v>
      </c>
      <c r="AS122" s="2">
        <v>-0.1139635</v>
      </c>
      <c r="AT122" s="2">
        <v>-0.1171131</v>
      </c>
      <c r="AU122" s="2">
        <v>-0.1202627</v>
      </c>
      <c r="AV122" s="2">
        <v>-0.12341240000000001</v>
      </c>
      <c r="AW122" s="2">
        <v>-0.12656200000000001</v>
      </c>
      <c r="AX122" s="2">
        <v>-0.12971170000000001</v>
      </c>
      <c r="AY122" s="2">
        <v>-0.13286129999999999</v>
      </c>
      <c r="AZ122" s="2">
        <v>-0.13601089999999999</v>
      </c>
      <c r="BA122" s="2">
        <v>-0.1391606</v>
      </c>
      <c r="BB122" s="2">
        <v>-0.1423102</v>
      </c>
      <c r="BC122" s="2">
        <v>-0.1454598</v>
      </c>
      <c r="BD122" s="2">
        <v>-0.14860950000000001</v>
      </c>
      <c r="BE122" s="2">
        <v>-0.15175910000000001</v>
      </c>
      <c r="BF122" s="2">
        <v>-0.15490880000000001</v>
      </c>
      <c r="BG122" s="2">
        <v>-0.15805839999999999</v>
      </c>
      <c r="BH122" s="2">
        <v>-0.16120799999999999</v>
      </c>
      <c r="BI122" s="2">
        <v>-0.16435770000000002</v>
      </c>
      <c r="BJ122" s="2">
        <v>-0.1675073</v>
      </c>
      <c r="BK122" s="2">
        <v>-0.1706569</v>
      </c>
      <c r="BL122" s="2">
        <v>-0.17380659999999998</v>
      </c>
      <c r="BM122" s="2">
        <v>-0.17695620000000001</v>
      </c>
      <c r="BN122" s="2">
        <v>-0.18010590000000001</v>
      </c>
      <c r="BO122" s="2">
        <v>-0.18325549999999999</v>
      </c>
      <c r="BP122" s="2">
        <v>-0.18640509999999999</v>
      </c>
      <c r="BQ122" s="2">
        <v>-0.18955469999999999</v>
      </c>
      <c r="BR122" s="2">
        <v>-0.1927044</v>
      </c>
      <c r="BS122" s="2">
        <v>-0.195854</v>
      </c>
      <c r="BT122" s="2">
        <v>-0.19900369999999998</v>
      </c>
      <c r="BU122" s="2">
        <v>-0.20215330000000001</v>
      </c>
      <c r="BV122" s="2">
        <v>-0.20530290000000001</v>
      </c>
      <c r="BW122" s="2">
        <v>-0.20845259999999999</v>
      </c>
      <c r="BX122" s="2">
        <v>-0.21160219999999999</v>
      </c>
      <c r="BY122" s="2">
        <v>-0.21475190000000002</v>
      </c>
      <c r="BZ122" s="2">
        <v>-0.2179015</v>
      </c>
      <c r="CA122" s="2">
        <v>-0.2210511</v>
      </c>
      <c r="CB122" s="2">
        <v>-0.22420079999999998</v>
      </c>
      <c r="CC122" s="2">
        <v>-0.22735040000000001</v>
      </c>
      <c r="CD122" s="2">
        <v>-0.23050000000000001</v>
      </c>
      <c r="CE122" s="2">
        <v>-0.23364969999999999</v>
      </c>
      <c r="CF122" s="2">
        <v>-0.23679929999999999</v>
      </c>
      <c r="CG122" s="2">
        <v>-0.23994900000000002</v>
      </c>
      <c r="CH122" s="2">
        <v>-0.2430986</v>
      </c>
      <c r="CI122" s="2">
        <v>-0.2462482</v>
      </c>
      <c r="CJ122" s="2">
        <v>-0.24939789999999998</v>
      </c>
      <c r="CK122" s="2">
        <v>-0.25254750000000004</v>
      </c>
      <c r="CL122" s="2">
        <v>-0.25569720000000001</v>
      </c>
      <c r="CM122" s="2">
        <v>-0.25884679999999999</v>
      </c>
      <c r="CN122" s="2">
        <v>-0.26199639999999996</v>
      </c>
      <c r="CO122" s="2">
        <v>-0.2651461</v>
      </c>
      <c r="CP122" s="2">
        <v>-0.26829570000000003</v>
      </c>
      <c r="CQ122" s="2">
        <v>-0.2714453</v>
      </c>
      <c r="CR122" s="2">
        <v>-0.27459499999999998</v>
      </c>
      <c r="CS122" s="2">
        <v>-0.27774460000000001</v>
      </c>
      <c r="CT122" s="2">
        <v>-0.28089419999999998</v>
      </c>
      <c r="CU122" s="2">
        <v>-0.28404390000000002</v>
      </c>
      <c r="CV122" s="2">
        <v>-0.28719349999999999</v>
      </c>
      <c r="CW122" s="2">
        <v>-0.29034320000000002</v>
      </c>
      <c r="CX122" s="2">
        <v>-0.2934928</v>
      </c>
      <c r="CY122" s="7">
        <f>CJ122*'PPP_GDP Weights'!B120</f>
        <v>-1.6543755440254923E-4</v>
      </c>
    </row>
    <row r="123" spans="1:103" x14ac:dyDescent="0.25">
      <c r="A123" s="1" t="s">
        <v>241</v>
      </c>
      <c r="B123" s="1" t="s">
        <v>242</v>
      </c>
      <c r="C123" s="2">
        <v>-1.52683E-4</v>
      </c>
      <c r="D123" s="2">
        <v>-5.8155100000000003E-4</v>
      </c>
      <c r="E123" s="2">
        <v>-1.463118E-3</v>
      </c>
      <c r="F123" s="2">
        <v>-2.9110150000000003E-3</v>
      </c>
      <c r="G123" s="2">
        <v>-4.8761919999999997E-3</v>
      </c>
      <c r="H123" s="2">
        <v>-7.1313340000000005E-3</v>
      </c>
      <c r="I123" s="2">
        <v>-9.5997010000000004E-3</v>
      </c>
      <c r="J123" s="2">
        <v>-1.222434E-2</v>
      </c>
      <c r="K123" s="2">
        <v>-1.4958720000000002E-2</v>
      </c>
      <c r="L123" s="2">
        <v>-1.777188E-2</v>
      </c>
      <c r="M123" s="2">
        <v>-2.0641010000000001E-2</v>
      </c>
      <c r="N123" s="2">
        <v>-2.354933E-2</v>
      </c>
      <c r="O123" s="2">
        <v>-2.648476E-2</v>
      </c>
      <c r="P123" s="2">
        <v>-2.9438640000000002E-2</v>
      </c>
      <c r="Q123" s="2">
        <v>-3.2404889999999999E-2</v>
      </c>
      <c r="R123" s="2">
        <v>-3.5379279999999999E-2</v>
      </c>
      <c r="S123" s="2">
        <v>-3.8358949999999996E-2</v>
      </c>
      <c r="T123" s="2">
        <v>-4.1341979999999993E-2</v>
      </c>
      <c r="U123" s="2">
        <v>-4.4327129999999999E-2</v>
      </c>
      <c r="V123" s="2">
        <v>-4.7313590000000003E-2</v>
      </c>
      <c r="W123" s="2">
        <v>-5.0300840000000006E-2</v>
      </c>
      <c r="X123" s="2">
        <v>-5.328857E-2</v>
      </c>
      <c r="Y123" s="2">
        <v>-5.6276590000000001E-2</v>
      </c>
      <c r="Z123" s="2">
        <v>-5.9264770000000001E-2</v>
      </c>
      <c r="AA123" s="2">
        <v>-6.2253059999999999E-2</v>
      </c>
      <c r="AB123" s="2">
        <v>-6.5241400000000005E-2</v>
      </c>
      <c r="AC123" s="2">
        <v>-6.8229780000000004E-2</v>
      </c>
      <c r="AD123" s="2">
        <v>-7.1218180000000006E-2</v>
      </c>
      <c r="AE123" s="2">
        <v>-7.4206580000000008E-2</v>
      </c>
      <c r="AF123" s="2">
        <v>-7.7194990000000005E-2</v>
      </c>
      <c r="AG123" s="2">
        <v>-8.0183409999999997E-2</v>
      </c>
      <c r="AH123" s="2">
        <v>-8.3171830000000002E-2</v>
      </c>
      <c r="AI123" s="2">
        <v>-8.6160239999999999E-2</v>
      </c>
      <c r="AJ123" s="2">
        <v>-8.9148660000000005E-2</v>
      </c>
      <c r="AK123" s="2">
        <v>-9.213708000000001E-2</v>
      </c>
      <c r="AL123" s="2">
        <v>-9.5125499999999988E-2</v>
      </c>
      <c r="AM123" s="2">
        <v>-9.8113930000000002E-2</v>
      </c>
      <c r="AN123" s="2">
        <v>-0.10110229999999999</v>
      </c>
      <c r="AO123" s="2">
        <v>-0.1040908</v>
      </c>
      <c r="AP123" s="2">
        <v>-0.1070792</v>
      </c>
      <c r="AQ123" s="2">
        <v>-0.1100676</v>
      </c>
      <c r="AR123" s="2">
        <v>-0.113056</v>
      </c>
      <c r="AS123" s="2">
        <v>-0.11604440000000001</v>
      </c>
      <c r="AT123" s="2">
        <v>-0.1190329</v>
      </c>
      <c r="AU123" s="2">
        <v>-0.1220213</v>
      </c>
      <c r="AV123" s="2">
        <v>-0.1250097</v>
      </c>
      <c r="AW123" s="2">
        <v>-0.1279981</v>
      </c>
      <c r="AX123" s="2">
        <v>-0.13098650000000001</v>
      </c>
      <c r="AY123" s="2">
        <v>-0.13397500000000001</v>
      </c>
      <c r="AZ123" s="2">
        <v>-0.13696339999999999</v>
      </c>
      <c r="BA123" s="2">
        <v>-0.13995179999999999</v>
      </c>
      <c r="BB123" s="2">
        <v>-0.14294019999999999</v>
      </c>
      <c r="BC123" s="2">
        <v>-0.14592859999999999</v>
      </c>
      <c r="BD123" s="2">
        <v>-0.1489171</v>
      </c>
      <c r="BE123" s="2">
        <v>-0.1519055</v>
      </c>
      <c r="BF123" s="2">
        <v>-0.1548939</v>
      </c>
      <c r="BG123" s="2">
        <v>-0.1578823</v>
      </c>
      <c r="BH123" s="2">
        <v>-0.16087070000000001</v>
      </c>
      <c r="BI123" s="2">
        <v>-0.16385919999999998</v>
      </c>
      <c r="BJ123" s="2">
        <v>-0.16684760000000001</v>
      </c>
      <c r="BK123" s="2">
        <v>-0.16983599999999999</v>
      </c>
      <c r="BL123" s="2">
        <v>-0.17282440000000002</v>
      </c>
      <c r="BM123" s="2">
        <v>-0.17581289999999999</v>
      </c>
      <c r="BN123" s="2">
        <v>-0.17880130000000002</v>
      </c>
      <c r="BO123" s="2">
        <v>-0.1817897</v>
      </c>
      <c r="BP123" s="2">
        <v>-0.18477810000000003</v>
      </c>
      <c r="BQ123" s="2">
        <v>-0.1877665</v>
      </c>
      <c r="BR123" s="2">
        <v>-0.19075489999999998</v>
      </c>
      <c r="BS123" s="2">
        <v>-0.19374340000000001</v>
      </c>
      <c r="BT123" s="2">
        <v>-0.19673179999999998</v>
      </c>
      <c r="BU123" s="2">
        <v>-0.19972020000000001</v>
      </c>
      <c r="BV123" s="2">
        <v>-0.20270859999999999</v>
      </c>
      <c r="BW123" s="2">
        <v>-0.20569700000000002</v>
      </c>
      <c r="BX123" s="2">
        <v>-0.2086855</v>
      </c>
      <c r="BY123" s="2">
        <v>-0.2116739</v>
      </c>
      <c r="BZ123" s="2">
        <v>-0.2146623</v>
      </c>
      <c r="CA123" s="2">
        <v>-0.2176507</v>
      </c>
      <c r="CB123" s="2">
        <v>-0.2206391</v>
      </c>
      <c r="CC123" s="2">
        <v>-0.22362749999999998</v>
      </c>
      <c r="CD123" s="2">
        <v>-0.22661600000000001</v>
      </c>
      <c r="CE123" s="2">
        <v>-0.22960439999999999</v>
      </c>
      <c r="CF123" s="2">
        <v>-0.23259280000000002</v>
      </c>
      <c r="CG123" s="2">
        <v>-0.23558119999999999</v>
      </c>
      <c r="CH123" s="2">
        <v>-0.23856960000000002</v>
      </c>
      <c r="CI123" s="2">
        <v>-0.2415581</v>
      </c>
      <c r="CJ123" s="2">
        <v>-0.2445465</v>
      </c>
      <c r="CK123" s="2">
        <v>-0.2475349</v>
      </c>
      <c r="CL123" s="2">
        <v>-0.2505233</v>
      </c>
      <c r="CM123" s="2">
        <v>-0.25351180000000001</v>
      </c>
      <c r="CN123" s="2">
        <v>-0.25650010000000001</v>
      </c>
      <c r="CO123" s="2">
        <v>-0.25948860000000001</v>
      </c>
      <c r="CP123" s="2">
        <v>-0.26247699999999996</v>
      </c>
      <c r="CQ123" s="2">
        <v>-0.26546540000000002</v>
      </c>
      <c r="CR123" s="2">
        <v>-0.26845379999999996</v>
      </c>
      <c r="CS123" s="2">
        <v>-0.27144230000000003</v>
      </c>
      <c r="CT123" s="2">
        <v>-0.27443069999999997</v>
      </c>
      <c r="CU123" s="2">
        <v>-0.27741910000000003</v>
      </c>
      <c r="CV123" s="2">
        <v>-0.28040749999999998</v>
      </c>
      <c r="CW123" s="2">
        <v>-0.28339590000000003</v>
      </c>
      <c r="CX123" s="2">
        <v>-0.28638439999999998</v>
      </c>
      <c r="CY123" s="7">
        <f>CJ123*'PPP_GDP Weights'!B121</f>
        <v>-7.9444602727074477E-4</v>
      </c>
    </row>
    <row r="124" spans="1:103" x14ac:dyDescent="0.25">
      <c r="A124" s="1" t="s">
        <v>243</v>
      </c>
      <c r="B124" s="1" t="s">
        <v>244</v>
      </c>
      <c r="C124" s="2">
        <v>-1.3078699999999999E-4</v>
      </c>
      <c r="D124" s="2">
        <v>-4.8956499999999997E-4</v>
      </c>
      <c r="E124" s="2">
        <v>-1.2140529999999999E-3</v>
      </c>
      <c r="F124" s="2">
        <v>-2.381602E-3</v>
      </c>
      <c r="G124" s="2">
        <v>-3.92904E-3</v>
      </c>
      <c r="H124" s="2">
        <v>-5.6490890000000004E-3</v>
      </c>
      <c r="I124" s="2">
        <v>-7.4802610000000002E-3</v>
      </c>
      <c r="J124" s="2">
        <v>-9.3823109999999991E-3</v>
      </c>
      <c r="K124" s="2">
        <v>-1.1325670000000001E-2</v>
      </c>
      <c r="L124" s="2">
        <v>-1.32944E-2</v>
      </c>
      <c r="M124" s="2">
        <v>-1.527863E-2</v>
      </c>
      <c r="N124" s="2">
        <v>-1.7272160000000002E-2</v>
      </c>
      <c r="O124" s="2">
        <v>-1.927129E-2</v>
      </c>
      <c r="P124" s="2">
        <v>-2.1273759999999999E-2</v>
      </c>
      <c r="Q124" s="2">
        <v>-2.3278210000000001E-2</v>
      </c>
      <c r="R124" s="2">
        <v>-2.5283829999999997E-2</v>
      </c>
      <c r="S124" s="2">
        <v>-2.7290120000000001E-2</v>
      </c>
      <c r="T124" s="2">
        <v>-2.929681E-2</v>
      </c>
      <c r="U124" s="2">
        <v>-3.1303730000000002E-2</v>
      </c>
      <c r="V124" s="2">
        <v>-3.3310780000000005E-2</v>
      </c>
      <c r="W124" s="2">
        <v>-3.5317889999999998E-2</v>
      </c>
      <c r="X124" s="2">
        <v>-3.732506E-2</v>
      </c>
      <c r="Y124" s="2">
        <v>-3.9332249999999999E-2</v>
      </c>
      <c r="Z124" s="2">
        <v>-4.133945E-2</v>
      </c>
      <c r="AA124" s="2">
        <v>-4.3346660000000002E-2</v>
      </c>
      <c r="AB124" s="2">
        <v>-4.5353879999999999E-2</v>
      </c>
      <c r="AC124" s="2">
        <v>-4.7361090000000002E-2</v>
      </c>
      <c r="AD124" s="2">
        <v>-4.9368309999999999E-2</v>
      </c>
      <c r="AE124" s="2">
        <v>-5.1375529999999996E-2</v>
      </c>
      <c r="AF124" s="2">
        <v>-5.3382750000000007E-2</v>
      </c>
      <c r="AG124" s="2">
        <v>-5.5389970000000004E-2</v>
      </c>
      <c r="AH124" s="2">
        <v>-5.7397190000000001E-2</v>
      </c>
      <c r="AI124" s="2">
        <v>-5.9404419999999999E-2</v>
      </c>
      <c r="AJ124" s="2">
        <v>-6.1411629999999995E-2</v>
      </c>
      <c r="AK124" s="2">
        <v>-6.3418859999999994E-2</v>
      </c>
      <c r="AL124" s="2">
        <v>-6.5426070000000003E-2</v>
      </c>
      <c r="AM124" s="2">
        <v>-6.7433300000000002E-2</v>
      </c>
      <c r="AN124" s="2">
        <v>-6.9440509999999997E-2</v>
      </c>
      <c r="AO124" s="2">
        <v>-7.1447739999999996E-2</v>
      </c>
      <c r="AP124" s="2">
        <v>-7.345496E-2</v>
      </c>
      <c r="AQ124" s="2">
        <v>-7.546217999999999E-2</v>
      </c>
      <c r="AR124" s="2">
        <v>-7.7469389999999999E-2</v>
      </c>
      <c r="AS124" s="2">
        <v>-7.9476619999999998E-2</v>
      </c>
      <c r="AT124" s="2">
        <v>-8.1483840000000002E-2</v>
      </c>
      <c r="AU124" s="2">
        <v>-8.3491060000000006E-2</v>
      </c>
      <c r="AV124" s="2">
        <v>-8.5498279999999996E-2</v>
      </c>
      <c r="AW124" s="2">
        <v>-8.7505489999999991E-2</v>
      </c>
      <c r="AX124" s="2">
        <v>-8.951271999999999E-2</v>
      </c>
      <c r="AY124" s="2">
        <v>-9.1519949999999989E-2</v>
      </c>
      <c r="AZ124" s="2">
        <v>-9.3527159999999998E-2</v>
      </c>
      <c r="BA124" s="2">
        <v>-9.5534389999999997E-2</v>
      </c>
      <c r="BB124" s="2">
        <v>-9.7541610000000001E-2</v>
      </c>
      <c r="BC124" s="2">
        <v>-9.9548830000000005E-2</v>
      </c>
      <c r="BD124" s="2">
        <v>-0.10155599999999999</v>
      </c>
      <c r="BE124" s="2">
        <v>-0.1035633</v>
      </c>
      <c r="BF124" s="2">
        <v>-0.1055705</v>
      </c>
      <c r="BG124" s="2">
        <v>-0.10757770000000001</v>
      </c>
      <c r="BH124" s="2">
        <v>-0.1095849</v>
      </c>
      <c r="BI124" s="2">
        <v>-0.1115921</v>
      </c>
      <c r="BJ124" s="2">
        <v>-0.1135994</v>
      </c>
      <c r="BK124" s="2">
        <v>-0.1156066</v>
      </c>
      <c r="BL124" s="2">
        <v>-0.1176138</v>
      </c>
      <c r="BM124" s="2">
        <v>-0.11962099999999999</v>
      </c>
      <c r="BN124" s="2">
        <v>-0.12162820000000001</v>
      </c>
      <c r="BO124" s="2">
        <v>-0.1236355</v>
      </c>
      <c r="BP124" s="2">
        <v>-0.1256427</v>
      </c>
      <c r="BQ124" s="2">
        <v>-0.12764989999999998</v>
      </c>
      <c r="BR124" s="2">
        <v>-0.1296571</v>
      </c>
      <c r="BS124" s="2">
        <v>-0.13166439999999999</v>
      </c>
      <c r="BT124" s="2">
        <v>-0.1336716</v>
      </c>
      <c r="BU124" s="2">
        <v>-0.13567880000000002</v>
      </c>
      <c r="BV124" s="2">
        <v>-0.137686</v>
      </c>
      <c r="BW124" s="2">
        <v>-0.13969319999999999</v>
      </c>
      <c r="BX124" s="2">
        <v>-0.14170050000000001</v>
      </c>
      <c r="BY124" s="2">
        <v>-0.14370769999999999</v>
      </c>
      <c r="BZ124" s="2">
        <v>-0.14571490000000001</v>
      </c>
      <c r="CA124" s="2">
        <v>-0.1477221</v>
      </c>
      <c r="CB124" s="2">
        <v>-0.14972930000000001</v>
      </c>
      <c r="CC124" s="2">
        <v>-0.1517366</v>
      </c>
      <c r="CD124" s="2">
        <v>-0.15374380000000001</v>
      </c>
      <c r="CE124" s="2">
        <v>-0.155751</v>
      </c>
      <c r="CF124" s="2">
        <v>-0.15775819999999999</v>
      </c>
      <c r="CG124" s="2">
        <v>-0.1597654</v>
      </c>
      <c r="CH124" s="2">
        <v>-0.16177269999999999</v>
      </c>
      <c r="CI124" s="2">
        <v>-0.16377990000000001</v>
      </c>
      <c r="CJ124" s="2">
        <v>-0.16578710000000002</v>
      </c>
      <c r="CK124" s="2">
        <v>-0.16779430000000001</v>
      </c>
      <c r="CL124" s="2">
        <v>-0.16980149999999999</v>
      </c>
      <c r="CM124" s="2">
        <v>-0.17180879999999998</v>
      </c>
      <c r="CN124" s="2">
        <v>-0.173816</v>
      </c>
      <c r="CO124" s="2">
        <v>-0.17582319999999999</v>
      </c>
      <c r="CP124" s="2">
        <v>-0.1778304</v>
      </c>
      <c r="CQ124" s="2">
        <v>-0.17983760000000001</v>
      </c>
      <c r="CR124" s="2">
        <v>-0.1818449</v>
      </c>
      <c r="CS124" s="2">
        <v>-0.18385210000000002</v>
      </c>
      <c r="CT124" s="2">
        <v>-0.18585930000000001</v>
      </c>
      <c r="CU124" s="2">
        <v>-0.18786650000000002</v>
      </c>
      <c r="CV124" s="2">
        <v>-0.18987369999999998</v>
      </c>
      <c r="CW124" s="2">
        <v>-0.191881</v>
      </c>
      <c r="CX124" s="2">
        <v>-0.19388819999999998</v>
      </c>
      <c r="CY124" s="7">
        <f>CJ124*'PPP_GDP Weights'!B122</f>
        <v>-9.8022359905452767E-4</v>
      </c>
    </row>
    <row r="125" spans="1:103" x14ac:dyDescent="0.25">
      <c r="A125" s="1" t="s">
        <v>245</v>
      </c>
      <c r="B125" s="1" t="s">
        <v>246</v>
      </c>
      <c r="C125" s="2">
        <v>-1.4054599999999999E-4</v>
      </c>
      <c r="D125" s="2">
        <v>-5.2361599999999997E-4</v>
      </c>
      <c r="E125" s="2">
        <v>-1.293984E-3</v>
      </c>
      <c r="F125" s="2">
        <v>-2.5305190000000002E-3</v>
      </c>
      <c r="G125" s="2">
        <v>-4.1618649999999998E-3</v>
      </c>
      <c r="H125" s="2">
        <v>-5.9651620000000004E-3</v>
      </c>
      <c r="I125" s="2">
        <v>-7.8790300000000004E-3</v>
      </c>
      <c r="J125" s="2">
        <v>-9.8648420000000004E-3</v>
      </c>
      <c r="K125" s="2">
        <v>-1.1894679999999999E-2</v>
      </c>
      <c r="L125" s="2">
        <v>-1.3954370000000001E-2</v>
      </c>
      <c r="M125" s="2">
        <v>-1.6035259999999999E-2</v>
      </c>
      <c r="N125" s="2">
        <v>-1.813184E-2</v>
      </c>
      <c r="O125" s="2">
        <v>-2.024068E-2</v>
      </c>
      <c r="P125" s="2">
        <v>-2.235941E-2</v>
      </c>
      <c r="Q125" s="2">
        <v>-2.448639E-2</v>
      </c>
      <c r="R125" s="2">
        <v>-2.6620359999999999E-2</v>
      </c>
      <c r="S125" s="2">
        <v>-2.8760340000000002E-2</v>
      </c>
      <c r="T125" s="2">
        <v>-3.0905539999999999E-2</v>
      </c>
      <c r="U125" s="2">
        <v>-3.3055250000000001E-2</v>
      </c>
      <c r="V125" s="2">
        <v>-3.5208910000000003E-2</v>
      </c>
      <c r="W125" s="2">
        <v>-3.7366009999999998E-2</v>
      </c>
      <c r="X125" s="2">
        <v>-3.952609E-2</v>
      </c>
      <c r="Y125" s="2">
        <v>-4.168877E-2</v>
      </c>
      <c r="Z125" s="2">
        <v>-4.3853700000000002E-2</v>
      </c>
      <c r="AA125" s="2">
        <v>-4.6020580000000005E-2</v>
      </c>
      <c r="AB125" s="2">
        <v>-4.8189149999999993E-2</v>
      </c>
      <c r="AC125" s="2">
        <v>-5.0359149999999998E-2</v>
      </c>
      <c r="AD125" s="2">
        <v>-5.253041E-2</v>
      </c>
      <c r="AE125" s="2">
        <v>-5.4702729999999998E-2</v>
      </c>
      <c r="AF125" s="2">
        <v>-5.6875960000000003E-2</v>
      </c>
      <c r="AG125" s="2">
        <v>-5.904997E-2</v>
      </c>
      <c r="AH125" s="2">
        <v>-6.1224639999999997E-2</v>
      </c>
      <c r="AI125" s="2">
        <v>-6.3399860000000002E-2</v>
      </c>
      <c r="AJ125" s="2">
        <v>-6.5575560000000005E-2</v>
      </c>
      <c r="AK125" s="2">
        <v>-6.7751659999999991E-2</v>
      </c>
      <c r="AL125" s="2">
        <v>-6.9928080000000004E-2</v>
      </c>
      <c r="AM125" s="2">
        <v>-7.2104790000000002E-2</v>
      </c>
      <c r="AN125" s="2">
        <v>-7.4281719999999996E-2</v>
      </c>
      <c r="AO125" s="2">
        <v>-7.6458860000000003E-2</v>
      </c>
      <c r="AP125" s="2">
        <v>-7.8636169999999991E-2</v>
      </c>
      <c r="AQ125" s="2">
        <v>-8.0813599999999999E-2</v>
      </c>
      <c r="AR125" s="2">
        <v>-8.2991139999999991E-2</v>
      </c>
      <c r="AS125" s="2">
        <v>-8.5168779999999999E-2</v>
      </c>
      <c r="AT125" s="2">
        <v>-8.7346489999999999E-2</v>
      </c>
      <c r="AU125" s="2">
        <v>-8.9524270000000003E-2</v>
      </c>
      <c r="AV125" s="2">
        <v>-9.170209E-2</v>
      </c>
      <c r="AW125" s="2">
        <v>-9.3879959999999998E-2</v>
      </c>
      <c r="AX125" s="2">
        <v>-9.6057859999999995E-2</v>
      </c>
      <c r="AY125" s="2">
        <v>-9.8235779999999995E-2</v>
      </c>
      <c r="AZ125" s="2">
        <v>-0.10041370000000001</v>
      </c>
      <c r="BA125" s="2">
        <v>-0.10259169999999999</v>
      </c>
      <c r="BB125" s="2">
        <v>-0.10476969999999999</v>
      </c>
      <c r="BC125" s="2">
        <v>-0.10694770000000001</v>
      </c>
      <c r="BD125" s="2">
        <v>-0.10912570000000001</v>
      </c>
      <c r="BE125" s="2">
        <v>-0.11130369999999999</v>
      </c>
      <c r="BF125" s="2">
        <v>-0.11348169999999999</v>
      </c>
      <c r="BG125" s="2">
        <v>-0.1156597</v>
      </c>
      <c r="BH125" s="2">
        <v>-0.1178377</v>
      </c>
      <c r="BI125" s="2">
        <v>-0.12001580000000001</v>
      </c>
      <c r="BJ125" s="2">
        <v>-0.12219379999999999</v>
      </c>
      <c r="BK125" s="2">
        <v>-0.12437179999999999</v>
      </c>
      <c r="BL125" s="2">
        <v>-0.12654989999999999</v>
      </c>
      <c r="BM125" s="2">
        <v>-0.12872790000000001</v>
      </c>
      <c r="BN125" s="2">
        <v>-0.13090590000000002</v>
      </c>
      <c r="BO125" s="2">
        <v>-0.13308400000000001</v>
      </c>
      <c r="BP125" s="2">
        <v>-0.13526199999999999</v>
      </c>
      <c r="BQ125" s="2">
        <v>-0.13744000000000001</v>
      </c>
      <c r="BR125" s="2">
        <v>-0.13961799999999999</v>
      </c>
      <c r="BS125" s="2">
        <v>-0.14179610000000001</v>
      </c>
      <c r="BT125" s="2">
        <v>-0.14397409999999999</v>
      </c>
      <c r="BU125" s="2">
        <v>-0.14615220000000001</v>
      </c>
      <c r="BV125" s="2">
        <v>-0.1483302</v>
      </c>
      <c r="BW125" s="2">
        <v>-0.15050820000000001</v>
      </c>
      <c r="BX125" s="2">
        <v>-0.1526863</v>
      </c>
      <c r="BY125" s="2">
        <v>-0.15486430000000001</v>
      </c>
      <c r="BZ125" s="2">
        <v>-0.1570423</v>
      </c>
      <c r="CA125" s="2">
        <v>-0.15922040000000001</v>
      </c>
      <c r="CB125" s="2">
        <v>-0.1613984</v>
      </c>
      <c r="CC125" s="2">
        <v>-0.16357649999999999</v>
      </c>
      <c r="CD125" s="2">
        <v>-0.1657545</v>
      </c>
      <c r="CE125" s="2">
        <v>-0.16793250000000001</v>
      </c>
      <c r="CF125" s="2">
        <v>-0.1701105</v>
      </c>
      <c r="CG125" s="2">
        <v>-0.17228860000000001</v>
      </c>
      <c r="CH125" s="2">
        <v>-0.17446660000000003</v>
      </c>
      <c r="CI125" s="2">
        <v>-0.17664470000000002</v>
      </c>
      <c r="CJ125" s="2">
        <v>-0.17882269999999997</v>
      </c>
      <c r="CK125" s="2">
        <v>-0.18100069999999999</v>
      </c>
      <c r="CL125" s="2">
        <v>-0.18317879999999997</v>
      </c>
      <c r="CM125" s="2">
        <v>-0.18535679999999999</v>
      </c>
      <c r="CN125" s="2">
        <v>-0.1875348</v>
      </c>
      <c r="CO125" s="2">
        <v>-0.18971289999999999</v>
      </c>
      <c r="CP125" s="2">
        <v>-0.1918909</v>
      </c>
      <c r="CQ125" s="2">
        <v>-0.19406890000000002</v>
      </c>
      <c r="CR125" s="2">
        <v>-0.196247</v>
      </c>
      <c r="CS125" s="2">
        <v>-0.19842500000000002</v>
      </c>
      <c r="CT125" s="2">
        <v>-0.20060310000000001</v>
      </c>
      <c r="CU125" s="2">
        <v>-0.20278110000000002</v>
      </c>
      <c r="CV125" s="2">
        <v>-0.20495909999999998</v>
      </c>
      <c r="CW125" s="2">
        <v>-0.20713719999999999</v>
      </c>
      <c r="CX125" s="2">
        <v>-0.20931519999999998</v>
      </c>
      <c r="CY125" s="7">
        <f>CJ125*'PPP_GDP Weights'!B123</f>
        <v>-1.5827243922441493E-3</v>
      </c>
    </row>
    <row r="126" spans="1:103" x14ac:dyDescent="0.25">
      <c r="A126" s="1" t="s">
        <v>247</v>
      </c>
      <c r="B126" s="1" t="s">
        <v>248</v>
      </c>
      <c r="C126" s="2">
        <v>-1.29975E-4</v>
      </c>
      <c r="D126" s="2">
        <v>-4.8807099999999997E-4</v>
      </c>
      <c r="E126" s="2">
        <v>-1.214199E-3</v>
      </c>
      <c r="F126" s="2">
        <v>-2.3903029999999999E-3</v>
      </c>
      <c r="G126" s="2">
        <v>-3.9600550000000005E-3</v>
      </c>
      <c r="H126" s="2">
        <v>-5.7233850000000001E-3</v>
      </c>
      <c r="I126" s="2">
        <v>-7.6222769999999994E-3</v>
      </c>
      <c r="J126" s="2">
        <v>-9.6179840000000013E-3</v>
      </c>
      <c r="K126" s="2">
        <v>-1.168084E-2</v>
      </c>
      <c r="L126" s="2">
        <v>-1.379357E-2</v>
      </c>
      <c r="M126" s="2">
        <v>-1.5944170000000001E-2</v>
      </c>
      <c r="N126" s="2">
        <v>-1.812387E-2</v>
      </c>
      <c r="O126" s="2">
        <v>-2.032629E-2</v>
      </c>
      <c r="P126" s="2">
        <v>-2.2546499999999997E-2</v>
      </c>
      <c r="Q126" s="2">
        <v>-2.4780690000000001E-2</v>
      </c>
      <c r="R126" s="2">
        <v>-2.7025809999999997E-2</v>
      </c>
      <c r="S126" s="2">
        <v>-2.9279470000000002E-2</v>
      </c>
      <c r="T126" s="2">
        <v>-3.1539749999999998E-2</v>
      </c>
      <c r="U126" s="2">
        <v>-3.3805139999999997E-2</v>
      </c>
      <c r="V126" s="2">
        <v>-3.6074429999999998E-2</v>
      </c>
      <c r="W126" s="2">
        <v>-3.8346689999999996E-2</v>
      </c>
      <c r="X126" s="2">
        <v>-4.062118E-2</v>
      </c>
      <c r="Y126" s="2">
        <v>-4.2897329999999997E-2</v>
      </c>
      <c r="Z126" s="2">
        <v>-4.5174719999999995E-2</v>
      </c>
      <c r="AA126" s="2">
        <v>-4.7453000000000002E-2</v>
      </c>
      <c r="AB126" s="2">
        <v>-4.9731949999999997E-2</v>
      </c>
      <c r="AC126" s="2">
        <v>-5.2011380000000003E-2</v>
      </c>
      <c r="AD126" s="2">
        <v>-5.429113E-2</v>
      </c>
      <c r="AE126" s="2">
        <v>-5.6571129999999997E-2</v>
      </c>
      <c r="AF126" s="2">
        <v>-5.8851300000000002E-2</v>
      </c>
      <c r="AG126" s="2">
        <v>-6.1131589999999993E-2</v>
      </c>
      <c r="AH126" s="2">
        <v>-6.3411949999999995E-2</v>
      </c>
      <c r="AI126" s="2">
        <v>-6.5692380000000009E-2</v>
      </c>
      <c r="AJ126" s="2">
        <v>-6.7972850000000001E-2</v>
      </c>
      <c r="AK126" s="2">
        <v>-7.0253319999999994E-2</v>
      </c>
      <c r="AL126" s="2">
        <v>-7.2533819999999999E-2</v>
      </c>
      <c r="AM126" s="2">
        <v>-7.4814340000000007E-2</v>
      </c>
      <c r="AN126" s="2">
        <v>-7.7094869999999996E-2</v>
      </c>
      <c r="AO126" s="2">
        <v>-7.9375390000000004E-2</v>
      </c>
      <c r="AP126" s="2">
        <v>-8.1655920000000007E-2</v>
      </c>
      <c r="AQ126" s="2">
        <v>-8.3936449999999996E-2</v>
      </c>
      <c r="AR126" s="2">
        <v>-8.6216979999999999E-2</v>
      </c>
      <c r="AS126" s="2">
        <v>-8.849752000000001E-2</v>
      </c>
      <c r="AT126" s="2">
        <v>-9.0778060000000008E-2</v>
      </c>
      <c r="AU126" s="2">
        <v>-9.3058589999999997E-2</v>
      </c>
      <c r="AV126" s="2">
        <v>-9.5339120000000013E-2</v>
      </c>
      <c r="AW126" s="2">
        <v>-9.7619659999999997E-2</v>
      </c>
      <c r="AX126" s="2">
        <v>-9.9900199999999995E-2</v>
      </c>
      <c r="AY126" s="2">
        <v>-0.10218070000000001</v>
      </c>
      <c r="AZ126" s="2">
        <v>-0.10446130000000001</v>
      </c>
      <c r="BA126" s="2">
        <v>-0.1067418</v>
      </c>
      <c r="BB126" s="2">
        <v>-0.10902229999999999</v>
      </c>
      <c r="BC126" s="2">
        <v>-0.11130290000000001</v>
      </c>
      <c r="BD126" s="2">
        <v>-0.1135834</v>
      </c>
      <c r="BE126" s="2">
        <v>-0.11586389999999999</v>
      </c>
      <c r="BF126" s="2">
        <v>-0.11814450000000001</v>
      </c>
      <c r="BG126" s="2">
        <v>-0.120425</v>
      </c>
      <c r="BH126" s="2">
        <v>-0.1227055</v>
      </c>
      <c r="BI126" s="2">
        <v>-0.12498609999999999</v>
      </c>
      <c r="BJ126" s="2">
        <v>-0.12726660000000001</v>
      </c>
      <c r="BK126" s="2">
        <v>-0.1295471</v>
      </c>
      <c r="BL126" s="2">
        <v>-0.13182769999999999</v>
      </c>
      <c r="BM126" s="2">
        <v>-0.13410819999999998</v>
      </c>
      <c r="BN126" s="2">
        <v>-0.1363888</v>
      </c>
      <c r="BO126" s="2">
        <v>-0.1386693</v>
      </c>
      <c r="BP126" s="2">
        <v>-0.14094979999999999</v>
      </c>
      <c r="BQ126" s="2">
        <v>-0.14323040000000001</v>
      </c>
      <c r="BR126" s="2">
        <v>-0.1455109</v>
      </c>
      <c r="BS126" s="2">
        <v>-0.14779139999999999</v>
      </c>
      <c r="BT126" s="2">
        <v>-0.15007199999999998</v>
      </c>
      <c r="BU126" s="2">
        <v>-0.1523525</v>
      </c>
      <c r="BV126" s="2">
        <v>-0.15463299999999999</v>
      </c>
      <c r="BW126" s="2">
        <v>-0.15691359999999999</v>
      </c>
      <c r="BX126" s="2">
        <v>-0.15919410000000001</v>
      </c>
      <c r="BY126" s="2">
        <v>-0.1614746</v>
      </c>
      <c r="BZ126" s="2">
        <v>-0.16375520000000002</v>
      </c>
      <c r="CA126" s="2">
        <v>-0.16603570000000001</v>
      </c>
      <c r="CB126" s="2">
        <v>-0.1683163</v>
      </c>
      <c r="CC126" s="2">
        <v>-0.17059679999999999</v>
      </c>
      <c r="CD126" s="2">
        <v>-0.17287730000000001</v>
      </c>
      <c r="CE126" s="2">
        <v>-0.17515789999999998</v>
      </c>
      <c r="CF126" s="2">
        <v>-0.1774384</v>
      </c>
      <c r="CG126" s="2">
        <v>-0.17971889999999999</v>
      </c>
      <c r="CH126" s="2">
        <v>-0.18199950000000001</v>
      </c>
      <c r="CI126" s="2">
        <v>-0.18428</v>
      </c>
      <c r="CJ126" s="2">
        <v>-0.18656050000000002</v>
      </c>
      <c r="CK126" s="2">
        <v>-0.18884100000000001</v>
      </c>
      <c r="CL126" s="2">
        <v>-0.1911216</v>
      </c>
      <c r="CM126" s="2">
        <v>-0.19340209999999999</v>
      </c>
      <c r="CN126" s="2">
        <v>-0.19568269999999999</v>
      </c>
      <c r="CO126" s="2">
        <v>-0.19796320000000001</v>
      </c>
      <c r="CP126" s="2">
        <v>-0.20024370000000002</v>
      </c>
      <c r="CQ126" s="2">
        <v>-0.20252429999999999</v>
      </c>
      <c r="CR126" s="2">
        <v>-0.20480480000000001</v>
      </c>
      <c r="CS126" s="2">
        <v>-0.2070853</v>
      </c>
      <c r="CT126" s="2">
        <v>-0.20936589999999999</v>
      </c>
      <c r="CU126" s="2">
        <v>-0.21164639999999998</v>
      </c>
      <c r="CV126" s="2">
        <v>-0.21392700000000001</v>
      </c>
      <c r="CW126" s="2">
        <v>-0.2162075</v>
      </c>
      <c r="CX126" s="2">
        <v>-0.21848800000000002</v>
      </c>
      <c r="CY126" s="7">
        <f>CJ126*'PPP_GDP Weights'!B124</f>
        <v>-5.963144521212014E-4</v>
      </c>
    </row>
    <row r="127" spans="1:103" x14ac:dyDescent="0.25">
      <c r="A127" s="1" t="s">
        <v>249</v>
      </c>
      <c r="B127" s="1" t="s">
        <v>250</v>
      </c>
      <c r="C127" s="2">
        <v>-8.9747000000000007E-5</v>
      </c>
      <c r="D127" s="2">
        <v>-3.3944599999999998E-4</v>
      </c>
      <c r="E127" s="2">
        <v>-8.4961999999999993E-4</v>
      </c>
      <c r="F127" s="2">
        <v>-1.682778E-3</v>
      </c>
      <c r="G127" s="2">
        <v>-2.8065449999999997E-3</v>
      </c>
      <c r="H127" s="2">
        <v>-4.0871509999999998E-3</v>
      </c>
      <c r="I127" s="2">
        <v>-5.4843349999999999E-3</v>
      </c>
      <c r="J127" s="2">
        <v>-6.9698809999999998E-3</v>
      </c>
      <c r="K127" s="2">
        <v>-8.5211739999999994E-3</v>
      </c>
      <c r="L127" s="2">
        <v>-1.0123800000000001E-2</v>
      </c>
      <c r="M127" s="2">
        <v>-1.176696E-2</v>
      </c>
      <c r="N127" s="2">
        <v>-1.3442249999999999E-2</v>
      </c>
      <c r="O127" s="2">
        <v>-1.5143070000000002E-2</v>
      </c>
      <c r="P127" s="2">
        <v>-1.6864150000000001E-2</v>
      </c>
      <c r="Q127" s="2">
        <v>-1.860121E-2</v>
      </c>
      <c r="R127" s="2">
        <v>-2.0350779999999999E-2</v>
      </c>
      <c r="S127" s="2">
        <v>-2.2110069999999999E-2</v>
      </c>
      <c r="T127" s="2">
        <v>-2.3876830000000002E-2</v>
      </c>
      <c r="U127" s="2">
        <v>-2.56493E-2</v>
      </c>
      <c r="V127" s="2">
        <v>-2.742607E-2</v>
      </c>
      <c r="W127" s="2">
        <v>-2.9206059999999999E-2</v>
      </c>
      <c r="X127" s="2">
        <v>-3.0988419999999999E-2</v>
      </c>
      <c r="Y127" s="2">
        <v>-3.2772510000000005E-2</v>
      </c>
      <c r="Z127" s="2">
        <v>-3.4557869999999997E-2</v>
      </c>
      <c r="AA127" s="2">
        <v>-3.6344130000000002E-2</v>
      </c>
      <c r="AB127" s="2">
        <v>-3.8131020000000002E-2</v>
      </c>
      <c r="AC127" s="2">
        <v>-3.9918370000000002E-2</v>
      </c>
      <c r="AD127" s="2">
        <v>-4.1706029999999998E-2</v>
      </c>
      <c r="AE127" s="2">
        <v>-4.3493899999999995E-2</v>
      </c>
      <c r="AF127" s="2">
        <v>-4.5281909999999995E-2</v>
      </c>
      <c r="AG127" s="2">
        <v>-4.7070030000000006E-2</v>
      </c>
      <c r="AH127" s="2">
        <v>-4.8858209999999999E-2</v>
      </c>
      <c r="AI127" s="2">
        <v>-5.0646429999999999E-2</v>
      </c>
      <c r="AJ127" s="2">
        <v>-5.2434679999999997E-2</v>
      </c>
      <c r="AK127" s="2">
        <v>-5.4222949999999999E-2</v>
      </c>
      <c r="AL127" s="2">
        <v>-5.6011230000000002E-2</v>
      </c>
      <c r="AM127" s="2">
        <v>-5.779952E-2</v>
      </c>
      <c r="AN127" s="2">
        <v>-5.9587809999999998E-2</v>
      </c>
      <c r="AO127" s="2">
        <v>-6.1376099999999996E-2</v>
      </c>
      <c r="AP127" s="2">
        <v>-6.3164410000000004E-2</v>
      </c>
      <c r="AQ127" s="2">
        <v>-6.4952700000000002E-2</v>
      </c>
      <c r="AR127" s="2">
        <v>-6.6740999999999995E-2</v>
      </c>
      <c r="AS127" s="2">
        <v>-6.8529300000000001E-2</v>
      </c>
      <c r="AT127" s="2">
        <v>-7.0317610000000003E-2</v>
      </c>
      <c r="AU127" s="2">
        <v>-7.2105909999999995E-2</v>
      </c>
      <c r="AV127" s="2">
        <v>-7.3894210000000002E-2</v>
      </c>
      <c r="AW127" s="2">
        <v>-7.5682509999999995E-2</v>
      </c>
      <c r="AX127" s="2">
        <v>-7.7470810000000001E-2</v>
      </c>
      <c r="AY127" s="2">
        <v>-7.9259110000000008E-2</v>
      </c>
      <c r="AZ127" s="2">
        <v>-8.104741E-2</v>
      </c>
      <c r="BA127" s="2">
        <v>-8.2835710000000007E-2</v>
      </c>
      <c r="BB127" s="2">
        <v>-8.462401E-2</v>
      </c>
      <c r="BC127" s="2">
        <v>-8.6412320000000001E-2</v>
      </c>
      <c r="BD127" s="2">
        <v>-8.8200620000000007E-2</v>
      </c>
      <c r="BE127" s="2">
        <v>-8.9988910000000005E-2</v>
      </c>
      <c r="BF127" s="2">
        <v>-9.1777209999999998E-2</v>
      </c>
      <c r="BG127" s="2">
        <v>-9.3565509999999991E-2</v>
      </c>
      <c r="BH127" s="2">
        <v>-9.5353820000000006E-2</v>
      </c>
      <c r="BI127" s="2">
        <v>-9.7142119999999998E-2</v>
      </c>
      <c r="BJ127" s="2">
        <v>-9.8930419999999991E-2</v>
      </c>
      <c r="BK127" s="2">
        <v>-0.10071870000000001</v>
      </c>
      <c r="BL127" s="2">
        <v>-0.102507</v>
      </c>
      <c r="BM127" s="2">
        <v>-0.10429529999999999</v>
      </c>
      <c r="BN127" s="2">
        <v>-0.1060836</v>
      </c>
      <c r="BO127" s="2">
        <v>-0.10787190000000001</v>
      </c>
      <c r="BP127" s="2">
        <v>-0.1096602</v>
      </c>
      <c r="BQ127" s="2">
        <v>-0.11144850000000001</v>
      </c>
      <c r="BR127" s="2">
        <v>-0.1132368</v>
      </c>
      <c r="BS127" s="2">
        <v>-0.11502509999999999</v>
      </c>
      <c r="BT127" s="2">
        <v>-0.11681340000000001</v>
      </c>
      <c r="BU127" s="2">
        <v>-0.1186017</v>
      </c>
      <c r="BV127" s="2">
        <v>-0.12039</v>
      </c>
      <c r="BW127" s="2">
        <v>-0.12217829999999999</v>
      </c>
      <c r="BX127" s="2">
        <v>-0.12396660000000001</v>
      </c>
      <c r="BY127" s="2">
        <v>-0.1257549</v>
      </c>
      <c r="BZ127" s="2">
        <v>-0.1275432</v>
      </c>
      <c r="CA127" s="2">
        <v>-0.12933149999999999</v>
      </c>
      <c r="CB127" s="2">
        <v>-0.13111980000000001</v>
      </c>
      <c r="CC127" s="2">
        <v>-0.1329081</v>
      </c>
      <c r="CD127" s="2">
        <v>-0.13469639999999999</v>
      </c>
      <c r="CE127" s="2">
        <v>-0.13648469999999999</v>
      </c>
      <c r="CF127" s="2">
        <v>-0.13827299999999998</v>
      </c>
      <c r="CG127" s="2">
        <v>-0.1400613</v>
      </c>
      <c r="CH127" s="2">
        <v>-0.1418497</v>
      </c>
      <c r="CI127" s="2">
        <v>-0.14363799999999999</v>
      </c>
      <c r="CJ127" s="2">
        <v>-0.14542630000000001</v>
      </c>
      <c r="CK127" s="2">
        <v>-0.1472145</v>
      </c>
      <c r="CL127" s="2">
        <v>-0.14900279999999999</v>
      </c>
      <c r="CM127" s="2">
        <v>-0.15079110000000001</v>
      </c>
      <c r="CN127" s="2">
        <v>-0.15257949999999998</v>
      </c>
      <c r="CO127" s="2">
        <v>-0.1543678</v>
      </c>
      <c r="CP127" s="2">
        <v>-0.15615600000000002</v>
      </c>
      <c r="CQ127" s="2">
        <v>-0.15794439999999998</v>
      </c>
      <c r="CR127" s="2">
        <v>-0.15973270000000001</v>
      </c>
      <c r="CS127" s="2">
        <v>-0.161521</v>
      </c>
      <c r="CT127" s="2">
        <v>-0.16330929999999999</v>
      </c>
      <c r="CU127" s="2">
        <v>-0.16509760000000001</v>
      </c>
      <c r="CV127" s="2">
        <v>-0.1668859</v>
      </c>
      <c r="CW127" s="2">
        <v>-0.1686742</v>
      </c>
      <c r="CX127" s="2">
        <v>-0.17046250000000002</v>
      </c>
      <c r="CY127" s="7">
        <f>CJ127*'PPP_GDP Weights'!B125</f>
        <v>-2.1011339893778393E-4</v>
      </c>
    </row>
    <row r="128" spans="1:103" x14ac:dyDescent="0.25">
      <c r="A128" s="1" t="s">
        <v>251</v>
      </c>
      <c r="B128" s="1" t="s">
        <v>252</v>
      </c>
      <c r="C128" s="2">
        <v>-1.3125600000000001E-4</v>
      </c>
      <c r="D128" s="2">
        <v>-4.8785400000000002E-4</v>
      </c>
      <c r="E128" s="2">
        <v>-1.203111E-3</v>
      </c>
      <c r="F128" s="2">
        <v>-2.3477839999999999E-3</v>
      </c>
      <c r="G128" s="2">
        <v>-3.8519449999999998E-3</v>
      </c>
      <c r="H128" s="2">
        <v>-5.5050699999999999E-3</v>
      </c>
      <c r="I128" s="2">
        <v>-7.2495040000000004E-3</v>
      </c>
      <c r="J128" s="2">
        <v>-9.0493970000000007E-3</v>
      </c>
      <c r="K128" s="2">
        <v>-1.087923E-2</v>
      </c>
      <c r="L128" s="2">
        <v>-1.272653E-2</v>
      </c>
      <c r="M128" s="2">
        <v>-1.458403E-2</v>
      </c>
      <c r="N128" s="2">
        <v>-1.6447449999999999E-2</v>
      </c>
      <c r="O128" s="2">
        <v>-1.831437E-2</v>
      </c>
      <c r="P128" s="2">
        <v>-2.0183390000000002E-2</v>
      </c>
      <c r="Q128" s="2">
        <v>-2.2053699999999999E-2</v>
      </c>
      <c r="R128" s="2">
        <v>-2.3924810000000001E-2</v>
      </c>
      <c r="S128" s="2">
        <v>-2.5796429999999999E-2</v>
      </c>
      <c r="T128" s="2">
        <v>-2.7668400000000003E-2</v>
      </c>
      <c r="U128" s="2">
        <v>-2.9540589999999999E-2</v>
      </c>
      <c r="V128" s="2">
        <v>-3.1412929999999999E-2</v>
      </c>
      <c r="W128" s="2">
        <v>-3.3285389999999998E-2</v>
      </c>
      <c r="X128" s="2">
        <v>-3.5157919999999995E-2</v>
      </c>
      <c r="Y128" s="2">
        <v>-3.7030509999999996E-2</v>
      </c>
      <c r="Z128" s="2">
        <v>-3.8903140000000003E-2</v>
      </c>
      <c r="AA128" s="2">
        <v>-4.0775800000000001E-2</v>
      </c>
      <c r="AB128" s="2">
        <v>-4.2648489999999997E-2</v>
      </c>
      <c r="AC128" s="2">
        <v>-4.4521189999999995E-2</v>
      </c>
      <c r="AD128" s="2">
        <v>-4.6393899999999995E-2</v>
      </c>
      <c r="AE128" s="2">
        <v>-4.8266629999999998E-2</v>
      </c>
      <c r="AF128" s="2">
        <v>-5.0139370000000003E-2</v>
      </c>
      <c r="AG128" s="2">
        <v>-5.2012099999999999E-2</v>
      </c>
      <c r="AH128" s="2">
        <v>-5.3884840000000003E-2</v>
      </c>
      <c r="AI128" s="2">
        <v>-5.5757580000000001E-2</v>
      </c>
      <c r="AJ128" s="2">
        <v>-5.7630319999999999E-2</v>
      </c>
      <c r="AK128" s="2">
        <v>-5.950308E-2</v>
      </c>
      <c r="AL128" s="2">
        <v>-6.1375819999999998E-2</v>
      </c>
      <c r="AM128" s="2">
        <v>-6.3248570000000004E-2</v>
      </c>
      <c r="AN128" s="2">
        <v>-6.5121319999999996E-2</v>
      </c>
      <c r="AO128" s="2">
        <v>-6.6994070000000003E-2</v>
      </c>
      <c r="AP128" s="2">
        <v>-6.8866820000000009E-2</v>
      </c>
      <c r="AQ128" s="2">
        <v>-7.0739570000000002E-2</v>
      </c>
      <c r="AR128" s="2">
        <v>-7.2612330000000003E-2</v>
      </c>
      <c r="AS128" s="2">
        <v>-7.448507E-2</v>
      </c>
      <c r="AT128" s="2">
        <v>-7.6357830000000002E-2</v>
      </c>
      <c r="AU128" s="2">
        <v>-7.8230569999999999E-2</v>
      </c>
      <c r="AV128" s="2">
        <v>-8.0103320000000006E-2</v>
      </c>
      <c r="AW128" s="2">
        <v>-8.1976060000000003E-2</v>
      </c>
      <c r="AX128" s="2">
        <v>-8.3848819999999991E-2</v>
      </c>
      <c r="AY128" s="2">
        <v>-8.5721580000000006E-2</v>
      </c>
      <c r="AZ128" s="2">
        <v>-8.7594320000000003E-2</v>
      </c>
      <c r="BA128" s="2">
        <v>-8.9467079999999991E-2</v>
      </c>
      <c r="BB128" s="2">
        <v>-9.1339830000000011E-2</v>
      </c>
      <c r="BC128" s="2">
        <v>-9.3212589999999998E-2</v>
      </c>
      <c r="BD128" s="2">
        <v>-9.5085329999999996E-2</v>
      </c>
      <c r="BE128" s="2">
        <v>-9.6958070000000007E-2</v>
      </c>
      <c r="BF128" s="2">
        <v>-9.8830829999999995E-2</v>
      </c>
      <c r="BG128" s="2">
        <v>-0.1007036</v>
      </c>
      <c r="BH128" s="2">
        <v>-0.10257630000000001</v>
      </c>
      <c r="BI128" s="2">
        <v>-0.1044491</v>
      </c>
      <c r="BJ128" s="2">
        <v>-0.10632179999999999</v>
      </c>
      <c r="BK128" s="2">
        <v>-0.10819459999999999</v>
      </c>
      <c r="BL128" s="2">
        <v>-0.11006729999999999</v>
      </c>
      <c r="BM128" s="2">
        <v>-0.1119401</v>
      </c>
      <c r="BN128" s="2">
        <v>-0.11381280000000001</v>
      </c>
      <c r="BO128" s="2">
        <v>-0.1156856</v>
      </c>
      <c r="BP128" s="2">
        <v>-0.11755829999999999</v>
      </c>
      <c r="BQ128" s="2">
        <v>-0.11943110000000001</v>
      </c>
      <c r="BR128" s="2">
        <v>-0.1213038</v>
      </c>
      <c r="BS128" s="2">
        <v>-0.1231766</v>
      </c>
      <c r="BT128" s="2">
        <v>-0.1250493</v>
      </c>
      <c r="BU128" s="2">
        <v>-0.12692209999999998</v>
      </c>
      <c r="BV128" s="2">
        <v>-0.12879490000000002</v>
      </c>
      <c r="BW128" s="2">
        <v>-0.13066759999999999</v>
      </c>
      <c r="BX128" s="2">
        <v>-0.1325403</v>
      </c>
      <c r="BY128" s="2">
        <v>-0.13441310000000001</v>
      </c>
      <c r="BZ128" s="2">
        <v>-0.13628590000000002</v>
      </c>
      <c r="CA128" s="2">
        <v>-0.13815860000000002</v>
      </c>
      <c r="CB128" s="2">
        <v>-0.1400313</v>
      </c>
      <c r="CC128" s="2">
        <v>-0.14190410000000001</v>
      </c>
      <c r="CD128" s="2">
        <v>-0.14377680000000001</v>
      </c>
      <c r="CE128" s="2">
        <v>-0.14564959999999999</v>
      </c>
      <c r="CF128" s="2">
        <v>-0.1475224</v>
      </c>
      <c r="CG128" s="2">
        <v>-0.1493951</v>
      </c>
      <c r="CH128" s="2">
        <v>-0.15126790000000001</v>
      </c>
      <c r="CI128" s="2">
        <v>-0.15314059999999999</v>
      </c>
      <c r="CJ128" s="2">
        <v>-0.1550134</v>
      </c>
      <c r="CK128" s="2">
        <v>-0.1568861</v>
      </c>
      <c r="CL128" s="2">
        <v>-0.15875890000000001</v>
      </c>
      <c r="CM128" s="2">
        <v>-0.16063159999999999</v>
      </c>
      <c r="CN128" s="2">
        <v>-0.16250430000000002</v>
      </c>
      <c r="CO128" s="2">
        <v>-0.1643771</v>
      </c>
      <c r="CP128" s="2">
        <v>-0.1662498</v>
      </c>
      <c r="CQ128" s="2">
        <v>-0.16812259999999998</v>
      </c>
      <c r="CR128" s="2">
        <v>-0.16999529999999999</v>
      </c>
      <c r="CS128" s="2">
        <v>-0.17186810000000002</v>
      </c>
      <c r="CT128" s="2">
        <v>-0.1737408</v>
      </c>
      <c r="CU128" s="2">
        <v>-0.17561360000000001</v>
      </c>
      <c r="CV128" s="2">
        <v>-0.17748629999999999</v>
      </c>
      <c r="CW128" s="2">
        <v>-0.17935909999999999</v>
      </c>
      <c r="CX128" s="2">
        <v>-0.18123180000000003</v>
      </c>
      <c r="CY128" s="7">
        <f>CJ128*'PPP_GDP Weights'!B126</f>
        <v>-3.571547906399953E-4</v>
      </c>
    </row>
    <row r="129" spans="1:103" x14ac:dyDescent="0.25">
      <c r="A129" s="1" t="s">
        <v>253</v>
      </c>
      <c r="B129" s="1" t="s">
        <v>254</v>
      </c>
      <c r="C129" s="2">
        <v>-1.6107300000000002E-4</v>
      </c>
      <c r="D129" s="2">
        <v>-6.0169100000000001E-4</v>
      </c>
      <c r="E129" s="2">
        <v>-1.490285E-3</v>
      </c>
      <c r="F129" s="2">
        <v>-2.9209970000000003E-3</v>
      </c>
      <c r="G129" s="2">
        <v>-4.816079E-3</v>
      </c>
      <c r="H129" s="2">
        <v>-6.9226430000000009E-3</v>
      </c>
      <c r="I129" s="2">
        <v>-9.169842000000001E-3</v>
      </c>
      <c r="J129" s="2">
        <v>-1.151216E-2</v>
      </c>
      <c r="K129" s="2">
        <v>-1.3916029999999999E-2</v>
      </c>
      <c r="L129" s="2">
        <v>-1.636348E-2</v>
      </c>
      <c r="M129" s="2">
        <v>-1.8842939999999999E-2</v>
      </c>
      <c r="N129" s="2">
        <v>-2.1346549999999999E-2</v>
      </c>
      <c r="O129" s="2">
        <v>-2.3868999999999998E-2</v>
      </c>
      <c r="P129" s="2">
        <v>-2.640642E-2</v>
      </c>
      <c r="Q129" s="2">
        <v>-2.8955910000000001E-2</v>
      </c>
      <c r="R129" s="2">
        <v>-3.1515189999999998E-2</v>
      </c>
      <c r="S129" s="2">
        <v>-3.408245E-2</v>
      </c>
      <c r="T129" s="2">
        <v>-3.665624E-2</v>
      </c>
      <c r="U129" s="2">
        <v>-3.9235329999999999E-2</v>
      </c>
      <c r="V129" s="2">
        <v>-4.1818739999999993E-2</v>
      </c>
      <c r="W129" s="2">
        <v>-4.4405640000000003E-2</v>
      </c>
      <c r="X129" s="2">
        <v>-4.6995370000000002E-2</v>
      </c>
      <c r="Y129" s="2">
        <v>-4.9587350000000002E-2</v>
      </c>
      <c r="Z129" s="2">
        <v>-5.2181150000000003E-2</v>
      </c>
      <c r="AA129" s="2">
        <v>-5.477638E-2</v>
      </c>
      <c r="AB129" s="2">
        <v>-5.7372740000000005E-2</v>
      </c>
      <c r="AC129" s="2">
        <v>-5.9969999999999996E-2</v>
      </c>
      <c r="AD129" s="2">
        <v>-6.2567949999999997E-2</v>
      </c>
      <c r="AE129" s="2">
        <v>-6.5166440000000006E-2</v>
      </c>
      <c r="AF129" s="2">
        <v>-6.7765359999999997E-2</v>
      </c>
      <c r="AG129" s="2">
        <v>-7.0364590000000005E-2</v>
      </c>
      <c r="AH129" s="2">
        <v>-7.2964080000000001E-2</v>
      </c>
      <c r="AI129" s="2">
        <v>-7.5563749999999999E-2</v>
      </c>
      <c r="AJ129" s="2">
        <v>-7.8163549999999998E-2</v>
      </c>
      <c r="AK129" s="2">
        <v>-8.0763470000000004E-2</v>
      </c>
      <c r="AL129" s="2">
        <v>-8.3363469999999995E-2</v>
      </c>
      <c r="AM129" s="2">
        <v>-8.596353000000001E-2</v>
      </c>
      <c r="AN129" s="2">
        <v>-8.856362000000001E-2</v>
      </c>
      <c r="AO129" s="2">
        <v>-9.1163750000000002E-2</v>
      </c>
      <c r="AP129" s="2">
        <v>-9.3763910000000006E-2</v>
      </c>
      <c r="AQ129" s="2">
        <v>-9.6364079999999991E-2</v>
      </c>
      <c r="AR129" s="2">
        <v>-9.8964259999999998E-2</v>
      </c>
      <c r="AS129" s="2">
        <v>-0.1015645</v>
      </c>
      <c r="AT129" s="2">
        <v>-0.1041647</v>
      </c>
      <c r="AU129" s="2">
        <v>-0.1067649</v>
      </c>
      <c r="AV129" s="2">
        <v>-0.10936510000000001</v>
      </c>
      <c r="AW129" s="2">
        <v>-0.11196529999999999</v>
      </c>
      <c r="AX129" s="2">
        <v>-0.1145655</v>
      </c>
      <c r="AY129" s="2">
        <v>-0.11716570000000001</v>
      </c>
      <c r="AZ129" s="2">
        <v>-0.11976589999999999</v>
      </c>
      <c r="BA129" s="2">
        <v>-0.12236610000000001</v>
      </c>
      <c r="BB129" s="2">
        <v>-0.12496639999999999</v>
      </c>
      <c r="BC129" s="2">
        <v>-0.1275666</v>
      </c>
      <c r="BD129" s="2">
        <v>-0.1301668</v>
      </c>
      <c r="BE129" s="2">
        <v>-0.132767</v>
      </c>
      <c r="BF129" s="2">
        <v>-0.13536720000000002</v>
      </c>
      <c r="BG129" s="2">
        <v>-0.13796739999999999</v>
      </c>
      <c r="BH129" s="2">
        <v>-0.14056760000000001</v>
      </c>
      <c r="BI129" s="2">
        <v>-0.14316779999999998</v>
      </c>
      <c r="BJ129" s="2">
        <v>-0.14576810000000001</v>
      </c>
      <c r="BK129" s="2">
        <v>-0.14836830000000001</v>
      </c>
      <c r="BL129" s="2">
        <v>-0.15096850000000001</v>
      </c>
      <c r="BM129" s="2">
        <v>-0.1535687</v>
      </c>
      <c r="BN129" s="2">
        <v>-0.1561689</v>
      </c>
      <c r="BO129" s="2">
        <v>-0.1587691</v>
      </c>
      <c r="BP129" s="2">
        <v>-0.16136929999999999</v>
      </c>
      <c r="BQ129" s="2">
        <v>-0.16396959999999999</v>
      </c>
      <c r="BR129" s="2">
        <v>-0.16656980000000002</v>
      </c>
      <c r="BS129" s="2">
        <v>-0.16917000000000001</v>
      </c>
      <c r="BT129" s="2">
        <v>-0.17177019999999998</v>
      </c>
      <c r="BU129" s="2">
        <v>-0.17437040000000001</v>
      </c>
      <c r="BV129" s="2">
        <v>-0.17697070000000001</v>
      </c>
      <c r="BW129" s="2">
        <v>-0.1795708</v>
      </c>
      <c r="BX129" s="2">
        <v>-0.18217110000000003</v>
      </c>
      <c r="BY129" s="2">
        <v>-0.1847713</v>
      </c>
      <c r="BZ129" s="2">
        <v>-0.1873715</v>
      </c>
      <c r="CA129" s="2">
        <v>-0.18997169999999999</v>
      </c>
      <c r="CB129" s="2">
        <v>-0.19257190000000002</v>
      </c>
      <c r="CC129" s="2">
        <v>-0.19517209999999999</v>
      </c>
      <c r="CD129" s="2">
        <v>-0.19777239999999999</v>
      </c>
      <c r="CE129" s="2">
        <v>-0.20037260000000001</v>
      </c>
      <c r="CF129" s="2">
        <v>-0.20297280000000001</v>
      </c>
      <c r="CG129" s="2">
        <v>-0.20557300000000001</v>
      </c>
      <c r="CH129" s="2">
        <v>-0.20817319999999997</v>
      </c>
      <c r="CI129" s="2">
        <v>-0.2107734</v>
      </c>
      <c r="CJ129" s="2">
        <v>-0.2133736</v>
      </c>
      <c r="CK129" s="2">
        <v>-0.2159739</v>
      </c>
      <c r="CL129" s="2">
        <v>-0.21857410000000002</v>
      </c>
      <c r="CM129" s="2">
        <v>-0.22117429999999999</v>
      </c>
      <c r="CN129" s="2">
        <v>-0.22377449999999999</v>
      </c>
      <c r="CO129" s="2">
        <v>-0.22637470000000001</v>
      </c>
      <c r="CP129" s="2">
        <v>-0.22897490000000001</v>
      </c>
      <c r="CQ129" s="2">
        <v>-0.23157520000000001</v>
      </c>
      <c r="CR129" s="2">
        <v>-0.23417539999999998</v>
      </c>
      <c r="CS129" s="2">
        <v>-0.2367756</v>
      </c>
      <c r="CT129" s="2">
        <v>-0.2393758</v>
      </c>
      <c r="CU129" s="2">
        <v>-0.24197600000000002</v>
      </c>
      <c r="CV129" s="2">
        <v>-0.24457619999999999</v>
      </c>
      <c r="CW129" s="2">
        <v>-0.24717639999999999</v>
      </c>
      <c r="CX129" s="2">
        <v>-0.24977669999999999</v>
      </c>
      <c r="CY129" s="7">
        <f>CJ129*'PPP_GDP Weights'!B127</f>
        <v>-8.1547959084328698E-4</v>
      </c>
    </row>
    <row r="130" spans="1:103" x14ac:dyDescent="0.25">
      <c r="A130" s="1" t="s">
        <v>255</v>
      </c>
      <c r="B130" s="1" t="s">
        <v>256</v>
      </c>
      <c r="C130" s="2">
        <v>-1.9990999999999997E-4</v>
      </c>
      <c r="D130" s="2">
        <v>-7.431400000000001E-4</v>
      </c>
      <c r="E130" s="2">
        <v>-1.832909E-3</v>
      </c>
      <c r="F130" s="2">
        <v>-3.577223E-3</v>
      </c>
      <c r="G130" s="2">
        <v>-5.869829E-3</v>
      </c>
      <c r="H130" s="2">
        <v>-8.3902130000000005E-3</v>
      </c>
      <c r="I130" s="2">
        <v>-1.105048E-2</v>
      </c>
      <c r="J130" s="2">
        <v>-1.3795900000000002E-2</v>
      </c>
      <c r="K130" s="2">
        <v>-1.6587479999999998E-2</v>
      </c>
      <c r="L130" s="2">
        <v>-1.9406099999999999E-2</v>
      </c>
      <c r="M130" s="2">
        <v>-2.2240609999999997E-2</v>
      </c>
      <c r="N130" s="2">
        <v>-2.5084349999999998E-2</v>
      </c>
      <c r="O130" s="2">
        <v>-2.7933620000000003E-2</v>
      </c>
      <c r="P130" s="2">
        <v>-3.07862E-2</v>
      </c>
      <c r="Q130" s="2">
        <v>-3.3640829999999997E-2</v>
      </c>
      <c r="R130" s="2">
        <v>-3.6496729999999998E-2</v>
      </c>
      <c r="S130" s="2">
        <v>-3.9353449999999998E-2</v>
      </c>
      <c r="T130" s="2">
        <v>-4.221068E-2</v>
      </c>
      <c r="U130" s="2">
        <v>-4.5068270000000001E-2</v>
      </c>
      <c r="V130" s="2">
        <v>-4.7926099999999999E-2</v>
      </c>
      <c r="W130" s="2">
        <v>-5.0784089999999997E-2</v>
      </c>
      <c r="X130" s="2">
        <v>-5.3642190000000006E-2</v>
      </c>
      <c r="Y130" s="2">
        <v>-5.6500370000000001E-2</v>
      </c>
      <c r="Z130" s="2">
        <v>-5.9358599999999997E-2</v>
      </c>
      <c r="AA130" s="2">
        <v>-6.2216870000000001E-2</v>
      </c>
      <c r="AB130" s="2">
        <v>-6.5075170000000002E-2</v>
      </c>
      <c r="AC130" s="2">
        <v>-6.7933480000000004E-2</v>
      </c>
      <c r="AD130" s="2">
        <v>-7.0791809999999997E-2</v>
      </c>
      <c r="AE130" s="2">
        <v>-7.3650159999999992E-2</v>
      </c>
      <c r="AF130" s="2">
        <v>-7.6508500000000007E-2</v>
      </c>
      <c r="AG130" s="2">
        <v>-7.9366850000000003E-2</v>
      </c>
      <c r="AH130" s="2">
        <v>-8.2225210000000007E-2</v>
      </c>
      <c r="AI130" s="2">
        <v>-8.5083569999999997E-2</v>
      </c>
      <c r="AJ130" s="2">
        <v>-8.7941920000000007E-2</v>
      </c>
      <c r="AK130" s="2">
        <v>-9.0800289999999992E-2</v>
      </c>
      <c r="AL130" s="2">
        <v>-9.3658649999999996E-2</v>
      </c>
      <c r="AM130" s="2">
        <v>-9.6517009999999986E-2</v>
      </c>
      <c r="AN130" s="2">
        <v>-9.9375370000000005E-2</v>
      </c>
      <c r="AO130" s="2">
        <v>-0.1022337</v>
      </c>
      <c r="AP130" s="2">
        <v>-0.10509209999999999</v>
      </c>
      <c r="AQ130" s="2">
        <v>-0.1079505</v>
      </c>
      <c r="AR130" s="2">
        <v>-0.1108088</v>
      </c>
      <c r="AS130" s="2">
        <v>-0.11366720000000001</v>
      </c>
      <c r="AT130" s="2">
        <v>-0.11652559999999999</v>
      </c>
      <c r="AU130" s="2">
        <v>-0.1193839</v>
      </c>
      <c r="AV130" s="2">
        <v>-0.1222423</v>
      </c>
      <c r="AW130" s="2">
        <v>-0.12510070000000001</v>
      </c>
      <c r="AX130" s="2">
        <v>-0.12795899999999999</v>
      </c>
      <c r="AY130" s="2">
        <v>-0.1308174</v>
      </c>
      <c r="AZ130" s="2">
        <v>-0.13367580000000001</v>
      </c>
      <c r="BA130" s="2">
        <v>-0.13653409999999999</v>
      </c>
      <c r="BB130" s="2">
        <v>-0.1393925</v>
      </c>
      <c r="BC130" s="2">
        <v>-0.14225080000000001</v>
      </c>
      <c r="BD130" s="2">
        <v>-0.14510919999999999</v>
      </c>
      <c r="BE130" s="2">
        <v>-0.1479676</v>
      </c>
      <c r="BF130" s="2">
        <v>-0.15082589999999998</v>
      </c>
      <c r="BG130" s="2">
        <v>-0.1536843</v>
      </c>
      <c r="BH130" s="2">
        <v>-0.15654270000000001</v>
      </c>
      <c r="BI130" s="2">
        <v>-0.15940099999999999</v>
      </c>
      <c r="BJ130" s="2">
        <v>-0.16225940000000003</v>
      </c>
      <c r="BK130" s="2">
        <v>-0.16511780000000001</v>
      </c>
      <c r="BL130" s="2">
        <v>-0.16797609999999999</v>
      </c>
      <c r="BM130" s="2">
        <v>-0.1708345</v>
      </c>
      <c r="BN130" s="2">
        <v>-0.17369289999999998</v>
      </c>
      <c r="BO130" s="2">
        <v>-0.17655119999999999</v>
      </c>
      <c r="BP130" s="2">
        <v>-0.1794096</v>
      </c>
      <c r="BQ130" s="2">
        <v>-0.18226790000000001</v>
      </c>
      <c r="BR130" s="2">
        <v>-0.18512630000000002</v>
      </c>
      <c r="BS130" s="2">
        <v>-0.18798469999999998</v>
      </c>
      <c r="BT130" s="2">
        <v>-0.19084299999999998</v>
      </c>
      <c r="BU130" s="2">
        <v>-0.1937014</v>
      </c>
      <c r="BV130" s="2">
        <v>-0.19655980000000001</v>
      </c>
      <c r="BW130" s="2">
        <v>-0.19941810000000001</v>
      </c>
      <c r="BX130" s="2">
        <v>-0.2022765</v>
      </c>
      <c r="BY130" s="2">
        <v>-0.20513480000000001</v>
      </c>
      <c r="BZ130" s="2">
        <v>-0.20799320000000002</v>
      </c>
      <c r="CA130" s="2">
        <v>-0.21085159999999997</v>
      </c>
      <c r="CB130" s="2">
        <v>-0.21370989999999998</v>
      </c>
      <c r="CC130" s="2">
        <v>-0.21656829999999999</v>
      </c>
      <c r="CD130" s="2">
        <v>-0.2194267</v>
      </c>
      <c r="CE130" s="2">
        <v>-0.22228500000000001</v>
      </c>
      <c r="CF130" s="2">
        <v>-0.22514339999999999</v>
      </c>
      <c r="CG130" s="2">
        <v>-0.2280018</v>
      </c>
      <c r="CH130" s="2">
        <v>-0.23086010000000001</v>
      </c>
      <c r="CI130" s="2">
        <v>-0.2337185</v>
      </c>
      <c r="CJ130" s="2">
        <v>-0.23657689999999998</v>
      </c>
      <c r="CK130" s="2">
        <v>-0.23943519999999999</v>
      </c>
      <c r="CL130" s="2">
        <v>-0.2422936</v>
      </c>
      <c r="CM130" s="2">
        <v>-0.24515200000000001</v>
      </c>
      <c r="CN130" s="2">
        <v>-0.24801030000000002</v>
      </c>
      <c r="CO130" s="2">
        <v>-0.2508686</v>
      </c>
      <c r="CP130" s="2">
        <v>-0.25372710000000004</v>
      </c>
      <c r="CQ130" s="2">
        <v>-0.25658539999999996</v>
      </c>
      <c r="CR130" s="2">
        <v>-0.2594438</v>
      </c>
      <c r="CS130" s="2">
        <v>-0.26230209999999998</v>
      </c>
      <c r="CT130" s="2">
        <v>-0.26516050000000002</v>
      </c>
      <c r="CU130" s="2">
        <v>-0.2680189</v>
      </c>
      <c r="CV130" s="2">
        <v>-0.27087719999999998</v>
      </c>
      <c r="CW130" s="2">
        <v>-0.27373560000000002</v>
      </c>
      <c r="CX130" s="2">
        <v>-0.27659400000000001</v>
      </c>
      <c r="CY130" s="7">
        <f>CJ130*'PPP_GDP Weights'!B128</f>
        <v>-8.0470192969361361E-3</v>
      </c>
    </row>
    <row r="131" spans="1:103" x14ac:dyDescent="0.25">
      <c r="A131" s="1" t="s">
        <v>257</v>
      </c>
      <c r="B131" s="1" t="s">
        <v>258</v>
      </c>
      <c r="C131" s="2">
        <v>-1.51111E-4</v>
      </c>
      <c r="D131" s="2">
        <v>-5.6232400000000001E-4</v>
      </c>
      <c r="E131" s="2">
        <v>-1.3881029999999999E-3</v>
      </c>
      <c r="F131" s="2">
        <v>-2.711303E-3</v>
      </c>
      <c r="G131" s="2">
        <v>-4.4528010000000002E-3</v>
      </c>
      <c r="H131" s="2">
        <v>-6.370863E-3</v>
      </c>
      <c r="I131" s="2">
        <v>-8.3984699999999999E-3</v>
      </c>
      <c r="J131" s="2">
        <v>-1.0493550000000001E-2</v>
      </c>
      <c r="K131" s="2">
        <v>-1.262593E-2</v>
      </c>
      <c r="L131" s="2">
        <v>-1.4780519999999998E-2</v>
      </c>
      <c r="M131" s="2">
        <v>-1.6948379999999999E-2</v>
      </c>
      <c r="N131" s="2">
        <v>-1.912411E-2</v>
      </c>
      <c r="O131" s="2">
        <v>-2.1304569999999998E-2</v>
      </c>
      <c r="P131" s="2">
        <v>-2.3487909999999997E-2</v>
      </c>
      <c r="Q131" s="2">
        <v>-2.567301E-2</v>
      </c>
      <c r="R131" s="2">
        <v>-2.7859189999999999E-2</v>
      </c>
      <c r="S131" s="2">
        <v>-3.0046029999999998E-2</v>
      </c>
      <c r="T131" s="2">
        <v>-3.2233289999999998E-2</v>
      </c>
      <c r="U131" s="2">
        <v>-3.4420800000000001E-2</v>
      </c>
      <c r="V131" s="2">
        <v>-3.6608469999999997E-2</v>
      </c>
      <c r="W131" s="2">
        <v>-3.8796249999999997E-2</v>
      </c>
      <c r="X131" s="2">
        <v>-4.0984079999999999E-2</v>
      </c>
      <c r="Y131" s="2">
        <v>-4.3171950000000001E-2</v>
      </c>
      <c r="Z131" s="2">
        <v>-4.535985E-2</v>
      </c>
      <c r="AA131" s="2">
        <v>-4.7547759999999994E-2</v>
      </c>
      <c r="AB131" s="2">
        <v>-4.9735680000000004E-2</v>
      </c>
      <c r="AC131" s="2">
        <v>-5.19236E-2</v>
      </c>
      <c r="AD131" s="2">
        <v>-5.4111529999999998E-2</v>
      </c>
      <c r="AE131" s="2">
        <v>-5.6299460000000003E-2</v>
      </c>
      <c r="AF131" s="2">
        <v>-5.848739E-2</v>
      </c>
      <c r="AG131" s="2">
        <v>-6.0675319999999998E-2</v>
      </c>
      <c r="AH131" s="2">
        <v>-6.2863249999999996E-2</v>
      </c>
      <c r="AI131" s="2">
        <v>-6.5051189999999995E-2</v>
      </c>
      <c r="AJ131" s="2">
        <v>-6.7239119999999999E-2</v>
      </c>
      <c r="AK131" s="2">
        <v>-6.9427059999999999E-2</v>
      </c>
      <c r="AL131" s="2">
        <v>-7.1614999999999998E-2</v>
      </c>
      <c r="AM131" s="2">
        <v>-7.3802919999999994E-2</v>
      </c>
      <c r="AN131" s="2">
        <v>-7.5990859999999993E-2</v>
      </c>
      <c r="AO131" s="2">
        <v>-7.8178789999999998E-2</v>
      </c>
      <c r="AP131" s="2">
        <v>-8.0366729999999997E-2</v>
      </c>
      <c r="AQ131" s="2">
        <v>-8.2554660000000002E-2</v>
      </c>
      <c r="AR131" s="2">
        <v>-8.4742580000000012E-2</v>
      </c>
      <c r="AS131" s="2">
        <v>-8.6930519999999997E-2</v>
      </c>
      <c r="AT131" s="2">
        <v>-8.9118450000000002E-2</v>
      </c>
      <c r="AU131" s="2">
        <v>-9.1306369999999998E-2</v>
      </c>
      <c r="AV131" s="2">
        <v>-9.3494300000000002E-2</v>
      </c>
      <c r="AW131" s="2">
        <v>-9.5682240000000002E-2</v>
      </c>
      <c r="AX131" s="2">
        <v>-9.7870170000000006E-2</v>
      </c>
      <c r="AY131" s="2">
        <v>-0.1000581</v>
      </c>
      <c r="AZ131" s="2">
        <v>-0.102246</v>
      </c>
      <c r="BA131" s="2">
        <v>-0.104434</v>
      </c>
      <c r="BB131" s="2">
        <v>-0.10662190000000001</v>
      </c>
      <c r="BC131" s="2">
        <v>-0.1088098</v>
      </c>
      <c r="BD131" s="2">
        <v>-0.11099780000000001</v>
      </c>
      <c r="BE131" s="2">
        <v>-0.1131857</v>
      </c>
      <c r="BF131" s="2">
        <v>-0.11537359999999999</v>
      </c>
      <c r="BG131" s="2">
        <v>-0.11756159999999999</v>
      </c>
      <c r="BH131" s="2">
        <v>-0.11974949999999999</v>
      </c>
      <c r="BI131" s="2">
        <v>-0.1219374</v>
      </c>
      <c r="BJ131" s="2">
        <v>-0.1241254</v>
      </c>
      <c r="BK131" s="2">
        <v>-0.12631329999999999</v>
      </c>
      <c r="BL131" s="2">
        <v>-0.12850120000000001</v>
      </c>
      <c r="BM131" s="2">
        <v>-0.13068920000000001</v>
      </c>
      <c r="BN131" s="2">
        <v>-0.1328771</v>
      </c>
      <c r="BO131" s="2">
        <v>-0.13506500000000002</v>
      </c>
      <c r="BP131" s="2">
        <v>-0.13725300000000001</v>
      </c>
      <c r="BQ131" s="2">
        <v>-0.13944089999999998</v>
      </c>
      <c r="BR131" s="2">
        <v>-0.1416288</v>
      </c>
      <c r="BS131" s="2">
        <v>-0.14381679999999999</v>
      </c>
      <c r="BT131" s="2">
        <v>-0.14600469999999999</v>
      </c>
      <c r="BU131" s="2">
        <v>-0.14819260000000001</v>
      </c>
      <c r="BV131" s="2">
        <v>-0.1503806</v>
      </c>
      <c r="BW131" s="2">
        <v>-0.1525685</v>
      </c>
      <c r="BX131" s="2">
        <v>-0.15475640000000002</v>
      </c>
      <c r="BY131" s="2">
        <v>-0.15694440000000001</v>
      </c>
      <c r="BZ131" s="2">
        <v>-0.1591323</v>
      </c>
      <c r="CA131" s="2">
        <v>-0.1613202</v>
      </c>
      <c r="CB131" s="2">
        <v>-0.16350819999999999</v>
      </c>
      <c r="CC131" s="2">
        <v>-0.16569610000000001</v>
      </c>
      <c r="CD131" s="2">
        <v>-0.16788400000000001</v>
      </c>
      <c r="CE131" s="2">
        <v>-0.170072</v>
      </c>
      <c r="CF131" s="2">
        <v>-0.17225989999999999</v>
      </c>
      <c r="CG131" s="2">
        <v>-0.17444780000000001</v>
      </c>
      <c r="CH131" s="2">
        <v>-0.17663580000000001</v>
      </c>
      <c r="CI131" s="2">
        <v>-0.17882370000000003</v>
      </c>
      <c r="CJ131" s="2">
        <v>-0.18101159999999999</v>
      </c>
      <c r="CK131" s="2">
        <v>-0.18319959999999999</v>
      </c>
      <c r="CL131" s="2">
        <v>-0.18538750000000001</v>
      </c>
      <c r="CM131" s="2">
        <v>-0.18757539999999998</v>
      </c>
      <c r="CN131" s="2">
        <v>-0.1897634</v>
      </c>
      <c r="CO131" s="2">
        <v>-0.19195129999999999</v>
      </c>
      <c r="CP131" s="2">
        <v>-0.19413920000000001</v>
      </c>
      <c r="CQ131" s="2">
        <v>-0.19632719999999998</v>
      </c>
      <c r="CR131" s="2">
        <v>-0.1985151</v>
      </c>
      <c r="CS131" s="2">
        <v>-0.20070299999999999</v>
      </c>
      <c r="CT131" s="2">
        <v>-0.20289090000000001</v>
      </c>
      <c r="CU131" s="2">
        <v>-0.20507890000000001</v>
      </c>
      <c r="CV131" s="2">
        <v>-0.20726680000000003</v>
      </c>
      <c r="CW131" s="2">
        <v>-0.20945469999999999</v>
      </c>
      <c r="CX131" s="2">
        <v>-0.21164269999999999</v>
      </c>
      <c r="CY131" s="7">
        <f>CJ131*'PPP_GDP Weights'!B129</f>
        <v>-2.8336171558104295E-5</v>
      </c>
    </row>
    <row r="132" spans="1:103" x14ac:dyDescent="0.25">
      <c r="A132" s="1" t="s">
        <v>259</v>
      </c>
      <c r="B132" s="1" t="s">
        <v>260</v>
      </c>
      <c r="C132" s="2">
        <v>-8.1918000000000011E-5</v>
      </c>
      <c r="D132" s="2">
        <v>-3.0477100000000001E-4</v>
      </c>
      <c r="E132" s="2">
        <v>-7.5222800000000008E-4</v>
      </c>
      <c r="F132" s="2">
        <v>-1.4691370000000001E-3</v>
      </c>
      <c r="G132" s="2">
        <v>-2.4125959999999999E-3</v>
      </c>
      <c r="H132" s="2">
        <v>-3.4516709999999999E-3</v>
      </c>
      <c r="I132" s="2">
        <v>-4.5502800000000003E-3</v>
      </c>
      <c r="J132" s="2">
        <v>-5.6858250000000003E-3</v>
      </c>
      <c r="K132" s="2">
        <v>-6.8421020000000001E-3</v>
      </c>
      <c r="L132" s="2">
        <v>-8.0110349999999997E-3</v>
      </c>
      <c r="M132" s="2">
        <v>-9.1878150000000002E-3</v>
      </c>
      <c r="N132" s="2">
        <v>-1.036951E-2</v>
      </c>
      <c r="O132" s="2">
        <v>-1.1554399999999999E-2</v>
      </c>
      <c r="P132" s="2">
        <v>-1.2741420000000002E-2</v>
      </c>
      <c r="Q132" s="2">
        <v>-1.39299E-2</v>
      </c>
      <c r="R132" s="2">
        <v>-1.511942E-2</v>
      </c>
      <c r="S132" s="2">
        <v>-1.6309670000000002E-2</v>
      </c>
      <c r="T132" s="2">
        <v>-1.7500470000000001E-2</v>
      </c>
      <c r="U132" s="2">
        <v>-1.8691679999999999E-2</v>
      </c>
      <c r="V132" s="2">
        <v>-1.9883189999999999E-2</v>
      </c>
      <c r="W132" s="2">
        <v>-2.107492E-2</v>
      </c>
      <c r="X132" s="2">
        <v>-2.226682E-2</v>
      </c>
      <c r="Y132" s="2">
        <v>-2.3458860000000002E-2</v>
      </c>
      <c r="Z132" s="2">
        <v>-2.4650989999999998E-2</v>
      </c>
      <c r="AA132" s="2">
        <v>-2.58432E-2</v>
      </c>
      <c r="AB132" s="2">
        <v>-2.7035459999999997E-2</v>
      </c>
      <c r="AC132" s="2">
        <v>-2.8227760000000001E-2</v>
      </c>
      <c r="AD132" s="2">
        <v>-2.9420089999999999E-2</v>
      </c>
      <c r="AE132" s="2">
        <v>-3.0612449999999999E-2</v>
      </c>
      <c r="AF132" s="2">
        <v>-3.1804819999999998E-2</v>
      </c>
      <c r="AG132" s="2">
        <v>-3.2997200000000004E-2</v>
      </c>
      <c r="AH132" s="2">
        <v>-3.4189600000000001E-2</v>
      </c>
      <c r="AI132" s="2">
        <v>-3.5381990000000002E-2</v>
      </c>
      <c r="AJ132" s="2">
        <v>-3.65744E-2</v>
      </c>
      <c r="AK132" s="2">
        <v>-3.7766809999999998E-2</v>
      </c>
      <c r="AL132" s="2">
        <v>-3.8959220000000003E-2</v>
      </c>
      <c r="AM132" s="2">
        <v>-4.0151630000000001E-2</v>
      </c>
      <c r="AN132" s="2">
        <v>-4.134405E-2</v>
      </c>
      <c r="AO132" s="2">
        <v>-4.2536449999999996E-2</v>
      </c>
      <c r="AP132" s="2">
        <v>-4.3728870000000003E-2</v>
      </c>
      <c r="AQ132" s="2">
        <v>-4.4921290000000003E-2</v>
      </c>
      <c r="AR132" s="2">
        <v>-4.6113710000000002E-2</v>
      </c>
      <c r="AS132" s="2">
        <v>-4.730612E-2</v>
      </c>
      <c r="AT132" s="2">
        <v>-4.849854E-2</v>
      </c>
      <c r="AU132" s="2">
        <v>-4.9690950000000005E-2</v>
      </c>
      <c r="AV132" s="2">
        <v>-5.0883370000000004E-2</v>
      </c>
      <c r="AW132" s="2">
        <v>-5.2075779999999995E-2</v>
      </c>
      <c r="AX132" s="2">
        <v>-5.3268190000000007E-2</v>
      </c>
      <c r="AY132" s="2">
        <v>-5.446061E-2</v>
      </c>
      <c r="AZ132" s="2">
        <v>-5.5653029999999999E-2</v>
      </c>
      <c r="BA132" s="2">
        <v>-5.6845449999999999E-2</v>
      </c>
      <c r="BB132" s="2">
        <v>-5.8037859999999997E-2</v>
      </c>
      <c r="BC132" s="2">
        <v>-5.9230280000000003E-2</v>
      </c>
      <c r="BD132" s="2">
        <v>-6.0422690000000001E-2</v>
      </c>
      <c r="BE132" s="2">
        <v>-6.1615099999999999E-2</v>
      </c>
      <c r="BF132" s="2">
        <v>-6.2807519999999992E-2</v>
      </c>
      <c r="BG132" s="2">
        <v>-6.3999929999999997E-2</v>
      </c>
      <c r="BH132" s="2">
        <v>-6.5192349999999996E-2</v>
      </c>
      <c r="BI132" s="2">
        <v>-6.6384769999999996E-2</v>
      </c>
      <c r="BJ132" s="2">
        <v>-6.7577180000000001E-2</v>
      </c>
      <c r="BK132" s="2">
        <v>-6.87696E-2</v>
      </c>
      <c r="BL132" s="2">
        <v>-6.9962010000000005E-2</v>
      </c>
      <c r="BM132" s="2">
        <v>-7.1154430000000005E-2</v>
      </c>
      <c r="BN132" s="2">
        <v>-7.2346839999999996E-2</v>
      </c>
      <c r="BO132" s="2">
        <v>-7.3539260000000009E-2</v>
      </c>
      <c r="BP132" s="2">
        <v>-7.4731680000000009E-2</v>
      </c>
      <c r="BQ132" s="2">
        <v>-7.5924099999999994E-2</v>
      </c>
      <c r="BR132" s="2">
        <v>-7.7116509999999999E-2</v>
      </c>
      <c r="BS132" s="2">
        <v>-7.8308929999999999E-2</v>
      </c>
      <c r="BT132" s="2">
        <v>-7.9501349999999998E-2</v>
      </c>
      <c r="BU132" s="2">
        <v>-8.0693760000000003E-2</v>
      </c>
      <c r="BV132" s="2">
        <v>-8.1886180000000003E-2</v>
      </c>
      <c r="BW132" s="2">
        <v>-8.3078579999999999E-2</v>
      </c>
      <c r="BX132" s="2">
        <v>-8.4270999999999999E-2</v>
      </c>
      <c r="BY132" s="2">
        <v>-8.5463419999999998E-2</v>
      </c>
      <c r="BZ132" s="2">
        <v>-8.6655840000000012E-2</v>
      </c>
      <c r="CA132" s="2">
        <v>-8.7848250000000003E-2</v>
      </c>
      <c r="CB132" s="2">
        <v>-8.9040669999999988E-2</v>
      </c>
      <c r="CC132" s="2">
        <v>-9.0233089999999988E-2</v>
      </c>
      <c r="CD132" s="2">
        <v>-9.1425499999999993E-2</v>
      </c>
      <c r="CE132" s="2">
        <v>-9.2617910000000012E-2</v>
      </c>
      <c r="CF132" s="2">
        <v>-9.3810339999999992E-2</v>
      </c>
      <c r="CG132" s="2">
        <v>-9.5002749999999997E-2</v>
      </c>
      <c r="CH132" s="2">
        <v>-9.6195160000000002E-2</v>
      </c>
      <c r="CI132" s="2">
        <v>-9.7387569999999993E-2</v>
      </c>
      <c r="CJ132" s="2">
        <v>-9.8580000000000001E-2</v>
      </c>
      <c r="CK132" s="2">
        <v>-9.9772409999999992E-2</v>
      </c>
      <c r="CL132" s="2">
        <v>-0.10096479999999999</v>
      </c>
      <c r="CM132" s="2">
        <v>-0.10215719999999999</v>
      </c>
      <c r="CN132" s="2">
        <v>-0.1033497</v>
      </c>
      <c r="CO132" s="2">
        <v>-0.1045421</v>
      </c>
      <c r="CP132" s="2">
        <v>-0.1057345</v>
      </c>
      <c r="CQ132" s="2">
        <v>-0.10692690000000001</v>
      </c>
      <c r="CR132" s="2">
        <v>-0.1081193</v>
      </c>
      <c r="CS132" s="2">
        <v>-0.1093117</v>
      </c>
      <c r="CT132" s="2">
        <v>-0.11050420000000001</v>
      </c>
      <c r="CU132" s="2">
        <v>-0.11169660000000001</v>
      </c>
      <c r="CV132" s="2">
        <v>-0.112889</v>
      </c>
      <c r="CW132" s="2">
        <v>-0.1140814</v>
      </c>
      <c r="CX132" s="2">
        <v>-0.11527380000000001</v>
      </c>
      <c r="CY132" s="7">
        <f>CJ132*'PPP_GDP Weights'!B130</f>
        <v>-1.223161116893895E-6</v>
      </c>
    </row>
    <row r="133" spans="1:103" x14ac:dyDescent="0.25">
      <c r="A133" s="1" t="s">
        <v>261</v>
      </c>
      <c r="B133" s="1" t="s">
        <v>262</v>
      </c>
      <c r="C133" s="2">
        <v>8.9640000000000002E-5</v>
      </c>
      <c r="D133" s="2">
        <v>3.15316E-4</v>
      </c>
      <c r="E133" s="2">
        <v>7.3584399999999993E-4</v>
      </c>
      <c r="F133" s="2">
        <v>1.3468410000000001E-3</v>
      </c>
      <c r="G133" s="2">
        <v>2.035013E-3</v>
      </c>
      <c r="H133" s="2">
        <v>2.59772E-3</v>
      </c>
      <c r="I133" s="2">
        <v>2.9649249999999998E-3</v>
      </c>
      <c r="J133" s="2">
        <v>3.0928790000000002E-3</v>
      </c>
      <c r="K133" s="2">
        <v>2.9547970000000003E-3</v>
      </c>
      <c r="L133" s="2">
        <v>2.542084E-3</v>
      </c>
      <c r="M133" s="2">
        <v>1.8573719999999999E-3</v>
      </c>
      <c r="N133" s="2">
        <v>9.1179999999999994E-4</v>
      </c>
      <c r="O133" s="2">
        <v>-2.7697300000000002E-4</v>
      </c>
      <c r="P133" s="2">
        <v>-1.6868060000000001E-3</v>
      </c>
      <c r="Q133" s="2">
        <v>-3.2928160000000001E-3</v>
      </c>
      <c r="R133" s="2">
        <v>-5.0689410000000004E-3</v>
      </c>
      <c r="S133" s="2">
        <v>-6.9892879999999998E-3</v>
      </c>
      <c r="T133" s="2">
        <v>-9.0292319999999999E-3</v>
      </c>
      <c r="U133" s="2">
        <v>-1.1166210000000001E-2</v>
      </c>
      <c r="V133" s="2">
        <v>-1.338023E-2</v>
      </c>
      <c r="W133" s="2">
        <v>-1.565416E-2</v>
      </c>
      <c r="X133" s="2">
        <v>-1.7973680000000002E-2</v>
      </c>
      <c r="Y133" s="2">
        <v>-2.032722E-2</v>
      </c>
      <c r="Z133" s="2">
        <v>-2.2705619999999999E-2</v>
      </c>
      <c r="AA133" s="2">
        <v>-2.510184E-2</v>
      </c>
      <c r="AB133" s="2">
        <v>-2.7510569999999998E-2</v>
      </c>
      <c r="AC133" s="2">
        <v>-2.992794E-2</v>
      </c>
      <c r="AD133" s="2">
        <v>-3.2351160000000004E-2</v>
      </c>
      <c r="AE133" s="2">
        <v>-3.4778259999999998E-2</v>
      </c>
      <c r="AF133" s="2">
        <v>-3.7207919999999998E-2</v>
      </c>
      <c r="AG133" s="2">
        <v>-3.9639210000000001E-2</v>
      </c>
      <c r="AH133" s="2">
        <v>-4.2071539999999998E-2</v>
      </c>
      <c r="AI133" s="2">
        <v>-4.4504510000000004E-2</v>
      </c>
      <c r="AJ133" s="2">
        <v>-4.6937889999999996E-2</v>
      </c>
      <c r="AK133" s="2">
        <v>-4.9371499999999999E-2</v>
      </c>
      <c r="AL133" s="2">
        <v>-5.1805269999999994E-2</v>
      </c>
      <c r="AM133" s="2">
        <v>-5.4239110000000007E-2</v>
      </c>
      <c r="AN133" s="2">
        <v>-5.6673020000000005E-2</v>
      </c>
      <c r="AO133" s="2">
        <v>-5.9106949999999998E-2</v>
      </c>
      <c r="AP133" s="2">
        <v>-6.1540890000000001E-2</v>
      </c>
      <c r="AQ133" s="2">
        <v>-6.397485E-2</v>
      </c>
      <c r="AR133" s="2">
        <v>-6.6408820000000007E-2</v>
      </c>
      <c r="AS133" s="2">
        <v>-6.8842780000000006E-2</v>
      </c>
      <c r="AT133" s="2">
        <v>-7.1276759999999995E-2</v>
      </c>
      <c r="AU133" s="2">
        <v>-7.3710719999999993E-2</v>
      </c>
      <c r="AV133" s="2">
        <v>-7.6144699999999996E-2</v>
      </c>
      <c r="AW133" s="2">
        <v>-7.8578670000000003E-2</v>
      </c>
      <c r="AX133" s="2">
        <v>-8.1012640000000011E-2</v>
      </c>
      <c r="AY133" s="2">
        <v>-8.3446610000000004E-2</v>
      </c>
      <c r="AZ133" s="2">
        <v>-8.5880579999999998E-2</v>
      </c>
      <c r="BA133" s="2">
        <v>-8.8314550000000006E-2</v>
      </c>
      <c r="BB133" s="2">
        <v>-9.0748529999999994E-2</v>
      </c>
      <c r="BC133" s="2">
        <v>-9.3182509999999996E-2</v>
      </c>
      <c r="BD133" s="2">
        <v>-9.5616470000000009E-2</v>
      </c>
      <c r="BE133" s="2">
        <v>-9.8050440000000003E-2</v>
      </c>
      <c r="BF133" s="2">
        <v>-0.10048439999999999</v>
      </c>
      <c r="BG133" s="2">
        <v>-0.10291840000000001</v>
      </c>
      <c r="BH133" s="2">
        <v>-0.1053524</v>
      </c>
      <c r="BI133" s="2">
        <v>-0.1077863</v>
      </c>
      <c r="BJ133" s="2">
        <v>-0.11022030000000001</v>
      </c>
      <c r="BK133" s="2">
        <v>-0.1126543</v>
      </c>
      <c r="BL133" s="2">
        <v>-0.1150882</v>
      </c>
      <c r="BM133" s="2">
        <v>-0.11752219999999999</v>
      </c>
      <c r="BN133" s="2">
        <v>-0.11995620000000001</v>
      </c>
      <c r="BO133" s="2">
        <v>-0.1223902</v>
      </c>
      <c r="BP133" s="2">
        <v>-0.12482409999999999</v>
      </c>
      <c r="BQ133" s="2">
        <v>-0.12725809999999999</v>
      </c>
      <c r="BR133" s="2">
        <v>-0.1296921</v>
      </c>
      <c r="BS133" s="2">
        <v>-0.13212599999999999</v>
      </c>
      <c r="BT133" s="2">
        <v>-0.13455999999999999</v>
      </c>
      <c r="BU133" s="2">
        <v>-0.136994</v>
      </c>
      <c r="BV133" s="2">
        <v>-0.13942789999999999</v>
      </c>
      <c r="BW133" s="2">
        <v>-0.14186189999999999</v>
      </c>
      <c r="BX133" s="2">
        <v>-0.1442959</v>
      </c>
      <c r="BY133" s="2">
        <v>-0.1467299</v>
      </c>
      <c r="BZ133" s="2">
        <v>-0.14916380000000001</v>
      </c>
      <c r="CA133" s="2">
        <v>-0.1515978</v>
      </c>
      <c r="CB133" s="2">
        <v>-0.1540318</v>
      </c>
      <c r="CC133" s="2">
        <v>-0.15646570000000001</v>
      </c>
      <c r="CD133" s="2">
        <v>-0.1588997</v>
      </c>
      <c r="CE133" s="2">
        <v>-0.1613337</v>
      </c>
      <c r="CF133" s="2">
        <v>-0.16376770000000002</v>
      </c>
      <c r="CG133" s="2">
        <v>-0.16620159999999998</v>
      </c>
      <c r="CH133" s="2">
        <v>-0.1686356</v>
      </c>
      <c r="CI133" s="2">
        <v>-0.17106960000000002</v>
      </c>
      <c r="CJ133" s="2">
        <v>-0.17350359999999998</v>
      </c>
      <c r="CK133" s="2">
        <v>-0.1759375</v>
      </c>
      <c r="CL133" s="2">
        <v>-0.17837150000000002</v>
      </c>
      <c r="CM133" s="2">
        <v>-0.18080549999999998</v>
      </c>
      <c r="CN133" s="2">
        <v>-0.1832394</v>
      </c>
      <c r="CO133" s="2">
        <v>-0.18567340000000002</v>
      </c>
      <c r="CP133" s="2">
        <v>-0.18810739999999998</v>
      </c>
      <c r="CQ133" s="2">
        <v>-0.1905414</v>
      </c>
      <c r="CR133" s="2">
        <v>-0.19297529999999999</v>
      </c>
      <c r="CS133" s="2">
        <v>-0.19540930000000001</v>
      </c>
      <c r="CT133" s="2">
        <v>-0.1978433</v>
      </c>
      <c r="CU133" s="2">
        <v>-0.20027729999999999</v>
      </c>
      <c r="CV133" s="2">
        <v>-0.20271120000000001</v>
      </c>
      <c r="CW133" s="2">
        <v>-0.2051452</v>
      </c>
      <c r="CX133" s="2">
        <v>-0.20757919999999999</v>
      </c>
      <c r="CY133" s="7">
        <f>CJ133*'PPP_GDP Weights'!B131</f>
        <v>-2.0128662578436373E-6</v>
      </c>
    </row>
    <row r="134" spans="1:103" x14ac:dyDescent="0.25">
      <c r="A134" s="1" t="s">
        <v>263</v>
      </c>
      <c r="B134" s="1" t="s">
        <v>264</v>
      </c>
      <c r="C134" s="2">
        <v>-6.4252999999999996E-5</v>
      </c>
      <c r="D134" s="2">
        <v>-2.3873899999999999E-4</v>
      </c>
      <c r="E134" s="2">
        <v>-5.8859799999999996E-4</v>
      </c>
      <c r="F134" s="2">
        <v>-1.148287E-3</v>
      </c>
      <c r="G134" s="2">
        <v>-1.8833839999999999E-3</v>
      </c>
      <c r="H134" s="2">
        <v>-2.6907180000000004E-3</v>
      </c>
      <c r="I134" s="2">
        <v>-3.542098E-3</v>
      </c>
      <c r="J134" s="2">
        <v>-4.4200369999999999E-3</v>
      </c>
      <c r="K134" s="2">
        <v>-5.3121189999999997E-3</v>
      </c>
      <c r="L134" s="2">
        <v>-6.2123130000000006E-3</v>
      </c>
      <c r="M134" s="2">
        <v>-7.1171430000000003E-3</v>
      </c>
      <c r="N134" s="2">
        <v>-8.0245639999999997E-3</v>
      </c>
      <c r="O134" s="2">
        <v>-8.9334570000000006E-3</v>
      </c>
      <c r="P134" s="2">
        <v>-9.84318E-3</v>
      </c>
      <c r="Q134" s="2">
        <v>-1.075337E-2</v>
      </c>
      <c r="R134" s="2">
        <v>-1.166383E-2</v>
      </c>
      <c r="S134" s="2">
        <v>-1.2574439999999999E-2</v>
      </c>
      <c r="T134" s="2">
        <v>-1.3485130000000001E-2</v>
      </c>
      <c r="U134" s="2">
        <v>-1.4395880000000002E-2</v>
      </c>
      <c r="V134" s="2">
        <v>-1.530665E-2</v>
      </c>
      <c r="W134" s="2">
        <v>-1.6217429999999998E-2</v>
      </c>
      <c r="X134" s="2">
        <v>-1.7128230000000001E-2</v>
      </c>
      <c r="Y134" s="2">
        <v>-1.8039030000000001E-2</v>
      </c>
      <c r="Z134" s="2">
        <v>-1.8949830000000001E-2</v>
      </c>
      <c r="AA134" s="2">
        <v>-1.9860630000000001E-2</v>
      </c>
      <c r="AB134" s="2">
        <v>-2.077143E-2</v>
      </c>
      <c r="AC134" s="2">
        <v>-2.1682239999999998E-2</v>
      </c>
      <c r="AD134" s="2">
        <v>-2.2593040000000002E-2</v>
      </c>
      <c r="AE134" s="2">
        <v>-2.3503840000000002E-2</v>
      </c>
      <c r="AF134" s="2">
        <v>-2.441465E-2</v>
      </c>
      <c r="AG134" s="2">
        <v>-2.5325460000000001E-2</v>
      </c>
      <c r="AH134" s="2">
        <v>-2.6236259999999997E-2</v>
      </c>
      <c r="AI134" s="2">
        <v>-2.7147070000000002E-2</v>
      </c>
      <c r="AJ134" s="2">
        <v>-2.8057869999999999E-2</v>
      </c>
      <c r="AK134" s="2">
        <v>-2.8968669999999998E-2</v>
      </c>
      <c r="AL134" s="2">
        <v>-2.987948E-2</v>
      </c>
      <c r="AM134" s="2">
        <v>-3.079028E-2</v>
      </c>
      <c r="AN134" s="2">
        <v>-3.1701090000000001E-2</v>
      </c>
      <c r="AO134" s="2">
        <v>-3.2611889999999998E-2</v>
      </c>
      <c r="AP134" s="2">
        <v>-3.3522699999999996E-2</v>
      </c>
      <c r="AQ134" s="2">
        <v>-3.4433510000000001E-2</v>
      </c>
      <c r="AR134" s="2">
        <v>-3.5344310000000004E-2</v>
      </c>
      <c r="AS134" s="2">
        <v>-3.625511E-2</v>
      </c>
      <c r="AT134" s="2">
        <v>-3.7165919999999998E-2</v>
      </c>
      <c r="AU134" s="2">
        <v>-3.8076729999999996E-2</v>
      </c>
      <c r="AV134" s="2">
        <v>-3.8987529999999999E-2</v>
      </c>
      <c r="AW134" s="2">
        <v>-3.9898330000000003E-2</v>
      </c>
      <c r="AX134" s="2">
        <v>-4.0809140000000001E-2</v>
      </c>
      <c r="AY134" s="2">
        <v>-4.1719939999999997E-2</v>
      </c>
      <c r="AZ134" s="2">
        <v>-4.2630749999999995E-2</v>
      </c>
      <c r="BA134" s="2">
        <v>-4.354156E-2</v>
      </c>
      <c r="BB134" s="2">
        <v>-4.4452360000000003E-2</v>
      </c>
      <c r="BC134" s="2">
        <v>-4.536316E-2</v>
      </c>
      <c r="BD134" s="2">
        <v>-4.6273970000000005E-2</v>
      </c>
      <c r="BE134" s="2">
        <v>-4.7184780000000003E-2</v>
      </c>
      <c r="BF134" s="2">
        <v>-4.8095579999999999E-2</v>
      </c>
      <c r="BG134" s="2">
        <v>-4.9006389999999997E-2</v>
      </c>
      <c r="BH134" s="2">
        <v>-4.991719E-2</v>
      </c>
      <c r="BI134" s="2">
        <v>-5.0827989999999997E-2</v>
      </c>
      <c r="BJ134" s="2">
        <v>-5.1738799999999995E-2</v>
      </c>
      <c r="BK134" s="2">
        <v>-5.2649609999999993E-2</v>
      </c>
      <c r="BL134" s="2">
        <v>-5.3560400000000001E-2</v>
      </c>
      <c r="BM134" s="2">
        <v>-5.4471209999999999E-2</v>
      </c>
      <c r="BN134" s="2">
        <v>-5.5382020000000004E-2</v>
      </c>
      <c r="BO134" s="2">
        <v>-5.6292830000000002E-2</v>
      </c>
      <c r="BP134" s="2">
        <v>-5.7203629999999998E-2</v>
      </c>
      <c r="BQ134" s="2">
        <v>-5.8114429999999995E-2</v>
      </c>
      <c r="BR134" s="2">
        <v>-5.902524E-2</v>
      </c>
      <c r="BS134" s="2">
        <v>-5.9936040000000003E-2</v>
      </c>
      <c r="BT134" s="2">
        <v>-6.0846839999999999E-2</v>
      </c>
      <c r="BU134" s="2">
        <v>-6.1757650000000004E-2</v>
      </c>
      <c r="BV134" s="2">
        <v>-6.2668459999999995E-2</v>
      </c>
      <c r="BW134" s="2">
        <v>-6.3579259999999999E-2</v>
      </c>
      <c r="BX134" s="2">
        <v>-6.4490069999999997E-2</v>
      </c>
      <c r="BY134" s="2">
        <v>-6.5400879999999995E-2</v>
      </c>
      <c r="BZ134" s="2">
        <v>-6.6311679999999998E-2</v>
      </c>
      <c r="CA134" s="2">
        <v>-6.7222480000000001E-2</v>
      </c>
      <c r="CB134" s="2">
        <v>-6.8133289999999999E-2</v>
      </c>
      <c r="CC134" s="2">
        <v>-6.9044090000000002E-2</v>
      </c>
      <c r="CD134" s="2">
        <v>-6.99549E-2</v>
      </c>
      <c r="CE134" s="2">
        <v>-7.0865709999999998E-2</v>
      </c>
      <c r="CF134" s="2">
        <v>-7.1776510000000002E-2</v>
      </c>
      <c r="CG134" s="2">
        <v>-7.268732E-2</v>
      </c>
      <c r="CH134" s="2">
        <v>-7.3598120000000003E-2</v>
      </c>
      <c r="CI134" s="2">
        <v>-7.4508919999999992E-2</v>
      </c>
      <c r="CJ134" s="2">
        <v>-7.541972999999999E-2</v>
      </c>
      <c r="CK134" s="2">
        <v>-7.6330530000000008E-2</v>
      </c>
      <c r="CL134" s="2">
        <v>-7.7241340000000006E-2</v>
      </c>
      <c r="CM134" s="2">
        <v>-7.8152139999999995E-2</v>
      </c>
      <c r="CN134" s="2">
        <v>-7.9062950000000007E-2</v>
      </c>
      <c r="CO134" s="2">
        <v>-7.9973749999999996E-2</v>
      </c>
      <c r="CP134" s="2">
        <v>-8.0884560000000008E-2</v>
      </c>
      <c r="CQ134" s="2">
        <v>-8.1795369999999992E-2</v>
      </c>
      <c r="CR134" s="2">
        <v>-8.2706169999999996E-2</v>
      </c>
      <c r="CS134" s="2">
        <v>-8.3616980000000007E-2</v>
      </c>
      <c r="CT134" s="2">
        <v>-8.4527779999999997E-2</v>
      </c>
      <c r="CU134" s="2">
        <v>-8.543858E-2</v>
      </c>
      <c r="CV134" s="2">
        <v>-8.6349389999999998E-2</v>
      </c>
      <c r="CW134" s="2">
        <v>-8.7260190000000015E-2</v>
      </c>
      <c r="CX134" s="2">
        <v>-8.8170999999999999E-2</v>
      </c>
      <c r="CY134" s="7">
        <f>CJ134*'PPP_GDP Weights'!B132</f>
        <v>-3.842457282535945E-7</v>
      </c>
    </row>
    <row r="135" spans="1:103" x14ac:dyDescent="0.25">
      <c r="A135" s="1" t="s">
        <v>265</v>
      </c>
      <c r="B135" s="1" t="s">
        <v>266</v>
      </c>
      <c r="C135" s="2">
        <v>-1.6399000000000001E-4</v>
      </c>
      <c r="D135" s="2">
        <v>-6.1090899999999997E-4</v>
      </c>
      <c r="E135" s="2">
        <v>-1.5094949999999998E-3</v>
      </c>
      <c r="F135" s="2">
        <v>-2.9513930000000001E-3</v>
      </c>
      <c r="G135" s="2">
        <v>-4.8527229999999998E-3</v>
      </c>
      <c r="H135" s="2">
        <v>-6.9526429999999997E-3</v>
      </c>
      <c r="I135" s="2">
        <v>-9.1787029999999999E-3</v>
      </c>
      <c r="J135" s="2">
        <v>-1.148511E-2</v>
      </c>
      <c r="K135" s="2">
        <v>-1.3838710000000001E-2</v>
      </c>
      <c r="L135" s="2">
        <v>-1.6222540000000001E-2</v>
      </c>
      <c r="M135" s="2">
        <v>-1.8626240000000002E-2</v>
      </c>
      <c r="N135" s="2">
        <v>-2.1043249999999999E-2</v>
      </c>
      <c r="O135" s="2">
        <v>-2.3469509999999999E-2</v>
      </c>
      <c r="P135" s="2">
        <v>-2.5902379999999999E-2</v>
      </c>
      <c r="Q135" s="2">
        <v>-2.8340070000000002E-2</v>
      </c>
      <c r="R135" s="2">
        <v>-3.0781349999999999E-2</v>
      </c>
      <c r="S135" s="2">
        <v>-3.3225319999999996E-2</v>
      </c>
      <c r="T135" s="2">
        <v>-3.5671330000000001E-2</v>
      </c>
      <c r="U135" s="2">
        <v>-3.8118899999999997E-2</v>
      </c>
      <c r="V135" s="2">
        <v>-4.0567659999999998E-2</v>
      </c>
      <c r="W135" s="2">
        <v>-4.3017320000000005E-2</v>
      </c>
      <c r="X135" s="2">
        <v>-4.5467670000000002E-2</v>
      </c>
      <c r="Y135" s="2">
        <v>-4.7918539999999996E-2</v>
      </c>
      <c r="Z135" s="2">
        <v>-5.0369810000000001E-2</v>
      </c>
      <c r="AA135" s="2">
        <v>-5.2821369999999999E-2</v>
      </c>
      <c r="AB135" s="2">
        <v>-5.527315E-2</v>
      </c>
      <c r="AC135" s="2">
        <v>-5.7725109999999996E-2</v>
      </c>
      <c r="AD135" s="2">
        <v>-6.0177180000000004E-2</v>
      </c>
      <c r="AE135" s="2">
        <v>-6.2629339999999992E-2</v>
      </c>
      <c r="AF135" s="2">
        <v>-6.5081569999999991E-2</v>
      </c>
      <c r="AG135" s="2">
        <v>-6.7533830000000003E-2</v>
      </c>
      <c r="AH135" s="2">
        <v>-6.9986140000000002E-2</v>
      </c>
      <c r="AI135" s="2">
        <v>-7.243848E-2</v>
      </c>
      <c r="AJ135" s="2">
        <v>-7.4890830000000005E-2</v>
      </c>
      <c r="AK135" s="2">
        <v>-7.7343179999999997E-2</v>
      </c>
      <c r="AL135" s="2">
        <v>-7.9795560000000001E-2</v>
      </c>
      <c r="AM135" s="2">
        <v>-8.2247929999999997E-2</v>
      </c>
      <c r="AN135" s="2">
        <v>-8.4700319999999996E-2</v>
      </c>
      <c r="AO135" s="2">
        <v>-8.71527E-2</v>
      </c>
      <c r="AP135" s="2">
        <v>-8.9605080000000004E-2</v>
      </c>
      <c r="AQ135" s="2">
        <v>-9.2057470000000002E-2</v>
      </c>
      <c r="AR135" s="2">
        <v>-9.4509860000000001E-2</v>
      </c>
      <c r="AS135" s="2">
        <v>-9.6962240000000005E-2</v>
      </c>
      <c r="AT135" s="2">
        <v>-9.9414630000000004E-2</v>
      </c>
      <c r="AU135" s="2">
        <v>-0.101867</v>
      </c>
      <c r="AV135" s="2">
        <v>-0.10431940000000001</v>
      </c>
      <c r="AW135" s="2">
        <v>-0.1067718</v>
      </c>
      <c r="AX135" s="2">
        <v>-0.10922420000000001</v>
      </c>
      <c r="AY135" s="2">
        <v>-0.1116766</v>
      </c>
      <c r="AZ135" s="2">
        <v>-0.11412900000000001</v>
      </c>
      <c r="BA135" s="2">
        <v>-0.1165814</v>
      </c>
      <c r="BB135" s="2">
        <v>-0.11903380000000001</v>
      </c>
      <c r="BC135" s="2">
        <v>-0.1214861</v>
      </c>
      <c r="BD135" s="2">
        <v>-0.12393850000000001</v>
      </c>
      <c r="BE135" s="2">
        <v>-0.1263909</v>
      </c>
      <c r="BF135" s="2">
        <v>-0.12884329999999999</v>
      </c>
      <c r="BG135" s="2">
        <v>-0.13129569999999999</v>
      </c>
      <c r="BH135" s="2">
        <v>-0.13374810000000001</v>
      </c>
      <c r="BI135" s="2">
        <v>-0.1362005</v>
      </c>
      <c r="BJ135" s="2">
        <v>-0.1386529</v>
      </c>
      <c r="BK135" s="2">
        <v>-0.14110530000000002</v>
      </c>
      <c r="BL135" s="2">
        <v>-0.14355770000000001</v>
      </c>
      <c r="BM135" s="2">
        <v>-0.1460101</v>
      </c>
      <c r="BN135" s="2">
        <v>-0.14846239999999999</v>
      </c>
      <c r="BO135" s="2">
        <v>-0.15091480000000002</v>
      </c>
      <c r="BP135" s="2">
        <v>-0.15336720000000001</v>
      </c>
      <c r="BQ135" s="2">
        <v>-0.1558196</v>
      </c>
      <c r="BR135" s="2">
        <v>-0.158272</v>
      </c>
      <c r="BS135" s="2">
        <v>-0.16072439999999999</v>
      </c>
      <c r="BT135" s="2">
        <v>-0.16317679999999998</v>
      </c>
      <c r="BU135" s="2">
        <v>-0.16562919999999998</v>
      </c>
      <c r="BV135" s="2">
        <v>-0.1680816</v>
      </c>
      <c r="BW135" s="2">
        <v>-0.17053399999999999</v>
      </c>
      <c r="BX135" s="2">
        <v>-0.17298629999999998</v>
      </c>
      <c r="BY135" s="2">
        <v>-0.17543869999999998</v>
      </c>
      <c r="BZ135" s="2">
        <v>-0.1778911</v>
      </c>
      <c r="CA135" s="2">
        <v>-0.18034349999999999</v>
      </c>
      <c r="CB135" s="2">
        <v>-0.18279589999999998</v>
      </c>
      <c r="CC135" s="2">
        <v>-0.1852483</v>
      </c>
      <c r="CD135" s="2">
        <v>-0.1877007</v>
      </c>
      <c r="CE135" s="2">
        <v>-0.19015309999999999</v>
      </c>
      <c r="CF135" s="2">
        <v>-0.19260549999999999</v>
      </c>
      <c r="CG135" s="2">
        <v>-0.19505790000000001</v>
      </c>
      <c r="CH135" s="2">
        <v>-0.1975102</v>
      </c>
      <c r="CI135" s="2">
        <v>-0.19996259999999999</v>
      </c>
      <c r="CJ135" s="2">
        <v>-0.20241499999999998</v>
      </c>
      <c r="CK135" s="2">
        <v>-0.20486740000000001</v>
      </c>
      <c r="CL135" s="2">
        <v>-0.2073198</v>
      </c>
      <c r="CM135" s="2">
        <v>-0.20977219999999999</v>
      </c>
      <c r="CN135" s="2">
        <v>-0.21222460000000001</v>
      </c>
      <c r="CO135" s="2">
        <v>-0.21467700000000001</v>
      </c>
      <c r="CP135" s="2">
        <v>-0.2171294</v>
      </c>
      <c r="CQ135" s="2">
        <v>-0.21958179999999999</v>
      </c>
      <c r="CR135" s="2">
        <v>-0.22203410000000001</v>
      </c>
      <c r="CS135" s="2">
        <v>-0.22448650000000001</v>
      </c>
      <c r="CT135" s="2">
        <v>-0.2269389</v>
      </c>
      <c r="CU135" s="2">
        <v>-0.22939129999999999</v>
      </c>
      <c r="CV135" s="2">
        <v>-0.23184370000000001</v>
      </c>
      <c r="CW135" s="2">
        <v>-0.23429610000000001</v>
      </c>
      <c r="CX135" s="2">
        <v>-0.2367485</v>
      </c>
      <c r="CY135" s="7">
        <f>CJ135*'PPP_GDP Weights'!B133</f>
        <v>-2.9436634675389897E-3</v>
      </c>
    </row>
    <row r="136" spans="1:103" x14ac:dyDescent="0.25">
      <c r="A136" s="1" t="s">
        <v>267</v>
      </c>
      <c r="B136" s="1" t="s">
        <v>268</v>
      </c>
      <c r="C136" s="2">
        <v>-1.1707699999999999E-4</v>
      </c>
      <c r="D136" s="2">
        <v>-4.3501600000000004E-4</v>
      </c>
      <c r="E136" s="2">
        <v>-1.0725210000000001E-3</v>
      </c>
      <c r="F136" s="2">
        <v>-2.0923890000000001E-3</v>
      </c>
      <c r="G136" s="2">
        <v>-3.4319149999999998E-3</v>
      </c>
      <c r="H136" s="2">
        <v>-4.9031109999999999E-3</v>
      </c>
      <c r="I136" s="2">
        <v>-6.4546040000000001E-3</v>
      </c>
      <c r="J136" s="2">
        <v>-8.0545289999999995E-3</v>
      </c>
      <c r="K136" s="2">
        <v>-9.6802480000000007E-3</v>
      </c>
      <c r="L136" s="2">
        <v>-1.1320770000000001E-2</v>
      </c>
      <c r="M136" s="2">
        <v>-1.2969759999999999E-2</v>
      </c>
      <c r="N136" s="2">
        <v>-1.4623470000000001E-2</v>
      </c>
      <c r="O136" s="2">
        <v>-1.627988E-2</v>
      </c>
      <c r="P136" s="2">
        <v>-1.79378E-2</v>
      </c>
      <c r="Q136" s="2">
        <v>-1.9596590000000001E-2</v>
      </c>
      <c r="R136" s="2">
        <v>-2.1255860000000001E-2</v>
      </c>
      <c r="S136" s="2">
        <v>-2.2915410000000001E-2</v>
      </c>
      <c r="T136" s="2">
        <v>-2.4575109999999997E-2</v>
      </c>
      <c r="U136" s="2">
        <v>-2.6234899999999998E-2</v>
      </c>
      <c r="V136" s="2">
        <v>-2.7894739999999998E-2</v>
      </c>
      <c r="W136" s="2">
        <v>-2.9554619999999997E-2</v>
      </c>
      <c r="X136" s="2">
        <v>-3.1214499999999999E-2</v>
      </c>
      <c r="Y136" s="2">
        <v>-3.2874399999999998E-2</v>
      </c>
      <c r="Z136" s="2">
        <v>-3.4534299999999997E-2</v>
      </c>
      <c r="AA136" s="2">
        <v>-3.6194199999999996E-2</v>
      </c>
      <c r="AB136" s="2">
        <v>-3.7854100000000002E-2</v>
      </c>
      <c r="AC136" s="2">
        <v>-3.9514010000000002E-2</v>
      </c>
      <c r="AD136" s="2">
        <v>-4.1173919999999996E-2</v>
      </c>
      <c r="AE136" s="2">
        <v>-4.2833829999999996E-2</v>
      </c>
      <c r="AF136" s="2">
        <v>-4.4493729999999995E-2</v>
      </c>
      <c r="AG136" s="2">
        <v>-4.6153639999999996E-2</v>
      </c>
      <c r="AH136" s="2">
        <v>-4.7813540000000002E-2</v>
      </c>
      <c r="AI136" s="2">
        <v>-4.9473450000000002E-2</v>
      </c>
      <c r="AJ136" s="2">
        <v>-5.1133360000000003E-2</v>
      </c>
      <c r="AK136" s="2">
        <v>-5.2793270000000003E-2</v>
      </c>
      <c r="AL136" s="2">
        <v>-5.4453180000000004E-2</v>
      </c>
      <c r="AM136" s="2">
        <v>-5.6113090000000004E-2</v>
      </c>
      <c r="AN136" s="2">
        <v>-5.7772990000000003E-2</v>
      </c>
      <c r="AO136" s="2">
        <v>-5.9432900000000004E-2</v>
      </c>
      <c r="AP136" s="2">
        <v>-6.1092810000000004E-2</v>
      </c>
      <c r="AQ136" s="2">
        <v>-6.2752710000000003E-2</v>
      </c>
      <c r="AR136" s="2">
        <v>-6.4412620000000004E-2</v>
      </c>
      <c r="AS136" s="2">
        <v>-6.6072530000000004E-2</v>
      </c>
      <c r="AT136" s="2">
        <v>-6.7732440000000005E-2</v>
      </c>
      <c r="AU136" s="2">
        <v>-6.9392350000000005E-2</v>
      </c>
      <c r="AV136" s="2">
        <v>-7.1052249999999997E-2</v>
      </c>
      <c r="AW136" s="2">
        <v>-7.2712150000000003E-2</v>
      </c>
      <c r="AX136" s="2">
        <v>-7.4372069999999998E-2</v>
      </c>
      <c r="AY136" s="2">
        <v>-7.6031979999999999E-2</v>
      </c>
      <c r="AZ136" s="2">
        <v>-7.7691879999999991E-2</v>
      </c>
      <c r="BA136" s="2">
        <v>-7.9351779999999997E-2</v>
      </c>
      <c r="BB136" s="2">
        <v>-8.1011699999999992E-2</v>
      </c>
      <c r="BC136" s="2">
        <v>-8.2671600000000012E-2</v>
      </c>
      <c r="BD136" s="2">
        <v>-8.4331509999999998E-2</v>
      </c>
      <c r="BE136" s="2">
        <v>-8.5991419999999999E-2</v>
      </c>
      <c r="BF136" s="2">
        <v>-8.765133E-2</v>
      </c>
      <c r="BG136" s="2">
        <v>-8.931124E-2</v>
      </c>
      <c r="BH136" s="2">
        <v>-9.0971139999999992E-2</v>
      </c>
      <c r="BI136" s="2">
        <v>-9.2631049999999993E-2</v>
      </c>
      <c r="BJ136" s="2">
        <v>-9.4290949999999998E-2</v>
      </c>
      <c r="BK136" s="2">
        <v>-9.5950859999999999E-2</v>
      </c>
      <c r="BL136" s="2">
        <v>-9.7610769999999999E-2</v>
      </c>
      <c r="BM136" s="2">
        <v>-9.9270669999999991E-2</v>
      </c>
      <c r="BN136" s="2">
        <v>-0.1009306</v>
      </c>
      <c r="BO136" s="2">
        <v>-0.1025905</v>
      </c>
      <c r="BP136" s="2">
        <v>-0.10425039999999999</v>
      </c>
      <c r="BQ136" s="2">
        <v>-0.1059103</v>
      </c>
      <c r="BR136" s="2">
        <v>-0.1075702</v>
      </c>
      <c r="BS136" s="2">
        <v>-0.1092301</v>
      </c>
      <c r="BT136" s="2">
        <v>-0.11089</v>
      </c>
      <c r="BU136" s="2">
        <v>-0.11254989999999999</v>
      </c>
      <c r="BV136" s="2">
        <v>-0.1142098</v>
      </c>
      <c r="BW136" s="2">
        <v>-0.11586970000000001</v>
      </c>
      <c r="BX136" s="2">
        <v>-0.1175296</v>
      </c>
      <c r="BY136" s="2">
        <v>-0.11918960000000001</v>
      </c>
      <c r="BZ136" s="2">
        <v>-0.1208495</v>
      </c>
      <c r="CA136" s="2">
        <v>-0.1225094</v>
      </c>
      <c r="CB136" s="2">
        <v>-0.12416930000000001</v>
      </c>
      <c r="CC136" s="2">
        <v>-0.1258292</v>
      </c>
      <c r="CD136" s="2">
        <v>-0.12748909999999999</v>
      </c>
      <c r="CE136" s="2">
        <v>-0.12914899999999999</v>
      </c>
      <c r="CF136" s="2">
        <v>-0.13080890000000001</v>
      </c>
      <c r="CG136" s="2">
        <v>-0.1324688</v>
      </c>
      <c r="CH136" s="2">
        <v>-0.13412869999999999</v>
      </c>
      <c r="CI136" s="2">
        <v>-0.13578870000000001</v>
      </c>
      <c r="CJ136" s="2">
        <v>-0.1374485</v>
      </c>
      <c r="CK136" s="2">
        <v>-0.13910839999999999</v>
      </c>
      <c r="CL136" s="2">
        <v>-0.14076840000000002</v>
      </c>
      <c r="CM136" s="2">
        <v>-0.14242830000000001</v>
      </c>
      <c r="CN136" s="2">
        <v>-0.1440882</v>
      </c>
      <c r="CO136" s="2">
        <v>-0.14574809999999999</v>
      </c>
      <c r="CP136" s="2">
        <v>-0.14740800000000001</v>
      </c>
      <c r="CQ136" s="2">
        <v>-0.1490679</v>
      </c>
      <c r="CR136" s="2">
        <v>-0.1507278</v>
      </c>
      <c r="CS136" s="2">
        <v>-0.15238770000000001</v>
      </c>
      <c r="CT136" s="2">
        <v>-0.15404760000000001</v>
      </c>
      <c r="CU136" s="2">
        <v>-0.1557075</v>
      </c>
      <c r="CV136" s="2">
        <v>-0.15736739999999999</v>
      </c>
      <c r="CW136" s="2">
        <v>-0.15902730000000001</v>
      </c>
      <c r="CX136" s="2">
        <v>-0.16068729999999998</v>
      </c>
      <c r="CY136" s="7">
        <f>CJ136*'PPP_GDP Weights'!B134</f>
        <v>-5.4128156570829592E-5</v>
      </c>
    </row>
    <row r="137" spans="1:103" x14ac:dyDescent="0.25">
      <c r="A137" s="1" t="s">
        <v>269</v>
      </c>
      <c r="B137" s="1" t="s">
        <v>270</v>
      </c>
      <c r="C137" s="2">
        <v>-1.51889E-4</v>
      </c>
      <c r="D137" s="2">
        <v>-5.6812799999999999E-4</v>
      </c>
      <c r="E137" s="2">
        <v>-1.4087120000000001E-3</v>
      </c>
      <c r="F137" s="2">
        <v>-2.764163E-3</v>
      </c>
      <c r="G137" s="2">
        <v>-4.5630369999999998E-3</v>
      </c>
      <c r="H137" s="2">
        <v>-6.5680320000000006E-3</v>
      </c>
      <c r="I137" s="2">
        <v>-8.7120940000000001E-3</v>
      </c>
      <c r="J137" s="2">
        <v>-1.095173E-2</v>
      </c>
      <c r="K137" s="2">
        <v>-1.3254520000000001E-2</v>
      </c>
      <c r="L137" s="2">
        <v>-1.560273E-2</v>
      </c>
      <c r="M137" s="2">
        <v>-1.7984679999999999E-2</v>
      </c>
      <c r="N137" s="2">
        <v>-2.0392250000000001E-2</v>
      </c>
      <c r="O137" s="2">
        <v>-2.2819809999999999E-2</v>
      </c>
      <c r="P137" s="2">
        <v>-2.52632E-2</v>
      </c>
      <c r="Q137" s="2">
        <v>-2.7719230000000001E-2</v>
      </c>
      <c r="R137" s="2">
        <v>-3.0185399999999998E-2</v>
      </c>
      <c r="S137" s="2">
        <v>-3.2659710000000002E-2</v>
      </c>
      <c r="T137" s="2">
        <v>-3.5140560000000001E-2</v>
      </c>
      <c r="U137" s="2">
        <v>-3.7626650000000005E-2</v>
      </c>
      <c r="V137" s="2">
        <v>-4.0116899999999997E-2</v>
      </c>
      <c r="W137" s="2">
        <v>-4.2610450000000001E-2</v>
      </c>
      <c r="X137" s="2">
        <v>-4.5106609999999998E-2</v>
      </c>
      <c r="Y137" s="2">
        <v>-4.7604810000000004E-2</v>
      </c>
      <c r="Z137" s="2">
        <v>-5.0104610000000001E-2</v>
      </c>
      <c r="AA137" s="2">
        <v>-5.2605639999999995E-2</v>
      </c>
      <c r="AB137" s="2">
        <v>-5.5107600000000007E-2</v>
      </c>
      <c r="AC137" s="2">
        <v>-5.7610299999999996E-2</v>
      </c>
      <c r="AD137" s="2">
        <v>-6.011354E-2</v>
      </c>
      <c r="AE137" s="2">
        <v>-6.2617209999999993E-2</v>
      </c>
      <c r="AF137" s="2">
        <v>-6.5121180000000001E-2</v>
      </c>
      <c r="AG137" s="2">
        <v>-6.7625390000000007E-2</v>
      </c>
      <c r="AH137" s="2">
        <v>-7.0129759999999999E-2</v>
      </c>
      <c r="AI137" s="2">
        <v>-7.2634260000000006E-2</v>
      </c>
      <c r="AJ137" s="2">
        <v>-7.5138860000000002E-2</v>
      </c>
      <c r="AK137" s="2">
        <v>-7.7643519999999994E-2</v>
      </c>
      <c r="AL137" s="2">
        <v>-8.0148230000000001E-2</v>
      </c>
      <c r="AM137" s="2">
        <v>-8.2652959999999998E-2</v>
      </c>
      <c r="AN137" s="2">
        <v>-8.515774000000001E-2</v>
      </c>
      <c r="AO137" s="2">
        <v>-8.7662519999999994E-2</v>
      </c>
      <c r="AP137" s="2">
        <v>-9.0167300000000006E-2</v>
      </c>
      <c r="AQ137" s="2">
        <v>-9.2672130000000005E-2</v>
      </c>
      <c r="AR137" s="2">
        <v>-9.5176940000000002E-2</v>
      </c>
      <c r="AS137" s="2">
        <v>-9.7681740000000003E-2</v>
      </c>
      <c r="AT137" s="2">
        <v>-0.1001866</v>
      </c>
      <c r="AU137" s="2">
        <v>-0.1026914</v>
      </c>
      <c r="AV137" s="2">
        <v>-0.1051962</v>
      </c>
      <c r="AW137" s="2">
        <v>-0.10770099999999999</v>
      </c>
      <c r="AX137" s="2">
        <v>-0.11020590000000001</v>
      </c>
      <c r="AY137" s="2">
        <v>-0.1127107</v>
      </c>
      <c r="AZ137" s="2">
        <v>-0.1152155</v>
      </c>
      <c r="BA137" s="2">
        <v>-0.11772030000000001</v>
      </c>
      <c r="BB137" s="2">
        <v>-0.1202251</v>
      </c>
      <c r="BC137" s="2">
        <v>-0.12272999999999999</v>
      </c>
      <c r="BD137" s="2">
        <v>-0.12523479999999998</v>
      </c>
      <c r="BE137" s="2">
        <v>-0.12773960000000001</v>
      </c>
      <c r="BF137" s="2">
        <v>-0.13024440000000001</v>
      </c>
      <c r="BG137" s="2">
        <v>-0.13274929999999999</v>
      </c>
      <c r="BH137" s="2">
        <v>-0.13525410000000002</v>
      </c>
      <c r="BI137" s="2">
        <v>-0.13775890000000002</v>
      </c>
      <c r="BJ137" s="2">
        <v>-0.14026369999999999</v>
      </c>
      <c r="BK137" s="2">
        <v>-0.1427686</v>
      </c>
      <c r="BL137" s="2">
        <v>-0.1452734</v>
      </c>
      <c r="BM137" s="2">
        <v>-0.1477782</v>
      </c>
      <c r="BN137" s="2">
        <v>-0.150283</v>
      </c>
      <c r="BO137" s="2">
        <v>-0.1527879</v>
      </c>
      <c r="BP137" s="2">
        <v>-0.15529270000000001</v>
      </c>
      <c r="BQ137" s="2">
        <v>-0.15779750000000001</v>
      </c>
      <c r="BR137" s="2">
        <v>-0.16030230000000001</v>
      </c>
      <c r="BS137" s="2">
        <v>-0.16280719999999999</v>
      </c>
      <c r="BT137" s="2">
        <v>-0.16531199999999999</v>
      </c>
      <c r="BU137" s="2">
        <v>-0.16781680000000002</v>
      </c>
      <c r="BV137" s="2">
        <v>-0.17032160000000002</v>
      </c>
      <c r="BW137" s="2">
        <v>-0.17282649999999999</v>
      </c>
      <c r="BX137" s="2">
        <v>-0.1753313</v>
      </c>
      <c r="BY137" s="2">
        <v>-0.1778361</v>
      </c>
      <c r="BZ137" s="2">
        <v>-0.1803409</v>
      </c>
      <c r="CA137" s="2">
        <v>-0.1828457</v>
      </c>
      <c r="CB137" s="2">
        <v>-0.1853506</v>
      </c>
      <c r="CC137" s="2">
        <v>-0.18785540000000001</v>
      </c>
      <c r="CD137" s="2">
        <v>-0.19036020000000001</v>
      </c>
      <c r="CE137" s="2">
        <v>-0.19286500000000001</v>
      </c>
      <c r="CF137" s="2">
        <v>-0.19536989999999999</v>
      </c>
      <c r="CG137" s="2">
        <v>-0.19787469999999999</v>
      </c>
      <c r="CH137" s="2">
        <v>-0.20037949999999999</v>
      </c>
      <c r="CI137" s="2">
        <v>-0.20288430000000002</v>
      </c>
      <c r="CJ137" s="2">
        <v>-0.20538920000000002</v>
      </c>
      <c r="CK137" s="2">
        <v>-0.207894</v>
      </c>
      <c r="CL137" s="2">
        <v>-0.2103988</v>
      </c>
      <c r="CM137" s="2">
        <v>-0.2129036</v>
      </c>
      <c r="CN137" s="2">
        <v>-0.2154084</v>
      </c>
      <c r="CO137" s="2">
        <v>-0.2179132</v>
      </c>
      <c r="CP137" s="2">
        <v>-0.22041810000000001</v>
      </c>
      <c r="CQ137" s="2">
        <v>-0.22292290000000001</v>
      </c>
      <c r="CR137" s="2">
        <v>-0.22542770000000001</v>
      </c>
      <c r="CS137" s="2">
        <v>-0.22793250000000001</v>
      </c>
      <c r="CT137" s="2">
        <v>-0.23043739999999999</v>
      </c>
      <c r="CU137" s="2">
        <v>-0.23294219999999999</v>
      </c>
      <c r="CV137" s="2">
        <v>-0.23544699999999999</v>
      </c>
      <c r="CW137" s="2">
        <v>-0.23795190000000002</v>
      </c>
      <c r="CX137" s="2">
        <v>-0.24045670000000002</v>
      </c>
      <c r="CY137" s="7">
        <f>CJ137*'PPP_GDP Weights'!B135</f>
        <v>-2.0391642815671356E-4</v>
      </c>
    </row>
    <row r="138" spans="1:103" x14ac:dyDescent="0.25">
      <c r="A138" s="1" t="s">
        <v>271</v>
      </c>
      <c r="B138" s="1" t="s">
        <v>272</v>
      </c>
      <c r="C138" s="2">
        <v>-1.40056E-4</v>
      </c>
      <c r="D138" s="2">
        <v>-5.2043300000000005E-4</v>
      </c>
      <c r="E138" s="2">
        <v>-1.2831750000000001E-3</v>
      </c>
      <c r="F138" s="2">
        <v>-2.5034610000000002E-3</v>
      </c>
      <c r="G138" s="2">
        <v>-4.1063260000000004E-3</v>
      </c>
      <c r="H138" s="2">
        <v>-5.8668949999999996E-3</v>
      </c>
      <c r="I138" s="2">
        <v>-7.7236579999999996E-3</v>
      </c>
      <c r="J138" s="2">
        <v>-9.6384539999999994E-3</v>
      </c>
      <c r="K138" s="2">
        <v>-1.158417E-2</v>
      </c>
      <c r="L138" s="2">
        <v>-1.354762E-2</v>
      </c>
      <c r="M138" s="2">
        <v>-1.5521220000000001E-2</v>
      </c>
      <c r="N138" s="2">
        <v>-1.750049E-2</v>
      </c>
      <c r="O138" s="2">
        <v>-1.948298E-2</v>
      </c>
      <c r="P138" s="2">
        <v>-2.146729E-2</v>
      </c>
      <c r="Q138" s="2">
        <v>-2.3452630000000002E-2</v>
      </c>
      <c r="R138" s="2">
        <v>-2.5438559999999999E-2</v>
      </c>
      <c r="S138" s="2">
        <v>-2.7424810000000001E-2</v>
      </c>
      <c r="T138" s="2">
        <v>-2.941125E-2</v>
      </c>
      <c r="U138" s="2">
        <v>-3.1397790000000002E-2</v>
      </c>
      <c r="V138" s="2">
        <v>-3.338439E-2</v>
      </c>
      <c r="W138" s="2">
        <v>-3.5371029999999998E-2</v>
      </c>
      <c r="X138" s="2">
        <v>-3.7357680000000004E-2</v>
      </c>
      <c r="Y138" s="2">
        <v>-3.9344339999999998E-2</v>
      </c>
      <c r="Z138" s="2">
        <v>-4.1331020000000003E-2</v>
      </c>
      <c r="AA138" s="2">
        <v>-4.3317690000000006E-2</v>
      </c>
      <c r="AB138" s="2">
        <v>-4.5304370000000004E-2</v>
      </c>
      <c r="AC138" s="2">
        <v>-4.7291049999999994E-2</v>
      </c>
      <c r="AD138" s="2">
        <v>-4.9277729999999999E-2</v>
      </c>
      <c r="AE138" s="2">
        <v>-5.1264399999999995E-2</v>
      </c>
      <c r="AF138" s="2">
        <v>-5.3251079999999999E-2</v>
      </c>
      <c r="AG138" s="2">
        <v>-5.5237759999999997E-2</v>
      </c>
      <c r="AH138" s="2">
        <v>-5.7224440000000001E-2</v>
      </c>
      <c r="AI138" s="2">
        <v>-5.9211130000000001E-2</v>
      </c>
      <c r="AJ138" s="2">
        <v>-6.1197800000000004E-2</v>
      </c>
      <c r="AK138" s="2">
        <v>-6.3184489999999996E-2</v>
      </c>
      <c r="AL138" s="2">
        <v>-6.5171159999999992E-2</v>
      </c>
      <c r="AM138" s="2">
        <v>-6.7157839999999996E-2</v>
      </c>
      <c r="AN138" s="2">
        <v>-6.9144509999999992E-2</v>
      </c>
      <c r="AO138" s="2">
        <v>-7.1131189999999997E-2</v>
      </c>
      <c r="AP138" s="2">
        <v>-7.3117879999999996E-2</v>
      </c>
      <c r="AQ138" s="2">
        <v>-7.5104550000000006E-2</v>
      </c>
      <c r="AR138" s="2">
        <v>-7.7091229999999997E-2</v>
      </c>
      <c r="AS138" s="2">
        <v>-7.9077919999999996E-2</v>
      </c>
      <c r="AT138" s="2">
        <v>-8.1064600000000001E-2</v>
      </c>
      <c r="AU138" s="2">
        <v>-8.3051260000000002E-2</v>
      </c>
      <c r="AV138" s="2">
        <v>-8.5037939999999992E-2</v>
      </c>
      <c r="AW138" s="2">
        <v>-8.7024640000000014E-2</v>
      </c>
      <c r="AX138" s="2">
        <v>-8.9011309999999996E-2</v>
      </c>
      <c r="AY138" s="2">
        <v>-9.0997979999999992E-2</v>
      </c>
      <c r="AZ138" s="2">
        <v>-9.2984670000000005E-2</v>
      </c>
      <c r="BA138" s="2">
        <v>-9.4971349999999996E-2</v>
      </c>
      <c r="BB138" s="2">
        <v>-9.6958020000000006E-2</v>
      </c>
      <c r="BC138" s="2">
        <v>-9.8944699999999997E-2</v>
      </c>
      <c r="BD138" s="2">
        <v>-0.1009314</v>
      </c>
      <c r="BE138" s="2">
        <v>-0.1029181</v>
      </c>
      <c r="BF138" s="2">
        <v>-0.1049047</v>
      </c>
      <c r="BG138" s="2">
        <v>-0.1068914</v>
      </c>
      <c r="BH138" s="2">
        <v>-0.10887810000000001</v>
      </c>
      <c r="BI138" s="2">
        <v>-0.1108648</v>
      </c>
      <c r="BJ138" s="2">
        <v>-0.11285149999999999</v>
      </c>
      <c r="BK138" s="2">
        <v>-0.1148381</v>
      </c>
      <c r="BL138" s="2">
        <v>-0.11682480000000001</v>
      </c>
      <c r="BM138" s="2">
        <v>-0.1188115</v>
      </c>
      <c r="BN138" s="2">
        <v>-0.12079819999999999</v>
      </c>
      <c r="BO138" s="2">
        <v>-0.1227849</v>
      </c>
      <c r="BP138" s="2">
        <v>-0.12477149999999999</v>
      </c>
      <c r="BQ138" s="2">
        <v>-0.12675819999999999</v>
      </c>
      <c r="BR138" s="2">
        <v>-0.1287449</v>
      </c>
      <c r="BS138" s="2">
        <v>-0.1307316</v>
      </c>
      <c r="BT138" s="2">
        <v>-0.13271820000000001</v>
      </c>
      <c r="BU138" s="2">
        <v>-0.13470489999999999</v>
      </c>
      <c r="BV138" s="2">
        <v>-0.1366916</v>
      </c>
      <c r="BW138" s="2">
        <v>-0.1386783</v>
      </c>
      <c r="BX138" s="2">
        <v>-0.14066499999999998</v>
      </c>
      <c r="BY138" s="2">
        <v>-0.14265159999999999</v>
      </c>
      <c r="BZ138" s="2">
        <v>-0.1446383</v>
      </c>
      <c r="CA138" s="2">
        <v>-0.14662500000000001</v>
      </c>
      <c r="CB138" s="2">
        <v>-0.14861169999999999</v>
      </c>
      <c r="CC138" s="2">
        <v>-0.15059839999999999</v>
      </c>
      <c r="CD138" s="2">
        <v>-0.152585</v>
      </c>
      <c r="CE138" s="2">
        <v>-0.15457170000000001</v>
      </c>
      <c r="CF138" s="2">
        <v>-0.15655839999999999</v>
      </c>
      <c r="CG138" s="2">
        <v>-0.15854509999999999</v>
      </c>
      <c r="CH138" s="2">
        <v>-0.16053170000000003</v>
      </c>
      <c r="CI138" s="2">
        <v>-0.16251840000000001</v>
      </c>
      <c r="CJ138" s="2">
        <v>-0.16450510000000002</v>
      </c>
      <c r="CK138" s="2">
        <v>-0.16649180000000002</v>
      </c>
      <c r="CL138" s="2">
        <v>-0.1684785</v>
      </c>
      <c r="CM138" s="2">
        <v>-0.17046520000000001</v>
      </c>
      <c r="CN138" s="2">
        <v>-0.17245180000000002</v>
      </c>
      <c r="CO138" s="2">
        <v>-0.17443850000000002</v>
      </c>
      <c r="CP138" s="2">
        <v>-0.1764252</v>
      </c>
      <c r="CQ138" s="2">
        <v>-0.17841190000000001</v>
      </c>
      <c r="CR138" s="2">
        <v>-0.18039860000000002</v>
      </c>
      <c r="CS138" s="2">
        <v>-0.18238520000000003</v>
      </c>
      <c r="CT138" s="2">
        <v>-0.18437190000000001</v>
      </c>
      <c r="CU138" s="2">
        <v>-0.18635860000000001</v>
      </c>
      <c r="CV138" s="2">
        <v>-0.18834530000000002</v>
      </c>
      <c r="CW138" s="2">
        <v>-0.190332</v>
      </c>
      <c r="CX138" s="2">
        <v>-0.19231860000000001</v>
      </c>
      <c r="CY138" s="7">
        <f>CJ138*'PPP_GDP Weights'!B136</f>
        <v>-1.5462578108982884E-5</v>
      </c>
    </row>
    <row r="139" spans="1:103" x14ac:dyDescent="0.25">
      <c r="A139" s="1" t="s">
        <v>273</v>
      </c>
      <c r="B139" s="1" t="s">
        <v>274</v>
      </c>
      <c r="C139" s="2">
        <v>-1.7747599999999998E-4</v>
      </c>
      <c r="D139" s="2">
        <v>-6.624720000000001E-4</v>
      </c>
      <c r="E139" s="2">
        <v>-1.6397249999999999E-3</v>
      </c>
      <c r="F139" s="2">
        <v>-3.2116260000000004E-3</v>
      </c>
      <c r="G139" s="2">
        <v>-5.2909260000000005E-3</v>
      </c>
      <c r="H139" s="2">
        <v>-7.5977049999999997E-3</v>
      </c>
      <c r="I139" s="2">
        <v>-1.005347E-2</v>
      </c>
      <c r="J139" s="2">
        <v>-1.2607950000000001E-2</v>
      </c>
      <c r="K139" s="2">
        <v>-1.52242E-2</v>
      </c>
      <c r="L139" s="2">
        <v>-1.788265E-2</v>
      </c>
      <c r="M139" s="2">
        <v>-2.0570870000000002E-2</v>
      </c>
      <c r="N139" s="2">
        <v>-2.328059E-2</v>
      </c>
      <c r="O139" s="2">
        <v>-2.6006330000000001E-2</v>
      </c>
      <c r="P139" s="2">
        <v>-2.8744290000000002E-2</v>
      </c>
      <c r="Q139" s="2">
        <v>-3.1491680000000001E-2</v>
      </c>
      <c r="R139" s="2">
        <v>-3.424642E-2</v>
      </c>
      <c r="S139" s="2">
        <v>-3.700693E-2</v>
      </c>
      <c r="T139" s="2">
        <v>-3.9771960000000002E-2</v>
      </c>
      <c r="U139" s="2">
        <v>-4.2540550000000003E-2</v>
      </c>
      <c r="V139" s="2">
        <v>-4.5311909999999997E-2</v>
      </c>
      <c r="W139" s="2">
        <v>-4.8085440000000007E-2</v>
      </c>
      <c r="X139" s="2">
        <v>-5.0860649999999993E-2</v>
      </c>
      <c r="Y139" s="2">
        <v>-5.3637170000000005E-2</v>
      </c>
      <c r="Z139" s="2">
        <v>-5.6414679999999995E-2</v>
      </c>
      <c r="AA139" s="2">
        <v>-5.9192950000000001E-2</v>
      </c>
      <c r="AB139" s="2">
        <v>-6.19718E-2</v>
      </c>
      <c r="AC139" s="2">
        <v>-6.4751100000000006E-2</v>
      </c>
      <c r="AD139" s="2">
        <v>-6.7530699999999999E-2</v>
      </c>
      <c r="AE139" s="2">
        <v>-7.0310549999999999E-2</v>
      </c>
      <c r="AF139" s="2">
        <v>-7.3090590000000011E-2</v>
      </c>
      <c r="AG139" s="2">
        <v>-7.5870759999999995E-2</v>
      </c>
      <c r="AH139" s="2">
        <v>-7.8651030000000011E-2</v>
      </c>
      <c r="AI139" s="2">
        <v>-8.1431369999999989E-2</v>
      </c>
      <c r="AJ139" s="2">
        <v>-8.4211740000000007E-2</v>
      </c>
      <c r="AK139" s="2">
        <v>-8.6992170000000008E-2</v>
      </c>
      <c r="AL139" s="2">
        <v>-8.9772619999999997E-2</v>
      </c>
      <c r="AM139" s="2">
        <v>-9.2553090000000005E-2</v>
      </c>
      <c r="AN139" s="2">
        <v>-9.5333570000000006E-2</v>
      </c>
      <c r="AO139" s="2">
        <v>-9.8114050000000008E-2</v>
      </c>
      <c r="AP139" s="2">
        <v>-0.1008945</v>
      </c>
      <c r="AQ139" s="2">
        <v>-0.103675</v>
      </c>
      <c r="AR139" s="2">
        <v>-0.10645549999999999</v>
      </c>
      <c r="AS139" s="2">
        <v>-0.109236</v>
      </c>
      <c r="AT139" s="2">
        <v>-0.11201660000000001</v>
      </c>
      <c r="AU139" s="2">
        <v>-0.11479710000000001</v>
      </c>
      <c r="AV139" s="2">
        <v>-0.11757759999999999</v>
      </c>
      <c r="AW139" s="2">
        <v>-0.1203581</v>
      </c>
      <c r="AX139" s="2">
        <v>-0.1231386</v>
      </c>
      <c r="AY139" s="2">
        <v>-0.12591910000000001</v>
      </c>
      <c r="AZ139" s="2">
        <v>-0.1286996</v>
      </c>
      <c r="BA139" s="2">
        <v>-0.13148009999999999</v>
      </c>
      <c r="BB139" s="2">
        <v>-0.13426060000000001</v>
      </c>
      <c r="BC139" s="2">
        <v>-0.1370411</v>
      </c>
      <c r="BD139" s="2">
        <v>-0.13982159999999999</v>
      </c>
      <c r="BE139" s="2">
        <v>-0.14260210000000001</v>
      </c>
      <c r="BF139" s="2">
        <v>-0.1453826</v>
      </c>
      <c r="BG139" s="2">
        <v>-0.14816309999999999</v>
      </c>
      <c r="BH139" s="2">
        <v>-0.15094369999999999</v>
      </c>
      <c r="BI139" s="2">
        <v>-0.15372420000000001</v>
      </c>
      <c r="BJ139" s="2">
        <v>-0.1565047</v>
      </c>
      <c r="BK139" s="2">
        <v>-0.15928520000000002</v>
      </c>
      <c r="BL139" s="2">
        <v>-0.16206569999999998</v>
      </c>
      <c r="BM139" s="2">
        <v>-0.1648462</v>
      </c>
      <c r="BN139" s="2">
        <v>-0.16762669999999999</v>
      </c>
      <c r="BO139" s="2">
        <v>-0.17040720000000001</v>
      </c>
      <c r="BP139" s="2">
        <v>-0.1731877</v>
      </c>
      <c r="BQ139" s="2">
        <v>-0.17596820000000002</v>
      </c>
      <c r="BR139" s="2">
        <v>-0.17874870000000001</v>
      </c>
      <c r="BS139" s="2">
        <v>-0.18152920000000003</v>
      </c>
      <c r="BT139" s="2">
        <v>-0.18430969999999999</v>
      </c>
      <c r="BU139" s="2">
        <v>-0.18709019999999998</v>
      </c>
      <c r="BV139" s="2">
        <v>-0.18987079999999998</v>
      </c>
      <c r="BW139" s="2">
        <v>-0.1926513</v>
      </c>
      <c r="BX139" s="2">
        <v>-0.19543169999999999</v>
      </c>
      <c r="BY139" s="2">
        <v>-0.19821230000000001</v>
      </c>
      <c r="BZ139" s="2">
        <v>-0.2009928</v>
      </c>
      <c r="CA139" s="2">
        <v>-0.20377330000000002</v>
      </c>
      <c r="CB139" s="2">
        <v>-0.20655380000000001</v>
      </c>
      <c r="CC139" s="2">
        <v>-0.2093343</v>
      </c>
      <c r="CD139" s="2">
        <v>-0.21211480000000002</v>
      </c>
      <c r="CE139" s="2">
        <v>-0.21489529999999998</v>
      </c>
      <c r="CF139" s="2">
        <v>-0.21767579999999997</v>
      </c>
      <c r="CG139" s="2">
        <v>-0.22045629999999999</v>
      </c>
      <c r="CH139" s="2">
        <v>-0.22323679999999999</v>
      </c>
      <c r="CI139" s="2">
        <v>-0.22601740000000001</v>
      </c>
      <c r="CJ139" s="2">
        <v>-0.2287979</v>
      </c>
      <c r="CK139" s="2">
        <v>-0.23157839999999999</v>
      </c>
      <c r="CL139" s="2">
        <v>-0.23435890000000001</v>
      </c>
      <c r="CM139" s="2">
        <v>-0.2371394</v>
      </c>
      <c r="CN139" s="2">
        <v>-0.23991990000000002</v>
      </c>
      <c r="CO139" s="2">
        <v>-0.24270040000000001</v>
      </c>
      <c r="CP139" s="2">
        <v>-0.24548089999999997</v>
      </c>
      <c r="CQ139" s="2">
        <v>-0.24826139999999999</v>
      </c>
      <c r="CR139" s="2">
        <v>-0.25104189999999998</v>
      </c>
      <c r="CS139" s="2">
        <v>-0.2538224</v>
      </c>
      <c r="CT139" s="2">
        <v>-0.25660290000000002</v>
      </c>
      <c r="CU139" s="2">
        <v>-0.25938339999999999</v>
      </c>
      <c r="CV139" s="2">
        <v>-0.26216390000000001</v>
      </c>
      <c r="CW139" s="2">
        <v>-0.26494450000000003</v>
      </c>
      <c r="CX139" s="2">
        <v>-0.26772489999999999</v>
      </c>
      <c r="CY139" s="7">
        <f>CJ139*'PPP_GDP Weights'!B137</f>
        <v>-3.3838476158875967E-4</v>
      </c>
    </row>
    <row r="140" spans="1:103" x14ac:dyDescent="0.25">
      <c r="A140" s="1" t="s">
        <v>275</v>
      </c>
      <c r="B140" s="1" t="s">
        <v>276</v>
      </c>
      <c r="C140" s="2">
        <v>-1.2693599999999999E-4</v>
      </c>
      <c r="D140" s="2">
        <v>-4.7183500000000004E-4</v>
      </c>
      <c r="E140" s="2">
        <v>-1.1636870000000001E-3</v>
      </c>
      <c r="F140" s="2">
        <v>-2.2710180000000001E-3</v>
      </c>
      <c r="G140" s="2">
        <v>-3.7263170000000003E-3</v>
      </c>
      <c r="H140" s="2">
        <v>-5.3260799999999995E-3</v>
      </c>
      <c r="I140" s="2">
        <v>-7.0145800000000003E-3</v>
      </c>
      <c r="J140" s="2">
        <v>-8.7571560000000003E-3</v>
      </c>
      <c r="K140" s="2">
        <v>-1.052911E-2</v>
      </c>
      <c r="L140" s="2">
        <v>-1.231838E-2</v>
      </c>
      <c r="M140" s="2">
        <v>-1.4117889999999999E-2</v>
      </c>
      <c r="N140" s="2">
        <v>-1.5923489999999998E-2</v>
      </c>
      <c r="O140" s="2">
        <v>-1.7732790000000002E-2</v>
      </c>
      <c r="P140" s="2">
        <v>-1.954442E-2</v>
      </c>
      <c r="Q140" s="2">
        <v>-2.1357549999999999E-2</v>
      </c>
      <c r="R140" s="2">
        <v>-2.3171689999999998E-2</v>
      </c>
      <c r="S140" s="2">
        <v>-2.498653E-2</v>
      </c>
      <c r="T140" s="2">
        <v>-2.6801870000000002E-2</v>
      </c>
      <c r="U140" s="2">
        <v>-2.8617590000000002E-2</v>
      </c>
      <c r="V140" s="2">
        <v>-3.043359E-2</v>
      </c>
      <c r="W140" s="2">
        <v>-3.2249810000000004E-2</v>
      </c>
      <c r="X140" s="2">
        <v>-3.4066200000000005E-2</v>
      </c>
      <c r="Y140" s="2">
        <v>-3.588272E-2</v>
      </c>
      <c r="Z140" s="2">
        <v>-3.7699360000000001E-2</v>
      </c>
      <c r="AA140" s="2">
        <v>-3.9516079999999995E-2</v>
      </c>
      <c r="AB140" s="2">
        <v>-4.1332880000000002E-2</v>
      </c>
      <c r="AC140" s="2">
        <v>-4.3149720000000003E-2</v>
      </c>
      <c r="AD140" s="2">
        <v>-4.4966619999999999E-2</v>
      </c>
      <c r="AE140" s="2">
        <v>-4.678355E-2</v>
      </c>
      <c r="AF140" s="2">
        <v>-4.8600510000000006E-2</v>
      </c>
      <c r="AG140" s="2">
        <v>-5.0417490000000002E-2</v>
      </c>
      <c r="AH140" s="2">
        <v>-5.2234489999999995E-2</v>
      </c>
      <c r="AI140" s="2">
        <v>-5.4051500000000002E-2</v>
      </c>
      <c r="AJ140" s="2">
        <v>-5.586853E-2</v>
      </c>
      <c r="AK140" s="2">
        <v>-5.7685560000000004E-2</v>
      </c>
      <c r="AL140" s="2">
        <v>-5.9502600000000003E-2</v>
      </c>
      <c r="AM140" s="2">
        <v>-6.1319650000000003E-2</v>
      </c>
      <c r="AN140" s="2">
        <v>-6.3136709999999999E-2</v>
      </c>
      <c r="AO140" s="2">
        <v>-6.4953759999999999E-2</v>
      </c>
      <c r="AP140" s="2">
        <v>-6.677081E-2</v>
      </c>
      <c r="AQ140" s="2">
        <v>-6.8587870000000009E-2</v>
      </c>
      <c r="AR140" s="2">
        <v>-7.0404929999999991E-2</v>
      </c>
      <c r="AS140" s="2">
        <v>-7.222199E-2</v>
      </c>
      <c r="AT140" s="2">
        <v>-7.4039049999999995E-2</v>
      </c>
      <c r="AU140" s="2">
        <v>-7.5856099999999996E-2</v>
      </c>
      <c r="AV140" s="2">
        <v>-7.767317E-2</v>
      </c>
      <c r="AW140" s="2">
        <v>-7.949023999999999E-2</v>
      </c>
      <c r="AX140" s="2">
        <v>-8.1307310000000008E-2</v>
      </c>
      <c r="AY140" s="2">
        <v>-8.3124369999999989E-2</v>
      </c>
      <c r="AZ140" s="2">
        <v>-8.4941429999999998E-2</v>
      </c>
      <c r="BA140" s="2">
        <v>-8.6758500000000002E-2</v>
      </c>
      <c r="BB140" s="2">
        <v>-8.8575560000000012E-2</v>
      </c>
      <c r="BC140" s="2">
        <v>-9.0392630000000002E-2</v>
      </c>
      <c r="BD140" s="2">
        <v>-9.2209699999999992E-2</v>
      </c>
      <c r="BE140" s="2">
        <v>-9.4026760000000001E-2</v>
      </c>
      <c r="BF140" s="2">
        <v>-9.5843819999999996E-2</v>
      </c>
      <c r="BG140" s="2">
        <v>-9.7660880000000005E-2</v>
      </c>
      <c r="BH140" s="2">
        <v>-9.9477949999999996E-2</v>
      </c>
      <c r="BI140" s="2">
        <v>-0.101295</v>
      </c>
      <c r="BJ140" s="2">
        <v>-0.10311210000000001</v>
      </c>
      <c r="BK140" s="2">
        <v>-0.1049292</v>
      </c>
      <c r="BL140" s="2">
        <v>-0.10674620000000001</v>
      </c>
      <c r="BM140" s="2">
        <v>-0.1085633</v>
      </c>
      <c r="BN140" s="2">
        <v>-0.11038029999999999</v>
      </c>
      <c r="BO140" s="2">
        <v>-0.1121974</v>
      </c>
      <c r="BP140" s="2">
        <v>-0.1140145</v>
      </c>
      <c r="BQ140" s="2">
        <v>-0.1158315</v>
      </c>
      <c r="BR140" s="2">
        <v>-0.11764860000000001</v>
      </c>
      <c r="BS140" s="2">
        <v>-0.11946569999999999</v>
      </c>
      <c r="BT140" s="2">
        <v>-0.12128270000000001</v>
      </c>
      <c r="BU140" s="2">
        <v>-0.1230998</v>
      </c>
      <c r="BV140" s="2">
        <v>-0.1249169</v>
      </c>
      <c r="BW140" s="2">
        <v>-0.12673389999999998</v>
      </c>
      <c r="BX140" s="2">
        <v>-0.128551</v>
      </c>
      <c r="BY140" s="2">
        <v>-0.13036809999999999</v>
      </c>
      <c r="BZ140" s="2">
        <v>-0.1321851</v>
      </c>
      <c r="CA140" s="2">
        <v>-0.13400219999999999</v>
      </c>
      <c r="CB140" s="2">
        <v>-0.1358193</v>
      </c>
      <c r="CC140" s="2">
        <v>-0.13763629999999999</v>
      </c>
      <c r="CD140" s="2">
        <v>-0.13945340000000001</v>
      </c>
      <c r="CE140" s="2">
        <v>-0.14127039999999999</v>
      </c>
      <c r="CF140" s="2">
        <v>-0.14308750000000001</v>
      </c>
      <c r="CG140" s="2">
        <v>-0.14490459999999999</v>
      </c>
      <c r="CH140" s="2">
        <v>-0.14672160000000001</v>
      </c>
      <c r="CI140" s="2">
        <v>-0.1485387</v>
      </c>
      <c r="CJ140" s="2">
        <v>-0.15035579999999998</v>
      </c>
      <c r="CK140" s="2">
        <v>-0.1521728</v>
      </c>
      <c r="CL140" s="2">
        <v>-0.15398989999999999</v>
      </c>
      <c r="CM140" s="2">
        <v>-0.155807</v>
      </c>
      <c r="CN140" s="2">
        <v>-0.15762399999999999</v>
      </c>
      <c r="CO140" s="2">
        <v>-0.1594411</v>
      </c>
      <c r="CP140" s="2">
        <v>-0.16125810000000002</v>
      </c>
      <c r="CQ140" s="2">
        <v>-0.1630752</v>
      </c>
      <c r="CR140" s="2">
        <v>-0.16489229999999999</v>
      </c>
      <c r="CS140" s="2">
        <v>-0.16670929999999998</v>
      </c>
      <c r="CT140" s="2">
        <v>-0.16852640000000002</v>
      </c>
      <c r="CU140" s="2">
        <v>-0.17034350000000001</v>
      </c>
      <c r="CV140" s="2">
        <v>-0.17216049999999999</v>
      </c>
      <c r="CW140" s="2">
        <v>-0.17397760000000001</v>
      </c>
      <c r="CX140" s="2">
        <v>-0.1757947</v>
      </c>
      <c r="CY140" s="7">
        <f>CJ140*'PPP_GDP Weights'!B138</f>
        <v>-9.9159915936346019E-5</v>
      </c>
    </row>
    <row r="141" spans="1:103" x14ac:dyDescent="0.25">
      <c r="A141" s="1" t="s">
        <v>277</v>
      </c>
      <c r="B141" s="1" t="s">
        <v>278</v>
      </c>
      <c r="C141" s="2">
        <v>-1.1384999999999999E-4</v>
      </c>
      <c r="D141" s="2">
        <v>-4.2325000000000002E-4</v>
      </c>
      <c r="E141" s="2">
        <v>-1.0439239999999999E-3</v>
      </c>
      <c r="F141" s="2">
        <v>-2.0373399999999999E-3</v>
      </c>
      <c r="G141" s="2">
        <v>-3.3428730000000001E-3</v>
      </c>
      <c r="H141" s="2">
        <v>-4.7778059999999999E-3</v>
      </c>
      <c r="I141" s="2">
        <v>-6.2918669999999996E-3</v>
      </c>
      <c r="J141" s="2">
        <v>-7.8537750000000003E-3</v>
      </c>
      <c r="K141" s="2">
        <v>-9.4412860000000001E-3</v>
      </c>
      <c r="L141" s="2">
        <v>-1.1043529999999999E-2</v>
      </c>
      <c r="M141" s="2">
        <v>-1.2654220000000001E-2</v>
      </c>
      <c r="N141" s="2">
        <v>-1.4269639999999998E-2</v>
      </c>
      <c r="O141" s="2">
        <v>-1.5887749999999999E-2</v>
      </c>
      <c r="P141" s="2">
        <v>-1.7507390000000001E-2</v>
      </c>
      <c r="Q141" s="2">
        <v>-1.9127890000000002E-2</v>
      </c>
      <c r="R141" s="2">
        <v>-2.0748880000000001E-2</v>
      </c>
      <c r="S141" s="2">
        <v>-2.2370149999999998E-2</v>
      </c>
      <c r="T141" s="2">
        <v>-2.3991570000000004E-2</v>
      </c>
      <c r="U141" s="2">
        <v>-2.561308E-2</v>
      </c>
      <c r="V141" s="2">
        <v>-2.7234639999999997E-2</v>
      </c>
      <c r="W141" s="2">
        <v>-2.8856229999999997E-2</v>
      </c>
      <c r="X141" s="2">
        <v>-3.0477829999999997E-2</v>
      </c>
      <c r="Y141" s="2">
        <v>-3.2099450000000002E-2</v>
      </c>
      <c r="Z141" s="2">
        <v>-3.3721069999999999E-2</v>
      </c>
      <c r="AA141" s="2">
        <v>-3.5342690000000003E-2</v>
      </c>
      <c r="AB141" s="2">
        <v>-3.6964320000000002E-2</v>
      </c>
      <c r="AC141" s="2">
        <v>-3.8585939999999999E-2</v>
      </c>
      <c r="AD141" s="2">
        <v>-4.0207569999999998E-2</v>
      </c>
      <c r="AE141" s="2">
        <v>-4.1829190000000002E-2</v>
      </c>
      <c r="AF141" s="2">
        <v>-4.3450819999999994E-2</v>
      </c>
      <c r="AG141" s="2">
        <v>-4.507245E-2</v>
      </c>
      <c r="AH141" s="2">
        <v>-4.6694060000000003E-2</v>
      </c>
      <c r="AI141" s="2">
        <v>-4.8315700000000003E-2</v>
      </c>
      <c r="AJ141" s="2">
        <v>-4.9937319999999993E-2</v>
      </c>
      <c r="AK141" s="2">
        <v>-5.1558949999999999E-2</v>
      </c>
      <c r="AL141" s="2">
        <v>-5.3180569999999996E-2</v>
      </c>
      <c r="AM141" s="2">
        <v>-5.4802200000000002E-2</v>
      </c>
      <c r="AN141" s="2">
        <v>-5.6423829999999994E-2</v>
      </c>
      <c r="AO141" s="2">
        <v>-5.8045449999999998E-2</v>
      </c>
      <c r="AP141" s="2">
        <v>-5.9667079999999997E-2</v>
      </c>
      <c r="AQ141" s="2">
        <v>-6.1288710000000003E-2</v>
      </c>
      <c r="AR141" s="2">
        <v>-6.291033E-2</v>
      </c>
      <c r="AS141" s="2">
        <v>-6.4531959999999999E-2</v>
      </c>
      <c r="AT141" s="2">
        <v>-6.615357999999999E-2</v>
      </c>
      <c r="AU141" s="2">
        <v>-6.7775210000000002E-2</v>
      </c>
      <c r="AV141" s="2">
        <v>-6.9396840000000001E-2</v>
      </c>
      <c r="AW141" s="2">
        <v>-7.101847E-2</v>
      </c>
      <c r="AX141" s="2">
        <v>-7.264008999999999E-2</v>
      </c>
      <c r="AY141" s="2">
        <v>-7.4261720000000003E-2</v>
      </c>
      <c r="AZ141" s="2">
        <v>-7.5883350000000002E-2</v>
      </c>
      <c r="BA141" s="2">
        <v>-7.7504959999999998E-2</v>
      </c>
      <c r="BB141" s="2">
        <v>-7.9126599999999991E-2</v>
      </c>
      <c r="BC141" s="2">
        <v>-8.0748219999999996E-2</v>
      </c>
      <c r="BD141" s="2">
        <v>-8.236984E-2</v>
      </c>
      <c r="BE141" s="2">
        <v>-8.3991480000000007E-2</v>
      </c>
      <c r="BF141" s="2">
        <v>-8.5613100000000011E-2</v>
      </c>
      <c r="BG141" s="2">
        <v>-8.7234729999999996E-2</v>
      </c>
      <c r="BH141" s="2">
        <v>-8.8856339999999992E-2</v>
      </c>
      <c r="BI141" s="2">
        <v>-9.047798E-2</v>
      </c>
      <c r="BJ141" s="2">
        <v>-9.2099609999999998E-2</v>
      </c>
      <c r="BK141" s="2">
        <v>-9.3721239999999997E-2</v>
      </c>
      <c r="BL141" s="2">
        <v>-9.5342860000000001E-2</v>
      </c>
      <c r="BM141" s="2">
        <v>-9.6964480000000006E-2</v>
      </c>
      <c r="BN141" s="2">
        <v>-9.858610000000001E-2</v>
      </c>
      <c r="BO141" s="2">
        <v>-0.10020770000000001</v>
      </c>
      <c r="BP141" s="2">
        <v>-0.1018294</v>
      </c>
      <c r="BQ141" s="2">
        <v>-0.103451</v>
      </c>
      <c r="BR141" s="2">
        <v>-0.1050726</v>
      </c>
      <c r="BS141" s="2">
        <v>-0.1066942</v>
      </c>
      <c r="BT141" s="2">
        <v>-0.10831590000000001</v>
      </c>
      <c r="BU141" s="2">
        <v>-0.10993750000000001</v>
      </c>
      <c r="BV141" s="2">
        <v>-0.11155910000000001</v>
      </c>
      <c r="BW141" s="2">
        <v>-0.11318070000000001</v>
      </c>
      <c r="BX141" s="2">
        <v>-0.1148024</v>
      </c>
      <c r="BY141" s="2">
        <v>-0.116424</v>
      </c>
      <c r="BZ141" s="2">
        <v>-0.1180456</v>
      </c>
      <c r="CA141" s="2">
        <v>-0.1196672</v>
      </c>
      <c r="CB141" s="2">
        <v>-0.12128890000000001</v>
      </c>
      <c r="CC141" s="2">
        <v>-0.12291050000000001</v>
      </c>
      <c r="CD141" s="2">
        <v>-0.12453210000000001</v>
      </c>
      <c r="CE141" s="2">
        <v>-0.12615380000000001</v>
      </c>
      <c r="CF141" s="2">
        <v>-0.12777540000000001</v>
      </c>
      <c r="CG141" s="2">
        <v>-0.12939700000000001</v>
      </c>
      <c r="CH141" s="2">
        <v>-0.13101860000000001</v>
      </c>
      <c r="CI141" s="2">
        <v>-0.13264029999999999</v>
      </c>
      <c r="CJ141" s="2">
        <v>-0.13426189999999999</v>
      </c>
      <c r="CK141" s="2">
        <v>-0.13588349999999999</v>
      </c>
      <c r="CL141" s="2">
        <v>-0.13750509999999999</v>
      </c>
      <c r="CM141" s="2">
        <v>-0.13912679999999999</v>
      </c>
      <c r="CN141" s="2">
        <v>-0.1407484</v>
      </c>
      <c r="CO141" s="2">
        <v>-0.14237</v>
      </c>
      <c r="CP141" s="2">
        <v>-0.1439916</v>
      </c>
      <c r="CQ141" s="2">
        <v>-0.1456133</v>
      </c>
      <c r="CR141" s="2">
        <v>-0.1472349</v>
      </c>
      <c r="CS141" s="2">
        <v>-0.1488565</v>
      </c>
      <c r="CT141" s="2">
        <v>-0.1504781</v>
      </c>
      <c r="CU141" s="2">
        <v>-0.15209980000000001</v>
      </c>
      <c r="CV141" s="2">
        <v>-0.15372140000000001</v>
      </c>
      <c r="CW141" s="2">
        <v>-0.15534300000000001</v>
      </c>
      <c r="CX141" s="2">
        <v>-0.15696460000000001</v>
      </c>
      <c r="CY141" s="7">
        <f>CJ141*'PPP_GDP Weights'!B139</f>
        <v>-1.5466936663089106E-6</v>
      </c>
    </row>
    <row r="142" spans="1:103" x14ac:dyDescent="0.25">
      <c r="A142" s="1" t="s">
        <v>279</v>
      </c>
      <c r="B142" s="1" t="s">
        <v>280</v>
      </c>
      <c r="C142" s="2">
        <v>-1.08083E-4</v>
      </c>
      <c r="D142" s="2">
        <v>-4.01617E-4</v>
      </c>
      <c r="E142" s="2">
        <v>-9.9021200000000008E-4</v>
      </c>
      <c r="F142" s="2">
        <v>-1.93188E-3</v>
      </c>
      <c r="G142" s="2">
        <v>-3.1687680000000002E-3</v>
      </c>
      <c r="H142" s="2">
        <v>-4.5273509999999998E-3</v>
      </c>
      <c r="I142" s="2">
        <v>-5.9601870000000005E-3</v>
      </c>
      <c r="J142" s="2">
        <v>-7.4378359999999998E-3</v>
      </c>
      <c r="K142" s="2">
        <v>-8.9393820000000009E-3</v>
      </c>
      <c r="L142" s="2">
        <v>-1.0454659999999999E-2</v>
      </c>
      <c r="M142" s="2">
        <v>-1.19778E-2</v>
      </c>
      <c r="N142" s="2">
        <v>-1.3505339999999999E-2</v>
      </c>
      <c r="O142" s="2">
        <v>-1.5035389999999999E-2</v>
      </c>
      <c r="P142" s="2">
        <v>-1.6566870000000001E-2</v>
      </c>
      <c r="Q142" s="2">
        <v>-1.809916E-2</v>
      </c>
      <c r="R142" s="2">
        <v>-1.9631900000000001E-2</v>
      </c>
      <c r="S142" s="2">
        <v>-2.1164909999999999E-2</v>
      </c>
      <c r="T142" s="2">
        <v>-2.2698059999999999E-2</v>
      </c>
      <c r="U142" s="2">
        <v>-2.4231300000000001E-2</v>
      </c>
      <c r="V142" s="2">
        <v>-2.5764589999999997E-2</v>
      </c>
      <c r="W142" s="2">
        <v>-2.7297910000000002E-2</v>
      </c>
      <c r="X142" s="2">
        <v>-2.8831240000000001E-2</v>
      </c>
      <c r="Y142" s="2">
        <v>-3.0364580000000002E-2</v>
      </c>
      <c r="Z142" s="2">
        <v>-3.1897929999999998E-2</v>
      </c>
      <c r="AA142" s="2">
        <v>-3.3431280000000001E-2</v>
      </c>
      <c r="AB142" s="2">
        <v>-3.4964639999999998E-2</v>
      </c>
      <c r="AC142" s="2">
        <v>-3.6497990000000001E-2</v>
      </c>
      <c r="AD142" s="2">
        <v>-3.8031349999999998E-2</v>
      </c>
      <c r="AE142" s="2">
        <v>-3.9564700000000001E-2</v>
      </c>
      <c r="AF142" s="2">
        <v>-4.1098059999999999E-2</v>
      </c>
      <c r="AG142" s="2">
        <v>-4.2631410000000002E-2</v>
      </c>
      <c r="AH142" s="2">
        <v>-4.4164770000000006E-2</v>
      </c>
      <c r="AI142" s="2">
        <v>-4.5698119999999995E-2</v>
      </c>
      <c r="AJ142" s="2">
        <v>-4.7231479999999999E-2</v>
      </c>
      <c r="AK142" s="2">
        <v>-4.876482E-2</v>
      </c>
      <c r="AL142" s="2">
        <v>-5.029819E-2</v>
      </c>
      <c r="AM142" s="2">
        <v>-5.1831540000000002E-2</v>
      </c>
      <c r="AN142" s="2">
        <v>-5.3364890000000005E-2</v>
      </c>
      <c r="AO142" s="2">
        <v>-5.4898249999999996E-2</v>
      </c>
      <c r="AP142" s="2">
        <v>-5.6431599999999998E-2</v>
      </c>
      <c r="AQ142" s="2">
        <v>-5.7964960000000003E-2</v>
      </c>
      <c r="AR142" s="2">
        <v>-5.9498309999999999E-2</v>
      </c>
      <c r="AS142" s="2">
        <v>-6.1031670000000003E-2</v>
      </c>
      <c r="AT142" s="2">
        <v>-6.2565019999999999E-2</v>
      </c>
      <c r="AU142" s="2">
        <v>-6.4098379999999996E-2</v>
      </c>
      <c r="AV142" s="2">
        <v>-6.5631729999999999E-2</v>
      </c>
      <c r="AW142" s="2">
        <v>-6.7165089999999997E-2</v>
      </c>
      <c r="AX142" s="2">
        <v>-6.869844E-2</v>
      </c>
      <c r="AY142" s="2">
        <v>-7.0231799999999997E-2</v>
      </c>
      <c r="AZ142" s="2">
        <v>-7.1765160000000008E-2</v>
      </c>
      <c r="BA142" s="2">
        <v>-7.3298509999999997E-2</v>
      </c>
      <c r="BB142" s="2">
        <v>-7.4831869999999995E-2</v>
      </c>
      <c r="BC142" s="2">
        <v>-7.6365219999999998E-2</v>
      </c>
      <c r="BD142" s="2">
        <v>-7.7898579999999995E-2</v>
      </c>
      <c r="BE142" s="2">
        <v>-7.9431929999999998E-2</v>
      </c>
      <c r="BF142" s="2">
        <v>-8.0965290000000009E-2</v>
      </c>
      <c r="BG142" s="2">
        <v>-8.2498640000000012E-2</v>
      </c>
      <c r="BH142" s="2">
        <v>-8.4031990000000001E-2</v>
      </c>
      <c r="BI142" s="2">
        <v>-8.5565349999999998E-2</v>
      </c>
      <c r="BJ142" s="2">
        <v>-8.7098709999999996E-2</v>
      </c>
      <c r="BK142" s="2">
        <v>-8.8632069999999993E-2</v>
      </c>
      <c r="BL142" s="2">
        <v>-9.0165419999999996E-2</v>
      </c>
      <c r="BM142" s="2">
        <v>-9.1698769999999999E-2</v>
      </c>
      <c r="BN142" s="2">
        <v>-9.323213000000001E-2</v>
      </c>
      <c r="BO142" s="2">
        <v>-9.4765479999999999E-2</v>
      </c>
      <c r="BP142" s="2">
        <v>-9.6298840000000011E-2</v>
      </c>
      <c r="BQ142" s="2">
        <v>-9.7832190000000013E-2</v>
      </c>
      <c r="BR142" s="2">
        <v>-9.9365559999999992E-2</v>
      </c>
      <c r="BS142" s="2">
        <v>-0.1008989</v>
      </c>
      <c r="BT142" s="2">
        <v>-0.1024323</v>
      </c>
      <c r="BU142" s="2">
        <v>-0.10396559999999999</v>
      </c>
      <c r="BV142" s="2">
        <v>-0.105499</v>
      </c>
      <c r="BW142" s="2">
        <v>-0.1070323</v>
      </c>
      <c r="BX142" s="2">
        <v>-0.1085657</v>
      </c>
      <c r="BY142" s="2">
        <v>-0.110099</v>
      </c>
      <c r="BZ142" s="2">
        <v>-0.11163240000000001</v>
      </c>
      <c r="CA142" s="2">
        <v>-0.11316570000000001</v>
      </c>
      <c r="CB142" s="2">
        <v>-0.1146991</v>
      </c>
      <c r="CC142" s="2">
        <v>-0.1162325</v>
      </c>
      <c r="CD142" s="2">
        <v>-0.11776579999999999</v>
      </c>
      <c r="CE142" s="2">
        <v>-0.11929919999999999</v>
      </c>
      <c r="CF142" s="2">
        <v>-0.1208325</v>
      </c>
      <c r="CG142" s="2">
        <v>-0.1223659</v>
      </c>
      <c r="CH142" s="2">
        <v>-0.1238992</v>
      </c>
      <c r="CI142" s="2">
        <v>-0.12543260000000001</v>
      </c>
      <c r="CJ142" s="2">
        <v>-0.12696589999999999</v>
      </c>
      <c r="CK142" s="2">
        <v>-0.12849930000000001</v>
      </c>
      <c r="CL142" s="2">
        <v>-0.1300327</v>
      </c>
      <c r="CM142" s="2">
        <v>-0.13156599999999999</v>
      </c>
      <c r="CN142" s="2">
        <v>-0.13309939999999998</v>
      </c>
      <c r="CO142" s="2">
        <v>-0.13463269999999999</v>
      </c>
      <c r="CP142" s="2">
        <v>-0.13616609999999998</v>
      </c>
      <c r="CQ142" s="2">
        <v>-0.1376994</v>
      </c>
      <c r="CR142" s="2">
        <v>-0.13923279999999999</v>
      </c>
      <c r="CS142" s="2">
        <v>-0.14076610000000001</v>
      </c>
      <c r="CT142" s="2">
        <v>-0.1422995</v>
      </c>
      <c r="CU142" s="2">
        <v>-0.14383279999999998</v>
      </c>
      <c r="CV142" s="2">
        <v>-0.1453662</v>
      </c>
      <c r="CW142" s="2">
        <v>-0.14689959999999999</v>
      </c>
      <c r="CX142" s="2">
        <v>-0.14843290000000001</v>
      </c>
      <c r="CY142" s="7">
        <f>CJ142*'PPP_GDP Weights'!B140</f>
        <v>-2.5589706657008075E-5</v>
      </c>
    </row>
    <row r="143" spans="1:103" x14ac:dyDescent="0.25">
      <c r="A143" s="1" t="s">
        <v>281</v>
      </c>
      <c r="B143" s="1" t="s">
        <v>282</v>
      </c>
      <c r="C143" s="2">
        <v>-1.7232099999999999E-4</v>
      </c>
      <c r="D143" s="2">
        <v>-6.5408600000000001E-4</v>
      </c>
      <c r="E143" s="2">
        <v>-1.6407419999999999E-3</v>
      </c>
      <c r="F143" s="2">
        <v>-3.2547559999999997E-3</v>
      </c>
      <c r="G143" s="2">
        <v>-5.4342869999999995E-3</v>
      </c>
      <c r="H143" s="2">
        <v>-7.9182369999999998E-3</v>
      </c>
      <c r="I143" s="2">
        <v>-1.0619860000000002E-2</v>
      </c>
      <c r="J143" s="2">
        <v>-1.347631E-2</v>
      </c>
      <c r="K143" s="2">
        <v>-1.6437449999999999E-2</v>
      </c>
      <c r="L143" s="2">
        <v>-1.9471200000000001E-2</v>
      </c>
      <c r="M143" s="2">
        <v>-2.2554820000000003E-2</v>
      </c>
      <c r="N143" s="2">
        <v>-2.5672130000000001E-2</v>
      </c>
      <c r="O143" s="2">
        <v>-2.8811960000000001E-2</v>
      </c>
      <c r="P143" s="2">
        <v>-3.1966630000000003E-2</v>
      </c>
      <c r="Q143" s="2">
        <v>-3.51309E-2</v>
      </c>
      <c r="R143" s="2">
        <v>-3.8301290000000002E-2</v>
      </c>
      <c r="S143" s="2">
        <v>-4.1475540000000005E-2</v>
      </c>
      <c r="T143" s="2">
        <v>-4.4652159999999996E-2</v>
      </c>
      <c r="U143" s="2">
        <v>-4.7830240000000003E-2</v>
      </c>
      <c r="V143" s="2">
        <v>-5.1009190000000003E-2</v>
      </c>
      <c r="W143" s="2">
        <v>-5.4188660000000007E-2</v>
      </c>
      <c r="X143" s="2">
        <v>-5.7368439999999993E-2</v>
      </c>
      <c r="Y143" s="2">
        <v>-6.0548390000000001E-2</v>
      </c>
      <c r="Z143" s="2">
        <v>-6.3728449999999992E-2</v>
      </c>
      <c r="AA143" s="2">
        <v>-6.6908570000000001E-2</v>
      </c>
      <c r="AB143" s="2">
        <v>-7.0088720000000007E-2</v>
      </c>
      <c r="AC143" s="2">
        <v>-7.3268899999999998E-2</v>
      </c>
      <c r="AD143" s="2">
        <v>-7.6449080000000003E-2</v>
      </c>
      <c r="AE143" s="2">
        <v>-7.9629279999999997E-2</v>
      </c>
      <c r="AF143" s="2">
        <v>-8.2809469999999996E-2</v>
      </c>
      <c r="AG143" s="2">
        <v>-8.5989670000000004E-2</v>
      </c>
      <c r="AH143" s="2">
        <v>-8.916985999999999E-2</v>
      </c>
      <c r="AI143" s="2">
        <v>-9.2350059999999998E-2</v>
      </c>
      <c r="AJ143" s="2">
        <v>-9.5530259999999992E-2</v>
      </c>
      <c r="AK143" s="2">
        <v>-9.871046E-2</v>
      </c>
      <c r="AL143" s="2">
        <v>-0.1018906</v>
      </c>
      <c r="AM143" s="2">
        <v>-0.10507089999999999</v>
      </c>
      <c r="AN143" s="2">
        <v>-0.1082511</v>
      </c>
      <c r="AO143" s="2">
        <v>-0.1114313</v>
      </c>
      <c r="AP143" s="2">
        <v>-0.11461150000000001</v>
      </c>
      <c r="AQ143" s="2">
        <v>-0.1177917</v>
      </c>
      <c r="AR143" s="2">
        <v>-0.12097189999999999</v>
      </c>
      <c r="AS143" s="2">
        <v>-0.1241521</v>
      </c>
      <c r="AT143" s="2">
        <v>-0.12733230000000001</v>
      </c>
      <c r="AU143" s="2">
        <v>-0.1305125</v>
      </c>
      <c r="AV143" s="2">
        <v>-0.1336927</v>
      </c>
      <c r="AW143" s="2">
        <v>-0.13687279999999999</v>
      </c>
      <c r="AX143" s="2">
        <v>-0.14005309999999999</v>
      </c>
      <c r="AY143" s="2">
        <v>-0.14323330000000001</v>
      </c>
      <c r="AZ143" s="2">
        <v>-0.1464134</v>
      </c>
      <c r="BA143" s="2">
        <v>-0.14959359999999999</v>
      </c>
      <c r="BB143" s="2">
        <v>-0.15277380000000002</v>
      </c>
      <c r="BC143" s="2">
        <v>-0.15595409999999998</v>
      </c>
      <c r="BD143" s="2">
        <v>-0.15913430000000001</v>
      </c>
      <c r="BE143" s="2">
        <v>-0.1623145</v>
      </c>
      <c r="BF143" s="2">
        <v>-0.16549459999999999</v>
      </c>
      <c r="BG143" s="2">
        <v>-0.16867489999999999</v>
      </c>
      <c r="BH143" s="2">
        <v>-0.17185500000000001</v>
      </c>
      <c r="BI143" s="2">
        <v>-0.17503520000000003</v>
      </c>
      <c r="BJ143" s="2">
        <v>-0.1782154</v>
      </c>
      <c r="BK143" s="2">
        <v>-0.18139559999999999</v>
      </c>
      <c r="BL143" s="2">
        <v>-0.18457580000000001</v>
      </c>
      <c r="BM143" s="2">
        <v>-0.18775600000000001</v>
      </c>
      <c r="BN143" s="2">
        <v>-0.1909362</v>
      </c>
      <c r="BO143" s="2">
        <v>-0.19411639999999999</v>
      </c>
      <c r="BP143" s="2">
        <v>-0.19729659999999999</v>
      </c>
      <c r="BQ143" s="2">
        <v>-0.20047680000000001</v>
      </c>
      <c r="BR143" s="2">
        <v>-0.203657</v>
      </c>
      <c r="BS143" s="2">
        <v>-0.2068372</v>
      </c>
      <c r="BT143" s="2">
        <v>-0.21001740000000002</v>
      </c>
      <c r="BU143" s="2">
        <v>-0.21319759999999999</v>
      </c>
      <c r="BV143" s="2">
        <v>-0.21637779999999998</v>
      </c>
      <c r="BW143" s="2">
        <v>-0.219558</v>
      </c>
      <c r="BX143" s="2">
        <v>-0.2227382</v>
      </c>
      <c r="BY143" s="2">
        <v>-0.22591840000000002</v>
      </c>
      <c r="BZ143" s="2">
        <v>-0.22909859999999999</v>
      </c>
      <c r="CA143" s="2">
        <v>-0.23227879999999998</v>
      </c>
      <c r="CB143" s="2">
        <v>-0.235459</v>
      </c>
      <c r="CC143" s="2">
        <v>-0.2386392</v>
      </c>
      <c r="CD143" s="2">
        <v>-0.24181940000000002</v>
      </c>
      <c r="CE143" s="2">
        <v>-0.24499970000000001</v>
      </c>
      <c r="CF143" s="2">
        <v>-0.24817979999999998</v>
      </c>
      <c r="CG143" s="2">
        <v>-0.25135999999999997</v>
      </c>
      <c r="CH143" s="2">
        <v>-0.25454019999999999</v>
      </c>
      <c r="CI143" s="2">
        <v>-0.25772040000000002</v>
      </c>
      <c r="CJ143" s="2">
        <v>-0.26090060000000004</v>
      </c>
      <c r="CK143" s="2">
        <v>-0.2640808</v>
      </c>
      <c r="CL143" s="2">
        <v>-0.26726099999999997</v>
      </c>
      <c r="CM143" s="2">
        <v>-0.27044119999999999</v>
      </c>
      <c r="CN143" s="2">
        <v>-0.27362140000000001</v>
      </c>
      <c r="CO143" s="2">
        <v>-0.27680159999999998</v>
      </c>
      <c r="CP143" s="2">
        <v>-0.2799818</v>
      </c>
      <c r="CQ143" s="2">
        <v>-0.28316199999999997</v>
      </c>
      <c r="CR143" s="2">
        <v>-0.28634219999999999</v>
      </c>
      <c r="CS143" s="2">
        <v>-0.28952240000000001</v>
      </c>
      <c r="CT143" s="2">
        <v>-0.29270259999999998</v>
      </c>
      <c r="CU143" s="2">
        <v>-0.2958828</v>
      </c>
      <c r="CV143" s="2">
        <v>-0.29906300000000002</v>
      </c>
      <c r="CW143" s="2">
        <v>-0.30224319999999999</v>
      </c>
      <c r="CX143" s="2">
        <v>-0.30542340000000001</v>
      </c>
      <c r="CY143" s="7">
        <f>CJ143*'PPP_GDP Weights'!B141</f>
        <v>-1.8008130345778283E-3</v>
      </c>
    </row>
    <row r="144" spans="1:103" x14ac:dyDescent="0.25">
      <c r="A144" s="1" t="s">
        <v>283</v>
      </c>
      <c r="B144" s="1" t="s">
        <v>284</v>
      </c>
      <c r="C144" s="2">
        <v>-1.35563E-4</v>
      </c>
      <c r="D144" s="2">
        <v>-5.1635100000000007E-4</v>
      </c>
      <c r="E144" s="2">
        <v>-1.3001309999999999E-3</v>
      </c>
      <c r="F144" s="2">
        <v>-2.59041E-3</v>
      </c>
      <c r="G144" s="2">
        <v>-4.3484819999999999E-3</v>
      </c>
      <c r="H144" s="2">
        <v>-6.3795100000000006E-3</v>
      </c>
      <c r="I144" s="2">
        <v>-8.623193999999999E-3</v>
      </c>
      <c r="J144" s="2">
        <v>-1.1035410000000001E-2</v>
      </c>
      <c r="K144" s="2">
        <v>-1.3579280000000001E-2</v>
      </c>
      <c r="L144" s="2">
        <v>-1.622962E-2</v>
      </c>
      <c r="M144" s="2">
        <v>-1.8966449999999999E-2</v>
      </c>
      <c r="N144" s="2">
        <v>-2.1773470000000003E-2</v>
      </c>
      <c r="O144" s="2">
        <v>-2.4637319999999997E-2</v>
      </c>
      <c r="P144" s="2">
        <v>-2.7546879999999999E-2</v>
      </c>
      <c r="Q144" s="2">
        <v>-3.0492930000000001E-2</v>
      </c>
      <c r="R144" s="2">
        <v>-3.3467820000000002E-2</v>
      </c>
      <c r="S144" s="2">
        <v>-3.6465270000000001E-2</v>
      </c>
      <c r="T144" s="2">
        <v>-3.94802E-2</v>
      </c>
      <c r="U144" s="2">
        <v>-4.2508520000000001E-2</v>
      </c>
      <c r="V144" s="2">
        <v>-4.5546959999999997E-2</v>
      </c>
      <c r="W144" s="2">
        <v>-4.8592990000000003E-2</v>
      </c>
      <c r="X144" s="2">
        <v>-5.1644639999999999E-2</v>
      </c>
      <c r="Y144" s="2">
        <v>-5.4700390000000002E-2</v>
      </c>
      <c r="Z144" s="2">
        <v>-5.7759129999999999E-2</v>
      </c>
      <c r="AA144" s="2">
        <v>-6.0819989999999997E-2</v>
      </c>
      <c r="AB144" s="2">
        <v>-6.3882359999999999E-2</v>
      </c>
      <c r="AC144" s="2">
        <v>-6.6945779999999996E-2</v>
      </c>
      <c r="AD144" s="2">
        <v>-7.0009940000000007E-2</v>
      </c>
      <c r="AE144" s="2">
        <v>-7.3074600000000003E-2</v>
      </c>
      <c r="AF144" s="2">
        <v>-7.6139600000000002E-2</v>
      </c>
      <c r="AG144" s="2">
        <v>-7.920481E-2</v>
      </c>
      <c r="AH144" s="2">
        <v>-8.2270190000000007E-2</v>
      </c>
      <c r="AI144" s="2">
        <v>-8.5335660000000008E-2</v>
      </c>
      <c r="AJ144" s="2">
        <v>-8.8401200000000013E-2</v>
      </c>
      <c r="AK144" s="2">
        <v>-9.1466779999999998E-2</v>
      </c>
      <c r="AL144" s="2">
        <v>-9.4532389999999994E-2</v>
      </c>
      <c r="AM144" s="2">
        <v>-9.7598000000000004E-2</v>
      </c>
      <c r="AN144" s="2">
        <v>-0.10066359999999999</v>
      </c>
      <c r="AO144" s="2">
        <v>-0.1037293</v>
      </c>
      <c r="AP144" s="2">
        <v>-0.1067949</v>
      </c>
      <c r="AQ144" s="2">
        <v>-0.1098606</v>
      </c>
      <c r="AR144" s="2">
        <v>-0.11292619999999999</v>
      </c>
      <c r="AS144" s="2">
        <v>-0.1159919</v>
      </c>
      <c r="AT144" s="2">
        <v>-0.1190575</v>
      </c>
      <c r="AU144" s="2">
        <v>-0.1221232</v>
      </c>
      <c r="AV144" s="2">
        <v>-0.12518879999999999</v>
      </c>
      <c r="AW144" s="2">
        <v>-0.12825449999999999</v>
      </c>
      <c r="AX144" s="2">
        <v>-0.1313201</v>
      </c>
      <c r="AY144" s="2">
        <v>-0.1343858</v>
      </c>
      <c r="AZ144" s="2">
        <v>-0.1374514</v>
      </c>
      <c r="BA144" s="2">
        <v>-0.14051710000000001</v>
      </c>
      <c r="BB144" s="2">
        <v>-0.14358269999999998</v>
      </c>
      <c r="BC144" s="2">
        <v>-0.14664840000000001</v>
      </c>
      <c r="BD144" s="2">
        <v>-0.14971399999999999</v>
      </c>
      <c r="BE144" s="2">
        <v>-0.15277969999999999</v>
      </c>
      <c r="BF144" s="2">
        <v>-0.15584530000000002</v>
      </c>
      <c r="BG144" s="2">
        <v>-0.158911</v>
      </c>
      <c r="BH144" s="2">
        <v>-0.1619766</v>
      </c>
      <c r="BI144" s="2">
        <v>-0.1650423</v>
      </c>
      <c r="BJ144" s="2">
        <v>-0.1681079</v>
      </c>
      <c r="BK144" s="2">
        <v>-0.17117360000000001</v>
      </c>
      <c r="BL144" s="2">
        <v>-0.17423919999999998</v>
      </c>
      <c r="BM144" s="2">
        <v>-0.17730489999999999</v>
      </c>
      <c r="BN144" s="2">
        <v>-0.18037050000000002</v>
      </c>
      <c r="BO144" s="2">
        <v>-0.18343620000000002</v>
      </c>
      <c r="BP144" s="2">
        <v>-0.1865018</v>
      </c>
      <c r="BQ144" s="2">
        <v>-0.1895675</v>
      </c>
      <c r="BR144" s="2">
        <v>-0.1926331</v>
      </c>
      <c r="BS144" s="2">
        <v>-0.19569880000000001</v>
      </c>
      <c r="BT144" s="2">
        <v>-0.19876439999999998</v>
      </c>
      <c r="BU144" s="2">
        <v>-0.20183009999999998</v>
      </c>
      <c r="BV144" s="2">
        <v>-0.20489570000000001</v>
      </c>
      <c r="BW144" s="2">
        <v>-0.20796140000000002</v>
      </c>
      <c r="BX144" s="2">
        <v>-0.21102699999999999</v>
      </c>
      <c r="BY144" s="2">
        <v>-0.2140927</v>
      </c>
      <c r="BZ144" s="2">
        <v>-0.2171583</v>
      </c>
      <c r="CA144" s="2">
        <v>-0.220224</v>
      </c>
      <c r="CB144" s="2">
        <v>-0.22328959999999998</v>
      </c>
      <c r="CC144" s="2">
        <v>-0.22635529999999998</v>
      </c>
      <c r="CD144" s="2">
        <v>-0.22942090000000001</v>
      </c>
      <c r="CE144" s="2">
        <v>-0.23248660000000002</v>
      </c>
      <c r="CF144" s="2">
        <v>-0.23555219999999999</v>
      </c>
      <c r="CG144" s="2">
        <v>-0.23861789999999999</v>
      </c>
      <c r="CH144" s="2">
        <v>-0.2416835</v>
      </c>
      <c r="CI144" s="2">
        <v>-0.2447492</v>
      </c>
      <c r="CJ144" s="2">
        <v>-0.24781479999999997</v>
      </c>
      <c r="CK144" s="2">
        <v>-0.25088050000000001</v>
      </c>
      <c r="CL144" s="2">
        <v>-0.25394610000000001</v>
      </c>
      <c r="CM144" s="2">
        <v>-0.25701180000000001</v>
      </c>
      <c r="CN144" s="2">
        <v>-0.26007739999999996</v>
      </c>
      <c r="CO144" s="2">
        <v>-0.26314309999999996</v>
      </c>
      <c r="CP144" s="2">
        <v>-0.26620870000000002</v>
      </c>
      <c r="CQ144" s="2">
        <v>-0.26927440000000002</v>
      </c>
      <c r="CR144" s="2">
        <v>-0.27234000000000003</v>
      </c>
      <c r="CS144" s="2">
        <v>-0.27540569999999998</v>
      </c>
      <c r="CT144" s="2">
        <v>-0.27847129999999998</v>
      </c>
      <c r="CU144" s="2">
        <v>-0.28153699999999998</v>
      </c>
      <c r="CV144" s="2">
        <v>-0.28460260000000004</v>
      </c>
      <c r="CW144" s="2">
        <v>-0.28766829999999999</v>
      </c>
      <c r="CX144" s="2">
        <v>-0.29073389999999999</v>
      </c>
      <c r="CY144" s="7">
        <f>CJ144*'PPP_GDP Weights'!B142</f>
        <v>-4.1735962591177775E-3</v>
      </c>
    </row>
    <row r="145" spans="1:103" x14ac:dyDescent="0.25">
      <c r="A145" s="1" t="s">
        <v>285</v>
      </c>
      <c r="B145" s="1" t="s">
        <v>286</v>
      </c>
      <c r="C145" s="2">
        <v>-8.1876E-5</v>
      </c>
      <c r="D145" s="2">
        <v>-3.0422100000000003E-4</v>
      </c>
      <c r="E145" s="2">
        <v>-7.5004800000000001E-4</v>
      </c>
      <c r="F145" s="2">
        <v>-1.463273E-3</v>
      </c>
      <c r="G145" s="2">
        <v>-2.4000419999999998E-3</v>
      </c>
      <c r="H145" s="2">
        <v>-3.4288930000000001E-3</v>
      </c>
      <c r="I145" s="2">
        <v>-4.513904E-3</v>
      </c>
      <c r="J145" s="2">
        <v>-5.632789E-3</v>
      </c>
      <c r="K145" s="2">
        <v>-6.7697220000000006E-3</v>
      </c>
      <c r="L145" s="2">
        <v>-7.9170170000000002E-3</v>
      </c>
      <c r="M145" s="2">
        <v>-9.0702380000000013E-3</v>
      </c>
      <c r="N145" s="2">
        <v>-1.022678E-2</v>
      </c>
      <c r="O145" s="2">
        <v>-1.13852E-2</v>
      </c>
      <c r="P145" s="2">
        <v>-1.2544699999999999E-2</v>
      </c>
      <c r="Q145" s="2">
        <v>-1.3704810000000001E-2</v>
      </c>
      <c r="R145" s="2">
        <v>-1.486526E-2</v>
      </c>
      <c r="S145" s="2">
        <v>-1.6025919999999999E-2</v>
      </c>
      <c r="T145" s="2">
        <v>-1.7186679999999999E-2</v>
      </c>
      <c r="U145" s="2">
        <v>-1.8347519999999999E-2</v>
      </c>
      <c r="V145" s="2">
        <v>-1.950839E-2</v>
      </c>
      <c r="W145" s="2">
        <v>-2.0669279999999998E-2</v>
      </c>
      <c r="X145" s="2">
        <v>-2.1830189999999999E-2</v>
      </c>
      <c r="Y145" s="2">
        <v>-2.29911E-2</v>
      </c>
      <c r="Z145" s="2">
        <v>-2.415202E-2</v>
      </c>
      <c r="AA145" s="2">
        <v>-2.5312939999999999E-2</v>
      </c>
      <c r="AB145" s="2">
        <v>-2.647387E-2</v>
      </c>
      <c r="AC145" s="2">
        <v>-2.7634789999999999E-2</v>
      </c>
      <c r="AD145" s="2">
        <v>-2.879572E-2</v>
      </c>
      <c r="AE145" s="2">
        <v>-2.995664E-2</v>
      </c>
      <c r="AF145" s="2">
        <v>-3.1117569999999997E-2</v>
      </c>
      <c r="AG145" s="2">
        <v>-3.2278500000000002E-2</v>
      </c>
      <c r="AH145" s="2">
        <v>-3.3439429999999999E-2</v>
      </c>
      <c r="AI145" s="2">
        <v>-3.4600360000000004E-2</v>
      </c>
      <c r="AJ145" s="2">
        <v>-3.5761290000000001E-2</v>
      </c>
      <c r="AK145" s="2">
        <v>-3.6922219999999999E-2</v>
      </c>
      <c r="AL145" s="2">
        <v>-3.8083149999999996E-2</v>
      </c>
      <c r="AM145" s="2">
        <v>-3.9244080000000001E-2</v>
      </c>
      <c r="AN145" s="2">
        <v>-4.0405009999999998E-2</v>
      </c>
      <c r="AO145" s="2">
        <v>-4.1565940000000003E-2</v>
      </c>
      <c r="AP145" s="2">
        <v>-4.2726860000000005E-2</v>
      </c>
      <c r="AQ145" s="2">
        <v>-4.3887799999999998E-2</v>
      </c>
      <c r="AR145" s="2">
        <v>-4.504872E-2</v>
      </c>
      <c r="AS145" s="2">
        <v>-4.6209649999999998E-2</v>
      </c>
      <c r="AT145" s="2">
        <v>-4.7370590000000004E-2</v>
      </c>
      <c r="AU145" s="2">
        <v>-4.8531510000000007E-2</v>
      </c>
      <c r="AV145" s="2">
        <v>-4.9692439999999997E-2</v>
      </c>
      <c r="AW145" s="2">
        <v>-5.0853380000000004E-2</v>
      </c>
      <c r="AX145" s="2">
        <v>-5.2014299999999999E-2</v>
      </c>
      <c r="AY145" s="2">
        <v>-5.3175230000000004E-2</v>
      </c>
      <c r="AZ145" s="2">
        <v>-5.4336159999999994E-2</v>
      </c>
      <c r="BA145" s="2">
        <v>-5.5497089999999999E-2</v>
      </c>
      <c r="BB145" s="2">
        <v>-5.6658020000000003E-2</v>
      </c>
      <c r="BC145" s="2">
        <v>-5.7818949999999994E-2</v>
      </c>
      <c r="BD145" s="2">
        <v>-5.8979879999999998E-2</v>
      </c>
      <c r="BE145" s="2">
        <v>-6.0140810000000003E-2</v>
      </c>
      <c r="BF145" s="2">
        <v>-6.130174E-2</v>
      </c>
      <c r="BG145" s="2">
        <v>-6.2462669999999998E-2</v>
      </c>
      <c r="BH145" s="2">
        <v>-6.3623600000000002E-2</v>
      </c>
      <c r="BI145" s="2">
        <v>-6.4784530000000007E-2</v>
      </c>
      <c r="BJ145" s="2">
        <v>-6.5945450000000003E-2</v>
      </c>
      <c r="BK145" s="2">
        <v>-6.7106390000000002E-2</v>
      </c>
      <c r="BL145" s="2">
        <v>-6.8267319999999992E-2</v>
      </c>
      <c r="BM145" s="2">
        <v>-6.9428240000000002E-2</v>
      </c>
      <c r="BN145" s="2">
        <v>-7.0589170000000007E-2</v>
      </c>
      <c r="BO145" s="2">
        <v>-7.1750109999999992E-2</v>
      </c>
      <c r="BP145" s="2">
        <v>-7.2911030000000002E-2</v>
      </c>
      <c r="BQ145" s="2">
        <v>-7.4071959999999992E-2</v>
      </c>
      <c r="BR145" s="2">
        <v>-7.5232889999999997E-2</v>
      </c>
      <c r="BS145" s="2">
        <v>-7.6393820000000001E-2</v>
      </c>
      <c r="BT145" s="2">
        <v>-7.7554749999999992E-2</v>
      </c>
      <c r="BU145" s="2">
        <v>-7.8715679999999996E-2</v>
      </c>
      <c r="BV145" s="2">
        <v>-7.9876610000000001E-2</v>
      </c>
      <c r="BW145" s="2">
        <v>-8.1037540000000005E-2</v>
      </c>
      <c r="BX145" s="2">
        <v>-8.2198469999999996E-2</v>
      </c>
      <c r="BY145" s="2">
        <v>-8.3359389999999992E-2</v>
      </c>
      <c r="BZ145" s="2">
        <v>-8.452032000000001E-2</v>
      </c>
      <c r="CA145" s="2">
        <v>-8.5681259999999995E-2</v>
      </c>
      <c r="CB145" s="2">
        <v>-8.6842179999999991E-2</v>
      </c>
      <c r="CC145" s="2">
        <v>-8.8003110000000009E-2</v>
      </c>
      <c r="CD145" s="2">
        <v>-8.9164049999999995E-2</v>
      </c>
      <c r="CE145" s="2">
        <v>-9.0324969999999991E-2</v>
      </c>
      <c r="CF145" s="2">
        <v>-9.1485900000000009E-2</v>
      </c>
      <c r="CG145" s="2">
        <v>-9.2646840000000008E-2</v>
      </c>
      <c r="CH145" s="2">
        <v>-9.380775999999999E-2</v>
      </c>
      <c r="CI145" s="2">
        <v>-9.4968699999999989E-2</v>
      </c>
      <c r="CJ145" s="2">
        <v>-9.6129619999999999E-2</v>
      </c>
      <c r="CK145" s="2">
        <v>-9.7290559999999998E-2</v>
      </c>
      <c r="CL145" s="2">
        <v>-9.8451479999999994E-2</v>
      </c>
      <c r="CM145" s="2">
        <v>-9.9612420000000007E-2</v>
      </c>
      <c r="CN145" s="2">
        <v>-0.1007733</v>
      </c>
      <c r="CO145" s="2">
        <v>-0.10193429999999999</v>
      </c>
      <c r="CP145" s="2">
        <v>-0.1030952</v>
      </c>
      <c r="CQ145" s="2">
        <v>-0.1042561</v>
      </c>
      <c r="CR145" s="2">
        <v>-0.1054171</v>
      </c>
      <c r="CS145" s="2">
        <v>-0.10657800000000001</v>
      </c>
      <c r="CT145" s="2">
        <v>-0.1077389</v>
      </c>
      <c r="CU145" s="2">
        <v>-0.10889989999999999</v>
      </c>
      <c r="CV145" s="2">
        <v>-0.11006080000000001</v>
      </c>
      <c r="CW145" s="2">
        <v>-0.11122170000000001</v>
      </c>
      <c r="CX145" s="2">
        <v>-0.1123826</v>
      </c>
      <c r="CY145" s="7">
        <f>CJ145*'PPP_GDP Weights'!B143</f>
        <v>-2.7289803027689286E-5</v>
      </c>
    </row>
    <row r="146" spans="1:103" x14ac:dyDescent="0.25">
      <c r="A146" s="1" t="s">
        <v>287</v>
      </c>
      <c r="B146" s="1" t="s">
        <v>347</v>
      </c>
      <c r="C146" s="2">
        <v>-1.24005E-4</v>
      </c>
      <c r="D146" s="2">
        <v>-4.60839E-4</v>
      </c>
      <c r="E146" s="2">
        <v>-1.1363570000000002E-3</v>
      </c>
      <c r="F146" s="2">
        <v>-2.2172520000000003E-3</v>
      </c>
      <c r="G146" s="2">
        <v>-3.6373009999999999E-3</v>
      </c>
      <c r="H146" s="2">
        <v>-5.1975049999999998E-3</v>
      </c>
      <c r="I146" s="2">
        <v>-6.8434079999999996E-3</v>
      </c>
      <c r="J146" s="2">
        <v>-8.5411870000000004E-3</v>
      </c>
      <c r="K146" s="2">
        <v>-1.026679E-2</v>
      </c>
      <c r="L146" s="2">
        <v>-1.2008479999999998E-2</v>
      </c>
      <c r="M146" s="2">
        <v>-1.3759479999999999E-2</v>
      </c>
      <c r="N146" s="2">
        <v>-1.551577E-2</v>
      </c>
      <c r="O146" s="2">
        <v>-1.727513E-2</v>
      </c>
      <c r="P146" s="2">
        <v>-1.9036270000000001E-2</v>
      </c>
      <c r="Q146" s="2">
        <v>-2.0798459999999998E-2</v>
      </c>
      <c r="R146" s="2">
        <v>-2.256128E-2</v>
      </c>
      <c r="S146" s="2">
        <v>-2.4324469999999997E-2</v>
      </c>
      <c r="T146" s="2">
        <v>-2.6087889999999999E-2</v>
      </c>
      <c r="U146" s="2">
        <v>-2.7851460000000001E-2</v>
      </c>
      <c r="V146" s="2">
        <v>-2.9615109999999997E-2</v>
      </c>
      <c r="W146" s="2">
        <v>-3.1378820000000002E-2</v>
      </c>
      <c r="X146" s="2">
        <v>-3.3142570000000003E-2</v>
      </c>
      <c r="Y146" s="2">
        <v>-3.4906350000000003E-2</v>
      </c>
      <c r="Z146" s="2">
        <v>-3.6670139999999997E-2</v>
      </c>
      <c r="AA146" s="2">
        <v>-3.843394E-2</v>
      </c>
      <c r="AB146" s="2">
        <v>-4.0197759999999999E-2</v>
      </c>
      <c r="AC146" s="2">
        <v>-4.1961570000000004E-2</v>
      </c>
      <c r="AD146" s="2">
        <v>-4.3725399999999998E-2</v>
      </c>
      <c r="AE146" s="2">
        <v>-4.5489230000000005E-2</v>
      </c>
      <c r="AF146" s="2">
        <v>-4.725306E-2</v>
      </c>
      <c r="AG146" s="2">
        <v>-4.901689E-2</v>
      </c>
      <c r="AH146" s="2">
        <v>-5.0780719999999994E-2</v>
      </c>
      <c r="AI146" s="2">
        <v>-5.2544550000000002E-2</v>
      </c>
      <c r="AJ146" s="2">
        <v>-5.4308379999999996E-2</v>
      </c>
      <c r="AK146" s="2">
        <v>-5.6072219999999999E-2</v>
      </c>
      <c r="AL146" s="2">
        <v>-5.783605E-2</v>
      </c>
      <c r="AM146" s="2">
        <v>-5.9599880000000001E-2</v>
      </c>
      <c r="AN146" s="2">
        <v>-6.1363719999999997E-2</v>
      </c>
      <c r="AO146" s="2">
        <v>-6.3127550000000004E-2</v>
      </c>
      <c r="AP146" s="2">
        <v>-6.4891379999999999E-2</v>
      </c>
      <c r="AQ146" s="2">
        <v>-6.6655220000000001E-2</v>
      </c>
      <c r="AR146" s="2">
        <v>-6.8419049999999995E-2</v>
      </c>
      <c r="AS146" s="2">
        <v>-7.0182880000000003E-2</v>
      </c>
      <c r="AT146" s="2">
        <v>-7.1946709999999997E-2</v>
      </c>
      <c r="AU146" s="2">
        <v>-7.371055E-2</v>
      </c>
      <c r="AV146" s="2">
        <v>-7.5474390000000002E-2</v>
      </c>
      <c r="AW146" s="2">
        <v>-7.7238219999999996E-2</v>
      </c>
      <c r="AX146" s="2">
        <v>-7.900204999999999E-2</v>
      </c>
      <c r="AY146" s="2">
        <v>-8.0765879999999998E-2</v>
      </c>
      <c r="AZ146" s="2">
        <v>-8.2529710000000006E-2</v>
      </c>
      <c r="BA146" s="2">
        <v>-8.4293560000000003E-2</v>
      </c>
      <c r="BB146" s="2">
        <v>-8.6057389999999997E-2</v>
      </c>
      <c r="BC146" s="2">
        <v>-8.7821219999999992E-2</v>
      </c>
      <c r="BD146" s="2">
        <v>-8.9585059999999994E-2</v>
      </c>
      <c r="BE146" s="2">
        <v>-9.1348889999999988E-2</v>
      </c>
      <c r="BF146" s="2">
        <v>-9.3112730000000005E-2</v>
      </c>
      <c r="BG146" s="2">
        <v>-9.4876559999999999E-2</v>
      </c>
      <c r="BH146" s="2">
        <v>-9.6640400000000001E-2</v>
      </c>
      <c r="BI146" s="2">
        <v>-9.8404220000000001E-2</v>
      </c>
      <c r="BJ146" s="2">
        <v>-0.1001681</v>
      </c>
      <c r="BK146" s="2">
        <v>-0.10193189999999999</v>
      </c>
      <c r="BL146" s="2">
        <v>-0.1036957</v>
      </c>
      <c r="BM146" s="2">
        <v>-0.10545959999999999</v>
      </c>
      <c r="BN146" s="2">
        <v>-0.10722340000000001</v>
      </c>
      <c r="BO146" s="2">
        <v>-0.10898720000000001</v>
      </c>
      <c r="BP146" s="2">
        <v>-0.11075110000000001</v>
      </c>
      <c r="BQ146" s="2">
        <v>-0.1125149</v>
      </c>
      <c r="BR146" s="2">
        <v>-0.11427870000000001</v>
      </c>
      <c r="BS146" s="2">
        <v>-0.1160426</v>
      </c>
      <c r="BT146" s="2">
        <v>-0.11780640000000001</v>
      </c>
      <c r="BU146" s="2">
        <v>-0.1195702</v>
      </c>
      <c r="BV146" s="2">
        <v>-0.1213341</v>
      </c>
      <c r="BW146" s="2">
        <v>-0.1230979</v>
      </c>
      <c r="BX146" s="2">
        <v>-0.12486169999999999</v>
      </c>
      <c r="BY146" s="2">
        <v>-0.1266256</v>
      </c>
      <c r="BZ146" s="2">
        <v>-0.12838939999999999</v>
      </c>
      <c r="CA146" s="2">
        <v>-0.1301532</v>
      </c>
      <c r="CB146" s="2">
        <v>-0.13191710000000001</v>
      </c>
      <c r="CC146" s="2">
        <v>-0.13368089999999999</v>
      </c>
      <c r="CD146" s="2">
        <v>-0.1354447</v>
      </c>
      <c r="CE146" s="2">
        <v>-0.13720860000000001</v>
      </c>
      <c r="CF146" s="2">
        <v>-0.1389724</v>
      </c>
      <c r="CG146" s="2">
        <v>-0.14073620000000001</v>
      </c>
      <c r="CH146" s="2">
        <v>-0.14250009999999999</v>
      </c>
      <c r="CI146" s="2">
        <v>-0.1442639</v>
      </c>
      <c r="CJ146" s="2">
        <v>-0.14602769999999998</v>
      </c>
      <c r="CK146" s="2">
        <v>-0.1477916</v>
      </c>
      <c r="CL146" s="2">
        <v>-0.14955540000000001</v>
      </c>
      <c r="CM146" s="2">
        <v>-0.15131919999999999</v>
      </c>
      <c r="CN146" s="2">
        <v>-0.1530831</v>
      </c>
      <c r="CO146" s="2">
        <v>-0.15484690000000001</v>
      </c>
      <c r="CP146" s="2">
        <v>-0.15661069999999999</v>
      </c>
      <c r="CQ146" s="2">
        <v>-0.1583746</v>
      </c>
      <c r="CR146" s="2">
        <v>-0.16013839999999999</v>
      </c>
      <c r="CS146" s="2">
        <v>-0.1619023</v>
      </c>
      <c r="CT146" s="2">
        <v>-0.16366610000000001</v>
      </c>
      <c r="CU146" s="2">
        <v>-0.16542989999999999</v>
      </c>
      <c r="CV146" s="2">
        <v>-0.1671937</v>
      </c>
      <c r="CW146" s="2">
        <v>-0.16895759999999999</v>
      </c>
      <c r="CX146" s="2">
        <v>-0.17072140000000002</v>
      </c>
      <c r="CY146" s="7">
        <f>CJ146*'PPP_GDP Weights'!B144</f>
        <v>-2.4697733394618208E-3</v>
      </c>
    </row>
    <row r="147" spans="1:103" x14ac:dyDescent="0.25">
      <c r="A147" s="1" t="s">
        <v>288</v>
      </c>
      <c r="B147" s="1" t="s">
        <v>289</v>
      </c>
      <c r="C147" s="2">
        <v>-1.2618300000000001E-4</v>
      </c>
      <c r="D147" s="2">
        <v>-4.6921699999999996E-4</v>
      </c>
      <c r="E147" s="2">
        <v>-1.157534E-3</v>
      </c>
      <c r="F147" s="2">
        <v>-2.2594949999999998E-3</v>
      </c>
      <c r="G147" s="2">
        <v>-3.7081419999999998E-3</v>
      </c>
      <c r="H147" s="2">
        <v>-5.3010570000000005E-3</v>
      </c>
      <c r="I147" s="2">
        <v>-6.9823929999999999E-3</v>
      </c>
      <c r="J147" s="2">
        <v>-8.7173300000000006E-3</v>
      </c>
      <c r="K147" s="2">
        <v>-1.0481069999999999E-2</v>
      </c>
      <c r="L147" s="2">
        <v>-1.226143E-2</v>
      </c>
      <c r="M147" s="2">
        <v>-1.4051370000000001E-2</v>
      </c>
      <c r="N147" s="2">
        <v>-1.584669E-2</v>
      </c>
      <c r="O147" s="2">
        <v>-1.764508E-2</v>
      </c>
      <c r="P147" s="2">
        <v>-1.9445230000000001E-2</v>
      </c>
      <c r="Q147" s="2">
        <v>-2.1246360000000002E-2</v>
      </c>
      <c r="R147" s="2">
        <v>-2.3048060000000002E-2</v>
      </c>
      <c r="S147" s="2">
        <v>-2.485008E-2</v>
      </c>
      <c r="T147" s="2">
        <v>-2.665228E-2</v>
      </c>
      <c r="U147" s="2">
        <v>-2.8454579999999997E-2</v>
      </c>
      <c r="V147" s="2">
        <v>-3.025694E-2</v>
      </c>
      <c r="W147" s="2">
        <v>-3.2059329999999997E-2</v>
      </c>
      <c r="X147" s="2">
        <v>-3.3861750000000003E-2</v>
      </c>
      <c r="Y147" s="2">
        <v>-3.5664170000000002E-2</v>
      </c>
      <c r="Z147" s="2">
        <v>-3.7466599999999996E-2</v>
      </c>
      <c r="AA147" s="2">
        <v>-3.9269029999999996E-2</v>
      </c>
      <c r="AB147" s="2">
        <v>-4.1071470000000006E-2</v>
      </c>
      <c r="AC147" s="2">
        <v>-4.28739E-2</v>
      </c>
      <c r="AD147" s="2">
        <v>-4.4676340000000002E-2</v>
      </c>
      <c r="AE147" s="2">
        <v>-4.6478780000000004E-2</v>
      </c>
      <c r="AF147" s="2">
        <v>-4.8281210000000005E-2</v>
      </c>
      <c r="AG147" s="2">
        <v>-5.0083650000000007E-2</v>
      </c>
      <c r="AH147" s="2">
        <v>-5.1886080000000001E-2</v>
      </c>
      <c r="AI147" s="2">
        <v>-5.3688520000000003E-2</v>
      </c>
      <c r="AJ147" s="2">
        <v>-5.5490959999999999E-2</v>
      </c>
      <c r="AK147" s="2">
        <v>-5.7293399999999994E-2</v>
      </c>
      <c r="AL147" s="2">
        <v>-5.9095829999999995E-2</v>
      </c>
      <c r="AM147" s="2">
        <v>-6.0898269999999997E-2</v>
      </c>
      <c r="AN147" s="2">
        <v>-6.2700709999999993E-2</v>
      </c>
      <c r="AO147" s="2">
        <v>-6.450314E-2</v>
      </c>
      <c r="AP147" s="2">
        <v>-6.6305580000000003E-2</v>
      </c>
      <c r="AQ147" s="2">
        <v>-6.8108019999999991E-2</v>
      </c>
      <c r="AR147" s="2">
        <v>-6.9910449999999999E-2</v>
      </c>
      <c r="AS147" s="2">
        <v>-7.1712890000000001E-2</v>
      </c>
      <c r="AT147" s="2">
        <v>-7.3515319999999995E-2</v>
      </c>
      <c r="AU147" s="2">
        <v>-7.5317759999999997E-2</v>
      </c>
      <c r="AV147" s="2">
        <v>-7.71202E-2</v>
      </c>
      <c r="AW147" s="2">
        <v>-7.8922640000000002E-2</v>
      </c>
      <c r="AX147" s="2">
        <v>-8.0725079999999991E-2</v>
      </c>
      <c r="AY147" s="2">
        <v>-8.2527509999999998E-2</v>
      </c>
      <c r="AZ147" s="2">
        <v>-8.4329950000000001E-2</v>
      </c>
      <c r="BA147" s="2">
        <v>-8.6132380000000008E-2</v>
      </c>
      <c r="BB147" s="2">
        <v>-8.7934819999999997E-2</v>
      </c>
      <c r="BC147" s="2">
        <v>-8.9737250000000005E-2</v>
      </c>
      <c r="BD147" s="2">
        <v>-9.1539699999999988E-2</v>
      </c>
      <c r="BE147" s="2">
        <v>-9.3342129999999995E-2</v>
      </c>
      <c r="BF147" s="2">
        <v>-9.5144569999999998E-2</v>
      </c>
      <c r="BG147" s="2">
        <v>-9.6946999999999992E-2</v>
      </c>
      <c r="BH147" s="2">
        <v>-9.8749450000000003E-2</v>
      </c>
      <c r="BI147" s="2">
        <v>-0.1005519</v>
      </c>
      <c r="BJ147" s="2">
        <v>-0.1023543</v>
      </c>
      <c r="BK147" s="2">
        <v>-0.10415679999999999</v>
      </c>
      <c r="BL147" s="2">
        <v>-0.10595919999999999</v>
      </c>
      <c r="BM147" s="2">
        <v>-0.10776160000000001</v>
      </c>
      <c r="BN147" s="2">
        <v>-0.1095641</v>
      </c>
      <c r="BO147" s="2">
        <v>-0.11136649999999999</v>
      </c>
      <c r="BP147" s="2">
        <v>-0.1131689</v>
      </c>
      <c r="BQ147" s="2">
        <v>-0.1149714</v>
      </c>
      <c r="BR147" s="2">
        <v>-0.1167738</v>
      </c>
      <c r="BS147" s="2">
        <v>-0.11857630000000001</v>
      </c>
      <c r="BT147" s="2">
        <v>-0.12037870000000001</v>
      </c>
      <c r="BU147" s="2">
        <v>-0.12218109999999999</v>
      </c>
      <c r="BV147" s="2">
        <v>-0.1239836</v>
      </c>
      <c r="BW147" s="2">
        <v>-0.12578600000000001</v>
      </c>
      <c r="BX147" s="2">
        <v>-0.12758839999999999</v>
      </c>
      <c r="BY147" s="2">
        <v>-0.1293909</v>
      </c>
      <c r="BZ147" s="2">
        <v>-0.13119329999999998</v>
      </c>
      <c r="CA147" s="2">
        <v>-0.13299569999999999</v>
      </c>
      <c r="CB147" s="2">
        <v>-0.13479820000000001</v>
      </c>
      <c r="CC147" s="2">
        <v>-0.13660059999999999</v>
      </c>
      <c r="CD147" s="2">
        <v>-0.1384031</v>
      </c>
      <c r="CE147" s="2">
        <v>-0.14020550000000001</v>
      </c>
      <c r="CF147" s="2">
        <v>-0.14200789999999999</v>
      </c>
      <c r="CG147" s="2">
        <v>-0.1438104</v>
      </c>
      <c r="CH147" s="2">
        <v>-0.14561279999999999</v>
      </c>
      <c r="CI147" s="2">
        <v>-0.1474152</v>
      </c>
      <c r="CJ147" s="2">
        <v>-0.14921770000000001</v>
      </c>
      <c r="CK147" s="2">
        <v>-0.15102009999999999</v>
      </c>
      <c r="CL147" s="2">
        <v>-0.1528225</v>
      </c>
      <c r="CM147" s="2">
        <v>-0.15462500000000001</v>
      </c>
      <c r="CN147" s="2">
        <v>-0.15642739999999999</v>
      </c>
      <c r="CO147" s="2">
        <v>-0.15822990000000001</v>
      </c>
      <c r="CP147" s="2">
        <v>-0.16003229999999999</v>
      </c>
      <c r="CQ147" s="2">
        <v>-0.1618347</v>
      </c>
      <c r="CR147" s="2">
        <v>-0.16363720000000001</v>
      </c>
      <c r="CS147" s="2">
        <v>-0.16543959999999999</v>
      </c>
      <c r="CT147" s="2">
        <v>-0.1672421</v>
      </c>
      <c r="CU147" s="2">
        <v>-0.16904450000000001</v>
      </c>
      <c r="CV147" s="2">
        <v>-0.1708469</v>
      </c>
      <c r="CW147" s="2">
        <v>-0.17264930000000001</v>
      </c>
      <c r="CX147" s="2">
        <v>-0.17445180000000002</v>
      </c>
      <c r="CY147" s="7">
        <f>CJ147*'PPP_GDP Weights'!B145</f>
        <v>-2.9133458053086603E-4</v>
      </c>
    </row>
    <row r="148" spans="1:103" x14ac:dyDescent="0.25">
      <c r="A148" s="1" t="s">
        <v>290</v>
      </c>
      <c r="B148" s="1" t="s">
        <v>291</v>
      </c>
      <c r="C148" s="2">
        <v>-1.1327800000000001E-4</v>
      </c>
      <c r="D148" s="2">
        <v>-4.2089699999999999E-4</v>
      </c>
      <c r="E148" s="2">
        <v>-1.037704E-3</v>
      </c>
      <c r="F148" s="2">
        <v>-2.0244500000000001E-3</v>
      </c>
      <c r="G148" s="2">
        <v>-3.3204570000000002E-3</v>
      </c>
      <c r="H148" s="2">
        <v>-4.7438339999999997E-3</v>
      </c>
      <c r="I148" s="2">
        <v>-6.2448800000000004E-3</v>
      </c>
      <c r="J148" s="2">
        <v>-7.7927639999999998E-3</v>
      </c>
      <c r="K148" s="2">
        <v>-9.36559E-3</v>
      </c>
      <c r="L148" s="2">
        <v>-1.0952729999999999E-2</v>
      </c>
      <c r="M148" s="2">
        <v>-1.254804E-2</v>
      </c>
      <c r="N148" s="2">
        <v>-1.414793E-2</v>
      </c>
      <c r="O148" s="2">
        <v>-1.5750409999999999E-2</v>
      </c>
      <c r="P148" s="2">
        <v>-1.7354359999999999E-2</v>
      </c>
      <c r="Q148" s="2">
        <v>-1.8959139999999999E-2</v>
      </c>
      <c r="R148" s="2">
        <v>-2.0564399999999997E-2</v>
      </c>
      <c r="S148" s="2">
        <v>-2.2169910000000001E-2</v>
      </c>
      <c r="T148" s="2">
        <v>-2.3775580000000001E-2</v>
      </c>
      <c r="U148" s="2">
        <v>-2.5381330000000001E-2</v>
      </c>
      <c r="V148" s="2">
        <v>-2.6987130000000002E-2</v>
      </c>
      <c r="W148" s="2">
        <v>-2.8592960000000001E-2</v>
      </c>
      <c r="X148" s="2">
        <v>-3.019881E-2</v>
      </c>
      <c r="Y148" s="2">
        <v>-3.1804659999999998E-2</v>
      </c>
      <c r="Z148" s="2">
        <v>-3.3410519999999999E-2</v>
      </c>
      <c r="AA148" s="2">
        <v>-3.501638E-2</v>
      </c>
      <c r="AB148" s="2">
        <v>-3.662224E-2</v>
      </c>
      <c r="AC148" s="2">
        <v>-3.8228100000000001E-2</v>
      </c>
      <c r="AD148" s="2">
        <v>-3.9833960000000002E-2</v>
      </c>
      <c r="AE148" s="2">
        <v>-4.1439830000000004E-2</v>
      </c>
      <c r="AF148" s="2">
        <v>-4.3045689999999998E-2</v>
      </c>
      <c r="AG148" s="2">
        <v>-4.4651560000000007E-2</v>
      </c>
      <c r="AH148" s="2">
        <v>-4.625742E-2</v>
      </c>
      <c r="AI148" s="2">
        <v>-4.7863290000000003E-2</v>
      </c>
      <c r="AJ148" s="2">
        <v>-4.9469149999999996E-2</v>
      </c>
      <c r="AK148" s="2">
        <v>-5.1075010000000004E-2</v>
      </c>
      <c r="AL148" s="2">
        <v>-5.2680870000000005E-2</v>
      </c>
      <c r="AM148" s="2">
        <v>-5.428674E-2</v>
      </c>
      <c r="AN148" s="2">
        <v>-5.5892609999999995E-2</v>
      </c>
      <c r="AO148" s="2">
        <v>-5.7498460000000001E-2</v>
      </c>
      <c r="AP148" s="2">
        <v>-5.9104330000000004E-2</v>
      </c>
      <c r="AQ148" s="2">
        <v>-6.0710199999999999E-2</v>
      </c>
      <c r="AR148" s="2">
        <v>-6.231606E-2</v>
      </c>
      <c r="AS148" s="2">
        <v>-6.3921919999999993E-2</v>
      </c>
      <c r="AT148" s="2">
        <v>-6.5527790000000002E-2</v>
      </c>
      <c r="AU148" s="2">
        <v>-6.7133649999999989E-2</v>
      </c>
      <c r="AV148" s="2">
        <v>-6.8739519999999998E-2</v>
      </c>
      <c r="AW148" s="2">
        <v>-7.0345379999999999E-2</v>
      </c>
      <c r="AX148" s="2">
        <v>-7.195124E-2</v>
      </c>
      <c r="AY148" s="2">
        <v>-7.35571E-2</v>
      </c>
      <c r="AZ148" s="2">
        <v>-7.5162969999999996E-2</v>
      </c>
      <c r="BA148" s="2">
        <v>-7.6768829999999996E-2</v>
      </c>
      <c r="BB148" s="2">
        <v>-7.8374699999999992E-2</v>
      </c>
      <c r="BC148" s="2">
        <v>-7.9980560000000006E-2</v>
      </c>
      <c r="BD148" s="2">
        <v>-8.1586430000000001E-2</v>
      </c>
      <c r="BE148" s="2">
        <v>-8.3192290000000002E-2</v>
      </c>
      <c r="BF148" s="2">
        <v>-8.4798150000000003E-2</v>
      </c>
      <c r="BG148" s="2">
        <v>-8.6404019999999998E-2</v>
      </c>
      <c r="BH148" s="2">
        <v>-8.800986999999999E-2</v>
      </c>
      <c r="BI148" s="2">
        <v>-8.9615739999999999E-2</v>
      </c>
      <c r="BJ148" s="2">
        <v>-9.1221610000000009E-2</v>
      </c>
      <c r="BK148" s="2">
        <v>-9.2827470000000009E-2</v>
      </c>
      <c r="BL148" s="2">
        <v>-9.4433340000000004E-2</v>
      </c>
      <c r="BM148" s="2">
        <v>-9.6039200000000005E-2</v>
      </c>
      <c r="BN148" s="2">
        <v>-9.7645060000000006E-2</v>
      </c>
      <c r="BO148" s="2">
        <v>-9.9250939999999996E-2</v>
      </c>
      <c r="BP148" s="2">
        <v>-0.1008568</v>
      </c>
      <c r="BQ148" s="2">
        <v>-0.1024627</v>
      </c>
      <c r="BR148" s="2">
        <v>-0.10406850000000001</v>
      </c>
      <c r="BS148" s="2">
        <v>-0.1056744</v>
      </c>
      <c r="BT148" s="2">
        <v>-0.10728020000000001</v>
      </c>
      <c r="BU148" s="2">
        <v>-0.1088861</v>
      </c>
      <c r="BV148" s="2">
        <v>-0.11049200000000001</v>
      </c>
      <c r="BW148" s="2">
        <v>-0.1120978</v>
      </c>
      <c r="BX148" s="2">
        <v>-0.11370369999999999</v>
      </c>
      <c r="BY148" s="2">
        <v>-0.1153096</v>
      </c>
      <c r="BZ148" s="2">
        <v>-0.1169154</v>
      </c>
      <c r="CA148" s="2">
        <v>-0.11852130000000001</v>
      </c>
      <c r="CB148" s="2">
        <v>-0.1201272</v>
      </c>
      <c r="CC148" s="2">
        <v>-0.12173299999999999</v>
      </c>
      <c r="CD148" s="2">
        <v>-0.1233389</v>
      </c>
      <c r="CE148" s="2">
        <v>-0.12494469999999999</v>
      </c>
      <c r="CF148" s="2">
        <v>-0.12655060000000001</v>
      </c>
      <c r="CG148" s="2">
        <v>-0.12815650000000001</v>
      </c>
      <c r="CH148" s="2">
        <v>-0.1297623</v>
      </c>
      <c r="CI148" s="2">
        <v>-0.13136819999999999</v>
      </c>
      <c r="CJ148" s="2">
        <v>-0.13297409999999998</v>
      </c>
      <c r="CK148" s="2">
        <v>-0.1345799</v>
      </c>
      <c r="CL148" s="2">
        <v>-0.1361858</v>
      </c>
      <c r="CM148" s="2">
        <v>-0.13779170000000002</v>
      </c>
      <c r="CN148" s="2">
        <v>-0.13939750000000001</v>
      </c>
      <c r="CO148" s="2">
        <v>-0.1410034</v>
      </c>
      <c r="CP148" s="2">
        <v>-0.14260929999999999</v>
      </c>
      <c r="CQ148" s="2">
        <v>-0.14421509999999998</v>
      </c>
      <c r="CR148" s="2">
        <v>-0.14582100000000001</v>
      </c>
      <c r="CS148" s="2">
        <v>-0.1474269</v>
      </c>
      <c r="CT148" s="2">
        <v>-0.14903269999999999</v>
      </c>
      <c r="CU148" s="2">
        <v>-0.15063860000000001</v>
      </c>
      <c r="CV148" s="2">
        <v>-0.1522444</v>
      </c>
      <c r="CW148" s="2">
        <v>-0.1538503</v>
      </c>
      <c r="CX148" s="2">
        <v>-0.15545619999999999</v>
      </c>
      <c r="CY148" s="7">
        <f>CJ148*'PPP_GDP Weights'!B146</f>
        <v>-2.0989709009634433E-4</v>
      </c>
    </row>
    <row r="149" spans="1:103" x14ac:dyDescent="0.25">
      <c r="A149" s="1" t="s">
        <v>292</v>
      </c>
      <c r="B149" s="1" t="s">
        <v>293</v>
      </c>
      <c r="C149" s="2">
        <v>-1.0147800000000001E-4</v>
      </c>
      <c r="D149" s="2">
        <v>-3.9454600000000001E-4</v>
      </c>
      <c r="E149" s="2">
        <v>-1.010015E-3</v>
      </c>
      <c r="F149" s="2">
        <v>-2.0443510000000002E-3</v>
      </c>
      <c r="G149" s="2">
        <v>-3.4888860000000001E-3</v>
      </c>
      <c r="H149" s="2">
        <v>-5.2102559999999999E-3</v>
      </c>
      <c r="I149" s="2">
        <v>-7.1600689999999998E-3</v>
      </c>
      <c r="J149" s="2">
        <v>-9.297675E-3</v>
      </c>
      <c r="K149" s="2">
        <v>-1.158578E-2</v>
      </c>
      <c r="L149" s="2">
        <v>-1.399508E-2</v>
      </c>
      <c r="M149" s="2">
        <v>-1.6500809999999998E-2</v>
      </c>
      <c r="N149" s="2">
        <v>-1.908207E-2</v>
      </c>
      <c r="O149" s="2">
        <v>-2.1721629999999999E-2</v>
      </c>
      <c r="P149" s="2">
        <v>-2.440546E-2</v>
      </c>
      <c r="Q149" s="2">
        <v>-2.712231E-2</v>
      </c>
      <c r="R149" s="2">
        <v>-2.9863369999999997E-2</v>
      </c>
      <c r="S149" s="2">
        <v>-3.2621890000000001E-2</v>
      </c>
      <c r="T149" s="2">
        <v>-3.5392769999999997E-2</v>
      </c>
      <c r="U149" s="2">
        <v>-3.817226E-2</v>
      </c>
      <c r="V149" s="2">
        <v>-4.0957649999999998E-2</v>
      </c>
      <c r="W149" s="2">
        <v>-4.3747010000000003E-2</v>
      </c>
      <c r="X149" s="2">
        <v>-4.6539010000000006E-2</v>
      </c>
      <c r="Y149" s="2">
        <v>-4.9332710000000002E-2</v>
      </c>
      <c r="Z149" s="2">
        <v>-5.2127530000000005E-2</v>
      </c>
      <c r="AA149" s="2">
        <v>-5.4923039999999999E-2</v>
      </c>
      <c r="AB149" s="2">
        <v>-5.7718990000000005E-2</v>
      </c>
      <c r="AC149" s="2">
        <v>-6.0515220000000002E-2</v>
      </c>
      <c r="AD149" s="2">
        <v>-6.3311610000000004E-2</v>
      </c>
      <c r="AE149" s="2">
        <v>-6.6108100000000003E-2</v>
      </c>
      <c r="AF149" s="2">
        <v>-6.8904649999999998E-2</v>
      </c>
      <c r="AG149" s="2">
        <v>-7.1701230000000005E-2</v>
      </c>
      <c r="AH149" s="2">
        <v>-7.4497839999999996E-2</v>
      </c>
      <c r="AI149" s="2">
        <v>-7.7294450000000001E-2</v>
      </c>
      <c r="AJ149" s="2">
        <v>-8.0091090000000004E-2</v>
      </c>
      <c r="AK149" s="2">
        <v>-8.2887710000000003E-2</v>
      </c>
      <c r="AL149" s="2">
        <v>-8.5684349999999992E-2</v>
      </c>
      <c r="AM149" s="2">
        <v>-8.8480969999999992E-2</v>
      </c>
      <c r="AN149" s="2">
        <v>-9.1277620000000004E-2</v>
      </c>
      <c r="AO149" s="2">
        <v>-9.4074229999999995E-2</v>
      </c>
      <c r="AP149" s="2">
        <v>-9.6870879999999993E-2</v>
      </c>
      <c r="AQ149" s="2">
        <v>-9.9667499999999992E-2</v>
      </c>
      <c r="AR149" s="2">
        <v>-0.10246420000000001</v>
      </c>
      <c r="AS149" s="2">
        <v>-0.1052608</v>
      </c>
      <c r="AT149" s="2">
        <v>-0.1080574</v>
      </c>
      <c r="AU149" s="2">
        <v>-0.11085399999999999</v>
      </c>
      <c r="AV149" s="2">
        <v>-0.11365069999999999</v>
      </c>
      <c r="AW149" s="2">
        <v>-0.11644729999999999</v>
      </c>
      <c r="AX149" s="2">
        <v>-0.11924390000000001</v>
      </c>
      <c r="AY149" s="2">
        <v>-0.1220406</v>
      </c>
      <c r="AZ149" s="2">
        <v>-0.1248372</v>
      </c>
      <c r="BA149" s="2">
        <v>-0.12763389999999999</v>
      </c>
      <c r="BB149" s="2">
        <v>-0.1304305</v>
      </c>
      <c r="BC149" s="2">
        <v>-0.13322710000000001</v>
      </c>
      <c r="BD149" s="2">
        <v>-0.1360238</v>
      </c>
      <c r="BE149" s="2">
        <v>-0.13882040000000001</v>
      </c>
      <c r="BF149" s="2">
        <v>-0.14161699999999999</v>
      </c>
      <c r="BG149" s="2">
        <v>-0.14441369999999998</v>
      </c>
      <c r="BH149" s="2">
        <v>-0.14721030000000002</v>
      </c>
      <c r="BI149" s="2">
        <v>-0.1500069</v>
      </c>
      <c r="BJ149" s="2">
        <v>-0.15280360000000001</v>
      </c>
      <c r="BK149" s="2">
        <v>-0.15560019999999999</v>
      </c>
      <c r="BL149" s="2">
        <v>-0.1583968</v>
      </c>
      <c r="BM149" s="2">
        <v>-0.16119350000000002</v>
      </c>
      <c r="BN149" s="2">
        <v>-0.1639901</v>
      </c>
      <c r="BO149" s="2">
        <v>-0.16678670000000001</v>
      </c>
      <c r="BP149" s="2">
        <v>-0.1695834</v>
      </c>
      <c r="BQ149" s="2">
        <v>-0.17238000000000001</v>
      </c>
      <c r="BR149" s="2">
        <v>-0.17517659999999999</v>
      </c>
      <c r="BS149" s="2">
        <v>-0.1779733</v>
      </c>
      <c r="BT149" s="2">
        <v>-0.18076989999999998</v>
      </c>
      <c r="BU149" s="2">
        <v>-0.18356649999999999</v>
      </c>
      <c r="BV149" s="2">
        <v>-0.18636320000000001</v>
      </c>
      <c r="BW149" s="2">
        <v>-0.18915980000000002</v>
      </c>
      <c r="BX149" s="2">
        <v>-0.1919564</v>
      </c>
      <c r="BY149" s="2">
        <v>-0.19475310000000001</v>
      </c>
      <c r="BZ149" s="2">
        <v>-0.19754969999999999</v>
      </c>
      <c r="CA149" s="2">
        <v>-0.20034640000000001</v>
      </c>
      <c r="CB149" s="2">
        <v>-0.20314299999999999</v>
      </c>
      <c r="CC149" s="2">
        <v>-0.2059396</v>
      </c>
      <c r="CD149" s="2">
        <v>-0.20873619999999998</v>
      </c>
      <c r="CE149" s="2">
        <v>-0.2115329</v>
      </c>
      <c r="CF149" s="2">
        <v>-0.21432950000000001</v>
      </c>
      <c r="CG149" s="2">
        <v>-0.21712610000000002</v>
      </c>
      <c r="CH149" s="2">
        <v>-0.2199228</v>
      </c>
      <c r="CI149" s="2">
        <v>-0.22271940000000001</v>
      </c>
      <c r="CJ149" s="2">
        <v>-0.2255161</v>
      </c>
      <c r="CK149" s="2">
        <v>-0.22831270000000001</v>
      </c>
      <c r="CL149" s="2">
        <v>-0.23110929999999999</v>
      </c>
      <c r="CM149" s="2">
        <v>-0.233906</v>
      </c>
      <c r="CN149" s="2">
        <v>-0.23670259999999999</v>
      </c>
      <c r="CO149" s="2">
        <v>-0.2394992</v>
      </c>
      <c r="CP149" s="2">
        <v>-0.24229590000000001</v>
      </c>
      <c r="CQ149" s="2">
        <v>-0.24509250000000002</v>
      </c>
      <c r="CR149" s="2">
        <v>-0.2478891</v>
      </c>
      <c r="CS149" s="2">
        <v>-0.25068570000000001</v>
      </c>
      <c r="CT149" s="2">
        <v>-0.2534824</v>
      </c>
      <c r="CU149" s="2">
        <v>-0.25627899999999998</v>
      </c>
      <c r="CV149" s="2">
        <v>-0.25907570000000002</v>
      </c>
      <c r="CW149" s="2">
        <v>-0.2618723</v>
      </c>
      <c r="CX149" s="2">
        <v>-0.26466889999999998</v>
      </c>
      <c r="CY149" s="7">
        <f>CJ149*'PPP_GDP Weights'!B147</f>
        <v>-1.8706135574676231E-5</v>
      </c>
    </row>
    <row r="150" spans="1:103" x14ac:dyDescent="0.25">
      <c r="A150" s="1" t="s">
        <v>294</v>
      </c>
      <c r="B150" s="1" t="s">
        <v>295</v>
      </c>
      <c r="C150" s="2">
        <v>-1.58376E-4</v>
      </c>
      <c r="D150" s="2">
        <v>-5.8980999999999997E-4</v>
      </c>
      <c r="E150" s="2">
        <v>-1.4569209999999999E-3</v>
      </c>
      <c r="F150" s="2">
        <v>-2.8476539999999998E-3</v>
      </c>
      <c r="G150" s="2">
        <v>-4.6802989999999997E-3</v>
      </c>
      <c r="H150" s="2">
        <v>-6.7023180000000005E-3</v>
      </c>
      <c r="I150" s="2">
        <v>-8.8434310000000006E-3</v>
      </c>
      <c r="J150" s="2">
        <v>-1.1059270000000001E-2</v>
      </c>
      <c r="K150" s="2">
        <v>-1.331778E-2</v>
      </c>
      <c r="L150" s="2">
        <v>-1.5602700000000001E-2</v>
      </c>
      <c r="M150" s="2">
        <v>-1.7904170000000001E-2</v>
      </c>
      <c r="N150" s="2">
        <v>-2.0216059999999998E-2</v>
      </c>
      <c r="O150" s="2">
        <v>-2.2534709999999999E-2</v>
      </c>
      <c r="P150" s="2">
        <v>-2.4857799999999999E-2</v>
      </c>
      <c r="Q150" s="2">
        <v>-2.7183860000000001E-2</v>
      </c>
      <c r="R150" s="2">
        <v>-2.9511929999999999E-2</v>
      </c>
      <c r="S150" s="2">
        <v>-3.1841380000000002E-2</v>
      </c>
      <c r="T150" s="2">
        <v>-3.4171779999999999E-2</v>
      </c>
      <c r="U150" s="2">
        <v>-3.650283E-2</v>
      </c>
      <c r="V150" s="2">
        <v>-3.883433E-2</v>
      </c>
      <c r="W150" s="2">
        <v>-4.1166159999999993E-2</v>
      </c>
      <c r="X150" s="2">
        <v>-4.3498189999999999E-2</v>
      </c>
      <c r="Y150" s="2">
        <v>-4.5830380000000004E-2</v>
      </c>
      <c r="Z150" s="2">
        <v>-4.8162669999999998E-2</v>
      </c>
      <c r="AA150" s="2">
        <v>-5.0495020000000002E-2</v>
      </c>
      <c r="AB150" s="2">
        <v>-5.2827430000000002E-2</v>
      </c>
      <c r="AC150" s="2">
        <v>-5.5159859999999998E-2</v>
      </c>
      <c r="AD150" s="2">
        <v>-5.749232E-2</v>
      </c>
      <c r="AE150" s="2">
        <v>-5.9824799999999997E-2</v>
      </c>
      <c r="AF150" s="2">
        <v>-6.2157280000000002E-2</v>
      </c>
      <c r="AG150" s="2">
        <v>-6.4489760000000007E-2</v>
      </c>
      <c r="AH150" s="2">
        <v>-6.682225E-2</v>
      </c>
      <c r="AI150" s="2">
        <v>-6.9154750000000001E-2</v>
      </c>
      <c r="AJ150" s="2">
        <v>-7.1487239999999994E-2</v>
      </c>
      <c r="AK150" s="2">
        <v>-7.3819739999999995E-2</v>
      </c>
      <c r="AL150" s="2">
        <v>-7.6152230000000001E-2</v>
      </c>
      <c r="AM150" s="2">
        <v>-7.8484739999999997E-2</v>
      </c>
      <c r="AN150" s="2">
        <v>-8.0817230000000004E-2</v>
      </c>
      <c r="AO150" s="2">
        <v>-8.3149719999999996E-2</v>
      </c>
      <c r="AP150" s="2">
        <v>-8.5482230000000006E-2</v>
      </c>
      <c r="AQ150" s="2">
        <v>-8.7814720000000013E-2</v>
      </c>
      <c r="AR150" s="2">
        <v>-9.0147220000000014E-2</v>
      </c>
      <c r="AS150" s="2">
        <v>-9.2479720000000001E-2</v>
      </c>
      <c r="AT150" s="2">
        <v>-9.4812220000000003E-2</v>
      </c>
      <c r="AU150" s="2">
        <v>-9.7144720000000004E-2</v>
      </c>
      <c r="AV150" s="2">
        <v>-9.9477209999999996E-2</v>
      </c>
      <c r="AW150" s="2">
        <v>-0.1018097</v>
      </c>
      <c r="AX150" s="2">
        <v>-0.1041422</v>
      </c>
      <c r="AY150" s="2">
        <v>-0.10647470000000001</v>
      </c>
      <c r="AZ150" s="2">
        <v>-0.10880720000000001</v>
      </c>
      <c r="BA150" s="2">
        <v>-0.11113970000000001</v>
      </c>
      <c r="BB150" s="2">
        <v>-0.1134722</v>
      </c>
      <c r="BC150" s="2">
        <v>-0.1158047</v>
      </c>
      <c r="BD150" s="2">
        <v>-0.1181372</v>
      </c>
      <c r="BE150" s="2">
        <v>-0.1204697</v>
      </c>
      <c r="BF150" s="2">
        <v>-0.1228022</v>
      </c>
      <c r="BG150" s="2">
        <v>-0.12513469999999999</v>
      </c>
      <c r="BH150" s="2">
        <v>-0.1274672</v>
      </c>
      <c r="BI150" s="2">
        <v>-0.12979969999999999</v>
      </c>
      <c r="BJ150" s="2">
        <v>-0.13213220000000001</v>
      </c>
      <c r="BK150" s="2">
        <v>-0.13446469999999999</v>
      </c>
      <c r="BL150" s="2">
        <v>-0.13679720000000001</v>
      </c>
      <c r="BM150" s="2">
        <v>-0.1391297</v>
      </c>
      <c r="BN150" s="2">
        <v>-0.14146219999999998</v>
      </c>
      <c r="BO150" s="2">
        <v>-0.1437947</v>
      </c>
      <c r="BP150" s="2">
        <v>-0.14612719999999998</v>
      </c>
      <c r="BQ150" s="2">
        <v>-0.1484597</v>
      </c>
      <c r="BR150" s="2">
        <v>-0.15079219999999999</v>
      </c>
      <c r="BS150" s="2">
        <v>-0.1531247</v>
      </c>
      <c r="BT150" s="2">
        <v>-0.15545719999999999</v>
      </c>
      <c r="BU150" s="2">
        <v>-0.1577897</v>
      </c>
      <c r="BV150" s="2">
        <v>-0.16012209999999999</v>
      </c>
      <c r="BW150" s="2">
        <v>-0.16245470000000001</v>
      </c>
      <c r="BX150" s="2">
        <v>-0.16478719999999999</v>
      </c>
      <c r="BY150" s="2">
        <v>-0.16711970000000001</v>
      </c>
      <c r="BZ150" s="2">
        <v>-0.1694522</v>
      </c>
      <c r="CA150" s="2">
        <v>-0.17178460000000001</v>
      </c>
      <c r="CB150" s="2">
        <v>-0.1741171</v>
      </c>
      <c r="CC150" s="2">
        <v>-0.17644960000000001</v>
      </c>
      <c r="CD150" s="2">
        <v>-0.1787821</v>
      </c>
      <c r="CE150" s="2">
        <v>-0.18111460000000001</v>
      </c>
      <c r="CF150" s="2">
        <v>-0.1834471</v>
      </c>
      <c r="CG150" s="2">
        <v>-0.18577960000000002</v>
      </c>
      <c r="CH150" s="2">
        <v>-0.1881121</v>
      </c>
      <c r="CI150" s="2">
        <v>-0.19044460000000002</v>
      </c>
      <c r="CJ150" s="2">
        <v>-0.19277709999999998</v>
      </c>
      <c r="CK150" s="2">
        <v>-0.19510959999999999</v>
      </c>
      <c r="CL150" s="2">
        <v>-0.19744209999999998</v>
      </c>
      <c r="CM150" s="2">
        <v>-0.1997746</v>
      </c>
      <c r="CN150" s="2">
        <v>-0.20210709999999998</v>
      </c>
      <c r="CO150" s="2">
        <v>-0.2044396</v>
      </c>
      <c r="CP150" s="2">
        <v>-0.20677209999999999</v>
      </c>
      <c r="CQ150" s="2">
        <v>-0.2091046</v>
      </c>
      <c r="CR150" s="2">
        <v>-0.21143709999999999</v>
      </c>
      <c r="CS150" s="2">
        <v>-0.2137696</v>
      </c>
      <c r="CT150" s="2">
        <v>-0.21610209999999999</v>
      </c>
      <c r="CU150" s="2">
        <v>-0.21843460000000001</v>
      </c>
      <c r="CV150" s="2">
        <v>-0.22076709999999999</v>
      </c>
      <c r="CW150" s="2">
        <v>-0.22309960000000001</v>
      </c>
      <c r="CX150" s="2">
        <v>-0.2254321</v>
      </c>
      <c r="CY150" s="7">
        <f>CJ150*'PPP_GDP Weights'!B148</f>
        <v>-1.9158554552092203E-5</v>
      </c>
    </row>
    <row r="151" spans="1:103" x14ac:dyDescent="0.25">
      <c r="A151" s="1" t="s">
        <v>296</v>
      </c>
      <c r="B151" s="1" t="s">
        <v>297</v>
      </c>
      <c r="C151" s="2">
        <v>-1.41865E-4</v>
      </c>
      <c r="D151" s="2">
        <v>-5.3079400000000001E-4</v>
      </c>
      <c r="E151" s="2">
        <v>-1.316687E-3</v>
      </c>
      <c r="F151" s="2">
        <v>-2.5850260000000003E-3</v>
      </c>
      <c r="G151" s="2">
        <v>-4.2705549999999997E-3</v>
      </c>
      <c r="H151" s="2">
        <v>-6.1535100000000001E-3</v>
      </c>
      <c r="I151" s="2">
        <v>-8.1731740000000001E-3</v>
      </c>
      <c r="J151" s="2">
        <v>-1.029067E-2</v>
      </c>
      <c r="K151" s="2">
        <v>-1.247725E-2</v>
      </c>
      <c r="L151" s="2">
        <v>-1.4717579999999999E-2</v>
      </c>
      <c r="M151" s="2">
        <v>-1.700165E-2</v>
      </c>
      <c r="N151" s="2">
        <v>-1.9322559999999999E-2</v>
      </c>
      <c r="O151" s="2">
        <v>-2.1675409999999999E-2</v>
      </c>
      <c r="P151" s="2">
        <v>-2.4056449999999997E-2</v>
      </c>
      <c r="Q151" s="2">
        <v>-2.6462629999999997E-2</v>
      </c>
      <c r="R151" s="2">
        <v>-2.8891360000000001E-2</v>
      </c>
      <c r="S151" s="2">
        <v>-3.1340369999999999E-2</v>
      </c>
      <c r="T151" s="2">
        <v>-3.380764E-2</v>
      </c>
      <c r="U151" s="2">
        <v>-3.6291329999999997E-2</v>
      </c>
      <c r="V151" s="2">
        <v>-3.8789770000000001E-2</v>
      </c>
      <c r="W151" s="2">
        <v>-4.130143E-2</v>
      </c>
      <c r="X151" s="2">
        <v>-4.3824910000000002E-2</v>
      </c>
      <c r="Y151" s="2">
        <v>-4.6358940000000001E-2</v>
      </c>
      <c r="Z151" s="2">
        <v>-4.8902359999999999E-2</v>
      </c>
      <c r="AA151" s="2">
        <v>-5.1454100000000003E-2</v>
      </c>
      <c r="AB151" s="2">
        <v>-5.4013200000000004E-2</v>
      </c>
      <c r="AC151" s="2">
        <v>-5.6578820000000002E-2</v>
      </c>
      <c r="AD151" s="2">
        <v>-5.9150159999999993E-2</v>
      </c>
      <c r="AE151" s="2">
        <v>-6.172652E-2</v>
      </c>
      <c r="AF151" s="2">
        <v>-6.4307280000000008E-2</v>
      </c>
      <c r="AG151" s="2">
        <v>-6.6891870000000006E-2</v>
      </c>
      <c r="AH151" s="2">
        <v>-6.9479800000000008E-2</v>
      </c>
      <c r="AI151" s="2">
        <v>-7.2070640000000005E-2</v>
      </c>
      <c r="AJ151" s="2">
        <v>-7.4663969999999996E-2</v>
      </c>
      <c r="AK151" s="2">
        <v>-7.7259479999999991E-2</v>
      </c>
      <c r="AL151" s="2">
        <v>-7.9856839999999998E-2</v>
      </c>
      <c r="AM151" s="2">
        <v>-8.2455809999999991E-2</v>
      </c>
      <c r="AN151" s="2">
        <v>-8.5056140000000002E-2</v>
      </c>
      <c r="AO151" s="2">
        <v>-8.7657640000000009E-2</v>
      </c>
      <c r="AP151" s="2">
        <v>-9.0260130000000008E-2</v>
      </c>
      <c r="AQ151" s="2">
        <v>-9.2863459999999995E-2</v>
      </c>
      <c r="AR151" s="2">
        <v>-9.546752E-2</v>
      </c>
      <c r="AS151" s="2">
        <v>-9.807217E-2</v>
      </c>
      <c r="AT151" s="2">
        <v>-0.1006773</v>
      </c>
      <c r="AU151" s="2">
        <v>-0.10328290000000001</v>
      </c>
      <c r="AV151" s="2">
        <v>-0.10588889999999999</v>
      </c>
      <c r="AW151" s="2">
        <v>-0.10849510000000001</v>
      </c>
      <c r="AX151" s="2">
        <v>-0.11110160000000001</v>
      </c>
      <c r="AY151" s="2">
        <v>-0.1137082</v>
      </c>
      <c r="AZ151" s="2">
        <v>-0.1163151</v>
      </c>
      <c r="BA151" s="2">
        <v>-0.1189221</v>
      </c>
      <c r="BB151" s="2">
        <v>-0.1215292</v>
      </c>
      <c r="BC151" s="2">
        <v>-0.12413639999999999</v>
      </c>
      <c r="BD151" s="2">
        <v>-0.12674369999999999</v>
      </c>
      <c r="BE151" s="2">
        <v>-0.1293511</v>
      </c>
      <c r="BF151" s="2">
        <v>-0.13195850000000001</v>
      </c>
      <c r="BG151" s="2">
        <v>-0.13456590000000002</v>
      </c>
      <c r="BH151" s="2">
        <v>-0.1371734</v>
      </c>
      <c r="BI151" s="2">
        <v>-0.13978089999999999</v>
      </c>
      <c r="BJ151" s="2">
        <v>-0.1423884</v>
      </c>
      <c r="BK151" s="2">
        <v>-0.14499589999999998</v>
      </c>
      <c r="BL151" s="2">
        <v>-0.1476035</v>
      </c>
      <c r="BM151" s="2">
        <v>-0.15021110000000001</v>
      </c>
      <c r="BN151" s="2">
        <v>-0.1528187</v>
      </c>
      <c r="BO151" s="2">
        <v>-0.15542619999999999</v>
      </c>
      <c r="BP151" s="2">
        <v>-0.1580338</v>
      </c>
      <c r="BQ151" s="2">
        <v>-0.16064139999999999</v>
      </c>
      <c r="BR151" s="2">
        <v>-0.16324900000000001</v>
      </c>
      <c r="BS151" s="2">
        <v>-0.16585660000000002</v>
      </c>
      <c r="BT151" s="2">
        <v>-0.16846419999999998</v>
      </c>
      <c r="BU151" s="2">
        <v>-0.1710718</v>
      </c>
      <c r="BV151" s="2">
        <v>-0.17367940000000001</v>
      </c>
      <c r="BW151" s="2">
        <v>-0.17628699999999997</v>
      </c>
      <c r="BX151" s="2">
        <v>-0.17889459999999999</v>
      </c>
      <c r="BY151" s="2">
        <v>-0.1815022</v>
      </c>
      <c r="BZ151" s="2">
        <v>-0.18410979999999999</v>
      </c>
      <c r="CA151" s="2">
        <v>-0.18671740000000001</v>
      </c>
      <c r="CB151" s="2">
        <v>-0.18932500000000002</v>
      </c>
      <c r="CC151" s="2">
        <v>-0.19193259999999998</v>
      </c>
      <c r="CD151" s="2">
        <v>-0.1945403</v>
      </c>
      <c r="CE151" s="2">
        <v>-0.19714780000000001</v>
      </c>
      <c r="CF151" s="2">
        <v>-0.19975549999999997</v>
      </c>
      <c r="CG151" s="2">
        <v>-0.20236309999999999</v>
      </c>
      <c r="CH151" s="2">
        <v>-0.20497070000000001</v>
      </c>
      <c r="CI151" s="2">
        <v>-0.20757829999999999</v>
      </c>
      <c r="CJ151" s="2">
        <v>-0.21018590000000001</v>
      </c>
      <c r="CK151" s="2">
        <v>-0.2127935</v>
      </c>
      <c r="CL151" s="2">
        <v>-0.21540109999999998</v>
      </c>
      <c r="CM151" s="2">
        <v>-0.2180087</v>
      </c>
      <c r="CN151" s="2">
        <v>-0.22061630000000002</v>
      </c>
      <c r="CO151" s="2">
        <v>-0.22322389999999998</v>
      </c>
      <c r="CP151" s="2">
        <v>-0.22583149999999999</v>
      </c>
      <c r="CQ151" s="2">
        <v>-0.22843920000000001</v>
      </c>
      <c r="CR151" s="2">
        <v>-0.2310468</v>
      </c>
      <c r="CS151" s="2">
        <v>-0.23365430000000001</v>
      </c>
      <c r="CT151" s="2">
        <v>-0.236262</v>
      </c>
      <c r="CU151" s="2">
        <v>-0.23886959999999999</v>
      </c>
      <c r="CV151" s="2">
        <v>-0.2414772</v>
      </c>
      <c r="CW151" s="2">
        <v>-0.24408480000000002</v>
      </c>
      <c r="CX151" s="2">
        <v>-0.24669239999999998</v>
      </c>
      <c r="CY151" s="7">
        <f>CJ151*'PPP_GDP Weights'!B149</f>
        <v>-9.4410909474823036E-4</v>
      </c>
    </row>
    <row r="152" spans="1:103" x14ac:dyDescent="0.25">
      <c r="A152" s="1" t="s">
        <v>298</v>
      </c>
      <c r="B152" s="1" t="s">
        <v>299</v>
      </c>
      <c r="C152" s="2">
        <v>-1.6223000000000002E-4</v>
      </c>
      <c r="D152" s="2">
        <v>-6.0463299999999993E-4</v>
      </c>
      <c r="E152" s="2">
        <v>-1.4945549999999998E-3</v>
      </c>
      <c r="F152" s="2">
        <v>-2.9232590000000001E-3</v>
      </c>
      <c r="G152" s="2">
        <v>-4.808367E-3</v>
      </c>
      <c r="H152" s="2">
        <v>-6.8921290000000003E-3</v>
      </c>
      <c r="I152" s="2">
        <v>-9.1026179999999998E-3</v>
      </c>
      <c r="J152" s="2">
        <v>-1.139419E-2</v>
      </c>
      <c r="K152" s="2">
        <v>-1.373367E-2</v>
      </c>
      <c r="L152" s="2">
        <v>-1.6103949999999999E-2</v>
      </c>
      <c r="M152" s="2">
        <v>-1.8494480000000001E-2</v>
      </c>
      <c r="N152" s="2">
        <v>-2.089854E-2</v>
      </c>
      <c r="O152" s="2">
        <v>-2.331194E-2</v>
      </c>
      <c r="P152" s="2">
        <v>-2.5731920000000002E-2</v>
      </c>
      <c r="Q152" s="2">
        <v>-2.815662E-2</v>
      </c>
      <c r="R152" s="2">
        <v>-3.0584760000000003E-2</v>
      </c>
      <c r="S152" s="2">
        <v>-3.3015429999999998E-2</v>
      </c>
      <c r="T152" s="2">
        <v>-3.5447960000000001E-2</v>
      </c>
      <c r="U152" s="2">
        <v>-3.7881860000000003E-2</v>
      </c>
      <c r="V152" s="2">
        <v>-4.0316789999999998E-2</v>
      </c>
      <c r="W152" s="2">
        <v>-4.2752470000000001E-2</v>
      </c>
      <c r="X152" s="2">
        <v>-4.5188699999999998E-2</v>
      </c>
      <c r="Y152" s="2">
        <v>-4.7625339999999995E-2</v>
      </c>
      <c r="Z152" s="2">
        <v>-5.0062269999999999E-2</v>
      </c>
      <c r="AA152" s="2">
        <v>-5.2499419999999998E-2</v>
      </c>
      <c r="AB152" s="2">
        <v>-5.4936720000000001E-2</v>
      </c>
      <c r="AC152" s="2">
        <v>-5.7374130000000002E-2</v>
      </c>
      <c r="AD152" s="2">
        <v>-5.9811620000000003E-2</v>
      </c>
      <c r="AE152" s="2">
        <v>-6.2249160000000005E-2</v>
      </c>
      <c r="AF152" s="2">
        <v>-6.4686750000000001E-2</v>
      </c>
      <c r="AG152" s="2">
        <v>-6.7124360000000008E-2</v>
      </c>
      <c r="AH152" s="2">
        <v>-6.9561990000000004E-2</v>
      </c>
      <c r="AI152" s="2">
        <v>-7.1999630000000009E-2</v>
      </c>
      <c r="AJ152" s="2">
        <v>-7.4437279999999995E-2</v>
      </c>
      <c r="AK152" s="2">
        <v>-7.6874940000000003E-2</v>
      </c>
      <c r="AL152" s="2">
        <v>-7.9312599999999997E-2</v>
      </c>
      <c r="AM152" s="2">
        <v>-8.175027E-2</v>
      </c>
      <c r="AN152" s="2">
        <v>-8.4187930000000008E-2</v>
      </c>
      <c r="AO152" s="2">
        <v>-8.6625599999999997E-2</v>
      </c>
      <c r="AP152" s="2">
        <v>-8.906325000000001E-2</v>
      </c>
      <c r="AQ152" s="2">
        <v>-9.1500920000000013E-2</v>
      </c>
      <c r="AR152" s="2">
        <v>-9.3938599999999997E-2</v>
      </c>
      <c r="AS152" s="2">
        <v>-9.637627E-2</v>
      </c>
      <c r="AT152" s="2">
        <v>-9.8813929999999994E-2</v>
      </c>
      <c r="AU152" s="2">
        <v>-0.1012516</v>
      </c>
      <c r="AV152" s="2">
        <v>-0.10368930000000001</v>
      </c>
      <c r="AW152" s="2">
        <v>-0.10612690000000001</v>
      </c>
      <c r="AX152" s="2">
        <v>-0.1085646</v>
      </c>
      <c r="AY152" s="2">
        <v>-0.1110023</v>
      </c>
      <c r="AZ152" s="2">
        <v>-0.1134399</v>
      </c>
      <c r="BA152" s="2">
        <v>-0.1158776</v>
      </c>
      <c r="BB152" s="2">
        <v>-0.11831530000000001</v>
      </c>
      <c r="BC152" s="2">
        <v>-0.12075290000000001</v>
      </c>
      <c r="BD152" s="2">
        <v>-0.1231906</v>
      </c>
      <c r="BE152" s="2">
        <v>-0.1256283</v>
      </c>
      <c r="BF152" s="2">
        <v>-0.12806590000000001</v>
      </c>
      <c r="BG152" s="2">
        <v>-0.1305036</v>
      </c>
      <c r="BH152" s="2">
        <v>-0.13294129999999998</v>
      </c>
      <c r="BI152" s="2">
        <v>-0.135379</v>
      </c>
      <c r="BJ152" s="2">
        <v>-0.13781660000000001</v>
      </c>
      <c r="BK152" s="2">
        <v>-0.1402543</v>
      </c>
      <c r="BL152" s="2">
        <v>-0.14269199999999999</v>
      </c>
      <c r="BM152" s="2">
        <v>-0.1451296</v>
      </c>
      <c r="BN152" s="2">
        <v>-0.14756729999999998</v>
      </c>
      <c r="BO152" s="2">
        <v>-0.150005</v>
      </c>
      <c r="BP152" s="2">
        <v>-0.15244260000000001</v>
      </c>
      <c r="BQ152" s="2">
        <v>-0.1548803</v>
      </c>
      <c r="BR152" s="2">
        <v>-0.15731799999999999</v>
      </c>
      <c r="BS152" s="2">
        <v>-0.1597556</v>
      </c>
      <c r="BT152" s="2">
        <v>-0.16219329999999998</v>
      </c>
      <c r="BU152" s="2">
        <v>-0.164631</v>
      </c>
      <c r="BV152" s="2">
        <v>-0.16706869999999999</v>
      </c>
      <c r="BW152" s="2">
        <v>-0.1695063</v>
      </c>
      <c r="BX152" s="2">
        <v>-0.17194400000000001</v>
      </c>
      <c r="BY152" s="2">
        <v>-0.1743816</v>
      </c>
      <c r="BZ152" s="2">
        <v>-0.17681930000000001</v>
      </c>
      <c r="CA152" s="2">
        <v>-0.179257</v>
      </c>
      <c r="CB152" s="2">
        <v>-0.18169470000000001</v>
      </c>
      <c r="CC152" s="2">
        <v>-0.1841323</v>
      </c>
      <c r="CD152" s="2">
        <v>-0.18657000000000001</v>
      </c>
      <c r="CE152" s="2">
        <v>-0.1890077</v>
      </c>
      <c r="CF152" s="2">
        <v>-0.19144529999999998</v>
      </c>
      <c r="CG152" s="2">
        <v>-0.193883</v>
      </c>
      <c r="CH152" s="2">
        <v>-0.19632069999999999</v>
      </c>
      <c r="CI152" s="2">
        <v>-0.1987583</v>
      </c>
      <c r="CJ152" s="2">
        <v>-0.20119599999999999</v>
      </c>
      <c r="CK152" s="2">
        <v>-0.2036337</v>
      </c>
      <c r="CL152" s="2">
        <v>-0.20607130000000001</v>
      </c>
      <c r="CM152" s="2">
        <v>-0.208509</v>
      </c>
      <c r="CN152" s="2">
        <v>-0.21094670000000001</v>
      </c>
      <c r="CO152" s="2">
        <v>-0.2133843</v>
      </c>
      <c r="CP152" s="2">
        <v>-0.21582200000000001</v>
      </c>
      <c r="CQ152" s="2">
        <v>-0.21825970000000003</v>
      </c>
      <c r="CR152" s="2">
        <v>-0.22069739999999999</v>
      </c>
      <c r="CS152" s="2">
        <v>-0.223135</v>
      </c>
      <c r="CT152" s="2">
        <v>-0.22557269999999999</v>
      </c>
      <c r="CU152" s="2">
        <v>-0.2280103</v>
      </c>
      <c r="CV152" s="2">
        <v>-0.23044799999999999</v>
      </c>
      <c r="CW152" s="2">
        <v>-0.2328857</v>
      </c>
      <c r="CX152" s="2">
        <v>-0.23532340000000002</v>
      </c>
      <c r="CY152" s="7">
        <f>CJ152*'PPP_GDP Weights'!B150</f>
        <v>-9.5946068810278686E-4</v>
      </c>
    </row>
    <row r="153" spans="1:103" x14ac:dyDescent="0.25">
      <c r="A153" s="1" t="s">
        <v>300</v>
      </c>
      <c r="B153" s="1" t="s">
        <v>301</v>
      </c>
      <c r="C153" s="2">
        <v>-1.3110999999999998E-4</v>
      </c>
      <c r="D153" s="2">
        <v>-4.8841100000000001E-4</v>
      </c>
      <c r="E153" s="2">
        <v>-1.206864E-3</v>
      </c>
      <c r="F153" s="2">
        <v>-2.3598869999999997E-3</v>
      </c>
      <c r="G153" s="2">
        <v>-3.8807120000000001E-3</v>
      </c>
      <c r="H153" s="2">
        <v>-5.5612470000000001E-3</v>
      </c>
      <c r="I153" s="2">
        <v>-7.3441109999999995E-3</v>
      </c>
      <c r="J153" s="2">
        <v>-9.1931719999999995E-3</v>
      </c>
      <c r="K153" s="2">
        <v>-1.1082320000000001E-2</v>
      </c>
      <c r="L153" s="2">
        <v>-1.2998289999999999E-2</v>
      </c>
      <c r="M153" s="2">
        <v>-1.493298E-2</v>
      </c>
      <c r="N153" s="2">
        <v>-1.688125E-2</v>
      </c>
      <c r="O153" s="2">
        <v>-1.8839889999999998E-2</v>
      </c>
      <c r="P153" s="2">
        <v>-2.0806719999999997E-2</v>
      </c>
      <c r="Q153" s="2">
        <v>-2.2780230000000002E-2</v>
      </c>
      <c r="R153" s="2">
        <v>-2.475929E-2</v>
      </c>
      <c r="S153" s="2">
        <v>-2.6743009999999998E-2</v>
      </c>
      <c r="T153" s="2">
        <v>-2.8730699999999998E-2</v>
      </c>
      <c r="U153" s="2">
        <v>-3.0721780000000001E-2</v>
      </c>
      <c r="V153" s="2">
        <v>-3.271574E-2</v>
      </c>
      <c r="W153" s="2">
        <v>-3.4712180000000002E-2</v>
      </c>
      <c r="X153" s="2">
        <v>-3.6710720000000002E-2</v>
      </c>
      <c r="Y153" s="2">
        <v>-3.8711059999999999E-2</v>
      </c>
      <c r="Z153" s="2">
        <v>-4.0712930000000001E-2</v>
      </c>
      <c r="AA153" s="2">
        <v>-4.27161E-2</v>
      </c>
      <c r="AB153" s="2">
        <v>-4.4720360000000001E-2</v>
      </c>
      <c r="AC153" s="2">
        <v>-4.6725539999999996E-2</v>
      </c>
      <c r="AD153" s="2">
        <v>-4.8731509999999999E-2</v>
      </c>
      <c r="AE153" s="2">
        <v>-5.0738130000000006E-2</v>
      </c>
      <c r="AF153" s="2">
        <v>-5.274529E-2</v>
      </c>
      <c r="AG153" s="2">
        <v>-5.47529E-2</v>
      </c>
      <c r="AH153" s="2">
        <v>-5.6760900000000003E-2</v>
      </c>
      <c r="AI153" s="2">
        <v>-5.8769200000000001E-2</v>
      </c>
      <c r="AJ153" s="2">
        <v>-6.0777770000000002E-2</v>
      </c>
      <c r="AK153" s="2">
        <v>-6.2786540000000002E-2</v>
      </c>
      <c r="AL153" s="2">
        <v>-6.4795480000000003E-2</v>
      </c>
      <c r="AM153" s="2">
        <v>-6.6804569999999994E-2</v>
      </c>
      <c r="AN153" s="2">
        <v>-6.8813779999999991E-2</v>
      </c>
      <c r="AO153" s="2">
        <v>-7.0823059999999993E-2</v>
      </c>
      <c r="AP153" s="2">
        <v>-7.2832439999999998E-2</v>
      </c>
      <c r="AQ153" s="2">
        <v>-7.484188E-2</v>
      </c>
      <c r="AR153" s="2">
        <v>-7.6851359999999994E-2</v>
      </c>
      <c r="AS153" s="2">
        <v>-7.8860890000000003E-2</v>
      </c>
      <c r="AT153" s="2">
        <v>-8.0870440000000002E-2</v>
      </c>
      <c r="AU153" s="2">
        <v>-8.2880019999999999E-2</v>
      </c>
      <c r="AV153" s="2">
        <v>-8.4889629999999994E-2</v>
      </c>
      <c r="AW153" s="2">
        <v>-8.6899239999999989E-2</v>
      </c>
      <c r="AX153" s="2">
        <v>-8.8908860000000006E-2</v>
      </c>
      <c r="AY153" s="2">
        <v>-9.0918500000000013E-2</v>
      </c>
      <c r="AZ153" s="2">
        <v>-9.2928149999999987E-2</v>
      </c>
      <c r="BA153" s="2">
        <v>-9.4937799999999989E-2</v>
      </c>
      <c r="BB153" s="2">
        <v>-9.6947459999999999E-2</v>
      </c>
      <c r="BC153" s="2">
        <v>-9.8957130000000004E-2</v>
      </c>
      <c r="BD153" s="2">
        <v>-0.1009668</v>
      </c>
      <c r="BE153" s="2">
        <v>-0.10297650000000001</v>
      </c>
      <c r="BF153" s="2">
        <v>-0.1049861</v>
      </c>
      <c r="BG153" s="2">
        <v>-0.10699579999999999</v>
      </c>
      <c r="BH153" s="2">
        <v>-0.10900550000000001</v>
      </c>
      <c r="BI153" s="2">
        <v>-0.11101509999999999</v>
      </c>
      <c r="BJ153" s="2">
        <v>-0.11302479999999999</v>
      </c>
      <c r="BK153" s="2">
        <v>-0.11503450000000001</v>
      </c>
      <c r="BL153" s="2">
        <v>-0.1170441</v>
      </c>
      <c r="BM153" s="2">
        <v>-0.11905379999999999</v>
      </c>
      <c r="BN153" s="2">
        <v>-0.1210635</v>
      </c>
      <c r="BO153" s="2">
        <v>-0.12307320000000001</v>
      </c>
      <c r="BP153" s="2">
        <v>-0.12508279999999999</v>
      </c>
      <c r="BQ153" s="2">
        <v>-0.1270925</v>
      </c>
      <c r="BR153" s="2">
        <v>-0.1291022</v>
      </c>
      <c r="BS153" s="2">
        <v>-0.1311119</v>
      </c>
      <c r="BT153" s="2">
        <v>-0.1331215</v>
      </c>
      <c r="BU153" s="2">
        <v>-0.13513120000000001</v>
      </c>
      <c r="BV153" s="2">
        <v>-0.13714090000000001</v>
      </c>
      <c r="BW153" s="2">
        <v>-0.13915050000000001</v>
      </c>
      <c r="BX153" s="2">
        <v>-0.14116020000000001</v>
      </c>
      <c r="BY153" s="2">
        <v>-0.14316990000000002</v>
      </c>
      <c r="BZ153" s="2">
        <v>-0.14517959999999999</v>
      </c>
      <c r="CA153" s="2">
        <v>-0.14718920000000002</v>
      </c>
      <c r="CB153" s="2">
        <v>-0.1491989</v>
      </c>
      <c r="CC153" s="2">
        <v>-0.1512086</v>
      </c>
      <c r="CD153" s="2">
        <v>-0.1532182</v>
      </c>
      <c r="CE153" s="2">
        <v>-0.1552279</v>
      </c>
      <c r="CF153" s="2">
        <v>-0.15723760000000001</v>
      </c>
      <c r="CG153" s="2">
        <v>-0.15924730000000001</v>
      </c>
      <c r="CH153" s="2">
        <v>-0.16125689999999998</v>
      </c>
      <c r="CI153" s="2">
        <v>-0.16326660000000001</v>
      </c>
      <c r="CJ153" s="2">
        <v>-0.16527629999999999</v>
      </c>
      <c r="CK153" s="2">
        <v>-0.16728599999999999</v>
      </c>
      <c r="CL153" s="2">
        <v>-0.16929559999999999</v>
      </c>
      <c r="CM153" s="2">
        <v>-0.17130529999999999</v>
      </c>
      <c r="CN153" s="2">
        <v>-0.173315</v>
      </c>
      <c r="CO153" s="2">
        <v>-0.1753247</v>
      </c>
      <c r="CP153" s="2">
        <v>-0.17733429999999997</v>
      </c>
      <c r="CQ153" s="2">
        <v>-0.179344</v>
      </c>
      <c r="CR153" s="2">
        <v>-0.18135370000000001</v>
      </c>
      <c r="CS153" s="2">
        <v>-0.18336330000000001</v>
      </c>
      <c r="CT153" s="2">
        <v>-0.18537299999999998</v>
      </c>
      <c r="CU153" s="2">
        <v>-0.18738270000000001</v>
      </c>
      <c r="CV153" s="2">
        <v>-0.18939240000000002</v>
      </c>
      <c r="CW153" s="2">
        <v>-0.19140209999999999</v>
      </c>
      <c r="CX153" s="2">
        <v>-0.19341170000000002</v>
      </c>
      <c r="CY153" s="7">
        <f>CJ153*'PPP_GDP Weights'!B151</f>
        <v>-9.5871861027704285E-5</v>
      </c>
    </row>
    <row r="154" spans="1:103" x14ac:dyDescent="0.25">
      <c r="A154" s="1" t="s">
        <v>302</v>
      </c>
      <c r="B154" s="1" t="s">
        <v>303</v>
      </c>
      <c r="C154" s="2">
        <v>-1.8768999999999999E-5</v>
      </c>
      <c r="D154" s="2">
        <v>-9.9936999999999989E-5</v>
      </c>
      <c r="E154" s="2">
        <v>-3.1350600000000002E-4</v>
      </c>
      <c r="F154" s="2">
        <v>-7.4923500000000001E-4</v>
      </c>
      <c r="G154" s="2">
        <v>-1.4894730000000001E-3</v>
      </c>
      <c r="H154" s="2">
        <v>-2.5753E-3</v>
      </c>
      <c r="I154" s="2">
        <v>-4.015523E-3</v>
      </c>
      <c r="J154" s="2">
        <v>-5.8038900000000008E-3</v>
      </c>
      <c r="K154" s="2">
        <v>-7.923256E-3</v>
      </c>
      <c r="L154" s="2">
        <v>-1.034936E-2</v>
      </c>
      <c r="M154" s="2">
        <v>-1.3053840000000001E-2</v>
      </c>
      <c r="N154" s="2">
        <v>-1.600623E-2</v>
      </c>
      <c r="O154" s="2">
        <v>-1.9175519999999998E-2</v>
      </c>
      <c r="P154" s="2">
        <v>-2.253142E-2</v>
      </c>
      <c r="Q154" s="2">
        <v>-2.6045260000000001E-2</v>
      </c>
      <c r="R154" s="2">
        <v>-2.9690640000000001E-2</v>
      </c>
      <c r="S154" s="2">
        <v>-3.3443849999999997E-2</v>
      </c>
      <c r="T154" s="2">
        <v>-3.7284089999999999E-2</v>
      </c>
      <c r="U154" s="2">
        <v>-4.1193479999999998E-2</v>
      </c>
      <c r="V154" s="2">
        <v>-4.5156980000000006E-2</v>
      </c>
      <c r="W154" s="2">
        <v>-4.9162190000000001E-2</v>
      </c>
      <c r="X154" s="2">
        <v>-5.3199050000000005E-2</v>
      </c>
      <c r="Y154" s="2">
        <v>-5.7259599999999994E-2</v>
      </c>
      <c r="Z154" s="2">
        <v>-6.1337590000000004E-2</v>
      </c>
      <c r="AA154" s="2">
        <v>-6.5428249999999993E-2</v>
      </c>
      <c r="AB154" s="2">
        <v>-6.9527970000000008E-2</v>
      </c>
      <c r="AC154" s="2">
        <v>-7.3634119999999997E-2</v>
      </c>
      <c r="AD154" s="2">
        <v>-7.7744709999999995E-2</v>
      </c>
      <c r="AE154" s="2">
        <v>-8.1858360000000005E-2</v>
      </c>
      <c r="AF154" s="2">
        <v>-8.597407E-2</v>
      </c>
      <c r="AG154" s="2">
        <v>-9.0091190000000002E-2</v>
      </c>
      <c r="AH154" s="2">
        <v>-9.4209210000000002E-2</v>
      </c>
      <c r="AI154" s="2">
        <v>-9.8327829999999991E-2</v>
      </c>
      <c r="AJ154" s="2">
        <v>-0.1024468</v>
      </c>
      <c r="AK154" s="2">
        <v>-0.10656610000000001</v>
      </c>
      <c r="AL154" s="2">
        <v>-0.11068550000000001</v>
      </c>
      <c r="AM154" s="2">
        <v>-0.1148049</v>
      </c>
      <c r="AN154" s="2">
        <v>-0.1189245</v>
      </c>
      <c r="AO154" s="2">
        <v>-0.1230441</v>
      </c>
      <c r="AP154" s="2">
        <v>-0.12716369999999999</v>
      </c>
      <c r="AQ154" s="2">
        <v>-0.13128329999999999</v>
      </c>
      <c r="AR154" s="2">
        <v>-0.13540289999999999</v>
      </c>
      <c r="AS154" s="2">
        <v>-0.1395226</v>
      </c>
      <c r="AT154" s="2">
        <v>-0.1436422</v>
      </c>
      <c r="AU154" s="2">
        <v>-0.1477619</v>
      </c>
      <c r="AV154" s="2">
        <v>-0.1518815</v>
      </c>
      <c r="AW154" s="2">
        <v>-0.1560011</v>
      </c>
      <c r="AX154" s="2">
        <v>-0.16012080000000001</v>
      </c>
      <c r="AY154" s="2">
        <v>-0.16424040000000001</v>
      </c>
      <c r="AZ154" s="2">
        <v>-0.16836010000000001</v>
      </c>
      <c r="BA154" s="2">
        <v>-0.17247969999999999</v>
      </c>
      <c r="BB154" s="2">
        <v>-0.17659929999999999</v>
      </c>
      <c r="BC154" s="2">
        <v>-0.18071899999999999</v>
      </c>
      <c r="BD154" s="2">
        <v>-0.18483859999999999</v>
      </c>
      <c r="BE154" s="2">
        <v>-0.1889583</v>
      </c>
      <c r="BF154" s="2">
        <v>-0.1930779</v>
      </c>
      <c r="BG154" s="2">
        <v>-0.19719750000000003</v>
      </c>
      <c r="BH154" s="2">
        <v>-0.2013172</v>
      </c>
      <c r="BI154" s="2">
        <v>-0.20543679999999997</v>
      </c>
      <c r="BJ154" s="2">
        <v>-0.20955649999999998</v>
      </c>
      <c r="BK154" s="2">
        <v>-0.21367609999999998</v>
      </c>
      <c r="BL154" s="2">
        <v>-0.21779579999999998</v>
      </c>
      <c r="BM154" s="2">
        <v>-0.22191539999999998</v>
      </c>
      <c r="BN154" s="2">
        <v>-0.22603500000000001</v>
      </c>
      <c r="BO154" s="2">
        <v>-0.23015470000000002</v>
      </c>
      <c r="BP154" s="2">
        <v>-0.23427430000000002</v>
      </c>
      <c r="BQ154" s="2">
        <v>-0.23839400000000002</v>
      </c>
      <c r="BR154" s="2">
        <v>-0.2425136</v>
      </c>
      <c r="BS154" s="2">
        <v>-0.2466332</v>
      </c>
      <c r="BT154" s="2">
        <v>-0.2507529</v>
      </c>
      <c r="BU154" s="2">
        <v>-0.2548725</v>
      </c>
      <c r="BV154" s="2">
        <v>-0.2589921</v>
      </c>
      <c r="BW154" s="2">
        <v>-0.26311180000000001</v>
      </c>
      <c r="BX154" s="2">
        <v>-0.26723140000000001</v>
      </c>
      <c r="BY154" s="2">
        <v>-0.27135100000000001</v>
      </c>
      <c r="BZ154" s="2">
        <v>-0.27547070000000001</v>
      </c>
      <c r="CA154" s="2">
        <v>-0.27959029999999996</v>
      </c>
      <c r="CB154" s="2">
        <v>-0.28370999999999996</v>
      </c>
      <c r="CC154" s="2">
        <v>-0.28782960000000002</v>
      </c>
      <c r="CD154" s="2">
        <v>-0.29194929999999997</v>
      </c>
      <c r="CE154" s="2">
        <v>-0.29606890000000002</v>
      </c>
      <c r="CF154" s="2">
        <v>-0.30018850000000002</v>
      </c>
      <c r="CG154" s="2">
        <v>-0.30430820000000003</v>
      </c>
      <c r="CH154" s="2">
        <v>-0.30842780000000003</v>
      </c>
      <c r="CI154" s="2">
        <v>-0.31254740000000003</v>
      </c>
      <c r="CJ154" s="2">
        <v>-0.31666709999999998</v>
      </c>
      <c r="CK154" s="2">
        <v>-0.32078670000000004</v>
      </c>
      <c r="CL154" s="2">
        <v>-0.32490639999999998</v>
      </c>
      <c r="CM154" s="2">
        <v>-0.32902599999999999</v>
      </c>
      <c r="CN154" s="2">
        <v>-0.33314559999999999</v>
      </c>
      <c r="CO154" s="2">
        <v>-0.33726529999999999</v>
      </c>
      <c r="CP154" s="2">
        <v>-0.34138499999999999</v>
      </c>
      <c r="CQ154" s="2">
        <v>-0.3455046</v>
      </c>
      <c r="CR154" s="2">
        <v>-0.3496242</v>
      </c>
      <c r="CS154" s="2">
        <v>-0.3537439</v>
      </c>
      <c r="CT154" s="2">
        <v>-0.3578635</v>
      </c>
      <c r="CU154" s="2">
        <v>-0.3619831</v>
      </c>
      <c r="CV154" s="2">
        <v>-0.36610280000000001</v>
      </c>
      <c r="CW154" s="2">
        <v>-0.37022239999999995</v>
      </c>
      <c r="CX154" s="2">
        <v>-0.37434199999999995</v>
      </c>
      <c r="CY154" s="7">
        <f>CJ154*'PPP_GDP Weights'!B152</f>
        <v>-5.7851063026660014E-5</v>
      </c>
    </row>
    <row r="155" spans="1:103" x14ac:dyDescent="0.25">
      <c r="A155" s="1" t="s">
        <v>304</v>
      </c>
      <c r="B155" s="1" t="s">
        <v>305</v>
      </c>
      <c r="C155" s="2">
        <v>-1.5550500000000001E-4</v>
      </c>
      <c r="D155" s="2">
        <v>-5.8120000000000003E-4</v>
      </c>
      <c r="E155" s="2">
        <v>-1.439765E-3</v>
      </c>
      <c r="F155" s="2">
        <v>-2.8218229999999998E-3</v>
      </c>
      <c r="G155" s="2">
        <v>-4.6513049999999997E-3</v>
      </c>
      <c r="H155" s="2">
        <v>-6.6820400000000002E-3</v>
      </c>
      <c r="I155" s="2">
        <v>-8.8428269999999993E-3</v>
      </c>
      <c r="J155" s="2">
        <v>-1.1087419999999999E-2</v>
      </c>
      <c r="K155" s="2">
        <v>-1.3381789999999999E-2</v>
      </c>
      <c r="L155" s="2">
        <v>-1.5707640000000002E-2</v>
      </c>
      <c r="M155" s="2">
        <v>-1.8053490000000002E-2</v>
      </c>
      <c r="N155" s="2">
        <v>-2.0411969999999998E-2</v>
      </c>
      <c r="O155" s="2">
        <v>-2.277848E-2</v>
      </c>
      <c r="P155" s="2">
        <v>-2.5150120000000002E-2</v>
      </c>
      <c r="Q155" s="2">
        <v>-2.7525010000000003E-2</v>
      </c>
      <c r="R155" s="2">
        <v>-2.9901960000000002E-2</v>
      </c>
      <c r="S155" s="2">
        <v>-3.2280200000000002E-2</v>
      </c>
      <c r="T155" s="2">
        <v>-3.4659259999999997E-2</v>
      </c>
      <c r="U155" s="2">
        <v>-3.703882E-2</v>
      </c>
      <c r="V155" s="2">
        <v>-3.9418679999999998E-2</v>
      </c>
      <c r="W155" s="2">
        <v>-4.1798729999999999E-2</v>
      </c>
      <c r="X155" s="2">
        <v>-4.4178889999999998E-2</v>
      </c>
      <c r="Y155" s="2">
        <v>-4.6559119999999996E-2</v>
      </c>
      <c r="Z155" s="2">
        <v>-4.8939399999999994E-2</v>
      </c>
      <c r="AA155" s="2">
        <v>-5.1319699999999996E-2</v>
      </c>
      <c r="AB155" s="2">
        <v>-5.3700009999999999E-2</v>
      </c>
      <c r="AC155" s="2">
        <v>-5.6080339999999999E-2</v>
      </c>
      <c r="AD155" s="2">
        <v>-5.8460660000000005E-2</v>
      </c>
      <c r="AE155" s="2">
        <v>-6.0840990000000005E-2</v>
      </c>
      <c r="AF155" s="2">
        <v>-6.3221330000000006E-2</v>
      </c>
      <c r="AG155" s="2">
        <v>-6.5601649999999997E-2</v>
      </c>
      <c r="AH155" s="2">
        <v>-6.7981990000000006E-2</v>
      </c>
      <c r="AI155" s="2">
        <v>-7.0362320000000006E-2</v>
      </c>
      <c r="AJ155" s="2">
        <v>-7.2742649999999992E-2</v>
      </c>
      <c r="AK155" s="2">
        <v>-7.5122990000000001E-2</v>
      </c>
      <c r="AL155" s="2">
        <v>-7.7503320000000001E-2</v>
      </c>
      <c r="AM155" s="2">
        <v>-7.988365E-2</v>
      </c>
      <c r="AN155" s="2">
        <v>-8.226398E-2</v>
      </c>
      <c r="AO155" s="2">
        <v>-8.4644320000000009E-2</v>
      </c>
      <c r="AP155" s="2">
        <v>-8.7024640000000014E-2</v>
      </c>
      <c r="AQ155" s="2">
        <v>-8.9404979999999995E-2</v>
      </c>
      <c r="AR155" s="2">
        <v>-9.1785329999999998E-2</v>
      </c>
      <c r="AS155" s="2">
        <v>-9.4165650000000004E-2</v>
      </c>
      <c r="AT155" s="2">
        <v>-9.6545980000000003E-2</v>
      </c>
      <c r="AU155" s="2">
        <v>-9.8926320000000012E-2</v>
      </c>
      <c r="AV155" s="2">
        <v>-0.1013067</v>
      </c>
      <c r="AW155" s="2">
        <v>-0.103687</v>
      </c>
      <c r="AX155" s="2">
        <v>-0.1060673</v>
      </c>
      <c r="AY155" s="2">
        <v>-0.10844770000000001</v>
      </c>
      <c r="AZ155" s="2">
        <v>-0.11082800000000001</v>
      </c>
      <c r="BA155" s="2">
        <v>-0.11320830000000001</v>
      </c>
      <c r="BB155" s="2">
        <v>-0.1155887</v>
      </c>
      <c r="BC155" s="2">
        <v>-0.117969</v>
      </c>
      <c r="BD155" s="2">
        <v>-0.12034929999999999</v>
      </c>
      <c r="BE155" s="2">
        <v>-0.12272970000000001</v>
      </c>
      <c r="BF155" s="2">
        <v>-0.12511</v>
      </c>
      <c r="BG155" s="2">
        <v>-0.1274903</v>
      </c>
      <c r="BH155" s="2">
        <v>-0.12987070000000001</v>
      </c>
      <c r="BI155" s="2">
        <v>-0.13225100000000001</v>
      </c>
      <c r="BJ155" s="2">
        <v>-0.13463130000000001</v>
      </c>
      <c r="BK155" s="2">
        <v>-0.13701160000000001</v>
      </c>
      <c r="BL155" s="2">
        <v>-0.13939199999999999</v>
      </c>
      <c r="BM155" s="2">
        <v>-0.14177229999999999</v>
      </c>
      <c r="BN155" s="2">
        <v>-0.14415269999999999</v>
      </c>
      <c r="BO155" s="2">
        <v>-0.146533</v>
      </c>
      <c r="BP155" s="2">
        <v>-0.1489133</v>
      </c>
      <c r="BQ155" s="2">
        <v>-0.1512937</v>
      </c>
      <c r="BR155" s="2">
        <v>-0.15367400000000001</v>
      </c>
      <c r="BS155" s="2">
        <v>-0.15605430000000001</v>
      </c>
      <c r="BT155" s="2">
        <v>-0.15843470000000001</v>
      </c>
      <c r="BU155" s="2">
        <v>-0.16081499999999999</v>
      </c>
      <c r="BV155" s="2">
        <v>-0.16319530000000002</v>
      </c>
      <c r="BW155" s="2">
        <v>-0.16557569999999999</v>
      </c>
      <c r="BX155" s="2">
        <v>-0.16795599999999999</v>
      </c>
      <c r="BY155" s="2">
        <v>-0.1703363</v>
      </c>
      <c r="BZ155" s="2">
        <v>-0.1727167</v>
      </c>
      <c r="CA155" s="2">
        <v>-0.17509699999999997</v>
      </c>
      <c r="CB155" s="2">
        <v>-0.1774773</v>
      </c>
      <c r="CC155" s="2">
        <v>-0.17985769999999998</v>
      </c>
      <c r="CD155" s="2">
        <v>-0.18223800000000001</v>
      </c>
      <c r="CE155" s="2">
        <v>-0.18461829999999999</v>
      </c>
      <c r="CF155" s="2">
        <v>-0.18699870000000002</v>
      </c>
      <c r="CG155" s="2">
        <v>-0.18937899999999999</v>
      </c>
      <c r="CH155" s="2">
        <v>-0.19175930000000002</v>
      </c>
      <c r="CI155" s="2">
        <v>-0.1941397</v>
      </c>
      <c r="CJ155" s="2">
        <v>-0.19652</v>
      </c>
      <c r="CK155" s="2">
        <v>-0.1989003</v>
      </c>
      <c r="CL155" s="2">
        <v>-0.20128070000000001</v>
      </c>
      <c r="CM155" s="2">
        <v>-0.20366099999999998</v>
      </c>
      <c r="CN155" s="2">
        <v>-0.20604130000000001</v>
      </c>
      <c r="CO155" s="2">
        <v>-0.20842159999999998</v>
      </c>
      <c r="CP155" s="2">
        <v>-0.21080200000000002</v>
      </c>
      <c r="CQ155" s="2">
        <v>-0.21318229999999999</v>
      </c>
      <c r="CR155" s="2">
        <v>-0.21556270000000002</v>
      </c>
      <c r="CS155" s="2">
        <v>-0.217943</v>
      </c>
      <c r="CT155" s="2">
        <v>-0.22032330000000003</v>
      </c>
      <c r="CU155" s="2">
        <v>-0.2227036</v>
      </c>
      <c r="CV155" s="2">
        <v>-0.22508400000000001</v>
      </c>
      <c r="CW155" s="2">
        <v>-0.22746430000000001</v>
      </c>
      <c r="CX155" s="2">
        <v>-0.22984470000000001</v>
      </c>
      <c r="CY155" s="7">
        <f>CJ155*'PPP_GDP Weights'!B153</f>
        <v>-2.1222759499362736E-4</v>
      </c>
    </row>
    <row r="156" spans="1:103" x14ac:dyDescent="0.25">
      <c r="A156" s="1" t="s">
        <v>306</v>
      </c>
      <c r="B156" s="1" t="s">
        <v>307</v>
      </c>
      <c r="C156" s="2">
        <v>-1.2137399999999999E-4</v>
      </c>
      <c r="D156" s="2">
        <v>-4.6413100000000001E-4</v>
      </c>
      <c r="E156" s="2">
        <v>-1.1718449999999999E-3</v>
      </c>
      <c r="F156" s="2">
        <v>-2.3400529999999999E-3</v>
      </c>
      <c r="G156" s="2">
        <v>-3.9359920000000001E-3</v>
      </c>
      <c r="H156" s="2">
        <v>-5.784066E-3</v>
      </c>
      <c r="I156" s="2">
        <v>-7.8249749999999996E-3</v>
      </c>
      <c r="J156" s="2">
        <v>-1.0013590000000001E-2</v>
      </c>
      <c r="K156" s="2">
        <v>-1.2311840000000001E-2</v>
      </c>
      <c r="L156" s="2">
        <v>-1.4693119999999999E-2</v>
      </c>
      <c r="M156" s="2">
        <v>-1.7136820000000001E-2</v>
      </c>
      <c r="N156" s="2">
        <v>-1.9626870000000001E-2</v>
      </c>
      <c r="O156" s="2">
        <v>-2.2150960000000001E-2</v>
      </c>
      <c r="P156" s="2">
        <v>-2.4699680000000002E-2</v>
      </c>
      <c r="Q156" s="2">
        <v>-2.7265980000000002E-2</v>
      </c>
      <c r="R156" s="2">
        <v>-2.9844599999999999E-2</v>
      </c>
      <c r="S156" s="2">
        <v>-3.2431729999999999E-2</v>
      </c>
      <c r="T156" s="2">
        <v>-3.5024630000000001E-2</v>
      </c>
      <c r="U156" s="2">
        <v>-3.7621389999999998E-2</v>
      </c>
      <c r="V156" s="2">
        <v>-4.0220690000000003E-2</v>
      </c>
      <c r="W156" s="2">
        <v>-4.2821650000000003E-2</v>
      </c>
      <c r="X156" s="2">
        <v>-4.5423640000000001E-2</v>
      </c>
      <c r="Y156" s="2">
        <v>-4.8026299999999994E-2</v>
      </c>
      <c r="Z156" s="2">
        <v>-5.0629380000000002E-2</v>
      </c>
      <c r="AA156" s="2">
        <v>-5.3232700000000001E-2</v>
      </c>
      <c r="AB156" s="2">
        <v>-5.5836170000000004E-2</v>
      </c>
      <c r="AC156" s="2">
        <v>-5.8439740000000004E-2</v>
      </c>
      <c r="AD156" s="2">
        <v>-6.1043359999999998E-2</v>
      </c>
      <c r="AE156" s="2">
        <v>-6.3647010000000004E-2</v>
      </c>
      <c r="AF156" s="2">
        <v>-6.6250679999999992E-2</v>
      </c>
      <c r="AG156" s="2">
        <v>-6.8854360000000003E-2</v>
      </c>
      <c r="AH156" s="2">
        <v>-7.1458060000000004E-2</v>
      </c>
      <c r="AI156" s="2">
        <v>-7.4061740000000001E-2</v>
      </c>
      <c r="AJ156" s="2">
        <v>-7.6665440000000001E-2</v>
      </c>
      <c r="AK156" s="2">
        <v>-7.9269140000000002E-2</v>
      </c>
      <c r="AL156" s="2">
        <v>-8.1872830000000008E-2</v>
      </c>
      <c r="AM156" s="2">
        <v>-8.4476530000000008E-2</v>
      </c>
      <c r="AN156" s="2">
        <v>-8.7080230000000008E-2</v>
      </c>
      <c r="AO156" s="2">
        <v>-8.968392E-2</v>
      </c>
      <c r="AP156" s="2">
        <v>-9.2287630000000009E-2</v>
      </c>
      <c r="AQ156" s="2">
        <v>-9.4891320000000001E-2</v>
      </c>
      <c r="AR156" s="2">
        <v>-9.7495010000000007E-2</v>
      </c>
      <c r="AS156" s="2">
        <v>-0.1000987</v>
      </c>
      <c r="AT156" s="2">
        <v>-0.1027024</v>
      </c>
      <c r="AU156" s="2">
        <v>-0.1053061</v>
      </c>
      <c r="AV156" s="2">
        <v>-0.1079098</v>
      </c>
      <c r="AW156" s="2">
        <v>-0.11051349999999999</v>
      </c>
      <c r="AX156" s="2">
        <v>-0.11311719999999999</v>
      </c>
      <c r="AY156" s="2">
        <v>-0.11572089999999999</v>
      </c>
      <c r="AZ156" s="2">
        <v>-0.11832459999999999</v>
      </c>
      <c r="BA156" s="2">
        <v>-0.12092829999999999</v>
      </c>
      <c r="BB156" s="2">
        <v>-0.12353199999999999</v>
      </c>
      <c r="BC156" s="2">
        <v>-0.12613569999999999</v>
      </c>
      <c r="BD156" s="2">
        <v>-0.1287394</v>
      </c>
      <c r="BE156" s="2">
        <v>-0.13134309999999999</v>
      </c>
      <c r="BF156" s="2">
        <v>-0.1339468</v>
      </c>
      <c r="BG156" s="2">
        <v>-0.13655049999999999</v>
      </c>
      <c r="BH156" s="2">
        <v>-0.13915420000000001</v>
      </c>
      <c r="BI156" s="2">
        <v>-0.14175789999999999</v>
      </c>
      <c r="BJ156" s="2">
        <v>-0.14436159999999998</v>
      </c>
      <c r="BK156" s="2">
        <v>-0.14696529999999999</v>
      </c>
      <c r="BL156" s="2">
        <v>-0.14956899999999998</v>
      </c>
      <c r="BM156" s="2">
        <v>-0.15217269999999999</v>
      </c>
      <c r="BN156" s="2">
        <v>-0.15477639999999998</v>
      </c>
      <c r="BO156" s="2">
        <v>-0.15737999999999999</v>
      </c>
      <c r="BP156" s="2">
        <v>-0.15998370000000001</v>
      </c>
      <c r="BQ156" s="2">
        <v>-0.1625875</v>
      </c>
      <c r="BR156" s="2">
        <v>-0.16519110000000001</v>
      </c>
      <c r="BS156" s="2">
        <v>-0.16779479999999999</v>
      </c>
      <c r="BT156" s="2">
        <v>-0.17039850000000001</v>
      </c>
      <c r="BU156" s="2">
        <v>-0.17300219999999999</v>
      </c>
      <c r="BV156" s="2">
        <v>-0.17560590000000001</v>
      </c>
      <c r="BW156" s="2">
        <v>-0.1782096</v>
      </c>
      <c r="BX156" s="2">
        <v>-0.18081340000000001</v>
      </c>
      <c r="BY156" s="2">
        <v>-0.183417</v>
      </c>
      <c r="BZ156" s="2">
        <v>-0.18602070000000001</v>
      </c>
      <c r="CA156" s="2">
        <v>-0.1886244</v>
      </c>
      <c r="CB156" s="2">
        <v>-0.19122810000000001</v>
      </c>
      <c r="CC156" s="2">
        <v>-0.1938318</v>
      </c>
      <c r="CD156" s="2">
        <v>-0.19643550000000001</v>
      </c>
      <c r="CE156" s="2">
        <v>-0.1990392</v>
      </c>
      <c r="CF156" s="2">
        <v>-0.20164290000000001</v>
      </c>
      <c r="CG156" s="2">
        <v>-0.2042466</v>
      </c>
      <c r="CH156" s="2">
        <v>-0.20685030000000001</v>
      </c>
      <c r="CI156" s="2">
        <v>-0.209454</v>
      </c>
      <c r="CJ156" s="2">
        <v>-0.21205770000000002</v>
      </c>
      <c r="CK156" s="2">
        <v>-0.2146614</v>
      </c>
      <c r="CL156" s="2">
        <v>-0.21726510000000002</v>
      </c>
      <c r="CM156" s="2">
        <v>-0.2198688</v>
      </c>
      <c r="CN156" s="2">
        <v>-0.22247250000000002</v>
      </c>
      <c r="CO156" s="2">
        <v>-0.2250762</v>
      </c>
      <c r="CP156" s="2">
        <v>-0.22767990000000002</v>
      </c>
      <c r="CQ156" s="2">
        <v>-0.2302836</v>
      </c>
      <c r="CR156" s="2">
        <v>-0.23288730000000002</v>
      </c>
      <c r="CS156" s="2">
        <v>-0.23549100000000001</v>
      </c>
      <c r="CT156" s="2">
        <v>-0.23809470000000002</v>
      </c>
      <c r="CU156" s="2">
        <v>-0.24069839999999998</v>
      </c>
      <c r="CV156" s="2">
        <v>-0.24330210000000002</v>
      </c>
      <c r="CW156" s="2">
        <v>-0.24590579999999998</v>
      </c>
      <c r="CX156" s="2">
        <v>-0.24850940000000002</v>
      </c>
      <c r="CY156" s="7">
        <f>CJ156*'PPP_GDP Weights'!B154</f>
        <v>-2.1366638536863976E-3</v>
      </c>
    </row>
    <row r="157" spans="1:103" x14ac:dyDescent="0.25">
      <c r="A157" s="1" t="s">
        <v>308</v>
      </c>
      <c r="B157" s="1" t="s">
        <v>356</v>
      </c>
      <c r="C157" s="2">
        <v>-9.0405999999999988E-5</v>
      </c>
      <c r="D157" s="2">
        <v>-3.3828299999999999E-4</v>
      </c>
      <c r="E157" s="2">
        <v>-8.3918900000000006E-4</v>
      </c>
      <c r="F157" s="2">
        <v>-1.6476399999999999E-3</v>
      </c>
      <c r="G157" s="2">
        <v>-2.7220790000000001E-3</v>
      </c>
      <c r="H157" s="2">
        <v>-3.9224430000000003E-3</v>
      </c>
      <c r="I157" s="2">
        <v>-5.2099669999999994E-3</v>
      </c>
      <c r="J157" s="2">
        <v>-6.5597910000000006E-3</v>
      </c>
      <c r="K157" s="2">
        <v>-7.9535000000000005E-3</v>
      </c>
      <c r="L157" s="2">
        <v>-9.3812289999999996E-3</v>
      </c>
      <c r="M157" s="2">
        <v>-1.083653E-2</v>
      </c>
      <c r="N157" s="2">
        <v>-1.231493E-2</v>
      </c>
      <c r="O157" s="2">
        <v>-1.3813239999999999E-2</v>
      </c>
      <c r="P157" s="2">
        <v>-1.532902E-2</v>
      </c>
      <c r="Q157" s="2">
        <v>-1.6860280000000002E-2</v>
      </c>
      <c r="R157" s="2">
        <v>-1.8405339999999999E-2</v>
      </c>
      <c r="S157" s="2">
        <v>-1.996274E-2</v>
      </c>
      <c r="T157" s="2">
        <v>-2.1531159999999997E-2</v>
      </c>
      <c r="U157" s="2">
        <v>-2.3109440000000002E-2</v>
      </c>
      <c r="V157" s="2">
        <v>-2.46965E-2</v>
      </c>
      <c r="W157" s="2">
        <v>-2.6291380000000003E-2</v>
      </c>
      <c r="X157" s="2">
        <v>-2.7893210000000002E-2</v>
      </c>
      <c r="Y157" s="2">
        <v>-2.950117E-2</v>
      </c>
      <c r="Z157" s="2">
        <v>-3.1114559999999999E-2</v>
      </c>
      <c r="AA157" s="2">
        <v>-3.2732730000000002E-2</v>
      </c>
      <c r="AB157" s="2">
        <v>-3.4355080000000003E-2</v>
      </c>
      <c r="AC157" s="2">
        <v>-3.5981100000000002E-2</v>
      </c>
      <c r="AD157" s="2">
        <v>-3.7610329999999997E-2</v>
      </c>
      <c r="AE157" s="2">
        <v>-3.9242329999999999E-2</v>
      </c>
      <c r="AF157" s="2">
        <v>-4.0876739999999995E-2</v>
      </c>
      <c r="AG157" s="2">
        <v>-4.2513240000000001E-2</v>
      </c>
      <c r="AH157" s="2">
        <v>-4.4151540000000003E-2</v>
      </c>
      <c r="AI157" s="2">
        <v>-4.5791380000000007E-2</v>
      </c>
      <c r="AJ157" s="2">
        <v>-4.7432550000000004E-2</v>
      </c>
      <c r="AK157" s="2">
        <v>-4.9074850000000003E-2</v>
      </c>
      <c r="AL157" s="2">
        <v>-5.0718110000000004E-2</v>
      </c>
      <c r="AM157" s="2">
        <v>-5.2362180000000001E-2</v>
      </c>
      <c r="AN157" s="2">
        <v>-5.4006949999999998E-2</v>
      </c>
      <c r="AO157" s="2">
        <v>-5.5652299999999995E-2</v>
      </c>
      <c r="AP157" s="2">
        <v>-5.7298140000000004E-2</v>
      </c>
      <c r="AQ157" s="2">
        <v>-5.8944389999999999E-2</v>
      </c>
      <c r="AR157" s="2">
        <v>-6.0590989999999997E-2</v>
      </c>
      <c r="AS157" s="2">
        <v>-6.2237879999999995E-2</v>
      </c>
      <c r="AT157" s="2">
        <v>-6.3884999999999997E-2</v>
      </c>
      <c r="AU157" s="2">
        <v>-6.5532320000000005E-2</v>
      </c>
      <c r="AV157" s="2">
        <v>-6.7179810000000006E-2</v>
      </c>
      <c r="AW157" s="2">
        <v>-6.882742E-2</v>
      </c>
      <c r="AX157" s="2">
        <v>-7.047515E-2</v>
      </c>
      <c r="AY157" s="2">
        <v>-7.2122970000000008E-2</v>
      </c>
      <c r="AZ157" s="2">
        <v>-7.3770860000000008E-2</v>
      </c>
      <c r="BA157" s="2">
        <v>-7.5418819999999998E-2</v>
      </c>
      <c r="BB157" s="2">
        <v>-7.7066819999999994E-2</v>
      </c>
      <c r="BC157" s="2">
        <v>-7.8714859999999998E-2</v>
      </c>
      <c r="BD157" s="2">
        <v>-8.0362929999999999E-2</v>
      </c>
      <c r="BE157" s="2">
        <v>-8.2011020000000004E-2</v>
      </c>
      <c r="BF157" s="2">
        <v>-8.3659140000000007E-2</v>
      </c>
      <c r="BG157" s="2">
        <v>-8.5307270000000004E-2</v>
      </c>
      <c r="BH157" s="2">
        <v>-8.695543E-2</v>
      </c>
      <c r="BI157" s="2">
        <v>-8.860359000000001E-2</v>
      </c>
      <c r="BJ157" s="2">
        <v>-9.0251750000000006E-2</v>
      </c>
      <c r="BK157" s="2">
        <v>-9.1899929999999991E-2</v>
      </c>
      <c r="BL157" s="2">
        <v>-9.3548110000000004E-2</v>
      </c>
      <c r="BM157" s="2">
        <v>-9.5196290000000003E-2</v>
      </c>
      <c r="BN157" s="2">
        <v>-9.6844470000000002E-2</v>
      </c>
      <c r="BO157" s="2">
        <v>-9.8492659999999996E-2</v>
      </c>
      <c r="BP157" s="2">
        <v>-0.1001408</v>
      </c>
      <c r="BQ157" s="2">
        <v>-0.101789</v>
      </c>
      <c r="BR157" s="2">
        <v>-0.10343719999999999</v>
      </c>
      <c r="BS157" s="2">
        <v>-0.1050854</v>
      </c>
      <c r="BT157" s="2">
        <v>-0.10673360000000001</v>
      </c>
      <c r="BU157" s="2">
        <v>-0.1083818</v>
      </c>
      <c r="BV157" s="2">
        <v>-0.11003</v>
      </c>
      <c r="BW157" s="2">
        <v>-0.11167820000000001</v>
      </c>
      <c r="BX157" s="2">
        <v>-0.11332639999999999</v>
      </c>
      <c r="BY157" s="2">
        <v>-0.1149746</v>
      </c>
      <c r="BZ157" s="2">
        <v>-0.11662280000000001</v>
      </c>
      <c r="CA157" s="2">
        <v>-0.118271</v>
      </c>
      <c r="CB157" s="2">
        <v>-0.1199192</v>
      </c>
      <c r="CC157" s="2">
        <v>-0.12156739999999999</v>
      </c>
      <c r="CD157" s="2">
        <v>-0.12321559999999999</v>
      </c>
      <c r="CE157" s="2">
        <v>-0.12486380000000001</v>
      </c>
      <c r="CF157" s="2">
        <v>-0.12651190000000001</v>
      </c>
      <c r="CG157" s="2">
        <v>-0.1281602</v>
      </c>
      <c r="CH157" s="2">
        <v>-0.12980829999999999</v>
      </c>
      <c r="CI157" s="2">
        <v>-0.1314565</v>
      </c>
      <c r="CJ157" s="2">
        <v>-0.13310469999999999</v>
      </c>
      <c r="CK157" s="2">
        <v>-0.13475289999999998</v>
      </c>
      <c r="CL157" s="2">
        <v>-0.1364011</v>
      </c>
      <c r="CM157" s="2">
        <v>-0.13804930000000001</v>
      </c>
      <c r="CN157" s="2">
        <v>-0.1396975</v>
      </c>
      <c r="CO157" s="2">
        <v>-0.14134569999999999</v>
      </c>
      <c r="CP157" s="2">
        <v>-0.14299390000000001</v>
      </c>
      <c r="CQ157" s="2">
        <v>-0.1446421</v>
      </c>
      <c r="CR157" s="2">
        <v>-0.14629030000000001</v>
      </c>
      <c r="CS157" s="2">
        <v>-0.1479385</v>
      </c>
      <c r="CT157" s="2">
        <v>-0.14958669999999999</v>
      </c>
      <c r="CU157" s="2">
        <v>-0.15123490000000001</v>
      </c>
      <c r="CV157" s="2">
        <v>-0.15288309999999999</v>
      </c>
      <c r="CW157" s="2">
        <v>-0.15453130000000001</v>
      </c>
      <c r="CX157" s="2">
        <v>-0.1561795</v>
      </c>
      <c r="CY157" s="7">
        <f>CJ157*'PPP_GDP Weights'!B155</f>
        <v>-3.4232116673694259E-5</v>
      </c>
    </row>
    <row r="158" spans="1:103" x14ac:dyDescent="0.25">
      <c r="A158" s="1" t="s">
        <v>309</v>
      </c>
      <c r="B158" s="1" t="s">
        <v>310</v>
      </c>
      <c r="C158" s="2">
        <v>-1.44945E-4</v>
      </c>
      <c r="D158" s="2">
        <v>-5.3856499999999996E-4</v>
      </c>
      <c r="E158" s="2">
        <v>-1.327822E-3</v>
      </c>
      <c r="F158" s="2">
        <v>-2.590457E-3</v>
      </c>
      <c r="G158" s="2">
        <v>-4.2488379999999996E-3</v>
      </c>
      <c r="H158" s="2">
        <v>-6.0702250000000003E-3</v>
      </c>
      <c r="I158" s="2">
        <v>-7.9910109999999993E-3</v>
      </c>
      <c r="J158" s="2">
        <v>-9.9717390000000003E-3</v>
      </c>
      <c r="K158" s="2">
        <v>-1.1984379999999999E-2</v>
      </c>
      <c r="L158" s="2">
        <v>-1.4015340000000001E-2</v>
      </c>
      <c r="M158" s="2">
        <v>-1.605676E-2</v>
      </c>
      <c r="N158" s="2">
        <v>-1.810403E-2</v>
      </c>
      <c r="O158" s="2">
        <v>-2.0154610000000003E-2</v>
      </c>
      <c r="P158" s="2">
        <v>-2.2207080000000001E-2</v>
      </c>
      <c r="Q158" s="2">
        <v>-2.42606E-2</v>
      </c>
      <c r="R158" s="2">
        <v>-2.6314730000000001E-2</v>
      </c>
      <c r="S158" s="2">
        <v>-2.8369189999999999E-2</v>
      </c>
      <c r="T158" s="2">
        <v>-3.0423840000000001E-2</v>
      </c>
      <c r="U158" s="2">
        <v>-3.2478600000000003E-2</v>
      </c>
      <c r="V158" s="2">
        <v>-3.4533429999999997E-2</v>
      </c>
      <c r="W158" s="2">
        <v>-3.6588280000000001E-2</v>
      </c>
      <c r="X158" s="2">
        <v>-3.8643160000000003E-2</v>
      </c>
      <c r="Y158" s="2">
        <v>-4.069805E-2</v>
      </c>
      <c r="Z158" s="2">
        <v>-4.2752939999999996E-2</v>
      </c>
      <c r="AA158" s="2">
        <v>-4.4807840000000002E-2</v>
      </c>
      <c r="AB158" s="2">
        <v>-4.6862750000000002E-2</v>
      </c>
      <c r="AC158" s="2">
        <v>-4.8917650000000007E-2</v>
      </c>
      <c r="AD158" s="2">
        <v>-5.0972540000000004E-2</v>
      </c>
      <c r="AE158" s="2">
        <v>-5.3027449999999997E-2</v>
      </c>
      <c r="AF158" s="2">
        <v>-5.5082350000000002E-2</v>
      </c>
      <c r="AG158" s="2">
        <v>-5.7137250000000001E-2</v>
      </c>
      <c r="AH158" s="2">
        <v>-5.9192159999999994E-2</v>
      </c>
      <c r="AI158" s="2">
        <v>-6.1247059999999999E-2</v>
      </c>
      <c r="AJ158" s="2">
        <v>-6.3301960000000004E-2</v>
      </c>
      <c r="AK158" s="2">
        <v>-6.5356860000000003E-2</v>
      </c>
      <c r="AL158" s="2">
        <v>-6.741177000000001E-2</v>
      </c>
      <c r="AM158" s="2">
        <v>-6.9466669999999994E-2</v>
      </c>
      <c r="AN158" s="2">
        <v>-7.1521559999999998E-2</v>
      </c>
      <c r="AO158" s="2">
        <v>-7.357648E-2</v>
      </c>
      <c r="AP158" s="2">
        <v>-7.5631379999999998E-2</v>
      </c>
      <c r="AQ158" s="2">
        <v>-7.7686279999999996E-2</v>
      </c>
      <c r="AR158" s="2">
        <v>-7.9741179999999995E-2</v>
      </c>
      <c r="AS158" s="2">
        <v>-8.1796079999999993E-2</v>
      </c>
      <c r="AT158" s="2">
        <v>-8.3850979999999992E-2</v>
      </c>
      <c r="AU158" s="2">
        <v>-8.5905889999999999E-2</v>
      </c>
      <c r="AV158" s="2">
        <v>-8.7960790000000011E-2</v>
      </c>
      <c r="AW158" s="2">
        <v>-9.001569999999999E-2</v>
      </c>
      <c r="AX158" s="2">
        <v>-9.2070600000000002E-2</v>
      </c>
      <c r="AY158" s="2">
        <v>-9.4125500000000001E-2</v>
      </c>
      <c r="AZ158" s="2">
        <v>-9.6180399999999999E-2</v>
      </c>
      <c r="BA158" s="2">
        <v>-9.8235309999999992E-2</v>
      </c>
      <c r="BB158" s="2">
        <v>-0.1002902</v>
      </c>
      <c r="BC158" s="2">
        <v>-0.10234510000000001</v>
      </c>
      <c r="BD158" s="2">
        <v>-0.10439999999999999</v>
      </c>
      <c r="BE158" s="2">
        <v>-0.10645490000000001</v>
      </c>
      <c r="BF158" s="2">
        <v>-0.1085098</v>
      </c>
      <c r="BG158" s="2">
        <v>-0.11056469999999999</v>
      </c>
      <c r="BH158" s="2">
        <v>-0.1126196</v>
      </c>
      <c r="BI158" s="2">
        <v>-0.1146745</v>
      </c>
      <c r="BJ158" s="2">
        <v>-0.11672940000000001</v>
      </c>
      <c r="BK158" s="2">
        <v>-0.1187843</v>
      </c>
      <c r="BL158" s="2">
        <v>-0.12083920000000001</v>
      </c>
      <c r="BM158" s="2">
        <v>-0.12289410000000001</v>
      </c>
      <c r="BN158" s="2">
        <v>-0.12494899999999999</v>
      </c>
      <c r="BO158" s="2">
        <v>-0.12700400000000001</v>
      </c>
      <c r="BP158" s="2">
        <v>-0.1290588</v>
      </c>
      <c r="BQ158" s="2">
        <v>-0.1311137</v>
      </c>
      <c r="BR158" s="2">
        <v>-0.1331686</v>
      </c>
      <c r="BS158" s="2">
        <v>-0.1352236</v>
      </c>
      <c r="BT158" s="2">
        <v>-0.1372785</v>
      </c>
      <c r="BU158" s="2">
        <v>-0.1393334</v>
      </c>
      <c r="BV158" s="2">
        <v>-0.14138829999999999</v>
      </c>
      <c r="BW158" s="2">
        <v>-0.14344319999999999</v>
      </c>
      <c r="BX158" s="2">
        <v>-0.14549810000000002</v>
      </c>
      <c r="BY158" s="2">
        <v>-0.14755299999999999</v>
      </c>
      <c r="BZ158" s="2">
        <v>-0.14960789999999999</v>
      </c>
      <c r="CA158" s="2">
        <v>-0.15166280000000001</v>
      </c>
      <c r="CB158" s="2">
        <v>-0.15371769999999998</v>
      </c>
      <c r="CC158" s="2">
        <v>-0.15577260000000001</v>
      </c>
      <c r="CD158" s="2">
        <v>-0.15782750000000001</v>
      </c>
      <c r="CE158" s="2">
        <v>-0.15988239999999998</v>
      </c>
      <c r="CF158" s="2">
        <v>-0.16193729999999998</v>
      </c>
      <c r="CG158" s="2">
        <v>-0.1639922</v>
      </c>
      <c r="CH158" s="2">
        <v>-0.1660471</v>
      </c>
      <c r="CI158" s="2">
        <v>-0.16810199999999997</v>
      </c>
      <c r="CJ158" s="2">
        <v>-0.1701569</v>
      </c>
      <c r="CK158" s="2">
        <v>-0.1722118</v>
      </c>
      <c r="CL158" s="2">
        <v>-0.17426670000000002</v>
      </c>
      <c r="CM158" s="2">
        <v>-0.1763216</v>
      </c>
      <c r="CN158" s="2">
        <v>-0.17837649999999999</v>
      </c>
      <c r="CO158" s="2">
        <v>-0.18043140000000002</v>
      </c>
      <c r="CP158" s="2">
        <v>-0.18248629999999999</v>
      </c>
      <c r="CQ158" s="2">
        <v>-0.18454119999999999</v>
      </c>
      <c r="CR158" s="2">
        <v>-0.18659610000000001</v>
      </c>
      <c r="CS158" s="2">
        <v>-0.18865100000000001</v>
      </c>
      <c r="CT158" s="2">
        <v>-0.19070589999999998</v>
      </c>
      <c r="CU158" s="2">
        <v>-0.19276080000000001</v>
      </c>
      <c r="CV158" s="2">
        <v>-0.19481570000000001</v>
      </c>
      <c r="CW158" s="2">
        <v>-0.19687059999999998</v>
      </c>
      <c r="CX158" s="2">
        <v>-0.19892550000000001</v>
      </c>
      <c r="CY158" s="7">
        <f>CJ158*'PPP_GDP Weights'!B156</f>
        <v>-1.5434183169143517E-5</v>
      </c>
    </row>
    <row r="159" spans="1:103" x14ac:dyDescent="0.25">
      <c r="A159" s="1" t="s">
        <v>311</v>
      </c>
      <c r="B159" s="1" t="s">
        <v>312</v>
      </c>
      <c r="C159" s="2">
        <v>-4.2966999999999997E-5</v>
      </c>
      <c r="D159" s="2">
        <v>-1.5964699999999998E-4</v>
      </c>
      <c r="E159" s="2">
        <v>-3.93602E-4</v>
      </c>
      <c r="F159" s="2">
        <v>-7.678740000000001E-4</v>
      </c>
      <c r="G159" s="2">
        <v>-1.2594440000000002E-3</v>
      </c>
      <c r="H159" s="2">
        <v>-1.7993200000000001E-3</v>
      </c>
      <c r="I159" s="2">
        <v>-2.3686509999999998E-3</v>
      </c>
      <c r="J159" s="2">
        <v>-2.9557430000000003E-3</v>
      </c>
      <c r="K159" s="2">
        <v>-3.5522939999999997E-3</v>
      </c>
      <c r="L159" s="2">
        <v>-4.1542710000000002E-3</v>
      </c>
      <c r="M159" s="2">
        <v>-4.7593499999999999E-3</v>
      </c>
      <c r="N159" s="2">
        <v>-5.3661630000000002E-3</v>
      </c>
      <c r="O159" s="2">
        <v>-5.973959E-3</v>
      </c>
      <c r="P159" s="2">
        <v>-6.5823119999999999E-3</v>
      </c>
      <c r="Q159" s="2">
        <v>-7.1909789999999993E-3</v>
      </c>
      <c r="R159" s="2">
        <v>-7.7998259999999993E-3</v>
      </c>
      <c r="S159" s="2">
        <v>-8.4087740000000008E-3</v>
      </c>
      <c r="T159" s="2">
        <v>-9.0177790000000001E-3</v>
      </c>
      <c r="U159" s="2">
        <v>-9.6268159999999998E-3</v>
      </c>
      <c r="V159" s="2">
        <v>-1.0235870000000001E-2</v>
      </c>
      <c r="W159" s="2">
        <v>-1.0844940000000001E-2</v>
      </c>
      <c r="X159" s="2">
        <v>-1.1454009999999999E-2</v>
      </c>
      <c r="Y159" s="2">
        <v>-1.206309E-2</v>
      </c>
      <c r="Z159" s="2">
        <v>-1.267217E-2</v>
      </c>
      <c r="AA159" s="2">
        <v>-1.328125E-2</v>
      </c>
      <c r="AB159" s="2">
        <v>-1.3890320000000001E-2</v>
      </c>
      <c r="AC159" s="2">
        <v>-1.4499400000000001E-2</v>
      </c>
      <c r="AD159" s="2">
        <v>-1.510849E-2</v>
      </c>
      <c r="AE159" s="2">
        <v>-1.571757E-2</v>
      </c>
      <c r="AF159" s="2">
        <v>-1.6326650000000002E-2</v>
      </c>
      <c r="AG159" s="2">
        <v>-1.693573E-2</v>
      </c>
      <c r="AH159" s="2">
        <v>-1.7544810000000001E-2</v>
      </c>
      <c r="AI159" s="2">
        <v>-1.8153900000000001E-2</v>
      </c>
      <c r="AJ159" s="2">
        <v>-1.876297E-2</v>
      </c>
      <c r="AK159" s="2">
        <v>-1.937206E-2</v>
      </c>
      <c r="AL159" s="2">
        <v>-1.9981139999999998E-2</v>
      </c>
      <c r="AM159" s="2">
        <v>-2.0590220000000003E-2</v>
      </c>
      <c r="AN159" s="2">
        <v>-2.1199300000000001E-2</v>
      </c>
      <c r="AO159" s="2">
        <v>-2.1808380000000002E-2</v>
      </c>
      <c r="AP159" s="2">
        <v>-2.2417470000000002E-2</v>
      </c>
      <c r="AQ159" s="2">
        <v>-2.302655E-2</v>
      </c>
      <c r="AR159" s="2">
        <v>-2.3635630000000001E-2</v>
      </c>
      <c r="AS159" s="2">
        <v>-2.4244709999999999E-2</v>
      </c>
      <c r="AT159" s="2">
        <v>-2.4853790000000001E-2</v>
      </c>
      <c r="AU159" s="2">
        <v>-2.546288E-2</v>
      </c>
      <c r="AV159" s="2">
        <v>-2.6071960000000002E-2</v>
      </c>
      <c r="AW159" s="2">
        <v>-2.668104E-2</v>
      </c>
      <c r="AX159" s="2">
        <v>-2.7290120000000001E-2</v>
      </c>
      <c r="AY159" s="2">
        <v>-2.7899199999999999E-2</v>
      </c>
      <c r="AZ159" s="2">
        <v>-2.850828E-2</v>
      </c>
      <c r="BA159" s="2">
        <v>-2.911737E-2</v>
      </c>
      <c r="BB159" s="2">
        <v>-2.9726450000000001E-2</v>
      </c>
      <c r="BC159" s="2">
        <v>-3.0335529999999999E-2</v>
      </c>
      <c r="BD159" s="2">
        <v>-3.0944609999999997E-2</v>
      </c>
      <c r="BE159" s="2">
        <v>-3.1553689999999995E-2</v>
      </c>
      <c r="BF159" s="2">
        <v>-3.2162780000000002E-2</v>
      </c>
      <c r="BG159" s="2">
        <v>-3.277186E-2</v>
      </c>
      <c r="BH159" s="2">
        <v>-3.3380939999999998E-2</v>
      </c>
      <c r="BI159" s="2">
        <v>-3.3990019999999996E-2</v>
      </c>
      <c r="BJ159" s="2">
        <v>-3.4599100000000001E-2</v>
      </c>
      <c r="BK159" s="2">
        <v>-3.5208179999999999E-2</v>
      </c>
      <c r="BL159" s="2">
        <v>-3.5817269999999998E-2</v>
      </c>
      <c r="BM159" s="2">
        <v>-3.6426349999999996E-2</v>
      </c>
      <c r="BN159" s="2">
        <v>-3.7035440000000003E-2</v>
      </c>
      <c r="BO159" s="2">
        <v>-3.7644509999999999E-2</v>
      </c>
      <c r="BP159" s="2">
        <v>-3.8253590000000004E-2</v>
      </c>
      <c r="BQ159" s="2">
        <v>-3.8862679999999997E-2</v>
      </c>
      <c r="BR159" s="2">
        <v>-3.9471759999999995E-2</v>
      </c>
      <c r="BS159" s="2">
        <v>-4.008084E-2</v>
      </c>
      <c r="BT159" s="2">
        <v>-4.0689919999999997E-2</v>
      </c>
      <c r="BU159" s="2">
        <v>-4.1299010000000004E-2</v>
      </c>
      <c r="BV159" s="2">
        <v>-4.1908079999999993E-2</v>
      </c>
      <c r="BW159" s="2">
        <v>-4.251717E-2</v>
      </c>
      <c r="BX159" s="2">
        <v>-4.3126249999999998E-2</v>
      </c>
      <c r="BY159" s="2">
        <v>-4.3735330000000003E-2</v>
      </c>
      <c r="BZ159" s="2">
        <v>-4.4344419999999996E-2</v>
      </c>
      <c r="CA159" s="2">
        <v>-4.49535E-2</v>
      </c>
      <c r="CB159" s="2">
        <v>-4.5562579999999998E-2</v>
      </c>
      <c r="CC159" s="2">
        <v>-4.6171660000000003E-2</v>
      </c>
      <c r="CD159" s="2">
        <v>-4.6780739999999994E-2</v>
      </c>
      <c r="CE159" s="2">
        <v>-4.7389819999999999E-2</v>
      </c>
      <c r="CF159" s="2">
        <v>-4.7998900000000004E-2</v>
      </c>
      <c r="CG159" s="2">
        <v>-4.8607990000000004E-2</v>
      </c>
      <c r="CH159" s="2">
        <v>-4.9217069999999995E-2</v>
      </c>
      <c r="CI159" s="2">
        <v>-4.982615E-2</v>
      </c>
      <c r="CJ159" s="2">
        <v>-5.0435230000000005E-2</v>
      </c>
      <c r="CK159" s="2">
        <v>-5.1044320000000004E-2</v>
      </c>
      <c r="CL159" s="2">
        <v>-5.1653399999999995E-2</v>
      </c>
      <c r="CM159" s="2">
        <v>-5.2262469999999998E-2</v>
      </c>
      <c r="CN159" s="2">
        <v>-5.2871560000000005E-2</v>
      </c>
      <c r="CO159" s="2">
        <v>-5.3480639999999996E-2</v>
      </c>
      <c r="CP159" s="2">
        <v>-5.4089729999999996E-2</v>
      </c>
      <c r="CQ159" s="2">
        <v>-5.469881E-2</v>
      </c>
      <c r="CR159" s="2">
        <v>-5.5307890000000005E-2</v>
      </c>
      <c r="CS159" s="2">
        <v>-5.5916969999999996E-2</v>
      </c>
      <c r="CT159" s="2">
        <v>-5.6526050000000001E-2</v>
      </c>
      <c r="CU159" s="2">
        <v>-5.7135129999999999E-2</v>
      </c>
      <c r="CV159" s="2">
        <v>-5.7744220000000006E-2</v>
      </c>
      <c r="CW159" s="2">
        <v>-5.8353299999999997E-2</v>
      </c>
      <c r="CX159" s="2">
        <v>-5.896237E-2</v>
      </c>
      <c r="CY159" s="7">
        <f>CJ159*'PPP_GDP Weights'!B157</f>
        <v>-2.3099652615752472E-5</v>
      </c>
    </row>
    <row r="160" spans="1:103" x14ac:dyDescent="0.25">
      <c r="A160" s="1" t="s">
        <v>313</v>
      </c>
      <c r="B160" s="1" t="s">
        <v>314</v>
      </c>
      <c r="C160" s="2">
        <v>-6.4503000000000002E-5</v>
      </c>
      <c r="D160" s="2">
        <v>-2.3966699999999999E-4</v>
      </c>
      <c r="E160" s="2">
        <v>-5.9088499999999998E-4</v>
      </c>
      <c r="F160" s="2">
        <v>-1.1527479999999999E-3</v>
      </c>
      <c r="G160" s="2">
        <v>-1.8907009999999998E-3</v>
      </c>
      <c r="H160" s="2">
        <v>-2.7011689999999998E-3</v>
      </c>
      <c r="I160" s="2">
        <v>-3.5558529999999999E-3</v>
      </c>
      <c r="J160" s="2">
        <v>-4.4371999999999997E-3</v>
      </c>
      <c r="K160" s="2">
        <v>-5.3327420000000006E-3</v>
      </c>
      <c r="L160" s="2">
        <v>-6.2364289999999999E-3</v>
      </c>
      <c r="M160" s="2">
        <v>-7.1447669999999998E-3</v>
      </c>
      <c r="N160" s="2">
        <v>-8.055708E-3</v>
      </c>
      <c r="O160" s="2">
        <v>-8.9681259999999999E-3</v>
      </c>
      <c r="P160" s="2">
        <v>-9.8813790000000009E-3</v>
      </c>
      <c r="Q160" s="2">
        <v>-1.07951E-2</v>
      </c>
      <c r="R160" s="2">
        <v>-1.170909E-2</v>
      </c>
      <c r="S160" s="2">
        <v>-1.2623230000000001E-2</v>
      </c>
      <c r="T160" s="2">
        <v>-1.3537459999999999E-2</v>
      </c>
      <c r="U160" s="2">
        <v>-1.4451739999999999E-2</v>
      </c>
      <c r="V160" s="2">
        <v>-1.5366040000000001E-2</v>
      </c>
      <c r="W160" s="2">
        <v>-1.6280360000000001E-2</v>
      </c>
      <c r="X160" s="2">
        <v>-1.719468E-2</v>
      </c>
      <c r="Y160" s="2">
        <v>-1.810902E-2</v>
      </c>
      <c r="Z160" s="2">
        <v>-1.9023350000000001E-2</v>
      </c>
      <c r="AA160" s="2">
        <v>-1.9937689999999997E-2</v>
      </c>
      <c r="AB160" s="2">
        <v>-2.0852030000000001E-2</v>
      </c>
      <c r="AC160" s="2">
        <v>-2.1766359999999998E-2</v>
      </c>
      <c r="AD160" s="2">
        <v>-2.2680699999999998E-2</v>
      </c>
      <c r="AE160" s="2">
        <v>-2.3595039999999998E-2</v>
      </c>
      <c r="AF160" s="2">
        <v>-2.4509379999999997E-2</v>
      </c>
      <c r="AG160" s="2">
        <v>-2.5423719999999997E-2</v>
      </c>
      <c r="AH160" s="2">
        <v>-2.633806E-2</v>
      </c>
      <c r="AI160" s="2">
        <v>-2.72524E-2</v>
      </c>
      <c r="AJ160" s="2">
        <v>-2.8166739999999999E-2</v>
      </c>
      <c r="AK160" s="2">
        <v>-2.9081079999999999E-2</v>
      </c>
      <c r="AL160" s="2">
        <v>-2.9995419999999998E-2</v>
      </c>
      <c r="AM160" s="2">
        <v>-3.0909759999999998E-2</v>
      </c>
      <c r="AN160" s="2">
        <v>-3.1824100000000001E-2</v>
      </c>
      <c r="AO160" s="2">
        <v>-3.2738440000000001E-2</v>
      </c>
      <c r="AP160" s="2">
        <v>-3.365278E-2</v>
      </c>
      <c r="AQ160" s="2">
        <v>-3.456712E-2</v>
      </c>
      <c r="AR160" s="2">
        <v>-3.5481459999999999E-2</v>
      </c>
      <c r="AS160" s="2">
        <v>-3.6395799999999999E-2</v>
      </c>
      <c r="AT160" s="2">
        <v>-3.7310139999999999E-2</v>
      </c>
      <c r="AU160" s="2">
        <v>-3.8224469999999997E-2</v>
      </c>
      <c r="AV160" s="2">
        <v>-3.9138809999999996E-2</v>
      </c>
      <c r="AW160" s="2">
        <v>-4.0053150000000003E-2</v>
      </c>
      <c r="AX160" s="2">
        <v>-4.0967490000000002E-2</v>
      </c>
      <c r="AY160" s="2">
        <v>-4.1881830000000002E-2</v>
      </c>
      <c r="AZ160" s="2">
        <v>-4.2796170000000001E-2</v>
      </c>
      <c r="BA160" s="2">
        <v>-4.3710509999999994E-2</v>
      </c>
      <c r="BB160" s="2">
        <v>-4.4624850000000001E-2</v>
      </c>
      <c r="BC160" s="2">
        <v>-4.5539180000000005E-2</v>
      </c>
      <c r="BD160" s="2">
        <v>-4.645353E-2</v>
      </c>
      <c r="BE160" s="2">
        <v>-4.7367860000000005E-2</v>
      </c>
      <c r="BF160" s="2">
        <v>-4.8282199999999997E-2</v>
      </c>
      <c r="BG160" s="2">
        <v>-4.9196540000000004E-2</v>
      </c>
      <c r="BH160" s="2">
        <v>-5.0110879999999997E-2</v>
      </c>
      <c r="BI160" s="2">
        <v>-5.1025219999999996E-2</v>
      </c>
      <c r="BJ160" s="2">
        <v>-5.1939560000000003E-2</v>
      </c>
      <c r="BK160" s="2">
        <v>-5.2853899999999995E-2</v>
      </c>
      <c r="BL160" s="2">
        <v>-5.3768240000000002E-2</v>
      </c>
      <c r="BM160" s="2">
        <v>-5.4682570000000007E-2</v>
      </c>
      <c r="BN160" s="2">
        <v>-5.5596920000000001E-2</v>
      </c>
      <c r="BO160" s="2">
        <v>-5.6511259999999994E-2</v>
      </c>
      <c r="BP160" s="2">
        <v>-5.7425589999999999E-2</v>
      </c>
      <c r="BQ160" s="2">
        <v>-5.8339930000000005E-2</v>
      </c>
      <c r="BR160" s="2">
        <v>-5.9254279999999999E-2</v>
      </c>
      <c r="BS160" s="2">
        <v>-6.0168609999999997E-2</v>
      </c>
      <c r="BT160" s="2">
        <v>-6.1082949999999997E-2</v>
      </c>
      <c r="BU160" s="2">
        <v>-6.1997289999999997E-2</v>
      </c>
      <c r="BV160" s="2">
        <v>-6.2911629999999996E-2</v>
      </c>
      <c r="BW160" s="2">
        <v>-6.3825960000000001E-2</v>
      </c>
      <c r="BX160" s="2">
        <v>-6.4740309999999995E-2</v>
      </c>
      <c r="BY160" s="2">
        <v>-6.5654649999999995E-2</v>
      </c>
      <c r="BZ160" s="2">
        <v>-6.6568989999999995E-2</v>
      </c>
      <c r="CA160" s="2">
        <v>-6.7483329999999994E-2</v>
      </c>
      <c r="CB160" s="2">
        <v>-6.8397670000000008E-2</v>
      </c>
      <c r="CC160" s="2">
        <v>-6.9312009999999993E-2</v>
      </c>
      <c r="CD160" s="2">
        <v>-7.0226350000000007E-2</v>
      </c>
      <c r="CE160" s="2">
        <v>-7.1140689999999993E-2</v>
      </c>
      <c r="CF160" s="2">
        <v>-7.2055030000000006E-2</v>
      </c>
      <c r="CG160" s="2">
        <v>-7.2969359999999997E-2</v>
      </c>
      <c r="CH160" s="2">
        <v>-7.3883710000000005E-2</v>
      </c>
      <c r="CI160" s="2">
        <v>-7.4798050000000005E-2</v>
      </c>
      <c r="CJ160" s="2">
        <v>-7.5712390000000004E-2</v>
      </c>
      <c r="CK160" s="2">
        <v>-7.6626719999999995E-2</v>
      </c>
      <c r="CL160" s="2">
        <v>-7.7541059999999995E-2</v>
      </c>
      <c r="CM160" s="2">
        <v>-7.8455399999999995E-2</v>
      </c>
      <c r="CN160" s="2">
        <v>-7.9369740000000008E-2</v>
      </c>
      <c r="CO160" s="2">
        <v>-8.0284069999999999E-2</v>
      </c>
      <c r="CP160" s="2">
        <v>-8.1198420000000007E-2</v>
      </c>
      <c r="CQ160" s="2">
        <v>-8.211273999999999E-2</v>
      </c>
      <c r="CR160" s="2">
        <v>-8.3027089999999998E-2</v>
      </c>
      <c r="CS160" s="2">
        <v>-8.3941440000000006E-2</v>
      </c>
      <c r="CT160" s="2">
        <v>-8.4855780000000006E-2</v>
      </c>
      <c r="CU160" s="2">
        <v>-8.5770110000000011E-2</v>
      </c>
      <c r="CV160" s="2">
        <v>-8.6684449999999996E-2</v>
      </c>
      <c r="CW160" s="2">
        <v>-8.7598780000000001E-2</v>
      </c>
      <c r="CX160" s="2">
        <v>-8.8513120000000001E-2</v>
      </c>
      <c r="CY160" s="7">
        <f>CJ160*'PPP_GDP Weights'!B158</f>
        <v>-9.1162701510709134E-5</v>
      </c>
    </row>
    <row r="161" spans="1:103" x14ac:dyDescent="0.25">
      <c r="A161" s="1" t="s">
        <v>315</v>
      </c>
      <c r="B161" s="1" t="s">
        <v>316</v>
      </c>
      <c r="C161" s="2">
        <v>-1.2337399999999999E-4</v>
      </c>
      <c r="D161" s="2">
        <v>-4.6348500000000003E-4</v>
      </c>
      <c r="E161" s="2">
        <v>-1.1537659999999999E-3</v>
      </c>
      <c r="F161" s="2">
        <v>-2.2732780000000001E-3</v>
      </c>
      <c r="G161" s="2">
        <v>-3.7705989999999999E-3</v>
      </c>
      <c r="H161" s="2">
        <v>-5.4584600000000009E-3</v>
      </c>
      <c r="I161" s="2">
        <v>-7.2845200000000001E-3</v>
      </c>
      <c r="J161" s="2">
        <v>-9.2144729999999991E-3</v>
      </c>
      <c r="K161" s="2">
        <v>-1.122226E-2</v>
      </c>
      <c r="L161" s="2">
        <v>-1.329312E-2</v>
      </c>
      <c r="M161" s="2">
        <v>-1.5416829999999999E-2</v>
      </c>
      <c r="N161" s="2">
        <v>-1.7585799999999999E-2</v>
      </c>
      <c r="O161" s="2">
        <v>-1.9794240000000001E-2</v>
      </c>
      <c r="P161" s="2">
        <v>-2.2037439999999998E-2</v>
      </c>
      <c r="Q161" s="2">
        <v>-2.4311340000000001E-2</v>
      </c>
      <c r="R161" s="2">
        <v>-2.6612449999999999E-2</v>
      </c>
      <c r="S161" s="2">
        <v>-2.8937609999999999E-2</v>
      </c>
      <c r="T161" s="2">
        <v>-3.1284029999999997E-2</v>
      </c>
      <c r="U161" s="2">
        <v>-3.3649180000000001E-2</v>
      </c>
      <c r="V161" s="2">
        <v>-3.6030760000000002E-2</v>
      </c>
      <c r="W161" s="2">
        <v>-3.8426700000000001E-2</v>
      </c>
      <c r="X161" s="2">
        <v>-4.083519E-2</v>
      </c>
      <c r="Y161" s="2">
        <v>-4.3254539999999994E-2</v>
      </c>
      <c r="Z161" s="2">
        <v>-4.5683299999999996E-2</v>
      </c>
      <c r="AA161" s="2">
        <v>-4.8120159999999995E-2</v>
      </c>
      <c r="AB161" s="2">
        <v>-5.0563960000000005E-2</v>
      </c>
      <c r="AC161" s="2">
        <v>-5.3013680000000001E-2</v>
      </c>
      <c r="AD161" s="2">
        <v>-5.5468450000000002E-2</v>
      </c>
      <c r="AE161" s="2">
        <v>-5.7927510000000001E-2</v>
      </c>
      <c r="AF161" s="2">
        <v>-6.0390159999999998E-2</v>
      </c>
      <c r="AG161" s="2">
        <v>-6.2855839999999996E-2</v>
      </c>
      <c r="AH161" s="2">
        <v>-6.5324049999999995E-2</v>
      </c>
      <c r="AI161" s="2">
        <v>-6.7794380000000001E-2</v>
      </c>
      <c r="AJ161" s="2">
        <v>-7.0266460000000003E-2</v>
      </c>
      <c r="AK161" s="2">
        <v>-7.2739979999999996E-2</v>
      </c>
      <c r="AL161" s="2">
        <v>-7.5214699999999995E-2</v>
      </c>
      <c r="AM161" s="2">
        <v>-7.7690389999999998E-2</v>
      </c>
      <c r="AN161" s="2">
        <v>-8.0166889999999991E-2</v>
      </c>
      <c r="AO161" s="2">
        <v>-8.2644019999999999E-2</v>
      </c>
      <c r="AP161" s="2">
        <v>-8.512169E-2</v>
      </c>
      <c r="AQ161" s="2">
        <v>-8.7599759999999999E-2</v>
      </c>
      <c r="AR161" s="2">
        <v>-9.0078190000000002E-2</v>
      </c>
      <c r="AS161" s="2">
        <v>-9.2556899999999998E-2</v>
      </c>
      <c r="AT161" s="2">
        <v>-9.5035809999999998E-2</v>
      </c>
      <c r="AU161" s="2">
        <v>-9.7514889999999993E-2</v>
      </c>
      <c r="AV161" s="2">
        <v>-9.9994109999999997E-2</v>
      </c>
      <c r="AW161" s="2">
        <v>-0.10247339999999999</v>
      </c>
      <c r="AX161" s="2">
        <v>-0.1049529</v>
      </c>
      <c r="AY161" s="2">
        <v>-0.10743230000000001</v>
      </c>
      <c r="AZ161" s="2">
        <v>-0.10991189999999999</v>
      </c>
      <c r="BA161" s="2">
        <v>-0.1123914</v>
      </c>
      <c r="BB161" s="2">
        <v>-0.114871</v>
      </c>
      <c r="BC161" s="2">
        <v>-0.11735060000000001</v>
      </c>
      <c r="BD161" s="2">
        <v>-0.1198303</v>
      </c>
      <c r="BE161" s="2">
        <v>-0.1223099</v>
      </c>
      <c r="BF161" s="2">
        <v>-0.1247896</v>
      </c>
      <c r="BG161" s="2">
        <v>-0.1272692</v>
      </c>
      <c r="BH161" s="2">
        <v>-0.1297489</v>
      </c>
      <c r="BI161" s="2">
        <v>-0.1322286</v>
      </c>
      <c r="BJ161" s="2">
        <v>-0.1347083</v>
      </c>
      <c r="BK161" s="2">
        <v>-0.137188</v>
      </c>
      <c r="BL161" s="2">
        <v>-0.13966770000000001</v>
      </c>
      <c r="BM161" s="2">
        <v>-0.1421473</v>
      </c>
      <c r="BN161" s="2">
        <v>-0.14462700000000001</v>
      </c>
      <c r="BO161" s="2">
        <v>-0.14710670000000001</v>
      </c>
      <c r="BP161" s="2">
        <v>-0.14958640000000001</v>
      </c>
      <c r="BQ161" s="2">
        <v>-0.15206609999999998</v>
      </c>
      <c r="BR161" s="2">
        <v>-0.15454580000000001</v>
      </c>
      <c r="BS161" s="2">
        <v>-0.15702550000000001</v>
      </c>
      <c r="BT161" s="2">
        <v>-0.15950519999999999</v>
      </c>
      <c r="BU161" s="2">
        <v>-0.16198489999999999</v>
      </c>
      <c r="BV161" s="2">
        <v>-0.16446459999999999</v>
      </c>
      <c r="BW161" s="2">
        <v>-0.16694420000000001</v>
      </c>
      <c r="BX161" s="2">
        <v>-0.16942389999999999</v>
      </c>
      <c r="BY161" s="2">
        <v>-0.17190359999999999</v>
      </c>
      <c r="BZ161" s="2">
        <v>-0.17438330000000002</v>
      </c>
      <c r="CA161" s="2">
        <v>-0.17686299999999999</v>
      </c>
      <c r="CB161" s="2">
        <v>-0.17934270000000002</v>
      </c>
      <c r="CC161" s="2">
        <v>-0.1818224</v>
      </c>
      <c r="CD161" s="2">
        <v>-0.1843021</v>
      </c>
      <c r="CE161" s="2">
        <v>-0.1867818</v>
      </c>
      <c r="CF161" s="2">
        <v>-0.1892615</v>
      </c>
      <c r="CG161" s="2">
        <v>-0.1917411</v>
      </c>
      <c r="CH161" s="2">
        <v>-0.1942208</v>
      </c>
      <c r="CI161" s="2">
        <v>-0.1967005</v>
      </c>
      <c r="CJ161" s="2">
        <v>-0.19918019999999997</v>
      </c>
      <c r="CK161" s="2">
        <v>-0.2016599</v>
      </c>
      <c r="CL161" s="2">
        <v>-0.2041396</v>
      </c>
      <c r="CM161" s="2">
        <v>-0.20661930000000001</v>
      </c>
      <c r="CN161" s="2">
        <v>-0.20909900000000001</v>
      </c>
      <c r="CO161" s="2">
        <v>-0.21157869999999998</v>
      </c>
      <c r="CP161" s="2">
        <v>-0.21405840000000001</v>
      </c>
      <c r="CQ161" s="2">
        <v>-0.21653800000000001</v>
      </c>
      <c r="CR161" s="2">
        <v>-0.21901769999999998</v>
      </c>
      <c r="CS161" s="2">
        <v>-0.22149740000000001</v>
      </c>
      <c r="CT161" s="2">
        <v>-0.22397710000000001</v>
      </c>
      <c r="CU161" s="2">
        <v>-0.22645679999999999</v>
      </c>
      <c r="CV161" s="2">
        <v>-0.22893650000000001</v>
      </c>
      <c r="CW161" s="2">
        <v>-0.23141619999999999</v>
      </c>
      <c r="CX161" s="2">
        <v>-0.23389589999999999</v>
      </c>
      <c r="CY161" s="7">
        <f>CJ161*'PPP_GDP Weights'!B159</f>
        <v>-2.9406100089656383E-3</v>
      </c>
    </row>
    <row r="162" spans="1:103" x14ac:dyDescent="0.25">
      <c r="A162" s="1" t="s">
        <v>317</v>
      </c>
      <c r="B162" s="1" t="s">
        <v>318</v>
      </c>
      <c r="C162" s="2">
        <v>-1.4825599999999998E-4</v>
      </c>
      <c r="D162" s="2">
        <v>-5.5192100000000003E-4</v>
      </c>
      <c r="E162" s="2">
        <v>-1.3630030000000002E-3</v>
      </c>
      <c r="F162" s="2">
        <v>-2.6635829999999997E-3</v>
      </c>
      <c r="G162" s="2">
        <v>-4.377087E-3</v>
      </c>
      <c r="H162" s="2">
        <v>-6.2673909999999998E-3</v>
      </c>
      <c r="I162" s="2">
        <v>-8.2694320000000002E-3</v>
      </c>
      <c r="J162" s="2">
        <v>-1.034236E-2</v>
      </c>
      <c r="K162" s="2">
        <v>-1.2456760000000001E-2</v>
      </c>
      <c r="L162" s="2">
        <v>-1.4597830000000001E-2</v>
      </c>
      <c r="M162" s="2">
        <v>-1.6756649999999998E-2</v>
      </c>
      <c r="N162" s="2">
        <v>-1.8927639999999999E-2</v>
      </c>
      <c r="O162" s="2">
        <v>-2.1107420000000002E-2</v>
      </c>
      <c r="P162" s="2">
        <v>-2.3293789999999998E-2</v>
      </c>
      <c r="Q162" s="2">
        <v>-2.5485270000000001E-2</v>
      </c>
      <c r="R162" s="2">
        <v>-2.768081E-2</v>
      </c>
      <c r="S162" s="2">
        <v>-2.9879630000000001E-2</v>
      </c>
      <c r="T162" s="2">
        <v>-3.2081159999999997E-2</v>
      </c>
      <c r="U162" s="2">
        <v>-3.4284910000000002E-2</v>
      </c>
      <c r="V162" s="2">
        <v>-3.6490510000000004E-2</v>
      </c>
      <c r="W162" s="2">
        <v>-3.869765E-2</v>
      </c>
      <c r="X162" s="2">
        <v>-4.0906060000000001E-2</v>
      </c>
      <c r="Y162" s="2">
        <v>-4.3115540000000001E-2</v>
      </c>
      <c r="Z162" s="2">
        <v>-4.5325890000000001E-2</v>
      </c>
      <c r="AA162" s="2">
        <v>-4.7536959999999996E-2</v>
      </c>
      <c r="AB162" s="2">
        <v>-4.9748640000000004E-2</v>
      </c>
      <c r="AC162" s="2">
        <v>-5.1960800000000001E-2</v>
      </c>
      <c r="AD162" s="2">
        <v>-5.4173359999999997E-2</v>
      </c>
      <c r="AE162" s="2">
        <v>-5.6386260000000001E-2</v>
      </c>
      <c r="AF162" s="2">
        <v>-5.8599419999999999E-2</v>
      </c>
      <c r="AG162" s="2">
        <v>-6.0812790000000005E-2</v>
      </c>
      <c r="AH162" s="2">
        <v>-6.3026350000000009E-2</v>
      </c>
      <c r="AI162" s="2">
        <v>-6.5240039999999999E-2</v>
      </c>
      <c r="AJ162" s="2">
        <v>-6.7453840000000001E-2</v>
      </c>
      <c r="AK162" s="2">
        <v>-6.9667729999999997E-2</v>
      </c>
      <c r="AL162" s="2">
        <v>-7.1881680000000003E-2</v>
      </c>
      <c r="AM162" s="2">
        <v>-7.4095709999999995E-2</v>
      </c>
      <c r="AN162" s="2">
        <v>-7.6309769999999999E-2</v>
      </c>
      <c r="AO162" s="2">
        <v>-7.8523860000000001E-2</v>
      </c>
      <c r="AP162" s="2">
        <v>-8.0737989999999996E-2</v>
      </c>
      <c r="AQ162" s="2">
        <v>-8.2952139999999994E-2</v>
      </c>
      <c r="AR162" s="2">
        <v>-8.5166299999999986E-2</v>
      </c>
      <c r="AS162" s="2">
        <v>-8.7380479999999996E-2</v>
      </c>
      <c r="AT162" s="2">
        <v>-8.9594660000000007E-2</v>
      </c>
      <c r="AU162" s="2">
        <v>-9.1808859999999992E-2</v>
      </c>
      <c r="AV162" s="2">
        <v>-9.402307E-2</v>
      </c>
      <c r="AW162" s="2">
        <v>-9.623727E-2</v>
      </c>
      <c r="AX162" s="2">
        <v>-9.8451470000000013E-2</v>
      </c>
      <c r="AY162" s="2">
        <v>-0.10066570000000001</v>
      </c>
      <c r="AZ162" s="2">
        <v>-0.10287990000000001</v>
      </c>
      <c r="BA162" s="2">
        <v>-0.10509410000000001</v>
      </c>
      <c r="BB162" s="2">
        <v>-0.1073083</v>
      </c>
      <c r="BC162" s="2">
        <v>-0.10952260000000001</v>
      </c>
      <c r="BD162" s="2">
        <v>-0.1117368</v>
      </c>
      <c r="BE162" s="2">
        <v>-0.113951</v>
      </c>
      <c r="BF162" s="2">
        <v>-0.1161652</v>
      </c>
      <c r="BG162" s="2">
        <v>-0.1183794</v>
      </c>
      <c r="BH162" s="2">
        <v>-0.1205936</v>
      </c>
      <c r="BI162" s="2">
        <v>-0.1228079</v>
      </c>
      <c r="BJ162" s="2">
        <v>-0.1250221</v>
      </c>
      <c r="BK162" s="2">
        <v>-0.1272363</v>
      </c>
      <c r="BL162" s="2">
        <v>-0.1294505</v>
      </c>
      <c r="BM162" s="2">
        <v>-0.1316647</v>
      </c>
      <c r="BN162" s="2">
        <v>-0.133879</v>
      </c>
      <c r="BO162" s="2">
        <v>-0.1360932</v>
      </c>
      <c r="BP162" s="2">
        <v>-0.1383074</v>
      </c>
      <c r="BQ162" s="2">
        <v>-0.1405216</v>
      </c>
      <c r="BR162" s="2">
        <v>-0.1427358</v>
      </c>
      <c r="BS162" s="2">
        <v>-0.1449501</v>
      </c>
      <c r="BT162" s="2">
        <v>-0.1471643</v>
      </c>
      <c r="BU162" s="2">
        <v>-0.1493785</v>
      </c>
      <c r="BV162" s="2">
        <v>-0.1515927</v>
      </c>
      <c r="BW162" s="2">
        <v>-0.1538069</v>
      </c>
      <c r="BX162" s="2">
        <v>-0.1560212</v>
      </c>
      <c r="BY162" s="2">
        <v>-0.1582354</v>
      </c>
      <c r="BZ162" s="2">
        <v>-0.1604496</v>
      </c>
      <c r="CA162" s="2">
        <v>-0.16266380000000003</v>
      </c>
      <c r="CB162" s="2">
        <v>-0.164878</v>
      </c>
      <c r="CC162" s="2">
        <v>-0.1670922</v>
      </c>
      <c r="CD162" s="2">
        <v>-0.1693065</v>
      </c>
      <c r="CE162" s="2">
        <v>-0.17152069999999997</v>
      </c>
      <c r="CF162" s="2">
        <v>-0.1737349</v>
      </c>
      <c r="CG162" s="2">
        <v>-0.1759491</v>
      </c>
      <c r="CH162" s="2">
        <v>-0.1781634</v>
      </c>
      <c r="CI162" s="2">
        <v>-0.1803776</v>
      </c>
      <c r="CJ162" s="2">
        <v>-0.1825918</v>
      </c>
      <c r="CK162" s="2">
        <v>-0.184806</v>
      </c>
      <c r="CL162" s="2">
        <v>-0.1870202</v>
      </c>
      <c r="CM162" s="2">
        <v>-0.1892345</v>
      </c>
      <c r="CN162" s="2">
        <v>-0.1914487</v>
      </c>
      <c r="CO162" s="2">
        <v>-0.1936629</v>
      </c>
      <c r="CP162" s="2">
        <v>-0.19587710000000003</v>
      </c>
      <c r="CQ162" s="2">
        <v>-0.1980913</v>
      </c>
      <c r="CR162" s="2">
        <v>-0.2003056</v>
      </c>
      <c r="CS162" s="2">
        <v>-0.2025198</v>
      </c>
      <c r="CT162" s="2">
        <v>-0.20473400000000003</v>
      </c>
      <c r="CU162" s="2">
        <v>-0.2069482</v>
      </c>
      <c r="CV162" s="2">
        <v>-0.20916239999999997</v>
      </c>
      <c r="CW162" s="2">
        <v>-0.2113767</v>
      </c>
      <c r="CX162" s="2">
        <v>-0.21359089999999997</v>
      </c>
      <c r="CY162" s="7">
        <f>CJ162*'PPP_GDP Weights'!B160</f>
        <v>-1.0769172863404543E-4</v>
      </c>
    </row>
    <row r="163" spans="1:103" x14ac:dyDescent="0.25">
      <c r="A163" s="1" t="s">
        <v>319</v>
      </c>
      <c r="B163" s="1" t="s">
        <v>320</v>
      </c>
      <c r="C163" s="2">
        <v>-4.4113000000000003E-5</v>
      </c>
      <c r="D163" s="2">
        <v>-1.63943E-4</v>
      </c>
      <c r="E163" s="2">
        <v>-4.0427299999999997E-4</v>
      </c>
      <c r="F163" s="2">
        <v>-7.8885300000000006E-4</v>
      </c>
      <c r="G163" s="2">
        <v>-1.2941559999999999E-3</v>
      </c>
      <c r="H163" s="2">
        <v>-1.8494309999999999E-3</v>
      </c>
      <c r="I163" s="2">
        <v>-2.435338E-3</v>
      </c>
      <c r="J163" s="2">
        <v>-3.0398740000000001E-3</v>
      </c>
      <c r="K163" s="2">
        <v>-3.6545010000000001E-3</v>
      </c>
      <c r="L163" s="2">
        <v>-4.2750660000000001E-3</v>
      </c>
      <c r="M163" s="2">
        <v>-4.8991600000000005E-3</v>
      </c>
      <c r="N163" s="2">
        <v>-5.52536E-3</v>
      </c>
      <c r="O163" s="2">
        <v>-6.1528749999999995E-3</v>
      </c>
      <c r="P163" s="2">
        <v>-6.7812470000000007E-3</v>
      </c>
      <c r="Q163" s="2">
        <v>-7.4102090000000001E-3</v>
      </c>
      <c r="R163" s="2">
        <v>-8.0396029999999993E-3</v>
      </c>
      <c r="S163" s="2">
        <v>-8.6693299999999994E-3</v>
      </c>
      <c r="T163" s="2">
        <v>-9.2993309999999992E-3</v>
      </c>
      <c r="U163" s="2">
        <v>-9.9295679999999997E-3</v>
      </c>
      <c r="V163" s="2">
        <v>-1.056001E-2</v>
      </c>
      <c r="W163" s="2">
        <v>-1.119063E-2</v>
      </c>
      <c r="X163" s="2">
        <v>-1.1821420000000001E-2</v>
      </c>
      <c r="Y163" s="2">
        <v>-1.2452369999999999E-2</v>
      </c>
      <c r="Z163" s="2">
        <v>-1.3083450000000002E-2</v>
      </c>
      <c r="AA163" s="2">
        <v>-1.371466E-2</v>
      </c>
      <c r="AB163" s="2">
        <v>-1.4345989999999999E-2</v>
      </c>
      <c r="AC163" s="2">
        <v>-1.497743E-2</v>
      </c>
      <c r="AD163" s="2">
        <v>-1.560896E-2</v>
      </c>
      <c r="AE163" s="2">
        <v>-1.6240600000000001E-2</v>
      </c>
      <c r="AF163" s="2">
        <v>-1.687232E-2</v>
      </c>
      <c r="AG163" s="2">
        <v>-1.750411E-2</v>
      </c>
      <c r="AH163" s="2">
        <v>-1.8135979999999999E-2</v>
      </c>
      <c r="AI163" s="2">
        <v>-1.876792E-2</v>
      </c>
      <c r="AJ163" s="2">
        <v>-1.9399920000000001E-2</v>
      </c>
      <c r="AK163" s="2">
        <v>-2.003197E-2</v>
      </c>
      <c r="AL163" s="2">
        <v>-2.0664080000000001E-2</v>
      </c>
      <c r="AM163" s="2">
        <v>-2.1296229999999999E-2</v>
      </c>
      <c r="AN163" s="2">
        <v>-2.1928429999999999E-2</v>
      </c>
      <c r="AO163" s="2">
        <v>-2.2560669999999998E-2</v>
      </c>
      <c r="AP163" s="2">
        <v>-2.319295E-2</v>
      </c>
      <c r="AQ163" s="2">
        <v>-2.3825260000000001E-2</v>
      </c>
      <c r="AR163" s="2">
        <v>-2.4457599999999999E-2</v>
      </c>
      <c r="AS163" s="2">
        <v>-2.508997E-2</v>
      </c>
      <c r="AT163" s="2">
        <v>-2.5722369999999998E-2</v>
      </c>
      <c r="AU163" s="2">
        <v>-2.6354780000000001E-2</v>
      </c>
      <c r="AV163" s="2">
        <v>-2.6987219999999999E-2</v>
      </c>
      <c r="AW163" s="2">
        <v>-2.7619680000000001E-2</v>
      </c>
      <c r="AX163" s="2">
        <v>-2.8252160000000002E-2</v>
      </c>
      <c r="AY163" s="2">
        <v>-2.8884660000000003E-2</v>
      </c>
      <c r="AZ163" s="2">
        <v>-2.9517169999999999E-2</v>
      </c>
      <c r="BA163" s="2">
        <v>-3.0149689999999996E-2</v>
      </c>
      <c r="BB163" s="2">
        <v>-3.0782230000000001E-2</v>
      </c>
      <c r="BC163" s="2">
        <v>-3.1414770000000002E-2</v>
      </c>
      <c r="BD163" s="2">
        <v>-3.2047329999999999E-2</v>
      </c>
      <c r="BE163" s="2">
        <v>-3.2679890000000003E-2</v>
      </c>
      <c r="BF163" s="2">
        <v>-3.3312469999999997E-2</v>
      </c>
      <c r="BG163" s="2">
        <v>-3.3945050000000004E-2</v>
      </c>
      <c r="BH163" s="2">
        <v>-3.457764E-2</v>
      </c>
      <c r="BI163" s="2">
        <v>-3.5210230000000002E-2</v>
      </c>
      <c r="BJ163" s="2">
        <v>-3.5842829999999999E-2</v>
      </c>
      <c r="BK163" s="2">
        <v>-3.6475439999999998E-2</v>
      </c>
      <c r="BL163" s="2">
        <v>-3.7108040000000002E-2</v>
      </c>
      <c r="BM163" s="2">
        <v>-3.7740660000000002E-2</v>
      </c>
      <c r="BN163" s="2">
        <v>-3.8373279999999996E-2</v>
      </c>
      <c r="BO163" s="2">
        <v>-3.9005899999999996E-2</v>
      </c>
      <c r="BP163" s="2">
        <v>-3.9638529999999998E-2</v>
      </c>
      <c r="BQ163" s="2">
        <v>-4.0271150000000006E-2</v>
      </c>
      <c r="BR163" s="2">
        <v>-4.0903780000000001E-2</v>
      </c>
      <c r="BS163" s="2">
        <v>-4.1536410000000003E-2</v>
      </c>
      <c r="BT163" s="2">
        <v>-4.216905E-2</v>
      </c>
      <c r="BU163" s="2">
        <v>-4.2801679999999995E-2</v>
      </c>
      <c r="BV163" s="2">
        <v>-4.3434319999999998E-2</v>
      </c>
      <c r="BW163" s="2">
        <v>-4.4066960000000002E-2</v>
      </c>
      <c r="BX163" s="2">
        <v>-4.4699600000000006E-2</v>
      </c>
      <c r="BY163" s="2">
        <v>-4.5332239999999996E-2</v>
      </c>
      <c r="BZ163" s="2">
        <v>-4.596488E-2</v>
      </c>
      <c r="CA163" s="2">
        <v>-4.6597530000000005E-2</v>
      </c>
      <c r="CB163" s="2">
        <v>-4.7230169999999995E-2</v>
      </c>
      <c r="CC163" s="2">
        <v>-4.786282E-2</v>
      </c>
      <c r="CD163" s="2">
        <v>-4.8495460000000004E-2</v>
      </c>
      <c r="CE163" s="2">
        <v>-4.9128109999999996E-2</v>
      </c>
      <c r="CF163" s="2">
        <v>-4.9760760000000001E-2</v>
      </c>
      <c r="CG163" s="2">
        <v>-5.0393400000000005E-2</v>
      </c>
      <c r="CH163" s="2">
        <v>-5.1026049999999996E-2</v>
      </c>
      <c r="CI163" s="2">
        <v>-5.1658700000000002E-2</v>
      </c>
      <c r="CJ163" s="2">
        <v>-5.229135E-2</v>
      </c>
      <c r="CK163" s="2">
        <v>-5.2923989999999997E-2</v>
      </c>
      <c r="CL163" s="2">
        <v>-5.3556640000000003E-2</v>
      </c>
      <c r="CM163" s="2">
        <v>-5.4189290000000001E-2</v>
      </c>
      <c r="CN163" s="2">
        <v>-5.4821950000000001E-2</v>
      </c>
      <c r="CO163" s="2">
        <v>-5.5454589999999998E-2</v>
      </c>
      <c r="CP163" s="2">
        <v>-5.6087249999999998E-2</v>
      </c>
      <c r="CQ163" s="2">
        <v>-5.6719890000000002E-2</v>
      </c>
      <c r="CR163" s="2">
        <v>-5.7352529999999999E-2</v>
      </c>
      <c r="CS163" s="2">
        <v>-5.7985189999999999E-2</v>
      </c>
      <c r="CT163" s="2">
        <v>-5.8617840000000004E-2</v>
      </c>
      <c r="CU163" s="2">
        <v>-5.9250480000000001E-2</v>
      </c>
      <c r="CV163" s="2">
        <v>-5.9883140000000001E-2</v>
      </c>
      <c r="CW163" s="2">
        <v>-6.051579E-2</v>
      </c>
      <c r="CX163" s="2">
        <v>-6.1148439999999998E-2</v>
      </c>
      <c r="CY163" s="7">
        <f>CJ163*'PPP_GDP Weights'!B161</f>
        <v>-2.2876179189784949E-6</v>
      </c>
    </row>
    <row r="164" spans="1:103" x14ac:dyDescent="0.25">
      <c r="A164" s="1" t="s">
        <v>321</v>
      </c>
      <c r="B164" s="1" t="s">
        <v>322</v>
      </c>
      <c r="C164" s="2">
        <v>-1.2469E-4</v>
      </c>
      <c r="D164" s="2">
        <v>-4.6333399999999998E-4</v>
      </c>
      <c r="E164" s="2">
        <v>-1.142402E-3</v>
      </c>
      <c r="F164" s="2">
        <v>-2.2288359999999997E-3</v>
      </c>
      <c r="G164" s="2">
        <v>-3.6559130000000002E-3</v>
      </c>
      <c r="H164" s="2">
        <v>-5.2234489999999998E-3</v>
      </c>
      <c r="I164" s="2">
        <v>-6.8766979999999997E-3</v>
      </c>
      <c r="J164" s="2">
        <v>-8.5816759999999999E-3</v>
      </c>
      <c r="K164" s="2">
        <v>-1.0314250000000001E-2</v>
      </c>
      <c r="L164" s="2">
        <v>-1.2062660000000001E-2</v>
      </c>
      <c r="M164" s="2">
        <v>-1.382015E-2</v>
      </c>
      <c r="N164" s="2">
        <v>-1.5582729999999999E-2</v>
      </c>
      <c r="O164" s="2">
        <v>-1.7348189999999999E-2</v>
      </c>
      <c r="P164" s="2">
        <v>-1.911529E-2</v>
      </c>
      <c r="Q164" s="2">
        <v>-2.0883329999999999E-2</v>
      </c>
      <c r="R164" s="2">
        <v>-2.2651880000000003E-2</v>
      </c>
      <c r="S164" s="2">
        <v>-2.442074E-2</v>
      </c>
      <c r="T164" s="2">
        <v>-2.6189770000000001E-2</v>
      </c>
      <c r="U164" s="2">
        <v>-2.795889E-2</v>
      </c>
      <c r="V164" s="2">
        <v>-2.9728059999999997E-2</v>
      </c>
      <c r="W164" s="2">
        <v>-3.1497280000000002E-2</v>
      </c>
      <c r="X164" s="2">
        <v>-3.3266499999999997E-2</v>
      </c>
      <c r="Y164" s="2">
        <v>-3.5035740000000003E-2</v>
      </c>
      <c r="Z164" s="2">
        <v>-3.6804990000000003E-2</v>
      </c>
      <c r="AA164" s="2">
        <v>-3.8574230000000001E-2</v>
      </c>
      <c r="AB164" s="2">
        <v>-4.0343479999999994E-2</v>
      </c>
      <c r="AC164" s="2">
        <v>-4.2112719999999999E-2</v>
      </c>
      <c r="AD164" s="2">
        <v>-4.3881969999999999E-2</v>
      </c>
      <c r="AE164" s="2">
        <v>-4.5651219999999999E-2</v>
      </c>
      <c r="AF164" s="2">
        <v>-4.7420470000000006E-2</v>
      </c>
      <c r="AG164" s="2">
        <v>-4.9189719999999999E-2</v>
      </c>
      <c r="AH164" s="2">
        <v>-5.0958969999999999E-2</v>
      </c>
      <c r="AI164" s="2">
        <v>-5.2728219999999999E-2</v>
      </c>
      <c r="AJ164" s="2">
        <v>-5.4497460000000005E-2</v>
      </c>
      <c r="AK164" s="2">
        <v>-5.6266719999999999E-2</v>
      </c>
      <c r="AL164" s="2">
        <v>-5.8035959999999998E-2</v>
      </c>
      <c r="AM164" s="2">
        <v>-5.9805210000000004E-2</v>
      </c>
      <c r="AN164" s="2">
        <v>-6.1574460000000004E-2</v>
      </c>
      <c r="AO164" s="2">
        <v>-6.3343709999999998E-2</v>
      </c>
      <c r="AP164" s="2">
        <v>-6.5112959999999998E-2</v>
      </c>
      <c r="AQ164" s="2">
        <v>-6.6882209999999997E-2</v>
      </c>
      <c r="AR164" s="2">
        <v>-6.8651459999999997E-2</v>
      </c>
      <c r="AS164" s="2">
        <v>-7.0420720000000006E-2</v>
      </c>
      <c r="AT164" s="2">
        <v>-7.2189959999999997E-2</v>
      </c>
      <c r="AU164" s="2">
        <v>-7.3959219999999992E-2</v>
      </c>
      <c r="AV164" s="2">
        <v>-7.5728459999999997E-2</v>
      </c>
      <c r="AW164" s="2">
        <v>-7.7497709999999997E-2</v>
      </c>
      <c r="AX164" s="2">
        <v>-7.9266959999999997E-2</v>
      </c>
      <c r="AY164" s="2">
        <v>-8.1036209999999997E-2</v>
      </c>
      <c r="AZ164" s="2">
        <v>-8.2805459999999997E-2</v>
      </c>
      <c r="BA164" s="2">
        <v>-8.4574719999999992E-2</v>
      </c>
      <c r="BB164" s="2">
        <v>-8.6343960000000011E-2</v>
      </c>
      <c r="BC164" s="2">
        <v>-8.8113209999999997E-2</v>
      </c>
      <c r="BD164" s="2">
        <v>-8.9882459999999997E-2</v>
      </c>
      <c r="BE164" s="2">
        <v>-9.1651710000000011E-2</v>
      </c>
      <c r="BF164" s="2">
        <v>-9.3420950000000003E-2</v>
      </c>
      <c r="BG164" s="2">
        <v>-9.5190209999999997E-2</v>
      </c>
      <c r="BH164" s="2">
        <v>-9.6959450000000003E-2</v>
      </c>
      <c r="BI164" s="2">
        <v>-9.8728709999999997E-2</v>
      </c>
      <c r="BJ164" s="2">
        <v>-0.10049799999999999</v>
      </c>
      <c r="BK164" s="2">
        <v>-0.1022672</v>
      </c>
      <c r="BL164" s="2">
        <v>-0.10403639999999999</v>
      </c>
      <c r="BM164" s="2">
        <v>-0.1058057</v>
      </c>
      <c r="BN164" s="2">
        <v>-0.1075749</v>
      </c>
      <c r="BO164" s="2">
        <v>-0.10934419999999999</v>
      </c>
      <c r="BP164" s="2">
        <v>-0.1111135</v>
      </c>
      <c r="BQ164" s="2">
        <v>-0.1128827</v>
      </c>
      <c r="BR164" s="2">
        <v>-0.1146519</v>
      </c>
      <c r="BS164" s="2">
        <v>-0.1164212</v>
      </c>
      <c r="BT164" s="2">
        <v>-0.1181905</v>
      </c>
      <c r="BU164" s="2">
        <v>-0.1199597</v>
      </c>
      <c r="BV164" s="2">
        <v>-0.1217289</v>
      </c>
      <c r="BW164" s="2">
        <v>-0.12349819999999999</v>
      </c>
      <c r="BX164" s="2">
        <v>-0.1252674</v>
      </c>
      <c r="BY164" s="2">
        <v>-0.1270367</v>
      </c>
      <c r="BZ164" s="2">
        <v>-0.128806</v>
      </c>
      <c r="CA164" s="2">
        <v>-0.1305752</v>
      </c>
      <c r="CB164" s="2">
        <v>-0.1323445</v>
      </c>
      <c r="CC164" s="2">
        <v>-0.1341137</v>
      </c>
      <c r="CD164" s="2">
        <v>-0.1358829</v>
      </c>
      <c r="CE164" s="2">
        <v>-0.1376522</v>
      </c>
      <c r="CF164" s="2">
        <v>-0.1394214</v>
      </c>
      <c r="CG164" s="2">
        <v>-0.1411907</v>
      </c>
      <c r="CH164" s="2">
        <v>-0.14296</v>
      </c>
      <c r="CI164" s="2">
        <v>-0.1447292</v>
      </c>
      <c r="CJ164" s="2">
        <v>-0.1464984</v>
      </c>
      <c r="CK164" s="2">
        <v>-0.1482677</v>
      </c>
      <c r="CL164" s="2">
        <v>-0.1500369</v>
      </c>
      <c r="CM164" s="2">
        <v>-0.1518062</v>
      </c>
      <c r="CN164" s="2">
        <v>-0.1535754</v>
      </c>
      <c r="CO164" s="2">
        <v>-0.1553447</v>
      </c>
      <c r="CP164" s="2">
        <v>-0.1571139</v>
      </c>
      <c r="CQ164" s="2">
        <v>-0.1588832</v>
      </c>
      <c r="CR164" s="2">
        <v>-0.1606524</v>
      </c>
      <c r="CS164" s="2">
        <v>-0.1624217</v>
      </c>
      <c r="CT164" s="2">
        <v>-0.1641909</v>
      </c>
      <c r="CU164" s="2">
        <v>-0.1659602</v>
      </c>
      <c r="CV164" s="2">
        <v>-0.16772939999999997</v>
      </c>
      <c r="CW164" s="2">
        <v>-0.1694987</v>
      </c>
      <c r="CX164" s="2">
        <v>-0.1712679</v>
      </c>
      <c r="CY164" s="7">
        <f>CJ164*'PPP_GDP Weights'!B162</f>
        <v>-8.3309996059408603E-5</v>
      </c>
    </row>
    <row r="165" spans="1:103" x14ac:dyDescent="0.25">
      <c r="A165" s="1" t="s">
        <v>323</v>
      </c>
      <c r="B165" s="1" t="s">
        <v>324</v>
      </c>
      <c r="C165" s="2">
        <v>-1.3844499999999998E-4</v>
      </c>
      <c r="D165" s="2">
        <v>-5.1587399999999993E-4</v>
      </c>
      <c r="E165" s="2">
        <v>-1.275048E-3</v>
      </c>
      <c r="F165" s="2">
        <v>-2.493903E-3</v>
      </c>
      <c r="G165" s="2">
        <v>-4.1024500000000005E-3</v>
      </c>
      <c r="H165" s="2">
        <v>-5.8814230000000002E-3</v>
      </c>
      <c r="I165" s="2">
        <v>-7.7704920000000004E-3</v>
      </c>
      <c r="J165" s="2">
        <v>-9.7316929999999996E-3</v>
      </c>
      <c r="K165" s="2">
        <v>-1.1737569999999999E-2</v>
      </c>
      <c r="L165" s="2">
        <v>-1.377421E-2</v>
      </c>
      <c r="M165" s="2">
        <v>-1.5833070000000001E-2</v>
      </c>
      <c r="N165" s="2">
        <v>-1.7908739999999999E-2</v>
      </c>
      <c r="O165" s="2">
        <v>-1.9997790000000001E-2</v>
      </c>
      <c r="P165" s="2">
        <v>-2.209788E-2</v>
      </c>
      <c r="Q165" s="2">
        <v>-2.4207329999999999E-2</v>
      </c>
      <c r="R165" s="2">
        <v>-2.6324879999999998E-2</v>
      </c>
      <c r="S165" s="2">
        <v>-2.8449490000000001E-2</v>
      </c>
      <c r="T165" s="2">
        <v>-3.0580329999999999E-2</v>
      </c>
      <c r="U165" s="2">
        <v>-3.2716660000000002E-2</v>
      </c>
      <c r="V165" s="2">
        <v>-3.4857840000000001E-2</v>
      </c>
      <c r="W165" s="2">
        <v>-3.7003330000000001E-2</v>
      </c>
      <c r="X165" s="2">
        <v>-3.9152600000000003E-2</v>
      </c>
      <c r="Y165" s="2">
        <v>-4.1305229999999998E-2</v>
      </c>
      <c r="Z165" s="2">
        <v>-4.3460799999999994E-2</v>
      </c>
      <c r="AA165" s="2">
        <v>-4.5618970000000002E-2</v>
      </c>
      <c r="AB165" s="2">
        <v>-4.7779410000000001E-2</v>
      </c>
      <c r="AC165" s="2">
        <v>-4.9941839999999994E-2</v>
      </c>
      <c r="AD165" s="2">
        <v>-5.2106009999999994E-2</v>
      </c>
      <c r="AE165" s="2">
        <v>-5.4271690000000004E-2</v>
      </c>
      <c r="AF165" s="2">
        <v>-5.6438699999999994E-2</v>
      </c>
      <c r="AG165" s="2">
        <v>-5.8606829999999999E-2</v>
      </c>
      <c r="AH165" s="2">
        <v>-6.0775949999999995E-2</v>
      </c>
      <c r="AI165" s="2">
        <v>-6.2945929999999997E-2</v>
      </c>
      <c r="AJ165" s="2">
        <v>-6.5116630000000009E-2</v>
      </c>
      <c r="AK165" s="2">
        <v>-6.7287970000000003E-2</v>
      </c>
      <c r="AL165" s="2">
        <v>-6.9459839999999995E-2</v>
      </c>
      <c r="AM165" s="2">
        <v>-7.1632189999999998E-2</v>
      </c>
      <c r="AN165" s="2">
        <v>-7.3804910000000001E-2</v>
      </c>
      <c r="AO165" s="2">
        <v>-7.5977980000000001E-2</v>
      </c>
      <c r="AP165" s="2">
        <v>-7.8151319999999996E-2</v>
      </c>
      <c r="AQ165" s="2">
        <v>-8.0324909999999999E-2</v>
      </c>
      <c r="AR165" s="2">
        <v>-8.2498699999999994E-2</v>
      </c>
      <c r="AS165" s="2">
        <v>-8.4672660000000011E-2</v>
      </c>
      <c r="AT165" s="2">
        <v>-8.6846779999999998E-2</v>
      </c>
      <c r="AU165" s="2">
        <v>-8.9020989999999994E-2</v>
      </c>
      <c r="AV165" s="2">
        <v>-9.1195319999999996E-2</v>
      </c>
      <c r="AW165" s="2">
        <v>-9.3369719999999989E-2</v>
      </c>
      <c r="AX165" s="2">
        <v>-9.554420000000001E-2</v>
      </c>
      <c r="AY165" s="2">
        <v>-9.771872999999999E-2</v>
      </c>
      <c r="AZ165" s="2">
        <v>-9.9893319999999994E-2</v>
      </c>
      <c r="BA165" s="2">
        <v>-0.1020679</v>
      </c>
      <c r="BB165" s="2">
        <v>-0.1042426</v>
      </c>
      <c r="BC165" s="2">
        <v>-0.10641730000000001</v>
      </c>
      <c r="BD165" s="2">
        <v>-0.10859199999999999</v>
      </c>
      <c r="BE165" s="2">
        <v>-0.1107667</v>
      </c>
      <c r="BF165" s="2">
        <v>-0.1129415</v>
      </c>
      <c r="BG165" s="2">
        <v>-0.1151162</v>
      </c>
      <c r="BH165" s="2">
        <v>-0.11729100000000001</v>
      </c>
      <c r="BI165" s="2">
        <v>-0.11946569999999999</v>
      </c>
      <c r="BJ165" s="2">
        <v>-0.1216405</v>
      </c>
      <c r="BK165" s="2">
        <v>-0.1238153</v>
      </c>
      <c r="BL165" s="2">
        <v>-0.12599009999999999</v>
      </c>
      <c r="BM165" s="2">
        <v>-0.1281649</v>
      </c>
      <c r="BN165" s="2">
        <v>-0.1303397</v>
      </c>
      <c r="BO165" s="2">
        <v>-0.13251450000000001</v>
      </c>
      <c r="BP165" s="2">
        <v>-0.13468930000000001</v>
      </c>
      <c r="BQ165" s="2">
        <v>-0.13686410000000002</v>
      </c>
      <c r="BR165" s="2">
        <v>-0.13903879999999999</v>
      </c>
      <c r="BS165" s="2">
        <v>-0.1412137</v>
      </c>
      <c r="BT165" s="2">
        <v>-0.1433885</v>
      </c>
      <c r="BU165" s="2">
        <v>-0.1455632</v>
      </c>
      <c r="BV165" s="2">
        <v>-0.14773800000000001</v>
      </c>
      <c r="BW165" s="2">
        <v>-0.14991289999999999</v>
      </c>
      <c r="BX165" s="2">
        <v>-0.15208759999999999</v>
      </c>
      <c r="BY165" s="2">
        <v>-0.1542625</v>
      </c>
      <c r="BZ165" s="2">
        <v>-0.1564373</v>
      </c>
      <c r="CA165" s="2">
        <v>-0.15861210000000001</v>
      </c>
      <c r="CB165" s="2">
        <v>-0.16078690000000001</v>
      </c>
      <c r="CC165" s="2">
        <v>-0.16296169999999999</v>
      </c>
      <c r="CD165" s="2">
        <v>-0.16513649999999999</v>
      </c>
      <c r="CE165" s="2">
        <v>-0.16731119999999999</v>
      </c>
      <c r="CF165" s="2">
        <v>-0.169486</v>
      </c>
      <c r="CG165" s="2">
        <v>-0.17166090000000001</v>
      </c>
      <c r="CH165" s="2">
        <v>-0.17383569999999998</v>
      </c>
      <c r="CI165" s="2">
        <v>-0.17601050000000001</v>
      </c>
      <c r="CJ165" s="2">
        <v>-0.17818529999999999</v>
      </c>
      <c r="CK165" s="2">
        <v>-0.18036010000000002</v>
      </c>
      <c r="CL165" s="2">
        <v>-0.1825349</v>
      </c>
      <c r="CM165" s="2">
        <v>-0.1847097</v>
      </c>
      <c r="CN165" s="2">
        <v>-0.18688450000000001</v>
      </c>
      <c r="CO165" s="2">
        <v>-0.18905930000000001</v>
      </c>
      <c r="CP165" s="2">
        <v>-0.19123409999999999</v>
      </c>
      <c r="CQ165" s="2">
        <v>-0.19340890000000002</v>
      </c>
      <c r="CR165" s="2">
        <v>-0.1955837</v>
      </c>
      <c r="CS165" s="2">
        <v>-0.19775849999999998</v>
      </c>
      <c r="CT165" s="2">
        <v>-0.19993330000000001</v>
      </c>
      <c r="CU165" s="2">
        <v>-0.20210809999999998</v>
      </c>
      <c r="CV165" s="2">
        <v>-0.20428290000000002</v>
      </c>
      <c r="CW165" s="2">
        <v>-0.20645769999999999</v>
      </c>
      <c r="CX165" s="2">
        <v>-0.2086325</v>
      </c>
      <c r="CY165" s="7">
        <f>CJ165*'PPP_GDP Weights'!B163</f>
        <v>-7.4526132229081501E-4</v>
      </c>
    </row>
    <row r="166" spans="1:103" x14ac:dyDescent="0.25">
      <c r="A166" s="1" t="s">
        <v>325</v>
      </c>
      <c r="B166" s="1" t="s">
        <v>326</v>
      </c>
      <c r="C166" s="2">
        <v>-1.7121999999999998E-4</v>
      </c>
      <c r="D166" s="2">
        <v>-6.3945899999999999E-4</v>
      </c>
      <c r="E166" s="2">
        <v>-1.5833720000000002E-3</v>
      </c>
      <c r="F166" s="2">
        <v>-3.1022909999999996E-3</v>
      </c>
      <c r="G166" s="2">
        <v>-5.112447E-3</v>
      </c>
      <c r="H166" s="2">
        <v>-7.3436739999999997E-3</v>
      </c>
      <c r="I166" s="2">
        <v>-9.7194229999999996E-3</v>
      </c>
      <c r="J166" s="2">
        <v>-1.2190330000000001E-2</v>
      </c>
      <c r="K166" s="2">
        <v>-1.472002E-2</v>
      </c>
      <c r="L166" s="2">
        <v>-1.7288990000000001E-2</v>
      </c>
      <c r="M166" s="2">
        <v>-1.9884789999999999E-2</v>
      </c>
      <c r="N166" s="2">
        <v>-2.2499189999999999E-2</v>
      </c>
      <c r="O166" s="2">
        <v>-2.5126780000000001E-2</v>
      </c>
      <c r="P166" s="2">
        <v>-2.7763860000000001E-2</v>
      </c>
      <c r="Q166" s="2">
        <v>-3.040785E-2</v>
      </c>
      <c r="R166" s="2">
        <v>-3.3056879999999997E-2</v>
      </c>
      <c r="S166" s="2">
        <v>-3.5709579999999998E-2</v>
      </c>
      <c r="T166" s="2">
        <v>-3.8364990000000002E-2</v>
      </c>
      <c r="U166" s="2">
        <v>-4.1022350000000006E-2</v>
      </c>
      <c r="V166" s="2">
        <v>-4.368114E-2</v>
      </c>
      <c r="W166" s="2">
        <v>-4.6340960000000007E-2</v>
      </c>
      <c r="X166" s="2">
        <v>-4.9001509999999998E-2</v>
      </c>
      <c r="Y166" s="2">
        <v>-5.1662590000000001E-2</v>
      </c>
      <c r="Z166" s="2">
        <v>-5.4324039999999997E-2</v>
      </c>
      <c r="AA166" s="2">
        <v>-5.6985750000000002E-2</v>
      </c>
      <c r="AB166" s="2">
        <v>-5.9647629999999993E-2</v>
      </c>
      <c r="AC166" s="2">
        <v>-6.2309650000000001E-2</v>
      </c>
      <c r="AD166" s="2">
        <v>-6.497174E-2</v>
      </c>
      <c r="AE166" s="2">
        <v>-6.7633890000000002E-2</v>
      </c>
      <c r="AF166" s="2">
        <v>-7.0296089999999992E-2</v>
      </c>
      <c r="AG166" s="2">
        <v>-7.2958309999999998E-2</v>
      </c>
      <c r="AH166" s="2">
        <v>-7.5620529999999991E-2</v>
      </c>
      <c r="AI166" s="2">
        <v>-7.8282779999999996E-2</v>
      </c>
      <c r="AJ166" s="2">
        <v>-8.0945030000000001E-2</v>
      </c>
      <c r="AK166" s="2">
        <v>-8.3607299999999996E-2</v>
      </c>
      <c r="AL166" s="2">
        <v>-8.6269570000000004E-2</v>
      </c>
      <c r="AM166" s="2">
        <v>-8.8931819999999995E-2</v>
      </c>
      <c r="AN166" s="2">
        <v>-9.1594080000000008E-2</v>
      </c>
      <c r="AO166" s="2">
        <v>-9.4256350000000003E-2</v>
      </c>
      <c r="AP166" s="2">
        <v>-9.6918620000000011E-2</v>
      </c>
      <c r="AQ166" s="2">
        <v>-9.9580879999999997E-2</v>
      </c>
      <c r="AR166" s="2">
        <v>-0.10224309999999999</v>
      </c>
      <c r="AS166" s="2">
        <v>-0.1049054</v>
      </c>
      <c r="AT166" s="2">
        <v>-0.10756769999999999</v>
      </c>
      <c r="AU166" s="2">
        <v>-0.11022990000000001</v>
      </c>
      <c r="AV166" s="2">
        <v>-0.1128922</v>
      </c>
      <c r="AW166" s="2">
        <v>-0.1155545</v>
      </c>
      <c r="AX166" s="2">
        <v>-0.11821669999999999</v>
      </c>
      <c r="AY166" s="2">
        <v>-0.120879</v>
      </c>
      <c r="AZ166" s="2">
        <v>-0.12354129999999999</v>
      </c>
      <c r="BA166" s="2">
        <v>-0.1262035</v>
      </c>
      <c r="BB166" s="2">
        <v>-0.1288658</v>
      </c>
      <c r="BC166" s="2">
        <v>-0.13152810000000001</v>
      </c>
      <c r="BD166" s="2">
        <v>-0.13419029999999998</v>
      </c>
      <c r="BE166" s="2">
        <v>-0.13685259999999999</v>
      </c>
      <c r="BF166" s="2">
        <v>-0.1395149</v>
      </c>
      <c r="BG166" s="2">
        <v>-0.1421771</v>
      </c>
      <c r="BH166" s="2">
        <v>-0.14483940000000001</v>
      </c>
      <c r="BI166" s="2">
        <v>-0.14750170000000001</v>
      </c>
      <c r="BJ166" s="2">
        <v>-0.15016389999999999</v>
      </c>
      <c r="BK166" s="2">
        <v>-0.1528262</v>
      </c>
      <c r="BL166" s="2">
        <v>-0.1554885</v>
      </c>
      <c r="BM166" s="2">
        <v>-0.15815070000000001</v>
      </c>
      <c r="BN166" s="2">
        <v>-0.16081299999999998</v>
      </c>
      <c r="BO166" s="2">
        <v>-0.16347529999999999</v>
      </c>
      <c r="BP166" s="2">
        <v>-0.16613749999999999</v>
      </c>
      <c r="BQ166" s="2">
        <v>-0.1687998</v>
      </c>
      <c r="BR166" s="2">
        <v>-0.17146210000000001</v>
      </c>
      <c r="BS166" s="2">
        <v>-0.17412430000000001</v>
      </c>
      <c r="BT166" s="2">
        <v>-0.17678660000000002</v>
      </c>
      <c r="BU166" s="2">
        <v>-0.17944890000000002</v>
      </c>
      <c r="BV166" s="2">
        <v>-0.1821112</v>
      </c>
      <c r="BW166" s="2">
        <v>-0.1847734</v>
      </c>
      <c r="BX166" s="2">
        <v>-0.18743569999999998</v>
      </c>
      <c r="BY166" s="2">
        <v>-0.19009799999999999</v>
      </c>
      <c r="BZ166" s="2">
        <v>-0.19276019999999999</v>
      </c>
      <c r="CA166" s="2">
        <v>-0.1954225</v>
      </c>
      <c r="CB166" s="2">
        <v>-0.1980847</v>
      </c>
      <c r="CC166" s="2">
        <v>-0.20074700000000001</v>
      </c>
      <c r="CD166" s="2">
        <v>-0.20340930000000002</v>
      </c>
      <c r="CE166" s="2">
        <v>-0.20607150000000002</v>
      </c>
      <c r="CF166" s="2">
        <v>-0.2087338</v>
      </c>
      <c r="CG166" s="2">
        <v>-0.2113961</v>
      </c>
      <c r="CH166" s="2">
        <v>-0.21405830000000001</v>
      </c>
      <c r="CI166" s="2">
        <v>-0.21672059999999999</v>
      </c>
      <c r="CJ166" s="2">
        <v>-0.21938289999999999</v>
      </c>
      <c r="CK166" s="2">
        <v>-0.2220451</v>
      </c>
      <c r="CL166" s="2">
        <v>-0.2247074</v>
      </c>
      <c r="CM166" s="2">
        <v>-0.22736970000000001</v>
      </c>
      <c r="CN166" s="2">
        <v>-0.23003190000000001</v>
      </c>
      <c r="CO166" s="2">
        <v>-0.23269419999999999</v>
      </c>
      <c r="CP166" s="2">
        <v>-0.23535640000000002</v>
      </c>
      <c r="CQ166" s="2">
        <v>-0.2380187</v>
      </c>
      <c r="CR166" s="2">
        <v>-0.24068100000000001</v>
      </c>
      <c r="CS166" s="2">
        <v>-0.24334330000000001</v>
      </c>
      <c r="CT166" s="2">
        <v>-0.24600549999999999</v>
      </c>
      <c r="CU166" s="2">
        <v>-0.24866779999999999</v>
      </c>
      <c r="CV166" s="2">
        <v>-0.2513301</v>
      </c>
      <c r="CW166" s="2">
        <v>-0.2539923</v>
      </c>
      <c r="CX166" s="2">
        <v>-0.25665460000000001</v>
      </c>
      <c r="CY166" s="7">
        <f>CJ166*'PPP_GDP Weights'!B164</f>
        <v>-1.2319890517199148E-3</v>
      </c>
    </row>
    <row r="167" spans="1:103" x14ac:dyDescent="0.25">
      <c r="A167" s="1" t="s">
        <v>327</v>
      </c>
      <c r="B167" s="1" t="s">
        <v>328</v>
      </c>
      <c r="C167" s="2">
        <v>-9.4508000000000011E-5</v>
      </c>
      <c r="D167" s="2">
        <v>-3.5308100000000004E-4</v>
      </c>
      <c r="E167" s="2">
        <v>-8.7467299999999997E-4</v>
      </c>
      <c r="F167" s="2">
        <v>-1.7147689999999999E-3</v>
      </c>
      <c r="G167" s="2">
        <v>-2.8281410000000002E-3</v>
      </c>
      <c r="H167" s="2">
        <v>-4.0668890000000006E-3</v>
      </c>
      <c r="I167" s="2">
        <v>-5.3899169999999993E-3</v>
      </c>
      <c r="J167" s="2">
        <v>-6.7709450000000004E-3</v>
      </c>
      <c r="K167" s="2">
        <v>-8.1906199999999992E-3</v>
      </c>
      <c r="L167" s="2">
        <v>-9.6386720000000009E-3</v>
      </c>
      <c r="M167" s="2">
        <v>-1.1108499999999999E-2</v>
      </c>
      <c r="N167" s="2">
        <v>-1.259561E-2</v>
      </c>
      <c r="O167" s="2">
        <v>-1.4096919999999999E-2</v>
      </c>
      <c r="P167" s="2">
        <v>-1.5610170000000001E-2</v>
      </c>
      <c r="Q167" s="2">
        <v>-1.7133560000000003E-2</v>
      </c>
      <c r="R167" s="2">
        <v>-1.8665670000000002E-2</v>
      </c>
      <c r="S167" s="2">
        <v>-2.0205299999999999E-2</v>
      </c>
      <c r="T167" s="2">
        <v>-2.1751409999999999E-2</v>
      </c>
      <c r="U167" s="2">
        <v>-2.3303129999999998E-2</v>
      </c>
      <c r="V167" s="2">
        <v>-2.4859659999999999E-2</v>
      </c>
      <c r="W167" s="2">
        <v>-2.642034E-2</v>
      </c>
      <c r="X167" s="2">
        <v>-2.7984580000000002E-2</v>
      </c>
      <c r="Y167" s="2">
        <v>-2.9551850000000001E-2</v>
      </c>
      <c r="Z167" s="2">
        <v>-3.112171E-2</v>
      </c>
      <c r="AA167" s="2">
        <v>-3.2693759999999995E-2</v>
      </c>
      <c r="AB167" s="2">
        <v>-3.4267660000000005E-2</v>
      </c>
      <c r="AC167" s="2">
        <v>-3.5843130000000001E-2</v>
      </c>
      <c r="AD167" s="2">
        <v>-3.7419910000000001E-2</v>
      </c>
      <c r="AE167" s="2">
        <v>-3.8997780000000003E-2</v>
      </c>
      <c r="AF167" s="2">
        <v>-4.0576549999999996E-2</v>
      </c>
      <c r="AG167" s="2">
        <v>-4.215609E-2</v>
      </c>
      <c r="AH167" s="2">
        <v>-4.3736249999999997E-2</v>
      </c>
      <c r="AI167" s="2">
        <v>-4.5316929999999998E-2</v>
      </c>
      <c r="AJ167" s="2">
        <v>-4.6898020000000006E-2</v>
      </c>
      <c r="AK167" s="2">
        <v>-4.8479460000000002E-2</v>
      </c>
      <c r="AL167" s="2">
        <v>-5.0061179999999997E-2</v>
      </c>
      <c r="AM167" s="2">
        <v>-5.1643130000000002E-2</v>
      </c>
      <c r="AN167" s="2">
        <v>-5.3225269999999998E-2</v>
      </c>
      <c r="AO167" s="2">
        <v>-5.4807550000000003E-2</v>
      </c>
      <c r="AP167" s="2">
        <v>-5.6389950000000001E-2</v>
      </c>
      <c r="AQ167" s="2">
        <v>-5.797244E-2</v>
      </c>
      <c r="AR167" s="2">
        <v>-5.9555009999999999E-2</v>
      </c>
      <c r="AS167" s="2">
        <v>-6.1137629999999998E-2</v>
      </c>
      <c r="AT167" s="2">
        <v>-6.2720310000000001E-2</v>
      </c>
      <c r="AU167" s="2">
        <v>-6.4303020000000002E-2</v>
      </c>
      <c r="AV167" s="2">
        <v>-6.5885760000000002E-2</v>
      </c>
      <c r="AW167" s="2">
        <v>-6.7468510000000009E-2</v>
      </c>
      <c r="AX167" s="2">
        <v>-6.9051299999999996E-2</v>
      </c>
      <c r="AY167" s="2">
        <v>-7.0634100000000005E-2</v>
      </c>
      <c r="AZ167" s="2">
        <v>-7.2216900000000001E-2</v>
      </c>
      <c r="BA167" s="2">
        <v>-7.3799719999999999E-2</v>
      </c>
      <c r="BB167" s="2">
        <v>-7.5382530000000003E-2</v>
      </c>
      <c r="BC167" s="2">
        <v>-7.6965359999999997E-2</v>
      </c>
      <c r="BD167" s="2">
        <v>-7.8548179999999995E-2</v>
      </c>
      <c r="BE167" s="2">
        <v>-8.0131010000000003E-2</v>
      </c>
      <c r="BF167" s="2">
        <v>-8.1713850000000005E-2</v>
      </c>
      <c r="BG167" s="2">
        <v>-8.3296670000000003E-2</v>
      </c>
      <c r="BH167" s="2">
        <v>-8.4879499999999997E-2</v>
      </c>
      <c r="BI167" s="2">
        <v>-8.6462350000000007E-2</v>
      </c>
      <c r="BJ167" s="2">
        <v>-8.8045180000000001E-2</v>
      </c>
      <c r="BK167" s="2">
        <v>-8.9628020000000003E-2</v>
      </c>
      <c r="BL167" s="2">
        <v>-9.1210860000000005E-2</v>
      </c>
      <c r="BM167" s="2">
        <v>-9.2793690000000012E-2</v>
      </c>
      <c r="BN167" s="2">
        <v>-9.4376529999999986E-2</v>
      </c>
      <c r="BO167" s="2">
        <v>-9.5959369999999988E-2</v>
      </c>
      <c r="BP167" s="2">
        <v>-9.754220999999999E-2</v>
      </c>
      <c r="BQ167" s="2">
        <v>-9.9125039999999998E-2</v>
      </c>
      <c r="BR167" s="2">
        <v>-0.1007079</v>
      </c>
      <c r="BS167" s="2">
        <v>-0.1022907</v>
      </c>
      <c r="BT167" s="2">
        <v>-0.1038736</v>
      </c>
      <c r="BU167" s="2">
        <v>-0.10545640000000001</v>
      </c>
      <c r="BV167" s="2">
        <v>-0.1070392</v>
      </c>
      <c r="BW167" s="2">
        <v>-0.1086221</v>
      </c>
      <c r="BX167" s="2">
        <v>-0.11020490000000001</v>
      </c>
      <c r="BY167" s="2">
        <v>-0.1117877</v>
      </c>
      <c r="BZ167" s="2">
        <v>-0.11337059999999999</v>
      </c>
      <c r="CA167" s="2">
        <v>-0.11495340000000001</v>
      </c>
      <c r="CB167" s="2">
        <v>-0.1165363</v>
      </c>
      <c r="CC167" s="2">
        <v>-0.11811909999999999</v>
      </c>
      <c r="CD167" s="2">
        <v>-0.1197019</v>
      </c>
      <c r="CE167" s="2">
        <v>-0.1212848</v>
      </c>
      <c r="CF167" s="2">
        <v>-0.12286759999999999</v>
      </c>
      <c r="CG167" s="2">
        <v>-0.12445050000000001</v>
      </c>
      <c r="CH167" s="2">
        <v>-0.12603329999999999</v>
      </c>
      <c r="CI167" s="2">
        <v>-0.12761609999999998</v>
      </c>
      <c r="CJ167" s="2">
        <v>-0.12919900000000001</v>
      </c>
      <c r="CK167" s="2">
        <v>-0.1307818</v>
      </c>
      <c r="CL167" s="2">
        <v>-0.1323646</v>
      </c>
      <c r="CM167" s="2">
        <v>-0.1339475</v>
      </c>
      <c r="CN167" s="2">
        <v>-0.13553029999999999</v>
      </c>
      <c r="CO167" s="2">
        <v>-0.13711320000000002</v>
      </c>
      <c r="CP167" s="2">
        <v>-0.13869600000000001</v>
      </c>
      <c r="CQ167" s="2">
        <v>-0.14027880000000001</v>
      </c>
      <c r="CR167" s="2">
        <v>-0.14186170000000001</v>
      </c>
      <c r="CS167" s="2">
        <v>-0.1434445</v>
      </c>
      <c r="CT167" s="2">
        <v>-0.1450274</v>
      </c>
      <c r="CU167" s="2">
        <v>-0.1466102</v>
      </c>
      <c r="CV167" s="2">
        <v>-0.14819299999999999</v>
      </c>
      <c r="CW167" s="2">
        <v>-0.14977589999999999</v>
      </c>
      <c r="CX167" s="2">
        <v>-0.15135870000000001</v>
      </c>
      <c r="CY167" s="7">
        <f>CJ167*'PPP_GDP Weights'!B165</f>
        <v>-3.3979343263231326E-3</v>
      </c>
    </row>
    <row r="168" spans="1:103" x14ac:dyDescent="0.25">
      <c r="A168" s="1" t="s">
        <v>329</v>
      </c>
      <c r="B168" s="1" t="s">
        <v>330</v>
      </c>
      <c r="C168" s="2">
        <v>-1.9558599999999998E-4</v>
      </c>
      <c r="D168" s="2">
        <v>-7.2896899999999999E-4</v>
      </c>
      <c r="E168" s="2">
        <v>-1.801682E-3</v>
      </c>
      <c r="F168" s="2">
        <v>-3.523216E-3</v>
      </c>
      <c r="G168" s="2">
        <v>-5.7932839999999992E-3</v>
      </c>
      <c r="H168" s="2">
        <v>-8.2997909999999991E-3</v>
      </c>
      <c r="I168" s="2">
        <v>-1.095462E-2</v>
      </c>
      <c r="J168" s="2">
        <v>-1.37018E-2</v>
      </c>
      <c r="K168" s="2">
        <v>-1.6500899999999999E-2</v>
      </c>
      <c r="L168" s="2">
        <v>-1.9331229999999998E-2</v>
      </c>
      <c r="M168" s="2">
        <v>-2.2180350000000001E-2</v>
      </c>
      <c r="N168" s="2">
        <v>-2.5040629999999998E-2</v>
      </c>
      <c r="O168" s="2">
        <v>-2.7907620000000001E-2</v>
      </c>
      <c r="P168" s="2">
        <v>-3.0778629999999998E-2</v>
      </c>
      <c r="Q168" s="2">
        <v>-3.3652050000000003E-2</v>
      </c>
      <c r="R168" s="2">
        <v>-3.6526909999999996E-2</v>
      </c>
      <c r="S168" s="2">
        <v>-3.9402630000000001E-2</v>
      </c>
      <c r="T168" s="2">
        <v>-4.2278869999999996E-2</v>
      </c>
      <c r="U168" s="2">
        <v>-4.515541E-2</v>
      </c>
      <c r="V168" s="2">
        <v>-4.8032130000000006E-2</v>
      </c>
      <c r="W168" s="2">
        <v>-5.0908949999999994E-2</v>
      </c>
      <c r="X168" s="2">
        <v>-5.378583E-2</v>
      </c>
      <c r="Y168" s="2">
        <v>-5.666276E-2</v>
      </c>
      <c r="Z168" s="2">
        <v>-5.9539689999999999E-2</v>
      </c>
      <c r="AA168" s="2">
        <v>-6.2416640000000002E-2</v>
      </c>
      <c r="AB168" s="2">
        <v>-6.5293599999999993E-2</v>
      </c>
      <c r="AC168" s="2">
        <v>-6.8170560000000005E-2</v>
      </c>
      <c r="AD168" s="2">
        <v>-7.1047529999999998E-2</v>
      </c>
      <c r="AE168" s="2">
        <v>-7.3924489999999995E-2</v>
      </c>
      <c r="AF168" s="2">
        <v>-7.6801460000000002E-2</v>
      </c>
      <c r="AG168" s="2">
        <v>-7.9678430000000008E-2</v>
      </c>
      <c r="AH168" s="2">
        <v>-8.2555400000000001E-2</v>
      </c>
      <c r="AI168" s="2">
        <v>-8.5432359999999999E-2</v>
      </c>
      <c r="AJ168" s="2">
        <v>-8.8309339999999986E-2</v>
      </c>
      <c r="AK168" s="2">
        <v>-9.1186299999999998E-2</v>
      </c>
      <c r="AL168" s="2">
        <v>-9.4063259999999996E-2</v>
      </c>
      <c r="AM168" s="2">
        <v>-9.6940230000000002E-2</v>
      </c>
      <c r="AN168" s="2">
        <v>-9.9817210000000003E-2</v>
      </c>
      <c r="AO168" s="2">
        <v>-0.1026942</v>
      </c>
      <c r="AP168" s="2">
        <v>-0.1055711</v>
      </c>
      <c r="AQ168" s="2">
        <v>-0.10844810000000001</v>
      </c>
      <c r="AR168" s="2">
        <v>-0.1113251</v>
      </c>
      <c r="AS168" s="2">
        <v>-0.114202</v>
      </c>
      <c r="AT168" s="2">
        <v>-0.117079</v>
      </c>
      <c r="AU168" s="2">
        <v>-0.11995599999999999</v>
      </c>
      <c r="AV168" s="2">
        <v>-0.12283289999999999</v>
      </c>
      <c r="AW168" s="2">
        <v>-0.12570990000000001</v>
      </c>
      <c r="AX168" s="2">
        <v>-0.1285869</v>
      </c>
      <c r="AY168" s="2">
        <v>-0.13146380000000002</v>
      </c>
      <c r="AZ168" s="2">
        <v>-0.13434080000000001</v>
      </c>
      <c r="BA168" s="2">
        <v>-0.1372178</v>
      </c>
      <c r="BB168" s="2">
        <v>-0.14009470000000002</v>
      </c>
      <c r="BC168" s="2">
        <v>-0.14297170000000001</v>
      </c>
      <c r="BD168" s="2">
        <v>-0.1458487</v>
      </c>
      <c r="BE168" s="2">
        <v>-0.14872569999999999</v>
      </c>
      <c r="BF168" s="2">
        <v>-0.1516026</v>
      </c>
      <c r="BG168" s="2">
        <v>-0.15447959999999999</v>
      </c>
      <c r="BH168" s="2">
        <v>-0.15735659999999999</v>
      </c>
      <c r="BI168" s="2">
        <v>-0.1602335</v>
      </c>
      <c r="BJ168" s="2">
        <v>-0.16311050000000002</v>
      </c>
      <c r="BK168" s="2">
        <v>-0.16598749999999998</v>
      </c>
      <c r="BL168" s="2">
        <v>-0.1688644</v>
      </c>
      <c r="BM168" s="2">
        <v>-0.17174140000000002</v>
      </c>
      <c r="BN168" s="2">
        <v>-0.1746183</v>
      </c>
      <c r="BO168" s="2">
        <v>-0.17749529999999999</v>
      </c>
      <c r="BP168" s="2">
        <v>-0.18037230000000001</v>
      </c>
      <c r="BQ168" s="2">
        <v>-0.18324929999999998</v>
      </c>
      <c r="BR168" s="2">
        <v>-0.18612619999999999</v>
      </c>
      <c r="BS168" s="2">
        <v>-0.18900320000000001</v>
      </c>
      <c r="BT168" s="2">
        <v>-0.19188020000000003</v>
      </c>
      <c r="BU168" s="2">
        <v>-0.19475709999999999</v>
      </c>
      <c r="BV168" s="2">
        <v>-0.19763410000000001</v>
      </c>
      <c r="BW168" s="2">
        <v>-0.20051110000000003</v>
      </c>
      <c r="BX168" s="2">
        <v>-0.20338799999999999</v>
      </c>
      <c r="BY168" s="2">
        <v>-0.206265</v>
      </c>
      <c r="BZ168" s="2">
        <v>-0.20914200000000002</v>
      </c>
      <c r="CA168" s="2">
        <v>-0.21201889999999998</v>
      </c>
      <c r="CB168" s="2">
        <v>-0.2148959</v>
      </c>
      <c r="CC168" s="2">
        <v>-0.21777290000000002</v>
      </c>
      <c r="CD168" s="2">
        <v>-0.22064979999999998</v>
      </c>
      <c r="CE168" s="2">
        <v>-0.2235268</v>
      </c>
      <c r="CF168" s="2">
        <v>-0.22640380000000002</v>
      </c>
      <c r="CG168" s="2">
        <v>-0.2292807</v>
      </c>
      <c r="CH168" s="2">
        <v>-0.23215769999999999</v>
      </c>
      <c r="CI168" s="2">
        <v>-0.23503470000000001</v>
      </c>
      <c r="CJ168" s="2">
        <v>-0.2379117</v>
      </c>
      <c r="CK168" s="2">
        <v>-0.24078859999999999</v>
      </c>
      <c r="CL168" s="2">
        <v>-0.24366560000000001</v>
      </c>
      <c r="CM168" s="2">
        <v>-0.2465425</v>
      </c>
      <c r="CN168" s="2">
        <v>-0.24941949999999999</v>
      </c>
      <c r="CO168" s="2">
        <v>-0.25229649999999998</v>
      </c>
      <c r="CP168" s="2">
        <v>-0.2551735</v>
      </c>
      <c r="CQ168" s="2">
        <v>-0.25805040000000001</v>
      </c>
      <c r="CR168" s="2">
        <v>-0.26092739999999998</v>
      </c>
      <c r="CS168" s="2">
        <v>-0.26380429999999999</v>
      </c>
      <c r="CT168" s="2">
        <v>-0.26668130000000001</v>
      </c>
      <c r="CU168" s="2">
        <v>-0.26955829999999997</v>
      </c>
      <c r="CV168" s="2">
        <v>-0.27243519999999999</v>
      </c>
      <c r="CW168" s="2">
        <v>-0.27531230000000001</v>
      </c>
      <c r="CX168" s="2">
        <v>-0.27818919999999997</v>
      </c>
      <c r="CY168" s="7">
        <f>CJ168*'PPP_GDP Weights'!B166</f>
        <v>-4.1611019407662535E-2</v>
      </c>
    </row>
    <row r="169" spans="1:103" x14ac:dyDescent="0.25">
      <c r="A169" s="1" t="s">
        <v>331</v>
      </c>
      <c r="B169" s="1" t="s">
        <v>332</v>
      </c>
      <c r="C169" s="2">
        <v>-1.0964E-4</v>
      </c>
      <c r="D169" s="2">
        <v>-4.0798399999999996E-4</v>
      </c>
      <c r="E169" s="2">
        <v>-1.0071239999999999E-3</v>
      </c>
      <c r="F169" s="2">
        <v>-1.967239E-3</v>
      </c>
      <c r="G169" s="2">
        <v>-3.2310590000000001E-3</v>
      </c>
      <c r="H169" s="2">
        <v>-4.6234069999999995E-3</v>
      </c>
      <c r="I169" s="2">
        <v>-6.0959099999999995E-3</v>
      </c>
      <c r="J169" s="2">
        <v>-7.6182260000000005E-3</v>
      </c>
      <c r="K169" s="2">
        <v>-9.168566999999999E-3</v>
      </c>
      <c r="L169" s="2">
        <v>-1.0736030000000001E-2</v>
      </c>
      <c r="M169" s="2">
        <v>-1.231411E-2</v>
      </c>
      <c r="N169" s="2">
        <v>-1.3898820000000001E-2</v>
      </c>
      <c r="O169" s="2">
        <v>-1.5487809999999999E-2</v>
      </c>
      <c r="P169" s="2">
        <v>-1.7079629999999998E-2</v>
      </c>
      <c r="Q169" s="2">
        <v>-1.867338E-2</v>
      </c>
      <c r="R169" s="2">
        <v>-2.0268449999999997E-2</v>
      </c>
      <c r="S169" s="2">
        <v>-2.1864450000000001E-2</v>
      </c>
      <c r="T169" s="2">
        <v>-2.3461120000000002E-2</v>
      </c>
      <c r="U169" s="2">
        <v>-2.5058280000000002E-2</v>
      </c>
      <c r="V169" s="2">
        <v>-2.6655790000000002E-2</v>
      </c>
      <c r="W169" s="2">
        <v>-2.825356E-2</v>
      </c>
      <c r="X169" s="2">
        <v>-2.9851510000000001E-2</v>
      </c>
      <c r="Y169" s="2">
        <v>-3.1449600000000001E-2</v>
      </c>
      <c r="Z169" s="2">
        <v>-3.304779E-2</v>
      </c>
      <c r="AA169" s="2">
        <v>-3.4646059999999999E-2</v>
      </c>
      <c r="AB169" s="2">
        <v>-3.6244369999999998E-2</v>
      </c>
      <c r="AC169" s="2">
        <v>-3.7842730000000005E-2</v>
      </c>
      <c r="AD169" s="2">
        <v>-3.9441110000000001E-2</v>
      </c>
      <c r="AE169" s="2">
        <v>-4.1039510000000001E-2</v>
      </c>
      <c r="AF169" s="2">
        <v>-4.2637929999999997E-2</v>
      </c>
      <c r="AG169" s="2">
        <v>-4.4236360000000002E-2</v>
      </c>
      <c r="AH169" s="2">
        <v>-4.5834789999999993E-2</v>
      </c>
      <c r="AI169" s="2">
        <v>-4.743323E-2</v>
      </c>
      <c r="AJ169" s="2">
        <v>-4.9031669999999999E-2</v>
      </c>
      <c r="AK169" s="2">
        <v>-5.0630119999999994E-2</v>
      </c>
      <c r="AL169" s="2">
        <v>-5.222856E-2</v>
      </c>
      <c r="AM169" s="2">
        <v>-5.3827E-2</v>
      </c>
      <c r="AN169" s="2">
        <v>-5.5425449999999994E-2</v>
      </c>
      <c r="AO169" s="2">
        <v>-5.7023900000000002E-2</v>
      </c>
      <c r="AP169" s="2">
        <v>-5.8622350000000004E-2</v>
      </c>
      <c r="AQ169" s="2">
        <v>-6.0220789999999996E-2</v>
      </c>
      <c r="AR169" s="2">
        <v>-6.1819240000000004E-2</v>
      </c>
      <c r="AS169" s="2">
        <v>-6.3417689999999999E-2</v>
      </c>
      <c r="AT169" s="2">
        <v>-6.501614E-2</v>
      </c>
      <c r="AU169" s="2">
        <v>-6.6614590000000001E-2</v>
      </c>
      <c r="AV169" s="2">
        <v>-6.8213040000000003E-2</v>
      </c>
      <c r="AW169" s="2">
        <v>-6.9811490000000004E-2</v>
      </c>
      <c r="AX169" s="2">
        <v>-7.1409929999999996E-2</v>
      </c>
      <c r="AY169" s="2">
        <v>-7.3008379999999998E-2</v>
      </c>
      <c r="AZ169" s="2">
        <v>-7.4606839999999994E-2</v>
      </c>
      <c r="BA169" s="2">
        <v>-7.620528E-2</v>
      </c>
      <c r="BB169" s="2">
        <v>-7.7803730000000001E-2</v>
      </c>
      <c r="BC169" s="2">
        <v>-7.9402169999999994E-2</v>
      </c>
      <c r="BD169" s="2">
        <v>-8.1000630000000004E-2</v>
      </c>
      <c r="BE169" s="2">
        <v>-8.2599079999999991E-2</v>
      </c>
      <c r="BF169" s="2">
        <v>-8.4197530000000007E-2</v>
      </c>
      <c r="BG169" s="2">
        <v>-8.5795969999999999E-2</v>
      </c>
      <c r="BH169" s="2">
        <v>-8.7394429999999995E-2</v>
      </c>
      <c r="BI169" s="2">
        <v>-8.8992869999999988E-2</v>
      </c>
      <c r="BJ169" s="2">
        <v>-9.0591320000000003E-2</v>
      </c>
      <c r="BK169" s="2">
        <v>-9.2189770000000004E-2</v>
      </c>
      <c r="BL169" s="2">
        <v>-9.3788219999999992E-2</v>
      </c>
      <c r="BM169" s="2">
        <v>-9.5386670000000007E-2</v>
      </c>
      <c r="BN169" s="2">
        <v>-9.6985119999999994E-2</v>
      </c>
      <c r="BO169" s="2">
        <v>-9.8583560000000001E-2</v>
      </c>
      <c r="BP169" s="2">
        <v>-0.10018200000000001</v>
      </c>
      <c r="BQ169" s="2">
        <v>-0.10178050000000001</v>
      </c>
      <c r="BR169" s="2">
        <v>-0.1033789</v>
      </c>
      <c r="BS169" s="2">
        <v>-0.1049774</v>
      </c>
      <c r="BT169" s="2">
        <v>-0.1065758</v>
      </c>
      <c r="BU169" s="2">
        <v>-0.1081743</v>
      </c>
      <c r="BV169" s="2">
        <v>-0.1097727</v>
      </c>
      <c r="BW169" s="2">
        <v>-0.11137119999999999</v>
      </c>
      <c r="BX169" s="2">
        <v>-0.1129696</v>
      </c>
      <c r="BY169" s="2">
        <v>-0.11456799999999999</v>
      </c>
      <c r="BZ169" s="2">
        <v>-0.11616650000000001</v>
      </c>
      <c r="CA169" s="2">
        <v>-0.11776490000000001</v>
      </c>
      <c r="CB169" s="2">
        <v>-0.11936339999999999</v>
      </c>
      <c r="CC169" s="2">
        <v>-0.1209619</v>
      </c>
      <c r="CD169" s="2">
        <v>-0.12256030000000001</v>
      </c>
      <c r="CE169" s="2">
        <v>-0.1241587</v>
      </c>
      <c r="CF169" s="2">
        <v>-0.12575720000000001</v>
      </c>
      <c r="CG169" s="2">
        <v>-0.12735559999999999</v>
      </c>
      <c r="CH169" s="2">
        <v>-0.12895409999999999</v>
      </c>
      <c r="CI169" s="2">
        <v>-0.13055249999999999</v>
      </c>
      <c r="CJ169" s="2">
        <v>-0.13215099999999999</v>
      </c>
      <c r="CK169" s="2">
        <v>-0.13374940000000002</v>
      </c>
      <c r="CL169" s="2">
        <v>-0.13534789999999999</v>
      </c>
      <c r="CM169" s="2">
        <v>-0.13694629999999999</v>
      </c>
      <c r="CN169" s="2">
        <v>-0.1385448</v>
      </c>
      <c r="CO169" s="2">
        <v>-0.1401432</v>
      </c>
      <c r="CP169" s="2">
        <v>-0.1417417</v>
      </c>
      <c r="CQ169" s="2">
        <v>-0.1433401</v>
      </c>
      <c r="CR169" s="2">
        <v>-0.1449386</v>
      </c>
      <c r="CS169" s="2">
        <v>-0.146537</v>
      </c>
      <c r="CT169" s="2">
        <v>-0.1481355</v>
      </c>
      <c r="CU169" s="2">
        <v>-0.1497339</v>
      </c>
      <c r="CV169" s="2">
        <v>-0.15133240000000001</v>
      </c>
      <c r="CW169" s="2">
        <v>-0.15293080000000001</v>
      </c>
      <c r="CX169" s="2">
        <v>-0.15452930000000001</v>
      </c>
      <c r="CY169" s="7">
        <f>CJ169*'PPP_GDP Weights'!B167</f>
        <v>-8.3322692028466825E-5</v>
      </c>
    </row>
    <row r="170" spans="1:103" x14ac:dyDescent="0.25">
      <c r="A170" s="1" t="s">
        <v>333</v>
      </c>
      <c r="B170" s="1" t="s">
        <v>334</v>
      </c>
      <c r="C170" s="2">
        <v>-1.5683400000000001E-4</v>
      </c>
      <c r="D170" s="2">
        <v>-5.8524399999999996E-4</v>
      </c>
      <c r="E170" s="2">
        <v>-1.448279E-3</v>
      </c>
      <c r="F170" s="2">
        <v>-2.8362050000000001E-3</v>
      </c>
      <c r="G170" s="2">
        <v>-4.6718510000000003E-3</v>
      </c>
      <c r="H170" s="2">
        <v>-6.7081310000000009E-3</v>
      </c>
      <c r="I170" s="2">
        <v>-8.8763929999999998E-3</v>
      </c>
      <c r="J170" s="2">
        <v>-1.1132930000000001E-2</v>
      </c>
      <c r="K170" s="2">
        <v>-1.3445750000000001E-2</v>
      </c>
      <c r="L170" s="2">
        <v>-1.5798119999999999E-2</v>
      </c>
      <c r="M170" s="2">
        <v>-1.817945E-2</v>
      </c>
      <c r="N170" s="2">
        <v>-2.0582729999999997E-2</v>
      </c>
      <c r="O170" s="2">
        <v>-2.3003300000000001E-2</v>
      </c>
      <c r="P170" s="2">
        <v>-2.5437850000000001E-2</v>
      </c>
      <c r="Q170" s="2">
        <v>-2.7883909999999998E-2</v>
      </c>
      <c r="R170" s="2">
        <v>-3.0339540000000002E-2</v>
      </c>
      <c r="S170" s="2">
        <v>-3.2803200000000005E-2</v>
      </c>
      <c r="T170" s="2">
        <v>-3.5273599999999995E-2</v>
      </c>
      <c r="U170" s="2">
        <v>-3.7749690000000002E-2</v>
      </c>
      <c r="V170" s="2">
        <v>-4.0230540000000002E-2</v>
      </c>
      <c r="W170" s="2">
        <v>-4.2715389999999999E-2</v>
      </c>
      <c r="X170" s="2">
        <v>-4.5203590000000002E-2</v>
      </c>
      <c r="Y170" s="2">
        <v>-4.7694569999999999E-2</v>
      </c>
      <c r="Z170" s="2">
        <v>-5.0187879999999997E-2</v>
      </c>
      <c r="AA170" s="2">
        <v>-5.2683090000000002E-2</v>
      </c>
      <c r="AB170" s="2">
        <v>-5.5179890000000002E-2</v>
      </c>
      <c r="AC170" s="2">
        <v>-5.7677969999999995E-2</v>
      </c>
      <c r="AD170" s="2">
        <v>-6.0177120000000001E-2</v>
      </c>
      <c r="AE170" s="2">
        <v>-6.2677129999999998E-2</v>
      </c>
      <c r="AF170" s="2">
        <v>-6.5177840000000001E-2</v>
      </c>
      <c r="AG170" s="2">
        <v>-6.7679099999999992E-2</v>
      </c>
      <c r="AH170" s="2">
        <v>-7.0180819999999991E-2</v>
      </c>
      <c r="AI170" s="2">
        <v>-7.2682909999999989E-2</v>
      </c>
      <c r="AJ170" s="2">
        <v>-7.5185279999999993E-2</v>
      </c>
      <c r="AK170" s="2">
        <v>-7.7687880000000001E-2</v>
      </c>
      <c r="AL170" s="2">
        <v>-8.0190660000000011E-2</v>
      </c>
      <c r="AM170" s="2">
        <v>-8.2693589999999997E-2</v>
      </c>
      <c r="AN170" s="2">
        <v>-8.5196609999999992E-2</v>
      </c>
      <c r="AO170" s="2">
        <v>-8.7699739999999998E-2</v>
      </c>
      <c r="AP170" s="2">
        <v>-9.0202930000000001E-2</v>
      </c>
      <c r="AQ170" s="2">
        <v>-9.2706169999999991E-2</v>
      </c>
      <c r="AR170" s="2">
        <v>-9.5209449999999987E-2</v>
      </c>
      <c r="AS170" s="2">
        <v>-9.771276999999999E-2</v>
      </c>
      <c r="AT170" s="2">
        <v>-0.1002161</v>
      </c>
      <c r="AU170" s="2">
        <v>-0.1027194</v>
      </c>
      <c r="AV170" s="2">
        <v>-0.10522280000000001</v>
      </c>
      <c r="AW170" s="2">
        <v>-0.10772619999999999</v>
      </c>
      <c r="AX170" s="2">
        <v>-0.1102296</v>
      </c>
      <c r="AY170" s="2">
        <v>-0.11273300000000001</v>
      </c>
      <c r="AZ170" s="2">
        <v>-0.1152364</v>
      </c>
      <c r="BA170" s="2">
        <v>-0.11773980000000001</v>
      </c>
      <c r="BB170" s="2">
        <v>-0.12024319999999999</v>
      </c>
      <c r="BC170" s="2">
        <v>-0.12274660000000001</v>
      </c>
      <c r="BD170" s="2">
        <v>-0.12525</v>
      </c>
      <c r="BE170" s="2">
        <v>-0.12775339999999999</v>
      </c>
      <c r="BF170" s="2">
        <v>-0.13025680000000001</v>
      </c>
      <c r="BG170" s="2">
        <v>-0.13276019999999999</v>
      </c>
      <c r="BH170" s="2">
        <v>-0.13526360000000001</v>
      </c>
      <c r="BI170" s="2">
        <v>-0.137767</v>
      </c>
      <c r="BJ170" s="2">
        <v>-0.14027039999999999</v>
      </c>
      <c r="BK170" s="2">
        <v>-0.14277380000000001</v>
      </c>
      <c r="BL170" s="2">
        <v>-0.1452772</v>
      </c>
      <c r="BM170" s="2">
        <v>-0.14778060000000001</v>
      </c>
      <c r="BN170" s="2">
        <v>-0.150284</v>
      </c>
      <c r="BO170" s="2">
        <v>-0.15278740000000002</v>
      </c>
      <c r="BP170" s="2">
        <v>-0.15529080000000001</v>
      </c>
      <c r="BQ170" s="2">
        <v>-0.1577943</v>
      </c>
      <c r="BR170" s="2">
        <v>-0.16029769999999999</v>
      </c>
      <c r="BS170" s="2">
        <v>-0.1628011</v>
      </c>
      <c r="BT170" s="2">
        <v>-0.16530449999999999</v>
      </c>
      <c r="BU170" s="2">
        <v>-0.16780790000000001</v>
      </c>
      <c r="BV170" s="2">
        <v>-0.1703113</v>
      </c>
      <c r="BW170" s="2">
        <v>-0.17281469999999999</v>
      </c>
      <c r="BX170" s="2">
        <v>-0.1753181</v>
      </c>
      <c r="BY170" s="2">
        <v>-0.17782150000000002</v>
      </c>
      <c r="BZ170" s="2">
        <v>-0.18032489999999998</v>
      </c>
      <c r="CA170" s="2">
        <v>-0.1828283</v>
      </c>
      <c r="CB170" s="2">
        <v>-0.18533169999999999</v>
      </c>
      <c r="CC170" s="2">
        <v>-0.1878351</v>
      </c>
      <c r="CD170" s="2">
        <v>-0.1903386</v>
      </c>
      <c r="CE170" s="2">
        <v>-0.19284189999999998</v>
      </c>
      <c r="CF170" s="2">
        <v>-0.1953454</v>
      </c>
      <c r="CG170" s="2">
        <v>-0.19784880000000002</v>
      </c>
      <c r="CH170" s="2">
        <v>-0.20035219999999998</v>
      </c>
      <c r="CI170" s="2">
        <v>-0.2028556</v>
      </c>
      <c r="CJ170" s="2">
        <v>-0.20535900000000001</v>
      </c>
      <c r="CK170" s="2">
        <v>-0.2078624</v>
      </c>
      <c r="CL170" s="2">
        <v>-0.21036580000000002</v>
      </c>
      <c r="CM170" s="2">
        <v>-0.21286919999999998</v>
      </c>
      <c r="CN170" s="2">
        <v>-0.2153726</v>
      </c>
      <c r="CO170" s="2">
        <v>-0.21787600000000001</v>
      </c>
      <c r="CP170" s="2">
        <v>-0.2203794</v>
      </c>
      <c r="CQ170" s="2">
        <v>-0.22288279999999999</v>
      </c>
      <c r="CR170" s="2">
        <v>-0.22538620000000001</v>
      </c>
      <c r="CS170" s="2">
        <v>-0.2278896</v>
      </c>
      <c r="CT170" s="2">
        <v>-0.23039300000000001</v>
      </c>
      <c r="CU170" s="2">
        <v>-0.23289639999999998</v>
      </c>
      <c r="CV170" s="2">
        <v>-0.2353999</v>
      </c>
      <c r="CW170" s="2">
        <v>-0.23790330000000001</v>
      </c>
      <c r="CX170" s="2">
        <v>-0.24040669999999997</v>
      </c>
      <c r="CY170" s="7">
        <f>CJ170*'PPP_GDP Weights'!B168</f>
        <v>-2.7833796216341136E-4</v>
      </c>
    </row>
    <row r="171" spans="1:103" x14ac:dyDescent="0.25">
      <c r="A171" s="1" t="s">
        <v>335</v>
      </c>
      <c r="B171" s="1" t="s">
        <v>336</v>
      </c>
      <c r="C171" s="2">
        <v>-2.6551E-5</v>
      </c>
      <c r="D171" s="2">
        <v>-9.865199999999999E-5</v>
      </c>
      <c r="E171" s="2">
        <v>-2.43222E-4</v>
      </c>
      <c r="F171" s="2">
        <v>-4.7449699999999999E-4</v>
      </c>
      <c r="G171" s="2">
        <v>-7.7825400000000003E-4</v>
      </c>
      <c r="H171" s="2">
        <v>-1.1118599999999999E-3</v>
      </c>
      <c r="I171" s="2">
        <v>-1.4636660000000002E-3</v>
      </c>
      <c r="J171" s="2">
        <v>-1.8264459999999998E-3</v>
      </c>
      <c r="K171" s="2">
        <v>-2.195069E-3</v>
      </c>
      <c r="L171" s="2">
        <v>-2.567045E-3</v>
      </c>
      <c r="M171" s="2">
        <v>-2.9409370000000002E-3</v>
      </c>
      <c r="N171" s="2">
        <v>-3.3158989999999998E-3</v>
      </c>
      <c r="O171" s="2">
        <v>-3.6914700000000001E-3</v>
      </c>
      <c r="P171" s="2">
        <v>-4.0673840000000003E-3</v>
      </c>
      <c r="Q171" s="2">
        <v>-4.4434909999999999E-3</v>
      </c>
      <c r="R171" s="2">
        <v>-4.8197099999999996E-3</v>
      </c>
      <c r="S171" s="2">
        <v>-5.1959909999999996E-3</v>
      </c>
      <c r="T171" s="2">
        <v>-5.5723069999999994E-3</v>
      </c>
      <c r="U171" s="2">
        <v>-5.948643E-3</v>
      </c>
      <c r="V171" s="2">
        <v>-6.32499E-3</v>
      </c>
      <c r="W171" s="2">
        <v>-6.7013440000000006E-3</v>
      </c>
      <c r="X171" s="2">
        <v>-7.077702E-3</v>
      </c>
      <c r="Y171" s="2">
        <v>-7.454062E-3</v>
      </c>
      <c r="Z171" s="2">
        <v>-7.8304229999999996E-3</v>
      </c>
      <c r="AA171" s="2">
        <v>-8.206784E-3</v>
      </c>
      <c r="AB171" s="2">
        <v>-8.5831459999999998E-3</v>
      </c>
      <c r="AC171" s="2">
        <v>-8.9595089999999992E-3</v>
      </c>
      <c r="AD171" s="2">
        <v>-9.3358720000000003E-3</v>
      </c>
      <c r="AE171" s="2">
        <v>-9.7122340000000001E-3</v>
      </c>
      <c r="AF171" s="2">
        <v>-1.0088600000000001E-2</v>
      </c>
      <c r="AG171" s="2">
        <v>-1.0464960000000001E-2</v>
      </c>
      <c r="AH171" s="2">
        <v>-1.084133E-2</v>
      </c>
      <c r="AI171" s="2">
        <v>-1.1217690000000001E-2</v>
      </c>
      <c r="AJ171" s="2">
        <v>-1.159405E-2</v>
      </c>
      <c r="AK171" s="2">
        <v>-1.1970419999999999E-2</v>
      </c>
      <c r="AL171" s="2">
        <v>-1.234678E-2</v>
      </c>
      <c r="AM171" s="2">
        <v>-1.2723139999999999E-2</v>
      </c>
      <c r="AN171" s="2">
        <v>-1.3099510000000002E-2</v>
      </c>
      <c r="AO171" s="2">
        <v>-1.3475870000000001E-2</v>
      </c>
      <c r="AP171" s="2">
        <v>-1.385224E-2</v>
      </c>
      <c r="AQ171" s="2">
        <v>-1.4228600000000001E-2</v>
      </c>
      <c r="AR171" s="2">
        <v>-1.460496E-2</v>
      </c>
      <c r="AS171" s="2">
        <v>-1.4981329999999999E-2</v>
      </c>
      <c r="AT171" s="2">
        <v>-1.535769E-2</v>
      </c>
      <c r="AU171" s="2">
        <v>-1.5734049999999999E-2</v>
      </c>
      <c r="AV171" s="2">
        <v>-1.611042E-2</v>
      </c>
      <c r="AW171" s="2">
        <v>-1.6486779999999999E-2</v>
      </c>
      <c r="AX171" s="2">
        <v>-1.6863140000000002E-2</v>
      </c>
      <c r="AY171" s="2">
        <v>-1.723951E-2</v>
      </c>
      <c r="AZ171" s="2">
        <v>-1.7615869999999999E-2</v>
      </c>
      <c r="BA171" s="2">
        <v>-1.799224E-2</v>
      </c>
      <c r="BB171" s="2">
        <v>-1.8368599999999999E-2</v>
      </c>
      <c r="BC171" s="2">
        <v>-1.8744959999999998E-2</v>
      </c>
      <c r="BD171" s="2">
        <v>-1.9121330000000002E-2</v>
      </c>
      <c r="BE171" s="2">
        <v>-1.9497690000000002E-2</v>
      </c>
      <c r="BF171" s="2">
        <v>-1.9874059999999999E-2</v>
      </c>
      <c r="BG171" s="2">
        <v>-2.0250420000000002E-2</v>
      </c>
      <c r="BH171" s="2">
        <v>-2.0626780000000001E-2</v>
      </c>
      <c r="BI171" s="2">
        <v>-2.1003150000000002E-2</v>
      </c>
      <c r="BJ171" s="2">
        <v>-2.1379510000000001E-2</v>
      </c>
      <c r="BK171" s="2">
        <v>-2.175587E-2</v>
      </c>
      <c r="BL171" s="2">
        <v>-2.2132239999999997E-2</v>
      </c>
      <c r="BM171" s="2">
        <v>-2.25086E-2</v>
      </c>
      <c r="BN171" s="2">
        <v>-2.2884959999999999E-2</v>
      </c>
      <c r="BO171" s="2">
        <v>-2.326133E-2</v>
      </c>
      <c r="BP171" s="2">
        <v>-2.3637689999999999E-2</v>
      </c>
      <c r="BQ171" s="2">
        <v>-2.401406E-2</v>
      </c>
      <c r="BR171" s="2">
        <v>-2.4390420000000003E-2</v>
      </c>
      <c r="BS171" s="2">
        <v>-2.4766780000000002E-2</v>
      </c>
      <c r="BT171" s="2">
        <v>-2.514315E-2</v>
      </c>
      <c r="BU171" s="2">
        <v>-2.5519509999999999E-2</v>
      </c>
      <c r="BV171" s="2">
        <v>-2.5895869999999998E-2</v>
      </c>
      <c r="BW171" s="2">
        <v>-2.6272239999999999E-2</v>
      </c>
      <c r="BX171" s="2">
        <v>-2.6648600000000001E-2</v>
      </c>
      <c r="BY171" s="2">
        <v>-2.7024970000000002E-2</v>
      </c>
      <c r="BZ171" s="2">
        <v>-2.7401330000000002E-2</v>
      </c>
      <c r="CA171" s="2">
        <v>-2.7777690000000001E-2</v>
      </c>
      <c r="CB171" s="2">
        <v>-2.8154059999999998E-2</v>
      </c>
      <c r="CC171" s="2">
        <v>-2.8530419999999997E-2</v>
      </c>
      <c r="CD171" s="2">
        <v>-2.890678E-2</v>
      </c>
      <c r="CE171" s="2">
        <v>-2.9283150000000001E-2</v>
      </c>
      <c r="CF171" s="2">
        <v>-2.965951E-2</v>
      </c>
      <c r="CG171" s="2">
        <v>-3.0035869999999999E-2</v>
      </c>
      <c r="CH171" s="2">
        <v>-3.041224E-2</v>
      </c>
      <c r="CI171" s="2">
        <v>-3.0788609999999998E-2</v>
      </c>
      <c r="CJ171" s="2">
        <v>-3.116497E-2</v>
      </c>
      <c r="CK171" s="2">
        <v>-3.1541329999999999E-2</v>
      </c>
      <c r="CL171" s="2">
        <v>-3.19177E-2</v>
      </c>
      <c r="CM171" s="2">
        <v>-3.2294059999999999E-2</v>
      </c>
      <c r="CN171" s="2">
        <v>-3.2670419999999999E-2</v>
      </c>
      <c r="CO171" s="2">
        <v>-3.3046789999999999E-2</v>
      </c>
      <c r="CP171" s="2">
        <v>-3.3423149999999999E-2</v>
      </c>
      <c r="CQ171" s="2">
        <v>-3.3799510000000005E-2</v>
      </c>
      <c r="CR171" s="2">
        <v>-3.4175879999999999E-2</v>
      </c>
      <c r="CS171" s="2">
        <v>-3.4552239999999998E-2</v>
      </c>
      <c r="CT171" s="2">
        <v>-3.4928609999999999E-2</v>
      </c>
      <c r="CU171" s="2">
        <v>-3.5304969999999998E-2</v>
      </c>
      <c r="CV171" s="2">
        <v>-3.5681329999999997E-2</v>
      </c>
      <c r="CW171" s="2">
        <v>-3.6057699999999998E-2</v>
      </c>
      <c r="CX171" s="2">
        <v>-3.6434060000000004E-2</v>
      </c>
      <c r="CY171" s="7">
        <f>CJ171*'PPP_GDP Weights'!B169</f>
        <v>-2.3680654642312232E-7</v>
      </c>
    </row>
    <row r="172" spans="1:103" x14ac:dyDescent="0.25">
      <c r="A172" s="1" t="s">
        <v>337</v>
      </c>
      <c r="B172" s="1" t="s">
        <v>338</v>
      </c>
      <c r="C172" s="2">
        <v>-1.6859699999999999E-4</v>
      </c>
      <c r="D172" s="2">
        <v>-6.2677899999999994E-4</v>
      </c>
      <c r="E172" s="2">
        <v>-1.5459410000000001E-3</v>
      </c>
      <c r="F172" s="2">
        <v>-3.0171429999999999E-3</v>
      </c>
      <c r="G172" s="2">
        <v>-4.9506610000000003E-3</v>
      </c>
      <c r="H172" s="2">
        <v>-7.0759720000000007E-3</v>
      </c>
      <c r="I172" s="2">
        <v>-9.3186680000000004E-3</v>
      </c>
      <c r="J172" s="2">
        <v>-1.1632430000000001E-2</v>
      </c>
      <c r="K172" s="2">
        <v>-1.398428E-2</v>
      </c>
      <c r="L172" s="2">
        <v>-1.63581E-2</v>
      </c>
      <c r="M172" s="2">
        <v>-1.8744540000000001E-2</v>
      </c>
      <c r="N172" s="2">
        <v>-2.1138069999999998E-2</v>
      </c>
      <c r="O172" s="2">
        <v>-2.353566E-2</v>
      </c>
      <c r="P172" s="2">
        <v>-2.593554E-2</v>
      </c>
      <c r="Q172" s="2">
        <v>-2.8336730000000001E-2</v>
      </c>
      <c r="R172" s="2">
        <v>-3.0738660000000001E-2</v>
      </c>
      <c r="S172" s="2">
        <v>-3.3141009999999999E-2</v>
      </c>
      <c r="T172" s="2">
        <v>-3.554359E-2</v>
      </c>
      <c r="U172" s="2">
        <v>-3.7946319999999999E-2</v>
      </c>
      <c r="V172" s="2">
        <v>-4.0349120000000002E-2</v>
      </c>
      <c r="W172" s="2">
        <v>-4.275197E-2</v>
      </c>
      <c r="X172" s="2">
        <v>-4.515483E-2</v>
      </c>
      <c r="Y172" s="2">
        <v>-4.7557720000000005E-2</v>
      </c>
      <c r="Z172" s="2">
        <v>-4.9960600000000001E-2</v>
      </c>
      <c r="AA172" s="2">
        <v>-5.23635E-2</v>
      </c>
      <c r="AB172" s="2">
        <v>-5.4766389999999998E-2</v>
      </c>
      <c r="AC172" s="2">
        <v>-5.7169290000000005E-2</v>
      </c>
      <c r="AD172" s="2">
        <v>-5.9572200000000006E-2</v>
      </c>
      <c r="AE172" s="2">
        <v>-6.1975090000000004E-2</v>
      </c>
      <c r="AF172" s="2">
        <v>-6.4377989999999996E-2</v>
      </c>
      <c r="AG172" s="2">
        <v>-6.6780900000000004E-2</v>
      </c>
      <c r="AH172" s="2">
        <v>-6.9183789999999995E-2</v>
      </c>
      <c r="AI172" s="2">
        <v>-7.1586700000000003E-2</v>
      </c>
      <c r="AJ172" s="2">
        <v>-7.3989589999999994E-2</v>
      </c>
      <c r="AK172" s="2">
        <v>-7.6392490000000007E-2</v>
      </c>
      <c r="AL172" s="2">
        <v>-7.8795400000000002E-2</v>
      </c>
      <c r="AM172" s="2">
        <v>-8.1198289999999992E-2</v>
      </c>
      <c r="AN172" s="2">
        <v>-8.3601189999999992E-2</v>
      </c>
      <c r="AO172" s="2">
        <v>-8.60041E-2</v>
      </c>
      <c r="AP172" s="2">
        <v>-8.8406990000000005E-2</v>
      </c>
      <c r="AQ172" s="2">
        <v>-9.0809890000000004E-2</v>
      </c>
      <c r="AR172" s="2">
        <v>-9.3212799999999998E-2</v>
      </c>
      <c r="AS172" s="2">
        <v>-9.5615699999999998E-2</v>
      </c>
      <c r="AT172" s="2">
        <v>-9.8018599999999997E-2</v>
      </c>
      <c r="AU172" s="2">
        <v>-0.1004215</v>
      </c>
      <c r="AV172" s="2">
        <v>-0.1028244</v>
      </c>
      <c r="AW172" s="2">
        <v>-0.1052273</v>
      </c>
      <c r="AX172" s="2">
        <v>-0.1076302</v>
      </c>
      <c r="AY172" s="2">
        <v>-0.11003310000000001</v>
      </c>
      <c r="AZ172" s="2">
        <v>-0.11243600000000001</v>
      </c>
      <c r="BA172" s="2">
        <v>-0.11483890000000001</v>
      </c>
      <c r="BB172" s="2">
        <v>-0.11724180000000001</v>
      </c>
      <c r="BC172" s="2">
        <v>-0.11964470000000001</v>
      </c>
      <c r="BD172" s="2">
        <v>-0.12204760000000001</v>
      </c>
      <c r="BE172" s="2">
        <v>-0.12445050000000001</v>
      </c>
      <c r="BF172" s="2">
        <v>-0.12685340000000001</v>
      </c>
      <c r="BG172" s="2">
        <v>-0.12925629999999999</v>
      </c>
      <c r="BH172" s="2">
        <v>-0.1316592</v>
      </c>
      <c r="BI172" s="2">
        <v>-0.13406209999999999</v>
      </c>
      <c r="BJ172" s="2">
        <v>-0.136465</v>
      </c>
      <c r="BK172" s="2">
        <v>-0.13886789999999999</v>
      </c>
      <c r="BL172" s="2">
        <v>-0.1412708</v>
      </c>
      <c r="BM172" s="2">
        <v>-0.14367369999999999</v>
      </c>
      <c r="BN172" s="2">
        <v>-0.1460766</v>
      </c>
      <c r="BO172" s="2">
        <v>-0.14847950000000001</v>
      </c>
      <c r="BP172" s="2">
        <v>-0.1508824</v>
      </c>
      <c r="BQ172" s="2">
        <v>-0.15328530000000001</v>
      </c>
      <c r="BR172" s="2">
        <v>-0.1556882</v>
      </c>
      <c r="BS172" s="2">
        <v>-0.15809110000000001</v>
      </c>
      <c r="BT172" s="2">
        <v>-0.160494</v>
      </c>
      <c r="BU172" s="2">
        <v>-0.16289690000000001</v>
      </c>
      <c r="BV172" s="2">
        <v>-0.1652998</v>
      </c>
      <c r="BW172" s="2">
        <v>-0.16770270000000001</v>
      </c>
      <c r="BX172" s="2">
        <v>-0.17010560000000002</v>
      </c>
      <c r="BY172" s="2">
        <v>-0.17250850000000001</v>
      </c>
      <c r="BZ172" s="2">
        <v>-0.17491140000000002</v>
      </c>
      <c r="CA172" s="2">
        <v>-0.17731430000000001</v>
      </c>
      <c r="CB172" s="2">
        <v>-0.17971720000000002</v>
      </c>
      <c r="CC172" s="2">
        <v>-0.18212010000000001</v>
      </c>
      <c r="CD172" s="2">
        <v>-0.18452300000000002</v>
      </c>
      <c r="CE172" s="2">
        <v>-0.18692589999999998</v>
      </c>
      <c r="CF172" s="2">
        <v>-0.18932880000000002</v>
      </c>
      <c r="CG172" s="2">
        <v>-0.19173169999999998</v>
      </c>
      <c r="CH172" s="2">
        <v>-0.19413460000000002</v>
      </c>
      <c r="CI172" s="2">
        <v>-0.19653749999999998</v>
      </c>
      <c r="CJ172" s="2">
        <v>-0.19894040000000002</v>
      </c>
      <c r="CK172" s="2">
        <v>-0.20134329999999998</v>
      </c>
      <c r="CL172" s="2">
        <v>-0.20374619999999999</v>
      </c>
      <c r="CM172" s="2">
        <v>-0.20614909999999997</v>
      </c>
      <c r="CN172" s="2">
        <v>-0.20855199999999999</v>
      </c>
      <c r="CO172" s="2">
        <v>-0.21095490000000003</v>
      </c>
      <c r="CP172" s="2">
        <v>-0.21335779999999999</v>
      </c>
      <c r="CQ172" s="2">
        <v>-0.21576070000000003</v>
      </c>
      <c r="CR172" s="2">
        <v>-0.21816359999999999</v>
      </c>
      <c r="CS172" s="2">
        <v>-0.2205665</v>
      </c>
      <c r="CT172" s="2">
        <v>-0.22296939999999998</v>
      </c>
      <c r="CU172" s="2">
        <v>-0.2253723</v>
      </c>
      <c r="CV172" s="2">
        <v>-0.22777519999999998</v>
      </c>
      <c r="CW172" s="2">
        <v>-0.2301781</v>
      </c>
      <c r="CX172" s="2">
        <v>-0.23258099999999998</v>
      </c>
      <c r="CY172" s="7">
        <f>CJ172*'PPP_GDP Weights'!B170</f>
        <v>-1.0958945377140259E-3</v>
      </c>
    </row>
    <row r="173" spans="1:103" x14ac:dyDescent="0.25">
      <c r="A173" s="1" t="s">
        <v>339</v>
      </c>
      <c r="B173" s="1" t="s">
        <v>340</v>
      </c>
      <c r="C173" s="2">
        <v>-1.0951E-4</v>
      </c>
      <c r="D173" s="2">
        <v>-4.1854799999999998E-4</v>
      </c>
      <c r="E173" s="2">
        <v>-1.056569E-3</v>
      </c>
      <c r="F173" s="2">
        <v>-2.1099129999999997E-3</v>
      </c>
      <c r="G173" s="2">
        <v>-3.5496870000000002E-3</v>
      </c>
      <c r="H173" s="2">
        <v>-5.2188829999999997E-3</v>
      </c>
      <c r="I173" s="2">
        <v>-7.0660750000000007E-3</v>
      </c>
      <c r="J173" s="2">
        <v>-9.0523840000000001E-3</v>
      </c>
      <c r="K173" s="2">
        <v>-1.1144860000000001E-2</v>
      </c>
      <c r="L173" s="2">
        <v>-1.3320350000000002E-2</v>
      </c>
      <c r="M173" s="2">
        <v>-1.5560549999999999E-2</v>
      </c>
      <c r="N173" s="2">
        <v>-1.7850790000000002E-2</v>
      </c>
      <c r="O173" s="2">
        <v>-2.01794E-2</v>
      </c>
      <c r="P173" s="2">
        <v>-2.2537120000000001E-2</v>
      </c>
      <c r="Q173" s="2">
        <v>-2.4916629999999999E-2</v>
      </c>
      <c r="R173" s="2">
        <v>-2.731223E-2</v>
      </c>
      <c r="S173" s="2">
        <v>-2.9719559999999999E-2</v>
      </c>
      <c r="T173" s="2">
        <v>-3.2135289999999997E-2</v>
      </c>
      <c r="U173" s="2">
        <v>-3.4556969999999999E-2</v>
      </c>
      <c r="V173" s="2">
        <v>-3.6982800000000003E-2</v>
      </c>
      <c r="W173" s="2">
        <v>-3.941149E-2</v>
      </c>
      <c r="X173" s="2">
        <v>-4.18421E-2</v>
      </c>
      <c r="Y173" s="2">
        <v>-4.4273999999999994E-2</v>
      </c>
      <c r="Z173" s="2">
        <v>-4.670676E-2</v>
      </c>
      <c r="AA173" s="2">
        <v>-4.9140070000000001E-2</v>
      </c>
      <c r="AB173" s="2">
        <v>-5.157374E-2</v>
      </c>
      <c r="AC173" s="2">
        <v>-5.4007630000000001E-2</v>
      </c>
      <c r="AD173" s="2">
        <v>-5.6441660000000005E-2</v>
      </c>
      <c r="AE173" s="2">
        <v>-5.8875780000000003E-2</v>
      </c>
      <c r="AF173" s="2">
        <v>-6.1309950000000002E-2</v>
      </c>
      <c r="AG173" s="2">
        <v>-6.3744159999999994E-2</v>
      </c>
      <c r="AH173" s="2">
        <v>-6.6178379999999995E-2</v>
      </c>
      <c r="AI173" s="2">
        <v>-6.8612619999999999E-2</v>
      </c>
      <c r="AJ173" s="2">
        <v>-7.1046860000000003E-2</v>
      </c>
      <c r="AK173" s="2">
        <v>-7.3481110000000002E-2</v>
      </c>
      <c r="AL173" s="2">
        <v>-7.5915360000000001E-2</v>
      </c>
      <c r="AM173" s="2">
        <v>-7.834961E-2</v>
      </c>
      <c r="AN173" s="2">
        <v>-8.0783859999999999E-2</v>
      </c>
      <c r="AO173" s="2">
        <v>-8.3218119999999993E-2</v>
      </c>
      <c r="AP173" s="2">
        <v>-8.5652369999999992E-2</v>
      </c>
      <c r="AQ173" s="2">
        <v>-8.8086620000000004E-2</v>
      </c>
      <c r="AR173" s="2">
        <v>-9.0520879999999998E-2</v>
      </c>
      <c r="AS173" s="2">
        <v>-9.2955129999999997E-2</v>
      </c>
      <c r="AT173" s="2">
        <v>-9.5389389999999991E-2</v>
      </c>
      <c r="AU173" s="2">
        <v>-9.7823639999999989E-2</v>
      </c>
      <c r="AV173" s="2">
        <v>-0.10025790000000001</v>
      </c>
      <c r="AW173" s="2">
        <v>-0.10269209999999999</v>
      </c>
      <c r="AX173" s="2">
        <v>-0.10512639999999999</v>
      </c>
      <c r="AY173" s="2">
        <v>-0.1075607</v>
      </c>
      <c r="AZ173" s="2">
        <v>-0.10999489999999999</v>
      </c>
      <c r="BA173" s="2">
        <v>-0.11242919999999999</v>
      </c>
      <c r="BB173" s="2">
        <v>-0.1148634</v>
      </c>
      <c r="BC173" s="2">
        <v>-0.1172977</v>
      </c>
      <c r="BD173" s="2">
        <v>-0.1197319</v>
      </c>
      <c r="BE173" s="2">
        <v>-0.1221662</v>
      </c>
      <c r="BF173" s="2">
        <v>-0.1246004</v>
      </c>
      <c r="BG173" s="2">
        <v>-0.1270347</v>
      </c>
      <c r="BH173" s="2">
        <v>-0.1294689</v>
      </c>
      <c r="BI173" s="2">
        <v>-0.1319032</v>
      </c>
      <c r="BJ173" s="2">
        <v>-0.1343374</v>
      </c>
      <c r="BK173" s="2">
        <v>-0.1367717</v>
      </c>
      <c r="BL173" s="2">
        <v>-0.139206</v>
      </c>
      <c r="BM173" s="2">
        <v>-0.14164019999999999</v>
      </c>
      <c r="BN173" s="2">
        <v>-0.14407449999999999</v>
      </c>
      <c r="BO173" s="2">
        <v>-0.14650869999999999</v>
      </c>
      <c r="BP173" s="2">
        <v>-0.14894299999999999</v>
      </c>
      <c r="BQ173" s="2">
        <v>-0.15137719999999999</v>
      </c>
      <c r="BR173" s="2">
        <v>-0.15381149999999999</v>
      </c>
      <c r="BS173" s="2">
        <v>-0.15624570000000002</v>
      </c>
      <c r="BT173" s="2">
        <v>-0.15868000000000002</v>
      </c>
      <c r="BU173" s="2">
        <v>-0.16111419999999999</v>
      </c>
      <c r="BV173" s="2">
        <v>-0.16354849999999999</v>
      </c>
      <c r="BW173" s="2">
        <v>-0.16598269999999998</v>
      </c>
      <c r="BX173" s="2">
        <v>-0.16841699999999998</v>
      </c>
      <c r="BY173" s="2">
        <v>-0.17085120000000001</v>
      </c>
      <c r="BZ173" s="2">
        <v>-0.17328550000000001</v>
      </c>
      <c r="CA173" s="2">
        <v>-0.17571980000000001</v>
      </c>
      <c r="CB173" s="2">
        <v>-0.17815400000000001</v>
      </c>
      <c r="CC173" s="2">
        <v>-0.18058830000000001</v>
      </c>
      <c r="CD173" s="2">
        <v>-0.1830225</v>
      </c>
      <c r="CE173" s="2">
        <v>-0.1854568</v>
      </c>
      <c r="CF173" s="2">
        <v>-0.187891</v>
      </c>
      <c r="CG173" s="2">
        <v>-0.1903253</v>
      </c>
      <c r="CH173" s="2">
        <v>-0.1927596</v>
      </c>
      <c r="CI173" s="2">
        <v>-0.19519380000000003</v>
      </c>
      <c r="CJ173" s="2">
        <v>-0.19762810000000003</v>
      </c>
      <c r="CK173" s="2">
        <v>-0.2000623</v>
      </c>
      <c r="CL173" s="2">
        <v>-0.2024965</v>
      </c>
      <c r="CM173" s="2">
        <v>-0.2049308</v>
      </c>
      <c r="CN173" s="2">
        <v>-0.20736499999999999</v>
      </c>
      <c r="CO173" s="2">
        <v>-0.20979929999999999</v>
      </c>
      <c r="CP173" s="2">
        <v>-0.21223359999999999</v>
      </c>
      <c r="CQ173" s="2">
        <v>-0.21466779999999999</v>
      </c>
      <c r="CR173" s="2">
        <v>-0.21710209999999999</v>
      </c>
      <c r="CS173" s="2">
        <v>-0.21953630000000002</v>
      </c>
      <c r="CT173" s="2">
        <v>-0.22197060000000002</v>
      </c>
      <c r="CU173" s="2">
        <v>-0.22440480000000002</v>
      </c>
      <c r="CV173" s="2">
        <v>-0.22683910000000002</v>
      </c>
      <c r="CW173" s="2">
        <v>-0.22927330000000001</v>
      </c>
      <c r="CX173" s="2">
        <v>-0.23170760000000001</v>
      </c>
      <c r="CY173" s="7">
        <f>CJ173*'PPP_GDP Weights'!B171</f>
        <v>-8.5918867917387143E-4</v>
      </c>
    </row>
    <row r="174" spans="1:103" x14ac:dyDescent="0.25">
      <c r="A174" s="1" t="s">
        <v>341</v>
      </c>
      <c r="B174" s="1" t="s">
        <v>342</v>
      </c>
      <c r="C174" s="2">
        <v>-8.2664000000000007E-5</v>
      </c>
      <c r="D174" s="2">
        <v>-3.0717800000000002E-4</v>
      </c>
      <c r="E174" s="2">
        <v>-7.574019999999999E-4</v>
      </c>
      <c r="F174" s="2">
        <v>-1.4777409999999999E-3</v>
      </c>
      <c r="G174" s="2">
        <v>-2.4240010000000003E-3</v>
      </c>
      <c r="H174" s="2">
        <v>-3.4635110000000003E-3</v>
      </c>
      <c r="I174" s="2">
        <v>-4.5600039999999994E-3</v>
      </c>
      <c r="J174" s="2">
        <v>-5.6909770000000007E-3</v>
      </c>
      <c r="K174" s="2">
        <v>-6.8404350000000006E-3</v>
      </c>
      <c r="L174" s="2">
        <v>-8.0005969999999999E-3</v>
      </c>
      <c r="M174" s="2">
        <v>-9.1669669999999998E-3</v>
      </c>
      <c r="N174" s="2">
        <v>-1.0336890000000001E-2</v>
      </c>
      <c r="O174" s="2">
        <v>-1.1508899999999999E-2</v>
      </c>
      <c r="P174" s="2">
        <v>-1.268216E-2</v>
      </c>
      <c r="Q174" s="2">
        <v>-1.3856180000000001E-2</v>
      </c>
      <c r="R174" s="2">
        <v>-1.5030680000000001E-2</v>
      </c>
      <c r="S174" s="2">
        <v>-1.6205499999999998E-2</v>
      </c>
      <c r="T174" s="2">
        <v>-1.7380549999999998E-2</v>
      </c>
      <c r="U174" s="2">
        <v>-1.8555749999999999E-2</v>
      </c>
      <c r="V174" s="2">
        <v>-1.973107E-2</v>
      </c>
      <c r="W174" s="2">
        <v>-2.0906500000000001E-2</v>
      </c>
      <c r="X174" s="2">
        <v>-2.2082000000000001E-2</v>
      </c>
      <c r="Y174" s="2">
        <v>-2.325756E-2</v>
      </c>
      <c r="Z174" s="2">
        <v>-2.4433180000000002E-2</v>
      </c>
      <c r="AA174" s="2">
        <v>-2.5608849999999999E-2</v>
      </c>
      <c r="AB174" s="2">
        <v>-2.6784560000000002E-2</v>
      </c>
      <c r="AC174" s="2">
        <v>-2.7960310000000002E-2</v>
      </c>
      <c r="AD174" s="2">
        <v>-2.913609E-2</v>
      </c>
      <c r="AE174" s="2">
        <v>-3.0311889999999998E-2</v>
      </c>
      <c r="AF174" s="2">
        <v>-3.1487720000000004E-2</v>
      </c>
      <c r="AG174" s="2">
        <v>-3.2663579999999998E-2</v>
      </c>
      <c r="AH174" s="2">
        <v>-3.383945E-2</v>
      </c>
      <c r="AI174" s="2">
        <v>-3.5015329999999997E-2</v>
      </c>
      <c r="AJ174" s="2">
        <v>-3.6191229999999998E-2</v>
      </c>
      <c r="AK174" s="2">
        <v>-3.736714E-2</v>
      </c>
      <c r="AL174" s="2">
        <v>-3.8543050000000002E-2</v>
      </c>
      <c r="AM174" s="2">
        <v>-3.9718980000000001E-2</v>
      </c>
      <c r="AN174" s="2">
        <v>-4.089491E-2</v>
      </c>
      <c r="AO174" s="2">
        <v>-4.2070860000000002E-2</v>
      </c>
      <c r="AP174" s="2">
        <v>-4.3246809999999997E-2</v>
      </c>
      <c r="AQ174" s="2">
        <v>-4.4422759999999999E-2</v>
      </c>
      <c r="AR174" s="2">
        <v>-4.5598720000000002E-2</v>
      </c>
      <c r="AS174" s="2">
        <v>-4.6774679999999999E-2</v>
      </c>
      <c r="AT174" s="2">
        <v>-4.7950650000000004E-2</v>
      </c>
      <c r="AU174" s="2">
        <v>-4.9126620000000003E-2</v>
      </c>
      <c r="AV174" s="2">
        <v>-5.030258E-2</v>
      </c>
      <c r="AW174" s="2">
        <v>-5.1478549999999998E-2</v>
      </c>
      <c r="AX174" s="2">
        <v>-5.2654519999999996E-2</v>
      </c>
      <c r="AY174" s="2">
        <v>-5.3830489999999995E-2</v>
      </c>
      <c r="AZ174" s="2">
        <v>-5.5006470000000002E-2</v>
      </c>
      <c r="BA174" s="2">
        <v>-5.6182450000000002E-2</v>
      </c>
      <c r="BB174" s="2">
        <v>-5.735842E-2</v>
      </c>
      <c r="BC174" s="2">
        <v>-5.85344E-2</v>
      </c>
      <c r="BD174" s="2">
        <v>-5.971038E-2</v>
      </c>
      <c r="BE174" s="2">
        <v>-6.088636E-2</v>
      </c>
      <c r="BF174" s="2">
        <v>-6.2062340000000001E-2</v>
      </c>
      <c r="BG174" s="2">
        <v>-6.3238329999999995E-2</v>
      </c>
      <c r="BH174" s="2">
        <v>-6.4414300000000008E-2</v>
      </c>
      <c r="BI174" s="2">
        <v>-6.5590280000000001E-2</v>
      </c>
      <c r="BJ174" s="2">
        <v>-6.6766259999999994E-2</v>
      </c>
      <c r="BK174" s="2">
        <v>-6.7942240000000001E-2</v>
      </c>
      <c r="BL174" s="2">
        <v>-6.9118219999999994E-2</v>
      </c>
      <c r="BM174" s="2">
        <v>-7.0294209999999996E-2</v>
      </c>
      <c r="BN174" s="2">
        <v>-7.1470179999999994E-2</v>
      </c>
      <c r="BO174" s="2">
        <v>-7.264617000000001E-2</v>
      </c>
      <c r="BP174" s="2">
        <v>-7.3822150000000003E-2</v>
      </c>
      <c r="BQ174" s="2">
        <v>-7.4998129999999996E-2</v>
      </c>
      <c r="BR174" s="2">
        <v>-7.6174110000000003E-2</v>
      </c>
      <c r="BS174" s="2">
        <v>-7.7350100000000005E-2</v>
      </c>
      <c r="BT174" s="2">
        <v>-7.8526079999999998E-2</v>
      </c>
      <c r="BU174" s="2">
        <v>-7.9702060000000005E-2</v>
      </c>
      <c r="BV174" s="2">
        <v>-8.0878039999999998E-2</v>
      </c>
      <c r="BW174" s="2">
        <v>-8.2054019999999991E-2</v>
      </c>
      <c r="BX174" s="2">
        <v>-8.3229999999999998E-2</v>
      </c>
      <c r="BY174" s="2">
        <v>-8.4405979999999992E-2</v>
      </c>
      <c r="BZ174" s="2">
        <v>-8.5581969999999993E-2</v>
      </c>
      <c r="CA174" s="2">
        <v>-8.6757950000000014E-2</v>
      </c>
      <c r="CB174" s="2">
        <v>-8.7933929999999993E-2</v>
      </c>
      <c r="CC174" s="2">
        <v>-8.9109909999999987E-2</v>
      </c>
      <c r="CD174" s="2">
        <v>-9.0285890000000008E-2</v>
      </c>
      <c r="CE174" s="2">
        <v>-9.1461870000000001E-2</v>
      </c>
      <c r="CF174" s="2">
        <v>-9.2637850000000008E-2</v>
      </c>
      <c r="CG174" s="2">
        <v>-9.3813830000000001E-2</v>
      </c>
      <c r="CH174" s="2">
        <v>-9.4989810000000008E-2</v>
      </c>
      <c r="CI174" s="2">
        <v>-9.616580000000001E-2</v>
      </c>
      <c r="CJ174" s="2">
        <v>-9.7341780000000003E-2</v>
      </c>
      <c r="CK174" s="2">
        <v>-9.8517750000000001E-2</v>
      </c>
      <c r="CL174" s="2">
        <v>-9.9693740000000003E-2</v>
      </c>
      <c r="CM174" s="2">
        <v>-0.10086970000000001</v>
      </c>
      <c r="CN174" s="2">
        <v>-0.1020457</v>
      </c>
      <c r="CO174" s="2">
        <v>-0.1032217</v>
      </c>
      <c r="CP174" s="2">
        <v>-0.1043977</v>
      </c>
      <c r="CQ174" s="2">
        <v>-0.10557370000000001</v>
      </c>
      <c r="CR174" s="2">
        <v>-0.1067496</v>
      </c>
      <c r="CS174" s="2">
        <v>-0.1079256</v>
      </c>
      <c r="CT174" s="2">
        <v>-0.10910159999999999</v>
      </c>
      <c r="CU174" s="2">
        <v>-0.1102776</v>
      </c>
      <c r="CV174" s="2">
        <v>-0.1114536</v>
      </c>
      <c r="CW174" s="2">
        <v>-0.11262949999999999</v>
      </c>
      <c r="CX174" s="2">
        <v>-0.11380549999999999</v>
      </c>
      <c r="CY174" s="7">
        <f>CJ174*'PPP_GDP Weights'!B172</f>
        <v>-1.0422849317687281E-4</v>
      </c>
    </row>
    <row r="175" spans="1:103" x14ac:dyDescent="0.25">
      <c r="A175" s="1" t="s">
        <v>343</v>
      </c>
      <c r="B175" s="1" t="s">
        <v>344</v>
      </c>
      <c r="C175" s="2">
        <v>-1.8682600000000002E-4</v>
      </c>
      <c r="D175" s="2">
        <v>-6.9590600000000004E-4</v>
      </c>
      <c r="E175" s="2">
        <v>-1.7192689999999998E-3</v>
      </c>
      <c r="F175" s="2">
        <v>-3.3609270000000001E-3</v>
      </c>
      <c r="G175" s="2">
        <v>-5.5247279999999996E-3</v>
      </c>
      <c r="H175" s="2">
        <v>-7.9128219999999999E-3</v>
      </c>
      <c r="I175" s="2">
        <v>-1.0442079999999999E-2</v>
      </c>
      <c r="J175" s="2">
        <v>-1.3059909999999999E-2</v>
      </c>
      <c r="K175" s="2">
        <v>-1.5728310000000002E-2</v>
      </c>
      <c r="L175" s="2">
        <v>-1.8427900000000001E-2</v>
      </c>
      <c r="M175" s="2">
        <v>-2.1146939999999999E-2</v>
      </c>
      <c r="N175" s="2">
        <v>-2.3878119999999999E-2</v>
      </c>
      <c r="O175" s="2">
        <v>-2.6617060000000001E-2</v>
      </c>
      <c r="P175" s="2">
        <v>-2.9361039999999998E-2</v>
      </c>
      <c r="Q175" s="2">
        <v>-3.2108319999999996E-2</v>
      </c>
      <c r="R175" s="2">
        <v>-3.4857779999999998E-2</v>
      </c>
      <c r="S175" s="2">
        <v>-3.760869E-2</v>
      </c>
      <c r="T175" s="2">
        <v>-4.0360569999999998E-2</v>
      </c>
      <c r="U175" s="2">
        <v>-4.3113099999999994E-2</v>
      </c>
      <c r="V175" s="2">
        <v>-4.5866070000000002E-2</v>
      </c>
      <c r="W175" s="2">
        <v>-4.8619329999999995E-2</v>
      </c>
      <c r="X175" s="2">
        <v>-5.1372790000000002E-2</v>
      </c>
      <c r="Y175" s="2">
        <v>-5.412637E-2</v>
      </c>
      <c r="Z175" s="2">
        <v>-5.688004E-2</v>
      </c>
      <c r="AA175" s="2">
        <v>-5.9633770000000003E-2</v>
      </c>
      <c r="AB175" s="2">
        <v>-6.2387520000000002E-2</v>
      </c>
      <c r="AC175" s="2">
        <v>-6.5141320000000003E-2</v>
      </c>
      <c r="AD175" s="2">
        <v>-6.7895120000000003E-2</v>
      </c>
      <c r="AE175" s="2">
        <v>-7.0648920000000004E-2</v>
      </c>
      <c r="AF175" s="2">
        <v>-7.3402739999999994E-2</v>
      </c>
      <c r="AG175" s="2">
        <v>-7.6156559999999998E-2</v>
      </c>
      <c r="AH175" s="2">
        <v>-7.8910389999999997E-2</v>
      </c>
      <c r="AI175" s="2">
        <v>-8.166422000000001E-2</v>
      </c>
      <c r="AJ175" s="2">
        <v>-8.441804E-2</v>
      </c>
      <c r="AK175" s="2">
        <v>-8.7171869999999985E-2</v>
      </c>
      <c r="AL175" s="2">
        <v>-8.9925690000000003E-2</v>
      </c>
      <c r="AM175" s="2">
        <v>-9.2679519999999987E-2</v>
      </c>
      <c r="AN175" s="2">
        <v>-9.5433350000000014E-2</v>
      </c>
      <c r="AO175" s="2">
        <v>-9.8187179999999999E-2</v>
      </c>
      <c r="AP175" s="2">
        <v>-0.10094099999999999</v>
      </c>
      <c r="AQ175" s="2">
        <v>-0.10369479999999999</v>
      </c>
      <c r="AR175" s="2">
        <v>-0.10644869999999999</v>
      </c>
      <c r="AS175" s="2">
        <v>-0.10920249999999999</v>
      </c>
      <c r="AT175" s="2">
        <v>-0.11195629999999999</v>
      </c>
      <c r="AU175" s="2">
        <v>-0.1147101</v>
      </c>
      <c r="AV175" s="2">
        <v>-0.117464</v>
      </c>
      <c r="AW175" s="2">
        <v>-0.1202178</v>
      </c>
      <c r="AX175" s="2">
        <v>-0.1229716</v>
      </c>
      <c r="AY175" s="2">
        <v>-0.12572549999999999</v>
      </c>
      <c r="AZ175" s="2">
        <v>-0.12847929999999999</v>
      </c>
      <c r="BA175" s="2">
        <v>-0.13123309999999999</v>
      </c>
      <c r="BB175" s="2">
        <v>-0.13398689999999999</v>
      </c>
      <c r="BC175" s="2">
        <v>-0.1367408</v>
      </c>
      <c r="BD175" s="2">
        <v>-0.1394946</v>
      </c>
      <c r="BE175" s="2">
        <v>-0.1422484</v>
      </c>
      <c r="BF175" s="2">
        <v>-0.1450023</v>
      </c>
      <c r="BG175" s="2">
        <v>-0.1477561</v>
      </c>
      <c r="BH175" s="2">
        <v>-0.1505099</v>
      </c>
      <c r="BI175" s="2">
        <v>-0.1532637</v>
      </c>
      <c r="BJ175" s="2">
        <v>-0.1560175</v>
      </c>
      <c r="BK175" s="2">
        <v>-0.15877140000000001</v>
      </c>
      <c r="BL175" s="2">
        <v>-0.16152519999999998</v>
      </c>
      <c r="BM175" s="2">
        <v>-0.16427900000000001</v>
      </c>
      <c r="BN175" s="2">
        <v>-0.16703289999999998</v>
      </c>
      <c r="BO175" s="2">
        <v>-0.16978670000000001</v>
      </c>
      <c r="BP175" s="2">
        <v>-0.17254049999999999</v>
      </c>
      <c r="BQ175" s="2">
        <v>-0.17529430000000001</v>
      </c>
      <c r="BR175" s="2">
        <v>-0.17804819999999999</v>
      </c>
      <c r="BS175" s="2">
        <v>-0.18080200000000002</v>
      </c>
      <c r="BT175" s="2">
        <v>-0.18355579999999999</v>
      </c>
      <c r="BU175" s="2">
        <v>-0.18630960000000002</v>
      </c>
      <c r="BV175" s="2">
        <v>-0.1890635</v>
      </c>
      <c r="BW175" s="2">
        <v>-0.19181730000000002</v>
      </c>
      <c r="BX175" s="2">
        <v>-0.1945711</v>
      </c>
      <c r="BY175" s="2">
        <v>-0.19732500000000003</v>
      </c>
      <c r="BZ175" s="2">
        <v>-0.2000788</v>
      </c>
      <c r="CA175" s="2">
        <v>-0.20283259999999997</v>
      </c>
      <c r="CB175" s="2">
        <v>-0.20558650000000001</v>
      </c>
      <c r="CC175" s="2">
        <v>-0.20834029999999998</v>
      </c>
      <c r="CD175" s="2">
        <v>-0.21109410000000001</v>
      </c>
      <c r="CE175" s="2">
        <v>-0.21384789999999998</v>
      </c>
      <c r="CF175" s="2">
        <v>-0.21660180000000001</v>
      </c>
      <c r="CG175" s="2">
        <v>-0.21935559999999998</v>
      </c>
      <c r="CH175" s="2">
        <v>-0.22210940000000001</v>
      </c>
      <c r="CI175" s="2">
        <v>-0.22486319999999999</v>
      </c>
      <c r="CJ175" s="2">
        <v>-0.22761710000000002</v>
      </c>
      <c r="CK175" s="2">
        <v>-0.23037089999999999</v>
      </c>
      <c r="CL175" s="2">
        <v>-0.23312470000000002</v>
      </c>
      <c r="CM175" s="2">
        <v>-0.23587859999999999</v>
      </c>
      <c r="CN175" s="2">
        <v>-0.23863240000000002</v>
      </c>
      <c r="CO175" s="2">
        <v>-0.2413862</v>
      </c>
      <c r="CP175" s="2">
        <v>-0.24414000000000002</v>
      </c>
      <c r="CQ175" s="2">
        <v>-0.2468939</v>
      </c>
      <c r="CR175" s="2">
        <v>-0.24964770000000003</v>
      </c>
      <c r="CS175" s="2">
        <v>-0.2524015</v>
      </c>
      <c r="CT175" s="2">
        <v>-0.25515540000000003</v>
      </c>
      <c r="CU175" s="2">
        <v>-0.25790920000000001</v>
      </c>
      <c r="CV175" s="2">
        <v>-0.26066299999999998</v>
      </c>
      <c r="CW175" s="2">
        <v>-0.26341690000000001</v>
      </c>
      <c r="CX175" s="2">
        <v>-0.26617069999999998</v>
      </c>
      <c r="CY175" s="7">
        <f>CJ175*'PPP_GDP Weights'!B173</f>
        <v>-1.1198316281528777E-4</v>
      </c>
    </row>
    <row r="176" spans="1:103" x14ac:dyDescent="0.25">
      <c r="A176" s="1" t="s">
        <v>345</v>
      </c>
      <c r="B176" s="1" t="s">
        <v>346</v>
      </c>
      <c r="C176" s="2">
        <v>-1.8402000000000002E-4</v>
      </c>
      <c r="D176" s="2">
        <v>-6.8911100000000006E-4</v>
      </c>
      <c r="E176" s="2">
        <v>-1.710114E-3</v>
      </c>
      <c r="F176" s="2">
        <v>-3.3579369999999996E-3</v>
      </c>
      <c r="G176" s="2">
        <v>-5.5468609999999993E-3</v>
      </c>
      <c r="H176" s="2">
        <v>-7.9889430000000001E-3</v>
      </c>
      <c r="I176" s="2">
        <v>-1.0600780000000001E-2</v>
      </c>
      <c r="J176" s="2">
        <v>-1.3327450000000001E-2</v>
      </c>
      <c r="K176" s="2">
        <v>-1.612775E-2</v>
      </c>
      <c r="L176" s="2">
        <v>-1.897861E-2</v>
      </c>
      <c r="M176" s="2">
        <v>-2.1864789999999999E-2</v>
      </c>
      <c r="N176" s="2">
        <v>-2.477582E-2</v>
      </c>
      <c r="O176" s="2">
        <v>-2.7704610000000001E-2</v>
      </c>
      <c r="P176" s="2">
        <v>-3.0646149999999997E-2</v>
      </c>
      <c r="Q176" s="2">
        <v>-3.3596870000000001E-2</v>
      </c>
      <c r="R176" s="2">
        <v>-3.6554169999999997E-2</v>
      </c>
      <c r="S176" s="2">
        <v>-3.9516209999999996E-2</v>
      </c>
      <c r="T176" s="2">
        <v>-4.248159E-2</v>
      </c>
      <c r="U176" s="2">
        <v>-4.5449360000000001E-2</v>
      </c>
      <c r="V176" s="2">
        <v>-4.8418780000000002E-2</v>
      </c>
      <c r="W176" s="2">
        <v>-5.1389370000000004E-2</v>
      </c>
      <c r="X176" s="2">
        <v>-5.4360749999999999E-2</v>
      </c>
      <c r="Y176" s="2">
        <v>-5.7332679999999997E-2</v>
      </c>
      <c r="Z176" s="2">
        <v>-6.0304970000000006E-2</v>
      </c>
      <c r="AA176" s="2">
        <v>-6.3277509999999995E-2</v>
      </c>
      <c r="AB176" s="2">
        <v>-6.6250210000000004E-2</v>
      </c>
      <c r="AC176" s="2">
        <v>-6.9223019999999996E-2</v>
      </c>
      <c r="AD176" s="2">
        <v>-7.2195889999999999E-2</v>
      </c>
      <c r="AE176" s="2">
        <v>-7.5168819999999997E-2</v>
      </c>
      <c r="AF176" s="2">
        <v>-7.8141760000000005E-2</v>
      </c>
      <c r="AG176" s="2">
        <v>-8.1114719999999987E-2</v>
      </c>
      <c r="AH176" s="2">
        <v>-8.4087709999999996E-2</v>
      </c>
      <c r="AI176" s="2">
        <v>-8.7060680000000001E-2</v>
      </c>
      <c r="AJ176" s="2">
        <v>-9.003367000000001E-2</v>
      </c>
      <c r="AK176" s="2">
        <v>-9.3006670000000013E-2</v>
      </c>
      <c r="AL176" s="2">
        <v>-9.597965E-2</v>
      </c>
      <c r="AM176" s="2">
        <v>-9.8952659999999998E-2</v>
      </c>
      <c r="AN176" s="2">
        <v>-0.10192560000000001</v>
      </c>
      <c r="AO176" s="2">
        <v>-0.10489860000000001</v>
      </c>
      <c r="AP176" s="2">
        <v>-0.1078716</v>
      </c>
      <c r="AQ176" s="2">
        <v>-0.1108446</v>
      </c>
      <c r="AR176" s="2">
        <v>-0.1138176</v>
      </c>
      <c r="AS176" s="2">
        <v>-0.11679059999999999</v>
      </c>
      <c r="AT176" s="2">
        <v>-0.1197636</v>
      </c>
      <c r="AU176" s="2">
        <v>-0.1227366</v>
      </c>
      <c r="AV176" s="2">
        <v>-0.1257096</v>
      </c>
      <c r="AW176" s="2">
        <v>-0.12868259999999998</v>
      </c>
      <c r="AX176" s="2">
        <v>-0.13165559999999998</v>
      </c>
      <c r="AY176" s="2">
        <v>-0.13462859999999999</v>
      </c>
      <c r="AZ176" s="2">
        <v>-0.13760160000000002</v>
      </c>
      <c r="BA176" s="2">
        <v>-0.14057459999999999</v>
      </c>
      <c r="BB176" s="2">
        <v>-0.1435476</v>
      </c>
      <c r="BC176" s="2">
        <v>-0.1465206</v>
      </c>
      <c r="BD176" s="2">
        <v>-0.1494936</v>
      </c>
      <c r="BE176" s="2">
        <v>-0.15246660000000001</v>
      </c>
      <c r="BF176" s="2">
        <v>-0.15543960000000001</v>
      </c>
      <c r="BG176" s="2">
        <v>-0.15841260000000001</v>
      </c>
      <c r="BH176" s="2">
        <v>-0.16138559999999999</v>
      </c>
      <c r="BI176" s="2">
        <v>-0.16435860000000002</v>
      </c>
      <c r="BJ176" s="2">
        <v>-0.16733149999999999</v>
      </c>
      <c r="BK176" s="2">
        <v>-0.17030449999999997</v>
      </c>
      <c r="BL176" s="2">
        <v>-0.17327750000000003</v>
      </c>
      <c r="BM176" s="2">
        <v>-0.1762505</v>
      </c>
      <c r="BN176" s="2">
        <v>-0.17922350000000001</v>
      </c>
      <c r="BO176" s="2">
        <v>-0.18219650000000001</v>
      </c>
      <c r="BP176" s="2">
        <v>-0.18516950000000001</v>
      </c>
      <c r="BQ176" s="2">
        <v>-0.18814250000000002</v>
      </c>
      <c r="BR176" s="2">
        <v>-0.19111550000000002</v>
      </c>
      <c r="BS176" s="2">
        <v>-0.1940885</v>
      </c>
      <c r="BT176" s="2">
        <v>-0.1970615</v>
      </c>
      <c r="BU176" s="2">
        <v>-0.2000345</v>
      </c>
      <c r="BV176" s="2">
        <v>-0.20300750000000001</v>
      </c>
      <c r="BW176" s="2">
        <v>-0.20598050000000001</v>
      </c>
      <c r="BX176" s="2">
        <v>-0.20895350000000001</v>
      </c>
      <c r="BY176" s="2">
        <v>-0.21192650000000002</v>
      </c>
      <c r="BZ176" s="2">
        <v>-0.21489949999999999</v>
      </c>
      <c r="CA176" s="2">
        <v>-0.2178725</v>
      </c>
      <c r="CB176" s="2">
        <v>-0.2208455</v>
      </c>
      <c r="CC176" s="2">
        <v>-0.2238185</v>
      </c>
      <c r="CD176" s="2">
        <v>-0.22679150000000001</v>
      </c>
      <c r="CE176" s="2">
        <v>-0.22976440000000001</v>
      </c>
      <c r="CF176" s="2">
        <v>-0.23273740000000001</v>
      </c>
      <c r="CG176" s="2">
        <v>-0.23571039999999999</v>
      </c>
      <c r="CH176" s="2">
        <v>-0.23868349999999999</v>
      </c>
      <c r="CI176" s="2">
        <v>-0.24165639999999999</v>
      </c>
      <c r="CJ176" s="2">
        <v>-0.2446294</v>
      </c>
      <c r="CK176" s="2">
        <v>-0.2476024</v>
      </c>
      <c r="CL176" s="2">
        <v>-0.2505754</v>
      </c>
      <c r="CM176" s="2">
        <v>-0.25354850000000001</v>
      </c>
      <c r="CN176" s="2">
        <v>-0.25652140000000001</v>
      </c>
      <c r="CO176" s="2">
        <v>-0.25949440000000001</v>
      </c>
      <c r="CP176" s="2">
        <v>-0.26246740000000002</v>
      </c>
      <c r="CQ176" s="2">
        <v>-0.26544039999999997</v>
      </c>
      <c r="CR176" s="2">
        <v>-0.26841339999999997</v>
      </c>
      <c r="CS176" s="2">
        <v>-0.27138639999999997</v>
      </c>
      <c r="CT176" s="2">
        <v>-0.27435939999999998</v>
      </c>
      <c r="CU176" s="2">
        <v>-0.27733239999999998</v>
      </c>
      <c r="CV176" s="2">
        <v>-0.28030529999999998</v>
      </c>
      <c r="CW176" s="2">
        <v>-0.28327839999999999</v>
      </c>
      <c r="CX176" s="2">
        <v>-0.28625139999999999</v>
      </c>
      <c r="CY176" s="7">
        <f>CJ176*'PPP_GDP Weights'!B174</f>
        <v>-7.2316950192032441E-5</v>
      </c>
    </row>
    <row r="177" spans="103:103" x14ac:dyDescent="0.25">
      <c r="CY177" s="8">
        <f>SUM(CY3:CY176)</f>
        <v>-0.19981738084181569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4D306-74F3-4176-8E81-D850AA62A9B3}">
  <sheetPr>
    <tabColor rgb="FFCC0000"/>
  </sheetPr>
  <dimension ref="A1:CY219"/>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362</v>
      </c>
      <c r="C1" s="1" t="s">
        <v>350</v>
      </c>
      <c r="D1" s="4">
        <v>2</v>
      </c>
      <c r="E1" s="4">
        <f>D1+1</f>
        <v>3</v>
      </c>
      <c r="F1" s="4">
        <f t="shared" ref="F1:U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ref="V1:AK1" si="1">U1+1</f>
        <v>20</v>
      </c>
      <c r="W1" s="4">
        <f t="shared" si="1"/>
        <v>21</v>
      </c>
      <c r="X1" s="4">
        <f t="shared" si="1"/>
        <v>22</v>
      </c>
      <c r="Y1" s="4">
        <f t="shared" si="1"/>
        <v>23</v>
      </c>
      <c r="Z1" s="4">
        <f t="shared" si="1"/>
        <v>24</v>
      </c>
      <c r="AA1" s="4">
        <f t="shared" si="1"/>
        <v>25</v>
      </c>
      <c r="AB1" s="4">
        <f t="shared" si="1"/>
        <v>26</v>
      </c>
      <c r="AC1" s="4">
        <f t="shared" si="1"/>
        <v>27</v>
      </c>
      <c r="AD1" s="4">
        <f t="shared" si="1"/>
        <v>28</v>
      </c>
      <c r="AE1" s="4">
        <f t="shared" si="1"/>
        <v>29</v>
      </c>
      <c r="AF1" s="4">
        <f t="shared" si="1"/>
        <v>30</v>
      </c>
      <c r="AG1" s="4">
        <f t="shared" si="1"/>
        <v>31</v>
      </c>
      <c r="AH1" s="4">
        <f t="shared" si="1"/>
        <v>32</v>
      </c>
      <c r="AI1" s="4">
        <f t="shared" si="1"/>
        <v>33</v>
      </c>
      <c r="AJ1" s="4">
        <f t="shared" si="1"/>
        <v>34</v>
      </c>
      <c r="AK1" s="4">
        <f t="shared" si="1"/>
        <v>35</v>
      </c>
      <c r="AL1" s="4">
        <f t="shared" ref="AL1:BA1" si="2">AK1+1</f>
        <v>36</v>
      </c>
      <c r="AM1" s="4">
        <f t="shared" si="2"/>
        <v>37</v>
      </c>
      <c r="AN1" s="4">
        <f t="shared" si="2"/>
        <v>38</v>
      </c>
      <c r="AO1" s="4">
        <f t="shared" si="2"/>
        <v>39</v>
      </c>
      <c r="AP1" s="4">
        <f t="shared" si="2"/>
        <v>40</v>
      </c>
      <c r="AQ1" s="4">
        <f t="shared" si="2"/>
        <v>41</v>
      </c>
      <c r="AR1" s="4">
        <f t="shared" si="2"/>
        <v>42</v>
      </c>
      <c r="AS1" s="4">
        <f t="shared" si="2"/>
        <v>43</v>
      </c>
      <c r="AT1" s="4">
        <f t="shared" si="2"/>
        <v>44</v>
      </c>
      <c r="AU1" s="4">
        <f t="shared" si="2"/>
        <v>45</v>
      </c>
      <c r="AV1" s="4">
        <f t="shared" si="2"/>
        <v>46</v>
      </c>
      <c r="AW1" s="4">
        <f t="shared" si="2"/>
        <v>47</v>
      </c>
      <c r="AX1" s="4">
        <f t="shared" si="2"/>
        <v>48</v>
      </c>
      <c r="AY1" s="4">
        <f t="shared" si="2"/>
        <v>49</v>
      </c>
      <c r="AZ1" s="4">
        <f t="shared" si="2"/>
        <v>50</v>
      </c>
      <c r="BA1" s="4">
        <f t="shared" si="2"/>
        <v>51</v>
      </c>
      <c r="BB1" s="4">
        <f t="shared" ref="BB1:BQ2" si="3">BA1+1</f>
        <v>52</v>
      </c>
      <c r="BC1" s="4">
        <f t="shared" si="3"/>
        <v>53</v>
      </c>
      <c r="BD1" s="4">
        <f t="shared" si="3"/>
        <v>54</v>
      </c>
      <c r="BE1" s="4">
        <f t="shared" si="3"/>
        <v>55</v>
      </c>
      <c r="BF1" s="4">
        <f t="shared" si="3"/>
        <v>56</v>
      </c>
      <c r="BG1" s="4">
        <f t="shared" si="3"/>
        <v>57</v>
      </c>
      <c r="BH1" s="4">
        <f t="shared" si="3"/>
        <v>58</v>
      </c>
      <c r="BI1" s="4">
        <f t="shared" si="3"/>
        <v>59</v>
      </c>
      <c r="BJ1" s="4">
        <f t="shared" si="3"/>
        <v>60</v>
      </c>
      <c r="BK1" s="4">
        <f t="shared" si="3"/>
        <v>61</v>
      </c>
      <c r="BL1" s="4">
        <f t="shared" si="3"/>
        <v>62</v>
      </c>
      <c r="BM1" s="4">
        <f t="shared" si="3"/>
        <v>63</v>
      </c>
      <c r="BN1" s="4">
        <f t="shared" si="3"/>
        <v>64</v>
      </c>
      <c r="BO1" s="4">
        <f t="shared" si="3"/>
        <v>65</v>
      </c>
      <c r="BP1" s="4">
        <f t="shared" si="3"/>
        <v>66</v>
      </c>
      <c r="BQ1" s="4">
        <f t="shared" si="3"/>
        <v>67</v>
      </c>
      <c r="BR1" s="4">
        <f t="shared" ref="BR1:CG1" si="4">BQ1+1</f>
        <v>68</v>
      </c>
      <c r="BS1" s="4">
        <f t="shared" si="4"/>
        <v>69</v>
      </c>
      <c r="BT1" s="4">
        <f t="shared" si="4"/>
        <v>70</v>
      </c>
      <c r="BU1" s="4">
        <f t="shared" si="4"/>
        <v>71</v>
      </c>
      <c r="BV1" s="4">
        <f t="shared" si="4"/>
        <v>72</v>
      </c>
      <c r="BW1" s="4">
        <f t="shared" si="4"/>
        <v>73</v>
      </c>
      <c r="BX1" s="4">
        <f t="shared" si="4"/>
        <v>74</v>
      </c>
      <c r="BY1" s="4">
        <f t="shared" si="4"/>
        <v>75</v>
      </c>
      <c r="BZ1" s="4">
        <f t="shared" si="4"/>
        <v>76</v>
      </c>
      <c r="CA1" s="4">
        <f t="shared" si="4"/>
        <v>77</v>
      </c>
      <c r="CB1" s="4">
        <f t="shared" si="4"/>
        <v>78</v>
      </c>
      <c r="CC1" s="4">
        <f t="shared" si="4"/>
        <v>79</v>
      </c>
      <c r="CD1" s="4">
        <f t="shared" si="4"/>
        <v>80</v>
      </c>
      <c r="CE1" s="4">
        <f t="shared" si="4"/>
        <v>81</v>
      </c>
      <c r="CF1" s="4">
        <f t="shared" si="4"/>
        <v>82</v>
      </c>
      <c r="CG1" s="4">
        <f t="shared" si="4"/>
        <v>83</v>
      </c>
      <c r="CH1" s="4">
        <f t="shared" ref="CH1:CW1" si="5">CG1+1</f>
        <v>84</v>
      </c>
      <c r="CI1" s="4">
        <f t="shared" si="5"/>
        <v>85</v>
      </c>
      <c r="CJ1" s="4">
        <f t="shared" si="5"/>
        <v>86</v>
      </c>
      <c r="CK1" s="4">
        <f t="shared" si="5"/>
        <v>87</v>
      </c>
      <c r="CL1" s="4">
        <f t="shared" si="5"/>
        <v>88</v>
      </c>
      <c r="CM1" s="4">
        <f t="shared" si="5"/>
        <v>89</v>
      </c>
      <c r="CN1" s="4">
        <f t="shared" si="5"/>
        <v>90</v>
      </c>
      <c r="CO1" s="4">
        <f t="shared" si="5"/>
        <v>91</v>
      </c>
      <c r="CP1" s="4">
        <f t="shared" si="5"/>
        <v>92</v>
      </c>
      <c r="CQ1" s="4">
        <f t="shared" si="5"/>
        <v>93</v>
      </c>
      <c r="CR1" s="4">
        <f t="shared" si="5"/>
        <v>94</v>
      </c>
      <c r="CS1" s="4">
        <f t="shared" si="5"/>
        <v>95</v>
      </c>
      <c r="CT1" s="4">
        <f t="shared" si="5"/>
        <v>96</v>
      </c>
      <c r="CU1" s="4">
        <f t="shared" si="5"/>
        <v>97</v>
      </c>
      <c r="CV1" s="4">
        <f t="shared" si="5"/>
        <v>98</v>
      </c>
      <c r="CW1" s="4">
        <f t="shared" si="5"/>
        <v>99</v>
      </c>
      <c r="CX1" s="4">
        <f t="shared" ref="BR1:CX2" si="6">CW1+1</f>
        <v>100</v>
      </c>
    </row>
    <row r="2" spans="1:103" x14ac:dyDescent="0.25">
      <c r="A2" s="1" t="s">
        <v>0</v>
      </c>
      <c r="B2" s="1" t="s">
        <v>1</v>
      </c>
      <c r="C2">
        <v>2015</v>
      </c>
      <c r="D2">
        <f>C2+1</f>
        <v>2016</v>
      </c>
      <c r="E2">
        <f t="shared" ref="E2:BP2" si="7">D2+1</f>
        <v>2017</v>
      </c>
      <c r="F2">
        <f t="shared" si="7"/>
        <v>2018</v>
      </c>
      <c r="G2">
        <f t="shared" si="7"/>
        <v>2019</v>
      </c>
      <c r="H2">
        <f t="shared" si="7"/>
        <v>2020</v>
      </c>
      <c r="I2">
        <f t="shared" si="7"/>
        <v>2021</v>
      </c>
      <c r="J2">
        <f t="shared" si="7"/>
        <v>2022</v>
      </c>
      <c r="K2">
        <f t="shared" si="7"/>
        <v>2023</v>
      </c>
      <c r="L2">
        <f t="shared" si="7"/>
        <v>2024</v>
      </c>
      <c r="M2">
        <f t="shared" si="7"/>
        <v>2025</v>
      </c>
      <c r="N2">
        <f t="shared" si="7"/>
        <v>2026</v>
      </c>
      <c r="O2">
        <f t="shared" si="7"/>
        <v>2027</v>
      </c>
      <c r="P2">
        <f t="shared" si="7"/>
        <v>2028</v>
      </c>
      <c r="Q2">
        <f t="shared" si="7"/>
        <v>2029</v>
      </c>
      <c r="R2">
        <f t="shared" si="7"/>
        <v>2030</v>
      </c>
      <c r="S2">
        <f t="shared" si="7"/>
        <v>2031</v>
      </c>
      <c r="T2">
        <f t="shared" si="7"/>
        <v>2032</v>
      </c>
      <c r="U2">
        <f t="shared" si="7"/>
        <v>2033</v>
      </c>
      <c r="V2">
        <f t="shared" si="7"/>
        <v>2034</v>
      </c>
      <c r="W2">
        <f t="shared" si="7"/>
        <v>2035</v>
      </c>
      <c r="X2">
        <f t="shared" si="7"/>
        <v>2036</v>
      </c>
      <c r="Y2">
        <f t="shared" si="7"/>
        <v>2037</v>
      </c>
      <c r="Z2">
        <f t="shared" si="7"/>
        <v>2038</v>
      </c>
      <c r="AA2">
        <f t="shared" si="7"/>
        <v>2039</v>
      </c>
      <c r="AB2">
        <f t="shared" si="7"/>
        <v>2040</v>
      </c>
      <c r="AC2">
        <f t="shared" si="7"/>
        <v>2041</v>
      </c>
      <c r="AD2">
        <f t="shared" si="7"/>
        <v>2042</v>
      </c>
      <c r="AE2">
        <f t="shared" si="7"/>
        <v>2043</v>
      </c>
      <c r="AF2">
        <f t="shared" si="7"/>
        <v>2044</v>
      </c>
      <c r="AG2">
        <f t="shared" si="7"/>
        <v>2045</v>
      </c>
      <c r="AH2">
        <f t="shared" si="7"/>
        <v>2046</v>
      </c>
      <c r="AI2">
        <f t="shared" si="7"/>
        <v>2047</v>
      </c>
      <c r="AJ2">
        <f t="shared" si="7"/>
        <v>2048</v>
      </c>
      <c r="AK2">
        <f t="shared" si="7"/>
        <v>2049</v>
      </c>
      <c r="AL2">
        <f t="shared" si="7"/>
        <v>2050</v>
      </c>
      <c r="AM2">
        <f t="shared" si="7"/>
        <v>2051</v>
      </c>
      <c r="AN2">
        <f t="shared" si="7"/>
        <v>2052</v>
      </c>
      <c r="AO2">
        <f t="shared" si="7"/>
        <v>2053</v>
      </c>
      <c r="AP2">
        <f t="shared" si="7"/>
        <v>2054</v>
      </c>
      <c r="AQ2">
        <f t="shared" si="7"/>
        <v>2055</v>
      </c>
      <c r="AR2">
        <f t="shared" si="7"/>
        <v>2056</v>
      </c>
      <c r="AS2">
        <f t="shared" si="7"/>
        <v>2057</v>
      </c>
      <c r="AT2">
        <f t="shared" si="7"/>
        <v>2058</v>
      </c>
      <c r="AU2">
        <f t="shared" si="7"/>
        <v>2059</v>
      </c>
      <c r="AV2">
        <f t="shared" si="7"/>
        <v>2060</v>
      </c>
      <c r="AW2">
        <f t="shared" si="7"/>
        <v>2061</v>
      </c>
      <c r="AX2">
        <f t="shared" si="7"/>
        <v>2062</v>
      </c>
      <c r="AY2">
        <f t="shared" si="7"/>
        <v>2063</v>
      </c>
      <c r="AZ2">
        <f t="shared" si="7"/>
        <v>2064</v>
      </c>
      <c r="BA2">
        <f t="shared" si="7"/>
        <v>2065</v>
      </c>
      <c r="BB2">
        <f t="shared" si="7"/>
        <v>2066</v>
      </c>
      <c r="BC2">
        <f t="shared" si="7"/>
        <v>2067</v>
      </c>
      <c r="BD2">
        <f t="shared" si="7"/>
        <v>2068</v>
      </c>
      <c r="BE2">
        <f t="shared" si="7"/>
        <v>2069</v>
      </c>
      <c r="BF2">
        <f t="shared" si="7"/>
        <v>2070</v>
      </c>
      <c r="BG2">
        <f t="shared" si="7"/>
        <v>2071</v>
      </c>
      <c r="BH2">
        <f t="shared" si="7"/>
        <v>2072</v>
      </c>
      <c r="BI2">
        <f t="shared" si="7"/>
        <v>2073</v>
      </c>
      <c r="BJ2">
        <f t="shared" si="7"/>
        <v>2074</v>
      </c>
      <c r="BK2">
        <f t="shared" si="7"/>
        <v>2075</v>
      </c>
      <c r="BL2">
        <f t="shared" si="7"/>
        <v>2076</v>
      </c>
      <c r="BM2">
        <f t="shared" si="7"/>
        <v>2077</v>
      </c>
      <c r="BN2">
        <f t="shared" si="7"/>
        <v>2078</v>
      </c>
      <c r="BO2">
        <f t="shared" si="7"/>
        <v>2079</v>
      </c>
      <c r="BP2">
        <f t="shared" si="7"/>
        <v>2080</v>
      </c>
      <c r="BQ2">
        <f t="shared" si="3"/>
        <v>2081</v>
      </c>
      <c r="BR2">
        <f t="shared" si="6"/>
        <v>2082</v>
      </c>
      <c r="BS2">
        <f t="shared" si="6"/>
        <v>2083</v>
      </c>
      <c r="BT2">
        <f t="shared" si="6"/>
        <v>2084</v>
      </c>
      <c r="BU2">
        <f t="shared" si="6"/>
        <v>2085</v>
      </c>
      <c r="BV2">
        <f t="shared" si="6"/>
        <v>2086</v>
      </c>
      <c r="BW2">
        <f t="shared" si="6"/>
        <v>2087</v>
      </c>
      <c r="BX2">
        <f t="shared" si="6"/>
        <v>2088</v>
      </c>
      <c r="BY2">
        <f t="shared" si="6"/>
        <v>2089</v>
      </c>
      <c r="BZ2">
        <f t="shared" si="6"/>
        <v>2090</v>
      </c>
      <c r="CA2">
        <f t="shared" si="6"/>
        <v>2091</v>
      </c>
      <c r="CB2">
        <f t="shared" si="6"/>
        <v>2092</v>
      </c>
      <c r="CC2">
        <f t="shared" si="6"/>
        <v>2093</v>
      </c>
      <c r="CD2">
        <f t="shared" si="6"/>
        <v>2094</v>
      </c>
      <c r="CE2">
        <f t="shared" si="6"/>
        <v>2095</v>
      </c>
      <c r="CF2">
        <f t="shared" si="6"/>
        <v>2096</v>
      </c>
      <c r="CG2">
        <f t="shared" si="6"/>
        <v>2097</v>
      </c>
      <c r="CH2">
        <f t="shared" si="6"/>
        <v>2098</v>
      </c>
      <c r="CI2">
        <f t="shared" si="6"/>
        <v>2099</v>
      </c>
      <c r="CJ2">
        <f t="shared" si="6"/>
        <v>2100</v>
      </c>
      <c r="CK2">
        <f t="shared" si="6"/>
        <v>2101</v>
      </c>
      <c r="CL2">
        <f t="shared" si="6"/>
        <v>2102</v>
      </c>
      <c r="CM2">
        <f t="shared" si="6"/>
        <v>2103</v>
      </c>
      <c r="CN2">
        <f t="shared" si="6"/>
        <v>2104</v>
      </c>
      <c r="CO2">
        <f t="shared" si="6"/>
        <v>2105</v>
      </c>
      <c r="CP2">
        <f t="shared" si="6"/>
        <v>2106</v>
      </c>
      <c r="CQ2">
        <f t="shared" si="6"/>
        <v>2107</v>
      </c>
      <c r="CR2">
        <f t="shared" si="6"/>
        <v>2108</v>
      </c>
      <c r="CS2">
        <f t="shared" si="6"/>
        <v>2109</v>
      </c>
      <c r="CT2">
        <f t="shared" si="6"/>
        <v>2110</v>
      </c>
      <c r="CU2">
        <f t="shared" si="6"/>
        <v>2111</v>
      </c>
      <c r="CV2">
        <f t="shared" si="6"/>
        <v>2112</v>
      </c>
      <c r="CW2">
        <f t="shared" si="6"/>
        <v>2113</v>
      </c>
      <c r="CX2">
        <f t="shared" si="6"/>
        <v>2114</v>
      </c>
    </row>
    <row r="3" spans="1:103" x14ac:dyDescent="0.25">
      <c r="A3" s="1" t="s">
        <v>2</v>
      </c>
      <c r="B3" s="1" t="s">
        <v>3</v>
      </c>
      <c r="C3" s="2">
        <v>-4.2680000000000005E-6</v>
      </c>
      <c r="D3" s="2">
        <v>-1.5937999999999999E-5</v>
      </c>
      <c r="E3" s="2">
        <v>-3.9473E-5</v>
      </c>
      <c r="F3" s="2">
        <v>-7.7378000000000004E-5</v>
      </c>
      <c r="G3" s="2">
        <v>-1.27625E-4</v>
      </c>
      <c r="H3" s="2">
        <v>-1.8357499999999998E-4</v>
      </c>
      <c r="I3" s="2">
        <v>-2.4344199999999999E-4</v>
      </c>
      <c r="J3" s="2">
        <v>-3.0611800000000003E-4</v>
      </c>
      <c r="K3" s="2">
        <v>-3.7080799999999998E-4</v>
      </c>
      <c r="L3" s="2">
        <v>-4.3712599999999998E-4</v>
      </c>
      <c r="M3" s="2">
        <v>-5.0484800000000002E-4</v>
      </c>
      <c r="N3" s="2">
        <v>-5.7384200000000008E-4</v>
      </c>
      <c r="O3" s="2">
        <v>-6.4403300000000002E-4</v>
      </c>
      <c r="P3" s="2">
        <v>-7.1537900000000004E-4</v>
      </c>
      <c r="Q3" s="2">
        <v>-7.8785200000000002E-4</v>
      </c>
      <c r="R3" s="2">
        <v>-8.6143800000000007E-4</v>
      </c>
      <c r="S3" s="2">
        <v>-9.3612600000000002E-4</v>
      </c>
      <c r="T3" s="2">
        <v>-1.0119090000000001E-3</v>
      </c>
      <c r="U3" s="2">
        <v>-1.0887800000000001E-3</v>
      </c>
      <c r="V3" s="2">
        <v>-1.1667370000000002E-3</v>
      </c>
      <c r="W3" s="2">
        <v>-1.245775E-3</v>
      </c>
      <c r="X3" s="2">
        <v>-1.3258900000000001E-3</v>
      </c>
      <c r="Y3" s="2">
        <v>-1.4070789999999999E-3</v>
      </c>
      <c r="Z3" s="2">
        <v>-1.4893390000000001E-3</v>
      </c>
      <c r="AA3" s="2">
        <v>-1.572665E-3</v>
      </c>
      <c r="AB3" s="2">
        <v>-1.6570550000000002E-3</v>
      </c>
      <c r="AC3" s="2">
        <v>-1.742506E-3</v>
      </c>
      <c r="AD3" s="2">
        <v>-1.829013E-3</v>
      </c>
      <c r="AE3" s="2">
        <v>-1.916573E-3</v>
      </c>
      <c r="AF3" s="2">
        <v>-2.0051840000000001E-3</v>
      </c>
      <c r="AG3" s="2">
        <v>-2.0948410000000001E-3</v>
      </c>
      <c r="AH3" s="2">
        <v>-2.185541E-3</v>
      </c>
      <c r="AI3" s="2">
        <v>-2.27728E-3</v>
      </c>
      <c r="AJ3" s="2">
        <v>-2.3700550000000003E-3</v>
      </c>
      <c r="AK3" s="2">
        <v>-2.4638619999999998E-3</v>
      </c>
      <c r="AL3" s="2">
        <v>-2.558697E-3</v>
      </c>
      <c r="AM3" s="2">
        <v>-2.6545570000000001E-3</v>
      </c>
      <c r="AN3" s="2">
        <v>-2.7514369999999998E-3</v>
      </c>
      <c r="AO3" s="2">
        <v>-2.8493350000000001E-3</v>
      </c>
      <c r="AP3" s="2">
        <v>-2.9482449999999999E-3</v>
      </c>
      <c r="AQ3" s="2">
        <v>-3.0481659999999997E-3</v>
      </c>
      <c r="AR3" s="2">
        <v>-3.149092E-3</v>
      </c>
      <c r="AS3" s="2">
        <v>-3.2510199999999999E-3</v>
      </c>
      <c r="AT3" s="2">
        <v>-3.353946E-3</v>
      </c>
      <c r="AU3" s="2">
        <v>-3.4578650000000001E-3</v>
      </c>
      <c r="AV3" s="2">
        <v>-3.5627750000000002E-3</v>
      </c>
      <c r="AW3" s="2">
        <v>-3.6686700000000002E-3</v>
      </c>
      <c r="AX3" s="2">
        <v>-3.7755470000000002E-3</v>
      </c>
      <c r="AY3" s="2">
        <v>-3.8834030000000001E-3</v>
      </c>
      <c r="AZ3" s="2">
        <v>-3.9922320000000001E-3</v>
      </c>
      <c r="BA3" s="2">
        <v>-4.1020309999999999E-3</v>
      </c>
      <c r="BB3" s="2">
        <v>-4.2127950000000001E-3</v>
      </c>
      <c r="BC3" s="2">
        <v>-4.3245210000000004E-3</v>
      </c>
      <c r="BD3" s="2">
        <v>-4.4372029999999998E-3</v>
      </c>
      <c r="BE3" s="2">
        <v>-4.5508390000000001E-3</v>
      </c>
      <c r="BF3" s="2">
        <v>-4.6654240000000005E-3</v>
      </c>
      <c r="BG3" s="2">
        <v>-4.7809530000000001E-3</v>
      </c>
      <c r="BH3" s="2">
        <v>-4.8974220000000002E-3</v>
      </c>
      <c r="BI3" s="2">
        <v>-5.0148269999999995E-3</v>
      </c>
      <c r="BJ3" s="2">
        <v>-5.1331649999999994E-3</v>
      </c>
      <c r="BK3" s="2">
        <v>-5.2524299999999998E-3</v>
      </c>
      <c r="BL3" s="2">
        <v>-5.372618E-3</v>
      </c>
      <c r="BM3" s="2">
        <v>-5.4937240000000002E-3</v>
      </c>
      <c r="BN3" s="2">
        <v>-5.6157450000000001E-3</v>
      </c>
      <c r="BO3" s="2">
        <v>-5.7386760000000007E-3</v>
      </c>
      <c r="BP3" s="2">
        <v>-5.8625109999999999E-3</v>
      </c>
      <c r="BQ3" s="2">
        <v>-5.9872479999999997E-3</v>
      </c>
      <c r="BR3" s="2">
        <v>-6.1128819999999992E-3</v>
      </c>
      <c r="BS3" s="2">
        <v>-6.2394090000000004E-3</v>
      </c>
      <c r="BT3" s="2">
        <v>-6.3668219999999994E-3</v>
      </c>
      <c r="BU3" s="2">
        <v>-6.4951190000000006E-3</v>
      </c>
      <c r="BV3" s="2">
        <v>-6.6242929999999998E-3</v>
      </c>
      <c r="BW3" s="2">
        <v>-6.7543439999999998E-3</v>
      </c>
      <c r="BX3" s="2">
        <v>-6.885263E-3</v>
      </c>
      <c r="BY3" s="2">
        <v>-7.0170459999999999E-3</v>
      </c>
      <c r="BZ3" s="2">
        <v>-7.1496910000000006E-3</v>
      </c>
      <c r="CA3" s="2">
        <v>-7.2831920000000008E-3</v>
      </c>
      <c r="CB3" s="2">
        <v>-7.4175429999999995E-3</v>
      </c>
      <c r="CC3" s="2">
        <v>-7.5527409999999991E-3</v>
      </c>
      <c r="CD3" s="2">
        <v>-7.6887799999999992E-3</v>
      </c>
      <c r="CE3" s="2">
        <v>-7.8256579999999992E-3</v>
      </c>
      <c r="CF3" s="2">
        <v>-7.9633689999999997E-3</v>
      </c>
      <c r="CG3" s="2">
        <v>-8.1019070000000002E-3</v>
      </c>
      <c r="CH3" s="2">
        <v>-8.2412690000000007E-3</v>
      </c>
      <c r="CI3" s="2">
        <v>-8.3814489999999991E-3</v>
      </c>
      <c r="CJ3" s="2">
        <v>-8.5224429999999993E-3</v>
      </c>
      <c r="CK3" s="2">
        <v>-8.6642469999999999E-3</v>
      </c>
      <c r="CL3" s="2">
        <v>-8.8068560000000001E-3</v>
      </c>
      <c r="CM3" s="2">
        <v>-8.9502649999999989E-3</v>
      </c>
      <c r="CN3" s="2">
        <v>-9.0944700000000003E-3</v>
      </c>
      <c r="CO3" s="2">
        <v>-9.2394629999999998E-3</v>
      </c>
      <c r="CP3" s="2">
        <v>-9.3852429999999997E-3</v>
      </c>
      <c r="CQ3" s="2">
        <v>-9.5318030000000002E-3</v>
      </c>
      <c r="CR3" s="2">
        <v>-9.679142E-3</v>
      </c>
      <c r="CS3" s="2">
        <v>-9.8272510000000004E-3</v>
      </c>
      <c r="CT3" s="2">
        <v>-9.9761260000000001E-3</v>
      </c>
      <c r="CU3" s="2">
        <v>-1.0125770000000001E-2</v>
      </c>
      <c r="CV3" s="2">
        <v>-1.0276160000000001E-2</v>
      </c>
      <c r="CW3" s="2">
        <v>-1.042731E-2</v>
      </c>
      <c r="CX3" s="2">
        <v>-1.05792E-2</v>
      </c>
      <c r="CY3" s="7">
        <f>CJ3*'PPP_GDP Weights'!B1</f>
        <v>-4.288255251521993E-6</v>
      </c>
    </row>
    <row r="4" spans="1:103" x14ac:dyDescent="0.25">
      <c r="A4" s="1" t="s">
        <v>4</v>
      </c>
      <c r="B4" s="1" t="s">
        <v>5</v>
      </c>
      <c r="C4" s="2">
        <v>-4.352E-6</v>
      </c>
      <c r="D4" s="2">
        <v>-1.6339999999999999E-5</v>
      </c>
      <c r="E4" s="2">
        <v>-4.0661999999999998E-5</v>
      </c>
      <c r="F4" s="2">
        <v>-8.0111000000000006E-5</v>
      </c>
      <c r="G4" s="2">
        <v>-1.3289900000000002E-4</v>
      </c>
      <c r="H4" s="2">
        <v>-1.9249300000000002E-4</v>
      </c>
      <c r="I4" s="2">
        <v>-2.5716399999999999E-4</v>
      </c>
      <c r="J4" s="2">
        <v>-3.2583800000000001E-4</v>
      </c>
      <c r="K4" s="2">
        <v>-3.9773500000000003E-4</v>
      </c>
      <c r="L4" s="2">
        <v>-4.7247499999999998E-4</v>
      </c>
      <c r="M4" s="2">
        <v>-5.4983600000000005E-4</v>
      </c>
      <c r="N4" s="2">
        <v>-6.2968399999999993E-4</v>
      </c>
      <c r="O4" s="2">
        <v>-7.1193999999999988E-4</v>
      </c>
      <c r="P4" s="2">
        <v>-7.9655599999999991E-4</v>
      </c>
      <c r="Q4" s="2">
        <v>-8.8349999999999995E-4</v>
      </c>
      <c r="R4" s="2">
        <v>-9.72751E-4</v>
      </c>
      <c r="S4" s="2">
        <v>-1.0642920000000001E-3</v>
      </c>
      <c r="T4" s="2">
        <v>-1.1581080000000001E-3</v>
      </c>
      <c r="U4" s="2">
        <v>-1.254188E-3</v>
      </c>
      <c r="V4" s="2">
        <v>-1.3525190000000002E-3</v>
      </c>
      <c r="W4" s="2">
        <v>-1.45309E-3</v>
      </c>
      <c r="X4" s="2">
        <v>-1.555891E-3</v>
      </c>
      <c r="Y4" s="2">
        <v>-1.6609099999999998E-3</v>
      </c>
      <c r="Z4" s="2">
        <v>-1.7681350000000001E-3</v>
      </c>
      <c r="AA4" s="2">
        <v>-1.877557E-3</v>
      </c>
      <c r="AB4" s="2">
        <v>-1.9891610000000001E-3</v>
      </c>
      <c r="AC4" s="2">
        <v>-2.1029379999999999E-3</v>
      </c>
      <c r="AD4" s="2">
        <v>-2.2188759999999998E-3</v>
      </c>
      <c r="AE4" s="2">
        <v>-2.3369609999999998E-3</v>
      </c>
      <c r="AF4" s="2">
        <v>-2.457182E-3</v>
      </c>
      <c r="AG4" s="2">
        <v>-2.579526E-3</v>
      </c>
      <c r="AH4" s="2">
        <v>-2.7039809999999998E-3</v>
      </c>
      <c r="AI4" s="2">
        <v>-2.830534E-3</v>
      </c>
      <c r="AJ4" s="2">
        <v>-2.9591719999999999E-3</v>
      </c>
      <c r="AK4" s="2">
        <v>-3.089882E-3</v>
      </c>
      <c r="AL4" s="2">
        <v>-3.2226510000000004E-3</v>
      </c>
      <c r="AM4" s="2">
        <v>-3.357465E-3</v>
      </c>
      <c r="AN4" s="2">
        <v>-3.4943119999999999E-3</v>
      </c>
      <c r="AO4" s="2">
        <v>-3.6331750000000002E-3</v>
      </c>
      <c r="AP4" s="2">
        <v>-3.7740439999999998E-3</v>
      </c>
      <c r="AQ4" s="2">
        <v>-3.9169030000000002E-3</v>
      </c>
      <c r="AR4" s="2">
        <v>-4.0617379999999996E-3</v>
      </c>
      <c r="AS4" s="2">
        <v>-4.2085359999999997E-3</v>
      </c>
      <c r="AT4" s="2">
        <v>-4.3572799999999998E-3</v>
      </c>
      <c r="AU4" s="2">
        <v>-4.5079590000000006E-3</v>
      </c>
      <c r="AV4" s="2">
        <v>-4.6605559999999997E-3</v>
      </c>
      <c r="AW4" s="2">
        <v>-4.8150579999999997E-3</v>
      </c>
      <c r="AX4" s="2">
        <v>-4.9714479999999998E-3</v>
      </c>
      <c r="AY4" s="2">
        <v>-5.1297130000000002E-3</v>
      </c>
      <c r="AZ4" s="2">
        <v>-5.2898379999999998E-3</v>
      </c>
      <c r="BA4" s="2">
        <v>-5.4518069999999995E-3</v>
      </c>
      <c r="BB4" s="2">
        <v>-5.6156059999999995E-3</v>
      </c>
      <c r="BC4" s="2">
        <v>-5.7812189999999998E-3</v>
      </c>
      <c r="BD4" s="2">
        <v>-5.9486309999999994E-3</v>
      </c>
      <c r="BE4" s="2">
        <v>-6.1178259999999998E-3</v>
      </c>
      <c r="BF4" s="2">
        <v>-6.2887899999999998E-3</v>
      </c>
      <c r="BG4" s="2">
        <v>-6.4615060000000005E-3</v>
      </c>
      <c r="BH4" s="2">
        <v>-6.6359590000000003E-3</v>
      </c>
      <c r="BI4" s="2">
        <v>-6.8121330000000006E-3</v>
      </c>
      <c r="BJ4" s="2">
        <v>-6.9900130000000006E-3</v>
      </c>
      <c r="BK4" s="2">
        <v>-7.1695819999999999E-3</v>
      </c>
      <c r="BL4" s="2">
        <v>-7.3508269999999999E-3</v>
      </c>
      <c r="BM4" s="2">
        <v>-7.5337290000000003E-3</v>
      </c>
      <c r="BN4" s="2">
        <v>-7.7182740000000007E-3</v>
      </c>
      <c r="BO4" s="2">
        <v>-7.9044460000000007E-3</v>
      </c>
      <c r="BP4" s="2">
        <v>-8.0922279999999999E-3</v>
      </c>
      <c r="BQ4" s="2">
        <v>-8.2816049999999992E-3</v>
      </c>
      <c r="BR4" s="2">
        <v>-8.4725579999999998E-3</v>
      </c>
      <c r="BS4" s="2">
        <v>-8.6650779999999997E-3</v>
      </c>
      <c r="BT4" s="2">
        <v>-8.8591410000000009E-3</v>
      </c>
      <c r="BU4" s="2">
        <v>-9.0547360000000007E-3</v>
      </c>
      <c r="BV4" s="2">
        <v>-9.2518470000000005E-3</v>
      </c>
      <c r="BW4" s="2">
        <v>-9.450455E-3</v>
      </c>
      <c r="BX4" s="2">
        <v>-9.6505470000000006E-3</v>
      </c>
      <c r="BY4" s="2">
        <v>-9.8521049999999999E-3</v>
      </c>
      <c r="BZ4" s="2">
        <v>-1.0055110000000001E-2</v>
      </c>
      <c r="CA4" s="2">
        <v>-1.0259560000000001E-2</v>
      </c>
      <c r="CB4" s="2">
        <v>-1.0465420000000001E-2</v>
      </c>
      <c r="CC4" s="2">
        <v>-1.067268E-2</v>
      </c>
      <c r="CD4" s="2">
        <v>-1.088133E-2</v>
      </c>
      <c r="CE4" s="2">
        <v>-1.109135E-2</v>
      </c>
      <c r="CF4" s="2">
        <v>-1.130273E-2</v>
      </c>
      <c r="CG4" s="2">
        <v>-1.151545E-2</v>
      </c>
      <c r="CH4" s="2">
        <v>-1.172948E-2</v>
      </c>
      <c r="CI4" s="2">
        <v>-1.194483E-2</v>
      </c>
      <c r="CJ4" s="2">
        <v>-1.2161470000000001E-2</v>
      </c>
      <c r="CK4" s="2">
        <v>-1.2379380000000001E-2</v>
      </c>
      <c r="CL4" s="2">
        <v>-1.259855E-2</v>
      </c>
      <c r="CM4" s="2">
        <v>-1.2818970000000001E-2</v>
      </c>
      <c r="CN4" s="2">
        <v>-1.3040620000000001E-2</v>
      </c>
      <c r="CO4" s="2">
        <v>-1.3263469999999999E-2</v>
      </c>
      <c r="CP4" s="2">
        <v>-1.3487530000000001E-2</v>
      </c>
      <c r="CQ4" s="2">
        <v>-1.3712770000000001E-2</v>
      </c>
      <c r="CR4" s="2">
        <v>-1.3939180000000001E-2</v>
      </c>
      <c r="CS4" s="2">
        <v>-1.4166740000000001E-2</v>
      </c>
      <c r="CT4" s="2">
        <v>-1.4395439999999999E-2</v>
      </c>
      <c r="CU4" s="2">
        <v>-1.4625259999999999E-2</v>
      </c>
      <c r="CV4" s="2">
        <v>-1.4856180000000002E-2</v>
      </c>
      <c r="CW4" s="2">
        <v>-1.5088200000000001E-2</v>
      </c>
      <c r="CX4" s="2">
        <v>-1.5321290000000001E-2</v>
      </c>
      <c r="CY4" s="7">
        <f>CJ4*'PPP_GDP Weights'!B2</f>
        <v>-3.6525088225898511E-6</v>
      </c>
    </row>
    <row r="5" spans="1:103" x14ac:dyDescent="0.25">
      <c r="A5" s="1" t="s">
        <v>6</v>
      </c>
      <c r="B5" s="1" t="s">
        <v>7</v>
      </c>
      <c r="C5" s="2">
        <v>-6.0639999999999999E-6</v>
      </c>
      <c r="D5" s="2">
        <v>-2.2728000000000003E-5</v>
      </c>
      <c r="E5" s="2">
        <v>-5.6471000000000002E-5</v>
      </c>
      <c r="F5" s="2">
        <v>-1.11074E-4</v>
      </c>
      <c r="G5" s="2">
        <v>-1.83919E-4</v>
      </c>
      <c r="H5" s="2">
        <v>-2.6578999999999996E-4</v>
      </c>
      <c r="I5" s="2">
        <v>-3.5423299999999997E-4</v>
      </c>
      <c r="J5" s="2">
        <v>-4.4771999999999998E-4</v>
      </c>
      <c r="K5" s="2">
        <v>-5.4514400000000001E-4</v>
      </c>
      <c r="L5" s="2">
        <v>-6.4596499999999997E-4</v>
      </c>
      <c r="M5" s="2">
        <v>-7.4986399999999993E-4</v>
      </c>
      <c r="N5" s="2">
        <v>-8.56648E-4</v>
      </c>
      <c r="O5" s="2">
        <v>-9.6620199999999999E-4</v>
      </c>
      <c r="P5" s="2">
        <v>-1.078454E-3</v>
      </c>
      <c r="Q5" s="2">
        <v>-1.193358E-3</v>
      </c>
      <c r="R5" s="2">
        <v>-1.310877E-3</v>
      </c>
      <c r="S5" s="2">
        <v>-1.4309839999999999E-3</v>
      </c>
      <c r="T5" s="2">
        <v>-1.5536580000000001E-3</v>
      </c>
      <c r="U5" s="2">
        <v>-1.6788759999999999E-3</v>
      </c>
      <c r="V5" s="2">
        <v>-1.8066199999999999E-3</v>
      </c>
      <c r="W5" s="2">
        <v>-1.9368689999999999E-3</v>
      </c>
      <c r="X5" s="2">
        <v>-2.069605E-3</v>
      </c>
      <c r="Y5" s="2">
        <v>-2.2048079999999999E-3</v>
      </c>
      <c r="Z5" s="2">
        <v>-2.3424600000000002E-3</v>
      </c>
      <c r="AA5" s="2">
        <v>-2.482541E-3</v>
      </c>
      <c r="AB5" s="2">
        <v>-2.6250309999999999E-3</v>
      </c>
      <c r="AC5" s="2">
        <v>-2.7699109999999999E-3</v>
      </c>
      <c r="AD5" s="2">
        <v>-2.9171619999999996E-3</v>
      </c>
      <c r="AE5" s="2">
        <v>-3.0667620000000002E-3</v>
      </c>
      <c r="AF5" s="2">
        <v>-3.2186910000000001E-3</v>
      </c>
      <c r="AG5" s="2">
        <v>-3.3729290000000002E-3</v>
      </c>
      <c r="AH5" s="2">
        <v>-3.5294560000000003E-3</v>
      </c>
      <c r="AI5" s="2">
        <v>-3.6882500000000001E-3</v>
      </c>
      <c r="AJ5" s="2">
        <v>-3.8492890000000001E-3</v>
      </c>
      <c r="AK5" s="2">
        <v>-4.0125539999999998E-3</v>
      </c>
      <c r="AL5" s="2">
        <v>-4.1780230000000003E-3</v>
      </c>
      <c r="AM5" s="2">
        <v>-4.3456750000000002E-3</v>
      </c>
      <c r="AN5" s="2">
        <v>-4.5154870000000003E-3</v>
      </c>
      <c r="AO5" s="2">
        <v>-4.687437E-3</v>
      </c>
      <c r="AP5" s="2">
        <v>-4.8615049999999995E-3</v>
      </c>
      <c r="AQ5" s="2">
        <v>-5.0376679999999995E-3</v>
      </c>
      <c r="AR5" s="2">
        <v>-5.2159029999999992E-3</v>
      </c>
      <c r="AS5" s="2">
        <v>-5.3961879999999997E-3</v>
      </c>
      <c r="AT5" s="2">
        <v>-5.5785039999999998E-3</v>
      </c>
      <c r="AU5" s="2">
        <v>-5.7628239999999997E-3</v>
      </c>
      <c r="AV5" s="2">
        <v>-5.949129E-3</v>
      </c>
      <c r="AW5" s="2">
        <v>-6.1373940000000009E-3</v>
      </c>
      <c r="AX5" s="2">
        <v>-6.3275990000000006E-3</v>
      </c>
      <c r="AY5" s="2">
        <v>-6.5197199999999997E-3</v>
      </c>
      <c r="AZ5" s="2">
        <v>-6.7137339999999998E-3</v>
      </c>
      <c r="BA5" s="2">
        <v>-6.9096179999999993E-3</v>
      </c>
      <c r="BB5" s="2">
        <v>-7.1073509999999996E-3</v>
      </c>
      <c r="BC5" s="2">
        <v>-7.3069099999999998E-3</v>
      </c>
      <c r="BD5" s="2">
        <v>-7.5082709999999995E-3</v>
      </c>
      <c r="BE5" s="2">
        <v>-7.711412E-3</v>
      </c>
      <c r="BF5" s="2">
        <v>-7.9163110000000005E-3</v>
      </c>
      <c r="BG5" s="2">
        <v>-8.122944E-3</v>
      </c>
      <c r="BH5" s="2">
        <v>-8.3312889999999987E-3</v>
      </c>
      <c r="BI5" s="2">
        <v>-8.5413239999999994E-3</v>
      </c>
      <c r="BJ5" s="2">
        <v>-8.753027E-3</v>
      </c>
      <c r="BK5" s="2">
        <v>-8.9663729999999997E-3</v>
      </c>
      <c r="BL5" s="2">
        <v>-9.1813409999999991E-3</v>
      </c>
      <c r="BM5" s="2">
        <v>-9.3979070000000005E-3</v>
      </c>
      <c r="BN5" s="2">
        <v>-9.6160510000000005E-3</v>
      </c>
      <c r="BO5" s="2">
        <v>-9.835749999999999E-3</v>
      </c>
      <c r="BP5" s="2">
        <v>-1.005698E-2</v>
      </c>
      <c r="BQ5" s="2">
        <v>-1.0279720000000001E-2</v>
      </c>
      <c r="BR5" s="2">
        <v>-1.050395E-2</v>
      </c>
      <c r="BS5" s="2">
        <v>-1.072964E-2</v>
      </c>
      <c r="BT5" s="2">
        <v>-1.0956779999999999E-2</v>
      </c>
      <c r="BU5" s="2">
        <v>-1.1185339999999998E-2</v>
      </c>
      <c r="BV5" s="2">
        <v>-1.1415310000000001E-2</v>
      </c>
      <c r="BW5" s="2">
        <v>-1.1646650000000001E-2</v>
      </c>
      <c r="BX5" s="2">
        <v>-1.187934E-2</v>
      </c>
      <c r="BY5" s="2">
        <v>-1.211338E-2</v>
      </c>
      <c r="BZ5" s="2">
        <v>-1.2348720000000001E-2</v>
      </c>
      <c r="CA5" s="2">
        <v>-1.258537E-2</v>
      </c>
      <c r="CB5" s="2">
        <v>-1.2823279999999999E-2</v>
      </c>
      <c r="CC5" s="2">
        <v>-1.3062450000000001E-2</v>
      </c>
      <c r="CD5" s="2">
        <v>-1.330285E-2</v>
      </c>
      <c r="CE5" s="2">
        <v>-1.3544460000000001E-2</v>
      </c>
      <c r="CF5" s="2">
        <v>-1.3787259999999999E-2</v>
      </c>
      <c r="CG5" s="2">
        <v>-1.4031229999999999E-2</v>
      </c>
      <c r="CH5" s="2">
        <v>-1.427634E-2</v>
      </c>
      <c r="CI5" s="2">
        <v>-1.452259E-2</v>
      </c>
      <c r="CJ5" s="2">
        <v>-1.476995E-2</v>
      </c>
      <c r="CK5" s="2">
        <v>-1.5018409999999999E-2</v>
      </c>
      <c r="CL5" s="2">
        <v>-1.5267930000000001E-2</v>
      </c>
      <c r="CM5" s="2">
        <v>-1.5518499999999999E-2</v>
      </c>
      <c r="CN5" s="2">
        <v>-1.577011E-2</v>
      </c>
      <c r="CO5" s="2">
        <v>-1.6022729999999999E-2</v>
      </c>
      <c r="CP5" s="2">
        <v>-1.6276349999999998E-2</v>
      </c>
      <c r="CQ5" s="2">
        <v>-1.6530949999999999E-2</v>
      </c>
      <c r="CR5" s="2">
        <v>-1.6786499999999999E-2</v>
      </c>
      <c r="CS5" s="2">
        <v>-1.7042999999999999E-2</v>
      </c>
      <c r="CT5" s="2">
        <v>-1.730042E-2</v>
      </c>
      <c r="CU5" s="2">
        <v>-1.755874E-2</v>
      </c>
      <c r="CV5" s="2">
        <v>-1.7817949999999999E-2</v>
      </c>
      <c r="CW5" s="2">
        <v>-1.8078030000000002E-2</v>
      </c>
      <c r="CX5" s="2">
        <v>-1.833897E-2</v>
      </c>
      <c r="CY5" s="7">
        <f>CJ5*'PPP_GDP Weights'!B3</f>
        <v>-7.7254236474085054E-5</v>
      </c>
    </row>
    <row r="6" spans="1:103" x14ac:dyDescent="0.25">
      <c r="A6" s="1" t="s">
        <v>8</v>
      </c>
      <c r="B6" s="1" t="s">
        <v>9</v>
      </c>
      <c r="C6" s="2">
        <v>-4.5800000000000002E-6</v>
      </c>
      <c r="D6" s="2">
        <v>-1.7223000000000001E-5</v>
      </c>
      <c r="E6" s="2">
        <v>-4.2919999999999996E-5</v>
      </c>
      <c r="F6" s="2">
        <v>-8.4683999999999991E-5</v>
      </c>
      <c r="G6" s="2">
        <v>-1.40722E-4</v>
      </c>
      <c r="H6" s="2">
        <v>-2.0423000000000001E-4</v>
      </c>
      <c r="I6" s="2">
        <v>-2.7341699999999997E-4</v>
      </c>
      <c r="J6" s="2">
        <v>-3.47163E-4</v>
      </c>
      <c r="K6" s="2">
        <v>-4.2465500000000002E-4</v>
      </c>
      <c r="L6" s="2">
        <v>-5.0549299999999998E-4</v>
      </c>
      <c r="M6" s="2">
        <v>-5.8943999999999999E-4</v>
      </c>
      <c r="N6" s="2">
        <v>-6.7635100000000006E-4</v>
      </c>
      <c r="O6" s="2">
        <v>-7.6613700000000007E-4</v>
      </c>
      <c r="P6" s="2">
        <v>-8.5874000000000009E-4</v>
      </c>
      <c r="Q6" s="2">
        <v>-9.5412100000000005E-4</v>
      </c>
      <c r="R6" s="2">
        <v>-1.05225E-3</v>
      </c>
      <c r="S6" s="2">
        <v>-1.1531E-3</v>
      </c>
      <c r="T6" s="2">
        <v>-1.25665E-3</v>
      </c>
      <c r="U6" s="2">
        <v>-1.3628779999999999E-3</v>
      </c>
      <c r="V6" s="2">
        <v>-1.4717640000000002E-3</v>
      </c>
      <c r="W6" s="2">
        <v>-1.583288E-3</v>
      </c>
      <c r="X6" s="2">
        <v>-1.6974290000000001E-3</v>
      </c>
      <c r="Y6" s="2">
        <v>-1.8141669999999998E-3</v>
      </c>
      <c r="Z6" s="2">
        <v>-1.933482E-3</v>
      </c>
      <c r="AA6" s="2">
        <v>-2.0553519999999999E-3</v>
      </c>
      <c r="AB6" s="2">
        <v>-2.1797549999999998E-3</v>
      </c>
      <c r="AC6" s="2">
        <v>-2.3066720000000001E-3</v>
      </c>
      <c r="AD6" s="2">
        <v>-2.4360789999999998E-3</v>
      </c>
      <c r="AE6" s="2">
        <v>-2.5679550000000002E-3</v>
      </c>
      <c r="AF6" s="2">
        <v>-2.7022770000000003E-3</v>
      </c>
      <c r="AG6" s="2">
        <v>-2.8390220000000001E-3</v>
      </c>
      <c r="AH6" s="2">
        <v>-2.9781679999999998E-3</v>
      </c>
      <c r="AI6" s="2">
        <v>-3.119691E-3</v>
      </c>
      <c r="AJ6" s="2">
        <v>-3.2635680000000001E-3</v>
      </c>
      <c r="AK6" s="2">
        <v>-3.4097749999999999E-3</v>
      </c>
      <c r="AL6" s="2">
        <v>-3.5582890000000001E-3</v>
      </c>
      <c r="AM6" s="2">
        <v>-3.7090849999999996E-3</v>
      </c>
      <c r="AN6" s="2">
        <v>-3.8621379999999998E-3</v>
      </c>
      <c r="AO6" s="2">
        <v>-4.0174260000000002E-3</v>
      </c>
      <c r="AP6" s="2">
        <v>-4.1749220000000002E-3</v>
      </c>
      <c r="AQ6" s="2">
        <v>-4.3346010000000004E-3</v>
      </c>
      <c r="AR6" s="2">
        <v>-4.4964410000000003E-3</v>
      </c>
      <c r="AS6" s="2">
        <v>-4.6604150000000002E-3</v>
      </c>
      <c r="AT6" s="2">
        <v>-4.8264969999999999E-3</v>
      </c>
      <c r="AU6" s="2">
        <v>-4.9946639999999994E-3</v>
      </c>
      <c r="AV6" s="2">
        <v>-5.1648890000000006E-3</v>
      </c>
      <c r="AW6" s="2">
        <v>-5.3371449999999997E-3</v>
      </c>
      <c r="AX6" s="2">
        <v>-5.5114099999999996E-3</v>
      </c>
      <c r="AY6" s="2">
        <v>-5.6876560000000001E-3</v>
      </c>
      <c r="AZ6" s="2">
        <v>-5.8658580000000007E-3</v>
      </c>
      <c r="BA6" s="2">
        <v>-6.0459900000000002E-3</v>
      </c>
      <c r="BB6" s="2">
        <v>-6.2280270000000006E-3</v>
      </c>
      <c r="BC6" s="2">
        <v>-6.4119420000000003E-3</v>
      </c>
      <c r="BD6" s="2">
        <v>-6.5977110000000009E-3</v>
      </c>
      <c r="BE6" s="2">
        <v>-6.7853059999999996E-3</v>
      </c>
      <c r="BF6" s="2">
        <v>-6.9747020000000002E-3</v>
      </c>
      <c r="BG6" s="2">
        <v>-7.1658730000000006E-3</v>
      </c>
      <c r="BH6" s="2">
        <v>-7.3587950000000004E-3</v>
      </c>
      <c r="BI6" s="2">
        <v>-7.5534399999999998E-3</v>
      </c>
      <c r="BJ6" s="2">
        <v>-7.7497829999999997E-3</v>
      </c>
      <c r="BK6" s="2">
        <v>-7.9477999999999997E-3</v>
      </c>
      <c r="BL6" s="2">
        <v>-8.1474630000000006E-3</v>
      </c>
      <c r="BM6" s="2">
        <v>-8.3487479999999996E-3</v>
      </c>
      <c r="BN6" s="2">
        <v>-8.5516289999999998E-3</v>
      </c>
      <c r="BO6" s="2">
        <v>-8.7560810000000006E-3</v>
      </c>
      <c r="BP6" s="2">
        <v>-8.9620780000000001E-3</v>
      </c>
      <c r="BQ6" s="2">
        <v>-9.1695969999999998E-3</v>
      </c>
      <c r="BR6" s="2">
        <v>-9.3786110000000002E-3</v>
      </c>
      <c r="BS6" s="2">
        <v>-9.5890960000000001E-3</v>
      </c>
      <c r="BT6" s="2">
        <v>-9.8010249999999997E-3</v>
      </c>
      <c r="BU6" s="2">
        <v>-1.001438E-2</v>
      </c>
      <c r="BV6" s="2">
        <v>-1.0229129999999999E-2</v>
      </c>
      <c r="BW6" s="2">
        <v>-1.044525E-2</v>
      </c>
      <c r="BX6" s="2">
        <v>-1.0662720000000001E-2</v>
      </c>
      <c r="BY6" s="2">
        <v>-1.088151E-2</v>
      </c>
      <c r="BZ6" s="2">
        <v>-1.11016E-2</v>
      </c>
      <c r="CA6" s="2">
        <v>-1.1322970000000002E-2</v>
      </c>
      <c r="CB6" s="2">
        <v>-1.15456E-2</v>
      </c>
      <c r="CC6" s="2">
        <v>-1.1769449999999999E-2</v>
      </c>
      <c r="CD6" s="2">
        <v>-1.199452E-2</v>
      </c>
      <c r="CE6" s="2">
        <v>-1.2220759999999999E-2</v>
      </c>
      <c r="CF6" s="2">
        <v>-1.2448170000000001E-2</v>
      </c>
      <c r="CG6" s="2">
        <v>-1.2676719999999999E-2</v>
      </c>
      <c r="CH6" s="2">
        <v>-1.290638E-2</v>
      </c>
      <c r="CI6" s="2">
        <v>-1.313714E-2</v>
      </c>
      <c r="CJ6" s="2">
        <v>-1.3368970000000001E-2</v>
      </c>
      <c r="CK6" s="2">
        <v>-1.3601859999999999E-2</v>
      </c>
      <c r="CL6" s="2">
        <v>-1.3835770000000001E-2</v>
      </c>
      <c r="CM6" s="2">
        <v>-1.4070689999999999E-2</v>
      </c>
      <c r="CN6" s="2">
        <v>-1.4306600000000001E-2</v>
      </c>
      <c r="CO6" s="2">
        <v>-1.4543479999999999E-2</v>
      </c>
      <c r="CP6" s="2">
        <v>-1.4781299999999999E-2</v>
      </c>
      <c r="CQ6" s="2">
        <v>-1.502006E-2</v>
      </c>
      <c r="CR6" s="2">
        <v>-1.5259720000000001E-2</v>
      </c>
      <c r="CS6" s="2">
        <v>-1.5500259999999998E-2</v>
      </c>
      <c r="CT6" s="2">
        <v>-1.5741680000000001E-2</v>
      </c>
      <c r="CU6" s="2">
        <v>-1.598395E-2</v>
      </c>
      <c r="CV6" s="2">
        <v>-1.6227039999999998E-2</v>
      </c>
      <c r="CW6" s="2">
        <v>-1.6470949999999998E-2</v>
      </c>
      <c r="CX6" s="2">
        <v>-1.6715649999999999E-2</v>
      </c>
      <c r="CY6" s="7">
        <f>CJ6*'PPP_GDP Weights'!B4</f>
        <v>-2.1993875929084427E-5</v>
      </c>
    </row>
    <row r="7" spans="1:103" x14ac:dyDescent="0.25">
      <c r="A7" s="1" t="s">
        <v>10</v>
      </c>
      <c r="B7" s="1" t="s">
        <v>11</v>
      </c>
      <c r="C7" s="2">
        <v>-2.0590000000000001E-6</v>
      </c>
      <c r="D7" s="2">
        <v>-7.8949999999999998E-6</v>
      </c>
      <c r="E7" s="2">
        <v>-2.0015999999999999E-5</v>
      </c>
      <c r="F7" s="2">
        <v>-4.0194000000000002E-5</v>
      </c>
      <c r="G7" s="2">
        <v>-6.8125000000000003E-5</v>
      </c>
      <c r="H7" s="2">
        <v>-1.0116500000000001E-4</v>
      </c>
      <c r="I7" s="2">
        <v>-1.3868099999999998E-4</v>
      </c>
      <c r="J7" s="2">
        <v>-1.8027000000000001E-4</v>
      </c>
      <c r="K7" s="2">
        <v>-2.25625E-4</v>
      </c>
      <c r="L7" s="2">
        <v>-2.7459399999999997E-4</v>
      </c>
      <c r="M7" s="2">
        <v>-3.2708599999999998E-4</v>
      </c>
      <c r="N7" s="2">
        <v>-3.8303700000000003E-4</v>
      </c>
      <c r="O7" s="2">
        <v>-4.4240799999999998E-4</v>
      </c>
      <c r="P7" s="2">
        <v>-5.0516799999999996E-4</v>
      </c>
      <c r="Q7" s="2">
        <v>-5.7129199999999994E-4</v>
      </c>
      <c r="R7" s="2">
        <v>-6.4075800000000006E-4</v>
      </c>
      <c r="S7" s="2">
        <v>-7.1354699999999992E-4</v>
      </c>
      <c r="T7" s="2">
        <v>-7.8963599999999992E-4</v>
      </c>
      <c r="U7" s="2">
        <v>-8.6900599999999997E-4</v>
      </c>
      <c r="V7" s="2">
        <v>-9.5163600000000006E-4</v>
      </c>
      <c r="W7" s="2">
        <v>-1.037505E-3</v>
      </c>
      <c r="X7" s="2">
        <v>-1.12659E-3</v>
      </c>
      <c r="Y7" s="2">
        <v>-1.2188699999999999E-3</v>
      </c>
      <c r="Z7" s="2">
        <v>-1.3143199999999999E-3</v>
      </c>
      <c r="AA7" s="2">
        <v>-1.4129169999999999E-3</v>
      </c>
      <c r="AB7" s="2">
        <v>-1.5146370000000001E-3</v>
      </c>
      <c r="AC7" s="2">
        <v>-1.619454E-3</v>
      </c>
      <c r="AD7" s="2">
        <v>-1.727342E-3</v>
      </c>
      <c r="AE7" s="2">
        <v>-1.8382750000000001E-3</v>
      </c>
      <c r="AF7" s="2">
        <v>-1.952226E-3</v>
      </c>
      <c r="AG7" s="2">
        <v>-2.0691670000000002E-3</v>
      </c>
      <c r="AH7" s="2">
        <v>-2.18907E-3</v>
      </c>
      <c r="AI7" s="2">
        <v>-2.3119070000000002E-3</v>
      </c>
      <c r="AJ7" s="2">
        <v>-2.4376480000000002E-3</v>
      </c>
      <c r="AK7" s="2">
        <v>-2.566264E-3</v>
      </c>
      <c r="AL7" s="2">
        <v>-2.6977250000000002E-3</v>
      </c>
      <c r="AM7" s="2">
        <v>-2.831999E-3</v>
      </c>
      <c r="AN7" s="2">
        <v>-2.9690569999999998E-3</v>
      </c>
      <c r="AO7" s="2">
        <v>-3.108867E-3</v>
      </c>
      <c r="AP7" s="2">
        <v>-3.2513969999999996E-3</v>
      </c>
      <c r="AQ7" s="2">
        <v>-3.396615E-3</v>
      </c>
      <c r="AR7" s="2">
        <v>-3.5444890000000001E-3</v>
      </c>
      <c r="AS7" s="2">
        <v>-3.694985E-3</v>
      </c>
      <c r="AT7" s="2">
        <v>-3.8480710000000002E-3</v>
      </c>
      <c r="AU7" s="2">
        <v>-4.0037140000000002E-3</v>
      </c>
      <c r="AV7" s="2">
        <v>-4.1618799999999997E-3</v>
      </c>
      <c r="AW7" s="2">
        <v>-4.3225349999999997E-3</v>
      </c>
      <c r="AX7" s="2">
        <v>-4.4856449999999999E-3</v>
      </c>
      <c r="AY7" s="2">
        <v>-4.6511759999999999E-3</v>
      </c>
      <c r="AZ7" s="2">
        <v>-4.8190939999999995E-3</v>
      </c>
      <c r="BA7" s="2">
        <v>-4.9893630000000001E-3</v>
      </c>
      <c r="BB7" s="2">
        <v>-5.1619510000000006E-3</v>
      </c>
      <c r="BC7" s="2">
        <v>-5.3368219999999997E-3</v>
      </c>
      <c r="BD7" s="2">
        <v>-5.5139400000000002E-3</v>
      </c>
      <c r="BE7" s="2">
        <v>-5.6932720000000001E-3</v>
      </c>
      <c r="BF7" s="2">
        <v>-5.8747819999999994E-3</v>
      </c>
      <c r="BG7" s="2">
        <v>-6.058435E-3</v>
      </c>
      <c r="BH7" s="2">
        <v>-6.2441959999999996E-3</v>
      </c>
      <c r="BI7" s="2">
        <v>-6.4320319999999999E-3</v>
      </c>
      <c r="BJ7" s="2">
        <v>-6.621905E-3</v>
      </c>
      <c r="BK7" s="2">
        <v>-6.8137830000000003E-3</v>
      </c>
      <c r="BL7" s="2">
        <v>-7.0076289999999996E-3</v>
      </c>
      <c r="BM7" s="2">
        <v>-7.2034109999999998E-3</v>
      </c>
      <c r="BN7" s="2">
        <v>-7.4010909999999994E-3</v>
      </c>
      <c r="BO7" s="2">
        <v>-7.6006359999999992E-3</v>
      </c>
      <c r="BP7" s="2">
        <v>-7.8020110000000002E-3</v>
      </c>
      <c r="BQ7" s="2">
        <v>-8.0051840000000003E-3</v>
      </c>
      <c r="BR7" s="2">
        <v>-8.2101199999999996E-3</v>
      </c>
      <c r="BS7" s="2">
        <v>-8.4167849999999995E-3</v>
      </c>
      <c r="BT7" s="2">
        <v>-8.625143E-3</v>
      </c>
      <c r="BU7" s="2">
        <v>-8.8351650000000007E-3</v>
      </c>
      <c r="BV7" s="2">
        <v>-9.0468130000000008E-3</v>
      </c>
      <c r="BW7" s="2">
        <v>-9.2600570000000004E-3</v>
      </c>
      <c r="BX7" s="2">
        <v>-9.4748650000000007E-3</v>
      </c>
      <c r="BY7" s="2">
        <v>-9.691201E-3</v>
      </c>
      <c r="BZ7" s="2">
        <v>-9.9090370000000007E-3</v>
      </c>
      <c r="CA7" s="2">
        <v>-1.012834E-2</v>
      </c>
      <c r="CB7" s="2">
        <v>-1.034907E-2</v>
      </c>
      <c r="CC7" s="2">
        <v>-1.0571209999999999E-2</v>
      </c>
      <c r="CD7" s="2">
        <v>-1.0794720000000001E-2</v>
      </c>
      <c r="CE7" s="2">
        <v>-1.1019570000000001E-2</v>
      </c>
      <c r="CF7" s="2">
        <v>-1.1245739999999999E-2</v>
      </c>
      <c r="CG7" s="2">
        <v>-1.1473180000000001E-2</v>
      </c>
      <c r="CH7" s="2">
        <v>-1.1701870000000001E-2</v>
      </c>
      <c r="CI7" s="2">
        <v>-1.1931789999999999E-2</v>
      </c>
      <c r="CJ7" s="2">
        <v>-1.2162900000000001E-2</v>
      </c>
      <c r="CK7" s="2">
        <v>-1.2395179999999999E-2</v>
      </c>
      <c r="CL7" s="2">
        <v>-1.262859E-2</v>
      </c>
      <c r="CM7" s="2">
        <v>-1.2863110000000001E-2</v>
      </c>
      <c r="CN7" s="2">
        <v>-1.309871E-2</v>
      </c>
      <c r="CO7" s="2">
        <v>-1.3335360000000001E-2</v>
      </c>
      <c r="CP7" s="2">
        <v>-1.3573040000000001E-2</v>
      </c>
      <c r="CQ7" s="2">
        <v>-1.3811729999999999E-2</v>
      </c>
      <c r="CR7" s="2">
        <v>-1.4051389999999999E-2</v>
      </c>
      <c r="CS7" s="2">
        <v>-1.4291990000000001E-2</v>
      </c>
      <c r="CT7" s="2">
        <v>-1.4533529999999999E-2</v>
      </c>
      <c r="CU7" s="2">
        <v>-1.4775959999999999E-2</v>
      </c>
      <c r="CV7" s="2">
        <v>-1.5019269999999999E-2</v>
      </c>
      <c r="CW7" s="2">
        <v>-1.526343E-2</v>
      </c>
      <c r="CX7" s="2">
        <v>-1.550843E-2</v>
      </c>
      <c r="CY7" s="7">
        <f>CJ7*'PPP_GDP Weights'!B5</f>
        <v>-1.0273228071576557E-4</v>
      </c>
    </row>
    <row r="8" spans="1:103" x14ac:dyDescent="0.25">
      <c r="A8" s="1" t="s">
        <v>12</v>
      </c>
      <c r="B8" s="1" t="s">
        <v>13</v>
      </c>
      <c r="C8" s="2">
        <v>-1.9599999999999999E-6</v>
      </c>
      <c r="D8" s="2">
        <v>-7.4499999999999998E-6</v>
      </c>
      <c r="E8" s="2">
        <v>-1.8745000000000001E-5</v>
      </c>
      <c r="F8" s="2">
        <v>-3.7356999999999995E-5</v>
      </c>
      <c r="G8" s="2">
        <v>-6.2785000000000003E-5</v>
      </c>
      <c r="H8" s="2">
        <v>-9.2341000000000002E-5</v>
      </c>
      <c r="I8" s="2">
        <v>-1.25353E-4</v>
      </c>
      <c r="J8" s="2">
        <v>-1.6140100000000001E-4</v>
      </c>
      <c r="K8" s="2">
        <v>-2.00173E-4</v>
      </c>
      <c r="L8" s="2">
        <v>-2.4152000000000001E-4</v>
      </c>
      <c r="M8" s="2">
        <v>-2.8535600000000001E-4</v>
      </c>
      <c r="N8" s="2">
        <v>-3.3162600000000001E-4</v>
      </c>
      <c r="O8" s="2">
        <v>-3.8030200000000001E-4</v>
      </c>
      <c r="P8" s="2">
        <v>-4.3136300000000004E-4</v>
      </c>
      <c r="Q8" s="2">
        <v>-4.84799E-4</v>
      </c>
      <c r="R8" s="2">
        <v>-5.4060000000000002E-4</v>
      </c>
      <c r="S8" s="2">
        <v>-5.9875999999999994E-4</v>
      </c>
      <c r="T8" s="2">
        <v>-6.5927399999999995E-4</v>
      </c>
      <c r="U8" s="2">
        <v>-7.2213700000000008E-4</v>
      </c>
      <c r="V8" s="2">
        <v>-7.8734499999999995E-4</v>
      </c>
      <c r="W8" s="2">
        <v>-8.5489300000000002E-4</v>
      </c>
      <c r="X8" s="2">
        <v>-9.24777E-4</v>
      </c>
      <c r="Y8" s="2">
        <v>-9.9699199999999993E-4</v>
      </c>
      <c r="Z8" s="2">
        <v>-1.0715339999999999E-3</v>
      </c>
      <c r="AA8" s="2">
        <v>-1.1483980000000001E-3</v>
      </c>
      <c r="AB8" s="2">
        <v>-1.2275790000000001E-3</v>
      </c>
      <c r="AC8" s="2">
        <v>-1.309073E-3</v>
      </c>
      <c r="AD8" s="2">
        <v>-1.392873E-3</v>
      </c>
      <c r="AE8" s="2">
        <v>-1.4789759999999999E-3</v>
      </c>
      <c r="AF8" s="2">
        <v>-1.567375E-3</v>
      </c>
      <c r="AG8" s="2">
        <v>-1.658065E-3</v>
      </c>
      <c r="AH8" s="2">
        <v>-1.7510410000000001E-3</v>
      </c>
      <c r="AI8" s="2">
        <v>-1.8462960000000001E-3</v>
      </c>
      <c r="AJ8" s="2">
        <v>-1.9438250000000002E-3</v>
      </c>
      <c r="AK8" s="2">
        <v>-2.0436209999999998E-3</v>
      </c>
      <c r="AL8" s="2">
        <v>-2.1456790000000002E-3</v>
      </c>
      <c r="AM8" s="2">
        <v>-2.249993E-3</v>
      </c>
      <c r="AN8" s="2">
        <v>-2.3565539999999999E-3</v>
      </c>
      <c r="AO8" s="2">
        <v>-2.4653589999999999E-3</v>
      </c>
      <c r="AP8" s="2">
        <v>-2.5763989999999996E-3</v>
      </c>
      <c r="AQ8" s="2">
        <v>-2.6896670000000002E-3</v>
      </c>
      <c r="AR8" s="2">
        <v>-2.8051579999999999E-3</v>
      </c>
      <c r="AS8" s="2">
        <v>-2.9228629999999999E-3</v>
      </c>
      <c r="AT8" s="2">
        <v>-3.042777E-3</v>
      </c>
      <c r="AU8" s="2">
        <v>-3.1648910000000004E-3</v>
      </c>
      <c r="AV8" s="2">
        <v>-3.2891969999999998E-3</v>
      </c>
      <c r="AW8" s="2">
        <v>-3.4156900000000003E-3</v>
      </c>
      <c r="AX8" s="2">
        <v>-3.5443599999999999E-3</v>
      </c>
      <c r="AY8" s="2">
        <v>-3.6752010000000003E-3</v>
      </c>
      <c r="AZ8" s="2">
        <v>-3.8082039999999999E-3</v>
      </c>
      <c r="BA8" s="2">
        <v>-3.9433610000000003E-3</v>
      </c>
      <c r="BB8" s="2">
        <v>-4.0806649999999998E-3</v>
      </c>
      <c r="BC8" s="2">
        <v>-4.2201069999999999E-3</v>
      </c>
      <c r="BD8" s="2">
        <v>-4.3616779999999999E-3</v>
      </c>
      <c r="BE8" s="2">
        <v>-4.5053710000000002E-3</v>
      </c>
      <c r="BF8" s="2">
        <v>-4.6511780000000006E-3</v>
      </c>
      <c r="BG8" s="2">
        <v>-4.7990890000000003E-3</v>
      </c>
      <c r="BH8" s="2">
        <v>-4.9490960000000001E-3</v>
      </c>
      <c r="BI8" s="2">
        <v>-5.1011900000000002E-3</v>
      </c>
      <c r="BJ8" s="2">
        <v>-5.2553620000000004E-3</v>
      </c>
      <c r="BK8" s="2">
        <v>-5.4116030000000001E-3</v>
      </c>
      <c r="BL8" s="2">
        <v>-5.5699050000000009E-3</v>
      </c>
      <c r="BM8" s="2">
        <v>-5.7302580000000002E-3</v>
      </c>
      <c r="BN8" s="2">
        <v>-5.8926520000000008E-3</v>
      </c>
      <c r="BO8" s="2">
        <v>-6.0570789999999999E-3</v>
      </c>
      <c r="BP8" s="2">
        <v>-6.2235300000000006E-3</v>
      </c>
      <c r="BQ8" s="2">
        <v>-6.3919930000000003E-3</v>
      </c>
      <c r="BR8" s="2">
        <v>-6.5624590000000005E-3</v>
      </c>
      <c r="BS8" s="2">
        <v>-6.7349210000000005E-3</v>
      </c>
      <c r="BT8" s="2">
        <v>-6.9093669999999996E-3</v>
      </c>
      <c r="BU8" s="2">
        <v>-7.0857879999999991E-3</v>
      </c>
      <c r="BV8" s="2">
        <v>-7.264174E-3</v>
      </c>
      <c r="BW8" s="2">
        <v>-7.4445140000000002E-3</v>
      </c>
      <c r="BX8" s="2">
        <v>-7.6267990000000001E-3</v>
      </c>
      <c r="BY8" s="2">
        <v>-7.8110179999999994E-3</v>
      </c>
      <c r="BZ8" s="2">
        <v>-7.9971620000000004E-3</v>
      </c>
      <c r="CA8" s="2">
        <v>-8.18522E-3</v>
      </c>
      <c r="CB8" s="2">
        <v>-8.3751820000000001E-3</v>
      </c>
      <c r="CC8" s="2">
        <v>-8.5670360000000001E-3</v>
      </c>
      <c r="CD8" s="2">
        <v>-8.7607740000000007E-3</v>
      </c>
      <c r="CE8" s="2">
        <v>-8.9563850000000007E-3</v>
      </c>
      <c r="CF8" s="2">
        <v>-9.1538560000000001E-3</v>
      </c>
      <c r="CG8" s="2">
        <v>-9.3531789999999997E-3</v>
      </c>
      <c r="CH8" s="2">
        <v>-9.5543439999999993E-3</v>
      </c>
      <c r="CI8" s="2">
        <v>-9.7573369999999996E-3</v>
      </c>
      <c r="CJ8" s="2">
        <v>-9.962149E-3</v>
      </c>
      <c r="CK8" s="2">
        <v>-1.0168770000000001E-2</v>
      </c>
      <c r="CL8" s="2">
        <v>-1.0377190000000001E-2</v>
      </c>
      <c r="CM8" s="2">
        <v>-1.058739E-2</v>
      </c>
      <c r="CN8" s="2">
        <v>-1.0799369999999999E-2</v>
      </c>
      <c r="CO8" s="2">
        <v>-1.101311E-2</v>
      </c>
      <c r="CP8" s="2">
        <v>-1.1228610000000002E-2</v>
      </c>
      <c r="CQ8" s="2">
        <v>-1.1445840000000001E-2</v>
      </c>
      <c r="CR8" s="2">
        <v>-1.1664810000000001E-2</v>
      </c>
      <c r="CS8" s="2">
        <v>-1.18855E-2</v>
      </c>
      <c r="CT8" s="2">
        <v>-1.21079E-2</v>
      </c>
      <c r="CU8" s="2">
        <v>-1.2331989999999999E-2</v>
      </c>
      <c r="CV8" s="2">
        <v>-1.2557769999999999E-2</v>
      </c>
      <c r="CW8" s="2">
        <v>-1.278522E-2</v>
      </c>
      <c r="CX8" s="2">
        <v>-1.3014330000000001E-2</v>
      </c>
      <c r="CY8" s="7">
        <f>CJ8*'PPP_GDP Weights'!B6</f>
        <v>-2.2797607104285506E-6</v>
      </c>
    </row>
    <row r="9" spans="1:103" x14ac:dyDescent="0.25">
      <c r="A9" s="1" t="s">
        <v>14</v>
      </c>
      <c r="B9" s="1" t="s">
        <v>15</v>
      </c>
      <c r="C9" s="2">
        <v>-2.6140000000000003E-6</v>
      </c>
      <c r="D9" s="2">
        <v>-9.9879999999999999E-6</v>
      </c>
      <c r="E9" s="2">
        <v>-2.5242E-5</v>
      </c>
      <c r="F9" s="2">
        <v>-5.0524000000000006E-5</v>
      </c>
      <c r="G9" s="2">
        <v>-8.5325E-5</v>
      </c>
      <c r="H9" s="2">
        <v>-1.2618800000000001E-4</v>
      </c>
      <c r="I9" s="2">
        <v>-1.7226700000000001E-4</v>
      </c>
      <c r="J9" s="2">
        <v>-2.2302599999999998E-4</v>
      </c>
      <c r="K9" s="2">
        <v>-2.7806100000000002E-4</v>
      </c>
      <c r="L9" s="2">
        <v>-3.37175E-4</v>
      </c>
      <c r="M9" s="2">
        <v>-4.0024599999999999E-4</v>
      </c>
      <c r="N9" s="2">
        <v>-4.6719499999999995E-4</v>
      </c>
      <c r="O9" s="2">
        <v>-5.3797200000000006E-4</v>
      </c>
      <c r="P9" s="2">
        <v>-6.1254000000000007E-4</v>
      </c>
      <c r="Q9" s="2">
        <v>-6.9087E-4</v>
      </c>
      <c r="R9" s="2">
        <v>-7.72936E-4</v>
      </c>
      <c r="S9" s="2">
        <v>-8.5871500000000002E-4</v>
      </c>
      <c r="T9" s="2">
        <v>-9.4818600000000006E-4</v>
      </c>
      <c r="U9" s="2">
        <v>-1.0413250000000001E-3</v>
      </c>
      <c r="V9" s="2">
        <v>-1.138109E-3</v>
      </c>
      <c r="W9" s="2">
        <v>-1.238517E-3</v>
      </c>
      <c r="X9" s="2">
        <v>-1.342523E-3</v>
      </c>
      <c r="Y9" s="2">
        <v>-1.450104E-3</v>
      </c>
      <c r="Z9" s="2">
        <v>-1.5612339999999999E-3</v>
      </c>
      <c r="AA9" s="2">
        <v>-1.6758880000000002E-3</v>
      </c>
      <c r="AB9" s="2">
        <v>-1.7940390000000001E-3</v>
      </c>
      <c r="AC9" s="2">
        <v>-1.9156599999999998E-3</v>
      </c>
      <c r="AD9" s="2">
        <v>-2.0407239999999998E-3</v>
      </c>
      <c r="AE9" s="2">
        <v>-2.1692020000000003E-3</v>
      </c>
      <c r="AF9" s="2">
        <v>-2.3010649999999997E-3</v>
      </c>
      <c r="AG9" s="2">
        <v>-2.436283E-3</v>
      </c>
      <c r="AH9" s="2">
        <v>-2.5748279999999999E-3</v>
      </c>
      <c r="AI9" s="2">
        <v>-2.716666E-3</v>
      </c>
      <c r="AJ9" s="2">
        <v>-2.8617690000000001E-3</v>
      </c>
      <c r="AK9" s="2">
        <v>-3.010104E-3</v>
      </c>
      <c r="AL9" s="2">
        <v>-3.161638E-3</v>
      </c>
      <c r="AM9" s="2">
        <v>-3.3163399999999997E-3</v>
      </c>
      <c r="AN9" s="2">
        <v>-3.4741749999999999E-3</v>
      </c>
      <c r="AO9" s="2">
        <v>-3.6351119999999998E-3</v>
      </c>
      <c r="AP9" s="2">
        <v>-3.7991140000000001E-3</v>
      </c>
      <c r="AQ9" s="2">
        <v>-3.9661499999999999E-3</v>
      </c>
      <c r="AR9" s="2">
        <v>-4.1361829999999999E-3</v>
      </c>
      <c r="AS9" s="2">
        <v>-4.3091780000000003E-3</v>
      </c>
      <c r="AT9" s="2">
        <v>-4.485101E-3</v>
      </c>
      <c r="AU9" s="2">
        <v>-4.6639160000000006E-3</v>
      </c>
      <c r="AV9" s="2">
        <v>-4.8455870000000002E-3</v>
      </c>
      <c r="AW9" s="2">
        <v>-5.0300780000000003E-3</v>
      </c>
      <c r="AX9" s="2">
        <v>-5.2173510000000003E-3</v>
      </c>
      <c r="AY9" s="2">
        <v>-5.4073709999999994E-3</v>
      </c>
      <c r="AZ9" s="2">
        <v>-5.6001009999999997E-3</v>
      </c>
      <c r="BA9" s="2">
        <v>-5.7955039999999999E-3</v>
      </c>
      <c r="BB9" s="2">
        <v>-5.993544E-3</v>
      </c>
      <c r="BC9" s="2">
        <v>-6.194181E-3</v>
      </c>
      <c r="BD9" s="2">
        <v>-6.3973800000000003E-3</v>
      </c>
      <c r="BE9" s="2">
        <v>-6.6031029999999999E-3</v>
      </c>
      <c r="BF9" s="2">
        <v>-6.8113120000000008E-3</v>
      </c>
      <c r="BG9" s="2">
        <v>-7.0219699999999998E-3</v>
      </c>
      <c r="BH9" s="2">
        <v>-7.2350380000000001E-3</v>
      </c>
      <c r="BI9" s="2">
        <v>-7.4504800000000006E-3</v>
      </c>
      <c r="BJ9" s="2">
        <v>-7.6682599999999997E-3</v>
      </c>
      <c r="BK9" s="2">
        <v>-7.888336000000001E-3</v>
      </c>
      <c r="BL9" s="2">
        <v>-8.1106730000000005E-3</v>
      </c>
      <c r="BM9" s="2">
        <v>-8.3352349999999999E-3</v>
      </c>
      <c r="BN9" s="2">
        <v>-8.5619809999999998E-3</v>
      </c>
      <c r="BO9" s="2">
        <v>-8.7908770000000008E-3</v>
      </c>
      <c r="BP9" s="2">
        <v>-9.0218830000000014E-3</v>
      </c>
      <c r="BQ9" s="2">
        <v>-9.2549629999999997E-3</v>
      </c>
      <c r="BR9" s="2">
        <v>-9.4900829999999999E-3</v>
      </c>
      <c r="BS9" s="2">
        <v>-9.7272030000000002E-3</v>
      </c>
      <c r="BT9" s="2">
        <v>-9.9662850000000001E-3</v>
      </c>
      <c r="BU9" s="2">
        <v>-1.0207299999999999E-2</v>
      </c>
      <c r="BV9" s="2">
        <v>-1.04502E-2</v>
      </c>
      <c r="BW9" s="2">
        <v>-1.069496E-2</v>
      </c>
      <c r="BX9" s="2">
        <v>-1.094153E-2</v>
      </c>
      <c r="BY9" s="2">
        <v>-1.1189899999999999E-2</v>
      </c>
      <c r="BZ9" s="2">
        <v>-1.144001E-2</v>
      </c>
      <c r="CA9" s="2">
        <v>-1.169183E-2</v>
      </c>
      <c r="CB9" s="2">
        <v>-1.194534E-2</v>
      </c>
      <c r="CC9" s="2">
        <v>-1.220049E-2</v>
      </c>
      <c r="CD9" s="2">
        <v>-1.245725E-2</v>
      </c>
      <c r="CE9" s="2">
        <v>-1.2715590000000001E-2</v>
      </c>
      <c r="CF9" s="2">
        <v>-1.2975469999999999E-2</v>
      </c>
      <c r="CG9" s="2">
        <v>-1.323686E-2</v>
      </c>
      <c r="CH9" s="2">
        <v>-1.3499730000000001E-2</v>
      </c>
      <c r="CI9" s="2">
        <v>-1.3764050000000002E-2</v>
      </c>
      <c r="CJ9" s="2">
        <v>-1.4029769999999999E-2</v>
      </c>
      <c r="CK9" s="2">
        <v>-1.4296880000000001E-2</v>
      </c>
      <c r="CL9" s="2">
        <v>-1.4565349999999999E-2</v>
      </c>
      <c r="CM9" s="2">
        <v>-1.483513E-2</v>
      </c>
      <c r="CN9" s="2">
        <v>-1.5106189999999999E-2</v>
      </c>
      <c r="CO9" s="2">
        <v>-1.537852E-2</v>
      </c>
      <c r="CP9" s="2">
        <v>-1.5652079999999999E-2</v>
      </c>
      <c r="CQ9" s="2">
        <v>-1.5926829999999999E-2</v>
      </c>
      <c r="CR9" s="2">
        <v>-1.620276E-2</v>
      </c>
      <c r="CS9" s="2">
        <v>-1.6479830000000001E-2</v>
      </c>
      <c r="CT9" s="2">
        <v>-1.675801E-2</v>
      </c>
      <c r="CU9" s="2">
        <v>-1.7037279999999998E-2</v>
      </c>
      <c r="CV9" s="2">
        <v>-1.7317610000000001E-2</v>
      </c>
      <c r="CW9" s="2">
        <v>-1.7598970000000002E-2</v>
      </c>
      <c r="CX9" s="2">
        <v>-1.7881339999999999E-2</v>
      </c>
      <c r="CY9" s="7">
        <f>CJ9*'PPP_GDP Weights'!B7</f>
        <v>-1.4134832047924342E-4</v>
      </c>
    </row>
    <row r="10" spans="1:103" x14ac:dyDescent="0.25">
      <c r="A10" s="1" t="s">
        <v>16</v>
      </c>
      <c r="B10" s="1" t="s">
        <v>17</v>
      </c>
      <c r="C10" s="2">
        <v>-2.915E-6</v>
      </c>
      <c r="D10" s="2">
        <v>-1.0997999999999999E-5</v>
      </c>
      <c r="E10" s="2">
        <v>-2.7493999999999998E-5</v>
      </c>
      <c r="F10" s="2">
        <v>-5.4425000000000002E-5</v>
      </c>
      <c r="G10" s="2">
        <v>-9.0778000000000004E-5</v>
      </c>
      <c r="H10" s="2">
        <v>-1.3233200000000001E-4</v>
      </c>
      <c r="I10" s="2">
        <v>-1.77992E-4</v>
      </c>
      <c r="J10" s="2">
        <v>-2.27078E-4</v>
      </c>
      <c r="K10" s="2">
        <v>-2.7909199999999999E-4</v>
      </c>
      <c r="L10" s="2">
        <v>-3.33791E-4</v>
      </c>
      <c r="M10" s="2">
        <v>-3.9103400000000001E-4</v>
      </c>
      <c r="N10" s="2">
        <v>-4.5073599999999998E-4</v>
      </c>
      <c r="O10" s="2">
        <v>-5.1284599999999996E-4</v>
      </c>
      <c r="P10" s="2">
        <v>-5.7733299999999997E-4</v>
      </c>
      <c r="Q10" s="2">
        <v>-6.441769999999999E-4</v>
      </c>
      <c r="R10" s="2">
        <v>-7.1336300000000006E-4</v>
      </c>
      <c r="S10" s="2">
        <v>-7.8488100000000008E-4</v>
      </c>
      <c r="T10" s="2">
        <v>-8.5871999999999999E-4</v>
      </c>
      <c r="U10" s="2">
        <v>-9.3487200000000011E-4</v>
      </c>
      <c r="V10" s="2">
        <v>-1.0133290000000001E-3</v>
      </c>
      <c r="W10" s="2">
        <v>-1.0940839999999999E-3</v>
      </c>
      <c r="X10" s="2">
        <v>-1.1771280000000002E-3</v>
      </c>
      <c r="Y10" s="2">
        <v>-1.262453E-3</v>
      </c>
      <c r="Z10" s="2">
        <v>-1.350052E-3</v>
      </c>
      <c r="AA10" s="2">
        <v>-1.4399149999999999E-3</v>
      </c>
      <c r="AB10" s="2">
        <v>-1.532035E-3</v>
      </c>
      <c r="AC10" s="2">
        <v>-1.6264020000000001E-3</v>
      </c>
      <c r="AD10" s="2">
        <v>-1.723008E-3</v>
      </c>
      <c r="AE10" s="2">
        <v>-1.821844E-3</v>
      </c>
      <c r="AF10" s="2">
        <v>-1.9229E-3</v>
      </c>
      <c r="AG10" s="2">
        <v>-2.0261680000000001E-3</v>
      </c>
      <c r="AH10" s="2">
        <v>-2.131637E-3</v>
      </c>
      <c r="AI10" s="2">
        <v>-2.2392980000000002E-3</v>
      </c>
      <c r="AJ10" s="2">
        <v>-2.3491409999999999E-3</v>
      </c>
      <c r="AK10" s="2">
        <v>-2.4611559999999999E-3</v>
      </c>
      <c r="AL10" s="2">
        <v>-2.5753330000000004E-3</v>
      </c>
      <c r="AM10" s="2">
        <v>-2.6916610000000001E-3</v>
      </c>
      <c r="AN10" s="2">
        <v>-2.8101300000000001E-3</v>
      </c>
      <c r="AO10" s="2">
        <v>-2.9307280000000001E-3</v>
      </c>
      <c r="AP10" s="2">
        <v>-3.053446E-3</v>
      </c>
      <c r="AQ10" s="2">
        <v>-3.1782719999999998E-3</v>
      </c>
      <c r="AR10" s="2">
        <v>-3.305194E-3</v>
      </c>
      <c r="AS10" s="2">
        <v>-3.4342019999999999E-3</v>
      </c>
      <c r="AT10" s="2">
        <v>-3.5652840000000002E-3</v>
      </c>
      <c r="AU10" s="2">
        <v>-3.6984280000000001E-3</v>
      </c>
      <c r="AV10" s="2">
        <v>-3.833623E-3</v>
      </c>
      <c r="AW10" s="2">
        <v>-3.9708569999999995E-3</v>
      </c>
      <c r="AX10" s="2">
        <v>-4.1101179999999994E-3</v>
      </c>
      <c r="AY10" s="2">
        <v>-4.251393E-3</v>
      </c>
      <c r="AZ10" s="2">
        <v>-4.3946699999999998E-3</v>
      </c>
      <c r="BA10" s="2">
        <v>-4.5399380000000003E-3</v>
      </c>
      <c r="BB10" s="2">
        <v>-4.6871830000000001E-3</v>
      </c>
      <c r="BC10" s="2">
        <v>-4.8363929999999996E-3</v>
      </c>
      <c r="BD10" s="2">
        <v>-4.9875539999999999E-3</v>
      </c>
      <c r="BE10" s="2">
        <v>-5.1406549999999992E-3</v>
      </c>
      <c r="BF10" s="2">
        <v>-5.2956829999999998E-3</v>
      </c>
      <c r="BG10" s="2">
        <v>-5.4526230000000002E-3</v>
      </c>
      <c r="BH10" s="2">
        <v>-5.611464E-3</v>
      </c>
      <c r="BI10" s="2">
        <v>-5.7721909999999994E-3</v>
      </c>
      <c r="BJ10" s="2">
        <v>-5.9347930000000007E-3</v>
      </c>
      <c r="BK10" s="2">
        <v>-6.0992539999999993E-3</v>
      </c>
      <c r="BL10" s="2">
        <v>-6.2655619999999997E-3</v>
      </c>
      <c r="BM10" s="2">
        <v>-6.4337029999999998E-3</v>
      </c>
      <c r="BN10" s="2">
        <v>-6.6036619999999997E-3</v>
      </c>
      <c r="BO10" s="2">
        <v>-6.7754270000000005E-3</v>
      </c>
      <c r="BP10" s="2">
        <v>-6.9489849999999995E-3</v>
      </c>
      <c r="BQ10" s="2">
        <v>-7.1243179999999993E-3</v>
      </c>
      <c r="BR10" s="2">
        <v>-7.3014170000000002E-3</v>
      </c>
      <c r="BS10" s="2">
        <v>-7.4802650000000007E-3</v>
      </c>
      <c r="BT10" s="2">
        <v>-7.6608500000000003E-3</v>
      </c>
      <c r="BU10" s="2">
        <v>-7.843155000000001E-3</v>
      </c>
      <c r="BV10" s="2">
        <v>-8.027167E-3</v>
      </c>
      <c r="BW10" s="2">
        <v>-8.2128730000000007E-3</v>
      </c>
      <c r="BX10" s="2">
        <v>-8.4002580000000007E-3</v>
      </c>
      <c r="BY10" s="2">
        <v>-8.5893059999999997E-3</v>
      </c>
      <c r="BZ10" s="2">
        <v>-8.7800059999999999E-3</v>
      </c>
      <c r="CA10" s="2">
        <v>-8.9723400000000005E-3</v>
      </c>
      <c r="CB10" s="2">
        <v>-9.1662970000000003E-3</v>
      </c>
      <c r="CC10" s="2">
        <v>-9.3618579999999989E-3</v>
      </c>
      <c r="CD10" s="2">
        <v>-9.5590139999999994E-3</v>
      </c>
      <c r="CE10" s="2">
        <v>-9.7577470000000006E-3</v>
      </c>
      <c r="CF10" s="2">
        <v>-9.9580420000000003E-3</v>
      </c>
      <c r="CG10" s="2">
        <v>-1.015989E-2</v>
      </c>
      <c r="CH10" s="2">
        <v>-1.0363270000000001E-2</v>
      </c>
      <c r="CI10" s="2">
        <v>-1.056816E-2</v>
      </c>
      <c r="CJ10" s="2">
        <v>-1.0774559999999999E-2</v>
      </c>
      <c r="CK10" s="2">
        <v>-1.0982460000000001E-2</v>
      </c>
      <c r="CL10" s="2">
        <v>-1.119183E-2</v>
      </c>
      <c r="CM10" s="2">
        <v>-1.140265E-2</v>
      </c>
      <c r="CN10" s="2">
        <v>-1.1614930000000001E-2</v>
      </c>
      <c r="CO10" s="2">
        <v>-1.182864E-2</v>
      </c>
      <c r="CP10" s="2">
        <v>-1.2043759999999999E-2</v>
      </c>
      <c r="CQ10" s="2">
        <v>-1.226029E-2</v>
      </c>
      <c r="CR10" s="2">
        <v>-1.24782E-2</v>
      </c>
      <c r="CS10" s="2">
        <v>-1.2697490000000001E-2</v>
      </c>
      <c r="CT10" s="2">
        <v>-1.2918130000000002E-2</v>
      </c>
      <c r="CU10" s="2">
        <v>-1.3140130000000002E-2</v>
      </c>
      <c r="CV10" s="2">
        <v>-1.3363449999999999E-2</v>
      </c>
      <c r="CW10" s="2">
        <v>-1.3588080000000001E-2</v>
      </c>
      <c r="CX10" s="2">
        <v>-1.381402E-2</v>
      </c>
      <c r="CY10" s="7">
        <f>CJ10*'PPP_GDP Weights'!B8</f>
        <v>-4.413591340165143E-5</v>
      </c>
    </row>
    <row r="11" spans="1:103" x14ac:dyDescent="0.25">
      <c r="A11" s="1" t="s">
        <v>18</v>
      </c>
      <c r="B11" s="1" t="s">
        <v>19</v>
      </c>
      <c r="C11" s="2">
        <v>-2.5859999999999999E-6</v>
      </c>
      <c r="D11" s="2">
        <v>-9.7389999999999994E-6</v>
      </c>
      <c r="E11" s="2">
        <v>-2.4309000000000001E-5</v>
      </c>
      <c r="F11" s="2">
        <v>-4.8041000000000003E-5</v>
      </c>
      <c r="G11" s="2">
        <v>-7.9980999999999992E-5</v>
      </c>
      <c r="H11" s="2">
        <v>-1.16335E-4</v>
      </c>
      <c r="I11" s="2">
        <v>-1.5611600000000001E-4</v>
      </c>
      <c r="J11" s="2">
        <v>-1.9870800000000002E-4</v>
      </c>
      <c r="K11" s="2">
        <v>-2.43663E-4</v>
      </c>
      <c r="L11" s="2">
        <v>-2.9076500000000001E-4</v>
      </c>
      <c r="M11" s="2">
        <v>-3.3988699999999998E-4</v>
      </c>
      <c r="N11" s="2">
        <v>-3.90954E-4</v>
      </c>
      <c r="O11" s="2">
        <v>-4.4392200000000002E-4</v>
      </c>
      <c r="P11" s="2">
        <v>-4.98767E-4</v>
      </c>
      <c r="Q11" s="2">
        <v>-5.5547099999999998E-4</v>
      </c>
      <c r="R11" s="2">
        <v>-6.14023E-4</v>
      </c>
      <c r="S11" s="2">
        <v>-6.7441600000000006E-4</v>
      </c>
      <c r="T11" s="2">
        <v>-7.3664300000000004E-4</v>
      </c>
      <c r="U11" s="2">
        <v>-8.0069899999999999E-4</v>
      </c>
      <c r="V11" s="2">
        <v>-8.6658000000000004E-4</v>
      </c>
      <c r="W11" s="2">
        <v>-9.3428100000000002E-4</v>
      </c>
      <c r="X11" s="2">
        <v>-1.003798E-3</v>
      </c>
      <c r="Y11" s="2">
        <v>-1.075126E-3</v>
      </c>
      <c r="Z11" s="2">
        <v>-1.148261E-3</v>
      </c>
      <c r="AA11" s="2">
        <v>-1.2231970000000001E-3</v>
      </c>
      <c r="AB11" s="2">
        <v>-1.299931E-3</v>
      </c>
      <c r="AC11" s="2">
        <v>-1.3784569999999998E-3</v>
      </c>
      <c r="AD11" s="2">
        <v>-1.4587710000000002E-3</v>
      </c>
      <c r="AE11" s="2">
        <v>-1.540867E-3</v>
      </c>
      <c r="AF11" s="2">
        <v>-1.6247410000000001E-3</v>
      </c>
      <c r="AG11" s="2">
        <v>-1.7103869999999998E-3</v>
      </c>
      <c r="AH11" s="2">
        <v>-1.7978009999999999E-3</v>
      </c>
      <c r="AI11" s="2">
        <v>-1.8869759999999998E-3</v>
      </c>
      <c r="AJ11" s="2">
        <v>-1.9779070000000001E-3</v>
      </c>
      <c r="AK11" s="2">
        <v>-2.0705899999999998E-3</v>
      </c>
      <c r="AL11" s="2">
        <v>-2.1650160000000001E-3</v>
      </c>
      <c r="AM11" s="2">
        <v>-2.2611829999999999E-3</v>
      </c>
      <c r="AN11" s="2">
        <v>-2.3590820000000002E-3</v>
      </c>
      <c r="AO11" s="2">
        <v>-2.4587100000000002E-3</v>
      </c>
      <c r="AP11" s="2">
        <v>-2.5600589999999999E-3</v>
      </c>
      <c r="AQ11" s="2">
        <v>-2.6631229999999999E-3</v>
      </c>
      <c r="AR11" s="2">
        <v>-2.7678970000000001E-3</v>
      </c>
      <c r="AS11" s="2">
        <v>-2.8743729999999999E-3</v>
      </c>
      <c r="AT11" s="2">
        <v>-2.9825449999999996E-3</v>
      </c>
      <c r="AU11" s="2">
        <v>-3.092409E-3</v>
      </c>
      <c r="AV11" s="2">
        <v>-3.2039550000000001E-3</v>
      </c>
      <c r="AW11" s="2">
        <v>-3.3171780000000001E-3</v>
      </c>
      <c r="AX11" s="2">
        <v>-3.432072E-3</v>
      </c>
      <c r="AY11" s="2">
        <v>-3.5486289999999998E-3</v>
      </c>
      <c r="AZ11" s="2">
        <v>-3.6668430000000004E-3</v>
      </c>
      <c r="BA11" s="2">
        <v>-3.786705E-3</v>
      </c>
      <c r="BB11" s="2">
        <v>-3.908211E-3</v>
      </c>
      <c r="BC11" s="2">
        <v>-4.0313529999999997E-3</v>
      </c>
      <c r="BD11" s="2">
        <v>-4.1561219999999999E-3</v>
      </c>
      <c r="BE11" s="2">
        <v>-4.2825119999999996E-3</v>
      </c>
      <c r="BF11" s="2">
        <v>-4.4105170000000001E-3</v>
      </c>
      <c r="BG11" s="2">
        <v>-4.5401269999999997E-3</v>
      </c>
      <c r="BH11" s="2">
        <v>-4.6713359999999999E-3</v>
      </c>
      <c r="BI11" s="2">
        <v>-4.804137E-3</v>
      </c>
      <c r="BJ11" s="2">
        <v>-4.9385210000000004E-3</v>
      </c>
      <c r="BK11" s="2">
        <v>-5.074482E-3</v>
      </c>
      <c r="BL11" s="2">
        <v>-5.2120109999999999E-3</v>
      </c>
      <c r="BM11" s="2">
        <v>-5.3511000000000001E-3</v>
      </c>
      <c r="BN11" s="2">
        <v>-5.4917419999999991E-3</v>
      </c>
      <c r="BO11" s="2">
        <v>-5.6339289999999993E-3</v>
      </c>
      <c r="BP11" s="2">
        <v>-5.7776530000000006E-3</v>
      </c>
      <c r="BQ11" s="2">
        <v>-5.9229060000000004E-3</v>
      </c>
      <c r="BR11" s="2">
        <v>-6.0696799999999992E-3</v>
      </c>
      <c r="BS11" s="2">
        <v>-6.2179669999999996E-3</v>
      </c>
      <c r="BT11" s="2">
        <v>-6.3677569999999991E-3</v>
      </c>
      <c r="BU11" s="2">
        <v>-6.5190450000000002E-3</v>
      </c>
      <c r="BV11" s="2">
        <v>-6.6718189999999998E-3</v>
      </c>
      <c r="BW11" s="2">
        <v>-6.8260739999999997E-3</v>
      </c>
      <c r="BX11" s="2">
        <v>-6.9817999999999998E-3</v>
      </c>
      <c r="BY11" s="2">
        <v>-7.1389879999999998E-3</v>
      </c>
      <c r="BZ11" s="2">
        <v>-7.2976309999999997E-3</v>
      </c>
      <c r="CA11" s="2">
        <v>-7.4577190000000007E-3</v>
      </c>
      <c r="CB11" s="2">
        <v>-7.6192459999999997E-3</v>
      </c>
      <c r="CC11" s="2">
        <v>-7.7822009999999999E-3</v>
      </c>
      <c r="CD11" s="2">
        <v>-7.9465739999999997E-3</v>
      </c>
      <c r="CE11" s="2">
        <v>-8.112359999999999E-3</v>
      </c>
      <c r="CF11" s="2">
        <v>-8.2795479999999994E-3</v>
      </c>
      <c r="CG11" s="2">
        <v>-8.4481299999999999E-3</v>
      </c>
      <c r="CH11" s="2">
        <v>-8.6180969999999999E-3</v>
      </c>
      <c r="CI11" s="2">
        <v>-8.7894399999999991E-3</v>
      </c>
      <c r="CJ11" s="2">
        <v>-8.9621509999999998E-3</v>
      </c>
      <c r="CK11" s="2">
        <v>-9.1362200000000005E-3</v>
      </c>
      <c r="CL11" s="2">
        <v>-9.3116380000000006E-3</v>
      </c>
      <c r="CM11" s="2">
        <v>-9.4883969999999991E-3</v>
      </c>
      <c r="CN11" s="2">
        <v>-9.6664879999999991E-3</v>
      </c>
      <c r="CO11" s="2">
        <v>-9.8459010000000007E-3</v>
      </c>
      <c r="CP11" s="2">
        <v>-1.0026630000000002E-2</v>
      </c>
      <c r="CQ11" s="2">
        <v>-1.0208660000000001E-2</v>
      </c>
      <c r="CR11" s="2">
        <v>-1.039199E-2</v>
      </c>
      <c r="CS11" s="2">
        <v>-1.05766E-2</v>
      </c>
      <c r="CT11" s="2">
        <v>-1.076249E-2</v>
      </c>
      <c r="CU11" s="2">
        <v>-1.094965E-2</v>
      </c>
      <c r="CV11" s="2">
        <v>-1.113806E-2</v>
      </c>
      <c r="CW11" s="2">
        <v>-1.1327730000000001E-2</v>
      </c>
      <c r="CX11" s="2">
        <v>-1.151864E-2</v>
      </c>
      <c r="CY11" s="7">
        <f>CJ11*'PPP_GDP Weights'!B9</f>
        <v>-1.3149043291818822E-5</v>
      </c>
    </row>
    <row r="12" spans="1:103" x14ac:dyDescent="0.25">
      <c r="A12" s="1" t="s">
        <v>20</v>
      </c>
      <c r="B12" s="1" t="s">
        <v>21</v>
      </c>
      <c r="C12" s="2">
        <v>-2.9699999999999999E-6</v>
      </c>
      <c r="D12" s="2">
        <v>-1.1107000000000001E-5</v>
      </c>
      <c r="E12" s="2">
        <v>-2.7540000000000001E-5</v>
      </c>
      <c r="F12" s="2">
        <v>-5.4054000000000001E-5</v>
      </c>
      <c r="G12" s="2">
        <v>-8.9283999999999994E-5</v>
      </c>
      <c r="H12" s="2">
        <v>-1.2864899999999999E-4</v>
      </c>
      <c r="I12" s="2">
        <v>-1.7092300000000002E-4</v>
      </c>
      <c r="J12" s="2">
        <v>-2.15341E-4</v>
      </c>
      <c r="K12" s="2">
        <v>-2.6135599999999997E-4</v>
      </c>
      <c r="L12" s="2">
        <v>-3.0869900000000001E-4</v>
      </c>
      <c r="M12" s="2">
        <v>-3.5721599999999999E-4</v>
      </c>
      <c r="N12" s="2">
        <v>-4.0681299999999996E-4</v>
      </c>
      <c r="O12" s="2">
        <v>-4.5743800000000001E-4</v>
      </c>
      <c r="P12" s="2">
        <v>-5.0905800000000006E-4</v>
      </c>
      <c r="Q12" s="2">
        <v>-5.6165499999999999E-4</v>
      </c>
      <c r="R12" s="2">
        <v>-6.1521299999999998E-4</v>
      </c>
      <c r="S12" s="2">
        <v>-6.6972599999999994E-4</v>
      </c>
      <c r="T12" s="2">
        <v>-7.2518399999999992E-4</v>
      </c>
      <c r="U12" s="2">
        <v>-7.8158399999999999E-4</v>
      </c>
      <c r="V12" s="2">
        <v>-8.3891800000000002E-4</v>
      </c>
      <c r="W12" s="2">
        <v>-8.9718299999999996E-4</v>
      </c>
      <c r="X12" s="2">
        <v>-9.5637299999999995E-4</v>
      </c>
      <c r="Y12" s="2">
        <v>-1.0164850000000001E-3</v>
      </c>
      <c r="Z12" s="2">
        <v>-1.077513E-3</v>
      </c>
      <c r="AA12" s="2">
        <v>-1.139452E-3</v>
      </c>
      <c r="AB12" s="2">
        <v>-1.202299E-3</v>
      </c>
      <c r="AC12" s="2">
        <v>-1.266047E-3</v>
      </c>
      <c r="AD12" s="2">
        <v>-1.330693E-3</v>
      </c>
      <c r="AE12" s="2">
        <v>-1.3962309999999999E-3</v>
      </c>
      <c r="AF12" s="2">
        <v>-1.462657E-3</v>
      </c>
      <c r="AG12" s="2">
        <v>-1.529966E-3</v>
      </c>
      <c r="AH12" s="2">
        <v>-1.5981519999999998E-3</v>
      </c>
      <c r="AI12" s="2">
        <v>-1.667211E-3</v>
      </c>
      <c r="AJ12" s="2">
        <v>-1.7371380000000001E-3</v>
      </c>
      <c r="AK12" s="2">
        <v>-1.8079280000000001E-3</v>
      </c>
      <c r="AL12" s="2">
        <v>-1.8795750000000001E-3</v>
      </c>
      <c r="AM12" s="2">
        <v>-1.952074E-3</v>
      </c>
      <c r="AN12" s="2">
        <v>-2.02542E-3</v>
      </c>
      <c r="AO12" s="2">
        <v>-2.0996080000000002E-3</v>
      </c>
      <c r="AP12" s="2">
        <v>-2.1746320000000001E-3</v>
      </c>
      <c r="AQ12" s="2">
        <v>-2.2504880000000001E-3</v>
      </c>
      <c r="AR12" s="2">
        <v>-2.327169E-3</v>
      </c>
      <c r="AS12" s="2">
        <v>-2.4046709999999997E-3</v>
      </c>
      <c r="AT12" s="2">
        <v>-2.4829870000000003E-3</v>
      </c>
      <c r="AU12" s="2">
        <v>-2.5621129999999995E-3</v>
      </c>
      <c r="AV12" s="2">
        <v>-2.6420440000000001E-3</v>
      </c>
      <c r="AW12" s="2">
        <v>-2.722772E-3</v>
      </c>
      <c r="AX12" s="2">
        <v>-2.8042929999999998E-3</v>
      </c>
      <c r="AY12" s="2">
        <v>-2.8866019999999998E-3</v>
      </c>
      <c r="AZ12" s="2">
        <v>-2.9696919999999999E-3</v>
      </c>
      <c r="BA12" s="2">
        <v>-3.053559E-3</v>
      </c>
      <c r="BB12" s="2">
        <v>-3.1381949999999999E-3</v>
      </c>
      <c r="BC12" s="2">
        <v>-3.2235970000000004E-3</v>
      </c>
      <c r="BD12" s="2">
        <v>-3.309757E-3</v>
      </c>
      <c r="BE12" s="2">
        <v>-3.3966700000000001E-3</v>
      </c>
      <c r="BF12" s="2">
        <v>-3.4843309999999998E-3</v>
      </c>
      <c r="BG12" s="2">
        <v>-3.5727340000000002E-3</v>
      </c>
      <c r="BH12" s="2">
        <v>-3.661872E-3</v>
      </c>
      <c r="BI12" s="2">
        <v>-3.7517420000000002E-3</v>
      </c>
      <c r="BJ12" s="2">
        <v>-3.8423350000000001E-3</v>
      </c>
      <c r="BK12" s="2">
        <v>-3.9336459999999998E-3</v>
      </c>
      <c r="BL12" s="2">
        <v>-4.0256709999999998E-3</v>
      </c>
      <c r="BM12" s="2">
        <v>-4.1184020000000002E-3</v>
      </c>
      <c r="BN12" s="2">
        <v>-4.2118340000000002E-3</v>
      </c>
      <c r="BO12" s="2">
        <v>-4.3059609999999996E-3</v>
      </c>
      <c r="BP12" s="2">
        <v>-4.4007780000000002E-3</v>
      </c>
      <c r="BQ12" s="2">
        <v>-4.4962769999999999E-3</v>
      </c>
      <c r="BR12" s="2">
        <v>-4.5924549999999996E-3</v>
      </c>
      <c r="BS12" s="2">
        <v>-4.6893030000000006E-3</v>
      </c>
      <c r="BT12" s="2">
        <v>-4.7868169999999996E-3</v>
      </c>
      <c r="BU12" s="2">
        <v>-4.884991E-3</v>
      </c>
      <c r="BV12" s="2">
        <v>-4.9838189999999996E-3</v>
      </c>
      <c r="BW12" s="2">
        <v>-5.0832949999999998E-3</v>
      </c>
      <c r="BX12" s="2">
        <v>-5.1834119999999992E-3</v>
      </c>
      <c r="BY12" s="2">
        <v>-5.2841659999999999E-3</v>
      </c>
      <c r="BZ12" s="2">
        <v>-5.3855500000000002E-3</v>
      </c>
      <c r="CA12" s="2">
        <v>-5.487558E-3</v>
      </c>
      <c r="CB12" s="2">
        <v>-5.5901840000000006E-3</v>
      </c>
      <c r="CC12" s="2">
        <v>-5.6934229999999995E-3</v>
      </c>
      <c r="CD12" s="2">
        <v>-5.7972679999999995E-3</v>
      </c>
      <c r="CE12" s="2">
        <v>-5.9017129999999994E-3</v>
      </c>
      <c r="CF12" s="2">
        <v>-6.0067530000000001E-3</v>
      </c>
      <c r="CG12" s="2">
        <v>-6.1123839999999994E-3</v>
      </c>
      <c r="CH12" s="2">
        <v>-6.2185959999999998E-3</v>
      </c>
      <c r="CI12" s="2">
        <v>-6.3253859999999997E-3</v>
      </c>
      <c r="CJ12" s="2">
        <v>-6.4327469999999999E-3</v>
      </c>
      <c r="CK12" s="2">
        <v>-6.5406739999999998E-3</v>
      </c>
      <c r="CL12" s="2">
        <v>-6.649159E-3</v>
      </c>
      <c r="CM12" s="2">
        <v>-6.7581990000000003E-3</v>
      </c>
      <c r="CN12" s="2">
        <v>-6.8677869999999993E-3</v>
      </c>
      <c r="CO12" s="2">
        <v>-6.9779170000000001E-3</v>
      </c>
      <c r="CP12" s="2">
        <v>-7.0885849999999997E-3</v>
      </c>
      <c r="CQ12" s="2">
        <v>-7.1997820000000001E-3</v>
      </c>
      <c r="CR12" s="2">
        <v>-7.3115050000000003E-3</v>
      </c>
      <c r="CS12" s="2">
        <v>-7.4237470000000005E-3</v>
      </c>
      <c r="CT12" s="2">
        <v>-7.5365020000000005E-3</v>
      </c>
      <c r="CU12" s="2">
        <v>-7.6497669999999992E-3</v>
      </c>
      <c r="CV12" s="2">
        <v>-7.7635330000000004E-3</v>
      </c>
      <c r="CW12" s="2">
        <v>-7.8777959999999994E-3</v>
      </c>
      <c r="CX12" s="2">
        <v>-7.992550000000001E-3</v>
      </c>
      <c r="CY12" s="7">
        <f>CJ12*'PPP_GDP Weights'!B10</f>
        <v>-7.8153500188016831E-7</v>
      </c>
    </row>
    <row r="13" spans="1:103" x14ac:dyDescent="0.25">
      <c r="A13" s="1" t="s">
        <v>22</v>
      </c>
      <c r="B13" s="1" t="s">
        <v>23</v>
      </c>
      <c r="C13" s="2">
        <v>2.3000000000000001E-8</v>
      </c>
      <c r="D13" s="2">
        <v>-3.9099999999999999E-7</v>
      </c>
      <c r="E13" s="2">
        <v>-2.0339999999999999E-6</v>
      </c>
      <c r="F13" s="2">
        <v>-6.1920000000000002E-6</v>
      </c>
      <c r="G13" s="2">
        <v>-1.4430000000000001E-5</v>
      </c>
      <c r="H13" s="2">
        <v>-2.8079E-5</v>
      </c>
      <c r="I13" s="2">
        <v>-4.7676999999999998E-5</v>
      </c>
      <c r="J13" s="2">
        <v>-7.3546000000000004E-5</v>
      </c>
      <c r="K13" s="2">
        <v>-1.05871E-4</v>
      </c>
      <c r="L13" s="2">
        <v>-1.4474099999999999E-4</v>
      </c>
      <c r="M13" s="2">
        <v>-1.9019600000000001E-4</v>
      </c>
      <c r="N13" s="2">
        <v>-2.42246E-4</v>
      </c>
      <c r="O13" s="2">
        <v>-3.0088100000000002E-4</v>
      </c>
      <c r="P13" s="2">
        <v>-3.66079E-4</v>
      </c>
      <c r="Q13" s="2">
        <v>-4.3781100000000003E-4</v>
      </c>
      <c r="R13" s="2">
        <v>-5.1603999999999994E-4</v>
      </c>
      <c r="S13" s="2">
        <v>-6.0072599999999999E-4</v>
      </c>
      <c r="T13" s="2">
        <v>-6.9182400000000006E-4</v>
      </c>
      <c r="U13" s="2">
        <v>-7.8928300000000011E-4</v>
      </c>
      <c r="V13" s="2">
        <v>-8.9305299999999999E-4</v>
      </c>
      <c r="W13" s="2">
        <v>-1.0030759999999999E-3</v>
      </c>
      <c r="X13" s="2">
        <v>-1.1192940000000001E-3</v>
      </c>
      <c r="Y13" s="2">
        <v>-1.2416459999999999E-3</v>
      </c>
      <c r="Z13" s="2">
        <v>-1.370067E-3</v>
      </c>
      <c r="AA13" s="2">
        <v>-1.50449E-3</v>
      </c>
      <c r="AB13" s="2">
        <v>-1.6448440000000001E-3</v>
      </c>
      <c r="AC13" s="2">
        <v>-1.791057E-3</v>
      </c>
      <c r="AD13" s="2">
        <v>-1.9430539999999998E-3</v>
      </c>
      <c r="AE13" s="2">
        <v>-2.1007579999999999E-3</v>
      </c>
      <c r="AF13" s="2">
        <v>-2.2640899999999999E-3</v>
      </c>
      <c r="AG13" s="2">
        <v>-2.4329690000000001E-3</v>
      </c>
      <c r="AH13" s="2">
        <v>-2.6073109999999997E-3</v>
      </c>
      <c r="AI13" s="2">
        <v>-2.7870320000000001E-3</v>
      </c>
      <c r="AJ13" s="2">
        <v>-2.9720439999999996E-3</v>
      </c>
      <c r="AK13" s="2">
        <v>-3.1622600000000001E-3</v>
      </c>
      <c r="AL13" s="2">
        <v>-3.3575890000000002E-3</v>
      </c>
      <c r="AM13" s="2">
        <v>-3.5579410000000002E-3</v>
      </c>
      <c r="AN13" s="2">
        <v>-3.7632250000000003E-3</v>
      </c>
      <c r="AO13" s="2">
        <v>-3.973346E-3</v>
      </c>
      <c r="AP13" s="2">
        <v>-4.1882109999999998E-3</v>
      </c>
      <c r="AQ13" s="2">
        <v>-4.407724E-3</v>
      </c>
      <c r="AR13" s="2">
        <v>-4.6317909999999997E-3</v>
      </c>
      <c r="AS13" s="2">
        <v>-4.8603150000000005E-3</v>
      </c>
      <c r="AT13" s="2">
        <v>-5.0932E-3</v>
      </c>
      <c r="AU13" s="2">
        <v>-5.3303480000000004E-3</v>
      </c>
      <c r="AV13" s="2">
        <v>-5.5716630000000001E-3</v>
      </c>
      <c r="AW13" s="2">
        <v>-5.8170489999999995E-3</v>
      </c>
      <c r="AX13" s="2">
        <v>-6.0664059999999999E-3</v>
      </c>
      <c r="AY13" s="2">
        <v>-6.3196390000000002E-3</v>
      </c>
      <c r="AZ13" s="2">
        <v>-6.5766500000000007E-3</v>
      </c>
      <c r="BA13" s="2">
        <v>-6.8373449999999999E-3</v>
      </c>
      <c r="BB13" s="2">
        <v>-7.1016250000000003E-3</v>
      </c>
      <c r="BC13" s="2">
        <v>-7.3693969999999998E-3</v>
      </c>
      <c r="BD13" s="2">
        <v>-7.6405639999999999E-3</v>
      </c>
      <c r="BE13" s="2">
        <v>-7.9150339999999996E-3</v>
      </c>
      <c r="BF13" s="2">
        <v>-8.1927110000000001E-3</v>
      </c>
      <c r="BG13" s="2">
        <v>-8.4735049999999992E-3</v>
      </c>
      <c r="BH13" s="2">
        <v>-8.7573249999999998E-3</v>
      </c>
      <c r="BI13" s="2">
        <v>-9.0440780000000005E-3</v>
      </c>
      <c r="BJ13" s="2">
        <v>-9.3336770000000003E-3</v>
      </c>
      <c r="BK13" s="2">
        <v>-9.6260310000000002E-3</v>
      </c>
      <c r="BL13" s="2">
        <v>-9.9210549999999998E-3</v>
      </c>
      <c r="BM13" s="2">
        <v>-1.0218659999999999E-2</v>
      </c>
      <c r="BN13" s="2">
        <v>-1.051877E-2</v>
      </c>
      <c r="BO13" s="2">
        <v>-1.0821300000000001E-2</v>
      </c>
      <c r="BP13" s="2">
        <v>-1.1126160000000001E-2</v>
      </c>
      <c r="BQ13" s="2">
        <v>-1.1433270000000001E-2</v>
      </c>
      <c r="BR13" s="2">
        <v>-1.1742559999999999E-2</v>
      </c>
      <c r="BS13" s="2">
        <v>-1.2053959999999999E-2</v>
      </c>
      <c r="BT13" s="2">
        <v>-1.2367369999999999E-2</v>
      </c>
      <c r="BU13" s="2">
        <v>-1.268274E-2</v>
      </c>
      <c r="BV13" s="2">
        <v>-1.299998E-2</v>
      </c>
      <c r="BW13" s="2">
        <v>-1.3319030000000001E-2</v>
      </c>
      <c r="BX13" s="2">
        <v>-1.363982E-2</v>
      </c>
      <c r="BY13" s="2">
        <v>-1.3962289999999999E-2</v>
      </c>
      <c r="BZ13" s="2">
        <v>-1.4286350000000001E-2</v>
      </c>
      <c r="CA13" s="2">
        <v>-1.461197E-2</v>
      </c>
      <c r="CB13" s="2">
        <v>-1.4939059999999999E-2</v>
      </c>
      <c r="CC13" s="2">
        <v>-1.5267569999999999E-2</v>
      </c>
      <c r="CD13" s="2">
        <v>-1.5597440000000001E-2</v>
      </c>
      <c r="CE13" s="2">
        <v>-1.5928620000000001E-2</v>
      </c>
      <c r="CF13" s="2">
        <v>-1.6261040000000001E-2</v>
      </c>
      <c r="CG13" s="2">
        <v>-1.6594660000000001E-2</v>
      </c>
      <c r="CH13" s="2">
        <v>-1.6929420000000001E-2</v>
      </c>
      <c r="CI13" s="2">
        <v>-1.7265280000000001E-2</v>
      </c>
      <c r="CJ13" s="2">
        <v>-1.7602180000000002E-2</v>
      </c>
      <c r="CK13" s="2">
        <v>-1.7940080000000001E-2</v>
      </c>
      <c r="CL13" s="2">
        <v>-1.8278920000000001E-2</v>
      </c>
      <c r="CM13" s="2">
        <v>-1.8618680000000002E-2</v>
      </c>
      <c r="CN13" s="2">
        <v>-1.8959299999999998E-2</v>
      </c>
      <c r="CO13" s="2">
        <v>-1.9300749999999998E-2</v>
      </c>
      <c r="CP13" s="2">
        <v>-1.9642969999999999E-2</v>
      </c>
      <c r="CQ13" s="2">
        <v>-1.9985949999999999E-2</v>
      </c>
      <c r="CR13" s="2">
        <v>-2.0329640000000003E-2</v>
      </c>
      <c r="CS13" s="2">
        <v>-2.0674000000000001E-2</v>
      </c>
      <c r="CT13" s="2">
        <v>-2.1018999999999999E-2</v>
      </c>
      <c r="CU13" s="2">
        <v>-2.1364619999999997E-2</v>
      </c>
      <c r="CV13" s="2">
        <v>-2.1710810000000001E-2</v>
      </c>
      <c r="CW13" s="2">
        <v>-2.2057549999999999E-2</v>
      </c>
      <c r="CX13" s="2">
        <v>-2.2404799999999999E-2</v>
      </c>
      <c r="CY13" s="7">
        <f>CJ13*'PPP_GDP Weights'!B11</f>
        <v>-7.3738969526698973E-5</v>
      </c>
    </row>
    <row r="14" spans="1:103" x14ac:dyDescent="0.25">
      <c r="A14" s="1" t="s">
        <v>24</v>
      </c>
      <c r="B14" s="1" t="s">
        <v>25</v>
      </c>
      <c r="C14" s="2">
        <v>-2.6899999999999997E-6</v>
      </c>
      <c r="D14" s="2">
        <v>-1.0062000000000001E-5</v>
      </c>
      <c r="E14" s="2">
        <v>-2.4956999999999998E-5</v>
      </c>
      <c r="F14" s="2">
        <v>-4.8995999999999996E-5</v>
      </c>
      <c r="G14" s="2">
        <v>-8.0955E-5</v>
      </c>
      <c r="H14" s="2">
        <v>-1.16693E-4</v>
      </c>
      <c r="I14" s="2">
        <v>-1.5510200000000001E-4</v>
      </c>
      <c r="J14" s="2">
        <v>-1.9549500000000001E-4</v>
      </c>
      <c r="K14" s="2">
        <v>-2.3737899999999999E-4</v>
      </c>
      <c r="L14" s="2">
        <v>-2.8051399999999999E-4</v>
      </c>
      <c r="M14" s="2">
        <v>-3.2476199999999998E-4</v>
      </c>
      <c r="N14" s="2">
        <v>-3.7004200000000001E-4</v>
      </c>
      <c r="O14" s="2">
        <v>-4.16308E-4</v>
      </c>
      <c r="P14" s="2">
        <v>-4.6353300000000002E-4</v>
      </c>
      <c r="Q14" s="2">
        <v>-5.1170199999999995E-4</v>
      </c>
      <c r="R14" s="2">
        <v>-5.6080600000000006E-4</v>
      </c>
      <c r="S14" s="2">
        <v>-6.1083899999999996E-4</v>
      </c>
      <c r="T14" s="2">
        <v>-6.6179699999999999E-4</v>
      </c>
      <c r="U14" s="2">
        <v>-7.1367700000000002E-4</v>
      </c>
      <c r="V14" s="2">
        <v>-7.6647800000000002E-4</v>
      </c>
      <c r="W14" s="2">
        <v>-8.2019700000000005E-4</v>
      </c>
      <c r="X14" s="2">
        <v>-8.7483299999999999E-4</v>
      </c>
      <c r="Y14" s="2">
        <v>-9.3038499999999994E-4</v>
      </c>
      <c r="Z14" s="2">
        <v>-9.8685099999999996E-4</v>
      </c>
      <c r="AA14" s="2">
        <v>-1.044229E-3</v>
      </c>
      <c r="AB14" s="2">
        <v>-1.1025189999999999E-3</v>
      </c>
      <c r="AC14" s="2">
        <v>-1.161717E-3</v>
      </c>
      <c r="AD14" s="2">
        <v>-1.221825E-3</v>
      </c>
      <c r="AE14" s="2">
        <v>-1.282839E-3</v>
      </c>
      <c r="AF14" s="2">
        <v>-1.3447580000000002E-3</v>
      </c>
      <c r="AG14" s="2">
        <v>-1.407581E-3</v>
      </c>
      <c r="AH14" s="2">
        <v>-1.4713059999999999E-3</v>
      </c>
      <c r="AI14" s="2">
        <v>-1.5359320000000001E-3</v>
      </c>
      <c r="AJ14" s="2">
        <v>-1.6014569999999999E-3</v>
      </c>
      <c r="AK14" s="2">
        <v>-1.6678789999999999E-3</v>
      </c>
      <c r="AL14" s="2">
        <v>-1.735197E-3</v>
      </c>
      <c r="AM14" s="2">
        <v>-1.803409E-3</v>
      </c>
      <c r="AN14" s="2">
        <v>-1.8725130000000001E-3</v>
      </c>
      <c r="AO14" s="2">
        <v>-1.942509E-3</v>
      </c>
      <c r="AP14" s="2">
        <v>-2.013393E-3</v>
      </c>
      <c r="AQ14" s="2">
        <v>-2.0851659999999998E-3</v>
      </c>
      <c r="AR14" s="2">
        <v>-2.1578230000000001E-3</v>
      </c>
      <c r="AS14" s="2">
        <v>-2.231364E-3</v>
      </c>
      <c r="AT14" s="2">
        <v>-2.305788E-3</v>
      </c>
      <c r="AU14" s="2">
        <v>-2.381092E-3</v>
      </c>
      <c r="AV14" s="2">
        <v>-2.4572740000000002E-3</v>
      </c>
      <c r="AW14" s="2">
        <v>-2.5343339999999996E-3</v>
      </c>
      <c r="AX14" s="2">
        <v>-2.6122679999999996E-3</v>
      </c>
      <c r="AY14" s="2">
        <v>-2.6910760000000001E-3</v>
      </c>
      <c r="AZ14" s="2">
        <v>-2.7707540000000003E-3</v>
      </c>
      <c r="BA14" s="2">
        <v>-2.851302E-3</v>
      </c>
      <c r="BB14" s="2">
        <v>-2.9327160000000001E-3</v>
      </c>
      <c r="BC14" s="2">
        <v>-3.0149959999999998E-3</v>
      </c>
      <c r="BD14" s="2">
        <v>-3.0981389999999998E-3</v>
      </c>
      <c r="BE14" s="2">
        <v>-3.182144E-3</v>
      </c>
      <c r="BF14" s="2">
        <v>-3.267009E-3</v>
      </c>
      <c r="BG14" s="2">
        <v>-3.3527309999999999E-3</v>
      </c>
      <c r="BH14" s="2">
        <v>-3.4393079999999999E-3</v>
      </c>
      <c r="BI14" s="2">
        <v>-3.5267379999999997E-3</v>
      </c>
      <c r="BJ14" s="2">
        <v>-3.61502E-3</v>
      </c>
      <c r="BK14" s="2">
        <v>-3.7041510000000001E-3</v>
      </c>
      <c r="BL14" s="2">
        <v>-3.7941289999999998E-3</v>
      </c>
      <c r="BM14" s="2">
        <v>-3.8849519999999997E-3</v>
      </c>
      <c r="BN14" s="2">
        <v>-3.9766180000000003E-3</v>
      </c>
      <c r="BO14" s="2">
        <v>-4.0691249999999998E-3</v>
      </c>
      <c r="BP14" s="2">
        <v>-4.1624699999999997E-3</v>
      </c>
      <c r="BQ14" s="2">
        <v>-4.2566520000000005E-3</v>
      </c>
      <c r="BR14" s="2">
        <v>-4.351667E-3</v>
      </c>
      <c r="BS14" s="2">
        <v>-4.447515E-3</v>
      </c>
      <c r="BT14" s="2">
        <v>-4.5441930000000002E-3</v>
      </c>
      <c r="BU14" s="2">
        <v>-4.641699E-3</v>
      </c>
      <c r="BV14" s="2">
        <v>-4.7400289999999998E-3</v>
      </c>
      <c r="BW14" s="2">
        <v>-4.8391830000000004E-3</v>
      </c>
      <c r="BX14" s="2">
        <v>-4.9391579999999999E-3</v>
      </c>
      <c r="BY14" s="2">
        <v>-5.039951E-3</v>
      </c>
      <c r="BZ14" s="2">
        <v>-5.1415599999999999E-3</v>
      </c>
      <c r="CA14" s="2">
        <v>-5.2439829999999998E-3</v>
      </c>
      <c r="CB14" s="2">
        <v>-5.3472169999999996E-3</v>
      </c>
      <c r="CC14" s="2">
        <v>-5.4512609999999998E-3</v>
      </c>
      <c r="CD14" s="2">
        <v>-5.5561119999999993E-3</v>
      </c>
      <c r="CE14" s="2">
        <v>-5.6617669999999998E-3</v>
      </c>
      <c r="CF14" s="2">
        <v>-5.7682230000000003E-3</v>
      </c>
      <c r="CG14" s="2">
        <v>-5.8754799999999998E-3</v>
      </c>
      <c r="CH14" s="2">
        <v>-5.9835330000000001E-3</v>
      </c>
      <c r="CI14" s="2">
        <v>-6.092381E-3</v>
      </c>
      <c r="CJ14" s="2">
        <v>-6.2020220000000006E-3</v>
      </c>
      <c r="CK14" s="2">
        <v>-6.312453E-3</v>
      </c>
      <c r="CL14" s="2">
        <v>-6.4236700000000002E-3</v>
      </c>
      <c r="CM14" s="2">
        <v>-6.535674E-3</v>
      </c>
      <c r="CN14" s="2">
        <v>-6.6484589999999998E-3</v>
      </c>
      <c r="CO14" s="2">
        <v>-6.7620250000000005E-3</v>
      </c>
      <c r="CP14" s="2">
        <v>-6.8763680000000008E-3</v>
      </c>
      <c r="CQ14" s="2">
        <v>-6.9914849999999995E-3</v>
      </c>
      <c r="CR14" s="2">
        <v>-7.1073759999999995E-3</v>
      </c>
      <c r="CS14" s="2">
        <v>-7.2240360000000005E-3</v>
      </c>
      <c r="CT14" s="2">
        <v>-7.3414630000000003E-3</v>
      </c>
      <c r="CU14" s="2">
        <v>-7.4596549999999991E-3</v>
      </c>
      <c r="CV14" s="2">
        <v>-7.5786079999999997E-3</v>
      </c>
      <c r="CW14" s="2">
        <v>-7.6983210000000002E-3</v>
      </c>
      <c r="CX14" s="2">
        <v>-7.8187919999999998E-3</v>
      </c>
      <c r="CY14" s="7">
        <f>CJ14*'PPP_GDP Weights'!B12</f>
        <v>-1.0297036672016713E-5</v>
      </c>
    </row>
    <row r="15" spans="1:103" x14ac:dyDescent="0.25">
      <c r="A15" s="1" t="s">
        <v>26</v>
      </c>
      <c r="B15" s="1" t="s">
        <v>27</v>
      </c>
      <c r="C15" s="2">
        <v>-1.8589999999999999E-6</v>
      </c>
      <c r="D15" s="2">
        <v>-6.9410000000000001E-6</v>
      </c>
      <c r="E15" s="2">
        <v>-1.7193E-5</v>
      </c>
      <c r="F15" s="2">
        <v>-3.3707000000000001E-5</v>
      </c>
      <c r="G15" s="2">
        <v>-5.5605E-5</v>
      </c>
      <c r="H15" s="2">
        <v>-8.0000000000000007E-5</v>
      </c>
      <c r="I15" s="2">
        <v>-1.06115E-4</v>
      </c>
      <c r="J15" s="2">
        <v>-1.3347000000000001E-4</v>
      </c>
      <c r="K15" s="2">
        <v>-1.61719E-4</v>
      </c>
      <c r="L15" s="2">
        <v>-1.90695E-4</v>
      </c>
      <c r="M15" s="2">
        <v>-2.2030199999999999E-4</v>
      </c>
      <c r="N15" s="2">
        <v>-2.5048299999999997E-4</v>
      </c>
      <c r="O15" s="2">
        <v>-2.8120599999999999E-4</v>
      </c>
      <c r="P15" s="2">
        <v>-3.1245300000000003E-4</v>
      </c>
      <c r="Q15" s="2">
        <v>-3.4421300000000001E-4</v>
      </c>
      <c r="R15" s="2">
        <v>-3.7648099999999996E-4</v>
      </c>
      <c r="S15" s="2">
        <v>-4.0925299999999999E-4</v>
      </c>
      <c r="T15" s="2">
        <v>-4.4252600000000005E-4</v>
      </c>
      <c r="U15" s="2">
        <v>-4.76298E-4</v>
      </c>
      <c r="V15" s="2">
        <v>-5.10569E-4</v>
      </c>
      <c r="W15" s="2">
        <v>-5.45336E-4</v>
      </c>
      <c r="X15" s="2">
        <v>-5.8060100000000003E-4</v>
      </c>
      <c r="Y15" s="2">
        <v>-6.1636200000000007E-4</v>
      </c>
      <c r="Z15" s="2">
        <v>-6.5261799999999999E-4</v>
      </c>
      <c r="AA15" s="2">
        <v>-6.8936900000000001E-4</v>
      </c>
      <c r="AB15" s="2">
        <v>-7.2661299999999998E-4</v>
      </c>
      <c r="AC15" s="2">
        <v>-7.6435100000000003E-4</v>
      </c>
      <c r="AD15" s="2">
        <v>-8.0258200000000003E-4</v>
      </c>
      <c r="AE15" s="2">
        <v>-8.4130499999999998E-4</v>
      </c>
      <c r="AF15" s="2">
        <v>-8.8051900000000007E-4</v>
      </c>
      <c r="AG15" s="2">
        <v>-9.2022400000000009E-4</v>
      </c>
      <c r="AH15" s="2">
        <v>-9.6041900000000001E-4</v>
      </c>
      <c r="AI15" s="2">
        <v>-1.001102E-3</v>
      </c>
      <c r="AJ15" s="2">
        <v>-1.0422750000000001E-3</v>
      </c>
      <c r="AK15" s="2">
        <v>-1.0839350000000001E-3</v>
      </c>
      <c r="AL15" s="2">
        <v>-1.126082E-3</v>
      </c>
      <c r="AM15" s="2">
        <v>-1.1687150000000001E-3</v>
      </c>
      <c r="AN15" s="2">
        <v>-1.2118350000000001E-3</v>
      </c>
      <c r="AO15" s="2">
        <v>-1.2554390000000001E-3</v>
      </c>
      <c r="AP15" s="2">
        <v>-1.2995280000000001E-3</v>
      </c>
      <c r="AQ15" s="2">
        <v>-1.3441E-3</v>
      </c>
      <c r="AR15" s="2">
        <v>-1.3891539999999999E-3</v>
      </c>
      <c r="AS15" s="2">
        <v>-1.4346909999999999E-3</v>
      </c>
      <c r="AT15" s="2">
        <v>-1.480709E-3</v>
      </c>
      <c r="AU15" s="2">
        <v>-1.5272069999999998E-3</v>
      </c>
      <c r="AV15" s="2">
        <v>-1.5741840000000002E-3</v>
      </c>
      <c r="AW15" s="2">
        <v>-1.6216399999999999E-3</v>
      </c>
      <c r="AX15" s="2">
        <v>-1.6695750000000002E-3</v>
      </c>
      <c r="AY15" s="2">
        <v>-1.7179859999999999E-3</v>
      </c>
      <c r="AZ15" s="2">
        <v>-1.7668739999999999E-3</v>
      </c>
      <c r="BA15" s="2">
        <v>-1.8162370000000001E-3</v>
      </c>
      <c r="BB15" s="2">
        <v>-1.866075E-3</v>
      </c>
      <c r="BC15" s="2">
        <v>-1.9163869999999999E-3</v>
      </c>
      <c r="BD15" s="2">
        <v>-1.9671720000000001E-3</v>
      </c>
      <c r="BE15" s="2">
        <v>-2.018429E-3</v>
      </c>
      <c r="BF15" s="2">
        <v>-2.070157E-3</v>
      </c>
      <c r="BG15" s="2">
        <v>-2.1223560000000002E-3</v>
      </c>
      <c r="BH15" s="2">
        <v>-2.1750240000000002E-3</v>
      </c>
      <c r="BI15" s="2">
        <v>-2.2281599999999999E-3</v>
      </c>
      <c r="BJ15" s="2">
        <v>-2.2817639999999999E-3</v>
      </c>
      <c r="BK15" s="2">
        <v>-2.3358350000000001E-3</v>
      </c>
      <c r="BL15" s="2">
        <v>-2.390372E-3</v>
      </c>
      <c r="BM15" s="2">
        <v>-2.4453739999999997E-3</v>
      </c>
      <c r="BN15" s="2">
        <v>-2.5008399999999998E-3</v>
      </c>
      <c r="BO15" s="2">
        <v>-2.5567699999999999E-3</v>
      </c>
      <c r="BP15" s="2">
        <v>-2.613162E-3</v>
      </c>
      <c r="BQ15" s="2">
        <v>-2.670015E-3</v>
      </c>
      <c r="BR15" s="2">
        <v>-2.7273279999999998E-3</v>
      </c>
      <c r="BS15" s="2">
        <v>-2.7851009999999999E-3</v>
      </c>
      <c r="BT15" s="2">
        <v>-2.8433320000000001E-3</v>
      </c>
      <c r="BU15" s="2">
        <v>-2.9020210000000003E-3</v>
      </c>
      <c r="BV15" s="2">
        <v>-2.9611670000000002E-3</v>
      </c>
      <c r="BW15" s="2">
        <v>-3.0207679999999996E-3</v>
      </c>
      <c r="BX15" s="2">
        <v>-3.0808229999999999E-3</v>
      </c>
      <c r="BY15" s="2">
        <v>-3.1413320000000002E-3</v>
      </c>
      <c r="BZ15" s="2">
        <v>-3.2022940000000001E-3</v>
      </c>
      <c r="CA15" s="2">
        <v>-3.2637080000000001E-3</v>
      </c>
      <c r="CB15" s="2">
        <v>-3.3255720000000002E-3</v>
      </c>
      <c r="CC15" s="2">
        <v>-3.3878860000000001E-3</v>
      </c>
      <c r="CD15" s="2">
        <v>-3.4506480000000002E-3</v>
      </c>
      <c r="CE15" s="2">
        <v>-3.5138580000000003E-3</v>
      </c>
      <c r="CF15" s="2">
        <v>-3.5775149999999999E-3</v>
      </c>
      <c r="CG15" s="2">
        <v>-3.6416169999999998E-3</v>
      </c>
      <c r="CH15" s="2">
        <v>-3.7061630000000002E-3</v>
      </c>
      <c r="CI15" s="2">
        <v>-3.7711529999999997E-3</v>
      </c>
      <c r="CJ15" s="2">
        <v>-3.8365860000000003E-3</v>
      </c>
      <c r="CK15" s="2">
        <v>-3.90246E-3</v>
      </c>
      <c r="CL15" s="2">
        <v>-3.9687739999999996E-3</v>
      </c>
      <c r="CM15" s="2">
        <v>-4.035528E-3</v>
      </c>
      <c r="CN15" s="2">
        <v>-4.1027190000000003E-3</v>
      </c>
      <c r="CO15" s="2">
        <v>-4.1703479999999999E-3</v>
      </c>
      <c r="CP15" s="2">
        <v>-4.2384119999999996E-3</v>
      </c>
      <c r="CQ15" s="2">
        <v>-4.3069119999999995E-3</v>
      </c>
      <c r="CR15" s="2">
        <v>-4.3758449999999997E-3</v>
      </c>
      <c r="CS15" s="2">
        <v>-4.4452120000000005E-3</v>
      </c>
      <c r="CT15" s="2">
        <v>-4.5150089999999995E-3</v>
      </c>
      <c r="CU15" s="2">
        <v>-4.5852369999999998E-3</v>
      </c>
      <c r="CV15" s="2">
        <v>-4.6558950000000002E-3</v>
      </c>
      <c r="CW15" s="2">
        <v>-4.7269809999999999E-3</v>
      </c>
      <c r="CX15" s="2">
        <v>-4.7984939999999995E-3</v>
      </c>
      <c r="CY15" s="7">
        <f>CJ15*'PPP_GDP Weights'!B13</f>
        <v>-1.8958148636699622E-5</v>
      </c>
    </row>
    <row r="16" spans="1:103" x14ac:dyDescent="0.25">
      <c r="A16" s="1" t="s">
        <v>28</v>
      </c>
      <c r="B16" s="1" t="s">
        <v>29</v>
      </c>
      <c r="C16" s="2">
        <v>-3.3809999999999999E-6</v>
      </c>
      <c r="D16" s="2">
        <v>-1.2811999999999999E-5</v>
      </c>
      <c r="E16" s="2">
        <v>-3.2147000000000002E-5</v>
      </c>
      <c r="F16" s="2">
        <v>-6.3873000000000003E-5</v>
      </c>
      <c r="G16" s="2">
        <v>-1.0698499999999999E-4</v>
      </c>
      <c r="H16" s="2">
        <v>-1.56723E-4</v>
      </c>
      <c r="I16" s="2">
        <v>-2.1186900000000003E-4</v>
      </c>
      <c r="J16" s="2">
        <v>-2.7165799999999998E-4</v>
      </c>
      <c r="K16" s="2">
        <v>-3.3552400000000002E-4</v>
      </c>
      <c r="L16" s="2">
        <v>-4.0318500000000002E-4</v>
      </c>
      <c r="M16" s="2">
        <v>-4.7447099999999996E-4</v>
      </c>
      <c r="N16" s="2">
        <v>-5.4927299999999997E-4</v>
      </c>
      <c r="O16" s="2">
        <v>-6.2751899999999999E-4</v>
      </c>
      <c r="P16" s="2">
        <v>-7.0916199999999994E-4</v>
      </c>
      <c r="Q16" s="2">
        <v>-7.9416200000000006E-4</v>
      </c>
      <c r="R16" s="2">
        <v>-8.8248699999999994E-4</v>
      </c>
      <c r="S16" s="2">
        <v>-9.7410800000000001E-4</v>
      </c>
      <c r="T16" s="2">
        <v>-1.068996E-3</v>
      </c>
      <c r="U16" s="2">
        <v>-1.1671239999999999E-3</v>
      </c>
      <c r="V16" s="2">
        <v>-1.2684650000000001E-3</v>
      </c>
      <c r="W16" s="2">
        <v>-1.3729910000000001E-3</v>
      </c>
      <c r="X16" s="2">
        <v>-1.480674E-3</v>
      </c>
      <c r="Y16" s="2">
        <v>-1.591484E-3</v>
      </c>
      <c r="Z16" s="2">
        <v>-1.705392E-3</v>
      </c>
      <c r="AA16" s="2">
        <v>-1.82237E-3</v>
      </c>
      <c r="AB16" s="2">
        <v>-1.9423840000000001E-3</v>
      </c>
      <c r="AC16" s="2">
        <v>-2.0654060000000001E-3</v>
      </c>
      <c r="AD16" s="2">
        <v>-2.1914020000000003E-3</v>
      </c>
      <c r="AE16" s="2">
        <v>-2.320342E-3</v>
      </c>
      <c r="AF16" s="2">
        <v>-2.4521920000000002E-3</v>
      </c>
      <c r="AG16" s="2">
        <v>-2.5869189999999996E-3</v>
      </c>
      <c r="AH16" s="2">
        <v>-2.7244890000000001E-3</v>
      </c>
      <c r="AI16" s="2">
        <v>-2.8648689999999999E-3</v>
      </c>
      <c r="AJ16" s="2">
        <v>-3.0080230000000003E-3</v>
      </c>
      <c r="AK16" s="2">
        <v>-3.153917E-3</v>
      </c>
      <c r="AL16" s="2">
        <v>-3.3025169999999996E-3</v>
      </c>
      <c r="AM16" s="2">
        <v>-3.4537859999999999E-3</v>
      </c>
      <c r="AN16" s="2">
        <v>-3.6076889999999999E-3</v>
      </c>
      <c r="AO16" s="2">
        <v>-3.7641879999999999E-3</v>
      </c>
      <c r="AP16" s="2">
        <v>-3.9232499999999997E-3</v>
      </c>
      <c r="AQ16" s="2">
        <v>-4.0848350000000002E-3</v>
      </c>
      <c r="AR16" s="2">
        <v>-4.248908E-3</v>
      </c>
      <c r="AS16" s="2">
        <v>-4.4154320000000004E-3</v>
      </c>
      <c r="AT16" s="2">
        <v>-4.5843689999999996E-3</v>
      </c>
      <c r="AU16" s="2">
        <v>-4.7556830000000001E-3</v>
      </c>
      <c r="AV16" s="2">
        <v>-4.9293360000000003E-3</v>
      </c>
      <c r="AW16" s="2">
        <v>-5.1052900000000002E-3</v>
      </c>
      <c r="AX16" s="2">
        <v>-5.2835080000000001E-3</v>
      </c>
      <c r="AY16" s="2">
        <v>-5.4639519999999994E-3</v>
      </c>
      <c r="AZ16" s="2">
        <v>-5.6465860000000003E-3</v>
      </c>
      <c r="BA16" s="2">
        <v>-5.8313709999999993E-3</v>
      </c>
      <c r="BB16" s="2">
        <v>-6.01827E-3</v>
      </c>
      <c r="BC16" s="2">
        <v>-6.2072439999999998E-3</v>
      </c>
      <c r="BD16" s="2">
        <v>-6.3982580000000004E-3</v>
      </c>
      <c r="BE16" s="2">
        <v>-6.5912729999999999E-3</v>
      </c>
      <c r="BF16" s="2">
        <v>-6.7862520000000004E-3</v>
      </c>
      <c r="BG16" s="2">
        <v>-6.9831580000000006E-3</v>
      </c>
      <c r="BH16" s="2">
        <v>-7.1819540000000008E-3</v>
      </c>
      <c r="BI16" s="2">
        <v>-7.3826040000000001E-3</v>
      </c>
      <c r="BJ16" s="2">
        <v>-7.5850709999999997E-3</v>
      </c>
      <c r="BK16" s="2">
        <v>-7.7893170000000005E-3</v>
      </c>
      <c r="BL16" s="2">
        <v>-7.9953090000000008E-3</v>
      </c>
      <c r="BM16" s="2">
        <v>-8.203007E-3</v>
      </c>
      <c r="BN16" s="2">
        <v>-8.4123779999999999E-3</v>
      </c>
      <c r="BO16" s="2">
        <v>-8.6233869999999997E-3</v>
      </c>
      <c r="BP16" s="2">
        <v>-8.8359980000000012E-3</v>
      </c>
      <c r="BQ16" s="2">
        <v>-9.0501739999999994E-3</v>
      </c>
      <c r="BR16" s="2">
        <v>-9.2658849999999997E-3</v>
      </c>
      <c r="BS16" s="2">
        <v>-9.4830920000000003E-3</v>
      </c>
      <c r="BT16" s="2">
        <v>-9.7017639999999999E-3</v>
      </c>
      <c r="BU16" s="2">
        <v>-9.9218680000000004E-3</v>
      </c>
      <c r="BV16" s="2">
        <v>-1.0143370000000001E-2</v>
      </c>
      <c r="BW16" s="2">
        <v>-1.0366230000000001E-2</v>
      </c>
      <c r="BX16" s="2">
        <v>-1.059043E-2</v>
      </c>
      <c r="BY16" s="2">
        <v>-1.081593E-2</v>
      </c>
      <c r="BZ16" s="2">
        <v>-1.1042700000000001E-2</v>
      </c>
      <c r="CA16" s="2">
        <v>-1.12707E-2</v>
      </c>
      <c r="CB16" s="2">
        <v>-1.149991E-2</v>
      </c>
      <c r="CC16" s="2">
        <v>-1.1730300000000001E-2</v>
      </c>
      <c r="CD16" s="2">
        <v>-1.196184E-2</v>
      </c>
      <c r="CE16" s="2">
        <v>-1.2194490000000001E-2</v>
      </c>
      <c r="CF16" s="2">
        <v>-1.242823E-2</v>
      </c>
      <c r="CG16" s="2">
        <v>-1.2663020000000001E-2</v>
      </c>
      <c r="CH16" s="2">
        <v>-1.289885E-2</v>
      </c>
      <c r="CI16" s="2">
        <v>-1.313568E-2</v>
      </c>
      <c r="CJ16" s="2">
        <v>-1.3373489999999998E-2</v>
      </c>
      <c r="CK16" s="2">
        <v>-1.3612239999999999E-2</v>
      </c>
      <c r="CL16" s="2">
        <v>-1.385192E-2</v>
      </c>
      <c r="CM16" s="2">
        <v>-1.4092499999999999E-2</v>
      </c>
      <c r="CN16" s="2">
        <v>-1.433395E-2</v>
      </c>
      <c r="CO16" s="2">
        <v>-1.4576240000000001E-2</v>
      </c>
      <c r="CP16" s="2">
        <v>-1.481935E-2</v>
      </c>
      <c r="CQ16" s="2">
        <v>-1.506327E-2</v>
      </c>
      <c r="CR16" s="2">
        <v>-1.5307960000000001E-2</v>
      </c>
      <c r="CS16" s="2">
        <v>-1.55534E-2</v>
      </c>
      <c r="CT16" s="2">
        <v>-1.5799560000000001E-2</v>
      </c>
      <c r="CU16" s="2">
        <v>-1.6046439999999999E-2</v>
      </c>
      <c r="CV16" s="2">
        <v>-1.6293999999999999E-2</v>
      </c>
      <c r="CW16" s="2">
        <v>-1.654222E-2</v>
      </c>
      <c r="CX16" s="2">
        <v>-1.6791089999999998E-2</v>
      </c>
      <c r="CY16" s="7">
        <f>CJ16*'PPP_GDP Weights'!B14</f>
        <v>-3.7875467387496945E-7</v>
      </c>
    </row>
    <row r="17" spans="1:103" x14ac:dyDescent="0.25">
      <c r="A17" s="1" t="s">
        <v>30</v>
      </c>
      <c r="B17" s="1" t="s">
        <v>31</v>
      </c>
      <c r="C17" s="2">
        <v>-5.135E-6</v>
      </c>
      <c r="D17" s="2">
        <v>-1.9293E-5</v>
      </c>
      <c r="E17" s="2">
        <v>-4.8040000000000001E-5</v>
      </c>
      <c r="F17" s="2">
        <v>-9.4704000000000007E-5</v>
      </c>
      <c r="G17" s="2">
        <v>-1.5721599999999998E-4</v>
      </c>
      <c r="H17" s="2">
        <v>-2.2789400000000002E-4</v>
      </c>
      <c r="I17" s="2">
        <v>-3.0470600000000002E-4</v>
      </c>
      <c r="J17" s="2">
        <v>-3.8637799999999999E-4</v>
      </c>
      <c r="K17" s="2">
        <v>-4.7198499999999996E-4</v>
      </c>
      <c r="L17" s="2">
        <v>-5.6106799999999996E-4</v>
      </c>
      <c r="M17" s="2">
        <v>-6.5335099999999993E-4</v>
      </c>
      <c r="N17" s="2">
        <v>-7.4866400000000001E-4</v>
      </c>
      <c r="O17" s="2">
        <v>-8.4689800000000001E-4</v>
      </c>
      <c r="P17" s="2">
        <v>-9.4798300000000001E-4</v>
      </c>
      <c r="Q17" s="2">
        <v>-1.0518649999999999E-3</v>
      </c>
      <c r="R17" s="2">
        <v>-1.1585020000000001E-3</v>
      </c>
      <c r="S17" s="2">
        <v>-1.2678590000000001E-3</v>
      </c>
      <c r="T17" s="2">
        <v>-1.3799040000000002E-3</v>
      </c>
      <c r="U17" s="2">
        <v>-1.4946029999999999E-3</v>
      </c>
      <c r="V17" s="2">
        <v>-1.6119279999999999E-3</v>
      </c>
      <c r="W17" s="2">
        <v>-1.7318469999999999E-3</v>
      </c>
      <c r="X17" s="2">
        <v>-1.8543309999999999E-3</v>
      </c>
      <c r="Y17" s="2">
        <v>-1.9793480000000001E-3</v>
      </c>
      <c r="Z17" s="2">
        <v>-2.106868E-3</v>
      </c>
      <c r="AA17" s="2">
        <v>-2.2368599999999998E-3</v>
      </c>
      <c r="AB17" s="2">
        <v>-2.3692930000000002E-3</v>
      </c>
      <c r="AC17" s="2">
        <v>-2.5041339999999999E-3</v>
      </c>
      <c r="AD17" s="2">
        <v>-2.641352E-3</v>
      </c>
      <c r="AE17" s="2">
        <v>-2.7809150000000001E-3</v>
      </c>
      <c r="AF17" s="2">
        <v>-2.9227900000000002E-3</v>
      </c>
      <c r="AG17" s="2">
        <v>-3.0669439999999998E-3</v>
      </c>
      <c r="AH17" s="2">
        <v>-3.2133450000000003E-3</v>
      </c>
      <c r="AI17" s="2">
        <v>-3.3619589999999999E-3</v>
      </c>
      <c r="AJ17" s="2">
        <v>-3.5127540000000003E-3</v>
      </c>
      <c r="AK17" s="2">
        <v>-3.6656969999999999E-3</v>
      </c>
      <c r="AL17" s="2">
        <v>-3.8207530000000001E-3</v>
      </c>
      <c r="AM17" s="2">
        <v>-3.9778900000000004E-3</v>
      </c>
      <c r="AN17" s="2">
        <v>-4.1370729999999998E-3</v>
      </c>
      <c r="AO17" s="2">
        <v>-4.2982690000000004E-3</v>
      </c>
      <c r="AP17" s="2">
        <v>-4.461446E-3</v>
      </c>
      <c r="AQ17" s="2">
        <v>-4.6265669999999998E-3</v>
      </c>
      <c r="AR17" s="2">
        <v>-4.7936020000000001E-3</v>
      </c>
      <c r="AS17" s="2">
        <v>-4.9625149999999998E-3</v>
      </c>
      <c r="AT17" s="2">
        <v>-5.1332719999999995E-3</v>
      </c>
      <c r="AU17" s="2">
        <v>-5.3058430000000002E-3</v>
      </c>
      <c r="AV17" s="2">
        <v>-5.4801909999999997E-3</v>
      </c>
      <c r="AW17" s="2">
        <v>-5.6562840000000001E-3</v>
      </c>
      <c r="AX17" s="2">
        <v>-5.8340889999999998E-3</v>
      </c>
      <c r="AY17" s="2">
        <v>-6.0135729999999995E-3</v>
      </c>
      <c r="AZ17" s="2">
        <v>-6.1947039999999997E-3</v>
      </c>
      <c r="BA17" s="2">
        <v>-6.377448E-3</v>
      </c>
      <c r="BB17" s="2">
        <v>-6.5617729999999999E-3</v>
      </c>
      <c r="BC17" s="2">
        <v>-6.7476460000000004E-3</v>
      </c>
      <c r="BD17" s="2">
        <v>-6.9350360000000003E-3</v>
      </c>
      <c r="BE17" s="2">
        <v>-7.1239110000000001E-3</v>
      </c>
      <c r="BF17" s="2">
        <v>-7.3142379999999998E-3</v>
      </c>
      <c r="BG17" s="2">
        <v>-7.5059879999999999E-3</v>
      </c>
      <c r="BH17" s="2">
        <v>-7.6991279999999995E-3</v>
      </c>
      <c r="BI17" s="2">
        <v>-7.8936289999999992E-3</v>
      </c>
      <c r="BJ17" s="2">
        <v>-8.0894580000000008E-3</v>
      </c>
      <c r="BK17" s="2">
        <v>-8.286588000000001E-3</v>
      </c>
      <c r="BL17" s="2">
        <v>-8.4849880000000006E-3</v>
      </c>
      <c r="BM17" s="2">
        <v>-8.6846259999999991E-3</v>
      </c>
      <c r="BN17" s="2">
        <v>-8.8854759999999998E-3</v>
      </c>
      <c r="BO17" s="2">
        <v>-9.0875069999999999E-3</v>
      </c>
      <c r="BP17" s="2">
        <v>-9.2906919999999997E-3</v>
      </c>
      <c r="BQ17" s="2">
        <v>-9.4950009999999994E-3</v>
      </c>
      <c r="BR17" s="2">
        <v>-9.7004090000000001E-3</v>
      </c>
      <c r="BS17" s="2">
        <v>-9.906884999999999E-3</v>
      </c>
      <c r="BT17" s="2">
        <v>-1.0114410000000001E-2</v>
      </c>
      <c r="BU17" s="2">
        <v>-1.0322940000000001E-2</v>
      </c>
      <c r="BV17" s="2">
        <v>-1.053247E-2</v>
      </c>
      <c r="BW17" s="2">
        <v>-1.0742959999999999E-2</v>
      </c>
      <c r="BX17" s="2">
        <v>-1.0954390000000001E-2</v>
      </c>
      <c r="BY17" s="2">
        <v>-1.116673E-2</v>
      </c>
      <c r="BZ17" s="2">
        <v>-1.137996E-2</v>
      </c>
      <c r="CA17" s="2">
        <v>-1.159406E-2</v>
      </c>
      <c r="CB17" s="2">
        <v>-1.1809E-2</v>
      </c>
      <c r="CC17" s="2">
        <v>-1.2024749999999999E-2</v>
      </c>
      <c r="CD17" s="2">
        <v>-1.224131E-2</v>
      </c>
      <c r="CE17" s="2">
        <v>-1.245863E-2</v>
      </c>
      <c r="CF17" s="2">
        <v>-1.2676700000000001E-2</v>
      </c>
      <c r="CG17" s="2">
        <v>-1.2895499999999999E-2</v>
      </c>
      <c r="CH17" s="2">
        <v>-1.311501E-2</v>
      </c>
      <c r="CI17" s="2">
        <v>-1.33352E-2</v>
      </c>
      <c r="CJ17" s="2">
        <v>-1.3556060000000002E-2</v>
      </c>
      <c r="CK17" s="2">
        <v>-1.3777569999999999E-2</v>
      </c>
      <c r="CL17" s="2">
        <v>-1.3999699999999999E-2</v>
      </c>
      <c r="CM17" s="2">
        <v>-1.4222440000000001E-2</v>
      </c>
      <c r="CN17" s="2">
        <v>-1.444576E-2</v>
      </c>
      <c r="CO17" s="2">
        <v>-1.4669659999999999E-2</v>
      </c>
      <c r="CP17" s="2">
        <v>-1.489411E-2</v>
      </c>
      <c r="CQ17" s="2">
        <v>-1.511909E-2</v>
      </c>
      <c r="CR17" s="2">
        <v>-1.534459E-2</v>
      </c>
      <c r="CS17" s="2">
        <v>-1.557059E-2</v>
      </c>
      <c r="CT17" s="2">
        <v>-1.579707E-2</v>
      </c>
      <c r="CU17" s="2">
        <v>-1.602402E-2</v>
      </c>
      <c r="CV17" s="2">
        <v>-1.6251430000000001E-2</v>
      </c>
      <c r="CW17" s="2">
        <v>-1.6479270000000001E-2</v>
      </c>
      <c r="CX17" s="2">
        <v>-1.6707529999999998E-2</v>
      </c>
      <c r="CY17" s="7">
        <f>CJ17*'PPP_GDP Weights'!B15</f>
        <v>-2.5806481818277203E-6</v>
      </c>
    </row>
    <row r="18" spans="1:103" x14ac:dyDescent="0.25">
      <c r="A18" s="1" t="s">
        <v>32</v>
      </c>
      <c r="B18" s="1" t="s">
        <v>33</v>
      </c>
      <c r="C18" s="2">
        <v>-3.4450000000000001E-6</v>
      </c>
      <c r="D18" s="2">
        <v>-1.3017000000000001E-5</v>
      </c>
      <c r="E18" s="2">
        <v>-3.2580999999999999E-5</v>
      </c>
      <c r="F18" s="2">
        <v>-6.4576E-5</v>
      </c>
      <c r="G18" s="2">
        <v>-1.07864E-4</v>
      </c>
      <c r="H18" s="2">
        <v>-1.57501E-4</v>
      </c>
      <c r="I18" s="2">
        <v>-2.1221099999999999E-4</v>
      </c>
      <c r="J18" s="2">
        <v>-2.7119600000000002E-4</v>
      </c>
      <c r="K18" s="2">
        <v>-3.3386899999999998E-4</v>
      </c>
      <c r="L18" s="2">
        <v>-3.99944E-4</v>
      </c>
      <c r="M18" s="2">
        <v>-4.6924800000000002E-4</v>
      </c>
      <c r="N18" s="2">
        <v>-5.4167500000000003E-4</v>
      </c>
      <c r="O18" s="2">
        <v>-6.1715999999999995E-4</v>
      </c>
      <c r="P18" s="2">
        <v>-6.9565899999999995E-4</v>
      </c>
      <c r="Q18" s="2">
        <v>-7.7714199999999998E-4</v>
      </c>
      <c r="R18" s="2">
        <v>-8.6158299999999997E-4</v>
      </c>
      <c r="S18" s="2">
        <v>-9.4896100000000001E-4</v>
      </c>
      <c r="T18" s="2">
        <v>-1.0392579999999999E-3</v>
      </c>
      <c r="U18" s="2">
        <v>-1.132454E-3</v>
      </c>
      <c r="V18" s="2">
        <v>-1.2285320000000001E-3</v>
      </c>
      <c r="W18" s="2">
        <v>-1.327473E-3</v>
      </c>
      <c r="X18" s="2">
        <v>-1.4292599999999999E-3</v>
      </c>
      <c r="Y18" s="2">
        <v>-1.5338730000000001E-3</v>
      </c>
      <c r="Z18" s="2">
        <v>-1.641293E-3</v>
      </c>
      <c r="AA18" s="2">
        <v>-1.7515020000000001E-3</v>
      </c>
      <c r="AB18" s="2">
        <v>-1.8644779999999999E-3</v>
      </c>
      <c r="AC18" s="2">
        <v>-1.9802019999999999E-3</v>
      </c>
      <c r="AD18" s="2">
        <v>-2.0986540000000001E-3</v>
      </c>
      <c r="AE18" s="2">
        <v>-2.2198119999999998E-3</v>
      </c>
      <c r="AF18" s="2">
        <v>-2.3436540000000001E-3</v>
      </c>
      <c r="AG18" s="2">
        <v>-2.4701609999999998E-3</v>
      </c>
      <c r="AH18" s="2">
        <v>-2.5993090000000002E-3</v>
      </c>
      <c r="AI18" s="2">
        <v>-2.7310760000000002E-3</v>
      </c>
      <c r="AJ18" s="2">
        <v>-2.865439E-3</v>
      </c>
      <c r="AK18" s="2">
        <v>-3.0023749999999998E-3</v>
      </c>
      <c r="AL18" s="2">
        <v>-3.1418620000000005E-3</v>
      </c>
      <c r="AM18" s="2">
        <v>-3.2838749999999999E-3</v>
      </c>
      <c r="AN18" s="2">
        <v>-3.4283910000000003E-3</v>
      </c>
      <c r="AO18" s="2">
        <v>-3.5753859999999998E-3</v>
      </c>
      <c r="AP18" s="2">
        <v>-3.7248350000000001E-3</v>
      </c>
      <c r="AQ18" s="2">
        <v>-3.8767139999999999E-3</v>
      </c>
      <c r="AR18" s="2">
        <v>-4.030998E-3</v>
      </c>
      <c r="AS18" s="2">
        <v>-4.187662E-3</v>
      </c>
      <c r="AT18" s="2">
        <v>-4.3466800000000003E-3</v>
      </c>
      <c r="AU18" s="2">
        <v>-4.5080279999999999E-3</v>
      </c>
      <c r="AV18" s="2">
        <v>-4.6716800000000001E-3</v>
      </c>
      <c r="AW18" s="2">
        <v>-4.83761E-3</v>
      </c>
      <c r="AX18" s="2">
        <v>-5.0057920000000002E-3</v>
      </c>
      <c r="AY18" s="2">
        <v>-5.1761999999999997E-3</v>
      </c>
      <c r="AZ18" s="2">
        <v>-5.348808E-3</v>
      </c>
      <c r="BA18" s="2">
        <v>-5.5235889999999998E-3</v>
      </c>
      <c r="BB18" s="2">
        <v>-5.7005189999999994E-3</v>
      </c>
      <c r="BC18" s="2">
        <v>-5.8795690000000003E-3</v>
      </c>
      <c r="BD18" s="2">
        <v>-6.0607120000000002E-3</v>
      </c>
      <c r="BE18" s="2">
        <v>-6.2439239999999997E-3</v>
      </c>
      <c r="BF18" s="2">
        <v>-6.4291779999999998E-3</v>
      </c>
      <c r="BG18" s="2">
        <v>-6.6164449999999994E-3</v>
      </c>
      <c r="BH18" s="2">
        <v>-6.8056979999999998E-3</v>
      </c>
      <c r="BI18" s="2">
        <v>-6.9969119999999992E-3</v>
      </c>
      <c r="BJ18" s="2">
        <v>-7.1900610000000002E-3</v>
      </c>
      <c r="BK18" s="2">
        <v>-7.3851160000000006E-3</v>
      </c>
      <c r="BL18" s="2">
        <v>-7.5820509999999994E-3</v>
      </c>
      <c r="BM18" s="2">
        <v>-7.7808399999999998E-3</v>
      </c>
      <c r="BN18" s="2">
        <v>-7.9814550000000001E-3</v>
      </c>
      <c r="BO18" s="2">
        <v>-8.1838689999999999E-3</v>
      </c>
      <c r="BP18" s="2">
        <v>-8.3880559999999996E-3</v>
      </c>
      <c r="BQ18" s="2">
        <v>-8.593990000000001E-3</v>
      </c>
      <c r="BR18" s="2">
        <v>-8.8016429999999996E-3</v>
      </c>
      <c r="BS18" s="2">
        <v>-9.0109890000000005E-3</v>
      </c>
      <c r="BT18" s="2">
        <v>-9.2220029999999995E-3</v>
      </c>
      <c r="BU18" s="2">
        <v>-9.4346550000000001E-3</v>
      </c>
      <c r="BV18" s="2">
        <v>-9.6489230000000002E-3</v>
      </c>
      <c r="BW18" s="2">
        <v>-9.8647790000000006E-3</v>
      </c>
      <c r="BX18" s="2">
        <v>-1.0082199999999999E-2</v>
      </c>
      <c r="BY18" s="2">
        <v>-1.0301149999999999E-2</v>
      </c>
      <c r="BZ18" s="2">
        <v>-1.0521609999999999E-2</v>
      </c>
      <c r="CA18" s="2">
        <v>-1.0743560000000001E-2</v>
      </c>
      <c r="CB18" s="2">
        <v>-1.0966969999999999E-2</v>
      </c>
      <c r="CC18" s="2">
        <v>-1.119181E-2</v>
      </c>
      <c r="CD18" s="2">
        <v>-1.1418060000000001E-2</v>
      </c>
      <c r="CE18" s="2">
        <v>-1.164569E-2</v>
      </c>
      <c r="CF18" s="2">
        <v>-1.187469E-2</v>
      </c>
      <c r="CG18" s="2">
        <v>-1.2105010000000001E-2</v>
      </c>
      <c r="CH18" s="2">
        <v>-1.2336649999999999E-2</v>
      </c>
      <c r="CI18" s="2">
        <v>-1.256957E-2</v>
      </c>
      <c r="CJ18" s="2">
        <v>-1.2803759999999999E-2</v>
      </c>
      <c r="CK18" s="2">
        <v>-1.3039179999999999E-2</v>
      </c>
      <c r="CL18" s="2">
        <v>-1.3275809999999999E-2</v>
      </c>
      <c r="CM18" s="2">
        <v>-1.351364E-2</v>
      </c>
      <c r="CN18" s="2">
        <v>-1.3752629999999998E-2</v>
      </c>
      <c r="CO18" s="2">
        <v>-1.3992770000000002E-2</v>
      </c>
      <c r="CP18" s="2">
        <v>-1.423403E-2</v>
      </c>
      <c r="CQ18" s="2">
        <v>-1.4476389999999999E-2</v>
      </c>
      <c r="CR18" s="2">
        <v>-1.471983E-2</v>
      </c>
      <c r="CS18" s="2">
        <v>-1.496432E-2</v>
      </c>
      <c r="CT18" s="2">
        <v>-1.520985E-2</v>
      </c>
      <c r="CU18" s="2">
        <v>-1.545638E-2</v>
      </c>
      <c r="CV18" s="2">
        <v>-1.5703910000000001E-2</v>
      </c>
      <c r="CW18" s="2">
        <v>-1.595241E-2</v>
      </c>
      <c r="CX18" s="2">
        <v>-1.6201859999999998E-2</v>
      </c>
      <c r="CY18" s="7">
        <f>CJ18*'PPP_GDP Weights'!B16</f>
        <v>-6.4336510758476191E-7</v>
      </c>
    </row>
    <row r="19" spans="1:103" x14ac:dyDescent="0.25">
      <c r="A19" s="1" t="s">
        <v>34</v>
      </c>
      <c r="B19" s="1" t="s">
        <v>35</v>
      </c>
      <c r="C19" s="2">
        <v>-2.7700000000000001E-7</v>
      </c>
      <c r="D19" s="2">
        <v>-1.6200000000000002E-6</v>
      </c>
      <c r="E19" s="2">
        <v>-5.3249999999999998E-6</v>
      </c>
      <c r="F19" s="2">
        <v>-1.3151E-5</v>
      </c>
      <c r="G19" s="2">
        <v>-2.6878000000000003E-5</v>
      </c>
      <c r="H19" s="2">
        <v>-4.7667999999999998E-5</v>
      </c>
      <c r="I19" s="2">
        <v>-7.6054000000000001E-5</v>
      </c>
      <c r="J19" s="2">
        <v>-1.12348E-4</v>
      </c>
      <c r="K19" s="2">
        <v>-1.5672200000000001E-4</v>
      </c>
      <c r="L19" s="2">
        <v>-2.0925499999999999E-4</v>
      </c>
      <c r="M19" s="2">
        <v>-2.6997799999999998E-4</v>
      </c>
      <c r="N19" s="2">
        <v>-3.3888899999999999E-4</v>
      </c>
      <c r="O19" s="2">
        <v>-4.1597000000000004E-4</v>
      </c>
      <c r="P19" s="2">
        <v>-5.0118799999999996E-4</v>
      </c>
      <c r="Q19" s="2">
        <v>-5.9450200000000001E-4</v>
      </c>
      <c r="R19" s="2">
        <v>-6.9586400000000003E-4</v>
      </c>
      <c r="S19" s="2">
        <v>-8.0522099999999995E-4</v>
      </c>
      <c r="T19" s="2">
        <v>-9.2251299999999991E-4</v>
      </c>
      <c r="U19" s="2">
        <v>-1.047678E-3</v>
      </c>
      <c r="V19" s="2">
        <v>-1.1806480000000001E-3</v>
      </c>
      <c r="W19" s="2">
        <v>-1.3213510000000001E-3</v>
      </c>
      <c r="X19" s="2">
        <v>-1.469712E-3</v>
      </c>
      <c r="Y19" s="2">
        <v>-1.625654E-3</v>
      </c>
      <c r="Z19" s="2">
        <v>-1.7890929999999998E-3</v>
      </c>
      <c r="AA19" s="2">
        <v>-1.9599439999999999E-3</v>
      </c>
      <c r="AB19" s="2">
        <v>-2.138119E-3</v>
      </c>
      <c r="AC19" s="2">
        <v>-2.3235249999999999E-3</v>
      </c>
      <c r="AD19" s="2">
        <v>-2.5160690000000001E-3</v>
      </c>
      <c r="AE19" s="2">
        <v>-2.7156530000000002E-3</v>
      </c>
      <c r="AF19" s="2">
        <v>-2.9221770000000002E-3</v>
      </c>
      <c r="AG19" s="2">
        <v>-3.1355390000000001E-3</v>
      </c>
      <c r="AH19" s="2">
        <v>-3.3556330000000002E-3</v>
      </c>
      <c r="AI19" s="2">
        <v>-3.5823529999999999E-3</v>
      </c>
      <c r="AJ19" s="2">
        <v>-3.8155909999999997E-3</v>
      </c>
      <c r="AK19" s="2">
        <v>-4.0552349999999999E-3</v>
      </c>
      <c r="AL19" s="2">
        <v>-4.3011739999999996E-3</v>
      </c>
      <c r="AM19" s="2">
        <v>-4.5532919999999996E-3</v>
      </c>
      <c r="AN19" s="2">
        <v>-4.8114760000000003E-3</v>
      </c>
      <c r="AO19" s="2">
        <v>-5.075609E-3</v>
      </c>
      <c r="AP19" s="2">
        <v>-5.3455730000000002E-3</v>
      </c>
      <c r="AQ19" s="2">
        <v>-5.621249E-3</v>
      </c>
      <c r="AR19" s="2">
        <v>-5.9025190000000002E-3</v>
      </c>
      <c r="AS19" s="2">
        <v>-6.1892630000000004E-3</v>
      </c>
      <c r="AT19" s="2">
        <v>-6.4813609999999997E-3</v>
      </c>
      <c r="AU19" s="2">
        <v>-6.7786900000000004E-3</v>
      </c>
      <c r="AV19" s="2">
        <v>-7.0811329999999999E-3</v>
      </c>
      <c r="AW19" s="2">
        <v>-7.3885670000000004E-3</v>
      </c>
      <c r="AX19" s="2">
        <v>-7.7008699999999994E-3</v>
      </c>
      <c r="AY19" s="2">
        <v>-8.0179259999999999E-3</v>
      </c>
      <c r="AZ19" s="2">
        <v>-8.3396089999999996E-3</v>
      </c>
      <c r="BA19" s="2">
        <v>-8.6658040000000009E-3</v>
      </c>
      <c r="BB19" s="2">
        <v>-8.9963909999999994E-3</v>
      </c>
      <c r="BC19" s="2">
        <v>-9.3312510000000005E-3</v>
      </c>
      <c r="BD19" s="2">
        <v>-9.6702650000000008E-3</v>
      </c>
      <c r="BE19" s="2">
        <v>-1.0013320000000001E-2</v>
      </c>
      <c r="BF19" s="2">
        <v>-1.0360299999999999E-2</v>
      </c>
      <c r="BG19" s="2">
        <v>-1.0711090000000001E-2</v>
      </c>
      <c r="BH19" s="2">
        <v>-1.106557E-2</v>
      </c>
      <c r="BI19" s="2">
        <v>-1.1423639999999999E-2</v>
      </c>
      <c r="BJ19" s="2">
        <v>-1.1785179999999999E-2</v>
      </c>
      <c r="BK19" s="2">
        <v>-1.2150090000000001E-2</v>
      </c>
      <c r="BL19" s="2">
        <v>-1.251825E-2</v>
      </c>
      <c r="BM19" s="2">
        <v>-1.288957E-2</v>
      </c>
      <c r="BN19" s="2">
        <v>-1.326394E-2</v>
      </c>
      <c r="BO19" s="2">
        <v>-1.3641250000000001E-2</v>
      </c>
      <c r="BP19" s="2">
        <v>-1.4021410000000002E-2</v>
      </c>
      <c r="BQ19" s="2">
        <v>-1.440432E-2</v>
      </c>
      <c r="BR19" s="2">
        <v>-1.478988E-2</v>
      </c>
      <c r="BS19" s="2">
        <v>-1.5177989999999999E-2</v>
      </c>
      <c r="BT19" s="2">
        <v>-1.5568569999999999E-2</v>
      </c>
      <c r="BU19" s="2">
        <v>-1.596152E-2</v>
      </c>
      <c r="BV19" s="2">
        <v>-1.635675E-2</v>
      </c>
      <c r="BW19" s="2">
        <v>-1.6754189999999999E-2</v>
      </c>
      <c r="BX19" s="2">
        <v>-1.7153729999999999E-2</v>
      </c>
      <c r="BY19" s="2">
        <v>-1.7555310000000001E-2</v>
      </c>
      <c r="BZ19" s="2">
        <v>-1.795884E-2</v>
      </c>
      <c r="CA19" s="2">
        <v>-1.836424E-2</v>
      </c>
      <c r="CB19" s="2">
        <v>-1.877144E-2</v>
      </c>
      <c r="CC19" s="2">
        <v>-1.9180349999999999E-2</v>
      </c>
      <c r="CD19" s="2">
        <v>-1.9590920000000001E-2</v>
      </c>
      <c r="CE19" s="2">
        <v>-2.0003079999999999E-2</v>
      </c>
      <c r="CF19" s="2">
        <v>-2.0416739999999999E-2</v>
      </c>
      <c r="CG19" s="2">
        <v>-2.0831849999999999E-2</v>
      </c>
      <c r="CH19" s="2">
        <v>-2.1248349999999999E-2</v>
      </c>
      <c r="CI19" s="2">
        <v>-2.1666169999999998E-2</v>
      </c>
      <c r="CJ19" s="2">
        <v>-2.2085259999999999E-2</v>
      </c>
      <c r="CK19" s="2">
        <v>-2.2505549999999999E-2</v>
      </c>
      <c r="CL19" s="2">
        <v>-2.2926989999999998E-2</v>
      </c>
      <c r="CM19" s="2">
        <v>-2.334953E-2</v>
      </c>
      <c r="CN19" s="2">
        <v>-2.377311E-2</v>
      </c>
      <c r="CO19" s="2">
        <v>-2.4197690000000001E-2</v>
      </c>
      <c r="CP19" s="2">
        <v>-2.4623219999999998E-2</v>
      </c>
      <c r="CQ19" s="2">
        <v>-2.504965E-2</v>
      </c>
      <c r="CR19" s="2">
        <v>-2.5476930000000002E-2</v>
      </c>
      <c r="CS19" s="2">
        <v>-2.5905029999999999E-2</v>
      </c>
      <c r="CT19" s="2">
        <v>-2.6333910000000002E-2</v>
      </c>
      <c r="CU19" s="2">
        <v>-2.6763510000000001E-2</v>
      </c>
      <c r="CV19" s="2">
        <v>-2.719382E-2</v>
      </c>
      <c r="CW19" s="2">
        <v>-2.7624780000000002E-2</v>
      </c>
      <c r="CX19" s="2">
        <v>-2.8056370000000001E-2</v>
      </c>
      <c r="CY19" s="7">
        <f>CJ19*'PPP_GDP Weights'!B17</f>
        <v>-1.342646536095047E-5</v>
      </c>
    </row>
    <row r="20" spans="1:103" x14ac:dyDescent="0.25">
      <c r="A20" s="1" t="s">
        <v>36</v>
      </c>
      <c r="B20" s="1" t="s">
        <v>37</v>
      </c>
      <c r="C20" s="2">
        <v>-3.6900000000000002E-6</v>
      </c>
      <c r="D20" s="2">
        <v>-1.3771000000000001E-5</v>
      </c>
      <c r="E20" s="2">
        <v>-3.4091000000000003E-5</v>
      </c>
      <c r="F20" s="2">
        <v>-6.6795E-5</v>
      </c>
      <c r="G20" s="2">
        <v>-1.1010699999999999E-4</v>
      </c>
      <c r="H20" s="2">
        <v>-1.58271E-4</v>
      </c>
      <c r="I20" s="2">
        <v>-2.0973499999999998E-4</v>
      </c>
      <c r="J20" s="2">
        <v>-2.6353600000000003E-4</v>
      </c>
      <c r="K20" s="2">
        <v>-3.1898500000000004E-4</v>
      </c>
      <c r="L20" s="2">
        <v>-3.7574499999999997E-4</v>
      </c>
      <c r="M20" s="2">
        <v>-4.3362499999999998E-4</v>
      </c>
      <c r="N20" s="2">
        <v>-4.9250900000000002E-4</v>
      </c>
      <c r="O20" s="2">
        <v>-5.5233400000000003E-4</v>
      </c>
      <c r="P20" s="2">
        <v>-6.1306100000000003E-4</v>
      </c>
      <c r="Q20" s="2">
        <v>-6.7466899999999992E-4</v>
      </c>
      <c r="R20" s="2">
        <v>-7.3714500000000003E-4</v>
      </c>
      <c r="S20" s="2">
        <v>-8.004799999999999E-4</v>
      </c>
      <c r="T20" s="2">
        <v>-8.6466799999999997E-4</v>
      </c>
      <c r="U20" s="2">
        <v>-9.2970499999999996E-4</v>
      </c>
      <c r="V20" s="2">
        <v>-9.9558799999999994E-4</v>
      </c>
      <c r="W20" s="2">
        <v>-1.0623150000000001E-3</v>
      </c>
      <c r="X20" s="2">
        <v>-1.129882E-3</v>
      </c>
      <c r="Y20" s="2">
        <v>-1.1982869999999999E-3</v>
      </c>
      <c r="Z20" s="2">
        <v>-1.267528E-3</v>
      </c>
      <c r="AA20" s="2">
        <v>-1.337602E-3</v>
      </c>
      <c r="AB20" s="2">
        <v>-1.408507E-3</v>
      </c>
      <c r="AC20" s="2">
        <v>-1.4802399999999999E-3</v>
      </c>
      <c r="AD20" s="2">
        <v>-1.5528E-3</v>
      </c>
      <c r="AE20" s="2">
        <v>-1.626183E-3</v>
      </c>
      <c r="AF20" s="2">
        <v>-1.7003879999999999E-3</v>
      </c>
      <c r="AG20" s="2">
        <v>-1.7754120000000001E-3</v>
      </c>
      <c r="AH20" s="2">
        <v>-1.8512519999999998E-3</v>
      </c>
      <c r="AI20" s="2">
        <v>-1.9279070000000002E-3</v>
      </c>
      <c r="AJ20" s="2">
        <v>-2.005373E-3</v>
      </c>
      <c r="AK20" s="2">
        <v>-2.083648E-3</v>
      </c>
      <c r="AL20" s="2">
        <v>-2.162729E-3</v>
      </c>
      <c r="AM20" s="2">
        <v>-2.2426149999999999E-3</v>
      </c>
      <c r="AN20" s="2">
        <v>-2.3233019999999997E-3</v>
      </c>
      <c r="AO20" s="2">
        <v>-2.4047879999999997E-3</v>
      </c>
      <c r="AP20" s="2">
        <v>-2.487071E-3</v>
      </c>
      <c r="AQ20" s="2">
        <v>-2.5701459999999997E-3</v>
      </c>
      <c r="AR20" s="2">
        <v>-2.6540130000000002E-3</v>
      </c>
      <c r="AS20" s="2">
        <v>-2.7386680000000001E-3</v>
      </c>
      <c r="AT20" s="2">
        <v>-2.8241080000000001E-3</v>
      </c>
      <c r="AU20" s="2">
        <v>-2.9103309999999999E-3</v>
      </c>
      <c r="AV20" s="2">
        <v>-2.9973349999999998E-3</v>
      </c>
      <c r="AW20" s="2">
        <v>-3.0851160000000002E-3</v>
      </c>
      <c r="AX20" s="2">
        <v>-3.1736720000000002E-3</v>
      </c>
      <c r="AY20" s="2">
        <v>-3.2629999999999998E-3</v>
      </c>
      <c r="AZ20" s="2">
        <v>-3.3530959999999999E-3</v>
      </c>
      <c r="BA20" s="2">
        <v>-3.4439579999999996E-3</v>
      </c>
      <c r="BB20" s="2">
        <v>-3.5355849999999999E-3</v>
      </c>
      <c r="BC20" s="2">
        <v>-3.6279709999999998E-3</v>
      </c>
      <c r="BD20" s="2">
        <v>-3.7211149999999997E-3</v>
      </c>
      <c r="BE20" s="2">
        <v>-3.8150149999999997E-3</v>
      </c>
      <c r="BF20" s="2">
        <v>-3.909666E-3</v>
      </c>
      <c r="BG20" s="2">
        <v>-4.0050659999999998E-3</v>
      </c>
      <c r="BH20" s="2">
        <v>-4.1012119999999999E-3</v>
      </c>
      <c r="BI20" s="2">
        <v>-4.1981010000000001E-3</v>
      </c>
      <c r="BJ20" s="2">
        <v>-4.2957309999999997E-3</v>
      </c>
      <c r="BK20" s="2">
        <v>-4.3940990000000003E-3</v>
      </c>
      <c r="BL20" s="2">
        <v>-4.4932000000000001E-3</v>
      </c>
      <c r="BM20" s="2">
        <v>-4.593031E-3</v>
      </c>
      <c r="BN20" s="2">
        <v>-4.6935919999999999E-3</v>
      </c>
      <c r="BO20" s="2">
        <v>-4.7948770000000003E-3</v>
      </c>
      <c r="BP20" s="2">
        <v>-4.8968859999999996E-3</v>
      </c>
      <c r="BQ20" s="2">
        <v>-4.999613E-3</v>
      </c>
      <c r="BR20" s="2">
        <v>-5.1030559999999999E-3</v>
      </c>
      <c r="BS20" s="2">
        <v>-5.2072120000000001E-3</v>
      </c>
      <c r="BT20" s="2">
        <v>-5.3120769999999993E-3</v>
      </c>
      <c r="BU20" s="2">
        <v>-5.4176500000000004E-3</v>
      </c>
      <c r="BV20" s="2">
        <v>-5.5239249999999998E-3</v>
      </c>
      <c r="BW20" s="2">
        <v>-5.6309030000000005E-3</v>
      </c>
      <c r="BX20" s="2">
        <v>-5.7385769999999999E-3</v>
      </c>
      <c r="BY20" s="2">
        <v>-5.8469450000000001E-3</v>
      </c>
      <c r="BZ20" s="2">
        <v>-5.9560049999999995E-3</v>
      </c>
      <c r="CA20" s="2">
        <v>-6.0657530000000001E-3</v>
      </c>
      <c r="CB20" s="2">
        <v>-6.1761849999999998E-3</v>
      </c>
      <c r="CC20" s="2">
        <v>-6.2872980000000002E-3</v>
      </c>
      <c r="CD20" s="2">
        <v>-6.3990899999999996E-3</v>
      </c>
      <c r="CE20" s="2">
        <v>-6.5115570000000003E-3</v>
      </c>
      <c r="CF20" s="2">
        <v>-6.6246960000000002E-3</v>
      </c>
      <c r="CG20" s="2">
        <v>-6.7385050000000005E-3</v>
      </c>
      <c r="CH20" s="2">
        <v>-6.8529790000000004E-3</v>
      </c>
      <c r="CI20" s="2">
        <v>-6.9681150000000004E-3</v>
      </c>
      <c r="CJ20" s="2">
        <v>-7.0839110000000009E-3</v>
      </c>
      <c r="CK20" s="2">
        <v>-7.2003609999999997E-3</v>
      </c>
      <c r="CL20" s="2">
        <v>-7.3174640000000001E-3</v>
      </c>
      <c r="CM20" s="2">
        <v>-7.4352169999999992E-3</v>
      </c>
      <c r="CN20" s="2">
        <v>-7.553616E-3</v>
      </c>
      <c r="CO20" s="2">
        <v>-7.6726579999999997E-3</v>
      </c>
      <c r="CP20" s="2">
        <v>-7.79234E-3</v>
      </c>
      <c r="CQ20" s="2">
        <v>-7.9126560000000006E-3</v>
      </c>
      <c r="CR20" s="2">
        <v>-8.0336060000000004E-3</v>
      </c>
      <c r="CS20" s="2">
        <v>-8.155186E-3</v>
      </c>
      <c r="CT20" s="2">
        <v>-8.2773919999999997E-3</v>
      </c>
      <c r="CU20" s="2">
        <v>-8.4002199999999999E-3</v>
      </c>
      <c r="CV20" s="2">
        <v>-8.5236679999999999E-3</v>
      </c>
      <c r="CW20" s="2">
        <v>-8.6477329999999995E-3</v>
      </c>
      <c r="CX20" s="2">
        <v>-8.7724110000000008E-3</v>
      </c>
      <c r="CY20" s="7">
        <f>CJ20*'PPP_GDP Weights'!B18</f>
        <v>-2.7613440683027596E-6</v>
      </c>
    </row>
    <row r="21" spans="1:103" x14ac:dyDescent="0.25">
      <c r="A21" s="1" t="s">
        <v>38</v>
      </c>
      <c r="B21" s="1" t="s">
        <v>39</v>
      </c>
      <c r="C21" s="2">
        <v>-4.2610000000000004E-6</v>
      </c>
      <c r="D21" s="2">
        <v>-1.6011E-5</v>
      </c>
      <c r="E21" s="2">
        <v>-3.9876000000000002E-5</v>
      </c>
      <c r="F21" s="2">
        <v>-7.8629999999999998E-5</v>
      </c>
      <c r="G21" s="2">
        <v>-1.30574E-4</v>
      </c>
      <c r="H21" s="2">
        <v>-1.8935100000000001E-4</v>
      </c>
      <c r="I21" s="2">
        <v>-2.53288E-4</v>
      </c>
      <c r="J21" s="2">
        <v>-3.2134399999999999E-4</v>
      </c>
      <c r="K21" s="2">
        <v>-3.9276300000000002E-4</v>
      </c>
      <c r="L21" s="2">
        <v>-4.6717900000000002E-4</v>
      </c>
      <c r="M21" s="2">
        <v>-5.4437699999999997E-4</v>
      </c>
      <c r="N21" s="2">
        <v>-6.2422699999999999E-4</v>
      </c>
      <c r="O21" s="2">
        <v>-7.0665500000000004E-4</v>
      </c>
      <c r="P21" s="2">
        <v>-7.9161599999999998E-4</v>
      </c>
      <c r="Q21" s="2">
        <v>-8.7907999999999997E-4</v>
      </c>
      <c r="R21" s="2">
        <v>-9.6902799999999993E-4</v>
      </c>
      <c r="S21" s="2">
        <v>-1.0614439999999999E-3</v>
      </c>
      <c r="T21" s="2">
        <v>-1.1563160000000001E-3</v>
      </c>
      <c r="U21" s="2">
        <v>-1.2536340000000002E-3</v>
      </c>
      <c r="V21" s="2">
        <v>-1.3533870000000002E-3</v>
      </c>
      <c r="W21" s="2">
        <v>-1.4555670000000001E-3</v>
      </c>
      <c r="X21" s="2">
        <v>-1.560163E-3</v>
      </c>
      <c r="Y21" s="2">
        <v>-1.6671679999999999E-3</v>
      </c>
      <c r="Z21" s="2">
        <v>-1.7765700000000001E-3</v>
      </c>
      <c r="AA21" s="2">
        <v>-1.8883610000000001E-3</v>
      </c>
      <c r="AB21" s="2">
        <v>-2.0025310000000001E-3</v>
      </c>
      <c r="AC21" s="2">
        <v>-2.1190689999999999E-3</v>
      </c>
      <c r="AD21" s="2">
        <v>-2.2379660000000001E-3</v>
      </c>
      <c r="AE21" s="2">
        <v>-2.3592109999999999E-3</v>
      </c>
      <c r="AF21" s="2">
        <v>-2.4827930000000001E-3</v>
      </c>
      <c r="AG21" s="2">
        <v>-2.6087039999999999E-3</v>
      </c>
      <c r="AH21" s="2">
        <v>-2.7369300000000003E-3</v>
      </c>
      <c r="AI21" s="2">
        <v>-2.8674619999999999E-3</v>
      </c>
      <c r="AJ21" s="2">
        <v>-3.0002879999999998E-3</v>
      </c>
      <c r="AK21" s="2">
        <v>-3.1353969999999998E-3</v>
      </c>
      <c r="AL21" s="2">
        <v>-3.2727780000000001E-3</v>
      </c>
      <c r="AM21" s="2">
        <v>-3.4124189999999999E-3</v>
      </c>
      <c r="AN21" s="2">
        <v>-3.5543089999999999E-3</v>
      </c>
      <c r="AO21" s="2">
        <v>-3.6984349999999999E-3</v>
      </c>
      <c r="AP21" s="2">
        <v>-3.8447870000000001E-3</v>
      </c>
      <c r="AQ21" s="2">
        <v>-3.993351E-3</v>
      </c>
      <c r="AR21" s="2">
        <v>-4.144114E-3</v>
      </c>
      <c r="AS21" s="2">
        <v>-4.2970650000000001E-3</v>
      </c>
      <c r="AT21" s="2">
        <v>-4.4521930000000001E-3</v>
      </c>
      <c r="AU21" s="2">
        <v>-4.6094819999999998E-3</v>
      </c>
      <c r="AV21" s="2">
        <v>-4.7689209999999998E-3</v>
      </c>
      <c r="AW21" s="2">
        <v>-4.9304980000000002E-3</v>
      </c>
      <c r="AX21" s="2">
        <v>-5.094197E-3</v>
      </c>
      <c r="AY21" s="2">
        <v>-5.2600069999999997E-3</v>
      </c>
      <c r="AZ21" s="2">
        <v>-5.4279150000000002E-3</v>
      </c>
      <c r="BA21" s="2">
        <v>-5.5979070000000001E-3</v>
      </c>
      <c r="BB21" s="2">
        <v>-5.7699690000000007E-3</v>
      </c>
      <c r="BC21" s="2">
        <v>-5.9440890000000005E-3</v>
      </c>
      <c r="BD21" s="2">
        <v>-6.1202510000000002E-3</v>
      </c>
      <c r="BE21" s="2">
        <v>-6.2984439999999994E-3</v>
      </c>
      <c r="BF21" s="2">
        <v>-6.4786509999999993E-3</v>
      </c>
      <c r="BG21" s="2">
        <v>-6.6608610000000006E-3</v>
      </c>
      <c r="BH21" s="2">
        <v>-6.8450580000000002E-3</v>
      </c>
      <c r="BI21" s="2">
        <v>-7.031229E-3</v>
      </c>
      <c r="BJ21" s="2">
        <v>-7.2193580000000004E-3</v>
      </c>
      <c r="BK21" s="2">
        <v>-7.409433E-3</v>
      </c>
      <c r="BL21" s="2">
        <v>-7.601437E-3</v>
      </c>
      <c r="BM21" s="2">
        <v>-7.7953579999999996E-3</v>
      </c>
      <c r="BN21" s="2">
        <v>-7.9911819999999995E-3</v>
      </c>
      <c r="BO21" s="2">
        <v>-8.1888919999999997E-3</v>
      </c>
      <c r="BP21" s="2">
        <v>-8.3884730000000005E-3</v>
      </c>
      <c r="BQ21" s="2">
        <v>-8.5899139999999988E-3</v>
      </c>
      <c r="BR21" s="2">
        <v>-8.7931970000000009E-3</v>
      </c>
      <c r="BS21" s="2">
        <v>-8.998308E-3</v>
      </c>
      <c r="BT21" s="2">
        <v>-9.2052320000000007E-3</v>
      </c>
      <c r="BU21" s="2">
        <v>-9.4139540000000004E-3</v>
      </c>
      <c r="BV21" s="2">
        <v>-9.6244599999999996E-3</v>
      </c>
      <c r="BW21" s="2">
        <v>-9.8367349999999992E-3</v>
      </c>
      <c r="BX21" s="2">
        <v>-1.0050760000000001E-2</v>
      </c>
      <c r="BY21" s="2">
        <v>-1.0266530000000001E-2</v>
      </c>
      <c r="BZ21" s="2">
        <v>-1.048402E-2</v>
      </c>
      <c r="CA21" s="2">
        <v>-1.0703219999999999E-2</v>
      </c>
      <c r="CB21" s="2">
        <v>-1.0924110000000001E-2</v>
      </c>
      <c r="CC21" s="2">
        <v>-1.1146679999999999E-2</v>
      </c>
      <c r="CD21" s="2">
        <v>-1.1370910000000001E-2</v>
      </c>
      <c r="CE21" s="2">
        <v>-1.1596789999999999E-2</v>
      </c>
      <c r="CF21" s="2">
        <v>-1.1824309999999999E-2</v>
      </c>
      <c r="CG21" s="2">
        <v>-1.205344E-2</v>
      </c>
      <c r="CH21" s="2">
        <v>-1.2284170000000001E-2</v>
      </c>
      <c r="CI21" s="2">
        <v>-1.251649E-2</v>
      </c>
      <c r="CJ21" s="2">
        <v>-1.2750379999999999E-2</v>
      </c>
      <c r="CK21" s="2">
        <v>-1.2985819999999999E-2</v>
      </c>
      <c r="CL21" s="2">
        <v>-1.322281E-2</v>
      </c>
      <c r="CM21" s="2">
        <v>-1.3461320000000001E-2</v>
      </c>
      <c r="CN21" s="2">
        <v>-1.3701350000000001E-2</v>
      </c>
      <c r="CO21" s="2">
        <v>-1.3942870000000001E-2</v>
      </c>
      <c r="CP21" s="2">
        <v>-1.418587E-2</v>
      </c>
      <c r="CQ21" s="2">
        <v>-1.443033E-2</v>
      </c>
      <c r="CR21" s="2">
        <v>-1.467625E-2</v>
      </c>
      <c r="CS21" s="2">
        <v>-1.4923599999999999E-2</v>
      </c>
      <c r="CT21" s="2">
        <v>-1.5172369999999999E-2</v>
      </c>
      <c r="CU21" s="2">
        <v>-1.542255E-2</v>
      </c>
      <c r="CV21" s="2">
        <v>-1.5674110000000002E-2</v>
      </c>
      <c r="CW21" s="2">
        <v>-1.5927050000000002E-2</v>
      </c>
      <c r="CX21" s="2">
        <v>-1.6181350000000001E-2</v>
      </c>
      <c r="CY21" s="7">
        <f>CJ21*'PPP_GDP Weights'!B19</f>
        <v>-3.8868160727417269E-6</v>
      </c>
    </row>
    <row r="22" spans="1:103" x14ac:dyDescent="0.25">
      <c r="A22" s="1" t="s">
        <v>40</v>
      </c>
      <c r="B22" s="1" t="s">
        <v>41</v>
      </c>
      <c r="C22" s="2">
        <v>-5.9050000000000002E-6</v>
      </c>
      <c r="D22" s="2">
        <v>-2.2273000000000002E-5</v>
      </c>
      <c r="E22" s="2">
        <v>-5.5653999999999999E-5</v>
      </c>
      <c r="F22" s="2">
        <v>-1.1011200000000001E-4</v>
      </c>
      <c r="G22" s="2">
        <v>-1.8354800000000001E-4</v>
      </c>
      <c r="H22" s="2">
        <v>-2.6736000000000002E-4</v>
      </c>
      <c r="I22" s="2">
        <v>-3.5929299999999995E-4</v>
      </c>
      <c r="J22" s="2">
        <v>-4.5793199999999998E-4</v>
      </c>
      <c r="K22" s="2">
        <v>-5.6222900000000003E-4</v>
      </c>
      <c r="L22" s="2">
        <v>-6.7165900000000001E-4</v>
      </c>
      <c r="M22" s="2">
        <v>-7.8589800000000004E-4</v>
      </c>
      <c r="N22" s="2">
        <v>-9.0473399999999992E-4</v>
      </c>
      <c r="O22" s="2">
        <v>-1.0280280000000001E-3</v>
      </c>
      <c r="P22" s="2">
        <v>-1.155678E-3</v>
      </c>
      <c r="Q22" s="2">
        <v>-1.2876019999999999E-3</v>
      </c>
      <c r="R22" s="2">
        <v>-1.42373E-3</v>
      </c>
      <c r="S22" s="2">
        <v>-1.563996E-3</v>
      </c>
      <c r="T22" s="2">
        <v>-1.7083409999999999E-3</v>
      </c>
      <c r="U22" s="2">
        <v>-1.8567030000000001E-3</v>
      </c>
      <c r="V22" s="2">
        <v>-2.0090220000000001E-3</v>
      </c>
      <c r="W22" s="2">
        <v>-2.1652379999999999E-3</v>
      </c>
      <c r="X22" s="2">
        <v>-2.3252900000000003E-3</v>
      </c>
      <c r="Y22" s="2">
        <v>-2.4891179999999998E-3</v>
      </c>
      <c r="Z22" s="2">
        <v>-2.6566580000000001E-3</v>
      </c>
      <c r="AA22" s="2">
        <v>-2.827848E-3</v>
      </c>
      <c r="AB22" s="2">
        <v>-3.002626E-3</v>
      </c>
      <c r="AC22" s="2">
        <v>-3.180928E-3</v>
      </c>
      <c r="AD22" s="2">
        <v>-3.3626889999999999E-3</v>
      </c>
      <c r="AE22" s="2">
        <v>-3.5478440000000001E-3</v>
      </c>
      <c r="AF22" s="2">
        <v>-3.7363299999999999E-3</v>
      </c>
      <c r="AG22" s="2">
        <v>-3.9280809999999999E-3</v>
      </c>
      <c r="AH22" s="2">
        <v>-4.1230310000000001E-3</v>
      </c>
      <c r="AI22" s="2">
        <v>-4.3211170000000002E-3</v>
      </c>
      <c r="AJ22" s="2">
        <v>-4.5222709999999996E-3</v>
      </c>
      <c r="AK22" s="2">
        <v>-4.7264270000000001E-3</v>
      </c>
      <c r="AL22" s="2">
        <v>-4.9335220000000001E-3</v>
      </c>
      <c r="AM22" s="2">
        <v>-5.1434890000000002E-3</v>
      </c>
      <c r="AN22" s="2">
        <v>-5.3562639999999995E-3</v>
      </c>
      <c r="AO22" s="2">
        <v>-5.5717810000000005E-3</v>
      </c>
      <c r="AP22" s="2">
        <v>-5.7899759999999996E-3</v>
      </c>
      <c r="AQ22" s="2">
        <v>-6.0107829999999996E-3</v>
      </c>
      <c r="AR22" s="2">
        <v>-6.23414E-3</v>
      </c>
      <c r="AS22" s="2">
        <v>-6.4599819999999995E-3</v>
      </c>
      <c r="AT22" s="2">
        <v>-6.6882470000000005E-3</v>
      </c>
      <c r="AU22" s="2">
        <v>-6.9188720000000004E-3</v>
      </c>
      <c r="AV22" s="2">
        <v>-7.1517940000000004E-3</v>
      </c>
      <c r="AW22" s="2">
        <v>-7.3869510000000001E-3</v>
      </c>
      <c r="AX22" s="2">
        <v>-7.6242860000000001E-3</v>
      </c>
      <c r="AY22" s="2">
        <v>-7.8637340000000007E-3</v>
      </c>
      <c r="AZ22" s="2">
        <v>-8.1052399999999997E-3</v>
      </c>
      <c r="BA22" s="2">
        <v>-8.3487400000000003E-3</v>
      </c>
      <c r="BB22" s="2">
        <v>-8.5941820000000006E-3</v>
      </c>
      <c r="BC22" s="2">
        <v>-8.8415049999999995E-3</v>
      </c>
      <c r="BD22" s="2">
        <v>-9.0906540000000001E-3</v>
      </c>
      <c r="BE22" s="2">
        <v>-9.3415740000000001E-3</v>
      </c>
      <c r="BF22" s="2">
        <v>-9.5942099999999989E-3</v>
      </c>
      <c r="BG22" s="2">
        <v>-9.8485080000000006E-3</v>
      </c>
      <c r="BH22" s="2">
        <v>-1.0104420000000001E-2</v>
      </c>
      <c r="BI22" s="2">
        <v>-1.036188E-2</v>
      </c>
      <c r="BJ22" s="2">
        <v>-1.0620860000000001E-2</v>
      </c>
      <c r="BK22" s="2">
        <v>-1.0881289999999998E-2</v>
      </c>
      <c r="BL22" s="2">
        <v>-1.1143130000000001E-2</v>
      </c>
      <c r="BM22" s="2">
        <v>-1.1406329999999999E-2</v>
      </c>
      <c r="BN22" s="2">
        <v>-1.167084E-2</v>
      </c>
      <c r="BO22" s="2">
        <v>-1.1936629999999998E-2</v>
      </c>
      <c r="BP22" s="2">
        <v>-1.220363E-2</v>
      </c>
      <c r="BQ22" s="2">
        <v>-1.247182E-2</v>
      </c>
      <c r="BR22" s="2">
        <v>-1.274114E-2</v>
      </c>
      <c r="BS22" s="2">
        <v>-1.3011569999999998E-2</v>
      </c>
      <c r="BT22" s="2">
        <v>-1.3283039999999999E-2</v>
      </c>
      <c r="BU22" s="2">
        <v>-1.355554E-2</v>
      </c>
      <c r="BV22" s="2">
        <v>-1.3829000000000001E-2</v>
      </c>
      <c r="BW22" s="2">
        <v>-1.410342E-2</v>
      </c>
      <c r="BX22" s="2">
        <v>-1.4378729999999999E-2</v>
      </c>
      <c r="BY22" s="2">
        <v>-1.465491E-2</v>
      </c>
      <c r="BZ22" s="2">
        <v>-1.4931920000000001E-2</v>
      </c>
      <c r="CA22" s="2">
        <v>-1.5209740000000001E-2</v>
      </c>
      <c r="CB22" s="2">
        <v>-1.548832E-2</v>
      </c>
      <c r="CC22" s="2">
        <v>-1.5767639999999999E-2</v>
      </c>
      <c r="CD22" s="2">
        <v>-1.6047659999999998E-2</v>
      </c>
      <c r="CE22" s="2">
        <v>-1.632836E-2</v>
      </c>
      <c r="CF22" s="2">
        <v>-1.660971E-2</v>
      </c>
      <c r="CG22" s="2">
        <v>-1.6891679999999999E-2</v>
      </c>
      <c r="CH22" s="2">
        <v>-1.717424E-2</v>
      </c>
      <c r="CI22" s="2">
        <v>-1.745737E-2</v>
      </c>
      <c r="CJ22" s="2">
        <v>-1.7741030000000001E-2</v>
      </c>
      <c r="CK22" s="2">
        <v>-1.8025219999999998E-2</v>
      </c>
      <c r="CL22" s="2">
        <v>-1.83099E-2</v>
      </c>
      <c r="CM22" s="2">
        <v>-1.859506E-2</v>
      </c>
      <c r="CN22" s="2">
        <v>-1.888066E-2</v>
      </c>
      <c r="CO22" s="2">
        <v>-1.916669E-2</v>
      </c>
      <c r="CP22" s="2">
        <v>-1.9453140000000001E-2</v>
      </c>
      <c r="CQ22" s="2">
        <v>-1.9739969999999999E-2</v>
      </c>
      <c r="CR22" s="2">
        <v>-2.0027180000000002E-2</v>
      </c>
      <c r="CS22" s="2">
        <v>-2.0314739999999998E-2</v>
      </c>
      <c r="CT22" s="2">
        <v>-2.0602640000000002E-2</v>
      </c>
      <c r="CU22" s="2">
        <v>-2.0890849999999999E-2</v>
      </c>
      <c r="CV22" s="2">
        <v>-2.1179369999999999E-2</v>
      </c>
      <c r="CW22" s="2">
        <v>-2.146818E-2</v>
      </c>
      <c r="CX22" s="2">
        <v>-2.1757270000000002E-2</v>
      </c>
      <c r="CY22" s="7">
        <f>CJ22*'PPP_GDP Weights'!B20</f>
        <v>-5.5640861341856962E-4</v>
      </c>
    </row>
    <row r="23" spans="1:103" x14ac:dyDescent="0.25">
      <c r="A23" s="1" t="s">
        <v>42</v>
      </c>
      <c r="B23" s="1" t="s">
        <v>43</v>
      </c>
      <c r="C23" s="2">
        <v>-2.39E-6</v>
      </c>
      <c r="D23" s="2">
        <v>-9.0589999999999992E-6</v>
      </c>
      <c r="E23" s="2">
        <v>-2.2734999999999998E-5</v>
      </c>
      <c r="F23" s="2">
        <v>-4.5183000000000004E-5</v>
      </c>
      <c r="G23" s="2">
        <v>-7.5699999999999997E-5</v>
      </c>
      <c r="H23" s="2">
        <v>-1.1092799999999999E-4</v>
      </c>
      <c r="I23" s="2">
        <v>-1.50013E-4</v>
      </c>
      <c r="J23" s="2">
        <v>-1.9241700000000001E-4</v>
      </c>
      <c r="K23" s="2">
        <v>-2.3774500000000001E-4</v>
      </c>
      <c r="L23" s="2">
        <v>-2.8580100000000002E-4</v>
      </c>
      <c r="M23" s="2">
        <v>-3.3646899999999999E-4</v>
      </c>
      <c r="N23" s="2">
        <v>-3.8967599999999999E-4</v>
      </c>
      <c r="O23" s="2">
        <v>-4.4537599999999999E-4</v>
      </c>
      <c r="P23" s="2">
        <v>-5.03539E-4</v>
      </c>
      <c r="Q23" s="2">
        <v>-5.6414099999999999E-4</v>
      </c>
      <c r="R23" s="2">
        <v>-6.2716599999999996E-4</v>
      </c>
      <c r="S23" s="2">
        <v>-6.9259500000000006E-4</v>
      </c>
      <c r="T23" s="2">
        <v>-7.6041499999999996E-4</v>
      </c>
      <c r="U23" s="2">
        <v>-8.3061099999999998E-4</v>
      </c>
      <c r="V23" s="2">
        <v>-9.0316900000000011E-4</v>
      </c>
      <c r="W23" s="2">
        <v>-9.7807300000000009E-4</v>
      </c>
      <c r="X23" s="2">
        <v>-1.0553089999999999E-3</v>
      </c>
      <c r="Y23" s="2">
        <v>-1.1348630000000001E-3</v>
      </c>
      <c r="Z23" s="2">
        <v>-1.216717E-3</v>
      </c>
      <c r="AA23" s="2">
        <v>-1.300858E-3</v>
      </c>
      <c r="AB23" s="2">
        <v>-1.3872680000000001E-3</v>
      </c>
      <c r="AC23" s="2">
        <v>-1.4759320000000001E-3</v>
      </c>
      <c r="AD23" s="2">
        <v>-1.5668309999999999E-3</v>
      </c>
      <c r="AE23" s="2">
        <v>-1.6599500000000001E-3</v>
      </c>
      <c r="AF23" s="2">
        <v>-1.7552709999999999E-3</v>
      </c>
      <c r="AG23" s="2">
        <v>-1.8527759999999998E-3</v>
      </c>
      <c r="AH23" s="2">
        <v>-1.9524459999999998E-3</v>
      </c>
      <c r="AI23" s="2">
        <v>-2.0542640000000001E-3</v>
      </c>
      <c r="AJ23" s="2">
        <v>-2.1582109999999997E-3</v>
      </c>
      <c r="AK23" s="2">
        <v>-2.2642680000000003E-3</v>
      </c>
      <c r="AL23" s="2">
        <v>-2.3724150000000001E-3</v>
      </c>
      <c r="AM23" s="2">
        <v>-2.4826329999999997E-3</v>
      </c>
      <c r="AN23" s="2">
        <v>-2.594903E-3</v>
      </c>
      <c r="AO23" s="2">
        <v>-2.7092050000000001E-3</v>
      </c>
      <c r="AP23" s="2">
        <v>-2.825517E-3</v>
      </c>
      <c r="AQ23" s="2">
        <v>-2.9438209999999997E-3</v>
      </c>
      <c r="AR23" s="2">
        <v>-3.0640939999999998E-3</v>
      </c>
      <c r="AS23" s="2">
        <v>-3.186318E-3</v>
      </c>
      <c r="AT23" s="2">
        <v>-3.3104699999999998E-3</v>
      </c>
      <c r="AU23" s="2">
        <v>-3.4365289999999998E-3</v>
      </c>
      <c r="AV23" s="2">
        <v>-3.5644749999999997E-3</v>
      </c>
      <c r="AW23" s="2">
        <v>-3.6942849999999998E-3</v>
      </c>
      <c r="AX23" s="2">
        <v>-3.825939E-3</v>
      </c>
      <c r="AY23" s="2">
        <v>-3.959415E-3</v>
      </c>
      <c r="AZ23" s="2">
        <v>-4.0946890000000003E-3</v>
      </c>
      <c r="BA23" s="2">
        <v>-4.2317420000000001E-3</v>
      </c>
      <c r="BB23" s="2">
        <v>-4.37055E-3</v>
      </c>
      <c r="BC23" s="2">
        <v>-4.5110910000000001E-3</v>
      </c>
      <c r="BD23" s="2">
        <v>-4.6533440000000002E-3</v>
      </c>
      <c r="BE23" s="2">
        <v>-4.7972850000000001E-3</v>
      </c>
      <c r="BF23" s="2">
        <v>-4.9428950000000001E-3</v>
      </c>
      <c r="BG23" s="2">
        <v>-5.0901480000000001E-3</v>
      </c>
      <c r="BH23" s="2">
        <v>-5.2390240000000001E-3</v>
      </c>
      <c r="BI23" s="2">
        <v>-5.3894980000000004E-3</v>
      </c>
      <c r="BJ23" s="2">
        <v>-5.5415510000000005E-3</v>
      </c>
      <c r="BK23" s="2">
        <v>-5.6951569999999993E-3</v>
      </c>
      <c r="BL23" s="2">
        <v>-5.8502960000000005E-3</v>
      </c>
      <c r="BM23" s="2">
        <v>-6.0069439999999993E-3</v>
      </c>
      <c r="BN23" s="2">
        <v>-6.1650810000000002E-3</v>
      </c>
      <c r="BO23" s="2">
        <v>-6.3246820000000007E-3</v>
      </c>
      <c r="BP23" s="2">
        <v>-6.4857250000000003E-3</v>
      </c>
      <c r="BQ23" s="2">
        <v>-6.6481889999999997E-3</v>
      </c>
      <c r="BR23" s="2">
        <v>-6.8120519999999999E-3</v>
      </c>
      <c r="BS23" s="2">
        <v>-6.9772890000000002E-3</v>
      </c>
      <c r="BT23" s="2">
        <v>-7.1438809999999995E-3</v>
      </c>
      <c r="BU23" s="2">
        <v>-7.3118050000000002E-3</v>
      </c>
      <c r="BV23" s="2">
        <v>-7.4810379999999998E-3</v>
      </c>
      <c r="BW23" s="2">
        <v>-7.6515599999999991E-3</v>
      </c>
      <c r="BX23" s="2">
        <v>-7.8233460000000001E-3</v>
      </c>
      <c r="BY23" s="2">
        <v>-7.9963770000000007E-3</v>
      </c>
      <c r="BZ23" s="2">
        <v>-8.1706330000000001E-3</v>
      </c>
      <c r="CA23" s="2">
        <v>-8.3460889999999992E-3</v>
      </c>
      <c r="CB23" s="2">
        <v>-8.5227250000000001E-3</v>
      </c>
      <c r="CC23" s="2">
        <v>-8.7005220000000005E-3</v>
      </c>
      <c r="CD23" s="2">
        <v>-8.8794560000000008E-3</v>
      </c>
      <c r="CE23" s="2">
        <v>-9.0595069999999996E-3</v>
      </c>
      <c r="CF23" s="2">
        <v>-9.2406540000000009E-3</v>
      </c>
      <c r="CG23" s="2">
        <v>-9.4228780000000009E-3</v>
      </c>
      <c r="CH23" s="2">
        <v>-9.6061580000000001E-3</v>
      </c>
      <c r="CI23" s="2">
        <v>-9.7904729999999992E-3</v>
      </c>
      <c r="CJ23" s="2">
        <v>-9.9758020000000006E-3</v>
      </c>
      <c r="CK23" s="2">
        <v>-1.016213E-2</v>
      </c>
      <c r="CL23" s="2">
        <v>-1.034943E-2</v>
      </c>
      <c r="CM23" s="2">
        <v>-1.0537689999999999E-2</v>
      </c>
      <c r="CN23" s="2">
        <v>-1.0726880000000001E-2</v>
      </c>
      <c r="CO23" s="2">
        <v>-1.0917E-2</v>
      </c>
      <c r="CP23" s="2">
        <v>-1.110801E-2</v>
      </c>
      <c r="CQ23" s="2">
        <v>-1.129991E-2</v>
      </c>
      <c r="CR23" s="2">
        <v>-1.1492659999999998E-2</v>
      </c>
      <c r="CS23" s="2">
        <v>-1.1686259999999999E-2</v>
      </c>
      <c r="CT23" s="2">
        <v>-1.1880690000000001E-2</v>
      </c>
      <c r="CU23" s="2">
        <v>-1.207592E-2</v>
      </c>
      <c r="CV23" s="2">
        <v>-1.2271939999999999E-2</v>
      </c>
      <c r="CW23" s="2">
        <v>-1.2468740000000001E-2</v>
      </c>
      <c r="CX23" s="2">
        <v>-1.266629E-2</v>
      </c>
      <c r="CY23" s="7">
        <f>CJ23*'PPP_GDP Weights'!B21</f>
        <v>-3.5460585129122389E-6</v>
      </c>
    </row>
    <row r="24" spans="1:103" x14ac:dyDescent="0.25">
      <c r="A24" s="1" t="s">
        <v>44</v>
      </c>
      <c r="B24" s="1" t="s">
        <v>45</v>
      </c>
      <c r="C24" s="2">
        <v>-2.6560000000000001E-6</v>
      </c>
      <c r="D24" s="2">
        <v>-1.011E-5</v>
      </c>
      <c r="E24" s="2">
        <v>-2.5466E-5</v>
      </c>
      <c r="F24" s="2">
        <v>-5.0806999999999997E-5</v>
      </c>
      <c r="G24" s="2">
        <v>-8.5494000000000005E-5</v>
      </c>
      <c r="H24" s="2">
        <v>-1.2591499999999999E-4</v>
      </c>
      <c r="I24" s="2">
        <v>-1.7117E-4</v>
      </c>
      <c r="J24" s="2">
        <v>-2.2069600000000002E-4</v>
      </c>
      <c r="K24" s="2">
        <v>-2.7407100000000003E-4</v>
      </c>
      <c r="L24" s="2">
        <v>-3.3109200000000001E-4</v>
      </c>
      <c r="M24" s="2">
        <v>-3.9163700000000002E-4</v>
      </c>
      <c r="N24" s="2">
        <v>-4.5562900000000004E-4</v>
      </c>
      <c r="O24" s="2">
        <v>-5.2302399999999997E-4</v>
      </c>
      <c r="P24" s="2">
        <v>-5.9378999999999996E-4</v>
      </c>
      <c r="Q24" s="2">
        <v>-6.6790600000000001E-4</v>
      </c>
      <c r="R24" s="2">
        <v>-7.4535300000000003E-4</v>
      </c>
      <c r="S24" s="2">
        <v>-8.2611599999999989E-4</v>
      </c>
      <c r="T24" s="2">
        <v>-9.1018299999999996E-4</v>
      </c>
      <c r="U24" s="2">
        <v>-9.9753899999999998E-4</v>
      </c>
      <c r="V24" s="2">
        <v>-1.088171E-3</v>
      </c>
      <c r="W24" s="2">
        <v>-1.182067E-3</v>
      </c>
      <c r="X24" s="2">
        <v>-1.2792110000000002E-3</v>
      </c>
      <c r="Y24" s="2">
        <v>-1.3795910000000001E-3</v>
      </c>
      <c r="Z24" s="2">
        <v>-1.4831920000000001E-3</v>
      </c>
      <c r="AA24" s="2">
        <v>-1.5899989999999999E-3</v>
      </c>
      <c r="AB24" s="2">
        <v>-1.699997E-3</v>
      </c>
      <c r="AC24" s="2">
        <v>-1.81317E-3</v>
      </c>
      <c r="AD24" s="2">
        <v>-1.9295029999999999E-3</v>
      </c>
      <c r="AE24" s="2">
        <v>-2.0489789999999998E-3</v>
      </c>
      <c r="AF24" s="2">
        <v>-2.1715810000000001E-3</v>
      </c>
      <c r="AG24" s="2">
        <v>-2.2972930000000002E-3</v>
      </c>
      <c r="AH24" s="2">
        <v>-2.4260970000000003E-3</v>
      </c>
      <c r="AI24" s="2">
        <v>-2.5579750000000001E-3</v>
      </c>
      <c r="AJ24" s="2">
        <v>-2.6929100000000002E-3</v>
      </c>
      <c r="AK24" s="2">
        <v>-2.8308820000000003E-3</v>
      </c>
      <c r="AL24" s="2">
        <v>-2.9718729999999999E-3</v>
      </c>
      <c r="AM24" s="2">
        <v>-3.1158639999999999E-3</v>
      </c>
      <c r="AN24" s="2">
        <v>-3.262834E-3</v>
      </c>
      <c r="AO24" s="2">
        <v>-3.4127659999999998E-3</v>
      </c>
      <c r="AP24" s="2">
        <v>-3.565637E-3</v>
      </c>
      <c r="AQ24" s="2">
        <v>-3.7214290000000001E-3</v>
      </c>
      <c r="AR24" s="2">
        <v>-3.880119E-3</v>
      </c>
      <c r="AS24" s="2">
        <v>-4.0416879999999999E-3</v>
      </c>
      <c r="AT24" s="2">
        <v>-4.2061140000000004E-3</v>
      </c>
      <c r="AU24" s="2">
        <v>-4.3733749999999997E-3</v>
      </c>
      <c r="AV24" s="2">
        <v>-4.5434500000000001E-3</v>
      </c>
      <c r="AW24" s="2">
        <v>-4.7163170000000003E-3</v>
      </c>
      <c r="AX24" s="2">
        <v>-4.8919530000000001E-3</v>
      </c>
      <c r="AY24" s="2">
        <v>-5.0703359999999999E-3</v>
      </c>
      <c r="AZ24" s="2">
        <v>-5.2514450000000004E-3</v>
      </c>
      <c r="BA24" s="2">
        <v>-5.4352540000000005E-3</v>
      </c>
      <c r="BB24" s="2">
        <v>-5.6217410000000004E-3</v>
      </c>
      <c r="BC24" s="2">
        <v>-5.8108839999999997E-3</v>
      </c>
      <c r="BD24" s="2">
        <v>-6.0026569999999998E-3</v>
      </c>
      <c r="BE24" s="2">
        <v>-6.1970389999999997E-3</v>
      </c>
      <c r="BF24" s="2">
        <v>-6.394004E-3</v>
      </c>
      <c r="BG24" s="2">
        <v>-6.5935310000000006E-3</v>
      </c>
      <c r="BH24" s="2">
        <v>-6.7955920000000005E-3</v>
      </c>
      <c r="BI24" s="2">
        <v>-7.000165E-3</v>
      </c>
      <c r="BJ24" s="2">
        <v>-7.2072239999999999E-3</v>
      </c>
      <c r="BK24" s="2">
        <v>-7.4167459999999992E-3</v>
      </c>
      <c r="BL24" s="2">
        <v>-7.6287059999999999E-3</v>
      </c>
      <c r="BM24" s="2">
        <v>-7.8430779999999999E-3</v>
      </c>
      <c r="BN24" s="2">
        <v>-8.0598379999999997E-3</v>
      </c>
      <c r="BO24" s="2">
        <v>-8.2789609999999996E-3</v>
      </c>
      <c r="BP24" s="2">
        <v>-8.5004220000000005E-3</v>
      </c>
      <c r="BQ24" s="2">
        <v>-8.7241939999999994E-3</v>
      </c>
      <c r="BR24" s="2">
        <v>-8.9502550000000007E-3</v>
      </c>
      <c r="BS24" s="2">
        <v>-9.1785779999999997E-3</v>
      </c>
      <c r="BT24" s="2">
        <v>-9.4091369999999997E-3</v>
      </c>
      <c r="BU24" s="2">
        <v>-9.6419069999999999E-3</v>
      </c>
      <c r="BV24" s="2">
        <v>-9.8768629999999996E-3</v>
      </c>
      <c r="BW24" s="2">
        <v>-1.011398E-2</v>
      </c>
      <c r="BX24" s="2">
        <v>-1.035323E-2</v>
      </c>
      <c r="BY24" s="2">
        <v>-1.0594589999999999E-2</v>
      </c>
      <c r="BZ24" s="2">
        <v>-1.083804E-2</v>
      </c>
      <c r="CA24" s="2">
        <v>-1.1083540000000001E-2</v>
      </c>
      <c r="CB24" s="2">
        <v>-1.133108E-2</v>
      </c>
      <c r="CC24" s="2">
        <v>-1.158062E-2</v>
      </c>
      <c r="CD24" s="2">
        <v>-1.183215E-2</v>
      </c>
      <c r="CE24" s="2">
        <v>-1.208563E-2</v>
      </c>
      <c r="CF24" s="2">
        <v>-1.2341040000000001E-2</v>
      </c>
      <c r="CG24" s="2">
        <v>-1.2598359999999999E-2</v>
      </c>
      <c r="CH24" s="2">
        <v>-1.2857559999999999E-2</v>
      </c>
      <c r="CI24" s="2">
        <v>-1.3118609999999999E-2</v>
      </c>
      <c r="CJ24" s="2">
        <v>-1.3381490000000001E-2</v>
      </c>
      <c r="CK24" s="2">
        <v>-1.3646180000000001E-2</v>
      </c>
      <c r="CL24" s="2">
        <v>-1.391265E-2</v>
      </c>
      <c r="CM24" s="2">
        <v>-1.4180870000000002E-2</v>
      </c>
      <c r="CN24" s="2">
        <v>-1.445083E-2</v>
      </c>
      <c r="CO24" s="2">
        <v>-1.472249E-2</v>
      </c>
      <c r="CP24" s="2">
        <v>-1.4995830000000002E-2</v>
      </c>
      <c r="CQ24" s="2">
        <v>-1.5270820000000001E-2</v>
      </c>
      <c r="CR24" s="2">
        <v>-1.5547450000000001E-2</v>
      </c>
      <c r="CS24" s="2">
        <v>-1.5825679999999998E-2</v>
      </c>
      <c r="CT24" s="2">
        <v>-1.6105499999999998E-2</v>
      </c>
      <c r="CU24" s="2">
        <v>-1.638688E-2</v>
      </c>
      <c r="CV24" s="2">
        <v>-1.6669799999999999E-2</v>
      </c>
      <c r="CW24" s="2">
        <v>-1.6954219999999999E-2</v>
      </c>
      <c r="CX24" s="2">
        <v>-1.7240129999999999E-2</v>
      </c>
      <c r="CY24" s="7">
        <f>CJ24*'PPP_GDP Weights'!B22</f>
        <v>-1.6434837692350516E-5</v>
      </c>
    </row>
    <row r="25" spans="1:103" x14ac:dyDescent="0.25">
      <c r="A25" s="1" t="s">
        <v>46</v>
      </c>
      <c r="B25" s="1" t="s">
        <v>47</v>
      </c>
      <c r="C25" s="2">
        <v>-4.9309999999999999E-6</v>
      </c>
      <c r="D25" s="2">
        <v>-1.8527000000000001E-5</v>
      </c>
      <c r="E25" s="2">
        <v>-4.6139E-5</v>
      </c>
      <c r="F25" s="2">
        <v>-9.0965999999999996E-5</v>
      </c>
      <c r="G25" s="2">
        <v>-1.5103E-4</v>
      </c>
      <c r="H25" s="2">
        <v>-2.1896200000000001E-4</v>
      </c>
      <c r="I25" s="2">
        <v>-2.9281399999999996E-4</v>
      </c>
      <c r="J25" s="2">
        <v>-3.7137100000000001E-4</v>
      </c>
      <c r="K25" s="2">
        <v>-4.5374599999999999E-4</v>
      </c>
      <c r="L25" s="2">
        <v>-5.39504E-4</v>
      </c>
      <c r="M25" s="2">
        <v>-6.2838599999999998E-4</v>
      </c>
      <c r="N25" s="2">
        <v>-7.2022899999999996E-4</v>
      </c>
      <c r="O25" s="2">
        <v>-8.1493600000000005E-4</v>
      </c>
      <c r="P25" s="2">
        <v>-9.1244299999999998E-4</v>
      </c>
      <c r="Q25" s="2">
        <v>-1.0127020000000001E-3</v>
      </c>
      <c r="R25" s="2">
        <v>-1.1156790000000001E-3</v>
      </c>
      <c r="S25" s="2">
        <v>-1.221343E-3</v>
      </c>
      <c r="T25" s="2">
        <v>-1.3296669999999999E-3</v>
      </c>
      <c r="U25" s="2">
        <v>-1.4406269999999999E-3</v>
      </c>
      <c r="V25" s="2">
        <v>-1.5541959999999999E-3</v>
      </c>
      <c r="W25" s="2">
        <v>-1.6703509999999998E-3</v>
      </c>
      <c r="X25" s="2">
        <v>-1.789068E-3</v>
      </c>
      <c r="Y25" s="2">
        <v>-1.9103200000000001E-3</v>
      </c>
      <c r="Z25" s="2">
        <v>-2.0340839999999998E-3</v>
      </c>
      <c r="AA25" s="2">
        <v>-2.1603339999999999E-3</v>
      </c>
      <c r="AB25" s="2">
        <v>-2.2890460000000003E-3</v>
      </c>
      <c r="AC25" s="2">
        <v>-2.4201909999999999E-3</v>
      </c>
      <c r="AD25" s="2">
        <v>-2.553746E-3</v>
      </c>
      <c r="AE25" s="2">
        <v>-2.689683E-3</v>
      </c>
      <c r="AF25" s="2">
        <v>-2.8279759999999998E-3</v>
      </c>
      <c r="AG25" s="2">
        <v>-2.9685969999999999E-3</v>
      </c>
      <c r="AH25" s="2">
        <v>-3.11152E-3</v>
      </c>
      <c r="AI25" s="2">
        <v>-3.2567170000000001E-3</v>
      </c>
      <c r="AJ25" s="2">
        <v>-3.4041620000000001E-3</v>
      </c>
      <c r="AK25" s="2">
        <v>-3.553825E-3</v>
      </c>
      <c r="AL25" s="2">
        <v>-3.7056789999999999E-3</v>
      </c>
      <c r="AM25" s="2">
        <v>-3.8596970000000005E-3</v>
      </c>
      <c r="AN25" s="2">
        <v>-4.0158490000000002E-3</v>
      </c>
      <c r="AO25" s="2">
        <v>-4.1741080000000002E-3</v>
      </c>
      <c r="AP25" s="2">
        <v>-4.3344450000000001E-3</v>
      </c>
      <c r="AQ25" s="2">
        <v>-4.4968309999999997E-3</v>
      </c>
      <c r="AR25" s="2">
        <v>-4.6612390000000002E-3</v>
      </c>
      <c r="AS25" s="2">
        <v>-4.8276389999999999E-3</v>
      </c>
      <c r="AT25" s="2">
        <v>-4.9960020000000003E-3</v>
      </c>
      <c r="AU25" s="2">
        <v>-5.1662990000000001E-3</v>
      </c>
      <c r="AV25" s="2">
        <v>-5.3385039999999991E-3</v>
      </c>
      <c r="AW25" s="2">
        <v>-5.5125840000000001E-3</v>
      </c>
      <c r="AX25" s="2">
        <v>-5.6885129999999992E-3</v>
      </c>
      <c r="AY25" s="2">
        <v>-5.8662610000000002E-3</v>
      </c>
      <c r="AZ25" s="2">
        <v>-6.0458000000000005E-3</v>
      </c>
      <c r="BA25" s="2">
        <v>-6.2271010000000005E-3</v>
      </c>
      <c r="BB25" s="2">
        <v>-6.410135E-3</v>
      </c>
      <c r="BC25" s="2">
        <v>-6.5948739999999997E-3</v>
      </c>
      <c r="BD25" s="2">
        <v>-6.7812879999999999E-3</v>
      </c>
      <c r="BE25" s="2">
        <v>-6.9693510000000004E-3</v>
      </c>
      <c r="BF25" s="2">
        <v>-7.1590319999999992E-3</v>
      </c>
      <c r="BG25" s="2">
        <v>-7.3503029999999999E-3</v>
      </c>
      <c r="BH25" s="2">
        <v>-7.5431389999999999E-3</v>
      </c>
      <c r="BI25" s="2">
        <v>-7.7375090000000001E-3</v>
      </c>
      <c r="BJ25" s="2">
        <v>-7.9333849999999994E-3</v>
      </c>
      <c r="BK25" s="2">
        <v>-8.1307410000000004E-3</v>
      </c>
      <c r="BL25" s="2">
        <v>-8.3295509999999993E-3</v>
      </c>
      <c r="BM25" s="2">
        <v>-8.5297819999999996E-3</v>
      </c>
      <c r="BN25" s="2">
        <v>-8.7314130000000004E-3</v>
      </c>
      <c r="BO25" s="2">
        <v>-8.9344130000000004E-3</v>
      </c>
      <c r="BP25" s="2">
        <v>-9.1387580000000003E-3</v>
      </c>
      <c r="BQ25" s="2">
        <v>-9.3444189999999996E-3</v>
      </c>
      <c r="BR25" s="2">
        <v>-9.5513709999999995E-3</v>
      </c>
      <c r="BS25" s="2">
        <v>-9.7595879999999996E-3</v>
      </c>
      <c r="BT25" s="2">
        <v>-9.9690439999999998E-3</v>
      </c>
      <c r="BU25" s="2">
        <v>-1.017971E-2</v>
      </c>
      <c r="BV25" s="2">
        <v>-1.0391570000000001E-2</v>
      </c>
      <c r="BW25" s="2">
        <v>-1.0604590000000001E-2</v>
      </c>
      <c r="BX25" s="2">
        <v>-1.0818749999999999E-2</v>
      </c>
      <c r="BY25" s="2">
        <v>-1.103402E-2</v>
      </c>
      <c r="BZ25" s="2">
        <v>-1.1250379999999999E-2</v>
      </c>
      <c r="CA25" s="2">
        <v>-1.1467799999999998E-2</v>
      </c>
      <c r="CB25" s="2">
        <v>-1.168627E-2</v>
      </c>
      <c r="CC25" s="2">
        <v>-1.190575E-2</v>
      </c>
      <c r="CD25" s="2">
        <v>-1.212623E-2</v>
      </c>
      <c r="CE25" s="2">
        <v>-1.2347680000000002E-2</v>
      </c>
      <c r="CF25" s="2">
        <v>-1.2570090000000001E-2</v>
      </c>
      <c r="CG25" s="2">
        <v>-1.279341E-2</v>
      </c>
      <c r="CH25" s="2">
        <v>-1.301765E-2</v>
      </c>
      <c r="CI25" s="2">
        <v>-1.3242759999999999E-2</v>
      </c>
      <c r="CJ25" s="2">
        <v>-1.346874E-2</v>
      </c>
      <c r="CK25" s="2">
        <v>-1.3695560000000001E-2</v>
      </c>
      <c r="CL25" s="2">
        <v>-1.39232E-2</v>
      </c>
      <c r="CM25" s="2">
        <v>-1.415164E-2</v>
      </c>
      <c r="CN25" s="2">
        <v>-1.4380860000000001E-2</v>
      </c>
      <c r="CO25" s="2">
        <v>-1.461084E-2</v>
      </c>
      <c r="CP25" s="2">
        <v>-1.484157E-2</v>
      </c>
      <c r="CQ25" s="2">
        <v>-1.507301E-2</v>
      </c>
      <c r="CR25" s="2">
        <v>-1.530516E-2</v>
      </c>
      <c r="CS25" s="2">
        <v>-1.553799E-2</v>
      </c>
      <c r="CT25" s="2">
        <v>-1.5771489999999999E-2</v>
      </c>
      <c r="CU25" s="2">
        <v>-1.6005640000000002E-2</v>
      </c>
      <c r="CV25" s="2">
        <v>-1.6240419999999998E-2</v>
      </c>
      <c r="CW25" s="2">
        <v>-1.6475820000000002E-2</v>
      </c>
      <c r="CX25" s="2">
        <v>-1.6711810000000001E-2</v>
      </c>
      <c r="CY25" s="7">
        <f>CJ25*'PPP_GDP Weights'!B23</f>
        <v>-3.3864751300419365E-6</v>
      </c>
    </row>
    <row r="26" spans="1:103" x14ac:dyDescent="0.25">
      <c r="A26" s="1" t="s">
        <v>48</v>
      </c>
      <c r="B26" s="1" t="s">
        <v>49</v>
      </c>
      <c r="C26" s="2">
        <v>-2.6979999999999998E-6</v>
      </c>
      <c r="D26" s="2">
        <v>-1.0121E-5</v>
      </c>
      <c r="E26" s="2">
        <v>-2.5174E-5</v>
      </c>
      <c r="F26" s="2">
        <v>-4.9569999999999995E-5</v>
      </c>
      <c r="G26" s="2">
        <v>-8.2182999999999996E-5</v>
      </c>
      <c r="H26" s="2">
        <v>-1.18947E-4</v>
      </c>
      <c r="I26" s="2">
        <v>-1.58787E-4</v>
      </c>
      <c r="J26" s="2">
        <v>-2.0103300000000001E-4</v>
      </c>
      <c r="K26" s="2">
        <v>-2.4520100000000001E-4</v>
      </c>
      <c r="L26" s="2">
        <v>-2.91057E-4</v>
      </c>
      <c r="M26" s="2">
        <v>-3.38463E-4</v>
      </c>
      <c r="N26" s="2">
        <v>-3.8733799999999998E-4</v>
      </c>
      <c r="O26" s="2">
        <v>-4.3763599999999998E-4</v>
      </c>
      <c r="P26" s="2">
        <v>-4.8932700000000001E-4</v>
      </c>
      <c r="Q26" s="2">
        <v>-5.4239399999999997E-4</v>
      </c>
      <c r="R26" s="2">
        <v>-5.9682699999999997E-4</v>
      </c>
      <c r="S26" s="2">
        <v>-6.5261600000000007E-4</v>
      </c>
      <c r="T26" s="2">
        <v>-7.0975399999999994E-4</v>
      </c>
      <c r="U26" s="2">
        <v>-7.6823799999999997E-4</v>
      </c>
      <c r="V26" s="2">
        <v>-8.2806099999999994E-4</v>
      </c>
      <c r="W26" s="2">
        <v>-8.8921900000000001E-4</v>
      </c>
      <c r="X26" s="2">
        <v>-9.51708E-4</v>
      </c>
      <c r="Y26" s="2">
        <v>-1.015522E-3</v>
      </c>
      <c r="Z26" s="2">
        <v>-1.080658E-3</v>
      </c>
      <c r="AA26" s="2">
        <v>-1.1471109999999999E-3</v>
      </c>
      <c r="AB26" s="2">
        <v>-1.2148759999999999E-3</v>
      </c>
      <c r="AC26" s="2">
        <v>-1.2839490000000002E-3</v>
      </c>
      <c r="AD26" s="2">
        <v>-1.3543240000000001E-3</v>
      </c>
      <c r="AE26" s="2">
        <v>-1.425997E-3</v>
      </c>
      <c r="AF26" s="2">
        <v>-1.4989640000000002E-3</v>
      </c>
      <c r="AG26" s="2">
        <v>-1.5732180000000001E-3</v>
      </c>
      <c r="AH26" s="2">
        <v>-1.648755E-3</v>
      </c>
      <c r="AI26" s="2">
        <v>-1.7255699999999998E-3</v>
      </c>
      <c r="AJ26" s="2">
        <v>-1.8036579999999999E-3</v>
      </c>
      <c r="AK26" s="2">
        <v>-1.8830120000000001E-3</v>
      </c>
      <c r="AL26" s="2">
        <v>-1.9636290000000002E-3</v>
      </c>
      <c r="AM26" s="2">
        <v>-2.0455019999999998E-3</v>
      </c>
      <c r="AN26" s="2">
        <v>-2.1286260000000002E-3</v>
      </c>
      <c r="AO26" s="2">
        <v>-2.2129960000000001E-3</v>
      </c>
      <c r="AP26" s="2">
        <v>-2.298605E-3</v>
      </c>
      <c r="AQ26" s="2">
        <v>-2.3854480000000001E-3</v>
      </c>
      <c r="AR26" s="2">
        <v>-2.4735199999999999E-3</v>
      </c>
      <c r="AS26" s="2">
        <v>-2.5628140000000001E-3</v>
      </c>
      <c r="AT26" s="2">
        <v>-2.6533250000000002E-3</v>
      </c>
      <c r="AU26" s="2">
        <v>-2.7450459999999997E-3</v>
      </c>
      <c r="AV26" s="2">
        <v>-2.8379720000000002E-3</v>
      </c>
      <c r="AW26" s="2">
        <v>-2.9320970000000003E-3</v>
      </c>
      <c r="AX26" s="2">
        <v>-3.027414E-3</v>
      </c>
      <c r="AY26" s="2">
        <v>-3.1239169999999999E-3</v>
      </c>
      <c r="AZ26" s="2">
        <v>-3.2216010000000002E-3</v>
      </c>
      <c r="BA26" s="2">
        <v>-3.3204580000000001E-3</v>
      </c>
      <c r="BB26" s="2">
        <v>-3.4204830000000002E-3</v>
      </c>
      <c r="BC26" s="2">
        <v>-3.5216689999999998E-3</v>
      </c>
      <c r="BD26" s="2">
        <v>-3.6240090000000001E-3</v>
      </c>
      <c r="BE26" s="2">
        <v>-3.7274970000000002E-3</v>
      </c>
      <c r="BF26" s="2">
        <v>-3.8321270000000003E-3</v>
      </c>
      <c r="BG26" s="2">
        <v>-3.9378920000000001E-3</v>
      </c>
      <c r="BH26" s="2">
        <v>-4.0447859999999999E-3</v>
      </c>
      <c r="BI26" s="2">
        <v>-4.1528010000000002E-3</v>
      </c>
      <c r="BJ26" s="2">
        <v>-4.2619310000000001E-3</v>
      </c>
      <c r="BK26" s="2">
        <v>-4.3721699999999999E-3</v>
      </c>
      <c r="BL26" s="2">
        <v>-4.4835099999999996E-3</v>
      </c>
      <c r="BM26" s="2">
        <v>-4.5959450000000006E-3</v>
      </c>
      <c r="BN26" s="2">
        <v>-4.7094670000000002E-3</v>
      </c>
      <c r="BO26" s="2">
        <v>-4.8240699999999997E-3</v>
      </c>
      <c r="BP26" s="2">
        <v>-4.9397469999999995E-3</v>
      </c>
      <c r="BQ26" s="2">
        <v>-5.0564909999999998E-3</v>
      </c>
      <c r="BR26" s="2">
        <v>-5.1742949999999998E-3</v>
      </c>
      <c r="BS26" s="2">
        <v>-5.2931539999999996E-3</v>
      </c>
      <c r="BT26" s="2">
        <v>-5.4130560000000003E-3</v>
      </c>
      <c r="BU26" s="2">
        <v>-5.5339970000000006E-3</v>
      </c>
      <c r="BV26" s="2">
        <v>-5.6559709999999992E-3</v>
      </c>
      <c r="BW26" s="2">
        <v>-5.7789690000000001E-3</v>
      </c>
      <c r="BX26" s="2">
        <v>-5.902984E-3</v>
      </c>
      <c r="BY26" s="2">
        <v>-6.028009E-3</v>
      </c>
      <c r="BZ26" s="2">
        <v>-6.1540379999999997E-3</v>
      </c>
      <c r="CA26" s="2">
        <v>-6.2810610000000001E-3</v>
      </c>
      <c r="CB26" s="2">
        <v>-6.4090729999999995E-3</v>
      </c>
      <c r="CC26" s="2">
        <v>-6.5380669999999998E-3</v>
      </c>
      <c r="CD26" s="2">
        <v>-6.6680340000000006E-3</v>
      </c>
      <c r="CE26" s="2">
        <v>-6.7989679999999999E-3</v>
      </c>
      <c r="CF26" s="2">
        <v>-6.9308599999999996E-3</v>
      </c>
      <c r="CG26" s="2">
        <v>-7.063705E-3</v>
      </c>
      <c r="CH26" s="2">
        <v>-7.1974939999999996E-3</v>
      </c>
      <c r="CI26" s="2">
        <v>-7.3322209999999999E-3</v>
      </c>
      <c r="CJ26" s="2">
        <v>-7.4678770000000004E-3</v>
      </c>
      <c r="CK26" s="2">
        <v>-7.6044549999999995E-3</v>
      </c>
      <c r="CL26" s="2">
        <v>-7.7419479999999994E-3</v>
      </c>
      <c r="CM26" s="2">
        <v>-7.880349E-3</v>
      </c>
      <c r="CN26" s="2">
        <v>-8.0196509999999992E-3</v>
      </c>
      <c r="CO26" s="2">
        <v>-8.159843E-3</v>
      </c>
      <c r="CP26" s="2">
        <v>-8.300923E-3</v>
      </c>
      <c r="CQ26" s="2">
        <v>-8.4428790000000004E-3</v>
      </c>
      <c r="CR26" s="2">
        <v>-8.5857060000000002E-3</v>
      </c>
      <c r="CS26" s="2">
        <v>-8.7293960000000004E-3</v>
      </c>
      <c r="CT26" s="2">
        <v>-8.873942000000001E-3</v>
      </c>
      <c r="CU26" s="2">
        <v>-9.0193369999999988E-3</v>
      </c>
      <c r="CV26" s="2">
        <v>-9.1655699999999996E-3</v>
      </c>
      <c r="CW26" s="2">
        <v>-9.312639000000001E-3</v>
      </c>
      <c r="CX26" s="2">
        <v>-9.4605330000000001E-3</v>
      </c>
      <c r="CY26" s="7">
        <f>CJ26*'PPP_GDP Weights'!B24</f>
        <v>-5.3073645827653939E-7</v>
      </c>
    </row>
    <row r="27" spans="1:103" x14ac:dyDescent="0.25">
      <c r="A27" s="1" t="s">
        <v>50</v>
      </c>
      <c r="B27" s="1" t="s">
        <v>51</v>
      </c>
      <c r="C27" s="2">
        <v>-1.4440000000000001E-6</v>
      </c>
      <c r="D27" s="2">
        <v>-5.3970000000000002E-6</v>
      </c>
      <c r="E27" s="2">
        <v>-1.3377000000000001E-5</v>
      </c>
      <c r="F27" s="2">
        <v>-2.6247000000000001E-5</v>
      </c>
      <c r="G27" s="2">
        <v>-4.3337000000000002E-5</v>
      </c>
      <c r="H27" s="2">
        <v>-6.2416999999999995E-5</v>
      </c>
      <c r="I27" s="2">
        <v>-8.2888999999999999E-5</v>
      </c>
      <c r="J27" s="2">
        <v>-1.04381E-4</v>
      </c>
      <c r="K27" s="2">
        <v>-1.2662700000000001E-4</v>
      </c>
      <c r="L27" s="2">
        <v>-1.495E-4</v>
      </c>
      <c r="M27" s="2">
        <v>-1.7292300000000001E-4</v>
      </c>
      <c r="N27" s="2">
        <v>-1.9685199999999999E-4</v>
      </c>
      <c r="O27" s="2">
        <v>-2.2126400000000001E-4</v>
      </c>
      <c r="P27" s="2">
        <v>-2.4614500000000002E-4</v>
      </c>
      <c r="Q27" s="2">
        <v>-2.7148499999999997E-4</v>
      </c>
      <c r="R27" s="2">
        <v>-2.9728099999999999E-4</v>
      </c>
      <c r="S27" s="2">
        <v>-3.2352800000000001E-4</v>
      </c>
      <c r="T27" s="2">
        <v>-3.5022499999999996E-4</v>
      </c>
      <c r="U27" s="2">
        <v>-3.7737100000000004E-4</v>
      </c>
      <c r="V27" s="2">
        <v>-4.0496499999999997E-4</v>
      </c>
      <c r="W27" s="2">
        <v>-4.3300499999999998E-4</v>
      </c>
      <c r="X27" s="2">
        <v>-4.6149200000000003E-4</v>
      </c>
      <c r="Y27" s="2">
        <v>-4.9042400000000005E-4</v>
      </c>
      <c r="Z27" s="2">
        <v>-5.1980099999999997E-4</v>
      </c>
      <c r="AA27" s="2">
        <v>-5.4962100000000003E-4</v>
      </c>
      <c r="AB27" s="2">
        <v>-5.7988500000000004E-4</v>
      </c>
      <c r="AC27" s="2">
        <v>-6.1059199999999997E-4</v>
      </c>
      <c r="AD27" s="2">
        <v>-6.4174099999999993E-4</v>
      </c>
      <c r="AE27" s="2">
        <v>-6.733310000000001E-4</v>
      </c>
      <c r="AF27" s="2">
        <v>-7.0536199999999996E-4</v>
      </c>
      <c r="AG27" s="2">
        <v>-7.378319999999999E-4</v>
      </c>
      <c r="AH27" s="2">
        <v>-7.7074199999999993E-4</v>
      </c>
      <c r="AI27" s="2">
        <v>-8.0409099999999994E-4</v>
      </c>
      <c r="AJ27" s="2">
        <v>-8.3787700000000011E-4</v>
      </c>
      <c r="AK27" s="2">
        <v>-8.7210100000000002E-4</v>
      </c>
      <c r="AL27" s="2">
        <v>-9.0676099999999996E-4</v>
      </c>
      <c r="AM27" s="2">
        <v>-9.4185599999999992E-4</v>
      </c>
      <c r="AN27" s="2">
        <v>-9.7738600000000001E-4</v>
      </c>
      <c r="AO27" s="2">
        <v>-1.013351E-3</v>
      </c>
      <c r="AP27" s="2">
        <v>-1.049749E-3</v>
      </c>
      <c r="AQ27" s="2">
        <v>-1.0865790000000001E-3</v>
      </c>
      <c r="AR27" s="2">
        <v>-1.123841E-3</v>
      </c>
      <c r="AS27" s="2">
        <v>-1.161535E-3</v>
      </c>
      <c r="AT27" s="2">
        <v>-1.1996579999999999E-3</v>
      </c>
      <c r="AU27" s="2">
        <v>-1.2382110000000001E-3</v>
      </c>
      <c r="AV27" s="2">
        <v>-1.2771920000000001E-3</v>
      </c>
      <c r="AW27" s="2">
        <v>-1.3166009999999999E-3</v>
      </c>
      <c r="AX27" s="2">
        <v>-1.3564380000000002E-3</v>
      </c>
      <c r="AY27" s="2">
        <v>-1.3966999999999999E-3</v>
      </c>
      <c r="AZ27" s="2">
        <v>-1.437387E-3</v>
      </c>
      <c r="BA27" s="2">
        <v>-1.4784990000000001E-3</v>
      </c>
      <c r="BB27" s="2">
        <v>-1.5200340000000002E-3</v>
      </c>
      <c r="BC27" s="2">
        <v>-1.5619920000000001E-3</v>
      </c>
      <c r="BD27" s="2">
        <v>-1.6043710000000001E-3</v>
      </c>
      <c r="BE27" s="2">
        <v>-1.6471720000000001E-3</v>
      </c>
      <c r="BF27" s="2">
        <v>-1.690392E-3</v>
      </c>
      <c r="BG27" s="2">
        <v>-1.7340320000000002E-3</v>
      </c>
      <c r="BH27" s="2">
        <v>-1.77809E-3</v>
      </c>
      <c r="BI27" s="2">
        <v>-1.8225649999999999E-3</v>
      </c>
      <c r="BJ27" s="2">
        <v>-1.8674560000000002E-3</v>
      </c>
      <c r="BK27" s="2">
        <v>-1.912763E-3</v>
      </c>
      <c r="BL27" s="2">
        <v>-1.9584839999999999E-3</v>
      </c>
      <c r="BM27" s="2">
        <v>-2.004619E-3</v>
      </c>
      <c r="BN27" s="2">
        <v>-2.0511660000000001E-3</v>
      </c>
      <c r="BO27" s="2">
        <v>-2.0981250000000002E-3</v>
      </c>
      <c r="BP27" s="2">
        <v>-2.145494E-3</v>
      </c>
      <c r="BQ27" s="2">
        <v>-2.1932729999999999E-3</v>
      </c>
      <c r="BR27" s="2">
        <v>-2.2414609999999997E-3</v>
      </c>
      <c r="BS27" s="2">
        <v>-2.2900559999999999E-3</v>
      </c>
      <c r="BT27" s="2">
        <v>-2.3390579999999998E-3</v>
      </c>
      <c r="BU27" s="2">
        <v>-2.3884660000000001E-3</v>
      </c>
      <c r="BV27" s="2">
        <v>-2.4382780000000003E-3</v>
      </c>
      <c r="BW27" s="2">
        <v>-2.4884939999999999E-3</v>
      </c>
      <c r="BX27" s="2">
        <v>-2.5391120000000001E-3</v>
      </c>
      <c r="BY27" s="2">
        <v>-2.5901320000000002E-3</v>
      </c>
      <c r="BZ27" s="2">
        <v>-2.6415529999999996E-3</v>
      </c>
      <c r="CA27" s="2">
        <v>-2.6933740000000001E-3</v>
      </c>
      <c r="CB27" s="2">
        <v>-2.7455930000000002E-3</v>
      </c>
      <c r="CC27" s="2">
        <v>-2.7982089999999999E-3</v>
      </c>
      <c r="CD27" s="2">
        <v>-2.851222E-3</v>
      </c>
      <c r="CE27" s="2">
        <v>-2.9046300000000001E-3</v>
      </c>
      <c r="CF27" s="2">
        <v>-2.9584310000000001E-3</v>
      </c>
      <c r="CG27" s="2">
        <v>-3.0126269999999999E-3</v>
      </c>
      <c r="CH27" s="2">
        <v>-3.067214E-3</v>
      </c>
      <c r="CI27" s="2">
        <v>-3.1221929999999997E-3</v>
      </c>
      <c r="CJ27" s="2">
        <v>-3.1775609999999998E-3</v>
      </c>
      <c r="CK27" s="2">
        <v>-3.2333180000000002E-3</v>
      </c>
      <c r="CL27" s="2">
        <v>-3.2894640000000002E-3</v>
      </c>
      <c r="CM27" s="2">
        <v>-3.345995E-3</v>
      </c>
      <c r="CN27" s="2">
        <v>-3.4029120000000001E-3</v>
      </c>
      <c r="CO27" s="2">
        <v>-3.4602129999999997E-3</v>
      </c>
      <c r="CP27" s="2">
        <v>-3.5178969999999999E-3</v>
      </c>
      <c r="CQ27" s="2">
        <v>-3.5759639999999996E-3</v>
      </c>
      <c r="CR27" s="2">
        <v>-3.6344120000000001E-3</v>
      </c>
      <c r="CS27" s="2">
        <v>-3.6932389999999996E-3</v>
      </c>
      <c r="CT27" s="2">
        <v>-3.7524449999999997E-3</v>
      </c>
      <c r="CU27" s="2">
        <v>-3.8120290000000002E-3</v>
      </c>
      <c r="CV27" s="2">
        <v>-3.8719890000000002E-3</v>
      </c>
      <c r="CW27" s="2">
        <v>-3.9323240000000001E-3</v>
      </c>
      <c r="CX27" s="2">
        <v>-3.993033E-3</v>
      </c>
      <c r="CY27" s="7">
        <f>CJ27*'PPP_GDP Weights'!B25</f>
        <v>-1.0223854000443662E-7</v>
      </c>
    </row>
    <row r="28" spans="1:103" x14ac:dyDescent="0.25">
      <c r="A28" s="1" t="s">
        <v>52</v>
      </c>
      <c r="B28" s="1" t="s">
        <v>53</v>
      </c>
      <c r="C28" s="2">
        <v>-3.3159999999999997E-6</v>
      </c>
      <c r="D28" s="2">
        <v>-1.2445E-5</v>
      </c>
      <c r="E28" s="2">
        <v>-3.0959E-5</v>
      </c>
      <c r="F28" s="2">
        <v>-6.0970000000000001E-5</v>
      </c>
      <c r="G28" s="2">
        <v>-1.0109999999999999E-4</v>
      </c>
      <c r="H28" s="2">
        <v>-1.46355E-4</v>
      </c>
      <c r="I28" s="2">
        <v>-1.9541200000000001E-4</v>
      </c>
      <c r="J28" s="2">
        <v>-2.4744799999999999E-4</v>
      </c>
      <c r="K28" s="2">
        <v>-3.0186500000000001E-4</v>
      </c>
      <c r="L28" s="2">
        <v>-3.5837199999999998E-4</v>
      </c>
      <c r="M28" s="2">
        <v>-4.1679800000000002E-4</v>
      </c>
      <c r="N28" s="2">
        <v>-4.77038E-4</v>
      </c>
      <c r="O28" s="2">
        <v>-5.3903100000000004E-4</v>
      </c>
      <c r="P28" s="2">
        <v>-6.0274000000000005E-4</v>
      </c>
      <c r="Q28" s="2">
        <v>-6.6814000000000001E-4</v>
      </c>
      <c r="R28" s="2">
        <v>-7.3521100000000005E-4</v>
      </c>
      <c r="S28" s="2">
        <v>-8.0393999999999995E-4</v>
      </c>
      <c r="T28" s="2">
        <v>-8.7431400000000006E-4</v>
      </c>
      <c r="U28" s="2">
        <v>-9.4632400000000001E-4</v>
      </c>
      <c r="V28" s="2">
        <v>-1.019959E-3</v>
      </c>
      <c r="W28" s="2">
        <v>-1.0952080000000001E-3</v>
      </c>
      <c r="X28" s="2">
        <v>-1.1720630000000001E-3</v>
      </c>
      <c r="Y28" s="2">
        <v>-1.250513E-3</v>
      </c>
      <c r="Z28" s="2">
        <v>-1.3305470000000001E-3</v>
      </c>
      <c r="AA28" s="2">
        <v>-1.4121579999999999E-3</v>
      </c>
      <c r="AB28" s="2">
        <v>-1.495332E-3</v>
      </c>
      <c r="AC28" s="2">
        <v>-1.5800620000000001E-3</v>
      </c>
      <c r="AD28" s="2">
        <v>-1.666336E-3</v>
      </c>
      <c r="AE28" s="2">
        <v>-1.7541429999999999E-3</v>
      </c>
      <c r="AF28" s="2">
        <v>-1.8434719999999999E-3</v>
      </c>
      <c r="AG28" s="2">
        <v>-1.9343140000000001E-3</v>
      </c>
      <c r="AH28" s="2">
        <v>-2.0266559999999999E-3</v>
      </c>
      <c r="AI28" s="2">
        <v>-2.1204880000000002E-3</v>
      </c>
      <c r="AJ28" s="2">
        <v>-2.2157979999999997E-3</v>
      </c>
      <c r="AK28" s="2">
        <v>-2.3125749999999999E-3</v>
      </c>
      <c r="AL28" s="2">
        <v>-2.4108070000000001E-3</v>
      </c>
      <c r="AM28" s="2">
        <v>-2.5104839999999999E-3</v>
      </c>
      <c r="AN28" s="2">
        <v>-2.6115929999999997E-3</v>
      </c>
      <c r="AO28" s="2">
        <v>-2.7141219999999998E-3</v>
      </c>
      <c r="AP28" s="2">
        <v>-2.8180589999999999E-3</v>
      </c>
      <c r="AQ28" s="2">
        <v>-2.9233930000000003E-3</v>
      </c>
      <c r="AR28" s="2">
        <v>-3.0301109999999998E-3</v>
      </c>
      <c r="AS28" s="2">
        <v>-3.1382009999999998E-3</v>
      </c>
      <c r="AT28" s="2">
        <v>-3.2476509999999998E-3</v>
      </c>
      <c r="AU28" s="2">
        <v>-3.358448E-3</v>
      </c>
      <c r="AV28" s="2">
        <v>-3.4705809999999999E-3</v>
      </c>
      <c r="AW28" s="2">
        <v>-3.5840360000000001E-3</v>
      </c>
      <c r="AX28" s="2">
        <v>-3.6988019999999997E-3</v>
      </c>
      <c r="AY28" s="2">
        <v>-3.8148639999999998E-3</v>
      </c>
      <c r="AZ28" s="2">
        <v>-3.9322130000000004E-3</v>
      </c>
      <c r="BA28" s="2">
        <v>-4.0508319999999999E-3</v>
      </c>
      <c r="BB28" s="2">
        <v>-4.1707109999999997E-3</v>
      </c>
      <c r="BC28" s="2">
        <v>-4.2918369999999997E-3</v>
      </c>
      <c r="BD28" s="2">
        <v>-4.4141960000000004E-3</v>
      </c>
      <c r="BE28" s="2">
        <v>-4.5377769999999998E-3</v>
      </c>
      <c r="BF28" s="2">
        <v>-4.6625650000000005E-3</v>
      </c>
      <c r="BG28" s="2">
        <v>-4.7885480000000001E-3</v>
      </c>
      <c r="BH28" s="2">
        <v>-4.9157129999999995E-3</v>
      </c>
      <c r="BI28" s="2">
        <v>-5.0440470000000003E-3</v>
      </c>
      <c r="BJ28" s="2">
        <v>-5.1735370000000006E-3</v>
      </c>
      <c r="BK28" s="2">
        <v>-5.3041700000000004E-3</v>
      </c>
      <c r="BL28" s="2">
        <v>-5.4359329999999996E-3</v>
      </c>
      <c r="BM28" s="2">
        <v>-5.5688140000000001E-3</v>
      </c>
      <c r="BN28" s="2">
        <v>-5.702796999999999E-3</v>
      </c>
      <c r="BO28" s="2">
        <v>-5.8378719999999992E-3</v>
      </c>
      <c r="BP28" s="2">
        <v>-5.9740249999999991E-3</v>
      </c>
      <c r="BQ28" s="2">
        <v>-6.1112420000000002E-3</v>
      </c>
      <c r="BR28" s="2">
        <v>-6.2495120000000005E-3</v>
      </c>
      <c r="BS28" s="2">
        <v>-6.3888190000000004E-3</v>
      </c>
      <c r="BT28" s="2">
        <v>-6.5291519999999999E-3</v>
      </c>
      <c r="BU28" s="2">
        <v>-6.6704989999999999E-3</v>
      </c>
      <c r="BV28" s="2">
        <v>-6.812846E-3</v>
      </c>
      <c r="BW28" s="2">
        <v>-6.9561799999999993E-3</v>
      </c>
      <c r="BX28" s="2">
        <v>-7.1004869999999999E-3</v>
      </c>
      <c r="BY28" s="2">
        <v>-7.2457570000000002E-3</v>
      </c>
      <c r="BZ28" s="2">
        <v>-7.3919739999999999E-3</v>
      </c>
      <c r="CA28" s="2">
        <v>-7.5391280000000008E-3</v>
      </c>
      <c r="CB28" s="2">
        <v>-7.6872039999999996E-3</v>
      </c>
      <c r="CC28" s="2">
        <v>-7.8361909999999993E-3</v>
      </c>
      <c r="CD28" s="2">
        <v>-7.9860759999999999E-3</v>
      </c>
      <c r="CE28" s="2">
        <v>-8.1368459999999997E-3</v>
      </c>
      <c r="CF28" s="2">
        <v>-8.2884889999999996E-3</v>
      </c>
      <c r="CG28" s="2">
        <v>-8.4409910000000001E-3</v>
      </c>
      <c r="CH28" s="2">
        <v>-8.5943410000000001E-3</v>
      </c>
      <c r="CI28" s="2">
        <v>-8.7485280000000002E-3</v>
      </c>
      <c r="CJ28" s="2">
        <v>-8.903537999999999E-3</v>
      </c>
      <c r="CK28" s="2">
        <v>-9.059358E-3</v>
      </c>
      <c r="CL28" s="2">
        <v>-9.2159779999999997E-3</v>
      </c>
      <c r="CM28" s="2">
        <v>-9.3733849999999997E-3</v>
      </c>
      <c r="CN28" s="2">
        <v>-9.5315669999999995E-3</v>
      </c>
      <c r="CO28" s="2">
        <v>-9.6905110000000006E-3</v>
      </c>
      <c r="CP28" s="2">
        <v>-9.8502069999999997E-3</v>
      </c>
      <c r="CQ28" s="2">
        <v>-1.0010639999999999E-2</v>
      </c>
      <c r="CR28" s="2">
        <v>-1.0171809999999998E-2</v>
      </c>
      <c r="CS28" s="2">
        <v>-1.0333680000000001E-2</v>
      </c>
      <c r="CT28" s="2">
        <v>-1.049627E-2</v>
      </c>
      <c r="CU28" s="2">
        <v>-1.065955E-2</v>
      </c>
      <c r="CV28" s="2">
        <v>-1.0823510000000001E-2</v>
      </c>
      <c r="CW28" s="2">
        <v>-1.098814E-2</v>
      </c>
      <c r="CX28" s="2">
        <v>-1.1153429999999999E-2</v>
      </c>
      <c r="CY28" s="7">
        <f>CJ28*'PPP_GDP Weights'!B26</f>
        <v>-3.6816213278129043E-6</v>
      </c>
    </row>
    <row r="29" spans="1:103" x14ac:dyDescent="0.25">
      <c r="A29" s="1" t="s">
        <v>54</v>
      </c>
      <c r="B29" s="1" t="s">
        <v>55</v>
      </c>
      <c r="C29" s="2">
        <v>-3.1149999999999998E-6</v>
      </c>
      <c r="D29" s="2">
        <v>-1.1793E-5</v>
      </c>
      <c r="E29" s="2">
        <v>-2.9564E-5</v>
      </c>
      <c r="F29" s="2">
        <v>-5.8693000000000002E-5</v>
      </c>
      <c r="G29" s="2">
        <v>-9.8219000000000003E-5</v>
      </c>
      <c r="H29" s="2">
        <v>-1.4372899999999999E-4</v>
      </c>
      <c r="I29" s="2">
        <v>-1.9409200000000001E-4</v>
      </c>
      <c r="J29" s="2">
        <v>-2.4859799999999999E-4</v>
      </c>
      <c r="K29" s="2">
        <v>-3.06722E-4</v>
      </c>
      <c r="L29" s="2">
        <v>-3.6820899999999998E-4</v>
      </c>
      <c r="M29" s="2">
        <v>-4.3290099999999997E-4</v>
      </c>
      <c r="N29" s="2">
        <v>-5.00702E-4</v>
      </c>
      <c r="O29" s="2">
        <v>-5.71551E-4</v>
      </c>
      <c r="P29" s="2">
        <v>-6.4540400000000003E-4</v>
      </c>
      <c r="Q29" s="2">
        <v>-7.2223200000000006E-4</v>
      </c>
      <c r="R29" s="2">
        <v>-8.0200699999999998E-4</v>
      </c>
      <c r="S29" s="2">
        <v>-8.84708E-4</v>
      </c>
      <c r="T29" s="2">
        <v>-9.7031400000000001E-4</v>
      </c>
      <c r="U29" s="2">
        <v>-1.058802E-3</v>
      </c>
      <c r="V29" s="2">
        <v>-1.150154E-3</v>
      </c>
      <c r="W29" s="2">
        <v>-1.2443490000000001E-3</v>
      </c>
      <c r="X29" s="2">
        <v>-1.341365E-3</v>
      </c>
      <c r="Y29" s="2">
        <v>-1.44118E-3</v>
      </c>
      <c r="Z29" s="2">
        <v>-1.5437739999999999E-3</v>
      </c>
      <c r="AA29" s="2">
        <v>-1.6491239999999999E-3</v>
      </c>
      <c r="AB29" s="2">
        <v>-1.7572080000000001E-3</v>
      </c>
      <c r="AC29" s="2">
        <v>-1.8679999999999999E-3</v>
      </c>
      <c r="AD29" s="2">
        <v>-1.9814799999999999E-3</v>
      </c>
      <c r="AE29" s="2">
        <v>-2.0976219999999999E-3</v>
      </c>
      <c r="AF29" s="2">
        <v>-2.2164010000000002E-3</v>
      </c>
      <c r="AG29" s="2">
        <v>-2.3377939999999998E-3</v>
      </c>
      <c r="AH29" s="2">
        <v>-2.4617749999999998E-3</v>
      </c>
      <c r="AI29" s="2">
        <v>-2.588318E-3</v>
      </c>
      <c r="AJ29" s="2">
        <v>-2.7173969999999999E-3</v>
      </c>
      <c r="AK29" s="2">
        <v>-2.848986E-3</v>
      </c>
      <c r="AL29" s="2">
        <v>-2.9830590000000001E-3</v>
      </c>
      <c r="AM29" s="2">
        <v>-3.119588E-3</v>
      </c>
      <c r="AN29" s="2">
        <v>-3.2585470000000001E-3</v>
      </c>
      <c r="AO29" s="2">
        <v>-3.3999079999999997E-3</v>
      </c>
      <c r="AP29" s="2">
        <v>-3.5436430000000004E-3</v>
      </c>
      <c r="AQ29" s="2">
        <v>-3.6897239999999997E-3</v>
      </c>
      <c r="AR29" s="2">
        <v>-3.8381230000000001E-3</v>
      </c>
      <c r="AS29" s="2">
        <v>-3.9888129999999999E-3</v>
      </c>
      <c r="AT29" s="2">
        <v>-4.1417629999999997E-3</v>
      </c>
      <c r="AU29" s="2">
        <v>-4.2969459999999994E-3</v>
      </c>
      <c r="AV29" s="2">
        <v>-4.4543329999999996E-3</v>
      </c>
      <c r="AW29" s="2">
        <v>-4.6138940000000003E-3</v>
      </c>
      <c r="AX29" s="2">
        <v>-4.7755999999999996E-3</v>
      </c>
      <c r="AY29" s="2">
        <v>-4.9394240000000004E-3</v>
      </c>
      <c r="AZ29" s="2">
        <v>-5.1053330000000001E-3</v>
      </c>
      <c r="BA29" s="2">
        <v>-5.2732999999999999E-3</v>
      </c>
      <c r="BB29" s="2">
        <v>-5.4432949999999999E-3</v>
      </c>
      <c r="BC29" s="2">
        <v>-5.6152880000000004E-3</v>
      </c>
      <c r="BD29" s="2">
        <v>-5.7892500000000001E-3</v>
      </c>
      <c r="BE29" s="2">
        <v>-5.9651509999999993E-3</v>
      </c>
      <c r="BF29" s="2">
        <v>-6.1429609999999997E-3</v>
      </c>
      <c r="BG29" s="2">
        <v>-6.3226510000000003E-3</v>
      </c>
      <c r="BH29" s="2">
        <v>-6.5041919999999998E-3</v>
      </c>
      <c r="BI29" s="2">
        <v>-6.6875530000000006E-3</v>
      </c>
      <c r="BJ29" s="2">
        <v>-6.8727049999999998E-3</v>
      </c>
      <c r="BK29" s="2">
        <v>-7.05962E-3</v>
      </c>
      <c r="BL29" s="2">
        <v>-7.2482650000000003E-3</v>
      </c>
      <c r="BM29" s="2">
        <v>-7.4386139999999996E-3</v>
      </c>
      <c r="BN29" s="2">
        <v>-7.6306379999999995E-3</v>
      </c>
      <c r="BO29" s="2">
        <v>-7.8243050000000001E-3</v>
      </c>
      <c r="BP29" s="2">
        <v>-8.0195890000000006E-3</v>
      </c>
      <c r="BQ29" s="2">
        <v>-8.2164590000000006E-3</v>
      </c>
      <c r="BR29" s="2">
        <v>-8.4148869999999994E-3</v>
      </c>
      <c r="BS29" s="2">
        <v>-8.6148430000000005E-3</v>
      </c>
      <c r="BT29" s="2">
        <v>-8.816305E-3</v>
      </c>
      <c r="BU29" s="2">
        <v>-9.0192359999999999E-3</v>
      </c>
      <c r="BV29" s="2">
        <v>-9.2236149999999992E-3</v>
      </c>
      <c r="BW29" s="2">
        <v>-9.4294089999999997E-3</v>
      </c>
      <c r="BX29" s="2">
        <v>-9.6365940000000001E-3</v>
      </c>
      <c r="BY29" s="2">
        <v>-9.845141E-3</v>
      </c>
      <c r="BZ29" s="2">
        <v>-1.005502E-2</v>
      </c>
      <c r="CA29" s="2">
        <v>-1.026621E-2</v>
      </c>
      <c r="CB29" s="2">
        <v>-1.0478680000000001E-2</v>
      </c>
      <c r="CC29" s="2">
        <v>-1.0692410000000001E-2</v>
      </c>
      <c r="CD29" s="2">
        <v>-1.090736E-2</v>
      </c>
      <c r="CE29" s="2">
        <v>-1.112352E-2</v>
      </c>
      <c r="CF29" s="2">
        <v>-1.1340859999999999E-2</v>
      </c>
      <c r="CG29" s="2">
        <v>-1.155934E-2</v>
      </c>
      <c r="CH29" s="2">
        <v>-1.177896E-2</v>
      </c>
      <c r="CI29" s="2">
        <v>-1.199967E-2</v>
      </c>
      <c r="CJ29" s="2">
        <v>-1.222146E-2</v>
      </c>
      <c r="CK29" s="2">
        <v>-1.244431E-2</v>
      </c>
      <c r="CL29" s="2">
        <v>-1.2668179999999999E-2</v>
      </c>
      <c r="CM29" s="2">
        <v>-1.2893060000000001E-2</v>
      </c>
      <c r="CN29" s="2">
        <v>-1.3118929999999999E-2</v>
      </c>
      <c r="CO29" s="2">
        <v>-1.334575E-2</v>
      </c>
      <c r="CP29" s="2">
        <v>-1.35735E-2</v>
      </c>
      <c r="CQ29" s="2">
        <v>-1.3802179999999999E-2</v>
      </c>
      <c r="CR29" s="2">
        <v>-1.4031739999999999E-2</v>
      </c>
      <c r="CS29" s="2">
        <v>-1.4262170000000001E-2</v>
      </c>
      <c r="CT29" s="2">
        <v>-1.449346E-2</v>
      </c>
      <c r="CU29" s="2">
        <v>-1.4725569999999999E-2</v>
      </c>
      <c r="CV29" s="2">
        <v>-1.495849E-2</v>
      </c>
      <c r="CW29" s="2">
        <v>-1.5192190000000001E-2</v>
      </c>
      <c r="CX29" s="2">
        <v>-1.5426660000000002E-2</v>
      </c>
      <c r="CY29" s="7">
        <f>CJ29*'PPP_GDP Weights'!B27</f>
        <v>-8.1334515427849521E-6</v>
      </c>
    </row>
    <row r="30" spans="1:103" x14ac:dyDescent="0.25">
      <c r="A30" s="1" t="s">
        <v>56</v>
      </c>
      <c r="B30" s="1" t="s">
        <v>57</v>
      </c>
      <c r="C30" s="2">
        <v>-4.8579999999999999E-6</v>
      </c>
      <c r="D30" s="2">
        <v>-1.8269000000000001E-5</v>
      </c>
      <c r="E30" s="2">
        <v>-4.5527E-5</v>
      </c>
      <c r="F30" s="2">
        <v>-8.9828999999999997E-5</v>
      </c>
      <c r="G30" s="2">
        <v>-1.4927700000000001E-4</v>
      </c>
      <c r="H30" s="2">
        <v>-2.1665500000000001E-4</v>
      </c>
      <c r="I30" s="2">
        <v>-2.9007000000000002E-4</v>
      </c>
      <c r="J30" s="2">
        <v>-3.6834299999999998E-4</v>
      </c>
      <c r="K30" s="2">
        <v>-4.5061700000000005E-4</v>
      </c>
      <c r="L30" s="2">
        <v>-5.3647599999999992E-4</v>
      </c>
      <c r="M30" s="2">
        <v>-6.2567899999999997E-4</v>
      </c>
      <c r="N30" s="2">
        <v>-7.1807700000000002E-4</v>
      </c>
      <c r="O30" s="2">
        <v>-8.1358700000000006E-4</v>
      </c>
      <c r="P30" s="2">
        <v>-9.1215699999999992E-4</v>
      </c>
      <c r="Q30" s="2">
        <v>-1.013754E-3</v>
      </c>
      <c r="R30" s="2">
        <v>-1.1183550000000001E-3</v>
      </c>
      <c r="S30" s="2">
        <v>-1.2259440000000001E-3</v>
      </c>
      <c r="T30" s="2">
        <v>-1.3365060000000001E-3</v>
      </c>
      <c r="U30" s="2">
        <v>-1.4500289999999998E-3</v>
      </c>
      <c r="V30" s="2">
        <v>-1.566502E-3</v>
      </c>
      <c r="W30" s="2">
        <v>-1.6859150000000001E-3</v>
      </c>
      <c r="X30" s="2">
        <v>-1.8082560000000001E-3</v>
      </c>
      <c r="Y30" s="2">
        <v>-1.933515E-3</v>
      </c>
      <c r="Z30" s="2">
        <v>-2.0616799999999998E-3</v>
      </c>
      <c r="AA30" s="2">
        <v>-2.1927420000000001E-3</v>
      </c>
      <c r="AB30" s="2">
        <v>-2.3266879999999999E-3</v>
      </c>
      <c r="AC30" s="2">
        <v>-2.4635059999999999E-3</v>
      </c>
      <c r="AD30" s="2">
        <v>-2.603186E-3</v>
      </c>
      <c r="AE30" s="2">
        <v>-2.7457160000000005E-3</v>
      </c>
      <c r="AF30" s="2">
        <v>-2.891083E-3</v>
      </c>
      <c r="AG30" s="2">
        <v>-3.039276E-3</v>
      </c>
      <c r="AH30" s="2">
        <v>-3.1902809999999997E-3</v>
      </c>
      <c r="AI30" s="2">
        <v>-3.344086E-3</v>
      </c>
      <c r="AJ30" s="2">
        <v>-3.500679E-3</v>
      </c>
      <c r="AK30" s="2">
        <v>-3.6600460000000001E-3</v>
      </c>
      <c r="AL30" s="2">
        <v>-3.8221749999999997E-3</v>
      </c>
      <c r="AM30" s="2">
        <v>-3.9870510000000001E-3</v>
      </c>
      <c r="AN30" s="2">
        <v>-4.1546610000000005E-3</v>
      </c>
      <c r="AO30" s="2">
        <v>-4.3249910000000003E-3</v>
      </c>
      <c r="AP30" s="2">
        <v>-4.4980280000000003E-3</v>
      </c>
      <c r="AQ30" s="2">
        <v>-4.6737569999999997E-3</v>
      </c>
      <c r="AR30" s="2">
        <v>-4.852164E-3</v>
      </c>
      <c r="AS30" s="2">
        <v>-5.0332340000000001E-3</v>
      </c>
      <c r="AT30" s="2">
        <v>-5.2169540000000002E-3</v>
      </c>
      <c r="AU30" s="2">
        <v>-5.4033070000000004E-3</v>
      </c>
      <c r="AV30" s="2">
        <v>-5.5922810000000002E-3</v>
      </c>
      <c r="AW30" s="2">
        <v>-5.7838579999999994E-3</v>
      </c>
      <c r="AX30" s="2">
        <v>-5.9780239999999993E-3</v>
      </c>
      <c r="AY30" s="2">
        <v>-6.1747629999999998E-3</v>
      </c>
      <c r="AZ30" s="2">
        <v>-6.3740620000000007E-3</v>
      </c>
      <c r="BA30" s="2">
        <v>-6.5759019999999998E-3</v>
      </c>
      <c r="BB30" s="2">
        <v>-6.7802690000000002E-3</v>
      </c>
      <c r="BC30" s="2">
        <v>-6.987147E-3</v>
      </c>
      <c r="BD30" s="2">
        <v>-7.1965190000000002E-3</v>
      </c>
      <c r="BE30" s="2">
        <v>-7.4083690000000006E-3</v>
      </c>
      <c r="BF30" s="2">
        <v>-7.6226829999999999E-3</v>
      </c>
      <c r="BG30" s="2">
        <v>-7.8394420000000003E-3</v>
      </c>
      <c r="BH30" s="2">
        <v>-8.0586310000000001E-3</v>
      </c>
      <c r="BI30" s="2">
        <v>-8.2802339999999992E-3</v>
      </c>
      <c r="BJ30" s="2">
        <v>-8.5042299999999998E-3</v>
      </c>
      <c r="BK30" s="2">
        <v>-8.7306079999999991E-3</v>
      </c>
      <c r="BL30" s="2">
        <v>-8.9593480000000007E-3</v>
      </c>
      <c r="BM30" s="2">
        <v>-9.1904329999999996E-3</v>
      </c>
      <c r="BN30" s="2">
        <v>-9.4238480000000003E-3</v>
      </c>
      <c r="BO30" s="2">
        <v>-9.6595719999999999E-3</v>
      </c>
      <c r="BP30" s="2">
        <v>-9.8975929999999997E-3</v>
      </c>
      <c r="BQ30" s="2">
        <v>-1.013789E-2</v>
      </c>
      <c r="BR30" s="2">
        <v>-1.0380439999999999E-2</v>
      </c>
      <c r="BS30" s="2">
        <v>-1.0625240000000001E-2</v>
      </c>
      <c r="BT30" s="2">
        <v>-1.087226E-2</v>
      </c>
      <c r="BU30" s="2">
        <v>-1.1121490000000001E-2</v>
      </c>
      <c r="BV30" s="2">
        <v>-1.137291E-2</v>
      </c>
      <c r="BW30" s="2">
        <v>-1.16265E-2</v>
      </c>
      <c r="BX30" s="2">
        <v>-1.1882239999999999E-2</v>
      </c>
      <c r="BY30" s="2">
        <v>-1.2140120000000001E-2</v>
      </c>
      <c r="BZ30" s="2">
        <v>-1.2400109999999999E-2</v>
      </c>
      <c r="CA30" s="2">
        <v>-1.266221E-2</v>
      </c>
      <c r="CB30" s="2">
        <v>-1.2926390000000001E-2</v>
      </c>
      <c r="CC30" s="2">
        <v>-1.319263E-2</v>
      </c>
      <c r="CD30" s="2">
        <v>-1.3460920000000001E-2</v>
      </c>
      <c r="CE30" s="2">
        <v>-1.373124E-2</v>
      </c>
      <c r="CF30" s="2">
        <v>-1.400357E-2</v>
      </c>
      <c r="CG30" s="2">
        <v>-1.427789E-2</v>
      </c>
      <c r="CH30" s="2">
        <v>-1.4554180000000002E-2</v>
      </c>
      <c r="CI30" s="2">
        <v>-1.4832430000000001E-2</v>
      </c>
      <c r="CJ30" s="2">
        <v>-1.511262E-2</v>
      </c>
      <c r="CK30" s="2">
        <v>-1.5394730000000001E-2</v>
      </c>
      <c r="CL30" s="2">
        <v>-1.567874E-2</v>
      </c>
      <c r="CM30" s="2">
        <v>-1.596463E-2</v>
      </c>
      <c r="CN30" s="2">
        <v>-1.6252390000000002E-2</v>
      </c>
      <c r="CO30" s="2">
        <v>-1.6541999999999998E-2</v>
      </c>
      <c r="CP30" s="2">
        <v>-1.683343E-2</v>
      </c>
      <c r="CQ30" s="2">
        <v>-1.7126680000000002E-2</v>
      </c>
      <c r="CR30" s="2">
        <v>-1.7421720000000002E-2</v>
      </c>
      <c r="CS30" s="2">
        <v>-1.7718540000000001E-2</v>
      </c>
      <c r="CT30" s="2">
        <v>-1.8017109999999999E-2</v>
      </c>
      <c r="CU30" s="2">
        <v>-1.8317420000000001E-2</v>
      </c>
      <c r="CV30" s="2">
        <v>-1.8619460000000001E-2</v>
      </c>
      <c r="CW30" s="2">
        <v>-1.8923200000000001E-2</v>
      </c>
      <c r="CX30" s="2">
        <v>-1.9228620000000002E-2</v>
      </c>
      <c r="CY30" s="7">
        <f>CJ30*'PPP_GDP Weights'!B28</f>
        <v>-2.4002321536207248E-4</v>
      </c>
    </row>
    <row r="31" spans="1:103" x14ac:dyDescent="0.25">
      <c r="A31" s="1" t="s">
        <v>58</v>
      </c>
      <c r="B31" s="1" t="s">
        <v>59</v>
      </c>
      <c r="C31" s="2">
        <v>-2.6060000000000001E-6</v>
      </c>
      <c r="D31" s="2">
        <v>-9.9050000000000009E-6</v>
      </c>
      <c r="E31" s="2">
        <v>-2.4922999999999998E-5</v>
      </c>
      <c r="F31" s="2">
        <v>-4.9665999999999995E-5</v>
      </c>
      <c r="G31" s="2">
        <v>-8.3465000000000001E-5</v>
      </c>
      <c r="H31" s="2">
        <v>-1.2274200000000001E-4</v>
      </c>
      <c r="I31" s="2">
        <v>-1.6659500000000001E-4</v>
      </c>
      <c r="J31" s="2">
        <v>-2.1446099999999999E-4</v>
      </c>
      <c r="K31" s="2">
        <v>-2.6591799999999997E-4</v>
      </c>
      <c r="L31" s="2">
        <v>-3.20759E-4</v>
      </c>
      <c r="M31" s="2">
        <v>-3.7886000000000001E-4</v>
      </c>
      <c r="N31" s="2">
        <v>-4.4014100000000001E-4</v>
      </c>
      <c r="O31" s="2">
        <v>-5.0455300000000003E-4</v>
      </c>
      <c r="P31" s="2">
        <v>-5.7205999999999999E-4</v>
      </c>
      <c r="Q31" s="2">
        <v>-6.4263600000000003E-4</v>
      </c>
      <c r="R31" s="2">
        <v>-7.1625900000000001E-4</v>
      </c>
      <c r="S31" s="2">
        <v>-7.9290999999999997E-4</v>
      </c>
      <c r="T31" s="2">
        <v>-8.7257000000000003E-4</v>
      </c>
      <c r="U31" s="2">
        <v>-9.5522000000000001E-4</v>
      </c>
      <c r="V31" s="2">
        <v>-1.0408430000000001E-3</v>
      </c>
      <c r="W31" s="2">
        <v>-1.129419E-3</v>
      </c>
      <c r="X31" s="2">
        <v>-1.2209299999999998E-3</v>
      </c>
      <c r="Y31" s="2">
        <v>-1.3153559999999999E-3</v>
      </c>
      <c r="Z31" s="2">
        <v>-1.412677E-3</v>
      </c>
      <c r="AA31" s="2">
        <v>-1.512874E-3</v>
      </c>
      <c r="AB31" s="2">
        <v>-1.615925E-3</v>
      </c>
      <c r="AC31" s="2">
        <v>-1.721808E-3</v>
      </c>
      <c r="AD31" s="2">
        <v>-1.830503E-3</v>
      </c>
      <c r="AE31" s="2">
        <v>-1.9419859999999999E-3</v>
      </c>
      <c r="AF31" s="2">
        <v>-2.056235E-3</v>
      </c>
      <c r="AG31" s="2">
        <v>-2.1732270000000002E-3</v>
      </c>
      <c r="AH31" s="2">
        <v>-2.292938E-3</v>
      </c>
      <c r="AI31" s="2">
        <v>-2.4153450000000002E-3</v>
      </c>
      <c r="AJ31" s="2">
        <v>-2.5404220000000001E-3</v>
      </c>
      <c r="AK31" s="2">
        <v>-2.6681460000000001E-3</v>
      </c>
      <c r="AL31" s="2">
        <v>-2.7984910000000002E-3</v>
      </c>
      <c r="AM31" s="2">
        <v>-2.931431E-3</v>
      </c>
      <c r="AN31" s="2">
        <v>-3.0669410000000001E-3</v>
      </c>
      <c r="AO31" s="2">
        <v>-3.2049959999999999E-3</v>
      </c>
      <c r="AP31" s="2">
        <v>-3.3455679999999997E-3</v>
      </c>
      <c r="AQ31" s="2">
        <v>-3.4886309999999999E-3</v>
      </c>
      <c r="AR31" s="2">
        <v>-3.6341570000000003E-3</v>
      </c>
      <c r="AS31" s="2">
        <v>-3.7821199999999999E-3</v>
      </c>
      <c r="AT31" s="2">
        <v>-3.9324920000000001E-3</v>
      </c>
      <c r="AU31" s="2">
        <v>-4.0852459999999998E-3</v>
      </c>
      <c r="AV31" s="2">
        <v>-4.240354E-3</v>
      </c>
      <c r="AW31" s="2">
        <v>-4.3977870000000002E-3</v>
      </c>
      <c r="AX31" s="2">
        <v>-4.557518E-3</v>
      </c>
      <c r="AY31" s="2">
        <v>-4.7195169999999995E-3</v>
      </c>
      <c r="AZ31" s="2">
        <v>-4.8837569999999999E-3</v>
      </c>
      <c r="BA31" s="2">
        <v>-5.0502070000000001E-3</v>
      </c>
      <c r="BB31" s="2">
        <v>-5.2188409999999992E-3</v>
      </c>
      <c r="BC31" s="2">
        <v>-5.3896289999999999E-3</v>
      </c>
      <c r="BD31" s="2">
        <v>-5.5625409999999998E-3</v>
      </c>
      <c r="BE31" s="2">
        <v>-5.7375480000000003E-3</v>
      </c>
      <c r="BF31" s="2">
        <v>-5.9146229999999999E-3</v>
      </c>
      <c r="BG31" s="2">
        <v>-6.0937350000000003E-3</v>
      </c>
      <c r="BH31" s="2">
        <v>-6.2748539999999998E-3</v>
      </c>
      <c r="BI31" s="2">
        <v>-6.4579520000000003E-3</v>
      </c>
      <c r="BJ31" s="2">
        <v>-6.6429979999999998E-3</v>
      </c>
      <c r="BK31" s="2">
        <v>-6.8299659999999998E-3</v>
      </c>
      <c r="BL31" s="2">
        <v>-7.0188239999999999E-3</v>
      </c>
      <c r="BM31" s="2">
        <v>-7.2095420000000002E-3</v>
      </c>
      <c r="BN31" s="2">
        <v>-7.4020929999999993E-3</v>
      </c>
      <c r="BO31" s="2">
        <v>-7.5964469999999992E-3</v>
      </c>
      <c r="BP31" s="2">
        <v>-7.7925750000000004E-3</v>
      </c>
      <c r="BQ31" s="2">
        <v>-7.9904480000000007E-3</v>
      </c>
      <c r="BR31" s="2">
        <v>-8.1900370000000007E-3</v>
      </c>
      <c r="BS31" s="2">
        <v>-8.3913110000000003E-3</v>
      </c>
      <c r="BT31" s="2">
        <v>-8.5942450000000004E-3</v>
      </c>
      <c r="BU31" s="2">
        <v>-8.7988100000000007E-3</v>
      </c>
      <c r="BV31" s="2">
        <v>-9.0049729999999995E-3</v>
      </c>
      <c r="BW31" s="2">
        <v>-9.2127110000000002E-3</v>
      </c>
      <c r="BX31" s="2">
        <v>-9.421993E-3</v>
      </c>
      <c r="BY31" s="2">
        <v>-9.6327909999999999E-3</v>
      </c>
      <c r="BZ31" s="2">
        <v>-9.8450800000000008E-3</v>
      </c>
      <c r="CA31" s="2">
        <v>-1.0058830000000001E-2</v>
      </c>
      <c r="CB31" s="2">
        <v>-1.027401E-2</v>
      </c>
      <c r="CC31" s="2">
        <v>-1.0490600000000001E-2</v>
      </c>
      <c r="CD31" s="2">
        <v>-1.0708569999999999E-2</v>
      </c>
      <c r="CE31" s="2">
        <v>-1.0927890000000001E-2</v>
      </c>
      <c r="CF31" s="2">
        <v>-1.114853E-2</v>
      </c>
      <c r="CG31" s="2">
        <v>-1.1370480000000001E-2</v>
      </c>
      <c r="CH31" s="2">
        <v>-1.15937E-2</v>
      </c>
      <c r="CI31" s="2">
        <v>-1.1818159999999999E-2</v>
      </c>
      <c r="CJ31" s="2">
        <v>-1.204385E-2</v>
      </c>
      <c r="CK31" s="2">
        <v>-1.2270730000000001E-2</v>
      </c>
      <c r="CL31" s="2">
        <v>-1.2498789999999999E-2</v>
      </c>
      <c r="CM31" s="2">
        <v>-1.272799E-2</v>
      </c>
      <c r="CN31" s="2">
        <v>-1.2958320000000001E-2</v>
      </c>
      <c r="CO31" s="2">
        <v>-1.318974E-2</v>
      </c>
      <c r="CP31" s="2">
        <v>-1.342223E-2</v>
      </c>
      <c r="CQ31" s="2">
        <v>-1.3655779999999999E-2</v>
      </c>
      <c r="CR31" s="2">
        <v>-1.3890350000000001E-2</v>
      </c>
      <c r="CS31" s="2">
        <v>-1.412592E-2</v>
      </c>
      <c r="CT31" s="2">
        <v>-1.436247E-2</v>
      </c>
      <c r="CU31" s="2">
        <v>-1.4599979999999999E-2</v>
      </c>
      <c r="CV31" s="2">
        <v>-1.483843E-2</v>
      </c>
      <c r="CW31" s="2">
        <v>-1.5077790000000001E-2</v>
      </c>
      <c r="CX31" s="2">
        <v>-1.531804E-2</v>
      </c>
      <c r="CY31" s="7">
        <f>CJ31*'PPP_GDP Weights'!B29</f>
        <v>-4.8239583335017354E-7</v>
      </c>
    </row>
    <row r="32" spans="1:103" x14ac:dyDescent="0.25">
      <c r="A32" s="1" t="s">
        <v>60</v>
      </c>
      <c r="B32" s="1" t="s">
        <v>61</v>
      </c>
      <c r="C32" s="2">
        <v>-3.241E-6</v>
      </c>
      <c r="D32" s="2">
        <v>-1.2201000000000001E-5</v>
      </c>
      <c r="E32" s="2">
        <v>-3.0437E-5</v>
      </c>
      <c r="F32" s="2">
        <v>-6.012E-5</v>
      </c>
      <c r="G32" s="2">
        <v>-1.00028E-4</v>
      </c>
      <c r="H32" s="2">
        <v>-1.45387E-4</v>
      </c>
      <c r="I32" s="2">
        <v>-1.9494799999999999E-4</v>
      </c>
      <c r="J32" s="2">
        <v>-2.47934E-4</v>
      </c>
      <c r="K32" s="2">
        <v>-3.0377799999999999E-4</v>
      </c>
      <c r="L32" s="2">
        <v>-3.6220399999999998E-4</v>
      </c>
      <c r="M32" s="2">
        <v>-4.2305199999999999E-4</v>
      </c>
      <c r="N32" s="2">
        <v>-4.8622400000000005E-4</v>
      </c>
      <c r="O32" s="2">
        <v>-5.5166100000000006E-4</v>
      </c>
      <c r="P32" s="2">
        <v>-6.1932899999999995E-4</v>
      </c>
      <c r="Q32" s="2">
        <v>-6.8920499999999992E-4</v>
      </c>
      <c r="R32" s="2">
        <v>-7.6127200000000001E-4</v>
      </c>
      <c r="S32" s="2">
        <v>-8.3551600000000001E-4</v>
      </c>
      <c r="T32" s="2">
        <v>-9.1192899999999991E-4</v>
      </c>
      <c r="U32" s="2">
        <v>-9.9049899999999994E-4</v>
      </c>
      <c r="V32" s="2">
        <v>-1.071217E-3</v>
      </c>
      <c r="W32" s="2">
        <v>-1.154076E-3</v>
      </c>
      <c r="X32" s="2">
        <v>-1.239066E-3</v>
      </c>
      <c r="Y32" s="2">
        <v>-1.326177E-3</v>
      </c>
      <c r="Z32" s="2">
        <v>-1.4154009999999999E-3</v>
      </c>
      <c r="AA32" s="2">
        <v>-1.5067290000000001E-3</v>
      </c>
      <c r="AB32" s="2">
        <v>-1.6001499999999998E-3</v>
      </c>
      <c r="AC32" s="2">
        <v>-1.695656E-3</v>
      </c>
      <c r="AD32" s="2">
        <v>-1.793237E-3</v>
      </c>
      <c r="AE32" s="2">
        <v>-1.8928819999999998E-3</v>
      </c>
      <c r="AF32" s="2">
        <v>-1.994582E-3</v>
      </c>
      <c r="AG32" s="2">
        <v>-2.0983270000000001E-3</v>
      </c>
      <c r="AH32" s="2">
        <v>-2.204105E-3</v>
      </c>
      <c r="AI32" s="2">
        <v>-2.3119070000000002E-3</v>
      </c>
      <c r="AJ32" s="2">
        <v>-2.4217209999999999E-3</v>
      </c>
      <c r="AK32" s="2">
        <v>-2.5335370000000002E-3</v>
      </c>
      <c r="AL32" s="2">
        <v>-2.6473419999999996E-3</v>
      </c>
      <c r="AM32" s="2">
        <v>-2.7631270000000002E-3</v>
      </c>
      <c r="AN32" s="2">
        <v>-2.8808810000000001E-3</v>
      </c>
      <c r="AO32" s="2">
        <v>-3.00059E-3</v>
      </c>
      <c r="AP32" s="2">
        <v>-3.1222440000000001E-3</v>
      </c>
      <c r="AQ32" s="2">
        <v>-3.2458299999999999E-3</v>
      </c>
      <c r="AR32" s="2">
        <v>-3.371336E-3</v>
      </c>
      <c r="AS32" s="2">
        <v>-3.4987519999999999E-3</v>
      </c>
      <c r="AT32" s="2">
        <v>-3.6280639999999999E-3</v>
      </c>
      <c r="AU32" s="2">
        <v>-3.7592589999999996E-3</v>
      </c>
      <c r="AV32" s="2">
        <v>-3.8923259999999998E-3</v>
      </c>
      <c r="AW32" s="2">
        <v>-4.0272520000000003E-3</v>
      </c>
      <c r="AX32" s="2">
        <v>-4.1640239999999997E-3</v>
      </c>
      <c r="AY32" s="2">
        <v>-4.3026289999999997E-3</v>
      </c>
      <c r="AZ32" s="2">
        <v>-4.4430540000000001E-3</v>
      </c>
      <c r="BA32" s="2">
        <v>-4.585286E-3</v>
      </c>
      <c r="BB32" s="2">
        <v>-4.7293120000000003E-3</v>
      </c>
      <c r="BC32" s="2">
        <v>-4.8751189999999998E-3</v>
      </c>
      <c r="BD32" s="2">
        <v>-5.0226929999999999E-3</v>
      </c>
      <c r="BE32" s="2">
        <v>-5.1720209999999997E-3</v>
      </c>
      <c r="BF32" s="2">
        <v>-5.3230889999999996E-3</v>
      </c>
      <c r="BG32" s="2">
        <v>-5.4758839999999994E-3</v>
      </c>
      <c r="BH32" s="2">
        <v>-5.6303919999999997E-3</v>
      </c>
      <c r="BI32" s="2">
        <v>-5.7865989999999999E-3</v>
      </c>
      <c r="BJ32" s="2">
        <v>-5.9444909999999997E-3</v>
      </c>
      <c r="BK32" s="2">
        <v>-6.1040550000000006E-3</v>
      </c>
      <c r="BL32" s="2">
        <v>-6.2652759999999993E-3</v>
      </c>
      <c r="BM32" s="2">
        <v>-6.4281420000000004E-3</v>
      </c>
      <c r="BN32" s="2">
        <v>-6.5926359999999998E-3</v>
      </c>
      <c r="BO32" s="2">
        <v>-6.7587439999999997E-3</v>
      </c>
      <c r="BP32" s="2">
        <v>-6.9264539999999994E-3</v>
      </c>
      <c r="BQ32" s="2">
        <v>-7.0957499999999996E-3</v>
      </c>
      <c r="BR32" s="2">
        <v>-7.2666189999999993E-3</v>
      </c>
      <c r="BS32" s="2">
        <v>-7.4390460000000004E-3</v>
      </c>
      <c r="BT32" s="2">
        <v>-7.6130160000000002E-3</v>
      </c>
      <c r="BU32" s="2">
        <v>-7.7885139999999999E-3</v>
      </c>
      <c r="BV32" s="2">
        <v>-7.9655300000000002E-3</v>
      </c>
      <c r="BW32" s="2">
        <v>-8.1440439999999996E-3</v>
      </c>
      <c r="BX32" s="2">
        <v>-8.3240429999999997E-3</v>
      </c>
      <c r="BY32" s="2">
        <v>-8.5055139999999987E-3</v>
      </c>
      <c r="BZ32" s="2">
        <v>-8.6884419999999993E-3</v>
      </c>
      <c r="CA32" s="2">
        <v>-8.8728100000000001E-3</v>
      </c>
      <c r="CB32" s="2">
        <v>-9.0586069999999998E-3</v>
      </c>
      <c r="CC32" s="2">
        <v>-9.2458160000000005E-3</v>
      </c>
      <c r="CD32" s="2">
        <v>-9.4344229999999991E-3</v>
      </c>
      <c r="CE32" s="2">
        <v>-9.6244139999999995E-3</v>
      </c>
      <c r="CF32" s="2">
        <v>-9.8157750000000005E-3</v>
      </c>
      <c r="CG32" s="2">
        <v>-1.0008490000000002E-2</v>
      </c>
      <c r="CH32" s="2">
        <v>-1.0202549999999999E-2</v>
      </c>
      <c r="CI32" s="2">
        <v>-1.039793E-2</v>
      </c>
      <c r="CJ32" s="2">
        <v>-1.0594619999999999E-2</v>
      </c>
      <c r="CK32" s="2">
        <v>-1.0792600000000001E-2</v>
      </c>
      <c r="CL32" s="2">
        <v>-1.0991869999999999E-2</v>
      </c>
      <c r="CM32" s="2">
        <v>-1.119241E-2</v>
      </c>
      <c r="CN32" s="2">
        <v>-1.13942E-2</v>
      </c>
      <c r="CO32" s="2">
        <v>-1.159723E-2</v>
      </c>
      <c r="CP32" s="2">
        <v>-1.180148E-2</v>
      </c>
      <c r="CQ32" s="2">
        <v>-1.2006939999999999E-2</v>
      </c>
      <c r="CR32" s="2">
        <v>-1.22136E-2</v>
      </c>
      <c r="CS32" s="2">
        <v>-1.2421439999999999E-2</v>
      </c>
      <c r="CT32" s="2">
        <v>-1.263044E-2</v>
      </c>
      <c r="CU32" s="2">
        <v>-1.2840600000000001E-2</v>
      </c>
      <c r="CV32" s="2">
        <v>-1.30519E-2</v>
      </c>
      <c r="CW32" s="2">
        <v>-1.3264320000000001E-2</v>
      </c>
      <c r="CX32" s="2">
        <v>-1.347785E-2</v>
      </c>
      <c r="CY32" s="7">
        <f>CJ32*'PPP_GDP Weights'!B30</f>
        <v>-2.6443897623809141E-6</v>
      </c>
    </row>
    <row r="33" spans="1:103" x14ac:dyDescent="0.25">
      <c r="A33" s="1" t="s">
        <v>62</v>
      </c>
      <c r="B33" s="1" t="s">
        <v>63</v>
      </c>
      <c r="C33" s="2">
        <v>-2.4959999999999999E-6</v>
      </c>
      <c r="D33" s="2">
        <v>-9.4700000000000008E-6</v>
      </c>
      <c r="E33" s="2">
        <v>-2.3790000000000001E-5</v>
      </c>
      <c r="F33" s="2">
        <v>-4.7327000000000003E-5</v>
      </c>
      <c r="G33" s="2">
        <v>-7.9383000000000009E-5</v>
      </c>
      <c r="H33" s="2">
        <v>-1.1648199999999999E-4</v>
      </c>
      <c r="I33" s="2">
        <v>-1.57742E-4</v>
      </c>
      <c r="J33" s="2">
        <v>-2.0261000000000001E-4</v>
      </c>
      <c r="K33" s="2">
        <v>-2.50678E-4</v>
      </c>
      <c r="L33" s="2">
        <v>-3.0174500000000002E-4</v>
      </c>
      <c r="M33" s="2">
        <v>-3.5569000000000003E-4</v>
      </c>
      <c r="N33" s="2">
        <v>-4.1243900000000001E-4</v>
      </c>
      <c r="O33" s="2">
        <v>-4.7194499999999998E-4</v>
      </c>
      <c r="P33" s="2">
        <v>-5.3417500000000001E-4</v>
      </c>
      <c r="Q33" s="2">
        <v>-5.9910699999999998E-4</v>
      </c>
      <c r="R33" s="2">
        <v>-6.6672200000000002E-4</v>
      </c>
      <c r="S33" s="2">
        <v>-7.3700299999999996E-4</v>
      </c>
      <c r="T33" s="2">
        <v>-8.0993399999999989E-4</v>
      </c>
      <c r="U33" s="2">
        <v>-8.8550100000000002E-4</v>
      </c>
      <c r="V33" s="2">
        <v>-9.6368800000000009E-4</v>
      </c>
      <c r="W33" s="2">
        <v>-1.044482E-3</v>
      </c>
      <c r="X33" s="2">
        <v>-1.127865E-3</v>
      </c>
      <c r="Y33" s="2">
        <v>-1.2138229999999999E-3</v>
      </c>
      <c r="Z33" s="2">
        <v>-1.3023399999999999E-3</v>
      </c>
      <c r="AA33" s="2">
        <v>-1.3933989999999998E-3</v>
      </c>
      <c r="AB33" s="2">
        <v>-1.4869830000000001E-3</v>
      </c>
      <c r="AC33" s="2">
        <v>-1.5830759999999999E-3</v>
      </c>
      <c r="AD33" s="2">
        <v>-1.6816590000000001E-3</v>
      </c>
      <c r="AE33" s="2">
        <v>-1.782715E-3</v>
      </c>
      <c r="AF33" s="2">
        <v>-1.886226E-3</v>
      </c>
      <c r="AG33" s="2">
        <v>-1.992172E-3</v>
      </c>
      <c r="AH33" s="2">
        <v>-2.1005360000000001E-3</v>
      </c>
      <c r="AI33" s="2">
        <v>-2.2112970000000001E-3</v>
      </c>
      <c r="AJ33" s="2">
        <v>-2.324436E-3</v>
      </c>
      <c r="AK33" s="2">
        <v>-2.4399339999999999E-3</v>
      </c>
      <c r="AL33" s="2">
        <v>-2.5577689999999997E-3</v>
      </c>
      <c r="AM33" s="2">
        <v>-2.6779219999999997E-3</v>
      </c>
      <c r="AN33" s="2">
        <v>-2.8003730000000001E-3</v>
      </c>
      <c r="AO33" s="2">
        <v>-2.9250979999999997E-3</v>
      </c>
      <c r="AP33" s="2">
        <v>-3.0520779999999997E-3</v>
      </c>
      <c r="AQ33" s="2">
        <v>-3.1812910000000002E-3</v>
      </c>
      <c r="AR33" s="2">
        <v>-3.3127159999999998E-3</v>
      </c>
      <c r="AS33" s="2">
        <v>-3.4463290000000001E-3</v>
      </c>
      <c r="AT33" s="2">
        <v>-3.5821099999999999E-3</v>
      </c>
      <c r="AU33" s="2">
        <v>-3.7200359999999999E-3</v>
      </c>
      <c r="AV33" s="2">
        <v>-3.8600830000000003E-3</v>
      </c>
      <c r="AW33" s="2">
        <v>-4.0022299999999999E-3</v>
      </c>
      <c r="AX33" s="2">
        <v>-4.1464529999999996E-3</v>
      </c>
      <c r="AY33" s="2">
        <v>-4.2927290000000003E-3</v>
      </c>
      <c r="AZ33" s="2">
        <v>-4.4410359999999998E-3</v>
      </c>
      <c r="BA33" s="2">
        <v>-4.5913489999999998E-3</v>
      </c>
      <c r="BB33" s="2">
        <v>-4.7436460000000007E-3</v>
      </c>
      <c r="BC33" s="2">
        <v>-4.897902E-3</v>
      </c>
      <c r="BD33" s="2">
        <v>-5.0540940000000003E-3</v>
      </c>
      <c r="BE33" s="2">
        <v>-5.2122000000000002E-3</v>
      </c>
      <c r="BF33" s="2">
        <v>-5.3721920000000005E-3</v>
      </c>
      <c r="BG33" s="2">
        <v>-5.5340500000000004E-3</v>
      </c>
      <c r="BH33" s="2">
        <v>-5.6977460000000001E-3</v>
      </c>
      <c r="BI33" s="2">
        <v>-5.8632600000000003E-3</v>
      </c>
      <c r="BJ33" s="2">
        <v>-6.0305660000000002E-3</v>
      </c>
      <c r="BK33" s="2">
        <v>-6.1996399999999993E-3</v>
      </c>
      <c r="BL33" s="2">
        <v>-6.3704579999999998E-3</v>
      </c>
      <c r="BM33" s="2">
        <v>-6.5429950000000002E-3</v>
      </c>
      <c r="BN33" s="2">
        <v>-6.7172279999999996E-3</v>
      </c>
      <c r="BO33" s="2">
        <v>-6.8931319999999997E-3</v>
      </c>
      <c r="BP33" s="2">
        <v>-7.0706840000000007E-3</v>
      </c>
      <c r="BQ33" s="2">
        <v>-7.249859E-3</v>
      </c>
      <c r="BR33" s="2">
        <v>-7.4306329999999999E-3</v>
      </c>
      <c r="BS33" s="2">
        <v>-7.6129820000000008E-3</v>
      </c>
      <c r="BT33" s="2">
        <v>-7.7968810000000003E-3</v>
      </c>
      <c r="BU33" s="2">
        <v>-7.9823080000000005E-3</v>
      </c>
      <c r="BV33" s="2">
        <v>-8.169239E-3</v>
      </c>
      <c r="BW33" s="2">
        <v>-8.3576480000000005E-3</v>
      </c>
      <c r="BX33" s="2">
        <v>-8.5475129999999996E-3</v>
      </c>
      <c r="BY33" s="2">
        <v>-8.7388120000000003E-3</v>
      </c>
      <c r="BZ33" s="2">
        <v>-8.9315180000000011E-3</v>
      </c>
      <c r="CA33" s="2">
        <v>-9.1256110000000005E-3</v>
      </c>
      <c r="CB33" s="2">
        <v>-9.3210649999999999E-3</v>
      </c>
      <c r="CC33" s="2">
        <v>-9.5178569999999994E-3</v>
      </c>
      <c r="CD33" s="2">
        <v>-9.7159659999999995E-3</v>
      </c>
      <c r="CE33" s="2">
        <v>-9.9153690000000003E-3</v>
      </c>
      <c r="CF33" s="2">
        <v>-1.011604E-2</v>
      </c>
      <c r="CG33" s="2">
        <v>-1.0317959999999999E-2</v>
      </c>
      <c r="CH33" s="2">
        <v>-1.052111E-2</v>
      </c>
      <c r="CI33" s="2">
        <v>-1.0725459999999999E-2</v>
      </c>
      <c r="CJ33" s="2">
        <v>-1.093099E-2</v>
      </c>
      <c r="CK33" s="2">
        <v>-1.113768E-2</v>
      </c>
      <c r="CL33" s="2">
        <v>-1.13455E-2</v>
      </c>
      <c r="CM33" s="2">
        <v>-1.1554450000000001E-2</v>
      </c>
      <c r="CN33" s="2">
        <v>-1.1764490000000001E-2</v>
      </c>
      <c r="CO33" s="2">
        <v>-1.1975599999999999E-2</v>
      </c>
      <c r="CP33" s="2">
        <v>-1.2187760000000001E-2</v>
      </c>
      <c r="CQ33" s="2">
        <v>-1.2400960000000001E-2</v>
      </c>
      <c r="CR33" s="2">
        <v>-1.261516E-2</v>
      </c>
      <c r="CS33" s="2">
        <v>-1.2830360000000001E-2</v>
      </c>
      <c r="CT33" s="2">
        <v>-1.3046530000000001E-2</v>
      </c>
      <c r="CU33" s="2">
        <v>-1.326365E-2</v>
      </c>
      <c r="CV33" s="2">
        <v>-1.3481700000000001E-2</v>
      </c>
      <c r="CW33" s="2">
        <v>-1.370066E-2</v>
      </c>
      <c r="CX33" s="2">
        <v>-1.392052E-2</v>
      </c>
      <c r="CY33" s="7">
        <f>CJ33*'PPP_GDP Weights'!B31</f>
        <v>-3.9425258144292139E-5</v>
      </c>
    </row>
    <row r="34" spans="1:103" x14ac:dyDescent="0.25">
      <c r="A34" s="1" t="s">
        <v>64</v>
      </c>
      <c r="B34" s="1" t="s">
        <v>65</v>
      </c>
      <c r="C34" s="2">
        <v>-6.4709999999999995E-6</v>
      </c>
      <c r="D34" s="2">
        <v>-2.4294999999999997E-5</v>
      </c>
      <c r="E34" s="2">
        <v>-6.0461999999999998E-5</v>
      </c>
      <c r="F34" s="2">
        <v>-1.1912400000000001E-4</v>
      </c>
      <c r="G34" s="2">
        <v>-1.97624E-4</v>
      </c>
      <c r="H34" s="2">
        <v>-2.8624199999999997E-4</v>
      </c>
      <c r="I34" s="2">
        <v>-3.8240000000000003E-4</v>
      </c>
      <c r="J34" s="2">
        <v>-4.8448499999999999E-4</v>
      </c>
      <c r="K34" s="2">
        <v>-5.9132400000000006E-4</v>
      </c>
      <c r="L34" s="2">
        <v>-7.0233900000000007E-4</v>
      </c>
      <c r="M34" s="2">
        <v>-8.1718000000000003E-4</v>
      </c>
      <c r="N34" s="2">
        <v>-9.3563200000000004E-4</v>
      </c>
      <c r="O34" s="2">
        <v>-1.057561E-3</v>
      </c>
      <c r="P34" s="2">
        <v>-1.1828769999999999E-3</v>
      </c>
      <c r="Q34" s="2">
        <v>-1.3115150000000001E-3</v>
      </c>
      <c r="R34" s="2">
        <v>-1.4434250000000001E-3</v>
      </c>
      <c r="S34" s="2">
        <v>-1.5785619999999999E-3</v>
      </c>
      <c r="T34" s="2">
        <v>-1.7168859999999999E-3</v>
      </c>
      <c r="U34" s="2">
        <v>-1.8583600000000001E-3</v>
      </c>
      <c r="V34" s="2">
        <v>-2.0029480000000001E-3</v>
      </c>
      <c r="W34" s="2">
        <v>-2.150613E-3</v>
      </c>
      <c r="X34" s="2">
        <v>-2.301319E-3</v>
      </c>
      <c r="Y34" s="2">
        <v>-2.4550290000000001E-3</v>
      </c>
      <c r="Z34" s="2">
        <v>-2.6117069999999996E-3</v>
      </c>
      <c r="AA34" s="2">
        <v>-2.7713149999999999E-3</v>
      </c>
      <c r="AB34" s="2">
        <v>-2.933817E-3</v>
      </c>
      <c r="AC34" s="2">
        <v>-3.0991740000000001E-3</v>
      </c>
      <c r="AD34" s="2">
        <v>-3.2673490000000001E-3</v>
      </c>
      <c r="AE34" s="2">
        <v>-3.4383029999999998E-3</v>
      </c>
      <c r="AF34" s="2">
        <v>-3.6119979999999999E-3</v>
      </c>
      <c r="AG34" s="2">
        <v>-3.788395E-3</v>
      </c>
      <c r="AH34" s="2">
        <v>-3.9674549999999999E-3</v>
      </c>
      <c r="AI34" s="2">
        <v>-4.1491389999999996E-3</v>
      </c>
      <c r="AJ34" s="2">
        <v>-4.3334080000000004E-3</v>
      </c>
      <c r="AK34" s="2">
        <v>-4.5202230000000003E-3</v>
      </c>
      <c r="AL34" s="2">
        <v>-4.7095419999999997E-3</v>
      </c>
      <c r="AM34" s="2">
        <v>-4.9013279999999999E-3</v>
      </c>
      <c r="AN34" s="2">
        <v>-5.0955410000000003E-3</v>
      </c>
      <c r="AO34" s="2">
        <v>-5.2921399999999999E-3</v>
      </c>
      <c r="AP34" s="2">
        <v>-5.4910859999999992E-3</v>
      </c>
      <c r="AQ34" s="2">
        <v>-5.6923400000000006E-3</v>
      </c>
      <c r="AR34" s="2">
        <v>-5.8958609999999996E-3</v>
      </c>
      <c r="AS34" s="2">
        <v>-6.101609E-3</v>
      </c>
      <c r="AT34" s="2">
        <v>-6.3095469999999996E-3</v>
      </c>
      <c r="AU34" s="2">
        <v>-6.5196330000000004E-3</v>
      </c>
      <c r="AV34" s="2">
        <v>-6.7318279999999996E-3</v>
      </c>
      <c r="AW34" s="2">
        <v>-6.9460950000000002E-3</v>
      </c>
      <c r="AX34" s="2">
        <v>-7.1623920000000001E-3</v>
      </c>
      <c r="AY34" s="2">
        <v>-7.3806799999999997E-3</v>
      </c>
      <c r="AZ34" s="2">
        <v>-7.6009230000000007E-3</v>
      </c>
      <c r="BA34" s="2">
        <v>-7.8230809999999991E-3</v>
      </c>
      <c r="BB34" s="2">
        <v>-8.0471139999999993E-3</v>
      </c>
      <c r="BC34" s="2">
        <v>-8.2729870000000007E-3</v>
      </c>
      <c r="BD34" s="2">
        <v>-8.5006590000000007E-3</v>
      </c>
      <c r="BE34" s="2">
        <v>-8.7300969999999992E-3</v>
      </c>
      <c r="BF34" s="2">
        <v>-8.9612590000000009E-3</v>
      </c>
      <c r="BG34" s="2">
        <v>-9.1941109999999996E-3</v>
      </c>
      <c r="BH34" s="2">
        <v>-9.4286140000000001E-3</v>
      </c>
      <c r="BI34" s="2">
        <v>-9.6647360000000002E-3</v>
      </c>
      <c r="BJ34" s="2">
        <v>-9.9024360000000006E-3</v>
      </c>
      <c r="BK34" s="2">
        <v>-1.014168E-2</v>
      </c>
      <c r="BL34" s="2">
        <v>-1.038244E-2</v>
      </c>
      <c r="BM34" s="2">
        <v>-1.0624670000000001E-2</v>
      </c>
      <c r="BN34" s="2">
        <v>-1.0868340000000001E-2</v>
      </c>
      <c r="BO34" s="2">
        <v>-1.1113409999999999E-2</v>
      </c>
      <c r="BP34" s="2">
        <v>-1.1359859999999999E-2</v>
      </c>
      <c r="BQ34" s="2">
        <v>-1.1607650000000001E-2</v>
      </c>
      <c r="BR34" s="2">
        <v>-1.1856750000000001E-2</v>
      </c>
      <c r="BS34" s="2">
        <v>-1.2107110000000001E-2</v>
      </c>
      <c r="BT34" s="2">
        <v>-1.235873E-2</v>
      </c>
      <c r="BU34" s="2">
        <v>-1.2611550000000001E-2</v>
      </c>
      <c r="BV34" s="2">
        <v>-1.286556E-2</v>
      </c>
      <c r="BW34" s="2">
        <v>-1.3120710000000001E-2</v>
      </c>
      <c r="BX34" s="2">
        <v>-1.337698E-2</v>
      </c>
      <c r="BY34" s="2">
        <v>-1.363435E-2</v>
      </c>
      <c r="BZ34" s="2">
        <v>-1.389277E-2</v>
      </c>
      <c r="CA34" s="2">
        <v>-1.4152229999999998E-2</v>
      </c>
      <c r="CB34" s="2">
        <v>-1.4412689999999999E-2</v>
      </c>
      <c r="CC34" s="2">
        <v>-1.4674130000000001E-2</v>
      </c>
      <c r="CD34" s="2">
        <v>-1.493652E-2</v>
      </c>
      <c r="CE34" s="2">
        <v>-1.5199830000000001E-2</v>
      </c>
      <c r="CF34" s="2">
        <v>-1.5464039999999998E-2</v>
      </c>
      <c r="CG34" s="2">
        <v>-1.5729119999999999E-2</v>
      </c>
      <c r="CH34" s="2">
        <v>-1.5995040000000002E-2</v>
      </c>
      <c r="CI34" s="2">
        <v>-1.6261790000000002E-2</v>
      </c>
      <c r="CJ34" s="2">
        <v>-1.6529329999999998E-2</v>
      </c>
      <c r="CK34" s="2">
        <v>-1.6797650000000001E-2</v>
      </c>
      <c r="CL34" s="2">
        <v>-1.7066720000000001E-2</v>
      </c>
      <c r="CM34" s="2">
        <v>-1.7336520000000001E-2</v>
      </c>
      <c r="CN34" s="2">
        <v>-1.7607020000000001E-2</v>
      </c>
      <c r="CO34" s="2">
        <v>-1.78782E-2</v>
      </c>
      <c r="CP34" s="2">
        <v>-1.8150050000000001E-2</v>
      </c>
      <c r="CQ34" s="2">
        <v>-1.8422540000000001E-2</v>
      </c>
      <c r="CR34" s="2">
        <v>-1.8695649999999998E-2</v>
      </c>
      <c r="CS34" s="2">
        <v>-1.8969360000000001E-2</v>
      </c>
      <c r="CT34" s="2">
        <v>-1.9243659999999999E-2</v>
      </c>
      <c r="CU34" s="2">
        <v>-1.9518509999999999E-2</v>
      </c>
      <c r="CV34" s="2">
        <v>-1.979392E-2</v>
      </c>
      <c r="CW34" s="2">
        <v>-2.0069849999999997E-2</v>
      </c>
      <c r="CX34" s="2">
        <v>-2.034629E-2</v>
      </c>
      <c r="CY34" s="7">
        <f>CJ34*'PPP_GDP Weights'!B32</f>
        <v>-2.3198183775735197E-3</v>
      </c>
    </row>
    <row r="35" spans="1:103" x14ac:dyDescent="0.25">
      <c r="A35" s="1" t="s">
        <v>66</v>
      </c>
      <c r="B35" s="1" t="s">
        <v>67</v>
      </c>
      <c r="C35" s="2">
        <v>-2.345E-6</v>
      </c>
      <c r="D35" s="2">
        <v>-9.1069999999999994E-6</v>
      </c>
      <c r="E35" s="2">
        <v>-2.3334999999999999E-5</v>
      </c>
      <c r="F35" s="2">
        <v>-4.7355000000000003E-5</v>
      </c>
      <c r="G35" s="2">
        <v>-8.1184000000000001E-5</v>
      </c>
      <c r="H35" s="2">
        <v>-1.2211700000000001E-4</v>
      </c>
      <c r="I35" s="2">
        <v>-1.69548E-4</v>
      </c>
      <c r="J35" s="2">
        <v>-2.2308899999999999E-4</v>
      </c>
      <c r="K35" s="2">
        <v>-2.8242499999999999E-4</v>
      </c>
      <c r="L35" s="2">
        <v>-3.4739899999999997E-4</v>
      </c>
      <c r="M35" s="2">
        <v>-4.1790300000000001E-4</v>
      </c>
      <c r="N35" s="2">
        <v>-4.93864E-4</v>
      </c>
      <c r="O35" s="2">
        <v>-5.7522200000000002E-4</v>
      </c>
      <c r="P35" s="2">
        <v>-6.6192900000000001E-4</v>
      </c>
      <c r="Q35" s="2">
        <v>-7.5394000000000004E-4</v>
      </c>
      <c r="R35" s="2">
        <v>-8.5121299999999997E-4</v>
      </c>
      <c r="S35" s="2">
        <v>-9.5370399999999999E-4</v>
      </c>
      <c r="T35" s="2">
        <v>-1.061368E-3</v>
      </c>
      <c r="U35" s="2">
        <v>-1.174161E-3</v>
      </c>
      <c r="V35" s="2">
        <v>-1.2920360000000001E-3</v>
      </c>
      <c r="W35" s="2">
        <v>-1.4149429999999999E-3</v>
      </c>
      <c r="X35" s="2">
        <v>-1.5428339999999999E-3</v>
      </c>
      <c r="Y35" s="2">
        <v>-1.6756570000000001E-3</v>
      </c>
      <c r="Z35" s="2">
        <v>-1.8133589999999998E-3</v>
      </c>
      <c r="AA35" s="2">
        <v>-1.9558839999999997E-3</v>
      </c>
      <c r="AB35" s="2">
        <v>-2.103176E-3</v>
      </c>
      <c r="AC35" s="2">
        <v>-2.255179E-3</v>
      </c>
      <c r="AD35" s="2">
        <v>-2.4118329999999999E-3</v>
      </c>
      <c r="AE35" s="2">
        <v>-2.5730779999999999E-3</v>
      </c>
      <c r="AF35" s="2">
        <v>-2.7388529999999999E-3</v>
      </c>
      <c r="AG35" s="2">
        <v>-2.909095E-3</v>
      </c>
      <c r="AH35" s="2">
        <v>-3.0837399999999997E-3</v>
      </c>
      <c r="AI35" s="2">
        <v>-3.2627250000000002E-3</v>
      </c>
      <c r="AJ35" s="2">
        <v>-3.4459830000000001E-3</v>
      </c>
      <c r="AK35" s="2">
        <v>-3.6334480000000001E-3</v>
      </c>
      <c r="AL35" s="2">
        <v>-3.825054E-3</v>
      </c>
      <c r="AM35" s="2">
        <v>-4.0207310000000005E-3</v>
      </c>
      <c r="AN35" s="2">
        <v>-4.2204119999999998E-3</v>
      </c>
      <c r="AO35" s="2">
        <v>-4.424028E-3</v>
      </c>
      <c r="AP35" s="2">
        <v>-4.6315089999999998E-3</v>
      </c>
      <c r="AQ35" s="2">
        <v>-4.842786E-3</v>
      </c>
      <c r="AR35" s="2">
        <v>-5.0577870000000002E-3</v>
      </c>
      <c r="AS35" s="2">
        <v>-5.2764420000000001E-3</v>
      </c>
      <c r="AT35" s="2">
        <v>-5.4986800000000006E-3</v>
      </c>
      <c r="AU35" s="2">
        <v>-5.7244309999999994E-3</v>
      </c>
      <c r="AV35" s="2">
        <v>-5.9536239999999994E-3</v>
      </c>
      <c r="AW35" s="2">
        <v>-6.1861849999999994E-3</v>
      </c>
      <c r="AX35" s="2">
        <v>-6.4220459999999998E-3</v>
      </c>
      <c r="AY35" s="2">
        <v>-6.6611350000000003E-3</v>
      </c>
      <c r="AZ35" s="2">
        <v>-6.9033799999999998E-3</v>
      </c>
      <c r="BA35" s="2">
        <v>-7.1487120000000006E-3</v>
      </c>
      <c r="BB35" s="2">
        <v>-7.3970590000000001E-3</v>
      </c>
      <c r="BC35" s="2">
        <v>-7.6483520000000006E-3</v>
      </c>
      <c r="BD35" s="2">
        <v>-7.9025210000000009E-3</v>
      </c>
      <c r="BE35" s="2">
        <v>-8.1594969999999999E-3</v>
      </c>
      <c r="BF35" s="2">
        <v>-8.4192099999999999E-3</v>
      </c>
      <c r="BG35" s="2">
        <v>-8.6815920000000001E-3</v>
      </c>
      <c r="BH35" s="2">
        <v>-8.9465780000000002E-3</v>
      </c>
      <c r="BI35" s="2">
        <v>-9.2140969999999992E-3</v>
      </c>
      <c r="BJ35" s="2">
        <v>-9.4840840000000003E-3</v>
      </c>
      <c r="BK35" s="2">
        <v>-9.7564720000000004E-3</v>
      </c>
      <c r="BL35" s="2">
        <v>-1.0031200000000001E-2</v>
      </c>
      <c r="BM35" s="2">
        <v>-1.03082E-2</v>
      </c>
      <c r="BN35" s="2">
        <v>-1.0587409999999998E-2</v>
      </c>
      <c r="BO35" s="2">
        <v>-1.086876E-2</v>
      </c>
      <c r="BP35" s="2">
        <v>-1.1152200000000001E-2</v>
      </c>
      <c r="BQ35" s="2">
        <v>-1.1437660000000001E-2</v>
      </c>
      <c r="BR35" s="2">
        <v>-1.1725090000000001E-2</v>
      </c>
      <c r="BS35" s="2">
        <v>-1.201442E-2</v>
      </c>
      <c r="BT35" s="2">
        <v>-1.2305600000000002E-2</v>
      </c>
      <c r="BU35" s="2">
        <v>-1.259857E-2</v>
      </c>
      <c r="BV35" s="2">
        <v>-1.2893269999999998E-2</v>
      </c>
      <c r="BW35" s="2">
        <v>-1.3189660000000001E-2</v>
      </c>
      <c r="BX35" s="2">
        <v>-1.3487659999999999E-2</v>
      </c>
      <c r="BY35" s="2">
        <v>-1.3787240000000001E-2</v>
      </c>
      <c r="BZ35" s="2">
        <v>-1.408834E-2</v>
      </c>
      <c r="CA35" s="2">
        <v>-1.43909E-2</v>
      </c>
      <c r="CB35" s="2">
        <v>-1.469489E-2</v>
      </c>
      <c r="CC35" s="2">
        <v>-1.500024E-2</v>
      </c>
      <c r="CD35" s="2">
        <v>-1.530692E-2</v>
      </c>
      <c r="CE35" s="2">
        <v>-1.5614870000000001E-2</v>
      </c>
      <c r="CF35" s="2">
        <v>-1.592406E-2</v>
      </c>
      <c r="CG35" s="2">
        <v>-1.6234430000000001E-2</v>
      </c>
      <c r="CH35" s="2">
        <v>-1.6545939999999999E-2</v>
      </c>
      <c r="CI35" s="2">
        <v>-1.6858560000000002E-2</v>
      </c>
      <c r="CJ35" s="2">
        <v>-1.7172240000000002E-2</v>
      </c>
      <c r="CK35" s="2">
        <v>-1.7486930000000001E-2</v>
      </c>
      <c r="CL35" s="2">
        <v>-1.7802620000000002E-2</v>
      </c>
      <c r="CM35" s="2">
        <v>-1.8119240000000002E-2</v>
      </c>
      <c r="CN35" s="2">
        <v>-1.843676E-2</v>
      </c>
      <c r="CO35" s="2">
        <v>-1.875516E-2</v>
      </c>
      <c r="CP35" s="2">
        <v>-1.9074400000000002E-2</v>
      </c>
      <c r="CQ35" s="2">
        <v>-1.9394439999999999E-2</v>
      </c>
      <c r="CR35" s="2">
        <v>-1.971525E-2</v>
      </c>
      <c r="CS35" s="2">
        <v>-2.00368E-2</v>
      </c>
      <c r="CT35" s="2">
        <v>-2.0359060000000002E-2</v>
      </c>
      <c r="CU35" s="2">
        <v>-2.0681989999999997E-2</v>
      </c>
      <c r="CV35" s="2">
        <v>-2.1005579999999999E-2</v>
      </c>
      <c r="CW35" s="2">
        <v>-2.132978E-2</v>
      </c>
      <c r="CX35" s="2">
        <v>-2.165458E-2</v>
      </c>
      <c r="CY35" s="7">
        <f>CJ35*'PPP_GDP Weights'!B33</f>
        <v>-9.7128096332546116E-5</v>
      </c>
    </row>
    <row r="36" spans="1:103" x14ac:dyDescent="0.25">
      <c r="A36" s="1" t="s">
        <v>68</v>
      </c>
      <c r="B36" s="1" t="s">
        <v>69</v>
      </c>
      <c r="C36" s="2">
        <v>-9.9900000000000009E-7</v>
      </c>
      <c r="D36" s="2">
        <v>-3.8149999999999999E-6</v>
      </c>
      <c r="E36" s="2">
        <v>-9.642999999999999E-6</v>
      </c>
      <c r="F36" s="2">
        <v>-1.9303000000000001E-5</v>
      </c>
      <c r="G36" s="2">
        <v>-3.2604999999999997E-5</v>
      </c>
      <c r="H36" s="2">
        <v>-4.8228999999999995E-5</v>
      </c>
      <c r="I36" s="2">
        <v>-6.5857000000000003E-5</v>
      </c>
      <c r="J36" s="2">
        <v>-8.5284999999999994E-5</v>
      </c>
      <c r="K36" s="2">
        <v>-1.0636400000000001E-4</v>
      </c>
      <c r="L36" s="2">
        <v>-1.29021E-4</v>
      </c>
      <c r="M36" s="2">
        <v>-1.5321400000000001E-4</v>
      </c>
      <c r="N36" s="2">
        <v>-1.7891599999999999E-4</v>
      </c>
      <c r="O36" s="2">
        <v>-2.0611199999999999E-4</v>
      </c>
      <c r="P36" s="2">
        <v>-2.34792E-4</v>
      </c>
      <c r="Q36" s="2">
        <v>-2.6495100000000003E-4</v>
      </c>
      <c r="R36" s="2">
        <v>-2.9658199999999999E-4</v>
      </c>
      <c r="S36" s="2">
        <v>-3.2968299999999999E-4</v>
      </c>
      <c r="T36" s="2">
        <v>-3.6424900000000003E-4</v>
      </c>
      <c r="U36" s="2">
        <v>-4.0027800000000001E-4</v>
      </c>
      <c r="V36" s="2">
        <v>-4.3776599999999997E-4</v>
      </c>
      <c r="W36" s="2">
        <v>-4.7670999999999998E-4</v>
      </c>
      <c r="X36" s="2">
        <v>-5.1710800000000006E-4</v>
      </c>
      <c r="Y36" s="2">
        <v>-5.5895499999999998E-4</v>
      </c>
      <c r="Z36" s="2">
        <v>-6.02248E-4</v>
      </c>
      <c r="AA36" s="2">
        <v>-6.4698400000000008E-4</v>
      </c>
      <c r="AB36" s="2">
        <v>-6.9316000000000007E-4</v>
      </c>
      <c r="AC36" s="2">
        <v>-7.4077100000000009E-4</v>
      </c>
      <c r="AD36" s="2">
        <v>-7.8981499999999992E-4</v>
      </c>
      <c r="AE36" s="2">
        <v>-8.4028599999999998E-4</v>
      </c>
      <c r="AF36" s="2">
        <v>-8.9218099999999992E-4</v>
      </c>
      <c r="AG36" s="2">
        <v>-9.4549599999999999E-4</v>
      </c>
      <c r="AH36" s="2">
        <v>-1.000227E-3</v>
      </c>
      <c r="AI36" s="2">
        <v>-1.0563700000000001E-3</v>
      </c>
      <c r="AJ36" s="2">
        <v>-1.1139190000000001E-3</v>
      </c>
      <c r="AK36" s="2">
        <v>-1.172871E-3</v>
      </c>
      <c r="AL36" s="2">
        <v>-1.2332210000000001E-3</v>
      </c>
      <c r="AM36" s="2">
        <v>-1.2949649999999999E-3</v>
      </c>
      <c r="AN36" s="2">
        <v>-1.358096E-3</v>
      </c>
      <c r="AO36" s="2">
        <v>-1.422612E-3</v>
      </c>
      <c r="AP36" s="2">
        <v>-1.488505E-3</v>
      </c>
      <c r="AQ36" s="2">
        <v>-1.5557730000000001E-3</v>
      </c>
      <c r="AR36" s="2">
        <v>-1.6244090000000001E-3</v>
      </c>
      <c r="AS36" s="2">
        <v>-1.6944080000000001E-3</v>
      </c>
      <c r="AT36" s="2">
        <v>-1.765764E-3</v>
      </c>
      <c r="AU36" s="2">
        <v>-1.838473E-3</v>
      </c>
      <c r="AV36" s="2">
        <v>-1.9125290000000001E-3</v>
      </c>
      <c r="AW36" s="2">
        <v>-1.9879260000000001E-3</v>
      </c>
      <c r="AX36" s="2">
        <v>-2.064658E-3</v>
      </c>
      <c r="AY36" s="2">
        <v>-2.1427199999999999E-3</v>
      </c>
      <c r="AZ36" s="2">
        <v>-2.2221060000000002E-3</v>
      </c>
      <c r="BA36" s="2">
        <v>-2.3028100000000002E-3</v>
      </c>
      <c r="BB36" s="2">
        <v>-2.3848249999999997E-3</v>
      </c>
      <c r="BC36" s="2">
        <v>-2.4681460000000001E-3</v>
      </c>
      <c r="BD36" s="2">
        <v>-2.5527670000000001E-3</v>
      </c>
      <c r="BE36" s="2">
        <v>-2.6386809999999999E-3</v>
      </c>
      <c r="BF36" s="2">
        <v>-2.7258820000000002E-3</v>
      </c>
      <c r="BG36" s="2">
        <v>-2.8143629999999998E-3</v>
      </c>
      <c r="BH36" s="2">
        <v>-2.9041179999999998E-3</v>
      </c>
      <c r="BI36" s="2">
        <v>-2.9951410000000002E-3</v>
      </c>
      <c r="BJ36" s="2">
        <v>-3.0874239999999996E-3</v>
      </c>
      <c r="BK36" s="2">
        <v>-3.1809619999999999E-3</v>
      </c>
      <c r="BL36" s="2">
        <v>-3.2757480000000002E-3</v>
      </c>
      <c r="BM36" s="2">
        <v>-3.3717740000000001E-3</v>
      </c>
      <c r="BN36" s="2">
        <v>-3.4690330000000003E-3</v>
      </c>
      <c r="BO36" s="2">
        <v>-3.5675189999999999E-3</v>
      </c>
      <c r="BP36" s="2">
        <v>-3.6672250000000001E-3</v>
      </c>
      <c r="BQ36" s="2">
        <v>-3.7681429999999998E-3</v>
      </c>
      <c r="BR36" s="2">
        <v>-3.8702680000000001E-3</v>
      </c>
      <c r="BS36" s="2">
        <v>-3.9735899999999999E-3</v>
      </c>
      <c r="BT36" s="2">
        <v>-4.0781039999999999E-3</v>
      </c>
      <c r="BU36" s="2">
        <v>-4.1838019999999995E-3</v>
      </c>
      <c r="BV36" s="2">
        <v>-4.2906749999999999E-3</v>
      </c>
      <c r="BW36" s="2">
        <v>-4.3987189999999997E-3</v>
      </c>
      <c r="BX36" s="2">
        <v>-4.5079229999999996E-3</v>
      </c>
      <c r="BY36" s="2">
        <v>-4.6182820000000005E-3</v>
      </c>
      <c r="BZ36" s="2">
        <v>-4.7297879999999995E-3</v>
      </c>
      <c r="CA36" s="2">
        <v>-4.8424330000000002E-3</v>
      </c>
      <c r="CB36" s="2">
        <v>-4.9562089999999996E-3</v>
      </c>
      <c r="CC36" s="2">
        <v>-5.0711090000000007E-3</v>
      </c>
      <c r="CD36" s="2">
        <v>-5.1871249999999999E-3</v>
      </c>
      <c r="CE36" s="2">
        <v>-5.3042509999999994E-3</v>
      </c>
      <c r="CF36" s="2">
        <v>-5.4224760000000007E-3</v>
      </c>
      <c r="CG36" s="2">
        <v>-5.5417940000000001E-3</v>
      </c>
      <c r="CH36" s="2">
        <v>-5.6621969999999999E-3</v>
      </c>
      <c r="CI36" s="2">
        <v>-5.7836779999999996E-3</v>
      </c>
      <c r="CJ36" s="2">
        <v>-5.9062280000000003E-3</v>
      </c>
      <c r="CK36" s="2">
        <v>-6.0298390000000004E-3</v>
      </c>
      <c r="CL36" s="2">
        <v>-6.1545030000000004E-3</v>
      </c>
      <c r="CM36" s="2">
        <v>-6.2802119999999994E-3</v>
      </c>
      <c r="CN36" s="2">
        <v>-6.4069600000000006E-3</v>
      </c>
      <c r="CO36" s="2">
        <v>-6.5347360000000002E-3</v>
      </c>
      <c r="CP36" s="2">
        <v>-6.6635339999999996E-3</v>
      </c>
      <c r="CQ36" s="2">
        <v>-6.7933449999999992E-3</v>
      </c>
      <c r="CR36" s="2">
        <v>-6.9241609999999999E-3</v>
      </c>
      <c r="CS36" s="2">
        <v>-7.0559749999999999E-3</v>
      </c>
      <c r="CT36" s="2">
        <v>-7.1887769999999995E-3</v>
      </c>
      <c r="CU36" s="2">
        <v>-7.3225600000000005E-3</v>
      </c>
      <c r="CV36" s="2">
        <v>-7.4573160000000003E-3</v>
      </c>
      <c r="CW36" s="2">
        <v>-7.5930360000000001E-3</v>
      </c>
      <c r="CX36" s="2">
        <v>-7.7297119999999997E-3</v>
      </c>
      <c r="CY36" s="7">
        <f>CJ36*'PPP_GDP Weights'!B34</f>
        <v>-1.112202263822799E-7</v>
      </c>
    </row>
    <row r="37" spans="1:103" x14ac:dyDescent="0.25">
      <c r="A37" s="1" t="s">
        <v>70</v>
      </c>
      <c r="B37" s="1" t="s">
        <v>71</v>
      </c>
      <c r="C37" s="2">
        <v>-4.0759999999999996E-6</v>
      </c>
      <c r="D37" s="2">
        <v>-1.535E-5</v>
      </c>
      <c r="E37" s="2">
        <v>-3.8306999999999998E-5</v>
      </c>
      <c r="F37" s="2">
        <v>-7.5694999999999999E-5</v>
      </c>
      <c r="G37" s="2">
        <v>-1.2599700000000001E-4</v>
      </c>
      <c r="H37" s="2">
        <v>-1.8322399999999998E-4</v>
      </c>
      <c r="I37" s="2">
        <v>-2.4580500000000004E-4</v>
      </c>
      <c r="J37" s="2">
        <v>-3.12758E-4</v>
      </c>
      <c r="K37" s="2">
        <v>-3.8336299999999995E-4</v>
      </c>
      <c r="L37" s="2">
        <v>-4.5726600000000001E-4</v>
      </c>
      <c r="M37" s="2">
        <v>-5.3425300000000005E-4</v>
      </c>
      <c r="N37" s="2">
        <v>-6.1418900000000001E-4</v>
      </c>
      <c r="O37" s="2">
        <v>-6.9699200000000001E-4</v>
      </c>
      <c r="P37" s="2">
        <v>-7.8260600000000004E-4</v>
      </c>
      <c r="Q37" s="2">
        <v>-8.7098700000000004E-4</v>
      </c>
      <c r="R37" s="2">
        <v>-9.6210299999999996E-4</v>
      </c>
      <c r="S37" s="2">
        <v>-1.055924E-3</v>
      </c>
      <c r="T37" s="2">
        <v>-1.152424E-3</v>
      </c>
      <c r="U37" s="2">
        <v>-1.2515760000000001E-3</v>
      </c>
      <c r="V37" s="2">
        <v>-1.3533549999999999E-3</v>
      </c>
      <c r="W37" s="2">
        <v>-1.4577360000000001E-3</v>
      </c>
      <c r="X37" s="2">
        <v>-1.5646940000000002E-3</v>
      </c>
      <c r="Y37" s="2">
        <v>-1.6742009999999999E-3</v>
      </c>
      <c r="Z37" s="2">
        <v>-1.786232E-3</v>
      </c>
      <c r="AA37" s="2">
        <v>-1.9007609999999999E-3</v>
      </c>
      <c r="AB37" s="2">
        <v>-2.01776E-3</v>
      </c>
      <c r="AC37" s="2">
        <v>-2.1372019999999999E-3</v>
      </c>
      <c r="AD37" s="2">
        <v>-2.2590589999999999E-3</v>
      </c>
      <c r="AE37" s="2">
        <v>-2.3833040000000002E-3</v>
      </c>
      <c r="AF37" s="2">
        <v>-2.5099079999999999E-3</v>
      </c>
      <c r="AG37" s="2">
        <v>-2.6388430000000001E-3</v>
      </c>
      <c r="AH37" s="2">
        <v>-2.7700789999999999E-3</v>
      </c>
      <c r="AI37" s="2">
        <v>-2.9035879999999999E-3</v>
      </c>
      <c r="AJ37" s="2">
        <v>-3.0393389999999998E-3</v>
      </c>
      <c r="AK37" s="2">
        <v>-3.1773040000000002E-3</v>
      </c>
      <c r="AL37" s="2">
        <v>-3.3174530000000002E-3</v>
      </c>
      <c r="AM37" s="2">
        <v>-3.4597550000000001E-3</v>
      </c>
      <c r="AN37" s="2">
        <v>-3.604182E-3</v>
      </c>
      <c r="AO37" s="2">
        <v>-3.7507E-3</v>
      </c>
      <c r="AP37" s="2">
        <v>-3.899282E-3</v>
      </c>
      <c r="AQ37" s="2">
        <v>-4.0498959999999999E-3</v>
      </c>
      <c r="AR37" s="2">
        <v>-4.2025109999999999E-3</v>
      </c>
      <c r="AS37" s="2">
        <v>-4.3570980000000002E-3</v>
      </c>
      <c r="AT37" s="2">
        <v>-4.5136239999999999E-3</v>
      </c>
      <c r="AU37" s="2">
        <v>-4.6720590000000001E-3</v>
      </c>
      <c r="AV37" s="2">
        <v>-4.8323739999999995E-3</v>
      </c>
      <c r="AW37" s="2">
        <v>-4.9945349999999996E-3</v>
      </c>
      <c r="AX37" s="2">
        <v>-5.158513E-3</v>
      </c>
      <c r="AY37" s="2">
        <v>-5.3242769999999997E-3</v>
      </c>
      <c r="AZ37" s="2">
        <v>-5.4917970000000005E-3</v>
      </c>
      <c r="BA37" s="2">
        <v>-5.6610410000000003E-3</v>
      </c>
      <c r="BB37" s="2">
        <v>-5.8319790000000002E-3</v>
      </c>
      <c r="BC37" s="2">
        <v>-6.0045810000000002E-3</v>
      </c>
      <c r="BD37" s="2">
        <v>-6.1788149999999998E-3</v>
      </c>
      <c r="BE37" s="2">
        <v>-6.354653E-3</v>
      </c>
      <c r="BF37" s="2">
        <v>-6.5320619999999999E-3</v>
      </c>
      <c r="BG37" s="2">
        <v>-6.711013E-3</v>
      </c>
      <c r="BH37" s="2">
        <v>-6.8914779999999995E-3</v>
      </c>
      <c r="BI37" s="2">
        <v>-7.0734260000000007E-3</v>
      </c>
      <c r="BJ37" s="2">
        <v>-7.2568259999999992E-3</v>
      </c>
      <c r="BK37" s="2">
        <v>-7.441652E-3</v>
      </c>
      <c r="BL37" s="2">
        <v>-7.627872E-3</v>
      </c>
      <c r="BM37" s="2">
        <v>-7.8154579999999991E-3</v>
      </c>
      <c r="BN37" s="2">
        <v>-8.0043819999999991E-3</v>
      </c>
      <c r="BO37" s="2">
        <v>-8.1946149999999988E-3</v>
      </c>
      <c r="BP37" s="2">
        <v>-8.3861300000000003E-3</v>
      </c>
      <c r="BQ37" s="2">
        <v>-8.5788979999999997E-3</v>
      </c>
      <c r="BR37" s="2">
        <v>-8.7728900000000002E-3</v>
      </c>
      <c r="BS37" s="2">
        <v>-8.9680809999999993E-3</v>
      </c>
      <c r="BT37" s="2">
        <v>-9.1644429999999995E-3</v>
      </c>
      <c r="BU37" s="2">
        <v>-9.3619510000000003E-3</v>
      </c>
      <c r="BV37" s="2">
        <v>-9.560575E-3</v>
      </c>
      <c r="BW37" s="2">
        <v>-9.7602920000000003E-3</v>
      </c>
      <c r="BX37" s="2">
        <v>-9.9610759999999993E-3</v>
      </c>
      <c r="BY37" s="2">
        <v>-1.0162899999999999E-2</v>
      </c>
      <c r="BZ37" s="2">
        <v>-1.0365740000000002E-2</v>
      </c>
      <c r="CA37" s="2">
        <v>-1.0569569999999999E-2</v>
      </c>
      <c r="CB37" s="2">
        <v>-1.077437E-2</v>
      </c>
      <c r="CC37" s="2">
        <v>-1.0980110000000001E-2</v>
      </c>
      <c r="CD37" s="2">
        <v>-1.1186769999999999E-2</v>
      </c>
      <c r="CE37" s="2">
        <v>-1.1394319999999999E-2</v>
      </c>
      <c r="CF37" s="2">
        <v>-1.160274E-2</v>
      </c>
      <c r="CG37" s="2">
        <v>-1.1812020000000001E-2</v>
      </c>
      <c r="CH37" s="2">
        <v>-1.2022120000000001E-2</v>
      </c>
      <c r="CI37" s="2">
        <v>-1.2233030000000001E-2</v>
      </c>
      <c r="CJ37" s="2">
        <v>-1.2444719999999999E-2</v>
      </c>
      <c r="CK37" s="2">
        <v>-1.2657170000000001E-2</v>
      </c>
      <c r="CL37" s="2">
        <v>-1.2870360000000001E-2</v>
      </c>
      <c r="CM37" s="2">
        <v>-1.3084279999999998E-2</v>
      </c>
      <c r="CN37" s="2">
        <v>-1.3298900000000001E-2</v>
      </c>
      <c r="CO37" s="2">
        <v>-1.3514189999999999E-2</v>
      </c>
      <c r="CP37" s="2">
        <v>-1.3730150000000002E-2</v>
      </c>
      <c r="CQ37" s="2">
        <v>-1.3946760000000001E-2</v>
      </c>
      <c r="CR37" s="2">
        <v>-1.416398E-2</v>
      </c>
      <c r="CS37" s="2">
        <v>-1.438182E-2</v>
      </c>
      <c r="CT37" s="2">
        <v>-1.460024E-2</v>
      </c>
      <c r="CU37" s="2">
        <v>-1.4819230000000001E-2</v>
      </c>
      <c r="CV37" s="2">
        <v>-1.503878E-2</v>
      </c>
      <c r="CW37" s="2">
        <v>-1.5258860000000001E-2</v>
      </c>
      <c r="CX37" s="2">
        <v>-1.547946E-2</v>
      </c>
      <c r="CY37" s="7">
        <f>CJ37*'PPP_GDP Weights'!B35</f>
        <v>-3.0811916925304986E-6</v>
      </c>
    </row>
    <row r="38" spans="1:103" x14ac:dyDescent="0.25">
      <c r="A38" s="1" t="s">
        <v>72</v>
      </c>
      <c r="B38" s="1" t="s">
        <v>355</v>
      </c>
      <c r="C38" s="2">
        <v>-4.2740000000000001E-6</v>
      </c>
      <c r="D38" s="2">
        <v>-1.6099E-5</v>
      </c>
      <c r="E38" s="2">
        <v>-4.0181E-5</v>
      </c>
      <c r="F38" s="2">
        <v>-7.9407000000000007E-5</v>
      </c>
      <c r="G38" s="2">
        <v>-1.3219299999999999E-4</v>
      </c>
      <c r="H38" s="2">
        <v>-1.9226400000000001E-4</v>
      </c>
      <c r="I38" s="2">
        <v>-2.5797500000000002E-4</v>
      </c>
      <c r="J38" s="2">
        <v>-3.2829700000000002E-4</v>
      </c>
      <c r="K38" s="2">
        <v>-4.0247500000000001E-4</v>
      </c>
      <c r="L38" s="2">
        <v>-4.8013800000000002E-4</v>
      </c>
      <c r="M38" s="2">
        <v>-5.6106099999999996E-4</v>
      </c>
      <c r="N38" s="2">
        <v>-6.4510300000000006E-4</v>
      </c>
      <c r="O38" s="2">
        <v>-7.3217599999999996E-4</v>
      </c>
      <c r="P38" s="2">
        <v>-8.2222000000000003E-4</v>
      </c>
      <c r="Q38" s="2">
        <v>-9.1519100000000009E-4</v>
      </c>
      <c r="R38" s="2">
        <v>-1.011053E-3</v>
      </c>
      <c r="S38" s="2">
        <v>-1.109774E-3</v>
      </c>
      <c r="T38" s="2">
        <v>-1.211326E-3</v>
      </c>
      <c r="U38" s="2">
        <v>-1.3156799999999998E-3</v>
      </c>
      <c r="V38" s="2">
        <v>-1.4228089999999999E-3</v>
      </c>
      <c r="W38" s="2">
        <v>-1.5326860000000001E-3</v>
      </c>
      <c r="X38" s="2">
        <v>-1.645283E-3</v>
      </c>
      <c r="Y38" s="2">
        <v>-1.760572E-3</v>
      </c>
      <c r="Z38" s="2">
        <v>-1.878525E-3</v>
      </c>
      <c r="AA38" s="2">
        <v>-1.9991129999999998E-3</v>
      </c>
      <c r="AB38" s="2">
        <v>-2.1223069999999999E-3</v>
      </c>
      <c r="AC38" s="2">
        <v>-2.2480769999999998E-3</v>
      </c>
      <c r="AD38" s="2">
        <v>-2.376394E-3</v>
      </c>
      <c r="AE38" s="2">
        <v>-2.5072270000000003E-3</v>
      </c>
      <c r="AF38" s="2">
        <v>-2.6405459999999997E-3</v>
      </c>
      <c r="AG38" s="2">
        <v>-2.7763200000000001E-3</v>
      </c>
      <c r="AH38" s="2">
        <v>-2.9145169999999997E-3</v>
      </c>
      <c r="AI38" s="2">
        <v>-3.055107E-3</v>
      </c>
      <c r="AJ38" s="2">
        <v>-3.1980579999999997E-3</v>
      </c>
      <c r="AK38" s="2">
        <v>-3.343337E-3</v>
      </c>
      <c r="AL38" s="2">
        <v>-3.4909139999999999E-3</v>
      </c>
      <c r="AM38" s="2">
        <v>-3.640754E-3</v>
      </c>
      <c r="AN38" s="2">
        <v>-3.7928260000000004E-3</v>
      </c>
      <c r="AO38" s="2">
        <v>-3.9470970000000001E-3</v>
      </c>
      <c r="AP38" s="2">
        <v>-4.1035350000000002E-3</v>
      </c>
      <c r="AQ38" s="2">
        <v>-4.2621059999999999E-3</v>
      </c>
      <c r="AR38" s="2">
        <v>-4.4227789999999999E-3</v>
      </c>
      <c r="AS38" s="2">
        <v>-4.5855180000000002E-3</v>
      </c>
      <c r="AT38" s="2">
        <v>-4.7502919999999997E-3</v>
      </c>
      <c r="AU38" s="2">
        <v>-4.9170680000000001E-3</v>
      </c>
      <c r="AV38" s="2">
        <v>-5.085811E-3</v>
      </c>
      <c r="AW38" s="2">
        <v>-5.2564899999999999E-3</v>
      </c>
      <c r="AX38" s="2">
        <v>-5.4290709999999997E-3</v>
      </c>
      <c r="AY38" s="2">
        <v>-5.6035210000000002E-3</v>
      </c>
      <c r="AZ38" s="2">
        <v>-5.7798070000000005E-3</v>
      </c>
      <c r="BA38" s="2">
        <v>-5.9578970000000002E-3</v>
      </c>
      <c r="BB38" s="2">
        <v>-6.1377559999999994E-3</v>
      </c>
      <c r="BC38" s="2">
        <v>-6.3193529999999998E-3</v>
      </c>
      <c r="BD38" s="2">
        <v>-6.5026550000000004E-3</v>
      </c>
      <c r="BE38" s="2">
        <v>-6.6876290000000005E-3</v>
      </c>
      <c r="BF38" s="2">
        <v>-6.8742450000000002E-3</v>
      </c>
      <c r="BG38" s="2">
        <v>-7.062469E-3</v>
      </c>
      <c r="BH38" s="2">
        <v>-7.2522690000000004E-3</v>
      </c>
      <c r="BI38" s="2">
        <v>-7.4436119999999996E-3</v>
      </c>
      <c r="BJ38" s="2">
        <v>-7.6364689999999999E-3</v>
      </c>
      <c r="BK38" s="2">
        <v>-7.8308079999999999E-3</v>
      </c>
      <c r="BL38" s="2">
        <v>-8.0265980000000011E-3</v>
      </c>
      <c r="BM38" s="2">
        <v>-8.2238069999999996E-3</v>
      </c>
      <c r="BN38" s="2">
        <v>-8.4224079999999993E-3</v>
      </c>
      <c r="BO38" s="2">
        <v>-8.6223669999999988E-3</v>
      </c>
      <c r="BP38" s="2">
        <v>-8.8236549999999997E-3</v>
      </c>
      <c r="BQ38" s="2">
        <v>-9.0262420000000003E-3</v>
      </c>
      <c r="BR38" s="2">
        <v>-9.2300999999999998E-3</v>
      </c>
      <c r="BS38" s="2">
        <v>-9.435199E-3</v>
      </c>
      <c r="BT38" s="2">
        <v>-9.641509999999999E-3</v>
      </c>
      <c r="BU38" s="2">
        <v>-9.8490069999999999E-3</v>
      </c>
      <c r="BV38" s="2">
        <v>-1.005766E-2</v>
      </c>
      <c r="BW38" s="2">
        <v>-1.0267440000000001E-2</v>
      </c>
      <c r="BX38" s="2">
        <v>-1.0478320000000001E-2</v>
      </c>
      <c r="BY38" s="2">
        <v>-1.0690280000000002E-2</v>
      </c>
      <c r="BZ38" s="2">
        <v>-1.090328E-2</v>
      </c>
      <c r="CA38" s="2">
        <v>-1.1117300000000002E-2</v>
      </c>
      <c r="CB38" s="2">
        <v>-1.133233E-2</v>
      </c>
      <c r="CC38" s="2">
        <v>-1.1548320000000001E-2</v>
      </c>
      <c r="CD38" s="2">
        <v>-1.176525E-2</v>
      </c>
      <c r="CE38" s="2">
        <v>-1.19831E-2</v>
      </c>
      <c r="CF38" s="2">
        <v>-1.220186E-2</v>
      </c>
      <c r="CG38" s="2">
        <v>-1.242148E-2</v>
      </c>
      <c r="CH38" s="2">
        <v>-1.2641949999999999E-2</v>
      </c>
      <c r="CI38" s="2">
        <v>-1.286325E-2</v>
      </c>
      <c r="CJ38" s="2">
        <v>-1.3085350000000001E-2</v>
      </c>
      <c r="CK38" s="2">
        <v>-1.3308230000000001E-2</v>
      </c>
      <c r="CL38" s="2">
        <v>-1.353187E-2</v>
      </c>
      <c r="CM38" s="2">
        <v>-1.3756239999999999E-2</v>
      </c>
      <c r="CN38" s="2">
        <v>-1.398134E-2</v>
      </c>
      <c r="CO38" s="2">
        <v>-1.4207129999999998E-2</v>
      </c>
      <c r="CP38" s="2">
        <v>-1.4433590000000001E-2</v>
      </c>
      <c r="CQ38" s="2">
        <v>-1.46607E-2</v>
      </c>
      <c r="CR38" s="2">
        <v>-1.4888459999999999E-2</v>
      </c>
      <c r="CS38" s="2">
        <v>-1.5116830000000001E-2</v>
      </c>
      <c r="CT38" s="2">
        <v>-1.53458E-2</v>
      </c>
      <c r="CU38" s="2">
        <v>-1.5575349999999998E-2</v>
      </c>
      <c r="CV38" s="2">
        <v>-1.580546E-2</v>
      </c>
      <c r="CW38" s="2">
        <v>-1.6036109999999999E-2</v>
      </c>
      <c r="CX38" s="2">
        <v>-1.6267299999999998E-2</v>
      </c>
      <c r="CY38" s="7">
        <f>CJ38*'PPP_GDP Weights'!B36</f>
        <v>-6.3898779630333708E-6</v>
      </c>
    </row>
    <row r="39" spans="1:103" x14ac:dyDescent="0.25">
      <c r="A39" s="1" t="s">
        <v>73</v>
      </c>
      <c r="B39" s="1" t="s">
        <v>74</v>
      </c>
      <c r="C39" s="2">
        <v>-3.0069999999999998E-6</v>
      </c>
      <c r="D39" s="2">
        <v>-1.1286E-5</v>
      </c>
      <c r="E39" s="2">
        <v>-2.8084000000000001E-5</v>
      </c>
      <c r="F39" s="2">
        <v>-5.5327000000000001E-5</v>
      </c>
      <c r="G39" s="2">
        <v>-9.1778000000000001E-5</v>
      </c>
      <c r="H39" s="2">
        <v>-1.32922E-4</v>
      </c>
      <c r="I39" s="2">
        <v>-1.7756399999999998E-4</v>
      </c>
      <c r="J39" s="2">
        <v>-2.2496200000000002E-4</v>
      </c>
      <c r="K39" s="2">
        <v>-2.7457700000000002E-4</v>
      </c>
      <c r="L39" s="2">
        <v>-3.2614800000000001E-4</v>
      </c>
      <c r="M39" s="2">
        <v>-3.7952100000000001E-4</v>
      </c>
      <c r="N39" s="2">
        <v>-4.3460400000000006E-4</v>
      </c>
      <c r="O39" s="2">
        <v>-4.9134299999999999E-4</v>
      </c>
      <c r="P39" s="2">
        <v>-5.4970400000000003E-4</v>
      </c>
      <c r="Q39" s="2">
        <v>-6.0966800000000006E-4</v>
      </c>
      <c r="R39" s="2">
        <v>-6.7121900000000003E-4</v>
      </c>
      <c r="S39" s="2">
        <v>-7.3434599999999998E-4</v>
      </c>
      <c r="T39" s="2">
        <v>-7.9903999999999999E-4</v>
      </c>
      <c r="U39" s="2">
        <v>-8.6529200000000004E-4</v>
      </c>
      <c r="V39" s="2">
        <v>-9.3309600000000001E-4</v>
      </c>
      <c r="W39" s="2">
        <v>-1.0024439999999999E-3</v>
      </c>
      <c r="X39" s="2">
        <v>-1.073329E-3</v>
      </c>
      <c r="Y39" s="2">
        <v>-1.145744E-3</v>
      </c>
      <c r="Z39" s="2">
        <v>-1.219681E-3</v>
      </c>
      <c r="AA39" s="2">
        <v>-1.2951340000000001E-3</v>
      </c>
      <c r="AB39" s="2">
        <v>-1.3720940000000001E-3</v>
      </c>
      <c r="AC39" s="2">
        <v>-1.4505550000000001E-3</v>
      </c>
      <c r="AD39" s="2">
        <v>-1.530509E-3</v>
      </c>
      <c r="AE39" s="2">
        <v>-1.6119469999999999E-3</v>
      </c>
      <c r="AF39" s="2">
        <v>-1.694863E-3</v>
      </c>
      <c r="AG39" s="2">
        <v>-1.779248E-3</v>
      </c>
      <c r="AH39" s="2">
        <v>-1.8650939999999999E-3</v>
      </c>
      <c r="AI39" s="2">
        <v>-1.9523920000000001E-3</v>
      </c>
      <c r="AJ39" s="2">
        <v>-2.0411349999999999E-3</v>
      </c>
      <c r="AK39" s="2">
        <v>-2.1313149999999999E-3</v>
      </c>
      <c r="AL39" s="2">
        <v>-2.222922E-3</v>
      </c>
      <c r="AM39" s="2">
        <v>-2.315948E-3</v>
      </c>
      <c r="AN39" s="2">
        <v>-2.4103849999999997E-3</v>
      </c>
      <c r="AO39" s="2">
        <v>-2.506224E-3</v>
      </c>
      <c r="AP39" s="2">
        <v>-2.6034550000000002E-3</v>
      </c>
      <c r="AQ39" s="2">
        <v>-2.7020699999999996E-3</v>
      </c>
      <c r="AR39" s="2">
        <v>-2.802059E-3</v>
      </c>
      <c r="AS39" s="2">
        <v>-2.9034140000000004E-3</v>
      </c>
      <c r="AT39" s="2">
        <v>-3.0061250000000001E-3</v>
      </c>
      <c r="AU39" s="2">
        <v>-3.1101830000000003E-3</v>
      </c>
      <c r="AV39" s="2">
        <v>-3.2155780000000002E-3</v>
      </c>
      <c r="AW39" s="2">
        <v>-3.3223019999999996E-3</v>
      </c>
      <c r="AX39" s="2">
        <v>-3.4303440000000001E-3</v>
      </c>
      <c r="AY39" s="2">
        <v>-3.5396960000000002E-3</v>
      </c>
      <c r="AZ39" s="2">
        <v>-3.6503460000000001E-3</v>
      </c>
      <c r="BA39" s="2">
        <v>-3.7622870000000004E-3</v>
      </c>
      <c r="BB39" s="2">
        <v>-3.8755070000000003E-3</v>
      </c>
      <c r="BC39" s="2">
        <v>-3.9899970000000003E-3</v>
      </c>
      <c r="BD39" s="2">
        <v>-4.1057469999999999E-3</v>
      </c>
      <c r="BE39" s="2">
        <v>-4.2227480000000001E-3</v>
      </c>
      <c r="BF39" s="2">
        <v>-4.3409880000000005E-3</v>
      </c>
      <c r="BG39" s="2">
        <v>-4.460459E-3</v>
      </c>
      <c r="BH39" s="2">
        <v>-4.5811480000000002E-3</v>
      </c>
      <c r="BI39" s="2">
        <v>-4.7030480000000005E-3</v>
      </c>
      <c r="BJ39" s="2">
        <v>-4.8261479999999997E-3</v>
      </c>
      <c r="BK39" s="2">
        <v>-4.9504359999999999E-3</v>
      </c>
      <c r="BL39" s="2">
        <v>-5.075904E-3</v>
      </c>
      <c r="BM39" s="2">
        <v>-5.2025400000000003E-3</v>
      </c>
      <c r="BN39" s="2">
        <v>-5.3303339999999999E-3</v>
      </c>
      <c r="BO39" s="2">
        <v>-5.4592770000000002E-3</v>
      </c>
      <c r="BP39" s="2">
        <v>-5.589358E-3</v>
      </c>
      <c r="BQ39" s="2">
        <v>-5.720564E-3</v>
      </c>
      <c r="BR39" s="2">
        <v>-5.8528880000000005E-3</v>
      </c>
      <c r="BS39" s="2">
        <v>-5.9863180000000009E-3</v>
      </c>
      <c r="BT39" s="2">
        <v>-6.1208439999999994E-3</v>
      </c>
      <c r="BU39" s="2">
        <v>-6.2564549999999993E-3</v>
      </c>
      <c r="BV39" s="2">
        <v>-6.3931409999999998E-3</v>
      </c>
      <c r="BW39" s="2">
        <v>-6.5308900000000001E-3</v>
      </c>
      <c r="BX39" s="2">
        <v>-6.6696949999999998E-3</v>
      </c>
      <c r="BY39" s="2">
        <v>-6.8095419999999992E-3</v>
      </c>
      <c r="BZ39" s="2">
        <v>-6.9504200000000006E-3</v>
      </c>
      <c r="CA39" s="2">
        <v>-7.0923219999999999E-3</v>
      </c>
      <c r="CB39" s="2">
        <v>-7.2352340000000001E-3</v>
      </c>
      <c r="CC39" s="2">
        <v>-7.3791490000000006E-3</v>
      </c>
      <c r="CD39" s="2">
        <v>-7.5240519999999998E-3</v>
      </c>
      <c r="CE39" s="2">
        <v>-7.6699360000000005E-3</v>
      </c>
      <c r="CF39" s="2">
        <v>-7.8167900000000005E-3</v>
      </c>
      <c r="CG39" s="2">
        <v>-7.9646030000000007E-3</v>
      </c>
      <c r="CH39" s="2">
        <v>-8.113361999999999E-3</v>
      </c>
      <c r="CI39" s="2">
        <v>-8.2630619999999998E-3</v>
      </c>
      <c r="CJ39" s="2">
        <v>-8.4136869999999996E-3</v>
      </c>
      <c r="CK39" s="2">
        <v>-8.5652300000000001E-3</v>
      </c>
      <c r="CL39" s="2">
        <v>-8.7176790000000007E-3</v>
      </c>
      <c r="CM39" s="2">
        <v>-8.8710249999999994E-3</v>
      </c>
      <c r="CN39" s="2">
        <v>-9.0252560000000006E-3</v>
      </c>
      <c r="CO39" s="2">
        <v>-9.1803639999999999E-3</v>
      </c>
      <c r="CP39" s="2">
        <v>-9.3363359999999989E-3</v>
      </c>
      <c r="CQ39" s="2">
        <v>-9.4931640000000001E-3</v>
      </c>
      <c r="CR39" s="2">
        <v>-9.6508360000000012E-3</v>
      </c>
      <c r="CS39" s="2">
        <v>-9.8093410000000009E-3</v>
      </c>
      <c r="CT39" s="2">
        <v>-9.9686719999999996E-3</v>
      </c>
      <c r="CU39" s="2">
        <v>-1.012882E-2</v>
      </c>
      <c r="CV39" s="2">
        <v>-1.0289759999999998E-2</v>
      </c>
      <c r="CW39" s="2">
        <v>-1.0451509999999999E-2</v>
      </c>
      <c r="CX39" s="2">
        <v>-1.0614030000000002E-2</v>
      </c>
      <c r="CY39" s="7">
        <f>CJ39*'PPP_GDP Weights'!B37</f>
        <v>-5.5729235547605468E-6</v>
      </c>
    </row>
    <row r="40" spans="1:103" x14ac:dyDescent="0.25">
      <c r="A40" s="1" t="s">
        <v>75</v>
      </c>
      <c r="B40" s="1" t="s">
        <v>76</v>
      </c>
      <c r="C40" s="2">
        <v>-3.5589999999999997E-6</v>
      </c>
      <c r="D40" s="2">
        <v>-1.3355000000000002E-5</v>
      </c>
      <c r="E40" s="2">
        <v>-3.3216999999999997E-5</v>
      </c>
      <c r="F40" s="2">
        <v>-6.5408999999999997E-5</v>
      </c>
      <c r="G40" s="2">
        <v>-1.08445E-4</v>
      </c>
      <c r="H40" s="2">
        <v>-1.56964E-4</v>
      </c>
      <c r="I40" s="2">
        <v>-2.09545E-4</v>
      </c>
      <c r="J40" s="2">
        <v>-2.65307E-4</v>
      </c>
      <c r="K40" s="2">
        <v>-3.2361E-4</v>
      </c>
      <c r="L40" s="2">
        <v>-3.8414499999999996E-4</v>
      </c>
      <c r="M40" s="2">
        <v>-4.4673299999999999E-4</v>
      </c>
      <c r="N40" s="2">
        <v>-5.1126299999999997E-4</v>
      </c>
      <c r="O40" s="2">
        <v>-5.7767699999999996E-4</v>
      </c>
      <c r="P40" s="2">
        <v>-6.4593499999999993E-4</v>
      </c>
      <c r="Q40" s="2">
        <v>-7.1601499999999997E-4</v>
      </c>
      <c r="R40" s="2">
        <v>-7.8790200000000005E-4</v>
      </c>
      <c r="S40" s="2">
        <v>-8.6158600000000001E-4</v>
      </c>
      <c r="T40" s="2">
        <v>-9.3705700000000004E-4</v>
      </c>
      <c r="U40" s="2">
        <v>-1.0143090000000001E-3</v>
      </c>
      <c r="V40" s="2">
        <v>-1.093335E-3</v>
      </c>
      <c r="W40" s="2">
        <v>-1.1741290000000001E-3</v>
      </c>
      <c r="X40" s="2">
        <v>-1.2566849999999998E-3</v>
      </c>
      <c r="Y40" s="2">
        <v>-1.3409969999999998E-3</v>
      </c>
      <c r="Z40" s="2">
        <v>-1.42706E-3</v>
      </c>
      <c r="AA40" s="2">
        <v>-1.5148679999999999E-3</v>
      </c>
      <c r="AB40" s="2">
        <v>-1.6044140000000002E-3</v>
      </c>
      <c r="AC40" s="2">
        <v>-1.6956930000000001E-3</v>
      </c>
      <c r="AD40" s="2">
        <v>-1.7886989999999999E-3</v>
      </c>
      <c r="AE40" s="2">
        <v>-1.8834239999999999E-3</v>
      </c>
      <c r="AF40" s="2">
        <v>-1.9798630000000001E-3</v>
      </c>
      <c r="AG40" s="2">
        <v>-2.078009E-3</v>
      </c>
      <c r="AH40" s="2">
        <v>-2.1778560000000001E-3</v>
      </c>
      <c r="AI40" s="2">
        <v>-2.2793959999999999E-3</v>
      </c>
      <c r="AJ40" s="2">
        <v>-2.3826229999999999E-3</v>
      </c>
      <c r="AK40" s="2">
        <v>-2.4875299999999999E-3</v>
      </c>
      <c r="AL40" s="2">
        <v>-2.5941110000000001E-3</v>
      </c>
      <c r="AM40" s="2">
        <v>-2.7023580000000002E-3</v>
      </c>
      <c r="AN40" s="2">
        <v>-2.8122640000000001E-3</v>
      </c>
      <c r="AO40" s="2">
        <v>-2.9238209999999996E-3</v>
      </c>
      <c r="AP40" s="2">
        <v>-3.0370229999999998E-3</v>
      </c>
      <c r="AQ40" s="2">
        <v>-3.1518629999999995E-3</v>
      </c>
      <c r="AR40" s="2">
        <v>-3.2683320000000001E-3</v>
      </c>
      <c r="AS40" s="2">
        <v>-3.386422E-3</v>
      </c>
      <c r="AT40" s="2">
        <v>-3.5061279999999998E-3</v>
      </c>
      <c r="AU40" s="2">
        <v>-3.6274390000000001E-3</v>
      </c>
      <c r="AV40" s="2">
        <v>-3.750349E-3</v>
      </c>
      <c r="AW40" s="2">
        <v>-3.8748510000000003E-3</v>
      </c>
      <c r="AX40" s="2">
        <v>-4.0009340000000003E-3</v>
      </c>
      <c r="AY40" s="2">
        <v>-4.1285929999999998E-3</v>
      </c>
      <c r="AZ40" s="2">
        <v>-4.2578199999999998E-3</v>
      </c>
      <c r="BA40" s="2">
        <v>-4.3886039999999999E-3</v>
      </c>
      <c r="BB40" s="2">
        <v>-4.5209389999999999E-3</v>
      </c>
      <c r="BC40" s="2">
        <v>-4.654816E-3</v>
      </c>
      <c r="BD40" s="2">
        <v>-4.7902280000000005E-3</v>
      </c>
      <c r="BE40" s="2">
        <v>-4.9271640000000004E-3</v>
      </c>
      <c r="BF40" s="2">
        <v>-5.0656169999999997E-3</v>
      </c>
      <c r="BG40" s="2">
        <v>-5.2055779999999998E-3</v>
      </c>
      <c r="BH40" s="2">
        <v>-5.3470390000000005E-3</v>
      </c>
      <c r="BI40" s="2">
        <v>-5.4899900000000001E-3</v>
      </c>
      <c r="BJ40" s="2">
        <v>-5.6344229999999995E-3</v>
      </c>
      <c r="BK40" s="2">
        <v>-5.7803300000000002E-3</v>
      </c>
      <c r="BL40" s="2">
        <v>-5.927702E-3</v>
      </c>
      <c r="BM40" s="2">
        <v>-6.0765280000000003E-3</v>
      </c>
      <c r="BN40" s="2">
        <v>-6.226802E-3</v>
      </c>
      <c r="BO40" s="2">
        <v>-6.3785139999999992E-3</v>
      </c>
      <c r="BP40" s="2">
        <v>-6.5316529999999992E-3</v>
      </c>
      <c r="BQ40" s="2">
        <v>-6.6862120000000004E-3</v>
      </c>
      <c r="BR40" s="2">
        <v>-6.8421819999999996E-3</v>
      </c>
      <c r="BS40" s="2">
        <v>-6.9995529999999995E-3</v>
      </c>
      <c r="BT40" s="2">
        <v>-7.1583149999999993E-3</v>
      </c>
      <c r="BU40" s="2">
        <v>-7.3184620000000004E-3</v>
      </c>
      <c r="BV40" s="2">
        <v>-7.4799810000000001E-3</v>
      </c>
      <c r="BW40" s="2">
        <v>-7.6428640000000001E-3</v>
      </c>
      <c r="BX40" s="2">
        <v>-7.8071019999999998E-3</v>
      </c>
      <c r="BY40" s="2">
        <v>-7.9726850000000002E-3</v>
      </c>
      <c r="BZ40" s="2">
        <v>-8.1396039999999999E-3</v>
      </c>
      <c r="CA40" s="2">
        <v>-8.3078500000000003E-3</v>
      </c>
      <c r="CB40" s="2">
        <v>-8.4774120000000001E-3</v>
      </c>
      <c r="CC40" s="2">
        <v>-8.6482820000000002E-3</v>
      </c>
      <c r="CD40" s="2">
        <v>-8.820449000000001E-3</v>
      </c>
      <c r="CE40" s="2">
        <v>-8.9939060000000012E-3</v>
      </c>
      <c r="CF40" s="2">
        <v>-9.1686409999999999E-3</v>
      </c>
      <c r="CG40" s="2">
        <v>-9.3446450000000004E-3</v>
      </c>
      <c r="CH40" s="2">
        <v>-9.5219069999999996E-3</v>
      </c>
      <c r="CI40" s="2">
        <v>-9.7004210000000007E-3</v>
      </c>
      <c r="CJ40" s="2">
        <v>-9.8801760000000009E-3</v>
      </c>
      <c r="CK40" s="2">
        <v>-1.006116E-2</v>
      </c>
      <c r="CL40" s="2">
        <v>-1.024337E-2</v>
      </c>
      <c r="CM40" s="2">
        <v>-1.042678E-2</v>
      </c>
      <c r="CN40" s="2">
        <v>-1.06114E-2</v>
      </c>
      <c r="CO40" s="2">
        <v>-1.079721E-2</v>
      </c>
      <c r="CP40" s="2">
        <v>-1.09842E-2</v>
      </c>
      <c r="CQ40" s="2">
        <v>-1.1172370000000001E-2</v>
      </c>
      <c r="CR40" s="2">
        <v>-1.1361699999999999E-2</v>
      </c>
      <c r="CS40" s="2">
        <v>-1.155218E-2</v>
      </c>
      <c r="CT40" s="2">
        <v>-1.17438E-2</v>
      </c>
      <c r="CU40" s="2">
        <v>-1.1936560000000001E-2</v>
      </c>
      <c r="CV40" s="2">
        <v>-1.2130439999999999E-2</v>
      </c>
      <c r="CW40" s="2">
        <v>-1.232543E-2</v>
      </c>
      <c r="CX40" s="2">
        <v>-1.2521530000000001E-2</v>
      </c>
      <c r="CY40" s="7">
        <f>CJ40*'PPP_GDP Weights'!B38</f>
        <v>-9.6986094187841973E-6</v>
      </c>
    </row>
    <row r="41" spans="1:103" x14ac:dyDescent="0.25">
      <c r="A41" s="1" t="s">
        <v>77</v>
      </c>
      <c r="B41" s="1" t="s">
        <v>78</v>
      </c>
      <c r="C41" s="2">
        <v>6.4400000000000001E-9</v>
      </c>
      <c r="D41" s="2">
        <v>-3.3000000000000002E-7</v>
      </c>
      <c r="E41" s="2">
        <v>-1.6080000000000001E-6</v>
      </c>
      <c r="F41" s="2">
        <v>-4.7899999999999999E-6</v>
      </c>
      <c r="G41" s="2">
        <v>-1.1032999999999999E-5</v>
      </c>
      <c r="H41" s="2">
        <v>-2.1308999999999999E-5</v>
      </c>
      <c r="I41" s="2">
        <v>-3.6016000000000002E-5</v>
      </c>
      <c r="J41" s="2">
        <v>-5.5390999999999999E-5</v>
      </c>
      <c r="K41" s="2">
        <v>-7.9573999999999994E-5</v>
      </c>
      <c r="L41" s="2">
        <v>-1.0863499999999999E-4</v>
      </c>
      <c r="M41" s="2">
        <v>-1.42607E-4</v>
      </c>
      <c r="N41" s="2">
        <v>-1.8150199999999997E-4</v>
      </c>
      <c r="O41" s="2">
        <v>-2.2532100000000001E-4</v>
      </c>
      <c r="P41" s="2">
        <v>-2.7405399999999998E-4</v>
      </c>
      <c r="Q41" s="2">
        <v>-3.2768699999999995E-4</v>
      </c>
      <c r="R41" s="2">
        <v>-3.8620199999999999E-4</v>
      </c>
      <c r="S41" s="2">
        <v>-4.4957800000000001E-4</v>
      </c>
      <c r="T41" s="2">
        <v>-5.1779199999999999E-4</v>
      </c>
      <c r="U41" s="2">
        <v>-5.9081900000000002E-4</v>
      </c>
      <c r="V41" s="2">
        <v>-6.6863099999999993E-4</v>
      </c>
      <c r="W41" s="2">
        <v>-7.5119900000000003E-4</v>
      </c>
      <c r="X41" s="2">
        <v>-8.3849200000000004E-4</v>
      </c>
      <c r="Y41" s="2">
        <v>-9.3047699999999998E-4</v>
      </c>
      <c r="Z41" s="2">
        <v>-1.027121E-3</v>
      </c>
      <c r="AA41" s="2">
        <v>-1.128387E-3</v>
      </c>
      <c r="AB41" s="2">
        <v>-1.2342379999999999E-3</v>
      </c>
      <c r="AC41" s="2">
        <v>-1.3446350000000001E-3</v>
      </c>
      <c r="AD41" s="2">
        <v>-1.4595400000000001E-3</v>
      </c>
      <c r="AE41" s="2">
        <v>-1.578908E-3</v>
      </c>
      <c r="AF41" s="2">
        <v>-1.702699E-3</v>
      </c>
      <c r="AG41" s="2">
        <v>-1.830868E-3</v>
      </c>
      <c r="AH41" s="2">
        <v>-1.963369E-3</v>
      </c>
      <c r="AI41" s="2">
        <v>-2.1001549999999998E-3</v>
      </c>
      <c r="AJ41" s="2">
        <v>-2.2411800000000002E-3</v>
      </c>
      <c r="AK41" s="2">
        <v>-2.3863930000000001E-3</v>
      </c>
      <c r="AL41" s="2">
        <v>-2.5357459999999997E-3</v>
      </c>
      <c r="AM41" s="2">
        <v>-2.6891860000000001E-3</v>
      </c>
      <c r="AN41" s="2">
        <v>-2.8466629999999997E-3</v>
      </c>
      <c r="AO41" s="2">
        <v>-3.0081229999999997E-3</v>
      </c>
      <c r="AP41" s="2">
        <v>-3.1735130000000002E-3</v>
      </c>
      <c r="AQ41" s="2">
        <v>-3.3427790000000001E-3</v>
      </c>
      <c r="AR41" s="2">
        <v>-3.5158650000000004E-3</v>
      </c>
      <c r="AS41" s="2">
        <v>-3.692716E-3</v>
      </c>
      <c r="AT41" s="2">
        <v>-3.8732749999999998E-3</v>
      </c>
      <c r="AU41" s="2">
        <v>-4.0574850000000004E-3</v>
      </c>
      <c r="AV41" s="2">
        <v>-4.2452890000000002E-3</v>
      </c>
      <c r="AW41" s="2">
        <v>-4.4366290000000001E-3</v>
      </c>
      <c r="AX41" s="2">
        <v>-4.6314450000000005E-3</v>
      </c>
      <c r="AY41" s="2">
        <v>-4.8296800000000003E-3</v>
      </c>
      <c r="AZ41" s="2">
        <v>-5.0312739999999996E-3</v>
      </c>
      <c r="BA41" s="2">
        <v>-5.2361680000000002E-3</v>
      </c>
      <c r="BB41" s="2">
        <v>-5.4443030000000002E-3</v>
      </c>
      <c r="BC41" s="2">
        <v>-5.6556180000000003E-3</v>
      </c>
      <c r="BD41" s="2">
        <v>-5.8700529999999992E-3</v>
      </c>
      <c r="BE41" s="2">
        <v>-6.0875500000000006E-3</v>
      </c>
      <c r="BF41" s="2">
        <v>-6.3080480000000001E-3</v>
      </c>
      <c r="BG41" s="2">
        <v>-6.5314850000000001E-3</v>
      </c>
      <c r="BH41" s="2">
        <v>-6.7578050000000004E-3</v>
      </c>
      <c r="BI41" s="2">
        <v>-6.9869460000000008E-3</v>
      </c>
      <c r="BJ41" s="2">
        <v>-7.2188479999999999E-3</v>
      </c>
      <c r="BK41" s="2">
        <v>-7.4534540000000008E-3</v>
      </c>
      <c r="BL41" s="2">
        <v>-7.6907030000000001E-3</v>
      </c>
      <c r="BM41" s="2">
        <v>-7.9305360000000002E-3</v>
      </c>
      <c r="BN41" s="2">
        <v>-8.1728949999999995E-3</v>
      </c>
      <c r="BO41" s="2">
        <v>-8.417721999999999E-3</v>
      </c>
      <c r="BP41" s="2">
        <v>-8.6649589999999999E-3</v>
      </c>
      <c r="BQ41" s="2">
        <v>-8.9145500000000003E-3</v>
      </c>
      <c r="BR41" s="2">
        <v>-9.166436E-3</v>
      </c>
      <c r="BS41" s="2">
        <v>-9.4205620000000004E-3</v>
      </c>
      <c r="BT41" s="2">
        <v>-9.6768719999999996E-3</v>
      </c>
      <c r="BU41" s="2">
        <v>-9.935310000000001E-3</v>
      </c>
      <c r="BV41" s="2">
        <v>-1.019582E-2</v>
      </c>
      <c r="BW41" s="2">
        <v>-1.045836E-2</v>
      </c>
      <c r="BX41" s="2">
        <v>-1.0722860000000001E-2</v>
      </c>
      <c r="BY41" s="2">
        <v>-1.0989270000000001E-2</v>
      </c>
      <c r="BZ41" s="2">
        <v>-1.125754E-2</v>
      </c>
      <c r="CA41" s="2">
        <v>-1.1527630000000001E-2</v>
      </c>
      <c r="CB41" s="2">
        <v>-1.1799470000000001E-2</v>
      </c>
      <c r="CC41" s="2">
        <v>-1.207303E-2</v>
      </c>
      <c r="CD41" s="2">
        <v>-1.234825E-2</v>
      </c>
      <c r="CE41" s="2">
        <v>-1.262508E-2</v>
      </c>
      <c r="CF41" s="2">
        <v>-1.2903469999999998E-2</v>
      </c>
      <c r="CG41" s="2">
        <v>-1.318338E-2</v>
      </c>
      <c r="CH41" s="2">
        <v>-1.3464769999999999E-2</v>
      </c>
      <c r="CI41" s="2">
        <v>-1.3747579999999999E-2</v>
      </c>
      <c r="CJ41" s="2">
        <v>-1.4031780000000001E-2</v>
      </c>
      <c r="CK41" s="2">
        <v>-1.4317310000000001E-2</v>
      </c>
      <c r="CL41" s="2">
        <v>-1.460415E-2</v>
      </c>
      <c r="CM41" s="2">
        <v>-1.4892240000000001E-2</v>
      </c>
      <c r="CN41" s="2">
        <v>-1.518154E-2</v>
      </c>
      <c r="CO41" s="2">
        <v>-1.547202E-2</v>
      </c>
      <c r="CP41" s="2">
        <v>-1.5763640000000002E-2</v>
      </c>
      <c r="CQ41" s="2">
        <v>-1.6056360000000002E-2</v>
      </c>
      <c r="CR41" s="2">
        <v>-1.6350130000000001E-2</v>
      </c>
      <c r="CS41" s="2">
        <v>-1.6644929999999999E-2</v>
      </c>
      <c r="CT41" s="2">
        <v>-1.6940710000000001E-2</v>
      </c>
      <c r="CU41" s="2">
        <v>-1.7237450000000001E-2</v>
      </c>
      <c r="CV41" s="2">
        <v>-1.753511E-2</v>
      </c>
      <c r="CW41" s="2">
        <v>-1.7833660000000001E-2</v>
      </c>
      <c r="CX41" s="2">
        <v>-1.8133059999999999E-2</v>
      </c>
      <c r="CY41" s="7">
        <f>CJ41*'PPP_GDP Weights'!B39</f>
        <v>-2.151409365216684E-5</v>
      </c>
    </row>
    <row r="42" spans="1:103" x14ac:dyDescent="0.25">
      <c r="A42" s="1" t="s">
        <v>79</v>
      </c>
      <c r="B42" s="1" t="s">
        <v>80</v>
      </c>
      <c r="C42" s="2">
        <v>-2.2749999999999998E-6</v>
      </c>
      <c r="D42" s="2">
        <v>-8.5709999999999998E-6</v>
      </c>
      <c r="E42" s="2">
        <v>-2.1391000000000002E-5</v>
      </c>
      <c r="F42" s="2">
        <v>-4.2273E-5</v>
      </c>
      <c r="G42" s="2">
        <v>-7.0375999999999992E-5</v>
      </c>
      <c r="H42" s="2">
        <v>-1.0236E-4</v>
      </c>
      <c r="I42" s="2">
        <v>-1.3735600000000002E-4</v>
      </c>
      <c r="J42" s="2">
        <v>-1.7482199999999999E-4</v>
      </c>
      <c r="K42" s="2">
        <v>-2.1436199999999998E-4</v>
      </c>
      <c r="L42" s="2">
        <v>-2.55787E-4</v>
      </c>
      <c r="M42" s="2">
        <v>-2.9898300000000001E-4</v>
      </c>
      <c r="N42" s="2">
        <v>-3.4388500000000005E-4</v>
      </c>
      <c r="O42" s="2">
        <v>-3.9045299999999997E-4</v>
      </c>
      <c r="P42" s="2">
        <v>-4.3866500000000003E-4</v>
      </c>
      <c r="Q42" s="2">
        <v>-4.8850400000000006E-4</v>
      </c>
      <c r="R42" s="2">
        <v>-5.3996200000000006E-4</v>
      </c>
      <c r="S42" s="2">
        <v>-5.9303000000000003E-4</v>
      </c>
      <c r="T42" s="2">
        <v>-6.4770300000000002E-4</v>
      </c>
      <c r="U42" s="2">
        <v>-7.0397600000000004E-4</v>
      </c>
      <c r="V42" s="2">
        <v>-7.6184199999999999E-4</v>
      </c>
      <c r="W42" s="2">
        <v>-8.2129900000000005E-4</v>
      </c>
      <c r="X42" s="2">
        <v>-8.8234099999999992E-4</v>
      </c>
      <c r="Y42" s="2">
        <v>-9.4496300000000005E-4</v>
      </c>
      <c r="Z42" s="2">
        <v>-1.0091620000000001E-3</v>
      </c>
      <c r="AA42" s="2">
        <v>-1.0749309999999999E-3</v>
      </c>
      <c r="AB42" s="2">
        <v>-1.1422660000000001E-3</v>
      </c>
      <c r="AC42" s="2">
        <v>-1.2111629999999999E-3</v>
      </c>
      <c r="AD42" s="2">
        <v>-1.281616E-3</v>
      </c>
      <c r="AE42" s="2">
        <v>-1.35362E-3</v>
      </c>
      <c r="AF42" s="2">
        <v>-1.4271690000000001E-3</v>
      </c>
      <c r="AG42" s="2">
        <v>-1.5022589999999999E-3</v>
      </c>
      <c r="AH42" s="2">
        <v>-1.5788830000000001E-3</v>
      </c>
      <c r="AI42" s="2">
        <v>-1.6570370000000001E-3</v>
      </c>
      <c r="AJ42" s="2">
        <v>-1.7367140000000001E-3</v>
      </c>
      <c r="AK42" s="2">
        <v>-1.8179090000000001E-3</v>
      </c>
      <c r="AL42" s="2">
        <v>-1.9006159999999999E-3</v>
      </c>
      <c r="AM42" s="2">
        <v>-1.984829E-3</v>
      </c>
      <c r="AN42" s="2">
        <v>-2.0705419999999999E-3</v>
      </c>
      <c r="AO42" s="2">
        <v>-2.157749E-3</v>
      </c>
      <c r="AP42" s="2">
        <v>-2.2464439999999998E-3</v>
      </c>
      <c r="AQ42" s="2">
        <v>-2.3366200000000002E-3</v>
      </c>
      <c r="AR42" s="2">
        <v>-2.4282699999999997E-3</v>
      </c>
      <c r="AS42" s="2">
        <v>-2.5213890000000002E-3</v>
      </c>
      <c r="AT42" s="2">
        <v>-2.6159700000000004E-3</v>
      </c>
      <c r="AU42" s="2">
        <v>-2.7120070000000002E-3</v>
      </c>
      <c r="AV42" s="2">
        <v>-2.8094909999999999E-3</v>
      </c>
      <c r="AW42" s="2">
        <v>-2.9084169999999999E-3</v>
      </c>
      <c r="AX42" s="2">
        <v>-3.0087770000000002E-3</v>
      </c>
      <c r="AY42" s="2">
        <v>-3.1105660000000004E-3</v>
      </c>
      <c r="AZ42" s="2">
        <v>-3.2137759999999998E-3</v>
      </c>
      <c r="BA42" s="2">
        <v>-3.3183990000000001E-3</v>
      </c>
      <c r="BB42" s="2">
        <v>-3.4244279999999998E-3</v>
      </c>
      <c r="BC42" s="2">
        <v>-3.5318559999999999E-3</v>
      </c>
      <c r="BD42" s="2">
        <v>-3.6406770000000001E-3</v>
      </c>
      <c r="BE42" s="2">
        <v>-3.7508819999999997E-3</v>
      </c>
      <c r="BF42" s="2">
        <v>-3.8624639999999999E-3</v>
      </c>
      <c r="BG42" s="2">
        <v>-3.9754149999999995E-3</v>
      </c>
      <c r="BH42" s="2">
        <v>-4.0897279999999999E-3</v>
      </c>
      <c r="BI42" s="2">
        <v>-4.2053960000000001E-3</v>
      </c>
      <c r="BJ42" s="2">
        <v>-4.3224090000000001E-3</v>
      </c>
      <c r="BK42" s="2">
        <v>-4.440762E-3</v>
      </c>
      <c r="BL42" s="2">
        <v>-4.5604440000000003E-3</v>
      </c>
      <c r="BM42" s="2">
        <v>-4.6814509999999997E-3</v>
      </c>
      <c r="BN42" s="2">
        <v>-4.8037720000000004E-3</v>
      </c>
      <c r="BO42" s="2">
        <v>-4.9274000000000002E-3</v>
      </c>
      <c r="BP42" s="2">
        <v>-5.052328E-3</v>
      </c>
      <c r="BQ42" s="2">
        <v>-5.1785460000000009E-3</v>
      </c>
      <c r="BR42" s="2">
        <v>-5.3060470000000004E-3</v>
      </c>
      <c r="BS42" s="2">
        <v>-5.4348220000000006E-3</v>
      </c>
      <c r="BT42" s="2">
        <v>-5.5648620000000003E-3</v>
      </c>
      <c r="BU42" s="2">
        <v>-5.6961609999999999E-3</v>
      </c>
      <c r="BV42" s="2">
        <v>-5.8287109999999994E-3</v>
      </c>
      <c r="BW42" s="2">
        <v>-5.9625019999999997E-3</v>
      </c>
      <c r="BX42" s="2">
        <v>-6.0975250000000003E-3</v>
      </c>
      <c r="BY42" s="2">
        <v>-6.2337730000000006E-3</v>
      </c>
      <c r="BZ42" s="2">
        <v>-6.3712369999999992E-3</v>
      </c>
      <c r="CA42" s="2">
        <v>-6.509908E-3</v>
      </c>
      <c r="CB42" s="2">
        <v>-6.6497789999999998E-3</v>
      </c>
      <c r="CC42" s="2">
        <v>-6.7908389999999999E-3</v>
      </c>
      <c r="CD42" s="2">
        <v>-6.9330820000000001E-3</v>
      </c>
      <c r="CE42" s="2">
        <v>-7.0764979999999996E-3</v>
      </c>
      <c r="CF42" s="2">
        <v>-7.2210779999999997E-3</v>
      </c>
      <c r="CG42" s="2">
        <v>-7.3668129999999998E-3</v>
      </c>
      <c r="CH42" s="2">
        <v>-7.5136959999999994E-3</v>
      </c>
      <c r="CI42" s="2">
        <v>-7.6617170000000002E-3</v>
      </c>
      <c r="CJ42" s="2">
        <v>-7.8108679999999995E-3</v>
      </c>
      <c r="CK42" s="2">
        <v>-7.9611390000000008E-3</v>
      </c>
      <c r="CL42" s="2">
        <v>-8.1125220000000005E-3</v>
      </c>
      <c r="CM42" s="2">
        <v>-8.2650080000000008E-3</v>
      </c>
      <c r="CN42" s="2">
        <v>-8.4185889999999989E-3</v>
      </c>
      <c r="CO42" s="2">
        <v>-8.5732559999999996E-3</v>
      </c>
      <c r="CP42" s="2">
        <v>-8.7289989999999994E-3</v>
      </c>
      <c r="CQ42" s="2">
        <v>-8.8858099999999992E-3</v>
      </c>
      <c r="CR42" s="2">
        <v>-9.0436819999999991E-3</v>
      </c>
      <c r="CS42" s="2">
        <v>-9.2026009999999995E-3</v>
      </c>
      <c r="CT42" s="2">
        <v>-9.3625619999999996E-3</v>
      </c>
      <c r="CU42" s="2">
        <v>-9.5235570000000002E-3</v>
      </c>
      <c r="CV42" s="2">
        <v>-9.6855729999999994E-3</v>
      </c>
      <c r="CW42" s="2">
        <v>-9.8486059999999993E-3</v>
      </c>
      <c r="CX42" s="2">
        <v>-1.001264E-2</v>
      </c>
      <c r="CY42" s="7">
        <f>CJ42*'PPP_GDP Weights'!B40</f>
        <v>-2.3310080338433645E-6</v>
      </c>
    </row>
    <row r="43" spans="1:103" x14ac:dyDescent="0.25">
      <c r="A43" s="1" t="s">
        <v>81</v>
      </c>
      <c r="B43" s="1" t="s">
        <v>82</v>
      </c>
      <c r="C43" s="2">
        <v>-2.4780000000000002E-6</v>
      </c>
      <c r="D43" s="2">
        <v>-9.3229999999999987E-6</v>
      </c>
      <c r="E43" s="2">
        <v>-2.3245000000000002E-5</v>
      </c>
      <c r="F43" s="2">
        <v>-4.5887000000000003E-5</v>
      </c>
      <c r="G43" s="2">
        <v>-7.6296999999999991E-5</v>
      </c>
      <c r="H43" s="2">
        <v>-1.1080899999999999E-4</v>
      </c>
      <c r="I43" s="2">
        <v>-1.48465E-4</v>
      </c>
      <c r="J43" s="2">
        <v>-1.8866600000000001E-4</v>
      </c>
      <c r="K43" s="2">
        <v>-2.3098000000000001E-4</v>
      </c>
      <c r="L43" s="2">
        <v>-2.7519600000000001E-4</v>
      </c>
      <c r="M43" s="2">
        <v>-3.2119300000000005E-4</v>
      </c>
      <c r="N43" s="2">
        <v>-3.6889900000000001E-4</v>
      </c>
      <c r="O43" s="2">
        <v>-4.1827000000000005E-4</v>
      </c>
      <c r="P43" s="2">
        <v>-4.6928299999999997E-4</v>
      </c>
      <c r="Q43" s="2">
        <v>-5.21924E-4</v>
      </c>
      <c r="R43" s="2">
        <v>-5.7618000000000003E-4</v>
      </c>
      <c r="S43" s="2">
        <v>-6.3204700000000006E-4</v>
      </c>
      <c r="T43" s="2">
        <v>-6.8951700000000006E-4</v>
      </c>
      <c r="U43" s="2">
        <v>-7.4858699999999999E-4</v>
      </c>
      <c r="V43" s="2">
        <v>-8.0925300000000001E-4</v>
      </c>
      <c r="W43" s="2">
        <v>-8.7151099999999994E-4</v>
      </c>
      <c r="X43" s="2">
        <v>-9.3535800000000007E-4</v>
      </c>
      <c r="Y43" s="2">
        <v>-1.000789E-3</v>
      </c>
      <c r="Z43" s="2">
        <v>-1.0678009999999999E-3</v>
      </c>
      <c r="AA43" s="2">
        <v>-1.1363900000000001E-3</v>
      </c>
      <c r="AB43" s="2">
        <v>-1.206553E-3</v>
      </c>
      <c r="AC43" s="2">
        <v>-1.2782859999999998E-3</v>
      </c>
      <c r="AD43" s="2">
        <v>-1.3515849999999998E-3</v>
      </c>
      <c r="AE43" s="2">
        <v>-1.4264450000000001E-3</v>
      </c>
      <c r="AF43" s="2">
        <v>-1.5028630000000001E-3</v>
      </c>
      <c r="AG43" s="2">
        <v>-1.5808349999999998E-3</v>
      </c>
      <c r="AH43" s="2">
        <v>-1.6603550000000001E-3</v>
      </c>
      <c r="AI43" s="2">
        <v>-1.7414209999999999E-3</v>
      </c>
      <c r="AJ43" s="2">
        <v>-1.824027E-3</v>
      </c>
      <c r="AK43" s="2">
        <v>-1.9081690000000001E-3</v>
      </c>
      <c r="AL43" s="2">
        <v>-1.9938429999999999E-3</v>
      </c>
      <c r="AM43" s="2">
        <v>-2.0810439999999998E-3</v>
      </c>
      <c r="AN43" s="2">
        <v>-2.1697679999999999E-3</v>
      </c>
      <c r="AO43" s="2">
        <v>-2.2600089999999999E-3</v>
      </c>
      <c r="AP43" s="2">
        <v>-2.3517630000000002E-3</v>
      </c>
      <c r="AQ43" s="2">
        <v>-2.4450240000000001E-3</v>
      </c>
      <c r="AR43" s="2">
        <v>-2.5397879999999999E-3</v>
      </c>
      <c r="AS43" s="2">
        <v>-2.6360499999999996E-3</v>
      </c>
      <c r="AT43" s="2">
        <v>-2.7338050000000002E-3</v>
      </c>
      <c r="AU43" s="2">
        <v>-2.8330490000000002E-3</v>
      </c>
      <c r="AV43" s="2">
        <v>-2.9337740000000001E-3</v>
      </c>
      <c r="AW43" s="2">
        <v>-3.0359760000000001E-3</v>
      </c>
      <c r="AX43" s="2">
        <v>-3.1396499999999999E-3</v>
      </c>
      <c r="AY43" s="2">
        <v>-3.24479E-3</v>
      </c>
      <c r="AZ43" s="2">
        <v>-3.3513920000000003E-3</v>
      </c>
      <c r="BA43" s="2">
        <v>-3.459448E-3</v>
      </c>
      <c r="BB43" s="2">
        <v>-3.5689539999999996E-3</v>
      </c>
      <c r="BC43" s="2">
        <v>-3.6799039999999999E-3</v>
      </c>
      <c r="BD43" s="2">
        <v>-3.7922920000000001E-3</v>
      </c>
      <c r="BE43" s="2">
        <v>-3.9061130000000001E-3</v>
      </c>
      <c r="BF43" s="2">
        <v>-4.0213610000000002E-3</v>
      </c>
      <c r="BG43" s="2">
        <v>-4.1380289999999997E-3</v>
      </c>
      <c r="BH43" s="2">
        <v>-4.2561120000000003E-3</v>
      </c>
      <c r="BI43" s="2">
        <v>-4.3756030000000005E-3</v>
      </c>
      <c r="BJ43" s="2">
        <v>-4.4964979999999998E-3</v>
      </c>
      <c r="BK43" s="2">
        <v>-4.6187889999999999E-3</v>
      </c>
      <c r="BL43" s="2">
        <v>-4.7424699999999995E-3</v>
      </c>
      <c r="BM43" s="2">
        <v>-4.8675360000000004E-3</v>
      </c>
      <c r="BN43" s="2">
        <v>-4.9939809999999998E-3</v>
      </c>
      <c r="BO43" s="2">
        <v>-5.1217959999999996E-3</v>
      </c>
      <c r="BP43" s="2">
        <v>-5.2509749999999997E-3</v>
      </c>
      <c r="BQ43" s="2">
        <v>-5.3815139999999996E-3</v>
      </c>
      <c r="BR43" s="2">
        <v>-5.5134059999999993E-3</v>
      </c>
      <c r="BS43" s="2">
        <v>-5.6466439999999993E-3</v>
      </c>
      <c r="BT43" s="2">
        <v>-5.7812200000000001E-3</v>
      </c>
      <c r="BU43" s="2">
        <v>-5.9171290000000001E-3</v>
      </c>
      <c r="BV43" s="2">
        <v>-6.0543650000000008E-3</v>
      </c>
      <c r="BW43" s="2">
        <v>-6.1929199999999993E-3</v>
      </c>
      <c r="BX43" s="2">
        <v>-6.3327869999999994E-3</v>
      </c>
      <c r="BY43" s="2">
        <v>-6.4739610000000003E-3</v>
      </c>
      <c r="BZ43" s="2">
        <v>-6.616434E-3</v>
      </c>
      <c r="CA43" s="2">
        <v>-6.7601979999999994E-3</v>
      </c>
      <c r="CB43" s="2">
        <v>-6.9052480000000001E-3</v>
      </c>
      <c r="CC43" s="2">
        <v>-7.0515760000000004E-3</v>
      </c>
      <c r="CD43" s="2">
        <v>-7.1991749999999995E-3</v>
      </c>
      <c r="CE43" s="2">
        <v>-7.3480400000000001E-3</v>
      </c>
      <c r="CF43" s="2">
        <v>-7.4981609999999997E-3</v>
      </c>
      <c r="CG43" s="2">
        <v>-7.6495329999999992E-3</v>
      </c>
      <c r="CH43" s="2">
        <v>-7.8021490000000004E-3</v>
      </c>
      <c r="CI43" s="2">
        <v>-7.9559999999999995E-3</v>
      </c>
      <c r="CJ43" s="2">
        <v>-8.1110819999999986E-3</v>
      </c>
      <c r="CK43" s="2">
        <v>-8.2673850000000004E-3</v>
      </c>
      <c r="CL43" s="2">
        <v>-8.4249030000000009E-3</v>
      </c>
      <c r="CM43" s="2">
        <v>-8.5836279999999994E-3</v>
      </c>
      <c r="CN43" s="2">
        <v>-8.7435529999999994E-3</v>
      </c>
      <c r="CO43" s="2">
        <v>-8.9046720000000006E-3</v>
      </c>
      <c r="CP43" s="2">
        <v>-9.0669759999999992E-3</v>
      </c>
      <c r="CQ43" s="2">
        <v>-9.2304580000000004E-3</v>
      </c>
      <c r="CR43" s="2">
        <v>-9.3951120000000006E-3</v>
      </c>
      <c r="CS43" s="2">
        <v>-9.5609300000000005E-3</v>
      </c>
      <c r="CT43" s="2">
        <v>-9.7279020000000001E-3</v>
      </c>
      <c r="CU43" s="2">
        <v>-9.8960260000000005E-3</v>
      </c>
      <c r="CV43" s="2">
        <v>-1.0065289999999999E-2</v>
      </c>
      <c r="CW43" s="2">
        <v>-1.0235689999999999E-2</v>
      </c>
      <c r="CX43" s="2">
        <v>-1.040721E-2</v>
      </c>
      <c r="CY43" s="7">
        <f>CJ43*'PPP_GDP Weights'!B41</f>
        <v>-2.6871187480501681E-5</v>
      </c>
    </row>
    <row r="44" spans="1:103" x14ac:dyDescent="0.25">
      <c r="A44" s="1" t="s">
        <v>83</v>
      </c>
      <c r="B44" t="s">
        <v>84</v>
      </c>
      <c r="C44" s="2">
        <v>-3.743E-6</v>
      </c>
      <c r="D44" s="2">
        <v>-1.4136000000000002E-5</v>
      </c>
      <c r="E44" s="2">
        <v>-3.5365000000000004E-5</v>
      </c>
      <c r="F44" s="2">
        <v>-7.0054000000000004E-5</v>
      </c>
      <c r="G44" s="2">
        <v>-1.1693800000000001E-4</v>
      </c>
      <c r="H44" s="2">
        <v>-1.7061799999999998E-4</v>
      </c>
      <c r="I44" s="2">
        <v>-2.2969400000000001E-4</v>
      </c>
      <c r="J44" s="2">
        <v>-2.9329000000000003E-4</v>
      </c>
      <c r="K44" s="2">
        <v>-3.6075999999999995E-4</v>
      </c>
      <c r="L44" s="2">
        <v>-4.31784E-4</v>
      </c>
      <c r="M44" s="2">
        <v>-5.0617000000000001E-4</v>
      </c>
      <c r="N44" s="2">
        <v>-5.8379700000000005E-4</v>
      </c>
      <c r="O44" s="2">
        <v>-6.645869999999999E-4</v>
      </c>
      <c r="P44" s="2">
        <v>-7.4848799999999995E-4</v>
      </c>
      <c r="Q44" s="2">
        <v>-8.3546E-4</v>
      </c>
      <c r="R44" s="2">
        <v>-9.2546900000000005E-4</v>
      </c>
      <c r="S44" s="2">
        <v>-1.0184880000000001E-3</v>
      </c>
      <c r="T44" s="2">
        <v>-1.1144880000000001E-3</v>
      </c>
      <c r="U44" s="2">
        <v>-1.2134449999999998E-3</v>
      </c>
      <c r="V44" s="2">
        <v>-1.3153309999999999E-3</v>
      </c>
      <c r="W44" s="2">
        <v>-1.42012E-3</v>
      </c>
      <c r="X44" s="2">
        <v>-1.5277859999999999E-3</v>
      </c>
      <c r="Y44" s="2">
        <v>-1.6383020000000001E-3</v>
      </c>
      <c r="Z44" s="2">
        <v>-1.7516399999999998E-3</v>
      </c>
      <c r="AA44" s="2">
        <v>-1.867774E-3</v>
      </c>
      <c r="AB44" s="2">
        <v>-1.986673E-3</v>
      </c>
      <c r="AC44" s="2">
        <v>-2.10831E-3</v>
      </c>
      <c r="AD44" s="2">
        <v>-2.2326550000000001E-3</v>
      </c>
      <c r="AE44" s="2">
        <v>-2.3596789999999999E-3</v>
      </c>
      <c r="AF44" s="2">
        <v>-2.4893509999999999E-3</v>
      </c>
      <c r="AG44" s="2">
        <v>-2.6216410000000001E-3</v>
      </c>
      <c r="AH44" s="2">
        <v>-2.7565179999999999E-3</v>
      </c>
      <c r="AI44" s="2">
        <v>-2.893952E-3</v>
      </c>
      <c r="AJ44" s="2">
        <v>-3.0339110000000002E-3</v>
      </c>
      <c r="AK44" s="2">
        <v>-3.1763619999999998E-3</v>
      </c>
      <c r="AL44" s="2">
        <v>-3.3212740000000004E-3</v>
      </c>
      <c r="AM44" s="2">
        <v>-3.468615E-3</v>
      </c>
      <c r="AN44" s="2">
        <v>-3.618352E-3</v>
      </c>
      <c r="AO44" s="2">
        <v>-3.7704510000000002E-3</v>
      </c>
      <c r="AP44" s="2">
        <v>-3.9248820000000002E-3</v>
      </c>
      <c r="AQ44" s="2">
        <v>-4.0816079999999996E-3</v>
      </c>
      <c r="AR44" s="2">
        <v>-4.2405990000000003E-3</v>
      </c>
      <c r="AS44" s="2">
        <v>-4.4018199999999999E-3</v>
      </c>
      <c r="AT44" s="2">
        <v>-4.5652369999999998E-3</v>
      </c>
      <c r="AU44" s="2">
        <v>-4.7308189999999998E-3</v>
      </c>
      <c r="AV44" s="2">
        <v>-4.8985299999999999E-3</v>
      </c>
      <c r="AW44" s="2">
        <v>-5.0683359999999997E-3</v>
      </c>
      <c r="AX44" s="2">
        <v>-5.2402040000000009E-3</v>
      </c>
      <c r="AY44" s="2">
        <v>-5.4141010000000002E-3</v>
      </c>
      <c r="AZ44" s="2">
        <v>-5.5899909999999999E-3</v>
      </c>
      <c r="BA44" s="2">
        <v>-5.7678419999999996E-3</v>
      </c>
      <c r="BB44" s="2">
        <v>-5.947618E-3</v>
      </c>
      <c r="BC44" s="2">
        <v>-6.1292889999999996E-3</v>
      </c>
      <c r="BD44" s="2">
        <v>-6.3128189999999999E-3</v>
      </c>
      <c r="BE44" s="2">
        <v>-6.4981750000000001E-3</v>
      </c>
      <c r="BF44" s="2">
        <v>-6.685323E-3</v>
      </c>
      <c r="BG44" s="2">
        <v>-6.8742309999999997E-3</v>
      </c>
      <c r="BH44" s="2">
        <v>-7.064865E-3</v>
      </c>
      <c r="BI44" s="2">
        <v>-7.2571909999999996E-3</v>
      </c>
      <c r="BJ44" s="2">
        <v>-7.4511769999999998E-3</v>
      </c>
      <c r="BK44" s="2">
        <v>-7.6467909999999991E-3</v>
      </c>
      <c r="BL44" s="2">
        <v>-7.8440000000000003E-3</v>
      </c>
      <c r="BM44" s="2">
        <v>-8.0427720000000001E-3</v>
      </c>
      <c r="BN44" s="2">
        <v>-8.2430739999999995E-3</v>
      </c>
      <c r="BO44" s="2">
        <v>-8.4448769999999999E-3</v>
      </c>
      <c r="BP44" s="2">
        <v>-8.6481460000000007E-3</v>
      </c>
      <c r="BQ44" s="2">
        <v>-8.8528530000000008E-3</v>
      </c>
      <c r="BR44" s="2">
        <v>-9.0589640000000009E-3</v>
      </c>
      <c r="BS44" s="2">
        <v>-9.2664500000000007E-3</v>
      </c>
      <c r="BT44" s="2">
        <v>-9.4752810000000003E-3</v>
      </c>
      <c r="BU44" s="2">
        <v>-9.6854249999999992E-3</v>
      </c>
      <c r="BV44" s="2">
        <v>-9.8968540000000001E-3</v>
      </c>
      <c r="BW44" s="2">
        <v>-1.0109539999999998E-2</v>
      </c>
      <c r="BX44" s="2">
        <v>-1.0323450000000001E-2</v>
      </c>
      <c r="BY44" s="2">
        <v>-1.0538559999999999E-2</v>
      </c>
      <c r="BZ44" s="2">
        <v>-1.075483E-2</v>
      </c>
      <c r="CA44" s="2">
        <v>-1.0972249999999999E-2</v>
      </c>
      <c r="CB44" s="2">
        <v>-1.1190780000000001E-2</v>
      </c>
      <c r="CC44" s="2">
        <v>-1.1410400000000001E-2</v>
      </c>
      <c r="CD44" s="2">
        <v>-1.1631069999999999E-2</v>
      </c>
      <c r="CE44" s="2">
        <v>-1.185278E-2</v>
      </c>
      <c r="CF44" s="2">
        <v>-1.2075489999999999E-2</v>
      </c>
      <c r="CG44" s="2">
        <v>-1.229919E-2</v>
      </c>
      <c r="CH44" s="2">
        <v>-1.252384E-2</v>
      </c>
      <c r="CI44" s="2">
        <v>-1.2749420000000001E-2</v>
      </c>
      <c r="CJ44" s="2">
        <v>-1.29759E-2</v>
      </c>
      <c r="CK44" s="2">
        <v>-1.320327E-2</v>
      </c>
      <c r="CL44" s="2">
        <v>-1.3431500000000001E-2</v>
      </c>
      <c r="CM44" s="2">
        <v>-1.366055E-2</v>
      </c>
      <c r="CN44" s="2">
        <v>-1.3890420000000001E-2</v>
      </c>
      <c r="CO44" s="2">
        <v>-1.4121079999999999E-2</v>
      </c>
      <c r="CP44" s="2">
        <v>-1.4352510000000001E-2</v>
      </c>
      <c r="CQ44" s="2">
        <v>-1.4584680000000001E-2</v>
      </c>
      <c r="CR44" s="2">
        <v>-1.481757E-2</v>
      </c>
      <c r="CS44" s="2">
        <v>-1.5051170000000001E-2</v>
      </c>
      <c r="CT44" s="2">
        <v>-1.5285450000000001E-2</v>
      </c>
      <c r="CU44" s="2">
        <v>-1.552039E-2</v>
      </c>
      <c r="CV44" s="2">
        <v>-1.5755979999999999E-2</v>
      </c>
      <c r="CW44" s="2">
        <v>-1.599219E-2</v>
      </c>
      <c r="CX44" s="2">
        <v>-1.6229E-2</v>
      </c>
      <c r="CY44" s="7">
        <f>CJ44*'PPP_GDP Weights'!B42</f>
        <v>-8.1338803891811211E-6</v>
      </c>
    </row>
    <row r="45" spans="1:103" x14ac:dyDescent="0.25">
      <c r="A45" s="1" t="s">
        <v>85</v>
      </c>
      <c r="B45" s="1" t="s">
        <v>86</v>
      </c>
      <c r="C45" s="2">
        <v>-1.547E-6</v>
      </c>
      <c r="D45" s="2">
        <v>-5.7989999999999999E-6</v>
      </c>
      <c r="E45" s="2">
        <v>-1.4412999999999999E-5</v>
      </c>
      <c r="F45" s="2">
        <v>-2.8357E-5</v>
      </c>
      <c r="G45" s="2">
        <v>-4.6971000000000001E-5</v>
      </c>
      <c r="H45" s="2">
        <v>-6.7910000000000005E-5</v>
      </c>
      <c r="I45" s="2">
        <v>-9.0552999999999999E-5</v>
      </c>
      <c r="J45" s="2">
        <v>-1.1451299999999999E-4</v>
      </c>
      <c r="K45" s="2">
        <v>-1.3951299999999999E-4</v>
      </c>
      <c r="L45" s="2">
        <v>-1.6541700000000001E-4</v>
      </c>
      <c r="M45" s="2">
        <v>-1.92148E-4</v>
      </c>
      <c r="N45" s="2">
        <v>-2.1965900000000001E-4</v>
      </c>
      <c r="O45" s="2">
        <v>-2.4792600000000004E-4</v>
      </c>
      <c r="P45" s="2">
        <v>-2.76934E-4</v>
      </c>
      <c r="Q45" s="2">
        <v>-3.0667300000000004E-4</v>
      </c>
      <c r="R45" s="2">
        <v>-3.3713899999999997E-4</v>
      </c>
      <c r="S45" s="2">
        <v>-3.6832900000000003E-4</v>
      </c>
      <c r="T45" s="2">
        <v>-4.0023899999999999E-4</v>
      </c>
      <c r="U45" s="2">
        <v>-4.3286999999999997E-4</v>
      </c>
      <c r="V45" s="2">
        <v>-4.6621900000000003E-4</v>
      </c>
      <c r="W45" s="2">
        <v>-5.0028599999999996E-4</v>
      </c>
      <c r="X45" s="2">
        <v>-5.3507000000000001E-4</v>
      </c>
      <c r="Y45" s="2">
        <v>-5.7056900000000005E-4</v>
      </c>
      <c r="Z45" s="2">
        <v>-6.0678399999999997E-4</v>
      </c>
      <c r="AA45" s="2">
        <v>-6.4371300000000008E-4</v>
      </c>
      <c r="AB45" s="2">
        <v>-6.8135500000000002E-4</v>
      </c>
      <c r="AC45" s="2">
        <v>-7.1971099999999994E-4</v>
      </c>
      <c r="AD45" s="2">
        <v>-7.5877799999999999E-4</v>
      </c>
      <c r="AE45" s="2">
        <v>-7.9855699999999998E-4</v>
      </c>
      <c r="AF45" s="2">
        <v>-8.3904500000000007E-4</v>
      </c>
      <c r="AG45" s="2">
        <v>-8.8024299999999995E-4</v>
      </c>
      <c r="AH45" s="2">
        <v>-9.2215000000000005E-4</v>
      </c>
      <c r="AI45" s="2">
        <v>-9.6476400000000001E-4</v>
      </c>
      <c r="AJ45" s="2">
        <v>-1.0080849999999999E-3</v>
      </c>
      <c r="AK45" s="2">
        <v>-1.0521110000000001E-3</v>
      </c>
      <c r="AL45" s="2">
        <v>-1.096842E-3</v>
      </c>
      <c r="AM45" s="2">
        <v>-1.1422769999999999E-3</v>
      </c>
      <c r="AN45" s="2">
        <v>-1.188415E-3</v>
      </c>
      <c r="AO45" s="2">
        <v>-1.2352559999999999E-3</v>
      </c>
      <c r="AP45" s="2">
        <v>-1.2827959999999999E-3</v>
      </c>
      <c r="AQ45" s="2">
        <v>-1.331037E-3</v>
      </c>
      <c r="AR45" s="2">
        <v>-1.3799770000000001E-3</v>
      </c>
      <c r="AS45" s="2">
        <v>-1.4296159999999999E-3</v>
      </c>
      <c r="AT45" s="2">
        <v>-1.479951E-3</v>
      </c>
      <c r="AU45" s="2">
        <v>-1.5309809999999998E-3</v>
      </c>
      <c r="AV45" s="2">
        <v>-1.5827069999999998E-3</v>
      </c>
      <c r="AW45" s="2">
        <v>-1.635126E-3</v>
      </c>
      <c r="AX45" s="2">
        <v>-1.6882379999999999E-3</v>
      </c>
      <c r="AY45" s="2">
        <v>-1.7420409999999999E-3</v>
      </c>
      <c r="AZ45" s="2">
        <v>-1.7965349999999999E-3</v>
      </c>
      <c r="BA45" s="2">
        <v>-1.8517169999999999E-3</v>
      </c>
      <c r="BB45" s="2">
        <v>-1.9075870000000001E-3</v>
      </c>
      <c r="BC45" s="2">
        <v>-1.9641439999999997E-3</v>
      </c>
      <c r="BD45" s="2">
        <v>-2.0213880000000003E-3</v>
      </c>
      <c r="BE45" s="2">
        <v>-2.0793159999999999E-3</v>
      </c>
      <c r="BF45" s="2">
        <v>-2.137927E-3</v>
      </c>
      <c r="BG45" s="2">
        <v>-2.1972200000000002E-3</v>
      </c>
      <c r="BH45" s="2">
        <v>-2.2571939999999997E-3</v>
      </c>
      <c r="BI45" s="2">
        <v>-2.317848E-3</v>
      </c>
      <c r="BJ45" s="2">
        <v>-2.3791799999999998E-3</v>
      </c>
      <c r="BK45" s="2">
        <v>-2.4411889999999999E-3</v>
      </c>
      <c r="BL45" s="2">
        <v>-2.5038739999999997E-3</v>
      </c>
      <c r="BM45" s="2">
        <v>-2.5672329999999999E-3</v>
      </c>
      <c r="BN45" s="2">
        <v>-2.6312659999999997E-3</v>
      </c>
      <c r="BO45" s="2">
        <v>-2.6959699999999998E-3</v>
      </c>
      <c r="BP45" s="2">
        <v>-2.7613450000000001E-3</v>
      </c>
      <c r="BQ45" s="2">
        <v>-2.8273900000000004E-3</v>
      </c>
      <c r="BR45" s="2">
        <v>-2.8941030000000003E-3</v>
      </c>
      <c r="BS45" s="2">
        <v>-2.9614819999999997E-3</v>
      </c>
      <c r="BT45" s="2">
        <v>-3.0295260000000003E-3</v>
      </c>
      <c r="BU45" s="2">
        <v>-3.0982340000000001E-3</v>
      </c>
      <c r="BV45" s="2">
        <v>-3.1676040000000001E-3</v>
      </c>
      <c r="BW45" s="2">
        <v>-3.237635E-3</v>
      </c>
      <c r="BX45" s="2">
        <v>-3.3083259999999999E-3</v>
      </c>
      <c r="BY45" s="2">
        <v>-3.379675E-3</v>
      </c>
      <c r="BZ45" s="2">
        <v>-3.4516799999999999E-3</v>
      </c>
      <c r="CA45" s="2">
        <v>-3.5243409999999998E-3</v>
      </c>
      <c r="CB45" s="2">
        <v>-3.597655E-3</v>
      </c>
      <c r="CC45" s="2">
        <v>-3.6716219999999998E-3</v>
      </c>
      <c r="CD45" s="2">
        <v>-3.7462400000000001E-3</v>
      </c>
      <c r="CE45" s="2">
        <v>-3.821507E-3</v>
      </c>
      <c r="CF45" s="2">
        <v>-3.8974219999999998E-3</v>
      </c>
      <c r="CG45" s="2">
        <v>-3.9739829999999995E-3</v>
      </c>
      <c r="CH45" s="2">
        <v>-4.0511890000000002E-3</v>
      </c>
      <c r="CI45" s="2">
        <v>-4.1290390000000001E-3</v>
      </c>
      <c r="CJ45" s="2">
        <v>-4.2075300000000001E-3</v>
      </c>
      <c r="CK45" s="2">
        <v>-4.2866600000000003E-3</v>
      </c>
      <c r="CL45" s="2">
        <v>-4.3664300000000001E-3</v>
      </c>
      <c r="CM45" s="2">
        <v>-4.446836E-3</v>
      </c>
      <c r="CN45" s="2">
        <v>-4.5278779999999999E-3</v>
      </c>
      <c r="CO45" s="2">
        <v>-4.6095540000000001E-3</v>
      </c>
      <c r="CP45" s="2">
        <v>-4.6918619999999998E-3</v>
      </c>
      <c r="CQ45" s="2">
        <v>-4.7748000000000001E-3</v>
      </c>
      <c r="CR45" s="2">
        <v>-4.8583680000000001E-3</v>
      </c>
      <c r="CS45" s="2">
        <v>-4.9425620000000002E-3</v>
      </c>
      <c r="CT45" s="2">
        <v>-5.0273820000000004E-3</v>
      </c>
      <c r="CU45" s="2">
        <v>-5.112826E-3</v>
      </c>
      <c r="CV45" s="2">
        <v>-5.1988929999999996E-3</v>
      </c>
      <c r="CW45" s="2">
        <v>-5.2855799999999998E-3</v>
      </c>
      <c r="CX45" s="2">
        <v>-5.3728860000000003E-3</v>
      </c>
      <c r="CY45" s="7">
        <f>CJ45*'PPP_GDP Weights'!B43</f>
        <v>-1.1258584171657931E-5</v>
      </c>
    </row>
    <row r="46" spans="1:103" x14ac:dyDescent="0.25">
      <c r="A46" s="1" t="s">
        <v>87</v>
      </c>
      <c r="B46" s="1" t="s">
        <v>88</v>
      </c>
      <c r="C46" s="2">
        <v>-2.8840000000000003E-6</v>
      </c>
      <c r="D46" s="2">
        <v>-1.0889E-5</v>
      </c>
      <c r="E46" s="2">
        <v>-2.7233000000000002E-5</v>
      </c>
      <c r="F46" s="2">
        <v>-5.3930999999999996E-5</v>
      </c>
      <c r="G46" s="2">
        <v>-8.9995000000000008E-5</v>
      </c>
      <c r="H46" s="2">
        <v>-1.31259E-4</v>
      </c>
      <c r="I46" s="2">
        <v>-1.7664499999999999E-4</v>
      </c>
      <c r="J46" s="2">
        <v>-2.2547799999999998E-4</v>
      </c>
      <c r="K46" s="2">
        <v>-2.7726500000000001E-4</v>
      </c>
      <c r="L46" s="2">
        <v>-3.3176599999999999E-4</v>
      </c>
      <c r="M46" s="2">
        <v>-3.88837E-4</v>
      </c>
      <c r="N46" s="2">
        <v>-4.4839200000000004E-4</v>
      </c>
      <c r="O46" s="2">
        <v>-5.1037700000000001E-4</v>
      </c>
      <c r="P46" s="2">
        <v>-5.7475899999999999E-4</v>
      </c>
      <c r="Q46" s="2">
        <v>-6.4151399999999993E-4</v>
      </c>
      <c r="R46" s="2">
        <v>-7.1062399999999998E-4</v>
      </c>
      <c r="S46" s="2">
        <v>-7.8207500000000002E-4</v>
      </c>
      <c r="T46" s="2">
        <v>-8.5585200000000005E-4</v>
      </c>
      <c r="U46" s="2">
        <v>-9.31945E-4</v>
      </c>
      <c r="V46" s="2">
        <v>-1.0103410000000001E-3</v>
      </c>
      <c r="W46" s="2">
        <v>-1.0910270000000001E-3</v>
      </c>
      <c r="X46" s="2">
        <v>-1.1739929999999999E-3</v>
      </c>
      <c r="Y46" s="2">
        <v>-1.2592249999999999E-3</v>
      </c>
      <c r="Z46" s="2">
        <v>-1.3467109999999998E-3</v>
      </c>
      <c r="AA46" s="2">
        <v>-1.4364389999999999E-3</v>
      </c>
      <c r="AB46" s="2">
        <v>-1.5283949999999999E-3</v>
      </c>
      <c r="AC46" s="2">
        <v>-1.6225670000000001E-3</v>
      </c>
      <c r="AD46" s="2">
        <v>-1.71894E-3</v>
      </c>
      <c r="AE46" s="2">
        <v>-1.8175019999999999E-3</v>
      </c>
      <c r="AF46" s="2">
        <v>-1.9182379999999998E-3</v>
      </c>
      <c r="AG46" s="2">
        <v>-2.021133E-3</v>
      </c>
      <c r="AH46" s="2">
        <v>-2.1261740000000002E-3</v>
      </c>
      <c r="AI46" s="2">
        <v>-2.2333459999999998E-3</v>
      </c>
      <c r="AJ46" s="2">
        <v>-2.3426330000000002E-3</v>
      </c>
      <c r="AK46" s="2">
        <v>-2.4540210000000002E-3</v>
      </c>
      <c r="AL46" s="2">
        <v>-2.5674950000000004E-3</v>
      </c>
      <c r="AM46" s="2">
        <v>-2.683038E-3</v>
      </c>
      <c r="AN46" s="2">
        <v>-2.8006350000000001E-3</v>
      </c>
      <c r="AO46" s="2">
        <v>-2.9202709999999999E-3</v>
      </c>
      <c r="AP46" s="2">
        <v>-3.0419279999999997E-3</v>
      </c>
      <c r="AQ46" s="2">
        <v>-3.1655899999999998E-3</v>
      </c>
      <c r="AR46" s="2">
        <v>-3.2912419999999998E-3</v>
      </c>
      <c r="AS46" s="2">
        <v>-3.4188649999999997E-3</v>
      </c>
      <c r="AT46" s="2">
        <v>-3.5484449999999999E-3</v>
      </c>
      <c r="AU46" s="2">
        <v>-3.6799620000000002E-3</v>
      </c>
      <c r="AV46" s="2">
        <v>-3.8134010000000001E-3</v>
      </c>
      <c r="AW46" s="2">
        <v>-3.9487440000000006E-3</v>
      </c>
      <c r="AX46" s="2">
        <v>-4.085974E-3</v>
      </c>
      <c r="AY46" s="2">
        <v>-4.2250719999999999E-3</v>
      </c>
      <c r="AZ46" s="2">
        <v>-4.3660219999999998E-3</v>
      </c>
      <c r="BA46" s="2">
        <v>-4.5088050000000003E-3</v>
      </c>
      <c r="BB46" s="2">
        <v>-4.6534039999999999E-3</v>
      </c>
      <c r="BC46" s="2">
        <v>-4.7998010000000002E-3</v>
      </c>
      <c r="BD46" s="2">
        <v>-4.9479759999999998E-3</v>
      </c>
      <c r="BE46" s="2">
        <v>-5.0979140000000003E-3</v>
      </c>
      <c r="BF46" s="2">
        <v>-5.2495930000000003E-3</v>
      </c>
      <c r="BG46" s="2">
        <v>-5.402998E-3</v>
      </c>
      <c r="BH46" s="2">
        <v>-5.5581090000000003E-3</v>
      </c>
      <c r="BI46" s="2">
        <v>-5.7149079999999994E-3</v>
      </c>
      <c r="BJ46" s="2">
        <v>-5.8733760000000005E-3</v>
      </c>
      <c r="BK46" s="2">
        <v>-6.0334940000000004E-3</v>
      </c>
      <c r="BL46" s="2">
        <v>-6.1952439999999999E-3</v>
      </c>
      <c r="BM46" s="2">
        <v>-6.3586069999999996E-3</v>
      </c>
      <c r="BN46" s="2">
        <v>-6.5235659999999997E-3</v>
      </c>
      <c r="BO46" s="2">
        <v>-6.6900980000000002E-3</v>
      </c>
      <c r="BP46" s="2">
        <v>-6.8581879999999994E-3</v>
      </c>
      <c r="BQ46" s="2">
        <v>-7.0278169999999996E-3</v>
      </c>
      <c r="BR46" s="2">
        <v>-7.1989630000000001E-3</v>
      </c>
      <c r="BS46" s="2">
        <v>-7.3716119999999996E-3</v>
      </c>
      <c r="BT46" s="2">
        <v>-7.5457399999999996E-3</v>
      </c>
      <c r="BU46" s="2">
        <v>-7.721332E-3</v>
      </c>
      <c r="BV46" s="2">
        <v>-7.8983679999999994E-3</v>
      </c>
      <c r="BW46" s="2">
        <v>-8.0768300000000001E-3</v>
      </c>
      <c r="BX46" s="2">
        <v>-8.2566979999999998E-3</v>
      </c>
      <c r="BY46" s="2">
        <v>-8.4379550000000005E-3</v>
      </c>
      <c r="BZ46" s="2">
        <v>-8.6205819999999999E-3</v>
      </c>
      <c r="CA46" s="2">
        <v>-8.8045569999999993E-3</v>
      </c>
      <c r="CB46" s="2">
        <v>-8.9898649999999997E-3</v>
      </c>
      <c r="CC46" s="2">
        <v>-9.1764860000000011E-3</v>
      </c>
      <c r="CD46" s="2">
        <v>-9.3644030000000003E-3</v>
      </c>
      <c r="CE46" s="2">
        <v>-9.5535949999999998E-3</v>
      </c>
      <c r="CF46" s="2">
        <v>-9.7440479999999999E-3</v>
      </c>
      <c r="CG46" s="2">
        <v>-9.9357400000000002E-3</v>
      </c>
      <c r="CH46" s="2">
        <v>-1.0128649999999999E-2</v>
      </c>
      <c r="CI46" s="2">
        <v>-1.0322769999999998E-2</v>
      </c>
      <c r="CJ46" s="2">
        <v>-1.0518069999999999E-2</v>
      </c>
      <c r="CK46" s="2">
        <v>-1.071454E-2</v>
      </c>
      <c r="CL46" s="2">
        <v>-1.0912170000000001E-2</v>
      </c>
      <c r="CM46" s="2">
        <v>-1.111092E-2</v>
      </c>
      <c r="CN46" s="2">
        <v>-1.1310779999999999E-2</v>
      </c>
      <c r="CO46" s="2">
        <v>-1.1511750000000001E-2</v>
      </c>
      <c r="CP46" s="2">
        <v>-1.171379E-2</v>
      </c>
      <c r="CQ46" s="2">
        <v>-1.1916899999999999E-2</v>
      </c>
      <c r="CR46" s="2">
        <v>-1.212105E-2</v>
      </c>
      <c r="CS46" s="2">
        <v>-1.2326230000000001E-2</v>
      </c>
      <c r="CT46" s="2">
        <v>-1.2532419999999999E-2</v>
      </c>
      <c r="CU46" s="2">
        <v>-1.27396E-2</v>
      </c>
      <c r="CV46" s="2">
        <v>-1.2947759999999999E-2</v>
      </c>
      <c r="CW46" s="2">
        <v>-1.3156879999999999E-2</v>
      </c>
      <c r="CX46" s="2">
        <v>-1.3366949999999999E-2</v>
      </c>
      <c r="CY46" s="7">
        <f>CJ46*'PPP_GDP Weights'!B44</f>
        <v>-2.8427590010671896E-7</v>
      </c>
    </row>
    <row r="47" spans="1:103" x14ac:dyDescent="0.25">
      <c r="A47" s="1" t="s">
        <v>89</v>
      </c>
      <c r="B47" s="1" t="s">
        <v>90</v>
      </c>
      <c r="C47" s="2">
        <v>-2.565E-6</v>
      </c>
      <c r="D47" s="2">
        <v>-9.645E-6</v>
      </c>
      <c r="E47" s="2">
        <v>-2.4034000000000001E-5</v>
      </c>
      <c r="F47" s="2">
        <v>-4.7416999999999997E-5</v>
      </c>
      <c r="G47" s="2">
        <v>-7.8788000000000005E-5</v>
      </c>
      <c r="H47" s="2">
        <v>-1.14335E-4</v>
      </c>
      <c r="I47" s="2">
        <v>-1.53058E-4</v>
      </c>
      <c r="J47" s="2">
        <v>-1.9433300000000001E-4</v>
      </c>
      <c r="K47" s="2">
        <v>-2.3770599999999999E-4</v>
      </c>
      <c r="L47" s="2">
        <v>-2.82959E-4</v>
      </c>
      <c r="M47" s="2">
        <v>-3.2996099999999998E-4</v>
      </c>
      <c r="N47" s="2">
        <v>-3.7863599999999996E-4</v>
      </c>
      <c r="O47" s="2">
        <v>-4.28937E-4</v>
      </c>
      <c r="P47" s="2">
        <v>-4.80839E-4</v>
      </c>
      <c r="Q47" s="2">
        <v>-5.3432300000000007E-4</v>
      </c>
      <c r="R47" s="2">
        <v>-5.8937599999999996E-4</v>
      </c>
      <c r="S47" s="2">
        <v>-6.4598900000000002E-4</v>
      </c>
      <c r="T47" s="2">
        <v>-7.0415500000000004E-4</v>
      </c>
      <c r="U47" s="2">
        <v>-7.63867E-4</v>
      </c>
      <c r="V47" s="2">
        <v>-8.2511800000000001E-4</v>
      </c>
      <c r="W47" s="2">
        <v>-8.8790199999999998E-4</v>
      </c>
      <c r="X47" s="2">
        <v>-9.5221299999999993E-4</v>
      </c>
      <c r="Y47" s="2">
        <v>-1.018045E-3</v>
      </c>
      <c r="Z47" s="2">
        <v>-1.0853920000000001E-3</v>
      </c>
      <c r="AA47" s="2">
        <v>-1.154247E-3</v>
      </c>
      <c r="AB47" s="2">
        <v>-1.2246049999999999E-3</v>
      </c>
      <c r="AC47" s="2">
        <v>-1.2964580000000001E-3</v>
      </c>
      <c r="AD47" s="2">
        <v>-1.3698E-3</v>
      </c>
      <c r="AE47" s="2">
        <v>-1.4446249999999999E-3</v>
      </c>
      <c r="AF47" s="2">
        <v>-1.520925E-3</v>
      </c>
      <c r="AG47" s="2">
        <v>-1.598693E-3</v>
      </c>
      <c r="AH47" s="2">
        <v>-1.677923E-3</v>
      </c>
      <c r="AI47" s="2">
        <v>-1.7586070000000001E-3</v>
      </c>
      <c r="AJ47" s="2">
        <v>-1.8407390000000001E-3</v>
      </c>
      <c r="AK47" s="2">
        <v>-1.9243099999999998E-3</v>
      </c>
      <c r="AL47" s="2">
        <v>-2.009313E-3</v>
      </c>
      <c r="AM47" s="2">
        <v>-2.0957409999999999E-3</v>
      </c>
      <c r="AN47" s="2">
        <v>-2.1835859999999999E-3</v>
      </c>
      <c r="AO47" s="2">
        <v>-2.2728409999999998E-3</v>
      </c>
      <c r="AP47" s="2">
        <v>-2.3634960000000001E-3</v>
      </c>
      <c r="AQ47" s="2">
        <v>-2.4555449999999999E-3</v>
      </c>
      <c r="AR47" s="2">
        <v>-2.5489790000000003E-3</v>
      </c>
      <c r="AS47" s="2">
        <v>-2.6437909999999999E-3</v>
      </c>
      <c r="AT47" s="2">
        <v>-2.7399709999999999E-3</v>
      </c>
      <c r="AU47" s="2">
        <v>-2.8375119999999999E-3</v>
      </c>
      <c r="AV47" s="2">
        <v>-2.9364059999999999E-3</v>
      </c>
      <c r="AW47" s="2">
        <v>-3.0366429999999999E-3</v>
      </c>
      <c r="AX47" s="2">
        <v>-3.1382149999999998E-3</v>
      </c>
      <c r="AY47" s="2">
        <v>-3.2411150000000001E-3</v>
      </c>
      <c r="AZ47" s="2">
        <v>-3.3453319999999999E-3</v>
      </c>
      <c r="BA47" s="2">
        <v>-3.4508579999999998E-3</v>
      </c>
      <c r="BB47" s="2">
        <v>-3.5576849999999997E-3</v>
      </c>
      <c r="BC47" s="2">
        <v>-3.6658030000000005E-3</v>
      </c>
      <c r="BD47" s="2">
        <v>-3.7752029999999995E-3</v>
      </c>
      <c r="BE47" s="2">
        <v>-3.8858769999999998E-3</v>
      </c>
      <c r="BF47" s="2">
        <v>-3.9978160000000004E-3</v>
      </c>
      <c r="BG47" s="2">
        <v>-4.1110089999999997E-3</v>
      </c>
      <c r="BH47" s="2">
        <v>-4.2254479999999997E-3</v>
      </c>
      <c r="BI47" s="2">
        <v>-4.3411250000000004E-3</v>
      </c>
      <c r="BJ47" s="2">
        <v>-4.4580280000000002E-3</v>
      </c>
      <c r="BK47" s="2">
        <v>-4.5761489999999998E-3</v>
      </c>
      <c r="BL47" s="2">
        <v>-4.6954789999999998E-3</v>
      </c>
      <c r="BM47" s="2">
        <v>-4.8160080000000001E-3</v>
      </c>
      <c r="BN47" s="2">
        <v>-4.9377270000000003E-3</v>
      </c>
      <c r="BO47" s="2">
        <v>-5.0606260000000004E-3</v>
      </c>
      <c r="BP47" s="2">
        <v>-5.1846959999999999E-3</v>
      </c>
      <c r="BQ47" s="2">
        <v>-5.3099260000000004E-3</v>
      </c>
      <c r="BR47" s="2">
        <v>-5.4363079999999999E-3</v>
      </c>
      <c r="BS47" s="2">
        <v>-5.563831E-3</v>
      </c>
      <c r="BT47" s="2">
        <v>-5.6924870000000004E-3</v>
      </c>
      <c r="BU47" s="2">
        <v>-5.8222650000000001E-3</v>
      </c>
      <c r="BV47" s="2">
        <v>-5.9531549999999999E-3</v>
      </c>
      <c r="BW47" s="2">
        <v>-6.0851480000000003E-3</v>
      </c>
      <c r="BX47" s="2">
        <v>-6.2182330000000001E-3</v>
      </c>
      <c r="BY47" s="2">
        <v>-6.3524009999999997E-3</v>
      </c>
      <c r="BZ47" s="2">
        <v>-6.4876429999999995E-3</v>
      </c>
      <c r="CA47" s="2">
        <v>-6.6239479999999993E-3</v>
      </c>
      <c r="CB47" s="2">
        <v>-6.7613059999999999E-3</v>
      </c>
      <c r="CC47" s="2">
        <v>-6.8997070000000006E-3</v>
      </c>
      <c r="CD47" s="2">
        <v>-7.0391430000000003E-3</v>
      </c>
      <c r="CE47" s="2">
        <v>-7.1796020000000002E-3</v>
      </c>
      <c r="CF47" s="2">
        <v>-7.3210749999999998E-3</v>
      </c>
      <c r="CG47" s="2">
        <v>-7.463552E-3</v>
      </c>
      <c r="CH47" s="2">
        <v>-7.607023000000001E-3</v>
      </c>
      <c r="CI47" s="2">
        <v>-7.7514780000000009E-3</v>
      </c>
      <c r="CJ47" s="2">
        <v>-7.8969069999999999E-3</v>
      </c>
      <c r="CK47" s="2">
        <v>-8.043301000000001E-3</v>
      </c>
      <c r="CL47" s="2">
        <v>-8.1906500000000007E-3</v>
      </c>
      <c r="CM47" s="2">
        <v>-8.3389429999999997E-3</v>
      </c>
      <c r="CN47" s="2">
        <v>-8.4881720000000004E-3</v>
      </c>
      <c r="CO47" s="2">
        <v>-8.6383239999999993E-3</v>
      </c>
      <c r="CP47" s="2">
        <v>-8.789392E-3</v>
      </c>
      <c r="CQ47" s="2">
        <v>-8.9413640000000003E-3</v>
      </c>
      <c r="CR47" s="2">
        <v>-9.0942339999999997E-3</v>
      </c>
      <c r="CS47" s="2">
        <v>-9.2479850000000002E-3</v>
      </c>
      <c r="CT47" s="2">
        <v>-9.4026160000000008E-3</v>
      </c>
      <c r="CU47" s="2">
        <v>-9.5581099999999999E-3</v>
      </c>
      <c r="CV47" s="2">
        <v>-9.7144629999999996E-3</v>
      </c>
      <c r="CW47" s="2">
        <v>-9.8716599999999991E-3</v>
      </c>
      <c r="CX47" s="2">
        <v>-1.0029699999999999E-2</v>
      </c>
      <c r="CY47" s="7">
        <f>CJ47*'PPP_GDP Weights'!B45</f>
        <v>-9.5785993012324589E-6</v>
      </c>
    </row>
    <row r="48" spans="1:103" x14ac:dyDescent="0.25">
      <c r="A48" s="1" t="s">
        <v>91</v>
      </c>
      <c r="B48" s="1" t="s">
        <v>92</v>
      </c>
      <c r="C48" s="2">
        <v>6.9800000000000003E-7</v>
      </c>
      <c r="D48" s="2">
        <v>2.244E-6</v>
      </c>
      <c r="E48" s="2">
        <v>4.741E-6</v>
      </c>
      <c r="F48" s="2">
        <v>7.605E-6</v>
      </c>
      <c r="G48" s="2">
        <v>9.3139999999999993E-6</v>
      </c>
      <c r="H48" s="2">
        <v>7.7870000000000002E-6</v>
      </c>
      <c r="I48" s="2">
        <v>2.3250000000000002E-6</v>
      </c>
      <c r="J48" s="2">
        <v>-7.503E-6</v>
      </c>
      <c r="K48" s="2">
        <v>-2.1974E-5</v>
      </c>
      <c r="L48" s="2">
        <v>-4.1226999999999997E-5</v>
      </c>
      <c r="M48" s="2">
        <v>-6.5338000000000004E-5</v>
      </c>
      <c r="N48" s="2">
        <v>-9.4347999999999999E-5</v>
      </c>
      <c r="O48" s="2">
        <v>-1.2827500000000001E-4</v>
      </c>
      <c r="P48" s="2">
        <v>-1.6712500000000001E-4</v>
      </c>
      <c r="Q48" s="2">
        <v>-2.1089500000000001E-4</v>
      </c>
      <c r="R48" s="2">
        <v>-2.59578E-4</v>
      </c>
      <c r="S48" s="2">
        <v>-3.1316299999999998E-4</v>
      </c>
      <c r="T48" s="2">
        <v>-3.71636E-4</v>
      </c>
      <c r="U48" s="2">
        <v>-4.3498199999999999E-4</v>
      </c>
      <c r="V48" s="2">
        <v>-5.0318399999999994E-4</v>
      </c>
      <c r="W48" s="2">
        <v>-5.7622399999999996E-4</v>
      </c>
      <c r="X48" s="2">
        <v>-6.5408099999999993E-4</v>
      </c>
      <c r="Y48" s="2">
        <v>-7.3673299999999994E-4</v>
      </c>
      <c r="Z48" s="2">
        <v>-8.2415899999999998E-4</v>
      </c>
      <c r="AA48" s="2">
        <v>-9.1633399999999999E-4</v>
      </c>
      <c r="AB48" s="2">
        <v>-1.0132330000000001E-3</v>
      </c>
      <c r="AC48" s="2">
        <v>-1.11483E-3</v>
      </c>
      <c r="AD48" s="2">
        <v>-1.221097E-3</v>
      </c>
      <c r="AE48" s="2">
        <v>-1.3320059999999999E-3</v>
      </c>
      <c r="AF48" s="2">
        <v>-1.4475260000000002E-3</v>
      </c>
      <c r="AG48" s="2">
        <v>-1.5676280000000002E-3</v>
      </c>
      <c r="AH48" s="2">
        <v>-1.6922780000000002E-3</v>
      </c>
      <c r="AI48" s="2">
        <v>-1.8214440000000002E-3</v>
      </c>
      <c r="AJ48" s="2">
        <v>-1.9550929999999998E-3</v>
      </c>
      <c r="AK48" s="2">
        <v>-2.0931880000000002E-3</v>
      </c>
      <c r="AL48" s="2">
        <v>-2.235693E-3</v>
      </c>
      <c r="AM48" s="2">
        <v>-2.3825730000000002E-3</v>
      </c>
      <c r="AN48" s="2">
        <v>-2.5337880000000004E-3</v>
      </c>
      <c r="AO48" s="2">
        <v>-2.6893009999999998E-3</v>
      </c>
      <c r="AP48" s="2">
        <v>-2.8490720000000002E-3</v>
      </c>
      <c r="AQ48" s="2">
        <v>-3.0130590000000002E-3</v>
      </c>
      <c r="AR48" s="2">
        <v>-3.1812210000000001E-3</v>
      </c>
      <c r="AS48" s="2">
        <v>-3.3535189999999997E-3</v>
      </c>
      <c r="AT48" s="2">
        <v>-3.5299070000000001E-3</v>
      </c>
      <c r="AU48" s="2">
        <v>-3.7103419999999997E-3</v>
      </c>
      <c r="AV48" s="2">
        <v>-3.8947819999999998E-3</v>
      </c>
      <c r="AW48" s="2">
        <v>-4.0831800000000005E-3</v>
      </c>
      <c r="AX48" s="2">
        <v>-4.2754920000000005E-3</v>
      </c>
      <c r="AY48" s="2">
        <v>-4.4716699999999996E-3</v>
      </c>
      <c r="AZ48" s="2">
        <v>-4.6716700000000002E-3</v>
      </c>
      <c r="BA48" s="2">
        <v>-4.875445E-3</v>
      </c>
      <c r="BB48" s="2">
        <v>-5.0829460000000005E-3</v>
      </c>
      <c r="BC48" s="2">
        <v>-5.2941259999999997E-3</v>
      </c>
      <c r="BD48" s="2">
        <v>-5.5089370000000002E-3</v>
      </c>
      <c r="BE48" s="2">
        <v>-5.7273280000000003E-3</v>
      </c>
      <c r="BF48" s="2">
        <v>-5.9492529999999998E-3</v>
      </c>
      <c r="BG48" s="2">
        <v>-6.174662E-3</v>
      </c>
      <c r="BH48" s="2">
        <v>-6.4035050000000003E-3</v>
      </c>
      <c r="BI48" s="2">
        <v>-6.6357310000000006E-3</v>
      </c>
      <c r="BJ48" s="2">
        <v>-6.8712910000000007E-3</v>
      </c>
      <c r="BK48" s="2">
        <v>-7.1101360000000004E-3</v>
      </c>
      <c r="BL48" s="2">
        <v>-7.3522129999999998E-3</v>
      </c>
      <c r="BM48" s="2">
        <v>-7.5974730000000004E-3</v>
      </c>
      <c r="BN48" s="2">
        <v>-7.8458650000000005E-3</v>
      </c>
      <c r="BO48" s="2">
        <v>-8.0973390000000003E-3</v>
      </c>
      <c r="BP48" s="2">
        <v>-8.3518440000000006E-3</v>
      </c>
      <c r="BQ48" s="2">
        <v>-8.6093280000000012E-3</v>
      </c>
      <c r="BR48" s="2">
        <v>-8.8697419999999999E-3</v>
      </c>
      <c r="BS48" s="2">
        <v>-9.1330339999999999E-3</v>
      </c>
      <c r="BT48" s="2">
        <v>-9.3991539999999998E-3</v>
      </c>
      <c r="BU48" s="2">
        <v>-9.6680519999999999E-3</v>
      </c>
      <c r="BV48" s="2">
        <v>-9.9396770000000009E-3</v>
      </c>
      <c r="BW48" s="2">
        <v>-1.0213980000000001E-2</v>
      </c>
      <c r="BX48" s="2">
        <v>-1.0490909999999999E-2</v>
      </c>
      <c r="BY48" s="2">
        <v>-1.0770409999999999E-2</v>
      </c>
      <c r="BZ48" s="2">
        <v>-1.105245E-2</v>
      </c>
      <c r="CA48" s="2">
        <v>-1.133696E-2</v>
      </c>
      <c r="CB48" s="2">
        <v>-1.16239E-2</v>
      </c>
      <c r="CC48" s="2">
        <v>-1.191322E-2</v>
      </c>
      <c r="CD48" s="2">
        <v>-1.2204870000000001E-2</v>
      </c>
      <c r="CE48" s="2">
        <v>-1.2498810000000001E-2</v>
      </c>
      <c r="CF48" s="2">
        <v>-1.2794989999999999E-2</v>
      </c>
      <c r="CG48" s="2">
        <v>-1.3093349999999998E-2</v>
      </c>
      <c r="CH48" s="2">
        <v>-1.339386E-2</v>
      </c>
      <c r="CI48" s="2">
        <v>-1.3696450000000001E-2</v>
      </c>
      <c r="CJ48" s="2">
        <v>-1.4001099999999999E-2</v>
      </c>
      <c r="CK48" s="2">
        <v>-1.4307760000000001E-2</v>
      </c>
      <c r="CL48" s="2">
        <v>-1.461637E-2</v>
      </c>
      <c r="CM48" s="2">
        <v>-1.492689E-2</v>
      </c>
      <c r="CN48" s="2">
        <v>-1.5239290000000001E-2</v>
      </c>
      <c r="CO48" s="2">
        <v>-1.555351E-2</v>
      </c>
      <c r="CP48" s="2">
        <v>-1.586951E-2</v>
      </c>
      <c r="CQ48" s="2">
        <v>-1.6187260000000002E-2</v>
      </c>
      <c r="CR48" s="2">
        <v>-1.6506699999999999E-2</v>
      </c>
      <c r="CS48" s="2">
        <v>-1.6827789999999999E-2</v>
      </c>
      <c r="CT48" s="2">
        <v>-1.7150499999999999E-2</v>
      </c>
      <c r="CU48" s="2">
        <v>-1.747479E-2</v>
      </c>
      <c r="CV48" s="2">
        <v>-1.7800609999999998E-2</v>
      </c>
      <c r="CW48" s="2">
        <v>-1.812793E-2</v>
      </c>
      <c r="CX48" s="2">
        <v>-1.8456710000000001E-2</v>
      </c>
      <c r="CY48" s="7">
        <f>CJ48*'PPP_GDP Weights'!B46</f>
        <v>-2.2659938899902566E-5</v>
      </c>
    </row>
    <row r="49" spans="1:103" x14ac:dyDescent="0.25">
      <c r="A49" s="1" t="s">
        <v>93</v>
      </c>
      <c r="B49" s="1" t="s">
        <v>94</v>
      </c>
      <c r="C49" s="2">
        <v>-4.437E-6</v>
      </c>
      <c r="D49" s="2">
        <v>-1.6614000000000001E-5</v>
      </c>
      <c r="E49" s="2">
        <v>-4.1247E-5</v>
      </c>
      <c r="F49" s="2">
        <v>-8.1061999999999991E-5</v>
      </c>
      <c r="G49" s="2">
        <v>-1.34098E-4</v>
      </c>
      <c r="H49" s="2">
        <v>-1.93573E-4</v>
      </c>
      <c r="I49" s="2">
        <v>-2.5767900000000002E-4</v>
      </c>
      <c r="J49" s="2">
        <v>-3.2529200000000003E-4</v>
      </c>
      <c r="K49" s="2">
        <v>-3.95599E-4</v>
      </c>
      <c r="L49" s="2">
        <v>-4.6820800000000001E-4</v>
      </c>
      <c r="M49" s="2">
        <v>-5.4288700000000004E-4</v>
      </c>
      <c r="N49" s="2">
        <v>-6.1949699999999999E-4</v>
      </c>
      <c r="O49" s="2">
        <v>-6.9795899999999995E-4</v>
      </c>
      <c r="P49" s="2">
        <v>-7.7822600000000003E-4</v>
      </c>
      <c r="Q49" s="2">
        <v>-8.6026599999999994E-4</v>
      </c>
      <c r="R49" s="2">
        <v>-9.4405900000000002E-4</v>
      </c>
      <c r="S49" s="2">
        <v>-1.0295910000000001E-3</v>
      </c>
      <c r="T49" s="2">
        <v>-1.1168490000000001E-3</v>
      </c>
      <c r="U49" s="2">
        <v>-1.2058240000000001E-3</v>
      </c>
      <c r="V49" s="2">
        <v>-1.296506E-3</v>
      </c>
      <c r="W49" s="2">
        <v>-1.388886E-3</v>
      </c>
      <c r="X49" s="2">
        <v>-1.4829559999999999E-3</v>
      </c>
      <c r="Y49" s="2">
        <v>-1.5787080000000001E-3</v>
      </c>
      <c r="Z49" s="2">
        <v>-1.6761319999999999E-3</v>
      </c>
      <c r="AA49" s="2">
        <v>-1.7752219999999999E-3</v>
      </c>
      <c r="AB49" s="2">
        <v>-1.8759670000000001E-3</v>
      </c>
      <c r="AC49" s="2">
        <v>-1.9783590000000003E-3</v>
      </c>
      <c r="AD49" s="2">
        <v>-2.0823899999999999E-3</v>
      </c>
      <c r="AE49" s="2">
        <v>-2.18805E-3</v>
      </c>
      <c r="AF49" s="2">
        <v>-2.2953309999999998E-3</v>
      </c>
      <c r="AG49" s="2">
        <v>-2.404223E-3</v>
      </c>
      <c r="AH49" s="2">
        <v>-2.5147170000000001E-3</v>
      </c>
      <c r="AI49" s="2">
        <v>-2.6268039999999999E-3</v>
      </c>
      <c r="AJ49" s="2">
        <v>-2.7404740000000001E-3</v>
      </c>
      <c r="AK49" s="2">
        <v>-2.8557190000000001E-3</v>
      </c>
      <c r="AL49" s="2">
        <v>-2.9725279999999999E-3</v>
      </c>
      <c r="AM49" s="2">
        <v>-3.0908910000000001E-3</v>
      </c>
      <c r="AN49" s="2">
        <v>-3.2107989999999999E-3</v>
      </c>
      <c r="AO49" s="2">
        <v>-3.3322420000000005E-3</v>
      </c>
      <c r="AP49" s="2">
        <v>-3.4552100000000002E-3</v>
      </c>
      <c r="AQ49" s="2">
        <v>-3.579694E-3</v>
      </c>
      <c r="AR49" s="2">
        <v>-3.7056820000000001E-3</v>
      </c>
      <c r="AS49" s="2">
        <v>-3.8331660000000003E-3</v>
      </c>
      <c r="AT49" s="2">
        <v>-3.962134E-3</v>
      </c>
      <c r="AU49" s="2">
        <v>-4.0925759999999997E-3</v>
      </c>
      <c r="AV49" s="2">
        <v>-4.2244819999999999E-3</v>
      </c>
      <c r="AW49" s="2">
        <v>-4.3578419999999998E-3</v>
      </c>
      <c r="AX49" s="2">
        <v>-4.492645E-3</v>
      </c>
      <c r="AY49" s="2">
        <v>-4.6288800000000001E-3</v>
      </c>
      <c r="AZ49" s="2">
        <v>-4.7665370000000004E-3</v>
      </c>
      <c r="BA49" s="2">
        <v>-4.9056059999999999E-3</v>
      </c>
      <c r="BB49" s="2">
        <v>-5.0460740000000002E-3</v>
      </c>
      <c r="BC49" s="2">
        <v>-5.1879319999999993E-3</v>
      </c>
      <c r="BD49" s="2">
        <v>-5.3311690000000002E-3</v>
      </c>
      <c r="BE49" s="2">
        <v>-5.4757740000000001E-3</v>
      </c>
      <c r="BF49" s="2">
        <v>-5.6217369999999999E-3</v>
      </c>
      <c r="BG49" s="2">
        <v>-5.7690450000000004E-3</v>
      </c>
      <c r="BH49" s="2">
        <v>-5.9176890000000003E-3</v>
      </c>
      <c r="BI49" s="2">
        <v>-6.0676560000000003E-3</v>
      </c>
      <c r="BJ49" s="2">
        <v>-6.2189350000000001E-3</v>
      </c>
      <c r="BK49" s="2">
        <v>-6.3715170000000002E-3</v>
      </c>
      <c r="BL49" s="2">
        <v>-6.5253899999999998E-3</v>
      </c>
      <c r="BM49" s="2">
        <v>-6.6805429999999997E-3</v>
      </c>
      <c r="BN49" s="2">
        <v>-6.8369630000000006E-3</v>
      </c>
      <c r="BO49" s="2">
        <v>-6.9946419999999997E-3</v>
      </c>
      <c r="BP49" s="2">
        <v>-7.1535649999999998E-3</v>
      </c>
      <c r="BQ49" s="2">
        <v>-7.3137250000000001E-3</v>
      </c>
      <c r="BR49" s="2">
        <v>-7.4751069999999999E-3</v>
      </c>
      <c r="BS49" s="2">
        <v>-7.6377019999999997E-3</v>
      </c>
      <c r="BT49" s="2">
        <v>-7.8014980000000005E-3</v>
      </c>
      <c r="BU49" s="2">
        <v>-7.9664840000000011E-3</v>
      </c>
      <c r="BV49" s="2">
        <v>-8.1326479999999993E-3</v>
      </c>
      <c r="BW49" s="2">
        <v>-8.2999800000000002E-3</v>
      </c>
      <c r="BX49" s="2">
        <v>-8.4684660000000009E-3</v>
      </c>
      <c r="BY49" s="2">
        <v>-8.6380989999999998E-3</v>
      </c>
      <c r="BZ49" s="2">
        <v>-8.8088630000000001E-3</v>
      </c>
      <c r="CA49" s="2">
        <v>-8.9807489999999997E-3</v>
      </c>
      <c r="CB49" s="2">
        <v>-9.1537479999999997E-3</v>
      </c>
      <c r="CC49" s="2">
        <v>-9.3278449999999995E-3</v>
      </c>
      <c r="CD49" s="2">
        <v>-9.5030300000000009E-3</v>
      </c>
      <c r="CE49" s="2">
        <v>-9.6792920000000008E-3</v>
      </c>
      <c r="CF49" s="2">
        <v>-9.8566190000000005E-3</v>
      </c>
      <c r="CG49" s="2">
        <v>-1.0035000000000001E-2</v>
      </c>
      <c r="CH49" s="2">
        <v>-1.0214430000000002E-2</v>
      </c>
      <c r="CI49" s="2">
        <v>-1.039489E-2</v>
      </c>
      <c r="CJ49" s="2">
        <v>-1.057636E-2</v>
      </c>
      <c r="CK49" s="2">
        <v>-1.0758859999999999E-2</v>
      </c>
      <c r="CL49" s="2">
        <v>-1.094234E-2</v>
      </c>
      <c r="CM49" s="2">
        <v>-1.1126819999999999E-2</v>
      </c>
      <c r="CN49" s="2">
        <v>-1.1312269999999999E-2</v>
      </c>
      <c r="CO49" s="2">
        <v>-1.1498690000000001E-2</v>
      </c>
      <c r="CP49" s="2">
        <v>-1.168606E-2</v>
      </c>
      <c r="CQ49" s="2">
        <v>-1.187438E-2</v>
      </c>
      <c r="CR49" s="2">
        <v>-1.2063630000000001E-2</v>
      </c>
      <c r="CS49" s="2">
        <v>-1.2253799999999999E-2</v>
      </c>
      <c r="CT49" s="2">
        <v>-1.244488E-2</v>
      </c>
      <c r="CU49" s="2">
        <v>-1.2636860000000001E-2</v>
      </c>
      <c r="CV49" s="2">
        <v>-1.2829740000000001E-2</v>
      </c>
      <c r="CW49" s="2">
        <v>-1.302349E-2</v>
      </c>
      <c r="CX49" s="2">
        <v>-1.32181E-2</v>
      </c>
      <c r="CY49" s="7">
        <f>CJ49*'PPP_GDP Weights'!B47</f>
        <v>-9.4032307613468291E-5</v>
      </c>
    </row>
    <row r="50" spans="1:103" x14ac:dyDescent="0.25">
      <c r="A50" s="1" t="s">
        <v>95</v>
      </c>
      <c r="B50" s="1" t="s">
        <v>96</v>
      </c>
      <c r="C50" s="2">
        <v>-4.1199999999999995E-6</v>
      </c>
      <c r="D50" s="2">
        <v>-1.5376E-5</v>
      </c>
      <c r="E50" s="2">
        <v>-3.8059999999999998E-5</v>
      </c>
      <c r="F50" s="2">
        <v>-7.4562999999999997E-5</v>
      </c>
      <c r="G50" s="2">
        <v>-1.2289700000000001E-4</v>
      </c>
      <c r="H50" s="2">
        <v>-1.76627E-4</v>
      </c>
      <c r="I50" s="2">
        <v>-2.3401800000000001E-4</v>
      </c>
      <c r="J50" s="2">
        <v>-2.9399200000000003E-4</v>
      </c>
      <c r="K50" s="2">
        <v>-3.5577600000000003E-4</v>
      </c>
      <c r="L50" s="2">
        <v>-4.1899600000000004E-4</v>
      </c>
      <c r="M50" s="2">
        <v>-4.8343400000000003E-4</v>
      </c>
      <c r="N50" s="2">
        <v>-5.4895900000000001E-4</v>
      </c>
      <c r="O50" s="2">
        <v>-6.1549800000000002E-4</v>
      </c>
      <c r="P50" s="2">
        <v>-6.8300999999999995E-4</v>
      </c>
      <c r="Q50" s="2">
        <v>-7.514659999999999E-4</v>
      </c>
      <c r="R50" s="2">
        <v>-8.2085199999999995E-4</v>
      </c>
      <c r="S50" s="2">
        <v>-8.9115500000000003E-4</v>
      </c>
      <c r="T50" s="2">
        <v>-9.6236800000000001E-4</v>
      </c>
      <c r="U50" s="2">
        <v>-1.0344849999999999E-3</v>
      </c>
      <c r="V50" s="2">
        <v>-1.1075E-3</v>
      </c>
      <c r="W50" s="2">
        <v>-1.181409E-3</v>
      </c>
      <c r="X50" s="2">
        <v>-1.2562059999999999E-3</v>
      </c>
      <c r="Y50" s="2">
        <v>-1.3318889999999999E-3</v>
      </c>
      <c r="Z50" s="2">
        <v>-1.408451E-3</v>
      </c>
      <c r="AA50" s="2">
        <v>-1.4858899999999999E-3</v>
      </c>
      <c r="AB50" s="2">
        <v>-1.5642010000000001E-3</v>
      </c>
      <c r="AC50" s="2">
        <v>-1.643378E-3</v>
      </c>
      <c r="AD50" s="2">
        <v>-1.7234189999999999E-3</v>
      </c>
      <c r="AE50" s="2">
        <v>-1.804319E-3</v>
      </c>
      <c r="AF50" s="2">
        <v>-1.886073E-3</v>
      </c>
      <c r="AG50" s="2">
        <v>-1.9686770000000003E-3</v>
      </c>
      <c r="AH50" s="2">
        <v>-2.052126E-3</v>
      </c>
      <c r="AI50" s="2">
        <v>-2.1364169999999998E-3</v>
      </c>
      <c r="AJ50" s="2">
        <v>-2.2215440000000002E-3</v>
      </c>
      <c r="AK50" s="2">
        <v>-2.3075040000000002E-3</v>
      </c>
      <c r="AL50" s="2">
        <v>-2.3942899999999999E-3</v>
      </c>
      <c r="AM50" s="2">
        <v>-2.4819E-3</v>
      </c>
      <c r="AN50" s="2">
        <v>-2.5703280000000002E-3</v>
      </c>
      <c r="AO50" s="2">
        <v>-2.65957E-3</v>
      </c>
      <c r="AP50" s="2">
        <v>-2.7496199999999999E-3</v>
      </c>
      <c r="AQ50" s="2">
        <v>-2.8404760000000002E-3</v>
      </c>
      <c r="AR50" s="2">
        <v>-2.9321310000000001E-3</v>
      </c>
      <c r="AS50" s="2">
        <v>-3.0245800000000002E-3</v>
      </c>
      <c r="AT50" s="2">
        <v>-3.1178199999999999E-3</v>
      </c>
      <c r="AU50" s="2">
        <v>-3.211846E-3</v>
      </c>
      <c r="AV50" s="2">
        <v>-3.3066519999999998E-3</v>
      </c>
      <c r="AW50" s="2">
        <v>-3.402235E-3</v>
      </c>
      <c r="AX50" s="2">
        <v>-3.4985880000000004E-3</v>
      </c>
      <c r="AY50" s="2">
        <v>-3.5957070000000001E-3</v>
      </c>
      <c r="AZ50" s="2">
        <v>-3.6935879999999998E-3</v>
      </c>
      <c r="BA50" s="2">
        <v>-3.7922250000000002E-3</v>
      </c>
      <c r="BB50" s="2">
        <v>-3.8916139999999998E-3</v>
      </c>
      <c r="BC50" s="2">
        <v>-3.9917499999999996E-3</v>
      </c>
      <c r="BD50" s="2">
        <v>-4.0926280000000001E-3</v>
      </c>
      <c r="BE50" s="2">
        <v>-4.1942419999999999E-3</v>
      </c>
      <c r="BF50" s="2">
        <v>-4.2965880000000005E-3</v>
      </c>
      <c r="BG50" s="2">
        <v>-4.3996619999999995E-3</v>
      </c>
      <c r="BH50" s="2">
        <v>-4.5034569999999998E-3</v>
      </c>
      <c r="BI50" s="2">
        <v>-4.607969E-3</v>
      </c>
      <c r="BJ50" s="2">
        <v>-4.7131940000000004E-3</v>
      </c>
      <c r="BK50" s="2">
        <v>-4.819126E-3</v>
      </c>
      <c r="BL50" s="2">
        <v>-4.925759E-3</v>
      </c>
      <c r="BM50" s="2">
        <v>-5.033091E-3</v>
      </c>
      <c r="BN50" s="2">
        <v>-5.1411130000000001E-3</v>
      </c>
      <c r="BO50" s="2">
        <v>-5.2498229999999998E-3</v>
      </c>
      <c r="BP50" s="2">
        <v>-5.3592150000000005E-3</v>
      </c>
      <c r="BQ50" s="2">
        <v>-5.4692839999999996E-3</v>
      </c>
      <c r="BR50" s="2">
        <v>-5.5800240000000003E-3</v>
      </c>
      <c r="BS50" s="2">
        <v>-5.6914319999999997E-3</v>
      </c>
      <c r="BT50" s="2">
        <v>-5.8035020000000003E-3</v>
      </c>
      <c r="BU50" s="2">
        <v>-5.9162279999999999E-3</v>
      </c>
      <c r="BV50" s="2">
        <v>-6.0296059999999999E-3</v>
      </c>
      <c r="BW50" s="2">
        <v>-6.1436310000000001E-3</v>
      </c>
      <c r="BX50" s="2">
        <v>-6.2582970000000003E-3</v>
      </c>
      <c r="BY50" s="2">
        <v>-6.3736000000000001E-3</v>
      </c>
      <c r="BZ50" s="2">
        <v>-6.4895339999999999E-3</v>
      </c>
      <c r="CA50" s="2">
        <v>-6.6060949999999993E-3</v>
      </c>
      <c r="CB50" s="2">
        <v>-6.7232760000000003E-3</v>
      </c>
      <c r="CC50" s="2">
        <v>-6.8410749999999994E-3</v>
      </c>
      <c r="CD50" s="2">
        <v>-6.9594849999999996E-3</v>
      </c>
      <c r="CE50" s="2">
        <v>-7.0785019999999995E-3</v>
      </c>
      <c r="CF50" s="2">
        <v>-7.1981179999999999E-3</v>
      </c>
      <c r="CG50" s="2">
        <v>-7.3183319999999994E-3</v>
      </c>
      <c r="CH50" s="2">
        <v>-7.4391370000000002E-3</v>
      </c>
      <c r="CI50" s="2">
        <v>-7.560527E-3</v>
      </c>
      <c r="CJ50" s="2">
        <v>-7.6824990000000006E-3</v>
      </c>
      <c r="CK50" s="2">
        <v>-7.8050470000000007E-3</v>
      </c>
      <c r="CL50" s="2">
        <v>-7.9281660000000004E-3</v>
      </c>
      <c r="CM50" s="2">
        <v>-8.051852E-3</v>
      </c>
      <c r="CN50" s="2">
        <v>-8.1760979999999997E-3</v>
      </c>
      <c r="CO50" s="2">
        <v>-8.3008990000000005E-3</v>
      </c>
      <c r="CP50" s="2">
        <v>-8.4262539999999993E-3</v>
      </c>
      <c r="CQ50" s="2">
        <v>-8.5521529999999998E-3</v>
      </c>
      <c r="CR50" s="2">
        <v>-8.6785939999999995E-3</v>
      </c>
      <c r="CS50" s="2">
        <v>-8.8055720000000011E-3</v>
      </c>
      <c r="CT50" s="2">
        <v>-8.9330810000000007E-3</v>
      </c>
      <c r="CU50" s="2">
        <v>-9.061116000000001E-3</v>
      </c>
      <c r="CV50" s="2">
        <v>-9.1896719999999994E-3</v>
      </c>
      <c r="CW50" s="2">
        <v>-9.3187459999999993E-3</v>
      </c>
      <c r="CX50" s="2">
        <v>-9.4483320000000003E-3</v>
      </c>
      <c r="CY50" s="7">
        <f>CJ50*'PPP_GDP Weights'!B48</f>
        <v>-3.4252264672909891E-6</v>
      </c>
    </row>
    <row r="51" spans="1:103" x14ac:dyDescent="0.25">
      <c r="A51" s="1" t="s">
        <v>97</v>
      </c>
      <c r="B51" s="1" t="s">
        <v>98</v>
      </c>
      <c r="C51" s="2">
        <v>-2.1739999999999999E-6</v>
      </c>
      <c r="D51" s="2">
        <v>-8.1100000000000003E-6</v>
      </c>
      <c r="E51" s="2">
        <v>-2.0063000000000001E-5</v>
      </c>
      <c r="F51" s="2">
        <v>-3.9284999999999994E-5</v>
      </c>
      <c r="G51" s="2">
        <v>-6.4710999999999998E-5</v>
      </c>
      <c r="H51" s="2">
        <v>-9.293499999999999E-5</v>
      </c>
      <c r="I51" s="2">
        <v>-1.2303600000000001E-4</v>
      </c>
      <c r="J51" s="2">
        <v>-1.54444E-4</v>
      </c>
      <c r="K51" s="2">
        <v>-1.8675000000000001E-4</v>
      </c>
      <c r="L51" s="2">
        <v>-2.1975600000000001E-4</v>
      </c>
      <c r="M51" s="2">
        <v>-2.5334899999999999E-4</v>
      </c>
      <c r="N51" s="2">
        <v>-2.8746000000000002E-4</v>
      </c>
      <c r="O51" s="2">
        <v>-3.2205200000000003E-4</v>
      </c>
      <c r="P51" s="2">
        <v>-3.5710400000000002E-4</v>
      </c>
      <c r="Q51" s="2">
        <v>-3.9260200000000003E-4</v>
      </c>
      <c r="R51" s="2">
        <v>-4.2854000000000004E-4</v>
      </c>
      <c r="S51" s="2">
        <v>-4.6491200000000005E-4</v>
      </c>
      <c r="T51" s="2">
        <v>-5.0171599999999992E-4</v>
      </c>
      <c r="U51" s="2">
        <v>-5.3894999999999995E-4</v>
      </c>
      <c r="V51" s="2">
        <v>-5.7661300000000002E-4</v>
      </c>
      <c r="W51" s="2">
        <v>-6.1470299999999997E-4</v>
      </c>
      <c r="X51" s="2">
        <v>-6.5321800000000001E-4</v>
      </c>
      <c r="Y51" s="2">
        <v>-6.9215899999999992E-4</v>
      </c>
      <c r="Z51" s="2">
        <v>-7.3152400000000011E-4</v>
      </c>
      <c r="AA51" s="2">
        <v>-7.7131300000000003E-4</v>
      </c>
      <c r="AB51" s="2">
        <v>-8.1152399999999999E-4</v>
      </c>
      <c r="AC51" s="2">
        <v>-8.5215700000000009E-4</v>
      </c>
      <c r="AD51" s="2">
        <v>-8.9321099999999998E-4</v>
      </c>
      <c r="AE51" s="2">
        <v>-9.3468399999999997E-4</v>
      </c>
      <c r="AF51" s="2">
        <v>-9.7657699999999996E-4</v>
      </c>
      <c r="AG51" s="2">
        <v>-1.018887E-3</v>
      </c>
      <c r="AH51" s="2">
        <v>-1.0616150000000001E-3</v>
      </c>
      <c r="AI51" s="2">
        <v>-1.1047590000000001E-3</v>
      </c>
      <c r="AJ51" s="2">
        <v>-1.1483190000000001E-3</v>
      </c>
      <c r="AK51" s="2">
        <v>-1.1922929999999999E-3</v>
      </c>
      <c r="AL51" s="2">
        <v>-1.2366810000000001E-3</v>
      </c>
      <c r="AM51" s="2">
        <v>-1.2814819999999998E-3</v>
      </c>
      <c r="AN51" s="2">
        <v>-1.326694E-3</v>
      </c>
      <c r="AO51" s="2">
        <v>-1.3723170000000001E-3</v>
      </c>
      <c r="AP51" s="2">
        <v>-1.4183499999999999E-3</v>
      </c>
      <c r="AQ51" s="2">
        <v>-1.464791E-3</v>
      </c>
      <c r="AR51" s="2">
        <v>-1.511641E-3</v>
      </c>
      <c r="AS51" s="2">
        <v>-1.5588969999999998E-3</v>
      </c>
      <c r="AT51" s="2">
        <v>-1.6065599999999999E-3</v>
      </c>
      <c r="AU51" s="2">
        <v>-1.6546269999999999E-3</v>
      </c>
      <c r="AV51" s="2">
        <v>-1.7030989999999998E-3</v>
      </c>
      <c r="AW51" s="2">
        <v>-1.751973E-3</v>
      </c>
      <c r="AX51" s="2">
        <v>-1.801249E-3</v>
      </c>
      <c r="AY51" s="2">
        <v>-1.8509259999999999E-3</v>
      </c>
      <c r="AZ51" s="2">
        <v>-1.9010030000000001E-3</v>
      </c>
      <c r="BA51" s="2">
        <v>-1.9514790000000001E-3</v>
      </c>
      <c r="BB51" s="2">
        <v>-2.0023530000000001E-3</v>
      </c>
      <c r="BC51" s="2">
        <v>-2.0536230000000001E-3</v>
      </c>
      <c r="BD51" s="2">
        <v>-2.1052900000000001E-3</v>
      </c>
      <c r="BE51" s="2">
        <v>-2.1573510000000001E-3</v>
      </c>
      <c r="BF51" s="2">
        <v>-2.2098059999999999E-3</v>
      </c>
      <c r="BG51" s="2">
        <v>-2.2626529999999999E-3</v>
      </c>
      <c r="BH51" s="2">
        <v>-2.315892E-3</v>
      </c>
      <c r="BI51" s="2">
        <v>-2.3695209999999999E-3</v>
      </c>
      <c r="BJ51" s="2">
        <v>-2.4235390000000002E-3</v>
      </c>
      <c r="BK51" s="2">
        <v>-2.4779469999999999E-3</v>
      </c>
      <c r="BL51" s="2">
        <v>-2.5327409999999998E-3</v>
      </c>
      <c r="BM51" s="2">
        <v>-2.5879200000000001E-3</v>
      </c>
      <c r="BN51" s="2">
        <v>-2.643486E-3</v>
      </c>
      <c r="BO51" s="2">
        <v>-2.6994340000000001E-3</v>
      </c>
      <c r="BP51" s="2">
        <v>-2.7557660000000002E-3</v>
      </c>
      <c r="BQ51" s="2">
        <v>-2.8124790000000001E-3</v>
      </c>
      <c r="BR51" s="2">
        <v>-2.8695730000000003E-3</v>
      </c>
      <c r="BS51" s="2">
        <v>-2.927046E-3</v>
      </c>
      <c r="BT51" s="2">
        <v>-2.9848970000000002E-3</v>
      </c>
      <c r="BU51" s="2">
        <v>-3.0431259999999997E-3</v>
      </c>
      <c r="BV51" s="2">
        <v>-3.1017289999999997E-3</v>
      </c>
      <c r="BW51" s="2">
        <v>-3.1607079999999999E-3</v>
      </c>
      <c r="BX51" s="2">
        <v>-3.2200610000000002E-3</v>
      </c>
      <c r="BY51" s="2">
        <v>-3.2797860000000002E-3</v>
      </c>
      <c r="BZ51" s="2">
        <v>-3.3398830000000001E-3</v>
      </c>
      <c r="CA51" s="2">
        <v>-3.4003489999999996E-3</v>
      </c>
      <c r="CB51" s="2">
        <v>-3.4611849999999999E-3</v>
      </c>
      <c r="CC51" s="2">
        <v>-3.5223870000000001E-3</v>
      </c>
      <c r="CD51" s="2">
        <v>-3.5839579999999999E-3</v>
      </c>
      <c r="CE51" s="2">
        <v>-3.645892E-3</v>
      </c>
      <c r="CF51" s="2">
        <v>-3.7081920000000003E-3</v>
      </c>
      <c r="CG51" s="2">
        <v>-3.7708540000000001E-3</v>
      </c>
      <c r="CH51" s="2">
        <v>-3.8338780000000002E-3</v>
      </c>
      <c r="CI51" s="2">
        <v>-3.8972630000000002E-3</v>
      </c>
      <c r="CJ51" s="2">
        <v>-3.9610069999999999E-3</v>
      </c>
      <c r="CK51" s="2">
        <v>-4.0251089999999998E-3</v>
      </c>
      <c r="CL51" s="2">
        <v>-4.089568E-3</v>
      </c>
      <c r="CM51" s="2">
        <v>-4.1543830000000002E-3</v>
      </c>
      <c r="CN51" s="2">
        <v>-4.2195519999999997E-3</v>
      </c>
      <c r="CO51" s="2">
        <v>-4.2850739999999998E-3</v>
      </c>
      <c r="CP51" s="2">
        <v>-4.3509480000000003E-3</v>
      </c>
      <c r="CQ51" s="2">
        <v>-4.4171739999999994E-3</v>
      </c>
      <c r="CR51" s="2">
        <v>-4.4837480000000001E-3</v>
      </c>
      <c r="CS51" s="2">
        <v>-4.5506720000000004E-3</v>
      </c>
      <c r="CT51" s="2">
        <v>-4.6179409999999995E-3</v>
      </c>
      <c r="CU51" s="2">
        <v>-4.6855569999999999E-3</v>
      </c>
      <c r="CV51" s="2">
        <v>-4.7535169999999996E-3</v>
      </c>
      <c r="CW51" s="2">
        <v>-4.8218200000000001E-3</v>
      </c>
      <c r="CX51" s="2">
        <v>-4.8904659999999996E-3</v>
      </c>
      <c r="CY51" s="7">
        <f>CJ51*'PPP_GDP Weights'!B49</f>
        <v>-1.4513931322752089E-6</v>
      </c>
    </row>
    <row r="52" spans="1:103" x14ac:dyDescent="0.25">
      <c r="A52" s="1" t="s">
        <v>99</v>
      </c>
      <c r="B52" s="1" t="s">
        <v>100</v>
      </c>
      <c r="C52" s="2">
        <v>-2.5159999999999997E-6</v>
      </c>
      <c r="D52" s="2">
        <v>-9.4550000000000001E-6</v>
      </c>
      <c r="E52" s="2">
        <v>-2.3552000000000001E-5</v>
      </c>
      <c r="F52" s="2">
        <v>-4.6449000000000002E-5</v>
      </c>
      <c r="G52" s="2">
        <v>-7.7149000000000003E-5</v>
      </c>
      <c r="H52" s="2">
        <v>-1.11903E-4</v>
      </c>
      <c r="I52" s="2">
        <v>-1.4972799999999999E-4</v>
      </c>
      <c r="J52" s="2">
        <v>-1.9000900000000002E-4</v>
      </c>
      <c r="K52" s="2">
        <v>-2.3230199999999999E-4</v>
      </c>
      <c r="L52" s="2">
        <v>-2.7639199999999998E-4</v>
      </c>
      <c r="M52" s="2">
        <v>-3.2215500000000002E-4</v>
      </c>
      <c r="N52" s="2">
        <v>-3.6951299999999997E-4</v>
      </c>
      <c r="O52" s="2">
        <v>-4.1842499999999999E-4</v>
      </c>
      <c r="P52" s="2">
        <v>-4.6886499999999995E-4</v>
      </c>
      <c r="Q52" s="2">
        <v>-5.2081600000000001E-4</v>
      </c>
      <c r="R52" s="2">
        <v>-5.7426900000000008E-4</v>
      </c>
      <c r="S52" s="2">
        <v>-6.2921400000000001E-4</v>
      </c>
      <c r="T52" s="2">
        <v>-6.8564700000000006E-4</v>
      </c>
      <c r="U52" s="2">
        <v>-7.4356300000000004E-4</v>
      </c>
      <c r="V52" s="2">
        <v>-8.0295599999999996E-4</v>
      </c>
      <c r="W52" s="2">
        <v>-8.63823E-4</v>
      </c>
      <c r="X52" s="2">
        <v>-9.2615899999999997E-4</v>
      </c>
      <c r="Y52" s="2">
        <v>-9.8996000000000002E-4</v>
      </c>
      <c r="Z52" s="2">
        <v>-1.055222E-3</v>
      </c>
      <c r="AA52" s="2">
        <v>-1.1219400000000001E-3</v>
      </c>
      <c r="AB52" s="2">
        <v>-1.1901100000000001E-3</v>
      </c>
      <c r="AC52" s="2">
        <v>-1.2597279999999999E-3</v>
      </c>
      <c r="AD52" s="2">
        <v>-1.330789E-3</v>
      </c>
      <c r="AE52" s="2">
        <v>-1.4032879999999999E-3</v>
      </c>
      <c r="AF52" s="2">
        <v>-1.4772209999999999E-3</v>
      </c>
      <c r="AG52" s="2">
        <v>-1.5525820000000001E-3</v>
      </c>
      <c r="AH52" s="2">
        <v>-1.629368E-3</v>
      </c>
      <c r="AI52" s="2">
        <v>-1.7075720000000001E-3</v>
      </c>
      <c r="AJ52" s="2">
        <v>-1.7871909999999998E-3</v>
      </c>
      <c r="AK52" s="2">
        <v>-1.8682190000000002E-3</v>
      </c>
      <c r="AL52" s="2">
        <v>-1.95065E-3</v>
      </c>
      <c r="AM52" s="2">
        <v>-2.03448E-3</v>
      </c>
      <c r="AN52" s="2">
        <v>-2.1197030000000001E-3</v>
      </c>
      <c r="AO52" s="2">
        <v>-2.2063130000000001E-3</v>
      </c>
      <c r="AP52" s="2">
        <v>-2.2943060000000003E-3</v>
      </c>
      <c r="AQ52" s="2">
        <v>-2.3836759999999999E-3</v>
      </c>
      <c r="AR52" s="2">
        <v>-2.474417E-3</v>
      </c>
      <c r="AS52" s="2">
        <v>-2.5665240000000001E-3</v>
      </c>
      <c r="AT52" s="2">
        <v>-2.6599899999999997E-3</v>
      </c>
      <c r="AU52" s="2">
        <v>-2.7548099999999999E-3</v>
      </c>
      <c r="AV52" s="2">
        <v>-2.8509770000000002E-3</v>
      </c>
      <c r="AW52" s="2">
        <v>-2.9484870000000001E-3</v>
      </c>
      <c r="AX52" s="2">
        <v>-3.0473319999999998E-3</v>
      </c>
      <c r="AY52" s="2">
        <v>-3.1475079999999998E-3</v>
      </c>
      <c r="AZ52" s="2">
        <v>-3.2490069999999999E-3</v>
      </c>
      <c r="BA52" s="2">
        <v>-3.351822E-3</v>
      </c>
      <c r="BB52" s="2">
        <v>-3.4559499999999997E-3</v>
      </c>
      <c r="BC52" s="2">
        <v>-3.5613820000000001E-3</v>
      </c>
      <c r="BD52" s="2">
        <v>-3.6681130000000002E-3</v>
      </c>
      <c r="BE52" s="2">
        <v>-3.7761359999999998E-3</v>
      </c>
      <c r="BF52" s="2">
        <v>-3.8854430000000001E-3</v>
      </c>
      <c r="BG52" s="2">
        <v>-3.9960300000000002E-3</v>
      </c>
      <c r="BH52" s="2">
        <v>-4.107889E-3</v>
      </c>
      <c r="BI52" s="2">
        <v>-4.2210140000000004E-3</v>
      </c>
      <c r="BJ52" s="2">
        <v>-4.3353969999999995E-3</v>
      </c>
      <c r="BK52" s="2">
        <v>-4.4510330000000001E-3</v>
      </c>
      <c r="BL52" s="2">
        <v>-4.5679129999999998E-3</v>
      </c>
      <c r="BM52" s="2">
        <v>-4.686033E-3</v>
      </c>
      <c r="BN52" s="2">
        <v>-4.8053839999999994E-3</v>
      </c>
      <c r="BO52" s="2">
        <v>-4.9259589999999997E-3</v>
      </c>
      <c r="BP52" s="2">
        <v>-5.047752E-3</v>
      </c>
      <c r="BQ52" s="2">
        <v>-5.170755E-3</v>
      </c>
      <c r="BR52" s="2">
        <v>-5.2949609999999999E-3</v>
      </c>
      <c r="BS52" s="2">
        <v>-5.4203639999999996E-3</v>
      </c>
      <c r="BT52" s="2">
        <v>-5.5469559999999996E-3</v>
      </c>
      <c r="BU52" s="2">
        <v>-5.6747289999999999E-3</v>
      </c>
      <c r="BV52" s="2">
        <v>-5.8036779999999996E-3</v>
      </c>
      <c r="BW52" s="2">
        <v>-5.933794E-3</v>
      </c>
      <c r="BX52" s="2">
        <v>-6.0650689999999993E-3</v>
      </c>
      <c r="BY52" s="2">
        <v>-6.1974980000000001E-3</v>
      </c>
      <c r="BZ52" s="2">
        <v>-6.3310720000000001E-3</v>
      </c>
      <c r="CA52" s="2">
        <v>-6.4657830000000001E-3</v>
      </c>
      <c r="CB52" s="2">
        <v>-6.6016260000000002E-3</v>
      </c>
      <c r="CC52" s="2">
        <v>-6.73859E-3</v>
      </c>
      <c r="CD52" s="2">
        <v>-6.876671E-3</v>
      </c>
      <c r="CE52" s="2">
        <v>-7.0158600000000005E-3</v>
      </c>
      <c r="CF52" s="2">
        <v>-7.15615E-3</v>
      </c>
      <c r="CG52" s="2">
        <v>-7.2975310000000003E-3</v>
      </c>
      <c r="CH52" s="2">
        <v>-7.4399990000000001E-3</v>
      </c>
      <c r="CI52" s="2">
        <v>-7.5835430000000007E-3</v>
      </c>
      <c r="CJ52" s="2">
        <v>-7.7281580000000006E-3</v>
      </c>
      <c r="CK52" s="2">
        <v>-7.8738350000000009E-3</v>
      </c>
      <c r="CL52" s="2">
        <v>-8.0205680000000005E-3</v>
      </c>
      <c r="CM52" s="2">
        <v>-8.1683469999999994E-3</v>
      </c>
      <c r="CN52" s="2">
        <v>-8.3171660000000008E-3</v>
      </c>
      <c r="CO52" s="2">
        <v>-8.4670170000000003E-3</v>
      </c>
      <c r="CP52" s="2">
        <v>-8.6178909999999991E-3</v>
      </c>
      <c r="CQ52" s="2">
        <v>-8.7697820000000003E-3</v>
      </c>
      <c r="CR52" s="2">
        <v>-8.9226799999999988E-3</v>
      </c>
      <c r="CS52" s="2">
        <v>-9.0765789999999996E-3</v>
      </c>
      <c r="CT52" s="2">
        <v>-9.2314730000000005E-3</v>
      </c>
      <c r="CU52" s="2">
        <v>-9.3873510000000004E-3</v>
      </c>
      <c r="CV52" s="2">
        <v>-9.5442070000000007E-3</v>
      </c>
      <c r="CW52" s="2">
        <v>-9.7020320000000011E-3</v>
      </c>
      <c r="CX52" s="2">
        <v>-9.8608189999999998E-3</v>
      </c>
      <c r="CY52" s="7">
        <f>CJ52*'PPP_GDP Weights'!B50</f>
        <v>-5.363795825111738E-7</v>
      </c>
    </row>
    <row r="53" spans="1:103" x14ac:dyDescent="0.25">
      <c r="A53" s="1" t="s">
        <v>101</v>
      </c>
      <c r="B53" s="1" t="s">
        <v>102</v>
      </c>
      <c r="C53" s="2">
        <v>-2.3889999999999999E-6</v>
      </c>
      <c r="D53" s="2">
        <v>-8.9269999999999994E-6</v>
      </c>
      <c r="E53" s="2">
        <v>-2.2124999999999999E-5</v>
      </c>
      <c r="F53" s="2">
        <v>-4.3401999999999995E-5</v>
      </c>
      <c r="G53" s="2">
        <v>-7.1647E-5</v>
      </c>
      <c r="H53" s="2">
        <v>-1.03164E-4</v>
      </c>
      <c r="I53" s="2">
        <v>-1.3696100000000001E-4</v>
      </c>
      <c r="J53" s="2">
        <v>-1.72423E-4</v>
      </c>
      <c r="K53" s="2">
        <v>-2.09108E-4</v>
      </c>
      <c r="L53" s="2">
        <v>-2.4680299999999997E-4</v>
      </c>
      <c r="M53" s="2">
        <v>-2.8538500000000003E-4</v>
      </c>
      <c r="N53" s="2">
        <v>-3.2478100000000001E-4</v>
      </c>
      <c r="O53" s="2">
        <v>-3.6495000000000001E-4</v>
      </c>
      <c r="P53" s="2">
        <v>-4.05869E-4</v>
      </c>
      <c r="Q53" s="2">
        <v>-4.47525E-4</v>
      </c>
      <c r="R53" s="2">
        <v>-4.8990899999999996E-4</v>
      </c>
      <c r="S53" s="2">
        <v>-5.33017E-4</v>
      </c>
      <c r="T53" s="2">
        <v>-5.7684499999999998E-4</v>
      </c>
      <c r="U53" s="2">
        <v>-6.2139300000000003E-4</v>
      </c>
      <c r="V53" s="2">
        <v>-6.6665600000000006E-4</v>
      </c>
      <c r="W53" s="2">
        <v>-7.12636E-4</v>
      </c>
      <c r="X53" s="2">
        <v>-7.5933100000000003E-4</v>
      </c>
      <c r="Y53" s="2">
        <v>-8.0673999999999991E-4</v>
      </c>
      <c r="Z53" s="2">
        <v>-8.5486099999999995E-4</v>
      </c>
      <c r="AA53" s="2">
        <v>-9.0369400000000003E-4</v>
      </c>
      <c r="AB53" s="2">
        <v>-9.5323800000000002E-4</v>
      </c>
      <c r="AC53" s="2">
        <v>-1.003493E-3</v>
      </c>
      <c r="AD53" s="2">
        <v>-1.0544560000000001E-3</v>
      </c>
      <c r="AE53" s="2">
        <v>-1.1061280000000001E-3</v>
      </c>
      <c r="AF53" s="2">
        <v>-1.158507E-3</v>
      </c>
      <c r="AG53" s="2">
        <v>-1.2115920000000001E-3</v>
      </c>
      <c r="AH53" s="2">
        <v>-1.2653829999999999E-3</v>
      </c>
      <c r="AI53" s="2">
        <v>-1.3198779999999998E-3</v>
      </c>
      <c r="AJ53" s="2">
        <v>-1.3750770000000002E-3</v>
      </c>
      <c r="AK53" s="2">
        <v>-1.430979E-3</v>
      </c>
      <c r="AL53" s="2">
        <v>-1.4875820000000001E-3</v>
      </c>
      <c r="AM53" s="2">
        <v>-1.5448860000000001E-3</v>
      </c>
      <c r="AN53" s="2">
        <v>-1.6028890000000001E-3</v>
      </c>
      <c r="AO53" s="2">
        <v>-1.661591E-3</v>
      </c>
      <c r="AP53" s="2">
        <v>-1.7209899999999999E-3</v>
      </c>
      <c r="AQ53" s="2">
        <v>-1.7810860000000001E-3</v>
      </c>
      <c r="AR53" s="2">
        <v>-1.841877E-3</v>
      </c>
      <c r="AS53" s="2">
        <v>-1.903362E-3</v>
      </c>
      <c r="AT53" s="2">
        <v>-1.9655409999999999E-3</v>
      </c>
      <c r="AU53" s="2">
        <v>-2.0284109999999999E-3</v>
      </c>
      <c r="AV53" s="2">
        <v>-2.091973E-3</v>
      </c>
      <c r="AW53" s="2">
        <v>-2.156224E-3</v>
      </c>
      <c r="AX53" s="2">
        <v>-2.2211639999999999E-3</v>
      </c>
      <c r="AY53" s="2">
        <v>-2.2867920000000002E-3</v>
      </c>
      <c r="AZ53" s="2">
        <v>-2.3531060000000002E-3</v>
      </c>
      <c r="BA53" s="2">
        <v>-2.420106E-3</v>
      </c>
      <c r="BB53" s="2">
        <v>-2.4877900000000001E-3</v>
      </c>
      <c r="BC53" s="2">
        <v>-2.5561569999999999E-3</v>
      </c>
      <c r="BD53" s="2">
        <v>-2.6252049999999998E-3</v>
      </c>
      <c r="BE53" s="2">
        <v>-2.6949330000000001E-3</v>
      </c>
      <c r="BF53" s="2">
        <v>-2.7653420000000001E-3</v>
      </c>
      <c r="BG53" s="2">
        <v>-2.8364279999999998E-3</v>
      </c>
      <c r="BH53" s="2">
        <v>-2.9081910000000001E-3</v>
      </c>
      <c r="BI53" s="2">
        <v>-2.9806300000000002E-3</v>
      </c>
      <c r="BJ53" s="2">
        <v>-3.0537429999999998E-3</v>
      </c>
      <c r="BK53" s="2">
        <v>-3.1275299999999999E-3</v>
      </c>
      <c r="BL53" s="2">
        <v>-3.2019880000000002E-3</v>
      </c>
      <c r="BM53" s="2">
        <v>-3.2771179999999999E-3</v>
      </c>
      <c r="BN53" s="2">
        <v>-3.3529160000000001E-3</v>
      </c>
      <c r="BO53" s="2">
        <v>-3.4293820000000004E-3</v>
      </c>
      <c r="BP53" s="2">
        <v>-3.5065140000000001E-3</v>
      </c>
      <c r="BQ53" s="2">
        <v>-3.5843120000000001E-3</v>
      </c>
      <c r="BR53" s="2">
        <v>-3.6627739999999997E-3</v>
      </c>
      <c r="BS53" s="2">
        <v>-3.7418990000000004E-3</v>
      </c>
      <c r="BT53" s="2">
        <v>-3.8216840000000001E-3</v>
      </c>
      <c r="BU53" s="2">
        <v>-3.9021309999999997E-3</v>
      </c>
      <c r="BV53" s="2">
        <v>-3.9832349999999999E-3</v>
      </c>
      <c r="BW53" s="2">
        <v>-4.0649960000000004E-3</v>
      </c>
      <c r="BX53" s="2">
        <v>-4.147413E-3</v>
      </c>
      <c r="BY53" s="2">
        <v>-4.2304839999999996E-3</v>
      </c>
      <c r="BZ53" s="2">
        <v>-4.3142090000000003E-3</v>
      </c>
      <c r="CA53" s="2">
        <v>-4.3985859999999995E-3</v>
      </c>
      <c r="CB53" s="2">
        <v>-4.4836120000000005E-3</v>
      </c>
      <c r="CC53" s="2">
        <v>-4.5692860000000005E-3</v>
      </c>
      <c r="CD53" s="2">
        <v>-4.6556089999999998E-3</v>
      </c>
      <c r="CE53" s="2">
        <v>-4.7425770000000004E-3</v>
      </c>
      <c r="CF53" s="2">
        <v>-4.830188E-3</v>
      </c>
      <c r="CG53" s="2">
        <v>-4.9184440000000001E-3</v>
      </c>
      <c r="CH53" s="2">
        <v>-5.0073399999999999E-3</v>
      </c>
      <c r="CI53" s="2">
        <v>-5.0968769999999997E-3</v>
      </c>
      <c r="CJ53" s="2">
        <v>-5.1870530000000005E-3</v>
      </c>
      <c r="CK53" s="2">
        <v>-5.2778640000000002E-3</v>
      </c>
      <c r="CL53" s="2">
        <v>-5.3693120000000002E-3</v>
      </c>
      <c r="CM53" s="2">
        <v>-5.4613920000000007E-3</v>
      </c>
      <c r="CN53" s="2">
        <v>-5.554107E-3</v>
      </c>
      <c r="CO53" s="2">
        <v>-5.6474510000000004E-3</v>
      </c>
      <c r="CP53" s="2">
        <v>-5.7414249999999997E-3</v>
      </c>
      <c r="CQ53" s="2">
        <v>-5.8360270000000006E-3</v>
      </c>
      <c r="CR53" s="2">
        <v>-5.9312540000000004E-3</v>
      </c>
      <c r="CS53" s="2">
        <v>-6.0271070000000003E-3</v>
      </c>
      <c r="CT53" s="2">
        <v>-6.1235819999999998E-3</v>
      </c>
      <c r="CU53" s="2">
        <v>-6.2206779999999995E-3</v>
      </c>
      <c r="CV53" s="2">
        <v>-6.3183950000000001E-3</v>
      </c>
      <c r="CW53" s="2">
        <v>-6.4167289999999995E-3</v>
      </c>
      <c r="CX53" s="2">
        <v>-6.5156809999999997E-3</v>
      </c>
      <c r="CY53" s="7">
        <f>CJ53*'PPP_GDP Weights'!B51</f>
        <v>-1.8280103490448047E-6</v>
      </c>
    </row>
    <row r="54" spans="1:103" x14ac:dyDescent="0.25">
      <c r="A54" s="1" t="s">
        <v>103</v>
      </c>
      <c r="B54" s="1" t="s">
        <v>104</v>
      </c>
      <c r="C54" s="2">
        <v>-4.6940000000000003E-6</v>
      </c>
      <c r="D54" s="2">
        <v>-1.7562999999999998E-5</v>
      </c>
      <c r="E54" s="2">
        <v>-4.3575000000000002E-5</v>
      </c>
      <c r="F54" s="2">
        <v>-8.557999999999999E-5</v>
      </c>
      <c r="G54" s="2">
        <v>-1.4145800000000001E-4</v>
      </c>
      <c r="H54" s="2">
        <v>-2.04002E-4</v>
      </c>
      <c r="I54" s="2">
        <v>-2.7127899999999998E-4</v>
      </c>
      <c r="J54" s="2">
        <v>-3.4208700000000003E-4</v>
      </c>
      <c r="K54" s="2">
        <v>-4.1555900000000002E-4</v>
      </c>
      <c r="L54" s="2">
        <v>-4.9126999999999992E-4</v>
      </c>
      <c r="M54" s="2">
        <v>-5.6897000000000002E-4</v>
      </c>
      <c r="N54" s="2">
        <v>-6.4850699999999999E-4</v>
      </c>
      <c r="O54" s="2">
        <v>-7.2979199999999994E-4</v>
      </c>
      <c r="P54" s="2">
        <v>-8.1276799999999995E-4</v>
      </c>
      <c r="Q54" s="2">
        <v>-8.9739799999999999E-4</v>
      </c>
      <c r="R54" s="2">
        <v>-9.8365600000000007E-4</v>
      </c>
      <c r="S54" s="2">
        <v>-1.0715220000000001E-3</v>
      </c>
      <c r="T54" s="2">
        <v>-1.1609769999999999E-3</v>
      </c>
      <c r="U54" s="2">
        <v>-1.2520049999999998E-3</v>
      </c>
      <c r="V54" s="2">
        <v>-1.344593E-3</v>
      </c>
      <c r="W54" s="2">
        <v>-1.4387249999999999E-3</v>
      </c>
      <c r="X54" s="2">
        <v>-1.5343879999999998E-3</v>
      </c>
      <c r="Y54" s="2">
        <v>-1.6315679999999999E-3</v>
      </c>
      <c r="Z54" s="2">
        <v>-1.73025E-3</v>
      </c>
      <c r="AA54" s="2">
        <v>-1.830422E-3</v>
      </c>
      <c r="AB54" s="2">
        <v>-1.932067E-3</v>
      </c>
      <c r="AC54" s="2">
        <v>-2.0351729999999999E-3</v>
      </c>
      <c r="AD54" s="2">
        <v>-2.1397250000000003E-3</v>
      </c>
      <c r="AE54" s="2">
        <v>-2.2457079999999999E-3</v>
      </c>
      <c r="AF54" s="2">
        <v>-2.353108E-3</v>
      </c>
      <c r="AG54" s="2">
        <v>-2.4619109999999998E-3</v>
      </c>
      <c r="AH54" s="2">
        <v>-2.5721009999999998E-3</v>
      </c>
      <c r="AI54" s="2">
        <v>-2.6836630000000002E-3</v>
      </c>
      <c r="AJ54" s="2">
        <v>-2.7965839999999995E-3</v>
      </c>
      <c r="AK54" s="2">
        <v>-2.9108479999999997E-3</v>
      </c>
      <c r="AL54" s="2">
        <v>-3.02644E-3</v>
      </c>
      <c r="AM54" s="2">
        <v>-3.1433440000000002E-3</v>
      </c>
      <c r="AN54" s="2">
        <v>-3.2615470000000001E-3</v>
      </c>
      <c r="AO54" s="2">
        <v>-3.381032E-3</v>
      </c>
      <c r="AP54" s="2">
        <v>-3.5017860000000002E-3</v>
      </c>
      <c r="AQ54" s="2">
        <v>-3.6237909999999999E-3</v>
      </c>
      <c r="AR54" s="2">
        <v>-3.7470330000000003E-3</v>
      </c>
      <c r="AS54" s="2">
        <v>-3.8714979999999997E-3</v>
      </c>
      <c r="AT54" s="2">
        <v>-3.9971699999999995E-3</v>
      </c>
      <c r="AU54" s="2">
        <v>-4.124033E-3</v>
      </c>
      <c r="AV54" s="2">
        <v>-4.2520709999999996E-3</v>
      </c>
      <c r="AW54" s="2">
        <v>-4.381271E-3</v>
      </c>
      <c r="AX54" s="2">
        <v>-4.5116169999999999E-3</v>
      </c>
      <c r="AY54" s="2">
        <v>-4.6430919999999997E-3</v>
      </c>
      <c r="AZ54" s="2">
        <v>-4.7756819999999998E-3</v>
      </c>
      <c r="BA54" s="2">
        <v>-4.9093729999999999E-3</v>
      </c>
      <c r="BB54" s="2">
        <v>-5.0441490000000004E-3</v>
      </c>
      <c r="BC54" s="2">
        <v>-5.1799940000000003E-3</v>
      </c>
      <c r="BD54" s="2">
        <v>-5.3168930000000005E-3</v>
      </c>
      <c r="BE54" s="2">
        <v>-5.4548310000000003E-3</v>
      </c>
      <c r="BF54" s="2">
        <v>-5.593794E-3</v>
      </c>
      <c r="BG54" s="2">
        <v>-5.7337649999999992E-3</v>
      </c>
      <c r="BH54" s="2">
        <v>-5.8747299999999999E-3</v>
      </c>
      <c r="BI54" s="2">
        <v>-6.016675E-3</v>
      </c>
      <c r="BJ54" s="2">
        <v>-6.1595849999999995E-3</v>
      </c>
      <c r="BK54" s="2">
        <v>-6.3034440000000001E-3</v>
      </c>
      <c r="BL54" s="2">
        <v>-6.4482379999999994E-3</v>
      </c>
      <c r="BM54" s="2">
        <v>-6.5939519999999993E-3</v>
      </c>
      <c r="BN54" s="2">
        <v>-6.7405720000000002E-3</v>
      </c>
      <c r="BO54" s="2">
        <v>-6.888084E-3</v>
      </c>
      <c r="BP54" s="2">
        <v>-7.0364720000000002E-3</v>
      </c>
      <c r="BQ54" s="2">
        <v>-7.1857230000000006E-3</v>
      </c>
      <c r="BR54" s="2">
        <v>-7.335823E-3</v>
      </c>
      <c r="BS54" s="2">
        <v>-7.4867559999999998E-3</v>
      </c>
      <c r="BT54" s="2">
        <v>-7.6385099999999994E-3</v>
      </c>
      <c r="BU54" s="2">
        <v>-7.7910690000000003E-3</v>
      </c>
      <c r="BV54" s="2">
        <v>-7.9444210000000001E-3</v>
      </c>
      <c r="BW54" s="2">
        <v>-8.0985529999999997E-3</v>
      </c>
      <c r="BX54" s="2">
        <v>-8.2534490000000012E-3</v>
      </c>
      <c r="BY54" s="2">
        <v>-8.4090959999999996E-3</v>
      </c>
      <c r="BZ54" s="2">
        <v>-8.5654819999999993E-3</v>
      </c>
      <c r="CA54" s="2">
        <v>-8.7225919999999995E-3</v>
      </c>
      <c r="CB54" s="2">
        <v>-8.8804150000000009E-3</v>
      </c>
      <c r="CC54" s="2">
        <v>-9.0389349999999997E-3</v>
      </c>
      <c r="CD54" s="2">
        <v>-9.1981440000000001E-3</v>
      </c>
      <c r="CE54" s="2">
        <v>-9.3580220000000006E-3</v>
      </c>
      <c r="CF54" s="2">
        <v>-9.5185630000000007E-3</v>
      </c>
      <c r="CG54" s="2">
        <v>-9.6797510000000003E-3</v>
      </c>
      <c r="CH54" s="2">
        <v>-9.8415739999999988E-3</v>
      </c>
      <c r="CI54" s="2">
        <v>-1.0004020000000001E-2</v>
      </c>
      <c r="CJ54" s="2">
        <v>-1.016708E-2</v>
      </c>
      <c r="CK54" s="2">
        <v>-1.033073E-2</v>
      </c>
      <c r="CL54" s="2">
        <v>-1.0494980000000001E-2</v>
      </c>
      <c r="CM54" s="2">
        <v>-1.0659799999999999E-2</v>
      </c>
      <c r="CN54" s="2">
        <v>-1.082518E-2</v>
      </c>
      <c r="CO54" s="2">
        <v>-1.099112E-2</v>
      </c>
      <c r="CP54" s="2">
        <v>-1.115759E-2</v>
      </c>
      <c r="CQ54" s="2">
        <v>-1.1324600000000001E-2</v>
      </c>
      <c r="CR54" s="2">
        <v>-1.149213E-2</v>
      </c>
      <c r="CS54" s="2">
        <v>-1.1660159999999999E-2</v>
      </c>
      <c r="CT54" s="2">
        <v>-1.1828689999999999E-2</v>
      </c>
      <c r="CU54" s="2">
        <v>-1.199771E-2</v>
      </c>
      <c r="CV54" s="2">
        <v>-1.21672E-2</v>
      </c>
      <c r="CW54" s="2">
        <v>-1.233716E-2</v>
      </c>
      <c r="CX54" s="2">
        <v>-1.2507569999999999E-2</v>
      </c>
      <c r="CY54" s="7">
        <f>CJ54*'PPP_GDP Weights'!B52</f>
        <v>-1.0759669714327984E-5</v>
      </c>
    </row>
    <row r="55" spans="1:103" x14ac:dyDescent="0.25">
      <c r="A55" s="1" t="s">
        <v>105</v>
      </c>
      <c r="B55" s="1" t="s">
        <v>106</v>
      </c>
      <c r="C55" s="2">
        <v>-1.9479999999999998E-6</v>
      </c>
      <c r="D55" s="2">
        <v>-7.3209999999999999E-6</v>
      </c>
      <c r="E55" s="2">
        <v>-1.8238000000000001E-5</v>
      </c>
      <c r="F55" s="2">
        <v>-3.5971000000000005E-5</v>
      </c>
      <c r="G55" s="2">
        <v>-5.9752E-5</v>
      </c>
      <c r="H55" s="2">
        <v>-8.6680000000000004E-5</v>
      </c>
      <c r="I55" s="2">
        <v>-1.15993E-4</v>
      </c>
      <c r="J55" s="2">
        <v>-1.4721499999999999E-4</v>
      </c>
      <c r="K55" s="2">
        <v>-1.8000200000000002E-4</v>
      </c>
      <c r="L55" s="2">
        <v>-2.14186E-4</v>
      </c>
      <c r="M55" s="2">
        <v>-2.49669E-4</v>
      </c>
      <c r="N55" s="2">
        <v>-2.8639300000000002E-4</v>
      </c>
      <c r="O55" s="2">
        <v>-3.2432199999999999E-4</v>
      </c>
      <c r="P55" s="2">
        <v>-3.6343699999999998E-4</v>
      </c>
      <c r="Q55" s="2">
        <v>-4.0372199999999997E-4</v>
      </c>
      <c r="R55" s="2">
        <v>-4.4516999999999999E-4</v>
      </c>
      <c r="S55" s="2">
        <v>-4.8777199999999998E-4</v>
      </c>
      <c r="T55" s="2">
        <v>-5.3152400000000002E-4</v>
      </c>
      <c r="U55" s="2">
        <v>-5.76419E-4</v>
      </c>
      <c r="V55" s="2">
        <v>-6.2245200000000001E-4</v>
      </c>
      <c r="W55" s="2">
        <v>-6.6962100000000002E-4</v>
      </c>
      <c r="X55" s="2">
        <v>-7.1791900000000002E-4</v>
      </c>
      <c r="Y55" s="2">
        <v>-7.6734200000000007E-4</v>
      </c>
      <c r="Z55" s="2">
        <v>-8.1788499999999997E-4</v>
      </c>
      <c r="AA55" s="2">
        <v>-8.6954399999999998E-4</v>
      </c>
      <c r="AB55" s="2">
        <v>-9.2231400000000003E-4</v>
      </c>
      <c r="AC55" s="2">
        <v>-9.7618999999999994E-4</v>
      </c>
      <c r="AD55" s="2">
        <v>-1.031166E-3</v>
      </c>
      <c r="AE55" s="2">
        <v>-1.0872379999999999E-3</v>
      </c>
      <c r="AF55" s="2">
        <v>-1.144401E-3</v>
      </c>
      <c r="AG55" s="2">
        <v>-1.20265E-3</v>
      </c>
      <c r="AH55" s="2">
        <v>-1.261978E-3</v>
      </c>
      <c r="AI55" s="2">
        <v>-1.3223810000000001E-3</v>
      </c>
      <c r="AJ55" s="2">
        <v>-1.3838539999999999E-3</v>
      </c>
      <c r="AK55" s="2">
        <v>-1.4463899999999999E-3</v>
      </c>
      <c r="AL55" s="2">
        <v>-1.509984E-3</v>
      </c>
      <c r="AM55" s="2">
        <v>-1.5746309999999999E-3</v>
      </c>
      <c r="AN55" s="2">
        <v>-1.6403239999999999E-3</v>
      </c>
      <c r="AO55" s="2">
        <v>-1.707058E-3</v>
      </c>
      <c r="AP55" s="2">
        <v>-1.774826E-3</v>
      </c>
      <c r="AQ55" s="2">
        <v>-1.8436240000000001E-3</v>
      </c>
      <c r="AR55" s="2">
        <v>-1.913444E-3</v>
      </c>
      <c r="AS55" s="2">
        <v>-1.9842799999999997E-3</v>
      </c>
      <c r="AT55" s="2">
        <v>-2.056127E-3</v>
      </c>
      <c r="AU55" s="2">
        <v>-2.1289780000000001E-3</v>
      </c>
      <c r="AV55" s="2">
        <v>-2.2028270000000001E-3</v>
      </c>
      <c r="AW55" s="2">
        <v>-2.2776680000000001E-3</v>
      </c>
      <c r="AX55" s="2">
        <v>-2.3534939999999998E-3</v>
      </c>
      <c r="AY55" s="2">
        <v>-2.430298E-3</v>
      </c>
      <c r="AZ55" s="2">
        <v>-2.5080750000000002E-3</v>
      </c>
      <c r="BA55" s="2">
        <v>-2.5868169999999999E-3</v>
      </c>
      <c r="BB55" s="2">
        <v>-2.6665169999999998E-3</v>
      </c>
      <c r="BC55" s="2">
        <v>-2.7471710000000001E-3</v>
      </c>
      <c r="BD55" s="2">
        <v>-2.8287690000000001E-3</v>
      </c>
      <c r="BE55" s="2">
        <v>-2.9113060000000002E-3</v>
      </c>
      <c r="BF55" s="2">
        <v>-2.9947749999999999E-3</v>
      </c>
      <c r="BG55" s="2">
        <v>-3.07917E-3</v>
      </c>
      <c r="BH55" s="2">
        <v>-3.1644820000000001E-3</v>
      </c>
      <c r="BI55" s="2">
        <v>-3.250705E-3</v>
      </c>
      <c r="BJ55" s="2">
        <v>-3.3378330000000001E-3</v>
      </c>
      <c r="BK55" s="2">
        <v>-3.425857E-3</v>
      </c>
      <c r="BL55" s="2">
        <v>-3.5147719999999998E-3</v>
      </c>
      <c r="BM55" s="2">
        <v>-3.6045690000000002E-3</v>
      </c>
      <c r="BN55" s="2">
        <v>-3.6952430000000004E-3</v>
      </c>
      <c r="BO55" s="2">
        <v>-3.7867849999999995E-3</v>
      </c>
      <c r="BP55" s="2">
        <v>-3.8791900000000002E-3</v>
      </c>
      <c r="BQ55" s="2">
        <v>-3.972448E-3</v>
      </c>
      <c r="BR55" s="2">
        <v>-4.066554E-3</v>
      </c>
      <c r="BS55" s="2">
        <v>-4.1615000000000003E-3</v>
      </c>
      <c r="BT55" s="2">
        <v>-4.2572779999999998E-3</v>
      </c>
      <c r="BU55" s="2">
        <v>-4.3538830000000002E-3</v>
      </c>
      <c r="BV55" s="2">
        <v>-4.451305E-3</v>
      </c>
      <c r="BW55" s="2">
        <v>-4.5495380000000005E-3</v>
      </c>
      <c r="BX55" s="2">
        <v>-4.6485739999999999E-3</v>
      </c>
      <c r="BY55" s="2">
        <v>-4.7484069999999996E-3</v>
      </c>
      <c r="BZ55" s="2">
        <v>-4.849028E-3</v>
      </c>
      <c r="CA55" s="2">
        <v>-4.9504309999999999E-3</v>
      </c>
      <c r="CB55" s="2">
        <v>-5.0526079999999992E-3</v>
      </c>
      <c r="CC55" s="2">
        <v>-5.1555519999999999E-3</v>
      </c>
      <c r="CD55" s="2">
        <v>-5.2592550000000009E-3</v>
      </c>
      <c r="CE55" s="2">
        <v>-5.3637100000000007E-3</v>
      </c>
      <c r="CF55" s="2">
        <v>-5.4689100000000004E-3</v>
      </c>
      <c r="CG55" s="2">
        <v>-5.5748470000000008E-3</v>
      </c>
      <c r="CH55" s="2">
        <v>-5.6815139999999995E-3</v>
      </c>
      <c r="CI55" s="2">
        <v>-5.7889040000000001E-3</v>
      </c>
      <c r="CJ55" s="2">
        <v>-5.8970080000000005E-3</v>
      </c>
      <c r="CK55" s="2">
        <v>-6.0058199999999994E-3</v>
      </c>
      <c r="CL55" s="2">
        <v>-6.1153320000000002E-3</v>
      </c>
      <c r="CM55" s="2">
        <v>-6.2255380000000001E-3</v>
      </c>
      <c r="CN55" s="2">
        <v>-6.3364279999999999E-3</v>
      </c>
      <c r="CO55" s="2">
        <v>-6.4479969999999996E-3</v>
      </c>
      <c r="CP55" s="2">
        <v>-6.560237E-3</v>
      </c>
      <c r="CQ55" s="2">
        <v>-6.6731410000000005E-3</v>
      </c>
      <c r="CR55" s="2">
        <v>-6.7867010000000009E-3</v>
      </c>
      <c r="CS55" s="2">
        <v>-6.9009099999999997E-3</v>
      </c>
      <c r="CT55" s="2">
        <v>-7.0157610000000006E-3</v>
      </c>
      <c r="CU55" s="2">
        <v>-7.1312469999999994E-3</v>
      </c>
      <c r="CV55" s="2">
        <v>-7.2473600000000004E-3</v>
      </c>
      <c r="CW55" s="2">
        <v>-7.3640930000000004E-3</v>
      </c>
      <c r="CX55" s="2">
        <v>-7.4814389999999995E-3</v>
      </c>
      <c r="CY55" s="7">
        <f>CJ55*'PPP_GDP Weights'!B53</f>
        <v>-4.2937413117348663E-7</v>
      </c>
    </row>
    <row r="56" spans="1:103" x14ac:dyDescent="0.25">
      <c r="A56" s="1" t="s">
        <v>107</v>
      </c>
      <c r="B56" s="1" t="s">
        <v>108</v>
      </c>
      <c r="C56" s="2">
        <v>-2.3080000000000002E-6</v>
      </c>
      <c r="D56" s="2">
        <v>-8.6370000000000005E-6</v>
      </c>
      <c r="E56" s="2">
        <v>-2.143E-5</v>
      </c>
      <c r="F56" s="2">
        <v>-4.2091999999999996E-5</v>
      </c>
      <c r="G56" s="2">
        <v>-6.9583000000000001E-5</v>
      </c>
      <c r="H56" s="2">
        <v>-1.00362E-4</v>
      </c>
      <c r="I56" s="2">
        <v>-1.3348400000000001E-4</v>
      </c>
      <c r="J56" s="2">
        <v>-1.6836299999999999E-4</v>
      </c>
      <c r="K56" s="2">
        <v>-2.0457699999999998E-4</v>
      </c>
      <c r="L56" s="2">
        <v>-2.41921E-4</v>
      </c>
      <c r="M56" s="2">
        <v>-2.8027799999999996E-4</v>
      </c>
      <c r="N56" s="2">
        <v>-3.19578E-4</v>
      </c>
      <c r="O56" s="2">
        <v>-3.5978200000000001E-4</v>
      </c>
      <c r="P56" s="2">
        <v>-4.0086900000000004E-4</v>
      </c>
      <c r="Q56" s="2">
        <v>-4.4282399999999997E-4</v>
      </c>
      <c r="R56" s="2">
        <v>-4.8564099999999998E-4</v>
      </c>
      <c r="S56" s="2">
        <v>-5.2931500000000004E-4</v>
      </c>
      <c r="T56" s="2">
        <v>-5.7384200000000008E-4</v>
      </c>
      <c r="U56" s="2">
        <v>-6.1922099999999999E-4</v>
      </c>
      <c r="V56" s="2">
        <v>-6.6544900000000003E-4</v>
      </c>
      <c r="W56" s="2">
        <v>-7.12526E-4</v>
      </c>
      <c r="X56" s="2">
        <v>-7.604510000000001E-4</v>
      </c>
      <c r="Y56" s="2">
        <v>-8.0922099999999994E-4</v>
      </c>
      <c r="Z56" s="2">
        <v>-8.5883699999999988E-4</v>
      </c>
      <c r="AA56" s="2">
        <v>-9.0929800000000001E-4</v>
      </c>
      <c r="AB56" s="2">
        <v>-9.6060199999999996E-4</v>
      </c>
      <c r="AC56" s="2">
        <v>-1.0127479999999999E-3</v>
      </c>
      <c r="AD56" s="2">
        <v>-1.0657349999999999E-3</v>
      </c>
      <c r="AE56" s="2">
        <v>-1.1195620000000002E-3</v>
      </c>
      <c r="AF56" s="2">
        <v>-1.174228E-3</v>
      </c>
      <c r="AG56" s="2">
        <v>-1.2297320000000001E-3</v>
      </c>
      <c r="AH56" s="2">
        <v>-1.286073E-3</v>
      </c>
      <c r="AI56" s="2">
        <v>-1.343251E-3</v>
      </c>
      <c r="AJ56" s="2">
        <v>-1.401263E-3</v>
      </c>
      <c r="AK56" s="2">
        <v>-1.460109E-3</v>
      </c>
      <c r="AL56" s="2">
        <v>-1.5197869999999999E-3</v>
      </c>
      <c r="AM56" s="2">
        <v>-1.5802959999999999E-3</v>
      </c>
      <c r="AN56" s="2">
        <v>-1.6416359999999999E-3</v>
      </c>
      <c r="AO56" s="2">
        <v>-1.703804E-3</v>
      </c>
      <c r="AP56" s="2">
        <v>-1.7668010000000001E-3</v>
      </c>
      <c r="AQ56" s="2">
        <v>-1.8306239999999999E-3</v>
      </c>
      <c r="AR56" s="2">
        <v>-1.8952730000000001E-3</v>
      </c>
      <c r="AS56" s="2">
        <v>-1.9607459999999998E-3</v>
      </c>
      <c r="AT56" s="2">
        <v>-2.0270409999999998E-3</v>
      </c>
      <c r="AU56" s="2">
        <v>-2.0941570000000001E-3</v>
      </c>
      <c r="AV56" s="2">
        <v>-2.1620939999999998E-3</v>
      </c>
      <c r="AW56" s="2">
        <v>-2.230849E-3</v>
      </c>
      <c r="AX56" s="2">
        <v>-2.3004230000000002E-3</v>
      </c>
      <c r="AY56" s="2">
        <v>-2.3708129999999998E-3</v>
      </c>
      <c r="AZ56" s="2">
        <v>-2.4420169999999999E-3</v>
      </c>
      <c r="BA56" s="2">
        <v>-2.514035E-3</v>
      </c>
      <c r="BB56" s="2">
        <v>-2.5868659999999997E-3</v>
      </c>
      <c r="BC56" s="2">
        <v>-2.6605079999999998E-3</v>
      </c>
      <c r="BD56" s="2">
        <v>-2.7349590000000003E-3</v>
      </c>
      <c r="BE56" s="2">
        <v>-2.8102179999999997E-3</v>
      </c>
      <c r="BF56" s="2">
        <v>-2.8862829999999999E-3</v>
      </c>
      <c r="BG56" s="2">
        <v>-2.9631530000000001E-3</v>
      </c>
      <c r="BH56" s="2">
        <v>-3.0408269999999999E-3</v>
      </c>
      <c r="BI56" s="2">
        <v>-3.1193029999999999E-3</v>
      </c>
      <c r="BJ56" s="2">
        <v>-3.1985799999999999E-3</v>
      </c>
      <c r="BK56" s="2">
        <v>-3.2786559999999996E-3</v>
      </c>
      <c r="BL56" s="2">
        <v>-3.3595299999999999E-3</v>
      </c>
      <c r="BM56" s="2">
        <v>-3.4411999999999997E-3</v>
      </c>
      <c r="BN56" s="2">
        <v>-3.5236640000000001E-3</v>
      </c>
      <c r="BO56" s="2">
        <v>-3.6069210000000003E-3</v>
      </c>
      <c r="BP56" s="2">
        <v>-3.69097E-3</v>
      </c>
      <c r="BQ56" s="2">
        <v>-3.7758089999999998E-3</v>
      </c>
      <c r="BR56" s="2">
        <v>-3.8614359999999998E-3</v>
      </c>
      <c r="BS56" s="2">
        <v>-3.9478500000000001E-3</v>
      </c>
      <c r="BT56" s="2">
        <v>-4.0350500000000001E-3</v>
      </c>
      <c r="BU56" s="2">
        <v>-4.1230329999999999E-3</v>
      </c>
      <c r="BV56" s="2">
        <v>-4.2117969999999998E-3</v>
      </c>
      <c r="BW56" s="2">
        <v>-4.3013410000000002E-3</v>
      </c>
      <c r="BX56" s="2">
        <v>-4.391664E-3</v>
      </c>
      <c r="BY56" s="2">
        <v>-4.4827640000000002E-3</v>
      </c>
      <c r="BZ56" s="2">
        <v>-4.5746390000000001E-3</v>
      </c>
      <c r="CA56" s="2">
        <v>-4.6672880000000003E-3</v>
      </c>
      <c r="CB56" s="2">
        <v>-4.7607079999999998E-3</v>
      </c>
      <c r="CC56" s="2">
        <v>-4.8548979999999999E-3</v>
      </c>
      <c r="CD56" s="2">
        <v>-4.9498569999999993E-3</v>
      </c>
      <c r="CE56" s="2">
        <v>-5.0455819999999998E-3</v>
      </c>
      <c r="CF56" s="2">
        <v>-5.1420720000000001E-3</v>
      </c>
      <c r="CG56" s="2">
        <v>-5.2393259999999999E-3</v>
      </c>
      <c r="CH56" s="2">
        <v>-5.3373400000000003E-3</v>
      </c>
      <c r="CI56" s="2">
        <v>-5.4361130000000002E-3</v>
      </c>
      <c r="CJ56" s="2">
        <v>-5.5356450000000005E-3</v>
      </c>
      <c r="CK56" s="2">
        <v>-5.6359319999999997E-3</v>
      </c>
      <c r="CL56" s="2">
        <v>-5.7369740000000006E-3</v>
      </c>
      <c r="CM56" s="2">
        <v>-5.8387669999999999E-3</v>
      </c>
      <c r="CN56" s="2">
        <v>-5.9413110000000003E-3</v>
      </c>
      <c r="CO56" s="2">
        <v>-6.0446040000000003E-3</v>
      </c>
      <c r="CP56" s="2">
        <v>-6.1486419999999993E-3</v>
      </c>
      <c r="CQ56" s="2">
        <v>-6.2534270000000006E-3</v>
      </c>
      <c r="CR56" s="2">
        <v>-6.3589530000000005E-3</v>
      </c>
      <c r="CS56" s="2">
        <v>-6.4652200000000007E-3</v>
      </c>
      <c r="CT56" s="2">
        <v>-6.5722259999999996E-3</v>
      </c>
      <c r="CU56" s="2">
        <v>-6.6799699999999995E-3</v>
      </c>
      <c r="CV56" s="2">
        <v>-6.7884489999999994E-3</v>
      </c>
      <c r="CW56" s="2">
        <v>-6.8976610000000002E-3</v>
      </c>
      <c r="CX56" s="2">
        <v>-7.0076039999999997E-3</v>
      </c>
      <c r="CY56" s="7">
        <f>CJ56*'PPP_GDP Weights'!B54</f>
        <v>-1.3159271266891473E-5</v>
      </c>
    </row>
    <row r="57" spans="1:103" x14ac:dyDescent="0.25">
      <c r="A57" s="1" t="s">
        <v>109</v>
      </c>
      <c r="B57" s="1" t="s">
        <v>110</v>
      </c>
      <c r="C57" s="2">
        <v>-2.858E-6</v>
      </c>
      <c r="D57" s="2">
        <v>-1.0713999999999999E-5</v>
      </c>
      <c r="E57" s="2">
        <v>-2.6628E-5</v>
      </c>
      <c r="F57" s="2">
        <v>-5.2392999999999998E-5</v>
      </c>
      <c r="G57" s="2">
        <v>-8.6786999999999994E-5</v>
      </c>
      <c r="H57" s="2">
        <v>-1.2548099999999999E-4</v>
      </c>
      <c r="I57" s="2">
        <v>-1.6732500000000001E-4</v>
      </c>
      <c r="J57" s="2">
        <v>-2.1160499999999999E-4</v>
      </c>
      <c r="K57" s="2">
        <v>-2.5780399999999999E-4</v>
      </c>
      <c r="L57" s="2">
        <v>-3.0567400000000003E-4</v>
      </c>
      <c r="M57" s="2">
        <v>-3.55068E-4</v>
      </c>
      <c r="N57" s="2">
        <v>-4.059E-4</v>
      </c>
      <c r="O57" s="2">
        <v>-4.5812000000000001E-4</v>
      </c>
      <c r="P57" s="2">
        <v>-5.1170000000000002E-4</v>
      </c>
      <c r="Q57" s="2">
        <v>-5.6661999999999999E-4</v>
      </c>
      <c r="R57" s="2">
        <v>-6.2287099999999999E-4</v>
      </c>
      <c r="S57" s="2">
        <v>-6.8044199999999996E-4</v>
      </c>
      <c r="T57" s="2">
        <v>-7.3932999999999996E-4</v>
      </c>
      <c r="U57" s="2">
        <v>-7.9952699999999996E-4</v>
      </c>
      <c r="V57" s="2">
        <v>-8.6103100000000006E-4</v>
      </c>
      <c r="W57" s="2">
        <v>-9.2383599999999993E-4</v>
      </c>
      <c r="X57" s="2">
        <v>-9.8793899999999996E-4</v>
      </c>
      <c r="Y57" s="2">
        <v>-1.0533370000000001E-3</v>
      </c>
      <c r="Z57" s="2">
        <v>-1.120025E-3</v>
      </c>
      <c r="AA57" s="2">
        <v>-1.187998E-3</v>
      </c>
      <c r="AB57" s="2">
        <v>-1.2572549999999999E-3</v>
      </c>
      <c r="AC57" s="2">
        <v>-1.327789E-3</v>
      </c>
      <c r="AD57" s="2">
        <v>-1.3995969999999998E-3</v>
      </c>
      <c r="AE57" s="2">
        <v>-1.4726749999999999E-3</v>
      </c>
      <c r="AF57" s="2">
        <v>-1.547019E-3</v>
      </c>
      <c r="AG57" s="2">
        <v>-1.622624E-3</v>
      </c>
      <c r="AH57" s="2">
        <v>-1.6994849999999999E-3</v>
      </c>
      <c r="AI57" s="2">
        <v>-1.7776000000000001E-3</v>
      </c>
      <c r="AJ57" s="2">
        <v>-1.8569630000000001E-3</v>
      </c>
      <c r="AK57" s="2">
        <v>-1.9375690000000001E-3</v>
      </c>
      <c r="AL57" s="2">
        <v>-2.0194150000000001E-3</v>
      </c>
      <c r="AM57" s="2">
        <v>-2.1024950000000002E-3</v>
      </c>
      <c r="AN57" s="2">
        <v>-2.1868040000000001E-3</v>
      </c>
      <c r="AO57" s="2">
        <v>-2.272339E-3</v>
      </c>
      <c r="AP57" s="2">
        <v>-2.359093E-3</v>
      </c>
      <c r="AQ57" s="2">
        <v>-2.4470620000000003E-3</v>
      </c>
      <c r="AR57" s="2">
        <v>-2.5362420000000002E-3</v>
      </c>
      <c r="AS57" s="2">
        <v>-2.6266279999999998E-3</v>
      </c>
      <c r="AT57" s="2">
        <v>-2.7182129999999997E-3</v>
      </c>
      <c r="AU57" s="2">
        <v>-2.8109939999999998E-3</v>
      </c>
      <c r="AV57" s="2">
        <v>-2.9049649999999998E-3</v>
      </c>
      <c r="AW57" s="2">
        <v>-3.0001200000000002E-3</v>
      </c>
      <c r="AX57" s="2">
        <v>-3.0964550000000001E-3</v>
      </c>
      <c r="AY57" s="2">
        <v>-3.1939650000000004E-3</v>
      </c>
      <c r="AZ57" s="2">
        <v>-3.292643E-3</v>
      </c>
      <c r="BA57" s="2">
        <v>-3.3924850000000002E-3</v>
      </c>
      <c r="BB57" s="2">
        <v>-3.4934850000000002E-3</v>
      </c>
      <c r="BC57" s="2">
        <v>-3.5956370000000001E-3</v>
      </c>
      <c r="BD57" s="2">
        <v>-3.6989369999999998E-3</v>
      </c>
      <c r="BE57" s="2">
        <v>-3.803379E-3</v>
      </c>
      <c r="BF57" s="2">
        <v>-3.9089550000000004E-3</v>
      </c>
      <c r="BG57" s="2">
        <v>-4.0156639999999995E-3</v>
      </c>
      <c r="BH57" s="2">
        <v>-4.1234959999999999E-3</v>
      </c>
      <c r="BI57" s="2">
        <v>-4.2324469999999994E-3</v>
      </c>
      <c r="BJ57" s="2">
        <v>-4.3425119999999998E-3</v>
      </c>
      <c r="BK57" s="2">
        <v>-4.4536829999999999E-3</v>
      </c>
      <c r="BL57" s="2">
        <v>-4.5659559999999995E-3</v>
      </c>
      <c r="BM57" s="2">
        <v>-4.6793249999999998E-3</v>
      </c>
      <c r="BN57" s="2">
        <v>-4.7937829999999994E-3</v>
      </c>
      <c r="BO57" s="2">
        <v>-4.909325E-3</v>
      </c>
      <c r="BP57" s="2">
        <v>-5.0259450000000004E-3</v>
      </c>
      <c r="BQ57" s="2">
        <v>-5.143636E-3</v>
      </c>
      <c r="BR57" s="2">
        <v>-5.2623929999999998E-3</v>
      </c>
      <c r="BS57" s="2">
        <v>-5.3822089999999998E-3</v>
      </c>
      <c r="BT57" s="2">
        <v>-5.5030800000000005E-3</v>
      </c>
      <c r="BU57" s="2">
        <v>-5.624998E-3</v>
      </c>
      <c r="BV57" s="2">
        <v>-5.7479559999999994E-3</v>
      </c>
      <c r="BW57" s="2">
        <v>-5.8719499999999999E-3</v>
      </c>
      <c r="BX57" s="2">
        <v>-5.9969720000000006E-3</v>
      </c>
      <c r="BY57" s="2">
        <v>-6.123018E-3</v>
      </c>
      <c r="BZ57" s="2">
        <v>-6.2500780000000001E-3</v>
      </c>
      <c r="CA57" s="2">
        <v>-6.3781489999999996E-3</v>
      </c>
      <c r="CB57" s="2">
        <v>-6.5072240000000007E-3</v>
      </c>
      <c r="CC57" s="2">
        <v>-6.6372949999999997E-3</v>
      </c>
      <c r="CD57" s="2">
        <v>-6.7683579999999995E-3</v>
      </c>
      <c r="CE57" s="2">
        <v>-6.9004060000000004E-3</v>
      </c>
      <c r="CF57" s="2">
        <v>-7.0334319999999992E-3</v>
      </c>
      <c r="CG57" s="2">
        <v>-7.1674289999999995E-3</v>
      </c>
      <c r="CH57" s="2">
        <v>-7.3023899999999997E-3</v>
      </c>
      <c r="CI57" s="2">
        <v>-7.4383119999999999E-3</v>
      </c>
      <c r="CJ57" s="2">
        <v>-7.5751849999999999E-3</v>
      </c>
      <c r="CK57" s="2">
        <v>-7.7130039999999999E-3</v>
      </c>
      <c r="CL57" s="2">
        <v>-7.8517630000000012E-3</v>
      </c>
      <c r="CM57" s="2">
        <v>-7.9914560000000009E-3</v>
      </c>
      <c r="CN57" s="2">
        <v>-8.1320739999999996E-3</v>
      </c>
      <c r="CO57" s="2">
        <v>-8.2736119999999996E-3</v>
      </c>
      <c r="CP57" s="2">
        <v>-8.4160629999999997E-3</v>
      </c>
      <c r="CQ57" s="2">
        <v>-8.5594210000000011E-3</v>
      </c>
      <c r="CR57" s="2">
        <v>-8.7036789999999989E-3</v>
      </c>
      <c r="CS57" s="2">
        <v>-8.8488309999999997E-3</v>
      </c>
      <c r="CT57" s="2">
        <v>-8.9948700000000003E-3</v>
      </c>
      <c r="CU57" s="2">
        <v>-9.1417890000000009E-3</v>
      </c>
      <c r="CV57" s="2">
        <v>-9.2895830000000006E-3</v>
      </c>
      <c r="CW57" s="2">
        <v>-9.4382429999999989E-3</v>
      </c>
      <c r="CX57" s="2">
        <v>-9.5877649999999998E-3</v>
      </c>
      <c r="CY57" s="7">
        <f>CJ57*'PPP_GDP Weights'!B55</f>
        <v>-2.0276835088150447E-4</v>
      </c>
    </row>
    <row r="58" spans="1:103" x14ac:dyDescent="0.25">
      <c r="A58" s="1" t="s">
        <v>111</v>
      </c>
      <c r="B58" s="1" t="s">
        <v>112</v>
      </c>
      <c r="C58" s="2">
        <v>-1.4310000000000001E-6</v>
      </c>
      <c r="D58" s="2">
        <v>-5.3300000000000006E-6</v>
      </c>
      <c r="E58" s="2">
        <v>-1.3168E-5</v>
      </c>
      <c r="F58" s="2">
        <v>-2.5744999999999998E-5</v>
      </c>
      <c r="G58" s="2">
        <v>-4.2335E-5</v>
      </c>
      <c r="H58" s="2">
        <v>-6.0673E-5</v>
      </c>
      <c r="I58" s="2">
        <v>-8.0143000000000008E-5</v>
      </c>
      <c r="J58" s="2">
        <v>-1.0036599999999999E-4</v>
      </c>
      <c r="K58" s="2">
        <v>-1.2106799999999999E-4</v>
      </c>
      <c r="L58" s="2">
        <v>-1.4211899999999999E-4</v>
      </c>
      <c r="M58" s="2">
        <v>-1.6344100000000001E-4</v>
      </c>
      <c r="N58" s="2">
        <v>-1.8499100000000002E-4</v>
      </c>
      <c r="O58" s="2">
        <v>-2.0674199999999999E-4</v>
      </c>
      <c r="P58" s="2">
        <v>-2.28681E-4</v>
      </c>
      <c r="Q58" s="2">
        <v>-2.5080099999999999E-4</v>
      </c>
      <c r="R58" s="2">
        <v>-2.73095E-4</v>
      </c>
      <c r="S58" s="2">
        <v>-2.9556099999999996E-4</v>
      </c>
      <c r="T58" s="2">
        <v>-3.1819800000000001E-4</v>
      </c>
      <c r="U58" s="2">
        <v>-3.41004E-4</v>
      </c>
      <c r="V58" s="2">
        <v>-3.6397899999999995E-4</v>
      </c>
      <c r="W58" s="2">
        <v>-3.87122E-4</v>
      </c>
      <c r="X58" s="2">
        <v>-4.1043299999999998E-4</v>
      </c>
      <c r="Y58" s="2">
        <v>-4.3391100000000004E-4</v>
      </c>
      <c r="Z58" s="2">
        <v>-4.5755700000000004E-4</v>
      </c>
      <c r="AA58" s="2">
        <v>-4.8136900000000005E-4</v>
      </c>
      <c r="AB58" s="2">
        <v>-5.0534700000000007E-4</v>
      </c>
      <c r="AC58" s="2">
        <v>-5.2949099999999999E-4</v>
      </c>
      <c r="AD58" s="2">
        <v>-5.5380100000000003E-4</v>
      </c>
      <c r="AE58" s="2">
        <v>-5.7827699999999998E-4</v>
      </c>
      <c r="AF58" s="2">
        <v>-6.0291800000000003E-4</v>
      </c>
      <c r="AG58" s="2">
        <v>-6.2772300000000006E-4</v>
      </c>
      <c r="AH58" s="2">
        <v>-6.5269299999999998E-4</v>
      </c>
      <c r="AI58" s="2">
        <v>-6.7782699999999999E-4</v>
      </c>
      <c r="AJ58" s="2">
        <v>-7.0312399999999996E-4</v>
      </c>
      <c r="AK58" s="2">
        <v>-7.2858599999999993E-4</v>
      </c>
      <c r="AL58" s="2">
        <v>-7.5421000000000006E-4</v>
      </c>
      <c r="AM58" s="2">
        <v>-7.7999799999999995E-4</v>
      </c>
      <c r="AN58" s="2">
        <v>-8.0594799999999991E-4</v>
      </c>
      <c r="AO58" s="2">
        <v>-8.3206100000000004E-4</v>
      </c>
      <c r="AP58" s="2">
        <v>-8.5833499999999989E-4</v>
      </c>
      <c r="AQ58" s="2">
        <v>-8.8477100000000002E-4</v>
      </c>
      <c r="AR58" s="2">
        <v>-9.1136800000000007E-4</v>
      </c>
      <c r="AS58" s="2">
        <v>-9.3812699999999997E-4</v>
      </c>
      <c r="AT58" s="2">
        <v>-9.6504499999999988E-4</v>
      </c>
      <c r="AU58" s="2">
        <v>-9.9212400000000004E-4</v>
      </c>
      <c r="AV58" s="2">
        <v>-1.0193629999999999E-3</v>
      </c>
      <c r="AW58" s="2">
        <v>-1.0467619999999999E-3</v>
      </c>
      <c r="AX58" s="2">
        <v>-1.0743199999999999E-3</v>
      </c>
      <c r="AY58" s="2">
        <v>-1.1020369999999999E-3</v>
      </c>
      <c r="AZ58" s="2">
        <v>-1.129913E-3</v>
      </c>
      <c r="BA58" s="2">
        <v>-1.1579470000000001E-3</v>
      </c>
      <c r="BB58" s="2">
        <v>-1.186138E-3</v>
      </c>
      <c r="BC58" s="2">
        <v>-1.2144879999999999E-3</v>
      </c>
      <c r="BD58" s="2">
        <v>-1.242995E-3</v>
      </c>
      <c r="BE58" s="2">
        <v>-1.2716579999999999E-3</v>
      </c>
      <c r="BF58" s="2">
        <v>-1.3004779999999999E-3</v>
      </c>
      <c r="BG58" s="2">
        <v>-1.329455E-3</v>
      </c>
      <c r="BH58" s="2">
        <v>-1.3585870000000001E-3</v>
      </c>
      <c r="BI58" s="2">
        <v>-1.3878740000000001E-3</v>
      </c>
      <c r="BJ58" s="2">
        <v>-1.417317E-3</v>
      </c>
      <c r="BK58" s="2">
        <v>-1.446915E-3</v>
      </c>
      <c r="BL58" s="2">
        <v>-1.4766670000000001E-3</v>
      </c>
      <c r="BM58" s="2">
        <v>-1.506573E-3</v>
      </c>
      <c r="BN58" s="2">
        <v>-1.5366329999999999E-3</v>
      </c>
      <c r="BO58" s="2">
        <v>-1.5668470000000001E-3</v>
      </c>
      <c r="BP58" s="2">
        <v>-1.5972130000000001E-3</v>
      </c>
      <c r="BQ58" s="2">
        <v>-1.627732E-3</v>
      </c>
      <c r="BR58" s="2">
        <v>-1.6584029999999999E-3</v>
      </c>
      <c r="BS58" s="2">
        <v>-1.6892260000000001E-3</v>
      </c>
      <c r="BT58" s="2">
        <v>-1.7202010000000002E-3</v>
      </c>
      <c r="BU58" s="2">
        <v>-1.751327E-3</v>
      </c>
      <c r="BV58" s="2">
        <v>-1.7826040000000001E-3</v>
      </c>
      <c r="BW58" s="2">
        <v>-1.814031E-3</v>
      </c>
      <c r="BX58" s="2">
        <v>-1.8456079999999999E-3</v>
      </c>
      <c r="BY58" s="2">
        <v>-1.8773349999999999E-3</v>
      </c>
      <c r="BZ58" s="2">
        <v>-1.9092110000000001E-3</v>
      </c>
      <c r="CA58" s="2">
        <v>-1.9412370000000002E-3</v>
      </c>
      <c r="CB58" s="2">
        <v>-1.9734100000000001E-3</v>
      </c>
      <c r="CC58" s="2">
        <v>-2.005733E-3</v>
      </c>
      <c r="CD58" s="2">
        <v>-2.0382020000000002E-3</v>
      </c>
      <c r="CE58" s="2">
        <v>-2.0708199999999997E-3</v>
      </c>
      <c r="CF58" s="2">
        <v>-2.1035849999999998E-3</v>
      </c>
      <c r="CG58" s="2">
        <v>-2.1364959999999999E-3</v>
      </c>
      <c r="CH58" s="2">
        <v>-2.1695529999999998E-3</v>
      </c>
      <c r="CI58" s="2">
        <v>-2.2027559999999997E-3</v>
      </c>
      <c r="CJ58" s="2">
        <v>-2.2361059999999999E-3</v>
      </c>
      <c r="CK58" s="2">
        <v>-2.2696000000000001E-3</v>
      </c>
      <c r="CL58" s="2">
        <v>-2.3032389999999999E-3</v>
      </c>
      <c r="CM58" s="2">
        <v>-2.3370219999999998E-3</v>
      </c>
      <c r="CN58" s="2">
        <v>-2.3709489999999998E-3</v>
      </c>
      <c r="CO58" s="2">
        <v>-2.4050209999999998E-3</v>
      </c>
      <c r="CP58" s="2">
        <v>-2.4392349999999997E-3</v>
      </c>
      <c r="CQ58" s="2">
        <v>-2.4735920000000002E-3</v>
      </c>
      <c r="CR58" s="2">
        <v>-2.5080910000000001E-3</v>
      </c>
      <c r="CS58" s="2">
        <v>-2.5427329999999997E-3</v>
      </c>
      <c r="CT58" s="2">
        <v>-2.5775160000000002E-3</v>
      </c>
      <c r="CU58" s="2">
        <v>-2.6124409999999996E-3</v>
      </c>
      <c r="CV58" s="2">
        <v>-2.647506E-3</v>
      </c>
      <c r="CW58" s="2">
        <v>-2.6827119999999999E-3</v>
      </c>
      <c r="CX58" s="2">
        <v>-2.7180579999999998E-3</v>
      </c>
      <c r="CY58" s="7">
        <f>CJ58*'PPP_GDP Weights'!B56</f>
        <v>-1.416282987269255E-7</v>
      </c>
    </row>
    <row r="59" spans="1:103" x14ac:dyDescent="0.25">
      <c r="A59" s="1" t="s">
        <v>113</v>
      </c>
      <c r="B59" s="1" t="s">
        <v>114</v>
      </c>
      <c r="C59" s="2">
        <v>-3.433E-6</v>
      </c>
      <c r="D59" s="2">
        <v>-1.2883E-5</v>
      </c>
      <c r="E59" s="2">
        <v>-3.2047999999999995E-5</v>
      </c>
      <c r="F59" s="2">
        <v>-6.3116999999999999E-5</v>
      </c>
      <c r="G59" s="2">
        <v>-1.0466400000000001E-4</v>
      </c>
      <c r="H59" s="2">
        <v>-1.51521E-4</v>
      </c>
      <c r="I59" s="2">
        <v>-2.0232E-4</v>
      </c>
      <c r="J59" s="2">
        <v>-2.5620800000000001E-4</v>
      </c>
      <c r="K59" s="2">
        <v>-3.1256699999999998E-4</v>
      </c>
      <c r="L59" s="2">
        <v>-3.7109799999999999E-4</v>
      </c>
      <c r="M59" s="2">
        <v>-4.31622E-4</v>
      </c>
      <c r="N59" s="2">
        <v>-4.9403299999999995E-4</v>
      </c>
      <c r="O59" s="2">
        <v>-5.5826699999999999E-4</v>
      </c>
      <c r="P59" s="2">
        <v>-6.2428500000000003E-4</v>
      </c>
      <c r="Q59" s="2">
        <v>-6.9206199999999991E-4</v>
      </c>
      <c r="R59" s="2">
        <v>-7.6157899999999997E-4</v>
      </c>
      <c r="S59" s="2">
        <v>-8.3282199999999999E-4</v>
      </c>
      <c r="T59" s="2">
        <v>-9.05779E-4</v>
      </c>
      <c r="U59" s="2">
        <v>-9.8043900000000005E-4</v>
      </c>
      <c r="V59" s="2">
        <v>-1.056792E-3</v>
      </c>
      <c r="W59" s="2">
        <v>-1.1348280000000001E-3</v>
      </c>
      <c r="X59" s="2">
        <v>-1.214538E-3</v>
      </c>
      <c r="Y59" s="2">
        <v>-1.2959109999999999E-3</v>
      </c>
      <c r="Z59" s="2">
        <v>-1.3789380000000001E-3</v>
      </c>
      <c r="AA59" s="2">
        <v>-1.4636080000000001E-3</v>
      </c>
      <c r="AB59" s="2">
        <v>-1.5499119999999999E-3</v>
      </c>
      <c r="AC59" s="2">
        <v>-1.6378390000000001E-3</v>
      </c>
      <c r="AD59" s="2">
        <v>-1.727379E-3</v>
      </c>
      <c r="AE59" s="2">
        <v>-1.8185200000000001E-3</v>
      </c>
      <c r="AF59" s="2">
        <v>-1.911254E-3</v>
      </c>
      <c r="AG59" s="2">
        <v>-2.0055680000000001E-3</v>
      </c>
      <c r="AH59" s="2">
        <v>-2.1014509999999998E-3</v>
      </c>
      <c r="AI59" s="2">
        <v>-2.1988929999999999E-3</v>
      </c>
      <c r="AJ59" s="2">
        <v>-2.2978819999999998E-3</v>
      </c>
      <c r="AK59" s="2">
        <v>-2.3984079999999999E-3</v>
      </c>
      <c r="AL59" s="2">
        <v>-2.5004569999999998E-3</v>
      </c>
      <c r="AM59" s="2">
        <v>-2.6040200000000003E-3</v>
      </c>
      <c r="AN59" s="2">
        <v>-2.7090840000000001E-3</v>
      </c>
      <c r="AO59" s="2">
        <v>-2.8156369999999997E-3</v>
      </c>
      <c r="AP59" s="2">
        <v>-2.9236679999999999E-3</v>
      </c>
      <c r="AQ59" s="2">
        <v>-3.0331639999999997E-3</v>
      </c>
      <c r="AR59" s="2">
        <v>-3.1441139999999999E-3</v>
      </c>
      <c r="AS59" s="2">
        <v>-3.2565050000000003E-3</v>
      </c>
      <c r="AT59" s="2">
        <v>-3.370325E-3</v>
      </c>
      <c r="AU59" s="2">
        <v>-3.4855619999999998E-3</v>
      </c>
      <c r="AV59" s="2">
        <v>-3.602203E-3</v>
      </c>
      <c r="AW59" s="2">
        <v>-3.720236E-3</v>
      </c>
      <c r="AX59" s="2">
        <v>-3.8396479999999998E-3</v>
      </c>
      <c r="AY59" s="2">
        <v>-3.9604260000000004E-3</v>
      </c>
      <c r="AZ59" s="2">
        <v>-4.082558E-3</v>
      </c>
      <c r="BA59" s="2">
        <v>-4.2060320000000002E-3</v>
      </c>
      <c r="BB59" s="2">
        <v>-4.3308340000000004E-3</v>
      </c>
      <c r="BC59" s="2">
        <v>-4.4569500000000003E-3</v>
      </c>
      <c r="BD59" s="2">
        <v>-4.5843689999999996E-3</v>
      </c>
      <c r="BE59" s="2">
        <v>-4.7130779999999999E-3</v>
      </c>
      <c r="BF59" s="2">
        <v>-4.8430640000000002E-3</v>
      </c>
      <c r="BG59" s="2">
        <v>-4.9743119999999998E-3</v>
      </c>
      <c r="BH59" s="2">
        <v>-5.1068119999999996E-3</v>
      </c>
      <c r="BI59" s="2">
        <v>-5.2405480000000003E-3</v>
      </c>
      <c r="BJ59" s="2">
        <v>-5.3755090000000005E-3</v>
      </c>
      <c r="BK59" s="2">
        <v>-5.5116810000000009E-3</v>
      </c>
      <c r="BL59" s="2">
        <v>-5.6490510000000004E-3</v>
      </c>
      <c r="BM59" s="2">
        <v>-5.7876059999999998E-3</v>
      </c>
      <c r="BN59" s="2">
        <v>-5.9273310000000001E-3</v>
      </c>
      <c r="BO59" s="2">
        <v>-6.0682159999999995E-3</v>
      </c>
      <c r="BP59" s="2">
        <v>-6.2102469999999995E-3</v>
      </c>
      <c r="BQ59" s="2">
        <v>-6.3534080000000005E-3</v>
      </c>
      <c r="BR59" s="2">
        <v>-6.4976890000000001E-3</v>
      </c>
      <c r="BS59" s="2">
        <v>-6.6430750000000009E-3</v>
      </c>
      <c r="BT59" s="2">
        <v>-6.7895539999999997E-3</v>
      </c>
      <c r="BU59" s="2">
        <v>-6.937113E-3</v>
      </c>
      <c r="BV59" s="2">
        <v>-7.0857380000000003E-3</v>
      </c>
      <c r="BW59" s="2">
        <v>-7.2354159999999997E-3</v>
      </c>
      <c r="BX59" s="2">
        <v>-7.3861339999999999E-3</v>
      </c>
      <c r="BY59" s="2">
        <v>-7.5378789999999999E-3</v>
      </c>
      <c r="BZ59" s="2">
        <v>-7.6906370000000002E-3</v>
      </c>
      <c r="CA59" s="2">
        <v>-7.8443990000000002E-3</v>
      </c>
      <c r="CB59" s="2">
        <v>-7.9991469999999999E-3</v>
      </c>
      <c r="CC59" s="2">
        <v>-8.1548699999999998E-3</v>
      </c>
      <c r="CD59" s="2">
        <v>-8.3115559999999995E-3</v>
      </c>
      <c r="CE59" s="2">
        <v>-8.4691910000000009E-3</v>
      </c>
      <c r="CF59" s="2">
        <v>-8.6277620000000006E-3</v>
      </c>
      <c r="CG59" s="2">
        <v>-8.7872579999999992E-3</v>
      </c>
      <c r="CH59" s="2">
        <v>-8.9476650000000005E-3</v>
      </c>
      <c r="CI59" s="2">
        <v>-9.1089710000000004E-3</v>
      </c>
      <c r="CJ59" s="2">
        <v>-9.2711630000000007E-3</v>
      </c>
      <c r="CK59" s="2">
        <v>-9.4342279999999994E-3</v>
      </c>
      <c r="CL59" s="2">
        <v>-9.5981539999999994E-3</v>
      </c>
      <c r="CM59" s="2">
        <v>-9.7629290000000001E-3</v>
      </c>
      <c r="CN59" s="2">
        <v>-9.9285409999999991E-3</v>
      </c>
      <c r="CO59" s="2">
        <v>-1.009498E-2</v>
      </c>
      <c r="CP59" s="2">
        <v>-1.0262219999999999E-2</v>
      </c>
      <c r="CQ59" s="2">
        <v>-1.0430269999999998E-2</v>
      </c>
      <c r="CR59" s="2">
        <v>-1.059911E-2</v>
      </c>
      <c r="CS59" s="2">
        <v>-1.0768720000000001E-2</v>
      </c>
      <c r="CT59" s="2">
        <v>-1.09391E-2</v>
      </c>
      <c r="CU59" s="2">
        <v>-1.1110219999999999E-2</v>
      </c>
      <c r="CV59" s="2">
        <v>-1.128209E-2</v>
      </c>
      <c r="CW59" s="2">
        <v>-1.145469E-2</v>
      </c>
      <c r="CX59" s="2">
        <v>-1.1628009999999999E-2</v>
      </c>
      <c r="CY59" s="7">
        <f>CJ59*'PPP_GDP Weights'!B57</f>
        <v>-2.7269534555625799E-6</v>
      </c>
    </row>
    <row r="60" spans="1:103" x14ac:dyDescent="0.25">
      <c r="A60" s="1" t="s">
        <v>115</v>
      </c>
      <c r="B60" s="1" t="s">
        <v>116</v>
      </c>
      <c r="C60" s="2">
        <v>-4.4710000000000001E-6</v>
      </c>
      <c r="D60" s="2">
        <v>-1.6739E-5</v>
      </c>
      <c r="E60" s="2">
        <v>-4.1548000000000003E-5</v>
      </c>
      <c r="F60" s="2">
        <v>-8.1635E-5</v>
      </c>
      <c r="G60" s="2">
        <v>-1.3500799999999999E-4</v>
      </c>
      <c r="H60" s="2">
        <v>-1.94823E-4</v>
      </c>
      <c r="I60" s="2">
        <v>-2.5924900000000002E-4</v>
      </c>
      <c r="J60" s="2">
        <v>-3.2714899999999999E-4</v>
      </c>
      <c r="K60" s="2">
        <v>-3.9770100000000003E-4</v>
      </c>
      <c r="L60" s="2">
        <v>-4.7050500000000002E-4</v>
      </c>
      <c r="M60" s="2">
        <v>-5.4532499999999993E-4</v>
      </c>
      <c r="N60" s="2">
        <v>-6.2202000000000004E-4</v>
      </c>
      <c r="O60" s="2">
        <v>-7.0050500000000003E-4</v>
      </c>
      <c r="P60" s="2">
        <v>-7.8073199999999991E-4</v>
      </c>
      <c r="Q60" s="2">
        <v>-8.62666E-4</v>
      </c>
      <c r="R60" s="2">
        <v>-9.4628300000000002E-4</v>
      </c>
      <c r="S60" s="2">
        <v>-1.0315680000000001E-3</v>
      </c>
      <c r="T60" s="2">
        <v>-1.118504E-3</v>
      </c>
      <c r="U60" s="2">
        <v>-1.207079E-3</v>
      </c>
      <c r="V60" s="2">
        <v>-1.2972819999999999E-3</v>
      </c>
      <c r="W60" s="2">
        <v>-1.3891000000000001E-3</v>
      </c>
      <c r="X60" s="2">
        <v>-1.4825230000000001E-3</v>
      </c>
      <c r="Y60" s="2">
        <v>-1.577539E-3</v>
      </c>
      <c r="Z60" s="2">
        <v>-1.674137E-3</v>
      </c>
      <c r="AA60" s="2">
        <v>-1.772306E-3</v>
      </c>
      <c r="AB60" s="2">
        <v>-1.8720339999999999E-3</v>
      </c>
      <c r="AC60" s="2">
        <v>-1.9733100000000003E-3</v>
      </c>
      <c r="AD60" s="2">
        <v>-2.0761220000000001E-3</v>
      </c>
      <c r="AE60" s="2">
        <v>-2.1804580000000001E-3</v>
      </c>
      <c r="AF60" s="2">
        <v>-2.2863079999999999E-3</v>
      </c>
      <c r="AG60" s="2">
        <v>-2.393657E-3</v>
      </c>
      <c r="AH60" s="2">
        <v>-2.5024960000000003E-3</v>
      </c>
      <c r="AI60" s="2">
        <v>-2.612811E-3</v>
      </c>
      <c r="AJ60" s="2">
        <v>-2.7245900000000003E-3</v>
      </c>
      <c r="AK60" s="2">
        <v>-2.8378209999999999E-3</v>
      </c>
      <c r="AL60" s="2">
        <v>-2.9524919999999997E-3</v>
      </c>
      <c r="AM60" s="2">
        <v>-3.068589E-3</v>
      </c>
      <c r="AN60" s="2">
        <v>-3.1861010000000002E-3</v>
      </c>
      <c r="AO60" s="2">
        <v>-3.3050140000000002E-3</v>
      </c>
      <c r="AP60" s="2">
        <v>-3.4253169999999998E-3</v>
      </c>
      <c r="AQ60" s="2">
        <v>-3.5469960000000002E-3</v>
      </c>
      <c r="AR60" s="2">
        <v>-3.670038E-3</v>
      </c>
      <c r="AS60" s="2">
        <v>-3.7944309999999996E-3</v>
      </c>
      <c r="AT60" s="2">
        <v>-3.9201610000000001E-3</v>
      </c>
      <c r="AU60" s="2">
        <v>-4.0472160000000002E-3</v>
      </c>
      <c r="AV60" s="2">
        <v>-4.1755830000000001E-3</v>
      </c>
      <c r="AW60" s="2">
        <v>-4.3052469999999999E-3</v>
      </c>
      <c r="AX60" s="2">
        <v>-4.4361970000000002E-3</v>
      </c>
      <c r="AY60" s="2">
        <v>-4.5684190000000006E-3</v>
      </c>
      <c r="AZ60" s="2">
        <v>-4.7018989999999998E-3</v>
      </c>
      <c r="BA60" s="2">
        <v>-4.8366249999999998E-3</v>
      </c>
      <c r="BB60" s="2">
        <v>-4.9725839999999995E-3</v>
      </c>
      <c r="BC60" s="2">
        <v>-5.1097610000000009E-3</v>
      </c>
      <c r="BD60" s="2">
        <v>-5.2481449999999992E-3</v>
      </c>
      <c r="BE60" s="2">
        <v>-5.3877209999999998E-3</v>
      </c>
      <c r="BF60" s="2">
        <v>-5.528476E-3</v>
      </c>
      <c r="BG60" s="2">
        <v>-5.6703949999999999E-3</v>
      </c>
      <c r="BH60" s="2">
        <v>-5.8134689999999999E-3</v>
      </c>
      <c r="BI60" s="2">
        <v>-5.9576799999999999E-3</v>
      </c>
      <c r="BJ60" s="2">
        <v>-6.103018E-3</v>
      </c>
      <c r="BK60" s="2">
        <v>-6.2494680000000002E-3</v>
      </c>
      <c r="BL60" s="2">
        <v>-6.3970170000000005E-3</v>
      </c>
      <c r="BM60" s="2">
        <v>-6.5456519999999999E-3</v>
      </c>
      <c r="BN60" s="2">
        <v>-6.6953589999999997E-3</v>
      </c>
      <c r="BO60" s="2">
        <v>-6.8461269999999996E-3</v>
      </c>
      <c r="BP60" s="2">
        <v>-6.9979389999999999E-3</v>
      </c>
      <c r="BQ60" s="2">
        <v>-7.1507860000000001E-3</v>
      </c>
      <c r="BR60" s="2">
        <v>-7.304652E-3</v>
      </c>
      <c r="BS60" s="2">
        <v>-7.4595239999999995E-3</v>
      </c>
      <c r="BT60" s="2">
        <v>-7.6153899999999997E-3</v>
      </c>
      <c r="BU60" s="2">
        <v>-7.7722360000000001E-3</v>
      </c>
      <c r="BV60" s="2">
        <v>-7.9300499999999993E-3</v>
      </c>
      <c r="BW60" s="2">
        <v>-8.0888190000000006E-3</v>
      </c>
      <c r="BX60" s="2">
        <v>-8.2485279999999998E-3</v>
      </c>
      <c r="BY60" s="2">
        <v>-8.4091670000000004E-3</v>
      </c>
      <c r="BZ60" s="2">
        <v>-8.5707209999999999E-3</v>
      </c>
      <c r="CA60" s="2">
        <v>-8.7331780000000012E-3</v>
      </c>
      <c r="CB60" s="2">
        <v>-8.8965269999999996E-3</v>
      </c>
      <c r="CC60" s="2">
        <v>-9.060752E-3</v>
      </c>
      <c r="CD60" s="2">
        <v>-9.2258440000000004E-3</v>
      </c>
      <c r="CE60" s="2">
        <v>-9.3917879999999999E-3</v>
      </c>
      <c r="CF60" s="2">
        <v>-9.5585719999999996E-3</v>
      </c>
      <c r="CG60" s="2">
        <v>-9.726185E-3</v>
      </c>
      <c r="CH60" s="2">
        <v>-9.8946140000000012E-3</v>
      </c>
      <c r="CI60" s="2">
        <v>-1.0063839999999999E-2</v>
      </c>
      <c r="CJ60" s="2">
        <v>-1.0233870000000001E-2</v>
      </c>
      <c r="CK60" s="2">
        <v>-1.040467E-2</v>
      </c>
      <c r="CL60" s="2">
        <v>-1.0576239999999999E-2</v>
      </c>
      <c r="CM60" s="2">
        <v>-1.0748560000000001E-2</v>
      </c>
      <c r="CN60" s="2">
        <v>-1.092163E-2</v>
      </c>
      <c r="CO60" s="2">
        <v>-1.1095440000000002E-2</v>
      </c>
      <c r="CP60" s="2">
        <v>-1.1269960000000001E-2</v>
      </c>
      <c r="CQ60" s="2">
        <v>-1.1445190000000001E-2</v>
      </c>
      <c r="CR60" s="2">
        <v>-1.162112E-2</v>
      </c>
      <c r="CS60" s="2">
        <v>-1.1797729999999999E-2</v>
      </c>
      <c r="CT60" s="2">
        <v>-1.1975020000000001E-2</v>
      </c>
      <c r="CU60" s="2">
        <v>-1.2152970000000001E-2</v>
      </c>
      <c r="CV60" s="2">
        <v>-1.233157E-2</v>
      </c>
      <c r="CW60" s="2">
        <v>-1.2510820000000001E-2</v>
      </c>
      <c r="CX60" s="2">
        <v>-1.2690699999999999E-2</v>
      </c>
      <c r="CY60" s="7">
        <f>CJ60*'PPP_GDP Weights'!B58</f>
        <v>-3.0094634960146623E-7</v>
      </c>
    </row>
    <row r="61" spans="1:103" x14ac:dyDescent="0.25">
      <c r="A61" s="1" t="s">
        <v>117</v>
      </c>
      <c r="B61" s="1" t="s">
        <v>118</v>
      </c>
      <c r="C61" s="2">
        <v>-2.2690000000000002E-6</v>
      </c>
      <c r="D61" s="2">
        <v>-8.5720000000000003E-6</v>
      </c>
      <c r="E61" s="2">
        <v>-2.1456999999999998E-5</v>
      </c>
      <c r="F61" s="2">
        <v>-4.2531000000000003E-5</v>
      </c>
      <c r="G61" s="2">
        <v>-7.1045999999999997E-5</v>
      </c>
      <c r="H61" s="2">
        <v>-1.0375E-4</v>
      </c>
      <c r="I61" s="2">
        <v>-1.39808E-4</v>
      </c>
      <c r="J61" s="2">
        <v>-1.7869699999999999E-4</v>
      </c>
      <c r="K61" s="2">
        <v>-2.2003700000000002E-4</v>
      </c>
      <c r="L61" s="2">
        <v>-2.6364200000000002E-4</v>
      </c>
      <c r="M61" s="2">
        <v>-3.0940700000000004E-4</v>
      </c>
      <c r="N61" s="2">
        <v>-3.57265E-4</v>
      </c>
      <c r="O61" s="2">
        <v>-4.0717999999999999E-4</v>
      </c>
      <c r="P61" s="2">
        <v>-4.5912900000000001E-4</v>
      </c>
      <c r="Q61" s="2">
        <v>-5.1309800000000003E-4</v>
      </c>
      <c r="R61" s="2">
        <v>-5.6907799999999999E-4</v>
      </c>
      <c r="S61" s="2">
        <v>-6.2706000000000003E-4</v>
      </c>
      <c r="T61" s="2">
        <v>-6.8703999999999998E-4</v>
      </c>
      <c r="U61" s="2">
        <v>-7.4901199999999996E-4</v>
      </c>
      <c r="V61" s="2">
        <v>-8.1297100000000001E-4</v>
      </c>
      <c r="W61" s="2">
        <v>-8.7891200000000003E-4</v>
      </c>
      <c r="X61" s="2">
        <v>-9.4683199999999999E-4</v>
      </c>
      <c r="Y61" s="2">
        <v>-1.016725E-3</v>
      </c>
      <c r="Z61" s="2">
        <v>-1.088587E-3</v>
      </c>
      <c r="AA61" s="2">
        <v>-1.1624130000000002E-3</v>
      </c>
      <c r="AB61" s="2">
        <v>-1.2381989999999999E-3</v>
      </c>
      <c r="AC61" s="2">
        <v>-1.3159390000000001E-3</v>
      </c>
      <c r="AD61" s="2">
        <v>-1.3956279999999999E-3</v>
      </c>
      <c r="AE61" s="2">
        <v>-1.4772609999999999E-3</v>
      </c>
      <c r="AF61" s="2">
        <v>-1.5608330000000002E-3</v>
      </c>
      <c r="AG61" s="2">
        <v>-1.646338E-3</v>
      </c>
      <c r="AH61" s="2">
        <v>-1.7337699999999999E-3</v>
      </c>
      <c r="AI61" s="2">
        <v>-1.8231249999999999E-3</v>
      </c>
      <c r="AJ61" s="2">
        <v>-1.9143959999999998E-3</v>
      </c>
      <c r="AK61" s="2">
        <v>-2.007577E-3</v>
      </c>
      <c r="AL61" s="2">
        <v>-2.1026629999999998E-3</v>
      </c>
      <c r="AM61" s="2">
        <v>-2.1996470000000003E-3</v>
      </c>
      <c r="AN61" s="2">
        <v>-2.2985230000000002E-3</v>
      </c>
      <c r="AO61" s="2">
        <v>-2.3992849999999997E-3</v>
      </c>
      <c r="AP61" s="2">
        <v>-2.5019259999999998E-3</v>
      </c>
      <c r="AQ61" s="2">
        <v>-2.6064389999999999E-3</v>
      </c>
      <c r="AR61" s="2">
        <v>-2.712819E-3</v>
      </c>
      <c r="AS61" s="2">
        <v>-2.8210570000000001E-3</v>
      </c>
      <c r="AT61" s="2">
        <v>-2.9311490000000001E-3</v>
      </c>
      <c r="AU61" s="2">
        <v>-3.043086E-3</v>
      </c>
      <c r="AV61" s="2">
        <v>-3.1568619999999999E-3</v>
      </c>
      <c r="AW61" s="2">
        <v>-3.2724680000000002E-3</v>
      </c>
      <c r="AX61" s="2">
        <v>-3.389899E-3</v>
      </c>
      <c r="AY61" s="2">
        <v>-3.5091470000000002E-3</v>
      </c>
      <c r="AZ61" s="2">
        <v>-3.6302040000000002E-3</v>
      </c>
      <c r="BA61" s="2">
        <v>-3.7530629999999996E-3</v>
      </c>
      <c r="BB61" s="2">
        <v>-3.8777170000000001E-3</v>
      </c>
      <c r="BC61" s="2">
        <v>-4.0041569999999995E-3</v>
      </c>
      <c r="BD61" s="2">
        <v>-4.1323749999999998E-3</v>
      </c>
      <c r="BE61" s="2">
        <v>-4.2623650000000006E-3</v>
      </c>
      <c r="BF61" s="2">
        <v>-4.394116E-3</v>
      </c>
      <c r="BG61" s="2">
        <v>-4.5276240000000001E-3</v>
      </c>
      <c r="BH61" s="2">
        <v>-4.6628779999999996E-3</v>
      </c>
      <c r="BI61" s="2">
        <v>-4.7998709999999998E-3</v>
      </c>
      <c r="BJ61" s="2">
        <v>-4.9385940000000001E-3</v>
      </c>
      <c r="BK61" s="2">
        <v>-5.0790389999999996E-3</v>
      </c>
      <c r="BL61" s="2">
        <v>-5.2211979999999998E-3</v>
      </c>
      <c r="BM61" s="2">
        <v>-5.3650620000000003E-3</v>
      </c>
      <c r="BN61" s="2">
        <v>-5.5106210000000003E-3</v>
      </c>
      <c r="BO61" s="2">
        <v>-5.6578700000000006E-3</v>
      </c>
      <c r="BP61" s="2">
        <v>-5.8067979999999993E-3</v>
      </c>
      <c r="BQ61" s="2">
        <v>-5.9573949999999999E-3</v>
      </c>
      <c r="BR61" s="2">
        <v>-6.109654E-3</v>
      </c>
      <c r="BS61" s="2">
        <v>-6.2635649999999996E-3</v>
      </c>
      <c r="BT61" s="2">
        <v>-6.4191200000000004E-3</v>
      </c>
      <c r="BU61" s="2">
        <v>-6.5763099999999993E-3</v>
      </c>
      <c r="BV61" s="2">
        <v>-6.7351249999999998E-3</v>
      </c>
      <c r="BW61" s="2">
        <v>-6.8955570000000001E-3</v>
      </c>
      <c r="BX61" s="2">
        <v>-7.0575960000000002E-3</v>
      </c>
      <c r="BY61" s="2">
        <v>-7.2212309999999998E-3</v>
      </c>
      <c r="BZ61" s="2">
        <v>-7.3864580000000003E-3</v>
      </c>
      <c r="CA61" s="2">
        <v>-7.5532619999999998E-3</v>
      </c>
      <c r="CB61" s="2">
        <v>-7.7216350000000001E-3</v>
      </c>
      <c r="CC61" s="2">
        <v>-7.8915690000000011E-3</v>
      </c>
      <c r="CD61" s="2">
        <v>-8.0630530000000006E-3</v>
      </c>
      <c r="CE61" s="2">
        <v>-8.2360790000000003E-3</v>
      </c>
      <c r="CF61" s="2">
        <v>-8.4106360000000008E-3</v>
      </c>
      <c r="CG61" s="2">
        <v>-8.586715E-3</v>
      </c>
      <c r="CH61" s="2">
        <v>-8.7643070000000007E-3</v>
      </c>
      <c r="CI61" s="2">
        <v>-8.9434019999999996E-3</v>
      </c>
      <c r="CJ61" s="2">
        <v>-9.1239879999999995E-3</v>
      </c>
      <c r="CK61" s="2">
        <v>-9.3060560000000001E-3</v>
      </c>
      <c r="CL61" s="2">
        <v>-9.4895980000000001E-3</v>
      </c>
      <c r="CM61" s="2">
        <v>-9.6746039999999998E-3</v>
      </c>
      <c r="CN61" s="2">
        <v>-9.8610620000000003E-3</v>
      </c>
      <c r="CO61" s="2">
        <v>-1.0048969999999999E-2</v>
      </c>
      <c r="CP61" s="2">
        <v>-1.0238300000000001E-2</v>
      </c>
      <c r="CQ61" s="2">
        <v>-1.042906E-2</v>
      </c>
      <c r="CR61" s="2">
        <v>-1.0621229999999999E-2</v>
      </c>
      <c r="CS61" s="2">
        <v>-1.0814799999999999E-2</v>
      </c>
      <c r="CT61" s="2">
        <v>-1.100977E-2</v>
      </c>
      <c r="CU61" s="2">
        <v>-1.120612E-2</v>
      </c>
      <c r="CV61" s="2">
        <v>-1.140384E-2</v>
      </c>
      <c r="CW61" s="2">
        <v>-1.1602930000000001E-2</v>
      </c>
      <c r="CX61" s="2">
        <v>-1.1803370000000001E-2</v>
      </c>
      <c r="CY61" s="7">
        <f>CJ61*'PPP_GDP Weights'!B59</f>
        <v>-2.76994399083667E-6</v>
      </c>
    </row>
    <row r="62" spans="1:103" x14ac:dyDescent="0.25">
      <c r="A62" s="1" t="s">
        <v>119</v>
      </c>
      <c r="B62" s="1" t="s">
        <v>120</v>
      </c>
      <c r="C62" s="2">
        <v>-2.3020000000000002E-6</v>
      </c>
      <c r="D62" s="2">
        <v>-8.6230000000000003E-6</v>
      </c>
      <c r="E62" s="2">
        <v>-2.1421E-5</v>
      </c>
      <c r="F62" s="2">
        <v>-4.2123000000000003E-5</v>
      </c>
      <c r="G62" s="2">
        <v>-6.9729999999999998E-5</v>
      </c>
      <c r="H62" s="2">
        <v>-1.0074200000000001E-4</v>
      </c>
      <c r="I62" s="2">
        <v>-1.3422800000000002E-4</v>
      </c>
      <c r="J62" s="2">
        <v>-1.6961E-4</v>
      </c>
      <c r="K62" s="2">
        <v>-2.0647100000000001E-4</v>
      </c>
      <c r="L62" s="2">
        <v>-2.4460999999999998E-4</v>
      </c>
      <c r="M62" s="2">
        <v>-2.8391000000000001E-4</v>
      </c>
      <c r="N62" s="2">
        <v>-3.24302E-4</v>
      </c>
      <c r="O62" s="2">
        <v>-3.65748E-4</v>
      </c>
      <c r="P62" s="2">
        <v>-4.08224E-4</v>
      </c>
      <c r="Q62" s="2">
        <v>-4.5171700000000003E-4</v>
      </c>
      <c r="R62" s="2">
        <v>-4.96219E-4</v>
      </c>
      <c r="S62" s="2">
        <v>-5.4172499999999995E-4</v>
      </c>
      <c r="T62" s="2">
        <v>-5.8823000000000002E-4</v>
      </c>
      <c r="U62" s="2">
        <v>-6.3573299999999998E-4</v>
      </c>
      <c r="V62" s="2">
        <v>-6.8422999999999997E-4</v>
      </c>
      <c r="W62" s="2">
        <v>-7.3371900000000008E-4</v>
      </c>
      <c r="X62" s="2">
        <v>-7.8419899999999996E-4</v>
      </c>
      <c r="Y62" s="2">
        <v>-8.3566799999999991E-4</v>
      </c>
      <c r="Z62" s="2">
        <v>-8.8812400000000001E-4</v>
      </c>
      <c r="AA62" s="2">
        <v>-9.4156599999999991E-4</v>
      </c>
      <c r="AB62" s="2">
        <v>-9.9599099999999989E-4</v>
      </c>
      <c r="AC62" s="2">
        <v>-1.0513969999999999E-3</v>
      </c>
      <c r="AD62" s="2">
        <v>-1.107783E-3</v>
      </c>
      <c r="AE62" s="2">
        <v>-1.1651459999999999E-3</v>
      </c>
      <c r="AF62" s="2">
        <v>-1.2234850000000001E-3</v>
      </c>
      <c r="AG62" s="2">
        <v>-1.282799E-3</v>
      </c>
      <c r="AH62" s="2">
        <v>-1.3430829999999999E-3</v>
      </c>
      <c r="AI62" s="2">
        <v>-1.404338E-3</v>
      </c>
      <c r="AJ62" s="2">
        <v>-1.4665610000000001E-3</v>
      </c>
      <c r="AK62" s="2">
        <v>-1.5297500000000001E-3</v>
      </c>
      <c r="AL62" s="2">
        <v>-1.5939020000000001E-3</v>
      </c>
      <c r="AM62" s="2">
        <v>-1.659015E-3</v>
      </c>
      <c r="AN62" s="2">
        <v>-1.7250879999999998E-3</v>
      </c>
      <c r="AO62" s="2">
        <v>-1.792117E-3</v>
      </c>
      <c r="AP62" s="2">
        <v>-1.8601019999999998E-3</v>
      </c>
      <c r="AQ62" s="2">
        <v>-1.9290389999999998E-3</v>
      </c>
      <c r="AR62" s="2">
        <v>-1.9989270000000002E-3</v>
      </c>
      <c r="AS62" s="2">
        <v>-2.0697630000000001E-3</v>
      </c>
      <c r="AT62" s="2">
        <v>-2.141544E-3</v>
      </c>
      <c r="AU62" s="2">
        <v>-2.214269E-3</v>
      </c>
      <c r="AV62" s="2">
        <v>-2.2879350000000001E-3</v>
      </c>
      <c r="AW62" s="2">
        <v>-2.3625389999999999E-3</v>
      </c>
      <c r="AX62" s="2">
        <v>-2.4380790000000001E-3</v>
      </c>
      <c r="AY62" s="2">
        <v>-2.5145530000000001E-3</v>
      </c>
      <c r="AZ62" s="2">
        <v>-2.5919579999999997E-3</v>
      </c>
      <c r="BA62" s="2">
        <v>-2.6702920000000003E-3</v>
      </c>
      <c r="BB62" s="2">
        <v>-2.7495520000000002E-3</v>
      </c>
      <c r="BC62" s="2">
        <v>-2.8297349999999999E-3</v>
      </c>
      <c r="BD62" s="2">
        <v>-2.91084E-3</v>
      </c>
      <c r="BE62" s="2">
        <v>-2.9928620000000002E-3</v>
      </c>
      <c r="BF62" s="2">
        <v>-3.0758010000000004E-3</v>
      </c>
      <c r="BG62" s="2">
        <v>-3.1596520000000002E-3</v>
      </c>
      <c r="BH62" s="2">
        <v>-3.2444129999999998E-3</v>
      </c>
      <c r="BI62" s="2">
        <v>-3.3300819999999998E-3</v>
      </c>
      <c r="BJ62" s="2">
        <v>-3.4166550000000002E-3</v>
      </c>
      <c r="BK62" s="2">
        <v>-3.5041309999999997E-3</v>
      </c>
      <c r="BL62" s="2">
        <v>-3.5925059999999997E-3</v>
      </c>
      <c r="BM62" s="2">
        <v>-3.6817769999999998E-3</v>
      </c>
      <c r="BN62" s="2">
        <v>-3.7719429999999998E-3</v>
      </c>
      <c r="BO62" s="2">
        <v>-3.8629980000000003E-3</v>
      </c>
      <c r="BP62" s="2">
        <v>-3.9549420000000004E-3</v>
      </c>
      <c r="BQ62" s="2">
        <v>-4.0477710000000004E-3</v>
      </c>
      <c r="BR62" s="2">
        <v>-4.1414820000000001E-3</v>
      </c>
      <c r="BS62" s="2">
        <v>-4.2360710000000001E-3</v>
      </c>
      <c r="BT62" s="2">
        <v>-4.3315369999999999E-3</v>
      </c>
      <c r="BU62" s="2">
        <v>-4.4278759999999999E-3</v>
      </c>
      <c r="BV62" s="2">
        <v>-4.5250860000000002E-3</v>
      </c>
      <c r="BW62" s="2">
        <v>-4.6231620000000001E-3</v>
      </c>
      <c r="BX62" s="2">
        <v>-4.7221030000000001E-3</v>
      </c>
      <c r="BY62" s="2">
        <v>-4.8219050000000005E-3</v>
      </c>
      <c r="BZ62" s="2">
        <v>-4.9225650000000003E-3</v>
      </c>
      <c r="CA62" s="2">
        <v>-5.0240779999999995E-3</v>
      </c>
      <c r="CB62" s="2">
        <v>-5.1264449999999994E-3</v>
      </c>
      <c r="CC62" s="2">
        <v>-5.2296600000000006E-3</v>
      </c>
      <c r="CD62" s="2">
        <v>-5.3337210000000005E-3</v>
      </c>
      <c r="CE62" s="2">
        <v>-5.4386249999999999E-3</v>
      </c>
      <c r="CF62" s="2">
        <v>-5.5443659999999994E-3</v>
      </c>
      <c r="CG62" s="2">
        <v>-5.6509439999999998E-3</v>
      </c>
      <c r="CH62" s="2">
        <v>-5.7583540000000003E-3</v>
      </c>
      <c r="CI62" s="2">
        <v>-5.8665940000000001E-3</v>
      </c>
      <c r="CJ62" s="2">
        <v>-5.9756610000000002E-3</v>
      </c>
      <c r="CK62" s="2">
        <v>-6.085549E-3</v>
      </c>
      <c r="CL62" s="2">
        <v>-6.1962569999999993E-3</v>
      </c>
      <c r="CM62" s="2">
        <v>-6.3077819999999996E-3</v>
      </c>
      <c r="CN62" s="2">
        <v>-6.4201200000000005E-3</v>
      </c>
      <c r="CO62" s="2">
        <v>-6.5332680000000001E-3</v>
      </c>
      <c r="CP62" s="2">
        <v>-6.6472220000000004E-3</v>
      </c>
      <c r="CQ62" s="2">
        <v>-6.7619779999999992E-3</v>
      </c>
      <c r="CR62" s="2">
        <v>-6.8775350000000006E-3</v>
      </c>
      <c r="CS62" s="2">
        <v>-6.9938880000000002E-3</v>
      </c>
      <c r="CT62" s="2">
        <v>-7.1110330000000001E-3</v>
      </c>
      <c r="CU62" s="2">
        <v>-7.2289679999999997E-3</v>
      </c>
      <c r="CV62" s="2">
        <v>-7.3476889999999993E-3</v>
      </c>
      <c r="CW62" s="2">
        <v>-7.4671920000000001E-3</v>
      </c>
      <c r="CX62" s="2">
        <v>-7.5874749999999998E-3</v>
      </c>
      <c r="CY62" s="7">
        <f>CJ62*'PPP_GDP Weights'!B60</f>
        <v>-2.2210450409769852E-4</v>
      </c>
    </row>
    <row r="63" spans="1:103" x14ac:dyDescent="0.25">
      <c r="A63" s="1" t="s">
        <v>121</v>
      </c>
      <c r="B63" s="1" t="s">
        <v>122</v>
      </c>
      <c r="C63" s="2">
        <v>-4.9479999999999999E-6</v>
      </c>
      <c r="D63" s="2">
        <v>-1.8562999999999998E-5</v>
      </c>
      <c r="E63" s="2">
        <v>-4.6169999999999993E-5</v>
      </c>
      <c r="F63" s="2">
        <v>-9.0909999999999995E-5</v>
      </c>
      <c r="G63" s="2">
        <v>-1.5071100000000001E-4</v>
      </c>
      <c r="H63" s="2">
        <v>-2.1811000000000001E-4</v>
      </c>
      <c r="I63" s="2">
        <v>-2.9112300000000001E-4</v>
      </c>
      <c r="J63" s="2">
        <v>-3.6851000000000001E-4</v>
      </c>
      <c r="K63" s="2">
        <v>-4.4937199999999997E-4</v>
      </c>
      <c r="L63" s="2">
        <v>-5.3326399999999998E-4</v>
      </c>
      <c r="M63" s="2">
        <v>-6.1992100000000006E-4</v>
      </c>
      <c r="N63" s="2">
        <v>-7.091790000000001E-4</v>
      </c>
      <c r="O63" s="2">
        <v>-8.0093800000000006E-4</v>
      </c>
      <c r="P63" s="2">
        <v>-8.9513099999999996E-4</v>
      </c>
      <c r="Q63" s="2">
        <v>-9.9171000000000003E-4</v>
      </c>
      <c r="R63" s="2">
        <v>-1.090639E-3</v>
      </c>
      <c r="S63" s="2">
        <v>-1.191887E-3</v>
      </c>
      <c r="T63" s="2">
        <v>-1.295427E-3</v>
      </c>
      <c r="U63" s="2">
        <v>-1.401231E-3</v>
      </c>
      <c r="V63" s="2">
        <v>-1.509275E-3</v>
      </c>
      <c r="W63" s="2">
        <v>-1.6195339999999999E-3</v>
      </c>
      <c r="X63" s="2">
        <v>-1.7319830000000001E-3</v>
      </c>
      <c r="Y63" s="2">
        <v>-1.846596E-3</v>
      </c>
      <c r="Z63" s="2">
        <v>-1.96335E-3</v>
      </c>
      <c r="AA63" s="2">
        <v>-2.0822169999999999E-3</v>
      </c>
      <c r="AB63" s="2">
        <v>-2.2031730000000001E-3</v>
      </c>
      <c r="AC63" s="2">
        <v>-2.3261919999999999E-3</v>
      </c>
      <c r="AD63" s="2">
        <v>-2.4512470000000001E-3</v>
      </c>
      <c r="AE63" s="2">
        <v>-2.578313E-3</v>
      </c>
      <c r="AF63" s="2">
        <v>-2.707363E-3</v>
      </c>
      <c r="AG63" s="2">
        <v>-2.8383710000000001E-3</v>
      </c>
      <c r="AH63" s="2">
        <v>-2.9713099999999996E-3</v>
      </c>
      <c r="AI63" s="2">
        <v>-3.106153E-3</v>
      </c>
      <c r="AJ63" s="2">
        <v>-3.2428729999999998E-3</v>
      </c>
      <c r="AK63" s="2">
        <v>-3.3814439999999999E-3</v>
      </c>
      <c r="AL63" s="2">
        <v>-3.5218369999999999E-3</v>
      </c>
      <c r="AM63" s="2">
        <v>-3.6640260000000003E-3</v>
      </c>
      <c r="AN63" s="2">
        <v>-3.8079839999999999E-3</v>
      </c>
      <c r="AO63" s="2">
        <v>-3.9536830000000004E-3</v>
      </c>
      <c r="AP63" s="2">
        <v>-4.1010960000000003E-3</v>
      </c>
      <c r="AQ63" s="2">
        <v>-4.2501960000000004E-3</v>
      </c>
      <c r="AR63" s="2">
        <v>-4.4009549999999998E-3</v>
      </c>
      <c r="AS63" s="2">
        <v>-4.5533459999999998E-3</v>
      </c>
      <c r="AT63" s="2">
        <v>-4.7073410000000003E-3</v>
      </c>
      <c r="AU63" s="2">
        <v>-4.8629149999999998E-3</v>
      </c>
      <c r="AV63" s="2">
        <v>-5.0200380000000001E-3</v>
      </c>
      <c r="AW63" s="2">
        <v>-5.1786860000000001E-3</v>
      </c>
      <c r="AX63" s="2">
        <v>-5.3388290000000007E-3</v>
      </c>
      <c r="AY63" s="2">
        <v>-5.5004419999999995E-3</v>
      </c>
      <c r="AZ63" s="2">
        <v>-5.6634960000000005E-3</v>
      </c>
      <c r="BA63" s="2">
        <v>-5.8279680000000002E-3</v>
      </c>
      <c r="BB63" s="2">
        <v>-5.9938279999999997E-3</v>
      </c>
      <c r="BC63" s="2">
        <v>-6.1610509999999999E-3</v>
      </c>
      <c r="BD63" s="2">
        <v>-6.3296100000000003E-3</v>
      </c>
      <c r="BE63" s="2">
        <v>-6.4994810000000005E-3</v>
      </c>
      <c r="BF63" s="2">
        <v>-6.6706350000000003E-3</v>
      </c>
      <c r="BG63" s="2">
        <v>-6.8430480000000009E-3</v>
      </c>
      <c r="BH63" s="2">
        <v>-7.0166949999999999E-3</v>
      </c>
      <c r="BI63" s="2">
        <v>-7.1915499999999997E-3</v>
      </c>
      <c r="BJ63" s="2">
        <v>-7.3675860000000006E-3</v>
      </c>
      <c r="BK63" s="2">
        <v>-7.5447800000000001E-3</v>
      </c>
      <c r="BL63" s="2">
        <v>-7.7231090000000006E-3</v>
      </c>
      <c r="BM63" s="2">
        <v>-7.9025459999999999E-3</v>
      </c>
      <c r="BN63" s="2">
        <v>-8.0830670000000011E-3</v>
      </c>
      <c r="BO63" s="2">
        <v>-8.2646500000000001E-3</v>
      </c>
      <c r="BP63" s="2">
        <v>-8.4472690000000003E-3</v>
      </c>
      <c r="BQ63" s="2">
        <v>-8.6309020000000011E-3</v>
      </c>
      <c r="BR63" s="2">
        <v>-8.8155239999999999E-3</v>
      </c>
      <c r="BS63" s="2">
        <v>-9.0011139999999993E-3</v>
      </c>
      <c r="BT63" s="2">
        <v>-9.1876500000000003E-3</v>
      </c>
      <c r="BU63" s="2">
        <v>-9.3751070000000006E-3</v>
      </c>
      <c r="BV63" s="2">
        <v>-9.5634659999999996E-3</v>
      </c>
      <c r="BW63" s="2">
        <v>-9.7527029999999997E-3</v>
      </c>
      <c r="BX63" s="2">
        <v>-9.942798000000001E-3</v>
      </c>
      <c r="BY63" s="2">
        <v>-1.0133730000000001E-2</v>
      </c>
      <c r="BZ63" s="2">
        <v>-1.0325470000000002E-2</v>
      </c>
      <c r="CA63" s="2">
        <v>-1.051801E-2</v>
      </c>
      <c r="CB63" s="2">
        <v>-1.0711329999999998E-2</v>
      </c>
      <c r="CC63" s="2">
        <v>-1.0905400000000001E-2</v>
      </c>
      <c r="CD63" s="2">
        <v>-1.1100209999999999E-2</v>
      </c>
      <c r="CE63" s="2">
        <v>-1.1295729999999999E-2</v>
      </c>
      <c r="CF63" s="2">
        <v>-1.1491949999999999E-2</v>
      </c>
      <c r="CG63" s="2">
        <v>-1.1688849999999999E-2</v>
      </c>
      <c r="CH63" s="2">
        <v>-1.188641E-2</v>
      </c>
      <c r="CI63" s="2">
        <v>-1.2084610000000001E-2</v>
      </c>
      <c r="CJ63" s="2">
        <v>-1.228343E-2</v>
      </c>
      <c r="CK63" s="2">
        <v>-1.248287E-2</v>
      </c>
      <c r="CL63" s="2">
        <v>-1.268289E-2</v>
      </c>
      <c r="CM63" s="2">
        <v>-1.2883489999999999E-2</v>
      </c>
      <c r="CN63" s="2">
        <v>-1.308465E-2</v>
      </c>
      <c r="CO63" s="2">
        <v>-1.3286340000000001E-2</v>
      </c>
      <c r="CP63" s="2">
        <v>-1.348857E-2</v>
      </c>
      <c r="CQ63" s="2">
        <v>-1.36913E-2</v>
      </c>
      <c r="CR63" s="2">
        <v>-1.389453E-2</v>
      </c>
      <c r="CS63" s="2">
        <v>-1.409824E-2</v>
      </c>
      <c r="CT63" s="2">
        <v>-1.430242E-2</v>
      </c>
      <c r="CU63" s="2">
        <v>-1.4507040000000001E-2</v>
      </c>
      <c r="CV63" s="2">
        <v>-1.471211E-2</v>
      </c>
      <c r="CW63" s="2">
        <v>-1.491761E-2</v>
      </c>
      <c r="CX63" s="2">
        <v>-1.512351E-2</v>
      </c>
      <c r="CY63" s="7">
        <f>CJ63*'PPP_GDP Weights'!B61</f>
        <v>-1.0735686373459877E-5</v>
      </c>
    </row>
    <row r="64" spans="1:103" x14ac:dyDescent="0.25">
      <c r="A64" s="1" t="s">
        <v>123</v>
      </c>
      <c r="B64" s="1" t="s">
        <v>124</v>
      </c>
      <c r="C64" s="2">
        <v>-2.5109999999999998E-6</v>
      </c>
      <c r="D64" s="2">
        <v>-9.5829999999999996E-6</v>
      </c>
      <c r="E64" s="2">
        <v>-2.4188999999999998E-5</v>
      </c>
      <c r="F64" s="2">
        <v>-4.8362999999999998E-5</v>
      </c>
      <c r="G64" s="2">
        <v>-8.1574000000000002E-5</v>
      </c>
      <c r="H64" s="2">
        <v>-1.2047099999999999E-4</v>
      </c>
      <c r="I64" s="2">
        <v>-1.6422999999999999E-4</v>
      </c>
      <c r="J64" s="2">
        <v>-2.1233100000000001E-4</v>
      </c>
      <c r="K64" s="2">
        <v>-2.6438599999999997E-4</v>
      </c>
      <c r="L64" s="2">
        <v>-3.2020600000000002E-4</v>
      </c>
      <c r="M64" s="2">
        <v>-3.7967800000000005E-4</v>
      </c>
      <c r="N64" s="2">
        <v>-4.4273100000000003E-4</v>
      </c>
      <c r="O64" s="2">
        <v>-5.0932099999999997E-4</v>
      </c>
      <c r="P64" s="2">
        <v>-5.7941800000000006E-4</v>
      </c>
      <c r="Q64" s="2">
        <v>-6.5300099999999995E-4</v>
      </c>
      <c r="R64" s="2">
        <v>-7.3005200000000002E-4</v>
      </c>
      <c r="S64" s="2">
        <v>-8.1055400000000001E-4</v>
      </c>
      <c r="T64" s="2">
        <v>-8.9449500000000003E-4</v>
      </c>
      <c r="U64" s="2">
        <v>-9.8185799999999995E-4</v>
      </c>
      <c r="V64" s="2">
        <v>-1.0726310000000001E-3</v>
      </c>
      <c r="W64" s="2">
        <v>-1.1667979999999999E-3</v>
      </c>
      <c r="X64" s="2">
        <v>-1.2643450000000001E-3</v>
      </c>
      <c r="Y64" s="2">
        <v>-1.3652569999999999E-3</v>
      </c>
      <c r="Z64" s="2">
        <v>-1.469518E-3</v>
      </c>
      <c r="AA64" s="2">
        <v>-1.577111E-3</v>
      </c>
      <c r="AB64" s="2">
        <v>-1.6880220000000002E-3</v>
      </c>
      <c r="AC64" s="2">
        <v>-1.8022310000000001E-3</v>
      </c>
      <c r="AD64" s="2">
        <v>-1.9197230000000001E-3</v>
      </c>
      <c r="AE64" s="2">
        <v>-2.040479E-3</v>
      </c>
      <c r="AF64" s="2">
        <v>-2.1644810000000002E-3</v>
      </c>
      <c r="AG64" s="2">
        <v>-2.2917100000000002E-3</v>
      </c>
      <c r="AH64" s="2">
        <v>-2.4221480000000003E-3</v>
      </c>
      <c r="AI64" s="2">
        <v>-2.5557740000000002E-3</v>
      </c>
      <c r="AJ64" s="2">
        <v>-2.69257E-3</v>
      </c>
      <c r="AK64" s="2">
        <v>-2.8325149999999999E-3</v>
      </c>
      <c r="AL64" s="2">
        <v>-2.975587E-3</v>
      </c>
      <c r="AM64" s="2">
        <v>-3.1217669999999997E-3</v>
      </c>
      <c r="AN64" s="2">
        <v>-3.271033E-3</v>
      </c>
      <c r="AO64" s="2">
        <v>-3.423363E-3</v>
      </c>
      <c r="AP64" s="2">
        <v>-3.578735E-3</v>
      </c>
      <c r="AQ64" s="2">
        <v>-3.7371259999999999E-3</v>
      </c>
      <c r="AR64" s="2">
        <v>-3.898515E-3</v>
      </c>
      <c r="AS64" s="2">
        <v>-4.0628779999999998E-3</v>
      </c>
      <c r="AT64" s="2">
        <v>-4.2301919999999998E-3</v>
      </c>
      <c r="AU64" s="2">
        <v>-4.4004339999999999E-3</v>
      </c>
      <c r="AV64" s="2">
        <v>-4.573578E-3</v>
      </c>
      <c r="AW64" s="2">
        <v>-4.7496020000000003E-3</v>
      </c>
      <c r="AX64" s="2">
        <v>-4.9284799999999998E-3</v>
      </c>
      <c r="AY64" s="2">
        <v>-5.1101879999999999E-3</v>
      </c>
      <c r="AZ64" s="2">
        <v>-5.2947029999999996E-3</v>
      </c>
      <c r="BA64" s="2">
        <v>-5.4819980000000001E-3</v>
      </c>
      <c r="BB64" s="2">
        <v>-5.6720470000000004E-3</v>
      </c>
      <c r="BC64" s="2">
        <v>-5.8648260000000001E-3</v>
      </c>
      <c r="BD64" s="2">
        <v>-6.0603090000000007E-3</v>
      </c>
      <c r="BE64" s="2">
        <v>-6.2584700000000004E-3</v>
      </c>
      <c r="BF64" s="2">
        <v>-6.4592829999999997E-3</v>
      </c>
      <c r="BG64" s="2">
        <v>-6.6627209999999999E-3</v>
      </c>
      <c r="BH64" s="2">
        <v>-6.868758E-3</v>
      </c>
      <c r="BI64" s="2">
        <v>-7.0773670000000002E-3</v>
      </c>
      <c r="BJ64" s="2">
        <v>-7.2885229999999999E-3</v>
      </c>
      <c r="BK64" s="2">
        <v>-7.5021970000000004E-3</v>
      </c>
      <c r="BL64" s="2">
        <v>-7.7183630000000007E-3</v>
      </c>
      <c r="BM64" s="2">
        <v>-7.936994000000001E-3</v>
      </c>
      <c r="BN64" s="2">
        <v>-8.1580630000000001E-3</v>
      </c>
      <c r="BO64" s="2">
        <v>-8.381543E-3</v>
      </c>
      <c r="BP64" s="2">
        <v>-8.6074050000000003E-3</v>
      </c>
      <c r="BQ64" s="2">
        <v>-8.8356230000000008E-3</v>
      </c>
      <c r="BR64" s="2">
        <v>-9.0661689999999989E-3</v>
      </c>
      <c r="BS64" s="2">
        <v>-9.2990169999999997E-3</v>
      </c>
      <c r="BT64" s="2">
        <v>-9.5341369999999998E-3</v>
      </c>
      <c r="BU64" s="2">
        <v>-9.7715030000000008E-3</v>
      </c>
      <c r="BV64" s="2">
        <v>-1.001109E-2</v>
      </c>
      <c r="BW64" s="2">
        <v>-1.0252859999999999E-2</v>
      </c>
      <c r="BX64" s="2">
        <v>-1.0496799999999999E-2</v>
      </c>
      <c r="BY64" s="2">
        <v>-1.074287E-2</v>
      </c>
      <c r="BZ64" s="2">
        <v>-1.099105E-2</v>
      </c>
      <c r="CA64" s="2">
        <v>-1.1241309999999999E-2</v>
      </c>
      <c r="CB64" s="2">
        <v>-1.149362E-2</v>
      </c>
      <c r="CC64" s="2">
        <v>-1.174796E-2</v>
      </c>
      <c r="CD64" s="2">
        <v>-1.2004289999999999E-2</v>
      </c>
      <c r="CE64" s="2">
        <v>-1.2262599999999999E-2</v>
      </c>
      <c r="CF64" s="2">
        <v>-1.252284E-2</v>
      </c>
      <c r="CG64" s="2">
        <v>-1.2784999999999999E-2</v>
      </c>
      <c r="CH64" s="2">
        <v>-1.304905E-2</v>
      </c>
      <c r="CI64" s="2">
        <v>-1.3314960000000001E-2</v>
      </c>
      <c r="CJ64" s="2">
        <v>-1.358271E-2</v>
      </c>
      <c r="CK64" s="2">
        <v>-1.385226E-2</v>
      </c>
      <c r="CL64" s="2">
        <v>-1.4123589999999998E-2</v>
      </c>
      <c r="CM64" s="2">
        <v>-1.439668E-2</v>
      </c>
      <c r="CN64" s="2">
        <v>-1.4671490000000001E-2</v>
      </c>
      <c r="CO64" s="2">
        <v>-1.4948010000000001E-2</v>
      </c>
      <c r="CP64" s="2">
        <v>-1.52262E-2</v>
      </c>
      <c r="CQ64" s="2">
        <v>-1.5506029999999999E-2</v>
      </c>
      <c r="CR64" s="2">
        <v>-1.5787490000000001E-2</v>
      </c>
      <c r="CS64" s="2">
        <v>-1.6070540000000001E-2</v>
      </c>
      <c r="CT64" s="2">
        <v>-1.6355160000000001E-2</v>
      </c>
      <c r="CU64" s="2">
        <v>-1.6641329999999999E-2</v>
      </c>
      <c r="CV64" s="2">
        <v>-1.6929019999999999E-2</v>
      </c>
      <c r="CW64" s="2">
        <v>-1.7218199999999999E-2</v>
      </c>
      <c r="CX64" s="2">
        <v>-1.7508849999999999E-2</v>
      </c>
      <c r="CY64" s="7">
        <f>CJ64*'PPP_GDP Weights'!B62</f>
        <v>-4.7937312530221909E-5</v>
      </c>
    </row>
    <row r="65" spans="1:103" x14ac:dyDescent="0.25">
      <c r="A65" s="1" t="s">
        <v>125</v>
      </c>
      <c r="B65" s="1" t="s">
        <v>126</v>
      </c>
      <c r="C65" s="2">
        <v>-3.1100000000000003E-6</v>
      </c>
      <c r="D65" s="2">
        <v>-1.1609999999999999E-5</v>
      </c>
      <c r="E65" s="2">
        <v>-2.8744000000000001E-5</v>
      </c>
      <c r="F65" s="2">
        <v>-5.6325E-5</v>
      </c>
      <c r="G65" s="2">
        <v>-9.2861999999999993E-5</v>
      </c>
      <c r="H65" s="2">
        <v>-1.3350699999999999E-4</v>
      </c>
      <c r="I65" s="2">
        <v>-1.76954E-4</v>
      </c>
      <c r="J65" s="2">
        <v>-2.2239300000000001E-4</v>
      </c>
      <c r="K65" s="2">
        <v>-2.6924300000000001E-4</v>
      </c>
      <c r="L65" s="2">
        <v>-3.1722299999999999E-4</v>
      </c>
      <c r="M65" s="2">
        <v>-3.6617099999999999E-4</v>
      </c>
      <c r="N65" s="2">
        <v>-4.15991E-4</v>
      </c>
      <c r="O65" s="2">
        <v>-4.6663000000000005E-4</v>
      </c>
      <c r="P65" s="2">
        <v>-5.1805600000000003E-4</v>
      </c>
      <c r="Q65" s="2">
        <v>-5.7025199999999993E-4</v>
      </c>
      <c r="R65" s="2">
        <v>-6.2320699999999997E-4</v>
      </c>
      <c r="S65" s="2">
        <v>-6.7691400000000003E-4</v>
      </c>
      <c r="T65" s="2">
        <v>-7.3136900000000005E-4</v>
      </c>
      <c r="U65" s="2">
        <v>-7.8657E-4</v>
      </c>
      <c r="V65" s="2">
        <v>-8.4251400000000004E-4</v>
      </c>
      <c r="W65" s="2">
        <v>-8.9919799999999992E-4</v>
      </c>
      <c r="X65" s="2">
        <v>-9.5662300000000009E-4</v>
      </c>
      <c r="Y65" s="2">
        <v>-1.014785E-3</v>
      </c>
      <c r="Z65" s="2">
        <v>-1.0736840000000001E-3</v>
      </c>
      <c r="AA65" s="2">
        <v>-1.1333179999999999E-3</v>
      </c>
      <c r="AB65" s="2">
        <v>-1.1936869999999999E-3</v>
      </c>
      <c r="AC65" s="2">
        <v>-1.254787E-3</v>
      </c>
      <c r="AD65" s="2">
        <v>-1.3166179999999999E-3</v>
      </c>
      <c r="AE65" s="2">
        <v>-1.3791790000000001E-3</v>
      </c>
      <c r="AF65" s="2">
        <v>-1.4424680000000001E-3</v>
      </c>
      <c r="AG65" s="2">
        <v>-1.5064839999999998E-3</v>
      </c>
      <c r="AH65" s="2">
        <v>-1.571226E-3</v>
      </c>
      <c r="AI65" s="2">
        <v>-1.636691E-3</v>
      </c>
      <c r="AJ65" s="2">
        <v>-1.7028779999999999E-3</v>
      </c>
      <c r="AK65" s="2">
        <v>-1.7697869999999999E-3</v>
      </c>
      <c r="AL65" s="2">
        <v>-1.837415E-3</v>
      </c>
      <c r="AM65" s="2">
        <v>-1.905761E-3</v>
      </c>
      <c r="AN65" s="2">
        <v>-1.9748230000000001E-3</v>
      </c>
      <c r="AO65" s="2">
        <v>-2.0446000000000001E-3</v>
      </c>
      <c r="AP65" s="2">
        <v>-2.1150909999999999E-3</v>
      </c>
      <c r="AQ65" s="2">
        <v>-2.1862930000000002E-3</v>
      </c>
      <c r="AR65" s="2">
        <v>-2.2582050000000001E-3</v>
      </c>
      <c r="AS65" s="2">
        <v>-2.3308259999999998E-3</v>
      </c>
      <c r="AT65" s="2">
        <v>-2.4041539999999999E-3</v>
      </c>
      <c r="AU65" s="2">
        <v>-2.4781870000000002E-3</v>
      </c>
      <c r="AV65" s="2">
        <v>-2.5529239999999998E-3</v>
      </c>
      <c r="AW65" s="2">
        <v>-2.6283630000000003E-3</v>
      </c>
      <c r="AX65" s="2">
        <v>-2.7045019999999997E-3</v>
      </c>
      <c r="AY65" s="2">
        <v>-2.7813399999999998E-3</v>
      </c>
      <c r="AZ65" s="2">
        <v>-2.858874E-3</v>
      </c>
      <c r="BA65" s="2">
        <v>-2.9371049999999998E-3</v>
      </c>
      <c r="BB65" s="2">
        <v>-3.0160300000000003E-3</v>
      </c>
      <c r="BC65" s="2">
        <v>-3.0956450000000002E-3</v>
      </c>
      <c r="BD65" s="2">
        <v>-3.1759520000000001E-3</v>
      </c>
      <c r="BE65" s="2">
        <v>-3.2569460000000001E-3</v>
      </c>
      <c r="BF65" s="2">
        <v>-3.3386270000000003E-3</v>
      </c>
      <c r="BG65" s="2">
        <v>-3.4209940000000001E-3</v>
      </c>
      <c r="BH65" s="2">
        <v>-3.5040430000000001E-3</v>
      </c>
      <c r="BI65" s="2">
        <v>-3.5877730000000003E-3</v>
      </c>
      <c r="BJ65" s="2">
        <v>-3.6721840000000002E-3</v>
      </c>
      <c r="BK65" s="2">
        <v>-3.7572719999999999E-3</v>
      </c>
      <c r="BL65" s="2">
        <v>-3.8430360000000002E-3</v>
      </c>
      <c r="BM65" s="2">
        <v>-3.9294739999999996E-3</v>
      </c>
      <c r="BN65" s="2">
        <v>-4.0165840000000001E-3</v>
      </c>
      <c r="BO65" s="2">
        <v>-4.1043640000000001E-3</v>
      </c>
      <c r="BP65" s="2">
        <v>-4.1928130000000001E-3</v>
      </c>
      <c r="BQ65" s="2">
        <v>-4.2819290000000003E-3</v>
      </c>
      <c r="BR65" s="2">
        <v>-4.3717080000000002E-3</v>
      </c>
      <c r="BS65" s="2">
        <v>-4.4621519999999996E-3</v>
      </c>
      <c r="BT65" s="2">
        <v>-4.553255E-3</v>
      </c>
      <c r="BU65" s="2">
        <v>-4.6450170000000004E-3</v>
      </c>
      <c r="BV65" s="2">
        <v>-4.7374360000000003E-3</v>
      </c>
      <c r="BW65" s="2">
        <v>-4.8305120000000003E-3</v>
      </c>
      <c r="BX65" s="2">
        <v>-4.9242390000000004E-3</v>
      </c>
      <c r="BY65" s="2">
        <v>-5.0186179999999999E-3</v>
      </c>
      <c r="BZ65" s="2">
        <v>-5.1136459999999995E-3</v>
      </c>
      <c r="CA65" s="2">
        <v>-5.2093210000000003E-3</v>
      </c>
      <c r="CB65" s="2">
        <v>-5.3056420000000002E-3</v>
      </c>
      <c r="CC65" s="2">
        <v>-5.4026059999999999E-3</v>
      </c>
      <c r="CD65" s="2">
        <v>-5.5002110000000005E-3</v>
      </c>
      <c r="CE65" s="2">
        <v>-5.5984560000000008E-3</v>
      </c>
      <c r="CF65" s="2">
        <v>-5.6973359999999999E-3</v>
      </c>
      <c r="CG65" s="2">
        <v>-5.7968519999999999E-3</v>
      </c>
      <c r="CH65" s="2">
        <v>-5.8970020000000001E-3</v>
      </c>
      <c r="CI65" s="2">
        <v>-5.9977820000000001E-3</v>
      </c>
      <c r="CJ65" s="2">
        <v>-6.0991910000000003E-3</v>
      </c>
      <c r="CK65" s="2">
        <v>-6.2012279999999996E-3</v>
      </c>
      <c r="CL65" s="2">
        <v>-6.303889E-3</v>
      </c>
      <c r="CM65" s="2">
        <v>-6.4071730000000004E-3</v>
      </c>
      <c r="CN65" s="2">
        <v>-6.511078E-3</v>
      </c>
      <c r="CO65" s="2">
        <v>-6.6156020000000008E-3</v>
      </c>
      <c r="CP65" s="2">
        <v>-6.7207409999999997E-3</v>
      </c>
      <c r="CQ65" s="2">
        <v>-6.8264950000000001E-3</v>
      </c>
      <c r="CR65" s="2">
        <v>-6.9328599999999999E-3</v>
      </c>
      <c r="CS65" s="2">
        <v>-7.0398370000000002E-3</v>
      </c>
      <c r="CT65" s="2">
        <v>-7.1474219999999996E-3</v>
      </c>
      <c r="CU65" s="2">
        <v>-7.2556109999999995E-3</v>
      </c>
      <c r="CV65" s="2">
        <v>-7.3644039999999997E-3</v>
      </c>
      <c r="CW65" s="2">
        <v>-7.4738000000000001E-3</v>
      </c>
      <c r="CX65" s="2">
        <v>-7.5837930000000001E-3</v>
      </c>
      <c r="CY65" s="7">
        <f>CJ65*'PPP_GDP Weights'!B63</f>
        <v>-1.5290344381439803E-7</v>
      </c>
    </row>
    <row r="66" spans="1:103" x14ac:dyDescent="0.25">
      <c r="A66" s="1" t="s">
        <v>127</v>
      </c>
      <c r="B66" s="1" t="s">
        <v>128</v>
      </c>
      <c r="C66" s="2">
        <v>-5.8460000000000004E-6</v>
      </c>
      <c r="D66" s="2">
        <v>-2.1852E-5</v>
      </c>
      <c r="E66" s="2">
        <v>-5.4166999999999998E-5</v>
      </c>
      <c r="F66" s="2">
        <v>-1.06283E-4</v>
      </c>
      <c r="G66" s="2">
        <v>-1.7548999999999999E-4</v>
      </c>
      <c r="H66" s="2">
        <v>-2.5274999999999999E-4</v>
      </c>
      <c r="I66" s="2">
        <v>-3.35636E-4</v>
      </c>
      <c r="J66" s="2">
        <v>-4.2263400000000002E-4</v>
      </c>
      <c r="K66" s="2">
        <v>-5.1265499999999999E-4</v>
      </c>
      <c r="L66" s="2">
        <v>-6.0516699999999999E-4</v>
      </c>
      <c r="M66" s="2">
        <v>-6.99856E-4</v>
      </c>
      <c r="N66" s="2">
        <v>-7.9653199999999997E-4</v>
      </c>
      <c r="O66" s="2">
        <v>-8.9508299999999997E-4</v>
      </c>
      <c r="P66" s="2">
        <v>-9.9544E-4</v>
      </c>
      <c r="Q66" s="2">
        <v>-1.0975569999999999E-3</v>
      </c>
      <c r="R66" s="2">
        <v>-1.2014009999999999E-3</v>
      </c>
      <c r="S66" s="2">
        <v>-1.3069480000000001E-3</v>
      </c>
      <c r="T66" s="2">
        <v>-1.4141760000000001E-3</v>
      </c>
      <c r="U66" s="2">
        <v>-1.5230669999999999E-3</v>
      </c>
      <c r="V66" s="2">
        <v>-1.6336039999999999E-3</v>
      </c>
      <c r="W66" s="2">
        <v>-1.74577E-3</v>
      </c>
      <c r="X66" s="2">
        <v>-1.8595490000000001E-3</v>
      </c>
      <c r="Y66" s="2">
        <v>-1.9749240000000003E-3</v>
      </c>
      <c r="Z66" s="2">
        <v>-2.091879E-3</v>
      </c>
      <c r="AA66" s="2">
        <v>-2.2103980000000001E-3</v>
      </c>
      <c r="AB66" s="2">
        <v>-2.3304649999999999E-3</v>
      </c>
      <c r="AC66" s="2">
        <v>-2.452063E-3</v>
      </c>
      <c r="AD66" s="2">
        <v>-2.5751770000000001E-3</v>
      </c>
      <c r="AE66" s="2">
        <v>-2.6997900000000001E-3</v>
      </c>
      <c r="AF66" s="2">
        <v>-2.8258850000000002E-3</v>
      </c>
      <c r="AG66" s="2">
        <v>-2.9534450000000003E-3</v>
      </c>
      <c r="AH66" s="2">
        <v>-3.0824540000000001E-3</v>
      </c>
      <c r="AI66" s="2">
        <v>-3.2128949999999999E-3</v>
      </c>
      <c r="AJ66" s="2">
        <v>-3.3447510000000004E-3</v>
      </c>
      <c r="AK66" s="2">
        <v>-3.478007E-3</v>
      </c>
      <c r="AL66" s="2">
        <v>-3.612643E-3</v>
      </c>
      <c r="AM66" s="2">
        <v>-3.7486450000000001E-3</v>
      </c>
      <c r="AN66" s="2">
        <v>-3.8859949999999997E-3</v>
      </c>
      <c r="AO66" s="2">
        <v>-4.0246750000000001E-3</v>
      </c>
      <c r="AP66" s="2">
        <v>-4.1646699999999997E-3</v>
      </c>
      <c r="AQ66" s="2">
        <v>-4.305962E-3</v>
      </c>
      <c r="AR66" s="2">
        <v>-4.448535E-3</v>
      </c>
      <c r="AS66" s="2">
        <v>-4.5923719999999999E-3</v>
      </c>
      <c r="AT66" s="2">
        <v>-4.7374539999999995E-3</v>
      </c>
      <c r="AU66" s="2">
        <v>-4.8837669999999998E-3</v>
      </c>
      <c r="AV66" s="2">
        <v>-5.0312920000000006E-3</v>
      </c>
      <c r="AW66" s="2">
        <v>-5.1800129999999998E-3</v>
      </c>
      <c r="AX66" s="2">
        <v>-5.3299139999999998E-3</v>
      </c>
      <c r="AY66" s="2">
        <v>-5.4809770000000006E-3</v>
      </c>
      <c r="AZ66" s="2">
        <v>-5.6331850000000006E-3</v>
      </c>
      <c r="BA66" s="2">
        <v>-5.786523E-3</v>
      </c>
      <c r="BB66" s="2">
        <v>-5.9409730000000004E-3</v>
      </c>
      <c r="BC66" s="2">
        <v>-6.0965179999999996E-3</v>
      </c>
      <c r="BD66" s="2">
        <v>-6.2531440000000004E-3</v>
      </c>
      <c r="BE66" s="2">
        <v>-6.4108310000000005E-3</v>
      </c>
      <c r="BF66" s="2">
        <v>-6.5695659999999998E-3</v>
      </c>
      <c r="BG66" s="2">
        <v>-6.7293309999999999E-3</v>
      </c>
      <c r="BH66" s="2">
        <v>-6.8901100000000005E-3</v>
      </c>
      <c r="BI66" s="2">
        <v>-7.0518869999999997E-3</v>
      </c>
      <c r="BJ66" s="2">
        <v>-7.2146459999999999E-3</v>
      </c>
      <c r="BK66" s="2">
        <v>-7.3783709999999999E-3</v>
      </c>
      <c r="BL66" s="2">
        <v>-7.5430450000000008E-3</v>
      </c>
      <c r="BM66" s="2">
        <v>-7.708655E-3</v>
      </c>
      <c r="BN66" s="2">
        <v>-7.8751840000000004E-3</v>
      </c>
      <c r="BO66" s="2">
        <v>-8.0426149999999995E-3</v>
      </c>
      <c r="BP66" s="2">
        <v>-8.2109339999999996E-3</v>
      </c>
      <c r="BQ66" s="2">
        <v>-8.3801270000000011E-3</v>
      </c>
      <c r="BR66" s="2">
        <v>-8.5501769999999991E-3</v>
      </c>
      <c r="BS66" s="2">
        <v>-8.7210699999999992E-3</v>
      </c>
      <c r="BT66" s="2">
        <v>-8.8927880000000004E-3</v>
      </c>
      <c r="BU66" s="2">
        <v>-9.06532E-3</v>
      </c>
      <c r="BV66" s="2">
        <v>-9.2386510000000005E-3</v>
      </c>
      <c r="BW66" s="2">
        <v>-9.4127659999999995E-3</v>
      </c>
      <c r="BX66" s="2">
        <v>-9.5876490000000002E-3</v>
      </c>
      <c r="BY66" s="2">
        <v>-9.7632859999999995E-3</v>
      </c>
      <c r="BZ66" s="2">
        <v>-9.9396640000000008E-3</v>
      </c>
      <c r="CA66" s="2">
        <v>-1.0116769999999999E-2</v>
      </c>
      <c r="CB66" s="2">
        <v>-1.0294589999999999E-2</v>
      </c>
      <c r="CC66" s="2">
        <v>-1.0473099999999999E-2</v>
      </c>
      <c r="CD66" s="2">
        <v>-1.0652299999999998E-2</v>
      </c>
      <c r="CE66" s="2">
        <v>-1.083218E-2</v>
      </c>
      <c r="CF66" s="2">
        <v>-1.1012710000000002E-2</v>
      </c>
      <c r="CG66" s="2">
        <v>-1.119389E-2</v>
      </c>
      <c r="CH66" s="2">
        <v>-1.1375699999999999E-2</v>
      </c>
      <c r="CI66" s="2">
        <v>-1.155814E-2</v>
      </c>
      <c r="CJ66" s="2">
        <v>-1.174117E-2</v>
      </c>
      <c r="CK66" s="2">
        <v>-1.1924809999999999E-2</v>
      </c>
      <c r="CL66" s="2">
        <v>-1.210903E-2</v>
      </c>
      <c r="CM66" s="2">
        <v>-1.2293810000000001E-2</v>
      </c>
      <c r="CN66" s="2">
        <v>-1.247916E-2</v>
      </c>
      <c r="CO66" s="2">
        <v>-1.2665050000000001E-2</v>
      </c>
      <c r="CP66" s="2">
        <v>-1.285148E-2</v>
      </c>
      <c r="CQ66" s="2">
        <v>-1.303843E-2</v>
      </c>
      <c r="CR66" s="2">
        <v>-1.3225890000000001E-2</v>
      </c>
      <c r="CS66" s="2">
        <v>-1.341385E-2</v>
      </c>
      <c r="CT66" s="2">
        <v>-1.3602309999999999E-2</v>
      </c>
      <c r="CU66" s="2">
        <v>-1.379124E-2</v>
      </c>
      <c r="CV66" s="2">
        <v>-1.3980639999999999E-2</v>
      </c>
      <c r="CW66" s="2">
        <v>-1.4170490000000001E-2</v>
      </c>
      <c r="CX66" s="2">
        <v>-1.43608E-2</v>
      </c>
      <c r="CY66" s="7">
        <f>CJ66*'PPP_GDP Weights'!B64</f>
        <v>-1.303375150769658E-5</v>
      </c>
    </row>
    <row r="67" spans="1:103" x14ac:dyDescent="0.25">
      <c r="A67" s="1" t="s">
        <v>129</v>
      </c>
      <c r="B67" s="1" t="s">
        <v>130</v>
      </c>
      <c r="C67" s="2">
        <v>-5.0250000000000002E-6</v>
      </c>
      <c r="D67" s="2">
        <v>-1.8910999999999999E-5</v>
      </c>
      <c r="E67" s="2">
        <v>-4.7166999999999998E-5</v>
      </c>
      <c r="F67" s="2">
        <v>-9.3141000000000008E-5</v>
      </c>
      <c r="G67" s="2">
        <v>-1.54924E-4</v>
      </c>
      <c r="H67" s="2">
        <v>-2.2509299999999999E-4</v>
      </c>
      <c r="I67" s="2">
        <v>-3.0169399999999997E-4</v>
      </c>
      <c r="J67" s="2">
        <v>-3.8350599999999998E-4</v>
      </c>
      <c r="K67" s="2">
        <v>-4.6963100000000003E-4</v>
      </c>
      <c r="L67" s="2">
        <v>-5.5962699999999993E-4</v>
      </c>
      <c r="M67" s="2">
        <v>-6.5322399999999999E-4</v>
      </c>
      <c r="N67" s="2">
        <v>-7.5025400000000011E-4</v>
      </c>
      <c r="O67" s="2">
        <v>-8.5060800000000009E-4</v>
      </c>
      <c r="P67" s="2">
        <v>-9.54214E-4</v>
      </c>
      <c r="Q67" s="2">
        <v>-1.061015E-3</v>
      </c>
      <c r="R67" s="2">
        <v>-1.170967E-3</v>
      </c>
      <c r="S67" s="2">
        <v>-1.2840280000000002E-3</v>
      </c>
      <c r="T67" s="2">
        <v>-1.4001630000000001E-3</v>
      </c>
      <c r="U67" s="2">
        <v>-1.5193349999999999E-3</v>
      </c>
      <c r="V67" s="2">
        <v>-1.6415099999999999E-3</v>
      </c>
      <c r="W67" s="2">
        <v>-1.7666519999999998E-3</v>
      </c>
      <c r="X67" s="2">
        <v>-1.8947249999999999E-3</v>
      </c>
      <c r="Y67" s="2">
        <v>-2.0256950000000001E-3</v>
      </c>
      <c r="Z67" s="2">
        <v>-2.1595239999999999E-3</v>
      </c>
      <c r="AA67" s="2">
        <v>-2.2961769999999999E-3</v>
      </c>
      <c r="AB67" s="2">
        <v>-2.4356159999999998E-3</v>
      </c>
      <c r="AC67" s="2">
        <v>-2.5778060000000002E-3</v>
      </c>
      <c r="AD67" s="2">
        <v>-2.7227059999999997E-3</v>
      </c>
      <c r="AE67" s="2">
        <v>-2.8702800000000002E-3</v>
      </c>
      <c r="AF67" s="2">
        <v>-3.0204900000000002E-3</v>
      </c>
      <c r="AG67" s="2">
        <v>-3.1732959999999999E-3</v>
      </c>
      <c r="AH67" s="2">
        <v>-3.3286599999999998E-3</v>
      </c>
      <c r="AI67" s="2">
        <v>-3.4865439999999998E-3</v>
      </c>
      <c r="AJ67" s="2">
        <v>-3.6469069999999996E-3</v>
      </c>
      <c r="AK67" s="2">
        <v>-3.80971E-3</v>
      </c>
      <c r="AL67" s="2">
        <v>-3.9749130000000001E-3</v>
      </c>
      <c r="AM67" s="2">
        <v>-4.1424770000000003E-3</v>
      </c>
      <c r="AN67" s="2">
        <v>-4.3123630000000005E-3</v>
      </c>
      <c r="AO67" s="2">
        <v>-4.4845290000000001E-3</v>
      </c>
      <c r="AP67" s="2">
        <v>-4.6589370000000001E-3</v>
      </c>
      <c r="AQ67" s="2">
        <v>-4.8355450000000001E-3</v>
      </c>
      <c r="AR67" s="2">
        <v>-5.0143159999999996E-3</v>
      </c>
      <c r="AS67" s="2">
        <v>-5.1952079999999998E-3</v>
      </c>
      <c r="AT67" s="2">
        <v>-5.3781799999999998E-3</v>
      </c>
      <c r="AU67" s="2">
        <v>-5.5631949999999999E-3</v>
      </c>
      <c r="AV67" s="2">
        <v>-5.7502129999999997E-3</v>
      </c>
      <c r="AW67" s="2">
        <v>-5.9391930000000006E-3</v>
      </c>
      <c r="AX67" s="2">
        <v>-6.1300960000000007E-3</v>
      </c>
      <c r="AY67" s="2">
        <v>-6.322884E-3</v>
      </c>
      <c r="AZ67" s="2">
        <v>-6.5175179999999999E-3</v>
      </c>
      <c r="BA67" s="2">
        <v>-6.7139570000000004E-3</v>
      </c>
      <c r="BB67" s="2">
        <v>-6.9121650000000005E-3</v>
      </c>
      <c r="BC67" s="2">
        <v>-7.1121029999999998E-3</v>
      </c>
      <c r="BD67" s="2">
        <v>-7.3137330000000002E-3</v>
      </c>
      <c r="BE67" s="2">
        <v>-7.517017E-3</v>
      </c>
      <c r="BF67" s="2">
        <v>-7.7219179999999995E-3</v>
      </c>
      <c r="BG67" s="2">
        <v>-7.9283990000000009E-3</v>
      </c>
      <c r="BH67" s="2">
        <v>-8.1364239999999997E-3</v>
      </c>
      <c r="BI67" s="2">
        <v>-8.3459550000000004E-3</v>
      </c>
      <c r="BJ67" s="2">
        <v>-8.5569569999999987E-3</v>
      </c>
      <c r="BK67" s="2">
        <v>-8.769397E-3</v>
      </c>
      <c r="BL67" s="2">
        <v>-8.9832350000000009E-3</v>
      </c>
      <c r="BM67" s="2">
        <v>-9.198439000000001E-3</v>
      </c>
      <c r="BN67" s="2">
        <v>-9.4149760000000002E-3</v>
      </c>
      <c r="BO67" s="2">
        <v>-9.6328089999999991E-3</v>
      </c>
      <c r="BP67" s="2">
        <v>-9.851907E-3</v>
      </c>
      <c r="BQ67" s="2">
        <v>-1.007224E-2</v>
      </c>
      <c r="BR67" s="2">
        <v>-1.0293760000000001E-2</v>
      </c>
      <c r="BS67" s="2">
        <v>-1.051646E-2</v>
      </c>
      <c r="BT67" s="2">
        <v>-1.074029E-2</v>
      </c>
      <c r="BU67" s="2">
        <v>-1.0965229999999999E-2</v>
      </c>
      <c r="BV67" s="2">
        <v>-1.119124E-2</v>
      </c>
      <c r="BW67" s="2">
        <v>-1.1418289999999999E-2</v>
      </c>
      <c r="BX67" s="2">
        <v>-1.164636E-2</v>
      </c>
      <c r="BY67" s="2">
        <v>-1.1875409999999999E-2</v>
      </c>
      <c r="BZ67" s="2">
        <v>-1.210542E-2</v>
      </c>
      <c r="CA67" s="2">
        <v>-1.2336359999999999E-2</v>
      </c>
      <c r="CB67" s="2">
        <v>-1.25682E-2</v>
      </c>
      <c r="CC67" s="2">
        <v>-1.280092E-2</v>
      </c>
      <c r="CD67" s="2">
        <v>-1.3034490000000001E-2</v>
      </c>
      <c r="CE67" s="2">
        <v>-1.3268869999999999E-2</v>
      </c>
      <c r="CF67" s="2">
        <v>-1.350406E-2</v>
      </c>
      <c r="CG67" s="2">
        <v>-1.3740019999999999E-2</v>
      </c>
      <c r="CH67" s="2">
        <v>-1.397672E-2</v>
      </c>
      <c r="CI67" s="2">
        <v>-1.421416E-2</v>
      </c>
      <c r="CJ67" s="2">
        <v>-1.4452290000000001E-2</v>
      </c>
      <c r="CK67" s="2">
        <v>-1.4691099999999999E-2</v>
      </c>
      <c r="CL67" s="2">
        <v>-1.4930570000000001E-2</v>
      </c>
      <c r="CM67" s="2">
        <v>-1.5170669999999999E-2</v>
      </c>
      <c r="CN67" s="2">
        <v>-1.5411390000000001E-2</v>
      </c>
      <c r="CO67" s="2">
        <v>-1.5652699999999999E-2</v>
      </c>
      <c r="CP67" s="2">
        <v>-1.5894580000000002E-2</v>
      </c>
      <c r="CQ67" s="2">
        <v>-1.6137019999999998E-2</v>
      </c>
      <c r="CR67" s="2">
        <v>-1.6379999999999999E-2</v>
      </c>
      <c r="CS67" s="2">
        <v>-1.662348E-2</v>
      </c>
      <c r="CT67" s="2">
        <v>-1.6867469999999999E-2</v>
      </c>
      <c r="CU67" s="2">
        <v>-1.7111940000000003E-2</v>
      </c>
      <c r="CV67" s="2">
        <v>-1.735687E-2</v>
      </c>
      <c r="CW67" s="2">
        <v>-1.7602240000000002E-2</v>
      </c>
      <c r="CX67" s="2">
        <v>-1.7848050000000001E-2</v>
      </c>
      <c r="CY67" s="7">
        <f>CJ67*'PPP_GDP Weights'!B65</f>
        <v>-2.8140747121025308E-6</v>
      </c>
    </row>
    <row r="68" spans="1:103" x14ac:dyDescent="0.25">
      <c r="A68" s="1" t="s">
        <v>131</v>
      </c>
      <c r="B68" s="1" t="s">
        <v>132</v>
      </c>
      <c r="C68" s="2">
        <v>-4.5680000000000001E-6</v>
      </c>
      <c r="D68" s="2">
        <v>-1.7082999999999999E-5</v>
      </c>
      <c r="E68" s="2">
        <v>-4.2364000000000003E-5</v>
      </c>
      <c r="F68" s="2">
        <v>-8.316000000000001E-5</v>
      </c>
      <c r="G68" s="2">
        <v>-1.3737999999999999E-4</v>
      </c>
      <c r="H68" s="2">
        <v>-1.9798300000000002E-4</v>
      </c>
      <c r="I68" s="2">
        <v>-2.6308199999999999E-4</v>
      </c>
      <c r="J68" s="2">
        <v>-3.3150199999999996E-4</v>
      </c>
      <c r="K68" s="2">
        <v>-4.0239600000000001E-4</v>
      </c>
      <c r="L68" s="2">
        <v>-4.7535099999999994E-4</v>
      </c>
      <c r="M68" s="2">
        <v>-5.5012600000000007E-4</v>
      </c>
      <c r="N68" s="2">
        <v>-6.2657299999999995E-4</v>
      </c>
      <c r="O68" s="2">
        <v>-7.0460800000000001E-4</v>
      </c>
      <c r="P68" s="2">
        <v>-7.8417799999999996E-4</v>
      </c>
      <c r="Q68" s="2">
        <v>-8.6524900000000001E-4</v>
      </c>
      <c r="R68" s="2">
        <v>-9.4779800000000002E-4</v>
      </c>
      <c r="S68" s="2">
        <v>-1.0318059999999999E-3</v>
      </c>
      <c r="T68" s="2">
        <v>-1.117259E-3</v>
      </c>
      <c r="U68" s="2">
        <v>-1.204145E-3</v>
      </c>
      <c r="V68" s="2">
        <v>-1.292451E-3</v>
      </c>
      <c r="W68" s="2">
        <v>-1.382166E-3</v>
      </c>
      <c r="X68" s="2">
        <v>-1.4732790000000001E-3</v>
      </c>
      <c r="Y68" s="2">
        <v>-1.565779E-3</v>
      </c>
      <c r="Z68" s="2">
        <v>-1.6596549999999999E-3</v>
      </c>
      <c r="AA68" s="2">
        <v>-1.754895E-3</v>
      </c>
      <c r="AB68" s="2">
        <v>-1.851489E-3</v>
      </c>
      <c r="AC68" s="2">
        <v>-1.949426E-3</v>
      </c>
      <c r="AD68" s="2">
        <v>-2.0486940000000002E-3</v>
      </c>
      <c r="AE68" s="2">
        <v>-2.1492810000000003E-3</v>
      </c>
      <c r="AF68" s="2">
        <v>-2.251177E-3</v>
      </c>
      <c r="AG68" s="2">
        <v>-2.3543690000000003E-3</v>
      </c>
      <c r="AH68" s="2">
        <v>-2.4588470000000001E-3</v>
      </c>
      <c r="AI68" s="2">
        <v>-2.5645990000000003E-3</v>
      </c>
      <c r="AJ68" s="2">
        <v>-2.6716119999999999E-3</v>
      </c>
      <c r="AK68" s="2">
        <v>-2.7798749999999998E-3</v>
      </c>
      <c r="AL68" s="2">
        <v>-2.8893760000000004E-3</v>
      </c>
      <c r="AM68" s="2">
        <v>-3.0001030000000001E-3</v>
      </c>
      <c r="AN68" s="2">
        <v>-3.112044E-3</v>
      </c>
      <c r="AO68" s="2">
        <v>-3.2251879999999999E-3</v>
      </c>
      <c r="AP68" s="2">
        <v>-3.3395219999999997E-3</v>
      </c>
      <c r="AQ68" s="2">
        <v>-3.4550330000000001E-3</v>
      </c>
      <c r="AR68" s="2">
        <v>-3.571711E-3</v>
      </c>
      <c r="AS68" s="2">
        <v>-3.6895420000000001E-3</v>
      </c>
      <c r="AT68" s="2">
        <v>-3.8085150000000002E-3</v>
      </c>
      <c r="AU68" s="2">
        <v>-3.9286169999999997E-3</v>
      </c>
      <c r="AV68" s="2">
        <v>-4.0498360000000002E-3</v>
      </c>
      <c r="AW68" s="2">
        <v>-4.1721589999999999E-3</v>
      </c>
      <c r="AX68" s="2">
        <v>-4.2955759999999997E-3</v>
      </c>
      <c r="AY68" s="2">
        <v>-4.4200719999999997E-3</v>
      </c>
      <c r="AZ68" s="2">
        <v>-4.5456360000000005E-3</v>
      </c>
      <c r="BA68" s="2">
        <v>-4.6722560000000005E-3</v>
      </c>
      <c r="BB68" s="2">
        <v>-4.7999190000000006E-3</v>
      </c>
      <c r="BC68" s="2">
        <v>-4.9286130000000001E-3</v>
      </c>
      <c r="BD68" s="2">
        <v>-5.0583259999999993E-3</v>
      </c>
      <c r="BE68" s="2">
        <v>-5.1890449999999998E-3</v>
      </c>
      <c r="BF68" s="2">
        <v>-5.3207580000000001E-3</v>
      </c>
      <c r="BG68" s="2">
        <v>-5.4534520000000001E-3</v>
      </c>
      <c r="BH68" s="2">
        <v>-5.587117E-3</v>
      </c>
      <c r="BI68" s="2">
        <v>-5.7217379999999997E-3</v>
      </c>
      <c r="BJ68" s="2">
        <v>-5.8573050000000002E-3</v>
      </c>
      <c r="BK68" s="2">
        <v>-5.9938040000000001E-3</v>
      </c>
      <c r="BL68" s="2">
        <v>-6.1312229999999999E-3</v>
      </c>
      <c r="BM68" s="2">
        <v>-6.2695529999999998E-3</v>
      </c>
      <c r="BN68" s="2">
        <v>-6.4087780000000004E-3</v>
      </c>
      <c r="BO68" s="2">
        <v>-6.5488869999999998E-3</v>
      </c>
      <c r="BP68" s="2">
        <v>-6.6898709999999991E-3</v>
      </c>
      <c r="BQ68" s="2">
        <v>-6.8317130000000005E-3</v>
      </c>
      <c r="BR68" s="2">
        <v>-6.974404E-3</v>
      </c>
      <c r="BS68" s="2">
        <v>-7.1179329999999999E-3</v>
      </c>
      <c r="BT68" s="2">
        <v>-7.2622869999999992E-3</v>
      </c>
      <c r="BU68" s="2">
        <v>-7.4074539999999999E-3</v>
      </c>
      <c r="BV68" s="2">
        <v>-7.5534219999999997E-3</v>
      </c>
      <c r="BW68" s="2">
        <v>-7.70018E-3</v>
      </c>
      <c r="BX68" s="2">
        <v>-7.8477169999999988E-3</v>
      </c>
      <c r="BY68" s="2">
        <v>-7.996020999999999E-3</v>
      </c>
      <c r="BZ68" s="2">
        <v>-8.1450789999999995E-3</v>
      </c>
      <c r="CA68" s="2">
        <v>-8.2948819999999999E-3</v>
      </c>
      <c r="CB68" s="2">
        <v>-8.4454179999999997E-3</v>
      </c>
      <c r="CC68" s="2">
        <v>-8.5966749999999998E-3</v>
      </c>
      <c r="CD68" s="2">
        <v>-8.7486430000000004E-3</v>
      </c>
      <c r="CE68" s="2">
        <v>-8.9013110000000003E-3</v>
      </c>
      <c r="CF68" s="2">
        <v>-9.0546659999999994E-3</v>
      </c>
      <c r="CG68" s="2">
        <v>-9.2086979999999995E-3</v>
      </c>
      <c r="CH68" s="2">
        <v>-9.3633980000000002E-3</v>
      </c>
      <c r="CI68" s="2">
        <v>-9.5187540000000008E-3</v>
      </c>
      <c r="CJ68" s="2">
        <v>-9.6747530000000012E-3</v>
      </c>
      <c r="CK68" s="2">
        <v>-9.8313870000000005E-3</v>
      </c>
      <c r="CL68" s="2">
        <v>-9.9886460000000003E-3</v>
      </c>
      <c r="CM68" s="2">
        <v>-1.0146520000000001E-2</v>
      </c>
      <c r="CN68" s="2">
        <v>-1.030499E-2</v>
      </c>
      <c r="CO68" s="2">
        <v>-1.0464059999999999E-2</v>
      </c>
      <c r="CP68" s="2">
        <v>-1.0623720000000001E-2</v>
      </c>
      <c r="CQ68" s="2">
        <v>-1.0783940000000001E-2</v>
      </c>
      <c r="CR68" s="2">
        <v>-1.094473E-2</v>
      </c>
      <c r="CS68" s="2">
        <v>-1.1106069999999999E-2</v>
      </c>
      <c r="CT68" s="2">
        <v>-1.1267950000000001E-2</v>
      </c>
      <c r="CU68" s="2">
        <v>-1.143037E-2</v>
      </c>
      <c r="CV68" s="2">
        <v>-1.1593309999999999E-2</v>
      </c>
      <c r="CW68" s="2">
        <v>-1.1756770000000001E-2</v>
      </c>
      <c r="CX68" s="2">
        <v>-1.1920740000000001E-2</v>
      </c>
      <c r="CY68" s="7">
        <f>CJ68*'PPP_GDP Weights'!B66</f>
        <v>-2.3490589555247527E-7</v>
      </c>
    </row>
    <row r="69" spans="1:103" x14ac:dyDescent="0.25">
      <c r="A69" s="1" t="s">
        <v>133</v>
      </c>
      <c r="B69" s="1" t="s">
        <v>134</v>
      </c>
      <c r="C69" s="2">
        <v>-1.139E-6</v>
      </c>
      <c r="D69" s="2">
        <v>-4.6299999999999997E-6</v>
      </c>
      <c r="E69" s="2">
        <v>-1.2306999999999999E-5</v>
      </c>
      <c r="F69" s="2">
        <v>-2.5864999999999997E-5</v>
      </c>
      <c r="G69" s="2">
        <v>-4.5985000000000001E-5</v>
      </c>
      <c r="H69" s="2">
        <v>-7.1916999999999996E-5</v>
      </c>
      <c r="I69" s="2">
        <v>-1.0359699999999999E-4</v>
      </c>
      <c r="J69" s="2">
        <v>-1.4097600000000001E-4</v>
      </c>
      <c r="K69" s="2">
        <v>-1.83983E-4</v>
      </c>
      <c r="L69" s="2">
        <v>-2.3258399999999998E-4</v>
      </c>
      <c r="M69" s="2">
        <v>-2.8674899999999999E-4</v>
      </c>
      <c r="N69" s="2">
        <v>-3.4644899999999998E-4</v>
      </c>
      <c r="O69" s="2">
        <v>-4.1165800000000002E-4</v>
      </c>
      <c r="P69" s="2">
        <v>-4.8234999999999999E-4</v>
      </c>
      <c r="Q69" s="2">
        <v>-5.5849700000000003E-4</v>
      </c>
      <c r="R69" s="2">
        <v>-6.4006999999999996E-4</v>
      </c>
      <c r="S69" s="2">
        <v>-7.2703900000000007E-4</v>
      </c>
      <c r="T69" s="2">
        <v>-8.1936999999999993E-4</v>
      </c>
      <c r="U69" s="2">
        <v>-9.1703100000000001E-4</v>
      </c>
      <c r="V69" s="2">
        <v>-1.0199859999999999E-3</v>
      </c>
      <c r="W69" s="2">
        <v>-1.1281960000000001E-3</v>
      </c>
      <c r="X69" s="2">
        <v>-1.241624E-3</v>
      </c>
      <c r="Y69" s="2">
        <v>-1.3602269999999999E-3</v>
      </c>
      <c r="Z69" s="2">
        <v>-1.483963E-3</v>
      </c>
      <c r="AA69" s="2">
        <v>-1.6127890000000001E-3</v>
      </c>
      <c r="AB69" s="2">
        <v>-1.7466590000000002E-3</v>
      </c>
      <c r="AC69" s="2">
        <v>-1.8855250000000001E-3</v>
      </c>
      <c r="AD69" s="2">
        <v>-2.0293400000000001E-3</v>
      </c>
      <c r="AE69" s="2">
        <v>-2.1780520000000002E-3</v>
      </c>
      <c r="AF69" s="2">
        <v>-2.3316109999999999E-3</v>
      </c>
      <c r="AG69" s="2">
        <v>-2.4899650000000002E-3</v>
      </c>
      <c r="AH69" s="2">
        <v>-2.6530589999999997E-3</v>
      </c>
      <c r="AI69" s="2">
        <v>-2.820838E-3</v>
      </c>
      <c r="AJ69" s="2">
        <v>-2.993248E-3</v>
      </c>
      <c r="AK69" s="2">
        <v>-3.1702290000000001E-3</v>
      </c>
      <c r="AL69" s="2">
        <v>-3.3517239999999999E-3</v>
      </c>
      <c r="AM69" s="2">
        <v>-3.5376750000000001E-3</v>
      </c>
      <c r="AN69" s="2">
        <v>-3.7280200000000003E-3</v>
      </c>
      <c r="AO69" s="2">
        <v>-3.922699E-3</v>
      </c>
      <c r="AP69" s="2">
        <v>-4.121652E-3</v>
      </c>
      <c r="AQ69" s="2">
        <v>-4.3248139999999997E-3</v>
      </c>
      <c r="AR69" s="2">
        <v>-4.5321240000000002E-3</v>
      </c>
      <c r="AS69" s="2">
        <v>-4.7435159999999997E-3</v>
      </c>
      <c r="AT69" s="2">
        <v>-4.9589280000000005E-3</v>
      </c>
      <c r="AU69" s="2">
        <v>-5.178294E-3</v>
      </c>
      <c r="AV69" s="2">
        <v>-5.4015490000000003E-3</v>
      </c>
      <c r="AW69" s="2">
        <v>-5.6286290000000004E-3</v>
      </c>
      <c r="AX69" s="2">
        <v>-5.8594659999999998E-3</v>
      </c>
      <c r="AY69" s="2">
        <v>-6.0939960000000008E-3</v>
      </c>
      <c r="AZ69" s="2">
        <v>-6.3321510000000003E-3</v>
      </c>
      <c r="BA69" s="2">
        <v>-6.5738649999999999E-3</v>
      </c>
      <c r="BB69" s="2">
        <v>-6.8190720000000007E-3</v>
      </c>
      <c r="BC69" s="2">
        <v>-7.0677040000000002E-3</v>
      </c>
      <c r="BD69" s="2">
        <v>-7.3196959999999997E-3</v>
      </c>
      <c r="BE69" s="2">
        <v>-7.5749800000000003E-3</v>
      </c>
      <c r="BF69" s="2">
        <v>-7.8334890000000008E-3</v>
      </c>
      <c r="BG69" s="2">
        <v>-8.0951589999999993E-3</v>
      </c>
      <c r="BH69" s="2">
        <v>-8.3599219999999988E-3</v>
      </c>
      <c r="BI69" s="2">
        <v>-8.6277130000000004E-3</v>
      </c>
      <c r="BJ69" s="2">
        <v>-8.8984660000000007E-3</v>
      </c>
      <c r="BK69" s="2">
        <v>-9.1721149999999998E-3</v>
      </c>
      <c r="BL69" s="2">
        <v>-9.4485960000000001E-3</v>
      </c>
      <c r="BM69" s="2">
        <v>-9.7278439999999994E-3</v>
      </c>
      <c r="BN69" s="2">
        <v>-1.0009799999999999E-2</v>
      </c>
      <c r="BO69" s="2">
        <v>-1.0294380000000001E-2</v>
      </c>
      <c r="BP69" s="2">
        <v>-1.058155E-2</v>
      </c>
      <c r="BQ69" s="2">
        <v>-1.0871230000000001E-2</v>
      </c>
      <c r="BR69" s="2">
        <v>-1.1163360000000001E-2</v>
      </c>
      <c r="BS69" s="2">
        <v>-1.145788E-2</v>
      </c>
      <c r="BT69" s="2">
        <v>-1.175473E-2</v>
      </c>
      <c r="BU69" s="2">
        <v>-1.205385E-2</v>
      </c>
      <c r="BV69" s="2">
        <v>-1.2355179999999999E-2</v>
      </c>
      <c r="BW69" s="2">
        <v>-1.2658659999999999E-2</v>
      </c>
      <c r="BX69" s="2">
        <v>-1.296423E-2</v>
      </c>
      <c r="BY69" s="2">
        <v>-1.327184E-2</v>
      </c>
      <c r="BZ69" s="2">
        <v>-1.358143E-2</v>
      </c>
      <c r="CA69" s="2">
        <v>-1.3892949999999999E-2</v>
      </c>
      <c r="CB69" s="2">
        <v>-1.420634E-2</v>
      </c>
      <c r="CC69" s="2">
        <v>-1.4521539999999999E-2</v>
      </c>
      <c r="CD69" s="2">
        <v>-1.4838499999999999E-2</v>
      </c>
      <c r="CE69" s="2">
        <v>-1.5157179999999999E-2</v>
      </c>
      <c r="CF69" s="2">
        <v>-1.547752E-2</v>
      </c>
      <c r="CG69" s="2">
        <v>-1.5799469999999999E-2</v>
      </c>
      <c r="CH69" s="2">
        <v>-1.6122979999999999E-2</v>
      </c>
      <c r="CI69" s="2">
        <v>-1.6448000000000001E-2</v>
      </c>
      <c r="CJ69" s="2">
        <v>-1.677449E-2</v>
      </c>
      <c r="CK69" s="2">
        <v>-1.7102390000000002E-2</v>
      </c>
      <c r="CL69" s="2">
        <v>-1.743167E-2</v>
      </c>
      <c r="CM69" s="2">
        <v>-1.7762279999999998E-2</v>
      </c>
      <c r="CN69" s="2">
        <v>-1.8094180000000001E-2</v>
      </c>
      <c r="CO69" s="2">
        <v>-1.8427309999999999E-2</v>
      </c>
      <c r="CP69" s="2">
        <v>-1.8761650000000001E-2</v>
      </c>
      <c r="CQ69" s="2">
        <v>-1.909715E-2</v>
      </c>
      <c r="CR69" s="2">
        <v>-1.943377E-2</v>
      </c>
      <c r="CS69" s="2">
        <v>-1.9771469999999999E-2</v>
      </c>
      <c r="CT69" s="2">
        <v>-2.0110220000000002E-2</v>
      </c>
      <c r="CU69" s="2">
        <v>-2.0449969999999998E-2</v>
      </c>
      <c r="CV69" s="2">
        <v>-2.0790690000000001E-2</v>
      </c>
      <c r="CW69" s="2">
        <v>-2.1132350000000001E-2</v>
      </c>
      <c r="CX69" s="2">
        <v>-2.147491E-2</v>
      </c>
      <c r="CY69" s="7">
        <f>CJ69*'PPP_GDP Weights'!B67</f>
        <v>-8.2947819667656572E-7</v>
      </c>
    </row>
    <row r="70" spans="1:103" x14ac:dyDescent="0.25">
      <c r="A70" s="1" t="s">
        <v>135</v>
      </c>
      <c r="B70" s="1" t="s">
        <v>136</v>
      </c>
      <c r="C70" s="2">
        <v>-1.9459999999999997E-6</v>
      </c>
      <c r="D70" s="2">
        <v>-7.3110000000000008E-6</v>
      </c>
      <c r="E70" s="2">
        <v>-1.821E-5</v>
      </c>
      <c r="F70" s="2">
        <v>-3.5909000000000005E-5</v>
      </c>
      <c r="G70" s="2">
        <v>-5.9633999999999999E-5</v>
      </c>
      <c r="H70" s="2">
        <v>-8.6482999999999992E-5</v>
      </c>
      <c r="I70" s="2">
        <v>-1.15695E-4</v>
      </c>
      <c r="J70" s="2">
        <v>-1.4679499999999999E-4</v>
      </c>
      <c r="K70" s="2">
        <v>-1.7943899999999999E-4</v>
      </c>
      <c r="L70" s="2">
        <v>-2.1346099999999999E-4</v>
      </c>
      <c r="M70" s="2">
        <v>-2.4876499999999997E-4</v>
      </c>
      <c r="N70" s="2">
        <v>-2.8529299999999999E-4</v>
      </c>
      <c r="O70" s="2">
        <v>-3.2301299999999998E-4</v>
      </c>
      <c r="P70" s="2">
        <v>-3.6190499999999998E-4</v>
      </c>
      <c r="Q70" s="2">
        <v>-4.0195799999999995E-4</v>
      </c>
      <c r="R70" s="2">
        <v>-4.4316500000000003E-4</v>
      </c>
      <c r="S70" s="2">
        <v>-4.8551999999999997E-4</v>
      </c>
      <c r="T70" s="2">
        <v>-5.2901900000000004E-4</v>
      </c>
      <c r="U70" s="2">
        <v>-5.7365900000000002E-4</v>
      </c>
      <c r="V70" s="2">
        <v>-6.1943800000000004E-4</v>
      </c>
      <c r="W70" s="2">
        <v>-6.6635200000000005E-4</v>
      </c>
      <c r="X70" s="2">
        <v>-7.1440100000000003E-4</v>
      </c>
      <c r="Y70" s="2">
        <v>-7.6358099999999994E-4</v>
      </c>
      <c r="Z70" s="2">
        <v>-8.1389000000000006E-4</v>
      </c>
      <c r="AA70" s="2">
        <v>-8.6532500000000001E-4</v>
      </c>
      <c r="AB70" s="2">
        <v>-9.178840000000001E-4</v>
      </c>
      <c r="AC70" s="2">
        <v>-9.7156500000000008E-4</v>
      </c>
      <c r="AD70" s="2">
        <v>-1.026365E-3</v>
      </c>
      <c r="AE70" s="2">
        <v>-1.082281E-3</v>
      </c>
      <c r="AF70" s="2">
        <v>-1.1393109999999998E-3</v>
      </c>
      <c r="AG70" s="2">
        <v>-1.197453E-3</v>
      </c>
      <c r="AH70" s="2">
        <v>-1.2567030000000001E-3</v>
      </c>
      <c r="AI70" s="2">
        <v>-1.3170589999999998E-3</v>
      </c>
      <c r="AJ70" s="2">
        <v>-1.378518E-3</v>
      </c>
      <c r="AK70" s="2">
        <v>-1.4410760000000001E-3</v>
      </c>
      <c r="AL70" s="2">
        <v>-1.5047319999999999E-3</v>
      </c>
      <c r="AM70" s="2">
        <v>-1.5694830000000002E-3</v>
      </c>
      <c r="AN70" s="2">
        <v>-1.6353239999999998E-3</v>
      </c>
      <c r="AO70" s="2">
        <v>-1.7022540000000001E-3</v>
      </c>
      <c r="AP70" s="2">
        <v>-1.7702689999999999E-3</v>
      </c>
      <c r="AQ70" s="2">
        <v>-1.839366E-3</v>
      </c>
      <c r="AR70" s="2">
        <v>-1.9095409999999998E-3</v>
      </c>
      <c r="AS70" s="2">
        <v>-1.9807920000000003E-3</v>
      </c>
      <c r="AT70" s="2">
        <v>-2.0531160000000002E-3</v>
      </c>
      <c r="AU70" s="2">
        <v>-2.126508E-3</v>
      </c>
      <c r="AV70" s="2">
        <v>-2.2009669999999999E-3</v>
      </c>
      <c r="AW70" s="2">
        <v>-2.2764880000000001E-3</v>
      </c>
      <c r="AX70" s="2">
        <v>-2.3530680000000003E-3</v>
      </c>
      <c r="AY70" s="2">
        <v>-2.4307040000000001E-3</v>
      </c>
      <c r="AZ70" s="2">
        <v>-2.5093910000000001E-3</v>
      </c>
      <c r="BA70" s="2">
        <v>-2.5891270000000001E-3</v>
      </c>
      <c r="BB70" s="2">
        <v>-2.6699079999999999E-3</v>
      </c>
      <c r="BC70" s="2">
        <v>-2.75173E-3</v>
      </c>
      <c r="BD70" s="2">
        <v>-2.8345890000000002E-3</v>
      </c>
      <c r="BE70" s="2">
        <v>-2.9184829999999999E-3</v>
      </c>
      <c r="BF70" s="2">
        <v>-3.003407E-3</v>
      </c>
      <c r="BG70" s="2">
        <v>-3.0893569999999996E-3</v>
      </c>
      <c r="BH70" s="2">
        <v>-3.1763310000000001E-3</v>
      </c>
      <c r="BI70" s="2">
        <v>-3.2643220000000001E-3</v>
      </c>
      <c r="BJ70" s="2">
        <v>-3.3533289999999999E-3</v>
      </c>
      <c r="BK70" s="2">
        <v>-3.4433469999999998E-3</v>
      </c>
      <c r="BL70" s="2">
        <v>-3.534372E-3</v>
      </c>
      <c r="BM70" s="2">
        <v>-3.6263990000000002E-3</v>
      </c>
      <c r="BN70" s="2">
        <v>-3.7194260000000001E-3</v>
      </c>
      <c r="BO70" s="2">
        <v>-3.813449E-3</v>
      </c>
      <c r="BP70" s="2">
        <v>-3.908463E-3</v>
      </c>
      <c r="BQ70" s="2">
        <v>-4.0044629999999998E-3</v>
      </c>
      <c r="BR70" s="2">
        <v>-4.1014459999999999E-3</v>
      </c>
      <c r="BS70" s="2">
        <v>-4.199408E-3</v>
      </c>
      <c r="BT70" s="2">
        <v>-4.2983450000000003E-3</v>
      </c>
      <c r="BU70" s="2">
        <v>-4.3982510000000006E-3</v>
      </c>
      <c r="BV70" s="2">
        <v>-4.4991229999999998E-3</v>
      </c>
      <c r="BW70" s="2">
        <v>-4.6009579999999996E-3</v>
      </c>
      <c r="BX70" s="2">
        <v>-4.7037490000000001E-3</v>
      </c>
      <c r="BY70" s="2">
        <v>-4.8074929999999995E-3</v>
      </c>
      <c r="BZ70" s="2">
        <v>-4.9121870000000002E-3</v>
      </c>
      <c r="CA70" s="2">
        <v>-5.0178239999999997E-3</v>
      </c>
      <c r="CB70" s="2">
        <v>-5.1244020000000001E-3</v>
      </c>
      <c r="CC70" s="2">
        <v>-5.2319150000000002E-3</v>
      </c>
      <c r="CD70" s="2">
        <v>-5.3403590000000003E-3</v>
      </c>
      <c r="CE70" s="2">
        <v>-5.4497300000000007E-3</v>
      </c>
      <c r="CF70" s="2">
        <v>-5.5600210000000009E-3</v>
      </c>
      <c r="CG70" s="2">
        <v>-5.6712320000000009E-3</v>
      </c>
      <c r="CH70" s="2">
        <v>-5.7833550000000004E-3</v>
      </c>
      <c r="CI70" s="2">
        <v>-5.8963869999999995E-3</v>
      </c>
      <c r="CJ70" s="2">
        <v>-6.0103229999999997E-3</v>
      </c>
      <c r="CK70" s="2">
        <v>-6.125157E-3</v>
      </c>
      <c r="CL70" s="2">
        <v>-6.2408860000000002E-3</v>
      </c>
      <c r="CM70" s="2">
        <v>-6.3575050000000003E-3</v>
      </c>
      <c r="CN70" s="2">
        <v>-6.4750090000000003E-3</v>
      </c>
      <c r="CO70" s="2">
        <v>-6.5933939999999998E-3</v>
      </c>
      <c r="CP70" s="2">
        <v>-6.7126549999999997E-3</v>
      </c>
      <c r="CQ70" s="2">
        <v>-6.8327859999999995E-3</v>
      </c>
      <c r="CR70" s="2">
        <v>-6.9537839999999993E-3</v>
      </c>
      <c r="CS70" s="2">
        <v>-7.0756439999999999E-3</v>
      </c>
      <c r="CT70" s="2">
        <v>-7.1983589999999997E-3</v>
      </c>
      <c r="CU70" s="2">
        <v>-7.3219280000000001E-3</v>
      </c>
      <c r="CV70" s="2">
        <v>-7.4463440000000006E-3</v>
      </c>
      <c r="CW70" s="2">
        <v>-7.5716019999999993E-3</v>
      </c>
      <c r="CX70" s="2">
        <v>-7.6976979999999993E-3</v>
      </c>
      <c r="CY70" s="7">
        <f>CJ70*'PPP_GDP Weights'!B68</f>
        <v>-1.0700403446581325E-6</v>
      </c>
    </row>
    <row r="71" spans="1:103" x14ac:dyDescent="0.25">
      <c r="A71" s="1" t="s">
        <v>137</v>
      </c>
      <c r="B71" s="1" t="s">
        <v>138</v>
      </c>
      <c r="C71" s="2">
        <v>-4.3189999999999996E-6</v>
      </c>
      <c r="D71" s="2">
        <v>-1.6207999999999998E-5</v>
      </c>
      <c r="E71" s="2">
        <v>-4.032E-5</v>
      </c>
      <c r="F71" s="2">
        <v>-7.941E-5</v>
      </c>
      <c r="G71" s="2">
        <v>-1.3168399999999999E-4</v>
      </c>
      <c r="H71" s="2">
        <v>-1.9064200000000001E-4</v>
      </c>
      <c r="I71" s="2">
        <v>-2.5456200000000001E-4</v>
      </c>
      <c r="J71" s="2">
        <v>-3.2236899999999998E-4</v>
      </c>
      <c r="K71" s="2">
        <v>-3.93285E-4</v>
      </c>
      <c r="L71" s="2">
        <v>-4.6693199999999998E-4</v>
      </c>
      <c r="M71" s="2">
        <v>-5.4308399999999999E-4</v>
      </c>
      <c r="N71" s="2">
        <v>-6.2160600000000002E-4</v>
      </c>
      <c r="O71" s="2">
        <v>-7.0241599999999998E-4</v>
      </c>
      <c r="P71" s="2">
        <v>-7.8546400000000004E-4</v>
      </c>
      <c r="Q71" s="2">
        <v>-8.70716E-4</v>
      </c>
      <c r="R71" s="2">
        <v>-9.5814800000000003E-4</v>
      </c>
      <c r="S71" s="2">
        <v>-1.047739E-3</v>
      </c>
      <c r="T71" s="2">
        <v>-1.1394740000000001E-3</v>
      </c>
      <c r="U71" s="2">
        <v>-1.233336E-3</v>
      </c>
      <c r="V71" s="2">
        <v>-1.329312E-3</v>
      </c>
      <c r="W71" s="2">
        <v>-1.427387E-3</v>
      </c>
      <c r="X71" s="2">
        <v>-1.5275479999999999E-3</v>
      </c>
      <c r="Y71" s="2">
        <v>-1.6297800000000002E-3</v>
      </c>
      <c r="Z71" s="2">
        <v>-1.734069E-3</v>
      </c>
      <c r="AA71" s="2">
        <v>-1.8404000000000001E-3</v>
      </c>
      <c r="AB71" s="2">
        <v>-1.948759E-3</v>
      </c>
      <c r="AC71" s="2">
        <v>-2.0591310000000001E-3</v>
      </c>
      <c r="AD71" s="2">
        <v>-2.1715020000000001E-3</v>
      </c>
      <c r="AE71" s="2">
        <v>-2.2858560000000002E-3</v>
      </c>
      <c r="AF71" s="2">
        <v>-2.402178E-3</v>
      </c>
      <c r="AG71" s="2">
        <v>-2.5204520000000003E-3</v>
      </c>
      <c r="AH71" s="2">
        <v>-2.6406639999999996E-3</v>
      </c>
      <c r="AI71" s="2">
        <v>-2.7627960000000001E-3</v>
      </c>
      <c r="AJ71" s="2">
        <v>-2.8868329999999997E-3</v>
      </c>
      <c r="AK71" s="2">
        <v>-3.0127589999999998E-3</v>
      </c>
      <c r="AL71" s="2">
        <v>-3.140557E-3</v>
      </c>
      <c r="AM71" s="2">
        <v>-3.2702120000000002E-3</v>
      </c>
      <c r="AN71" s="2">
        <v>-3.401706E-3</v>
      </c>
      <c r="AO71" s="2">
        <v>-3.5350220000000001E-3</v>
      </c>
      <c r="AP71" s="2">
        <v>-3.6701450000000001E-3</v>
      </c>
      <c r="AQ71" s="2">
        <v>-3.8070579999999999E-3</v>
      </c>
      <c r="AR71" s="2">
        <v>-3.945741E-3</v>
      </c>
      <c r="AS71" s="2">
        <v>-4.08618E-3</v>
      </c>
      <c r="AT71" s="2">
        <v>-4.2283569999999994E-3</v>
      </c>
      <c r="AU71" s="2">
        <v>-4.3722529999999996E-3</v>
      </c>
      <c r="AV71" s="2">
        <v>-4.5178529999999996E-3</v>
      </c>
      <c r="AW71" s="2">
        <v>-4.6651369999999998E-3</v>
      </c>
      <c r="AX71" s="2">
        <v>-4.81409E-3</v>
      </c>
      <c r="AY71" s="2">
        <v>-4.9646919999999997E-3</v>
      </c>
      <c r="AZ71" s="2">
        <v>-5.1169270000000003E-3</v>
      </c>
      <c r="BA71" s="2">
        <v>-5.2707760000000005E-3</v>
      </c>
      <c r="BB71" s="2">
        <v>-5.426223E-3</v>
      </c>
      <c r="BC71" s="2">
        <v>-5.5832470000000004E-3</v>
      </c>
      <c r="BD71" s="2">
        <v>-5.7418329999999991E-3</v>
      </c>
      <c r="BE71" s="2">
        <v>-5.9019609999999998E-3</v>
      </c>
      <c r="BF71" s="2">
        <v>-6.0636159999999991E-3</v>
      </c>
      <c r="BG71" s="2">
        <v>-6.2267760000000007E-3</v>
      </c>
      <c r="BH71" s="2">
        <v>-6.3914260000000004E-3</v>
      </c>
      <c r="BI71" s="2">
        <v>-6.557546E-3</v>
      </c>
      <c r="BJ71" s="2">
        <v>-6.7251209999999997E-3</v>
      </c>
      <c r="BK71" s="2">
        <v>-6.8941280000000002E-3</v>
      </c>
      <c r="BL71" s="2">
        <v>-7.0645539999999998E-3</v>
      </c>
      <c r="BM71" s="2">
        <v>-7.2363779999999999E-3</v>
      </c>
      <c r="BN71" s="2">
        <v>-7.409583E-3</v>
      </c>
      <c r="BO71" s="2">
        <v>-7.5841519999999994E-3</v>
      </c>
      <c r="BP71" s="2">
        <v>-7.7600639999999997E-3</v>
      </c>
      <c r="BQ71" s="2">
        <v>-7.9373050000000004E-3</v>
      </c>
      <c r="BR71" s="2">
        <v>-8.1158549999999999E-3</v>
      </c>
      <c r="BS71" s="2">
        <v>-8.295696E-3</v>
      </c>
      <c r="BT71" s="2">
        <v>-8.4768099999999996E-3</v>
      </c>
      <c r="BU71" s="2">
        <v>-8.6591810000000002E-3</v>
      </c>
      <c r="BV71" s="2">
        <v>-8.8427909999999992E-3</v>
      </c>
      <c r="BW71" s="2">
        <v>-9.0276209999999996E-3</v>
      </c>
      <c r="BX71" s="2">
        <v>-9.2136539999999999E-3</v>
      </c>
      <c r="BY71" s="2">
        <v>-9.4008729999999988E-3</v>
      </c>
      <c r="BZ71" s="2">
        <v>-9.5892599999999988E-3</v>
      </c>
      <c r="CA71" s="2">
        <v>-9.778798E-3</v>
      </c>
      <c r="CB71" s="2">
        <v>-9.9694689999999999E-3</v>
      </c>
      <c r="CC71" s="2">
        <v>-1.016126E-2</v>
      </c>
      <c r="CD71" s="2">
        <v>-1.0354149999999999E-2</v>
      </c>
      <c r="CE71" s="2">
        <v>-1.0548120000000001E-2</v>
      </c>
      <c r="CF71" s="2">
        <v>-1.074315E-2</v>
      </c>
      <c r="CG71" s="2">
        <v>-1.0939239999999999E-2</v>
      </c>
      <c r="CH71" s="2">
        <v>-1.1136360000000001E-2</v>
      </c>
      <c r="CI71" s="2">
        <v>-1.1334489999999999E-2</v>
      </c>
      <c r="CJ71" s="2">
        <v>-1.153363E-2</v>
      </c>
      <c r="CK71" s="2">
        <v>-1.1733739999999999E-2</v>
      </c>
      <c r="CL71" s="2">
        <v>-1.193483E-2</v>
      </c>
      <c r="CM71" s="2">
        <v>-1.2136860000000001E-2</v>
      </c>
      <c r="CN71" s="2">
        <v>-1.2339830000000001E-2</v>
      </c>
      <c r="CO71" s="2">
        <v>-1.2543720000000001E-2</v>
      </c>
      <c r="CP71" s="2">
        <v>-1.2748509999999999E-2</v>
      </c>
      <c r="CQ71" s="2">
        <v>-1.2954190000000001E-2</v>
      </c>
      <c r="CR71" s="2">
        <v>-1.3160739999999999E-2</v>
      </c>
      <c r="CS71" s="2">
        <v>-1.3368150000000001E-2</v>
      </c>
      <c r="CT71" s="2">
        <v>-1.3576410000000001E-2</v>
      </c>
      <c r="CU71" s="2">
        <v>-1.3785480000000001E-2</v>
      </c>
      <c r="CV71" s="2">
        <v>-1.399537E-2</v>
      </c>
      <c r="CW71" s="2">
        <v>-1.420606E-2</v>
      </c>
      <c r="CX71" s="2">
        <v>-1.4417530000000001E-2</v>
      </c>
      <c r="CY71" s="7">
        <f>CJ71*'PPP_GDP Weights'!B69</f>
        <v>-4.2532730451781987E-6</v>
      </c>
    </row>
    <row r="72" spans="1:103" x14ac:dyDescent="0.25">
      <c r="A72" s="1" t="s">
        <v>139</v>
      </c>
      <c r="B72" s="1" t="s">
        <v>140</v>
      </c>
      <c r="C72" s="2">
        <v>-2.6899999999999997E-6</v>
      </c>
      <c r="D72" s="2">
        <v>-1.0179E-5</v>
      </c>
      <c r="E72" s="2">
        <v>-2.5509999999999998E-5</v>
      </c>
      <c r="F72" s="2">
        <v>-5.0628000000000004E-5</v>
      </c>
      <c r="G72" s="2">
        <v>-8.4693999999999999E-5</v>
      </c>
      <c r="H72" s="2">
        <v>-1.2389000000000001E-4</v>
      </c>
      <c r="I72" s="2">
        <v>-1.6724E-4</v>
      </c>
      <c r="J72" s="2">
        <v>-2.1413499999999998E-4</v>
      </c>
      <c r="K72" s="2">
        <v>-2.6412700000000001E-4</v>
      </c>
      <c r="L72" s="2">
        <v>-3.1700100000000002E-4</v>
      </c>
      <c r="M72" s="2">
        <v>-3.7262900000000003E-4</v>
      </c>
      <c r="N72" s="2">
        <v>-4.3093399999999995E-4</v>
      </c>
      <c r="O72" s="2">
        <v>-4.9187099999999995E-4</v>
      </c>
      <c r="P72" s="2">
        <v>-5.5541200000000003E-4</v>
      </c>
      <c r="Q72" s="2">
        <v>-6.2153999999999996E-4</v>
      </c>
      <c r="R72" s="2">
        <v>-6.9024000000000006E-4</v>
      </c>
      <c r="S72" s="2">
        <v>-7.6150300000000007E-4</v>
      </c>
      <c r="T72" s="2">
        <v>-8.3531999999999996E-4</v>
      </c>
      <c r="U72" s="2">
        <v>-9.1168399999999995E-4</v>
      </c>
      <c r="V72" s="2">
        <v>-9.905859999999999E-4</v>
      </c>
      <c r="W72" s="2">
        <v>-1.0720200000000001E-3</v>
      </c>
      <c r="X72" s="2">
        <v>-1.155978E-3</v>
      </c>
      <c r="Y72" s="2">
        <v>-1.242452E-3</v>
      </c>
      <c r="Z72" s="2">
        <v>-1.3314360000000001E-3</v>
      </c>
      <c r="AA72" s="2">
        <v>-1.42292E-3</v>
      </c>
      <c r="AB72" s="2">
        <v>-1.516898E-3</v>
      </c>
      <c r="AC72" s="2">
        <v>-1.613361E-3</v>
      </c>
      <c r="AD72" s="2">
        <v>-1.7122999999999999E-3</v>
      </c>
      <c r="AE72" s="2">
        <v>-1.813706E-3</v>
      </c>
      <c r="AF72" s="2">
        <v>-1.917572E-3</v>
      </c>
      <c r="AG72" s="2">
        <v>-2.0238890000000001E-3</v>
      </c>
      <c r="AH72" s="2">
        <v>-2.1326460000000002E-3</v>
      </c>
      <c r="AI72" s="2">
        <v>-2.243835E-3</v>
      </c>
      <c r="AJ72" s="2">
        <v>-2.357446E-3</v>
      </c>
      <c r="AK72" s="2">
        <v>-2.4734700000000002E-3</v>
      </c>
      <c r="AL72" s="2">
        <v>-2.5918970000000001E-3</v>
      </c>
      <c r="AM72" s="2">
        <v>-2.712716E-3</v>
      </c>
      <c r="AN72" s="2">
        <v>-2.8359169999999999E-3</v>
      </c>
      <c r="AO72" s="2">
        <v>-2.9614910000000001E-3</v>
      </c>
      <c r="AP72" s="2">
        <v>-3.0894260000000002E-3</v>
      </c>
      <c r="AQ72" s="2">
        <v>-3.2197110000000001E-3</v>
      </c>
      <c r="AR72" s="2">
        <v>-3.3523370000000004E-3</v>
      </c>
      <c r="AS72" s="2">
        <v>-3.4872920000000003E-3</v>
      </c>
      <c r="AT72" s="2">
        <v>-3.6245640000000003E-3</v>
      </c>
      <c r="AU72" s="2">
        <v>-3.7641409999999999E-3</v>
      </c>
      <c r="AV72" s="2">
        <v>-3.9060150000000001E-3</v>
      </c>
      <c r="AW72" s="2">
        <v>-4.0501700000000005E-3</v>
      </c>
      <c r="AX72" s="2">
        <v>-4.1965969999999998E-3</v>
      </c>
      <c r="AY72" s="2">
        <v>-4.3452830000000001E-3</v>
      </c>
      <c r="AZ72" s="2">
        <v>-4.4962159999999999E-3</v>
      </c>
      <c r="BA72" s="2">
        <v>-4.6493839999999995E-3</v>
      </c>
      <c r="BB72" s="2">
        <v>-4.8047749999999998E-3</v>
      </c>
      <c r="BC72" s="2">
        <v>-4.9623760000000001E-3</v>
      </c>
      <c r="BD72" s="2">
        <v>-5.1221740000000002E-3</v>
      </c>
      <c r="BE72" s="2">
        <v>-5.2841570000000003E-3</v>
      </c>
      <c r="BF72" s="2">
        <v>-5.4483119999999994E-3</v>
      </c>
      <c r="BG72" s="2">
        <v>-5.6146249999999998E-3</v>
      </c>
      <c r="BH72" s="2">
        <v>-5.7830839999999991E-3</v>
      </c>
      <c r="BI72" s="2">
        <v>-5.9536750000000003E-3</v>
      </c>
      <c r="BJ72" s="2">
        <v>-6.1263849999999998E-3</v>
      </c>
      <c r="BK72" s="2">
        <v>-6.3012020000000005E-3</v>
      </c>
      <c r="BL72" s="2">
        <v>-6.4781100000000005E-3</v>
      </c>
      <c r="BM72" s="2">
        <v>-6.6570969999999998E-3</v>
      </c>
      <c r="BN72" s="2">
        <v>-6.8381470000000001E-3</v>
      </c>
      <c r="BO72" s="2">
        <v>-7.0212499999999997E-3</v>
      </c>
      <c r="BP72" s="2">
        <v>-7.2063889999999997E-3</v>
      </c>
      <c r="BQ72" s="2">
        <v>-7.3935499999999996E-3</v>
      </c>
      <c r="BR72" s="2">
        <v>-7.5827209999999997E-3</v>
      </c>
      <c r="BS72" s="2">
        <v>-7.7738859999999998E-3</v>
      </c>
      <c r="BT72" s="2">
        <v>-7.9670319999999989E-3</v>
      </c>
      <c r="BU72" s="2">
        <v>-8.1621430000000002E-3</v>
      </c>
      <c r="BV72" s="2">
        <v>-8.359206000000001E-3</v>
      </c>
      <c r="BW72" s="2">
        <v>-8.558207E-3</v>
      </c>
      <c r="BX72" s="2">
        <v>-8.7591289999999992E-3</v>
      </c>
      <c r="BY72" s="2">
        <v>-8.9619590000000002E-3</v>
      </c>
      <c r="BZ72" s="2">
        <v>-9.1666830000000001E-3</v>
      </c>
      <c r="CA72" s="2">
        <v>-9.3732859999999998E-3</v>
      </c>
      <c r="CB72" s="2">
        <v>-9.5817509999999995E-3</v>
      </c>
      <c r="CC72" s="2">
        <v>-9.7920660000000003E-3</v>
      </c>
      <c r="CD72" s="2">
        <v>-1.0004219999999999E-2</v>
      </c>
      <c r="CE72" s="2">
        <v>-1.0218179999999999E-2</v>
      </c>
      <c r="CF72" s="2">
        <v>-1.0433950000000001E-2</v>
      </c>
      <c r="CG72" s="2">
        <v>-1.0651509999999999E-2</v>
      </c>
      <c r="CH72" s="2">
        <v>-1.0870850000000001E-2</v>
      </c>
      <c r="CI72" s="2">
        <v>-1.109194E-2</v>
      </c>
      <c r="CJ72" s="2">
        <v>-1.131478E-2</v>
      </c>
      <c r="CK72" s="2">
        <v>-1.1539349999999999E-2</v>
      </c>
      <c r="CL72" s="2">
        <v>-1.1765630000000001E-2</v>
      </c>
      <c r="CM72" s="2">
        <v>-1.19936E-2</v>
      </c>
      <c r="CN72" s="2">
        <v>-1.222327E-2</v>
      </c>
      <c r="CO72" s="2">
        <v>-1.2454590000000001E-2</v>
      </c>
      <c r="CP72" s="2">
        <v>-1.2687569999999999E-2</v>
      </c>
      <c r="CQ72" s="2">
        <v>-1.292219E-2</v>
      </c>
      <c r="CR72" s="2">
        <v>-1.315844E-2</v>
      </c>
      <c r="CS72" s="2">
        <v>-1.339628E-2</v>
      </c>
      <c r="CT72" s="2">
        <v>-1.363572E-2</v>
      </c>
      <c r="CU72" s="2">
        <v>-1.387674E-2</v>
      </c>
      <c r="CV72" s="2">
        <v>-1.4119319999999999E-2</v>
      </c>
      <c r="CW72" s="2">
        <v>-1.436344E-2</v>
      </c>
      <c r="CX72" s="2">
        <v>-1.460909E-2</v>
      </c>
      <c r="CY72" s="7">
        <f>CJ72*'PPP_GDP Weights'!B70</f>
        <v>-2.7785136571357507E-5</v>
      </c>
    </row>
    <row r="73" spans="1:103" x14ac:dyDescent="0.25">
      <c r="A73" s="1" t="s">
        <v>141</v>
      </c>
      <c r="B73" s="1" t="s">
        <v>142</v>
      </c>
      <c r="C73" s="2">
        <v>-1.4100000000000001E-6</v>
      </c>
      <c r="D73" s="2">
        <v>-5.271E-6</v>
      </c>
      <c r="E73" s="2">
        <v>-1.3071000000000001E-5</v>
      </c>
      <c r="F73" s="2">
        <v>-2.5656E-5</v>
      </c>
      <c r="G73" s="2">
        <v>-4.2379000000000002E-5</v>
      </c>
      <c r="H73" s="2">
        <v>-6.1069999999999996E-5</v>
      </c>
      <c r="I73" s="2">
        <v>-8.1145999999999999E-5</v>
      </c>
      <c r="J73" s="2">
        <v>-1.0224600000000001E-4</v>
      </c>
      <c r="K73" s="2">
        <v>-1.2411200000000001E-4</v>
      </c>
      <c r="L73" s="2">
        <v>-1.46618E-4</v>
      </c>
      <c r="M73" s="2">
        <v>-1.69691E-4</v>
      </c>
      <c r="N73" s="2">
        <v>-1.9328999999999999E-4</v>
      </c>
      <c r="O73" s="2">
        <v>-2.1739E-4</v>
      </c>
      <c r="P73" s="2">
        <v>-2.4197799999999998E-4</v>
      </c>
      <c r="Q73" s="2">
        <v>-2.67046E-4</v>
      </c>
      <c r="R73" s="2">
        <v>-2.9258800000000004E-4</v>
      </c>
      <c r="S73" s="2">
        <v>-3.1860399999999995E-4</v>
      </c>
      <c r="T73" s="2">
        <v>-3.4508900000000003E-4</v>
      </c>
      <c r="U73" s="2">
        <v>-3.7204499999999999E-4</v>
      </c>
      <c r="V73" s="2">
        <v>-3.9946799999999999E-4</v>
      </c>
      <c r="W73" s="2">
        <v>-4.2736000000000006E-4</v>
      </c>
      <c r="X73" s="2">
        <v>-4.5571800000000003E-4</v>
      </c>
      <c r="Y73" s="2">
        <v>-4.84544E-4</v>
      </c>
      <c r="Z73" s="2">
        <v>-5.1383600000000005E-4</v>
      </c>
      <c r="AA73" s="2">
        <v>-5.43594E-4</v>
      </c>
      <c r="AB73" s="2">
        <v>-5.7381700000000001E-4</v>
      </c>
      <c r="AC73" s="2">
        <v>-6.0450499999999997E-4</v>
      </c>
      <c r="AD73" s="2">
        <v>-6.3565699999999998E-4</v>
      </c>
      <c r="AE73" s="2">
        <v>-6.67272E-4</v>
      </c>
      <c r="AF73" s="2">
        <v>-6.9935199999999998E-4</v>
      </c>
      <c r="AG73" s="2">
        <v>-7.3189299999999995E-4</v>
      </c>
      <c r="AH73" s="2">
        <v>-7.6489799999999997E-4</v>
      </c>
      <c r="AI73" s="2">
        <v>-7.9836299999999996E-4</v>
      </c>
      <c r="AJ73" s="2">
        <v>-8.3228999999999996E-4</v>
      </c>
      <c r="AK73" s="2">
        <v>-8.6667800000000007E-4</v>
      </c>
      <c r="AL73" s="2">
        <v>-9.0152600000000004E-4</v>
      </c>
      <c r="AM73" s="2">
        <v>-9.3683299999999998E-4</v>
      </c>
      <c r="AN73" s="2">
        <v>-9.7260000000000001E-4</v>
      </c>
      <c r="AO73" s="2">
        <v>-1.0088250000000001E-3</v>
      </c>
      <c r="AP73" s="2">
        <v>-1.045507E-3</v>
      </c>
      <c r="AQ73" s="2">
        <v>-1.0826479999999999E-3</v>
      </c>
      <c r="AR73" s="2">
        <v>-1.1202440000000001E-3</v>
      </c>
      <c r="AS73" s="2">
        <v>-1.158297E-3</v>
      </c>
      <c r="AT73" s="2">
        <v>-1.1968059999999999E-3</v>
      </c>
      <c r="AU73" s="2">
        <v>-1.2357690000000001E-3</v>
      </c>
      <c r="AV73" s="2">
        <v>-1.2751870000000001E-3</v>
      </c>
      <c r="AW73" s="2">
        <v>-1.315058E-3</v>
      </c>
      <c r="AX73" s="2">
        <v>-1.355382E-3</v>
      </c>
      <c r="AY73" s="2">
        <v>-1.3961589999999999E-3</v>
      </c>
      <c r="AZ73" s="2">
        <v>-1.4373879999999999E-3</v>
      </c>
      <c r="BA73" s="2">
        <v>-1.479068E-3</v>
      </c>
      <c r="BB73" s="2">
        <v>-1.5211980000000001E-3</v>
      </c>
      <c r="BC73" s="2">
        <v>-1.563778E-3</v>
      </c>
      <c r="BD73" s="2">
        <v>-1.606807E-3</v>
      </c>
      <c r="BE73" s="2">
        <v>-1.650285E-3</v>
      </c>
      <c r="BF73" s="2">
        <v>-1.6942109999999999E-3</v>
      </c>
      <c r="BG73" s="2">
        <v>-1.738584E-3</v>
      </c>
      <c r="BH73" s="2">
        <v>-1.783403E-3</v>
      </c>
      <c r="BI73" s="2">
        <v>-1.8286679999999999E-3</v>
      </c>
      <c r="BJ73" s="2">
        <v>-1.8743770000000002E-3</v>
      </c>
      <c r="BK73" s="2">
        <v>-1.920532E-3</v>
      </c>
      <c r="BL73" s="2">
        <v>-1.9671300000000001E-3</v>
      </c>
      <c r="BM73" s="2">
        <v>-2.01417E-3</v>
      </c>
      <c r="BN73" s="2">
        <v>-2.0616530000000001E-3</v>
      </c>
      <c r="BO73" s="2">
        <v>-2.109578E-3</v>
      </c>
      <c r="BP73" s="2">
        <v>-2.1579429999999998E-3</v>
      </c>
      <c r="BQ73" s="2">
        <v>-2.206749E-3</v>
      </c>
      <c r="BR73" s="2">
        <v>-2.255993E-3</v>
      </c>
      <c r="BS73" s="2">
        <v>-2.305676E-3</v>
      </c>
      <c r="BT73" s="2">
        <v>-2.3557970000000002E-3</v>
      </c>
      <c r="BU73" s="2">
        <v>-2.4063550000000002E-3</v>
      </c>
      <c r="BV73" s="2">
        <v>-2.4573490000000002E-3</v>
      </c>
      <c r="BW73" s="2">
        <v>-2.5087779999999997E-3</v>
      </c>
      <c r="BX73" s="2">
        <v>-2.5606420000000001E-3</v>
      </c>
      <c r="BY73" s="2">
        <v>-2.6129390000000003E-3</v>
      </c>
      <c r="BZ73" s="2">
        <v>-2.6656700000000002E-3</v>
      </c>
      <c r="CA73" s="2">
        <v>-2.718832E-3</v>
      </c>
      <c r="CB73" s="2">
        <v>-2.7724270000000001E-3</v>
      </c>
      <c r="CC73" s="2">
        <v>-2.8264519999999997E-3</v>
      </c>
      <c r="CD73" s="2">
        <v>-2.8809059999999999E-3</v>
      </c>
      <c r="CE73" s="2">
        <v>-2.9357899999999998E-3</v>
      </c>
      <c r="CF73" s="2">
        <v>-2.9911019999999998E-3</v>
      </c>
      <c r="CG73" s="2">
        <v>-3.0468410000000002E-3</v>
      </c>
      <c r="CH73" s="2">
        <v>-3.1030069999999996E-3</v>
      </c>
      <c r="CI73" s="2">
        <v>-3.159598E-3</v>
      </c>
      <c r="CJ73" s="2">
        <v>-3.2166149999999999E-3</v>
      </c>
      <c r="CK73" s="2">
        <v>-3.2740550000000001E-3</v>
      </c>
      <c r="CL73" s="2">
        <v>-3.3319169999999998E-3</v>
      </c>
      <c r="CM73" s="2">
        <v>-3.3902030000000001E-3</v>
      </c>
      <c r="CN73" s="2">
        <v>-3.448909E-3</v>
      </c>
      <c r="CO73" s="2">
        <v>-3.508036E-3</v>
      </c>
      <c r="CP73" s="2">
        <v>-3.5675829999999996E-3</v>
      </c>
      <c r="CQ73" s="2">
        <v>-3.627548E-3</v>
      </c>
      <c r="CR73" s="2">
        <v>-3.6879309999999998E-3</v>
      </c>
      <c r="CS73" s="2">
        <v>-3.7487309999999999E-3</v>
      </c>
      <c r="CT73" s="2">
        <v>-3.8099470000000002E-3</v>
      </c>
      <c r="CU73" s="2">
        <v>-3.8715780000000001E-3</v>
      </c>
      <c r="CV73" s="2">
        <v>-3.9336229999999998E-3</v>
      </c>
      <c r="CW73" s="2">
        <v>-3.9960820000000006E-3</v>
      </c>
      <c r="CX73" s="2">
        <v>-4.0589530000000006E-3</v>
      </c>
      <c r="CY73" s="7">
        <f>CJ73*'PPP_GDP Weights'!B71</f>
        <v>-4.8399037847990852E-7</v>
      </c>
    </row>
    <row r="74" spans="1:103" x14ac:dyDescent="0.25">
      <c r="A74" s="1" t="s">
        <v>143</v>
      </c>
      <c r="B74" s="1" t="s">
        <v>144</v>
      </c>
      <c r="C74" s="2">
        <v>-3.455E-6</v>
      </c>
      <c r="D74" s="2">
        <v>-1.3179E-5</v>
      </c>
      <c r="E74" s="2">
        <v>-3.3263999999999999E-5</v>
      </c>
      <c r="F74" s="2">
        <v>-6.6493000000000002E-5</v>
      </c>
      <c r="G74" s="2">
        <v>-1.1212700000000001E-4</v>
      </c>
      <c r="H74" s="2">
        <v>-1.6554200000000002E-4</v>
      </c>
      <c r="I74" s="2">
        <v>-2.25586E-4</v>
      </c>
      <c r="J74" s="2">
        <v>-2.9152999999999997E-4</v>
      </c>
      <c r="K74" s="2">
        <v>-3.62822E-4</v>
      </c>
      <c r="L74" s="2">
        <v>-4.39183E-4</v>
      </c>
      <c r="M74" s="2">
        <v>-5.2043800000000002E-4</v>
      </c>
      <c r="N74" s="2">
        <v>-6.0647000000000001E-4</v>
      </c>
      <c r="O74" s="2">
        <v>-6.9719600000000008E-4</v>
      </c>
      <c r="P74" s="2">
        <v>-7.9255199999999997E-4</v>
      </c>
      <c r="Q74" s="2">
        <v>-8.9248499999999994E-4</v>
      </c>
      <c r="R74" s="2">
        <v>-9.9694599999999986E-4</v>
      </c>
      <c r="S74" s="2">
        <v>-1.105888E-3</v>
      </c>
      <c r="T74" s="2">
        <v>-1.2192659999999999E-3</v>
      </c>
      <c r="U74" s="2">
        <v>-1.3370319999999999E-3</v>
      </c>
      <c r="V74" s="2">
        <v>-1.4591399999999998E-3</v>
      </c>
      <c r="W74" s="2">
        <v>-1.585541E-3</v>
      </c>
      <c r="X74" s="2">
        <v>-1.7161860000000002E-3</v>
      </c>
      <c r="Y74" s="2">
        <v>-1.8510239999999999E-3</v>
      </c>
      <c r="Z74" s="2">
        <v>-1.990005E-3</v>
      </c>
      <c r="AA74" s="2">
        <v>-2.1330749999999999E-3</v>
      </c>
      <c r="AB74" s="2">
        <v>-2.280181E-3</v>
      </c>
      <c r="AC74" s="2">
        <v>-2.4312679999999999E-3</v>
      </c>
      <c r="AD74" s="2">
        <v>-2.5862800000000003E-3</v>
      </c>
      <c r="AE74" s="2">
        <v>-2.7451619999999998E-3</v>
      </c>
      <c r="AF74" s="2">
        <v>-2.9078559999999999E-3</v>
      </c>
      <c r="AG74" s="2">
        <v>-3.074303E-3</v>
      </c>
      <c r="AH74" s="2">
        <v>-3.2444450000000003E-3</v>
      </c>
      <c r="AI74" s="2">
        <v>-3.4182230000000002E-3</v>
      </c>
      <c r="AJ74" s="2">
        <v>-3.5955759999999996E-3</v>
      </c>
      <c r="AK74" s="2">
        <v>-3.7764439999999999E-3</v>
      </c>
      <c r="AL74" s="2">
        <v>-3.9607660000000001E-3</v>
      </c>
      <c r="AM74" s="2">
        <v>-4.1484809999999999E-3</v>
      </c>
      <c r="AN74" s="2">
        <v>-4.3395270000000001E-3</v>
      </c>
      <c r="AO74" s="2">
        <v>-4.5338419999999997E-3</v>
      </c>
      <c r="AP74" s="2">
        <v>-4.7313640000000001E-3</v>
      </c>
      <c r="AQ74" s="2">
        <v>-4.9320300000000004E-3</v>
      </c>
      <c r="AR74" s="2">
        <v>-5.1357779999999997E-3</v>
      </c>
      <c r="AS74" s="2">
        <v>-5.3425440000000003E-3</v>
      </c>
      <c r="AT74" s="2">
        <v>-5.5522689999999994E-3</v>
      </c>
      <c r="AU74" s="2">
        <v>-5.7648869999999998E-3</v>
      </c>
      <c r="AV74" s="2">
        <v>-5.9803369999999996E-3</v>
      </c>
      <c r="AW74" s="2">
        <v>-6.1985559999999992E-3</v>
      </c>
      <c r="AX74" s="2">
        <v>-6.4194830000000001E-3</v>
      </c>
      <c r="AY74" s="2">
        <v>-6.6430560000000005E-3</v>
      </c>
      <c r="AZ74" s="2">
        <v>-6.8692129999999999E-3</v>
      </c>
      <c r="BA74" s="2">
        <v>-7.0978929999999992E-3</v>
      </c>
      <c r="BB74" s="2">
        <v>-7.3290359999999997E-3</v>
      </c>
      <c r="BC74" s="2">
        <v>-7.5625800000000002E-3</v>
      </c>
      <c r="BD74" s="2">
        <v>-7.7984659999999996E-3</v>
      </c>
      <c r="BE74" s="2">
        <v>-8.0366359999999998E-3</v>
      </c>
      <c r="BF74" s="2">
        <v>-8.2770299999999995E-3</v>
      </c>
      <c r="BG74" s="2">
        <v>-8.5195879999999998E-3</v>
      </c>
      <c r="BH74" s="2">
        <v>-8.7642559999999998E-3</v>
      </c>
      <c r="BI74" s="2">
        <v>-9.0109749999999992E-3</v>
      </c>
      <c r="BJ74" s="2">
        <v>-9.2596880000000003E-3</v>
      </c>
      <c r="BK74" s="2">
        <v>-9.5103410000000003E-3</v>
      </c>
      <c r="BL74" s="2">
        <v>-9.7628780000000009E-3</v>
      </c>
      <c r="BM74" s="2">
        <v>-1.001725E-2</v>
      </c>
      <c r="BN74" s="2">
        <v>-1.027339E-2</v>
      </c>
      <c r="BO74" s="2">
        <v>-1.0531260000000001E-2</v>
      </c>
      <c r="BP74" s="2">
        <v>-1.079081E-2</v>
      </c>
      <c r="BQ74" s="2">
        <v>-1.105197E-2</v>
      </c>
      <c r="BR74" s="2">
        <v>-1.1314709999999999E-2</v>
      </c>
      <c r="BS74" s="2">
        <v>-1.1578969999999999E-2</v>
      </c>
      <c r="BT74" s="2">
        <v>-1.1844710000000001E-2</v>
      </c>
      <c r="BU74" s="2">
        <v>-1.211187E-2</v>
      </c>
      <c r="BV74" s="2">
        <v>-1.2380420000000001E-2</v>
      </c>
      <c r="BW74" s="2">
        <v>-1.2650300000000001E-2</v>
      </c>
      <c r="BX74" s="2">
        <v>-1.2921480000000001E-2</v>
      </c>
      <c r="BY74" s="2">
        <v>-1.3193900000000001E-2</v>
      </c>
      <c r="BZ74" s="2">
        <v>-1.346753E-2</v>
      </c>
      <c r="CA74" s="2">
        <v>-1.3742319999999999E-2</v>
      </c>
      <c r="CB74" s="2">
        <v>-1.401824E-2</v>
      </c>
      <c r="CC74" s="2">
        <v>-1.4295240000000001E-2</v>
      </c>
      <c r="CD74" s="2">
        <v>-1.4573290000000001E-2</v>
      </c>
      <c r="CE74" s="2">
        <v>-1.4852339999999999E-2</v>
      </c>
      <c r="CF74" s="2">
        <v>-1.5132360000000001E-2</v>
      </c>
      <c r="CG74" s="2">
        <v>-1.5413319999999999E-2</v>
      </c>
      <c r="CH74" s="2">
        <v>-1.569518E-2</v>
      </c>
      <c r="CI74" s="2">
        <v>-1.59779E-2</v>
      </c>
      <c r="CJ74" s="2">
        <v>-1.6261460000000002E-2</v>
      </c>
      <c r="CK74" s="2">
        <v>-1.6545810000000001E-2</v>
      </c>
      <c r="CL74" s="2">
        <v>-1.6830940000000003E-2</v>
      </c>
      <c r="CM74" s="2">
        <v>-1.7116800000000001E-2</v>
      </c>
      <c r="CN74" s="2">
        <v>-1.7403370000000001E-2</v>
      </c>
      <c r="CO74" s="2">
        <v>-1.7690629999999999E-2</v>
      </c>
      <c r="CP74" s="2">
        <v>-1.797853E-2</v>
      </c>
      <c r="CQ74" s="2">
        <v>-1.8267059999999998E-2</v>
      </c>
      <c r="CR74" s="2">
        <v>-1.855619E-2</v>
      </c>
      <c r="CS74" s="2">
        <v>-1.8845899999999999E-2</v>
      </c>
      <c r="CT74" s="2">
        <v>-1.9136159999999999E-2</v>
      </c>
      <c r="CU74" s="2">
        <v>-1.942694E-2</v>
      </c>
      <c r="CV74" s="2">
        <v>-1.971823E-2</v>
      </c>
      <c r="CW74" s="2">
        <v>-2.001E-2</v>
      </c>
      <c r="CX74" s="2">
        <v>-2.0302229999999998E-2</v>
      </c>
      <c r="CY74" s="7">
        <f>CJ74*'PPP_GDP Weights'!B72</f>
        <v>-9.8554352700379539E-4</v>
      </c>
    </row>
    <row r="75" spans="1:103" x14ac:dyDescent="0.25">
      <c r="A75" s="1" t="s">
        <v>145</v>
      </c>
      <c r="B75" s="1" t="s">
        <v>146</v>
      </c>
      <c r="C75" s="2">
        <v>-2.8039999999999998E-6</v>
      </c>
      <c r="D75" s="2">
        <v>-1.0834E-5</v>
      </c>
      <c r="E75" s="2">
        <v>-2.764E-5</v>
      </c>
      <c r="F75" s="2">
        <v>-5.5850999999999998E-5</v>
      </c>
      <c r="G75" s="2">
        <v>-9.5299999999999999E-5</v>
      </c>
      <c r="H75" s="2">
        <v>-1.4259099999999999E-4</v>
      </c>
      <c r="I75" s="2">
        <v>-1.9692099999999999E-4</v>
      </c>
      <c r="J75" s="2">
        <v>-2.57767E-4</v>
      </c>
      <c r="K75" s="2">
        <v>-3.24708E-4</v>
      </c>
      <c r="L75" s="2">
        <v>-3.9751599999999999E-4</v>
      </c>
      <c r="M75" s="2">
        <v>-4.7603199999999999E-4</v>
      </c>
      <c r="N75" s="2">
        <v>-5.6013100000000006E-4</v>
      </c>
      <c r="O75" s="2">
        <v>-6.497120000000001E-4</v>
      </c>
      <c r="P75" s="2">
        <v>-7.4468500000000003E-4</v>
      </c>
      <c r="Q75" s="2">
        <v>-8.4496100000000008E-4</v>
      </c>
      <c r="R75" s="2">
        <v>-9.5045599999999991E-4</v>
      </c>
      <c r="S75" s="2">
        <v>-1.061083E-3</v>
      </c>
      <c r="T75" s="2">
        <v>-1.176753E-3</v>
      </c>
      <c r="U75" s="2">
        <v>-1.297376E-3</v>
      </c>
      <c r="V75" s="2">
        <v>-1.42286E-3</v>
      </c>
      <c r="W75" s="2">
        <v>-1.553111E-3</v>
      </c>
      <c r="X75" s="2">
        <v>-1.6880300000000001E-3</v>
      </c>
      <c r="Y75" s="2">
        <v>-1.8275209999999999E-3</v>
      </c>
      <c r="Z75" s="2">
        <v>-1.9714809999999998E-3</v>
      </c>
      <c r="AA75" s="2">
        <v>-2.1198100000000002E-3</v>
      </c>
      <c r="AB75" s="2">
        <v>-2.2724020000000002E-3</v>
      </c>
      <c r="AC75" s="2">
        <v>-2.429156E-3</v>
      </c>
      <c r="AD75" s="2">
        <v>-2.5899630000000002E-3</v>
      </c>
      <c r="AE75" s="2">
        <v>-2.7547190000000001E-3</v>
      </c>
      <c r="AF75" s="2">
        <v>-2.9233160000000005E-3</v>
      </c>
      <c r="AG75" s="2">
        <v>-3.0956460000000001E-3</v>
      </c>
      <c r="AH75" s="2">
        <v>-3.271604E-3</v>
      </c>
      <c r="AI75" s="2">
        <v>-3.4510800000000005E-3</v>
      </c>
      <c r="AJ75" s="2">
        <v>-3.633968E-3</v>
      </c>
      <c r="AK75" s="2">
        <v>-3.8201610000000003E-3</v>
      </c>
      <c r="AL75" s="2">
        <v>-4.0095529999999999E-3</v>
      </c>
      <c r="AM75" s="2">
        <v>-4.202038E-3</v>
      </c>
      <c r="AN75" s="2">
        <v>-4.3975109999999998E-3</v>
      </c>
      <c r="AO75" s="2">
        <v>-4.5958700000000002E-3</v>
      </c>
      <c r="AP75" s="2">
        <v>-4.7970110000000003E-3</v>
      </c>
      <c r="AQ75" s="2">
        <v>-5.0008319999999993E-3</v>
      </c>
      <c r="AR75" s="2">
        <v>-5.2072350000000002E-3</v>
      </c>
      <c r="AS75" s="2">
        <v>-5.4161210000000003E-3</v>
      </c>
      <c r="AT75" s="2">
        <v>-5.627394E-3</v>
      </c>
      <c r="AU75" s="2">
        <v>-5.8409589999999997E-3</v>
      </c>
      <c r="AV75" s="2">
        <v>-6.0567230000000008E-3</v>
      </c>
      <c r="AW75" s="2">
        <v>-6.2745949999999991E-3</v>
      </c>
      <c r="AX75" s="2">
        <v>-6.494484E-3</v>
      </c>
      <c r="AY75" s="2">
        <v>-6.716306E-3</v>
      </c>
      <c r="AZ75" s="2">
        <v>-6.9399750000000001E-3</v>
      </c>
      <c r="BA75" s="2">
        <v>-7.1654090000000002E-3</v>
      </c>
      <c r="BB75" s="2">
        <v>-7.392526E-3</v>
      </c>
      <c r="BC75" s="2">
        <v>-7.6212490000000001E-3</v>
      </c>
      <c r="BD75" s="2">
        <v>-7.8515029999999993E-3</v>
      </c>
      <c r="BE75" s="2">
        <v>-8.0832119999999993E-3</v>
      </c>
      <c r="BF75" s="2">
        <v>-8.3163070000000002E-3</v>
      </c>
      <c r="BG75" s="2">
        <v>-8.5507180000000006E-3</v>
      </c>
      <c r="BH75" s="2">
        <v>-8.7863790000000004E-3</v>
      </c>
      <c r="BI75" s="2">
        <v>-9.0232260000000005E-3</v>
      </c>
      <c r="BJ75" s="2">
        <v>-9.2611970000000005E-3</v>
      </c>
      <c r="BK75" s="2">
        <v>-9.5002319999999991E-3</v>
      </c>
      <c r="BL75" s="2">
        <v>-9.7402730000000007E-3</v>
      </c>
      <c r="BM75" s="2">
        <v>-9.9812670000000003E-3</v>
      </c>
      <c r="BN75" s="2">
        <v>-1.022316E-2</v>
      </c>
      <c r="BO75" s="2">
        <v>-1.0465899999999998E-2</v>
      </c>
      <c r="BP75" s="2">
        <v>-1.0709439999999999E-2</v>
      </c>
      <c r="BQ75" s="2">
        <v>-1.095374E-2</v>
      </c>
      <c r="BR75" s="2">
        <v>-1.119874E-2</v>
      </c>
      <c r="BS75" s="2">
        <v>-1.144441E-2</v>
      </c>
      <c r="BT75" s="2">
        <v>-1.16907E-2</v>
      </c>
      <c r="BU75" s="2">
        <v>-1.193759E-2</v>
      </c>
      <c r="BV75" s="2">
        <v>-1.2185029999999999E-2</v>
      </c>
      <c r="BW75" s="2">
        <v>-1.243298E-2</v>
      </c>
      <c r="BX75" s="2">
        <v>-1.2681420000000001E-2</v>
      </c>
      <c r="BY75" s="2">
        <v>-1.293031E-2</v>
      </c>
      <c r="BZ75" s="2">
        <v>-1.3179620000000001E-2</v>
      </c>
      <c r="CA75" s="2">
        <v>-1.342933E-2</v>
      </c>
      <c r="CB75" s="2">
        <v>-1.3679410000000001E-2</v>
      </c>
      <c r="CC75" s="2">
        <v>-1.3929830000000001E-2</v>
      </c>
      <c r="CD75" s="2">
        <v>-1.4180569999999998E-2</v>
      </c>
      <c r="CE75" s="2">
        <v>-1.4431609999999999E-2</v>
      </c>
      <c r="CF75" s="2">
        <v>-1.468293E-2</v>
      </c>
      <c r="CG75" s="2">
        <v>-1.49345E-2</v>
      </c>
      <c r="CH75" s="2">
        <v>-1.5186310000000001E-2</v>
      </c>
      <c r="CI75" s="2">
        <v>-1.543835E-2</v>
      </c>
      <c r="CJ75" s="2">
        <v>-1.5690590000000001E-2</v>
      </c>
      <c r="CK75" s="2">
        <v>-1.5943020000000002E-2</v>
      </c>
      <c r="CL75" s="2">
        <v>-1.6195630000000003E-2</v>
      </c>
      <c r="CM75" s="2">
        <v>-1.644839E-2</v>
      </c>
      <c r="CN75" s="2">
        <v>-1.670131E-2</v>
      </c>
      <c r="CO75" s="2">
        <v>-1.695437E-2</v>
      </c>
      <c r="CP75" s="2">
        <v>-1.7207550000000002E-2</v>
      </c>
      <c r="CQ75" s="2">
        <v>-1.746085E-2</v>
      </c>
      <c r="CR75" s="2">
        <v>-1.7714259999999999E-2</v>
      </c>
      <c r="CS75" s="2">
        <v>-1.7967770000000001E-2</v>
      </c>
      <c r="CT75" s="2">
        <v>-1.8221370000000001E-2</v>
      </c>
      <c r="CU75" s="2">
        <v>-1.847505E-2</v>
      </c>
      <c r="CV75" s="2">
        <v>-1.872882E-2</v>
      </c>
      <c r="CW75" s="2">
        <v>-1.898265E-2</v>
      </c>
      <c r="CX75" s="2">
        <v>-1.923654E-2</v>
      </c>
      <c r="CY75" s="7">
        <f>CJ75*'PPP_GDP Weights'!B73</f>
        <v>-3.5986325715252771E-4</v>
      </c>
    </row>
    <row r="76" spans="1:103" x14ac:dyDescent="0.25">
      <c r="A76" s="1" t="s">
        <v>147</v>
      </c>
      <c r="B76" s="1" t="s">
        <v>148</v>
      </c>
      <c r="C76" s="2">
        <v>-3.9530000000000001E-6</v>
      </c>
      <c r="D76" s="2">
        <v>-1.4852000000000001E-5</v>
      </c>
      <c r="E76" s="2">
        <v>-3.6987999999999999E-5</v>
      </c>
      <c r="F76" s="2">
        <v>-7.2929999999999995E-5</v>
      </c>
      <c r="G76" s="2">
        <v>-1.21101E-4</v>
      </c>
      <c r="H76" s="2">
        <v>-1.7559999999999999E-4</v>
      </c>
      <c r="I76" s="2">
        <v>-2.3487399999999999E-4</v>
      </c>
      <c r="J76" s="2">
        <v>-2.9795700000000001E-4</v>
      </c>
      <c r="K76" s="2">
        <v>-3.6414500000000002E-4</v>
      </c>
      <c r="L76" s="2">
        <v>-4.3309899999999999E-4</v>
      </c>
      <c r="M76" s="2">
        <v>-5.0461799999999997E-4</v>
      </c>
      <c r="N76" s="2">
        <v>-5.78581E-4</v>
      </c>
      <c r="O76" s="2">
        <v>-6.5491900000000001E-4</v>
      </c>
      <c r="P76" s="2">
        <v>-7.3358900000000009E-4</v>
      </c>
      <c r="Q76" s="2">
        <v>-8.1456299999999992E-4</v>
      </c>
      <c r="R76" s="2">
        <v>-8.9782100000000004E-4</v>
      </c>
      <c r="S76" s="2">
        <v>-9.8334900000000012E-4</v>
      </c>
      <c r="T76" s="2">
        <v>-1.0711340000000001E-3</v>
      </c>
      <c r="U76" s="2">
        <v>-1.1611670000000001E-3</v>
      </c>
      <c r="V76" s="2">
        <v>-1.2534379999999999E-3</v>
      </c>
      <c r="W76" s="2">
        <v>-1.3479350000000002E-3</v>
      </c>
      <c r="X76" s="2">
        <v>-1.4446510000000001E-3</v>
      </c>
      <c r="Y76" s="2">
        <v>-1.5435750000000002E-3</v>
      </c>
      <c r="Z76" s="2">
        <v>-1.644698E-3</v>
      </c>
      <c r="AA76" s="2">
        <v>-1.7480100000000001E-3</v>
      </c>
      <c r="AB76" s="2">
        <v>-1.8534999999999999E-3</v>
      </c>
      <c r="AC76" s="2">
        <v>-1.96116E-3</v>
      </c>
      <c r="AD76" s="2">
        <v>-2.0709779999999998E-3</v>
      </c>
      <c r="AE76" s="2">
        <v>-2.1829430000000001E-3</v>
      </c>
      <c r="AF76" s="2">
        <v>-2.297047E-3</v>
      </c>
      <c r="AG76" s="2">
        <v>-2.4132760000000002E-3</v>
      </c>
      <c r="AH76" s="2">
        <v>-2.5316219999999999E-3</v>
      </c>
      <c r="AI76" s="2">
        <v>-2.6520719999999997E-3</v>
      </c>
      <c r="AJ76" s="2">
        <v>-2.7746150000000002E-3</v>
      </c>
      <c r="AK76" s="2">
        <v>-2.89924E-3</v>
      </c>
      <c r="AL76" s="2">
        <v>-3.025935E-3</v>
      </c>
      <c r="AM76" s="2">
        <v>-3.1546880000000001E-3</v>
      </c>
      <c r="AN76" s="2">
        <v>-3.2854879999999996E-3</v>
      </c>
      <c r="AO76" s="2">
        <v>-3.4183229999999996E-3</v>
      </c>
      <c r="AP76" s="2">
        <v>-3.5531800000000004E-3</v>
      </c>
      <c r="AQ76" s="2">
        <v>-3.6900470000000001E-3</v>
      </c>
      <c r="AR76" s="2">
        <v>-3.8289119999999999E-3</v>
      </c>
      <c r="AS76" s="2">
        <v>-3.9697619999999999E-3</v>
      </c>
      <c r="AT76" s="2">
        <v>-4.1125850000000002E-3</v>
      </c>
      <c r="AU76" s="2">
        <v>-4.2573680000000001E-3</v>
      </c>
      <c r="AV76" s="2">
        <v>-4.4040959999999997E-3</v>
      </c>
      <c r="AW76" s="2">
        <v>-4.5527600000000003E-3</v>
      </c>
      <c r="AX76" s="2">
        <v>-4.7033429999999996E-3</v>
      </c>
      <c r="AY76" s="2">
        <v>-4.8558339999999998E-3</v>
      </c>
      <c r="AZ76" s="2">
        <v>-5.0102199999999993E-3</v>
      </c>
      <c r="BA76" s="2">
        <v>-5.166487E-3</v>
      </c>
      <c r="BB76" s="2">
        <v>-5.3246190000000001E-3</v>
      </c>
      <c r="BC76" s="2">
        <v>-5.484605E-3</v>
      </c>
      <c r="BD76" s="2">
        <v>-5.6464309999999995E-3</v>
      </c>
      <c r="BE76" s="2">
        <v>-5.8100840000000001E-3</v>
      </c>
      <c r="BF76" s="2">
        <v>-5.9755470000000003E-3</v>
      </c>
      <c r="BG76" s="2">
        <v>-6.1428099999999994E-3</v>
      </c>
      <c r="BH76" s="2">
        <v>-6.3118569999999997E-3</v>
      </c>
      <c r="BI76" s="2">
        <v>-6.4826729999999996E-3</v>
      </c>
      <c r="BJ76" s="2">
        <v>-6.6552449999999997E-3</v>
      </c>
      <c r="BK76" s="2">
        <v>-6.8295589999999998E-3</v>
      </c>
      <c r="BL76" s="2">
        <v>-7.0055990000000004E-3</v>
      </c>
      <c r="BM76" s="2">
        <v>-7.1833519999999996E-3</v>
      </c>
      <c r="BN76" s="2">
        <v>-7.3628039999999997E-3</v>
      </c>
      <c r="BO76" s="2">
        <v>-7.5439389999999995E-3</v>
      </c>
      <c r="BP76" s="2">
        <v>-7.7267450000000001E-3</v>
      </c>
      <c r="BQ76" s="2">
        <v>-7.9112039999999998E-3</v>
      </c>
      <c r="BR76" s="2">
        <v>-8.0973039999999996E-3</v>
      </c>
      <c r="BS76" s="2">
        <v>-8.2850300000000005E-3</v>
      </c>
      <c r="BT76" s="2">
        <v>-8.4743660000000005E-3</v>
      </c>
      <c r="BU76" s="2">
        <v>-8.6652989999999996E-3</v>
      </c>
      <c r="BV76" s="2">
        <v>-8.8578129999999991E-3</v>
      </c>
      <c r="BW76" s="2">
        <v>-9.0518939999999996E-3</v>
      </c>
      <c r="BX76" s="2">
        <v>-9.2475249999999995E-3</v>
      </c>
      <c r="BY76" s="2">
        <v>-9.4446960000000007E-3</v>
      </c>
      <c r="BZ76" s="2">
        <v>-9.6433869999999998E-3</v>
      </c>
      <c r="CA76" s="2">
        <v>-9.8435850000000002E-3</v>
      </c>
      <c r="CB76" s="2">
        <v>-1.004528E-2</v>
      </c>
      <c r="CC76" s="2">
        <v>-1.0248449999999999E-2</v>
      </c>
      <c r="CD76" s="2">
        <v>-1.0453079999999998E-2</v>
      </c>
      <c r="CE76" s="2">
        <v>-1.0659160000000001E-2</v>
      </c>
      <c r="CF76" s="2">
        <v>-1.086667E-2</v>
      </c>
      <c r="CG76" s="2">
        <v>-1.1075600000000001E-2</v>
      </c>
      <c r="CH76" s="2">
        <v>-1.128593E-2</v>
      </c>
      <c r="CI76" s="2">
        <v>-1.149766E-2</v>
      </c>
      <c r="CJ76" s="2">
        <v>-1.1710750000000001E-2</v>
      </c>
      <c r="CK76" s="2">
        <v>-1.1925209999999999E-2</v>
      </c>
      <c r="CL76" s="2">
        <v>-1.2141010000000001E-2</v>
      </c>
      <c r="CM76" s="2">
        <v>-1.235814E-2</v>
      </c>
      <c r="CN76" s="2">
        <v>-1.2576579999999999E-2</v>
      </c>
      <c r="CO76" s="2">
        <v>-1.2796320000000002E-2</v>
      </c>
      <c r="CP76" s="2">
        <v>-1.301735E-2</v>
      </c>
      <c r="CQ76" s="2">
        <v>-1.323965E-2</v>
      </c>
      <c r="CR76" s="2">
        <v>-1.3463210000000001E-2</v>
      </c>
      <c r="CS76" s="2">
        <v>-1.3688009999999999E-2</v>
      </c>
      <c r="CT76" s="2">
        <v>-1.3914029999999999E-2</v>
      </c>
      <c r="CU76" s="2">
        <v>-1.4141269999999999E-2</v>
      </c>
      <c r="CV76" s="2">
        <v>-1.4369700000000001E-2</v>
      </c>
      <c r="CW76" s="2">
        <v>-1.4599320000000001E-2</v>
      </c>
      <c r="CX76" s="2">
        <v>-1.4830110000000001E-2</v>
      </c>
      <c r="CY76" s="7">
        <f>CJ76*'PPP_GDP Weights'!B74</f>
        <v>-1.6669796725072534E-4</v>
      </c>
    </row>
    <row r="77" spans="1:103" x14ac:dyDescent="0.25">
      <c r="A77" s="1" t="s">
        <v>149</v>
      </c>
      <c r="B77" s="1" t="s">
        <v>150</v>
      </c>
      <c r="C77" s="2">
        <v>-3.0229999999999997E-6</v>
      </c>
      <c r="D77" s="2">
        <v>-1.1345000000000001E-5</v>
      </c>
      <c r="E77" s="2">
        <v>-2.8222999999999997E-5</v>
      </c>
      <c r="F77" s="2">
        <v>-5.5583000000000006E-5</v>
      </c>
      <c r="G77" s="2">
        <v>-9.2171000000000009E-5</v>
      </c>
      <c r="H77" s="2">
        <v>-1.33437E-4</v>
      </c>
      <c r="I77" s="2">
        <v>-1.7817800000000003E-4</v>
      </c>
      <c r="J77" s="2">
        <v>-2.2564699999999999E-4</v>
      </c>
      <c r="K77" s="2">
        <v>-2.75302E-4</v>
      </c>
      <c r="L77" s="2">
        <v>-3.2688300000000003E-4</v>
      </c>
      <c r="M77" s="2">
        <v>-3.8023800000000003E-4</v>
      </c>
      <c r="N77" s="2">
        <v>-4.3527400000000003E-4</v>
      </c>
      <c r="O77" s="2">
        <v>-4.9194199999999999E-4</v>
      </c>
      <c r="P77" s="2">
        <v>-5.5020999999999998E-4</v>
      </c>
      <c r="Q77" s="2">
        <v>-6.1006099999999996E-4</v>
      </c>
      <c r="R77" s="2">
        <v>-6.7148200000000005E-4</v>
      </c>
      <c r="S77" s="2">
        <v>-7.3446600000000003E-4</v>
      </c>
      <c r="T77" s="2">
        <v>-7.99006E-4</v>
      </c>
      <c r="U77" s="2">
        <v>-8.6509800000000002E-4</v>
      </c>
      <c r="V77" s="2">
        <v>-9.32737E-4</v>
      </c>
      <c r="W77" s="2">
        <v>-1.0019180000000001E-3</v>
      </c>
      <c r="X77" s="2">
        <v>-1.072639E-3</v>
      </c>
      <c r="Y77" s="2">
        <v>-1.1448949999999999E-3</v>
      </c>
      <c r="Z77" s="2">
        <v>-1.2186829999999999E-3</v>
      </c>
      <c r="AA77" s="2">
        <v>-1.2939990000000001E-3</v>
      </c>
      <c r="AB77" s="2">
        <v>-1.3708380000000001E-3</v>
      </c>
      <c r="AC77" s="2">
        <v>-1.4491979999999998E-3</v>
      </c>
      <c r="AD77" s="2">
        <v>-1.529075E-3</v>
      </c>
      <c r="AE77" s="2">
        <v>-1.610464E-3</v>
      </c>
      <c r="AF77" s="2">
        <v>-1.693361E-3</v>
      </c>
      <c r="AG77" s="2">
        <v>-1.7777609999999999E-3</v>
      </c>
      <c r="AH77" s="2">
        <v>-1.863661E-3</v>
      </c>
      <c r="AI77" s="2">
        <v>-1.9510559999999998E-3</v>
      </c>
      <c r="AJ77" s="2">
        <v>-2.0399419999999999E-3</v>
      </c>
      <c r="AK77" s="2">
        <v>-2.1303139999999999E-3</v>
      </c>
      <c r="AL77" s="2">
        <v>-2.2221680000000001E-3</v>
      </c>
      <c r="AM77" s="2">
        <v>-2.3154989999999999E-3</v>
      </c>
      <c r="AN77" s="2">
        <v>-2.4103029999999999E-3</v>
      </c>
      <c r="AO77" s="2">
        <v>-2.5065759999999999E-3</v>
      </c>
      <c r="AP77" s="2">
        <v>-2.6043119999999997E-3</v>
      </c>
      <c r="AQ77" s="2">
        <v>-2.7035050000000001E-3</v>
      </c>
      <c r="AR77" s="2">
        <v>-2.8041529999999998E-3</v>
      </c>
      <c r="AS77" s="2">
        <v>-2.9062490000000001E-3</v>
      </c>
      <c r="AT77" s="2">
        <v>-3.0097869999999999E-3</v>
      </c>
      <c r="AU77" s="2">
        <v>-3.1147659999999997E-3</v>
      </c>
      <c r="AV77" s="2">
        <v>-3.221177E-3</v>
      </c>
      <c r="AW77" s="2">
        <v>-3.3290160000000002E-3</v>
      </c>
      <c r="AX77" s="2">
        <v>-3.4382780000000003E-3</v>
      </c>
      <c r="AY77" s="2">
        <v>-3.548959E-3</v>
      </c>
      <c r="AZ77" s="2">
        <v>-3.6610510000000002E-3</v>
      </c>
      <c r="BA77" s="2">
        <v>-3.7745499999999998E-3</v>
      </c>
      <c r="BB77" s="2">
        <v>-3.8894509999999999E-3</v>
      </c>
      <c r="BC77" s="2">
        <v>-4.0057470000000005E-3</v>
      </c>
      <c r="BD77" s="2">
        <v>-4.1234340000000005E-3</v>
      </c>
      <c r="BE77" s="2">
        <v>-4.2425060000000001E-3</v>
      </c>
      <c r="BF77" s="2">
        <v>-4.3629569999999998E-3</v>
      </c>
      <c r="BG77" s="2">
        <v>-4.4847810000000002E-3</v>
      </c>
      <c r="BH77" s="2">
        <v>-4.6079720000000001E-3</v>
      </c>
      <c r="BI77" s="2">
        <v>-4.7325259999999999E-3</v>
      </c>
      <c r="BJ77" s="2">
        <v>-4.8584359999999998E-3</v>
      </c>
      <c r="BK77" s="2">
        <v>-4.9856950000000001E-3</v>
      </c>
      <c r="BL77" s="2">
        <v>-5.1142990000000001E-3</v>
      </c>
      <c r="BM77" s="2">
        <v>-5.2442399999999998E-3</v>
      </c>
      <c r="BN77" s="2">
        <v>-5.3755140000000005E-3</v>
      </c>
      <c r="BO77" s="2">
        <v>-5.5081139999999997E-3</v>
      </c>
      <c r="BP77" s="2">
        <v>-5.6420319999999999E-3</v>
      </c>
      <c r="BQ77" s="2">
        <v>-5.7772650000000002E-3</v>
      </c>
      <c r="BR77" s="2">
        <v>-5.9138060000000006E-3</v>
      </c>
      <c r="BS77" s="2">
        <v>-6.0516479999999997E-3</v>
      </c>
      <c r="BT77" s="2">
        <v>-6.1907849999999999E-3</v>
      </c>
      <c r="BU77" s="2">
        <v>-6.3312100000000003E-3</v>
      </c>
      <c r="BV77" s="2">
        <v>-6.4729179999999994E-3</v>
      </c>
      <c r="BW77" s="2">
        <v>-6.6159019999999999E-3</v>
      </c>
      <c r="BX77" s="2">
        <v>-6.7601560000000007E-3</v>
      </c>
      <c r="BY77" s="2">
        <v>-6.9056709999999995E-3</v>
      </c>
      <c r="BZ77" s="2">
        <v>-7.0524439999999997E-3</v>
      </c>
      <c r="CA77" s="2">
        <v>-7.200466E-3</v>
      </c>
      <c r="CB77" s="2">
        <v>-7.3497330000000007E-3</v>
      </c>
      <c r="CC77" s="2">
        <v>-7.5002349999999992E-3</v>
      </c>
      <c r="CD77" s="2">
        <v>-7.6519689999999998E-3</v>
      </c>
      <c r="CE77" s="2">
        <v>-7.8049250000000008E-3</v>
      </c>
      <c r="CF77" s="2">
        <v>-7.959098999999999E-3</v>
      </c>
      <c r="CG77" s="2">
        <v>-8.1144819999999993E-3</v>
      </c>
      <c r="CH77" s="2">
        <v>-8.2710679999999995E-3</v>
      </c>
      <c r="CI77" s="2">
        <v>-8.4288520000000006E-3</v>
      </c>
      <c r="CJ77" s="2">
        <v>-8.5878259999999998E-3</v>
      </c>
      <c r="CK77" s="2">
        <v>-8.7479840000000003E-3</v>
      </c>
      <c r="CL77" s="2">
        <v>-8.9093160000000005E-3</v>
      </c>
      <c r="CM77" s="2">
        <v>-9.0718190000000001E-3</v>
      </c>
      <c r="CN77" s="2">
        <v>-9.2354829999999992E-3</v>
      </c>
      <c r="CO77" s="2">
        <v>-9.4003049999999994E-3</v>
      </c>
      <c r="CP77" s="2">
        <v>-9.5662720000000007E-3</v>
      </c>
      <c r="CQ77" s="2">
        <v>-9.7333840000000012E-3</v>
      </c>
      <c r="CR77" s="2">
        <v>-9.9016309999999993E-3</v>
      </c>
      <c r="CS77" s="2">
        <v>-1.0071000000000002E-2</v>
      </c>
      <c r="CT77" s="2">
        <v>-1.0241499999999999E-2</v>
      </c>
      <c r="CU77" s="2">
        <v>-1.0413110000000001E-2</v>
      </c>
      <c r="CV77" s="2">
        <v>-1.0585819999999999E-2</v>
      </c>
      <c r="CW77" s="2">
        <v>-1.0759629999999999E-2</v>
      </c>
      <c r="CX77" s="2">
        <v>-1.093454E-2</v>
      </c>
      <c r="CY77" s="7">
        <f>CJ77*'PPP_GDP Weights'!B75</f>
        <v>-3.9062855298380141E-5</v>
      </c>
    </row>
    <row r="78" spans="1:103" x14ac:dyDescent="0.25">
      <c r="A78" s="1" t="s">
        <v>151</v>
      </c>
      <c r="B78" s="1" t="s">
        <v>152</v>
      </c>
      <c r="C78" s="2">
        <v>-1.4249999999999999E-6</v>
      </c>
      <c r="D78" s="2">
        <v>-5.3339999999999992E-6</v>
      </c>
      <c r="E78" s="2">
        <v>-1.3239E-5</v>
      </c>
      <c r="F78" s="2">
        <v>-2.6015000000000001E-5</v>
      </c>
      <c r="G78" s="2">
        <v>-4.3026000000000004E-5</v>
      </c>
      <c r="H78" s="2">
        <v>-6.2094999999999994E-5</v>
      </c>
      <c r="I78" s="2">
        <v>-8.2638999999999993E-5</v>
      </c>
      <c r="J78" s="2">
        <v>-1.04298E-4</v>
      </c>
      <c r="K78" s="2">
        <v>-1.2681300000000001E-4</v>
      </c>
      <c r="L78" s="2">
        <v>-1.5005800000000001E-4</v>
      </c>
      <c r="M78" s="2">
        <v>-1.7395999999999999E-4</v>
      </c>
      <c r="N78" s="2">
        <v>-1.9847699999999999E-4</v>
      </c>
      <c r="O78" s="2">
        <v>-2.2358300000000002E-4</v>
      </c>
      <c r="P78" s="2">
        <v>-2.4926500000000003E-4</v>
      </c>
      <c r="Q78" s="2">
        <v>-2.7551499999999999E-4</v>
      </c>
      <c r="R78" s="2">
        <v>-3.0232799999999998E-4</v>
      </c>
      <c r="S78" s="2">
        <v>-3.2969999999999999E-4</v>
      </c>
      <c r="T78" s="2">
        <v>-3.5763000000000006E-4</v>
      </c>
      <c r="U78" s="2">
        <v>-3.8611500000000003E-4</v>
      </c>
      <c r="V78" s="2">
        <v>-4.1515499999999995E-4</v>
      </c>
      <c r="W78" s="2">
        <v>-4.4474800000000002E-4</v>
      </c>
      <c r="X78" s="2">
        <v>-4.7489299999999999E-4</v>
      </c>
      <c r="Y78" s="2">
        <v>-5.0558999999999999E-4</v>
      </c>
      <c r="Z78" s="2">
        <v>-5.3683699999999997E-4</v>
      </c>
      <c r="AA78" s="2">
        <v>-5.6863300000000003E-4</v>
      </c>
      <c r="AB78" s="2">
        <v>-6.0097799999999995E-4</v>
      </c>
      <c r="AC78" s="2">
        <v>-6.3387000000000003E-4</v>
      </c>
      <c r="AD78" s="2">
        <v>-6.6730899999999994E-4</v>
      </c>
      <c r="AE78" s="2">
        <v>-7.0129300000000008E-4</v>
      </c>
      <c r="AF78" s="2">
        <v>-7.3582200000000002E-4</v>
      </c>
      <c r="AG78" s="2">
        <v>-7.7089400000000005E-4</v>
      </c>
      <c r="AH78" s="2">
        <v>-8.0650799999999994E-4</v>
      </c>
      <c r="AI78" s="2">
        <v>-8.4266400000000002E-4</v>
      </c>
      <c r="AJ78" s="2">
        <v>-8.7936000000000004E-4</v>
      </c>
      <c r="AK78" s="2">
        <v>-9.1659500000000008E-4</v>
      </c>
      <c r="AL78" s="2">
        <v>-9.5436800000000003E-4</v>
      </c>
      <c r="AM78" s="2">
        <v>-9.9267800000000009E-4</v>
      </c>
      <c r="AN78" s="2">
        <v>-1.031524E-3</v>
      </c>
      <c r="AO78" s="2">
        <v>-1.0709040000000001E-3</v>
      </c>
      <c r="AP78" s="2">
        <v>-1.110818E-3</v>
      </c>
      <c r="AQ78" s="2">
        <v>-1.1512650000000001E-3</v>
      </c>
      <c r="AR78" s="2">
        <v>-1.192242E-3</v>
      </c>
      <c r="AS78" s="2">
        <v>-1.2337489999999999E-3</v>
      </c>
      <c r="AT78" s="2">
        <v>-1.2757850000000002E-3</v>
      </c>
      <c r="AU78" s="2">
        <v>-1.318348E-3</v>
      </c>
      <c r="AV78" s="2">
        <v>-1.3614380000000002E-3</v>
      </c>
      <c r="AW78" s="2">
        <v>-1.4050530000000001E-3</v>
      </c>
      <c r="AX78" s="2">
        <v>-1.4491909999999998E-3</v>
      </c>
      <c r="AY78" s="2">
        <v>-1.4938519999999999E-3</v>
      </c>
      <c r="AZ78" s="2">
        <v>-1.5390339999999999E-3</v>
      </c>
      <c r="BA78" s="2">
        <v>-1.584736E-3</v>
      </c>
      <c r="BB78" s="2">
        <v>-1.6309570000000002E-3</v>
      </c>
      <c r="BC78" s="2">
        <v>-1.6776940000000002E-3</v>
      </c>
      <c r="BD78" s="2">
        <v>-1.724948E-3</v>
      </c>
      <c r="BE78" s="2">
        <v>-1.7727159999999999E-3</v>
      </c>
      <c r="BF78" s="2">
        <v>-1.820997E-3</v>
      </c>
      <c r="BG78" s="2">
        <v>-1.8697900000000001E-3</v>
      </c>
      <c r="BH78" s="2">
        <v>-1.919093E-3</v>
      </c>
      <c r="BI78" s="2">
        <v>-1.968905E-3</v>
      </c>
      <c r="BJ78" s="2">
        <v>-2.0192249999999999E-3</v>
      </c>
      <c r="BK78" s="2">
        <v>-2.0700509999999998E-3</v>
      </c>
      <c r="BL78" s="2">
        <v>-2.1213809999999999E-3</v>
      </c>
      <c r="BM78" s="2">
        <v>-2.173215E-3</v>
      </c>
      <c r="BN78" s="2">
        <v>-2.2255500000000002E-3</v>
      </c>
      <c r="BO78" s="2">
        <v>-2.278385E-3</v>
      </c>
      <c r="BP78" s="2">
        <v>-2.3317199999999998E-3</v>
      </c>
      <c r="BQ78" s="2">
        <v>-2.3855510000000001E-3</v>
      </c>
      <c r="BR78" s="2">
        <v>-2.4398790000000003E-3</v>
      </c>
      <c r="BS78" s="2">
        <v>-2.4947010000000002E-3</v>
      </c>
      <c r="BT78" s="2">
        <v>-2.5500150000000001E-3</v>
      </c>
      <c r="BU78" s="2">
        <v>-2.60582E-3</v>
      </c>
      <c r="BV78" s="2">
        <v>-2.6621150000000001E-3</v>
      </c>
      <c r="BW78" s="2">
        <v>-2.7188990000000003E-3</v>
      </c>
      <c r="BX78" s="2">
        <v>-2.7761690000000002E-3</v>
      </c>
      <c r="BY78" s="2">
        <v>-2.8339239999999998E-3</v>
      </c>
      <c r="BZ78" s="2">
        <v>-2.8921619999999998E-3</v>
      </c>
      <c r="CA78" s="2">
        <v>-2.9508820000000002E-3</v>
      </c>
      <c r="CB78" s="2">
        <v>-3.0100819999999999E-3</v>
      </c>
      <c r="CC78" s="2">
        <v>-3.0697600000000004E-3</v>
      </c>
      <c r="CD78" s="2">
        <v>-3.1299159999999999E-3</v>
      </c>
      <c r="CE78" s="2">
        <v>-3.1905460000000003E-3</v>
      </c>
      <c r="CF78" s="2">
        <v>-3.2516509999999999E-3</v>
      </c>
      <c r="CG78" s="2">
        <v>-3.3132270000000002E-3</v>
      </c>
      <c r="CH78" s="2">
        <v>-3.3752739999999997E-3</v>
      </c>
      <c r="CI78" s="2">
        <v>-3.4377879999999998E-3</v>
      </c>
      <c r="CJ78" s="2">
        <v>-3.5007709999999997E-3</v>
      </c>
      <c r="CK78" s="2">
        <v>-3.5642180000000001E-3</v>
      </c>
      <c r="CL78" s="2">
        <v>-3.628128E-3</v>
      </c>
      <c r="CM78" s="2">
        <v>-3.6925010000000004E-3</v>
      </c>
      <c r="CN78" s="2">
        <v>-3.7573339999999998E-3</v>
      </c>
      <c r="CO78" s="2">
        <v>-3.8226250000000001E-3</v>
      </c>
      <c r="CP78" s="2">
        <v>-3.8883719999999997E-3</v>
      </c>
      <c r="CQ78" s="2">
        <v>-3.9545750000000001E-3</v>
      </c>
      <c r="CR78" s="2">
        <v>-4.0212310000000001E-3</v>
      </c>
      <c r="CS78" s="2">
        <v>-4.0883389999999999E-3</v>
      </c>
      <c r="CT78" s="2">
        <v>-4.1558949999999997E-3</v>
      </c>
      <c r="CU78" s="2">
        <v>-4.2239000000000001E-3</v>
      </c>
      <c r="CV78" s="2">
        <v>-4.2923509999999998E-3</v>
      </c>
      <c r="CW78" s="2">
        <v>-4.361246E-3</v>
      </c>
      <c r="CX78" s="2">
        <v>-4.4305840000000004E-3</v>
      </c>
      <c r="CY78" s="7">
        <f>CJ78*'PPP_GDP Weights'!B76</f>
        <v>-8.1855443808423034E-6</v>
      </c>
    </row>
    <row r="79" spans="1:103" x14ac:dyDescent="0.25">
      <c r="A79" s="1" t="s">
        <v>153</v>
      </c>
      <c r="B79" s="1" t="s">
        <v>154</v>
      </c>
      <c r="C79" s="2">
        <v>-2.48E-6</v>
      </c>
      <c r="D79" s="2">
        <v>-9.3430000000000002E-6</v>
      </c>
      <c r="E79" s="2">
        <v>-2.332E-5</v>
      </c>
      <c r="F79" s="2">
        <v>-4.6087999999999996E-5</v>
      </c>
      <c r="G79" s="2">
        <v>-7.6731999999999996E-5</v>
      </c>
      <c r="H79" s="2">
        <v>-1.1161400000000001E-4</v>
      </c>
      <c r="I79" s="2">
        <v>-1.4978699999999999E-4</v>
      </c>
      <c r="J79" s="2">
        <v>-1.9065999999999999E-4</v>
      </c>
      <c r="K79" s="2">
        <v>-2.33804E-4</v>
      </c>
      <c r="L79" s="2">
        <v>-2.7901E-4</v>
      </c>
      <c r="M79" s="2">
        <v>-3.26158E-4</v>
      </c>
      <c r="N79" s="2">
        <v>-3.7517300000000002E-4</v>
      </c>
      <c r="O79" s="2">
        <v>-4.2601500000000002E-4</v>
      </c>
      <c r="P79" s="2">
        <v>-4.7865800000000002E-4</v>
      </c>
      <c r="Q79" s="2">
        <v>-5.33086E-4</v>
      </c>
      <c r="R79" s="2">
        <v>-5.8928799999999999E-4</v>
      </c>
      <c r="S79" s="2">
        <v>-6.4725500000000001E-4</v>
      </c>
      <c r="T79" s="2">
        <v>-7.0698199999999999E-4</v>
      </c>
      <c r="U79" s="2">
        <v>-7.6846399999999995E-4</v>
      </c>
      <c r="V79" s="2">
        <v>-8.3169400000000001E-4</v>
      </c>
      <c r="W79" s="2">
        <v>-8.966680000000001E-4</v>
      </c>
      <c r="X79" s="2">
        <v>-9.6338200000000004E-4</v>
      </c>
      <c r="Y79" s="2">
        <v>-1.0318300000000001E-3</v>
      </c>
      <c r="Z79" s="2">
        <v>-1.1020069999999999E-3</v>
      </c>
      <c r="AA79" s="2">
        <v>-1.173908E-3</v>
      </c>
      <c r="AB79" s="2">
        <v>-1.247529E-3</v>
      </c>
      <c r="AC79" s="2">
        <v>-1.322864E-3</v>
      </c>
      <c r="AD79" s="2">
        <v>-1.3999069999999999E-3</v>
      </c>
      <c r="AE79" s="2">
        <v>-1.478654E-3</v>
      </c>
      <c r="AF79" s="2">
        <v>-1.559099E-3</v>
      </c>
      <c r="AG79" s="2">
        <v>-1.641235E-3</v>
      </c>
      <c r="AH79" s="2">
        <v>-1.7250579999999998E-3</v>
      </c>
      <c r="AI79" s="2">
        <v>-1.810561E-3</v>
      </c>
      <c r="AJ79" s="2">
        <v>-1.8977389999999998E-3</v>
      </c>
      <c r="AK79" s="2">
        <v>-1.9865859999999998E-3</v>
      </c>
      <c r="AL79" s="2">
        <v>-2.0770949999999997E-3</v>
      </c>
      <c r="AM79" s="2">
        <v>-2.1692600000000001E-3</v>
      </c>
      <c r="AN79" s="2">
        <v>-2.2630749999999998E-3</v>
      </c>
      <c r="AO79" s="2">
        <v>-2.3585329999999999E-3</v>
      </c>
      <c r="AP79" s="2">
        <v>-2.455629E-3</v>
      </c>
      <c r="AQ79" s="2">
        <v>-2.5543529999999997E-3</v>
      </c>
      <c r="AR79" s="2">
        <v>-2.6547009999999998E-3</v>
      </c>
      <c r="AS79" s="2">
        <v>-2.7566659999999996E-3</v>
      </c>
      <c r="AT79" s="2">
        <v>-2.8602409999999999E-3</v>
      </c>
      <c r="AU79" s="2">
        <v>-2.965418E-3</v>
      </c>
      <c r="AV79" s="2">
        <v>-3.0721910000000002E-3</v>
      </c>
      <c r="AW79" s="2">
        <v>-3.1805519999999997E-3</v>
      </c>
      <c r="AX79" s="2">
        <v>-3.2904950000000001E-3</v>
      </c>
      <c r="AY79" s="2">
        <v>-3.4020109999999999E-3</v>
      </c>
      <c r="AZ79" s="2">
        <v>-3.5150940000000003E-3</v>
      </c>
      <c r="BA79" s="2">
        <v>-3.6297360000000002E-3</v>
      </c>
      <c r="BB79" s="2">
        <v>-3.7459290000000003E-3</v>
      </c>
      <c r="BC79" s="2">
        <v>-3.8636650000000001E-3</v>
      </c>
      <c r="BD79" s="2">
        <v>-3.9829380000000001E-3</v>
      </c>
      <c r="BE79" s="2">
        <v>-4.103738E-3</v>
      </c>
      <c r="BF79" s="2">
        <v>-4.2260589999999999E-3</v>
      </c>
      <c r="BG79" s="2">
        <v>-4.3498920000000002E-3</v>
      </c>
      <c r="BH79" s="2">
        <v>-4.4752300000000002E-3</v>
      </c>
      <c r="BI79" s="2">
        <v>-4.602063E-3</v>
      </c>
      <c r="BJ79" s="2">
        <v>-4.7303850000000001E-3</v>
      </c>
      <c r="BK79" s="2">
        <v>-4.8601870000000002E-3</v>
      </c>
      <c r="BL79" s="2">
        <v>-4.9914599999999996E-3</v>
      </c>
      <c r="BM79" s="2">
        <v>-5.1241970000000005E-3</v>
      </c>
      <c r="BN79" s="2">
        <v>-5.2583889999999996E-3</v>
      </c>
      <c r="BO79" s="2">
        <v>-5.3940250000000002E-3</v>
      </c>
      <c r="BP79" s="2">
        <v>-5.5311010000000001E-3</v>
      </c>
      <c r="BQ79" s="2">
        <v>-5.6696060000000006E-3</v>
      </c>
      <c r="BR79" s="2">
        <v>-5.8095309999999997E-3</v>
      </c>
      <c r="BS79" s="2">
        <v>-5.9508680000000007E-3</v>
      </c>
      <c r="BT79" s="2">
        <v>-6.0936080000000004E-3</v>
      </c>
      <c r="BU79" s="2">
        <v>-6.2377439999999999E-3</v>
      </c>
      <c r="BV79" s="2">
        <v>-6.3832649999999999E-3</v>
      </c>
      <c r="BW79" s="2">
        <v>-6.5301620000000008E-3</v>
      </c>
      <c r="BX79" s="2">
        <v>-6.6784279999999993E-3</v>
      </c>
      <c r="BY79" s="2">
        <v>-6.8280520000000003E-3</v>
      </c>
      <c r="BZ79" s="2">
        <v>-6.9790260000000002E-3</v>
      </c>
      <c r="CA79" s="2">
        <v>-7.1313410000000002E-3</v>
      </c>
      <c r="CB79" s="2">
        <v>-7.2849880000000001E-3</v>
      </c>
      <c r="CC79" s="2">
        <v>-7.4399570000000005E-3</v>
      </c>
      <c r="CD79" s="2">
        <v>-7.5962410000000001E-3</v>
      </c>
      <c r="CE79" s="2">
        <v>-7.7538290000000003E-3</v>
      </c>
      <c r="CF79" s="2">
        <v>-7.9127119999999988E-3</v>
      </c>
      <c r="CG79" s="2">
        <v>-8.0728809999999988E-3</v>
      </c>
      <c r="CH79" s="2">
        <v>-8.2343250000000007E-3</v>
      </c>
      <c r="CI79" s="2">
        <v>-8.3970390000000002E-3</v>
      </c>
      <c r="CJ79" s="2">
        <v>-8.5610100000000008E-3</v>
      </c>
      <c r="CK79" s="2">
        <v>-8.7262290000000003E-3</v>
      </c>
      <c r="CL79" s="2">
        <v>-8.8926869999999998E-3</v>
      </c>
      <c r="CM79" s="2">
        <v>-9.0603780000000009E-3</v>
      </c>
      <c r="CN79" s="2">
        <v>-9.2292880000000004E-3</v>
      </c>
      <c r="CO79" s="2">
        <v>-9.3994089999999992E-3</v>
      </c>
      <c r="CP79" s="2">
        <v>-9.5707320000000002E-3</v>
      </c>
      <c r="CQ79" s="2">
        <v>-9.7432460000000005E-3</v>
      </c>
      <c r="CR79" s="2">
        <v>-9.916943000000001E-3</v>
      </c>
      <c r="CS79" s="2">
        <v>-1.0091810000000001E-2</v>
      </c>
      <c r="CT79" s="2">
        <v>-1.026785E-2</v>
      </c>
      <c r="CU79" s="2">
        <v>-1.0445040000000001E-2</v>
      </c>
      <c r="CV79" s="2">
        <v>-1.062337E-2</v>
      </c>
      <c r="CW79" s="2">
        <v>-1.0802840000000001E-2</v>
      </c>
      <c r="CX79" s="2">
        <v>-1.0983440000000001E-2</v>
      </c>
      <c r="CY79" s="7">
        <f>CJ79*'PPP_GDP Weights'!B77</f>
        <v>-2.1939115463358114E-5</v>
      </c>
    </row>
    <row r="80" spans="1:103" x14ac:dyDescent="0.25">
      <c r="A80" s="1" t="s">
        <v>155</v>
      </c>
      <c r="B80" s="1" t="s">
        <v>156</v>
      </c>
      <c r="C80" s="2">
        <v>-4.3629999999999996E-6</v>
      </c>
      <c r="D80" s="2">
        <v>-1.6322000000000001E-5</v>
      </c>
      <c r="E80" s="2">
        <v>-4.0492000000000005E-5</v>
      </c>
      <c r="F80" s="2">
        <v>-7.9515E-5</v>
      </c>
      <c r="G80" s="2">
        <v>-1.31416E-4</v>
      </c>
      <c r="H80" s="2">
        <v>-1.8948900000000001E-4</v>
      </c>
      <c r="I80" s="2">
        <v>-2.5194200000000001E-4</v>
      </c>
      <c r="J80" s="2">
        <v>-3.1765799999999996E-4</v>
      </c>
      <c r="K80" s="2">
        <v>-3.8583500000000001E-4</v>
      </c>
      <c r="L80" s="2">
        <v>-4.5608299999999998E-4</v>
      </c>
      <c r="M80" s="2">
        <v>-5.2817500000000009E-4</v>
      </c>
      <c r="N80" s="2">
        <v>-6.01973E-4</v>
      </c>
      <c r="O80" s="2">
        <v>-6.77401E-4</v>
      </c>
      <c r="P80" s="2">
        <v>-7.5441099999999997E-4</v>
      </c>
      <c r="Q80" s="2">
        <v>-8.3297399999999989E-4</v>
      </c>
      <c r="R80" s="2">
        <v>-9.1306999999999998E-4</v>
      </c>
      <c r="S80" s="2">
        <v>-9.9468699999999996E-4</v>
      </c>
      <c r="T80" s="2">
        <v>-1.0778129999999999E-3</v>
      </c>
      <c r="U80" s="2">
        <v>-1.16244E-3</v>
      </c>
      <c r="V80" s="2">
        <v>-1.248559E-3</v>
      </c>
      <c r="W80" s="2">
        <v>-1.3361639999999999E-3</v>
      </c>
      <c r="X80" s="2">
        <v>-1.4252449999999999E-3</v>
      </c>
      <c r="Y80" s="2">
        <v>-1.5157979999999998E-3</v>
      </c>
      <c r="Z80" s="2">
        <v>-1.6078129999999998E-3</v>
      </c>
      <c r="AA80" s="2">
        <v>-1.7012849999999999E-3</v>
      </c>
      <c r="AB80" s="2">
        <v>-1.7962049999999999E-3</v>
      </c>
      <c r="AC80" s="2">
        <v>-1.8925669999999999E-3</v>
      </c>
      <c r="AD80" s="2">
        <v>-1.9903630000000002E-3</v>
      </c>
      <c r="AE80" s="2">
        <v>-2.089586E-3</v>
      </c>
      <c r="AF80" s="2">
        <v>-2.1902269999999999E-3</v>
      </c>
      <c r="AG80" s="2">
        <v>-2.2922799999999998E-3</v>
      </c>
      <c r="AH80" s="2">
        <v>-2.3957370000000002E-3</v>
      </c>
      <c r="AI80" s="2">
        <v>-2.5005899999999996E-3</v>
      </c>
      <c r="AJ80" s="2">
        <v>-2.6068300000000001E-3</v>
      </c>
      <c r="AK80" s="2">
        <v>-2.7144510000000001E-3</v>
      </c>
      <c r="AL80" s="2">
        <v>-2.8234430000000001E-3</v>
      </c>
      <c r="AM80" s="2">
        <v>-2.9337990000000004E-3</v>
      </c>
      <c r="AN80" s="2">
        <v>-3.0455110000000003E-3</v>
      </c>
      <c r="AO80" s="2">
        <v>-3.1585710000000002E-3</v>
      </c>
      <c r="AP80" s="2">
        <v>-3.27297E-3</v>
      </c>
      <c r="AQ80" s="2">
        <v>-3.3886990000000002E-3</v>
      </c>
      <c r="AR80" s="2">
        <v>-3.5057519999999996E-3</v>
      </c>
      <c r="AS80" s="2">
        <v>-3.624118E-3</v>
      </c>
      <c r="AT80" s="2">
        <v>-3.7437900000000003E-3</v>
      </c>
      <c r="AU80" s="2">
        <v>-3.8647589999999997E-3</v>
      </c>
      <c r="AV80" s="2">
        <v>-3.9870159999999995E-3</v>
      </c>
      <c r="AW80" s="2">
        <v>-4.110552E-3</v>
      </c>
      <c r="AX80" s="2">
        <v>-4.2353600000000005E-3</v>
      </c>
      <c r="AY80" s="2">
        <v>-4.3614300000000003E-3</v>
      </c>
      <c r="AZ80" s="2">
        <v>-4.4887519999999995E-3</v>
      </c>
      <c r="BA80" s="2">
        <v>-4.6173189999999999E-3</v>
      </c>
      <c r="BB80" s="2">
        <v>-4.7471219999999995E-3</v>
      </c>
      <c r="BC80" s="2">
        <v>-4.8781509999999998E-3</v>
      </c>
      <c r="BD80" s="2">
        <v>-5.0103980000000001E-3</v>
      </c>
      <c r="BE80" s="2">
        <v>-5.1438530000000003E-3</v>
      </c>
      <c r="BF80" s="2">
        <v>-5.278507E-3</v>
      </c>
      <c r="BG80" s="2">
        <v>-5.4143519999999999E-3</v>
      </c>
      <c r="BH80" s="2">
        <v>-5.551378E-3</v>
      </c>
      <c r="BI80" s="2">
        <v>-5.6895749999999997E-3</v>
      </c>
      <c r="BJ80" s="2">
        <v>-5.8289369999999993E-3</v>
      </c>
      <c r="BK80" s="2">
        <v>-5.9694509999999998E-3</v>
      </c>
      <c r="BL80" s="2">
        <v>-6.1111099999999995E-3</v>
      </c>
      <c r="BM80" s="2">
        <v>-6.2539040000000002E-3</v>
      </c>
      <c r="BN80" s="2">
        <v>-6.3978230000000004E-3</v>
      </c>
      <c r="BO80" s="2">
        <v>-6.5428589999999998E-3</v>
      </c>
      <c r="BP80" s="2">
        <v>-6.6890029999999998E-3</v>
      </c>
      <c r="BQ80" s="2">
        <v>-6.8362429999999997E-3</v>
      </c>
      <c r="BR80" s="2">
        <v>-6.9845719999999997E-3</v>
      </c>
      <c r="BS80" s="2">
        <v>-7.1339799999999998E-3</v>
      </c>
      <c r="BT80" s="2">
        <v>-7.2844590000000001E-3</v>
      </c>
      <c r="BU80" s="2">
        <v>-7.4359989999999996E-3</v>
      </c>
      <c r="BV80" s="2">
        <v>-7.5885880000000003E-3</v>
      </c>
      <c r="BW80" s="2">
        <v>-7.7422189999999998E-3</v>
      </c>
      <c r="BX80" s="2">
        <v>-7.8968830000000004E-3</v>
      </c>
      <c r="BY80" s="2">
        <v>-8.0525700000000002E-3</v>
      </c>
      <c r="BZ80" s="2">
        <v>-8.2092699999999994E-3</v>
      </c>
      <c r="CA80" s="2">
        <v>-8.3669729999999998E-3</v>
      </c>
      <c r="CB80" s="2">
        <v>-8.5256710000000003E-3</v>
      </c>
      <c r="CC80" s="2">
        <v>-8.6853539999999993E-3</v>
      </c>
      <c r="CD80" s="2">
        <v>-8.8460129999999998E-3</v>
      </c>
      <c r="CE80" s="2">
        <v>-9.0076380000000001E-3</v>
      </c>
      <c r="CF80" s="2">
        <v>-9.1702199999999998E-3</v>
      </c>
      <c r="CG80" s="2">
        <v>-9.3337490000000006E-3</v>
      </c>
      <c r="CH80" s="2">
        <v>-9.498218000000001E-3</v>
      </c>
      <c r="CI80" s="2">
        <v>-9.6636159999999999E-3</v>
      </c>
      <c r="CJ80" s="2">
        <v>-9.829932999999999E-3</v>
      </c>
      <c r="CK80" s="2">
        <v>-9.9971609999999992E-3</v>
      </c>
      <c r="CL80" s="2">
        <v>-1.016529E-2</v>
      </c>
      <c r="CM80" s="2">
        <v>-1.0334309999999999E-2</v>
      </c>
      <c r="CN80" s="2">
        <v>-1.050421E-2</v>
      </c>
      <c r="CO80" s="2">
        <v>-1.0674990000000001E-2</v>
      </c>
      <c r="CP80" s="2">
        <v>-1.0846629999999999E-2</v>
      </c>
      <c r="CQ80" s="2">
        <v>-1.101912E-2</v>
      </c>
      <c r="CR80" s="2">
        <v>-1.119246E-2</v>
      </c>
      <c r="CS80" s="2">
        <v>-1.1366639999999999E-2</v>
      </c>
      <c r="CT80" s="2">
        <v>-1.1541639999999999E-2</v>
      </c>
      <c r="CU80" s="2">
        <v>-1.1717470000000001E-2</v>
      </c>
      <c r="CV80" s="2">
        <v>-1.1894100000000001E-2</v>
      </c>
      <c r="CW80" s="2">
        <v>-1.2071529999999999E-2</v>
      </c>
      <c r="CX80" s="2">
        <v>-1.224976E-2</v>
      </c>
      <c r="CY80" s="7">
        <f>CJ80*'PPP_GDP Weights'!B78</f>
        <v>-2.3238014653682781E-4</v>
      </c>
    </row>
    <row r="81" spans="1:103" x14ac:dyDescent="0.25">
      <c r="A81" s="1" t="s">
        <v>157</v>
      </c>
      <c r="B81" s="1" t="s">
        <v>158</v>
      </c>
      <c r="C81" s="2">
        <v>-2.3740000000000001E-6</v>
      </c>
      <c r="D81" s="2">
        <v>-8.8730000000000013E-6</v>
      </c>
      <c r="E81" s="2">
        <v>-2.1991E-5</v>
      </c>
      <c r="F81" s="2">
        <v>-4.3141000000000006E-5</v>
      </c>
      <c r="G81" s="2">
        <v>-7.1216999999999993E-5</v>
      </c>
      <c r="H81" s="2">
        <v>-1.02544E-4</v>
      </c>
      <c r="I81" s="2">
        <v>-1.3613699999999999E-4</v>
      </c>
      <c r="J81" s="2">
        <v>-1.71383E-4</v>
      </c>
      <c r="K81" s="2">
        <v>-2.0784299999999998E-4</v>
      </c>
      <c r="L81" s="2">
        <v>-2.4530299999999999E-4</v>
      </c>
      <c r="M81" s="2">
        <v>-2.83641E-4</v>
      </c>
      <c r="N81" s="2">
        <v>-3.2278199999999997E-4</v>
      </c>
      <c r="O81" s="2">
        <v>-3.6268500000000001E-4</v>
      </c>
      <c r="P81" s="2">
        <v>-4.0332600000000002E-4</v>
      </c>
      <c r="Q81" s="2">
        <v>-4.4469000000000003E-4</v>
      </c>
      <c r="R81" s="2">
        <v>-4.86768E-4</v>
      </c>
      <c r="S81" s="2">
        <v>-5.2955400000000001E-4</v>
      </c>
      <c r="T81" s="2">
        <v>-5.73045E-4</v>
      </c>
      <c r="U81" s="2">
        <v>-6.1723600000000006E-4</v>
      </c>
      <c r="V81" s="2">
        <v>-6.6212499999999995E-4</v>
      </c>
      <c r="W81" s="2">
        <v>-7.0770899999999994E-4</v>
      </c>
      <c r="X81" s="2">
        <v>-7.5398700000000002E-4</v>
      </c>
      <c r="Y81" s="2">
        <v>-8.0095600000000002E-4</v>
      </c>
      <c r="Z81" s="2">
        <v>-8.4861400000000003E-4</v>
      </c>
      <c r="AA81" s="2">
        <v>-8.9695800000000011E-4</v>
      </c>
      <c r="AB81" s="2">
        <v>-9.4598600000000001E-4</v>
      </c>
      <c r="AC81" s="2">
        <v>-9.9569700000000003E-4</v>
      </c>
      <c r="AD81" s="2">
        <v>-1.046087E-3</v>
      </c>
      <c r="AE81" s="2">
        <v>-1.0971549999999998E-3</v>
      </c>
      <c r="AF81" s="2">
        <v>-1.1488990000000001E-3</v>
      </c>
      <c r="AG81" s="2">
        <v>-1.201316E-3</v>
      </c>
      <c r="AH81" s="2">
        <v>-1.2544030000000001E-3</v>
      </c>
      <c r="AI81" s="2">
        <v>-1.3081590000000001E-3</v>
      </c>
      <c r="AJ81" s="2">
        <v>-1.3625809999999999E-3</v>
      </c>
      <c r="AK81" s="2">
        <v>-1.4176670000000001E-3</v>
      </c>
      <c r="AL81" s="2">
        <v>-1.4734140000000001E-3</v>
      </c>
      <c r="AM81" s="2">
        <v>-1.529819E-3</v>
      </c>
      <c r="AN81" s="2">
        <v>-1.5868810000000001E-3</v>
      </c>
      <c r="AO81" s="2">
        <v>-1.6445969999999998E-3</v>
      </c>
      <c r="AP81" s="2">
        <v>-1.702964E-3</v>
      </c>
      <c r="AQ81" s="2">
        <v>-1.7619789999999999E-3</v>
      </c>
      <c r="AR81" s="2">
        <v>-1.8216409999999999E-3</v>
      </c>
      <c r="AS81" s="2">
        <v>-1.8819469999999999E-3</v>
      </c>
      <c r="AT81" s="2">
        <v>-1.9428939999999999E-3</v>
      </c>
      <c r="AU81" s="2">
        <v>-2.004479E-3</v>
      </c>
      <c r="AV81" s="2">
        <v>-2.0666999999999999E-3</v>
      </c>
      <c r="AW81" s="2">
        <v>-2.1295540000000001E-3</v>
      </c>
      <c r="AX81" s="2">
        <v>-2.193038E-3</v>
      </c>
      <c r="AY81" s="2">
        <v>-2.2571499999999999E-3</v>
      </c>
      <c r="AZ81" s="2">
        <v>-2.3218869999999999E-3</v>
      </c>
      <c r="BA81" s="2">
        <v>-2.3872470000000003E-3</v>
      </c>
      <c r="BB81" s="2">
        <v>-2.4532260000000002E-3</v>
      </c>
      <c r="BC81" s="2">
        <v>-2.5198219999999997E-3</v>
      </c>
      <c r="BD81" s="2">
        <v>-2.5870320000000004E-3</v>
      </c>
      <c r="BE81" s="2">
        <v>-2.654853E-3</v>
      </c>
      <c r="BF81" s="2">
        <v>-2.7232830000000004E-3</v>
      </c>
      <c r="BG81" s="2">
        <v>-2.7923179999999998E-3</v>
      </c>
      <c r="BH81" s="2">
        <v>-2.8619549999999998E-3</v>
      </c>
      <c r="BI81" s="2">
        <v>-2.9321920000000001E-3</v>
      </c>
      <c r="BJ81" s="2">
        <v>-3.0030269999999997E-3</v>
      </c>
      <c r="BK81" s="2">
        <v>-3.0744559999999997E-3</v>
      </c>
      <c r="BL81" s="2">
        <v>-3.1464760000000005E-3</v>
      </c>
      <c r="BM81" s="2">
        <v>-3.2190839999999997E-3</v>
      </c>
      <c r="BN81" s="2">
        <v>-3.2922770000000001E-3</v>
      </c>
      <c r="BO81" s="2">
        <v>-3.3660529999999999E-3</v>
      </c>
      <c r="BP81" s="2">
        <v>-3.4404069999999999E-3</v>
      </c>
      <c r="BQ81" s="2">
        <v>-3.5153390000000001E-3</v>
      </c>
      <c r="BR81" s="2">
        <v>-3.5908430000000002E-3</v>
      </c>
      <c r="BS81" s="2">
        <v>-3.6669190000000003E-3</v>
      </c>
      <c r="BT81" s="2">
        <v>-3.7435610000000003E-3</v>
      </c>
      <c r="BU81" s="2">
        <v>-3.8207689999999999E-3</v>
      </c>
      <c r="BV81" s="2">
        <v>-3.8985370000000001E-3</v>
      </c>
      <c r="BW81" s="2">
        <v>-3.9768640000000001E-3</v>
      </c>
      <c r="BX81" s="2">
        <v>-4.0557450000000004E-3</v>
      </c>
      <c r="BY81" s="2">
        <v>-4.1351790000000001E-3</v>
      </c>
      <c r="BZ81" s="2">
        <v>-4.2151619999999997E-3</v>
      </c>
      <c r="CA81" s="2">
        <v>-4.2956909999999999E-3</v>
      </c>
      <c r="CB81" s="2">
        <v>-4.3767630000000005E-3</v>
      </c>
      <c r="CC81" s="2">
        <v>-4.4583749999999997E-3</v>
      </c>
      <c r="CD81" s="2">
        <v>-4.5405230000000003E-3</v>
      </c>
      <c r="CE81" s="2">
        <v>-4.623205E-3</v>
      </c>
      <c r="CF81" s="2">
        <v>-4.7064180000000004E-3</v>
      </c>
      <c r="CG81" s="2">
        <v>-4.7901569999999997E-3</v>
      </c>
      <c r="CH81" s="2">
        <v>-4.8744210000000003E-3</v>
      </c>
      <c r="CI81" s="2">
        <v>-4.9592059999999999E-3</v>
      </c>
      <c r="CJ81" s="2">
        <v>-5.0445079999999996E-3</v>
      </c>
      <c r="CK81" s="2">
        <v>-5.1303259999999993E-3</v>
      </c>
      <c r="CL81" s="2">
        <v>-5.2166549999999997E-3</v>
      </c>
      <c r="CM81" s="2">
        <v>-5.3034930000000003E-3</v>
      </c>
      <c r="CN81" s="2">
        <v>-5.3908350000000001E-3</v>
      </c>
      <c r="CO81" s="2">
        <v>-5.4786800000000005E-3</v>
      </c>
      <c r="CP81" s="2">
        <v>-5.5670240000000003E-3</v>
      </c>
      <c r="CQ81" s="2">
        <v>-5.6558629999999997E-3</v>
      </c>
      <c r="CR81" s="2">
        <v>-5.7451949999999998E-3</v>
      </c>
      <c r="CS81" s="2">
        <v>-5.8350149999999998E-3</v>
      </c>
      <c r="CT81" s="2">
        <v>-5.9253219999999994E-3</v>
      </c>
      <c r="CU81" s="2">
        <v>-6.0161109999999993E-3</v>
      </c>
      <c r="CV81" s="2">
        <v>-6.1073809999999994E-3</v>
      </c>
      <c r="CW81" s="2">
        <v>-6.1991269999999996E-3</v>
      </c>
      <c r="CX81" s="2">
        <v>-6.2913470000000001E-3</v>
      </c>
      <c r="CY81" s="7">
        <f>CJ81*'PPP_GDP Weights'!B79</f>
        <v>-1.318039488438841E-6</v>
      </c>
    </row>
    <row r="82" spans="1:103" x14ac:dyDescent="0.25">
      <c r="A82" s="1" t="s">
        <v>159</v>
      </c>
      <c r="B82" s="1" t="s">
        <v>160</v>
      </c>
      <c r="C82" s="2">
        <v>-2.9389999999999997E-6</v>
      </c>
      <c r="D82" s="2">
        <v>-1.1126E-5</v>
      </c>
      <c r="E82" s="2">
        <v>-2.7895E-5</v>
      </c>
      <c r="F82" s="2">
        <v>-5.5383000000000002E-5</v>
      </c>
      <c r="G82" s="2">
        <v>-9.2686999999999989E-5</v>
      </c>
      <c r="H82" s="2">
        <v>-1.3564600000000001E-4</v>
      </c>
      <c r="I82" s="2">
        <v>-1.83198E-4</v>
      </c>
      <c r="J82" s="2">
        <v>-2.34675E-4</v>
      </c>
      <c r="K82" s="2">
        <v>-2.8958800000000002E-4</v>
      </c>
      <c r="L82" s="2">
        <v>-3.4769799999999996E-4</v>
      </c>
      <c r="M82" s="2">
        <v>-4.0886199999999996E-4</v>
      </c>
      <c r="N82" s="2">
        <v>-4.7299199999999999E-4</v>
      </c>
      <c r="O82" s="2">
        <v>-5.4003500000000002E-4</v>
      </c>
      <c r="P82" s="2">
        <v>-6.0995599999999993E-4</v>
      </c>
      <c r="Q82" s="2">
        <v>-6.8272899999999997E-4</v>
      </c>
      <c r="R82" s="2">
        <v>-7.5833699999999999E-4</v>
      </c>
      <c r="S82" s="2">
        <v>-8.3676200000000001E-4</v>
      </c>
      <c r="T82" s="2">
        <v>-9.1799000000000004E-4</v>
      </c>
      <c r="U82" s="2">
        <v>-1.0020059999999999E-3</v>
      </c>
      <c r="V82" s="2">
        <v>-1.0887969999999999E-3</v>
      </c>
      <c r="W82" s="2">
        <v>-1.178349E-3</v>
      </c>
      <c r="X82" s="2">
        <v>-1.2706480000000001E-3</v>
      </c>
      <c r="Y82" s="2">
        <v>-1.3656789999999999E-3</v>
      </c>
      <c r="Z82" s="2">
        <v>-1.4634279999999999E-3</v>
      </c>
      <c r="AA82" s="2">
        <v>-1.5638799999999999E-3</v>
      </c>
      <c r="AB82" s="2">
        <v>-1.6670189999999998E-3</v>
      </c>
      <c r="AC82" s="2">
        <v>-1.77283E-3</v>
      </c>
      <c r="AD82" s="2">
        <v>-1.8812970000000001E-3</v>
      </c>
      <c r="AE82" s="2">
        <v>-1.9924040000000001E-3</v>
      </c>
      <c r="AF82" s="2">
        <v>-2.106134E-3</v>
      </c>
      <c r="AG82" s="2">
        <v>-2.2224689999999999E-3</v>
      </c>
      <c r="AH82" s="2">
        <v>-2.3413929999999998E-3</v>
      </c>
      <c r="AI82" s="2">
        <v>-2.4628879999999999E-3</v>
      </c>
      <c r="AJ82" s="2">
        <v>-2.5869370000000001E-3</v>
      </c>
      <c r="AK82" s="2">
        <v>-2.7135199999999996E-3</v>
      </c>
      <c r="AL82" s="2">
        <v>-2.842621E-3</v>
      </c>
      <c r="AM82" s="2">
        <v>-2.9742190000000002E-3</v>
      </c>
      <c r="AN82" s="2">
        <v>-3.108296E-3</v>
      </c>
      <c r="AO82" s="2">
        <v>-3.2448339999999998E-3</v>
      </c>
      <c r="AP82" s="2">
        <v>-3.383811E-3</v>
      </c>
      <c r="AQ82" s="2">
        <v>-3.5252090000000001E-3</v>
      </c>
      <c r="AR82" s="2">
        <v>-3.6690070000000002E-3</v>
      </c>
      <c r="AS82" s="2">
        <v>-3.8151859999999999E-3</v>
      </c>
      <c r="AT82" s="2">
        <v>-3.9637259999999999E-3</v>
      </c>
      <c r="AU82" s="2">
        <v>-4.1146050000000003E-3</v>
      </c>
      <c r="AV82" s="2">
        <v>-4.2678020000000002E-3</v>
      </c>
      <c r="AW82" s="2">
        <v>-4.4232969999999996E-3</v>
      </c>
      <c r="AX82" s="2">
        <v>-4.5810679999999998E-3</v>
      </c>
      <c r="AY82" s="2">
        <v>-4.7410940000000004E-3</v>
      </c>
      <c r="AZ82" s="2">
        <v>-4.9033560000000002E-3</v>
      </c>
      <c r="BA82" s="2">
        <v>-5.0678279999999999E-3</v>
      </c>
      <c r="BB82" s="2">
        <v>-5.234491E-3</v>
      </c>
      <c r="BC82" s="2">
        <v>-5.4033220000000003E-3</v>
      </c>
      <c r="BD82" s="2">
        <v>-5.5743010000000003E-3</v>
      </c>
      <c r="BE82" s="2">
        <v>-5.7474020000000004E-3</v>
      </c>
      <c r="BF82" s="2">
        <v>-5.9226060000000004E-3</v>
      </c>
      <c r="BG82" s="2">
        <v>-6.0998889999999998E-3</v>
      </c>
      <c r="BH82" s="2">
        <v>-6.2792300000000002E-3</v>
      </c>
      <c r="BI82" s="2">
        <v>-6.460604E-3</v>
      </c>
      <c r="BJ82" s="2">
        <v>-6.6439899999999998E-3</v>
      </c>
      <c r="BK82" s="2">
        <v>-6.8293649999999996E-3</v>
      </c>
      <c r="BL82" s="2">
        <v>-7.0167060000000002E-3</v>
      </c>
      <c r="BM82" s="2">
        <v>-7.2059919999999996E-3</v>
      </c>
      <c r="BN82" s="2">
        <v>-7.3971969999999995E-3</v>
      </c>
      <c r="BO82" s="2">
        <v>-7.5902999999999995E-3</v>
      </c>
      <c r="BP82" s="2">
        <v>-7.7852770000000002E-3</v>
      </c>
      <c r="BQ82" s="2">
        <v>-7.9821059999999992E-3</v>
      </c>
      <c r="BR82" s="2">
        <v>-8.1807640000000001E-3</v>
      </c>
      <c r="BS82" s="2">
        <v>-8.3812260000000003E-3</v>
      </c>
      <c r="BT82" s="2">
        <v>-8.583472E-3</v>
      </c>
      <c r="BU82" s="2">
        <v>-8.7874779999999996E-3</v>
      </c>
      <c r="BV82" s="2">
        <v>-8.9932190000000002E-3</v>
      </c>
      <c r="BW82" s="2">
        <v>-9.200673999999999E-3</v>
      </c>
      <c r="BX82" s="2">
        <v>-9.4098199999999993E-3</v>
      </c>
      <c r="BY82" s="2">
        <v>-9.6206339999999994E-3</v>
      </c>
      <c r="BZ82" s="2">
        <v>-9.8330919999999999E-3</v>
      </c>
      <c r="CA82" s="2">
        <v>-1.0047170000000001E-2</v>
      </c>
      <c r="CB82" s="2">
        <v>-1.0262849999999999E-2</v>
      </c>
      <c r="CC82" s="2">
        <v>-1.0480110000000001E-2</v>
      </c>
      <c r="CD82" s="2">
        <v>-1.0698920000000001E-2</v>
      </c>
      <c r="CE82" s="2">
        <v>-1.091926E-2</v>
      </c>
      <c r="CF82" s="2">
        <v>-1.1141110000000001E-2</v>
      </c>
      <c r="CG82" s="2">
        <v>-1.136445E-2</v>
      </c>
      <c r="CH82" s="2">
        <v>-1.1589250000000001E-2</v>
      </c>
      <c r="CI82" s="2">
        <v>-1.181549E-2</v>
      </c>
      <c r="CJ82" s="2">
        <v>-1.2043159999999999E-2</v>
      </c>
      <c r="CK82" s="2">
        <v>-1.227222E-2</v>
      </c>
      <c r="CL82" s="2">
        <v>-1.2502660000000001E-2</v>
      </c>
      <c r="CM82" s="2">
        <v>-1.273445E-2</v>
      </c>
      <c r="CN82" s="2">
        <v>-1.2967569999999999E-2</v>
      </c>
      <c r="CO82" s="2">
        <v>-1.320201E-2</v>
      </c>
      <c r="CP82" s="2">
        <v>-1.343774E-2</v>
      </c>
      <c r="CQ82" s="2">
        <v>-1.367473E-2</v>
      </c>
      <c r="CR82" s="2">
        <v>-1.3912979999999998E-2</v>
      </c>
      <c r="CS82" s="2">
        <v>-1.415245E-2</v>
      </c>
      <c r="CT82" s="2">
        <v>-1.4393119999999999E-2</v>
      </c>
      <c r="CU82" s="2">
        <v>-1.463499E-2</v>
      </c>
      <c r="CV82" s="2">
        <v>-1.4878009999999999E-2</v>
      </c>
      <c r="CW82" s="2">
        <v>-1.5122190000000001E-2</v>
      </c>
      <c r="CX82" s="2">
        <v>-1.5367479999999999E-2</v>
      </c>
      <c r="CY82" s="7">
        <f>CJ82*'PPP_GDP Weights'!B80</f>
        <v>-6.2737277019939922E-4</v>
      </c>
    </row>
    <row r="83" spans="1:103" x14ac:dyDescent="0.25">
      <c r="A83" s="1" t="s">
        <v>161</v>
      </c>
      <c r="B83" s="1" t="s">
        <v>162</v>
      </c>
      <c r="C83" s="2">
        <v>-2.351E-6</v>
      </c>
      <c r="D83" s="2">
        <v>-8.9050000000000003E-6</v>
      </c>
      <c r="E83" s="2">
        <v>-2.2333000000000001E-5</v>
      </c>
      <c r="F83" s="2">
        <v>-4.4358000000000005E-5</v>
      </c>
      <c r="G83" s="2">
        <v>-7.4269999999999992E-5</v>
      </c>
      <c r="H83" s="2">
        <v>-1.0875299999999999E-4</v>
      </c>
      <c r="I83" s="2">
        <v>-1.4696199999999999E-4</v>
      </c>
      <c r="J83" s="2">
        <v>-1.8836999999999999E-4</v>
      </c>
      <c r="K83" s="2">
        <v>-2.3258899999999998E-4</v>
      </c>
      <c r="L83" s="2">
        <v>-2.7943299999999999E-4</v>
      </c>
      <c r="M83" s="2">
        <v>-3.2878999999999997E-4</v>
      </c>
      <c r="N83" s="2">
        <v>-3.8059500000000001E-4</v>
      </c>
      <c r="O83" s="2">
        <v>-4.3480900000000003E-4</v>
      </c>
      <c r="P83" s="2">
        <v>-4.9140800000000004E-4</v>
      </c>
      <c r="Q83" s="2">
        <v>-5.5037599999999999E-4</v>
      </c>
      <c r="R83" s="2">
        <v>-6.1170000000000007E-4</v>
      </c>
      <c r="S83" s="2">
        <v>-6.7537399999999996E-4</v>
      </c>
      <c r="T83" s="2">
        <v>-7.4138999999999997E-4</v>
      </c>
      <c r="U83" s="2">
        <v>-8.0974000000000009E-4</v>
      </c>
      <c r="V83" s="2">
        <v>-8.8041900000000001E-4</v>
      </c>
      <c r="W83" s="2">
        <v>-9.5342099999999998E-4</v>
      </c>
      <c r="X83" s="2">
        <v>-1.028738E-3</v>
      </c>
      <c r="Y83" s="2">
        <v>-1.106365E-3</v>
      </c>
      <c r="Z83" s="2">
        <v>-1.1862940000000001E-3</v>
      </c>
      <c r="AA83" s="2">
        <v>-1.26852E-3</v>
      </c>
      <c r="AB83" s="2">
        <v>-1.3530349999999998E-3</v>
      </c>
      <c r="AC83" s="2">
        <v>-1.439832E-3</v>
      </c>
      <c r="AD83" s="2">
        <v>-1.5289050000000001E-3</v>
      </c>
      <c r="AE83" s="2">
        <v>-1.620245E-3</v>
      </c>
      <c r="AF83" s="2">
        <v>-1.713846E-3</v>
      </c>
      <c r="AG83" s="2">
        <v>-1.8097E-3</v>
      </c>
      <c r="AH83" s="2">
        <v>-1.907798E-3</v>
      </c>
      <c r="AI83" s="2">
        <v>-2.0081330000000001E-3</v>
      </c>
      <c r="AJ83" s="2">
        <v>-2.110696E-3</v>
      </c>
      <c r="AK83" s="2">
        <v>-2.2154789999999998E-3</v>
      </c>
      <c r="AL83" s="2">
        <v>-2.3224739999999997E-3</v>
      </c>
      <c r="AM83" s="2">
        <v>-2.4316709999999998E-3</v>
      </c>
      <c r="AN83" s="2">
        <v>-2.5430629999999999E-3</v>
      </c>
      <c r="AO83" s="2">
        <v>-2.65664E-3</v>
      </c>
      <c r="AP83" s="2">
        <v>-2.7723940000000001E-3</v>
      </c>
      <c r="AQ83" s="2">
        <v>-2.8903139999999997E-3</v>
      </c>
      <c r="AR83" s="2">
        <v>-3.0103909999999998E-3</v>
      </c>
      <c r="AS83" s="2">
        <v>-3.1326150000000001E-3</v>
      </c>
      <c r="AT83" s="2">
        <v>-3.2569779999999998E-3</v>
      </c>
      <c r="AU83" s="2">
        <v>-3.3834690000000001E-3</v>
      </c>
      <c r="AV83" s="2">
        <v>-3.5120780000000001E-3</v>
      </c>
      <c r="AW83" s="2">
        <v>-3.6427949999999999E-3</v>
      </c>
      <c r="AX83" s="2">
        <v>-3.7756089999999996E-3</v>
      </c>
      <c r="AY83" s="2">
        <v>-3.9105119999999997E-3</v>
      </c>
      <c r="AZ83" s="2">
        <v>-4.0474909999999994E-3</v>
      </c>
      <c r="BA83" s="2">
        <v>-4.1865370000000006E-3</v>
      </c>
      <c r="BB83" s="2">
        <v>-4.327638E-3</v>
      </c>
      <c r="BC83" s="2">
        <v>-4.4707829999999999E-3</v>
      </c>
      <c r="BD83" s="2">
        <v>-4.6159620000000004E-3</v>
      </c>
      <c r="BE83" s="2">
        <v>-4.7631629999999999E-3</v>
      </c>
      <c r="BF83" s="2">
        <v>-4.9123759999999995E-3</v>
      </c>
      <c r="BG83" s="2">
        <v>-5.0635889999999994E-3</v>
      </c>
      <c r="BH83" s="2">
        <v>-5.2167899999999998E-3</v>
      </c>
      <c r="BI83" s="2">
        <v>-5.3719689999999999E-3</v>
      </c>
      <c r="BJ83" s="2">
        <v>-5.5291129999999996E-3</v>
      </c>
      <c r="BK83" s="2">
        <v>-5.68821E-3</v>
      </c>
      <c r="BL83" s="2">
        <v>-5.8492489999999999E-3</v>
      </c>
      <c r="BM83" s="2">
        <v>-6.0122180000000006E-3</v>
      </c>
      <c r="BN83" s="2">
        <v>-6.1771040000000001E-3</v>
      </c>
      <c r="BO83" s="2">
        <v>-6.3438969999999994E-3</v>
      </c>
      <c r="BP83" s="2">
        <v>-6.5125820000000003E-3</v>
      </c>
      <c r="BQ83" s="2">
        <v>-6.6831479999999999E-3</v>
      </c>
      <c r="BR83" s="2">
        <v>-6.8555840000000005E-3</v>
      </c>
      <c r="BS83" s="2">
        <v>-7.0298749999999997E-3</v>
      </c>
      <c r="BT83" s="2">
        <v>-7.206011E-3</v>
      </c>
      <c r="BU83" s="2">
        <v>-7.3839780000000002E-3</v>
      </c>
      <c r="BV83" s="2">
        <v>-7.5637639999999997E-3</v>
      </c>
      <c r="BW83" s="2">
        <v>-7.7453550000000006E-3</v>
      </c>
      <c r="BX83" s="2">
        <v>-7.9287390000000006E-3</v>
      </c>
      <c r="BY83" s="2">
        <v>-8.1139030000000004E-3</v>
      </c>
      <c r="BZ83" s="2">
        <v>-8.3008349999999995E-3</v>
      </c>
      <c r="CA83" s="2">
        <v>-8.4895209999999999E-3</v>
      </c>
      <c r="CB83" s="2">
        <v>-8.6799479999999998E-3</v>
      </c>
      <c r="CC83" s="2">
        <v>-8.8721029999999992E-3</v>
      </c>
      <c r="CD83" s="2">
        <v>-9.0659739999999992E-3</v>
      </c>
      <c r="CE83" s="2">
        <v>-9.261544E-3</v>
      </c>
      <c r="CF83" s="2">
        <v>-9.4588050000000007E-3</v>
      </c>
      <c r="CG83" s="2">
        <v>-9.6577409999999992E-3</v>
      </c>
      <c r="CH83" s="2">
        <v>-9.858337E-3</v>
      </c>
      <c r="CI83" s="2">
        <v>-1.006058E-2</v>
      </c>
      <c r="CJ83" s="2">
        <v>-1.0264470000000001E-2</v>
      </c>
      <c r="CK83" s="2">
        <v>-1.046997E-2</v>
      </c>
      <c r="CL83" s="2">
        <v>-1.067708E-2</v>
      </c>
      <c r="CM83" s="2">
        <v>-1.0885789999999999E-2</v>
      </c>
      <c r="CN83" s="2">
        <v>-1.109607E-2</v>
      </c>
      <c r="CO83" s="2">
        <v>-1.1307929999999999E-2</v>
      </c>
      <c r="CP83" s="2">
        <v>-1.152134E-2</v>
      </c>
      <c r="CQ83" s="2">
        <v>-1.173629E-2</v>
      </c>
      <c r="CR83" s="2">
        <v>-1.195277E-2</v>
      </c>
      <c r="CS83" s="2">
        <v>-1.2170760000000001E-2</v>
      </c>
      <c r="CT83" s="2">
        <v>-1.239026E-2</v>
      </c>
      <c r="CU83" s="2">
        <v>-1.2611239999999999E-2</v>
      </c>
      <c r="CV83" s="2">
        <v>-1.283369E-2</v>
      </c>
      <c r="CW83" s="2">
        <v>-1.3057600000000001E-2</v>
      </c>
      <c r="CX83" s="2">
        <v>-1.328296E-2</v>
      </c>
      <c r="CY83" s="7">
        <f>CJ83*'PPP_GDP Weights'!B81</f>
        <v>-7.591206223597617E-6</v>
      </c>
    </row>
    <row r="84" spans="1:103" x14ac:dyDescent="0.25">
      <c r="A84" s="1" t="s">
        <v>163</v>
      </c>
      <c r="B84" s="1" t="s">
        <v>164</v>
      </c>
      <c r="C84" s="2">
        <v>-3.191E-6</v>
      </c>
      <c r="D84" s="2">
        <v>-1.2011000000000001E-5</v>
      </c>
      <c r="E84" s="2">
        <v>-2.9955E-5</v>
      </c>
      <c r="F84" s="2">
        <v>-5.9153000000000001E-5</v>
      </c>
      <c r="G84" s="2">
        <v>-9.8393000000000005E-5</v>
      </c>
      <c r="H84" s="2">
        <v>-1.4296599999999999E-4</v>
      </c>
      <c r="I84" s="2">
        <v>-1.9164099999999999E-4</v>
      </c>
      <c r="J84" s="2">
        <v>-2.43651E-4</v>
      </c>
      <c r="K84" s="2">
        <v>-2.9844099999999998E-4</v>
      </c>
      <c r="L84" s="2">
        <v>-3.5574199999999998E-4</v>
      </c>
      <c r="M84" s="2">
        <v>-4.1539499999999999E-4</v>
      </c>
      <c r="N84" s="2">
        <v>-4.7730799999999996E-4</v>
      </c>
      <c r="O84" s="2">
        <v>-5.4142700000000003E-4</v>
      </c>
      <c r="P84" s="2">
        <v>-6.0771999999999996E-4</v>
      </c>
      <c r="Q84" s="2">
        <v>-6.7616799999999999E-4</v>
      </c>
      <c r="R84" s="2">
        <v>-7.467559999999999E-4</v>
      </c>
      <c r="S84" s="2">
        <v>-8.1947699999999999E-4</v>
      </c>
      <c r="T84" s="2">
        <v>-8.9432200000000002E-4</v>
      </c>
      <c r="U84" s="2">
        <v>-9.7128599999999992E-4</v>
      </c>
      <c r="V84" s="2">
        <v>-1.0503629999999999E-3</v>
      </c>
      <c r="W84" s="2">
        <v>-1.131548E-3</v>
      </c>
      <c r="X84" s="2">
        <v>-1.214836E-3</v>
      </c>
      <c r="Y84" s="2">
        <v>-1.300222E-3</v>
      </c>
      <c r="Z84" s="2">
        <v>-1.3877010000000001E-3</v>
      </c>
      <c r="AA84" s="2">
        <v>-1.4772679999999999E-3</v>
      </c>
      <c r="AB84" s="2">
        <v>-1.568917E-3</v>
      </c>
      <c r="AC84" s="2">
        <v>-1.6626430000000001E-3</v>
      </c>
      <c r="AD84" s="2">
        <v>-1.7584410000000001E-3</v>
      </c>
      <c r="AE84" s="2">
        <v>-1.856304E-3</v>
      </c>
      <c r="AF84" s="2">
        <v>-1.956228E-3</v>
      </c>
      <c r="AG84" s="2">
        <v>-2.0582069999999998E-3</v>
      </c>
      <c r="AH84" s="2">
        <v>-2.1622350000000002E-3</v>
      </c>
      <c r="AI84" s="2">
        <v>-2.268305E-3</v>
      </c>
      <c r="AJ84" s="2">
        <v>-2.3764120000000001E-3</v>
      </c>
      <c r="AK84" s="2">
        <v>-2.4865499999999997E-3</v>
      </c>
      <c r="AL84" s="2">
        <v>-2.5987110000000001E-3</v>
      </c>
      <c r="AM84" s="2">
        <v>-2.7128899999999999E-3</v>
      </c>
      <c r="AN84" s="2">
        <v>-2.8290809999999998E-3</v>
      </c>
      <c r="AO84" s="2">
        <v>-2.947276E-3</v>
      </c>
      <c r="AP84" s="2">
        <v>-3.0674679999999998E-3</v>
      </c>
      <c r="AQ84" s="2">
        <v>-3.1896530000000002E-3</v>
      </c>
      <c r="AR84" s="2">
        <v>-3.3138210000000002E-3</v>
      </c>
      <c r="AS84" s="2">
        <v>-3.439966E-3</v>
      </c>
      <c r="AT84" s="2">
        <v>-3.5680810000000003E-3</v>
      </c>
      <c r="AU84" s="2">
        <v>-3.6981589999999999E-3</v>
      </c>
      <c r="AV84" s="2">
        <v>-3.830193E-3</v>
      </c>
      <c r="AW84" s="2">
        <v>-3.9641759999999998E-3</v>
      </c>
      <c r="AX84" s="2">
        <v>-4.1000989999999994E-3</v>
      </c>
      <c r="AY84" s="2">
        <v>-4.2379560000000002E-3</v>
      </c>
      <c r="AZ84" s="2">
        <v>-4.3777379999999999E-3</v>
      </c>
      <c r="BA84" s="2">
        <v>-4.5194379999999998E-3</v>
      </c>
      <c r="BB84" s="2">
        <v>-4.6630480000000004E-3</v>
      </c>
      <c r="BC84" s="2">
        <v>-4.8085599999999999E-3</v>
      </c>
      <c r="BD84" s="2">
        <v>-4.955966E-3</v>
      </c>
      <c r="BE84" s="2">
        <v>-5.105259E-3</v>
      </c>
      <c r="BF84" s="2">
        <v>-5.2564310000000006E-3</v>
      </c>
      <c r="BG84" s="2">
        <v>-5.4094709999999999E-3</v>
      </c>
      <c r="BH84" s="2">
        <v>-5.5643730000000001E-3</v>
      </c>
      <c r="BI84" s="2">
        <v>-5.7211290000000001E-3</v>
      </c>
      <c r="BJ84" s="2">
        <v>-5.8797290000000002E-3</v>
      </c>
      <c r="BK84" s="2">
        <v>-6.0401649999999992E-3</v>
      </c>
      <c r="BL84" s="2">
        <v>-6.2024300000000001E-3</v>
      </c>
      <c r="BM84" s="2">
        <v>-6.3665140000000002E-3</v>
      </c>
      <c r="BN84" s="2">
        <v>-6.532408E-3</v>
      </c>
      <c r="BO84" s="2">
        <v>-6.7001029999999998E-3</v>
      </c>
      <c r="BP84" s="2">
        <v>-6.8695910000000004E-3</v>
      </c>
      <c r="BQ84" s="2">
        <v>-7.040864E-3</v>
      </c>
      <c r="BR84" s="2">
        <v>-7.2139109999999999E-3</v>
      </c>
      <c r="BS84" s="2">
        <v>-7.3887240000000002E-3</v>
      </c>
      <c r="BT84" s="2">
        <v>-7.5652929999999998E-3</v>
      </c>
      <c r="BU84" s="2">
        <v>-7.7436110000000001E-3</v>
      </c>
      <c r="BV84" s="2">
        <v>-7.9236660000000011E-3</v>
      </c>
      <c r="BW84" s="2">
        <v>-8.1054519999999991E-3</v>
      </c>
      <c r="BX84" s="2">
        <v>-8.2889550000000006E-3</v>
      </c>
      <c r="BY84" s="2">
        <v>-8.4741699999999996E-3</v>
      </c>
      <c r="BZ84" s="2">
        <v>-8.6610860000000001E-3</v>
      </c>
      <c r="CA84" s="2">
        <v>-8.849694E-3</v>
      </c>
      <c r="CB84" s="2">
        <v>-9.0399829999999997E-3</v>
      </c>
      <c r="CC84" s="2">
        <v>-9.2319450000000001E-3</v>
      </c>
      <c r="CD84" s="2">
        <v>-9.4255699999999994E-3</v>
      </c>
      <c r="CE84" s="2">
        <v>-9.6208490000000008E-3</v>
      </c>
      <c r="CF84" s="2">
        <v>-9.81777E-3</v>
      </c>
      <c r="CG84" s="2">
        <v>-1.001633E-2</v>
      </c>
      <c r="CH84" s="2">
        <v>-1.02165E-2</v>
      </c>
      <c r="CI84" s="2">
        <v>-1.04183E-2</v>
      </c>
      <c r="CJ84" s="2">
        <v>-1.062169E-2</v>
      </c>
      <c r="CK84" s="2">
        <v>-1.0826690000000002E-2</v>
      </c>
      <c r="CL84" s="2">
        <v>-1.103326E-2</v>
      </c>
      <c r="CM84" s="2">
        <v>-1.124141E-2</v>
      </c>
      <c r="CN84" s="2">
        <v>-1.145113E-2</v>
      </c>
      <c r="CO84" s="2">
        <v>-1.16624E-2</v>
      </c>
      <c r="CP84" s="2">
        <v>-1.1875210000000001E-2</v>
      </c>
      <c r="CQ84" s="2">
        <v>-1.2089559999999999E-2</v>
      </c>
      <c r="CR84" s="2">
        <v>-1.2305429999999999E-2</v>
      </c>
      <c r="CS84" s="2">
        <v>-1.2522810000000001E-2</v>
      </c>
      <c r="CT84" s="2">
        <v>-1.274171E-2</v>
      </c>
      <c r="CU84" s="2">
        <v>-1.2962089999999999E-2</v>
      </c>
      <c r="CV84" s="2">
        <v>-1.318395E-2</v>
      </c>
      <c r="CW84" s="2">
        <v>-1.3407290000000001E-2</v>
      </c>
      <c r="CX84" s="2">
        <v>-1.3632100000000001E-2</v>
      </c>
      <c r="CY84" s="7">
        <f>CJ84*'PPP_GDP Weights'!B82</f>
        <v>-3.9339373144341066E-5</v>
      </c>
    </row>
    <row r="85" spans="1:103" x14ac:dyDescent="0.25">
      <c r="A85" s="1" t="s">
        <v>165</v>
      </c>
      <c r="B85" s="1" t="s">
        <v>166</v>
      </c>
      <c r="C85" s="2">
        <v>-3.0340000000000001E-6</v>
      </c>
      <c r="D85" s="2">
        <v>-1.1372000000000001E-5</v>
      </c>
      <c r="E85" s="2">
        <v>-2.8259000000000002E-5</v>
      </c>
      <c r="F85" s="2">
        <v>-5.5592000000000006E-5</v>
      </c>
      <c r="G85" s="2">
        <v>-9.2066000000000009E-5</v>
      </c>
      <c r="H85" s="2">
        <v>-1.3307999999999999E-4</v>
      </c>
      <c r="I85" s="2">
        <v>-1.77407E-4</v>
      </c>
      <c r="J85" s="2">
        <v>-2.2428799999999998E-4</v>
      </c>
      <c r="K85" s="2">
        <v>-2.73171E-4</v>
      </c>
      <c r="L85" s="2">
        <v>-3.23789E-4</v>
      </c>
      <c r="M85" s="2">
        <v>-3.7598500000000001E-4</v>
      </c>
      <c r="N85" s="2">
        <v>-4.2966499999999997E-4</v>
      </c>
      <c r="O85" s="2">
        <v>-4.8477300000000003E-4</v>
      </c>
      <c r="P85" s="2">
        <v>-5.4127799999999996E-4</v>
      </c>
      <c r="Q85" s="2">
        <v>-5.9915700000000001E-4</v>
      </c>
      <c r="R85" s="2">
        <v>-6.58396E-4</v>
      </c>
      <c r="S85" s="2">
        <v>-7.1898399999999999E-4</v>
      </c>
      <c r="T85" s="2">
        <v>-7.8091200000000003E-4</v>
      </c>
      <c r="U85" s="2">
        <v>-8.4417300000000004E-4</v>
      </c>
      <c r="V85" s="2">
        <v>-9.0875899999999998E-4</v>
      </c>
      <c r="W85" s="2">
        <v>-9.7466300000000007E-4</v>
      </c>
      <c r="X85" s="2">
        <v>-1.0418789999999999E-3</v>
      </c>
      <c r="Y85" s="2">
        <v>-1.1104000000000001E-3</v>
      </c>
      <c r="Z85" s="2">
        <v>-1.1802189999999999E-3</v>
      </c>
      <c r="AA85" s="2">
        <v>-1.2513289999999998E-3</v>
      </c>
      <c r="AB85" s="2">
        <v>-1.323725E-3</v>
      </c>
      <c r="AC85" s="2">
        <v>-1.397398E-3</v>
      </c>
      <c r="AD85" s="2">
        <v>-1.4723410000000001E-3</v>
      </c>
      <c r="AE85" s="2">
        <v>-1.5485479999999999E-3</v>
      </c>
      <c r="AF85" s="2">
        <v>-1.626012E-3</v>
      </c>
      <c r="AG85" s="2">
        <v>-1.7047239999999999E-3</v>
      </c>
      <c r="AH85" s="2">
        <v>-1.784678E-3</v>
      </c>
      <c r="AI85" s="2">
        <v>-1.8658659999999999E-3</v>
      </c>
      <c r="AJ85" s="2">
        <v>-1.9482810000000001E-3</v>
      </c>
      <c r="AK85" s="2">
        <v>-2.031915E-3</v>
      </c>
      <c r="AL85" s="2">
        <v>-2.1167590000000002E-3</v>
      </c>
      <c r="AM85" s="2">
        <v>-2.2028069999999998E-3</v>
      </c>
      <c r="AN85" s="2">
        <v>-2.2900500000000001E-3</v>
      </c>
      <c r="AO85" s="2">
        <v>-2.378481E-3</v>
      </c>
      <c r="AP85" s="2">
        <v>-2.4680919999999999E-3</v>
      </c>
      <c r="AQ85" s="2">
        <v>-2.5588729999999997E-3</v>
      </c>
      <c r="AR85" s="2">
        <v>-2.650819E-3</v>
      </c>
      <c r="AS85" s="2">
        <v>-2.7439180000000001E-3</v>
      </c>
      <c r="AT85" s="2">
        <v>-2.8381650000000001E-3</v>
      </c>
      <c r="AU85" s="2">
        <v>-2.9335499999999996E-3</v>
      </c>
      <c r="AV85" s="2">
        <v>-3.0300650000000002E-3</v>
      </c>
      <c r="AW85" s="2">
        <v>-3.1277010000000001E-3</v>
      </c>
      <c r="AX85" s="2">
        <v>-3.226451E-3</v>
      </c>
      <c r="AY85" s="2">
        <v>-3.3263049999999999E-3</v>
      </c>
      <c r="AZ85" s="2">
        <v>-3.4272550000000001E-3</v>
      </c>
      <c r="BA85" s="2">
        <v>-3.5292909999999999E-3</v>
      </c>
      <c r="BB85" s="2">
        <v>-3.6324070000000003E-3</v>
      </c>
      <c r="BC85" s="2">
        <v>-3.736591E-3</v>
      </c>
      <c r="BD85" s="2">
        <v>-3.8418370000000003E-3</v>
      </c>
      <c r="BE85" s="2">
        <v>-3.9481350000000002E-3</v>
      </c>
      <c r="BF85" s="2">
        <v>-4.0554759999999997E-3</v>
      </c>
      <c r="BG85" s="2">
        <v>-4.1638509999999997E-3</v>
      </c>
      <c r="BH85" s="2">
        <v>-4.2732510000000005E-3</v>
      </c>
      <c r="BI85" s="2">
        <v>-4.3836680000000003E-3</v>
      </c>
      <c r="BJ85" s="2">
        <v>-4.495092E-3</v>
      </c>
      <c r="BK85" s="2">
        <v>-4.6075149999999995E-3</v>
      </c>
      <c r="BL85" s="2">
        <v>-4.7209269999999998E-3</v>
      </c>
      <c r="BM85" s="2">
        <v>-4.8353179999999999E-3</v>
      </c>
      <c r="BN85" s="2">
        <v>-4.9506820000000005E-3</v>
      </c>
      <c r="BO85" s="2">
        <v>-5.0670079999999996E-3</v>
      </c>
      <c r="BP85" s="2">
        <v>-5.1842859999999998E-3</v>
      </c>
      <c r="BQ85" s="2">
        <v>-5.3025069999999997E-3</v>
      </c>
      <c r="BR85" s="2">
        <v>-5.421665E-3</v>
      </c>
      <c r="BS85" s="2">
        <v>-5.5417470000000005E-3</v>
      </c>
      <c r="BT85" s="2">
        <v>-5.6627459999999998E-3</v>
      </c>
      <c r="BU85" s="2">
        <v>-5.7846520000000004E-3</v>
      </c>
      <c r="BV85" s="2">
        <v>-5.9074560000000002E-3</v>
      </c>
      <c r="BW85" s="2">
        <v>-6.0311499999999999E-3</v>
      </c>
      <c r="BX85" s="2">
        <v>-6.1557219999999998E-3</v>
      </c>
      <c r="BY85" s="2">
        <v>-6.281165E-3</v>
      </c>
      <c r="BZ85" s="2">
        <v>-6.4074710000000005E-3</v>
      </c>
      <c r="CA85" s="2">
        <v>-6.5346269999999994E-3</v>
      </c>
      <c r="CB85" s="2">
        <v>-6.662627E-3</v>
      </c>
      <c r="CC85" s="2">
        <v>-6.7914620000000007E-3</v>
      </c>
      <c r="CD85" s="2">
        <v>-6.9211209999999997E-3</v>
      </c>
      <c r="CE85" s="2">
        <v>-7.0515960000000003E-3</v>
      </c>
      <c r="CF85" s="2">
        <v>-7.1828769999999998E-3</v>
      </c>
      <c r="CG85" s="2">
        <v>-7.3149569999999995E-3</v>
      </c>
      <c r="CH85" s="2">
        <v>-7.4478249999999999E-3</v>
      </c>
      <c r="CI85" s="2">
        <v>-7.5814720000000006E-3</v>
      </c>
      <c r="CJ85" s="2">
        <v>-7.7158899999999996E-3</v>
      </c>
      <c r="CK85" s="2">
        <v>-7.8510709999999994E-3</v>
      </c>
      <c r="CL85" s="2">
        <v>-7.9870039999999989E-3</v>
      </c>
      <c r="CM85" s="2">
        <v>-8.123679E-3</v>
      </c>
      <c r="CN85" s="2">
        <v>-8.2610900000000004E-3</v>
      </c>
      <c r="CO85" s="2">
        <v>-8.3992279999999999E-3</v>
      </c>
      <c r="CP85" s="2">
        <v>-8.5380809999999994E-3</v>
      </c>
      <c r="CQ85" s="2">
        <v>-8.6776430000000005E-3</v>
      </c>
      <c r="CR85" s="2">
        <v>-8.8179050000000009E-3</v>
      </c>
      <c r="CS85" s="2">
        <v>-8.9588559999999994E-3</v>
      </c>
      <c r="CT85" s="2">
        <v>-9.1004910000000005E-3</v>
      </c>
      <c r="CU85" s="2">
        <v>-9.2427990000000012E-3</v>
      </c>
      <c r="CV85" s="2">
        <v>-9.385773E-3</v>
      </c>
      <c r="CW85" s="2">
        <v>-9.5294019999999993E-3</v>
      </c>
      <c r="CX85" s="2">
        <v>-9.6736779999999998E-3</v>
      </c>
      <c r="CY85" s="7">
        <f>CJ85*'PPP_GDP Weights'!B83</f>
        <v>-8.8847147708531517E-6</v>
      </c>
    </row>
    <row r="86" spans="1:103" x14ac:dyDescent="0.25">
      <c r="A86" s="1" t="s">
        <v>167</v>
      </c>
      <c r="B86" s="1" t="s">
        <v>168</v>
      </c>
      <c r="C86" s="2">
        <v>-4.065E-6</v>
      </c>
      <c r="D86" s="2">
        <v>-1.5254000000000002E-5</v>
      </c>
      <c r="E86" s="2">
        <v>-3.7944000000000001E-5</v>
      </c>
      <c r="F86" s="2">
        <v>-7.4723000000000009E-5</v>
      </c>
      <c r="G86" s="2">
        <v>-1.2390200000000001E-4</v>
      </c>
      <c r="H86" s="2">
        <v>-1.7935799999999999E-4</v>
      </c>
      <c r="I86" s="2">
        <v>-2.3947199999999999E-4</v>
      </c>
      <c r="J86" s="2">
        <v>-3.0323599999999997E-4</v>
      </c>
      <c r="K86" s="2">
        <v>-3.69921E-4</v>
      </c>
      <c r="L86" s="2">
        <v>-4.3917200000000004E-4</v>
      </c>
      <c r="M86" s="2">
        <v>-5.1078300000000001E-4</v>
      </c>
      <c r="N86" s="2">
        <v>-5.8462900000000003E-4</v>
      </c>
      <c r="O86" s="2">
        <v>-6.6063899999999997E-4</v>
      </c>
      <c r="P86" s="2">
        <v>-7.3876899999999991E-4</v>
      </c>
      <c r="Q86" s="2">
        <v>-8.1899200000000005E-4</v>
      </c>
      <c r="R86" s="2">
        <v>-9.01289E-4</v>
      </c>
      <c r="S86" s="2">
        <v>-9.8564599999999996E-4</v>
      </c>
      <c r="T86" s="2">
        <v>-1.072052E-3</v>
      </c>
      <c r="U86" s="2">
        <v>-1.160498E-3</v>
      </c>
      <c r="V86" s="2">
        <v>-1.2509750000000001E-3</v>
      </c>
      <c r="W86" s="2">
        <v>-1.343475E-3</v>
      </c>
      <c r="X86" s="2">
        <v>-1.4379900000000001E-3</v>
      </c>
      <c r="Y86" s="2">
        <v>-1.5345110000000001E-3</v>
      </c>
      <c r="Z86" s="2">
        <v>-1.6330299999999999E-3</v>
      </c>
      <c r="AA86" s="2">
        <v>-1.73354E-3</v>
      </c>
      <c r="AB86" s="2">
        <v>-1.8360299999999998E-3</v>
      </c>
      <c r="AC86" s="2">
        <v>-1.9404940000000001E-3</v>
      </c>
      <c r="AD86" s="2">
        <v>-2.0469220000000001E-3</v>
      </c>
      <c r="AE86" s="2">
        <v>-2.1553050000000002E-3</v>
      </c>
      <c r="AF86" s="2">
        <v>-2.2656350000000002E-3</v>
      </c>
      <c r="AG86" s="2">
        <v>-2.3779019999999999E-3</v>
      </c>
      <c r="AH86" s="2">
        <v>-2.4920979999999999E-3</v>
      </c>
      <c r="AI86" s="2">
        <v>-2.6082129999999999E-3</v>
      </c>
      <c r="AJ86" s="2">
        <v>-2.7262370000000003E-3</v>
      </c>
      <c r="AK86" s="2">
        <v>-2.8461619999999997E-3</v>
      </c>
      <c r="AL86" s="2">
        <v>-2.9679770000000001E-3</v>
      </c>
      <c r="AM86" s="2">
        <v>-3.0916719999999997E-3</v>
      </c>
      <c r="AN86" s="2">
        <v>-3.2172379999999999E-3</v>
      </c>
      <c r="AO86" s="2">
        <v>-3.3446639999999998E-3</v>
      </c>
      <c r="AP86" s="2">
        <v>-3.47394E-3</v>
      </c>
      <c r="AQ86" s="2">
        <v>-3.6050570000000001E-3</v>
      </c>
      <c r="AR86" s="2">
        <v>-3.7380029999999997E-3</v>
      </c>
      <c r="AS86" s="2">
        <v>-3.8727689999999999E-3</v>
      </c>
      <c r="AT86" s="2">
        <v>-4.0093430000000003E-3</v>
      </c>
      <c r="AU86" s="2">
        <v>-4.1477149999999997E-3</v>
      </c>
      <c r="AV86" s="2">
        <v>-4.2878739999999997E-3</v>
      </c>
      <c r="AW86" s="2">
        <v>-4.4298100000000002E-3</v>
      </c>
      <c r="AX86" s="2">
        <v>-4.5735109999999997E-3</v>
      </c>
      <c r="AY86" s="2">
        <v>-4.7189670000000001E-3</v>
      </c>
      <c r="AZ86" s="2">
        <v>-4.8661659999999999E-3</v>
      </c>
      <c r="BA86" s="2">
        <v>-5.015098E-3</v>
      </c>
      <c r="BB86" s="2">
        <v>-5.1657489999999999E-3</v>
      </c>
      <c r="BC86" s="2">
        <v>-5.3181109999999995E-3</v>
      </c>
      <c r="BD86" s="2">
        <v>-5.4721699999999993E-3</v>
      </c>
      <c r="BE86" s="2">
        <v>-5.6279149999999998E-3</v>
      </c>
      <c r="BF86" s="2">
        <v>-5.7853359999999994E-3</v>
      </c>
      <c r="BG86" s="2">
        <v>-5.9444200000000006E-3</v>
      </c>
      <c r="BH86" s="2">
        <v>-6.1051550000000001E-3</v>
      </c>
      <c r="BI86" s="2">
        <v>-6.2675309999999998E-3</v>
      </c>
      <c r="BJ86" s="2">
        <v>-6.431534E-3</v>
      </c>
      <c r="BK86" s="2">
        <v>-6.5971519999999994E-3</v>
      </c>
      <c r="BL86" s="2">
        <v>-6.7643750000000004E-3</v>
      </c>
      <c r="BM86" s="2">
        <v>-6.933191E-3</v>
      </c>
      <c r="BN86" s="2">
        <v>-7.1035849999999999E-3</v>
      </c>
      <c r="BO86" s="2">
        <v>-7.2755479999999997E-3</v>
      </c>
      <c r="BP86" s="2">
        <v>-7.4490659999999998E-3</v>
      </c>
      <c r="BQ86" s="2">
        <v>-7.6241270000000005E-3</v>
      </c>
      <c r="BR86" s="2">
        <v>-7.8007199999999997E-3</v>
      </c>
      <c r="BS86" s="2">
        <v>-7.9788319999999999E-3</v>
      </c>
      <c r="BT86" s="2">
        <v>-8.1584489999999999E-3</v>
      </c>
      <c r="BU86" s="2">
        <v>-8.3395610000000005E-3</v>
      </c>
      <c r="BV86" s="2">
        <v>-8.522155E-3</v>
      </c>
      <c r="BW86" s="2">
        <v>-8.7062189999999994E-3</v>
      </c>
      <c r="BX86" s="2">
        <v>-8.8917389999999992E-3</v>
      </c>
      <c r="BY86" s="2">
        <v>-9.0787030000000005E-3</v>
      </c>
      <c r="BZ86" s="2">
        <v>-9.2671000000000003E-3</v>
      </c>
      <c r="CA86" s="2">
        <v>-9.4569159999999992E-3</v>
      </c>
      <c r="CB86" s="2">
        <v>-9.648139E-3</v>
      </c>
      <c r="CC86" s="2">
        <v>-9.8407579999999998E-3</v>
      </c>
      <c r="CD86" s="2">
        <v>-1.003476E-2</v>
      </c>
      <c r="CE86" s="2">
        <v>-1.0230129999999999E-2</v>
      </c>
      <c r="CF86" s="2">
        <v>-1.0426850000000001E-2</v>
      </c>
      <c r="CG86" s="2">
        <v>-1.062492E-2</v>
      </c>
      <c r="CH86" s="2">
        <v>-1.082433E-2</v>
      </c>
      <c r="CI86" s="2">
        <v>-1.102504E-2</v>
      </c>
      <c r="CJ86" s="2">
        <v>-1.1227069999999999E-2</v>
      </c>
      <c r="CK86" s="2">
        <v>-1.1430389999999999E-2</v>
      </c>
      <c r="CL86" s="2">
        <v>-1.1635E-2</v>
      </c>
      <c r="CM86" s="2">
        <v>-1.1840869999999998E-2</v>
      </c>
      <c r="CN86" s="2">
        <v>-1.2048000000000001E-2</v>
      </c>
      <c r="CO86" s="2">
        <v>-1.2256370000000001E-2</v>
      </c>
      <c r="CP86" s="2">
        <v>-1.246597E-2</v>
      </c>
      <c r="CQ86" s="2">
        <v>-1.267679E-2</v>
      </c>
      <c r="CR86" s="2">
        <v>-1.288882E-2</v>
      </c>
      <c r="CS86" s="2">
        <v>-1.3102039999999999E-2</v>
      </c>
      <c r="CT86" s="2">
        <v>-1.3316450000000001E-2</v>
      </c>
      <c r="CU86" s="2">
        <v>-1.3532020000000001E-2</v>
      </c>
      <c r="CV86" s="2">
        <v>-1.3748750000000001E-2</v>
      </c>
      <c r="CW86" s="2">
        <v>-1.3966620000000001E-2</v>
      </c>
      <c r="CX86" s="2">
        <v>-1.4185629999999999E-2</v>
      </c>
      <c r="CY86" s="7">
        <f>CJ86*'PPP_GDP Weights'!B84</f>
        <v>-3.0906641763613015E-5</v>
      </c>
    </row>
    <row r="87" spans="1:103" x14ac:dyDescent="0.25">
      <c r="A87" s="1" t="s">
        <v>169</v>
      </c>
      <c r="B87" s="1" t="s">
        <v>170</v>
      </c>
      <c r="C87" s="2">
        <v>-5.1369999999999993E-6</v>
      </c>
      <c r="D87" s="2">
        <v>-1.9276E-5</v>
      </c>
      <c r="E87" s="2">
        <v>-4.7949000000000005E-5</v>
      </c>
      <c r="F87" s="2">
        <v>-9.4423E-5</v>
      </c>
      <c r="G87" s="2">
        <v>-1.56558E-4</v>
      </c>
      <c r="H87" s="2">
        <v>-2.26615E-4</v>
      </c>
      <c r="I87" s="2">
        <v>-3.02546E-4</v>
      </c>
      <c r="J87" s="2">
        <v>-3.8307300000000005E-4</v>
      </c>
      <c r="K87" s="2">
        <v>-4.6727200000000002E-4</v>
      </c>
      <c r="L87" s="2">
        <v>-5.54694E-4</v>
      </c>
      <c r="M87" s="2">
        <v>-6.4507400000000004E-4</v>
      </c>
      <c r="N87" s="2">
        <v>-7.382519999999999E-4</v>
      </c>
      <c r="O87" s="2">
        <v>-8.3413699999999999E-4</v>
      </c>
      <c r="P87" s="2">
        <v>-9.3266900000000001E-4</v>
      </c>
      <c r="Q87" s="2">
        <v>-1.033813E-3</v>
      </c>
      <c r="R87" s="2">
        <v>-1.1375409999999999E-3</v>
      </c>
      <c r="S87" s="2">
        <v>-1.2438340000000001E-3</v>
      </c>
      <c r="T87" s="2">
        <v>-1.3526750000000002E-3</v>
      </c>
      <c r="U87" s="2">
        <v>-1.464049E-3</v>
      </c>
      <c r="V87" s="2">
        <v>-1.5779430000000001E-3</v>
      </c>
      <c r="W87" s="2">
        <v>-1.6943420000000002E-3</v>
      </c>
      <c r="X87" s="2">
        <v>-1.8132339999999999E-3</v>
      </c>
      <c r="Y87" s="2">
        <v>-1.9346060000000002E-3</v>
      </c>
      <c r="Z87" s="2">
        <v>-2.0584430000000001E-3</v>
      </c>
      <c r="AA87" s="2">
        <v>-2.1847329999999999E-3</v>
      </c>
      <c r="AB87" s="2">
        <v>-2.3134620000000001E-3</v>
      </c>
      <c r="AC87" s="2">
        <v>-2.4446160000000001E-3</v>
      </c>
      <c r="AD87" s="2">
        <v>-2.5781810000000001E-3</v>
      </c>
      <c r="AE87" s="2">
        <v>-2.714143E-3</v>
      </c>
      <c r="AF87" s="2">
        <v>-2.8524850000000001E-3</v>
      </c>
      <c r="AG87" s="2">
        <v>-2.9931960000000001E-3</v>
      </c>
      <c r="AH87" s="2">
        <v>-3.1362590000000002E-3</v>
      </c>
      <c r="AI87" s="2">
        <v>-3.28166E-3</v>
      </c>
      <c r="AJ87" s="2">
        <v>-3.4293829999999998E-3</v>
      </c>
      <c r="AK87" s="2">
        <v>-3.579413E-3</v>
      </c>
      <c r="AL87" s="2">
        <v>-3.731734E-3</v>
      </c>
      <c r="AM87" s="2">
        <v>-3.8863299999999999E-3</v>
      </c>
      <c r="AN87" s="2">
        <v>-4.0431870000000002E-3</v>
      </c>
      <c r="AO87" s="2">
        <v>-4.2022869999999999E-3</v>
      </c>
      <c r="AP87" s="2">
        <v>-4.363614E-3</v>
      </c>
      <c r="AQ87" s="2">
        <v>-4.5271519999999996E-3</v>
      </c>
      <c r="AR87" s="2">
        <v>-4.6928849999999999E-3</v>
      </c>
      <c r="AS87" s="2">
        <v>-4.8607959999999997E-3</v>
      </c>
      <c r="AT87" s="2">
        <v>-5.0308679999999991E-3</v>
      </c>
      <c r="AU87" s="2">
        <v>-5.203086E-3</v>
      </c>
      <c r="AV87" s="2">
        <v>-5.3774299999999999E-3</v>
      </c>
      <c r="AW87" s="2">
        <v>-5.5538849999999997E-3</v>
      </c>
      <c r="AX87" s="2">
        <v>-5.7324319999999991E-3</v>
      </c>
      <c r="AY87" s="2">
        <v>-5.9130559999999999E-3</v>
      </c>
      <c r="AZ87" s="2">
        <v>-6.0957370000000004E-3</v>
      </c>
      <c r="BA87" s="2">
        <v>-6.2804590000000004E-3</v>
      </c>
      <c r="BB87" s="2">
        <v>-6.4672050000000002E-3</v>
      </c>
      <c r="BC87" s="2">
        <v>-6.655958E-3</v>
      </c>
      <c r="BD87" s="2">
        <v>-6.8466970000000005E-3</v>
      </c>
      <c r="BE87" s="2">
        <v>-7.0394070000000001E-3</v>
      </c>
      <c r="BF87" s="2">
        <v>-7.2340679999999997E-3</v>
      </c>
      <c r="BG87" s="2">
        <v>-7.430664E-3</v>
      </c>
      <c r="BH87" s="2">
        <v>-7.6291750000000002E-3</v>
      </c>
      <c r="BI87" s="2">
        <v>-7.8295840000000005E-3</v>
      </c>
      <c r="BJ87" s="2">
        <v>-8.0318739999999996E-3</v>
      </c>
      <c r="BK87" s="2">
        <v>-8.2360260000000005E-3</v>
      </c>
      <c r="BL87" s="2">
        <v>-8.4420209999999992E-3</v>
      </c>
      <c r="BM87" s="2">
        <v>-8.6498399999999989E-3</v>
      </c>
      <c r="BN87" s="2">
        <v>-8.8594669999999993E-3</v>
      </c>
      <c r="BO87" s="2">
        <v>-9.0708799999999999E-3</v>
      </c>
      <c r="BP87" s="2">
        <v>-9.284067E-3</v>
      </c>
      <c r="BQ87" s="2">
        <v>-9.4990030000000007E-3</v>
      </c>
      <c r="BR87" s="2">
        <v>-9.7156730000000011E-3</v>
      </c>
      <c r="BS87" s="2">
        <v>-9.9340580000000008E-3</v>
      </c>
      <c r="BT87" s="2">
        <v>-1.0154140000000001E-2</v>
      </c>
      <c r="BU87" s="2">
        <v>-1.03759E-2</v>
      </c>
      <c r="BV87" s="2">
        <v>-1.0599320000000001E-2</v>
      </c>
      <c r="BW87" s="2">
        <v>-1.082438E-2</v>
      </c>
      <c r="BX87" s="2">
        <v>-1.105106E-2</v>
      </c>
      <c r="BY87" s="2">
        <v>-1.1279349999999999E-2</v>
      </c>
      <c r="BZ87" s="2">
        <v>-1.1509229999999999E-2</v>
      </c>
      <c r="CA87" s="2">
        <v>-1.174067E-2</v>
      </c>
      <c r="CB87" s="2">
        <v>-1.1973659999999999E-2</v>
      </c>
      <c r="CC87" s="2">
        <v>-1.2208190000000001E-2</v>
      </c>
      <c r="CD87" s="2">
        <v>-1.2444219999999999E-2</v>
      </c>
      <c r="CE87" s="2">
        <v>-1.268175E-2</v>
      </c>
      <c r="CF87" s="2">
        <v>-1.292076E-2</v>
      </c>
      <c r="CG87" s="2">
        <v>-1.3161229999999999E-2</v>
      </c>
      <c r="CH87" s="2">
        <v>-1.3403140000000001E-2</v>
      </c>
      <c r="CI87" s="2">
        <v>-1.3646469999999999E-2</v>
      </c>
      <c r="CJ87" s="2">
        <v>-1.3891210000000001E-2</v>
      </c>
      <c r="CK87" s="2">
        <v>-1.4137329999999998E-2</v>
      </c>
      <c r="CL87" s="2">
        <v>-1.438482E-2</v>
      </c>
      <c r="CM87" s="2">
        <v>-1.4633670000000001E-2</v>
      </c>
      <c r="CN87" s="2">
        <v>-1.4883839999999999E-2</v>
      </c>
      <c r="CO87" s="2">
        <v>-1.5135339999999999E-2</v>
      </c>
      <c r="CP87" s="2">
        <v>-1.538813E-2</v>
      </c>
      <c r="CQ87" s="2">
        <v>-1.5642199999999998E-2</v>
      </c>
      <c r="CR87" s="2">
        <v>-1.5897539999999998E-2</v>
      </c>
      <c r="CS87" s="2">
        <v>-1.6154120000000001E-2</v>
      </c>
      <c r="CT87" s="2">
        <v>-1.6411929999999998E-2</v>
      </c>
      <c r="CU87" s="2">
        <v>-1.6670959999999999E-2</v>
      </c>
      <c r="CV87" s="2">
        <v>-1.6931180000000001E-2</v>
      </c>
      <c r="CW87" s="2">
        <v>-1.7192579999999999E-2</v>
      </c>
      <c r="CX87" s="2">
        <v>-1.7455140000000001E-2</v>
      </c>
      <c r="CY87" s="7">
        <f>CJ87*'PPP_GDP Weights'!B85</f>
        <v>-2.4027385317315349E-6</v>
      </c>
    </row>
    <row r="88" spans="1:103" x14ac:dyDescent="0.25">
      <c r="A88" s="1" t="s">
        <v>171</v>
      </c>
      <c r="B88" s="1" t="s">
        <v>172</v>
      </c>
      <c r="C88" s="2">
        <v>-1.979E-6</v>
      </c>
      <c r="D88" s="2">
        <v>-7.5409999999999995E-6</v>
      </c>
      <c r="E88" s="2">
        <v>-1.9018E-5</v>
      </c>
      <c r="F88" s="2">
        <v>-3.7984999999999996E-5</v>
      </c>
      <c r="G88" s="2">
        <v>-6.4000999999999999E-5</v>
      </c>
      <c r="H88" s="2">
        <v>-9.4400999999999993E-5</v>
      </c>
      <c r="I88" s="2">
        <v>-1.2852499999999999E-4</v>
      </c>
      <c r="J88" s="2">
        <v>-1.6596099999999998E-4</v>
      </c>
      <c r="K88" s="2">
        <v>-2.0639899999999999E-4</v>
      </c>
      <c r="L88" s="2">
        <v>-2.4968799999999997E-4</v>
      </c>
      <c r="M88" s="2">
        <v>-2.9573800000000003E-4</v>
      </c>
      <c r="N88" s="2">
        <v>-3.4449399999999999E-4</v>
      </c>
      <c r="O88" s="2">
        <v>-3.9592199999999999E-4</v>
      </c>
      <c r="P88" s="2">
        <v>-4.4999699999999994E-4</v>
      </c>
      <c r="Q88" s="2">
        <v>-5.0670399999999997E-4</v>
      </c>
      <c r="R88" s="2">
        <v>-5.6602900000000001E-4</v>
      </c>
      <c r="S88" s="2">
        <v>-6.2795899999999998E-4</v>
      </c>
      <c r="T88" s="2">
        <v>-6.9248500000000006E-4</v>
      </c>
      <c r="U88" s="2">
        <v>-7.5959599999999997E-4</v>
      </c>
      <c r="V88" s="2">
        <v>-8.2928100000000007E-4</v>
      </c>
      <c r="W88" s="2">
        <v>-9.0152899999999998E-4</v>
      </c>
      <c r="X88" s="2">
        <v>-9.7632999999999997E-4</v>
      </c>
      <c r="Y88" s="2">
        <v>-1.0536719999999999E-3</v>
      </c>
      <c r="Z88" s="2">
        <v>-1.1335449999999999E-3</v>
      </c>
      <c r="AA88" s="2">
        <v>-1.2159359999999999E-3</v>
      </c>
      <c r="AB88" s="2">
        <v>-1.3008330000000002E-3</v>
      </c>
      <c r="AC88" s="2">
        <v>-1.3882240000000002E-3</v>
      </c>
      <c r="AD88" s="2">
        <v>-1.4780960000000001E-3</v>
      </c>
      <c r="AE88" s="2">
        <v>-1.5704360000000001E-3</v>
      </c>
      <c r="AF88" s="2">
        <v>-1.6652310000000001E-3</v>
      </c>
      <c r="AG88" s="2">
        <v>-1.762467E-3</v>
      </c>
      <c r="AH88" s="2">
        <v>-1.8621299999999998E-3</v>
      </c>
      <c r="AI88" s="2">
        <v>-1.9642050000000001E-3</v>
      </c>
      <c r="AJ88" s="2">
        <v>-2.0686789999999999E-3</v>
      </c>
      <c r="AK88" s="2">
        <v>-2.175536E-3</v>
      </c>
      <c r="AL88" s="2">
        <v>-2.2847609999999997E-3</v>
      </c>
      <c r="AM88" s="2">
        <v>-2.3963389999999999E-3</v>
      </c>
      <c r="AN88" s="2">
        <v>-2.5102550000000003E-3</v>
      </c>
      <c r="AO88" s="2">
        <v>-2.6264920000000002E-3</v>
      </c>
      <c r="AP88" s="2">
        <v>-2.7450350000000003E-3</v>
      </c>
      <c r="AQ88" s="2">
        <v>-2.8658660000000003E-3</v>
      </c>
      <c r="AR88" s="2">
        <v>-2.9889700000000001E-3</v>
      </c>
      <c r="AS88" s="2">
        <v>-3.1143300000000002E-3</v>
      </c>
      <c r="AT88" s="2">
        <v>-3.2419279999999998E-3</v>
      </c>
      <c r="AU88" s="2">
        <v>-3.3717479999999999E-3</v>
      </c>
      <c r="AV88" s="2">
        <v>-3.5037710000000001E-3</v>
      </c>
      <c r="AW88" s="2">
        <v>-3.6379810000000002E-3</v>
      </c>
      <c r="AX88" s="2">
        <v>-3.7743589999999997E-3</v>
      </c>
      <c r="AY88" s="2">
        <v>-3.9128870000000003E-3</v>
      </c>
      <c r="AZ88" s="2">
        <v>-4.0535470000000002E-3</v>
      </c>
      <c r="BA88" s="2">
        <v>-4.1963219999999997E-3</v>
      </c>
      <c r="BB88" s="2">
        <v>-4.3411909999999995E-3</v>
      </c>
      <c r="BC88" s="2">
        <v>-4.4881360000000002E-3</v>
      </c>
      <c r="BD88" s="2">
        <v>-4.6371400000000005E-3</v>
      </c>
      <c r="BE88" s="2">
        <v>-4.7881809999999999E-3</v>
      </c>
      <c r="BF88" s="2">
        <v>-4.9412420000000002E-3</v>
      </c>
      <c r="BG88" s="2">
        <v>-5.0963029999999999E-3</v>
      </c>
      <c r="BH88" s="2">
        <v>-5.2533459999999999E-3</v>
      </c>
      <c r="BI88" s="2">
        <v>-5.4123469999999996E-3</v>
      </c>
      <c r="BJ88" s="2">
        <v>-5.573293E-3</v>
      </c>
      <c r="BK88" s="2">
        <v>-5.7361600000000006E-3</v>
      </c>
      <c r="BL88" s="2">
        <v>-5.9009279999999997E-3</v>
      </c>
      <c r="BM88" s="2">
        <v>-6.067579E-3</v>
      </c>
      <c r="BN88" s="2">
        <v>-6.2360919999999995E-3</v>
      </c>
      <c r="BO88" s="2">
        <v>-6.4064480000000004E-3</v>
      </c>
      <c r="BP88" s="2">
        <v>-6.5786259999999997E-3</v>
      </c>
      <c r="BQ88" s="2">
        <v>-6.7526050000000001E-3</v>
      </c>
      <c r="BR88" s="2">
        <v>-6.9283669999999995E-3</v>
      </c>
      <c r="BS88" s="2">
        <v>-7.1058889999999998E-3</v>
      </c>
      <c r="BT88" s="2">
        <v>-7.2851529999999999E-3</v>
      </c>
      <c r="BU88" s="2">
        <v>-7.4661370000000003E-3</v>
      </c>
      <c r="BV88" s="2">
        <v>-7.6488219999999996E-3</v>
      </c>
      <c r="BW88" s="2">
        <v>-7.8331879999999996E-3</v>
      </c>
      <c r="BX88" s="2">
        <v>-8.0192119999999995E-3</v>
      </c>
      <c r="BY88" s="2">
        <v>-8.2068760000000001E-3</v>
      </c>
      <c r="BZ88" s="2">
        <v>-8.3961590000000003E-3</v>
      </c>
      <c r="CA88" s="2">
        <v>-8.5870410000000001E-3</v>
      </c>
      <c r="CB88" s="2">
        <v>-8.7795000000000008E-3</v>
      </c>
      <c r="CC88" s="2">
        <v>-8.9735170000000003E-3</v>
      </c>
      <c r="CD88" s="2">
        <v>-9.1690720000000003E-3</v>
      </c>
      <c r="CE88" s="2">
        <v>-9.3661430000000004E-3</v>
      </c>
      <c r="CF88" s="2">
        <v>-9.5647130000000007E-3</v>
      </c>
      <c r="CG88" s="2">
        <v>-9.7647580000000001E-3</v>
      </c>
      <c r="CH88" s="2">
        <v>-9.9662609999999988E-3</v>
      </c>
      <c r="CI88" s="2">
        <v>-1.01692E-2</v>
      </c>
      <c r="CJ88" s="2">
        <v>-1.037355E-2</v>
      </c>
      <c r="CK88" s="2">
        <v>-1.057931E-2</v>
      </c>
      <c r="CL88" s="2">
        <v>-1.078643E-2</v>
      </c>
      <c r="CM88" s="2">
        <v>-1.0994919999999998E-2</v>
      </c>
      <c r="CN88" s="2">
        <v>-1.1204739999999999E-2</v>
      </c>
      <c r="CO88" s="2">
        <v>-1.141588E-2</v>
      </c>
      <c r="CP88" s="2">
        <v>-1.1628309999999999E-2</v>
      </c>
      <c r="CQ88" s="2">
        <v>-1.1842029999999998E-2</v>
      </c>
      <c r="CR88" s="2">
        <v>-1.2057E-2</v>
      </c>
      <c r="CS88" s="2">
        <v>-1.2273210000000001E-2</v>
      </c>
      <c r="CT88" s="2">
        <v>-1.2490639999999999E-2</v>
      </c>
      <c r="CU88" s="2">
        <v>-1.270928E-2</v>
      </c>
      <c r="CV88" s="2">
        <v>-1.2929090000000001E-2</v>
      </c>
      <c r="CW88" s="2">
        <v>-1.315007E-2</v>
      </c>
      <c r="CX88" s="2">
        <v>-1.3372189999999999E-2</v>
      </c>
      <c r="CY88" s="7">
        <f>CJ88*'PPP_GDP Weights'!B86</f>
        <v>-3.0709471994539266E-6</v>
      </c>
    </row>
    <row r="89" spans="1:103" x14ac:dyDescent="0.25">
      <c r="A89" s="1" t="s">
        <v>173</v>
      </c>
      <c r="B89" s="1" t="s">
        <v>174</v>
      </c>
      <c r="C89" s="2">
        <v>-2.5179999999999999E-6</v>
      </c>
      <c r="D89" s="2">
        <v>-9.4180000000000003E-6</v>
      </c>
      <c r="E89" s="2">
        <v>-2.3364000000000002E-5</v>
      </c>
      <c r="F89" s="2">
        <v>-4.5878999999999999E-5</v>
      </c>
      <c r="G89" s="2">
        <v>-7.5823999999999998E-5</v>
      </c>
      <c r="H89" s="2">
        <v>-1.0932900000000001E-4</v>
      </c>
      <c r="I89" s="2">
        <v>-1.4536099999999999E-4</v>
      </c>
      <c r="J89" s="2">
        <v>-1.8327800000000002E-4</v>
      </c>
      <c r="K89" s="2">
        <v>-2.2262000000000001E-4</v>
      </c>
      <c r="L89" s="2">
        <v>-2.6316300000000001E-4</v>
      </c>
      <c r="M89" s="2">
        <v>-3.0477800000000002E-4</v>
      </c>
      <c r="N89" s="2">
        <v>-3.4738900000000003E-4</v>
      </c>
      <c r="O89" s="2">
        <v>-3.9095299999999998E-4</v>
      </c>
      <c r="P89" s="2">
        <v>-4.3544600000000003E-4</v>
      </c>
      <c r="Q89" s="2">
        <v>-4.80853E-4</v>
      </c>
      <c r="R89" s="2">
        <v>-5.2716600000000003E-4</v>
      </c>
      <c r="S89" s="2">
        <v>-5.7437899999999997E-4</v>
      </c>
      <c r="T89" s="2">
        <v>-6.2248800000000003E-4</v>
      </c>
      <c r="U89" s="2">
        <v>-6.714920000000001E-4</v>
      </c>
      <c r="V89" s="2">
        <v>-7.2138900000000001E-4</v>
      </c>
      <c r="W89" s="2">
        <v>-7.7217599999999996E-4</v>
      </c>
      <c r="X89" s="2">
        <v>-8.2385299999999993E-4</v>
      </c>
      <c r="Y89" s="2">
        <v>-8.7641800000000001E-4</v>
      </c>
      <c r="Z89" s="2">
        <v>-9.2986899999999994E-4</v>
      </c>
      <c r="AA89" s="2">
        <v>-9.8420600000000006E-4</v>
      </c>
      <c r="AB89" s="2">
        <v>-1.0394269999999999E-3</v>
      </c>
      <c r="AC89" s="2">
        <v>-1.0955310000000001E-3</v>
      </c>
      <c r="AD89" s="2">
        <v>-1.1525159999999999E-3</v>
      </c>
      <c r="AE89" s="2">
        <v>-1.2103820000000001E-3</v>
      </c>
      <c r="AF89" s="2">
        <v>-1.2691269999999999E-3</v>
      </c>
      <c r="AG89" s="2">
        <v>-1.3287489999999999E-3</v>
      </c>
      <c r="AH89" s="2">
        <v>-1.3892470000000001E-3</v>
      </c>
      <c r="AI89" s="2">
        <v>-1.4506199999999999E-3</v>
      </c>
      <c r="AJ89" s="2">
        <v>-1.5128659999999999E-3</v>
      </c>
      <c r="AK89" s="2">
        <v>-1.5759839999999999E-3</v>
      </c>
      <c r="AL89" s="2">
        <v>-1.6399720000000002E-3</v>
      </c>
      <c r="AM89" s="2">
        <v>-1.7048289999999999E-3</v>
      </c>
      <c r="AN89" s="2">
        <v>-1.770553E-3</v>
      </c>
      <c r="AO89" s="2">
        <v>-1.8371430000000001E-3</v>
      </c>
      <c r="AP89" s="2">
        <v>-1.9045980000000002E-3</v>
      </c>
      <c r="AQ89" s="2">
        <v>-1.972915E-3</v>
      </c>
      <c r="AR89" s="2">
        <v>-2.0420939999999999E-3</v>
      </c>
      <c r="AS89" s="2">
        <v>-2.1121320000000001E-3</v>
      </c>
      <c r="AT89" s="2">
        <v>-2.183029E-3</v>
      </c>
      <c r="AU89" s="2">
        <v>-2.254781E-3</v>
      </c>
      <c r="AV89" s="2">
        <v>-2.3273880000000001E-3</v>
      </c>
      <c r="AW89" s="2">
        <v>-2.400849E-3</v>
      </c>
      <c r="AX89" s="2">
        <v>-2.475161E-3</v>
      </c>
      <c r="AY89" s="2">
        <v>-2.5503219999999998E-3</v>
      </c>
      <c r="AZ89" s="2">
        <v>-2.6263320000000003E-3</v>
      </c>
      <c r="BA89" s="2">
        <v>-2.7031880000000005E-3</v>
      </c>
      <c r="BB89" s="2">
        <v>-2.7808890000000004E-3</v>
      </c>
      <c r="BC89" s="2">
        <v>-2.8594320000000003E-3</v>
      </c>
      <c r="BD89" s="2">
        <v>-2.9388170000000003E-3</v>
      </c>
      <c r="BE89" s="2">
        <v>-3.0190410000000001E-3</v>
      </c>
      <c r="BF89" s="2">
        <v>-3.1001010000000001E-3</v>
      </c>
      <c r="BG89" s="2">
        <v>-3.1819979999999997E-3</v>
      </c>
      <c r="BH89" s="2">
        <v>-3.2647280000000002E-3</v>
      </c>
      <c r="BI89" s="2">
        <v>-3.3482899999999999E-3</v>
      </c>
      <c r="BJ89" s="2">
        <v>-3.4326820000000003E-3</v>
      </c>
      <c r="BK89" s="2">
        <v>-3.5179030000000002E-3</v>
      </c>
      <c r="BL89" s="2">
        <v>-3.6039500000000003E-3</v>
      </c>
      <c r="BM89" s="2">
        <v>-3.6908220000000003E-3</v>
      </c>
      <c r="BN89" s="2">
        <v>-3.778516E-3</v>
      </c>
      <c r="BO89" s="2">
        <v>-3.86703E-3</v>
      </c>
      <c r="BP89" s="2">
        <v>-3.9563619999999997E-3</v>
      </c>
      <c r="BQ89" s="2">
        <v>-4.046511E-3</v>
      </c>
      <c r="BR89" s="2">
        <v>-4.1374739999999995E-3</v>
      </c>
      <c r="BS89" s="2">
        <v>-4.2292500000000004E-3</v>
      </c>
      <c r="BT89" s="2">
        <v>-4.3218370000000002E-3</v>
      </c>
      <c r="BU89" s="2">
        <v>-4.4152310000000004E-3</v>
      </c>
      <c r="BV89" s="2">
        <v>-4.5094319999999999E-3</v>
      </c>
      <c r="BW89" s="2">
        <v>-4.6044379999999998E-3</v>
      </c>
      <c r="BX89" s="2">
        <v>-4.7002459999999999E-3</v>
      </c>
      <c r="BY89" s="2">
        <v>-4.7968530000000002E-3</v>
      </c>
      <c r="BZ89" s="2">
        <v>-4.8942600000000001E-3</v>
      </c>
      <c r="CA89" s="2">
        <v>-4.9924619999999996E-3</v>
      </c>
      <c r="CB89" s="2">
        <v>-5.0914570000000006E-3</v>
      </c>
      <c r="CC89" s="2">
        <v>-5.1912449999999997E-3</v>
      </c>
      <c r="CD89" s="2">
        <v>-5.2918220000000007E-3</v>
      </c>
      <c r="CE89" s="2">
        <v>-5.3931870000000007E-3</v>
      </c>
      <c r="CF89" s="2">
        <v>-5.4953350000000005E-3</v>
      </c>
      <c r="CG89" s="2">
        <v>-5.5982670000000005E-3</v>
      </c>
      <c r="CH89" s="2">
        <v>-5.7019810000000001E-3</v>
      </c>
      <c r="CI89" s="2">
        <v>-5.806472E-3</v>
      </c>
      <c r="CJ89" s="2">
        <v>-5.9117399999999995E-3</v>
      </c>
      <c r="CK89" s="2">
        <v>-6.0177809999999998E-3</v>
      </c>
      <c r="CL89" s="2">
        <v>-6.124595E-3</v>
      </c>
      <c r="CM89" s="2">
        <v>-6.2321780000000005E-3</v>
      </c>
      <c r="CN89" s="2">
        <v>-6.3405279999999998E-3</v>
      </c>
      <c r="CO89" s="2">
        <v>-6.4496430000000006E-3</v>
      </c>
      <c r="CP89" s="2">
        <v>-6.5595200000000001E-3</v>
      </c>
      <c r="CQ89" s="2">
        <v>-6.6701590000000002E-3</v>
      </c>
      <c r="CR89" s="2">
        <v>-6.7815539999999995E-3</v>
      </c>
      <c r="CS89" s="2">
        <v>-6.893705E-3</v>
      </c>
      <c r="CT89" s="2">
        <v>-7.0066090000000004E-3</v>
      </c>
      <c r="CU89" s="2">
        <v>-7.1202639999999994E-3</v>
      </c>
      <c r="CV89" s="2">
        <v>-7.2346679999999997E-3</v>
      </c>
      <c r="CW89" s="2">
        <v>-7.3498180000000001E-3</v>
      </c>
      <c r="CX89" s="2">
        <v>-7.4657110000000007E-3</v>
      </c>
      <c r="CY89" s="7">
        <f>CJ89*'PPP_GDP Weights'!B87</f>
        <v>-2.7156997604050788E-6</v>
      </c>
    </row>
    <row r="90" spans="1:103" x14ac:dyDescent="0.25">
      <c r="A90" s="1" t="s">
        <v>175</v>
      </c>
      <c r="B90" s="1" t="s">
        <v>176</v>
      </c>
      <c r="C90" s="2">
        <v>-2.5839999999999997E-6</v>
      </c>
      <c r="D90" s="2">
        <v>-9.6710000000000011E-6</v>
      </c>
      <c r="E90" s="2">
        <v>-2.4001999999999998E-5</v>
      </c>
      <c r="F90" s="2">
        <v>-4.7153000000000001E-5</v>
      </c>
      <c r="G90" s="2">
        <v>-7.7968999999999998E-5</v>
      </c>
      <c r="H90" s="2">
        <v>-1.1249200000000001E-4</v>
      </c>
      <c r="I90" s="2">
        <v>-1.49665E-4</v>
      </c>
      <c r="J90" s="2">
        <v>-1.8883299999999999E-4</v>
      </c>
      <c r="K90" s="2">
        <v>-2.2952400000000002E-4</v>
      </c>
      <c r="L90" s="2">
        <v>-2.71508E-4</v>
      </c>
      <c r="M90" s="2">
        <v>-3.1465399999999999E-4</v>
      </c>
      <c r="N90" s="2">
        <v>-3.58883E-4</v>
      </c>
      <c r="O90" s="2">
        <v>-4.04151E-4</v>
      </c>
      <c r="P90" s="2">
        <v>-4.5043300000000003E-4</v>
      </c>
      <c r="Q90" s="2">
        <v>-4.9771199999999998E-4</v>
      </c>
      <c r="R90" s="2">
        <v>-5.4598000000000005E-4</v>
      </c>
      <c r="S90" s="2">
        <v>-5.9522899999999996E-4</v>
      </c>
      <c r="T90" s="2">
        <v>-6.45457E-4</v>
      </c>
      <c r="U90" s="2">
        <v>-6.966600000000001E-4</v>
      </c>
      <c r="V90" s="2">
        <v>-7.4883399999999998E-4</v>
      </c>
      <c r="W90" s="2">
        <v>-8.0197799999999996E-4</v>
      </c>
      <c r="X90" s="2">
        <v>-8.5609E-4</v>
      </c>
      <c r="Y90" s="2">
        <v>-9.1116699999999994E-4</v>
      </c>
      <c r="Z90" s="2">
        <v>-9.6720700000000009E-4</v>
      </c>
      <c r="AA90" s="2">
        <v>-1.024208E-3</v>
      </c>
      <c r="AB90" s="2">
        <v>-1.0821680000000001E-3</v>
      </c>
      <c r="AC90" s="2">
        <v>-1.141085E-3</v>
      </c>
      <c r="AD90" s="2">
        <v>-1.200956E-3</v>
      </c>
      <c r="AE90" s="2">
        <v>-1.2617800000000001E-3</v>
      </c>
      <c r="AF90" s="2">
        <v>-1.3235549999999999E-3</v>
      </c>
      <c r="AG90" s="2">
        <v>-1.386277E-3</v>
      </c>
      <c r="AH90" s="2">
        <v>-1.449945E-3</v>
      </c>
      <c r="AI90" s="2">
        <v>-1.514556E-3</v>
      </c>
      <c r="AJ90" s="2">
        <v>-1.580108E-3</v>
      </c>
      <c r="AK90" s="2">
        <v>-1.6465989999999999E-3</v>
      </c>
      <c r="AL90" s="2">
        <v>-1.7140259999999998E-3</v>
      </c>
      <c r="AM90" s="2">
        <v>-1.782386E-3</v>
      </c>
      <c r="AN90" s="2">
        <v>-1.851679E-3</v>
      </c>
      <c r="AO90" s="2">
        <v>-1.9218989999999999E-3</v>
      </c>
      <c r="AP90" s="2">
        <v>-1.993047E-3</v>
      </c>
      <c r="AQ90" s="2">
        <v>-2.0651179999999999E-3</v>
      </c>
      <c r="AR90" s="2">
        <v>-2.1381099999999999E-3</v>
      </c>
      <c r="AS90" s="2">
        <v>-2.2120210000000002E-3</v>
      </c>
      <c r="AT90" s="2">
        <v>-2.2868469999999998E-3</v>
      </c>
      <c r="AU90" s="2">
        <v>-2.3625869999999998E-3</v>
      </c>
      <c r="AV90" s="2">
        <v>-2.4392379999999998E-3</v>
      </c>
      <c r="AW90" s="2">
        <v>-2.516796E-3</v>
      </c>
      <c r="AX90" s="2">
        <v>-2.5952599999999998E-3</v>
      </c>
      <c r="AY90" s="2">
        <v>-2.6746259999999998E-3</v>
      </c>
      <c r="AZ90" s="2">
        <v>-2.7548909999999998E-3</v>
      </c>
      <c r="BA90" s="2">
        <v>-2.8360529999999998E-3</v>
      </c>
      <c r="BB90" s="2">
        <v>-2.9181089999999999E-3</v>
      </c>
      <c r="BC90" s="2">
        <v>-3.0010559999999998E-3</v>
      </c>
      <c r="BD90" s="2">
        <v>-3.0848910000000002E-3</v>
      </c>
      <c r="BE90" s="2">
        <v>-3.169612E-3</v>
      </c>
      <c r="BF90" s="2">
        <v>-3.2552140000000002E-3</v>
      </c>
      <c r="BG90" s="2">
        <v>-3.3416959999999999E-3</v>
      </c>
      <c r="BH90" s="2">
        <v>-3.4290540000000004E-3</v>
      </c>
      <c r="BI90" s="2">
        <v>-3.5172850000000002E-3</v>
      </c>
      <c r="BJ90" s="2">
        <v>-3.606387E-3</v>
      </c>
      <c r="BK90" s="2">
        <v>-3.696356E-3</v>
      </c>
      <c r="BL90" s="2">
        <v>-3.7871890000000003E-3</v>
      </c>
      <c r="BM90" s="2">
        <v>-3.8788830000000001E-3</v>
      </c>
      <c r="BN90" s="2">
        <v>-3.9714349999999997E-3</v>
      </c>
      <c r="BO90" s="2">
        <v>-4.0648410000000005E-3</v>
      </c>
      <c r="BP90" s="2">
        <v>-4.1590990000000003E-3</v>
      </c>
      <c r="BQ90" s="2">
        <v>-4.254206E-3</v>
      </c>
      <c r="BR90" s="2">
        <v>-4.3501570000000003E-3</v>
      </c>
      <c r="BS90" s="2">
        <v>-4.4469499999999999E-3</v>
      </c>
      <c r="BT90" s="2">
        <v>-4.5445809999999998E-3</v>
      </c>
      <c r="BU90" s="2">
        <v>-4.6430489999999998E-3</v>
      </c>
      <c r="BV90" s="2">
        <v>-4.7423480000000004E-3</v>
      </c>
      <c r="BW90" s="2">
        <v>-4.8424760000000001E-3</v>
      </c>
      <c r="BX90" s="2">
        <v>-4.9434299999999995E-3</v>
      </c>
      <c r="BY90" s="2">
        <v>-5.0452050000000005E-3</v>
      </c>
      <c r="BZ90" s="2">
        <v>-5.1477989999999998E-3</v>
      </c>
      <c r="CA90" s="2">
        <v>-5.2512089999999997E-3</v>
      </c>
      <c r="CB90" s="2">
        <v>-5.3554299999999996E-3</v>
      </c>
      <c r="CC90" s="2">
        <v>-5.4604609999999998E-3</v>
      </c>
      <c r="CD90" s="2">
        <v>-5.5662949999999997E-3</v>
      </c>
      <c r="CE90" s="2">
        <v>-5.6729329999999998E-3</v>
      </c>
      <c r="CF90" s="2">
        <v>-5.7803680000000001E-3</v>
      </c>
      <c r="CG90" s="2">
        <v>-5.8885969999999998E-3</v>
      </c>
      <c r="CH90" s="2">
        <v>-5.9976179999999997E-3</v>
      </c>
      <c r="CI90" s="2">
        <v>-6.1074269999999995E-3</v>
      </c>
      <c r="CJ90" s="2">
        <v>-6.2180199999999995E-3</v>
      </c>
      <c r="CK90" s="2">
        <v>-6.329393E-3</v>
      </c>
      <c r="CL90" s="2">
        <v>-6.4415429999999992E-3</v>
      </c>
      <c r="CM90" s="2">
        <v>-6.5544679999999999E-3</v>
      </c>
      <c r="CN90" s="2">
        <v>-6.668162E-3</v>
      </c>
      <c r="CO90" s="2">
        <v>-6.7826220000000003E-3</v>
      </c>
      <c r="CP90" s="2">
        <v>-6.897846E-3</v>
      </c>
      <c r="CQ90" s="2">
        <v>-7.0138270000000003E-3</v>
      </c>
      <c r="CR90" s="2">
        <v>-7.1305640000000007E-3</v>
      </c>
      <c r="CS90" s="2">
        <v>-7.2480549999999998E-3</v>
      </c>
      <c r="CT90" s="2">
        <v>-7.366292E-3</v>
      </c>
      <c r="CU90" s="2">
        <v>-7.4852750000000004E-3</v>
      </c>
      <c r="CV90" s="2">
        <v>-7.6049979999999991E-3</v>
      </c>
      <c r="CW90" s="2">
        <v>-7.7254579999999993E-3</v>
      </c>
      <c r="CX90" s="2">
        <v>-7.8466519999999991E-3</v>
      </c>
      <c r="CY90" s="7">
        <f>CJ90*'PPP_GDP Weights'!B88</f>
        <v>-4.6010572199052968E-6</v>
      </c>
    </row>
    <row r="91" spans="1:103" x14ac:dyDescent="0.25">
      <c r="A91" s="1" t="s">
        <v>177</v>
      </c>
      <c r="B91" s="1" t="s">
        <v>178</v>
      </c>
      <c r="C91" s="2">
        <v>-2.5300000000000003E-6</v>
      </c>
      <c r="D91" s="2">
        <v>-9.7030000000000001E-6</v>
      </c>
      <c r="E91" s="2">
        <v>-2.4600999999999997E-5</v>
      </c>
      <c r="F91" s="2">
        <v>-4.9403000000000001E-5</v>
      </c>
      <c r="G91" s="2">
        <v>-8.3735000000000011E-5</v>
      </c>
      <c r="H91" s="2">
        <v>-1.2435199999999999E-4</v>
      </c>
      <c r="I91" s="2">
        <v>-1.70476E-4</v>
      </c>
      <c r="J91" s="2">
        <v>-2.2161500000000001E-4</v>
      </c>
      <c r="K91" s="2">
        <v>-2.7739699999999997E-4</v>
      </c>
      <c r="L91" s="2">
        <v>-3.3763700000000001E-4</v>
      </c>
      <c r="M91" s="2">
        <v>-4.0222599999999999E-4</v>
      </c>
      <c r="N91" s="2">
        <v>-4.7108999999999996E-4</v>
      </c>
      <c r="O91" s="2">
        <v>-5.4418499999999998E-4</v>
      </c>
      <c r="P91" s="2">
        <v>-6.2147700000000005E-4</v>
      </c>
      <c r="Q91" s="2">
        <v>-7.02941E-4</v>
      </c>
      <c r="R91" s="2">
        <v>-7.88553E-4</v>
      </c>
      <c r="S91" s="2">
        <v>-8.7829400000000006E-4</v>
      </c>
      <c r="T91" s="2">
        <v>-9.7214400000000009E-4</v>
      </c>
      <c r="U91" s="2">
        <v>-1.070082E-3</v>
      </c>
      <c r="V91" s="2">
        <v>-1.17209E-3</v>
      </c>
      <c r="W91" s="2">
        <v>-1.2781450000000001E-3</v>
      </c>
      <c r="X91" s="2">
        <v>-1.388228E-3</v>
      </c>
      <c r="Y91" s="2">
        <v>-1.5023159999999999E-3</v>
      </c>
      <c r="Z91" s="2">
        <v>-1.620387E-3</v>
      </c>
      <c r="AA91" s="2">
        <v>-1.742417E-3</v>
      </c>
      <c r="AB91" s="2">
        <v>-1.8683830000000002E-3</v>
      </c>
      <c r="AC91" s="2">
        <v>-1.99826E-3</v>
      </c>
      <c r="AD91" s="2">
        <v>-2.1320230000000003E-3</v>
      </c>
      <c r="AE91" s="2">
        <v>-2.2696470000000001E-3</v>
      </c>
      <c r="AF91" s="2">
        <v>-2.4111039999999999E-3</v>
      </c>
      <c r="AG91" s="2">
        <v>-2.5563690000000002E-3</v>
      </c>
      <c r="AH91" s="2">
        <v>-2.7054129999999998E-3</v>
      </c>
      <c r="AI91" s="2">
        <v>-2.858209E-3</v>
      </c>
      <c r="AJ91" s="2">
        <v>-3.0147279999999999E-3</v>
      </c>
      <c r="AK91" s="2">
        <v>-3.1749399999999998E-3</v>
      </c>
      <c r="AL91" s="2">
        <v>-3.3388160000000001E-3</v>
      </c>
      <c r="AM91" s="2">
        <v>-3.5063250000000002E-3</v>
      </c>
      <c r="AN91" s="2">
        <v>-3.6774360000000001E-3</v>
      </c>
      <c r="AO91" s="2">
        <v>-3.8521189999999998E-3</v>
      </c>
      <c r="AP91" s="2">
        <v>-4.0303420000000001E-3</v>
      </c>
      <c r="AQ91" s="2">
        <v>-4.2120719999999999E-3</v>
      </c>
      <c r="AR91" s="2">
        <v>-4.3972769999999998E-3</v>
      </c>
      <c r="AS91" s="2">
        <v>-4.5859239999999999E-3</v>
      </c>
      <c r="AT91" s="2">
        <v>-4.7779800000000002E-3</v>
      </c>
      <c r="AU91" s="2">
        <v>-4.9734100000000002E-3</v>
      </c>
      <c r="AV91" s="2">
        <v>-5.1721810000000005E-3</v>
      </c>
      <c r="AW91" s="2">
        <v>-5.3742579999999998E-3</v>
      </c>
      <c r="AX91" s="2">
        <v>-5.5796069999999994E-3</v>
      </c>
      <c r="AY91" s="2">
        <v>-5.7881920000000002E-3</v>
      </c>
      <c r="AZ91" s="2">
        <v>-5.9999770000000001E-3</v>
      </c>
      <c r="BA91" s="2">
        <v>-6.2149290000000001E-3</v>
      </c>
      <c r="BB91" s="2">
        <v>-6.4330089999999999E-3</v>
      </c>
      <c r="BC91" s="2">
        <v>-6.6541830000000001E-3</v>
      </c>
      <c r="BD91" s="2">
        <v>-6.8784140000000002E-3</v>
      </c>
      <c r="BE91" s="2">
        <v>-7.1056649999999997E-3</v>
      </c>
      <c r="BF91" s="2">
        <v>-7.3358989999999999E-3</v>
      </c>
      <c r="BG91" s="2">
        <v>-7.5690820000000004E-3</v>
      </c>
      <c r="BH91" s="2">
        <v>-7.8051729999999995E-3</v>
      </c>
      <c r="BI91" s="2">
        <v>-8.0441369999999998E-3</v>
      </c>
      <c r="BJ91" s="2">
        <v>-8.2859379999999996E-3</v>
      </c>
      <c r="BK91" s="2">
        <v>-8.5305350000000005E-3</v>
      </c>
      <c r="BL91" s="2">
        <v>-8.7778940000000014E-3</v>
      </c>
      <c r="BM91" s="2">
        <v>-9.0279760000000001E-3</v>
      </c>
      <c r="BN91" s="2">
        <v>-9.2807440000000005E-3</v>
      </c>
      <c r="BO91" s="2">
        <v>-9.5361589999999989E-3</v>
      </c>
      <c r="BP91" s="2">
        <v>-9.7941850000000004E-3</v>
      </c>
      <c r="BQ91" s="2">
        <v>-1.0054780000000001E-2</v>
      </c>
      <c r="BR91" s="2">
        <v>-1.0317920000000001E-2</v>
      </c>
      <c r="BS91" s="2">
        <v>-1.0583549999999999E-2</v>
      </c>
      <c r="BT91" s="2">
        <v>-1.0851640000000001E-2</v>
      </c>
      <c r="BU91" s="2">
        <v>-1.1122160000000001E-2</v>
      </c>
      <c r="BV91" s="2">
        <v>-1.1395059999999999E-2</v>
      </c>
      <c r="BW91" s="2">
        <v>-1.167031E-2</v>
      </c>
      <c r="BX91" s="2">
        <v>-1.1947859999999999E-2</v>
      </c>
      <c r="BY91" s="2">
        <v>-1.2227699999999999E-2</v>
      </c>
      <c r="BZ91" s="2">
        <v>-1.250977E-2</v>
      </c>
      <c r="CA91" s="2">
        <v>-1.279404E-2</v>
      </c>
      <c r="CB91" s="2">
        <v>-1.308048E-2</v>
      </c>
      <c r="CC91" s="2">
        <v>-1.336904E-2</v>
      </c>
      <c r="CD91" s="2">
        <v>-1.365969E-2</v>
      </c>
      <c r="CE91" s="2">
        <v>-1.39524E-2</v>
      </c>
      <c r="CF91" s="2">
        <v>-1.4247129999999998E-2</v>
      </c>
      <c r="CG91" s="2">
        <v>-1.4543839999999999E-2</v>
      </c>
      <c r="CH91" s="2">
        <v>-1.4842500000000002E-2</v>
      </c>
      <c r="CI91" s="2">
        <v>-1.5143070000000002E-2</v>
      </c>
      <c r="CJ91" s="2">
        <v>-1.5445519999999999E-2</v>
      </c>
      <c r="CK91" s="2">
        <v>-1.574981E-2</v>
      </c>
      <c r="CL91" s="2">
        <v>-1.605591E-2</v>
      </c>
      <c r="CM91" s="2">
        <v>-1.636379E-2</v>
      </c>
      <c r="CN91" s="2">
        <v>-1.667341E-2</v>
      </c>
      <c r="CO91" s="2">
        <v>-1.698473E-2</v>
      </c>
      <c r="CP91" s="2">
        <v>-1.7297730000000001E-2</v>
      </c>
      <c r="CQ91" s="2">
        <v>-1.7612369999999999E-2</v>
      </c>
      <c r="CR91" s="2">
        <v>-1.7928619999999999E-2</v>
      </c>
      <c r="CS91" s="2">
        <v>-1.8246450000000001E-2</v>
      </c>
      <c r="CT91" s="2">
        <v>-1.8565810000000002E-2</v>
      </c>
      <c r="CU91" s="2">
        <v>-1.8886689999999998E-2</v>
      </c>
      <c r="CV91" s="2">
        <v>-1.9209050000000002E-2</v>
      </c>
      <c r="CW91" s="2">
        <v>-1.9532870000000001E-2</v>
      </c>
      <c r="CX91" s="2">
        <v>-1.98581E-2</v>
      </c>
      <c r="CY91" s="7">
        <f>CJ91*'PPP_GDP Weights'!B89</f>
        <v>-8.3710329445782531E-7</v>
      </c>
    </row>
    <row r="92" spans="1:103" x14ac:dyDescent="0.25">
      <c r="A92" s="1" t="s">
        <v>179</v>
      </c>
      <c r="B92" s="1" t="s">
        <v>180</v>
      </c>
      <c r="C92" s="2">
        <v>-3.2009999999999999E-6</v>
      </c>
      <c r="D92" s="2">
        <v>-1.2152E-5</v>
      </c>
      <c r="E92" s="2">
        <v>-3.0541000000000005E-5</v>
      </c>
      <c r="F92" s="2">
        <v>-6.0787999999999995E-5</v>
      </c>
      <c r="G92" s="2">
        <v>-1.0201599999999999E-4</v>
      </c>
      <c r="H92" s="2">
        <v>-1.49779E-4</v>
      </c>
      <c r="I92" s="2">
        <v>-2.0294800000000002E-4</v>
      </c>
      <c r="J92" s="2">
        <v>-2.6080900000000003E-4</v>
      </c>
      <c r="K92" s="2">
        <v>-3.2283100000000004E-4</v>
      </c>
      <c r="L92" s="2">
        <v>-3.8874800000000001E-4</v>
      </c>
      <c r="M92" s="2">
        <v>-4.5839400000000004E-4</v>
      </c>
      <c r="N92" s="2">
        <v>-5.31661E-4</v>
      </c>
      <c r="O92" s="2">
        <v>-6.0847799999999997E-4</v>
      </c>
      <c r="P92" s="2">
        <v>-6.8878900000000009E-4</v>
      </c>
      <c r="Q92" s="2">
        <v>-7.7255199999999992E-4</v>
      </c>
      <c r="R92" s="2">
        <v>-8.5972800000000003E-4</v>
      </c>
      <c r="S92" s="2">
        <v>-9.5028100000000009E-4</v>
      </c>
      <c r="T92" s="2">
        <v>-1.044178E-3</v>
      </c>
      <c r="U92" s="2">
        <v>-1.141382E-3</v>
      </c>
      <c r="V92" s="2">
        <v>-1.2418590000000001E-3</v>
      </c>
      <c r="W92" s="2">
        <v>-1.3455749999999999E-3</v>
      </c>
      <c r="X92" s="2">
        <v>-1.4524919999999999E-3</v>
      </c>
      <c r="Y92" s="2">
        <v>-1.562574E-3</v>
      </c>
      <c r="Z92" s="2">
        <v>-1.6757839999999998E-3</v>
      </c>
      <c r="AA92" s="2">
        <v>-1.7920829999999999E-3</v>
      </c>
      <c r="AB92" s="2">
        <v>-1.9114320000000002E-3</v>
      </c>
      <c r="AC92" s="2">
        <v>-2.0337930000000003E-3</v>
      </c>
      <c r="AD92" s="2">
        <v>-2.1591240000000001E-3</v>
      </c>
      <c r="AE92" s="2">
        <v>-2.2873859999999998E-3</v>
      </c>
      <c r="AF92" s="2">
        <v>-2.4185370000000001E-3</v>
      </c>
      <c r="AG92" s="2">
        <v>-2.5525350000000003E-3</v>
      </c>
      <c r="AH92" s="2">
        <v>-2.6893379999999999E-3</v>
      </c>
      <c r="AI92" s="2">
        <v>-2.8289029999999998E-3</v>
      </c>
      <c r="AJ92" s="2">
        <v>-2.9711870000000001E-3</v>
      </c>
      <c r="AK92" s="2">
        <v>-3.1161470000000001E-3</v>
      </c>
      <c r="AL92" s="2">
        <v>-3.263738E-3</v>
      </c>
      <c r="AM92" s="2">
        <v>-3.4139180000000002E-3</v>
      </c>
      <c r="AN92" s="2">
        <v>-3.5666409999999997E-3</v>
      </c>
      <c r="AO92" s="2">
        <v>-3.7218639999999996E-3</v>
      </c>
      <c r="AP92" s="2">
        <v>-3.8795400000000003E-3</v>
      </c>
      <c r="AQ92" s="2">
        <v>-4.0396270000000005E-3</v>
      </c>
      <c r="AR92" s="2">
        <v>-4.2020780000000006E-3</v>
      </c>
      <c r="AS92" s="2">
        <v>-4.3668479999999996E-3</v>
      </c>
      <c r="AT92" s="2">
        <v>-4.5338940000000001E-3</v>
      </c>
      <c r="AU92" s="2">
        <v>-4.7031699999999996E-3</v>
      </c>
      <c r="AV92" s="2">
        <v>-4.8746309999999999E-3</v>
      </c>
      <c r="AW92" s="2">
        <v>-5.0482330000000001E-3</v>
      </c>
      <c r="AX92" s="2">
        <v>-5.2239290000000004E-3</v>
      </c>
      <c r="AY92" s="2">
        <v>-5.401678E-3</v>
      </c>
      <c r="AZ92" s="2">
        <v>-5.5814330000000002E-3</v>
      </c>
      <c r="BA92" s="2">
        <v>-5.7631499999999999E-3</v>
      </c>
      <c r="BB92" s="2">
        <v>-5.946785999999999E-3</v>
      </c>
      <c r="BC92" s="2">
        <v>-6.1322960000000006E-3</v>
      </c>
      <c r="BD92" s="2">
        <v>-6.3196390000000002E-3</v>
      </c>
      <c r="BE92" s="2">
        <v>-6.508771E-3</v>
      </c>
      <c r="BF92" s="2">
        <v>-6.6996469999999995E-3</v>
      </c>
      <c r="BG92" s="2">
        <v>-6.8922280000000002E-3</v>
      </c>
      <c r="BH92" s="2">
        <v>-7.0864700000000001E-3</v>
      </c>
      <c r="BI92" s="2">
        <v>-7.2823300000000001E-3</v>
      </c>
      <c r="BJ92" s="2">
        <v>-7.4797709999999996E-3</v>
      </c>
      <c r="BK92" s="2">
        <v>-7.6787499999999998E-3</v>
      </c>
      <c r="BL92" s="2">
        <v>-7.8792259999999996E-3</v>
      </c>
      <c r="BM92" s="2">
        <v>-8.0811609999999999E-3</v>
      </c>
      <c r="BN92" s="2">
        <v>-8.2845159999999987E-3</v>
      </c>
      <c r="BO92" s="2">
        <v>-8.4892489999999991E-3</v>
      </c>
      <c r="BP92" s="2">
        <v>-8.6953259999999997E-3</v>
      </c>
      <c r="BQ92" s="2">
        <v>-8.9027069999999993E-3</v>
      </c>
      <c r="BR92" s="2">
        <v>-9.111356000000001E-3</v>
      </c>
      <c r="BS92" s="2">
        <v>-9.3212360000000001E-3</v>
      </c>
      <c r="BT92" s="2">
        <v>-9.5323109999999999E-3</v>
      </c>
      <c r="BU92" s="2">
        <v>-9.7445459999999998E-3</v>
      </c>
      <c r="BV92" s="2">
        <v>-9.9579079999999997E-3</v>
      </c>
      <c r="BW92" s="2">
        <v>-1.017236E-2</v>
      </c>
      <c r="BX92" s="2">
        <v>-1.0387869999999999E-2</v>
      </c>
      <c r="BY92" s="2">
        <v>-1.060441E-2</v>
      </c>
      <c r="BZ92" s="2">
        <v>-1.082193E-2</v>
      </c>
      <c r="CA92" s="2">
        <v>-1.104042E-2</v>
      </c>
      <c r="CB92" s="2">
        <v>-1.125984E-2</v>
      </c>
      <c r="CC92" s="2">
        <v>-1.148016E-2</v>
      </c>
      <c r="CD92" s="2">
        <v>-1.1701349999999999E-2</v>
      </c>
      <c r="CE92" s="2">
        <v>-1.1923390000000001E-2</v>
      </c>
      <c r="CF92" s="2">
        <v>-1.2146239999999999E-2</v>
      </c>
      <c r="CG92" s="2">
        <v>-1.236987E-2</v>
      </c>
      <c r="CH92" s="2">
        <v>-1.2594259999999999E-2</v>
      </c>
      <c r="CI92" s="2">
        <v>-1.281939E-2</v>
      </c>
      <c r="CJ92" s="2">
        <v>-1.304522E-2</v>
      </c>
      <c r="CK92" s="2">
        <v>-1.3271729999999999E-2</v>
      </c>
      <c r="CL92" s="2">
        <v>-1.3498909999999999E-2</v>
      </c>
      <c r="CM92" s="2">
        <v>-1.372671E-2</v>
      </c>
      <c r="CN92" s="2">
        <v>-1.395513E-2</v>
      </c>
      <c r="CO92" s="2">
        <v>-1.418413E-2</v>
      </c>
      <c r="CP92" s="2">
        <v>-1.44137E-2</v>
      </c>
      <c r="CQ92" s="2">
        <v>-1.464382E-2</v>
      </c>
      <c r="CR92" s="2">
        <v>-1.4874460000000001E-2</v>
      </c>
      <c r="CS92" s="2">
        <v>-1.5105599999999999E-2</v>
      </c>
      <c r="CT92" s="2">
        <v>-1.533723E-2</v>
      </c>
      <c r="CU92" s="2">
        <v>-1.5569319999999999E-2</v>
      </c>
      <c r="CV92" s="2">
        <v>-1.5801860000000001E-2</v>
      </c>
      <c r="CW92" s="2">
        <v>-1.603483E-2</v>
      </c>
      <c r="CX92" s="2">
        <v>-1.6268210000000002E-2</v>
      </c>
      <c r="CY92" s="7">
        <f>CJ92*'PPP_GDP Weights'!B90</f>
        <v>-6.3270284994505018E-7</v>
      </c>
    </row>
    <row r="93" spans="1:103" x14ac:dyDescent="0.25">
      <c r="A93" s="1" t="s">
        <v>181</v>
      </c>
      <c r="B93" s="1" t="s">
        <v>182</v>
      </c>
      <c r="C93" s="2">
        <v>-5.9239999999999995E-6</v>
      </c>
      <c r="D93" s="2">
        <v>-2.2133E-5</v>
      </c>
      <c r="E93" s="2">
        <v>-5.4839000000000001E-5</v>
      </c>
      <c r="F93" s="2">
        <v>-1.07549E-4</v>
      </c>
      <c r="G93" s="2">
        <v>-1.7747999999999999E-4</v>
      </c>
      <c r="H93" s="2">
        <v>-2.5544399999999996E-4</v>
      </c>
      <c r="I93" s="2">
        <v>-3.3897099999999998E-4</v>
      </c>
      <c r="J93" s="2">
        <v>-4.2652200000000003E-4</v>
      </c>
      <c r="K93" s="2">
        <v>-5.1699500000000002E-4</v>
      </c>
      <c r="L93" s="2">
        <v>-6.0984899999999998E-4</v>
      </c>
      <c r="M93" s="2">
        <v>-7.0476999999999996E-4</v>
      </c>
      <c r="N93" s="2">
        <v>-8.0156900000000002E-4</v>
      </c>
      <c r="O93" s="2">
        <v>-9.0013499999999993E-4</v>
      </c>
      <c r="P93" s="2">
        <v>-1.0004040000000001E-3</v>
      </c>
      <c r="Q93" s="2">
        <v>-1.102333E-3</v>
      </c>
      <c r="R93" s="2">
        <v>-1.2058919999999999E-3</v>
      </c>
      <c r="S93" s="2">
        <v>-1.311062E-3</v>
      </c>
      <c r="T93" s="2">
        <v>-1.4178260000000001E-3</v>
      </c>
      <c r="U93" s="2">
        <v>-1.5261680000000001E-3</v>
      </c>
      <c r="V93" s="2">
        <v>-1.6360769999999999E-3</v>
      </c>
      <c r="W93" s="2">
        <v>-1.747541E-3</v>
      </c>
      <c r="X93" s="2">
        <v>-1.8605459999999998E-3</v>
      </c>
      <c r="Y93" s="2">
        <v>-1.975082E-3</v>
      </c>
      <c r="Z93" s="2">
        <v>-2.0911370000000003E-3</v>
      </c>
      <c r="AA93" s="2">
        <v>-2.2086990000000002E-3</v>
      </c>
      <c r="AB93" s="2">
        <v>-2.3277559999999998E-3</v>
      </c>
      <c r="AC93" s="2">
        <v>-2.4482970000000003E-3</v>
      </c>
      <c r="AD93" s="2">
        <v>-2.5703090000000002E-3</v>
      </c>
      <c r="AE93" s="2">
        <v>-2.6937810000000001E-3</v>
      </c>
      <c r="AF93" s="2">
        <v>-2.8187020000000002E-3</v>
      </c>
      <c r="AG93" s="2">
        <v>-2.9450569999999996E-3</v>
      </c>
      <c r="AH93" s="2">
        <v>-3.0728359999999998E-3</v>
      </c>
      <c r="AI93" s="2">
        <v>-3.2020260000000002E-3</v>
      </c>
      <c r="AJ93" s="2">
        <v>-3.3326149999999997E-3</v>
      </c>
      <c r="AK93" s="2">
        <v>-3.4645920000000003E-3</v>
      </c>
      <c r="AL93" s="2">
        <v>-3.5979420000000002E-3</v>
      </c>
      <c r="AM93" s="2">
        <v>-3.7326540000000002E-3</v>
      </c>
      <c r="AN93" s="2">
        <v>-3.868715E-3</v>
      </c>
      <c r="AO93" s="2">
        <v>-4.0061130000000004E-3</v>
      </c>
      <c r="AP93" s="2">
        <v>-4.1448359999999998E-3</v>
      </c>
      <c r="AQ93" s="2">
        <v>-4.2848690000000002E-3</v>
      </c>
      <c r="AR93" s="2">
        <v>-4.4262020000000006E-3</v>
      </c>
      <c r="AS93" s="2">
        <v>-4.5688220000000002E-3</v>
      </c>
      <c r="AT93" s="2">
        <v>-4.7127150000000001E-3</v>
      </c>
      <c r="AU93" s="2">
        <v>-4.8578689999999999E-3</v>
      </c>
      <c r="AV93" s="2">
        <v>-5.0042710000000002E-3</v>
      </c>
      <c r="AW93" s="2">
        <v>-5.1519079999999993E-3</v>
      </c>
      <c r="AX93" s="2">
        <v>-5.3007689999999994E-3</v>
      </c>
      <c r="AY93" s="2">
        <v>-5.4508380000000004E-3</v>
      </c>
      <c r="AZ93" s="2">
        <v>-5.6021049999999996E-3</v>
      </c>
      <c r="BA93" s="2">
        <v>-5.7545570000000004E-3</v>
      </c>
      <c r="BB93" s="2">
        <v>-5.9081790000000004E-3</v>
      </c>
      <c r="BC93" s="2">
        <v>-6.0629610000000004E-3</v>
      </c>
      <c r="BD93" s="2">
        <v>-6.2188880000000005E-3</v>
      </c>
      <c r="BE93" s="2">
        <v>-6.3759480000000002E-3</v>
      </c>
      <c r="BF93" s="2">
        <v>-6.5341289999999996E-3</v>
      </c>
      <c r="BG93" s="2">
        <v>-6.6934170000000001E-3</v>
      </c>
      <c r="BH93" s="2">
        <v>-6.8538010000000005E-3</v>
      </c>
      <c r="BI93" s="2">
        <v>-7.015266E-3</v>
      </c>
      <c r="BJ93" s="2">
        <v>-7.1778010000000001E-3</v>
      </c>
      <c r="BK93" s="2">
        <v>-7.3413919999999995E-3</v>
      </c>
      <c r="BL93" s="2">
        <v>-7.5060280000000005E-3</v>
      </c>
      <c r="BM93" s="2">
        <v>-7.6716949999999992E-3</v>
      </c>
      <c r="BN93" s="2">
        <v>-7.8383800000000007E-3</v>
      </c>
      <c r="BO93" s="2">
        <v>-8.0060730000000007E-3</v>
      </c>
      <c r="BP93" s="2">
        <v>-8.1747590000000002E-3</v>
      </c>
      <c r="BQ93" s="2">
        <v>-8.3444249999999991E-3</v>
      </c>
      <c r="BR93" s="2">
        <v>-8.5150610000000009E-3</v>
      </c>
      <c r="BS93" s="2">
        <v>-8.6866549999999997E-3</v>
      </c>
      <c r="BT93" s="2">
        <v>-8.859189E-3</v>
      </c>
      <c r="BU93" s="2">
        <v>-9.0326569999999995E-3</v>
      </c>
      <c r="BV93" s="2">
        <v>-9.2070450000000005E-3</v>
      </c>
      <c r="BW93" s="2">
        <v>-9.3823399999999994E-3</v>
      </c>
      <c r="BX93" s="2">
        <v>-9.5585299999999991E-3</v>
      </c>
      <c r="BY93" s="2">
        <v>-9.7356040000000001E-3</v>
      </c>
      <c r="BZ93" s="2">
        <v>-9.9135479999999995E-3</v>
      </c>
      <c r="CA93" s="2">
        <v>-1.0092350000000002E-2</v>
      </c>
      <c r="CB93" s="2">
        <v>-1.0271999999999998E-2</v>
      </c>
      <c r="CC93" s="2">
        <v>-1.0452490000000002E-2</v>
      </c>
      <c r="CD93" s="2">
        <v>-1.0633800000000001E-2</v>
      </c>
      <c r="CE93" s="2">
        <v>-1.0815920000000001E-2</v>
      </c>
      <c r="CF93" s="2">
        <v>-1.0998840000000001E-2</v>
      </c>
      <c r="CG93" s="2">
        <v>-1.1182549999999999E-2</v>
      </c>
      <c r="CH93" s="2">
        <v>-1.136704E-2</v>
      </c>
      <c r="CI93" s="2">
        <v>-1.15523E-2</v>
      </c>
      <c r="CJ93" s="2">
        <v>-1.173831E-2</v>
      </c>
      <c r="CK93" s="2">
        <v>-1.1925060000000001E-2</v>
      </c>
      <c r="CL93" s="2">
        <v>-1.211254E-2</v>
      </c>
      <c r="CM93" s="2">
        <v>-1.2300750000000001E-2</v>
      </c>
      <c r="CN93" s="2">
        <v>-1.248966E-2</v>
      </c>
      <c r="CO93" s="2">
        <v>-1.2679279999999999E-2</v>
      </c>
      <c r="CP93" s="2">
        <v>-1.286958E-2</v>
      </c>
      <c r="CQ93" s="2">
        <v>-1.3060560000000001E-2</v>
      </c>
      <c r="CR93" s="2">
        <v>-1.325221E-2</v>
      </c>
      <c r="CS93" s="2">
        <v>-1.344452E-2</v>
      </c>
      <c r="CT93" s="2">
        <v>-1.363747E-2</v>
      </c>
      <c r="CU93" s="2">
        <v>-1.3831050000000001E-2</v>
      </c>
      <c r="CV93" s="2">
        <v>-1.4025259999999999E-2</v>
      </c>
      <c r="CW93" s="2">
        <v>-1.4220090000000001E-2</v>
      </c>
      <c r="CX93" s="2">
        <v>-1.4415519999999999E-2</v>
      </c>
      <c r="CY93" s="7">
        <f>CJ93*'PPP_GDP Weights'!B91</f>
        <v>-1.9386775980052401E-5</v>
      </c>
    </row>
    <row r="94" spans="1:103" x14ac:dyDescent="0.25">
      <c r="A94" s="1" t="s">
        <v>183</v>
      </c>
      <c r="B94" s="1" t="s">
        <v>184</v>
      </c>
      <c r="C94" s="2">
        <v>-2.3809999999999997E-6</v>
      </c>
      <c r="D94" s="2">
        <v>-8.9160000000000007E-6</v>
      </c>
      <c r="E94" s="2">
        <v>-2.2133999999999998E-5</v>
      </c>
      <c r="F94" s="2">
        <v>-4.3497E-5</v>
      </c>
      <c r="G94" s="2">
        <v>-7.1952999999999994E-5</v>
      </c>
      <c r="H94" s="2">
        <v>-1.03861E-4</v>
      </c>
      <c r="I94" s="2">
        <v>-1.3825299999999999E-4</v>
      </c>
      <c r="J94" s="2">
        <v>-1.74527E-4</v>
      </c>
      <c r="K94" s="2">
        <v>-2.12251E-4</v>
      </c>
      <c r="L94" s="2">
        <v>-2.5121399999999998E-4</v>
      </c>
      <c r="M94" s="2">
        <v>-2.9129500000000001E-4</v>
      </c>
      <c r="N94" s="2">
        <v>-3.3242300000000004E-4</v>
      </c>
      <c r="O94" s="2">
        <v>-3.7455700000000003E-4</v>
      </c>
      <c r="P94" s="2">
        <v>-4.17675E-4</v>
      </c>
      <c r="Q94" s="2">
        <v>-4.6176300000000002E-4</v>
      </c>
      <c r="R94" s="2">
        <v>-5.0681200000000004E-4</v>
      </c>
      <c r="S94" s="2">
        <v>-5.5281799999999995E-4</v>
      </c>
      <c r="T94" s="2">
        <v>-5.9977700000000001E-4</v>
      </c>
      <c r="U94" s="2">
        <v>-6.4768699999999998E-4</v>
      </c>
      <c r="V94" s="2">
        <v>-6.96544E-4</v>
      </c>
      <c r="W94" s="2">
        <v>-7.4634899999999999E-4</v>
      </c>
      <c r="X94" s="2">
        <v>-7.9710000000000002E-4</v>
      </c>
      <c r="Y94" s="2">
        <v>-8.4879499999999995E-4</v>
      </c>
      <c r="Z94" s="2">
        <v>-9.0143200000000008E-4</v>
      </c>
      <c r="AA94" s="2">
        <v>-9.5501100000000008E-4</v>
      </c>
      <c r="AB94" s="2">
        <v>-1.00953E-3</v>
      </c>
      <c r="AC94" s="2">
        <v>-1.064988E-3</v>
      </c>
      <c r="AD94" s="2">
        <v>-1.1213829999999999E-3</v>
      </c>
      <c r="AE94" s="2">
        <v>-1.178714E-3</v>
      </c>
      <c r="AF94" s="2">
        <v>-1.2369799999999999E-3</v>
      </c>
      <c r="AG94" s="2">
        <v>-1.2961790000000002E-3</v>
      </c>
      <c r="AH94" s="2">
        <v>-1.356309E-3</v>
      </c>
      <c r="AI94" s="2">
        <v>-1.4173689999999999E-3</v>
      </c>
      <c r="AJ94" s="2">
        <v>-1.4793580000000001E-3</v>
      </c>
      <c r="AK94" s="2">
        <v>-1.542273E-3</v>
      </c>
      <c r="AL94" s="2">
        <v>-1.606115E-3</v>
      </c>
      <c r="AM94" s="2">
        <v>-1.6708799999999998E-3</v>
      </c>
      <c r="AN94" s="2">
        <v>-1.7365670000000001E-3</v>
      </c>
      <c r="AO94" s="2">
        <v>-1.803175E-3</v>
      </c>
      <c r="AP94" s="2">
        <v>-1.8707009999999998E-3</v>
      </c>
      <c r="AQ94" s="2">
        <v>-1.939145E-3</v>
      </c>
      <c r="AR94" s="2">
        <v>-2.0085049999999998E-3</v>
      </c>
      <c r="AS94" s="2">
        <v>-2.0787790000000002E-3</v>
      </c>
      <c r="AT94" s="2">
        <v>-2.1499650000000002E-3</v>
      </c>
      <c r="AU94" s="2">
        <v>-2.2220619999999999E-3</v>
      </c>
      <c r="AV94" s="2">
        <v>-2.295067E-3</v>
      </c>
      <c r="AW94" s="2">
        <v>-2.3689789999999998E-3</v>
      </c>
      <c r="AX94" s="2">
        <v>-2.4437970000000002E-3</v>
      </c>
      <c r="AY94" s="2">
        <v>-2.5195180000000001E-3</v>
      </c>
      <c r="AZ94" s="2">
        <v>-2.5961400000000003E-3</v>
      </c>
      <c r="BA94" s="2">
        <v>-2.6736609999999999E-3</v>
      </c>
      <c r="BB94" s="2">
        <v>-2.7520800000000001E-3</v>
      </c>
      <c r="BC94" s="2">
        <v>-2.831395E-3</v>
      </c>
      <c r="BD94" s="2">
        <v>-2.9116039999999999E-3</v>
      </c>
      <c r="BE94" s="2">
        <v>-2.992705E-3</v>
      </c>
      <c r="BF94" s="2">
        <v>-3.0746969999999999E-3</v>
      </c>
      <c r="BG94" s="2">
        <v>-3.1575760000000005E-3</v>
      </c>
      <c r="BH94" s="2">
        <v>-3.2413419999999999E-3</v>
      </c>
      <c r="BI94" s="2">
        <v>-3.3259909999999999E-3</v>
      </c>
      <c r="BJ94" s="2">
        <v>-3.4115230000000001E-3</v>
      </c>
      <c r="BK94" s="2">
        <v>-3.4979329999999999E-3</v>
      </c>
      <c r="BL94" s="2">
        <v>-3.5852220000000003E-3</v>
      </c>
      <c r="BM94" s="2">
        <v>-3.6733870000000002E-3</v>
      </c>
      <c r="BN94" s="2">
        <v>-3.7624249999999998E-3</v>
      </c>
      <c r="BO94" s="2">
        <v>-3.8523350000000001E-3</v>
      </c>
      <c r="BP94" s="2">
        <v>-3.9431149999999996E-3</v>
      </c>
      <c r="BQ94" s="2">
        <v>-4.0347610000000004E-3</v>
      </c>
      <c r="BR94" s="2">
        <v>-4.1272729999999999E-3</v>
      </c>
      <c r="BS94" s="2">
        <v>-4.2206480000000005E-3</v>
      </c>
      <c r="BT94" s="2">
        <v>-4.3148839999999997E-3</v>
      </c>
      <c r="BU94" s="2">
        <v>-4.4099780000000002E-3</v>
      </c>
      <c r="BV94" s="2">
        <v>-4.5059290000000005E-3</v>
      </c>
      <c r="BW94" s="2">
        <v>-4.6027339999999998E-3</v>
      </c>
      <c r="BX94" s="2">
        <v>-4.7003899999999996E-3</v>
      </c>
      <c r="BY94" s="2">
        <v>-4.7988960000000004E-3</v>
      </c>
      <c r="BZ94" s="2">
        <v>-4.8982490000000004E-3</v>
      </c>
      <c r="CA94" s="2">
        <v>-4.9984469999999996E-3</v>
      </c>
      <c r="CB94" s="2">
        <v>-5.0994870000000006E-3</v>
      </c>
      <c r="CC94" s="2">
        <v>-5.2013679999999996E-3</v>
      </c>
      <c r="CD94" s="2">
        <v>-5.3040869999999999E-3</v>
      </c>
      <c r="CE94" s="2">
        <v>-5.40764E-3</v>
      </c>
      <c r="CF94" s="2">
        <v>-5.5120270000000001E-3</v>
      </c>
      <c r="CG94" s="2">
        <v>-5.6172449999999999E-3</v>
      </c>
      <c r="CH94" s="2">
        <v>-5.7232919999999996E-3</v>
      </c>
      <c r="CI94" s="2">
        <v>-5.8301630000000002E-3</v>
      </c>
      <c r="CJ94" s="2">
        <v>-5.9378580000000007E-3</v>
      </c>
      <c r="CK94" s="2">
        <v>-6.0463740000000002E-3</v>
      </c>
      <c r="CL94" s="2">
        <v>-6.1557079999999993E-3</v>
      </c>
      <c r="CM94" s="2">
        <v>-6.2658590000000004E-3</v>
      </c>
      <c r="CN94" s="2">
        <v>-6.3768230000000002E-3</v>
      </c>
      <c r="CO94" s="2">
        <v>-6.4885979999999999E-3</v>
      </c>
      <c r="CP94" s="2">
        <v>-6.6011819999999997E-3</v>
      </c>
      <c r="CQ94" s="2">
        <v>-6.7145709999999999E-3</v>
      </c>
      <c r="CR94" s="2">
        <v>-6.8287620000000004E-3</v>
      </c>
      <c r="CS94" s="2">
        <v>-6.9437570000000001E-3</v>
      </c>
      <c r="CT94" s="2">
        <v>-7.0595470000000002E-3</v>
      </c>
      <c r="CU94" s="2">
        <v>-7.1761350000000002E-3</v>
      </c>
      <c r="CV94" s="2">
        <v>-7.2935159999999999E-3</v>
      </c>
      <c r="CW94" s="2">
        <v>-7.4116859999999998E-3</v>
      </c>
      <c r="CX94" s="2">
        <v>-7.5306430000000001E-3</v>
      </c>
      <c r="CY94" s="7">
        <f>CJ94*'PPP_GDP Weights'!B92</f>
        <v>-4.4814182570732375E-6</v>
      </c>
    </row>
    <row r="95" spans="1:103" x14ac:dyDescent="0.25">
      <c r="A95" s="1" t="s">
        <v>185</v>
      </c>
      <c r="B95" s="1" t="s">
        <v>186</v>
      </c>
      <c r="C95" s="2">
        <v>-2.142E-6</v>
      </c>
      <c r="D95" s="2">
        <v>-8.0010000000000001E-6</v>
      </c>
      <c r="E95" s="2">
        <v>-1.9819999999999997E-5</v>
      </c>
      <c r="F95" s="2">
        <v>-3.8861999999999995E-5</v>
      </c>
      <c r="G95" s="2">
        <v>-6.4114999999999992E-5</v>
      </c>
      <c r="H95" s="2">
        <v>-9.2254000000000001E-5</v>
      </c>
      <c r="I95" s="2">
        <v>-1.22385E-4</v>
      </c>
      <c r="J95" s="2">
        <v>-1.53955E-4</v>
      </c>
      <c r="K95" s="2">
        <v>-1.8656599999999999E-4</v>
      </c>
      <c r="L95" s="2">
        <v>-2.2002500000000002E-4</v>
      </c>
      <c r="M95" s="2">
        <v>-2.5421999999999999E-4</v>
      </c>
      <c r="N95" s="2">
        <v>-2.8908699999999999E-4</v>
      </c>
      <c r="O95" s="2">
        <v>-3.24588E-4</v>
      </c>
      <c r="P95" s="2">
        <v>-3.6070299999999998E-4</v>
      </c>
      <c r="Q95" s="2">
        <v>-3.9742E-4</v>
      </c>
      <c r="R95" s="2">
        <v>-4.34731E-4</v>
      </c>
      <c r="S95" s="2">
        <v>-4.7263100000000005E-4</v>
      </c>
      <c r="T95" s="2">
        <v>-5.1111899999999998E-4</v>
      </c>
      <c r="U95" s="2">
        <v>-5.50191E-4</v>
      </c>
      <c r="V95" s="2">
        <v>-5.8984700000000001E-4</v>
      </c>
      <c r="W95" s="2">
        <v>-6.3008499999999996E-4</v>
      </c>
      <c r="X95" s="2">
        <v>-6.7090499999999996E-4</v>
      </c>
      <c r="Y95" s="2">
        <v>-7.1230499999999999E-4</v>
      </c>
      <c r="Z95" s="2">
        <v>-7.5428400000000003E-4</v>
      </c>
      <c r="AA95" s="2">
        <v>-7.9684199999999997E-4</v>
      </c>
      <c r="AB95" s="2">
        <v>-8.3997800000000001E-4</v>
      </c>
      <c r="AC95" s="2">
        <v>-8.8369000000000002E-4</v>
      </c>
      <c r="AD95" s="2">
        <v>-9.27979E-4</v>
      </c>
      <c r="AE95" s="2">
        <v>-9.7284300000000004E-4</v>
      </c>
      <c r="AF95" s="2">
        <v>-1.018281E-3</v>
      </c>
      <c r="AG95" s="2">
        <v>-1.0642920000000001E-3</v>
      </c>
      <c r="AH95" s="2">
        <v>-1.110876E-3</v>
      </c>
      <c r="AI95" s="2">
        <v>-1.158032E-3</v>
      </c>
      <c r="AJ95" s="2">
        <v>-1.2057579999999999E-3</v>
      </c>
      <c r="AK95" s="2">
        <v>-1.2540540000000001E-3</v>
      </c>
      <c r="AL95" s="2">
        <v>-1.3029189999999998E-3</v>
      </c>
      <c r="AM95" s="2">
        <v>-1.3523509999999999E-3</v>
      </c>
      <c r="AN95" s="2">
        <v>-1.402351E-3</v>
      </c>
      <c r="AO95" s="2">
        <v>-1.4529159999999998E-3</v>
      </c>
      <c r="AP95" s="2">
        <v>-1.504046E-3</v>
      </c>
      <c r="AQ95" s="2">
        <v>-1.5557389999999998E-3</v>
      </c>
      <c r="AR95" s="2">
        <v>-1.6079959999999998E-3</v>
      </c>
      <c r="AS95" s="2">
        <v>-1.6608139999999998E-3</v>
      </c>
      <c r="AT95" s="2">
        <v>-1.7141929999999999E-3</v>
      </c>
      <c r="AU95" s="2">
        <v>-1.768132E-3</v>
      </c>
      <c r="AV95" s="2">
        <v>-1.8226290000000001E-3</v>
      </c>
      <c r="AW95" s="2">
        <v>-1.8776840000000001E-3</v>
      </c>
      <c r="AX95" s="2">
        <v>-1.9332959999999999E-3</v>
      </c>
      <c r="AY95" s="2">
        <v>-1.9894629999999999E-3</v>
      </c>
      <c r="AZ95" s="2">
        <v>-2.0461839999999999E-3</v>
      </c>
      <c r="BA95" s="2">
        <v>-2.1034590000000002E-3</v>
      </c>
      <c r="BB95" s="2">
        <v>-2.1612860000000001E-3</v>
      </c>
      <c r="BC95" s="2">
        <v>-2.2196640000000001E-3</v>
      </c>
      <c r="BD95" s="2">
        <v>-2.2785920000000003E-3</v>
      </c>
      <c r="BE95" s="2">
        <v>-2.3380699999999998E-3</v>
      </c>
      <c r="BF95" s="2">
        <v>-2.3980939999999999E-3</v>
      </c>
      <c r="BG95" s="2">
        <v>-2.458666E-3</v>
      </c>
      <c r="BH95" s="2">
        <v>-2.5197819999999999E-3</v>
      </c>
      <c r="BI95" s="2">
        <v>-2.5814430000000001E-3</v>
      </c>
      <c r="BJ95" s="2">
        <v>-2.6436470000000003E-3</v>
      </c>
      <c r="BK95" s="2">
        <v>-2.7063930000000001E-3</v>
      </c>
      <c r="BL95" s="2">
        <v>-2.7696789999999997E-3</v>
      </c>
      <c r="BM95" s="2">
        <v>-2.8335040000000001E-3</v>
      </c>
      <c r="BN95" s="2">
        <v>-2.8978680000000001E-3</v>
      </c>
      <c r="BO95" s="2">
        <v>-2.9627690000000001E-3</v>
      </c>
      <c r="BP95" s="2">
        <v>-3.028205E-3</v>
      </c>
      <c r="BQ95" s="2">
        <v>-3.094177E-3</v>
      </c>
      <c r="BR95" s="2">
        <v>-3.1606820000000002E-3</v>
      </c>
      <c r="BS95" s="2">
        <v>-3.227719E-3</v>
      </c>
      <c r="BT95" s="2">
        <v>-3.295287E-3</v>
      </c>
      <c r="BU95" s="2">
        <v>-3.3633839999999996E-3</v>
      </c>
      <c r="BV95" s="2">
        <v>-3.4320089999999998E-3</v>
      </c>
      <c r="BW95" s="2">
        <v>-3.501161E-3</v>
      </c>
      <c r="BX95" s="2">
        <v>-3.57084E-3</v>
      </c>
      <c r="BY95" s="2">
        <v>-3.6410430000000001E-3</v>
      </c>
      <c r="BZ95" s="2">
        <v>-3.7117679999999998E-3</v>
      </c>
      <c r="CA95" s="2">
        <v>-3.7830160000000002E-3</v>
      </c>
      <c r="CB95" s="2">
        <v>-3.854784E-3</v>
      </c>
      <c r="CC95" s="2">
        <v>-3.9270709999999999E-3</v>
      </c>
      <c r="CD95" s="2">
        <v>-3.9998760000000003E-3</v>
      </c>
      <c r="CE95" s="2">
        <v>-4.0731980000000001E-3</v>
      </c>
      <c r="CF95" s="2">
        <v>-4.147034E-3</v>
      </c>
      <c r="CG95" s="2">
        <v>-4.2213850000000002E-3</v>
      </c>
      <c r="CH95" s="2">
        <v>-4.2962470000000004E-3</v>
      </c>
      <c r="CI95" s="2">
        <v>-4.3716220000000004E-3</v>
      </c>
      <c r="CJ95" s="2">
        <v>-4.447505E-3</v>
      </c>
      <c r="CK95" s="2">
        <v>-4.5238969999999998E-3</v>
      </c>
      <c r="CL95" s="2">
        <v>-4.6007959999999999E-3</v>
      </c>
      <c r="CM95" s="2">
        <v>-4.6782000000000004E-3</v>
      </c>
      <c r="CN95" s="2">
        <v>-4.7561089999999997E-3</v>
      </c>
      <c r="CO95" s="2">
        <v>-4.8345200000000001E-3</v>
      </c>
      <c r="CP95" s="2">
        <v>-4.9134319999999997E-3</v>
      </c>
      <c r="CQ95" s="2">
        <v>-4.9928439999999998E-3</v>
      </c>
      <c r="CR95" s="2">
        <v>-5.072755E-3</v>
      </c>
      <c r="CS95" s="2">
        <v>-5.1531620000000002E-3</v>
      </c>
      <c r="CT95" s="2">
        <v>-5.2340660000000008E-3</v>
      </c>
      <c r="CU95" s="2">
        <v>-5.3154630000000003E-3</v>
      </c>
      <c r="CV95" s="2">
        <v>-5.3973530000000006E-3</v>
      </c>
      <c r="CW95" s="2">
        <v>-5.4797329999999997E-3</v>
      </c>
      <c r="CX95" s="2">
        <v>-5.5626050000000008E-3</v>
      </c>
      <c r="CY95" s="7">
        <f>CJ95*'PPP_GDP Weights'!B93</f>
        <v>-2.2588647982460496E-6</v>
      </c>
    </row>
    <row r="96" spans="1:103" x14ac:dyDescent="0.25">
      <c r="A96" s="1" t="s">
        <v>187</v>
      </c>
      <c r="B96" s="1" t="s">
        <v>188</v>
      </c>
      <c r="C96" s="2">
        <v>-3.9169999999999999E-6</v>
      </c>
      <c r="D96" s="2">
        <v>-1.4656999999999999E-5</v>
      </c>
      <c r="E96" s="2">
        <v>-3.6363999999999999E-5</v>
      </c>
      <c r="F96" s="2">
        <v>-7.1414000000000004E-5</v>
      </c>
      <c r="G96" s="2">
        <v>-1.18038E-4</v>
      </c>
      <c r="H96" s="2">
        <v>-1.70218E-4</v>
      </c>
      <c r="I96" s="2">
        <v>-2.2634499999999998E-4</v>
      </c>
      <c r="J96" s="2">
        <v>-2.8541599999999998E-4</v>
      </c>
      <c r="K96" s="2">
        <v>-3.4670899999999995E-4</v>
      </c>
      <c r="L96" s="2">
        <v>-4.0987200000000004E-4</v>
      </c>
      <c r="M96" s="2">
        <v>-4.7469900000000003E-4</v>
      </c>
      <c r="N96" s="2">
        <v>-5.4106599999999999E-4</v>
      </c>
      <c r="O96" s="2">
        <v>-6.089E-4</v>
      </c>
      <c r="P96" s="2">
        <v>-6.7815900000000001E-4</v>
      </c>
      <c r="Q96" s="2">
        <v>-7.4881199999999996E-4</v>
      </c>
      <c r="R96" s="2">
        <v>-8.2084099999999989E-4</v>
      </c>
      <c r="S96" s="2">
        <v>-8.942319999999999E-4</v>
      </c>
      <c r="T96" s="2">
        <v>-9.68971E-4</v>
      </c>
      <c r="U96" s="2">
        <v>-1.0450500000000001E-3</v>
      </c>
      <c r="V96" s="2">
        <v>-1.122458E-3</v>
      </c>
      <c r="W96" s="2">
        <v>-1.201187E-3</v>
      </c>
      <c r="X96" s="2">
        <v>-1.281227E-3</v>
      </c>
      <c r="Y96" s="2">
        <v>-1.3625699999999998E-3</v>
      </c>
      <c r="Z96" s="2">
        <v>-1.445207E-3</v>
      </c>
      <c r="AA96" s="2">
        <v>-1.5291299999999999E-3</v>
      </c>
      <c r="AB96" s="2">
        <v>-1.6143279999999999E-3</v>
      </c>
      <c r="AC96" s="2">
        <v>-1.7007939999999998E-3</v>
      </c>
      <c r="AD96" s="2">
        <v>-1.7885170000000001E-3</v>
      </c>
      <c r="AE96" s="2">
        <v>-1.8774899999999999E-3</v>
      </c>
      <c r="AF96" s="2">
        <v>-1.9677029999999999E-3</v>
      </c>
      <c r="AG96" s="2">
        <v>-2.0591450000000001E-3</v>
      </c>
      <c r="AH96" s="2">
        <v>-2.1518090000000002E-3</v>
      </c>
      <c r="AI96" s="2">
        <v>-2.245684E-3</v>
      </c>
      <c r="AJ96" s="2">
        <v>-2.3407599999999999E-3</v>
      </c>
      <c r="AK96" s="2">
        <v>-2.4370289999999998E-3</v>
      </c>
      <c r="AL96" s="2">
        <v>-2.5344809999999999E-3</v>
      </c>
      <c r="AM96" s="2">
        <v>-2.6331050000000002E-3</v>
      </c>
      <c r="AN96" s="2">
        <v>-2.7328930000000001E-3</v>
      </c>
      <c r="AO96" s="2">
        <v>-2.8338339999999999E-3</v>
      </c>
      <c r="AP96" s="2">
        <v>-2.9359170000000001E-3</v>
      </c>
      <c r="AQ96" s="2">
        <v>-3.0391340000000002E-3</v>
      </c>
      <c r="AR96" s="2">
        <v>-3.1434739999999998E-3</v>
      </c>
      <c r="AS96" s="2">
        <v>-3.2489279999999999E-3</v>
      </c>
      <c r="AT96" s="2">
        <v>-3.3554840000000002E-3</v>
      </c>
      <c r="AU96" s="2">
        <v>-3.4631329999999997E-3</v>
      </c>
      <c r="AV96" s="2">
        <v>-3.571865E-3</v>
      </c>
      <c r="AW96" s="2">
        <v>-3.6816690000000003E-3</v>
      </c>
      <c r="AX96" s="2">
        <v>-3.7925350000000001E-3</v>
      </c>
      <c r="AY96" s="2">
        <v>-3.904453E-3</v>
      </c>
      <c r="AZ96" s="2">
        <v>-4.0174130000000001E-3</v>
      </c>
      <c r="BA96" s="2">
        <v>-4.131404E-3</v>
      </c>
      <c r="BB96" s="2">
        <v>-4.2464149999999999E-3</v>
      </c>
      <c r="BC96" s="2">
        <v>-4.3624370000000003E-3</v>
      </c>
      <c r="BD96" s="2">
        <v>-4.4794600000000002E-3</v>
      </c>
      <c r="BE96" s="2">
        <v>-4.597472E-3</v>
      </c>
      <c r="BF96" s="2">
        <v>-4.7164630000000006E-3</v>
      </c>
      <c r="BG96" s="2">
        <v>-4.8364230000000003E-3</v>
      </c>
      <c r="BH96" s="2">
        <v>-4.9573410000000005E-3</v>
      </c>
      <c r="BI96" s="2">
        <v>-5.0792069999999996E-3</v>
      </c>
      <c r="BJ96" s="2">
        <v>-5.2020109999999994E-3</v>
      </c>
      <c r="BK96" s="2">
        <v>-5.3257419999999996E-3</v>
      </c>
      <c r="BL96" s="2">
        <v>-5.4503889999999999E-3</v>
      </c>
      <c r="BM96" s="2">
        <v>-5.5759429999999999E-3</v>
      </c>
      <c r="BN96" s="2">
        <v>-5.7023919999999997E-3</v>
      </c>
      <c r="BO96" s="2">
        <v>-5.8297269999999998E-3</v>
      </c>
      <c r="BP96" s="2">
        <v>-5.957937E-3</v>
      </c>
      <c r="BQ96" s="2">
        <v>-6.0870109999999998E-3</v>
      </c>
      <c r="BR96" s="2">
        <v>-6.2169399999999998E-3</v>
      </c>
      <c r="BS96" s="2">
        <v>-6.3477130000000005E-3</v>
      </c>
      <c r="BT96" s="2">
        <v>-6.4793189999999999E-3</v>
      </c>
      <c r="BU96" s="2">
        <v>-6.6117490000000001E-3</v>
      </c>
      <c r="BV96" s="2">
        <v>-6.744992E-3</v>
      </c>
      <c r="BW96" s="2">
        <v>-6.8790379999999996E-3</v>
      </c>
      <c r="BX96" s="2">
        <v>-7.0138759999999996E-3</v>
      </c>
      <c r="BY96" s="2">
        <v>-7.1494970000000003E-3</v>
      </c>
      <c r="BZ96" s="2">
        <v>-7.2858910000000001E-3</v>
      </c>
      <c r="CA96" s="2">
        <v>-7.4230470000000003E-3</v>
      </c>
      <c r="CB96" s="2">
        <v>-7.5609550000000003E-3</v>
      </c>
      <c r="CC96" s="2">
        <v>-7.6996060000000003E-3</v>
      </c>
      <c r="CD96" s="2">
        <v>-7.8389889999999993E-3</v>
      </c>
      <c r="CE96" s="2">
        <v>-7.9790950000000003E-3</v>
      </c>
      <c r="CF96" s="2">
        <v>-8.1199129999999994E-3</v>
      </c>
      <c r="CG96" s="2">
        <v>-8.2614339999999998E-3</v>
      </c>
      <c r="CH96" s="2">
        <v>-8.4036479999999997E-3</v>
      </c>
      <c r="CI96" s="2">
        <v>-8.5465439999999997E-3</v>
      </c>
      <c r="CJ96" s="2">
        <v>-8.6901170000000007E-3</v>
      </c>
      <c r="CK96" s="2">
        <v>-8.8343520000000002E-3</v>
      </c>
      <c r="CL96" s="2">
        <v>-8.9792410000000007E-3</v>
      </c>
      <c r="CM96" s="2">
        <v>-9.1247759999999994E-3</v>
      </c>
      <c r="CN96" s="2">
        <v>-9.2709460000000004E-3</v>
      </c>
      <c r="CO96" s="2">
        <v>-9.4177440000000005E-3</v>
      </c>
      <c r="CP96" s="2">
        <v>-9.5651580000000007E-3</v>
      </c>
      <c r="CQ96" s="2">
        <v>-9.7131789999999989E-3</v>
      </c>
      <c r="CR96" s="2">
        <v>-9.8617999999999987E-3</v>
      </c>
      <c r="CS96" s="2">
        <v>-1.0011010000000001E-2</v>
      </c>
      <c r="CT96" s="2">
        <v>-1.0160800000000001E-2</v>
      </c>
      <c r="CU96" s="2">
        <v>-1.031116E-2</v>
      </c>
      <c r="CV96" s="2">
        <v>-1.046209E-2</v>
      </c>
      <c r="CW96" s="2">
        <v>-1.0613570000000001E-2</v>
      </c>
      <c r="CX96" s="2">
        <v>-1.076559E-2</v>
      </c>
      <c r="CY96" s="7">
        <f>CJ96*'PPP_GDP Weights'!B94</f>
        <v>-2.8864445048529945E-6</v>
      </c>
    </row>
    <row r="97" spans="1:103" x14ac:dyDescent="0.25">
      <c r="A97" s="1" t="s">
        <v>189</v>
      </c>
      <c r="B97" s="1" t="s">
        <v>190</v>
      </c>
      <c r="C97" s="2">
        <v>-4.7770000000000002E-6</v>
      </c>
      <c r="D97" s="2">
        <v>-1.7898999999999999E-5</v>
      </c>
      <c r="E97" s="2">
        <v>-4.4466000000000004E-5</v>
      </c>
      <c r="F97" s="2">
        <v>-8.7446000000000003E-5</v>
      </c>
      <c r="G97" s="2">
        <v>-1.44769E-4</v>
      </c>
      <c r="H97" s="2">
        <v>-2.09166E-4</v>
      </c>
      <c r="I97" s="2">
        <v>-2.7870099999999996E-4</v>
      </c>
      <c r="J97" s="2">
        <v>-3.5216999999999996E-4</v>
      </c>
      <c r="K97" s="2">
        <v>-4.2869999999999996E-4</v>
      </c>
      <c r="L97" s="2">
        <v>-5.0786699999999995E-4</v>
      </c>
      <c r="M97" s="2">
        <v>-5.8941799999999997E-4</v>
      </c>
      <c r="N97" s="2">
        <v>-6.7320199999999992E-4</v>
      </c>
      <c r="O97" s="2">
        <v>-7.591290000000001E-4</v>
      </c>
      <c r="P97" s="2">
        <v>-8.4714499999999999E-4</v>
      </c>
      <c r="Q97" s="2">
        <v>-9.3721099999999997E-4</v>
      </c>
      <c r="R97" s="2">
        <v>-1.029302E-3</v>
      </c>
      <c r="S97" s="2">
        <v>-1.123396E-3</v>
      </c>
      <c r="T97" s="2">
        <v>-1.219478E-3</v>
      </c>
      <c r="U97" s="2">
        <v>-1.317529E-3</v>
      </c>
      <c r="V97" s="2">
        <v>-1.4175370000000002E-3</v>
      </c>
      <c r="W97" s="2">
        <v>-1.5194869999999999E-3</v>
      </c>
      <c r="X97" s="2">
        <v>-1.6233649999999999E-3</v>
      </c>
      <c r="Y97" s="2">
        <v>-1.7291559999999999E-3</v>
      </c>
      <c r="Z97" s="2">
        <v>-1.836847E-3</v>
      </c>
      <c r="AA97" s="2">
        <v>-1.9464229999999999E-3</v>
      </c>
      <c r="AB97" s="2">
        <v>-2.0578699999999998E-3</v>
      </c>
      <c r="AC97" s="2">
        <v>-2.1711730000000002E-3</v>
      </c>
      <c r="AD97" s="2">
        <v>-2.2863179999999999E-3</v>
      </c>
      <c r="AE97" s="2">
        <v>-2.4032899999999998E-3</v>
      </c>
      <c r="AF97" s="2">
        <v>-2.5220730000000001E-3</v>
      </c>
      <c r="AG97" s="2">
        <v>-2.642653E-3</v>
      </c>
      <c r="AH97" s="2">
        <v>-2.7650140000000001E-3</v>
      </c>
      <c r="AI97" s="2">
        <v>-2.8891400000000001E-3</v>
      </c>
      <c r="AJ97" s="2">
        <v>-3.015017E-3</v>
      </c>
      <c r="AK97" s="2">
        <v>-3.1426290000000001E-3</v>
      </c>
      <c r="AL97" s="2">
        <v>-3.2719589999999996E-3</v>
      </c>
      <c r="AM97" s="2">
        <v>-3.4029910000000002E-3</v>
      </c>
      <c r="AN97" s="2">
        <v>-3.5357110000000004E-3</v>
      </c>
      <c r="AO97" s="2">
        <v>-3.6701010000000003E-3</v>
      </c>
      <c r="AP97" s="2">
        <v>-3.8061450000000004E-3</v>
      </c>
      <c r="AQ97" s="2">
        <v>-3.9438289999999994E-3</v>
      </c>
      <c r="AR97" s="2">
        <v>-4.0831330000000001E-3</v>
      </c>
      <c r="AS97" s="2">
        <v>-4.2240430000000002E-3</v>
      </c>
      <c r="AT97" s="2">
        <v>-4.3665429999999996E-3</v>
      </c>
      <c r="AU97" s="2">
        <v>-4.5106139999999996E-3</v>
      </c>
      <c r="AV97" s="2">
        <v>-4.6562399999999999E-3</v>
      </c>
      <c r="AW97" s="2">
        <v>-4.8034059999999996E-3</v>
      </c>
      <c r="AX97" s="2">
        <v>-4.9520930000000003E-3</v>
      </c>
      <c r="AY97" s="2">
        <v>-5.1022860000000001E-3</v>
      </c>
      <c r="AZ97" s="2">
        <v>-5.2539680000000004E-3</v>
      </c>
      <c r="BA97" s="2">
        <v>-5.407121E-3</v>
      </c>
      <c r="BB97" s="2">
        <v>-5.5617280000000002E-3</v>
      </c>
      <c r="BC97" s="2">
        <v>-5.7177730000000006E-3</v>
      </c>
      <c r="BD97" s="2">
        <v>-5.875239E-3</v>
      </c>
      <c r="BE97" s="2">
        <v>-6.0341089999999993E-3</v>
      </c>
      <c r="BF97" s="2">
        <v>-6.1943659999999998E-3</v>
      </c>
      <c r="BG97" s="2">
        <v>-6.3559940000000002E-3</v>
      </c>
      <c r="BH97" s="2">
        <v>-6.518973E-3</v>
      </c>
      <c r="BI97" s="2">
        <v>-6.6832890000000002E-3</v>
      </c>
      <c r="BJ97" s="2">
        <v>-6.8489250000000005E-3</v>
      </c>
      <c r="BK97" s="2">
        <v>-7.0158620000000003E-3</v>
      </c>
      <c r="BL97" s="2">
        <v>-7.1840859999999993E-3</v>
      </c>
      <c r="BM97" s="2">
        <v>-7.353577E-3</v>
      </c>
      <c r="BN97" s="2">
        <v>-7.5243200000000001E-3</v>
      </c>
      <c r="BO97" s="2">
        <v>-7.6963000000000005E-3</v>
      </c>
      <c r="BP97" s="2">
        <v>-7.8694960000000001E-3</v>
      </c>
      <c r="BQ97" s="2">
        <v>-8.0438950000000006E-3</v>
      </c>
      <c r="BR97" s="2">
        <v>-8.2194780000000005E-3</v>
      </c>
      <c r="BS97" s="2">
        <v>-8.3962299999999993E-3</v>
      </c>
      <c r="BT97" s="2">
        <v>-8.5741330000000011E-3</v>
      </c>
      <c r="BU97" s="2">
        <v>-8.7531709999999988E-3</v>
      </c>
      <c r="BV97" s="2">
        <v>-8.9333290000000003E-3</v>
      </c>
      <c r="BW97" s="2">
        <v>-9.1145900000000005E-3</v>
      </c>
      <c r="BX97" s="2">
        <v>-9.2969349999999992E-3</v>
      </c>
      <c r="BY97" s="2">
        <v>-9.4803539999999999E-3</v>
      </c>
      <c r="BZ97" s="2">
        <v>-9.6648250000000002E-3</v>
      </c>
      <c r="CA97" s="2">
        <v>-9.850335E-3</v>
      </c>
      <c r="CB97" s="2">
        <v>-1.003687E-2</v>
      </c>
      <c r="CC97" s="2">
        <v>-1.02244E-2</v>
      </c>
      <c r="CD97" s="2">
        <v>-1.0412930000000001E-2</v>
      </c>
      <c r="CE97" s="2">
        <v>-1.0602439999999999E-2</v>
      </c>
      <c r="CF97" s="2">
        <v>-1.0792900000000001E-2</v>
      </c>
      <c r="CG97" s="2">
        <v>-1.0984309999999999E-2</v>
      </c>
      <c r="CH97" s="2">
        <v>-1.117664E-2</v>
      </c>
      <c r="CI97" s="2">
        <v>-1.1369890000000001E-2</v>
      </c>
      <c r="CJ97" s="2">
        <v>-1.1564039999999999E-2</v>
      </c>
      <c r="CK97" s="2">
        <v>-1.175908E-2</v>
      </c>
      <c r="CL97" s="2">
        <v>-1.1954979999999999E-2</v>
      </c>
      <c r="CM97" s="2">
        <v>-1.2151739999999999E-2</v>
      </c>
      <c r="CN97" s="2">
        <v>-1.234933E-2</v>
      </c>
      <c r="CO97" s="2">
        <v>-1.254775E-2</v>
      </c>
      <c r="CP97" s="2">
        <v>-1.2746980000000002E-2</v>
      </c>
      <c r="CQ97" s="2">
        <v>-1.2947010000000002E-2</v>
      </c>
      <c r="CR97" s="2">
        <v>-1.3147819999999999E-2</v>
      </c>
      <c r="CS97" s="2">
        <v>-1.3349400000000001E-2</v>
      </c>
      <c r="CT97" s="2">
        <v>-1.355173E-2</v>
      </c>
      <c r="CU97" s="2">
        <v>-1.3754800000000001E-2</v>
      </c>
      <c r="CV97" s="2">
        <v>-1.395861E-2</v>
      </c>
      <c r="CW97" s="2">
        <v>-1.416312E-2</v>
      </c>
      <c r="CX97" s="2">
        <v>-1.436834E-2</v>
      </c>
      <c r="CY97" s="7">
        <f>CJ97*'PPP_GDP Weights'!B95</f>
        <v>-1.9486324281474237E-6</v>
      </c>
    </row>
    <row r="98" spans="1:103" x14ac:dyDescent="0.25">
      <c r="A98" s="1" t="s">
        <v>191</v>
      </c>
      <c r="B98" s="1" t="s">
        <v>192</v>
      </c>
      <c r="C98" s="2">
        <v>-3.8789999999999996E-6</v>
      </c>
      <c r="D98" s="2">
        <v>-1.4599999999999999E-5</v>
      </c>
      <c r="E98" s="2">
        <v>-3.6415999999999998E-5</v>
      </c>
      <c r="F98" s="2">
        <v>-7.1919E-5</v>
      </c>
      <c r="G98" s="2">
        <v>-1.1963700000000001E-4</v>
      </c>
      <c r="H98" s="2">
        <v>-1.7384400000000001E-4</v>
      </c>
      <c r="I98" s="2">
        <v>-2.33036E-4</v>
      </c>
      <c r="J98" s="2">
        <v>-2.9627000000000001E-4</v>
      </c>
      <c r="K98" s="2">
        <v>-3.6285799999999997E-4</v>
      </c>
      <c r="L98" s="2">
        <v>-4.3245699999999997E-4</v>
      </c>
      <c r="M98" s="2">
        <v>-5.0486299999999993E-4</v>
      </c>
      <c r="N98" s="2">
        <v>-5.79945E-4</v>
      </c>
      <c r="O98" s="2">
        <v>-6.5762399999999999E-4</v>
      </c>
      <c r="P98" s="2">
        <v>-7.3784199999999995E-4</v>
      </c>
      <c r="Q98" s="2">
        <v>-8.20559E-4</v>
      </c>
      <c r="R98" s="2">
        <v>-9.0574199999999996E-4</v>
      </c>
      <c r="S98" s="2">
        <v>-9.9335999999999999E-4</v>
      </c>
      <c r="T98" s="2">
        <v>-1.083388E-3</v>
      </c>
      <c r="U98" s="2">
        <v>-1.1757989999999999E-3</v>
      </c>
      <c r="V98" s="2">
        <v>-1.270567E-3</v>
      </c>
      <c r="W98" s="2">
        <v>-1.3676669999999999E-3</v>
      </c>
      <c r="X98" s="2">
        <v>-1.4670739999999999E-3</v>
      </c>
      <c r="Y98" s="2">
        <v>-1.5687609999999999E-3</v>
      </c>
      <c r="Z98" s="2">
        <v>-1.672701E-3</v>
      </c>
      <c r="AA98" s="2">
        <v>-1.7788699999999999E-3</v>
      </c>
      <c r="AB98" s="2">
        <v>-1.8872380000000001E-3</v>
      </c>
      <c r="AC98" s="2">
        <v>-1.9977809999999997E-3</v>
      </c>
      <c r="AD98" s="2">
        <v>-2.1104679999999999E-3</v>
      </c>
      <c r="AE98" s="2">
        <v>-2.2252739999999997E-3</v>
      </c>
      <c r="AF98" s="2">
        <v>-2.3421700000000002E-3</v>
      </c>
      <c r="AG98" s="2">
        <v>-2.4611279999999999E-3</v>
      </c>
      <c r="AH98" s="2">
        <v>-2.5821189999999999E-3</v>
      </c>
      <c r="AI98" s="2">
        <v>-2.7051140000000002E-3</v>
      </c>
      <c r="AJ98" s="2">
        <v>-2.830085E-3</v>
      </c>
      <c r="AK98" s="2">
        <v>-2.9570020000000002E-3</v>
      </c>
      <c r="AL98" s="2">
        <v>-3.0858360000000002E-3</v>
      </c>
      <c r="AM98" s="2">
        <v>-3.2165589999999999E-3</v>
      </c>
      <c r="AN98" s="2">
        <v>-3.34914E-3</v>
      </c>
      <c r="AO98" s="2">
        <v>-3.4835490000000003E-3</v>
      </c>
      <c r="AP98" s="2">
        <v>-3.6197590000000002E-3</v>
      </c>
      <c r="AQ98" s="2">
        <v>-3.7577380000000001E-3</v>
      </c>
      <c r="AR98" s="2">
        <v>-3.8974560000000001E-3</v>
      </c>
      <c r="AS98" s="2">
        <v>-4.0388860000000002E-3</v>
      </c>
      <c r="AT98" s="2">
        <v>-4.181995E-3</v>
      </c>
      <c r="AU98" s="2">
        <v>-4.3267560000000002E-3</v>
      </c>
      <c r="AV98" s="2">
        <v>-4.4731379999999998E-3</v>
      </c>
      <c r="AW98" s="2">
        <v>-4.6211129999999996E-3</v>
      </c>
      <c r="AX98" s="2">
        <v>-4.7706490000000001E-3</v>
      </c>
      <c r="AY98" s="2">
        <v>-4.9217180000000003E-3</v>
      </c>
      <c r="AZ98" s="2">
        <v>-5.0742889999999992E-3</v>
      </c>
      <c r="BA98" s="2">
        <v>-5.2283369999999996E-3</v>
      </c>
      <c r="BB98" s="2">
        <v>-5.3838289999999997E-3</v>
      </c>
      <c r="BC98" s="2">
        <v>-5.5407379999999999E-3</v>
      </c>
      <c r="BD98" s="2">
        <v>-5.6990330000000001E-3</v>
      </c>
      <c r="BE98" s="2">
        <v>-5.8586879999999999E-3</v>
      </c>
      <c r="BF98" s="2">
        <v>-6.0196749999999995E-3</v>
      </c>
      <c r="BG98" s="2">
        <v>-6.181962E-3</v>
      </c>
      <c r="BH98" s="2">
        <v>-6.345524E-3</v>
      </c>
      <c r="BI98" s="2">
        <v>-6.5103330000000001E-3</v>
      </c>
      <c r="BJ98" s="2">
        <v>-6.6763619999999999E-3</v>
      </c>
      <c r="BK98" s="2">
        <v>-6.8435829999999994E-3</v>
      </c>
      <c r="BL98" s="2">
        <v>-7.0119699999999993E-3</v>
      </c>
      <c r="BM98" s="2">
        <v>-7.1814940000000001E-3</v>
      </c>
      <c r="BN98" s="2">
        <v>-7.3521300000000001E-3</v>
      </c>
      <c r="BO98" s="2">
        <v>-7.5238530000000005E-3</v>
      </c>
      <c r="BP98" s="2">
        <v>-7.6966349999999994E-3</v>
      </c>
      <c r="BQ98" s="2">
        <v>-7.870452E-3</v>
      </c>
      <c r="BR98" s="2">
        <v>-8.0452779999999995E-3</v>
      </c>
      <c r="BS98" s="2">
        <v>-8.2210879999999997E-3</v>
      </c>
      <c r="BT98" s="2">
        <v>-8.3978580000000011E-3</v>
      </c>
      <c r="BU98" s="2">
        <v>-8.5755630000000013E-3</v>
      </c>
      <c r="BV98" s="2">
        <v>-8.7541800000000003E-3</v>
      </c>
      <c r="BW98" s="2">
        <v>-8.9336850000000002E-3</v>
      </c>
      <c r="BX98" s="2">
        <v>-9.1140549999999994E-3</v>
      </c>
      <c r="BY98" s="2">
        <v>-9.2952659999999999E-3</v>
      </c>
      <c r="BZ98" s="2">
        <v>-9.4772970000000008E-3</v>
      </c>
      <c r="CA98" s="2">
        <v>-9.6601259999999998E-3</v>
      </c>
      <c r="CB98" s="2">
        <v>-9.8437300000000002E-3</v>
      </c>
      <c r="CC98" s="2">
        <v>-1.002809E-2</v>
      </c>
      <c r="CD98" s="2">
        <v>-1.0213179999999999E-2</v>
      </c>
      <c r="CE98" s="2">
        <v>-1.039898E-2</v>
      </c>
      <c r="CF98" s="2">
        <v>-1.0585480000000001E-2</v>
      </c>
      <c r="CG98" s="2">
        <v>-1.077265E-2</v>
      </c>
      <c r="CH98" s="2">
        <v>-1.096047E-2</v>
      </c>
      <c r="CI98" s="2">
        <v>-1.114892E-2</v>
      </c>
      <c r="CJ98" s="2">
        <v>-1.1337989999999999E-2</v>
      </c>
      <c r="CK98" s="2">
        <v>-1.152766E-2</v>
      </c>
      <c r="CL98" s="2">
        <v>-1.1717900000000002E-2</v>
      </c>
      <c r="CM98" s="2">
        <v>-1.1908709999999999E-2</v>
      </c>
      <c r="CN98" s="2">
        <v>-1.2100059999999999E-2</v>
      </c>
      <c r="CO98" s="2">
        <v>-1.229193E-2</v>
      </c>
      <c r="CP98" s="2">
        <v>-1.248432E-2</v>
      </c>
      <c r="CQ98" s="2">
        <v>-1.26772E-2</v>
      </c>
      <c r="CR98" s="2">
        <v>-1.287056E-2</v>
      </c>
      <c r="CS98" s="2">
        <v>-1.306438E-2</v>
      </c>
      <c r="CT98" s="2">
        <v>-1.325865E-2</v>
      </c>
      <c r="CU98" s="2">
        <v>-1.3453349999999999E-2</v>
      </c>
      <c r="CV98" s="2">
        <v>-1.3648469999999999E-2</v>
      </c>
      <c r="CW98" s="2">
        <v>-1.3843989999999999E-2</v>
      </c>
      <c r="CX98" s="2">
        <v>-1.4039909999999999E-2</v>
      </c>
      <c r="CY98" s="7">
        <f>CJ98*'PPP_GDP Weights'!B96</f>
        <v>-7.6248146477961914E-5</v>
      </c>
    </row>
    <row r="99" spans="1:103" x14ac:dyDescent="0.25">
      <c r="A99" s="1" t="s">
        <v>193</v>
      </c>
      <c r="B99" s="1" t="s">
        <v>194</v>
      </c>
      <c r="C99" s="2">
        <v>-5.0750000000000005E-6</v>
      </c>
      <c r="D99" s="2">
        <v>-1.9082000000000001E-5</v>
      </c>
      <c r="E99" s="2">
        <v>-4.7552000000000001E-5</v>
      </c>
      <c r="F99" s="2">
        <v>-9.3821000000000009E-5</v>
      </c>
      <c r="G99" s="2">
        <v>-1.5590100000000001E-4</v>
      </c>
      <c r="H99" s="2">
        <v>-2.2625200000000003E-4</v>
      </c>
      <c r="I99" s="2">
        <v>-3.0288800000000002E-4</v>
      </c>
      <c r="J99" s="2">
        <v>-3.84571E-4</v>
      </c>
      <c r="K99" s="2">
        <v>-4.7039599999999999E-4</v>
      </c>
      <c r="L99" s="2">
        <v>-5.5992200000000002E-4</v>
      </c>
      <c r="M99" s="2">
        <v>-6.5288599999999998E-4</v>
      </c>
      <c r="N99" s="2">
        <v>-7.4912500000000012E-4</v>
      </c>
      <c r="O99" s="2">
        <v>-8.4854400000000001E-4</v>
      </c>
      <c r="P99" s="2">
        <v>-9.5107700000000004E-4</v>
      </c>
      <c r="Q99" s="2">
        <v>-1.0566799999999999E-3</v>
      </c>
      <c r="R99" s="2">
        <v>-1.1653200000000001E-3</v>
      </c>
      <c r="S99" s="2">
        <v>-1.2769680000000001E-3</v>
      </c>
      <c r="T99" s="2">
        <v>-1.3915990000000001E-3</v>
      </c>
      <c r="U99" s="2">
        <v>-1.509191E-3</v>
      </c>
      <c r="V99" s="2">
        <v>-1.6297200000000001E-3</v>
      </c>
      <c r="W99" s="2">
        <v>-1.7531640000000002E-3</v>
      </c>
      <c r="X99" s="2">
        <v>-1.879501E-3</v>
      </c>
      <c r="Y99" s="2">
        <v>-2.0087079999999997E-3</v>
      </c>
      <c r="Z99" s="2">
        <v>-2.1407609999999997E-3</v>
      </c>
      <c r="AA99" s="2">
        <v>-2.2756390000000003E-3</v>
      </c>
      <c r="AB99" s="2">
        <v>-2.413316E-3</v>
      </c>
      <c r="AC99" s="2">
        <v>-2.5537700000000003E-3</v>
      </c>
      <c r="AD99" s="2">
        <v>-2.6969749999999999E-3</v>
      </c>
      <c r="AE99" s="2">
        <v>-2.8429079999999999E-3</v>
      </c>
      <c r="AF99" s="2">
        <v>-2.9915429999999997E-3</v>
      </c>
      <c r="AG99" s="2">
        <v>-3.142855E-3</v>
      </c>
      <c r="AH99" s="2">
        <v>-3.2968199999999998E-3</v>
      </c>
      <c r="AI99" s="2">
        <v>-3.4534100000000001E-3</v>
      </c>
      <c r="AJ99" s="2">
        <v>-3.6126009999999996E-3</v>
      </c>
      <c r="AK99" s="2">
        <v>-3.774365E-3</v>
      </c>
      <c r="AL99" s="2">
        <v>-3.9386769999999998E-3</v>
      </c>
      <c r="AM99" s="2">
        <v>-4.1055090000000002E-3</v>
      </c>
      <c r="AN99" s="2">
        <v>-4.2748360000000006E-3</v>
      </c>
      <c r="AO99" s="2">
        <v>-4.4466290000000006E-3</v>
      </c>
      <c r="AP99" s="2">
        <v>-4.6208619999999999E-3</v>
      </c>
      <c r="AQ99" s="2">
        <v>-4.7975069999999995E-3</v>
      </c>
      <c r="AR99" s="2">
        <v>-4.9765350000000007E-3</v>
      </c>
      <c r="AS99" s="2">
        <v>-5.1579209999999993E-3</v>
      </c>
      <c r="AT99" s="2">
        <v>-5.341635E-3</v>
      </c>
      <c r="AU99" s="2">
        <v>-5.5276499999999994E-3</v>
      </c>
      <c r="AV99" s="2">
        <v>-5.7159369999999999E-3</v>
      </c>
      <c r="AW99" s="2">
        <v>-5.9064690000000001E-3</v>
      </c>
      <c r="AX99" s="2">
        <v>-6.0992159999999993E-3</v>
      </c>
      <c r="AY99" s="2">
        <v>-6.2941510000000004E-3</v>
      </c>
      <c r="AZ99" s="2">
        <v>-6.4912449999999997E-3</v>
      </c>
      <c r="BA99" s="2">
        <v>-6.6904690000000001E-3</v>
      </c>
      <c r="BB99" s="2">
        <v>-6.8917960000000004E-3</v>
      </c>
      <c r="BC99" s="2">
        <v>-7.0951960000000007E-3</v>
      </c>
      <c r="BD99" s="2">
        <v>-7.3006420000000004E-3</v>
      </c>
      <c r="BE99" s="2">
        <v>-7.508102E-3</v>
      </c>
      <c r="BF99" s="2">
        <v>-7.7175510000000004E-3</v>
      </c>
      <c r="BG99" s="2">
        <v>-7.9289600000000005E-3</v>
      </c>
      <c r="BH99" s="2">
        <v>-8.1422979999999992E-3</v>
      </c>
      <c r="BI99" s="2">
        <v>-8.3575379999999994E-3</v>
      </c>
      <c r="BJ99" s="2">
        <v>-8.5746529999999998E-3</v>
      </c>
      <c r="BK99" s="2">
        <v>-8.7936130000000005E-3</v>
      </c>
      <c r="BL99" s="2">
        <v>-9.0143900000000006E-3</v>
      </c>
      <c r="BM99" s="2">
        <v>-9.2369549999999998E-3</v>
      </c>
      <c r="BN99" s="2">
        <v>-9.4612810000000002E-3</v>
      </c>
      <c r="BO99" s="2">
        <v>-9.6873399999999991E-3</v>
      </c>
      <c r="BP99" s="2">
        <v>-9.915104000000001E-3</v>
      </c>
      <c r="BQ99" s="2">
        <v>-1.0144540000000001E-2</v>
      </c>
      <c r="BR99" s="2">
        <v>-1.037563E-2</v>
      </c>
      <c r="BS99" s="2">
        <v>-1.0608349999999999E-2</v>
      </c>
      <c r="BT99" s="2">
        <v>-1.0842650000000001E-2</v>
      </c>
      <c r="BU99" s="2">
        <v>-1.107853E-2</v>
      </c>
      <c r="BV99" s="2">
        <v>-1.131594E-2</v>
      </c>
      <c r="BW99" s="2">
        <v>-1.155487E-2</v>
      </c>
      <c r="BX99" s="2">
        <v>-1.1795279999999998E-2</v>
      </c>
      <c r="BY99" s="2">
        <v>-1.2037150000000002E-2</v>
      </c>
      <c r="BZ99" s="2">
        <v>-1.228046E-2</v>
      </c>
      <c r="CA99" s="2">
        <v>-1.252517E-2</v>
      </c>
      <c r="CB99" s="2">
        <v>-1.2771269999999999E-2</v>
      </c>
      <c r="CC99" s="2">
        <v>-1.3018719999999999E-2</v>
      </c>
      <c r="CD99" s="2">
        <v>-1.3267500000000002E-2</v>
      </c>
      <c r="CE99" s="2">
        <v>-1.3517589999999999E-2</v>
      </c>
      <c r="CF99" s="2">
        <v>-1.376895E-2</v>
      </c>
      <c r="CG99" s="2">
        <v>-1.4021570000000001E-2</v>
      </c>
      <c r="CH99" s="2">
        <v>-1.427542E-2</v>
      </c>
      <c r="CI99" s="2">
        <v>-1.4530479999999998E-2</v>
      </c>
      <c r="CJ99" s="2">
        <v>-1.478672E-2</v>
      </c>
      <c r="CK99" s="2">
        <v>-1.5044120000000001E-2</v>
      </c>
      <c r="CL99" s="2">
        <v>-1.5302649999999999E-2</v>
      </c>
      <c r="CM99" s="2">
        <v>-1.5562299999999999E-2</v>
      </c>
      <c r="CN99" s="2">
        <v>-1.5823030000000002E-2</v>
      </c>
      <c r="CO99" s="2">
        <v>-1.6084830000000001E-2</v>
      </c>
      <c r="CP99" s="2">
        <v>-1.6347670000000002E-2</v>
      </c>
      <c r="CQ99" s="2">
        <v>-1.6611529999999999E-2</v>
      </c>
      <c r="CR99" s="2">
        <v>-1.6876389999999998E-2</v>
      </c>
      <c r="CS99" s="2">
        <v>-1.7142230000000001E-2</v>
      </c>
      <c r="CT99" s="2">
        <v>-1.7409020000000001E-2</v>
      </c>
      <c r="CU99" s="2">
        <v>-1.767674E-2</v>
      </c>
      <c r="CV99" s="2">
        <v>-1.7945390000000002E-2</v>
      </c>
      <c r="CW99" s="2">
        <v>-1.8214920000000002E-2</v>
      </c>
      <c r="CX99" s="2">
        <v>-1.8485330000000001E-2</v>
      </c>
      <c r="CY99" s="7">
        <f>CJ99*'PPP_GDP Weights'!B97</f>
        <v>-4.5286647870857178E-6</v>
      </c>
    </row>
    <row r="100" spans="1:103" x14ac:dyDescent="0.25">
      <c r="A100" s="1" t="s">
        <v>195</v>
      </c>
      <c r="B100" s="1" t="s">
        <v>196</v>
      </c>
      <c r="C100" s="2">
        <v>-4.4229999999999998E-6</v>
      </c>
      <c r="D100" s="2">
        <v>-1.6592E-5</v>
      </c>
      <c r="E100" s="2">
        <v>-4.1257999999999997E-5</v>
      </c>
      <c r="F100" s="2">
        <v>-8.1221999999999989E-5</v>
      </c>
      <c r="G100" s="2">
        <v>-1.3462200000000001E-4</v>
      </c>
      <c r="H100" s="2">
        <v>-1.9478100000000002E-4</v>
      </c>
      <c r="I100" s="2">
        <v>-2.5992799999999998E-4</v>
      </c>
      <c r="J100" s="2">
        <v>-3.2895899999999998E-4</v>
      </c>
      <c r="K100" s="2">
        <v>-4.0107799999999997E-4</v>
      </c>
      <c r="L100" s="2">
        <v>-4.7589699999999997E-4</v>
      </c>
      <c r="M100" s="2">
        <v>-5.53186E-4</v>
      </c>
      <c r="N100" s="2">
        <v>-6.3280900000000002E-4</v>
      </c>
      <c r="O100" s="2">
        <v>-7.1468599999999997E-4</v>
      </c>
      <c r="P100" s="2">
        <v>-7.9876699999999992E-4</v>
      </c>
      <c r="Q100" s="2">
        <v>-8.8502100000000005E-4</v>
      </c>
      <c r="R100" s="2">
        <v>-9.7342399999999997E-4</v>
      </c>
      <c r="S100" s="2">
        <v>-1.063961E-3</v>
      </c>
      <c r="T100" s="2">
        <v>-1.1566160000000001E-3</v>
      </c>
      <c r="U100" s="2">
        <v>-1.2513789999999999E-3</v>
      </c>
      <c r="V100" s="2">
        <v>-1.3482350000000001E-3</v>
      </c>
      <c r="W100" s="2">
        <v>-1.4471760000000001E-3</v>
      </c>
      <c r="X100" s="2">
        <v>-1.5481900000000001E-3</v>
      </c>
      <c r="Y100" s="2">
        <v>-1.6512650000000001E-3</v>
      </c>
      <c r="Z100" s="2">
        <v>-1.7563909999999999E-3</v>
      </c>
      <c r="AA100" s="2">
        <v>-1.8635570000000001E-3</v>
      </c>
      <c r="AB100" s="2">
        <v>-1.9727490000000002E-3</v>
      </c>
      <c r="AC100" s="2">
        <v>-2.0839589999999998E-3</v>
      </c>
      <c r="AD100" s="2">
        <v>-2.1971730000000002E-3</v>
      </c>
      <c r="AE100" s="2">
        <v>-2.3123789999999998E-3</v>
      </c>
      <c r="AF100" s="2">
        <v>-2.4295670000000001E-3</v>
      </c>
      <c r="AG100" s="2">
        <v>-2.5487230000000001E-3</v>
      </c>
      <c r="AH100" s="2">
        <v>-2.6698349999999997E-3</v>
      </c>
      <c r="AI100" s="2">
        <v>-2.792891E-3</v>
      </c>
      <c r="AJ100" s="2">
        <v>-2.9178780000000001E-3</v>
      </c>
      <c r="AK100" s="2">
        <v>-3.0447829999999997E-3</v>
      </c>
      <c r="AL100" s="2">
        <v>-3.1735940000000001E-3</v>
      </c>
      <c r="AM100" s="2">
        <v>-3.3042969999999999E-3</v>
      </c>
      <c r="AN100" s="2">
        <v>-3.4368789999999999E-3</v>
      </c>
      <c r="AO100" s="2">
        <v>-3.5713279999999999E-3</v>
      </c>
      <c r="AP100" s="2">
        <v>-3.707629E-3</v>
      </c>
      <c r="AQ100" s="2">
        <v>-3.8457690000000002E-3</v>
      </c>
      <c r="AR100" s="2">
        <v>-3.9857340000000003E-3</v>
      </c>
      <c r="AS100" s="2">
        <v>-4.1275109999999995E-3</v>
      </c>
      <c r="AT100" s="2">
        <v>-4.271085E-3</v>
      </c>
      <c r="AU100" s="2">
        <v>-4.4164440000000003E-3</v>
      </c>
      <c r="AV100" s="2">
        <v>-4.5635720000000001E-3</v>
      </c>
      <c r="AW100" s="2">
        <v>-4.7124560000000003E-3</v>
      </c>
      <c r="AX100" s="2">
        <v>-4.8630820000000003E-3</v>
      </c>
      <c r="AY100" s="2">
        <v>-5.015434E-3</v>
      </c>
      <c r="AZ100" s="2">
        <v>-5.1694989999999993E-3</v>
      </c>
      <c r="BA100" s="2">
        <v>-5.3252630000000002E-3</v>
      </c>
      <c r="BB100" s="2">
        <v>-5.4827089999999997E-3</v>
      </c>
      <c r="BC100" s="2">
        <v>-5.6418250000000005E-3</v>
      </c>
      <c r="BD100" s="2">
        <v>-5.8025960000000001E-3</v>
      </c>
      <c r="BE100" s="2">
        <v>-5.9650060000000001E-3</v>
      </c>
      <c r="BF100" s="2">
        <v>-6.1290409999999991E-3</v>
      </c>
      <c r="BG100" s="2">
        <v>-6.2946860000000007E-3</v>
      </c>
      <c r="BH100" s="2">
        <v>-6.4619259999999998E-3</v>
      </c>
      <c r="BI100" s="2">
        <v>-6.6307450000000004E-3</v>
      </c>
      <c r="BJ100" s="2">
        <v>-6.8011299999999998E-3</v>
      </c>
      <c r="BK100" s="2">
        <v>-6.9730650000000005E-3</v>
      </c>
      <c r="BL100" s="2">
        <v>-7.1465350000000007E-3</v>
      </c>
      <c r="BM100" s="2">
        <v>-7.3215249999999997E-3</v>
      </c>
      <c r="BN100" s="2">
        <v>-7.4980210000000005E-3</v>
      </c>
      <c r="BO100" s="2">
        <v>-7.6760050000000005E-3</v>
      </c>
      <c r="BP100" s="2">
        <v>-7.8554639999999995E-3</v>
      </c>
      <c r="BQ100" s="2">
        <v>-8.0363819999999999E-3</v>
      </c>
      <c r="BR100" s="2">
        <v>-8.2187449999999995E-3</v>
      </c>
      <c r="BS100" s="2">
        <v>-8.4025369999999999E-3</v>
      </c>
      <c r="BT100" s="2">
        <v>-8.5877409999999994E-3</v>
      </c>
      <c r="BU100" s="2">
        <v>-8.7743449999999994E-3</v>
      </c>
      <c r="BV100" s="2">
        <v>-8.9623319999999999E-3</v>
      </c>
      <c r="BW100" s="2">
        <v>-9.1516879999999998E-3</v>
      </c>
      <c r="BX100" s="2">
        <v>-9.3423959999999993E-3</v>
      </c>
      <c r="BY100" s="2">
        <v>-9.5344419999999989E-3</v>
      </c>
      <c r="BZ100" s="2">
        <v>-9.7278109999999994E-3</v>
      </c>
      <c r="CA100" s="2">
        <v>-9.9224870000000007E-3</v>
      </c>
      <c r="CB100" s="2">
        <v>-1.0118460000000001E-2</v>
      </c>
      <c r="CC100" s="2">
        <v>-1.0315700000000001E-2</v>
      </c>
      <c r="CD100" s="2">
        <v>-1.051421E-2</v>
      </c>
      <c r="CE100" s="2">
        <v>-1.071397E-2</v>
      </c>
      <c r="CF100" s="2">
        <v>-1.0914950000000001E-2</v>
      </c>
      <c r="CG100" s="2">
        <v>-1.1117159999999999E-2</v>
      </c>
      <c r="CH100" s="2">
        <v>-1.132057E-2</v>
      </c>
      <c r="CI100" s="2">
        <v>-1.1525160000000001E-2</v>
      </c>
      <c r="CJ100" s="2">
        <v>-1.1730929999999999E-2</v>
      </c>
      <c r="CK100" s="2">
        <v>-1.193786E-2</v>
      </c>
      <c r="CL100" s="2">
        <v>-1.2145930000000001E-2</v>
      </c>
      <c r="CM100" s="2">
        <v>-1.2355119999999999E-2</v>
      </c>
      <c r="CN100" s="2">
        <v>-1.2565440000000001E-2</v>
      </c>
      <c r="CO100" s="2">
        <v>-1.2776849999999999E-2</v>
      </c>
      <c r="CP100" s="2">
        <v>-1.298934E-2</v>
      </c>
      <c r="CQ100" s="2">
        <v>-1.3202910000000002E-2</v>
      </c>
      <c r="CR100" s="2">
        <v>-1.341753E-2</v>
      </c>
      <c r="CS100" s="2">
        <v>-1.3633200000000002E-2</v>
      </c>
      <c r="CT100" s="2">
        <v>-1.38499E-2</v>
      </c>
      <c r="CU100" s="2">
        <v>-1.40676E-2</v>
      </c>
      <c r="CV100" s="2">
        <v>-1.428631E-2</v>
      </c>
      <c r="CW100" s="2">
        <v>-1.4505999999999998E-2</v>
      </c>
      <c r="CX100" s="2">
        <v>-1.4726669999999999E-2</v>
      </c>
      <c r="CY100" s="7">
        <f>CJ100*'PPP_GDP Weights'!B98</f>
        <v>-1.6172150694441471E-6</v>
      </c>
    </row>
    <row r="101" spans="1:103" x14ac:dyDescent="0.25">
      <c r="A101" s="1" t="s">
        <v>197</v>
      </c>
      <c r="B101" s="1" t="s">
        <v>198</v>
      </c>
      <c r="C101" s="2">
        <v>-2.0210000000000002E-6</v>
      </c>
      <c r="D101" s="2">
        <v>-7.5370000000000009E-6</v>
      </c>
      <c r="E101" s="2">
        <v>-1.8648000000000002E-5</v>
      </c>
      <c r="F101" s="2">
        <v>-3.6513999999999996E-5</v>
      </c>
      <c r="G101" s="2">
        <v>-6.0147000000000005E-5</v>
      </c>
      <c r="H101" s="2">
        <v>-8.6379999999999996E-5</v>
      </c>
      <c r="I101" s="2">
        <v>-1.14357E-4</v>
      </c>
      <c r="J101" s="2">
        <v>-1.4354799999999999E-4</v>
      </c>
      <c r="K101" s="2">
        <v>-1.7357399999999999E-4</v>
      </c>
      <c r="L101" s="2">
        <v>-2.0424899999999999E-4</v>
      </c>
      <c r="M101" s="2">
        <v>-2.3546799999999999E-4</v>
      </c>
      <c r="N101" s="2">
        <v>-2.6716700000000001E-4</v>
      </c>
      <c r="O101" s="2">
        <v>-2.9931099999999997E-4</v>
      </c>
      <c r="P101" s="2">
        <v>-3.3188E-4</v>
      </c>
      <c r="Q101" s="2">
        <v>-3.6486200000000003E-4</v>
      </c>
      <c r="R101" s="2">
        <v>-3.9825E-4</v>
      </c>
      <c r="S101" s="2">
        <v>-4.3203799999999999E-4</v>
      </c>
      <c r="T101" s="2">
        <v>-4.6622499999999996E-4</v>
      </c>
      <c r="U101" s="2">
        <v>-5.0080700000000003E-4</v>
      </c>
      <c r="V101" s="2">
        <v>-5.3578399999999998E-4</v>
      </c>
      <c r="W101" s="2">
        <v>-5.7115399999999993E-4</v>
      </c>
      <c r="X101" s="2">
        <v>-6.0691499999999997E-4</v>
      </c>
      <c r="Y101" s="2">
        <v>-6.4306699999999999E-4</v>
      </c>
      <c r="Z101" s="2">
        <v>-6.7960800000000006E-4</v>
      </c>
      <c r="AA101" s="2">
        <v>-7.1653800000000007E-4</v>
      </c>
      <c r="AB101" s="2">
        <v>-7.5385400000000009E-4</v>
      </c>
      <c r="AC101" s="2">
        <v>-7.9155699999999992E-4</v>
      </c>
      <c r="AD101" s="2">
        <v>-8.2964399999999993E-4</v>
      </c>
      <c r="AE101" s="2">
        <v>-8.6811500000000003E-4</v>
      </c>
      <c r="AF101" s="2">
        <v>-9.0696899999999998E-4</v>
      </c>
      <c r="AG101" s="2">
        <v>-9.4620399999999997E-4</v>
      </c>
      <c r="AH101" s="2">
        <v>-9.8581899999999997E-4</v>
      </c>
      <c r="AI101" s="2">
        <v>-1.0258140000000001E-3</v>
      </c>
      <c r="AJ101" s="2">
        <v>-1.0661869999999999E-3</v>
      </c>
      <c r="AK101" s="2">
        <v>-1.106936E-3</v>
      </c>
      <c r="AL101" s="2">
        <v>-1.148062E-3</v>
      </c>
      <c r="AM101" s="2">
        <v>-1.189561E-3</v>
      </c>
      <c r="AN101" s="2">
        <v>-1.231434E-3</v>
      </c>
      <c r="AO101" s="2">
        <v>-1.273679E-3</v>
      </c>
      <c r="AP101" s="2">
        <v>-1.3162950000000001E-3</v>
      </c>
      <c r="AQ101" s="2">
        <v>-1.35928E-3</v>
      </c>
      <c r="AR101" s="2">
        <v>-1.402634E-3</v>
      </c>
      <c r="AS101" s="2">
        <v>-1.4463550000000001E-3</v>
      </c>
      <c r="AT101" s="2">
        <v>-1.4904419999999998E-3</v>
      </c>
      <c r="AU101" s="2">
        <v>-1.5348929999999998E-3</v>
      </c>
      <c r="AV101" s="2">
        <v>-1.579708E-3</v>
      </c>
      <c r="AW101" s="2">
        <v>-1.6248850000000002E-3</v>
      </c>
      <c r="AX101" s="2">
        <v>-1.6704230000000001E-3</v>
      </c>
      <c r="AY101" s="2">
        <v>-1.7163200000000001E-3</v>
      </c>
      <c r="AZ101" s="2">
        <v>-1.7625759999999999E-3</v>
      </c>
      <c r="BA101" s="2">
        <v>-1.8091889999999999E-3</v>
      </c>
      <c r="BB101" s="2">
        <v>-1.856157E-3</v>
      </c>
      <c r="BC101" s="2">
        <v>-1.9034799999999999E-3</v>
      </c>
      <c r="BD101" s="2">
        <v>-1.9511559999999999E-3</v>
      </c>
      <c r="BE101" s="2">
        <v>-1.9991839999999998E-3</v>
      </c>
      <c r="BF101" s="2">
        <v>-2.0475620000000002E-3</v>
      </c>
      <c r="BG101" s="2">
        <v>-2.0962889999999999E-3</v>
      </c>
      <c r="BH101" s="2">
        <v>-2.1453639999999999E-3</v>
      </c>
      <c r="BI101" s="2">
        <v>-2.1947849999999999E-3</v>
      </c>
      <c r="BJ101" s="2">
        <v>-2.244551E-3</v>
      </c>
      <c r="BK101" s="2">
        <v>-2.2946609999999999E-3</v>
      </c>
      <c r="BL101" s="2">
        <v>-2.3451140000000001E-3</v>
      </c>
      <c r="BM101" s="2">
        <v>-2.3959070000000001E-3</v>
      </c>
      <c r="BN101" s="2">
        <v>-2.4470400000000002E-3</v>
      </c>
      <c r="BO101" s="2">
        <v>-2.4985110000000001E-3</v>
      </c>
      <c r="BP101" s="2">
        <v>-2.5503189999999997E-3</v>
      </c>
      <c r="BQ101" s="2">
        <v>-2.6024629999999997E-3</v>
      </c>
      <c r="BR101" s="2">
        <v>-2.6549400000000002E-3</v>
      </c>
      <c r="BS101" s="2">
        <v>-2.7077500000000001E-3</v>
      </c>
      <c r="BT101" s="2">
        <v>-2.7608909999999997E-3</v>
      </c>
      <c r="BU101" s="2">
        <v>-2.8143629999999998E-3</v>
      </c>
      <c r="BV101" s="2">
        <v>-2.8681620000000001E-3</v>
      </c>
      <c r="BW101" s="2">
        <v>-2.9222890000000002E-3</v>
      </c>
      <c r="BX101" s="2">
        <v>-2.9767409999999998E-3</v>
      </c>
      <c r="BY101" s="2">
        <v>-3.0315170000000001E-3</v>
      </c>
      <c r="BZ101" s="2">
        <v>-3.0866159999999999E-3</v>
      </c>
      <c r="CA101" s="2">
        <v>-3.1420360000000004E-3</v>
      </c>
      <c r="CB101" s="2">
        <v>-3.1977770000000002E-3</v>
      </c>
      <c r="CC101" s="2">
        <v>-3.2538350000000001E-3</v>
      </c>
      <c r="CD101" s="2">
        <v>-3.3102100000000001E-3</v>
      </c>
      <c r="CE101" s="2">
        <v>-3.3669009999999998E-3</v>
      </c>
      <c r="CF101" s="2">
        <v>-3.423906E-3</v>
      </c>
      <c r="CG101" s="2">
        <v>-3.4812239999999998E-3</v>
      </c>
      <c r="CH101" s="2">
        <v>-3.5388530000000002E-3</v>
      </c>
      <c r="CI101" s="2">
        <v>-3.5967909999999998E-3</v>
      </c>
      <c r="CJ101" s="2">
        <v>-3.6550379999999998E-3</v>
      </c>
      <c r="CK101" s="2">
        <v>-3.713591E-3</v>
      </c>
      <c r="CL101" s="2">
        <v>-3.7724500000000001E-3</v>
      </c>
      <c r="CM101" s="2">
        <v>-3.8316119999999999E-3</v>
      </c>
      <c r="CN101" s="2">
        <v>-3.8910770000000002E-3</v>
      </c>
      <c r="CO101" s="2">
        <v>-3.9508429999999999E-3</v>
      </c>
      <c r="CP101" s="2">
        <v>-4.0109080000000005E-3</v>
      </c>
      <c r="CQ101" s="2">
        <v>-4.0712710000000004E-3</v>
      </c>
      <c r="CR101" s="2">
        <v>-4.1319299999999998E-3</v>
      </c>
      <c r="CS101" s="2">
        <v>-4.1928850000000004E-3</v>
      </c>
      <c r="CT101" s="2">
        <v>-4.2541330000000002E-3</v>
      </c>
      <c r="CU101" s="2">
        <v>-4.3156719999999996E-3</v>
      </c>
      <c r="CV101" s="2">
        <v>-4.3775020000000001E-3</v>
      </c>
      <c r="CW101" s="2">
        <v>-4.43962E-3</v>
      </c>
      <c r="CX101" s="2">
        <v>-4.5020260000000001E-3</v>
      </c>
      <c r="CY101" s="7">
        <f>CJ101*'PPP_GDP Weights'!B99</f>
        <v>-8.0558770966371898E-7</v>
      </c>
    </row>
    <row r="102" spans="1:103" x14ac:dyDescent="0.25">
      <c r="A102" s="1" t="s">
        <v>199</v>
      </c>
      <c r="B102" s="1" t="s">
        <v>200</v>
      </c>
      <c r="C102" s="2">
        <v>-4.4660000000000001E-6</v>
      </c>
      <c r="D102" s="2">
        <v>-1.6965000000000001E-5</v>
      </c>
      <c r="E102" s="2">
        <v>-4.2662999999999995E-5</v>
      </c>
      <c r="F102" s="2">
        <v>-8.4965000000000011E-5</v>
      </c>
      <c r="G102" s="2">
        <v>-1.42683E-4</v>
      </c>
      <c r="H102" s="2">
        <v>-2.0964099999999999E-4</v>
      </c>
      <c r="I102" s="2">
        <v>-2.8426999999999999E-4</v>
      </c>
      <c r="J102" s="2">
        <v>-3.6557899999999999E-4</v>
      </c>
      <c r="K102" s="2">
        <v>-4.5281899999999998E-4</v>
      </c>
      <c r="L102" s="2">
        <v>-5.4561600000000007E-4</v>
      </c>
      <c r="M102" s="2">
        <v>-6.4373200000000005E-4</v>
      </c>
      <c r="N102" s="2">
        <v>-7.4700699999999994E-4</v>
      </c>
      <c r="O102" s="2">
        <v>-8.5533199999999999E-4</v>
      </c>
      <c r="P102" s="2">
        <v>-9.6862199999999993E-4</v>
      </c>
      <c r="Q102" s="2">
        <v>-1.086807E-3</v>
      </c>
      <c r="R102" s="2">
        <v>-1.2098219999999999E-3</v>
      </c>
      <c r="S102" s="2">
        <v>-1.3376070000000002E-3</v>
      </c>
      <c r="T102" s="2">
        <v>-1.470102E-3</v>
      </c>
      <c r="U102" s="2">
        <v>-1.6072479999999999E-3</v>
      </c>
      <c r="V102" s="2">
        <v>-1.7489850000000002E-3</v>
      </c>
      <c r="W102" s="2">
        <v>-1.895252E-3</v>
      </c>
      <c r="X102" s="2">
        <v>-2.045987E-3</v>
      </c>
      <c r="Y102" s="2">
        <v>-2.2011259999999999E-3</v>
      </c>
      <c r="Z102" s="2">
        <v>-2.360605E-3</v>
      </c>
      <c r="AA102" s="2">
        <v>-2.5243589999999999E-3</v>
      </c>
      <c r="AB102" s="2">
        <v>-2.6923219999999996E-3</v>
      </c>
      <c r="AC102" s="2">
        <v>-2.8644259999999998E-3</v>
      </c>
      <c r="AD102" s="2">
        <v>-3.0406030000000002E-3</v>
      </c>
      <c r="AE102" s="2">
        <v>-3.2207829999999996E-3</v>
      </c>
      <c r="AF102" s="2">
        <v>-3.404898E-3</v>
      </c>
      <c r="AG102" s="2">
        <v>-3.5928760000000001E-3</v>
      </c>
      <c r="AH102" s="2">
        <v>-3.7846469999999999E-3</v>
      </c>
      <c r="AI102" s="2">
        <v>-3.9801400000000001E-3</v>
      </c>
      <c r="AJ102" s="2">
        <v>-4.1792820000000003E-3</v>
      </c>
      <c r="AK102" s="2">
        <v>-4.3820019999999994E-3</v>
      </c>
      <c r="AL102" s="2">
        <v>-4.5882259999999999E-3</v>
      </c>
      <c r="AM102" s="2">
        <v>-4.7978830000000002E-3</v>
      </c>
      <c r="AN102" s="2">
        <v>-5.0108990000000001E-3</v>
      </c>
      <c r="AO102" s="2">
        <v>-5.2272019999999994E-3</v>
      </c>
      <c r="AP102" s="2">
        <v>-5.4467180000000006E-3</v>
      </c>
      <c r="AQ102" s="2">
        <v>-5.6693760000000003E-3</v>
      </c>
      <c r="AR102" s="2">
        <v>-5.8951030000000005E-3</v>
      </c>
      <c r="AS102" s="2">
        <v>-6.1238269999999992E-3</v>
      </c>
      <c r="AT102" s="2">
        <v>-6.3554739999999998E-3</v>
      </c>
      <c r="AU102" s="2">
        <v>-6.589976E-3</v>
      </c>
      <c r="AV102" s="2">
        <v>-6.8272580000000001E-3</v>
      </c>
      <c r="AW102" s="2">
        <v>-7.0672529999999999E-3</v>
      </c>
      <c r="AX102" s="2">
        <v>-7.3098870000000002E-3</v>
      </c>
      <c r="AY102" s="2">
        <v>-7.555094E-3</v>
      </c>
      <c r="AZ102" s="2">
        <v>-7.8028020000000002E-3</v>
      </c>
      <c r="BA102" s="2">
        <v>-8.0529439999999994E-3</v>
      </c>
      <c r="BB102" s="2">
        <v>-8.3054530000000008E-3</v>
      </c>
      <c r="BC102" s="2">
        <v>-8.5602609999999996E-3</v>
      </c>
      <c r="BD102" s="2">
        <v>-8.8173020000000008E-3</v>
      </c>
      <c r="BE102" s="2">
        <v>-9.0765110000000006E-3</v>
      </c>
      <c r="BF102" s="2">
        <v>-9.3378260000000005E-3</v>
      </c>
      <c r="BG102" s="2">
        <v>-9.6011810000000003E-3</v>
      </c>
      <c r="BH102" s="2">
        <v>-9.8665139999999998E-3</v>
      </c>
      <c r="BI102" s="2">
        <v>-1.013376E-2</v>
      </c>
      <c r="BJ102" s="2">
        <v>-1.040287E-2</v>
      </c>
      <c r="BK102" s="2">
        <v>-1.0673770000000001E-2</v>
      </c>
      <c r="BL102" s="2">
        <v>-1.0946419999999998E-2</v>
      </c>
      <c r="BM102" s="2">
        <v>-1.122074E-2</v>
      </c>
      <c r="BN102" s="2">
        <v>-1.149669E-2</v>
      </c>
      <c r="BO102" s="2">
        <v>-1.177421E-2</v>
      </c>
      <c r="BP102" s="2">
        <v>-1.205325E-2</v>
      </c>
      <c r="BQ102" s="2">
        <v>-1.2333750000000001E-2</v>
      </c>
      <c r="BR102" s="2">
        <v>-1.2615670000000001E-2</v>
      </c>
      <c r="BS102" s="2">
        <v>-1.2898940000000001E-2</v>
      </c>
      <c r="BT102" s="2">
        <v>-1.3183530000000001E-2</v>
      </c>
      <c r="BU102" s="2">
        <v>-1.346938E-2</v>
      </c>
      <c r="BV102" s="2">
        <v>-1.375646E-2</v>
      </c>
      <c r="BW102" s="2">
        <v>-1.40447E-2</v>
      </c>
      <c r="BX102" s="2">
        <v>-1.4334070000000001E-2</v>
      </c>
      <c r="BY102" s="2">
        <v>-1.462453E-2</v>
      </c>
      <c r="BZ102" s="2">
        <v>-1.491602E-2</v>
      </c>
      <c r="CA102" s="2">
        <v>-1.5208520000000001E-2</v>
      </c>
      <c r="CB102" s="2">
        <v>-1.550198E-2</v>
      </c>
      <c r="CC102" s="2">
        <v>-1.5796359999999999E-2</v>
      </c>
      <c r="CD102" s="2">
        <v>-1.6091620000000001E-2</v>
      </c>
      <c r="CE102" s="2">
        <v>-1.6387739999999998E-2</v>
      </c>
      <c r="CF102" s="2">
        <v>-1.668466E-2</v>
      </c>
      <c r="CG102" s="2">
        <v>-1.698237E-2</v>
      </c>
      <c r="CH102" s="2">
        <v>-1.7280819999999999E-2</v>
      </c>
      <c r="CI102" s="2">
        <v>-1.7579979999999999E-2</v>
      </c>
      <c r="CJ102" s="2">
        <v>-1.7879829999999999E-2</v>
      </c>
      <c r="CK102" s="2">
        <v>-1.8180330000000001E-2</v>
      </c>
      <c r="CL102" s="2">
        <v>-1.848145E-2</v>
      </c>
      <c r="CM102" s="2">
        <v>-1.878316E-2</v>
      </c>
      <c r="CN102" s="2">
        <v>-1.908545E-2</v>
      </c>
      <c r="CO102" s="2">
        <v>-1.9388269999999999E-2</v>
      </c>
      <c r="CP102" s="2">
        <v>-1.969162E-2</v>
      </c>
      <c r="CQ102" s="2">
        <v>-1.9995449999999998E-2</v>
      </c>
      <c r="CR102" s="2">
        <v>-2.029976E-2</v>
      </c>
      <c r="CS102" s="2">
        <v>-2.0604509999999999E-2</v>
      </c>
      <c r="CT102" s="2">
        <v>-2.0909689999999998E-2</v>
      </c>
      <c r="CU102" s="2">
        <v>-2.1215269999999998E-2</v>
      </c>
      <c r="CV102" s="2">
        <v>-2.1521240000000001E-2</v>
      </c>
      <c r="CW102" s="2">
        <v>-2.1827570000000001E-2</v>
      </c>
      <c r="CX102" s="2">
        <v>-2.2134260000000003E-2</v>
      </c>
      <c r="CY102" s="7">
        <f>CJ102*'PPP_GDP Weights'!B100</f>
        <v>-3.6263006234543444E-4</v>
      </c>
    </row>
    <row r="103" spans="1:103" x14ac:dyDescent="0.25">
      <c r="A103" s="1" t="s">
        <v>201</v>
      </c>
      <c r="B103" s="1" t="s">
        <v>202</v>
      </c>
      <c r="C103" s="2">
        <v>-2.3120000000000001E-6</v>
      </c>
      <c r="D103" s="2">
        <v>-8.7010000000000002E-6</v>
      </c>
      <c r="E103" s="2">
        <v>-2.1695999999999997E-5</v>
      </c>
      <c r="F103" s="2">
        <v>-4.2836000000000001E-5</v>
      </c>
      <c r="G103" s="2">
        <v>-7.1236999999999996E-5</v>
      </c>
      <c r="H103" s="2">
        <v>-1.03484E-4</v>
      </c>
      <c r="I103" s="2">
        <v>-1.38684E-4</v>
      </c>
      <c r="J103" s="2">
        <v>-1.7628000000000001E-4</v>
      </c>
      <c r="K103" s="2">
        <v>-2.1586999999999998E-4</v>
      </c>
      <c r="L103" s="2">
        <v>-2.5725899999999997E-4</v>
      </c>
      <c r="M103" s="2">
        <v>-3.0033300000000001E-4</v>
      </c>
      <c r="N103" s="2">
        <v>-3.45025E-4</v>
      </c>
      <c r="O103" s="2">
        <v>-3.9129799999999999E-4</v>
      </c>
      <c r="P103" s="2">
        <v>-4.39128E-4</v>
      </c>
      <c r="Q103" s="2">
        <v>-4.8850200000000003E-4</v>
      </c>
      <c r="R103" s="2">
        <v>-5.3941099999999995E-4</v>
      </c>
      <c r="S103" s="2">
        <v>-5.9184899999999998E-4</v>
      </c>
      <c r="T103" s="2">
        <v>-6.4581200000000006E-4</v>
      </c>
      <c r="U103" s="2">
        <v>-7.0129700000000003E-4</v>
      </c>
      <c r="V103" s="2">
        <v>-7.5829999999999995E-4</v>
      </c>
      <c r="W103" s="2">
        <v>-8.1681799999999997E-4</v>
      </c>
      <c r="X103" s="2">
        <v>-8.7684999999999998E-4</v>
      </c>
      <c r="Y103" s="2">
        <v>-9.383909999999999E-4</v>
      </c>
      <c r="Z103" s="2">
        <v>-1.001439E-3</v>
      </c>
      <c r="AA103" s="2">
        <v>-1.065992E-3</v>
      </c>
      <c r="AB103" s="2">
        <v>-1.132047E-3</v>
      </c>
      <c r="AC103" s="2">
        <v>-1.1995999999999999E-3</v>
      </c>
      <c r="AD103" s="2">
        <v>-1.2686489999999999E-3</v>
      </c>
      <c r="AE103" s="2">
        <v>-1.3391910000000002E-3</v>
      </c>
      <c r="AF103" s="2">
        <v>-1.4112230000000001E-3</v>
      </c>
      <c r="AG103" s="2">
        <v>-1.4847409999999999E-3</v>
      </c>
      <c r="AH103" s="2">
        <v>-1.5597430000000002E-3</v>
      </c>
      <c r="AI103" s="2">
        <v>-1.6362260000000002E-3</v>
      </c>
      <c r="AJ103" s="2">
        <v>-1.714185E-3</v>
      </c>
      <c r="AK103" s="2">
        <v>-1.793619E-3</v>
      </c>
      <c r="AL103" s="2">
        <v>-1.8745220000000002E-3</v>
      </c>
      <c r="AM103" s="2">
        <v>-1.9568929999999999E-3</v>
      </c>
      <c r="AN103" s="2">
        <v>-2.0407279999999999E-3</v>
      </c>
      <c r="AO103" s="2">
        <v>-2.126022E-3</v>
      </c>
      <c r="AP103" s="2">
        <v>-2.212772E-3</v>
      </c>
      <c r="AQ103" s="2">
        <v>-2.3009750000000002E-3</v>
      </c>
      <c r="AR103" s="2">
        <v>-2.3906259999999999E-3</v>
      </c>
      <c r="AS103" s="2">
        <v>-2.481722E-3</v>
      </c>
      <c r="AT103" s="2">
        <v>-2.5742600000000001E-3</v>
      </c>
      <c r="AU103" s="2">
        <v>-2.6682349999999997E-3</v>
      </c>
      <c r="AV103" s="2">
        <v>-2.763644E-3</v>
      </c>
      <c r="AW103" s="2">
        <v>-2.8604829999999996E-3</v>
      </c>
      <c r="AX103" s="2">
        <v>-2.9587459999999999E-3</v>
      </c>
      <c r="AY103" s="2">
        <v>-3.0584309999999999E-3</v>
      </c>
      <c r="AZ103" s="2">
        <v>-3.159533E-3</v>
      </c>
      <c r="BA103" s="2">
        <v>-3.262048E-3</v>
      </c>
      <c r="BB103" s="2">
        <v>-3.3659720000000001E-3</v>
      </c>
      <c r="BC103" s="2">
        <v>-3.4713000000000001E-3</v>
      </c>
      <c r="BD103" s="2">
        <v>-3.5780279999999996E-3</v>
      </c>
      <c r="BE103" s="2">
        <v>-3.6861509999999999E-3</v>
      </c>
      <c r="BF103" s="2">
        <v>-3.7956659999999996E-3</v>
      </c>
      <c r="BG103" s="2">
        <v>-3.9065670000000005E-3</v>
      </c>
      <c r="BH103" s="2">
        <v>-4.0188510000000004E-3</v>
      </c>
      <c r="BI103" s="2">
        <v>-4.1325119999999996E-3</v>
      </c>
      <c r="BJ103" s="2">
        <v>-4.247547E-3</v>
      </c>
      <c r="BK103" s="2">
        <v>-4.3639489999999998E-3</v>
      </c>
      <c r="BL103" s="2">
        <v>-4.4817140000000004E-3</v>
      </c>
      <c r="BM103" s="2">
        <v>-4.6008389999999998E-3</v>
      </c>
      <c r="BN103" s="2">
        <v>-4.7213179999999995E-3</v>
      </c>
      <c r="BO103" s="2">
        <v>-4.8431459999999996E-3</v>
      </c>
      <c r="BP103" s="2">
        <v>-4.9663179999999999E-3</v>
      </c>
      <c r="BQ103" s="2">
        <v>-5.0908289999999998E-3</v>
      </c>
      <c r="BR103" s="2">
        <v>-5.2166740000000001E-3</v>
      </c>
      <c r="BS103" s="2">
        <v>-5.3438490000000003E-3</v>
      </c>
      <c r="BT103" s="2">
        <v>-5.4723480000000001E-3</v>
      </c>
      <c r="BU103" s="2">
        <v>-5.6021669999999999E-3</v>
      </c>
      <c r="BV103" s="2">
        <v>-5.7332989999999999E-3</v>
      </c>
      <c r="BW103" s="2">
        <v>-5.8657400000000004E-3</v>
      </c>
      <c r="BX103" s="2">
        <v>-5.9994849999999997E-3</v>
      </c>
      <c r="BY103" s="2">
        <v>-6.1345280000000002E-3</v>
      </c>
      <c r="BZ103" s="2">
        <v>-6.2708649999999996E-3</v>
      </c>
      <c r="CA103" s="2">
        <v>-6.4084880000000004E-3</v>
      </c>
      <c r="CB103" s="2">
        <v>-6.5473939999999998E-3</v>
      </c>
      <c r="CC103" s="2">
        <v>-6.6875770000000001E-3</v>
      </c>
      <c r="CD103" s="2">
        <v>-6.8290320000000005E-3</v>
      </c>
      <c r="CE103" s="2">
        <v>-6.9717540000000001E-3</v>
      </c>
      <c r="CF103" s="2">
        <v>-7.1157369999999996E-3</v>
      </c>
      <c r="CG103" s="2">
        <v>-7.2609729999999996E-3</v>
      </c>
      <c r="CH103" s="2">
        <v>-7.4074600000000003E-3</v>
      </c>
      <c r="CI103" s="2">
        <v>-7.5551900000000007E-3</v>
      </c>
      <c r="CJ103" s="2">
        <v>-7.704158E-3</v>
      </c>
      <c r="CK103" s="2">
        <v>-7.8543599999999995E-3</v>
      </c>
      <c r="CL103" s="2">
        <v>-8.0057900000000005E-3</v>
      </c>
      <c r="CM103" s="2">
        <v>-8.158439E-3</v>
      </c>
      <c r="CN103" s="2">
        <v>-8.312304999999999E-3</v>
      </c>
      <c r="CO103" s="2">
        <v>-8.46738E-3</v>
      </c>
      <c r="CP103" s="2">
        <v>-8.62366E-3</v>
      </c>
      <c r="CQ103" s="2">
        <v>-8.7811390000000003E-3</v>
      </c>
      <c r="CR103" s="2">
        <v>-8.9398080000000005E-3</v>
      </c>
      <c r="CS103" s="2">
        <v>-9.0996659999999993E-3</v>
      </c>
      <c r="CT103" s="2">
        <v>-9.2607030000000003E-3</v>
      </c>
      <c r="CU103" s="2">
        <v>-9.4229159999999999E-3</v>
      </c>
      <c r="CV103" s="2">
        <v>-9.586298E-3</v>
      </c>
      <c r="CW103" s="2">
        <v>-9.7508419999999991E-3</v>
      </c>
      <c r="CX103" s="2">
        <v>-9.9165450000000006E-3</v>
      </c>
      <c r="CY103" s="7">
        <f>CJ103*'PPP_GDP Weights'!B101</f>
        <v>-1.2285972145006694E-6</v>
      </c>
    </row>
    <row r="104" spans="1:103" x14ac:dyDescent="0.25">
      <c r="A104" s="1" t="s">
        <v>203</v>
      </c>
      <c r="B104" s="1" t="s">
        <v>204</v>
      </c>
      <c r="C104" s="2">
        <v>-3.4120000000000001E-6</v>
      </c>
      <c r="D104" s="2">
        <v>-1.2788E-5</v>
      </c>
      <c r="E104" s="2">
        <v>-3.1775E-5</v>
      </c>
      <c r="F104" s="2">
        <v>-6.2502000000000006E-5</v>
      </c>
      <c r="G104" s="2">
        <v>-1.0349900000000001E-4</v>
      </c>
      <c r="H104" s="2">
        <v>-1.49586E-4</v>
      </c>
      <c r="I104" s="2">
        <v>-1.9938600000000002E-4</v>
      </c>
      <c r="J104" s="2">
        <v>-2.5204399999999999E-4</v>
      </c>
      <c r="K104" s="2">
        <v>-3.0694300000000001E-4</v>
      </c>
      <c r="L104" s="2">
        <v>-3.6378499999999999E-4</v>
      </c>
      <c r="M104" s="2">
        <v>-4.2239600000000001E-4</v>
      </c>
      <c r="N104" s="2">
        <v>-4.82671E-4</v>
      </c>
      <c r="O104" s="2">
        <v>-5.4455400000000004E-4</v>
      </c>
      <c r="P104" s="2">
        <v>-6.0800899999999996E-4</v>
      </c>
      <c r="Q104" s="2">
        <v>-6.7301500000000001E-4</v>
      </c>
      <c r="R104" s="2">
        <v>-7.3955799999999997E-4</v>
      </c>
      <c r="S104" s="2">
        <v>-8.0763100000000006E-4</v>
      </c>
      <c r="T104" s="2">
        <v>-8.7722499999999992E-4</v>
      </c>
      <c r="U104" s="2">
        <v>-9.4833600000000004E-4</v>
      </c>
      <c r="V104" s="2">
        <v>-1.0209590000000001E-3</v>
      </c>
      <c r="W104" s="2">
        <v>-1.095089E-3</v>
      </c>
      <c r="X104" s="2">
        <v>-1.170723E-3</v>
      </c>
      <c r="Y104" s="2">
        <v>-1.2478559999999999E-3</v>
      </c>
      <c r="Z104" s="2">
        <v>-1.326484E-3</v>
      </c>
      <c r="AA104" s="2">
        <v>-1.4066039999999999E-3</v>
      </c>
      <c r="AB104" s="2">
        <v>-1.4882110000000001E-3</v>
      </c>
      <c r="AC104" s="2">
        <v>-1.571301E-3</v>
      </c>
      <c r="AD104" s="2">
        <v>-1.6558690000000001E-3</v>
      </c>
      <c r="AE104" s="2">
        <v>-1.741912E-3</v>
      </c>
      <c r="AF104" s="2">
        <v>-1.829425E-3</v>
      </c>
      <c r="AG104" s="2">
        <v>-1.9184039999999999E-3</v>
      </c>
      <c r="AH104" s="2">
        <v>-2.0088440000000001E-3</v>
      </c>
      <c r="AI104" s="2">
        <v>-2.1007400000000002E-3</v>
      </c>
      <c r="AJ104" s="2">
        <v>-2.1940889999999998E-3</v>
      </c>
      <c r="AK104" s="2">
        <v>-2.2888850000000001E-3</v>
      </c>
      <c r="AL104" s="2">
        <v>-2.3851230000000003E-3</v>
      </c>
      <c r="AM104" s="2">
        <v>-2.4827989999999999E-3</v>
      </c>
      <c r="AN104" s="2">
        <v>-2.5819079999999999E-3</v>
      </c>
      <c r="AO104" s="2">
        <v>-2.6824449999999999E-3</v>
      </c>
      <c r="AP104" s="2">
        <v>-2.7844049999999998E-3</v>
      </c>
      <c r="AQ104" s="2">
        <v>-2.887784E-3</v>
      </c>
      <c r="AR104" s="2">
        <v>-2.9925749999999999E-3</v>
      </c>
      <c r="AS104" s="2">
        <v>-3.0987740000000003E-3</v>
      </c>
      <c r="AT104" s="2">
        <v>-3.206375E-3</v>
      </c>
      <c r="AU104" s="2">
        <v>-3.3153739999999998E-3</v>
      </c>
      <c r="AV104" s="2">
        <v>-3.4257649999999999E-3</v>
      </c>
      <c r="AW104" s="2">
        <v>-3.5375430000000002E-3</v>
      </c>
      <c r="AX104" s="2">
        <v>-3.6507010000000001E-3</v>
      </c>
      <c r="AY104" s="2">
        <v>-3.765235E-3</v>
      </c>
      <c r="AZ104" s="2">
        <v>-3.8811399999999999E-3</v>
      </c>
      <c r="BA104" s="2">
        <v>-3.9984089999999996E-3</v>
      </c>
      <c r="BB104" s="2">
        <v>-4.1170379999999999E-3</v>
      </c>
      <c r="BC104" s="2">
        <v>-4.2370189999999999E-3</v>
      </c>
      <c r="BD104" s="2">
        <v>-4.3583480000000006E-3</v>
      </c>
      <c r="BE104" s="2">
        <v>-4.4810179999999998E-3</v>
      </c>
      <c r="BF104" s="2">
        <v>-4.6050240000000001E-3</v>
      </c>
      <c r="BG104" s="2">
        <v>-4.7303609999999998E-3</v>
      </c>
      <c r="BH104" s="2">
        <v>-4.8570229999999994E-3</v>
      </c>
      <c r="BI104" s="2">
        <v>-4.9850019999999997E-3</v>
      </c>
      <c r="BJ104" s="2">
        <v>-5.1142940000000001E-3</v>
      </c>
      <c r="BK104" s="2">
        <v>-5.2448910000000007E-3</v>
      </c>
      <c r="BL104" s="2">
        <v>-5.3767900000000002E-3</v>
      </c>
      <c r="BM104" s="2">
        <v>-5.5099820000000001E-3</v>
      </c>
      <c r="BN104" s="2">
        <v>-5.6444620000000003E-3</v>
      </c>
      <c r="BO104" s="2">
        <v>-5.7802230000000001E-3</v>
      </c>
      <c r="BP104" s="2">
        <v>-5.9172599999999997E-3</v>
      </c>
      <c r="BQ104" s="2">
        <v>-6.0555669999999995E-3</v>
      </c>
      <c r="BR104" s="2">
        <v>-6.1951360000000004E-3</v>
      </c>
      <c r="BS104" s="2">
        <v>-6.3359620000000005E-3</v>
      </c>
      <c r="BT104" s="2">
        <v>-6.4780369999999999E-3</v>
      </c>
      <c r="BU104" s="2">
        <v>-6.6213560000000001E-3</v>
      </c>
      <c r="BV104" s="2">
        <v>-6.7659119999999998E-3</v>
      </c>
      <c r="BW104" s="2">
        <v>-6.9116990000000003E-3</v>
      </c>
      <c r="BX104" s="2">
        <v>-7.0587109999999996E-3</v>
      </c>
      <c r="BY104" s="2">
        <v>-7.2069399999999994E-3</v>
      </c>
      <c r="BZ104" s="2">
        <v>-7.35638E-3</v>
      </c>
      <c r="CA104" s="2">
        <v>-7.5070250000000005E-3</v>
      </c>
      <c r="CB104" s="2">
        <v>-7.6588670000000006E-3</v>
      </c>
      <c r="CC104" s="2">
        <v>-7.8119009999999996E-3</v>
      </c>
      <c r="CD104" s="2">
        <v>-7.9661190000000007E-3</v>
      </c>
      <c r="CE104" s="2">
        <v>-8.1215160000000005E-3</v>
      </c>
      <c r="CF104" s="2">
        <v>-8.2780819999999991E-3</v>
      </c>
      <c r="CG104" s="2">
        <v>-8.4358139999999998E-3</v>
      </c>
      <c r="CH104" s="2">
        <v>-8.5947039999999999E-3</v>
      </c>
      <c r="CI104" s="2">
        <v>-8.7547430000000006E-3</v>
      </c>
      <c r="CJ104" s="2">
        <v>-8.9159270000000006E-3</v>
      </c>
      <c r="CK104" s="2">
        <v>-9.0782480000000006E-3</v>
      </c>
      <c r="CL104" s="2">
        <v>-9.2416979999999996E-3</v>
      </c>
      <c r="CM104" s="2">
        <v>-9.4062729999999997E-3</v>
      </c>
      <c r="CN104" s="2">
        <v>-9.5719629999999993E-3</v>
      </c>
      <c r="CO104" s="2">
        <v>-9.7387640000000004E-3</v>
      </c>
      <c r="CP104" s="2">
        <v>-9.9066659999999997E-3</v>
      </c>
      <c r="CQ104" s="2">
        <v>-1.007566E-2</v>
      </c>
      <c r="CR104" s="2">
        <v>-1.024575E-2</v>
      </c>
      <c r="CS104" s="2">
        <v>-1.0416920000000001E-2</v>
      </c>
      <c r="CT104" s="2">
        <v>-1.058916E-2</v>
      </c>
      <c r="CU104" s="2">
        <v>-1.076247E-2</v>
      </c>
      <c r="CV104" s="2">
        <v>-1.093685E-2</v>
      </c>
      <c r="CW104" s="2">
        <v>-1.111227E-2</v>
      </c>
      <c r="CX104" s="2">
        <v>-1.1288739999999998E-2</v>
      </c>
      <c r="CY104" s="7">
        <f>CJ104*'PPP_GDP Weights'!B102</f>
        <v>-2.3065062647519613E-6</v>
      </c>
    </row>
    <row r="105" spans="1:103" x14ac:dyDescent="0.25">
      <c r="A105" s="1" t="s">
        <v>205</v>
      </c>
      <c r="B105" s="1" t="s">
        <v>206</v>
      </c>
      <c r="C105" s="2">
        <v>-3.8709999999999999E-6</v>
      </c>
      <c r="D105" s="2">
        <v>-1.4580000000000001E-5</v>
      </c>
      <c r="E105" s="2">
        <v>-3.6392E-5</v>
      </c>
      <c r="F105" s="2">
        <v>-7.1922000000000007E-5</v>
      </c>
      <c r="G105" s="2">
        <v>-1.1974099999999999E-4</v>
      </c>
      <c r="H105" s="2">
        <v>-1.7416999999999999E-4</v>
      </c>
      <c r="I105" s="2">
        <v>-2.3372700000000001E-4</v>
      </c>
      <c r="J105" s="2">
        <v>-2.97488E-4</v>
      </c>
      <c r="K105" s="2">
        <v>-3.6477699999999999E-4</v>
      </c>
      <c r="L105" s="2">
        <v>-4.3526799999999999E-4</v>
      </c>
      <c r="M105" s="2">
        <v>-5.0876699999999992E-4</v>
      </c>
      <c r="N105" s="2">
        <v>-5.8515499999999996E-4</v>
      </c>
      <c r="O105" s="2">
        <v>-6.6436300000000006E-4</v>
      </c>
      <c r="P105" s="2">
        <v>-7.4634699999999996E-4</v>
      </c>
      <c r="Q105" s="2">
        <v>-8.3107799999999996E-4</v>
      </c>
      <c r="R105" s="2">
        <v>-9.1853300000000002E-4</v>
      </c>
      <c r="S105" s="2">
        <v>-1.008695E-3</v>
      </c>
      <c r="T105" s="2">
        <v>-1.10155E-3</v>
      </c>
      <c r="U105" s="2">
        <v>-1.1970840000000002E-3</v>
      </c>
      <c r="V105" s="2">
        <v>-1.2952830000000002E-3</v>
      </c>
      <c r="W105" s="2">
        <v>-1.396135E-3</v>
      </c>
      <c r="X105" s="2">
        <v>-1.499626E-3</v>
      </c>
      <c r="Y105" s="2">
        <v>-1.605745E-3</v>
      </c>
      <c r="Z105" s="2">
        <v>-1.7144760000000002E-3</v>
      </c>
      <c r="AA105" s="2">
        <v>-1.825807E-3</v>
      </c>
      <c r="AB105" s="2">
        <v>-1.9397239999999999E-3</v>
      </c>
      <c r="AC105" s="2">
        <v>-2.0562129999999999E-3</v>
      </c>
      <c r="AD105" s="2">
        <v>-2.1752590000000001E-3</v>
      </c>
      <c r="AE105" s="2">
        <v>-2.2968479999999998E-3</v>
      </c>
      <c r="AF105" s="2">
        <v>-2.4209660000000001E-3</v>
      </c>
      <c r="AG105" s="2">
        <v>-2.5475959999999996E-3</v>
      </c>
      <c r="AH105" s="2">
        <v>-2.6767239999999997E-3</v>
      </c>
      <c r="AI105" s="2">
        <v>-2.8083350000000003E-3</v>
      </c>
      <c r="AJ105" s="2">
        <v>-2.9424119999999997E-3</v>
      </c>
      <c r="AK105" s="2">
        <v>-3.0789390000000002E-3</v>
      </c>
      <c r="AL105" s="2">
        <v>-3.2179010000000004E-3</v>
      </c>
      <c r="AM105" s="2">
        <v>-3.359281E-3</v>
      </c>
      <c r="AN105" s="2">
        <v>-3.5030619999999999E-3</v>
      </c>
      <c r="AO105" s="2">
        <v>-3.6492269999999997E-3</v>
      </c>
      <c r="AP105" s="2">
        <v>-3.7977599999999999E-3</v>
      </c>
      <c r="AQ105" s="2">
        <v>-3.9486419999999996E-3</v>
      </c>
      <c r="AR105" s="2">
        <v>-4.1018579999999999E-3</v>
      </c>
      <c r="AS105" s="2">
        <v>-4.257388E-3</v>
      </c>
      <c r="AT105" s="2">
        <v>-4.4152160000000005E-3</v>
      </c>
      <c r="AU105" s="2">
        <v>-4.5753249999999999E-3</v>
      </c>
      <c r="AV105" s="2">
        <v>-4.7376939999999998E-3</v>
      </c>
      <c r="AW105" s="2">
        <v>-4.9023060000000004E-3</v>
      </c>
      <c r="AX105" s="2">
        <v>-5.0691430000000008E-3</v>
      </c>
      <c r="AY105" s="2">
        <v>-5.2381860000000006E-3</v>
      </c>
      <c r="AZ105" s="2">
        <v>-5.409418E-3</v>
      </c>
      <c r="BA105" s="2">
        <v>-5.5828170000000003E-3</v>
      </c>
      <c r="BB105" s="2">
        <v>-5.7583680000000007E-3</v>
      </c>
      <c r="BC105" s="2">
        <v>-5.9360480000000002E-3</v>
      </c>
      <c r="BD105" s="2">
        <v>-6.11584E-3</v>
      </c>
      <c r="BE105" s="2">
        <v>-6.2977249999999997E-3</v>
      </c>
      <c r="BF105" s="2">
        <v>-6.4816830000000002E-3</v>
      </c>
      <c r="BG105" s="2">
        <v>-6.6676950000000004E-3</v>
      </c>
      <c r="BH105" s="2">
        <v>-6.8557409999999994E-3</v>
      </c>
      <c r="BI105" s="2">
        <v>-7.0458010000000008E-3</v>
      </c>
      <c r="BJ105" s="2">
        <v>-7.2378569999999995E-3</v>
      </c>
      <c r="BK105" s="2">
        <v>-7.4318870000000007E-3</v>
      </c>
      <c r="BL105" s="2">
        <v>-7.6278729999999994E-3</v>
      </c>
      <c r="BM105" s="2">
        <v>-7.8257940000000005E-3</v>
      </c>
      <c r="BN105" s="2">
        <v>-8.0256300000000006E-3</v>
      </c>
      <c r="BO105" s="2">
        <v>-8.227360999999999E-3</v>
      </c>
      <c r="BP105" s="2">
        <v>-8.430969E-3</v>
      </c>
      <c r="BQ105" s="2">
        <v>-8.6364320000000012E-3</v>
      </c>
      <c r="BR105" s="2">
        <v>-8.8437280000000004E-3</v>
      </c>
      <c r="BS105" s="2">
        <v>-9.0528429999999997E-3</v>
      </c>
      <c r="BT105" s="2">
        <v>-9.2637499999999994E-3</v>
      </c>
      <c r="BU105" s="2">
        <v>-9.4764350000000001E-3</v>
      </c>
      <c r="BV105" s="2">
        <v>-9.6908710000000002E-3</v>
      </c>
      <c r="BW105" s="2">
        <v>-9.9070449999999997E-3</v>
      </c>
      <c r="BX105" s="2">
        <v>-1.0124930000000001E-2</v>
      </c>
      <c r="BY105" s="2">
        <v>-1.0344509999999999E-2</v>
      </c>
      <c r="BZ105" s="2">
        <v>-1.056577E-2</v>
      </c>
      <c r="CA105" s="2">
        <v>-1.078868E-2</v>
      </c>
      <c r="CB105" s="2">
        <v>-1.1013219999999999E-2</v>
      </c>
      <c r="CC105" s="2">
        <v>-1.123938E-2</v>
      </c>
      <c r="CD105" s="2">
        <v>-1.1467130000000001E-2</v>
      </c>
      <c r="CE105" s="2">
        <v>-1.1696459999999999E-2</v>
      </c>
      <c r="CF105" s="2">
        <v>-1.192734E-2</v>
      </c>
      <c r="CG105" s="2">
        <v>-1.215975E-2</v>
      </c>
      <c r="CH105" s="2">
        <v>-1.2393680000000001E-2</v>
      </c>
      <c r="CI105" s="2">
        <v>-1.2629099999999999E-2</v>
      </c>
      <c r="CJ105" s="2">
        <v>-1.2865999999999999E-2</v>
      </c>
      <c r="CK105" s="2">
        <v>-1.3104359999999999E-2</v>
      </c>
      <c r="CL105" s="2">
        <v>-1.3344139999999999E-2</v>
      </c>
      <c r="CM105" s="2">
        <v>-1.3585350000000001E-2</v>
      </c>
      <c r="CN105" s="2">
        <v>-1.382795E-2</v>
      </c>
      <c r="CO105" s="2">
        <v>-1.407193E-2</v>
      </c>
      <c r="CP105" s="2">
        <v>-1.431727E-2</v>
      </c>
      <c r="CQ105" s="2">
        <v>-1.4563950000000001E-2</v>
      </c>
      <c r="CR105" s="2">
        <v>-1.4811939999999999E-2</v>
      </c>
      <c r="CS105" s="2">
        <v>-1.506124E-2</v>
      </c>
      <c r="CT105" s="2">
        <v>-1.531182E-2</v>
      </c>
      <c r="CU105" s="2">
        <v>-1.556366E-2</v>
      </c>
      <c r="CV105" s="2">
        <v>-1.5816750000000001E-2</v>
      </c>
      <c r="CW105" s="2">
        <v>-1.607107E-2</v>
      </c>
      <c r="CX105" s="2">
        <v>-1.6326590000000002E-2</v>
      </c>
      <c r="CY105" s="7">
        <f>CJ105*'PPP_GDP Weights'!B103</f>
        <v>-1.1962968338368443E-6</v>
      </c>
    </row>
    <row r="106" spans="1:103" x14ac:dyDescent="0.25">
      <c r="A106" s="1" t="s">
        <v>207</v>
      </c>
      <c r="B106" s="1" t="s">
        <v>208</v>
      </c>
      <c r="C106" s="2">
        <v>-4.3329999999999998E-6</v>
      </c>
      <c r="D106" s="2">
        <v>-1.6297999999999999E-5</v>
      </c>
      <c r="E106" s="2">
        <v>-4.0627999999999998E-5</v>
      </c>
      <c r="F106" s="2">
        <v>-8.0184999999999992E-5</v>
      </c>
      <c r="G106" s="2">
        <v>-1.3329300000000001E-4</v>
      </c>
      <c r="H106" s="2">
        <v>-1.9352899999999998E-4</v>
      </c>
      <c r="I106" s="2">
        <v>-2.5920800000000003E-4</v>
      </c>
      <c r="J106" s="2">
        <v>-3.29277E-4</v>
      </c>
      <c r="K106" s="2">
        <v>-4.0297199999999998E-4</v>
      </c>
      <c r="L106" s="2">
        <v>-4.7992E-4</v>
      </c>
      <c r="M106" s="2">
        <v>-5.5989899999999999E-4</v>
      </c>
      <c r="N106" s="2">
        <v>-6.4277699999999998E-4</v>
      </c>
      <c r="O106" s="2">
        <v>-7.2847299999999999E-4</v>
      </c>
      <c r="P106" s="2">
        <v>-8.1693699999999989E-4</v>
      </c>
      <c r="Q106" s="2">
        <v>-9.0813500000000002E-4</v>
      </c>
      <c r="R106" s="2">
        <v>-1.002043E-3</v>
      </c>
      <c r="S106" s="2">
        <v>-1.098639E-3</v>
      </c>
      <c r="T106" s="2">
        <v>-1.1979080000000001E-3</v>
      </c>
      <c r="U106" s="2">
        <v>-1.299833E-3</v>
      </c>
      <c r="V106" s="2">
        <v>-1.4044000000000001E-3</v>
      </c>
      <c r="W106" s="2">
        <v>-1.511592E-3</v>
      </c>
      <c r="X106" s="2">
        <v>-1.6213949999999999E-3</v>
      </c>
      <c r="Y106" s="2">
        <v>-1.7337959999999999E-3</v>
      </c>
      <c r="Z106" s="2">
        <v>-1.8487760000000001E-3</v>
      </c>
      <c r="AA106" s="2">
        <v>-1.9663230000000003E-3</v>
      </c>
      <c r="AB106" s="2">
        <v>-2.0864189999999999E-3</v>
      </c>
      <c r="AC106" s="2">
        <v>-2.2090499999999997E-3</v>
      </c>
      <c r="AD106" s="2">
        <v>-2.334198E-3</v>
      </c>
      <c r="AE106" s="2">
        <v>-2.4618470000000001E-3</v>
      </c>
      <c r="AF106" s="2">
        <v>-2.5919809999999997E-3</v>
      </c>
      <c r="AG106" s="2">
        <v>-2.724583E-3</v>
      </c>
      <c r="AH106" s="2">
        <v>-2.8596339999999998E-3</v>
      </c>
      <c r="AI106" s="2">
        <v>-2.9971189999999999E-3</v>
      </c>
      <c r="AJ106" s="2">
        <v>-3.1370189999999996E-3</v>
      </c>
      <c r="AK106" s="2">
        <v>-3.279316E-3</v>
      </c>
      <c r="AL106" s="2">
        <v>-3.4239940000000001E-3</v>
      </c>
      <c r="AM106" s="2">
        <v>-3.5710310000000001E-3</v>
      </c>
      <c r="AN106" s="2">
        <v>-3.7204120000000002E-3</v>
      </c>
      <c r="AO106" s="2">
        <v>-3.8721160000000001E-3</v>
      </c>
      <c r="AP106" s="2">
        <v>-4.0261250000000002E-3</v>
      </c>
      <c r="AQ106" s="2">
        <v>-4.1824200000000001E-3</v>
      </c>
      <c r="AR106" s="2">
        <v>-4.3409809999999998E-3</v>
      </c>
      <c r="AS106" s="2">
        <v>-4.5017900000000003E-3</v>
      </c>
      <c r="AT106" s="2">
        <v>-4.6648269999999999E-3</v>
      </c>
      <c r="AU106" s="2">
        <v>-4.8300720000000004E-3</v>
      </c>
      <c r="AV106" s="2">
        <v>-4.9975050000000002E-3</v>
      </c>
      <c r="AW106" s="2">
        <v>-5.1671060000000003E-3</v>
      </c>
      <c r="AX106" s="2">
        <v>-5.338855E-3</v>
      </c>
      <c r="AY106" s="2">
        <v>-5.5127320000000002E-3</v>
      </c>
      <c r="AZ106" s="2">
        <v>-5.6887169999999994E-3</v>
      </c>
      <c r="BA106" s="2">
        <v>-5.8667889999999999E-3</v>
      </c>
      <c r="BB106" s="2">
        <v>-6.0469269999999997E-3</v>
      </c>
      <c r="BC106" s="2">
        <v>-6.2291099999999995E-3</v>
      </c>
      <c r="BD106" s="2">
        <v>-6.4133189999999998E-3</v>
      </c>
      <c r="BE106" s="2">
        <v>-6.599532E-3</v>
      </c>
      <c r="BF106" s="2">
        <v>-6.7877290000000002E-3</v>
      </c>
      <c r="BG106" s="2">
        <v>-6.9778879999999998E-3</v>
      </c>
      <c r="BH106" s="2">
        <v>-7.1699889999999999E-3</v>
      </c>
      <c r="BI106" s="2">
        <v>-7.3640099999999998E-3</v>
      </c>
      <c r="BJ106" s="2">
        <v>-7.5599300000000003E-3</v>
      </c>
      <c r="BK106" s="2">
        <v>-7.7577280000000002E-3</v>
      </c>
      <c r="BL106" s="2">
        <v>-7.9573830000000002E-3</v>
      </c>
      <c r="BM106" s="2">
        <v>-8.158874E-3</v>
      </c>
      <c r="BN106" s="2">
        <v>-8.3621779999999996E-3</v>
      </c>
      <c r="BO106" s="2">
        <v>-8.5672749999999992E-3</v>
      </c>
      <c r="BP106" s="2">
        <v>-8.7741450000000006E-3</v>
      </c>
      <c r="BQ106" s="2">
        <v>-8.982763999999999E-3</v>
      </c>
      <c r="BR106" s="2">
        <v>-9.1931140000000005E-3</v>
      </c>
      <c r="BS106" s="2">
        <v>-9.4051710000000004E-3</v>
      </c>
      <c r="BT106" s="2">
        <v>-9.6189150000000005E-3</v>
      </c>
      <c r="BU106" s="2">
        <v>-9.8343249999999997E-3</v>
      </c>
      <c r="BV106" s="2">
        <v>-1.005138E-2</v>
      </c>
      <c r="BW106" s="2">
        <v>-1.0270060000000001E-2</v>
      </c>
      <c r="BX106" s="2">
        <v>-1.0490340000000001E-2</v>
      </c>
      <c r="BY106" s="2">
        <v>-1.07122E-2</v>
      </c>
      <c r="BZ106" s="2">
        <v>-1.093562E-2</v>
      </c>
      <c r="CA106" s="2">
        <v>-1.116058E-2</v>
      </c>
      <c r="CB106" s="2">
        <v>-1.1387050000000001E-2</v>
      </c>
      <c r="CC106" s="2">
        <v>-1.161503E-2</v>
      </c>
      <c r="CD106" s="2">
        <v>-1.1844479999999999E-2</v>
      </c>
      <c r="CE106" s="2">
        <v>-1.2075389999999998E-2</v>
      </c>
      <c r="CF106" s="2">
        <v>-1.2307729999999999E-2</v>
      </c>
      <c r="CG106" s="2">
        <v>-1.2541489999999999E-2</v>
      </c>
      <c r="CH106" s="2">
        <v>-1.2776639999999999E-2</v>
      </c>
      <c r="CI106" s="2">
        <v>-1.3013159999999999E-2</v>
      </c>
      <c r="CJ106" s="2">
        <v>-1.325104E-2</v>
      </c>
      <c r="CK106" s="2">
        <v>-1.3490249999999999E-2</v>
      </c>
      <c r="CL106" s="2">
        <v>-1.373078E-2</v>
      </c>
      <c r="CM106" s="2">
        <v>-1.39726E-2</v>
      </c>
      <c r="CN106" s="2">
        <v>-1.4215690000000001E-2</v>
      </c>
      <c r="CO106" s="2">
        <v>-1.446004E-2</v>
      </c>
      <c r="CP106" s="2">
        <v>-1.4705619999999999E-2</v>
      </c>
      <c r="CQ106" s="2">
        <v>-1.4952419999999999E-2</v>
      </c>
      <c r="CR106" s="2">
        <v>-1.5200409999999999E-2</v>
      </c>
      <c r="CS106" s="2">
        <v>-1.5449580000000001E-2</v>
      </c>
      <c r="CT106" s="2">
        <v>-1.5699909999999997E-2</v>
      </c>
      <c r="CU106" s="2">
        <v>-1.5951369999999999E-2</v>
      </c>
      <c r="CV106" s="2">
        <v>-1.620396E-2</v>
      </c>
      <c r="CW106" s="2">
        <v>-1.6457650000000001E-2</v>
      </c>
      <c r="CX106" s="2">
        <v>-1.6712419999999999E-2</v>
      </c>
      <c r="CY106" s="7">
        <f>CJ106*'PPP_GDP Weights'!B104</f>
        <v>-3.1274153147601587E-5</v>
      </c>
    </row>
    <row r="107" spans="1:103" x14ac:dyDescent="0.25">
      <c r="A107" s="1" t="s">
        <v>209</v>
      </c>
      <c r="B107" s="1" t="s">
        <v>210</v>
      </c>
      <c r="C107" s="2">
        <v>-3.6910000000000003E-6</v>
      </c>
      <c r="D107" s="2">
        <v>-1.3932E-5</v>
      </c>
      <c r="E107" s="2">
        <v>-3.4835000000000001E-5</v>
      </c>
      <c r="F107" s="2">
        <v>-6.8967999999999994E-5</v>
      </c>
      <c r="G107" s="2">
        <v>-1.15055E-4</v>
      </c>
      <c r="H107" s="2">
        <v>-1.67753E-4</v>
      </c>
      <c r="I107" s="2">
        <v>-2.25675E-4</v>
      </c>
      <c r="J107" s="2">
        <v>-2.8795399999999999E-4</v>
      </c>
      <c r="K107" s="2">
        <v>-3.5395200000000004E-4</v>
      </c>
      <c r="L107" s="2">
        <v>-4.2335900000000005E-4</v>
      </c>
      <c r="M107" s="2">
        <v>-4.9598700000000003E-4</v>
      </c>
      <c r="N107" s="2">
        <v>-5.7172099999999997E-4</v>
      </c>
      <c r="O107" s="2">
        <v>-6.5048900000000008E-4</v>
      </c>
      <c r="P107" s="2">
        <v>-7.3224300000000004E-4</v>
      </c>
      <c r="Q107" s="2">
        <v>-8.1694899999999997E-4</v>
      </c>
      <c r="R107" s="2">
        <v>-9.04581E-4</v>
      </c>
      <c r="S107" s="2">
        <v>-9.9511400000000007E-4</v>
      </c>
      <c r="T107" s="2">
        <v>-1.0885280000000001E-3</v>
      </c>
      <c r="U107" s="2">
        <v>-1.1848029999999999E-3</v>
      </c>
      <c r="V107" s="2">
        <v>-1.2839190000000001E-3</v>
      </c>
      <c r="W107" s="2">
        <v>-1.3858550000000001E-3</v>
      </c>
      <c r="X107" s="2">
        <v>-1.4905910000000001E-3</v>
      </c>
      <c r="Y107" s="2">
        <v>-1.598108E-3</v>
      </c>
      <c r="Z107" s="2">
        <v>-1.708383E-3</v>
      </c>
      <c r="AA107" s="2">
        <v>-1.8213969999999998E-3</v>
      </c>
      <c r="AB107" s="2">
        <v>-1.9371269999999999E-3</v>
      </c>
      <c r="AC107" s="2">
        <v>-2.0555510000000001E-3</v>
      </c>
      <c r="AD107" s="2">
        <v>-2.176646E-3</v>
      </c>
      <c r="AE107" s="2">
        <v>-2.3003920000000001E-3</v>
      </c>
      <c r="AF107" s="2">
        <v>-2.4267630000000002E-3</v>
      </c>
      <c r="AG107" s="2">
        <v>-2.5557370000000002E-3</v>
      </c>
      <c r="AH107" s="2">
        <v>-2.6872910000000001E-3</v>
      </c>
      <c r="AI107" s="2">
        <v>-2.821399E-3</v>
      </c>
      <c r="AJ107" s="2">
        <v>-2.9580380000000001E-3</v>
      </c>
      <c r="AK107" s="2">
        <v>-3.097182E-3</v>
      </c>
      <c r="AL107" s="2">
        <v>-3.2388080000000001E-3</v>
      </c>
      <c r="AM107" s="2">
        <v>-3.382889E-3</v>
      </c>
      <c r="AN107" s="2">
        <v>-3.5293989999999999E-3</v>
      </c>
      <c r="AO107" s="2">
        <v>-3.6783149999999997E-3</v>
      </c>
      <c r="AP107" s="2">
        <v>-3.8296089999999999E-3</v>
      </c>
      <c r="AQ107" s="2">
        <v>-3.9832540000000003E-3</v>
      </c>
      <c r="AR107" s="2">
        <v>-4.1392259999999993E-3</v>
      </c>
      <c r="AS107" s="2">
        <v>-4.2974969999999999E-3</v>
      </c>
      <c r="AT107" s="2">
        <v>-4.4580409999999994E-3</v>
      </c>
      <c r="AU107" s="2">
        <v>-4.6208300000000002E-3</v>
      </c>
      <c r="AV107" s="2">
        <v>-4.7858379999999997E-3</v>
      </c>
      <c r="AW107" s="2">
        <v>-4.9530370000000004E-3</v>
      </c>
      <c r="AX107" s="2">
        <v>-5.1224009999999995E-3</v>
      </c>
      <c r="AY107" s="2">
        <v>-5.2939000000000007E-3</v>
      </c>
      <c r="AZ107" s="2">
        <v>-5.4675090000000006E-3</v>
      </c>
      <c r="BA107" s="2">
        <v>-5.6432000000000001E-3</v>
      </c>
      <c r="BB107" s="2">
        <v>-5.8209439999999998E-3</v>
      </c>
      <c r="BC107" s="2">
        <v>-6.0007140000000007E-3</v>
      </c>
      <c r="BD107" s="2">
        <v>-6.1824829999999999E-3</v>
      </c>
      <c r="BE107" s="2">
        <v>-6.3662220000000004E-3</v>
      </c>
      <c r="BF107" s="2">
        <v>-6.5519030000000004E-3</v>
      </c>
      <c r="BG107" s="2">
        <v>-6.7395000000000007E-3</v>
      </c>
      <c r="BH107" s="2">
        <v>-6.9289829999999997E-3</v>
      </c>
      <c r="BI107" s="2">
        <v>-7.1203259999999997E-3</v>
      </c>
      <c r="BJ107" s="2">
        <v>-7.3134990000000002E-3</v>
      </c>
      <c r="BK107" s="2">
        <v>-7.5084770000000004E-3</v>
      </c>
      <c r="BL107" s="2">
        <v>-7.7052309999999999E-3</v>
      </c>
      <c r="BM107" s="2">
        <v>-7.9037310000000006E-3</v>
      </c>
      <c r="BN107" s="2">
        <v>-8.103954E-3</v>
      </c>
      <c r="BO107" s="2">
        <v>-8.3058679999999992E-3</v>
      </c>
      <c r="BP107" s="2">
        <v>-8.5094479999999993E-3</v>
      </c>
      <c r="BQ107" s="2">
        <v>-8.7146659999999994E-3</v>
      </c>
      <c r="BR107" s="2">
        <v>-8.9214940000000003E-3</v>
      </c>
      <c r="BS107" s="2">
        <v>-9.1299090000000003E-3</v>
      </c>
      <c r="BT107" s="2">
        <v>-9.3398790000000006E-3</v>
      </c>
      <c r="BU107" s="2">
        <v>-9.5513790000000005E-3</v>
      </c>
      <c r="BV107" s="2">
        <v>-9.7643820000000003E-3</v>
      </c>
      <c r="BW107" s="2">
        <v>-9.9788610000000003E-3</v>
      </c>
      <c r="BX107" s="2">
        <v>-1.019479E-2</v>
      </c>
      <c r="BY107" s="2">
        <v>-1.041215E-2</v>
      </c>
      <c r="BZ107" s="2">
        <v>-1.06309E-2</v>
      </c>
      <c r="CA107" s="2">
        <v>-1.0851019999999999E-2</v>
      </c>
      <c r="CB107" s="2">
        <v>-1.1072500000000001E-2</v>
      </c>
      <c r="CC107" s="2">
        <v>-1.1295289999999999E-2</v>
      </c>
      <c r="CD107" s="2">
        <v>-1.1519379999999999E-2</v>
      </c>
      <c r="CE107" s="2">
        <v>-1.174474E-2</v>
      </c>
      <c r="CF107" s="2">
        <v>-1.1971339999999999E-2</v>
      </c>
      <c r="CG107" s="2">
        <v>-1.2199169999999999E-2</v>
      </c>
      <c r="CH107" s="2">
        <v>-1.24282E-2</v>
      </c>
      <c r="CI107" s="2">
        <v>-1.2658389999999999E-2</v>
      </c>
      <c r="CJ107" s="2">
        <v>-1.288974E-2</v>
      </c>
      <c r="CK107" s="2">
        <v>-1.312222E-2</v>
      </c>
      <c r="CL107" s="2">
        <v>-1.3355790000000001E-2</v>
      </c>
      <c r="CM107" s="2">
        <v>-1.3590439999999999E-2</v>
      </c>
      <c r="CN107" s="2">
        <v>-1.3826160000000001E-2</v>
      </c>
      <c r="CO107" s="2">
        <v>-1.40629E-2</v>
      </c>
      <c r="CP107" s="2">
        <v>-1.430066E-2</v>
      </c>
      <c r="CQ107" s="2">
        <v>-1.4539400000000001E-2</v>
      </c>
      <c r="CR107" s="2">
        <v>-1.477911E-2</v>
      </c>
      <c r="CS107" s="2">
        <v>-1.5019769999999998E-2</v>
      </c>
      <c r="CT107" s="2">
        <v>-1.526135E-2</v>
      </c>
      <c r="CU107" s="2">
        <v>-1.550384E-2</v>
      </c>
      <c r="CV107" s="2">
        <v>-1.5747210000000001E-2</v>
      </c>
      <c r="CW107" s="2">
        <v>-1.5991450000000001E-2</v>
      </c>
      <c r="CX107" s="2">
        <v>-1.6236520000000001E-2</v>
      </c>
      <c r="CY107" s="7">
        <f>CJ107*'PPP_GDP Weights'!B105</f>
        <v>-3.2231477512152296E-6</v>
      </c>
    </row>
    <row r="108" spans="1:103" x14ac:dyDescent="0.25">
      <c r="A108" s="1" t="s">
        <v>211</v>
      </c>
      <c r="B108" s="1" t="s">
        <v>212</v>
      </c>
      <c r="C108" s="2">
        <v>-4.1409999999999998E-6</v>
      </c>
      <c r="D108" s="2">
        <v>-1.5526E-5</v>
      </c>
      <c r="E108" s="2">
        <v>-3.8590000000000002E-5</v>
      </c>
      <c r="F108" s="2">
        <v>-7.5932999999999993E-5</v>
      </c>
      <c r="G108" s="2">
        <v>-1.2578399999999999E-4</v>
      </c>
      <c r="H108" s="2">
        <v>-1.8186899999999998E-4</v>
      </c>
      <c r="I108" s="2">
        <v>-2.4251899999999999E-4</v>
      </c>
      <c r="J108" s="2">
        <v>-3.0669399999999999E-4</v>
      </c>
      <c r="K108" s="2">
        <v>-3.7364199999999998E-4</v>
      </c>
      <c r="L108" s="2">
        <v>-4.4299600000000003E-4</v>
      </c>
      <c r="M108" s="2">
        <v>-5.1453899999999995E-4</v>
      </c>
      <c r="N108" s="2">
        <v>-5.8813799999999999E-4</v>
      </c>
      <c r="O108" s="2">
        <v>-6.6371799999999999E-4</v>
      </c>
      <c r="P108" s="2">
        <v>-7.4122999999999995E-4</v>
      </c>
      <c r="Q108" s="2">
        <v>-8.2063999999999998E-4</v>
      </c>
      <c r="R108" s="2">
        <v>-9.0192699999999996E-4</v>
      </c>
      <c r="S108" s="2">
        <v>-9.8507E-4</v>
      </c>
      <c r="T108" s="2">
        <v>-1.070056E-3</v>
      </c>
      <c r="U108" s="2">
        <v>-1.156869E-3</v>
      </c>
      <c r="V108" s="2">
        <v>-1.2454969999999999E-3</v>
      </c>
      <c r="W108" s="2">
        <v>-1.3359260000000001E-3</v>
      </c>
      <c r="X108" s="2">
        <v>-1.4281440000000001E-3</v>
      </c>
      <c r="Y108" s="2">
        <v>-1.522139E-3</v>
      </c>
      <c r="Z108" s="2">
        <v>-1.617896E-3</v>
      </c>
      <c r="AA108" s="2">
        <v>-1.715404E-3</v>
      </c>
      <c r="AB108" s="2">
        <v>-1.8146480000000001E-3</v>
      </c>
      <c r="AC108" s="2">
        <v>-1.9156170000000001E-3</v>
      </c>
      <c r="AD108" s="2">
        <v>-2.0182949999999998E-3</v>
      </c>
      <c r="AE108" s="2">
        <v>-2.1226700000000001E-3</v>
      </c>
      <c r="AF108" s="2">
        <v>-2.2287280000000001E-3</v>
      </c>
      <c r="AG108" s="2">
        <v>-2.3364549999999999E-3</v>
      </c>
      <c r="AH108" s="2">
        <v>-2.4458369999999998E-3</v>
      </c>
      <c r="AI108" s="2">
        <v>-2.5568600000000002E-3</v>
      </c>
      <c r="AJ108" s="2">
        <v>-2.669509E-3</v>
      </c>
      <c r="AK108" s="2">
        <v>-2.7837699999999996E-3</v>
      </c>
      <c r="AL108" s="2">
        <v>-2.8996290000000004E-3</v>
      </c>
      <c r="AM108" s="2">
        <v>-3.0170710000000001E-3</v>
      </c>
      <c r="AN108" s="2">
        <v>-3.1360810000000002E-3</v>
      </c>
      <c r="AO108" s="2">
        <v>-3.2566450000000003E-3</v>
      </c>
      <c r="AP108" s="2">
        <v>-3.3787469999999997E-3</v>
      </c>
      <c r="AQ108" s="2">
        <v>-3.5023720000000001E-3</v>
      </c>
      <c r="AR108" s="2">
        <v>-3.627506E-3</v>
      </c>
      <c r="AS108" s="2">
        <v>-3.7541319999999999E-3</v>
      </c>
      <c r="AT108" s="2">
        <v>-3.8822370000000002E-3</v>
      </c>
      <c r="AU108" s="2">
        <v>-4.0118050000000002E-3</v>
      </c>
      <c r="AV108" s="2">
        <v>-4.1428189999999998E-3</v>
      </c>
      <c r="AW108" s="2">
        <v>-4.2752649999999994E-3</v>
      </c>
      <c r="AX108" s="2">
        <v>-4.409128E-3</v>
      </c>
      <c r="AY108" s="2">
        <v>-4.5443899999999997E-3</v>
      </c>
      <c r="AZ108" s="2">
        <v>-4.6810390000000006E-3</v>
      </c>
      <c r="BA108" s="2">
        <v>-4.819055E-3</v>
      </c>
      <c r="BB108" s="2">
        <v>-4.9584270000000005E-3</v>
      </c>
      <c r="BC108" s="2">
        <v>-5.0991370000000001E-3</v>
      </c>
      <c r="BD108" s="2">
        <v>-5.2411690000000004E-3</v>
      </c>
      <c r="BE108" s="2">
        <v>-5.3845079999999997E-3</v>
      </c>
      <c r="BF108" s="2">
        <v>-5.5291380000000003E-3</v>
      </c>
      <c r="BG108" s="2">
        <v>-5.6750440000000006E-3</v>
      </c>
      <c r="BH108" s="2">
        <v>-5.8222090000000001E-3</v>
      </c>
      <c r="BI108" s="2">
        <v>-5.9706189999999999E-3</v>
      </c>
      <c r="BJ108" s="2">
        <v>-6.1202559999999993E-3</v>
      </c>
      <c r="BK108" s="2">
        <v>-6.2711049999999999E-3</v>
      </c>
      <c r="BL108" s="2">
        <v>-6.423153E-3</v>
      </c>
      <c r="BM108" s="2">
        <v>-6.5763799999999997E-3</v>
      </c>
      <c r="BN108" s="2">
        <v>-6.7307749999999996E-3</v>
      </c>
      <c r="BO108" s="2">
        <v>-6.8863169999999994E-3</v>
      </c>
      <c r="BP108" s="2">
        <v>-7.0429949999999998E-3</v>
      </c>
      <c r="BQ108" s="2">
        <v>-7.2007920000000001E-3</v>
      </c>
      <c r="BR108" s="2">
        <v>-7.3596920000000001E-3</v>
      </c>
      <c r="BS108" s="2">
        <v>-7.5196799999999999E-3</v>
      </c>
      <c r="BT108" s="2">
        <v>-7.6807409999999996E-3</v>
      </c>
      <c r="BU108" s="2">
        <v>-7.8428590000000006E-3</v>
      </c>
      <c r="BV108" s="2">
        <v>-8.0060200000000008E-3</v>
      </c>
      <c r="BW108" s="2">
        <v>-8.1702059999999993E-3</v>
      </c>
      <c r="BX108" s="2">
        <v>-8.3354039999999994E-3</v>
      </c>
      <c r="BY108" s="2">
        <v>-8.5015990000000003E-3</v>
      </c>
      <c r="BZ108" s="2">
        <v>-8.668776999999999E-3</v>
      </c>
      <c r="CA108" s="2">
        <v>-8.8369199999999998E-3</v>
      </c>
      <c r="CB108" s="2">
        <v>-9.0060169999999998E-3</v>
      </c>
      <c r="CC108" s="2">
        <v>-9.1760489999999986E-3</v>
      </c>
      <c r="CD108" s="2">
        <v>-9.347003999999999E-3</v>
      </c>
      <c r="CE108" s="2">
        <v>-9.5188679999999998E-3</v>
      </c>
      <c r="CF108" s="2">
        <v>-9.6916239999999994E-3</v>
      </c>
      <c r="CG108" s="2">
        <v>-9.8652610000000002E-3</v>
      </c>
      <c r="CH108" s="2">
        <v>-1.003976E-2</v>
      </c>
      <c r="CI108" s="2">
        <v>-1.0215110000000001E-2</v>
      </c>
      <c r="CJ108" s="2">
        <v>-1.0391300000000001E-2</v>
      </c>
      <c r="CK108" s="2">
        <v>-1.0568310000000001E-2</v>
      </c>
      <c r="CL108" s="2">
        <v>-1.074613E-2</v>
      </c>
      <c r="CM108" s="2">
        <v>-1.092475E-2</v>
      </c>
      <c r="CN108" s="2">
        <v>-1.110414E-2</v>
      </c>
      <c r="CO108" s="2">
        <v>-1.1284309999999999E-2</v>
      </c>
      <c r="CP108" s="2">
        <v>-1.146523E-2</v>
      </c>
      <c r="CQ108" s="2">
        <v>-1.164689E-2</v>
      </c>
      <c r="CR108" s="2">
        <v>-1.1829270000000001E-2</v>
      </c>
      <c r="CS108" s="2">
        <v>-1.201238E-2</v>
      </c>
      <c r="CT108" s="2">
        <v>-1.2196180000000001E-2</v>
      </c>
      <c r="CU108" s="2">
        <v>-1.238068E-2</v>
      </c>
      <c r="CV108" s="2">
        <v>-1.256585E-2</v>
      </c>
      <c r="CW108" s="2">
        <v>-1.275169E-2</v>
      </c>
      <c r="CX108" s="2">
        <v>-1.2938170000000001E-2</v>
      </c>
      <c r="CY108" s="7">
        <f>CJ108*'PPP_GDP Weights'!B106</f>
        <v>-2.100176456416326E-5</v>
      </c>
    </row>
    <row r="109" spans="1:103" x14ac:dyDescent="0.25">
      <c r="A109" s="1" t="s">
        <v>213</v>
      </c>
      <c r="B109" s="1" t="s">
        <v>214</v>
      </c>
      <c r="C109" s="2">
        <v>-4.2480000000000007E-6</v>
      </c>
      <c r="D109" s="2">
        <v>-1.5925000000000001E-5</v>
      </c>
      <c r="E109" s="2">
        <v>-3.9579999999999997E-5</v>
      </c>
      <c r="F109" s="2">
        <v>-7.7873999999999993E-5</v>
      </c>
      <c r="G109" s="2">
        <v>-1.28992E-4</v>
      </c>
      <c r="H109" s="2">
        <v>-1.8649399999999999E-4</v>
      </c>
      <c r="I109" s="2">
        <v>-2.48671E-4</v>
      </c>
      <c r="J109" s="2">
        <v>-3.1445800000000004E-4</v>
      </c>
      <c r="K109" s="2">
        <v>-3.8308799999999996E-4</v>
      </c>
      <c r="L109" s="2">
        <v>-4.5418600000000003E-4</v>
      </c>
      <c r="M109" s="2">
        <v>-5.2753300000000006E-4</v>
      </c>
      <c r="N109" s="2">
        <v>-6.0300000000000002E-4</v>
      </c>
      <c r="O109" s="2">
        <v>-6.8051000000000006E-4</v>
      </c>
      <c r="P109" s="2">
        <v>-7.6001799999999989E-4</v>
      </c>
      <c r="Q109" s="2">
        <v>-8.4149500000000005E-4</v>
      </c>
      <c r="R109" s="2">
        <v>-9.2492000000000008E-4</v>
      </c>
      <c r="S109" s="2">
        <v>-1.0102800000000001E-3</v>
      </c>
      <c r="T109" s="2">
        <v>-1.0975640000000001E-3</v>
      </c>
      <c r="U109" s="2">
        <v>-1.1867610000000002E-3</v>
      </c>
      <c r="V109" s="2">
        <v>-1.2778619999999998E-3</v>
      </c>
      <c r="W109" s="2">
        <v>-1.370858E-3</v>
      </c>
      <c r="X109" s="2">
        <v>-1.4657429999999998E-3</v>
      </c>
      <c r="Y109" s="2">
        <v>-1.562506E-3</v>
      </c>
      <c r="Z109" s="2">
        <v>-1.6611390000000001E-3</v>
      </c>
      <c r="AA109" s="2">
        <v>-1.761634E-3</v>
      </c>
      <c r="AB109" s="2">
        <v>-1.8639820000000001E-3</v>
      </c>
      <c r="AC109" s="2">
        <v>-1.9681740000000001E-3</v>
      </c>
      <c r="AD109" s="2">
        <v>-2.0742030000000002E-3</v>
      </c>
      <c r="AE109" s="2">
        <v>-2.1820580000000002E-3</v>
      </c>
      <c r="AF109" s="2">
        <v>-2.2917300000000001E-3</v>
      </c>
      <c r="AG109" s="2">
        <v>-2.4032110000000001E-3</v>
      </c>
      <c r="AH109" s="2">
        <v>-2.5164900000000001E-3</v>
      </c>
      <c r="AI109" s="2">
        <v>-2.6315589999999999E-3</v>
      </c>
      <c r="AJ109" s="2">
        <v>-2.7484079999999999E-3</v>
      </c>
      <c r="AK109" s="2">
        <v>-2.8670269999999999E-3</v>
      </c>
      <c r="AL109" s="2">
        <v>-2.9874060000000002E-3</v>
      </c>
      <c r="AM109" s="2">
        <v>-3.109536E-3</v>
      </c>
      <c r="AN109" s="2">
        <v>-3.2334059999999999E-3</v>
      </c>
      <c r="AO109" s="2">
        <v>-3.3590059999999999E-3</v>
      </c>
      <c r="AP109" s="2">
        <v>-3.4863260000000001E-3</v>
      </c>
      <c r="AQ109" s="2">
        <v>-3.6153560000000001E-3</v>
      </c>
      <c r="AR109" s="2">
        <v>-3.746086E-3</v>
      </c>
      <c r="AS109" s="2">
        <v>-3.878505E-3</v>
      </c>
      <c r="AT109" s="2">
        <v>-4.0126010000000002E-3</v>
      </c>
      <c r="AU109" s="2">
        <v>-4.1483659999999997E-3</v>
      </c>
      <c r="AV109" s="2">
        <v>-4.2857870000000001E-3</v>
      </c>
      <c r="AW109" s="2">
        <v>-4.4248550000000001E-3</v>
      </c>
      <c r="AX109" s="2">
        <v>-4.5655570000000005E-3</v>
      </c>
      <c r="AY109" s="2">
        <v>-4.7078829999999995E-3</v>
      </c>
      <c r="AZ109" s="2">
        <v>-4.8518210000000001E-3</v>
      </c>
      <c r="BA109" s="2">
        <v>-4.997362E-3</v>
      </c>
      <c r="BB109" s="2">
        <v>-5.1444939999999995E-3</v>
      </c>
      <c r="BC109" s="2">
        <v>-5.2932040000000001E-3</v>
      </c>
      <c r="BD109" s="2">
        <v>-5.4434829999999998E-3</v>
      </c>
      <c r="BE109" s="2">
        <v>-5.5953189999999996E-3</v>
      </c>
      <c r="BF109" s="2">
        <v>-5.7486990000000003E-3</v>
      </c>
      <c r="BG109" s="2">
        <v>-5.9036129999999994E-3</v>
      </c>
      <c r="BH109" s="2">
        <v>-6.0600480000000002E-3</v>
      </c>
      <c r="BI109" s="2">
        <v>-6.2179930000000007E-3</v>
      </c>
      <c r="BJ109" s="2">
        <v>-6.3774390000000004E-3</v>
      </c>
      <c r="BK109" s="2">
        <v>-6.5383699999999999E-3</v>
      </c>
      <c r="BL109" s="2">
        <v>-6.7007760000000003E-3</v>
      </c>
      <c r="BM109" s="2">
        <v>-6.8646459999999994E-3</v>
      </c>
      <c r="BN109" s="2">
        <v>-7.0299670000000007E-3</v>
      </c>
      <c r="BO109" s="2">
        <v>-7.1967280000000003E-3</v>
      </c>
      <c r="BP109" s="2">
        <v>-7.364916E-3</v>
      </c>
      <c r="BQ109" s="2">
        <v>-7.5345200000000003E-3</v>
      </c>
      <c r="BR109" s="2">
        <v>-7.7055260000000007E-3</v>
      </c>
      <c r="BS109" s="2">
        <v>-7.8779260000000004E-3</v>
      </c>
      <c r="BT109" s="2">
        <v>-8.0517039999999998E-3</v>
      </c>
      <c r="BU109" s="2">
        <v>-8.2268490000000014E-3</v>
      </c>
      <c r="BV109" s="2">
        <v>-8.4033500000000004E-3</v>
      </c>
      <c r="BW109" s="2">
        <v>-8.5811930000000008E-3</v>
      </c>
      <c r="BX109" s="2">
        <v>-8.7603679999999993E-3</v>
      </c>
      <c r="BY109" s="2">
        <v>-8.9408620000000008E-3</v>
      </c>
      <c r="BZ109" s="2">
        <v>-9.1226629999999996E-3</v>
      </c>
      <c r="CA109" s="2">
        <v>-9.3057590000000003E-3</v>
      </c>
      <c r="CB109" s="2">
        <v>-9.4901359999999997E-3</v>
      </c>
      <c r="CC109" s="2">
        <v>-9.6757849999999992E-3</v>
      </c>
      <c r="CD109" s="2">
        <v>-9.8626919999999993E-3</v>
      </c>
      <c r="CE109" s="2">
        <v>-1.005084E-2</v>
      </c>
      <c r="CF109" s="2">
        <v>-1.0240229999999999E-2</v>
      </c>
      <c r="CG109" s="2">
        <v>-1.0430839999999999E-2</v>
      </c>
      <c r="CH109" s="2">
        <v>-1.0622659999999999E-2</v>
      </c>
      <c r="CI109" s="2">
        <v>-1.0815669999999999E-2</v>
      </c>
      <c r="CJ109" s="2">
        <v>-1.100987E-2</v>
      </c>
      <c r="CK109" s="2">
        <v>-1.120525E-2</v>
      </c>
      <c r="CL109" s="2">
        <v>-1.1401779999999999E-2</v>
      </c>
      <c r="CM109" s="2">
        <v>-1.1599459999999999E-2</v>
      </c>
      <c r="CN109" s="2">
        <v>-1.1798289999999999E-2</v>
      </c>
      <c r="CO109" s="2">
        <v>-1.199823E-2</v>
      </c>
      <c r="CP109" s="2">
        <v>-1.219929E-2</v>
      </c>
      <c r="CQ109" s="2">
        <v>-1.2401450000000001E-2</v>
      </c>
      <c r="CR109" s="2">
        <v>-1.26047E-2</v>
      </c>
      <c r="CS109" s="2">
        <v>-1.2809019999999999E-2</v>
      </c>
      <c r="CT109" s="2">
        <v>-1.3014410000000001E-2</v>
      </c>
      <c r="CU109" s="2">
        <v>-1.3220860000000001E-2</v>
      </c>
      <c r="CV109" s="2">
        <v>-1.342834E-2</v>
      </c>
      <c r="CW109" s="2">
        <v>-1.3636859999999999E-2</v>
      </c>
      <c r="CX109" s="2">
        <v>-1.384639E-2</v>
      </c>
      <c r="CY109" s="7">
        <f>CJ109*'PPP_GDP Weights'!B107</f>
        <v>-2.3061117380984962E-6</v>
      </c>
    </row>
    <row r="110" spans="1:103" x14ac:dyDescent="0.25">
      <c r="A110" s="1" t="s">
        <v>215</v>
      </c>
      <c r="B110" s="1" t="s">
        <v>216</v>
      </c>
      <c r="C110" s="2">
        <v>-4.1130000000000003E-6</v>
      </c>
      <c r="D110" s="2">
        <v>-1.5500999999999999E-5</v>
      </c>
      <c r="E110" s="2">
        <v>-3.8711000000000003E-5</v>
      </c>
      <c r="F110" s="2">
        <v>-7.6545999999999995E-5</v>
      </c>
      <c r="G110" s="2">
        <v>-1.2751799999999999E-4</v>
      </c>
      <c r="H110" s="2">
        <v>-1.8561700000000001E-4</v>
      </c>
      <c r="I110" s="2">
        <v>-2.4927400000000001E-4</v>
      </c>
      <c r="J110" s="2">
        <v>-3.1751099999999998E-4</v>
      </c>
      <c r="K110" s="2">
        <v>-3.8961299999999997E-4</v>
      </c>
      <c r="L110" s="2">
        <v>-4.6522800000000004E-4</v>
      </c>
      <c r="M110" s="2">
        <v>-5.4414799999999994E-4</v>
      </c>
      <c r="N110" s="2">
        <v>-6.2624499999999999E-4</v>
      </c>
      <c r="O110" s="2">
        <v>-7.1144000000000003E-4</v>
      </c>
      <c r="P110" s="2">
        <v>-7.9968300000000003E-4</v>
      </c>
      <c r="Q110" s="2">
        <v>-8.9093799999999997E-4</v>
      </c>
      <c r="R110" s="2">
        <v>-9.8517700000000006E-4</v>
      </c>
      <c r="S110" s="2">
        <v>-1.0823760000000001E-3</v>
      </c>
      <c r="T110" s="2">
        <v>-1.1825149999999999E-3</v>
      </c>
      <c r="U110" s="2">
        <v>-1.285575E-3</v>
      </c>
      <c r="V110" s="2">
        <v>-1.3915359999999999E-3</v>
      </c>
      <c r="W110" s="2">
        <v>-1.5003779999999999E-3</v>
      </c>
      <c r="X110" s="2">
        <v>-1.612084E-3</v>
      </c>
      <c r="Y110" s="2">
        <v>-1.726633E-3</v>
      </c>
      <c r="Z110" s="2">
        <v>-1.8440049999999999E-3</v>
      </c>
      <c r="AA110" s="2">
        <v>-1.9641810000000002E-3</v>
      </c>
      <c r="AB110" s="2">
        <v>-2.087139E-3</v>
      </c>
      <c r="AC110" s="2">
        <v>-2.2128600000000001E-3</v>
      </c>
      <c r="AD110" s="2">
        <v>-2.3413220000000003E-3</v>
      </c>
      <c r="AE110" s="2">
        <v>-2.472503E-3</v>
      </c>
      <c r="AF110" s="2">
        <v>-2.6063809999999996E-3</v>
      </c>
      <c r="AG110" s="2">
        <v>-2.7429360000000001E-3</v>
      </c>
      <c r="AH110" s="2">
        <v>-2.8821419999999999E-3</v>
      </c>
      <c r="AI110" s="2">
        <v>-3.0239780000000001E-3</v>
      </c>
      <c r="AJ110" s="2">
        <v>-3.1684220000000002E-3</v>
      </c>
      <c r="AK110" s="2">
        <v>-3.3154489999999998E-3</v>
      </c>
      <c r="AL110" s="2">
        <v>-3.4650360000000003E-3</v>
      </c>
      <c r="AM110" s="2">
        <v>-3.617159E-3</v>
      </c>
      <c r="AN110" s="2">
        <v>-3.7717940000000002E-3</v>
      </c>
      <c r="AO110" s="2">
        <v>-3.9289170000000005E-3</v>
      </c>
      <c r="AP110" s="2">
        <v>-4.0885030000000003E-3</v>
      </c>
      <c r="AQ110" s="2">
        <v>-4.2505260000000001E-3</v>
      </c>
      <c r="AR110" s="2">
        <v>-4.4149619999999997E-3</v>
      </c>
      <c r="AS110" s="2">
        <v>-4.581786E-3</v>
      </c>
      <c r="AT110" s="2">
        <v>-4.7509730000000003E-3</v>
      </c>
      <c r="AU110" s="2">
        <v>-4.9224960000000002E-3</v>
      </c>
      <c r="AV110" s="2">
        <v>-5.0963299999999996E-3</v>
      </c>
      <c r="AW110" s="2">
        <v>-5.2724499999999997E-3</v>
      </c>
      <c r="AX110" s="2">
        <v>-5.4508290000000008E-3</v>
      </c>
      <c r="AY110" s="2">
        <v>-5.6314419999999995E-3</v>
      </c>
      <c r="AZ110" s="2">
        <v>-5.8142599999999999E-3</v>
      </c>
      <c r="BA110" s="2">
        <v>-5.9992610000000005E-3</v>
      </c>
      <c r="BB110" s="2">
        <v>-6.1864140000000003E-3</v>
      </c>
      <c r="BC110" s="2">
        <v>-6.3756959999999993E-3</v>
      </c>
      <c r="BD110" s="2">
        <v>-6.567079E-3</v>
      </c>
      <c r="BE110" s="2">
        <v>-6.7605360000000001E-3</v>
      </c>
      <c r="BF110" s="2">
        <v>-6.956042E-3</v>
      </c>
      <c r="BG110" s="2">
        <v>-7.1535679999999999E-3</v>
      </c>
      <c r="BH110" s="2">
        <v>-7.3530890000000002E-3</v>
      </c>
      <c r="BI110" s="2">
        <v>-7.5545779999999993E-3</v>
      </c>
      <c r="BJ110" s="2">
        <v>-7.7580059999999996E-3</v>
      </c>
      <c r="BK110" s="2">
        <v>-7.963350000000001E-3</v>
      </c>
      <c r="BL110" s="2">
        <v>-8.1705809999999997E-3</v>
      </c>
      <c r="BM110" s="2">
        <v>-8.3796729999999989E-3</v>
      </c>
      <c r="BN110" s="2">
        <v>-8.5905989999999991E-3</v>
      </c>
      <c r="BO110" s="2">
        <v>-8.8033320000000005E-3</v>
      </c>
      <c r="BP110" s="2">
        <v>-9.017845E-3</v>
      </c>
      <c r="BQ110" s="2">
        <v>-9.2341139999999999E-3</v>
      </c>
      <c r="BR110" s="2">
        <v>-9.4521099999999997E-3</v>
      </c>
      <c r="BS110" s="2">
        <v>-9.6718079999999988E-3</v>
      </c>
      <c r="BT110" s="2">
        <v>-9.8931809999999992E-3</v>
      </c>
      <c r="BU110" s="2">
        <v>-1.0116199999999999E-2</v>
      </c>
      <c r="BV110" s="2">
        <v>-1.0340849999999999E-2</v>
      </c>
      <c r="BW110" s="2">
        <v>-1.0567089999999999E-2</v>
      </c>
      <c r="BX110" s="2">
        <v>-1.0794900000000001E-2</v>
      </c>
      <c r="BY110" s="2">
        <v>-1.1024259999999999E-2</v>
      </c>
      <c r="BZ110" s="2">
        <v>-1.1255139999999999E-2</v>
      </c>
      <c r="CA110" s="2">
        <v>-1.1487510000000001E-2</v>
      </c>
      <c r="CB110" s="2">
        <v>-1.172136E-2</v>
      </c>
      <c r="CC110" s="2">
        <v>-1.1956640000000001E-2</v>
      </c>
      <c r="CD110" s="2">
        <v>-1.219335E-2</v>
      </c>
      <c r="CE110" s="2">
        <v>-1.243145E-2</v>
      </c>
      <c r="CF110" s="2">
        <v>-1.267092E-2</v>
      </c>
      <c r="CG110" s="2">
        <v>-1.291173E-2</v>
      </c>
      <c r="CH110" s="2">
        <v>-1.3153870000000002E-2</v>
      </c>
      <c r="CI110" s="2">
        <v>-1.3397300000000001E-2</v>
      </c>
      <c r="CJ110" s="2">
        <v>-1.364201E-2</v>
      </c>
      <c r="CK110" s="2">
        <v>-1.3887970000000001E-2</v>
      </c>
      <c r="CL110" s="2">
        <v>-1.4135150000000001E-2</v>
      </c>
      <c r="CM110" s="2">
        <v>-1.438353E-2</v>
      </c>
      <c r="CN110" s="2">
        <v>-1.4633100000000001E-2</v>
      </c>
      <c r="CO110" s="2">
        <v>-1.4883820000000001E-2</v>
      </c>
      <c r="CP110" s="2">
        <v>-1.513568E-2</v>
      </c>
      <c r="CQ110" s="2">
        <v>-1.538864E-2</v>
      </c>
      <c r="CR110" s="2">
        <v>-1.5642699999999999E-2</v>
      </c>
      <c r="CS110" s="2">
        <v>-1.5897829999999998E-2</v>
      </c>
      <c r="CT110" s="2">
        <v>-1.6153999999999998E-2</v>
      </c>
      <c r="CU110" s="2">
        <v>-1.6411200000000001E-2</v>
      </c>
      <c r="CV110" s="2">
        <v>-1.6669409999999999E-2</v>
      </c>
      <c r="CW110" s="2">
        <v>-1.692859E-2</v>
      </c>
      <c r="CX110" s="2">
        <v>-1.7188740000000001E-2</v>
      </c>
      <c r="CY110" s="7">
        <f>CJ110*'PPP_GDP Weights'!B108</f>
        <v>-8.1438979733773356E-6</v>
      </c>
    </row>
    <row r="111" spans="1:103" x14ac:dyDescent="0.25">
      <c r="A111" s="1" t="s">
        <v>217</v>
      </c>
      <c r="B111" s="1" t="s">
        <v>218</v>
      </c>
      <c r="C111" s="2">
        <v>-1.4870000000000001E-6</v>
      </c>
      <c r="D111" s="2">
        <v>-5.5539999999999997E-6</v>
      </c>
      <c r="E111" s="2">
        <v>-1.3756E-5</v>
      </c>
      <c r="F111" s="2">
        <v>-2.6966999999999998E-5</v>
      </c>
      <c r="G111" s="2">
        <v>-4.4479000000000006E-5</v>
      </c>
      <c r="H111" s="2">
        <v>-6.3979999999999994E-5</v>
      </c>
      <c r="I111" s="2">
        <v>-8.4848000000000012E-5</v>
      </c>
      <c r="J111" s="2">
        <v>-1.06698E-4</v>
      </c>
      <c r="K111" s="2">
        <v>-1.2925300000000002E-4</v>
      </c>
      <c r="L111" s="2">
        <v>-1.5238E-4</v>
      </c>
      <c r="M111" s="2">
        <v>-1.7600100000000001E-4</v>
      </c>
      <c r="N111" s="2">
        <v>-2.0007099999999999E-4</v>
      </c>
      <c r="O111" s="2">
        <v>-2.2456400000000001E-4</v>
      </c>
      <c r="P111" s="2">
        <v>-2.49466E-4</v>
      </c>
      <c r="Q111" s="2">
        <v>-2.7476900000000001E-4</v>
      </c>
      <c r="R111" s="2">
        <v>-3.0046700000000001E-4</v>
      </c>
      <c r="S111" s="2">
        <v>-3.2655900000000003E-4</v>
      </c>
      <c r="T111" s="2">
        <v>-3.5304200000000003E-4</v>
      </c>
      <c r="U111" s="2">
        <v>-3.7991400000000002E-4</v>
      </c>
      <c r="V111" s="2">
        <v>-4.0717599999999998E-4</v>
      </c>
      <c r="W111" s="2">
        <v>-4.3482600000000003E-4</v>
      </c>
      <c r="X111" s="2">
        <v>-4.6286500000000002E-4</v>
      </c>
      <c r="Y111" s="2">
        <v>-4.9129000000000002E-4</v>
      </c>
      <c r="Z111" s="2">
        <v>-5.2010300000000006E-4</v>
      </c>
      <c r="AA111" s="2">
        <v>-5.4930300000000001E-4</v>
      </c>
      <c r="AB111" s="2">
        <v>-5.7888799999999995E-4</v>
      </c>
      <c r="AC111" s="2">
        <v>-6.0886000000000002E-4</v>
      </c>
      <c r="AD111" s="2">
        <v>-6.3921699999999998E-4</v>
      </c>
      <c r="AE111" s="2">
        <v>-6.6995899999999992E-4</v>
      </c>
      <c r="AF111" s="2">
        <v>-7.0108599999999996E-4</v>
      </c>
      <c r="AG111" s="2">
        <v>-7.3259699999999998E-4</v>
      </c>
      <c r="AH111" s="2">
        <v>-7.6449299999999999E-4</v>
      </c>
      <c r="AI111" s="2">
        <v>-7.9677100000000005E-4</v>
      </c>
      <c r="AJ111" s="2">
        <v>-8.2943299999999997E-4</v>
      </c>
      <c r="AK111" s="2">
        <v>-8.6247799999999996E-4</v>
      </c>
      <c r="AL111" s="2">
        <v>-8.9590399999999999E-4</v>
      </c>
      <c r="AM111" s="2">
        <v>-9.2971200000000007E-4</v>
      </c>
      <c r="AN111" s="2">
        <v>-9.6390199999999999E-4</v>
      </c>
      <c r="AO111" s="2">
        <v>-9.9847200000000003E-4</v>
      </c>
      <c r="AP111" s="2">
        <v>-1.033424E-3</v>
      </c>
      <c r="AQ111" s="2">
        <v>-1.0687539999999999E-3</v>
      </c>
      <c r="AR111" s="2">
        <v>-1.104465E-3</v>
      </c>
      <c r="AS111" s="2">
        <v>-1.140554E-3</v>
      </c>
      <c r="AT111" s="2">
        <v>-1.177022E-3</v>
      </c>
      <c r="AU111" s="2">
        <v>-1.213867E-3</v>
      </c>
      <c r="AV111" s="2">
        <v>-1.251091E-3</v>
      </c>
      <c r="AW111" s="2">
        <v>-1.2886909999999998E-3</v>
      </c>
      <c r="AX111" s="2">
        <v>-1.3266689999999999E-3</v>
      </c>
      <c r="AY111" s="2">
        <v>-1.3650219999999998E-3</v>
      </c>
      <c r="AZ111" s="2">
        <v>-1.4037520000000001E-3</v>
      </c>
      <c r="BA111" s="2">
        <v>-1.4428560000000002E-3</v>
      </c>
      <c r="BB111" s="2">
        <v>-1.4823339999999999E-3</v>
      </c>
      <c r="BC111" s="2">
        <v>-1.5221870000000001E-3</v>
      </c>
      <c r="BD111" s="2">
        <v>-1.5624129999999999E-3</v>
      </c>
      <c r="BE111" s="2">
        <v>-1.603012E-3</v>
      </c>
      <c r="BF111" s="2">
        <v>-1.643984E-3</v>
      </c>
      <c r="BG111" s="2">
        <v>-1.685328E-3</v>
      </c>
      <c r="BH111" s="2">
        <v>-1.7270440000000001E-3</v>
      </c>
      <c r="BI111" s="2">
        <v>-1.769131E-3</v>
      </c>
      <c r="BJ111" s="2">
        <v>-1.811588E-3</v>
      </c>
      <c r="BK111" s="2">
        <v>-1.8544150000000001E-3</v>
      </c>
      <c r="BL111" s="2">
        <v>-1.8976109999999998E-3</v>
      </c>
      <c r="BM111" s="2">
        <v>-1.941176E-3</v>
      </c>
      <c r="BN111" s="2">
        <v>-1.98511E-3</v>
      </c>
      <c r="BO111" s="2">
        <v>-2.0294110000000001E-3</v>
      </c>
      <c r="BP111" s="2">
        <v>-2.0740789999999999E-3</v>
      </c>
      <c r="BQ111" s="2">
        <v>-2.1191140000000001E-3</v>
      </c>
      <c r="BR111" s="2">
        <v>-2.1645139999999998E-3</v>
      </c>
      <c r="BS111" s="2">
        <v>-2.2102800000000002E-3</v>
      </c>
      <c r="BT111" s="2">
        <v>-2.2564099999999999E-3</v>
      </c>
      <c r="BU111" s="2">
        <v>-2.3029050000000001E-3</v>
      </c>
      <c r="BV111" s="2">
        <v>-2.3497629999999999E-3</v>
      </c>
      <c r="BW111" s="2">
        <v>-2.3969849999999999E-3</v>
      </c>
      <c r="BX111" s="2">
        <v>-2.4445690000000002E-3</v>
      </c>
      <c r="BY111" s="2">
        <v>-2.4925139999999999E-3</v>
      </c>
      <c r="BZ111" s="2">
        <v>-2.5408219999999999E-3</v>
      </c>
      <c r="CA111" s="2">
        <v>-2.5894889999999999E-3</v>
      </c>
      <c r="CB111" s="2">
        <v>-2.6385170000000004E-3</v>
      </c>
      <c r="CC111" s="2">
        <v>-2.6879039999999996E-3</v>
      </c>
      <c r="CD111" s="2">
        <v>-2.7376499999999999E-3</v>
      </c>
      <c r="CE111" s="2">
        <v>-2.7877539999999999E-3</v>
      </c>
      <c r="CF111" s="2">
        <v>-2.8382149999999998E-3</v>
      </c>
      <c r="CG111" s="2">
        <v>-2.889034E-3</v>
      </c>
      <c r="CH111" s="2">
        <v>-2.9402080000000001E-3</v>
      </c>
      <c r="CI111" s="2">
        <v>-2.9917389999999998E-3</v>
      </c>
      <c r="CJ111" s="2">
        <v>-3.043624E-3</v>
      </c>
      <c r="CK111" s="2">
        <v>-3.0958639999999998E-3</v>
      </c>
      <c r="CL111" s="2">
        <v>-3.1484569999999999E-3</v>
      </c>
      <c r="CM111" s="2">
        <v>-3.2014039999999997E-3</v>
      </c>
      <c r="CN111" s="2">
        <v>-3.2547019999999999E-3</v>
      </c>
      <c r="CO111" s="2">
        <v>-3.308353E-3</v>
      </c>
      <c r="CP111" s="2">
        <v>-3.3623540000000001E-3</v>
      </c>
      <c r="CQ111" s="2">
        <v>-3.4167059999999998E-3</v>
      </c>
      <c r="CR111" s="2">
        <v>-3.4714070000000001E-3</v>
      </c>
      <c r="CS111" s="2">
        <v>-3.5264580000000001E-3</v>
      </c>
      <c r="CT111" s="2">
        <v>-3.581856E-3</v>
      </c>
      <c r="CU111" s="2">
        <v>-3.637604E-3</v>
      </c>
      <c r="CV111" s="2">
        <v>-3.6936970000000001E-3</v>
      </c>
      <c r="CW111" s="2">
        <v>-3.7501370000000002E-3</v>
      </c>
      <c r="CX111" s="2">
        <v>-3.8069229999999998E-3</v>
      </c>
      <c r="CY111" s="7">
        <f>CJ111*'PPP_GDP Weights'!B109</f>
        <v>-2.6132062992648475E-5</v>
      </c>
    </row>
    <row r="112" spans="1:103" x14ac:dyDescent="0.25">
      <c r="A112" s="1" t="s">
        <v>219</v>
      </c>
      <c r="B112" s="1" t="s">
        <v>220</v>
      </c>
      <c r="C112" s="2">
        <v>-1.8139999999999999E-6</v>
      </c>
      <c r="D112" s="2">
        <v>-6.8299999999999998E-6</v>
      </c>
      <c r="E112" s="2">
        <v>-1.7044000000000001E-5</v>
      </c>
      <c r="F112" s="2">
        <v>-3.3679000000000001E-5</v>
      </c>
      <c r="G112" s="2">
        <v>-5.6061000000000004E-5</v>
      </c>
      <c r="H112" s="2">
        <v>-8.1525999999999992E-5</v>
      </c>
      <c r="I112" s="2">
        <v>-1.09379E-4</v>
      </c>
      <c r="J112" s="2">
        <v>-1.39188E-4</v>
      </c>
      <c r="K112" s="2">
        <v>-1.7063700000000001E-4</v>
      </c>
      <c r="L112" s="2">
        <v>-2.0357400000000001E-4</v>
      </c>
      <c r="M112" s="2">
        <v>-2.3791E-4</v>
      </c>
      <c r="N112" s="2">
        <v>-2.7359200000000002E-4</v>
      </c>
      <c r="O112" s="2">
        <v>-3.1058700000000003E-4</v>
      </c>
      <c r="P112" s="2">
        <v>-3.4887799999999995E-4</v>
      </c>
      <c r="Q112" s="2">
        <v>-3.8845200000000001E-4</v>
      </c>
      <c r="R112" s="2">
        <v>-4.29302E-4</v>
      </c>
      <c r="S112" s="2">
        <v>-4.7142000000000001E-4</v>
      </c>
      <c r="T112" s="2">
        <v>-5.1480299999999998E-4</v>
      </c>
      <c r="U112" s="2">
        <v>-5.5944600000000001E-4</v>
      </c>
      <c r="V112" s="2">
        <v>-6.0534400000000006E-4</v>
      </c>
      <c r="W112" s="2">
        <v>-6.5249500000000001E-4</v>
      </c>
      <c r="X112" s="2">
        <v>-7.0089299999999996E-4</v>
      </c>
      <c r="Y112" s="2">
        <v>-7.50536E-4</v>
      </c>
      <c r="Z112" s="2">
        <v>-8.0141900000000005E-4</v>
      </c>
      <c r="AA112" s="2">
        <v>-8.5353899999999995E-4</v>
      </c>
      <c r="AB112" s="2">
        <v>-9.0689000000000004E-4</v>
      </c>
      <c r="AC112" s="2">
        <v>-9.6146999999999997E-4</v>
      </c>
      <c r="AD112" s="2">
        <v>-1.0172739999999999E-3</v>
      </c>
      <c r="AE112" s="2">
        <v>-1.074298E-3</v>
      </c>
      <c r="AF112" s="2">
        <v>-1.1325370000000001E-3</v>
      </c>
      <c r="AG112" s="2">
        <v>-1.191987E-3</v>
      </c>
      <c r="AH112" s="2">
        <v>-1.2526429999999999E-3</v>
      </c>
      <c r="AI112" s="2">
        <v>-1.3145009999999998E-3</v>
      </c>
      <c r="AJ112" s="2">
        <v>-1.377556E-3</v>
      </c>
      <c r="AK112" s="2">
        <v>-1.4418030000000002E-3</v>
      </c>
      <c r="AL112" s="2">
        <v>-1.5072379999999999E-3</v>
      </c>
      <c r="AM112" s="2">
        <v>-1.5738550000000001E-3</v>
      </c>
      <c r="AN112" s="2">
        <v>-1.6416500000000001E-3</v>
      </c>
      <c r="AO112" s="2">
        <v>-1.7106170000000002E-3</v>
      </c>
      <c r="AP112" s="2">
        <v>-1.7807509999999999E-3</v>
      </c>
      <c r="AQ112" s="2">
        <v>-1.852048E-3</v>
      </c>
      <c r="AR112" s="2">
        <v>-1.9245010000000001E-3</v>
      </c>
      <c r="AS112" s="2">
        <v>-1.998105E-3</v>
      </c>
      <c r="AT112" s="2">
        <v>-2.0728559999999997E-3</v>
      </c>
      <c r="AU112" s="2">
        <v>-2.1487469999999999E-3</v>
      </c>
      <c r="AV112" s="2">
        <v>-2.225772E-3</v>
      </c>
      <c r="AW112" s="2">
        <v>-2.3039280000000002E-3</v>
      </c>
      <c r="AX112" s="2">
        <v>-2.383207E-3</v>
      </c>
      <c r="AY112" s="2">
        <v>-2.4636039999999999E-3</v>
      </c>
      <c r="AZ112" s="2">
        <v>-2.5451129999999999E-3</v>
      </c>
      <c r="BA112" s="2">
        <v>-2.6277289999999997E-3</v>
      </c>
      <c r="BB112" s="2">
        <v>-2.7114439999999999E-3</v>
      </c>
      <c r="BC112" s="2">
        <v>-2.7962550000000001E-3</v>
      </c>
      <c r="BD112" s="2">
        <v>-2.8821530000000001E-3</v>
      </c>
      <c r="BE112" s="2">
        <v>-2.969134E-3</v>
      </c>
      <c r="BF112" s="2">
        <v>-3.05719E-3</v>
      </c>
      <c r="BG112" s="2">
        <v>-3.146317E-3</v>
      </c>
      <c r="BH112" s="2">
        <v>-3.236507E-3</v>
      </c>
      <c r="BI112" s="2">
        <v>-3.3277549999999999E-3</v>
      </c>
      <c r="BJ112" s="2">
        <v>-3.4200530000000002E-3</v>
      </c>
      <c r="BK112" s="2">
        <v>-3.5133969999999997E-3</v>
      </c>
      <c r="BL112" s="2">
        <v>-3.6077779999999999E-3</v>
      </c>
      <c r="BM112" s="2">
        <v>-3.7031910000000002E-3</v>
      </c>
      <c r="BN112" s="2">
        <v>-3.79963E-3</v>
      </c>
      <c r="BO112" s="2">
        <v>-3.897087E-3</v>
      </c>
      <c r="BP112" s="2">
        <v>-3.9955550000000005E-3</v>
      </c>
      <c r="BQ112" s="2">
        <v>-4.0950300000000004E-3</v>
      </c>
      <c r="BR112" s="2">
        <v>-4.1955029999999997E-3</v>
      </c>
      <c r="BS112" s="2">
        <v>-4.2969690000000003E-3</v>
      </c>
      <c r="BT112" s="2">
        <v>-4.3994200000000002E-3</v>
      </c>
      <c r="BU112" s="2">
        <v>-4.5028489999999997E-3</v>
      </c>
      <c r="BV112" s="2">
        <v>-4.6072489999999999E-3</v>
      </c>
      <c r="BW112" s="2">
        <v>-4.7126149999999999E-3</v>
      </c>
      <c r="BX112" s="2">
        <v>-4.8189389999999995E-3</v>
      </c>
      <c r="BY112" s="2">
        <v>-4.9262139999999999E-3</v>
      </c>
      <c r="BZ112" s="2">
        <v>-5.0344330000000005E-3</v>
      </c>
      <c r="CA112" s="2">
        <v>-5.1435889999999996E-3</v>
      </c>
      <c r="CB112" s="2">
        <v>-5.2536760000000005E-3</v>
      </c>
      <c r="CC112" s="2">
        <v>-5.3646850000000001E-3</v>
      </c>
      <c r="CD112" s="2">
        <v>-5.4766110000000002E-3</v>
      </c>
      <c r="CE112" s="2">
        <v>-5.5894460000000005E-3</v>
      </c>
      <c r="CF112" s="2">
        <v>-5.7031829999999997E-3</v>
      </c>
      <c r="CG112" s="2">
        <v>-5.817816E-3</v>
      </c>
      <c r="CH112" s="2">
        <v>-5.933336E-3</v>
      </c>
      <c r="CI112" s="2">
        <v>-6.0497369999999995E-3</v>
      </c>
      <c r="CJ112" s="2">
        <v>-6.1670119999999995E-3</v>
      </c>
      <c r="CK112" s="2">
        <v>-6.2851539999999994E-3</v>
      </c>
      <c r="CL112" s="2">
        <v>-6.4041549999999999E-3</v>
      </c>
      <c r="CM112" s="2">
        <v>-6.5240089999999999E-3</v>
      </c>
      <c r="CN112" s="2">
        <v>-6.644708E-3</v>
      </c>
      <c r="CO112" s="2">
        <v>-6.7662440000000003E-3</v>
      </c>
      <c r="CP112" s="2">
        <v>-6.8886119999999997E-3</v>
      </c>
      <c r="CQ112" s="2">
        <v>-7.0118020000000001E-3</v>
      </c>
      <c r="CR112" s="2">
        <v>-7.1358100000000002E-3</v>
      </c>
      <c r="CS112" s="2">
        <v>-7.2606269999999995E-3</v>
      </c>
      <c r="CT112" s="2">
        <v>-7.3862450000000005E-3</v>
      </c>
      <c r="CU112" s="2">
        <v>-7.5126590000000005E-3</v>
      </c>
      <c r="CV112" s="2">
        <v>-7.6398610000000004E-3</v>
      </c>
      <c r="CW112" s="2">
        <v>-7.7678420000000005E-3</v>
      </c>
      <c r="CX112" s="2">
        <v>-7.8965989999999989E-3</v>
      </c>
      <c r="CY112" s="7">
        <f>CJ112*'PPP_GDP Weights'!B110</f>
        <v>-7.6625937976342191E-7</v>
      </c>
    </row>
    <row r="113" spans="1:103" x14ac:dyDescent="0.25">
      <c r="A113" s="1" t="s">
        <v>221</v>
      </c>
      <c r="B113" s="1" t="s">
        <v>222</v>
      </c>
      <c r="C113" s="2">
        <v>-4.4299999999999998E-7</v>
      </c>
      <c r="D113" s="2">
        <v>-1.8160000000000001E-6</v>
      </c>
      <c r="E113" s="2">
        <v>-4.8579999999999999E-6</v>
      </c>
      <c r="F113" s="2">
        <v>-1.0266E-5</v>
      </c>
      <c r="G113" s="2">
        <v>-1.8354000000000001E-5</v>
      </c>
      <c r="H113" s="2">
        <v>-2.8871000000000002E-5</v>
      </c>
      <c r="I113" s="2">
        <v>-4.1809000000000006E-5</v>
      </c>
      <c r="J113" s="2">
        <v>-5.7162999999999995E-5</v>
      </c>
      <c r="K113" s="2">
        <v>-7.4913999999999995E-5</v>
      </c>
      <c r="L113" s="2">
        <v>-9.5055999999999992E-5</v>
      </c>
      <c r="M113" s="2">
        <v>-1.17584E-4</v>
      </c>
      <c r="N113" s="2">
        <v>-1.4249100000000002E-4</v>
      </c>
      <c r="O113" s="2">
        <v>-1.6977499999999999E-4</v>
      </c>
      <c r="P113" s="2">
        <v>-1.9942999999999998E-4</v>
      </c>
      <c r="Q113" s="2">
        <v>-2.3145300000000001E-4</v>
      </c>
      <c r="R113" s="2">
        <v>-2.6583900000000003E-4</v>
      </c>
      <c r="S113" s="2">
        <v>-3.0258299999999999E-4</v>
      </c>
      <c r="T113" s="2">
        <v>-3.4168099999999998E-4</v>
      </c>
      <c r="U113" s="2">
        <v>-3.8312600000000002E-4</v>
      </c>
      <c r="V113" s="2">
        <v>-4.2691399999999997E-4</v>
      </c>
      <c r="W113" s="2">
        <v>-4.7303800000000001E-4</v>
      </c>
      <c r="X113" s="2">
        <v>-5.2149200000000003E-4</v>
      </c>
      <c r="Y113" s="2">
        <v>-5.7227100000000006E-4</v>
      </c>
      <c r="Z113" s="2">
        <v>-6.2536700000000005E-4</v>
      </c>
      <c r="AA113" s="2">
        <v>-6.8077299999999997E-4</v>
      </c>
      <c r="AB113" s="2">
        <v>-7.3848100000000003E-4</v>
      </c>
      <c r="AC113" s="2">
        <v>-7.9848500000000004E-4</v>
      </c>
      <c r="AD113" s="2">
        <v>-8.6077600000000005E-4</v>
      </c>
      <c r="AE113" s="2">
        <v>-9.2534599999999996E-4</v>
      </c>
      <c r="AF113" s="2">
        <v>-9.9218700000000006E-4</v>
      </c>
      <c r="AG113" s="2">
        <v>-1.0612900000000001E-3</v>
      </c>
      <c r="AH113" s="2">
        <v>-1.132645E-3</v>
      </c>
      <c r="AI113" s="2">
        <v>-1.206244E-3</v>
      </c>
      <c r="AJ113" s="2">
        <v>-1.2820770000000002E-3</v>
      </c>
      <c r="AK113" s="2">
        <v>-1.360134E-3</v>
      </c>
      <c r="AL113" s="2">
        <v>-1.4404049999999999E-3</v>
      </c>
      <c r="AM113" s="2">
        <v>-1.5228800000000001E-3</v>
      </c>
      <c r="AN113" s="2">
        <v>-1.6075480000000001E-3</v>
      </c>
      <c r="AO113" s="2">
        <v>-1.6943990000000001E-3</v>
      </c>
      <c r="AP113" s="2">
        <v>-1.7834210000000001E-3</v>
      </c>
      <c r="AQ113" s="2">
        <v>-1.874602E-3</v>
      </c>
      <c r="AR113" s="2">
        <v>-1.9679329999999998E-3</v>
      </c>
      <c r="AS113" s="2">
        <v>-2.0634E-3</v>
      </c>
      <c r="AT113" s="2">
        <v>-2.1609909999999997E-3</v>
      </c>
      <c r="AU113" s="2">
        <v>-2.2606950000000001E-3</v>
      </c>
      <c r="AV113" s="2">
        <v>-2.3625E-3</v>
      </c>
      <c r="AW113" s="2">
        <v>-2.466392E-3</v>
      </c>
      <c r="AX113" s="2">
        <v>-2.5723580000000003E-3</v>
      </c>
      <c r="AY113" s="2">
        <v>-2.6803860000000003E-3</v>
      </c>
      <c r="AZ113" s="2">
        <v>-2.7904620000000001E-3</v>
      </c>
      <c r="BA113" s="2">
        <v>-2.9025739999999998E-3</v>
      </c>
      <c r="BB113" s="2">
        <v>-3.016707E-3</v>
      </c>
      <c r="BC113" s="2">
        <v>-3.1328470000000002E-3</v>
      </c>
      <c r="BD113" s="2">
        <v>-3.2509800000000001E-3</v>
      </c>
      <c r="BE113" s="2">
        <v>-3.3710929999999999E-3</v>
      </c>
      <c r="BF113" s="2">
        <v>-3.4931720000000001E-3</v>
      </c>
      <c r="BG113" s="2">
        <v>-3.6171999999999997E-3</v>
      </c>
      <c r="BH113" s="2">
        <v>-3.7431650000000001E-3</v>
      </c>
      <c r="BI113" s="2">
        <v>-3.8710519999999998E-3</v>
      </c>
      <c r="BJ113" s="2">
        <v>-4.0008439999999999E-3</v>
      </c>
      <c r="BK113" s="2">
        <v>-4.1325269999999996E-3</v>
      </c>
      <c r="BL113" s="2">
        <v>-4.266087E-3</v>
      </c>
      <c r="BM113" s="2">
        <v>-4.4015069999999998E-3</v>
      </c>
      <c r="BN113" s="2">
        <v>-4.5387729999999994E-3</v>
      </c>
      <c r="BO113" s="2">
        <v>-4.677868E-3</v>
      </c>
      <c r="BP113" s="2">
        <v>-4.8187780000000001E-3</v>
      </c>
      <c r="BQ113" s="2">
        <v>-4.9614860000000002E-3</v>
      </c>
      <c r="BR113" s="2">
        <v>-5.1059759999999999E-3</v>
      </c>
      <c r="BS113" s="2">
        <v>-5.2522319999999999E-3</v>
      </c>
      <c r="BT113" s="2">
        <v>-5.4002390000000003E-3</v>
      </c>
      <c r="BU113" s="2">
        <v>-5.549979E-3</v>
      </c>
      <c r="BV113" s="2">
        <v>-5.7014379999999996E-3</v>
      </c>
      <c r="BW113" s="2">
        <v>-5.8545970000000004E-3</v>
      </c>
      <c r="BX113" s="2">
        <v>-6.0094420000000003E-3</v>
      </c>
      <c r="BY113" s="2">
        <v>-6.1659540000000004E-3</v>
      </c>
      <c r="BZ113" s="2">
        <v>-6.3241199999999999E-3</v>
      </c>
      <c r="CA113" s="2">
        <v>-6.4839199999999998E-3</v>
      </c>
      <c r="CB113" s="2">
        <v>-6.6453399999999996E-3</v>
      </c>
      <c r="CC113" s="2">
        <v>-6.8083610000000006E-3</v>
      </c>
      <c r="CD113" s="2">
        <v>-6.9729660000000006E-3</v>
      </c>
      <c r="CE113" s="2">
        <v>-7.1391409999999999E-3</v>
      </c>
      <c r="CF113" s="2">
        <v>-7.3068669999999999E-3</v>
      </c>
      <c r="CG113" s="2">
        <v>-7.4761279999999994E-3</v>
      </c>
      <c r="CH113" s="2">
        <v>-7.6469060000000002E-3</v>
      </c>
      <c r="CI113" s="2">
        <v>-7.819187E-3</v>
      </c>
      <c r="CJ113" s="2">
        <v>-7.9929509999999999E-3</v>
      </c>
      <c r="CK113" s="2">
        <v>-8.1681810000000001E-3</v>
      </c>
      <c r="CL113" s="2">
        <v>-8.3448619999999998E-3</v>
      </c>
      <c r="CM113" s="2">
        <v>-8.522977000000001E-3</v>
      </c>
      <c r="CN113" s="2">
        <v>-8.7025079999999994E-3</v>
      </c>
      <c r="CO113" s="2">
        <v>-8.8834380000000004E-3</v>
      </c>
      <c r="CP113" s="2">
        <v>-9.0657510000000004E-3</v>
      </c>
      <c r="CQ113" s="2">
        <v>-9.2494299999999995E-3</v>
      </c>
      <c r="CR113" s="2">
        <v>-9.4344579999999997E-3</v>
      </c>
      <c r="CS113" s="2">
        <v>-9.6208170000000003E-3</v>
      </c>
      <c r="CT113" s="2">
        <v>-9.8084920000000003E-3</v>
      </c>
      <c r="CU113" s="2">
        <v>-9.997464000000001E-3</v>
      </c>
      <c r="CV113" s="2">
        <v>-1.0187720000000001E-2</v>
      </c>
      <c r="CW113" s="2">
        <v>-1.0379240000000001E-2</v>
      </c>
      <c r="CX113" s="2">
        <v>-1.057201E-2</v>
      </c>
      <c r="CY113" s="7">
        <f>CJ113*'PPP_GDP Weights'!B111</f>
        <v>-1.2537512431163029E-5</v>
      </c>
    </row>
    <row r="114" spans="1:103" x14ac:dyDescent="0.25">
      <c r="A114" s="1" t="s">
        <v>223</v>
      </c>
      <c r="B114" s="1" t="s">
        <v>224</v>
      </c>
      <c r="C114" s="2">
        <v>-4.4509999999999994E-6</v>
      </c>
      <c r="D114" s="2">
        <v>-1.6628000000000001E-5</v>
      </c>
      <c r="E114" s="2">
        <v>-4.1196000000000003E-5</v>
      </c>
      <c r="F114" s="2">
        <v>-8.0780999999999998E-5</v>
      </c>
      <c r="G114" s="2">
        <v>-1.33287E-4</v>
      </c>
      <c r="H114" s="2">
        <v>-1.91805E-4</v>
      </c>
      <c r="I114" s="2">
        <v>-2.5447700000000002E-4</v>
      </c>
      <c r="J114" s="2">
        <v>-3.2014700000000001E-4</v>
      </c>
      <c r="K114" s="2">
        <v>-3.8798700000000001E-4</v>
      </c>
      <c r="L114" s="2">
        <v>-4.5759199999999999E-4</v>
      </c>
      <c r="M114" s="2">
        <v>-5.2872800000000001E-4</v>
      </c>
      <c r="N114" s="2">
        <v>-6.0125299999999994E-4</v>
      </c>
      <c r="O114" s="2">
        <v>-6.75087E-4</v>
      </c>
      <c r="P114" s="2">
        <v>-7.5018299999999997E-4</v>
      </c>
      <c r="Q114" s="2">
        <v>-8.2651000000000003E-4</v>
      </c>
      <c r="R114" s="2">
        <v>-9.0404899999999998E-4</v>
      </c>
      <c r="S114" s="2">
        <v>-9.8278500000000013E-4</v>
      </c>
      <c r="T114" s="2">
        <v>-1.0627079999999999E-3</v>
      </c>
      <c r="U114" s="2">
        <v>-1.143809E-3</v>
      </c>
      <c r="V114" s="2">
        <v>-1.2260800000000001E-3</v>
      </c>
      <c r="W114" s="2">
        <v>-1.309515E-3</v>
      </c>
      <c r="X114" s="2">
        <v>-1.3941049999999999E-3</v>
      </c>
      <c r="Y114" s="2">
        <v>-1.4798449999999998E-3</v>
      </c>
      <c r="Z114" s="2">
        <v>-1.5667260000000001E-3</v>
      </c>
      <c r="AA114" s="2">
        <v>-1.654743E-3</v>
      </c>
      <c r="AB114" s="2">
        <v>-1.7438880000000001E-3</v>
      </c>
      <c r="AC114" s="2">
        <v>-1.8341550000000001E-3</v>
      </c>
      <c r="AD114" s="2">
        <v>-1.9255359999999998E-3</v>
      </c>
      <c r="AE114" s="2">
        <v>-2.0180250000000001E-3</v>
      </c>
      <c r="AF114" s="2">
        <v>-2.1116139999999999E-3</v>
      </c>
      <c r="AG114" s="2">
        <v>-2.206296E-3</v>
      </c>
      <c r="AH114" s="2">
        <v>-2.3020639999999999E-3</v>
      </c>
      <c r="AI114" s="2">
        <v>-2.3989110000000001E-3</v>
      </c>
      <c r="AJ114" s="2">
        <v>-2.4968299999999998E-3</v>
      </c>
      <c r="AK114" s="2">
        <v>-2.5958130000000002E-3</v>
      </c>
      <c r="AL114" s="2">
        <v>-2.6958520000000003E-3</v>
      </c>
      <c r="AM114" s="2">
        <v>-2.7969409999999998E-3</v>
      </c>
      <c r="AN114" s="2">
        <v>-2.8990719999999999E-3</v>
      </c>
      <c r="AO114" s="2">
        <v>-3.0022369999999996E-3</v>
      </c>
      <c r="AP114" s="2">
        <v>-3.106429E-3</v>
      </c>
      <c r="AQ114" s="2">
        <v>-3.2116409999999999E-3</v>
      </c>
      <c r="AR114" s="2">
        <v>-3.3178639999999998E-3</v>
      </c>
      <c r="AS114" s="2">
        <v>-3.4250920000000002E-3</v>
      </c>
      <c r="AT114" s="2">
        <v>-3.5333150000000004E-3</v>
      </c>
      <c r="AU114" s="2">
        <v>-3.6425279999999999E-3</v>
      </c>
      <c r="AV114" s="2">
        <v>-3.7527210000000001E-3</v>
      </c>
      <c r="AW114" s="2">
        <v>-3.8638869999999999E-3</v>
      </c>
      <c r="AX114" s="2">
        <v>-3.9760200000000002E-3</v>
      </c>
      <c r="AY114" s="2">
        <v>-4.08911E-3</v>
      </c>
      <c r="AZ114" s="2">
        <v>-4.2031500000000001E-3</v>
      </c>
      <c r="BA114" s="2">
        <v>-4.3181319999999997E-3</v>
      </c>
      <c r="BB114" s="2">
        <v>-4.434047E-3</v>
      </c>
      <c r="BC114" s="2">
        <v>-4.5508889999999998E-3</v>
      </c>
      <c r="BD114" s="2">
        <v>-4.6686499999999999E-3</v>
      </c>
      <c r="BE114" s="2">
        <v>-4.7873200000000003E-3</v>
      </c>
      <c r="BF114" s="2">
        <v>-4.9068929999999998E-3</v>
      </c>
      <c r="BG114" s="2">
        <v>-5.0273610000000002E-3</v>
      </c>
      <c r="BH114" s="2">
        <v>-5.1487160000000002E-3</v>
      </c>
      <c r="BI114" s="2">
        <v>-5.2709490000000005E-3</v>
      </c>
      <c r="BJ114" s="2">
        <v>-5.3940529999999993E-3</v>
      </c>
      <c r="BK114" s="2">
        <v>-5.5180200000000002E-3</v>
      </c>
      <c r="BL114" s="2">
        <v>-5.6428409999999991E-3</v>
      </c>
      <c r="BM114" s="2">
        <v>-5.7685109999999996E-3</v>
      </c>
      <c r="BN114" s="2">
        <v>-5.8950179999999993E-3</v>
      </c>
      <c r="BO114" s="2">
        <v>-6.0223559999999995E-3</v>
      </c>
      <c r="BP114" s="2">
        <v>-6.1505169999999994E-3</v>
      </c>
      <c r="BQ114" s="2">
        <v>-6.279494E-3</v>
      </c>
      <c r="BR114" s="2">
        <v>-6.4092769999999997E-3</v>
      </c>
      <c r="BS114" s="2">
        <v>-6.5398590000000003E-3</v>
      </c>
      <c r="BT114" s="2">
        <v>-6.671232E-3</v>
      </c>
      <c r="BU114" s="2">
        <v>-6.803389E-3</v>
      </c>
      <c r="BV114" s="2">
        <v>-6.9363200000000002E-3</v>
      </c>
      <c r="BW114" s="2">
        <v>-7.0700199999999998E-3</v>
      </c>
      <c r="BX114" s="2">
        <v>-7.2044779999999994E-3</v>
      </c>
      <c r="BY114" s="2">
        <v>-7.3396879999999996E-3</v>
      </c>
      <c r="BZ114" s="2">
        <v>-7.4756420000000002E-3</v>
      </c>
      <c r="CA114" s="2">
        <v>-7.6123320000000003E-3</v>
      </c>
      <c r="CB114" s="2">
        <v>-7.7497490000000002E-3</v>
      </c>
      <c r="CC114" s="2">
        <v>-7.8878869999999997E-3</v>
      </c>
      <c r="CD114" s="2">
        <v>-8.0267370000000008E-3</v>
      </c>
      <c r="CE114" s="2">
        <v>-8.1662909999999991E-3</v>
      </c>
      <c r="CF114" s="2">
        <v>-8.3065429999999996E-3</v>
      </c>
      <c r="CG114" s="2">
        <v>-8.4474830000000004E-3</v>
      </c>
      <c r="CH114" s="2">
        <v>-8.5891049999999997E-3</v>
      </c>
      <c r="CI114" s="2">
        <v>-8.7314000000000003E-3</v>
      </c>
      <c r="CJ114" s="2">
        <v>-8.8743620000000002E-3</v>
      </c>
      <c r="CK114" s="2">
        <v>-9.0179820000000008E-3</v>
      </c>
      <c r="CL114" s="2">
        <v>-9.1622539999999999E-3</v>
      </c>
      <c r="CM114" s="2">
        <v>-9.3071679999999993E-3</v>
      </c>
      <c r="CN114" s="2">
        <v>-9.4527180000000006E-3</v>
      </c>
      <c r="CO114" s="2">
        <v>-9.5988970000000003E-3</v>
      </c>
      <c r="CP114" s="2">
        <v>-9.7456959999999999E-3</v>
      </c>
      <c r="CQ114" s="2">
        <v>-9.8931080000000012E-3</v>
      </c>
      <c r="CR114" s="2">
        <v>-1.0041130000000001E-2</v>
      </c>
      <c r="CS114" s="2">
        <v>-1.0189740000000001E-2</v>
      </c>
      <c r="CT114" s="2">
        <v>-1.033895E-2</v>
      </c>
      <c r="CU114" s="2">
        <v>-1.0488740000000002E-2</v>
      </c>
      <c r="CV114" s="2">
        <v>-1.063911E-2</v>
      </c>
      <c r="CW114" s="2">
        <v>-1.0790050000000001E-2</v>
      </c>
      <c r="CX114" s="2">
        <v>-1.094155E-2</v>
      </c>
      <c r="CY114" s="7">
        <f>CJ114*'PPP_GDP Weights'!B112</f>
        <v>-2.3994984489345928E-6</v>
      </c>
    </row>
    <row r="115" spans="1:103" x14ac:dyDescent="0.25">
      <c r="A115" s="1" t="s">
        <v>225</v>
      </c>
      <c r="B115" s="1" t="s">
        <v>226</v>
      </c>
      <c r="C115" s="2">
        <v>-1.5890000000000002E-6</v>
      </c>
      <c r="D115" s="2">
        <v>-6.1490000000000008E-6</v>
      </c>
      <c r="E115" s="2">
        <v>-1.5712000000000001E-5</v>
      </c>
      <c r="F115" s="2">
        <v>-3.18E-5</v>
      </c>
      <c r="G115" s="2">
        <v>-5.4363000000000001E-5</v>
      </c>
      <c r="H115" s="2">
        <v>-8.1519000000000003E-5</v>
      </c>
      <c r="I115" s="2">
        <v>-1.12843E-4</v>
      </c>
      <c r="J115" s="2">
        <v>-1.4806800000000001E-4</v>
      </c>
      <c r="K115" s="2">
        <v>-1.8698300000000002E-4</v>
      </c>
      <c r="L115" s="2">
        <v>-2.2948900000000001E-4</v>
      </c>
      <c r="M115" s="2">
        <v>-2.7552499999999999E-4</v>
      </c>
      <c r="N115" s="2">
        <v>-3.2505100000000003E-4</v>
      </c>
      <c r="O115" s="2">
        <v>-3.7804400000000001E-4</v>
      </c>
      <c r="P115" s="2">
        <v>-4.3448599999999999E-4</v>
      </c>
      <c r="Q115" s="2">
        <v>-4.9436399999999996E-4</v>
      </c>
      <c r="R115" s="2">
        <v>-5.5766599999999996E-4</v>
      </c>
      <c r="S115" s="2">
        <v>-6.2438300000000006E-4</v>
      </c>
      <c r="T115" s="2">
        <v>-6.9450399999999998E-4</v>
      </c>
      <c r="U115" s="2">
        <v>-7.6802100000000002E-4</v>
      </c>
      <c r="V115" s="2">
        <v>-8.44921E-4</v>
      </c>
      <c r="W115" s="2">
        <v>-9.25197E-4</v>
      </c>
      <c r="X115" s="2">
        <v>-1.008835E-3</v>
      </c>
      <c r="Y115" s="2">
        <v>-1.095827E-3</v>
      </c>
      <c r="Z115" s="2">
        <v>-1.186159E-3</v>
      </c>
      <c r="AA115" s="2">
        <v>-1.2798209999999998E-3</v>
      </c>
      <c r="AB115" s="2">
        <v>-1.3768000000000001E-3</v>
      </c>
      <c r="AC115" s="2">
        <v>-1.4770839999999998E-3</v>
      </c>
      <c r="AD115" s="2">
        <v>-1.5806590000000001E-3</v>
      </c>
      <c r="AE115" s="2">
        <v>-1.687512E-3</v>
      </c>
      <c r="AF115" s="2">
        <v>-1.797629E-3</v>
      </c>
      <c r="AG115" s="2">
        <v>-1.9109970000000002E-3</v>
      </c>
      <c r="AH115" s="2">
        <v>-2.0276000000000001E-3</v>
      </c>
      <c r="AI115" s="2">
        <v>-2.1474240000000002E-3</v>
      </c>
      <c r="AJ115" s="2">
        <v>-2.270453E-3</v>
      </c>
      <c r="AK115" s="2">
        <v>-2.3966730000000002E-3</v>
      </c>
      <c r="AL115" s="2">
        <v>-2.526066E-3</v>
      </c>
      <c r="AM115" s="2">
        <v>-2.6586169999999998E-3</v>
      </c>
      <c r="AN115" s="2">
        <v>-2.7943079999999997E-3</v>
      </c>
      <c r="AO115" s="2">
        <v>-2.9331230000000002E-3</v>
      </c>
      <c r="AP115" s="2">
        <v>-3.0750450000000002E-3</v>
      </c>
      <c r="AQ115" s="2">
        <v>-3.2200560000000002E-3</v>
      </c>
      <c r="AR115" s="2">
        <v>-3.3681380000000001E-3</v>
      </c>
      <c r="AS115" s="2">
        <v>-3.5192719999999999E-3</v>
      </c>
      <c r="AT115" s="2">
        <v>-3.6734409999999999E-3</v>
      </c>
      <c r="AU115" s="2">
        <v>-3.8306249999999998E-3</v>
      </c>
      <c r="AV115" s="2">
        <v>-3.9908039999999997E-3</v>
      </c>
      <c r="AW115" s="2">
        <v>-4.1539610000000003E-3</v>
      </c>
      <c r="AX115" s="2">
        <v>-4.3200740000000001E-3</v>
      </c>
      <c r="AY115" s="2">
        <v>-4.4891239999999997E-3</v>
      </c>
      <c r="AZ115" s="2">
        <v>-4.661091E-3</v>
      </c>
      <c r="BA115" s="2">
        <v>-4.8359550000000003E-3</v>
      </c>
      <c r="BB115" s="2">
        <v>-5.013694E-3</v>
      </c>
      <c r="BC115" s="2">
        <v>-5.1942869999999997E-3</v>
      </c>
      <c r="BD115" s="2">
        <v>-5.3777149999999999E-3</v>
      </c>
      <c r="BE115" s="2">
        <v>-5.5639539999999994E-3</v>
      </c>
      <c r="BF115" s="2">
        <v>-5.752984E-3</v>
      </c>
      <c r="BG115" s="2">
        <v>-5.9447819999999992E-3</v>
      </c>
      <c r="BH115" s="2">
        <v>-6.139327E-3</v>
      </c>
      <c r="BI115" s="2">
        <v>-6.3365970000000002E-3</v>
      </c>
      <c r="BJ115" s="2">
        <v>-6.5365680000000004E-3</v>
      </c>
      <c r="BK115" s="2">
        <v>-6.7392189999999994E-3</v>
      </c>
      <c r="BL115" s="2">
        <v>-6.9445259999999995E-3</v>
      </c>
      <c r="BM115" s="2">
        <v>-7.152467E-3</v>
      </c>
      <c r="BN115" s="2">
        <v>-7.3630179999999998E-3</v>
      </c>
      <c r="BO115" s="2">
        <v>-7.5761579999999995E-3</v>
      </c>
      <c r="BP115" s="2">
        <v>-7.7918609999999998E-3</v>
      </c>
      <c r="BQ115" s="2">
        <v>-8.0101040000000005E-3</v>
      </c>
      <c r="BR115" s="2">
        <v>-8.2308639999999992E-3</v>
      </c>
      <c r="BS115" s="2">
        <v>-8.4541189999999995E-3</v>
      </c>
      <c r="BT115" s="2">
        <v>-8.6798420000000001E-3</v>
      </c>
      <c r="BU115" s="2">
        <v>-8.9080110000000004E-3</v>
      </c>
      <c r="BV115" s="2">
        <v>-9.1386030000000004E-3</v>
      </c>
      <c r="BW115" s="2">
        <v>-9.3715910000000003E-3</v>
      </c>
      <c r="BX115" s="2">
        <v>-9.6069510000000007E-3</v>
      </c>
      <c r="BY115" s="2">
        <v>-9.8446609999999993E-3</v>
      </c>
      <c r="BZ115" s="2">
        <v>-1.008469E-2</v>
      </c>
      <c r="CA115" s="2">
        <v>-1.0327029999999999E-2</v>
      </c>
      <c r="CB115" s="2">
        <v>-1.057164E-2</v>
      </c>
      <c r="CC115" s="2">
        <v>-1.08185E-2</v>
      </c>
      <c r="CD115" s="2">
        <v>-1.106759E-2</v>
      </c>
      <c r="CE115" s="2">
        <v>-1.131888E-2</v>
      </c>
      <c r="CF115" s="2">
        <v>-1.157235E-2</v>
      </c>
      <c r="CG115" s="2">
        <v>-1.182797E-2</v>
      </c>
      <c r="CH115" s="2">
        <v>-1.2085719999999999E-2</v>
      </c>
      <c r="CI115" s="2">
        <v>-1.2345569999999998E-2</v>
      </c>
      <c r="CJ115" s="2">
        <v>-1.2607500000000001E-2</v>
      </c>
      <c r="CK115" s="2">
        <v>-1.2871490000000001E-2</v>
      </c>
      <c r="CL115" s="2">
        <v>-1.3137509999999998E-2</v>
      </c>
      <c r="CM115" s="2">
        <v>-1.3405530000000001E-2</v>
      </c>
      <c r="CN115" s="2">
        <v>-1.367553E-2</v>
      </c>
      <c r="CO115" s="2">
        <v>-1.39475E-2</v>
      </c>
      <c r="CP115" s="2">
        <v>-1.422139E-2</v>
      </c>
      <c r="CQ115" s="2">
        <v>-1.449719E-2</v>
      </c>
      <c r="CR115" s="2">
        <v>-1.4774870000000001E-2</v>
      </c>
      <c r="CS115" s="2">
        <v>-1.5054410000000001E-2</v>
      </c>
      <c r="CT115" s="2">
        <v>-1.533579E-2</v>
      </c>
      <c r="CU115" s="2">
        <v>-1.5618979999999999E-2</v>
      </c>
      <c r="CV115" s="2">
        <v>-1.590395E-2</v>
      </c>
      <c r="CW115" s="2">
        <v>-1.6190690000000001E-2</v>
      </c>
      <c r="CX115" s="2">
        <v>-1.647916E-2</v>
      </c>
      <c r="CY115" s="7">
        <f>CJ115*'PPP_GDP Weights'!B113</f>
        <v>-1.9095255061779075E-6</v>
      </c>
    </row>
    <row r="116" spans="1:103" x14ac:dyDescent="0.25">
      <c r="A116" s="1" t="s">
        <v>227</v>
      </c>
      <c r="B116" s="1" t="s">
        <v>228</v>
      </c>
      <c r="C116" s="2">
        <v>-3.9500000000000003E-6</v>
      </c>
      <c r="D116" s="2">
        <v>-1.4863000000000002E-5</v>
      </c>
      <c r="E116" s="2">
        <v>-3.7060999999999996E-5</v>
      </c>
      <c r="F116" s="2">
        <v>-7.3164999999999995E-5</v>
      </c>
      <c r="G116" s="2">
        <v>-1.21662E-4</v>
      </c>
      <c r="H116" s="2">
        <v>-1.7670600000000003E-4</v>
      </c>
      <c r="I116" s="2">
        <v>-2.3676400000000001E-4</v>
      </c>
      <c r="J116" s="2">
        <v>-3.00876E-4</v>
      </c>
      <c r="K116" s="2">
        <v>-3.6834299999999998E-4</v>
      </c>
      <c r="L116" s="2">
        <v>-4.3882299999999997E-4</v>
      </c>
      <c r="M116" s="2">
        <v>-5.1211099999999999E-4</v>
      </c>
      <c r="N116" s="2">
        <v>-5.8808100000000006E-4</v>
      </c>
      <c r="O116" s="2">
        <v>-6.6665699999999997E-4</v>
      </c>
      <c r="P116" s="2">
        <v>-7.4778900000000001E-4</v>
      </c>
      <c r="Q116" s="2">
        <v>-8.3144100000000004E-4</v>
      </c>
      <c r="R116" s="2">
        <v>-9.1758599999999997E-4</v>
      </c>
      <c r="S116" s="2">
        <v>-1.0062020000000001E-3</v>
      </c>
      <c r="T116" s="2">
        <v>-1.0972669999999999E-3</v>
      </c>
      <c r="U116" s="2">
        <v>-1.190764E-3</v>
      </c>
      <c r="V116" s="2">
        <v>-1.2866730000000001E-3</v>
      </c>
      <c r="W116" s="2">
        <v>-1.3849749999999999E-3</v>
      </c>
      <c r="X116" s="2">
        <v>-1.4856530000000002E-3</v>
      </c>
      <c r="Y116" s="2">
        <v>-1.5886870000000001E-3</v>
      </c>
      <c r="Z116" s="2">
        <v>-1.694058E-3</v>
      </c>
      <c r="AA116" s="2">
        <v>-1.8017459999999999E-3</v>
      </c>
      <c r="AB116" s="2">
        <v>-1.9117329999999999E-3</v>
      </c>
      <c r="AC116" s="2">
        <v>-2.0239989999999999E-3</v>
      </c>
      <c r="AD116" s="2">
        <v>-2.1385219999999999E-3</v>
      </c>
      <c r="AE116" s="2">
        <v>-2.2552839999999998E-3</v>
      </c>
      <c r="AF116" s="2">
        <v>-2.3742630000000002E-3</v>
      </c>
      <c r="AG116" s="2">
        <v>-2.4954370000000001E-3</v>
      </c>
      <c r="AH116" s="2">
        <v>-2.618787E-3</v>
      </c>
      <c r="AI116" s="2">
        <v>-2.7442889999999996E-3</v>
      </c>
      <c r="AJ116" s="2">
        <v>-2.8719240000000001E-3</v>
      </c>
      <c r="AK116" s="2">
        <v>-3.0016680000000003E-3</v>
      </c>
      <c r="AL116" s="2">
        <v>-3.1335E-3</v>
      </c>
      <c r="AM116" s="2">
        <v>-3.267397E-3</v>
      </c>
      <c r="AN116" s="2">
        <v>-3.4033380000000001E-3</v>
      </c>
      <c r="AO116" s="2">
        <v>-3.5412989999999999E-3</v>
      </c>
      <c r="AP116" s="2">
        <v>-3.6812580000000002E-3</v>
      </c>
      <c r="AQ116" s="2">
        <v>-3.8231920000000004E-3</v>
      </c>
      <c r="AR116" s="2">
        <v>-3.9670770000000003E-3</v>
      </c>
      <c r="AS116" s="2">
        <v>-4.1128889999999998E-3</v>
      </c>
      <c r="AT116" s="2">
        <v>-4.2606090000000003E-3</v>
      </c>
      <c r="AU116" s="2">
        <v>-4.410209E-3</v>
      </c>
      <c r="AV116" s="2">
        <v>-4.5616679999999996E-3</v>
      </c>
      <c r="AW116" s="2">
        <v>-4.7149600000000007E-3</v>
      </c>
      <c r="AX116" s="2">
        <v>-4.8700649999999998E-3</v>
      </c>
      <c r="AY116" s="2">
        <v>-5.026956E-3</v>
      </c>
      <c r="AZ116" s="2">
        <v>-5.1856109999999997E-3</v>
      </c>
      <c r="BA116" s="2">
        <v>-5.3460059999999995E-3</v>
      </c>
      <c r="BB116" s="2">
        <v>-5.5081150000000001E-3</v>
      </c>
      <c r="BC116" s="2">
        <v>-5.6719180000000006E-3</v>
      </c>
      <c r="BD116" s="2">
        <v>-5.8373889999999993E-3</v>
      </c>
      <c r="BE116" s="2">
        <v>-6.0045029999999996E-3</v>
      </c>
      <c r="BF116" s="2">
        <v>-6.1732390000000005E-3</v>
      </c>
      <c r="BG116" s="2">
        <v>-6.3435699999999998E-3</v>
      </c>
      <c r="BH116" s="2">
        <v>-6.5154740000000003E-3</v>
      </c>
      <c r="BI116" s="2">
        <v>-6.6889269999999999E-3</v>
      </c>
      <c r="BJ116" s="2">
        <v>-6.8639069999999998E-3</v>
      </c>
      <c r="BK116" s="2">
        <v>-7.0403870000000004E-3</v>
      </c>
      <c r="BL116" s="2">
        <v>-7.2183450000000001E-3</v>
      </c>
      <c r="BM116" s="2">
        <v>-7.3977579999999999E-3</v>
      </c>
      <c r="BN116" s="2">
        <v>-7.5786020000000003E-3</v>
      </c>
      <c r="BO116" s="2">
        <v>-7.7608540000000002E-3</v>
      </c>
      <c r="BP116" s="2">
        <v>-7.9444900000000002E-3</v>
      </c>
      <c r="BQ116" s="2">
        <v>-8.1294869999999995E-3</v>
      </c>
      <c r="BR116" s="2">
        <v>-8.3158220000000005E-3</v>
      </c>
      <c r="BS116" s="2">
        <v>-8.503473000000001E-3</v>
      </c>
      <c r="BT116" s="2">
        <v>-8.6924150000000002E-3</v>
      </c>
      <c r="BU116" s="2">
        <v>-8.8826289999999995E-3</v>
      </c>
      <c r="BV116" s="2">
        <v>-9.0740890000000005E-3</v>
      </c>
      <c r="BW116" s="2">
        <v>-9.2667749999999997E-3</v>
      </c>
      <c r="BX116" s="2">
        <v>-9.4606630000000011E-3</v>
      </c>
      <c r="BY116" s="2">
        <v>-9.6557320000000002E-3</v>
      </c>
      <c r="BZ116" s="2">
        <v>-9.8519590000000004E-3</v>
      </c>
      <c r="CA116" s="2">
        <v>-1.0049319999999999E-2</v>
      </c>
      <c r="CB116" s="2">
        <v>-1.024781E-2</v>
      </c>
      <c r="CC116" s="2">
        <v>-1.0447379999999999E-2</v>
      </c>
      <c r="CD116" s="2">
        <v>-1.0648029999999999E-2</v>
      </c>
      <c r="CE116" s="2">
        <v>-1.084973E-2</v>
      </c>
      <c r="CF116" s="2">
        <v>-1.105246E-2</v>
      </c>
      <c r="CG116" s="2">
        <v>-1.1256200000000001E-2</v>
      </c>
      <c r="CH116" s="2">
        <v>-1.1460930000000001E-2</v>
      </c>
      <c r="CI116" s="2">
        <v>-1.1666639999999999E-2</v>
      </c>
      <c r="CJ116" s="2">
        <v>-1.1873290000000002E-2</v>
      </c>
      <c r="CK116" s="2">
        <v>-1.2080869999999999E-2</v>
      </c>
      <c r="CL116" s="2">
        <v>-1.2289369999999999E-2</v>
      </c>
      <c r="CM116" s="2">
        <v>-1.2498759999999999E-2</v>
      </c>
      <c r="CN116" s="2">
        <v>-1.270902E-2</v>
      </c>
      <c r="CO116" s="2">
        <v>-1.292013E-2</v>
      </c>
      <c r="CP116" s="2">
        <v>-1.3132079999999999E-2</v>
      </c>
      <c r="CQ116" s="2">
        <v>-1.3344849999999998E-2</v>
      </c>
      <c r="CR116" s="2">
        <v>-1.355842E-2</v>
      </c>
      <c r="CS116" s="2">
        <v>-1.377276E-2</v>
      </c>
      <c r="CT116" s="2">
        <v>-1.3987869999999999E-2</v>
      </c>
      <c r="CU116" s="2">
        <v>-1.4203730000000001E-2</v>
      </c>
      <c r="CV116" s="2">
        <v>-1.442032E-2</v>
      </c>
      <c r="CW116" s="2">
        <v>-1.4637610000000001E-2</v>
      </c>
      <c r="CX116" s="2">
        <v>-1.4855609999999998E-2</v>
      </c>
      <c r="CY116" s="7">
        <f>CJ116*'PPP_GDP Weights'!B114</f>
        <v>-1.046609585630816E-4</v>
      </c>
    </row>
    <row r="117" spans="1:103" x14ac:dyDescent="0.25">
      <c r="A117" s="1" t="s">
        <v>229</v>
      </c>
      <c r="B117" s="1" t="s">
        <v>230</v>
      </c>
      <c r="C117" s="2">
        <v>-2.086E-6</v>
      </c>
      <c r="D117" s="2">
        <v>-7.8180000000000004E-6</v>
      </c>
      <c r="E117" s="2">
        <v>-1.9423999999999999E-5</v>
      </c>
      <c r="F117" s="2">
        <v>-3.8205000000000004E-5</v>
      </c>
      <c r="G117" s="2">
        <v>-6.3258999999999999E-5</v>
      </c>
      <c r="H117" s="2">
        <v>-9.1416999999999996E-5</v>
      </c>
      <c r="I117" s="2">
        <v>-1.2183799999999999E-4</v>
      </c>
      <c r="J117" s="2">
        <v>-1.54E-4</v>
      </c>
      <c r="K117" s="2">
        <v>-1.8752600000000001E-4</v>
      </c>
      <c r="L117" s="2">
        <v>-2.22234E-4</v>
      </c>
      <c r="M117" s="2">
        <v>-2.58018E-4</v>
      </c>
      <c r="N117" s="2">
        <v>-2.9481599999999999E-4</v>
      </c>
      <c r="O117" s="2">
        <v>-3.3259400000000002E-4</v>
      </c>
      <c r="P117" s="2">
        <v>-3.7133100000000003E-4</v>
      </c>
      <c r="Q117" s="2">
        <v>-4.1101499999999998E-4</v>
      </c>
      <c r="R117" s="2">
        <v>-4.5163799999999997E-4</v>
      </c>
      <c r="S117" s="2">
        <v>-4.9319700000000001E-4</v>
      </c>
      <c r="T117" s="2">
        <v>-5.3568699999999997E-4</v>
      </c>
      <c r="U117" s="2">
        <v>-5.7910799999999994E-4</v>
      </c>
      <c r="V117" s="2">
        <v>-6.23457E-4</v>
      </c>
      <c r="W117" s="2">
        <v>-6.687319999999999E-4</v>
      </c>
      <c r="X117" s="2">
        <v>-7.1493200000000005E-4</v>
      </c>
      <c r="Y117" s="2">
        <v>-7.62056E-4</v>
      </c>
      <c r="Z117" s="2">
        <v>-8.1010200000000004E-4</v>
      </c>
      <c r="AA117" s="2">
        <v>-8.5906999999999997E-4</v>
      </c>
      <c r="AB117" s="2">
        <v>-9.0895699999999995E-4</v>
      </c>
      <c r="AC117" s="2">
        <v>-9.5976199999999996E-4</v>
      </c>
      <c r="AD117" s="2">
        <v>-1.0114850000000001E-3</v>
      </c>
      <c r="AE117" s="2">
        <v>-1.064122E-3</v>
      </c>
      <c r="AF117" s="2">
        <v>-1.117673E-3</v>
      </c>
      <c r="AG117" s="2">
        <v>-1.172137E-3</v>
      </c>
      <c r="AH117" s="2">
        <v>-1.227513E-3</v>
      </c>
      <c r="AI117" s="2">
        <v>-1.2837970000000001E-3</v>
      </c>
      <c r="AJ117" s="2">
        <v>-1.34099E-3</v>
      </c>
      <c r="AK117" s="2">
        <v>-1.39909E-3</v>
      </c>
      <c r="AL117" s="2">
        <v>-1.4580950000000002E-3</v>
      </c>
      <c r="AM117" s="2">
        <v>-1.518003E-3</v>
      </c>
      <c r="AN117" s="2">
        <v>-1.578812E-3</v>
      </c>
      <c r="AO117" s="2">
        <v>-1.6405220000000002E-3</v>
      </c>
      <c r="AP117" s="2">
        <v>-1.7031309999999999E-3</v>
      </c>
      <c r="AQ117" s="2">
        <v>-1.766636E-3</v>
      </c>
      <c r="AR117" s="2">
        <v>-1.8310360000000001E-3</v>
      </c>
      <c r="AS117" s="2">
        <v>-1.8963299999999999E-3</v>
      </c>
      <c r="AT117" s="2">
        <v>-1.9625160000000001E-3</v>
      </c>
      <c r="AU117" s="2">
        <v>-2.0295920000000002E-3</v>
      </c>
      <c r="AV117" s="2">
        <v>-2.0975550000000001E-3</v>
      </c>
      <c r="AW117" s="2">
        <v>-2.1664050000000002E-3</v>
      </c>
      <c r="AX117" s="2">
        <v>-2.2361400000000002E-3</v>
      </c>
      <c r="AY117" s="2">
        <v>-2.306757E-3</v>
      </c>
      <c r="AZ117" s="2">
        <v>-2.3782539999999998E-3</v>
      </c>
      <c r="BA117" s="2">
        <v>-2.450631E-3</v>
      </c>
      <c r="BB117" s="2">
        <v>-2.523885E-3</v>
      </c>
      <c r="BC117" s="2">
        <v>-2.5980150000000004E-3</v>
      </c>
      <c r="BD117" s="2">
        <v>-2.6730169999999998E-3</v>
      </c>
      <c r="BE117" s="2">
        <v>-2.7488899999999999E-3</v>
      </c>
      <c r="BF117" s="2">
        <v>-2.8256330000000001E-3</v>
      </c>
      <c r="BG117" s="2">
        <v>-2.9032419999999999E-3</v>
      </c>
      <c r="BH117" s="2">
        <v>-2.981718E-3</v>
      </c>
      <c r="BI117" s="2">
        <v>-3.0610559999999999E-3</v>
      </c>
      <c r="BJ117" s="2">
        <v>-3.1412549999999999E-3</v>
      </c>
      <c r="BK117" s="2">
        <v>-3.2223130000000001E-3</v>
      </c>
      <c r="BL117" s="2">
        <v>-3.3042280000000002E-3</v>
      </c>
      <c r="BM117" s="2">
        <v>-3.386998E-3</v>
      </c>
      <c r="BN117" s="2">
        <v>-3.4706199999999998E-3</v>
      </c>
      <c r="BO117" s="2">
        <v>-3.5550920000000001E-3</v>
      </c>
      <c r="BP117" s="2">
        <v>-3.6404130000000003E-3</v>
      </c>
      <c r="BQ117" s="2">
        <v>-3.7265799999999997E-3</v>
      </c>
      <c r="BR117" s="2">
        <v>-3.8135899999999999E-3</v>
      </c>
      <c r="BS117" s="2">
        <v>-3.9014430000000001E-3</v>
      </c>
      <c r="BT117" s="2">
        <v>-3.9901350000000006E-3</v>
      </c>
      <c r="BU117" s="2">
        <v>-4.0796649999999997E-3</v>
      </c>
      <c r="BV117" s="2">
        <v>-4.1700290000000004E-3</v>
      </c>
      <c r="BW117" s="2">
        <v>-4.2612250000000004E-3</v>
      </c>
      <c r="BX117" s="2">
        <v>-4.3532520000000002E-3</v>
      </c>
      <c r="BY117" s="2">
        <v>-4.4461070000000004E-3</v>
      </c>
      <c r="BZ117" s="2">
        <v>-4.5397860000000005E-3</v>
      </c>
      <c r="CA117" s="2">
        <v>-4.6342889999999998E-3</v>
      </c>
      <c r="CB117" s="2">
        <v>-4.7296129999999997E-3</v>
      </c>
      <c r="CC117" s="2">
        <v>-4.8257550000000001E-3</v>
      </c>
      <c r="CD117" s="2">
        <v>-4.9227139999999999E-3</v>
      </c>
      <c r="CE117" s="2">
        <v>-5.0204859999999994E-3</v>
      </c>
      <c r="CF117" s="2">
        <v>-5.1190690000000004E-3</v>
      </c>
      <c r="CG117" s="2">
        <v>-5.2184609999999998E-3</v>
      </c>
      <c r="CH117" s="2">
        <v>-5.3186580000000004E-3</v>
      </c>
      <c r="CI117" s="2">
        <v>-5.4196599999999998E-3</v>
      </c>
      <c r="CJ117" s="2">
        <v>-5.5214629999999999E-3</v>
      </c>
      <c r="CK117" s="2">
        <v>-5.6240639999999998E-3</v>
      </c>
      <c r="CL117" s="2">
        <v>-5.727462E-3</v>
      </c>
      <c r="CM117" s="2">
        <v>-5.8316520000000005E-3</v>
      </c>
      <c r="CN117" s="2">
        <v>-5.9366339999999997E-3</v>
      </c>
      <c r="CO117" s="2">
        <v>-6.0424049999999998E-3</v>
      </c>
      <c r="CP117" s="2">
        <v>-6.1489609999999997E-3</v>
      </c>
      <c r="CQ117" s="2">
        <v>-6.2563009999999997E-3</v>
      </c>
      <c r="CR117" s="2">
        <v>-6.3644210000000003E-3</v>
      </c>
      <c r="CS117" s="2">
        <v>-6.4733200000000003E-3</v>
      </c>
      <c r="CT117" s="2">
        <v>-6.5829930000000005E-3</v>
      </c>
      <c r="CU117" s="2">
        <v>-6.6934400000000002E-3</v>
      </c>
      <c r="CV117" s="2">
        <v>-6.8046569999999995E-3</v>
      </c>
      <c r="CW117" s="2">
        <v>-6.9166410000000003E-3</v>
      </c>
      <c r="CX117" s="2">
        <v>-7.0293899999999999E-3</v>
      </c>
      <c r="CY117" s="7">
        <f>CJ117*'PPP_GDP Weights'!B115</f>
        <v>-1.8458556014763336E-5</v>
      </c>
    </row>
    <row r="118" spans="1:103" x14ac:dyDescent="0.25">
      <c r="A118" s="1" t="s">
        <v>231</v>
      </c>
      <c r="B118" s="1" t="s">
        <v>232</v>
      </c>
      <c r="C118" s="2">
        <v>-2.6870000000000003E-6</v>
      </c>
      <c r="D118" s="2">
        <v>-1.0315999999999999E-5</v>
      </c>
      <c r="E118" s="2">
        <v>-2.6174999999999999E-5</v>
      </c>
      <c r="F118" s="2">
        <v>-5.2607E-5</v>
      </c>
      <c r="G118" s="2">
        <v>-8.9245000000000004E-5</v>
      </c>
      <c r="H118" s="2">
        <v>-1.3266600000000001E-4</v>
      </c>
      <c r="I118" s="2">
        <v>-1.8204899999999999E-4</v>
      </c>
      <c r="J118" s="2">
        <v>-2.36875E-4</v>
      </c>
      <c r="K118" s="2">
        <v>-2.96741E-4</v>
      </c>
      <c r="L118" s="2">
        <v>-3.6144900000000002E-4</v>
      </c>
      <c r="M118" s="2">
        <v>-4.30875E-4</v>
      </c>
      <c r="N118" s="2">
        <v>-5.0493299999999994E-4</v>
      </c>
      <c r="O118" s="2">
        <v>-5.8356599999999999E-4</v>
      </c>
      <c r="P118" s="2">
        <v>-6.6672899999999991E-4</v>
      </c>
      <c r="Q118" s="2">
        <v>-7.543850000000001E-4</v>
      </c>
      <c r="R118" s="2">
        <v>-8.46498E-4</v>
      </c>
      <c r="S118" s="2">
        <v>-9.4303599999999996E-4</v>
      </c>
      <c r="T118" s="2">
        <v>-1.043965E-3</v>
      </c>
      <c r="U118" s="2">
        <v>-1.149253E-3</v>
      </c>
      <c r="V118" s="2">
        <v>-1.2588650000000001E-3</v>
      </c>
      <c r="W118" s="2">
        <v>-1.372765E-3</v>
      </c>
      <c r="X118" s="2">
        <v>-1.4909190000000001E-3</v>
      </c>
      <c r="Y118" s="2">
        <v>-1.613289E-3</v>
      </c>
      <c r="Z118" s="2">
        <v>-1.7398369999999999E-3</v>
      </c>
      <c r="AA118" s="2">
        <v>-1.870523E-3</v>
      </c>
      <c r="AB118" s="2">
        <v>-2.0053079999999999E-3</v>
      </c>
      <c r="AC118" s="2">
        <v>-2.144151E-3</v>
      </c>
      <c r="AD118" s="2">
        <v>-2.287009E-3</v>
      </c>
      <c r="AE118" s="2">
        <v>-2.43384E-3</v>
      </c>
      <c r="AF118" s="2">
        <v>-2.5846000000000003E-3</v>
      </c>
      <c r="AG118" s="2">
        <v>-2.7392430000000001E-3</v>
      </c>
      <c r="AH118" s="2">
        <v>-2.8977249999999999E-3</v>
      </c>
      <c r="AI118" s="2">
        <v>-3.0599989999999999E-3</v>
      </c>
      <c r="AJ118" s="2">
        <v>-3.2260190000000001E-3</v>
      </c>
      <c r="AK118" s="2">
        <v>-3.3957369999999998E-3</v>
      </c>
      <c r="AL118" s="2">
        <v>-3.5691050000000004E-3</v>
      </c>
      <c r="AM118" s="2">
        <v>-3.7460739999999998E-3</v>
      </c>
      <c r="AN118" s="2">
        <v>-3.9265960000000001E-3</v>
      </c>
      <c r="AO118" s="2">
        <v>-4.1106189999999994E-3</v>
      </c>
      <c r="AP118" s="2">
        <v>-4.2980930000000002E-3</v>
      </c>
      <c r="AQ118" s="2">
        <v>-4.4889689999999998E-3</v>
      </c>
      <c r="AR118" s="2">
        <v>-4.6831950000000002E-3</v>
      </c>
      <c r="AS118" s="2">
        <v>-4.880718E-3</v>
      </c>
      <c r="AT118" s="2">
        <v>-5.0814879999999995E-3</v>
      </c>
      <c r="AU118" s="2">
        <v>-5.2854540000000002E-3</v>
      </c>
      <c r="AV118" s="2">
        <v>-5.4925630000000007E-3</v>
      </c>
      <c r="AW118" s="2">
        <v>-5.7027609999999998E-3</v>
      </c>
      <c r="AX118" s="2">
        <v>-5.9159959999999998E-3</v>
      </c>
      <c r="AY118" s="2">
        <v>-6.1322160000000002E-3</v>
      </c>
      <c r="AZ118" s="2">
        <v>-6.3513689999999999E-3</v>
      </c>
      <c r="BA118" s="2">
        <v>-6.5734000000000001E-3</v>
      </c>
      <c r="BB118" s="2">
        <v>-6.7982580000000006E-3</v>
      </c>
      <c r="BC118" s="2">
        <v>-7.0258899999999999E-3</v>
      </c>
      <c r="BD118" s="2">
        <v>-7.2562429999999999E-3</v>
      </c>
      <c r="BE118" s="2">
        <v>-7.4892630000000003E-3</v>
      </c>
      <c r="BF118" s="2">
        <v>-7.7248999999999998E-3</v>
      </c>
      <c r="BG118" s="2">
        <v>-7.9630989999999995E-3</v>
      </c>
      <c r="BH118" s="2">
        <v>-8.2038110000000001E-3</v>
      </c>
      <c r="BI118" s="2">
        <v>-8.4469819999999987E-3</v>
      </c>
      <c r="BJ118" s="2">
        <v>-8.6925609999999997E-3</v>
      </c>
      <c r="BK118" s="2">
        <v>-8.9404979999999998E-3</v>
      </c>
      <c r="BL118" s="2">
        <v>-9.1907389999999999E-3</v>
      </c>
      <c r="BM118" s="2">
        <v>-9.4432349999999995E-3</v>
      </c>
      <c r="BN118" s="2">
        <v>-9.6979370000000002E-3</v>
      </c>
      <c r="BO118" s="2">
        <v>-9.9547920000000005E-3</v>
      </c>
      <c r="BP118" s="2">
        <v>-1.0213749999999999E-2</v>
      </c>
      <c r="BQ118" s="2">
        <v>-1.047477E-2</v>
      </c>
      <c r="BR118" s="2">
        <v>-1.0737799999999999E-2</v>
      </c>
      <c r="BS118" s="2">
        <v>-1.100278E-2</v>
      </c>
      <c r="BT118" s="2">
        <v>-1.1269670000000001E-2</v>
      </c>
      <c r="BU118" s="2">
        <v>-1.1538440000000001E-2</v>
      </c>
      <c r="BV118" s="2">
        <v>-1.1809019999999998E-2</v>
      </c>
      <c r="BW118" s="2">
        <v>-1.2081370000000001E-2</v>
      </c>
      <c r="BX118" s="2">
        <v>-1.2355449999999999E-2</v>
      </c>
      <c r="BY118" s="2">
        <v>-1.2631209999999999E-2</v>
      </c>
      <c r="BZ118" s="2">
        <v>-1.2908610000000001E-2</v>
      </c>
      <c r="CA118" s="2">
        <v>-1.3187599999999999E-2</v>
      </c>
      <c r="CB118" s="2">
        <v>-1.3468150000000002E-2</v>
      </c>
      <c r="CC118" s="2">
        <v>-1.3750199999999999E-2</v>
      </c>
      <c r="CD118" s="2">
        <v>-1.4033720000000001E-2</v>
      </c>
      <c r="CE118" s="2">
        <v>-1.431867E-2</v>
      </c>
      <c r="CF118" s="2">
        <v>-1.460501E-2</v>
      </c>
      <c r="CG118" s="2">
        <v>-1.489269E-2</v>
      </c>
      <c r="CH118" s="2">
        <v>-1.5181679999999999E-2</v>
      </c>
      <c r="CI118" s="2">
        <v>-1.547194E-2</v>
      </c>
      <c r="CJ118" s="2">
        <v>-1.576344E-2</v>
      </c>
      <c r="CK118" s="2">
        <v>-1.6056129999999998E-2</v>
      </c>
      <c r="CL118" s="2">
        <v>-1.6349970000000002E-2</v>
      </c>
      <c r="CM118" s="2">
        <v>-1.6644950000000002E-2</v>
      </c>
      <c r="CN118" s="2">
        <v>-1.6941009999999999E-2</v>
      </c>
      <c r="CO118" s="2">
        <v>-1.7238130000000001E-2</v>
      </c>
      <c r="CP118" s="2">
        <v>-1.753627E-2</v>
      </c>
      <c r="CQ118" s="2">
        <v>-1.7835399999999998E-2</v>
      </c>
      <c r="CR118" s="2">
        <v>-1.8135479999999999E-2</v>
      </c>
      <c r="CS118" s="2">
        <v>-1.843649E-2</v>
      </c>
      <c r="CT118" s="2">
        <v>-1.8738399999999999E-2</v>
      </c>
      <c r="CU118" s="2">
        <v>-1.9041180000000001E-2</v>
      </c>
      <c r="CV118" s="2">
        <v>-1.9344799999999999E-2</v>
      </c>
      <c r="CW118" s="2">
        <v>-1.9649220000000002E-2</v>
      </c>
      <c r="CX118" s="2">
        <v>-1.995442E-2</v>
      </c>
      <c r="CY118" s="7">
        <f>CJ118*'PPP_GDP Weights'!B116</f>
        <v>-2.3666500037947226E-5</v>
      </c>
    </row>
    <row r="119" spans="1:103" x14ac:dyDescent="0.25">
      <c r="A119" s="1" t="s">
        <v>233</v>
      </c>
      <c r="B119" s="1" t="s">
        <v>234</v>
      </c>
      <c r="C119" s="2">
        <v>-2.8329999999999998E-6</v>
      </c>
      <c r="D119" s="2">
        <v>-1.0872E-5</v>
      </c>
      <c r="E119" s="2">
        <v>-2.7579000000000001E-5</v>
      </c>
      <c r="F119" s="2">
        <v>-5.5413E-5</v>
      </c>
      <c r="G119" s="2">
        <v>-9.3978E-5</v>
      </c>
      <c r="H119" s="2">
        <v>-1.3965599999999999E-4</v>
      </c>
      <c r="I119" s="2">
        <v>-1.9158100000000002E-4</v>
      </c>
      <c r="J119" s="2">
        <v>-2.4920600000000003E-4</v>
      </c>
      <c r="K119" s="2">
        <v>-3.1210899999999998E-4</v>
      </c>
      <c r="L119" s="2">
        <v>-3.8008399999999999E-4</v>
      </c>
      <c r="M119" s="2">
        <v>-4.5300199999999998E-4</v>
      </c>
      <c r="N119" s="2">
        <v>-5.3078000000000001E-4</v>
      </c>
      <c r="O119" s="2">
        <v>-6.1335999999999997E-4</v>
      </c>
      <c r="P119" s="2">
        <v>-7.0069999999999996E-4</v>
      </c>
      <c r="Q119" s="2">
        <v>-7.927670000000001E-4</v>
      </c>
      <c r="R119" s="2">
        <v>-8.89528E-4</v>
      </c>
      <c r="S119" s="2">
        <v>-9.9095499999999996E-4</v>
      </c>
      <c r="T119" s="2">
        <v>-1.097018E-3</v>
      </c>
      <c r="U119" s="2">
        <v>-1.20769E-3</v>
      </c>
      <c r="V119" s="2">
        <v>-1.322939E-3</v>
      </c>
      <c r="W119" s="2">
        <v>-1.4427370000000001E-3</v>
      </c>
      <c r="X119" s="2">
        <v>-1.5670500000000002E-3</v>
      </c>
      <c r="Y119" s="2">
        <v>-1.6958490000000001E-3</v>
      </c>
      <c r="Z119" s="2">
        <v>-1.8290980000000001E-3</v>
      </c>
      <c r="AA119" s="2">
        <v>-1.9667650000000001E-3</v>
      </c>
      <c r="AB119" s="2">
        <v>-2.1088140000000001E-3</v>
      </c>
      <c r="AC119" s="2">
        <v>-2.2552100000000001E-3</v>
      </c>
      <c r="AD119" s="2">
        <v>-2.4059150000000002E-3</v>
      </c>
      <c r="AE119" s="2">
        <v>-2.5608930000000003E-3</v>
      </c>
      <c r="AF119" s="2">
        <v>-2.7201039999999997E-3</v>
      </c>
      <c r="AG119" s="2">
        <v>-2.8835090000000002E-3</v>
      </c>
      <c r="AH119" s="2">
        <v>-3.0510700000000003E-3</v>
      </c>
      <c r="AI119" s="2">
        <v>-3.2227430000000001E-3</v>
      </c>
      <c r="AJ119" s="2">
        <v>-3.3984879999999999E-3</v>
      </c>
      <c r="AK119" s="2">
        <v>-3.5782629999999999E-3</v>
      </c>
      <c r="AL119" s="2">
        <v>-3.7620259999999999E-3</v>
      </c>
      <c r="AM119" s="2">
        <v>-3.9497320000000001E-3</v>
      </c>
      <c r="AN119" s="2">
        <v>-4.1413379999999996E-3</v>
      </c>
      <c r="AO119" s="2">
        <v>-4.3367980000000002E-3</v>
      </c>
      <c r="AP119" s="2">
        <v>-4.5360679999999999E-3</v>
      </c>
      <c r="AQ119" s="2">
        <v>-4.7391029999999997E-3</v>
      </c>
      <c r="AR119" s="2">
        <v>-4.9458560000000002E-3</v>
      </c>
      <c r="AS119" s="2">
        <v>-5.1562800000000001E-3</v>
      </c>
      <c r="AT119" s="2">
        <v>-5.3703279999999997E-3</v>
      </c>
      <c r="AU119" s="2">
        <v>-5.5879550000000004E-3</v>
      </c>
      <c r="AV119" s="2">
        <v>-5.8091089999999998E-3</v>
      </c>
      <c r="AW119" s="2">
        <v>-6.0337459999999996E-3</v>
      </c>
      <c r="AX119" s="2">
        <v>-6.2618149999999996E-3</v>
      </c>
      <c r="AY119" s="2">
        <v>-6.4932690000000003E-3</v>
      </c>
      <c r="AZ119" s="2">
        <v>-6.7280580000000003E-3</v>
      </c>
      <c r="BA119" s="2">
        <v>-6.9661340000000006E-3</v>
      </c>
      <c r="BB119" s="2">
        <v>-7.207448E-3</v>
      </c>
      <c r="BC119" s="2">
        <v>-7.4519500000000006E-3</v>
      </c>
      <c r="BD119" s="2">
        <v>-7.6995910000000004E-3</v>
      </c>
      <c r="BE119" s="2">
        <v>-7.9503209999999998E-3</v>
      </c>
      <c r="BF119" s="2">
        <v>-8.2040910000000002E-3</v>
      </c>
      <c r="BG119" s="2">
        <v>-8.4608510000000001E-3</v>
      </c>
      <c r="BH119" s="2">
        <v>-8.7205519999999995E-3</v>
      </c>
      <c r="BI119" s="2">
        <v>-8.9831419999999995E-3</v>
      </c>
      <c r="BJ119" s="2">
        <v>-9.2485759999999997E-3</v>
      </c>
      <c r="BK119" s="2">
        <v>-9.5168010000000001E-3</v>
      </c>
      <c r="BL119" s="2">
        <v>-9.787769E-3</v>
      </c>
      <c r="BM119" s="2">
        <v>-1.006143E-2</v>
      </c>
      <c r="BN119" s="2">
        <v>-1.033774E-2</v>
      </c>
      <c r="BO119" s="2">
        <v>-1.061664E-2</v>
      </c>
      <c r="BP119" s="2">
        <v>-1.0898090000000001E-2</v>
      </c>
      <c r="BQ119" s="2">
        <v>-1.1182039999999999E-2</v>
      </c>
      <c r="BR119" s="2">
        <v>-1.146844E-2</v>
      </c>
      <c r="BS119" s="2">
        <v>-1.175724E-2</v>
      </c>
      <c r="BT119" s="2">
        <v>-1.2048389999999999E-2</v>
      </c>
      <c r="BU119" s="2">
        <v>-1.234186E-2</v>
      </c>
      <c r="BV119" s="2">
        <v>-1.2637579999999999E-2</v>
      </c>
      <c r="BW119" s="2">
        <v>-1.2935520000000001E-2</v>
      </c>
      <c r="BX119" s="2">
        <v>-1.323563E-2</v>
      </c>
      <c r="BY119" s="2">
        <v>-1.3537859999999999E-2</v>
      </c>
      <c r="BZ119" s="2">
        <v>-1.3842159999999999E-2</v>
      </c>
      <c r="CA119" s="2">
        <v>-1.41485E-2</v>
      </c>
      <c r="CB119" s="2">
        <v>-1.445683E-2</v>
      </c>
      <c r="CC119" s="2">
        <v>-1.47671E-2</v>
      </c>
      <c r="CD119" s="2">
        <v>-1.5079260000000001E-2</v>
      </c>
      <c r="CE119" s="2">
        <v>-1.5393280000000001E-2</v>
      </c>
      <c r="CF119" s="2">
        <v>-1.570912E-2</v>
      </c>
      <c r="CG119" s="2">
        <v>-1.6026729999999999E-2</v>
      </c>
      <c r="CH119" s="2">
        <v>-1.6346059999999999E-2</v>
      </c>
      <c r="CI119" s="2">
        <v>-1.6667089999999999E-2</v>
      </c>
      <c r="CJ119" s="2">
        <v>-1.698976E-2</v>
      </c>
      <c r="CK119" s="2">
        <v>-1.7314039999999999E-2</v>
      </c>
      <c r="CL119" s="2">
        <v>-1.763988E-2</v>
      </c>
      <c r="CM119" s="2">
        <v>-1.7967259999999999E-2</v>
      </c>
      <c r="CN119" s="2">
        <v>-1.8296130000000001E-2</v>
      </c>
      <c r="CO119" s="2">
        <v>-1.8626440000000001E-2</v>
      </c>
      <c r="CP119" s="2">
        <v>-1.8958180000000002E-2</v>
      </c>
      <c r="CQ119" s="2">
        <v>-1.9291290000000003E-2</v>
      </c>
      <c r="CR119" s="2">
        <v>-1.9625739999999999E-2</v>
      </c>
      <c r="CS119" s="2">
        <v>-1.99615E-2</v>
      </c>
      <c r="CT119" s="2">
        <v>-2.0298530000000002E-2</v>
      </c>
      <c r="CU119" s="2">
        <v>-2.0636790000000002E-2</v>
      </c>
      <c r="CV119" s="2">
        <v>-2.0976270000000002E-2</v>
      </c>
      <c r="CW119" s="2">
        <v>-2.1316910000000001E-2</v>
      </c>
      <c r="CX119" s="2">
        <v>-2.165868E-2</v>
      </c>
      <c r="CY119" s="7">
        <f>CJ119*'PPP_GDP Weights'!B117</f>
        <v>-1.4040958653546438E-4</v>
      </c>
    </row>
    <row r="120" spans="1:103" x14ac:dyDescent="0.25">
      <c r="A120" s="1" t="s">
        <v>235</v>
      </c>
      <c r="B120" s="1" t="s">
        <v>236</v>
      </c>
      <c r="C120" s="2">
        <v>-2.96E-6</v>
      </c>
      <c r="D120" s="2">
        <v>-1.1099E-5</v>
      </c>
      <c r="E120" s="2">
        <v>-2.7596000000000001E-5</v>
      </c>
      <c r="F120" s="2">
        <v>-5.4314999999999998E-5</v>
      </c>
      <c r="G120" s="2">
        <v>-9.0007000000000007E-5</v>
      </c>
      <c r="H120" s="2">
        <v>-1.30197E-4</v>
      </c>
      <c r="I120" s="2">
        <v>-1.7369800000000002E-4</v>
      </c>
      <c r="J120" s="2">
        <v>-2.1976999999999999E-4</v>
      </c>
      <c r="K120" s="2">
        <v>-2.6788099999999998E-4</v>
      </c>
      <c r="L120" s="2">
        <v>-3.1776899999999997E-4</v>
      </c>
      <c r="M120" s="2">
        <v>-3.6928200000000002E-4</v>
      </c>
      <c r="N120" s="2">
        <v>-4.2232899999999999E-4</v>
      </c>
      <c r="O120" s="2">
        <v>-4.7685699999999996E-4</v>
      </c>
      <c r="P120" s="2">
        <v>-5.3283200000000001E-4</v>
      </c>
      <c r="Q120" s="2">
        <v>-5.9023500000000004E-4</v>
      </c>
      <c r="R120" s="2">
        <v>-6.4905000000000008E-4</v>
      </c>
      <c r="S120" s="2">
        <v>-7.0926600000000006E-4</v>
      </c>
      <c r="T120" s="2">
        <v>-7.7087399999999995E-4</v>
      </c>
      <c r="U120" s="2">
        <v>-8.3386799999999998E-4</v>
      </c>
      <c r="V120" s="2">
        <v>-8.98239E-4</v>
      </c>
      <c r="W120" s="2">
        <v>-9.6398100000000004E-4</v>
      </c>
      <c r="X120" s="2">
        <v>-1.031087E-3</v>
      </c>
      <c r="Y120" s="2">
        <v>-1.0995499999999999E-3</v>
      </c>
      <c r="Z120" s="2">
        <v>-1.169362E-3</v>
      </c>
      <c r="AA120" s="2">
        <v>-1.2405180000000001E-3</v>
      </c>
      <c r="AB120" s="2">
        <v>-1.3130100000000001E-3</v>
      </c>
      <c r="AC120" s="2">
        <v>-1.3868299999999999E-3</v>
      </c>
      <c r="AD120" s="2">
        <v>-1.461972E-3</v>
      </c>
      <c r="AE120" s="2">
        <v>-1.5384280000000001E-3</v>
      </c>
      <c r="AF120" s="2">
        <v>-1.6161909999999999E-3</v>
      </c>
      <c r="AG120" s="2">
        <v>-1.6952529999999999E-3</v>
      </c>
      <c r="AH120" s="2">
        <v>-1.7756060000000001E-3</v>
      </c>
      <c r="AI120" s="2">
        <v>-1.8572430000000002E-3</v>
      </c>
      <c r="AJ120" s="2">
        <v>-1.9401570000000001E-3</v>
      </c>
      <c r="AK120" s="2">
        <v>-2.0243380000000001E-3</v>
      </c>
      <c r="AL120" s="2">
        <v>-2.1097799999999999E-3</v>
      </c>
      <c r="AM120" s="2">
        <v>-2.196473E-3</v>
      </c>
      <c r="AN120" s="2">
        <v>-2.2844100000000002E-3</v>
      </c>
      <c r="AO120" s="2">
        <v>-2.3735819999999999E-3</v>
      </c>
      <c r="AP120" s="2">
        <v>-2.463982E-3</v>
      </c>
      <c r="AQ120" s="2">
        <v>-2.5556010000000002E-3</v>
      </c>
      <c r="AR120" s="2">
        <v>-2.6484299999999998E-3</v>
      </c>
      <c r="AS120" s="2">
        <v>-2.7424609999999999E-3</v>
      </c>
      <c r="AT120" s="2">
        <v>-2.8376849999999999E-3</v>
      </c>
      <c r="AU120" s="2">
        <v>-2.9340939999999999E-3</v>
      </c>
      <c r="AV120" s="2">
        <v>-3.0316779999999999E-3</v>
      </c>
      <c r="AW120" s="2">
        <v>-3.13043E-3</v>
      </c>
      <c r="AX120" s="2">
        <v>-3.2303399999999999E-3</v>
      </c>
      <c r="AY120" s="2">
        <v>-3.3313979999999997E-3</v>
      </c>
      <c r="AZ120" s="2">
        <v>-3.433597E-3</v>
      </c>
      <c r="BA120" s="2">
        <v>-3.5369270000000005E-3</v>
      </c>
      <c r="BB120" s="2">
        <v>-3.6413800000000001E-3</v>
      </c>
      <c r="BC120" s="2">
        <v>-3.7469449999999998E-3</v>
      </c>
      <c r="BD120" s="2">
        <v>-3.853614E-3</v>
      </c>
      <c r="BE120" s="2">
        <v>-3.9613779999999998E-3</v>
      </c>
      <c r="BF120" s="2">
        <v>-4.070227E-3</v>
      </c>
      <c r="BG120" s="2">
        <v>-4.1801529999999998E-3</v>
      </c>
      <c r="BH120" s="2">
        <v>-4.2911449999999997E-3</v>
      </c>
      <c r="BI120" s="2">
        <v>-4.4031949999999995E-3</v>
      </c>
      <c r="BJ120" s="2">
        <v>-4.5162930000000002E-3</v>
      </c>
      <c r="BK120" s="2">
        <v>-4.6304290000000001E-3</v>
      </c>
      <c r="BL120" s="2">
        <v>-4.7455940000000005E-3</v>
      </c>
      <c r="BM120" s="2">
        <v>-4.8617790000000001E-3</v>
      </c>
      <c r="BN120" s="2">
        <v>-4.9789750000000001E-3</v>
      </c>
      <c r="BO120" s="2">
        <v>-5.0971710000000002E-3</v>
      </c>
      <c r="BP120" s="2">
        <v>-5.2163579999999999E-3</v>
      </c>
      <c r="BQ120" s="2">
        <v>-5.3365269999999998E-3</v>
      </c>
      <c r="BR120" s="2">
        <v>-5.4576679999999997E-3</v>
      </c>
      <c r="BS120" s="2">
        <v>-5.5797719999999993E-3</v>
      </c>
      <c r="BT120" s="2">
        <v>-5.7028280000000001E-3</v>
      </c>
      <c r="BU120" s="2">
        <v>-5.8268279999999992E-3</v>
      </c>
      <c r="BV120" s="2">
        <v>-5.9517629999999997E-3</v>
      </c>
      <c r="BW120" s="2">
        <v>-6.0776200000000006E-3</v>
      </c>
      <c r="BX120" s="2">
        <v>-6.2043939999999994E-3</v>
      </c>
      <c r="BY120" s="2">
        <v>-6.3320709999999999E-3</v>
      </c>
      <c r="BZ120" s="2">
        <v>-6.4606450000000001E-3</v>
      </c>
      <c r="CA120" s="2">
        <v>-6.5901040000000003E-3</v>
      </c>
      <c r="CB120" s="2">
        <v>-6.7204399999999994E-3</v>
      </c>
      <c r="CC120" s="2">
        <v>-6.8516429999999993E-3</v>
      </c>
      <c r="CD120" s="2">
        <v>-6.9837020000000005E-3</v>
      </c>
      <c r="CE120" s="2">
        <v>-7.1166099999999998E-3</v>
      </c>
      <c r="CF120" s="2">
        <v>-7.2503550000000009E-3</v>
      </c>
      <c r="CG120" s="2">
        <v>-7.3849290000000001E-3</v>
      </c>
      <c r="CH120" s="2">
        <v>-7.5203229999999998E-3</v>
      </c>
      <c r="CI120" s="2">
        <v>-7.6565269999999998E-3</v>
      </c>
      <c r="CJ120" s="2">
        <v>-7.7935299999999999E-3</v>
      </c>
      <c r="CK120" s="2">
        <v>-7.9313249999999995E-3</v>
      </c>
      <c r="CL120" s="2">
        <v>-8.0699010000000009E-3</v>
      </c>
      <c r="CM120" s="2">
        <v>-8.2092499999999995E-3</v>
      </c>
      <c r="CN120" s="2">
        <v>-8.3493600000000001E-3</v>
      </c>
      <c r="CO120" s="2">
        <v>-8.490226E-3</v>
      </c>
      <c r="CP120" s="2">
        <v>-8.6318349999999992E-3</v>
      </c>
      <c r="CQ120" s="2">
        <v>-8.774179E-3</v>
      </c>
      <c r="CR120" s="2">
        <v>-8.9172490000000004E-3</v>
      </c>
      <c r="CS120" s="2">
        <v>-9.0610369999999992E-3</v>
      </c>
      <c r="CT120" s="2">
        <v>-9.2055309999999994E-3</v>
      </c>
      <c r="CU120" s="2">
        <v>-9.350724999999999E-3</v>
      </c>
      <c r="CV120" s="2">
        <v>-9.4966089999999996E-3</v>
      </c>
      <c r="CW120" s="2">
        <v>-9.6431729999999997E-3</v>
      </c>
      <c r="CX120" s="2">
        <v>-9.7904069999999992E-3</v>
      </c>
      <c r="CY120" s="7">
        <f>CJ120*'PPP_GDP Weights'!B118</f>
        <v>-5.1563183632396746E-6</v>
      </c>
    </row>
    <row r="121" spans="1:103" x14ac:dyDescent="0.25">
      <c r="A121" s="1" t="s">
        <v>237</v>
      </c>
      <c r="B121" s="1" t="s">
        <v>238</v>
      </c>
      <c r="C121" s="2">
        <v>-2.8019999999999996E-6</v>
      </c>
      <c r="D121" s="2">
        <v>-1.0688E-5</v>
      </c>
      <c r="E121" s="2">
        <v>-2.6971999999999999E-5</v>
      </c>
      <c r="F121" s="2">
        <v>-5.3908999999999995E-5</v>
      </c>
      <c r="G121" s="2">
        <v>-9.0893999999999987E-5</v>
      </c>
      <c r="H121" s="2">
        <v>-1.3416900000000001E-4</v>
      </c>
      <c r="I121" s="2">
        <v>-1.8279799999999999E-4</v>
      </c>
      <c r="J121" s="2">
        <v>-2.3618700000000001E-4</v>
      </c>
      <c r="K121" s="2">
        <v>-2.9388500000000002E-4</v>
      </c>
      <c r="L121" s="2">
        <v>-3.5566599999999998E-4</v>
      </c>
      <c r="M121" s="2">
        <v>-4.2138299999999995E-4</v>
      </c>
      <c r="N121" s="2">
        <v>-4.9094000000000004E-4</v>
      </c>
      <c r="O121" s="2">
        <v>-5.6426700000000002E-4</v>
      </c>
      <c r="P121" s="2">
        <v>-6.4131099999999999E-4</v>
      </c>
      <c r="Q121" s="2">
        <v>-7.2202500000000005E-4</v>
      </c>
      <c r="R121" s="2">
        <v>-8.0636799999999991E-4</v>
      </c>
      <c r="S121" s="2">
        <v>-8.9429900000000009E-4</v>
      </c>
      <c r="T121" s="2">
        <v>-9.8577799999999987E-4</v>
      </c>
      <c r="U121" s="2">
        <v>-1.080765E-3</v>
      </c>
      <c r="V121" s="2">
        <v>-1.179219E-3</v>
      </c>
      <c r="W121" s="2">
        <v>-1.2810969999999999E-3</v>
      </c>
      <c r="X121" s="2">
        <v>-1.3863580000000001E-3</v>
      </c>
      <c r="Y121" s="2">
        <v>-1.4949580000000002E-3</v>
      </c>
      <c r="Z121" s="2">
        <v>-1.606852E-3</v>
      </c>
      <c r="AA121" s="2">
        <v>-1.7219940000000001E-3</v>
      </c>
      <c r="AB121" s="2">
        <v>-1.8403390000000001E-3</v>
      </c>
      <c r="AC121" s="2">
        <v>-1.9618389999999999E-3</v>
      </c>
      <c r="AD121" s="2">
        <v>-2.086446E-3</v>
      </c>
      <c r="AE121" s="2">
        <v>-2.2141130000000002E-3</v>
      </c>
      <c r="AF121" s="2">
        <v>-2.344788E-3</v>
      </c>
      <c r="AG121" s="2">
        <v>-2.4784239999999999E-3</v>
      </c>
      <c r="AH121" s="2">
        <v>-2.614969E-3</v>
      </c>
      <c r="AI121" s="2">
        <v>-2.7543730000000001E-3</v>
      </c>
      <c r="AJ121" s="2">
        <v>-2.8965849999999997E-3</v>
      </c>
      <c r="AK121" s="2">
        <v>-3.0415520000000003E-3</v>
      </c>
      <c r="AL121" s="2">
        <v>-3.1892240000000001E-3</v>
      </c>
      <c r="AM121" s="2">
        <v>-3.339547E-3</v>
      </c>
      <c r="AN121" s="2">
        <v>-3.4924699999999997E-3</v>
      </c>
      <c r="AO121" s="2">
        <v>-3.6479390000000002E-3</v>
      </c>
      <c r="AP121" s="2">
        <v>-3.8059029999999998E-3</v>
      </c>
      <c r="AQ121" s="2">
        <v>-3.9663090000000003E-3</v>
      </c>
      <c r="AR121" s="2">
        <v>-4.1291030000000003E-3</v>
      </c>
      <c r="AS121" s="2">
        <v>-4.2942340000000001E-3</v>
      </c>
      <c r="AT121" s="2">
        <v>-4.4616489999999998E-3</v>
      </c>
      <c r="AU121" s="2">
        <v>-4.6312940000000002E-3</v>
      </c>
      <c r="AV121" s="2">
        <v>-4.8031189999999998E-3</v>
      </c>
      <c r="AW121" s="2">
        <v>-4.9770710000000004E-3</v>
      </c>
      <c r="AX121" s="2">
        <v>-5.1530980000000001E-3</v>
      </c>
      <c r="AY121" s="2">
        <v>-5.3311499999999998E-3</v>
      </c>
      <c r="AZ121" s="2">
        <v>-5.5111739999999998E-3</v>
      </c>
      <c r="BA121" s="2">
        <v>-5.6931220000000001E-3</v>
      </c>
      <c r="BB121" s="2">
        <v>-5.8769400000000006E-3</v>
      </c>
      <c r="BC121" s="2">
        <v>-6.062581E-3</v>
      </c>
      <c r="BD121" s="2">
        <v>-6.2499950000000004E-3</v>
      </c>
      <c r="BE121" s="2">
        <v>-6.4391330000000005E-3</v>
      </c>
      <c r="BF121" s="2">
        <v>-6.6299490000000004E-3</v>
      </c>
      <c r="BG121" s="2">
        <v>-6.8223909999999997E-3</v>
      </c>
      <c r="BH121" s="2">
        <v>-7.0164160000000001E-3</v>
      </c>
      <c r="BI121" s="2">
        <v>-7.2119750000000007E-3</v>
      </c>
      <c r="BJ121" s="2">
        <v>-7.4090239999999993E-3</v>
      </c>
      <c r="BK121" s="2">
        <v>-7.6075170000000003E-3</v>
      </c>
      <c r="BL121" s="2">
        <v>-7.8074109999999993E-3</v>
      </c>
      <c r="BM121" s="2">
        <v>-8.0086619999999997E-3</v>
      </c>
      <c r="BN121" s="2">
        <v>-8.2112249999999991E-3</v>
      </c>
      <c r="BO121" s="2">
        <v>-8.4150609999999997E-3</v>
      </c>
      <c r="BP121" s="2">
        <v>-8.6201260000000005E-3</v>
      </c>
      <c r="BQ121" s="2">
        <v>-8.8263820000000007E-3</v>
      </c>
      <c r="BR121" s="2">
        <v>-9.0337880000000009E-3</v>
      </c>
      <c r="BS121" s="2">
        <v>-9.2423060000000005E-3</v>
      </c>
      <c r="BT121" s="2">
        <v>-9.4518959999999996E-3</v>
      </c>
      <c r="BU121" s="2">
        <v>-9.6625229999999993E-3</v>
      </c>
      <c r="BV121" s="2">
        <v>-9.8741490000000005E-3</v>
      </c>
      <c r="BW121" s="2">
        <v>-1.008674E-2</v>
      </c>
      <c r="BX121" s="2">
        <v>-1.030026E-2</v>
      </c>
      <c r="BY121" s="2">
        <v>-1.0514669999999999E-2</v>
      </c>
      <c r="BZ121" s="2">
        <v>-1.0729949999999999E-2</v>
      </c>
      <c r="CA121" s="2">
        <v>-1.0946050000000001E-2</v>
      </c>
      <c r="CB121" s="2">
        <v>-1.116296E-2</v>
      </c>
      <c r="CC121" s="2">
        <v>-1.1380630000000001E-2</v>
      </c>
      <c r="CD121" s="2">
        <v>-1.159904E-2</v>
      </c>
      <c r="CE121" s="2">
        <v>-1.1818159999999999E-2</v>
      </c>
      <c r="CF121" s="2">
        <v>-1.203796E-2</v>
      </c>
      <c r="CG121" s="2">
        <v>-1.2258409999999999E-2</v>
      </c>
      <c r="CH121" s="2">
        <v>-1.2479489999999999E-2</v>
      </c>
      <c r="CI121" s="2">
        <v>-1.2701169999999999E-2</v>
      </c>
      <c r="CJ121" s="2">
        <v>-1.292343E-2</v>
      </c>
      <c r="CK121" s="2">
        <v>-1.314624E-2</v>
      </c>
      <c r="CL121" s="2">
        <v>-1.3369580000000001E-2</v>
      </c>
      <c r="CM121" s="2">
        <v>-1.359343E-2</v>
      </c>
      <c r="CN121" s="2">
        <v>-1.3817759999999998E-2</v>
      </c>
      <c r="CO121" s="2">
        <v>-1.4042550000000001E-2</v>
      </c>
      <c r="CP121" s="2">
        <v>-1.4267790000000001E-2</v>
      </c>
      <c r="CQ121" s="2">
        <v>-1.4493450000000001E-2</v>
      </c>
      <c r="CR121" s="2">
        <v>-1.471951E-2</v>
      </c>
      <c r="CS121" s="2">
        <v>-1.4945960000000001E-2</v>
      </c>
      <c r="CT121" s="2">
        <v>-1.517277E-2</v>
      </c>
      <c r="CU121" s="2">
        <v>-1.5399940000000001E-2</v>
      </c>
      <c r="CV121" s="2">
        <v>-1.5627439999999999E-2</v>
      </c>
      <c r="CW121" s="2">
        <v>-1.5855259999999999E-2</v>
      </c>
      <c r="CX121" s="2">
        <v>-1.6083389999999999E-2</v>
      </c>
      <c r="CY121" s="7">
        <f>CJ121*'PPP_GDP Weights'!B119</f>
        <v>-3.1858723724285483E-6</v>
      </c>
    </row>
    <row r="122" spans="1:103" x14ac:dyDescent="0.25">
      <c r="A122" s="1" t="s">
        <v>239</v>
      </c>
      <c r="B122" s="1" t="s">
        <v>240</v>
      </c>
      <c r="C122" s="2">
        <v>-1.195E-6</v>
      </c>
      <c r="D122" s="2">
        <v>-4.729E-6</v>
      </c>
      <c r="E122" s="2">
        <v>-1.2310000000000001E-5</v>
      </c>
      <c r="F122" s="2">
        <v>-2.5365000000000002E-5</v>
      </c>
      <c r="G122" s="2">
        <v>-4.4197999999999999E-5</v>
      </c>
      <c r="H122" s="2">
        <v>-6.7674000000000003E-5</v>
      </c>
      <c r="I122" s="2">
        <v>-9.5590999999999987E-5</v>
      </c>
      <c r="J122" s="2">
        <v>-1.2781700000000001E-4</v>
      </c>
      <c r="K122" s="2">
        <v>-1.64234E-4</v>
      </c>
      <c r="L122" s="2">
        <v>-2.04787E-4</v>
      </c>
      <c r="M122" s="2">
        <v>-2.49442E-4</v>
      </c>
      <c r="N122" s="2">
        <v>-2.9817199999999998E-4</v>
      </c>
      <c r="O122" s="2">
        <v>-3.5095899999999997E-4</v>
      </c>
      <c r="P122" s="2">
        <v>-4.0779100000000001E-4</v>
      </c>
      <c r="Q122" s="2">
        <v>-4.6865200000000001E-4</v>
      </c>
      <c r="R122" s="2">
        <v>-5.3353099999999996E-4</v>
      </c>
      <c r="S122" s="2">
        <v>-6.0241600000000004E-4</v>
      </c>
      <c r="T122" s="2">
        <v>-6.7529299999999999E-4</v>
      </c>
      <c r="U122" s="2">
        <v>-7.5214900000000003E-4</v>
      </c>
      <c r="V122" s="2">
        <v>-8.3297099999999995E-4</v>
      </c>
      <c r="W122" s="2">
        <v>-9.1774400000000007E-4</v>
      </c>
      <c r="X122" s="2">
        <v>-1.0064539999999999E-3</v>
      </c>
      <c r="Y122" s="2">
        <v>-1.0990850000000001E-3</v>
      </c>
      <c r="Z122" s="2">
        <v>-1.195621E-3</v>
      </c>
      <c r="AA122" s="2">
        <v>-1.2960440000000001E-3</v>
      </c>
      <c r="AB122" s="2">
        <v>-1.4003380000000001E-3</v>
      </c>
      <c r="AC122" s="2">
        <v>-1.5084849999999999E-3</v>
      </c>
      <c r="AD122" s="2">
        <v>-1.6204660000000001E-3</v>
      </c>
      <c r="AE122" s="2">
        <v>-1.7362620000000001E-3</v>
      </c>
      <c r="AF122" s="2">
        <v>-1.8558520000000001E-3</v>
      </c>
      <c r="AG122" s="2">
        <v>-1.9792170000000001E-3</v>
      </c>
      <c r="AH122" s="2">
        <v>-2.1063359999999999E-3</v>
      </c>
      <c r="AI122" s="2">
        <v>-2.2371869999999999E-3</v>
      </c>
      <c r="AJ122" s="2">
        <v>-2.3717489999999998E-3</v>
      </c>
      <c r="AK122" s="2">
        <v>-2.5099969999999999E-3</v>
      </c>
      <c r="AL122" s="2">
        <v>-2.6519099999999999E-3</v>
      </c>
      <c r="AM122" s="2">
        <v>-2.7974650000000003E-3</v>
      </c>
      <c r="AN122" s="2">
        <v>-2.9466350000000004E-3</v>
      </c>
      <c r="AO122" s="2">
        <v>-3.0993979999999997E-3</v>
      </c>
      <c r="AP122" s="2">
        <v>-3.2557279999999998E-3</v>
      </c>
      <c r="AQ122" s="2">
        <v>-3.4155999999999995E-3</v>
      </c>
      <c r="AR122" s="2">
        <v>-3.5789870000000001E-3</v>
      </c>
      <c r="AS122" s="2">
        <v>-3.7458639999999998E-3</v>
      </c>
      <c r="AT122" s="2">
        <v>-3.916203E-3</v>
      </c>
      <c r="AU122" s="2">
        <v>-4.0899769999999998E-3</v>
      </c>
      <c r="AV122" s="2">
        <v>-4.2671589999999995E-3</v>
      </c>
      <c r="AW122" s="2">
        <v>-4.4477190000000002E-3</v>
      </c>
      <c r="AX122" s="2">
        <v>-4.6316320000000001E-3</v>
      </c>
      <c r="AY122" s="2">
        <v>-4.8188659999999998E-3</v>
      </c>
      <c r="AZ122" s="2">
        <v>-5.009393E-3</v>
      </c>
      <c r="BA122" s="2">
        <v>-5.2031839999999996E-3</v>
      </c>
      <c r="BB122" s="2">
        <v>-5.4002090000000004E-3</v>
      </c>
      <c r="BC122" s="2">
        <v>-5.6004390000000005E-3</v>
      </c>
      <c r="BD122" s="2">
        <v>-5.8038409999999997E-3</v>
      </c>
      <c r="BE122" s="2">
        <v>-6.0103859999999995E-3</v>
      </c>
      <c r="BF122" s="2">
        <v>-6.2200440000000001E-3</v>
      </c>
      <c r="BG122" s="2">
        <v>-6.4327820000000006E-3</v>
      </c>
      <c r="BH122" s="2">
        <v>-6.6485700000000003E-3</v>
      </c>
      <c r="BI122" s="2">
        <v>-6.8673759999999997E-3</v>
      </c>
      <c r="BJ122" s="2">
        <v>-7.0891679999999999E-3</v>
      </c>
      <c r="BK122" s="2">
        <v>-7.3139140000000004E-3</v>
      </c>
      <c r="BL122" s="2">
        <v>-7.5415819999999998E-3</v>
      </c>
      <c r="BM122" s="2">
        <v>-7.772139E-3</v>
      </c>
      <c r="BN122" s="2">
        <v>-8.0055539999999998E-3</v>
      </c>
      <c r="BO122" s="2">
        <v>-8.241792999999999E-3</v>
      </c>
      <c r="BP122" s="2">
        <v>-8.4808220000000007E-3</v>
      </c>
      <c r="BQ122" s="2">
        <v>-8.7226130000000006E-3</v>
      </c>
      <c r="BR122" s="2">
        <v>-8.9671279999999996E-3</v>
      </c>
      <c r="BS122" s="2">
        <v>-9.2143339999999994E-3</v>
      </c>
      <c r="BT122" s="2">
        <v>-9.4642010000000002E-3</v>
      </c>
      <c r="BU122" s="2">
        <v>-9.7166939999999997E-3</v>
      </c>
      <c r="BV122" s="2">
        <v>-9.9717799999999995E-3</v>
      </c>
      <c r="BW122" s="2">
        <v>-1.0229429999999999E-2</v>
      </c>
      <c r="BX122" s="2">
        <v>-1.0489599999999998E-2</v>
      </c>
      <c r="BY122" s="2">
        <v>-1.075226E-2</v>
      </c>
      <c r="BZ122" s="2">
        <v>-1.101738E-2</v>
      </c>
      <c r="CA122" s="2">
        <v>-1.128493E-2</v>
      </c>
      <c r="CB122" s="2">
        <v>-1.155488E-2</v>
      </c>
      <c r="CC122" s="2">
        <v>-1.182718E-2</v>
      </c>
      <c r="CD122" s="2">
        <v>-1.2101809999999999E-2</v>
      </c>
      <c r="CE122" s="2">
        <v>-1.2378729999999999E-2</v>
      </c>
      <c r="CF122" s="2">
        <v>-1.2657910000000001E-2</v>
      </c>
      <c r="CG122" s="2">
        <v>-1.2939320000000001E-2</v>
      </c>
      <c r="CH122" s="2">
        <v>-1.3222920000000001E-2</v>
      </c>
      <c r="CI122" s="2">
        <v>-1.350868E-2</v>
      </c>
      <c r="CJ122" s="2">
        <v>-1.3796569999999999E-2</v>
      </c>
      <c r="CK122" s="2">
        <v>-1.408656E-2</v>
      </c>
      <c r="CL122" s="2">
        <v>-1.437861E-2</v>
      </c>
      <c r="CM122" s="2">
        <v>-1.4672689999999999E-2</v>
      </c>
      <c r="CN122" s="2">
        <v>-1.4968769999999999E-2</v>
      </c>
      <c r="CO122" s="2">
        <v>-1.526682E-2</v>
      </c>
      <c r="CP122" s="2">
        <v>-1.55668E-2</v>
      </c>
      <c r="CQ122" s="2">
        <v>-1.586868E-2</v>
      </c>
      <c r="CR122" s="2">
        <v>-1.617244E-2</v>
      </c>
      <c r="CS122" s="2">
        <v>-1.6478029999999998E-2</v>
      </c>
      <c r="CT122" s="2">
        <v>-1.678543E-2</v>
      </c>
      <c r="CU122" s="2">
        <v>-1.709461E-2</v>
      </c>
      <c r="CV122" s="2">
        <v>-1.7405540000000001E-2</v>
      </c>
      <c r="CW122" s="2">
        <v>-1.7718190000000002E-2</v>
      </c>
      <c r="CX122" s="2">
        <v>-1.803252E-2</v>
      </c>
      <c r="CY122" s="7">
        <f>CJ122*'PPP_GDP Weights'!B120</f>
        <v>-9.1519246952102589E-6</v>
      </c>
    </row>
    <row r="123" spans="1:103" x14ac:dyDescent="0.25">
      <c r="A123" s="1" t="s">
        <v>241</v>
      </c>
      <c r="B123" s="1" t="s">
        <v>242</v>
      </c>
      <c r="C123" s="2">
        <v>-2.2330000000000001E-6</v>
      </c>
      <c r="D123" s="2">
        <v>-8.6609999999999989E-6</v>
      </c>
      <c r="E123" s="2">
        <v>-2.2174000000000001E-5</v>
      </c>
      <c r="F123" s="2">
        <v>-4.4961000000000005E-5</v>
      </c>
      <c r="G123" s="2">
        <v>-7.7012000000000001E-5</v>
      </c>
      <c r="H123" s="2">
        <v>-1.1573E-4</v>
      </c>
      <c r="I123" s="2">
        <v>-1.60531E-4</v>
      </c>
      <c r="J123" s="2">
        <v>-2.1104399999999999E-4</v>
      </c>
      <c r="K123" s="2">
        <v>-2.6696899999999998E-4</v>
      </c>
      <c r="L123" s="2">
        <v>-3.2815900000000001E-4</v>
      </c>
      <c r="M123" s="2">
        <v>-3.9451699999999999E-4</v>
      </c>
      <c r="N123" s="2">
        <v>-4.6597600000000005E-4</v>
      </c>
      <c r="O123" s="2">
        <v>-5.4248699999999992E-4</v>
      </c>
      <c r="P123" s="2">
        <v>-6.2400999999999993E-4</v>
      </c>
      <c r="Q123" s="2">
        <v>-7.1050799999999999E-4</v>
      </c>
      <c r="R123" s="2">
        <v>-8.0194900000000004E-4</v>
      </c>
      <c r="S123" s="2">
        <v>-8.9829900000000008E-4</v>
      </c>
      <c r="T123" s="2">
        <v>-9.9952299999999999E-4</v>
      </c>
      <c r="U123" s="2">
        <v>-1.1055869999999999E-3</v>
      </c>
      <c r="V123" s="2">
        <v>-1.2164540000000001E-3</v>
      </c>
      <c r="W123" s="2">
        <v>-1.3320879999999999E-3</v>
      </c>
      <c r="X123" s="2">
        <v>-1.4524490000000002E-3</v>
      </c>
      <c r="Y123" s="2">
        <v>-1.577499E-3</v>
      </c>
      <c r="Z123" s="2">
        <v>-1.7071949999999999E-3</v>
      </c>
      <c r="AA123" s="2">
        <v>-1.8414970000000001E-3</v>
      </c>
      <c r="AB123" s="2">
        <v>-1.9803589999999997E-3</v>
      </c>
      <c r="AC123" s="2">
        <v>-2.123738E-3</v>
      </c>
      <c r="AD123" s="2">
        <v>-2.2715869999999998E-3</v>
      </c>
      <c r="AE123" s="2">
        <v>-2.4238599999999999E-3</v>
      </c>
      <c r="AF123" s="2">
        <v>-2.5805080000000005E-3</v>
      </c>
      <c r="AG123" s="2">
        <v>-2.7414840000000002E-3</v>
      </c>
      <c r="AH123" s="2">
        <v>-2.9067349999999997E-3</v>
      </c>
      <c r="AI123" s="2">
        <v>-3.076213E-3</v>
      </c>
      <c r="AJ123" s="2">
        <v>-3.2498650000000002E-3</v>
      </c>
      <c r="AK123" s="2">
        <v>-3.4276390000000001E-3</v>
      </c>
      <c r="AL123" s="2">
        <v>-3.60948E-3</v>
      </c>
      <c r="AM123" s="2">
        <v>-3.7953360000000003E-3</v>
      </c>
      <c r="AN123" s="2">
        <v>-3.9851510000000001E-3</v>
      </c>
      <c r="AO123" s="2">
        <v>-4.178869E-3</v>
      </c>
      <c r="AP123" s="2">
        <v>-4.376436E-3</v>
      </c>
      <c r="AQ123" s="2">
        <v>-4.577795E-3</v>
      </c>
      <c r="AR123" s="2">
        <v>-4.7828879999999999E-3</v>
      </c>
      <c r="AS123" s="2">
        <v>-4.991657E-3</v>
      </c>
      <c r="AT123" s="2">
        <v>-5.2040470000000007E-3</v>
      </c>
      <c r="AU123" s="2">
        <v>-5.4199980000000005E-3</v>
      </c>
      <c r="AV123" s="2">
        <v>-5.6394510000000002E-3</v>
      </c>
      <c r="AW123" s="2">
        <v>-5.8623479999999999E-3</v>
      </c>
      <c r="AX123" s="2">
        <v>-6.0886309999999997E-3</v>
      </c>
      <c r="AY123" s="2">
        <v>-6.3182380000000003E-3</v>
      </c>
      <c r="AZ123" s="2">
        <v>-6.5511129999999999E-3</v>
      </c>
      <c r="BA123" s="2">
        <v>-6.7871950000000002E-3</v>
      </c>
      <c r="BB123" s="2">
        <v>-7.0264239999999999E-3</v>
      </c>
      <c r="BC123" s="2">
        <v>-7.2687429999999994E-3</v>
      </c>
      <c r="BD123" s="2">
        <v>-7.5140910000000005E-3</v>
      </c>
      <c r="BE123" s="2">
        <v>-7.7624090000000005E-3</v>
      </c>
      <c r="BF123" s="2">
        <v>-8.013638E-3</v>
      </c>
      <c r="BG123" s="2">
        <v>-8.2677189999999998E-3</v>
      </c>
      <c r="BH123" s="2">
        <v>-8.5245950000000011E-3</v>
      </c>
      <c r="BI123" s="2">
        <v>-8.7842040000000003E-3</v>
      </c>
      <c r="BJ123" s="2">
        <v>-9.0464919999999997E-3</v>
      </c>
      <c r="BK123" s="2">
        <v>-9.3113980000000002E-3</v>
      </c>
      <c r="BL123" s="2">
        <v>-9.5788649999999989E-3</v>
      </c>
      <c r="BM123" s="2">
        <v>-9.8488359999999997E-3</v>
      </c>
      <c r="BN123" s="2">
        <v>-1.012125E-2</v>
      </c>
      <c r="BO123" s="2">
        <v>-1.039607E-2</v>
      </c>
      <c r="BP123" s="2">
        <v>-1.0673209999999999E-2</v>
      </c>
      <c r="BQ123" s="2">
        <v>-1.095264E-2</v>
      </c>
      <c r="BR123" s="2">
        <v>-1.1234290000000001E-2</v>
      </c>
      <c r="BS123" s="2">
        <v>-1.151811E-2</v>
      </c>
      <c r="BT123" s="2">
        <v>-1.180405E-2</v>
      </c>
      <c r="BU123" s="2">
        <v>-1.209206E-2</v>
      </c>
      <c r="BV123" s="2">
        <v>-1.238208E-2</v>
      </c>
      <c r="BW123" s="2">
        <v>-1.2674049999999999E-2</v>
      </c>
      <c r="BX123" s="2">
        <v>-1.2967940000000001E-2</v>
      </c>
      <c r="BY123" s="2">
        <v>-1.326368E-2</v>
      </c>
      <c r="BZ123" s="2">
        <v>-1.356124E-2</v>
      </c>
      <c r="CA123" s="2">
        <v>-1.3860550000000001E-2</v>
      </c>
      <c r="CB123" s="2">
        <v>-1.416158E-2</v>
      </c>
      <c r="CC123" s="2">
        <v>-1.446427E-2</v>
      </c>
      <c r="CD123" s="2">
        <v>-1.4768570000000002E-2</v>
      </c>
      <c r="CE123" s="2">
        <v>-1.507445E-2</v>
      </c>
      <c r="CF123" s="2">
        <v>-1.5381849999999999E-2</v>
      </c>
      <c r="CG123" s="2">
        <v>-1.569073E-2</v>
      </c>
      <c r="CH123" s="2">
        <v>-1.6001050000000003E-2</v>
      </c>
      <c r="CI123" s="2">
        <v>-1.6312770000000001E-2</v>
      </c>
      <c r="CJ123" s="2">
        <v>-1.6625829999999998E-2</v>
      </c>
      <c r="CK123" s="2">
        <v>-1.6940210000000001E-2</v>
      </c>
      <c r="CL123" s="2">
        <v>-1.7255860000000001E-2</v>
      </c>
      <c r="CM123" s="2">
        <v>-1.757274E-2</v>
      </c>
      <c r="CN123" s="2">
        <v>-1.789081E-2</v>
      </c>
      <c r="CO123" s="2">
        <v>-1.8210029999999999E-2</v>
      </c>
      <c r="CP123" s="2">
        <v>-1.8530370000000001E-2</v>
      </c>
      <c r="CQ123" s="2">
        <v>-1.8851800000000002E-2</v>
      </c>
      <c r="CR123" s="2">
        <v>-1.9174260000000002E-2</v>
      </c>
      <c r="CS123" s="2">
        <v>-1.949774E-2</v>
      </c>
      <c r="CT123" s="2">
        <v>-1.982219E-2</v>
      </c>
      <c r="CU123" s="2">
        <v>-2.0147580000000002E-2</v>
      </c>
      <c r="CV123" s="2">
        <v>-2.0473889999999998E-2</v>
      </c>
      <c r="CW123" s="2">
        <v>-2.0801069999999998E-2</v>
      </c>
      <c r="CX123" s="2">
        <v>-2.112911E-2</v>
      </c>
      <c r="CY123" s="7">
        <f>CJ123*'PPP_GDP Weights'!B121</f>
        <v>-5.4011505352065006E-5</v>
      </c>
    </row>
    <row r="124" spans="1:103" x14ac:dyDescent="0.25">
      <c r="A124" s="1" t="s">
        <v>243</v>
      </c>
      <c r="B124" s="1" t="s">
        <v>244</v>
      </c>
      <c r="C124" s="2">
        <v>-2.2570000000000002E-6</v>
      </c>
      <c r="D124" s="2">
        <v>-8.6130000000000004E-6</v>
      </c>
      <c r="E124" s="2">
        <v>-2.1743000000000002E-5</v>
      </c>
      <c r="F124" s="2">
        <v>-4.3472E-5</v>
      </c>
      <c r="G124" s="2">
        <v>-7.3324000000000005E-5</v>
      </c>
      <c r="H124" s="2">
        <v>-1.08285E-4</v>
      </c>
      <c r="I124" s="2">
        <v>-1.4760700000000001E-4</v>
      </c>
      <c r="J124" s="2">
        <v>-1.9081799999999999E-4</v>
      </c>
      <c r="K124" s="2">
        <v>-2.3756099999999998E-4</v>
      </c>
      <c r="L124" s="2">
        <v>-2.8765700000000003E-4</v>
      </c>
      <c r="M124" s="2">
        <v>-3.4099599999999999E-4</v>
      </c>
      <c r="N124" s="2">
        <v>-3.9750399999999997E-4</v>
      </c>
      <c r="O124" s="2">
        <v>-4.5713200000000001E-4</v>
      </c>
      <c r="P124" s="2">
        <v>-5.1984199999999996E-4</v>
      </c>
      <c r="Q124" s="2">
        <v>-5.8560399999999999E-4</v>
      </c>
      <c r="R124" s="2">
        <v>-6.5438999999999992E-4</v>
      </c>
      <c r="S124" s="2">
        <v>-7.26174E-4</v>
      </c>
      <c r="T124" s="2">
        <v>-8.0092999999999994E-4</v>
      </c>
      <c r="U124" s="2">
        <v>-8.7863200000000007E-4</v>
      </c>
      <c r="V124" s="2">
        <v>-9.5925600000000002E-4</v>
      </c>
      <c r="W124" s="2">
        <v>-1.0427730000000001E-3</v>
      </c>
      <c r="X124" s="2">
        <v>-1.1291560000000001E-3</v>
      </c>
      <c r="Y124" s="2">
        <v>-1.218378E-3</v>
      </c>
      <c r="Z124" s="2">
        <v>-1.3104099999999999E-3</v>
      </c>
      <c r="AA124" s="2">
        <v>-1.4052229999999999E-3</v>
      </c>
      <c r="AB124" s="2">
        <v>-1.5027869999999998E-3</v>
      </c>
      <c r="AC124" s="2">
        <v>-1.6030720000000001E-3</v>
      </c>
      <c r="AD124" s="2">
        <v>-1.706045E-3</v>
      </c>
      <c r="AE124" s="2">
        <v>-1.811675E-3</v>
      </c>
      <c r="AF124" s="2">
        <v>-1.9199309999999999E-3</v>
      </c>
      <c r="AG124" s="2">
        <v>-2.0307789999999999E-3</v>
      </c>
      <c r="AH124" s="2">
        <v>-2.1441859999999997E-3</v>
      </c>
      <c r="AI124" s="2">
        <v>-2.2601180000000002E-3</v>
      </c>
      <c r="AJ124" s="2">
        <v>-2.3785400000000002E-3</v>
      </c>
      <c r="AK124" s="2">
        <v>-2.4994190000000001E-3</v>
      </c>
      <c r="AL124" s="2">
        <v>-2.6227200000000003E-3</v>
      </c>
      <c r="AM124" s="2">
        <v>-2.748407E-3</v>
      </c>
      <c r="AN124" s="2">
        <v>-2.8764440000000001E-3</v>
      </c>
      <c r="AO124" s="2">
        <v>-3.006795E-3</v>
      </c>
      <c r="AP124" s="2">
        <v>-3.1394249999999999E-3</v>
      </c>
      <c r="AQ124" s="2">
        <v>-3.2742959999999999E-3</v>
      </c>
      <c r="AR124" s="2">
        <v>-3.4113729999999997E-3</v>
      </c>
      <c r="AS124" s="2">
        <v>-3.5506179999999997E-3</v>
      </c>
      <c r="AT124" s="2">
        <v>-3.691995E-3</v>
      </c>
      <c r="AU124" s="2">
        <v>-3.835466E-3</v>
      </c>
      <c r="AV124" s="2">
        <v>-3.9809950000000002E-3</v>
      </c>
      <c r="AW124" s="2">
        <v>-4.1285440000000005E-3</v>
      </c>
      <c r="AX124" s="2">
        <v>-4.2780760000000004E-3</v>
      </c>
      <c r="AY124" s="2">
        <v>-4.429555E-3</v>
      </c>
      <c r="AZ124" s="2">
        <v>-4.5829419999999996E-3</v>
      </c>
      <c r="BA124" s="2">
        <v>-4.7382000000000006E-3</v>
      </c>
      <c r="BB124" s="2">
        <v>-4.8952939999999997E-3</v>
      </c>
      <c r="BC124" s="2">
        <v>-5.0541840000000006E-3</v>
      </c>
      <c r="BD124" s="2">
        <v>-5.2148350000000001E-3</v>
      </c>
      <c r="BE124" s="2">
        <v>-5.3772109999999998E-3</v>
      </c>
      <c r="BF124" s="2">
        <v>-5.541275E-3</v>
      </c>
      <c r="BG124" s="2">
        <v>-5.706989E-3</v>
      </c>
      <c r="BH124" s="2">
        <v>-5.8743199999999997E-3</v>
      </c>
      <c r="BI124" s="2">
        <v>-6.0432289999999998E-3</v>
      </c>
      <c r="BJ124" s="2">
        <v>-6.2136809999999995E-3</v>
      </c>
      <c r="BK124" s="2">
        <v>-6.3856429999999999E-3</v>
      </c>
      <c r="BL124" s="2">
        <v>-6.5590780000000003E-3</v>
      </c>
      <c r="BM124" s="2">
        <v>-6.7339510000000002E-3</v>
      </c>
      <c r="BN124" s="2">
        <v>-6.9102280000000009E-3</v>
      </c>
      <c r="BO124" s="2">
        <v>-7.0878739999999992E-3</v>
      </c>
      <c r="BP124" s="2">
        <v>-7.2668580000000002E-3</v>
      </c>
      <c r="BQ124" s="2">
        <v>-7.447146E-3</v>
      </c>
      <c r="BR124" s="2">
        <v>-7.6287020000000002E-3</v>
      </c>
      <c r="BS124" s="2">
        <v>-7.8114960000000002E-3</v>
      </c>
      <c r="BT124" s="2">
        <v>-7.995495E-3</v>
      </c>
      <c r="BU124" s="2">
        <v>-8.1806680000000003E-3</v>
      </c>
      <c r="BV124" s="2">
        <v>-8.3669839999999992E-3</v>
      </c>
      <c r="BW124" s="2">
        <v>-8.5544089999999989E-3</v>
      </c>
      <c r="BX124" s="2">
        <v>-8.7429169999999994E-3</v>
      </c>
      <c r="BY124" s="2">
        <v>-8.9324750000000005E-3</v>
      </c>
      <c r="BZ124" s="2">
        <v>-9.1230540000000002E-3</v>
      </c>
      <c r="CA124" s="2">
        <v>-9.3146259999999995E-3</v>
      </c>
      <c r="CB124" s="2">
        <v>-9.5071610000000001E-3</v>
      </c>
      <c r="CC124" s="2">
        <v>-9.7006330000000002E-3</v>
      </c>
      <c r="CD124" s="2">
        <v>-9.8950140000000006E-3</v>
      </c>
      <c r="CE124" s="2">
        <v>-1.0090269999999998E-2</v>
      </c>
      <c r="CF124" s="2">
        <v>-1.0286390000000001E-2</v>
      </c>
      <c r="CG124" s="2">
        <v>-1.0483329999999999E-2</v>
      </c>
      <c r="CH124" s="2">
        <v>-1.0681080000000001E-2</v>
      </c>
      <c r="CI124" s="2">
        <v>-1.087961E-2</v>
      </c>
      <c r="CJ124" s="2">
        <v>-1.1078889999999999E-2</v>
      </c>
      <c r="CK124" s="2">
        <v>-1.1278900000000001E-2</v>
      </c>
      <c r="CL124" s="2">
        <v>-1.1479609999999999E-2</v>
      </c>
      <c r="CM124" s="2">
        <v>-1.168101E-2</v>
      </c>
      <c r="CN124" s="2">
        <v>-1.1883070000000001E-2</v>
      </c>
      <c r="CO124" s="2">
        <v>-1.2085770000000001E-2</v>
      </c>
      <c r="CP124" s="2">
        <v>-1.2289090000000001E-2</v>
      </c>
      <c r="CQ124" s="2">
        <v>-1.2493000000000001E-2</v>
      </c>
      <c r="CR124" s="2">
        <v>-1.2697490000000001E-2</v>
      </c>
      <c r="CS124" s="2">
        <v>-1.2902540000000001E-2</v>
      </c>
      <c r="CT124" s="2">
        <v>-1.3108120000000001E-2</v>
      </c>
      <c r="CU124" s="2">
        <v>-1.3314220000000002E-2</v>
      </c>
      <c r="CV124" s="2">
        <v>-1.3520819999999999E-2</v>
      </c>
      <c r="CW124" s="2">
        <v>-1.3727899999999999E-2</v>
      </c>
      <c r="CX124" s="2">
        <v>-1.393545E-2</v>
      </c>
      <c r="CY124" s="7">
        <f>CJ124*'PPP_GDP Weights'!B122</f>
        <v>-6.5504429653026172E-5</v>
      </c>
    </row>
    <row r="125" spans="1:103" x14ac:dyDescent="0.25">
      <c r="A125" s="1" t="s">
        <v>245</v>
      </c>
      <c r="B125" s="1" t="s">
        <v>246</v>
      </c>
      <c r="C125" s="2">
        <v>-2.4339999999999999E-6</v>
      </c>
      <c r="D125" s="2">
        <v>-9.1179999999999998E-6</v>
      </c>
      <c r="E125" s="2">
        <v>-2.2650000000000002E-5</v>
      </c>
      <c r="F125" s="2">
        <v>-4.4539999999999997E-5</v>
      </c>
      <c r="G125" s="2">
        <v>-7.3727999999999996E-5</v>
      </c>
      <c r="H125" s="2">
        <v>-1.06511E-4</v>
      </c>
      <c r="I125" s="2">
        <v>-1.4190599999999999E-4</v>
      </c>
      <c r="J125" s="2">
        <v>-1.7929899999999998E-4</v>
      </c>
      <c r="K125" s="2">
        <v>-2.18252E-4</v>
      </c>
      <c r="L125" s="2">
        <v>-2.5854999999999997E-4</v>
      </c>
      <c r="M125" s="2">
        <v>-3.0007100000000001E-4</v>
      </c>
      <c r="N125" s="2">
        <v>-3.4274100000000003E-4</v>
      </c>
      <c r="O125" s="2">
        <v>-3.8651900000000004E-4</v>
      </c>
      <c r="P125" s="2">
        <v>-4.31381E-4</v>
      </c>
      <c r="Q125" s="2">
        <v>-4.77314E-4</v>
      </c>
      <c r="R125" s="2">
        <v>-5.2430800000000002E-4</v>
      </c>
      <c r="S125" s="2">
        <v>-5.7235900000000004E-4</v>
      </c>
      <c r="T125" s="2">
        <v>-6.2146200000000003E-4</v>
      </c>
      <c r="U125" s="2">
        <v>-6.7161499999999997E-4</v>
      </c>
      <c r="V125" s="2">
        <v>-7.2281500000000002E-4</v>
      </c>
      <c r="W125" s="2">
        <v>-7.7506000000000005E-4</v>
      </c>
      <c r="X125" s="2">
        <v>-8.2834900000000003E-4</v>
      </c>
      <c r="Y125" s="2">
        <v>-8.8267899999999993E-4</v>
      </c>
      <c r="Z125" s="2">
        <v>-9.3804999999999995E-4</v>
      </c>
      <c r="AA125" s="2">
        <v>-9.9445799999999993E-4</v>
      </c>
      <c r="AB125" s="2">
        <v>-1.051904E-3</v>
      </c>
      <c r="AC125" s="2">
        <v>-1.1103839999999999E-3</v>
      </c>
      <c r="AD125" s="2">
        <v>-1.1698979999999999E-3</v>
      </c>
      <c r="AE125" s="2">
        <v>-1.2304429999999999E-3</v>
      </c>
      <c r="AF125" s="2">
        <v>-1.2920170000000001E-3</v>
      </c>
      <c r="AG125" s="2">
        <v>-1.3546179999999999E-3</v>
      </c>
      <c r="AH125" s="2">
        <v>-1.4182439999999999E-3</v>
      </c>
      <c r="AI125" s="2">
        <v>-1.4828939999999998E-3</v>
      </c>
      <c r="AJ125" s="2">
        <v>-1.548565E-3</v>
      </c>
      <c r="AK125" s="2">
        <v>-1.6152559999999998E-3</v>
      </c>
      <c r="AL125" s="2">
        <v>-1.6829649999999998E-3</v>
      </c>
      <c r="AM125" s="2">
        <v>-1.75169E-3</v>
      </c>
      <c r="AN125" s="2">
        <v>-1.8214279999999999E-3</v>
      </c>
      <c r="AO125" s="2">
        <v>-1.8921769999999999E-3</v>
      </c>
      <c r="AP125" s="2">
        <v>-1.963935E-3</v>
      </c>
      <c r="AQ125" s="2">
        <v>-2.0367010000000001E-3</v>
      </c>
      <c r="AR125" s="2">
        <v>-2.110472E-3</v>
      </c>
      <c r="AS125" s="2">
        <v>-2.1852460000000001E-3</v>
      </c>
      <c r="AT125" s="2">
        <v>-2.2610199999999999E-3</v>
      </c>
      <c r="AU125" s="2">
        <v>-2.337792E-3</v>
      </c>
      <c r="AV125" s="2">
        <v>-2.4155610000000001E-3</v>
      </c>
      <c r="AW125" s="2">
        <v>-2.4943219999999998E-3</v>
      </c>
      <c r="AX125" s="2">
        <v>-2.5740750000000003E-3</v>
      </c>
      <c r="AY125" s="2">
        <v>-2.6548169999999999E-3</v>
      </c>
      <c r="AZ125" s="2">
        <v>-2.7365460000000003E-3</v>
      </c>
      <c r="BA125" s="2">
        <v>-2.8192590000000002E-3</v>
      </c>
      <c r="BB125" s="2">
        <v>-2.9029529999999998E-3</v>
      </c>
      <c r="BC125" s="2">
        <v>-2.9876270000000001E-3</v>
      </c>
      <c r="BD125" s="2">
        <v>-3.0732769999999997E-3</v>
      </c>
      <c r="BE125" s="2">
        <v>-3.159902E-3</v>
      </c>
      <c r="BF125" s="2">
        <v>-3.2474979999999997E-3</v>
      </c>
      <c r="BG125" s="2">
        <v>-3.3360630000000002E-3</v>
      </c>
      <c r="BH125" s="2">
        <v>-3.425595E-3</v>
      </c>
      <c r="BI125" s="2">
        <v>-3.5160910000000003E-3</v>
      </c>
      <c r="BJ125" s="2">
        <v>-3.6075479999999999E-3</v>
      </c>
      <c r="BK125" s="2">
        <v>-3.699964E-3</v>
      </c>
      <c r="BL125" s="2">
        <v>-3.7933350000000001E-3</v>
      </c>
      <c r="BM125" s="2">
        <v>-3.8876599999999998E-3</v>
      </c>
      <c r="BN125" s="2">
        <v>-3.9829349999999999E-3</v>
      </c>
      <c r="BO125" s="2">
        <v>-4.0791580000000003E-3</v>
      </c>
      <c r="BP125" s="2">
        <v>-4.1763260000000002E-3</v>
      </c>
      <c r="BQ125" s="2">
        <v>-4.2744359999999995E-3</v>
      </c>
      <c r="BR125" s="2">
        <v>-4.3734859999999993E-3</v>
      </c>
      <c r="BS125" s="2">
        <v>-4.473472E-3</v>
      </c>
      <c r="BT125" s="2">
        <v>-4.574392E-3</v>
      </c>
      <c r="BU125" s="2">
        <v>-4.6762419999999997E-3</v>
      </c>
      <c r="BV125" s="2">
        <v>-4.7790200000000001E-3</v>
      </c>
      <c r="BW125" s="2">
        <v>-4.8827250000000001E-3</v>
      </c>
      <c r="BX125" s="2">
        <v>-4.9873510000000001E-3</v>
      </c>
      <c r="BY125" s="2">
        <v>-5.0928960000000004E-3</v>
      </c>
      <c r="BZ125" s="2">
        <v>-5.1993569999999999E-3</v>
      </c>
      <c r="CA125" s="2">
        <v>-5.3067310000000003E-3</v>
      </c>
      <c r="CB125" s="2">
        <v>-5.4150159999999999E-3</v>
      </c>
      <c r="CC125" s="2">
        <v>-5.5242069999999997E-3</v>
      </c>
      <c r="CD125" s="2">
        <v>-5.6343030000000002E-3</v>
      </c>
      <c r="CE125" s="2">
        <v>-5.7453010000000004E-3</v>
      </c>
      <c r="CF125" s="2">
        <v>-5.8571949999999991E-3</v>
      </c>
      <c r="CG125" s="2">
        <v>-5.9699849999999997E-3</v>
      </c>
      <c r="CH125" s="2">
        <v>-6.0836659999999997E-3</v>
      </c>
      <c r="CI125" s="2">
        <v>-6.1982360000000002E-3</v>
      </c>
      <c r="CJ125" s="2">
        <v>-6.3136909999999997E-3</v>
      </c>
      <c r="CK125" s="2">
        <v>-6.4300290000000003E-3</v>
      </c>
      <c r="CL125" s="2">
        <v>-6.5472450000000001E-3</v>
      </c>
      <c r="CM125" s="2">
        <v>-6.6653370000000003E-3</v>
      </c>
      <c r="CN125" s="2">
        <v>-6.7843019999999999E-3</v>
      </c>
      <c r="CO125" s="2">
        <v>-6.904136E-3</v>
      </c>
      <c r="CP125" s="2">
        <v>-7.0248370000000008E-3</v>
      </c>
      <c r="CQ125" s="2">
        <v>-7.1464000000000007E-3</v>
      </c>
      <c r="CR125" s="2">
        <v>-7.2688229999999998E-3</v>
      </c>
      <c r="CS125" s="2">
        <v>-7.3921029999999997E-3</v>
      </c>
      <c r="CT125" s="2">
        <v>-7.5162359999999991E-3</v>
      </c>
      <c r="CU125" s="2">
        <v>-7.6412190000000003E-3</v>
      </c>
      <c r="CV125" s="2">
        <v>-7.767047E-3</v>
      </c>
      <c r="CW125" s="2">
        <v>-7.8937179999999992E-3</v>
      </c>
      <c r="CX125" s="2">
        <v>-8.0212310000000002E-3</v>
      </c>
      <c r="CY125" s="7">
        <f>CJ125*'PPP_GDP Weights'!B123</f>
        <v>-5.5881231805538979E-5</v>
      </c>
    </row>
    <row r="126" spans="1:103" x14ac:dyDescent="0.25">
      <c r="A126" s="1" t="s">
        <v>247</v>
      </c>
      <c r="B126" s="1" t="s">
        <v>248</v>
      </c>
      <c r="C126" s="2">
        <v>-2.1469999999999999E-6</v>
      </c>
      <c r="D126" s="2">
        <v>-8.1599999999999998E-6</v>
      </c>
      <c r="E126" s="2">
        <v>-2.0528999999999999E-5</v>
      </c>
      <c r="F126" s="2">
        <v>-4.0905999999999998E-5</v>
      </c>
      <c r="G126" s="2">
        <v>-6.8737000000000003E-5</v>
      </c>
      <c r="H126" s="2">
        <v>-1.01072E-4</v>
      </c>
      <c r="I126" s="2">
        <v>-1.3717100000000001E-4</v>
      </c>
      <c r="J126" s="2">
        <v>-1.76572E-4</v>
      </c>
      <c r="K126" s="2">
        <v>-2.18929E-4</v>
      </c>
      <c r="L126" s="2">
        <v>-2.6407699999999999E-4</v>
      </c>
      <c r="M126" s="2">
        <v>-3.1191500000000001E-4</v>
      </c>
      <c r="N126" s="2">
        <v>-3.6238199999999996E-4</v>
      </c>
      <c r="O126" s="2">
        <v>-4.1544200000000002E-4</v>
      </c>
      <c r="P126" s="2">
        <v>-4.7107000000000003E-4</v>
      </c>
      <c r="Q126" s="2">
        <v>-5.2924899999999997E-4</v>
      </c>
      <c r="R126" s="2">
        <v>-5.8996500000000002E-4</v>
      </c>
      <c r="S126" s="2">
        <v>-6.5320699999999994E-4</v>
      </c>
      <c r="T126" s="2">
        <v>-7.1896500000000001E-4</v>
      </c>
      <c r="U126" s="2">
        <v>-7.8722999999999998E-4</v>
      </c>
      <c r="V126" s="2">
        <v>-8.5798999999999999E-4</v>
      </c>
      <c r="W126" s="2">
        <v>-9.3123700000000002E-4</v>
      </c>
      <c r="X126" s="2">
        <v>-1.006961E-3</v>
      </c>
      <c r="Y126" s="2">
        <v>-1.085152E-3</v>
      </c>
      <c r="Z126" s="2">
        <v>-1.165798E-3</v>
      </c>
      <c r="AA126" s="2">
        <v>-1.2488899999999999E-3</v>
      </c>
      <c r="AB126" s="2">
        <v>-1.3344159999999999E-3</v>
      </c>
      <c r="AC126" s="2">
        <v>-1.4223649999999999E-3</v>
      </c>
      <c r="AD126" s="2">
        <v>-1.512726E-3</v>
      </c>
      <c r="AE126" s="2">
        <v>-1.6054860000000002E-3</v>
      </c>
      <c r="AF126" s="2">
        <v>-1.700635E-3</v>
      </c>
      <c r="AG126" s="2">
        <v>-1.7981589999999999E-3</v>
      </c>
      <c r="AH126" s="2">
        <v>-1.8980459999999998E-3</v>
      </c>
      <c r="AI126" s="2">
        <v>-2.0002819999999999E-3</v>
      </c>
      <c r="AJ126" s="2">
        <v>-2.104856E-3</v>
      </c>
      <c r="AK126" s="2">
        <v>-2.2117529999999999E-3</v>
      </c>
      <c r="AL126" s="2">
        <v>-2.32096E-3</v>
      </c>
      <c r="AM126" s="2">
        <v>-2.4324630000000002E-3</v>
      </c>
      <c r="AN126" s="2">
        <v>-2.5462479999999997E-3</v>
      </c>
      <c r="AO126" s="2">
        <v>-2.6623000000000003E-3</v>
      </c>
      <c r="AP126" s="2">
        <v>-2.7806059999999997E-3</v>
      </c>
      <c r="AQ126" s="2">
        <v>-2.9011499999999999E-3</v>
      </c>
      <c r="AR126" s="2">
        <v>-3.023918E-3</v>
      </c>
      <c r="AS126" s="2">
        <v>-3.1488939999999997E-3</v>
      </c>
      <c r="AT126" s="2">
        <v>-3.2760630000000001E-3</v>
      </c>
      <c r="AU126" s="2">
        <v>-3.4054089999999999E-3</v>
      </c>
      <c r="AV126" s="2">
        <v>-3.5369170000000001E-3</v>
      </c>
      <c r="AW126" s="2">
        <v>-3.6705710000000001E-3</v>
      </c>
      <c r="AX126" s="2">
        <v>-3.8063540000000001E-3</v>
      </c>
      <c r="AY126" s="2">
        <v>-3.9442509999999993E-3</v>
      </c>
      <c r="AZ126" s="2">
        <v>-4.0842450000000002E-3</v>
      </c>
      <c r="BA126" s="2">
        <v>-4.2263190000000001E-3</v>
      </c>
      <c r="BB126" s="2">
        <v>-4.370456E-3</v>
      </c>
      <c r="BC126" s="2">
        <v>-4.5166410000000001E-3</v>
      </c>
      <c r="BD126" s="2">
        <v>-4.6648539999999995E-3</v>
      </c>
      <c r="BE126" s="2">
        <v>-4.8150800000000002E-3</v>
      </c>
      <c r="BF126" s="2">
        <v>-4.9673010000000004E-3</v>
      </c>
      <c r="BG126" s="2">
        <v>-5.1215010000000005E-3</v>
      </c>
      <c r="BH126" s="2">
        <v>-5.27766E-3</v>
      </c>
      <c r="BI126" s="2">
        <v>-5.4357619999999994E-3</v>
      </c>
      <c r="BJ126" s="2">
        <v>-5.5957869999999996E-3</v>
      </c>
      <c r="BK126" s="2">
        <v>-5.7577199999999992E-3</v>
      </c>
      <c r="BL126" s="2">
        <v>-5.9215430000000005E-3</v>
      </c>
      <c r="BM126" s="2">
        <v>-6.0872360000000002E-3</v>
      </c>
      <c r="BN126" s="2">
        <v>-6.2547819999999995E-3</v>
      </c>
      <c r="BO126" s="2">
        <v>-6.4241619999999998E-3</v>
      </c>
      <c r="BP126" s="2">
        <v>-6.5953579999999999E-3</v>
      </c>
      <c r="BQ126" s="2">
        <v>-6.768352E-3</v>
      </c>
      <c r="BR126" s="2">
        <v>-6.9431249999999996E-3</v>
      </c>
      <c r="BS126" s="2">
        <v>-7.1196590000000004E-3</v>
      </c>
      <c r="BT126" s="2">
        <v>-7.2979350000000002E-3</v>
      </c>
      <c r="BU126" s="2">
        <v>-7.4779349999999998E-3</v>
      </c>
      <c r="BV126" s="2">
        <v>-7.659641E-3</v>
      </c>
      <c r="BW126" s="2">
        <v>-7.8430319999999998E-3</v>
      </c>
      <c r="BX126" s="2">
        <v>-8.028093E-3</v>
      </c>
      <c r="BY126" s="2">
        <v>-8.2148020000000002E-3</v>
      </c>
      <c r="BZ126" s="2">
        <v>-8.4031420000000006E-3</v>
      </c>
      <c r="CA126" s="2">
        <v>-8.5930920000000001E-3</v>
      </c>
      <c r="CB126" s="2">
        <v>-8.7846369999999997E-3</v>
      </c>
      <c r="CC126" s="2">
        <v>-8.9777559999999999E-3</v>
      </c>
      <c r="CD126" s="2">
        <v>-9.1724289999999993E-3</v>
      </c>
      <c r="CE126" s="2">
        <v>-9.368640000000001E-3</v>
      </c>
      <c r="CF126" s="2">
        <v>-9.5663699999999994E-3</v>
      </c>
      <c r="CG126" s="2">
        <v>-9.7655989999999998E-3</v>
      </c>
      <c r="CH126" s="2">
        <v>-9.9663089999999996E-3</v>
      </c>
      <c r="CI126" s="2">
        <v>-1.0168480000000001E-2</v>
      </c>
      <c r="CJ126" s="2">
        <v>-1.03721E-2</v>
      </c>
      <c r="CK126" s="2">
        <v>-1.057714E-2</v>
      </c>
      <c r="CL126" s="2">
        <v>-1.0783590000000001E-2</v>
      </c>
      <c r="CM126" s="2">
        <v>-1.099142E-2</v>
      </c>
      <c r="CN126" s="2">
        <v>-1.120063E-2</v>
      </c>
      <c r="CO126" s="2">
        <v>-1.141118E-2</v>
      </c>
      <c r="CP126" s="2">
        <v>-1.1623069999999999E-2</v>
      </c>
      <c r="CQ126" s="2">
        <v>-1.1836279999999999E-2</v>
      </c>
      <c r="CR126" s="2">
        <v>-1.2050780000000001E-2</v>
      </c>
      <c r="CS126" s="2">
        <v>-1.2266559999999999E-2</v>
      </c>
      <c r="CT126" s="2">
        <v>-1.2483599999999999E-2</v>
      </c>
      <c r="CU126" s="2">
        <v>-1.270189E-2</v>
      </c>
      <c r="CV126" s="2">
        <v>-1.2921400000000001E-2</v>
      </c>
      <c r="CW126" s="2">
        <v>-1.314211E-2</v>
      </c>
      <c r="CX126" s="2">
        <v>-1.3364020000000001E-2</v>
      </c>
      <c r="CY126" s="7">
        <f>CJ126*'PPP_GDP Weights'!B124</f>
        <v>-3.3152961794411533E-5</v>
      </c>
    </row>
    <row r="127" spans="1:103" x14ac:dyDescent="0.25">
      <c r="A127" s="1" t="s">
        <v>249</v>
      </c>
      <c r="B127" s="1" t="s">
        <v>250</v>
      </c>
      <c r="C127" s="2">
        <v>-1.297E-6</v>
      </c>
      <c r="D127" s="2">
        <v>-4.9629999999999997E-6</v>
      </c>
      <c r="E127" s="2">
        <v>-1.2557E-5</v>
      </c>
      <c r="F127" s="2">
        <v>-2.5165999999999999E-5</v>
      </c>
      <c r="G127" s="2">
        <v>-4.2562999999999999E-5</v>
      </c>
      <c r="H127" s="2">
        <v>-6.3052000000000006E-5</v>
      </c>
      <c r="I127" s="2">
        <v>-8.6222999999999991E-5</v>
      </c>
      <c r="J127" s="2">
        <v>-1.1181800000000001E-4</v>
      </c>
      <c r="K127" s="2">
        <v>-1.3964199999999999E-4</v>
      </c>
      <c r="L127" s="2">
        <v>-1.696E-4</v>
      </c>
      <c r="M127" s="2">
        <v>-2.0163700000000001E-4</v>
      </c>
      <c r="N127" s="2">
        <v>-2.3571499999999998E-4</v>
      </c>
      <c r="O127" s="2">
        <v>-2.71814E-4</v>
      </c>
      <c r="P127" s="2">
        <v>-3.0991800000000001E-4</v>
      </c>
      <c r="Q127" s="2">
        <v>-3.5001600000000003E-4</v>
      </c>
      <c r="R127" s="2">
        <v>-3.9209899999999997E-4</v>
      </c>
      <c r="S127" s="2">
        <v>-4.3615899999999998E-4</v>
      </c>
      <c r="T127" s="2">
        <v>-4.8218799999999999E-4</v>
      </c>
      <c r="U127" s="2">
        <v>-5.3018E-4</v>
      </c>
      <c r="V127" s="2">
        <v>-5.8012599999999993E-4</v>
      </c>
      <c r="W127" s="2">
        <v>-6.3201999999999996E-4</v>
      </c>
      <c r="X127" s="2">
        <v>-6.8585200000000003E-4</v>
      </c>
      <c r="Y127" s="2">
        <v>-7.4161699999999997E-4</v>
      </c>
      <c r="Z127" s="2">
        <v>-7.9930400000000003E-4</v>
      </c>
      <c r="AA127" s="2">
        <v>-8.5890599999999999E-4</v>
      </c>
      <c r="AB127" s="2">
        <v>-9.2041499999999995E-4</v>
      </c>
      <c r="AC127" s="2">
        <v>-9.8382099999999996E-4</v>
      </c>
      <c r="AD127" s="2">
        <v>-1.049115E-3</v>
      </c>
      <c r="AE127" s="2">
        <v>-1.1162869999999999E-3</v>
      </c>
      <c r="AF127" s="2">
        <v>-1.1853289999999999E-3</v>
      </c>
      <c r="AG127" s="2">
        <v>-1.2562290000000002E-3</v>
      </c>
      <c r="AH127" s="2">
        <v>-1.3289790000000001E-3</v>
      </c>
      <c r="AI127" s="2">
        <v>-1.4035670000000001E-3</v>
      </c>
      <c r="AJ127" s="2">
        <v>-1.479983E-3</v>
      </c>
      <c r="AK127" s="2">
        <v>-1.558217E-3</v>
      </c>
      <c r="AL127" s="2">
        <v>-1.6382579999999999E-3</v>
      </c>
      <c r="AM127" s="2">
        <v>-1.720093E-3</v>
      </c>
      <c r="AN127" s="2">
        <v>-1.8037120000000001E-3</v>
      </c>
      <c r="AO127" s="2">
        <v>-1.889104E-3</v>
      </c>
      <c r="AP127" s="2">
        <v>-1.976256E-3</v>
      </c>
      <c r="AQ127" s="2">
        <v>-2.0651559999999998E-3</v>
      </c>
      <c r="AR127" s="2">
        <v>-2.155793E-3</v>
      </c>
      <c r="AS127" s="2">
        <v>-2.248154E-3</v>
      </c>
      <c r="AT127" s="2">
        <v>-2.3422260000000002E-3</v>
      </c>
      <c r="AU127" s="2">
        <v>-2.4379969999999999E-3</v>
      </c>
      <c r="AV127" s="2">
        <v>-2.5354539999999999E-3</v>
      </c>
      <c r="AW127" s="2">
        <v>-2.6345839999999997E-3</v>
      </c>
      <c r="AX127" s="2">
        <v>-2.7353740000000001E-3</v>
      </c>
      <c r="AY127" s="2">
        <v>-2.837811E-3</v>
      </c>
      <c r="AZ127" s="2">
        <v>-2.9418809999999999E-3</v>
      </c>
      <c r="BA127" s="2">
        <v>-3.0475699999999999E-3</v>
      </c>
      <c r="BB127" s="2">
        <v>-3.1548650000000002E-3</v>
      </c>
      <c r="BC127" s="2">
        <v>-3.2637529999999999E-3</v>
      </c>
      <c r="BD127" s="2">
        <v>-3.374218E-3</v>
      </c>
      <c r="BE127" s="2">
        <v>-3.486248E-3</v>
      </c>
      <c r="BF127" s="2">
        <v>-3.5998269999999999E-3</v>
      </c>
      <c r="BG127" s="2">
        <v>-3.7149420000000002E-3</v>
      </c>
      <c r="BH127" s="2">
        <v>-3.831578E-3</v>
      </c>
      <c r="BI127" s="2">
        <v>-3.9497209999999998E-3</v>
      </c>
      <c r="BJ127" s="2">
        <v>-4.069357E-3</v>
      </c>
      <c r="BK127" s="2">
        <v>-4.1904689999999996E-3</v>
      </c>
      <c r="BL127" s="2">
        <v>-4.3130449999999997E-3</v>
      </c>
      <c r="BM127" s="2">
        <v>-4.4370679999999997E-3</v>
      </c>
      <c r="BN127" s="2">
        <v>-4.5625250000000004E-3</v>
      </c>
      <c r="BO127" s="2">
        <v>-4.6893999999999998E-3</v>
      </c>
      <c r="BP127" s="2">
        <v>-4.8176790000000001E-3</v>
      </c>
      <c r="BQ127" s="2">
        <v>-4.9473450000000006E-3</v>
      </c>
      <c r="BR127" s="2">
        <v>-5.0783849999999995E-3</v>
      </c>
      <c r="BS127" s="2">
        <v>-5.2107820000000006E-3</v>
      </c>
      <c r="BT127" s="2">
        <v>-5.3445220000000009E-3</v>
      </c>
      <c r="BU127" s="2">
        <v>-5.4795899999999995E-3</v>
      </c>
      <c r="BV127" s="2">
        <v>-5.6159700000000005E-3</v>
      </c>
      <c r="BW127" s="2">
        <v>-5.7536480000000001E-3</v>
      </c>
      <c r="BX127" s="2">
        <v>-5.8926059999999999E-3</v>
      </c>
      <c r="BY127" s="2">
        <v>-6.0328320000000001E-3</v>
      </c>
      <c r="BZ127" s="2">
        <v>-6.1743090000000002E-3</v>
      </c>
      <c r="CA127" s="2">
        <v>-6.3170210000000008E-3</v>
      </c>
      <c r="CB127" s="2">
        <v>-6.4609550000000009E-3</v>
      </c>
      <c r="CC127" s="2">
        <v>-6.6060939999999999E-3</v>
      </c>
      <c r="CD127" s="2">
        <v>-6.7524220000000001E-3</v>
      </c>
      <c r="CE127" s="2">
        <v>-6.8999259999999998E-3</v>
      </c>
      <c r="CF127" s="2">
        <v>-7.0485900000000004E-3</v>
      </c>
      <c r="CG127" s="2">
        <v>-7.1983979999999999E-3</v>
      </c>
      <c r="CH127" s="2">
        <v>-7.3493350000000002E-3</v>
      </c>
      <c r="CI127" s="2">
        <v>-7.5013859999999996E-3</v>
      </c>
      <c r="CJ127" s="2">
        <v>-7.654536E-3</v>
      </c>
      <c r="CK127" s="2">
        <v>-7.8087690000000001E-3</v>
      </c>
      <c r="CL127" s="2">
        <v>-7.9640719999999991E-3</v>
      </c>
      <c r="CM127" s="2">
        <v>-8.1204290000000002E-3</v>
      </c>
      <c r="CN127" s="2">
        <v>-8.2778239999999996E-3</v>
      </c>
      <c r="CO127" s="2">
        <v>-8.4362429999999995E-3</v>
      </c>
      <c r="CP127" s="2">
        <v>-8.5956720000000004E-3</v>
      </c>
      <c r="CQ127" s="2">
        <v>-8.756093999999999E-3</v>
      </c>
      <c r="CR127" s="2">
        <v>-8.9174969999999999E-3</v>
      </c>
      <c r="CS127" s="2">
        <v>-9.079864E-3</v>
      </c>
      <c r="CT127" s="2">
        <v>-9.2431819999999991E-3</v>
      </c>
      <c r="CU127" s="2">
        <v>-9.4074359999999999E-3</v>
      </c>
      <c r="CV127" s="2">
        <v>-9.572611E-3</v>
      </c>
      <c r="CW127" s="2">
        <v>-9.7386950000000003E-3</v>
      </c>
      <c r="CX127" s="2">
        <v>-9.9056709999999996E-3</v>
      </c>
      <c r="CY127" s="7">
        <f>CJ127*'PPP_GDP Weights'!B125</f>
        <v>-1.1059351549558976E-5</v>
      </c>
    </row>
    <row r="128" spans="1:103" x14ac:dyDescent="0.25">
      <c r="A128" s="1" t="s">
        <v>251</v>
      </c>
      <c r="B128" s="1" t="s">
        <v>252</v>
      </c>
      <c r="C128" s="2">
        <v>-4.1320000000000004E-6</v>
      </c>
      <c r="D128" s="2">
        <v>-1.5479999999999997E-5</v>
      </c>
      <c r="E128" s="2">
        <v>-3.8451999999999997E-5</v>
      </c>
      <c r="F128" s="2">
        <v>-7.5611000000000005E-5</v>
      </c>
      <c r="G128" s="2">
        <v>-1.2516E-4</v>
      </c>
      <c r="H128" s="2">
        <v>-1.8081E-4</v>
      </c>
      <c r="I128" s="2">
        <v>-2.40888E-4</v>
      </c>
      <c r="J128" s="2">
        <v>-3.0435299999999999E-4</v>
      </c>
      <c r="K128" s="2">
        <v>-3.7045300000000003E-4</v>
      </c>
      <c r="L128" s="2">
        <v>-4.38825E-4</v>
      </c>
      <c r="M128" s="2">
        <v>-5.0925500000000002E-4</v>
      </c>
      <c r="N128" s="2">
        <v>-5.8161699999999998E-4</v>
      </c>
      <c r="O128" s="2">
        <v>-6.5583600000000003E-4</v>
      </c>
      <c r="P128" s="2">
        <v>-7.3187000000000002E-4</v>
      </c>
      <c r="Q128" s="2">
        <v>-8.0968999999999995E-4</v>
      </c>
      <c r="R128" s="2">
        <v>-8.8927900000000009E-4</v>
      </c>
      <c r="S128" s="2">
        <v>-9.7062299999999999E-4</v>
      </c>
      <c r="T128" s="2">
        <v>-1.0537120000000001E-3</v>
      </c>
      <c r="U128" s="2">
        <v>-1.1385380000000001E-3</v>
      </c>
      <c r="V128" s="2">
        <v>-1.225091E-3</v>
      </c>
      <c r="W128" s="2">
        <v>-1.3133660000000001E-3</v>
      </c>
      <c r="X128" s="2">
        <v>-1.403355E-3</v>
      </c>
      <c r="Y128" s="2">
        <v>-1.4950510000000001E-3</v>
      </c>
      <c r="Z128" s="2">
        <v>-1.5884460000000001E-3</v>
      </c>
      <c r="AA128" s="2">
        <v>-1.6835339999999998E-3</v>
      </c>
      <c r="AB128" s="2">
        <v>-1.7803069999999999E-3</v>
      </c>
      <c r="AC128" s="2">
        <v>-1.8787580000000001E-3</v>
      </c>
      <c r="AD128" s="2">
        <v>-1.9788800000000001E-3</v>
      </c>
      <c r="AE128" s="2">
        <v>-2.080663E-3</v>
      </c>
      <c r="AF128" s="2">
        <v>-2.1841019999999998E-3</v>
      </c>
      <c r="AG128" s="2">
        <v>-2.2891880000000002E-3</v>
      </c>
      <c r="AH128" s="2">
        <v>-2.3959129999999999E-3</v>
      </c>
      <c r="AI128" s="2">
        <v>-2.5042700000000003E-3</v>
      </c>
      <c r="AJ128" s="2">
        <v>-2.6142510000000002E-3</v>
      </c>
      <c r="AK128" s="2">
        <v>-2.7258460000000001E-3</v>
      </c>
      <c r="AL128" s="2">
        <v>-2.8390480000000003E-3</v>
      </c>
      <c r="AM128" s="2">
        <v>-2.9538490000000001E-3</v>
      </c>
      <c r="AN128" s="2">
        <v>-3.0702400000000001E-3</v>
      </c>
      <c r="AO128" s="2">
        <v>-3.1882129999999996E-3</v>
      </c>
      <c r="AP128" s="2">
        <v>-3.307759E-3</v>
      </c>
      <c r="AQ128" s="2">
        <v>-3.4288689999999998E-3</v>
      </c>
      <c r="AR128" s="2">
        <v>-3.5515350000000002E-3</v>
      </c>
      <c r="AS128" s="2">
        <v>-3.6757479999999999E-3</v>
      </c>
      <c r="AT128" s="2">
        <v>-3.8014989999999999E-3</v>
      </c>
      <c r="AU128" s="2">
        <v>-3.9287790000000003E-3</v>
      </c>
      <c r="AV128" s="2">
        <v>-4.0575790000000004E-3</v>
      </c>
      <c r="AW128" s="2">
        <v>-4.1878890000000002E-3</v>
      </c>
      <c r="AX128" s="2">
        <v>-4.3197010000000004E-3</v>
      </c>
      <c r="AY128" s="2">
        <v>-4.4530059999999998E-3</v>
      </c>
      <c r="AZ128" s="2">
        <v>-4.5877940000000001E-3</v>
      </c>
      <c r="BA128" s="2">
        <v>-4.7240559999999999E-3</v>
      </c>
      <c r="BB128" s="2">
        <v>-4.8617799999999996E-3</v>
      </c>
      <c r="BC128" s="2">
        <v>-5.0009610000000008E-3</v>
      </c>
      <c r="BD128" s="2">
        <v>-5.1415849999999997E-3</v>
      </c>
      <c r="BE128" s="2">
        <v>-5.2836469999999998E-3</v>
      </c>
      <c r="BF128" s="2">
        <v>-5.4271329999999998E-3</v>
      </c>
      <c r="BG128" s="2">
        <v>-5.5720359999999998E-3</v>
      </c>
      <c r="BH128" s="2">
        <v>-5.7183439999999993E-3</v>
      </c>
      <c r="BI128" s="2">
        <v>-5.8660489999999999E-3</v>
      </c>
      <c r="BJ128" s="2">
        <v>-6.0151399999999995E-3</v>
      </c>
      <c r="BK128" s="2">
        <v>-6.1656089999999998E-3</v>
      </c>
      <c r="BL128" s="2">
        <v>-6.3174440000000002E-3</v>
      </c>
      <c r="BM128" s="2">
        <v>-6.4706370000000004E-3</v>
      </c>
      <c r="BN128" s="2">
        <v>-6.6251749999999996E-3</v>
      </c>
      <c r="BO128" s="2">
        <v>-6.7810509999999997E-3</v>
      </c>
      <c r="BP128" s="2">
        <v>-6.9382540000000005E-3</v>
      </c>
      <c r="BQ128" s="2">
        <v>-7.0967720000000003E-3</v>
      </c>
      <c r="BR128" s="2">
        <v>-7.256597E-3</v>
      </c>
      <c r="BS128" s="2">
        <v>-7.4177180000000002E-3</v>
      </c>
      <c r="BT128" s="2">
        <v>-7.5801250000000001E-3</v>
      </c>
      <c r="BU128" s="2">
        <v>-7.7438070000000001E-3</v>
      </c>
      <c r="BV128" s="2">
        <v>-7.908755E-3</v>
      </c>
      <c r="BW128" s="2">
        <v>-8.0749580000000001E-3</v>
      </c>
      <c r="BX128" s="2">
        <v>-8.2424060000000007E-3</v>
      </c>
      <c r="BY128" s="2">
        <v>-8.4110880000000006E-3</v>
      </c>
      <c r="BZ128" s="2">
        <v>-8.5809939999999998E-3</v>
      </c>
      <c r="CA128" s="2">
        <v>-8.7521140000000001E-3</v>
      </c>
      <c r="CB128" s="2">
        <v>-8.9244379999999998E-3</v>
      </c>
      <c r="CC128" s="2">
        <v>-9.0979549999999996E-3</v>
      </c>
      <c r="CD128" s="2">
        <v>-9.2726529999999988E-3</v>
      </c>
      <c r="CE128" s="2">
        <v>-9.4485249999999993E-3</v>
      </c>
      <c r="CF128" s="2">
        <v>-9.6255590000000005E-3</v>
      </c>
      <c r="CG128" s="2">
        <v>-9.803741999999999E-3</v>
      </c>
      <c r="CH128" s="2">
        <v>-9.9830700000000001E-3</v>
      </c>
      <c r="CI128" s="2">
        <v>-1.016353E-2</v>
      </c>
      <c r="CJ128" s="2">
        <v>-1.0345100000000001E-2</v>
      </c>
      <c r="CK128" s="2">
        <v>-1.0527789999999999E-2</v>
      </c>
      <c r="CL128" s="2">
        <v>-1.071158E-2</v>
      </c>
      <c r="CM128" s="2">
        <v>-1.089645E-2</v>
      </c>
      <c r="CN128" s="2">
        <v>-1.1082410000000001E-2</v>
      </c>
      <c r="CO128" s="2">
        <v>-1.126943E-2</v>
      </c>
      <c r="CP128" s="2">
        <v>-1.1457509999999999E-2</v>
      </c>
      <c r="CQ128" s="2">
        <v>-1.164664E-2</v>
      </c>
      <c r="CR128" s="2">
        <v>-1.183681E-2</v>
      </c>
      <c r="CS128" s="2">
        <v>-1.202801E-2</v>
      </c>
      <c r="CT128" s="2">
        <v>-1.2220219999999999E-2</v>
      </c>
      <c r="CU128" s="2">
        <v>-1.2413430000000001E-2</v>
      </c>
      <c r="CV128" s="2">
        <v>-1.260765E-2</v>
      </c>
      <c r="CW128" s="2">
        <v>-1.2802849999999999E-2</v>
      </c>
      <c r="CX128" s="2">
        <v>-1.299903E-2</v>
      </c>
      <c r="CY128" s="7">
        <f>CJ128*'PPP_GDP Weights'!B126</f>
        <v>-2.3835371810758398E-5</v>
      </c>
    </row>
    <row r="129" spans="1:103" x14ac:dyDescent="0.25">
      <c r="A129" s="1" t="s">
        <v>253</v>
      </c>
      <c r="B129" s="1" t="s">
        <v>254</v>
      </c>
      <c r="C129" s="2">
        <v>-2.6759999999999999E-6</v>
      </c>
      <c r="D129" s="2">
        <v>-1.008E-5</v>
      </c>
      <c r="E129" s="2">
        <v>-2.5162000000000001E-5</v>
      </c>
      <c r="F129" s="2">
        <v>-4.9731000000000002E-5</v>
      </c>
      <c r="G129" s="2">
        <v>-8.2801999999999998E-5</v>
      </c>
      <c r="H129" s="2">
        <v>-1.2045099999999999E-4</v>
      </c>
      <c r="I129" s="2">
        <v>-1.6165900000000001E-4</v>
      </c>
      <c r="J129" s="2">
        <v>-2.0578599999999998E-4</v>
      </c>
      <c r="K129" s="2">
        <v>-2.5237099999999999E-4</v>
      </c>
      <c r="L129" s="2">
        <v>-3.0119000000000001E-4</v>
      </c>
      <c r="M129" s="2">
        <v>-3.5211199999999997E-4</v>
      </c>
      <c r="N129" s="2">
        <v>-4.0505700000000001E-4</v>
      </c>
      <c r="O129" s="2">
        <v>-4.5998200000000006E-4</v>
      </c>
      <c r="P129" s="2">
        <v>-5.1685900000000005E-4</v>
      </c>
      <c r="Q129" s="2">
        <v>-5.7567000000000002E-4</v>
      </c>
      <c r="R129" s="2">
        <v>-6.3640400000000003E-4</v>
      </c>
      <c r="S129" s="2">
        <v>-6.9905300000000004E-4</v>
      </c>
      <c r="T129" s="2">
        <v>-7.6361099999999998E-4</v>
      </c>
      <c r="U129" s="2">
        <v>-8.3007000000000003E-4</v>
      </c>
      <c r="V129" s="2">
        <v>-8.9842599999999991E-4</v>
      </c>
      <c r="W129" s="2">
        <v>-9.686740000000001E-4</v>
      </c>
      <c r="X129" s="2">
        <v>-1.040809E-3</v>
      </c>
      <c r="Y129" s="2">
        <v>-1.114826E-3</v>
      </c>
      <c r="Z129" s="2">
        <v>-1.1907199999999999E-3</v>
      </c>
      <c r="AA129" s="2">
        <v>-1.268485E-3</v>
      </c>
      <c r="AB129" s="2">
        <v>-1.3481160000000001E-3</v>
      </c>
      <c r="AC129" s="2">
        <v>-1.4296070000000001E-3</v>
      </c>
      <c r="AD129" s="2">
        <v>-1.5129539999999999E-3</v>
      </c>
      <c r="AE129" s="2">
        <v>-1.5981509999999999E-3</v>
      </c>
      <c r="AF129" s="2">
        <v>-1.6851920000000001E-3</v>
      </c>
      <c r="AG129" s="2">
        <v>-1.77407E-3</v>
      </c>
      <c r="AH129" s="2">
        <v>-1.8647800000000001E-3</v>
      </c>
      <c r="AI129" s="2">
        <v>-1.9573170000000001E-3</v>
      </c>
      <c r="AJ129" s="2">
        <v>-2.0516739999999999E-3</v>
      </c>
      <c r="AK129" s="2">
        <v>-2.1478439999999999E-3</v>
      </c>
      <c r="AL129" s="2">
        <v>-2.2458220000000002E-3</v>
      </c>
      <c r="AM129" s="2">
        <v>-2.3455999999999998E-3</v>
      </c>
      <c r="AN129" s="2">
        <v>-2.4471720000000001E-3</v>
      </c>
      <c r="AO129" s="2">
        <v>-2.550531E-3</v>
      </c>
      <c r="AP129" s="2">
        <v>-2.6556710000000001E-3</v>
      </c>
      <c r="AQ129" s="2">
        <v>-2.7625850000000001E-3</v>
      </c>
      <c r="AR129" s="2">
        <v>-2.8712670000000003E-3</v>
      </c>
      <c r="AS129" s="2">
        <v>-2.9817070000000001E-3</v>
      </c>
      <c r="AT129" s="2">
        <v>-3.0939000000000001E-3</v>
      </c>
      <c r="AU129" s="2">
        <v>-3.2078390000000001E-3</v>
      </c>
      <c r="AV129" s="2">
        <v>-3.3235150000000004E-3</v>
      </c>
      <c r="AW129" s="2">
        <v>-3.440921E-3</v>
      </c>
      <c r="AX129" s="2">
        <v>-3.5600510000000003E-3</v>
      </c>
      <c r="AY129" s="2">
        <v>-3.680895E-3</v>
      </c>
      <c r="AZ129" s="2">
        <v>-3.8034469999999997E-3</v>
      </c>
      <c r="BA129" s="2">
        <v>-3.9276989999999998E-3</v>
      </c>
      <c r="BB129" s="2">
        <v>-4.053643E-3</v>
      </c>
      <c r="BC129" s="2">
        <v>-4.1812709999999994E-3</v>
      </c>
      <c r="BD129" s="2">
        <v>-4.3105749999999996E-3</v>
      </c>
      <c r="BE129" s="2">
        <v>-4.4415470000000006E-3</v>
      </c>
      <c r="BF129" s="2">
        <v>-4.5741779999999999E-3</v>
      </c>
      <c r="BG129" s="2">
        <v>-4.7084609999999997E-3</v>
      </c>
      <c r="BH129" s="2">
        <v>-4.8443849999999997E-3</v>
      </c>
      <c r="BI129" s="2">
        <v>-4.9819449999999998E-3</v>
      </c>
      <c r="BJ129" s="2">
        <v>-5.1211300000000006E-3</v>
      </c>
      <c r="BK129" s="2">
        <v>-5.2619329999999999E-3</v>
      </c>
      <c r="BL129" s="2">
        <v>-5.4043450000000005E-3</v>
      </c>
      <c r="BM129" s="2">
        <v>-5.5483570000000003E-3</v>
      </c>
      <c r="BN129" s="2">
        <v>-5.6939589999999993E-3</v>
      </c>
      <c r="BO129" s="2">
        <v>-5.8411449999999998E-3</v>
      </c>
      <c r="BP129" s="2">
        <v>-5.9899040000000008E-3</v>
      </c>
      <c r="BQ129" s="2">
        <v>-6.1402270000000007E-3</v>
      </c>
      <c r="BR129" s="2">
        <v>-6.2921050000000001E-3</v>
      </c>
      <c r="BS129" s="2">
        <v>-6.4455300000000005E-3</v>
      </c>
      <c r="BT129" s="2">
        <v>-6.6004940000000002E-3</v>
      </c>
      <c r="BU129" s="2">
        <v>-6.7569850000000001E-3</v>
      </c>
      <c r="BV129" s="2">
        <v>-6.9149950000000002E-3</v>
      </c>
      <c r="BW129" s="2">
        <v>-7.074515E-3</v>
      </c>
      <c r="BX129" s="2">
        <v>-7.2355349999999995E-3</v>
      </c>
      <c r="BY129" s="2">
        <v>-7.3980460000000001E-3</v>
      </c>
      <c r="BZ129" s="2">
        <v>-7.5620380000000001E-3</v>
      </c>
      <c r="CA129" s="2">
        <v>-7.7275039999999996E-3</v>
      </c>
      <c r="CB129" s="2">
        <v>-7.8944300000000009E-3</v>
      </c>
      <c r="CC129" s="2">
        <v>-8.0628109999999996E-3</v>
      </c>
      <c r="CD129" s="2">
        <v>-8.2326359999999998E-3</v>
      </c>
      <c r="CE129" s="2">
        <v>-8.4038940000000003E-3</v>
      </c>
      <c r="CF129" s="2">
        <v>-8.5765760000000007E-3</v>
      </c>
      <c r="CG129" s="2">
        <v>-8.750672000000001E-3</v>
      </c>
      <c r="CH129" s="2">
        <v>-8.9261729999999991E-3</v>
      </c>
      <c r="CI129" s="2">
        <v>-9.1030710000000008E-3</v>
      </c>
      <c r="CJ129" s="2">
        <v>-9.2813519999999997E-3</v>
      </c>
      <c r="CK129" s="2">
        <v>-9.4610079999999999E-3</v>
      </c>
      <c r="CL129" s="2">
        <v>-9.6420310000000006E-3</v>
      </c>
      <c r="CM129" s="2">
        <v>-9.8244089999999992E-3</v>
      </c>
      <c r="CN129" s="2">
        <v>-1.0008129999999999E-2</v>
      </c>
      <c r="CO129" s="2">
        <v>-1.0193190000000001E-2</v>
      </c>
      <c r="CP129" s="2">
        <v>-1.0379579999999999E-2</v>
      </c>
      <c r="CQ129" s="2">
        <v>-1.0567279999999998E-2</v>
      </c>
      <c r="CR129" s="2">
        <v>-1.075629E-2</v>
      </c>
      <c r="CS129" s="2">
        <v>-1.0946590000000001E-2</v>
      </c>
      <c r="CT129" s="2">
        <v>-1.1138179999999999E-2</v>
      </c>
      <c r="CU129" s="2">
        <v>-1.133105E-2</v>
      </c>
      <c r="CV129" s="2">
        <v>-1.1525179999999999E-2</v>
      </c>
      <c r="CW129" s="2">
        <v>-1.172057E-2</v>
      </c>
      <c r="CX129" s="2">
        <v>-1.1917199999999999E-2</v>
      </c>
      <c r="CY129" s="7">
        <f>CJ129*'PPP_GDP Weights'!B127</f>
        <v>-3.5471834994734698E-5</v>
      </c>
    </row>
    <row r="130" spans="1:103" x14ac:dyDescent="0.25">
      <c r="A130" s="1" t="s">
        <v>255</v>
      </c>
      <c r="B130" s="1" t="s">
        <v>256</v>
      </c>
      <c r="C130" s="2">
        <v>-5.4879999999999998E-6</v>
      </c>
      <c r="D130" s="2">
        <v>-2.0571999999999999E-5</v>
      </c>
      <c r="E130" s="2">
        <v>-5.1127000000000007E-5</v>
      </c>
      <c r="F130" s="2">
        <v>-1.00591E-4</v>
      </c>
      <c r="G130" s="2">
        <v>-1.66615E-4</v>
      </c>
      <c r="H130" s="2">
        <v>-2.4087999999999998E-4</v>
      </c>
      <c r="I130" s="2">
        <v>-3.2117600000000006E-4</v>
      </c>
      <c r="J130" s="2">
        <v>-4.0613000000000004E-4</v>
      </c>
      <c r="K130" s="2">
        <v>-4.9474800000000004E-4</v>
      </c>
      <c r="L130" s="2">
        <v>-5.86548E-4</v>
      </c>
      <c r="M130" s="2">
        <v>-6.8124799999999997E-4</v>
      </c>
      <c r="N130" s="2">
        <v>-7.7868000000000002E-4</v>
      </c>
      <c r="O130" s="2">
        <v>-8.7874600000000002E-4</v>
      </c>
      <c r="P130" s="2">
        <v>-9.8138900000000005E-4</v>
      </c>
      <c r="Q130" s="2">
        <v>-1.08657E-3</v>
      </c>
      <c r="R130" s="2">
        <v>-1.1942650000000001E-3</v>
      </c>
      <c r="S130" s="2">
        <v>-1.3044559999999998E-3</v>
      </c>
      <c r="T130" s="2">
        <v>-1.417129E-3</v>
      </c>
      <c r="U130" s="2">
        <v>-1.532271E-3</v>
      </c>
      <c r="V130" s="2">
        <v>-1.649871E-3</v>
      </c>
      <c r="W130" s="2">
        <v>-1.769919E-3</v>
      </c>
      <c r="X130" s="2">
        <v>-1.8924040000000001E-3</v>
      </c>
      <c r="Y130" s="2">
        <v>-2.0173159999999999E-3</v>
      </c>
      <c r="Z130" s="2">
        <v>-2.1446450000000001E-3</v>
      </c>
      <c r="AA130" s="2">
        <v>-2.274379E-3</v>
      </c>
      <c r="AB130" s="2">
        <v>-2.4065089999999998E-3</v>
      </c>
      <c r="AC130" s="2">
        <v>-2.5410229999999999E-3</v>
      </c>
      <c r="AD130" s="2">
        <v>-2.6779120000000002E-3</v>
      </c>
      <c r="AE130" s="2">
        <v>-2.8171629999999997E-3</v>
      </c>
      <c r="AF130" s="2">
        <v>-2.9587659999999998E-3</v>
      </c>
      <c r="AG130" s="2">
        <v>-3.1027090000000004E-3</v>
      </c>
      <c r="AH130" s="2">
        <v>-3.2489810000000002E-3</v>
      </c>
      <c r="AI130" s="2">
        <v>-3.3975709999999998E-3</v>
      </c>
      <c r="AJ130" s="2">
        <v>-3.5484660000000001E-3</v>
      </c>
      <c r="AK130" s="2">
        <v>-3.701654E-3</v>
      </c>
      <c r="AL130" s="2">
        <v>-3.857124E-3</v>
      </c>
      <c r="AM130" s="2">
        <v>-4.0148639999999999E-3</v>
      </c>
      <c r="AN130" s="2">
        <v>-4.1748599999999999E-3</v>
      </c>
      <c r="AO130" s="2">
        <v>-4.3371009999999995E-3</v>
      </c>
      <c r="AP130" s="2">
        <v>-4.5015739999999995E-3</v>
      </c>
      <c r="AQ130" s="2">
        <v>-4.6682670000000002E-3</v>
      </c>
      <c r="AR130" s="2">
        <v>-4.8371669999999999E-3</v>
      </c>
      <c r="AS130" s="2">
        <v>-5.0082599999999996E-3</v>
      </c>
      <c r="AT130" s="2">
        <v>-5.1815330000000003E-3</v>
      </c>
      <c r="AU130" s="2">
        <v>-5.3569739999999996E-3</v>
      </c>
      <c r="AV130" s="2">
        <v>-5.5345690000000005E-3</v>
      </c>
      <c r="AW130" s="2">
        <v>-5.7143059999999997E-3</v>
      </c>
      <c r="AX130" s="2">
        <v>-5.8961699999999992E-3</v>
      </c>
      <c r="AY130" s="2">
        <v>-6.0801470000000002E-3</v>
      </c>
      <c r="AZ130" s="2">
        <v>-6.2662249999999994E-3</v>
      </c>
      <c r="BA130" s="2">
        <v>-6.4543880000000001E-3</v>
      </c>
      <c r="BB130" s="2">
        <v>-6.644624E-3</v>
      </c>
      <c r="BC130" s="2">
        <v>-6.8369199999999998E-3</v>
      </c>
      <c r="BD130" s="2">
        <v>-7.0312600000000001E-3</v>
      </c>
      <c r="BE130" s="2">
        <v>-7.227631E-3</v>
      </c>
      <c r="BF130" s="2">
        <v>-7.4260179999999995E-3</v>
      </c>
      <c r="BG130" s="2">
        <v>-7.6264059999999996E-3</v>
      </c>
      <c r="BH130" s="2">
        <v>-7.8287819999999994E-3</v>
      </c>
      <c r="BI130" s="2">
        <v>-8.0331310000000006E-3</v>
      </c>
      <c r="BJ130" s="2">
        <v>-8.2394400000000007E-3</v>
      </c>
      <c r="BK130" s="2">
        <v>-8.4476929999999992E-3</v>
      </c>
      <c r="BL130" s="2">
        <v>-8.6578760000000001E-3</v>
      </c>
      <c r="BM130" s="2">
        <v>-8.8699720000000003E-3</v>
      </c>
      <c r="BN130" s="2">
        <v>-9.0839700000000002E-3</v>
      </c>
      <c r="BO130" s="2">
        <v>-9.299855000000001E-3</v>
      </c>
      <c r="BP130" s="2">
        <v>-9.5176099999999993E-3</v>
      </c>
      <c r="BQ130" s="2">
        <v>-9.7372199999999996E-3</v>
      </c>
      <c r="BR130" s="2">
        <v>-9.9586710000000005E-3</v>
      </c>
      <c r="BS130" s="2">
        <v>-1.018195E-2</v>
      </c>
      <c r="BT130" s="2">
        <v>-1.0407040000000001E-2</v>
      </c>
      <c r="BU130" s="2">
        <v>-1.0633919999999998E-2</v>
      </c>
      <c r="BV130" s="2">
        <v>-1.086259E-2</v>
      </c>
      <c r="BW130" s="2">
        <v>-1.109302E-2</v>
      </c>
      <c r="BX130" s="2">
        <v>-1.1325200000000001E-2</v>
      </c>
      <c r="BY130" s="2">
        <v>-1.1559120000000001E-2</v>
      </c>
      <c r="BZ130" s="2">
        <v>-1.179476E-2</v>
      </c>
      <c r="CA130" s="2">
        <v>-1.203211E-2</v>
      </c>
      <c r="CB130" s="2">
        <v>-1.227114E-2</v>
      </c>
      <c r="CC130" s="2">
        <v>-1.251185E-2</v>
      </c>
      <c r="CD130" s="2">
        <v>-1.275422E-2</v>
      </c>
      <c r="CE130" s="2">
        <v>-1.2998240000000001E-2</v>
      </c>
      <c r="CF130" s="2">
        <v>-1.324388E-2</v>
      </c>
      <c r="CG130" s="2">
        <v>-1.3491139999999999E-2</v>
      </c>
      <c r="CH130" s="2">
        <v>-1.374E-2</v>
      </c>
      <c r="CI130" s="2">
        <v>-1.399044E-2</v>
      </c>
      <c r="CJ130" s="2">
        <v>-1.424245E-2</v>
      </c>
      <c r="CK130" s="2">
        <v>-1.449602E-2</v>
      </c>
      <c r="CL130" s="2">
        <v>-1.475112E-2</v>
      </c>
      <c r="CM130" s="2">
        <v>-1.500775E-2</v>
      </c>
      <c r="CN130" s="2">
        <v>-1.5265880000000001E-2</v>
      </c>
      <c r="CO130" s="2">
        <v>-1.5525509999999999E-2</v>
      </c>
      <c r="CP130" s="2">
        <v>-1.578661E-2</v>
      </c>
      <c r="CQ130" s="2">
        <v>-1.604918E-2</v>
      </c>
      <c r="CR130" s="2">
        <v>-1.63132E-2</v>
      </c>
      <c r="CS130" s="2">
        <v>-1.657865E-2</v>
      </c>
      <c r="CT130" s="2">
        <v>-1.6845509999999998E-2</v>
      </c>
      <c r="CU130" s="2">
        <v>-1.711379E-2</v>
      </c>
      <c r="CV130" s="2">
        <v>-1.7383450000000002E-2</v>
      </c>
      <c r="CW130" s="2">
        <v>-1.7654469999999998E-2</v>
      </c>
      <c r="CX130" s="2">
        <v>-1.7926859999999999E-2</v>
      </c>
      <c r="CY130" s="7">
        <f>CJ130*'PPP_GDP Weights'!B128</f>
        <v>-4.8444827024805918E-4</v>
      </c>
    </row>
    <row r="131" spans="1:103" x14ac:dyDescent="0.25">
      <c r="A131" s="1" t="s">
        <v>257</v>
      </c>
      <c r="B131" s="1" t="s">
        <v>258</v>
      </c>
      <c r="C131" s="2">
        <v>-3.0510000000000001E-6</v>
      </c>
      <c r="D131" s="2">
        <v>-1.1478000000000001E-5</v>
      </c>
      <c r="E131" s="2">
        <v>-2.8615E-5</v>
      </c>
      <c r="F131" s="2">
        <v>-5.6481999999999999E-5</v>
      </c>
      <c r="G131" s="2">
        <v>-9.3901999999999996E-5</v>
      </c>
      <c r="H131" s="2">
        <v>-1.3635599999999999E-4</v>
      </c>
      <c r="I131" s="2">
        <v>-1.8265799999999998E-4</v>
      </c>
      <c r="J131" s="2">
        <v>-2.3206999999999999E-4</v>
      </c>
      <c r="K131" s="2">
        <v>-2.84054E-4</v>
      </c>
      <c r="L131" s="2">
        <v>-3.3834799999999998E-4</v>
      </c>
      <c r="M131" s="2">
        <v>-3.9479800000000002E-4</v>
      </c>
      <c r="N131" s="2">
        <v>-4.5331000000000001E-4</v>
      </c>
      <c r="O131" s="2">
        <v>-5.1382900000000004E-4</v>
      </c>
      <c r="P131" s="2">
        <v>-5.7632099999999997E-4</v>
      </c>
      <c r="Q131" s="2">
        <v>-6.4076300000000003E-4</v>
      </c>
      <c r="R131" s="2">
        <v>-7.0713899999999997E-4</v>
      </c>
      <c r="S131" s="2">
        <v>-7.7543399999999998E-4</v>
      </c>
      <c r="T131" s="2">
        <v>-8.456379999999999E-4</v>
      </c>
      <c r="U131" s="2">
        <v>-9.1774200000000004E-4</v>
      </c>
      <c r="V131" s="2">
        <v>-9.9173399999999997E-4</v>
      </c>
      <c r="W131" s="2">
        <v>-1.0676069999999999E-3</v>
      </c>
      <c r="X131" s="2">
        <v>-1.1453489999999999E-3</v>
      </c>
      <c r="Y131" s="2">
        <v>-1.224953E-3</v>
      </c>
      <c r="Z131" s="2">
        <v>-1.306408E-3</v>
      </c>
      <c r="AA131" s="2">
        <v>-1.3897039999999999E-3</v>
      </c>
      <c r="AB131" s="2">
        <v>-1.474831E-3</v>
      </c>
      <c r="AC131" s="2">
        <v>-1.56178E-3</v>
      </c>
      <c r="AD131" s="2">
        <v>-1.6505390000000001E-3</v>
      </c>
      <c r="AE131" s="2">
        <v>-1.7410999999999998E-3</v>
      </c>
      <c r="AF131" s="2">
        <v>-1.8334500000000001E-3</v>
      </c>
      <c r="AG131" s="2">
        <v>-1.927579E-3</v>
      </c>
      <c r="AH131" s="2">
        <v>-2.0234759999999997E-3</v>
      </c>
      <c r="AI131" s="2">
        <v>-2.1211310000000001E-3</v>
      </c>
      <c r="AJ131" s="2">
        <v>-2.220531E-3</v>
      </c>
      <c r="AK131" s="2">
        <v>-2.321666E-3</v>
      </c>
      <c r="AL131" s="2">
        <v>-2.424524E-3</v>
      </c>
      <c r="AM131" s="2">
        <v>-2.5290920000000001E-3</v>
      </c>
      <c r="AN131" s="2">
        <v>-2.6353599999999998E-3</v>
      </c>
      <c r="AO131" s="2">
        <v>-2.7433150000000001E-3</v>
      </c>
      <c r="AP131" s="2">
        <v>-2.8529460000000003E-3</v>
      </c>
      <c r="AQ131" s="2">
        <v>-2.964239E-3</v>
      </c>
      <c r="AR131" s="2">
        <v>-3.0771829999999998E-3</v>
      </c>
      <c r="AS131" s="2">
        <v>-3.1917640000000001E-3</v>
      </c>
      <c r="AT131" s="2">
        <v>-3.3079720000000002E-3</v>
      </c>
      <c r="AU131" s="2">
        <v>-3.4257919999999996E-3</v>
      </c>
      <c r="AV131" s="2">
        <v>-3.5452119999999998E-3</v>
      </c>
      <c r="AW131" s="2">
        <v>-3.6662190000000001E-3</v>
      </c>
      <c r="AX131" s="2">
        <v>-3.7888000000000002E-3</v>
      </c>
      <c r="AY131" s="2">
        <v>-3.912942E-3</v>
      </c>
      <c r="AZ131" s="2">
        <v>-4.0386319999999995E-3</v>
      </c>
      <c r="BA131" s="2">
        <v>-4.1658559999999999E-3</v>
      </c>
      <c r="BB131" s="2">
        <v>-4.2946010000000003E-3</v>
      </c>
      <c r="BC131" s="2">
        <v>-4.4248539999999998E-3</v>
      </c>
      <c r="BD131" s="2">
        <v>-4.5566010000000004E-3</v>
      </c>
      <c r="BE131" s="2">
        <v>-4.6898289999999995E-3</v>
      </c>
      <c r="BF131" s="2">
        <v>-4.8245229999999998E-3</v>
      </c>
      <c r="BG131" s="2">
        <v>-4.9606709999999998E-3</v>
      </c>
      <c r="BH131" s="2">
        <v>-5.0982579999999996E-3</v>
      </c>
      <c r="BI131" s="2">
        <v>-5.2372700000000005E-3</v>
      </c>
      <c r="BJ131" s="2">
        <v>-5.3776939999999997E-3</v>
      </c>
      <c r="BK131" s="2">
        <v>-5.5195159999999995E-3</v>
      </c>
      <c r="BL131" s="2">
        <v>-5.6627229999999997E-3</v>
      </c>
      <c r="BM131" s="2">
        <v>-5.8072979999999998E-3</v>
      </c>
      <c r="BN131" s="2">
        <v>-5.9532309999999998E-3</v>
      </c>
      <c r="BO131" s="2">
        <v>-6.1005039999999996E-3</v>
      </c>
      <c r="BP131" s="2">
        <v>-6.2491050000000005E-3</v>
      </c>
      <c r="BQ131" s="2">
        <v>-6.3990200000000001E-3</v>
      </c>
      <c r="BR131" s="2">
        <v>-6.5502349999999997E-3</v>
      </c>
      <c r="BS131" s="2">
        <v>-6.7027349999999996E-3</v>
      </c>
      <c r="BT131" s="2">
        <v>-6.8565050000000006E-3</v>
      </c>
      <c r="BU131" s="2">
        <v>-7.0115340000000007E-3</v>
      </c>
      <c r="BV131" s="2">
        <v>-7.1678050000000002E-3</v>
      </c>
      <c r="BW131" s="2">
        <v>-7.3253040000000004E-3</v>
      </c>
      <c r="BX131" s="2">
        <v>-7.4840180000000003E-3</v>
      </c>
      <c r="BY131" s="2">
        <v>-7.6439330000000003E-3</v>
      </c>
      <c r="BZ131" s="2">
        <v>-7.8050339999999998E-3</v>
      </c>
      <c r="CA131" s="2">
        <v>-7.9673069999999999E-3</v>
      </c>
      <c r="CB131" s="2">
        <v>-8.1307389999999997E-3</v>
      </c>
      <c r="CC131" s="2">
        <v>-8.2953139999999998E-3</v>
      </c>
      <c r="CD131" s="2">
        <v>-8.4610199999999997E-3</v>
      </c>
      <c r="CE131" s="2">
        <v>-8.6278420000000001E-3</v>
      </c>
      <c r="CF131" s="2">
        <v>-8.795766E-3</v>
      </c>
      <c r="CG131" s="2">
        <v>-8.9647790000000008E-3</v>
      </c>
      <c r="CH131" s="2">
        <v>-9.1348639999999995E-3</v>
      </c>
      <c r="CI131" s="2">
        <v>-9.3060120000000007E-3</v>
      </c>
      <c r="CJ131" s="2">
        <v>-9.478205E-3</v>
      </c>
      <c r="CK131" s="2">
        <v>-9.6514310000000002E-3</v>
      </c>
      <c r="CL131" s="2">
        <v>-9.8256750000000007E-3</v>
      </c>
      <c r="CM131" s="2">
        <v>-1.0000929999999998E-2</v>
      </c>
      <c r="CN131" s="2">
        <v>-1.0177169999999999E-2</v>
      </c>
      <c r="CO131" s="2">
        <v>-1.035439E-2</v>
      </c>
      <c r="CP131" s="2">
        <v>-1.0532570000000002E-2</v>
      </c>
      <c r="CQ131" s="2">
        <v>-1.0711710000000001E-2</v>
      </c>
      <c r="CR131" s="2">
        <v>-1.089178E-2</v>
      </c>
      <c r="CS131" s="2">
        <v>-1.1072779999999999E-2</v>
      </c>
      <c r="CT131" s="2">
        <v>-1.1254690000000001E-2</v>
      </c>
      <c r="CU131" s="2">
        <v>-1.14375E-2</v>
      </c>
      <c r="CV131" s="2">
        <v>-1.16212E-2</v>
      </c>
      <c r="CW131" s="2">
        <v>-1.180576E-2</v>
      </c>
      <c r="CX131" s="2">
        <v>-1.1991190000000001E-2</v>
      </c>
      <c r="CY131" s="7">
        <f>CJ131*'PPP_GDP Weights'!B129</f>
        <v>-1.4837504499318383E-6</v>
      </c>
    </row>
    <row r="132" spans="1:103" x14ac:dyDescent="0.25">
      <c r="A132" s="1" t="s">
        <v>259</v>
      </c>
      <c r="B132" s="1" t="s">
        <v>260</v>
      </c>
      <c r="C132" s="2">
        <v>-1.8459999999999998E-6</v>
      </c>
      <c r="D132" s="2">
        <v>-6.9260000000000003E-6</v>
      </c>
      <c r="E132" s="2">
        <v>-1.7229000000000001E-5</v>
      </c>
      <c r="F132" s="2">
        <v>-3.3930000000000002E-5</v>
      </c>
      <c r="G132" s="2">
        <v>-5.6261999999999998E-5</v>
      </c>
      <c r="H132" s="2">
        <v>-8.1446000000000006E-5</v>
      </c>
      <c r="I132" s="2">
        <v>-1.0874600000000001E-4</v>
      </c>
      <c r="J132" s="2">
        <v>-1.37706E-4</v>
      </c>
      <c r="K132" s="2">
        <v>-1.6799399999999998E-4</v>
      </c>
      <c r="L132" s="2">
        <v>-1.9945100000000001E-4</v>
      </c>
      <c r="M132" s="2">
        <v>-2.3198199999999999E-4</v>
      </c>
      <c r="N132" s="2">
        <v>-2.6553199999999996E-4</v>
      </c>
      <c r="O132" s="2">
        <v>-3.0006899999999998E-4</v>
      </c>
      <c r="P132" s="2">
        <v>-3.3557200000000002E-4</v>
      </c>
      <c r="Q132" s="2">
        <v>-3.7203100000000004E-4</v>
      </c>
      <c r="R132" s="2">
        <v>-4.0943599999999995E-4</v>
      </c>
      <c r="S132" s="2">
        <v>-4.4778299999999999E-4</v>
      </c>
      <c r="T132" s="2">
        <v>-4.8706600000000003E-4</v>
      </c>
      <c r="U132" s="2">
        <v>-5.2728200000000001E-4</v>
      </c>
      <c r="V132" s="2">
        <v>-5.6842799999999995E-4</v>
      </c>
      <c r="W132" s="2">
        <v>-6.1049900000000002E-4</v>
      </c>
      <c r="X132" s="2">
        <v>-6.5349400000000001E-4</v>
      </c>
      <c r="Y132" s="2">
        <v>-6.9740800000000006E-4</v>
      </c>
      <c r="Z132" s="2">
        <v>-7.422380000000001E-4</v>
      </c>
      <c r="AA132" s="2">
        <v>-7.8798200000000001E-4</v>
      </c>
      <c r="AB132" s="2">
        <v>-8.3463499999999991E-4</v>
      </c>
      <c r="AC132" s="2">
        <v>-8.8219500000000011E-4</v>
      </c>
      <c r="AD132" s="2">
        <v>-9.3065699999999999E-4</v>
      </c>
      <c r="AE132" s="2">
        <v>-9.8001800000000003E-4</v>
      </c>
      <c r="AF132" s="2">
        <v>-1.0302759999999999E-3</v>
      </c>
      <c r="AG132" s="2">
        <v>-1.0814260000000001E-3</v>
      </c>
      <c r="AH132" s="2">
        <v>-1.1334649999999999E-3</v>
      </c>
      <c r="AI132" s="2">
        <v>-1.186388E-3</v>
      </c>
      <c r="AJ132" s="2">
        <v>-1.2401929999999999E-3</v>
      </c>
      <c r="AK132" s="2">
        <v>-1.2948760000000001E-3</v>
      </c>
      <c r="AL132" s="2">
        <v>-1.3504319999999999E-3</v>
      </c>
      <c r="AM132" s="2">
        <v>-1.406858E-3</v>
      </c>
      <c r="AN132" s="2">
        <v>-1.46415E-3</v>
      </c>
      <c r="AO132" s="2">
        <v>-1.522303E-3</v>
      </c>
      <c r="AP132" s="2">
        <v>-1.5813140000000001E-3</v>
      </c>
      <c r="AQ132" s="2">
        <v>-1.6411790000000002E-3</v>
      </c>
      <c r="AR132" s="2">
        <v>-1.7018939999999998E-3</v>
      </c>
      <c r="AS132" s="2">
        <v>-1.7634540000000002E-3</v>
      </c>
      <c r="AT132" s="2">
        <v>-1.8258550000000001E-3</v>
      </c>
      <c r="AU132" s="2">
        <v>-1.8890930000000001E-3</v>
      </c>
      <c r="AV132" s="2">
        <v>-1.9531650000000002E-3</v>
      </c>
      <c r="AW132" s="2">
        <v>-2.018064E-3</v>
      </c>
      <c r="AX132" s="2">
        <v>-2.0837870000000001E-3</v>
      </c>
      <c r="AY132" s="2">
        <v>-2.1503289999999999E-3</v>
      </c>
      <c r="AZ132" s="2">
        <v>-2.217686E-3</v>
      </c>
      <c r="BA132" s="2">
        <v>-2.2858539999999999E-3</v>
      </c>
      <c r="BB132" s="2">
        <v>-2.3548279999999998E-3</v>
      </c>
      <c r="BC132" s="2">
        <v>-2.4246039999999999E-3</v>
      </c>
      <c r="BD132" s="2">
        <v>-2.495176E-3</v>
      </c>
      <c r="BE132" s="2">
        <v>-2.56654E-3</v>
      </c>
      <c r="BF132" s="2">
        <v>-2.6386920000000002E-3</v>
      </c>
      <c r="BG132" s="2">
        <v>-2.7116269999999999E-3</v>
      </c>
      <c r="BH132" s="2">
        <v>-2.7853399999999999E-3</v>
      </c>
      <c r="BI132" s="2">
        <v>-2.8598259999999998E-3</v>
      </c>
      <c r="BJ132" s="2">
        <v>-2.9350800000000001E-3</v>
      </c>
      <c r="BK132" s="2">
        <v>-3.0110979999999998E-3</v>
      </c>
      <c r="BL132" s="2">
        <v>-3.0878749999999999E-3</v>
      </c>
      <c r="BM132" s="2">
        <v>-3.1654059999999999E-3</v>
      </c>
      <c r="BN132" s="2">
        <v>-3.243686E-3</v>
      </c>
      <c r="BO132" s="2">
        <v>-3.32271E-3</v>
      </c>
      <c r="BP132" s="2">
        <v>-3.4024729999999996E-3</v>
      </c>
      <c r="BQ132" s="2">
        <v>-3.4829710000000001E-3</v>
      </c>
      <c r="BR132" s="2">
        <v>-3.5641969999999999E-3</v>
      </c>
      <c r="BS132" s="2">
        <v>-3.6461480000000001E-3</v>
      </c>
      <c r="BT132" s="2">
        <v>-3.7288169999999997E-3</v>
      </c>
      <c r="BU132" s="2">
        <v>-3.8122009999999999E-3</v>
      </c>
      <c r="BV132" s="2">
        <v>-3.8962930000000003E-3</v>
      </c>
      <c r="BW132" s="2">
        <v>-3.9810899999999996E-3</v>
      </c>
      <c r="BX132" s="2">
        <v>-4.0665850000000002E-3</v>
      </c>
      <c r="BY132" s="2">
        <v>-4.1527740000000006E-3</v>
      </c>
      <c r="BZ132" s="2">
        <v>-4.2396509999999997E-3</v>
      </c>
      <c r="CA132" s="2">
        <v>-4.3272110000000001E-3</v>
      </c>
      <c r="CB132" s="2">
        <v>-4.4154509999999999E-3</v>
      </c>
      <c r="CC132" s="2">
        <v>-4.5043629999999999E-3</v>
      </c>
      <c r="CD132" s="2">
        <v>-4.5939420000000002E-3</v>
      </c>
      <c r="CE132" s="2">
        <v>-4.6841840000000001E-3</v>
      </c>
      <c r="CF132" s="2">
        <v>-4.7750830000000003E-3</v>
      </c>
      <c r="CG132" s="2">
        <v>-4.8666350000000002E-3</v>
      </c>
      <c r="CH132" s="2">
        <v>-4.9588319999999998E-3</v>
      </c>
      <c r="CI132" s="2">
        <v>-5.0516720000000001E-3</v>
      </c>
      <c r="CJ132" s="2">
        <v>-5.1451489999999999E-3</v>
      </c>
      <c r="CK132" s="2">
        <v>-5.2392550000000008E-3</v>
      </c>
      <c r="CL132" s="2">
        <v>-5.3339889999999999E-3</v>
      </c>
      <c r="CM132" s="2">
        <v>-5.4293429999999997E-3</v>
      </c>
      <c r="CN132" s="2">
        <v>-5.5253110000000006E-3</v>
      </c>
      <c r="CO132" s="2">
        <v>-5.6218910000000004E-3</v>
      </c>
      <c r="CP132" s="2">
        <v>-5.7190750000000005E-3</v>
      </c>
      <c r="CQ132" s="2">
        <v>-5.8168589999999997E-3</v>
      </c>
      <c r="CR132" s="2">
        <v>-5.9152360000000008E-3</v>
      </c>
      <c r="CS132" s="2">
        <v>-6.0142030000000001E-3</v>
      </c>
      <c r="CT132" s="2">
        <v>-6.1137539999999999E-3</v>
      </c>
      <c r="CU132" s="2">
        <v>-6.2138829999999999E-3</v>
      </c>
      <c r="CV132" s="2">
        <v>-6.3145850000000002E-3</v>
      </c>
      <c r="CW132" s="2">
        <v>-6.4158560000000002E-3</v>
      </c>
      <c r="CX132" s="2">
        <v>-6.5176890000000001E-3</v>
      </c>
      <c r="CY132" s="7">
        <f>CJ132*'PPP_GDP Weights'!B130</f>
        <v>-6.3839989829838782E-8</v>
      </c>
    </row>
    <row r="133" spans="1:103" x14ac:dyDescent="0.25">
      <c r="A133" s="1" t="s">
        <v>261</v>
      </c>
      <c r="B133" s="1" t="s">
        <v>262</v>
      </c>
      <c r="C133" s="2">
        <v>1.088E-6</v>
      </c>
      <c r="D133" s="2">
        <v>3.805E-6</v>
      </c>
      <c r="E133" s="2">
        <v>8.8470000000000002E-6</v>
      </c>
      <c r="F133" s="2">
        <v>1.6147999999999999E-5</v>
      </c>
      <c r="G133" s="2">
        <v>2.4348000000000001E-5</v>
      </c>
      <c r="H133" s="2">
        <v>3.1050999999999998E-5</v>
      </c>
      <c r="I133" s="2">
        <v>3.5512000000000002E-5</v>
      </c>
      <c r="J133" s="2">
        <v>3.7268999999999998E-5</v>
      </c>
      <c r="K133" s="2">
        <v>3.6013999999999998E-5</v>
      </c>
      <c r="L133" s="2">
        <v>3.1594000000000003E-5</v>
      </c>
      <c r="M133" s="2">
        <v>2.3921E-5</v>
      </c>
      <c r="N133" s="2">
        <v>1.2944E-5</v>
      </c>
      <c r="O133" s="2">
        <v>-1.361E-6</v>
      </c>
      <c r="P133" s="2">
        <v>-1.9006999999999999E-5</v>
      </c>
      <c r="Q133" s="2">
        <v>-3.9999000000000001E-5</v>
      </c>
      <c r="R133" s="2">
        <v>-6.4336000000000002E-5</v>
      </c>
      <c r="S133" s="2">
        <v>-9.2016000000000008E-5</v>
      </c>
      <c r="T133" s="2">
        <v>-1.2303100000000001E-4</v>
      </c>
      <c r="U133" s="2">
        <v>-1.5737600000000001E-4</v>
      </c>
      <c r="V133" s="2">
        <v>-1.9504199999999998E-4</v>
      </c>
      <c r="W133" s="2">
        <v>-2.3601899999999999E-4</v>
      </c>
      <c r="X133" s="2">
        <v>-2.8029699999999999E-4</v>
      </c>
      <c r="Y133" s="2">
        <v>-3.2786399999999998E-4</v>
      </c>
      <c r="Z133" s="2">
        <v>-3.7870800000000001E-4</v>
      </c>
      <c r="AA133" s="2">
        <v>-4.3281600000000004E-4</v>
      </c>
      <c r="AB133" s="2">
        <v>-4.9017500000000003E-4</v>
      </c>
      <c r="AC133" s="2">
        <v>-5.50769E-4</v>
      </c>
      <c r="AD133" s="2">
        <v>-6.1458300000000003E-4</v>
      </c>
      <c r="AE133" s="2">
        <v>-6.81601E-4</v>
      </c>
      <c r="AF133" s="2">
        <v>-7.5180600000000005E-4</v>
      </c>
      <c r="AG133" s="2">
        <v>-8.251790000000001E-4</v>
      </c>
      <c r="AH133" s="2">
        <v>-9.017029999999999E-4</v>
      </c>
      <c r="AI133" s="2">
        <v>-9.8135900000000001E-4</v>
      </c>
      <c r="AJ133" s="2">
        <v>-1.064125E-3</v>
      </c>
      <c r="AK133" s="2">
        <v>-1.149983E-3</v>
      </c>
      <c r="AL133" s="2">
        <v>-1.2389090000000001E-3</v>
      </c>
      <c r="AM133" s="2">
        <v>-1.3308840000000001E-3</v>
      </c>
      <c r="AN133" s="2">
        <v>-1.425883E-3</v>
      </c>
      <c r="AO133" s="2">
        <v>-1.5238840000000001E-3</v>
      </c>
      <c r="AP133" s="2">
        <v>-1.624864E-3</v>
      </c>
      <c r="AQ133" s="2">
        <v>-1.728797E-3</v>
      </c>
      <c r="AR133" s="2">
        <v>-1.835658E-3</v>
      </c>
      <c r="AS133" s="2">
        <v>-1.9454229999999999E-3</v>
      </c>
      <c r="AT133" s="2">
        <v>-2.058065E-3</v>
      </c>
      <c r="AU133" s="2">
        <v>-2.173557E-3</v>
      </c>
      <c r="AV133" s="2">
        <v>-2.2918730000000003E-3</v>
      </c>
      <c r="AW133" s="2">
        <v>-2.4129849999999999E-3</v>
      </c>
      <c r="AX133" s="2">
        <v>-2.5368649999999997E-3</v>
      </c>
      <c r="AY133" s="2">
        <v>-2.6634839999999998E-3</v>
      </c>
      <c r="AZ133" s="2">
        <v>-2.7928140000000002E-3</v>
      </c>
      <c r="BA133" s="2">
        <v>-2.9248259999999997E-3</v>
      </c>
      <c r="BB133" s="2">
        <v>-3.0594890000000003E-3</v>
      </c>
      <c r="BC133" s="2">
        <v>-3.1967739999999999E-3</v>
      </c>
      <c r="BD133" s="2">
        <v>-3.3366509999999999E-3</v>
      </c>
      <c r="BE133" s="2">
        <v>-3.479088E-3</v>
      </c>
      <c r="BF133" s="2">
        <v>-3.6240549999999997E-3</v>
      </c>
      <c r="BG133" s="2">
        <v>-3.7715209999999999E-3</v>
      </c>
      <c r="BH133" s="2">
        <v>-3.9214530000000001E-3</v>
      </c>
      <c r="BI133" s="2">
        <v>-4.073821E-3</v>
      </c>
      <c r="BJ133" s="2">
        <v>-4.2285919999999998E-3</v>
      </c>
      <c r="BK133" s="2">
        <v>-4.3857339999999996E-3</v>
      </c>
      <c r="BL133" s="2">
        <v>-4.5452140000000005E-3</v>
      </c>
      <c r="BM133" s="2">
        <v>-4.7070020000000001E-3</v>
      </c>
      <c r="BN133" s="2">
        <v>-4.8710609999999994E-3</v>
      </c>
      <c r="BO133" s="2">
        <v>-5.0373630000000004E-3</v>
      </c>
      <c r="BP133" s="2">
        <v>-5.2058709999999999E-3</v>
      </c>
      <c r="BQ133" s="2">
        <v>-5.3765540000000004E-3</v>
      </c>
      <c r="BR133" s="2">
        <v>-5.5493780000000006E-3</v>
      </c>
      <c r="BS133" s="2">
        <v>-5.7243120000000005E-3</v>
      </c>
      <c r="BT133" s="2">
        <v>-5.9013210000000002E-3</v>
      </c>
      <c r="BU133" s="2">
        <v>-6.0803710000000002E-3</v>
      </c>
      <c r="BV133" s="2">
        <v>-6.2614309999999996E-3</v>
      </c>
      <c r="BW133" s="2">
        <v>-6.4444670000000006E-3</v>
      </c>
      <c r="BX133" s="2">
        <v>-6.629444E-3</v>
      </c>
      <c r="BY133" s="2">
        <v>-6.8163320000000005E-3</v>
      </c>
      <c r="BZ133" s="2">
        <v>-7.0050970000000001E-3</v>
      </c>
      <c r="CA133" s="2">
        <v>-7.1957050000000002E-3</v>
      </c>
      <c r="CB133" s="2">
        <v>-7.3881240000000003E-3</v>
      </c>
      <c r="CC133" s="2">
        <v>-7.5823209999999995E-3</v>
      </c>
      <c r="CD133" s="2">
        <v>-7.7782629999999997E-3</v>
      </c>
      <c r="CE133" s="2">
        <v>-7.9759180000000002E-3</v>
      </c>
      <c r="CF133" s="2">
        <v>-8.1752549999999993E-3</v>
      </c>
      <c r="CG133" s="2">
        <v>-8.3762409999999995E-3</v>
      </c>
      <c r="CH133" s="2">
        <v>-8.5788419999999997E-3</v>
      </c>
      <c r="CI133" s="2">
        <v>-8.7830289999999995E-3</v>
      </c>
      <c r="CJ133" s="2">
        <v>-8.9887709999999996E-3</v>
      </c>
      <c r="CK133" s="2">
        <v>-9.1960329999999993E-3</v>
      </c>
      <c r="CL133" s="2">
        <v>-9.4047890000000002E-3</v>
      </c>
      <c r="CM133" s="2">
        <v>-9.6150030000000004E-3</v>
      </c>
      <c r="CN133" s="2">
        <v>-9.8266499999999993E-3</v>
      </c>
      <c r="CO133" s="2">
        <v>-1.0039689999999999E-2</v>
      </c>
      <c r="CP133" s="2">
        <v>-1.025411E-2</v>
      </c>
      <c r="CQ133" s="2">
        <v>-1.0469859999999999E-2</v>
      </c>
      <c r="CR133" s="2">
        <v>-1.0686929999999999E-2</v>
      </c>
      <c r="CS133" s="2">
        <v>-1.090528E-2</v>
      </c>
      <c r="CT133" s="2">
        <v>-1.1124879999999998E-2</v>
      </c>
      <c r="CU133" s="2">
        <v>-1.13457E-2</v>
      </c>
      <c r="CV133" s="2">
        <v>-1.156773E-2</v>
      </c>
      <c r="CW133" s="2">
        <v>-1.179092E-2</v>
      </c>
      <c r="CX133" s="2">
        <v>-1.201525E-2</v>
      </c>
      <c r="CY133" s="7">
        <f>CJ133*'PPP_GDP Weights'!B131</f>
        <v>-1.0428137425035222E-7</v>
      </c>
    </row>
    <row r="134" spans="1:103" x14ac:dyDescent="0.25">
      <c r="A134" s="1" t="s">
        <v>263</v>
      </c>
      <c r="B134" s="1" t="s">
        <v>264</v>
      </c>
      <c r="C134" s="2">
        <v>-2.9290000000000002E-6</v>
      </c>
      <c r="D134" s="2">
        <v>-1.0929E-5</v>
      </c>
      <c r="E134" s="2">
        <v>-2.7049000000000001E-5</v>
      </c>
      <c r="F134" s="2">
        <v>-5.2984E-5</v>
      </c>
      <c r="G134" s="2">
        <v>-8.7313999999999998E-5</v>
      </c>
      <c r="H134" s="2">
        <v>-1.2545899999999999E-4</v>
      </c>
      <c r="I134" s="2">
        <v>-1.6618500000000001E-4</v>
      </c>
      <c r="J134" s="2">
        <v>-2.0872499999999999E-4</v>
      </c>
      <c r="K134" s="2">
        <v>-2.52527E-4</v>
      </c>
      <c r="L134" s="2">
        <v>-2.9732700000000001E-4</v>
      </c>
      <c r="M134" s="2">
        <v>-3.4296800000000003E-4</v>
      </c>
      <c r="N134" s="2">
        <v>-3.8935900000000004E-4</v>
      </c>
      <c r="O134" s="2">
        <v>-4.3644700000000002E-4</v>
      </c>
      <c r="P134" s="2">
        <v>-4.8420400000000001E-4</v>
      </c>
      <c r="Q134" s="2">
        <v>-5.3260899999999997E-4</v>
      </c>
      <c r="R134" s="2">
        <v>-5.8165199999999999E-4</v>
      </c>
      <c r="S134" s="2">
        <v>-6.3132499999999996E-4</v>
      </c>
      <c r="T134" s="2">
        <v>-6.8162299999999991E-4</v>
      </c>
      <c r="U134" s="2">
        <v>-7.3254200000000009E-4</v>
      </c>
      <c r="V134" s="2">
        <v>-7.8407900000000003E-4</v>
      </c>
      <c r="W134" s="2">
        <v>-8.3622899999999997E-4</v>
      </c>
      <c r="X134" s="2">
        <v>-8.88991E-4</v>
      </c>
      <c r="Y134" s="2">
        <v>-9.4236100000000007E-4</v>
      </c>
      <c r="Z134" s="2">
        <v>-9.9633700000000013E-4</v>
      </c>
      <c r="AA134" s="2">
        <v>-1.0509159999999998E-3</v>
      </c>
      <c r="AB134" s="2">
        <v>-1.1060950000000001E-3</v>
      </c>
      <c r="AC134" s="2">
        <v>-1.161872E-3</v>
      </c>
      <c r="AD134" s="2">
        <v>-1.2182440000000001E-3</v>
      </c>
      <c r="AE134" s="2">
        <v>-1.2752079999999999E-3</v>
      </c>
      <c r="AF134" s="2">
        <v>-1.332761E-3</v>
      </c>
      <c r="AG134" s="2">
        <v>-1.3909009999999999E-3</v>
      </c>
      <c r="AH134" s="2">
        <v>-1.449625E-3</v>
      </c>
      <c r="AI134" s="2">
        <v>-1.5089299999999999E-3</v>
      </c>
      <c r="AJ134" s="2">
        <v>-1.5688130000000001E-3</v>
      </c>
      <c r="AK134" s="2">
        <v>-1.6292709999999998E-3</v>
      </c>
      <c r="AL134" s="2">
        <v>-1.690301E-3</v>
      </c>
      <c r="AM134" s="2">
        <v>-1.7519019999999998E-3</v>
      </c>
      <c r="AN134" s="2">
        <v>-1.8140680000000001E-3</v>
      </c>
      <c r="AO134" s="2">
        <v>-1.8767980000000001E-3</v>
      </c>
      <c r="AP134" s="2">
        <v>-1.9400890000000001E-3</v>
      </c>
      <c r="AQ134" s="2">
        <v>-2.0039380000000002E-3</v>
      </c>
      <c r="AR134" s="2">
        <v>-2.0683419999999999E-3</v>
      </c>
      <c r="AS134" s="2">
        <v>-2.1332970000000001E-3</v>
      </c>
      <c r="AT134" s="2">
        <v>-2.1988020000000001E-3</v>
      </c>
      <c r="AU134" s="2">
        <v>-2.2648519999999999E-3</v>
      </c>
      <c r="AV134" s="2">
        <v>-2.3314440000000002E-3</v>
      </c>
      <c r="AW134" s="2">
        <v>-2.3985770000000003E-3</v>
      </c>
      <c r="AX134" s="2">
        <v>-2.4662460000000001E-3</v>
      </c>
      <c r="AY134" s="2">
        <v>-2.5344489999999998E-3</v>
      </c>
      <c r="AZ134" s="2">
        <v>-2.6031830000000002E-3</v>
      </c>
      <c r="BA134" s="2">
        <v>-2.6724439999999999E-3</v>
      </c>
      <c r="BB134" s="2">
        <v>-2.7422290000000001E-3</v>
      </c>
      <c r="BC134" s="2">
        <v>-2.8125349999999997E-3</v>
      </c>
      <c r="BD134" s="2">
        <v>-2.8833589999999998E-3</v>
      </c>
      <c r="BE134" s="2">
        <v>-2.9546989999999999E-3</v>
      </c>
      <c r="BF134" s="2">
        <v>-3.0265500000000002E-3</v>
      </c>
      <c r="BG134" s="2">
        <v>-3.0989100000000003E-3</v>
      </c>
      <c r="BH134" s="2">
        <v>-3.1717749999999999E-3</v>
      </c>
      <c r="BI134" s="2">
        <v>-3.2451429999999998E-3</v>
      </c>
      <c r="BJ134" s="2">
        <v>-3.3190099999999998E-3</v>
      </c>
      <c r="BK134" s="2">
        <v>-3.3933729999999999E-3</v>
      </c>
      <c r="BL134" s="2">
        <v>-3.4682289999999998E-3</v>
      </c>
      <c r="BM134" s="2">
        <v>-3.5435739999999999E-3</v>
      </c>
      <c r="BN134" s="2">
        <v>-3.6194059999999999E-3</v>
      </c>
      <c r="BO134" s="2">
        <v>-3.6957210000000003E-3</v>
      </c>
      <c r="BP134" s="2">
        <v>-3.7725160000000001E-3</v>
      </c>
      <c r="BQ134" s="2">
        <v>-3.8497880000000003E-3</v>
      </c>
      <c r="BR134" s="2">
        <v>-3.9275339999999999E-3</v>
      </c>
      <c r="BS134" s="2">
        <v>-4.0057490000000003E-3</v>
      </c>
      <c r="BT134" s="2">
        <v>-4.0844319999999998E-3</v>
      </c>
      <c r="BU134" s="2">
        <v>-4.1635780000000002E-3</v>
      </c>
      <c r="BV134" s="2">
        <v>-4.243185E-3</v>
      </c>
      <c r="BW134" s="2">
        <v>-4.3232490000000004E-3</v>
      </c>
      <c r="BX134" s="2">
        <v>-4.4037679999999997E-3</v>
      </c>
      <c r="BY134" s="2">
        <v>-4.4847359999999996E-3</v>
      </c>
      <c r="BZ134" s="2">
        <v>-4.5661529999999999E-3</v>
      </c>
      <c r="CA134" s="2">
        <v>-4.6480150000000001E-3</v>
      </c>
      <c r="CB134" s="2">
        <v>-4.7303170000000004E-3</v>
      </c>
      <c r="CC134" s="2">
        <v>-4.8130580000000003E-3</v>
      </c>
      <c r="CD134" s="2">
        <v>-4.8962329999999998E-3</v>
      </c>
      <c r="CE134" s="2">
        <v>-4.9798389999999998E-3</v>
      </c>
      <c r="CF134" s="2">
        <v>-5.063873E-3</v>
      </c>
      <c r="CG134" s="2">
        <v>-5.1483330000000006E-3</v>
      </c>
      <c r="CH134" s="2">
        <v>-5.2332140000000008E-3</v>
      </c>
      <c r="CI134" s="2">
        <v>-5.3185130000000004E-3</v>
      </c>
      <c r="CJ134" s="2">
        <v>-5.4042270000000002E-3</v>
      </c>
      <c r="CK134" s="2">
        <v>-5.4903539999999994E-3</v>
      </c>
      <c r="CL134" s="2">
        <v>-5.5768900000000001E-3</v>
      </c>
      <c r="CM134" s="2">
        <v>-5.6638299999999999E-3</v>
      </c>
      <c r="CN134" s="2">
        <v>-5.7511730000000009E-3</v>
      </c>
      <c r="CO134" s="2">
        <v>-5.8389150000000001E-3</v>
      </c>
      <c r="CP134" s="2">
        <v>-5.9270520000000004E-3</v>
      </c>
      <c r="CQ134" s="2">
        <v>-6.0155809999999999E-3</v>
      </c>
      <c r="CR134" s="2">
        <v>-6.104501E-3</v>
      </c>
      <c r="CS134" s="2">
        <v>-6.1938059999999996E-3</v>
      </c>
      <c r="CT134" s="2">
        <v>-6.2834950000000001E-3</v>
      </c>
      <c r="CU134" s="2">
        <v>-6.3735620000000002E-3</v>
      </c>
      <c r="CV134" s="2">
        <v>-6.4640059999999996E-3</v>
      </c>
      <c r="CW134" s="2">
        <v>-6.5548239999999999E-3</v>
      </c>
      <c r="CX134" s="2">
        <v>-6.6460119999999998E-3</v>
      </c>
      <c r="CY134" s="7">
        <f>CJ134*'PPP_GDP Weights'!B132</f>
        <v>-2.7533261379518842E-8</v>
      </c>
    </row>
    <row r="135" spans="1:103" x14ac:dyDescent="0.25">
      <c r="A135" s="1" t="s">
        <v>265</v>
      </c>
      <c r="B135" s="1" t="s">
        <v>266</v>
      </c>
      <c r="C135" s="2">
        <v>-3.5950000000000003E-6</v>
      </c>
      <c r="D135" s="2">
        <v>-1.3534000000000001E-5</v>
      </c>
      <c r="E135" s="2">
        <v>-3.3764999999999999E-5</v>
      </c>
      <c r="F135" s="2">
        <v>-6.6697000000000002E-5</v>
      </c>
      <c r="G135" s="2">
        <v>-1.1097799999999999E-4</v>
      </c>
      <c r="H135" s="2">
        <v>-1.61316E-4</v>
      </c>
      <c r="I135" s="2">
        <v>-2.1632599999999997E-4</v>
      </c>
      <c r="J135" s="2">
        <v>-2.75147E-4</v>
      </c>
      <c r="K135" s="2">
        <v>-3.37151E-4</v>
      </c>
      <c r="L135" s="2">
        <v>-4.0203299999999999E-4</v>
      </c>
      <c r="M135" s="2">
        <v>-4.6961500000000005E-4</v>
      </c>
      <c r="N135" s="2">
        <v>-5.3978700000000001E-4</v>
      </c>
      <c r="O135" s="2">
        <v>-6.1248900000000002E-4</v>
      </c>
      <c r="P135" s="2">
        <v>-6.8767999999999998E-4</v>
      </c>
      <c r="Q135" s="2">
        <v>-7.6533500000000002E-4</v>
      </c>
      <c r="R135" s="2">
        <v>-8.4543599999999997E-4</v>
      </c>
      <c r="S135" s="2">
        <v>-9.2797000000000008E-4</v>
      </c>
      <c r="T135" s="2">
        <v>-1.012925E-3</v>
      </c>
      <c r="U135" s="2">
        <v>-1.100291E-3</v>
      </c>
      <c r="V135" s="2">
        <v>-1.1900579999999999E-3</v>
      </c>
      <c r="W135" s="2">
        <v>-1.282217E-3</v>
      </c>
      <c r="X135" s="2">
        <v>-1.3767579999999998E-3</v>
      </c>
      <c r="Y135" s="2">
        <v>-1.473673E-3</v>
      </c>
      <c r="Z135" s="2">
        <v>-1.5729499999999998E-3</v>
      </c>
      <c r="AA135" s="2">
        <v>-1.6745810000000001E-3</v>
      </c>
      <c r="AB135" s="2">
        <v>-1.7785559999999999E-3</v>
      </c>
      <c r="AC135" s="2">
        <v>-1.8848650000000001E-3</v>
      </c>
      <c r="AD135" s="2">
        <v>-1.993496E-3</v>
      </c>
      <c r="AE135" s="2">
        <v>-2.1044409999999999E-3</v>
      </c>
      <c r="AF135" s="2">
        <v>-2.2176879999999998E-3</v>
      </c>
      <c r="AG135" s="2">
        <v>-2.3332259999999999E-3</v>
      </c>
      <c r="AH135" s="2">
        <v>-2.4510439999999999E-3</v>
      </c>
      <c r="AI135" s="2">
        <v>-2.5711309999999999E-3</v>
      </c>
      <c r="AJ135" s="2">
        <v>-2.6934760000000002E-3</v>
      </c>
      <c r="AK135" s="2">
        <v>-2.8180680000000004E-3</v>
      </c>
      <c r="AL135" s="2">
        <v>-2.9448930000000001E-3</v>
      </c>
      <c r="AM135" s="2">
        <v>-3.0739410000000002E-3</v>
      </c>
      <c r="AN135" s="2">
        <v>-3.2051990000000002E-3</v>
      </c>
      <c r="AO135" s="2">
        <v>-3.3386559999999997E-3</v>
      </c>
      <c r="AP135" s="2">
        <v>-3.4742980000000002E-3</v>
      </c>
      <c r="AQ135" s="2">
        <v>-3.6121130000000001E-3</v>
      </c>
      <c r="AR135" s="2">
        <v>-3.7520890000000001E-3</v>
      </c>
      <c r="AS135" s="2">
        <v>-3.8942130000000001E-3</v>
      </c>
      <c r="AT135" s="2">
        <v>-4.0384710000000001E-3</v>
      </c>
      <c r="AU135" s="2">
        <v>-4.1848500000000004E-3</v>
      </c>
      <c r="AV135" s="2">
        <v>-4.3333379999999999E-3</v>
      </c>
      <c r="AW135" s="2">
        <v>-4.4839210000000001E-3</v>
      </c>
      <c r="AX135" s="2">
        <v>-4.636584E-3</v>
      </c>
      <c r="AY135" s="2">
        <v>-4.7913160000000003E-3</v>
      </c>
      <c r="AZ135" s="2">
        <v>-4.9481019999999994E-3</v>
      </c>
      <c r="BA135" s="2">
        <v>-5.1069269999999998E-3</v>
      </c>
      <c r="BB135" s="2">
        <v>-5.2677790000000002E-3</v>
      </c>
      <c r="BC135" s="2">
        <v>-5.4306440000000001E-3</v>
      </c>
      <c r="BD135" s="2">
        <v>-5.5955049999999997E-3</v>
      </c>
      <c r="BE135" s="2">
        <v>-5.7623489999999999E-3</v>
      </c>
      <c r="BF135" s="2">
        <v>-5.9311630000000006E-3</v>
      </c>
      <c r="BG135" s="2">
        <v>-6.1019310000000005E-3</v>
      </c>
      <c r="BH135" s="2">
        <v>-6.2746389999999994E-3</v>
      </c>
      <c r="BI135" s="2">
        <v>-6.4492730000000002E-3</v>
      </c>
      <c r="BJ135" s="2">
        <v>-6.6258159999999997E-3</v>
      </c>
      <c r="BK135" s="2">
        <v>-6.8042550000000004E-3</v>
      </c>
      <c r="BL135" s="2">
        <v>-6.9845740000000003E-3</v>
      </c>
      <c r="BM135" s="2">
        <v>-7.166759E-3</v>
      </c>
      <c r="BN135" s="2">
        <v>-7.3507950000000002E-3</v>
      </c>
      <c r="BO135" s="2">
        <v>-7.536666E-3</v>
      </c>
      <c r="BP135" s="2">
        <v>-7.7243550000000005E-3</v>
      </c>
      <c r="BQ135" s="2">
        <v>-7.9138509999999995E-3</v>
      </c>
      <c r="BR135" s="2">
        <v>-8.1051339999999999E-3</v>
      </c>
      <c r="BS135" s="2">
        <v>-8.2981930000000006E-3</v>
      </c>
      <c r="BT135" s="2">
        <v>-8.493009000000001E-3</v>
      </c>
      <c r="BU135" s="2">
        <v>-8.6895690000000012E-3</v>
      </c>
      <c r="BV135" s="2">
        <v>-8.8878550000000001E-3</v>
      </c>
      <c r="BW135" s="2">
        <v>-9.0878539999999994E-3</v>
      </c>
      <c r="BX135" s="2">
        <v>-9.2895500000000006E-3</v>
      </c>
      <c r="BY135" s="2">
        <v>-9.492927E-3</v>
      </c>
      <c r="BZ135" s="2">
        <v>-9.697967E-3</v>
      </c>
      <c r="CA135" s="2">
        <v>-9.9046580000000002E-3</v>
      </c>
      <c r="CB135" s="2">
        <v>-1.0112980000000001E-2</v>
      </c>
      <c r="CC135" s="2">
        <v>-1.0322919999999999E-2</v>
      </c>
      <c r="CD135" s="2">
        <v>-1.0534470000000001E-2</v>
      </c>
      <c r="CE135" s="2">
        <v>-1.07476E-2</v>
      </c>
      <c r="CF135" s="2">
        <v>-1.0962300000000001E-2</v>
      </c>
      <c r="CG135" s="2">
        <v>-1.1178559999999999E-2</v>
      </c>
      <c r="CH135" s="2">
        <v>-1.139635E-2</v>
      </c>
      <c r="CI135" s="2">
        <v>-1.161567E-2</v>
      </c>
      <c r="CJ135" s="2">
        <v>-1.183649E-2</v>
      </c>
      <c r="CK135" s="2">
        <v>-1.205881E-2</v>
      </c>
      <c r="CL135" s="2">
        <v>-1.2282610000000001E-2</v>
      </c>
      <c r="CM135" s="2">
        <v>-1.2507859999999999E-2</v>
      </c>
      <c r="CN135" s="2">
        <v>-1.2734559999999999E-2</v>
      </c>
      <c r="CO135" s="2">
        <v>-1.2962689999999999E-2</v>
      </c>
      <c r="CP135" s="2">
        <v>-1.3192230000000001E-2</v>
      </c>
      <c r="CQ135" s="2">
        <v>-1.342317E-2</v>
      </c>
      <c r="CR135" s="2">
        <v>-1.3655489999999999E-2</v>
      </c>
      <c r="CS135" s="2">
        <v>-1.3889180000000001E-2</v>
      </c>
      <c r="CT135" s="2">
        <v>-1.412422E-2</v>
      </c>
      <c r="CU135" s="2">
        <v>-1.4360599999999999E-2</v>
      </c>
      <c r="CV135" s="2">
        <v>-1.459829E-2</v>
      </c>
      <c r="CW135" s="2">
        <v>-1.4837290000000001E-2</v>
      </c>
      <c r="CX135" s="2">
        <v>-1.507758E-2</v>
      </c>
      <c r="CY135" s="7">
        <f>CJ135*'PPP_GDP Weights'!B133</f>
        <v>-1.7213468960744301E-4</v>
      </c>
    </row>
    <row r="136" spans="1:103" x14ac:dyDescent="0.25">
      <c r="A136" s="1" t="s">
        <v>267</v>
      </c>
      <c r="B136" s="1" t="s">
        <v>268</v>
      </c>
      <c r="C136" s="2">
        <v>-4.5499999999999996E-6</v>
      </c>
      <c r="D136" s="2">
        <v>-1.7025999999999999E-5</v>
      </c>
      <c r="E136" s="2">
        <v>-4.2245E-5</v>
      </c>
      <c r="F136" s="2">
        <v>-8.2973000000000007E-5</v>
      </c>
      <c r="G136" s="2">
        <v>-1.3715999999999999E-4</v>
      </c>
      <c r="H136" s="2">
        <v>-1.9782299999999999E-4</v>
      </c>
      <c r="I136" s="2">
        <v>-2.6309400000000001E-4</v>
      </c>
      <c r="J136" s="2">
        <v>-3.3180899999999997E-4</v>
      </c>
      <c r="K136" s="2">
        <v>-4.03132E-4</v>
      </c>
      <c r="L136" s="2">
        <v>-4.7665499999999998E-4</v>
      </c>
      <c r="M136" s="2">
        <v>-5.5213799999999998E-4</v>
      </c>
      <c r="N136" s="2">
        <v>-6.2943799999999996E-4</v>
      </c>
      <c r="O136" s="2">
        <v>-7.0847200000000003E-4</v>
      </c>
      <c r="P136" s="2">
        <v>-7.8918900000000004E-4</v>
      </c>
      <c r="Q136" s="2">
        <v>-8.71556E-4</v>
      </c>
      <c r="R136" s="2">
        <v>-9.5555100000000001E-4</v>
      </c>
      <c r="S136" s="2">
        <v>-1.0411579999999999E-3</v>
      </c>
      <c r="T136" s="2">
        <v>-1.1283619999999999E-3</v>
      </c>
      <c r="U136" s="2">
        <v>-1.217154E-3</v>
      </c>
      <c r="V136" s="2">
        <v>-1.3075220000000002E-3</v>
      </c>
      <c r="W136" s="2">
        <v>-1.3994560000000001E-3</v>
      </c>
      <c r="X136" s="2">
        <v>-1.4929449999999999E-3</v>
      </c>
      <c r="Y136" s="2">
        <v>-1.587981E-3</v>
      </c>
      <c r="Z136" s="2">
        <v>-1.6845530000000001E-3</v>
      </c>
      <c r="AA136" s="2">
        <v>-1.7826510000000001E-3</v>
      </c>
      <c r="AB136" s="2">
        <v>-1.8822659999999998E-3</v>
      </c>
      <c r="AC136" s="2">
        <v>-1.9833870000000001E-3</v>
      </c>
      <c r="AD136" s="2">
        <v>-2.0860050000000002E-3</v>
      </c>
      <c r="AE136" s="2">
        <v>-2.190109E-3</v>
      </c>
      <c r="AF136" s="2">
        <v>-2.2956869999999998E-3</v>
      </c>
      <c r="AG136" s="2">
        <v>-2.4027319999999999E-3</v>
      </c>
      <c r="AH136" s="2">
        <v>-2.5112299999999997E-3</v>
      </c>
      <c r="AI136" s="2">
        <v>-2.6211730000000001E-3</v>
      </c>
      <c r="AJ136" s="2">
        <v>-2.7325490000000003E-3</v>
      </c>
      <c r="AK136" s="2">
        <v>-2.8453479999999997E-3</v>
      </c>
      <c r="AL136" s="2">
        <v>-2.9595569999999998E-3</v>
      </c>
      <c r="AM136" s="2">
        <v>-3.0751679999999997E-3</v>
      </c>
      <c r="AN136" s="2">
        <v>-3.1921680000000004E-3</v>
      </c>
      <c r="AO136" s="2">
        <v>-3.3105459999999997E-3</v>
      </c>
      <c r="AP136" s="2">
        <v>-3.4302919999999997E-3</v>
      </c>
      <c r="AQ136" s="2">
        <v>-3.5513929999999999E-3</v>
      </c>
      <c r="AR136" s="2">
        <v>-3.6738389999999999E-3</v>
      </c>
      <c r="AS136" s="2">
        <v>-3.7976189999999999E-3</v>
      </c>
      <c r="AT136" s="2">
        <v>-3.9227210000000005E-3</v>
      </c>
      <c r="AU136" s="2">
        <v>-4.0491319999999996E-3</v>
      </c>
      <c r="AV136" s="2">
        <v>-4.1768430000000004E-3</v>
      </c>
      <c r="AW136" s="2">
        <v>-4.3058419999999998E-3</v>
      </c>
      <c r="AX136" s="2">
        <v>-4.4361160000000004E-3</v>
      </c>
      <c r="AY136" s="2">
        <v>-4.567654E-3</v>
      </c>
      <c r="AZ136" s="2">
        <v>-4.7004450000000001E-3</v>
      </c>
      <c r="BA136" s="2">
        <v>-4.8344749999999995E-3</v>
      </c>
      <c r="BB136" s="2">
        <v>-4.9697350000000003E-3</v>
      </c>
      <c r="BC136" s="2">
        <v>-5.1062119999999997E-3</v>
      </c>
      <c r="BD136" s="2">
        <v>-5.2438949999999993E-3</v>
      </c>
      <c r="BE136" s="2">
        <v>-5.3827709999999997E-3</v>
      </c>
      <c r="BF136" s="2">
        <v>-5.5228289999999999E-3</v>
      </c>
      <c r="BG136" s="2">
        <v>-5.6640570000000001E-3</v>
      </c>
      <c r="BH136" s="2">
        <v>-5.8064420000000002E-3</v>
      </c>
      <c r="BI136" s="2">
        <v>-5.9499729999999999E-3</v>
      </c>
      <c r="BJ136" s="2">
        <v>-6.0946380000000003E-3</v>
      </c>
      <c r="BK136" s="2">
        <v>-6.2404250000000008E-3</v>
      </c>
      <c r="BL136" s="2">
        <v>-6.3873239999999998E-3</v>
      </c>
      <c r="BM136" s="2">
        <v>-6.5353199999999998E-3</v>
      </c>
      <c r="BN136" s="2">
        <v>-6.6844020000000007E-3</v>
      </c>
      <c r="BO136" s="2">
        <v>-6.8345599999999999E-3</v>
      </c>
      <c r="BP136" s="2">
        <v>-6.9857809999999999E-3</v>
      </c>
      <c r="BQ136" s="2">
        <v>-7.1380509999999994E-3</v>
      </c>
      <c r="BR136" s="2">
        <v>-7.291362E-3</v>
      </c>
      <c r="BS136" s="2">
        <v>-7.4456979999999997E-3</v>
      </c>
      <c r="BT136" s="2">
        <v>-7.6010510000000002E-3</v>
      </c>
      <c r="BU136" s="2">
        <v>-7.7574059999999997E-3</v>
      </c>
      <c r="BV136" s="2">
        <v>-7.9147540000000013E-3</v>
      </c>
      <c r="BW136" s="2">
        <v>-8.0730799999999998E-3</v>
      </c>
      <c r="BX136" s="2">
        <v>-8.2323750000000001E-3</v>
      </c>
      <c r="BY136" s="2">
        <v>-8.3926279999999992E-3</v>
      </c>
      <c r="BZ136" s="2">
        <v>-8.5538239999999998E-3</v>
      </c>
      <c r="CA136" s="2">
        <v>-8.7159539999999997E-3</v>
      </c>
      <c r="CB136" s="2">
        <v>-8.8790050000000006E-3</v>
      </c>
      <c r="CC136" s="2">
        <v>-9.0429659999999995E-3</v>
      </c>
      <c r="CD136" s="2">
        <v>-9.2078249999999993E-3</v>
      </c>
      <c r="CE136" s="2">
        <v>-9.3735720000000002E-3</v>
      </c>
      <c r="CF136" s="2">
        <v>-9.5401949999999996E-3</v>
      </c>
      <c r="CG136" s="2">
        <v>-9.707681000000001E-3</v>
      </c>
      <c r="CH136" s="2">
        <v>-9.8760199999999992E-3</v>
      </c>
      <c r="CI136" s="2">
        <v>-1.0045200000000001E-2</v>
      </c>
      <c r="CJ136" s="2">
        <v>-1.0215209999999999E-2</v>
      </c>
      <c r="CK136" s="2">
        <v>-1.0386040000000001E-2</v>
      </c>
      <c r="CL136" s="2">
        <v>-1.055768E-2</v>
      </c>
      <c r="CM136" s="2">
        <v>-1.0730120000000001E-2</v>
      </c>
      <c r="CN136" s="2">
        <v>-1.0903339999999999E-2</v>
      </c>
      <c r="CO136" s="2">
        <v>-1.107734E-2</v>
      </c>
      <c r="CP136" s="2">
        <v>-1.1252100000000001E-2</v>
      </c>
      <c r="CQ136" s="2">
        <v>-1.142761E-2</v>
      </c>
      <c r="CR136" s="2">
        <v>-1.1603870000000001E-2</v>
      </c>
      <c r="CS136" s="2">
        <v>-1.1780859999999999E-2</v>
      </c>
      <c r="CT136" s="2">
        <v>-1.195857E-2</v>
      </c>
      <c r="CU136" s="2">
        <v>-1.213699E-2</v>
      </c>
      <c r="CV136" s="2">
        <v>-1.231612E-2</v>
      </c>
      <c r="CW136" s="2">
        <v>-1.2495929999999999E-2</v>
      </c>
      <c r="CX136" s="2">
        <v>-1.2676419999999999E-2</v>
      </c>
      <c r="CY136" s="7">
        <f>CJ136*'PPP_GDP Weights'!B134</f>
        <v>-4.0228193562236338E-6</v>
      </c>
    </row>
    <row r="137" spans="1:103" x14ac:dyDescent="0.25">
      <c r="A137" s="1" t="s">
        <v>269</v>
      </c>
      <c r="B137" s="1" t="s">
        <v>270</v>
      </c>
      <c r="C137" s="2">
        <v>-3.0440000000000004E-6</v>
      </c>
      <c r="D137" s="2">
        <v>-1.153E-5</v>
      </c>
      <c r="E137" s="2">
        <v>-2.8922000000000002E-5</v>
      </c>
      <c r="F137" s="2">
        <v>-5.7451000000000003E-5</v>
      </c>
      <c r="G137" s="2">
        <v>-9.6202000000000012E-5</v>
      </c>
      <c r="H137" s="2">
        <v>-1.4088499999999999E-4</v>
      </c>
      <c r="I137" s="2">
        <v>-1.9040499999999999E-4</v>
      </c>
      <c r="J137" s="2">
        <v>-2.44078E-4</v>
      </c>
      <c r="K137" s="2">
        <v>-3.0140199999999999E-4</v>
      </c>
      <c r="L137" s="2">
        <v>-3.6213099999999997E-4</v>
      </c>
      <c r="M137" s="2">
        <v>-4.2612200000000002E-4</v>
      </c>
      <c r="N137" s="2">
        <v>-4.9328499999999999E-4</v>
      </c>
      <c r="O137" s="2">
        <v>-5.6356700000000006E-4</v>
      </c>
      <c r="P137" s="2">
        <v>-6.3693400000000002E-4</v>
      </c>
      <c r="Q137" s="2">
        <v>-7.1336300000000006E-4</v>
      </c>
      <c r="R137" s="2">
        <v>-7.9283700000000001E-4</v>
      </c>
      <c r="S137" s="2">
        <v>-8.7534100000000007E-4</v>
      </c>
      <c r="T137" s="2">
        <v>-9.6086199999999994E-4</v>
      </c>
      <c r="U137" s="2">
        <v>-1.049389E-3</v>
      </c>
      <c r="V137" s="2">
        <v>-1.1409089999999998E-3</v>
      </c>
      <c r="W137" s="2">
        <v>-1.2354099999999999E-3</v>
      </c>
      <c r="X137" s="2">
        <v>-1.332881E-3</v>
      </c>
      <c r="Y137" s="2">
        <v>-1.4333109999999998E-3</v>
      </c>
      <c r="Z137" s="2">
        <v>-1.5366850000000001E-3</v>
      </c>
      <c r="AA137" s="2">
        <v>-1.642992E-3</v>
      </c>
      <c r="AB137" s="2">
        <v>-1.7522190000000002E-3</v>
      </c>
      <c r="AC137" s="2">
        <v>-1.8643519999999999E-3</v>
      </c>
      <c r="AD137" s="2">
        <v>-1.979378E-3</v>
      </c>
      <c r="AE137" s="2">
        <v>-2.0972830000000001E-3</v>
      </c>
      <c r="AF137" s="2">
        <v>-2.2180530000000002E-3</v>
      </c>
      <c r="AG137" s="2">
        <v>-2.3416740000000002E-3</v>
      </c>
      <c r="AH137" s="2">
        <v>-2.4681300000000002E-3</v>
      </c>
      <c r="AI137" s="2">
        <v>-2.5974069999999999E-3</v>
      </c>
      <c r="AJ137" s="2">
        <v>-2.7294899999999998E-3</v>
      </c>
      <c r="AK137" s="2">
        <v>-2.864363E-3</v>
      </c>
      <c r="AL137" s="2">
        <v>-3.0020099999999998E-3</v>
      </c>
      <c r="AM137" s="2">
        <v>-3.142415E-3</v>
      </c>
      <c r="AN137" s="2">
        <v>-3.2855610000000002E-3</v>
      </c>
      <c r="AO137" s="2">
        <v>-3.4314329999999998E-3</v>
      </c>
      <c r="AP137" s="2">
        <v>-3.580012E-3</v>
      </c>
      <c r="AQ137" s="2">
        <v>-3.7312830000000002E-3</v>
      </c>
      <c r="AR137" s="2">
        <v>-3.8852269999999998E-3</v>
      </c>
      <c r="AS137" s="2">
        <v>-4.0418279999999999E-3</v>
      </c>
      <c r="AT137" s="2">
        <v>-4.2010659999999998E-3</v>
      </c>
      <c r="AU137" s="2">
        <v>-4.3629250000000001E-3</v>
      </c>
      <c r="AV137" s="2">
        <v>-4.5273869999999999E-3</v>
      </c>
      <c r="AW137" s="2">
        <v>-4.6944330000000005E-3</v>
      </c>
      <c r="AX137" s="2">
        <v>-4.8640430000000002E-3</v>
      </c>
      <c r="AY137" s="2">
        <v>-5.0361999999999994E-3</v>
      </c>
      <c r="AZ137" s="2">
        <v>-5.2108839999999998E-3</v>
      </c>
      <c r="BA137" s="2">
        <v>-5.3880760000000003E-3</v>
      </c>
      <c r="BB137" s="2">
        <v>-5.5677569999999996E-3</v>
      </c>
      <c r="BC137" s="2">
        <v>-5.7499080000000006E-3</v>
      </c>
      <c r="BD137" s="2">
        <v>-5.9345090000000001E-3</v>
      </c>
      <c r="BE137" s="2">
        <v>-6.1215390000000005E-3</v>
      </c>
      <c r="BF137" s="2">
        <v>-6.3109800000000008E-3</v>
      </c>
      <c r="BG137" s="2">
        <v>-6.5028100000000004E-3</v>
      </c>
      <c r="BH137" s="2">
        <v>-6.6970099999999998E-3</v>
      </c>
      <c r="BI137" s="2">
        <v>-6.8935590000000005E-3</v>
      </c>
      <c r="BJ137" s="2">
        <v>-7.092437E-3</v>
      </c>
      <c r="BK137" s="2">
        <v>-7.2936219999999996E-3</v>
      </c>
      <c r="BL137" s="2">
        <v>-7.4970950000000005E-3</v>
      </c>
      <c r="BM137" s="2">
        <v>-7.7028349999999999E-3</v>
      </c>
      <c r="BN137" s="2">
        <v>-7.9108210000000002E-3</v>
      </c>
      <c r="BO137" s="2">
        <v>-8.1210299999999996E-3</v>
      </c>
      <c r="BP137" s="2">
        <v>-8.3334450000000001E-3</v>
      </c>
      <c r="BQ137" s="2">
        <v>-8.5480409999999993E-3</v>
      </c>
      <c r="BR137" s="2">
        <v>-8.7647990000000002E-3</v>
      </c>
      <c r="BS137" s="2">
        <v>-8.9836959999999993E-3</v>
      </c>
      <c r="BT137" s="2">
        <v>-9.2047120000000003E-3</v>
      </c>
      <c r="BU137" s="2">
        <v>-9.4278239999999996E-3</v>
      </c>
      <c r="BV137" s="2">
        <v>-9.653011999999999E-3</v>
      </c>
      <c r="BW137" s="2">
        <v>-9.8802549999999992E-3</v>
      </c>
      <c r="BX137" s="2">
        <v>-1.010953E-2</v>
      </c>
      <c r="BY137" s="2">
        <v>-1.0340819999999999E-2</v>
      </c>
      <c r="BZ137" s="2">
        <v>-1.0574090000000001E-2</v>
      </c>
      <c r="CA137" s="2">
        <v>-1.0809329999999999E-2</v>
      </c>
      <c r="CB137" s="2">
        <v>-1.1046519999999999E-2</v>
      </c>
      <c r="CC137" s="2">
        <v>-1.128563E-2</v>
      </c>
      <c r="CD137" s="2">
        <v>-1.1526650000000001E-2</v>
      </c>
      <c r="CE137" s="2">
        <v>-1.176955E-2</v>
      </c>
      <c r="CF137" s="2">
        <v>-1.20143E-2</v>
      </c>
      <c r="CG137" s="2">
        <v>-1.226089E-2</v>
      </c>
      <c r="CH137" s="2">
        <v>-1.2509310000000001E-2</v>
      </c>
      <c r="CI137" s="2">
        <v>-1.275951E-2</v>
      </c>
      <c r="CJ137" s="2">
        <v>-1.3011490000000001E-2</v>
      </c>
      <c r="CK137" s="2">
        <v>-1.3265210000000001E-2</v>
      </c>
      <c r="CL137" s="2">
        <v>-1.3520669999999999E-2</v>
      </c>
      <c r="CM137" s="2">
        <v>-1.377784E-2</v>
      </c>
      <c r="CN137" s="2">
        <v>-1.4036699999999999E-2</v>
      </c>
      <c r="CO137" s="2">
        <v>-1.4297209999999999E-2</v>
      </c>
      <c r="CP137" s="2">
        <v>-1.455938E-2</v>
      </c>
      <c r="CQ137" s="2">
        <v>-1.4823170000000002E-2</v>
      </c>
      <c r="CR137" s="2">
        <v>-1.5088559999999999E-2</v>
      </c>
      <c r="CS137" s="2">
        <v>-1.5355529999999999E-2</v>
      </c>
      <c r="CT137" s="2">
        <v>-1.562406E-2</v>
      </c>
      <c r="CU137" s="2">
        <v>-1.5894129999999999E-2</v>
      </c>
      <c r="CV137" s="2">
        <v>-1.6165719999999998E-2</v>
      </c>
      <c r="CW137" s="2">
        <v>-1.64388E-2</v>
      </c>
      <c r="CX137" s="2">
        <v>-1.6713370000000002E-2</v>
      </c>
      <c r="CY137" s="7">
        <f>CJ137*'PPP_GDP Weights'!B135</f>
        <v>-1.2918189300103398E-5</v>
      </c>
    </row>
    <row r="138" spans="1:103" x14ac:dyDescent="0.25">
      <c r="A138" s="1" t="s">
        <v>271</v>
      </c>
      <c r="B138" s="1" t="s">
        <v>272</v>
      </c>
      <c r="C138" s="2">
        <v>-3.9709999999999998E-6</v>
      </c>
      <c r="D138" s="2">
        <v>-1.4914E-5</v>
      </c>
      <c r="E138" s="2">
        <v>-3.7123999999999999E-5</v>
      </c>
      <c r="F138" s="2">
        <v>-7.3157999999999993E-5</v>
      </c>
      <c r="G138" s="2">
        <v>-1.21402E-4</v>
      </c>
      <c r="H138" s="2">
        <v>-1.7589899999999998E-4</v>
      </c>
      <c r="I138" s="2">
        <v>-2.35076E-4</v>
      </c>
      <c r="J138" s="2">
        <v>-2.9794700000000001E-4</v>
      </c>
      <c r="K138" s="2">
        <v>-3.6379899999999999E-4</v>
      </c>
      <c r="L138" s="2">
        <v>-4.3228E-4</v>
      </c>
      <c r="M138" s="2">
        <v>-5.0318100000000001E-4</v>
      </c>
      <c r="N138" s="2">
        <v>-5.7637399999999994E-4</v>
      </c>
      <c r="O138" s="2">
        <v>-6.5178100000000004E-4</v>
      </c>
      <c r="P138" s="2">
        <v>-7.2935000000000003E-4</v>
      </c>
      <c r="Q138" s="2">
        <v>-8.0904699999999991E-4</v>
      </c>
      <c r="R138" s="2">
        <v>-8.908439999999999E-4</v>
      </c>
      <c r="S138" s="2">
        <v>-9.7471799999999996E-4</v>
      </c>
      <c r="T138" s="2">
        <v>-1.06065E-3</v>
      </c>
      <c r="U138" s="2">
        <v>-1.1486209999999998E-3</v>
      </c>
      <c r="V138" s="2">
        <v>-1.238613E-3</v>
      </c>
      <c r="W138" s="2">
        <v>-1.3306070000000001E-3</v>
      </c>
      <c r="X138" s="2">
        <v>-1.4245869999999999E-3</v>
      </c>
      <c r="Y138" s="2">
        <v>-1.5205330000000001E-3</v>
      </c>
      <c r="Z138" s="2">
        <v>-1.618427E-3</v>
      </c>
      <c r="AA138" s="2">
        <v>-1.7182520000000002E-3</v>
      </c>
      <c r="AB138" s="2">
        <v>-1.8199889999999999E-3</v>
      </c>
      <c r="AC138" s="2">
        <v>-1.923618E-3</v>
      </c>
      <c r="AD138" s="2">
        <v>-2.029121E-3</v>
      </c>
      <c r="AE138" s="2">
        <v>-2.1364790000000002E-3</v>
      </c>
      <c r="AF138" s="2">
        <v>-2.2456719999999998E-3</v>
      </c>
      <c r="AG138" s="2">
        <v>-2.3566799999999999E-3</v>
      </c>
      <c r="AH138" s="2">
        <v>-2.4694840000000001E-3</v>
      </c>
      <c r="AI138" s="2">
        <v>-2.5840639999999996E-3</v>
      </c>
      <c r="AJ138" s="2">
        <v>-2.7003999999999999E-3</v>
      </c>
      <c r="AK138" s="2">
        <v>-2.8184710000000003E-3</v>
      </c>
      <c r="AL138" s="2">
        <v>-2.9382570000000001E-3</v>
      </c>
      <c r="AM138" s="2">
        <v>-3.0597390000000001E-3</v>
      </c>
      <c r="AN138" s="2">
        <v>-3.182893E-3</v>
      </c>
      <c r="AO138" s="2">
        <v>-3.3077010000000001E-3</v>
      </c>
      <c r="AP138" s="2">
        <v>-3.4341419999999998E-3</v>
      </c>
      <c r="AQ138" s="2">
        <v>-3.5621940000000003E-3</v>
      </c>
      <c r="AR138" s="2">
        <v>-3.691836E-3</v>
      </c>
      <c r="AS138" s="2">
        <v>-3.823047E-3</v>
      </c>
      <c r="AT138" s="2">
        <v>-3.9558079999999999E-3</v>
      </c>
      <c r="AU138" s="2">
        <v>-4.0900939999999998E-3</v>
      </c>
      <c r="AV138" s="2">
        <v>-4.2258870000000002E-3</v>
      </c>
      <c r="AW138" s="2">
        <v>-4.3631649999999996E-3</v>
      </c>
      <c r="AX138" s="2">
        <v>-4.5019070000000003E-3</v>
      </c>
      <c r="AY138" s="2">
        <v>-4.6420910000000001E-3</v>
      </c>
      <c r="AZ138" s="2">
        <v>-4.7836960000000005E-3</v>
      </c>
      <c r="BA138" s="2">
        <v>-4.9267E-3</v>
      </c>
      <c r="BB138" s="2">
        <v>-5.0710829999999997E-3</v>
      </c>
      <c r="BC138" s="2">
        <v>-5.2168240000000001E-3</v>
      </c>
      <c r="BD138" s="2">
        <v>-5.3639020000000003E-3</v>
      </c>
      <c r="BE138" s="2">
        <v>-5.5122950000000004E-3</v>
      </c>
      <c r="BF138" s="2">
        <v>-5.661981E-3</v>
      </c>
      <c r="BG138" s="2">
        <v>-5.8129419999999998E-3</v>
      </c>
      <c r="BH138" s="2">
        <v>-5.9651540000000003E-3</v>
      </c>
      <c r="BI138" s="2">
        <v>-6.1185979999999994E-3</v>
      </c>
      <c r="BJ138" s="2">
        <v>-6.273252E-3</v>
      </c>
      <c r="BK138" s="2">
        <v>-6.4290969999999999E-3</v>
      </c>
      <c r="BL138" s="2">
        <v>-6.5861119999999999E-3</v>
      </c>
      <c r="BM138" s="2">
        <v>-6.7442749999999992E-3</v>
      </c>
      <c r="BN138" s="2">
        <v>-6.9035670000000002E-3</v>
      </c>
      <c r="BO138" s="2">
        <v>-7.0639680000000003E-3</v>
      </c>
      <c r="BP138" s="2">
        <v>-7.2254569999999994E-3</v>
      </c>
      <c r="BQ138" s="2">
        <v>-7.3880159999999999E-3</v>
      </c>
      <c r="BR138" s="2">
        <v>-7.5516229999999995E-3</v>
      </c>
      <c r="BS138" s="2">
        <v>-7.7162589999999996E-3</v>
      </c>
      <c r="BT138" s="2">
        <v>-7.8819049999999998E-3</v>
      </c>
      <c r="BU138" s="2">
        <v>-8.0485399999999999E-3</v>
      </c>
      <c r="BV138" s="2">
        <v>-8.216147E-3</v>
      </c>
      <c r="BW138" s="2">
        <v>-8.3847059999999987E-3</v>
      </c>
      <c r="BX138" s="2">
        <v>-8.554197999999999E-3</v>
      </c>
      <c r="BY138" s="2">
        <v>-8.7246049999999999E-3</v>
      </c>
      <c r="BZ138" s="2">
        <v>-8.8959090000000005E-3</v>
      </c>
      <c r="CA138" s="2">
        <v>-9.0680880000000002E-3</v>
      </c>
      <c r="CB138" s="2">
        <v>-9.2411290000000007E-3</v>
      </c>
      <c r="CC138" s="2">
        <v>-9.4150120000000004E-3</v>
      </c>
      <c r="CD138" s="2">
        <v>-9.5897180000000005E-3</v>
      </c>
      <c r="CE138" s="2">
        <v>-9.7652290000000003E-3</v>
      </c>
      <c r="CF138" s="2">
        <v>-9.9415299999999988E-3</v>
      </c>
      <c r="CG138" s="2">
        <v>-1.01186E-2</v>
      </c>
      <c r="CH138" s="2">
        <v>-1.0296430000000001E-2</v>
      </c>
      <c r="CI138" s="2">
        <v>-1.0475000000000002E-2</v>
      </c>
      <c r="CJ138" s="2">
        <v>-1.065429E-2</v>
      </c>
      <c r="CK138" s="2">
        <v>-1.083428E-2</v>
      </c>
      <c r="CL138" s="2">
        <v>-1.1014969999999999E-2</v>
      </c>
      <c r="CM138" s="2">
        <v>-1.1196319999999999E-2</v>
      </c>
      <c r="CN138" s="2">
        <v>-1.1378340000000001E-2</v>
      </c>
      <c r="CO138" s="2">
        <v>-1.1560999999999998E-2</v>
      </c>
      <c r="CP138" s="2">
        <v>-1.1744289999999999E-2</v>
      </c>
      <c r="CQ138" s="2">
        <v>-1.192818E-2</v>
      </c>
      <c r="CR138" s="2">
        <v>-1.2112680000000001E-2</v>
      </c>
      <c r="CS138" s="2">
        <v>-1.229776E-2</v>
      </c>
      <c r="CT138" s="2">
        <v>-1.2483409999999999E-2</v>
      </c>
      <c r="CU138" s="2">
        <v>-1.266961E-2</v>
      </c>
      <c r="CV138" s="2">
        <v>-1.2856360000000001E-2</v>
      </c>
      <c r="CW138" s="2">
        <v>-1.3043629999999999E-2</v>
      </c>
      <c r="CX138" s="2">
        <v>-1.3231420000000001E-2</v>
      </c>
      <c r="CY138" s="7">
        <f>CJ138*'PPP_GDP Weights'!B136</f>
        <v>-1.001444887245169E-6</v>
      </c>
    </row>
    <row r="139" spans="1:103" x14ac:dyDescent="0.25">
      <c r="A139" s="1" t="s">
        <v>273</v>
      </c>
      <c r="B139" s="1" t="s">
        <v>274</v>
      </c>
      <c r="C139" s="2">
        <v>-3.0350000000000002E-6</v>
      </c>
      <c r="D139" s="2">
        <v>-1.1430999999999999E-5</v>
      </c>
      <c r="E139" s="2">
        <v>-2.8530999999999998E-5</v>
      </c>
      <c r="F139" s="2">
        <v>-5.6384000000000001E-5</v>
      </c>
      <c r="G139" s="2">
        <v>-9.3869999999999994E-5</v>
      </c>
      <c r="H139" s="2">
        <v>-1.36537E-4</v>
      </c>
      <c r="I139" s="2">
        <v>-1.8322299999999999E-4</v>
      </c>
      <c r="J139" s="2">
        <v>-2.3320700000000001E-4</v>
      </c>
      <c r="K139" s="2">
        <v>-2.8595999999999998E-4</v>
      </c>
      <c r="L139" s="2">
        <v>-3.4122899999999997E-4</v>
      </c>
      <c r="M139" s="2">
        <v>-3.9886499999999998E-4</v>
      </c>
      <c r="N139" s="2">
        <v>-4.58777E-4</v>
      </c>
      <c r="O139" s="2">
        <v>-5.2091499999999994E-4</v>
      </c>
      <c r="P139" s="2">
        <v>-5.8524599999999999E-4</v>
      </c>
      <c r="Q139" s="2">
        <v>-6.51751E-4</v>
      </c>
      <c r="R139" s="2">
        <v>-7.2041599999999998E-4</v>
      </c>
      <c r="S139" s="2">
        <v>-7.9122999999999997E-4</v>
      </c>
      <c r="T139" s="2">
        <v>-8.6418599999999997E-4</v>
      </c>
      <c r="U139" s="2">
        <v>-9.3927499999999994E-4</v>
      </c>
      <c r="V139" s="2">
        <v>-1.0164919999999999E-3</v>
      </c>
      <c r="W139" s="2">
        <v>-1.095829E-3</v>
      </c>
      <c r="X139" s="2">
        <v>-1.177282E-3</v>
      </c>
      <c r="Y139" s="2">
        <v>-1.260841E-3</v>
      </c>
      <c r="Z139" s="2">
        <v>-1.3465020000000001E-3</v>
      </c>
      <c r="AA139" s="2">
        <v>-1.434257E-3</v>
      </c>
      <c r="AB139" s="2">
        <v>-1.5240999999999998E-3</v>
      </c>
      <c r="AC139" s="2">
        <v>-1.6160230000000001E-3</v>
      </c>
      <c r="AD139" s="2">
        <v>-1.7100190000000001E-3</v>
      </c>
      <c r="AE139" s="2">
        <v>-1.8060819999999999E-3</v>
      </c>
      <c r="AF139" s="2">
        <v>-1.9042039999999998E-3</v>
      </c>
      <c r="AG139" s="2">
        <v>-2.0043779999999998E-3</v>
      </c>
      <c r="AH139" s="2">
        <v>-2.1065950000000002E-3</v>
      </c>
      <c r="AI139" s="2">
        <v>-2.210849E-3</v>
      </c>
      <c r="AJ139" s="2">
        <v>-2.3171300000000001E-3</v>
      </c>
      <c r="AK139" s="2">
        <v>-2.425431E-3</v>
      </c>
      <c r="AL139" s="2">
        <v>-2.5357439999999999E-3</v>
      </c>
      <c r="AM139" s="2">
        <v>-2.6480609999999997E-3</v>
      </c>
      <c r="AN139" s="2">
        <v>-2.7623720000000004E-3</v>
      </c>
      <c r="AO139" s="2">
        <v>-2.8786699999999998E-3</v>
      </c>
      <c r="AP139" s="2">
        <v>-2.9969459999999999E-3</v>
      </c>
      <c r="AQ139" s="2">
        <v>-3.1171900000000002E-3</v>
      </c>
      <c r="AR139" s="2">
        <v>-3.2393949999999999E-3</v>
      </c>
      <c r="AS139" s="2">
        <v>-3.3635510000000002E-3</v>
      </c>
      <c r="AT139" s="2">
        <v>-3.4896480000000001E-3</v>
      </c>
      <c r="AU139" s="2">
        <v>-3.6176779999999996E-3</v>
      </c>
      <c r="AV139" s="2">
        <v>-3.747631E-3</v>
      </c>
      <c r="AW139" s="2">
        <v>-3.8794980000000003E-3</v>
      </c>
      <c r="AX139" s="2">
        <v>-4.0132679999999995E-3</v>
      </c>
      <c r="AY139" s="2">
        <v>-4.1489330000000005E-3</v>
      </c>
      <c r="AZ139" s="2">
        <v>-4.2864829999999998E-3</v>
      </c>
      <c r="BA139" s="2">
        <v>-4.4259069999999998E-3</v>
      </c>
      <c r="BB139" s="2">
        <v>-4.5671959999999999E-3</v>
      </c>
      <c r="BC139" s="2">
        <v>-4.710339E-3</v>
      </c>
      <c r="BD139" s="2">
        <v>-4.8553260000000001E-3</v>
      </c>
      <c r="BE139" s="2">
        <v>-5.0021459999999998E-3</v>
      </c>
      <c r="BF139" s="2">
        <v>-5.150791E-3</v>
      </c>
      <c r="BG139" s="2">
        <v>-5.3012499999999995E-3</v>
      </c>
      <c r="BH139" s="2">
        <v>-5.45351E-3</v>
      </c>
      <c r="BI139" s="2">
        <v>-5.607562E-3</v>
      </c>
      <c r="BJ139" s="2">
        <v>-5.7633959999999996E-3</v>
      </c>
      <c r="BK139" s="2">
        <v>-5.9209999999999992E-3</v>
      </c>
      <c r="BL139" s="2">
        <v>-6.0803630000000001E-3</v>
      </c>
      <c r="BM139" s="2">
        <v>-6.2414749999999998E-3</v>
      </c>
      <c r="BN139" s="2">
        <v>-6.4043240000000003E-3</v>
      </c>
      <c r="BO139" s="2">
        <v>-6.5688990000000004E-3</v>
      </c>
      <c r="BP139" s="2">
        <v>-6.7351899999999994E-3</v>
      </c>
      <c r="BQ139" s="2">
        <v>-6.9031849999999992E-3</v>
      </c>
      <c r="BR139" s="2">
        <v>-7.072872E-3</v>
      </c>
      <c r="BS139" s="2">
        <v>-7.2442399999999999E-3</v>
      </c>
      <c r="BT139" s="2">
        <v>-7.4172780000000002E-3</v>
      </c>
      <c r="BU139" s="2">
        <v>-7.5919749999999999E-3</v>
      </c>
      <c r="BV139" s="2">
        <v>-7.7683190000000001E-3</v>
      </c>
      <c r="BW139" s="2">
        <v>-7.9462990000000004E-3</v>
      </c>
      <c r="BX139" s="2">
        <v>-8.1259009999999996E-3</v>
      </c>
      <c r="BY139" s="2">
        <v>-8.3071159999999998E-3</v>
      </c>
      <c r="BZ139" s="2">
        <v>-8.4899299999999997E-3</v>
      </c>
      <c r="CA139" s="2">
        <v>-8.6743340000000006E-3</v>
      </c>
      <c r="CB139" s="2">
        <v>-8.8603140000000011E-3</v>
      </c>
      <c r="CC139" s="2">
        <v>-9.0478590000000001E-3</v>
      </c>
      <c r="CD139" s="2">
        <v>-9.2369570000000005E-3</v>
      </c>
      <c r="CE139" s="2">
        <v>-9.4275959999999999E-3</v>
      </c>
      <c r="CF139" s="2">
        <v>-9.6197629999999999E-3</v>
      </c>
      <c r="CG139" s="2">
        <v>-9.8134480000000007E-3</v>
      </c>
      <c r="CH139" s="2">
        <v>-1.0008639999999999E-2</v>
      </c>
      <c r="CI139" s="2">
        <v>-1.020532E-2</v>
      </c>
      <c r="CJ139" s="2">
        <v>-1.040349E-2</v>
      </c>
      <c r="CK139" s="2">
        <v>-1.0603119999999999E-2</v>
      </c>
      <c r="CL139" s="2">
        <v>-1.0804210000000002E-2</v>
      </c>
      <c r="CM139" s="2">
        <v>-1.1006739999999999E-2</v>
      </c>
      <c r="CN139" s="2">
        <v>-1.1210709999999999E-2</v>
      </c>
      <c r="CO139" s="2">
        <v>-1.14161E-2</v>
      </c>
      <c r="CP139" s="2">
        <v>-1.1622889999999999E-2</v>
      </c>
      <c r="CQ139" s="2">
        <v>-1.1831089999999999E-2</v>
      </c>
      <c r="CR139" s="2">
        <v>-1.2040660000000002E-2</v>
      </c>
      <c r="CS139" s="2">
        <v>-1.225161E-2</v>
      </c>
      <c r="CT139" s="2">
        <v>-1.246392E-2</v>
      </c>
      <c r="CU139" s="2">
        <v>-1.2677570000000001E-2</v>
      </c>
      <c r="CV139" s="2">
        <v>-1.2892559999999999E-2</v>
      </c>
      <c r="CW139" s="2">
        <v>-1.310887E-2</v>
      </c>
      <c r="CX139" s="2">
        <v>-1.332649E-2</v>
      </c>
      <c r="CY139" s="7">
        <f>CJ139*'PPP_GDP Weights'!B137</f>
        <v>-1.5386428299127943E-5</v>
      </c>
    </row>
    <row r="140" spans="1:103" x14ac:dyDescent="0.25">
      <c r="A140" s="1" t="s">
        <v>275</v>
      </c>
      <c r="B140" s="1" t="s">
        <v>276</v>
      </c>
      <c r="C140" s="2">
        <v>-3.6699999999999996E-6</v>
      </c>
      <c r="D140" s="2">
        <v>-1.3733E-5</v>
      </c>
      <c r="E140" s="2">
        <v>-3.4075000000000002E-5</v>
      </c>
      <c r="F140" s="2">
        <v>-6.6929999999999998E-5</v>
      </c>
      <c r="G140" s="2">
        <v>-1.1064600000000001E-4</v>
      </c>
      <c r="H140" s="2">
        <v>-1.59593E-4</v>
      </c>
      <c r="I140" s="2">
        <v>-2.1226900000000001E-4</v>
      </c>
      <c r="J140" s="2">
        <v>-2.67738E-4</v>
      </c>
      <c r="K140" s="2">
        <v>-3.2532899999999996E-4</v>
      </c>
      <c r="L140" s="2">
        <v>-3.8471499999999999E-4</v>
      </c>
      <c r="M140" s="2">
        <v>-4.4570800000000001E-4</v>
      </c>
      <c r="N140" s="2">
        <v>-5.0819400000000001E-4</v>
      </c>
      <c r="O140" s="2">
        <v>-5.7211000000000002E-4</v>
      </c>
      <c r="P140" s="2">
        <v>-6.3741800000000006E-4</v>
      </c>
      <c r="Q140" s="2">
        <v>-7.0409499999999996E-4</v>
      </c>
      <c r="R140" s="2">
        <v>-7.7212699999999995E-4</v>
      </c>
      <c r="S140" s="2">
        <v>-8.4150499999999999E-4</v>
      </c>
      <c r="T140" s="2">
        <v>-9.1222200000000008E-4</v>
      </c>
      <c r="U140" s="2">
        <v>-9.842710000000001E-4</v>
      </c>
      <c r="V140" s="2">
        <v>-1.0576489999999999E-3</v>
      </c>
      <c r="W140" s="2">
        <v>-1.1323489999999999E-3</v>
      </c>
      <c r="X140" s="2">
        <v>-1.2083700000000001E-3</v>
      </c>
      <c r="Y140" s="2">
        <v>-1.2857050000000001E-3</v>
      </c>
      <c r="Z140" s="2">
        <v>-1.364353E-3</v>
      </c>
      <c r="AA140" s="2">
        <v>-1.4443069999999999E-3</v>
      </c>
      <c r="AB140" s="2">
        <v>-1.5255640000000001E-3</v>
      </c>
      <c r="AC140" s="2">
        <v>-1.6081210000000001E-3</v>
      </c>
      <c r="AD140" s="2">
        <v>-1.691973E-3</v>
      </c>
      <c r="AE140" s="2">
        <v>-1.777116E-3</v>
      </c>
      <c r="AF140" s="2">
        <v>-1.8635450000000001E-3</v>
      </c>
      <c r="AG140" s="2">
        <v>-1.9512560000000002E-3</v>
      </c>
      <c r="AH140" s="2">
        <v>-2.0402440000000001E-3</v>
      </c>
      <c r="AI140" s="2">
        <v>-2.1305059999999999E-3</v>
      </c>
      <c r="AJ140" s="2">
        <v>-2.2220370000000001E-3</v>
      </c>
      <c r="AK140" s="2">
        <v>-2.3148320000000002E-3</v>
      </c>
      <c r="AL140" s="2">
        <v>-2.4088860000000003E-3</v>
      </c>
      <c r="AM140" s="2">
        <v>-2.5041960000000002E-3</v>
      </c>
      <c r="AN140" s="2">
        <v>-2.6007570000000004E-3</v>
      </c>
      <c r="AO140" s="2">
        <v>-2.6985619999999998E-3</v>
      </c>
      <c r="AP140" s="2">
        <v>-2.7976079999999996E-3</v>
      </c>
      <c r="AQ140" s="2">
        <v>-2.8978910000000001E-3</v>
      </c>
      <c r="AR140" s="2">
        <v>-2.9994050000000001E-3</v>
      </c>
      <c r="AS140" s="2">
        <v>-3.1021450000000002E-3</v>
      </c>
      <c r="AT140" s="2">
        <v>-3.2061060000000002E-3</v>
      </c>
      <c r="AU140" s="2">
        <v>-3.3112829999999999E-3</v>
      </c>
      <c r="AV140" s="2">
        <v>-3.4176709999999997E-3</v>
      </c>
      <c r="AW140" s="2">
        <v>-3.5252650000000001E-3</v>
      </c>
      <c r="AX140" s="2">
        <v>-3.6340600000000002E-3</v>
      </c>
      <c r="AY140" s="2">
        <v>-3.744051E-3</v>
      </c>
      <c r="AZ140" s="2">
        <v>-3.8552320000000001E-3</v>
      </c>
      <c r="BA140" s="2">
        <v>-3.9675989999999996E-3</v>
      </c>
      <c r="BB140" s="2">
        <v>-4.0811459999999999E-3</v>
      </c>
      <c r="BC140" s="2">
        <v>-4.1958669999999998E-3</v>
      </c>
      <c r="BD140" s="2">
        <v>-4.3117559999999999E-3</v>
      </c>
      <c r="BE140" s="2">
        <v>-4.4288110000000004E-3</v>
      </c>
      <c r="BF140" s="2">
        <v>-4.5470220000000004E-3</v>
      </c>
      <c r="BG140" s="2">
        <v>-4.6663870000000001E-3</v>
      </c>
      <c r="BH140" s="2">
        <v>-4.7868980000000004E-3</v>
      </c>
      <c r="BI140" s="2">
        <v>-4.9085520000000001E-3</v>
      </c>
      <c r="BJ140" s="2">
        <v>-5.0313409999999999E-3</v>
      </c>
      <c r="BK140" s="2">
        <v>-5.1552600000000001E-3</v>
      </c>
      <c r="BL140" s="2">
        <v>-5.2803040000000004E-3</v>
      </c>
      <c r="BM140" s="2">
        <v>-5.4064670000000007E-3</v>
      </c>
      <c r="BN140" s="2">
        <v>-5.5337429999999998E-3</v>
      </c>
      <c r="BO140" s="2">
        <v>-5.6621270000000003E-3</v>
      </c>
      <c r="BP140" s="2">
        <v>-5.7916130000000001E-3</v>
      </c>
      <c r="BQ140" s="2">
        <v>-5.9221939999999995E-3</v>
      </c>
      <c r="BR140" s="2">
        <v>-6.0538659999999998E-3</v>
      </c>
      <c r="BS140" s="2">
        <v>-6.1866209999999998E-3</v>
      </c>
      <c r="BT140" s="2">
        <v>-6.3204539999999997E-3</v>
      </c>
      <c r="BU140" s="2">
        <v>-6.4553590000000008E-3</v>
      </c>
      <c r="BV140" s="2">
        <v>-6.5913310000000006E-3</v>
      </c>
      <c r="BW140" s="2">
        <v>-6.7283630000000002E-3</v>
      </c>
      <c r="BX140" s="2">
        <v>-6.8664499999999996E-3</v>
      </c>
      <c r="BY140" s="2">
        <v>-7.0055849999999999E-3</v>
      </c>
      <c r="BZ140" s="2">
        <v>-7.1457619999999999E-3</v>
      </c>
      <c r="CA140" s="2">
        <v>-7.2869759999999997E-3</v>
      </c>
      <c r="CB140" s="2">
        <v>-7.4292189999999999E-3</v>
      </c>
      <c r="CC140" s="2">
        <v>-7.5724870000000001E-3</v>
      </c>
      <c r="CD140" s="2">
        <v>-7.7167729999999997E-3</v>
      </c>
      <c r="CE140" s="2">
        <v>-7.862071E-3</v>
      </c>
      <c r="CF140" s="2">
        <v>-8.0083719999999997E-3</v>
      </c>
      <c r="CG140" s="2">
        <v>-8.1556749999999994E-3</v>
      </c>
      <c r="CH140" s="2">
        <v>-8.3039700000000008E-3</v>
      </c>
      <c r="CI140" s="2">
        <v>-8.4532519999999996E-3</v>
      </c>
      <c r="CJ140" s="2">
        <v>-8.6035150000000008E-3</v>
      </c>
      <c r="CK140" s="2">
        <v>-8.7547529999999988E-3</v>
      </c>
      <c r="CL140" s="2">
        <v>-8.906958999999999E-3</v>
      </c>
      <c r="CM140" s="2">
        <v>-9.0601279999999989E-3</v>
      </c>
      <c r="CN140" s="2">
        <v>-9.2142509999999997E-3</v>
      </c>
      <c r="CO140" s="2">
        <v>-9.3693240000000001E-3</v>
      </c>
      <c r="CP140" s="2">
        <v>-9.5253419999999991E-3</v>
      </c>
      <c r="CQ140" s="2">
        <v>-9.6822950000000005E-3</v>
      </c>
      <c r="CR140" s="2">
        <v>-9.8401799999999987E-3</v>
      </c>
      <c r="CS140" s="2">
        <v>-9.9989870000000008E-3</v>
      </c>
      <c r="CT140" s="2">
        <v>-1.015871E-2</v>
      </c>
      <c r="CU140" s="2">
        <v>-1.031935E-2</v>
      </c>
      <c r="CV140" s="2">
        <v>-1.04809E-2</v>
      </c>
      <c r="CW140" s="2">
        <v>-1.0643339999999999E-2</v>
      </c>
      <c r="CX140" s="2">
        <v>-1.0806670000000001E-2</v>
      </c>
      <c r="CY140" s="7">
        <f>CJ140*'PPP_GDP Weights'!B138</f>
        <v>-5.6740333539317553E-6</v>
      </c>
    </row>
    <row r="141" spans="1:103" x14ac:dyDescent="0.25">
      <c r="A141" s="1" t="s">
        <v>277</v>
      </c>
      <c r="B141" s="1" t="s">
        <v>278</v>
      </c>
      <c r="C141" s="2">
        <v>-3.219E-6</v>
      </c>
      <c r="D141" s="2">
        <v>-1.2168000000000001E-5</v>
      </c>
      <c r="E141" s="2">
        <v>-3.0463E-5</v>
      </c>
      <c r="F141" s="2">
        <v>-6.0393000000000003E-5</v>
      </c>
      <c r="G141" s="2">
        <v>-1.00902E-4</v>
      </c>
      <c r="H141" s="2">
        <v>-1.4737300000000001E-4</v>
      </c>
      <c r="I141" s="2">
        <v>-1.98612E-4</v>
      </c>
      <c r="J141" s="2">
        <v>-2.5386499999999998E-4</v>
      </c>
      <c r="K141" s="2">
        <v>-3.1257699999999997E-4</v>
      </c>
      <c r="L141" s="2">
        <v>-3.7447099999999997E-4</v>
      </c>
      <c r="M141" s="2">
        <v>-4.3937400000000003E-4</v>
      </c>
      <c r="N141" s="2">
        <v>-5.0717800000000006E-4</v>
      </c>
      <c r="O141" s="2">
        <v>-5.7780899999999998E-4</v>
      </c>
      <c r="P141" s="2">
        <v>-6.5121600000000003E-4</v>
      </c>
      <c r="Q141" s="2">
        <v>-7.2735599999999997E-4</v>
      </c>
      <c r="R141" s="2">
        <v>-8.06195E-4</v>
      </c>
      <c r="S141" s="2">
        <v>-8.8769900000000004E-4</v>
      </c>
      <c r="T141" s="2">
        <v>-9.7183700000000003E-4</v>
      </c>
      <c r="U141" s="2">
        <v>-1.0585799999999999E-3</v>
      </c>
      <c r="V141" s="2">
        <v>-1.147896E-3</v>
      </c>
      <c r="W141" s="2">
        <v>-1.2397549999999999E-3</v>
      </c>
      <c r="X141" s="2">
        <v>-1.3341249999999998E-3</v>
      </c>
      <c r="Y141" s="2">
        <v>-1.4309749999999999E-3</v>
      </c>
      <c r="Z141" s="2">
        <v>-1.5302720000000001E-3</v>
      </c>
      <c r="AA141" s="2">
        <v>-1.631984E-3</v>
      </c>
      <c r="AB141" s="2">
        <v>-1.7360780000000001E-3</v>
      </c>
      <c r="AC141" s="2">
        <v>-1.8425200000000001E-3</v>
      </c>
      <c r="AD141" s="2">
        <v>-1.9512760000000001E-3</v>
      </c>
      <c r="AE141" s="2">
        <v>-2.0623130000000001E-3</v>
      </c>
      <c r="AF141" s="2">
        <v>-2.1755949999999998E-3</v>
      </c>
      <c r="AG141" s="2">
        <v>-2.2910869999999998E-3</v>
      </c>
      <c r="AH141" s="2">
        <v>-2.4087539999999999E-3</v>
      </c>
      <c r="AI141" s="2">
        <v>-2.5285609999999999E-3</v>
      </c>
      <c r="AJ141" s="2">
        <v>-2.6504719999999996E-3</v>
      </c>
      <c r="AK141" s="2">
        <v>-2.7744499999999999E-3</v>
      </c>
      <c r="AL141" s="2">
        <v>-2.9004600000000001E-3</v>
      </c>
      <c r="AM141" s="2">
        <v>-3.0284660000000001E-3</v>
      </c>
      <c r="AN141" s="2">
        <v>-3.1584309999999997E-3</v>
      </c>
      <c r="AO141" s="2">
        <v>-3.2903169999999996E-3</v>
      </c>
      <c r="AP141" s="2">
        <v>-3.4240900000000003E-3</v>
      </c>
      <c r="AQ141" s="2">
        <v>-3.5597129999999999E-3</v>
      </c>
      <c r="AR141" s="2">
        <v>-3.6971490000000003E-3</v>
      </c>
      <c r="AS141" s="2">
        <v>-3.8363619999999998E-3</v>
      </c>
      <c r="AT141" s="2">
        <v>-3.9773150000000004E-3</v>
      </c>
      <c r="AU141" s="2">
        <v>-4.119971E-3</v>
      </c>
      <c r="AV141" s="2">
        <v>-4.2642959999999999E-3</v>
      </c>
      <c r="AW141" s="2">
        <v>-4.4102519999999999E-3</v>
      </c>
      <c r="AX141" s="2">
        <v>-4.5578039999999995E-3</v>
      </c>
      <c r="AY141" s="2">
        <v>-4.7069160000000002E-3</v>
      </c>
      <c r="AZ141" s="2">
        <v>-4.8575520000000002E-3</v>
      </c>
      <c r="BA141" s="2">
        <v>-5.009678E-3</v>
      </c>
      <c r="BB141" s="2">
        <v>-5.1632579999999996E-3</v>
      </c>
      <c r="BC141" s="2">
        <v>-5.3182580000000002E-3</v>
      </c>
      <c r="BD141" s="2">
        <v>-5.4746430000000004E-3</v>
      </c>
      <c r="BE141" s="2">
        <v>-5.6323789999999999E-3</v>
      </c>
      <c r="BF141" s="2">
        <v>-5.7914330000000003E-3</v>
      </c>
      <c r="BG141" s="2">
        <v>-5.9517709999999998E-3</v>
      </c>
      <c r="BH141" s="2">
        <v>-6.1133590000000005E-3</v>
      </c>
      <c r="BI141" s="2">
        <v>-6.2761650000000002E-3</v>
      </c>
      <c r="BJ141" s="2">
        <v>-6.4401569999999993E-3</v>
      </c>
      <c r="BK141" s="2">
        <v>-6.6053039999999993E-3</v>
      </c>
      <c r="BL141" s="2">
        <v>-6.7715739999999998E-3</v>
      </c>
      <c r="BM141" s="2">
        <v>-6.9389339999999999E-3</v>
      </c>
      <c r="BN141" s="2">
        <v>-7.1073560000000004E-3</v>
      </c>
      <c r="BO141" s="2">
        <v>-7.2768089999999995E-3</v>
      </c>
      <c r="BP141" s="2">
        <v>-7.4472629999999991E-3</v>
      </c>
      <c r="BQ141" s="2">
        <v>-7.61869E-3</v>
      </c>
      <c r="BR141" s="2">
        <v>-7.7910599999999998E-3</v>
      </c>
      <c r="BS141" s="2">
        <v>-7.9643450000000011E-3</v>
      </c>
      <c r="BT141" s="2">
        <v>-8.1385190000000003E-3</v>
      </c>
      <c r="BU141" s="2">
        <v>-8.3135529999999996E-3</v>
      </c>
      <c r="BV141" s="2">
        <v>-8.4894199999999993E-3</v>
      </c>
      <c r="BW141" s="2">
        <v>-8.6660959999999999E-3</v>
      </c>
      <c r="BX141" s="2">
        <v>-8.843554E-3</v>
      </c>
      <c r="BY141" s="2">
        <v>-9.0217689999999989E-3</v>
      </c>
      <c r="BZ141" s="2">
        <v>-9.2007170000000006E-3</v>
      </c>
      <c r="CA141" s="2">
        <v>-9.3803719999999997E-3</v>
      </c>
      <c r="CB141" s="2">
        <v>-9.5607109999999995E-3</v>
      </c>
      <c r="CC141" s="2">
        <v>-9.7417140000000003E-3</v>
      </c>
      <c r="CD141" s="2">
        <v>-9.9233559999999995E-3</v>
      </c>
      <c r="CE141" s="2">
        <v>-1.0105619999999999E-2</v>
      </c>
      <c r="CF141" s="2">
        <v>-1.0288470000000001E-2</v>
      </c>
      <c r="CG141" s="2">
        <v>-1.0471900000000001E-2</v>
      </c>
      <c r="CH141" s="2">
        <v>-1.0655889999999999E-2</v>
      </c>
      <c r="CI141" s="2">
        <v>-1.084041E-2</v>
      </c>
      <c r="CJ141" s="2">
        <v>-1.1025439999999999E-2</v>
      </c>
      <c r="CK141" s="2">
        <v>-1.1210979999999999E-2</v>
      </c>
      <c r="CL141" s="2">
        <v>-1.1396990000000001E-2</v>
      </c>
      <c r="CM141" s="2">
        <v>-1.158346E-2</v>
      </c>
      <c r="CN141" s="2">
        <v>-1.177037E-2</v>
      </c>
      <c r="CO141" s="2">
        <v>-1.195772E-2</v>
      </c>
      <c r="CP141" s="2">
        <v>-1.214547E-2</v>
      </c>
      <c r="CQ141" s="2">
        <v>-1.233361E-2</v>
      </c>
      <c r="CR141" s="2">
        <v>-1.2522139999999999E-2</v>
      </c>
      <c r="CS141" s="2">
        <v>-1.2711030000000002E-2</v>
      </c>
      <c r="CT141" s="2">
        <v>-1.2900259999999998E-2</v>
      </c>
      <c r="CU141" s="2">
        <v>-1.3089839999999998E-2</v>
      </c>
      <c r="CV141" s="2">
        <v>-1.327973E-2</v>
      </c>
      <c r="CW141" s="2">
        <v>-1.3469930000000001E-2</v>
      </c>
      <c r="CX141" s="2">
        <v>-1.3660429999999999E-2</v>
      </c>
      <c r="CY141" s="7">
        <f>CJ141*'PPP_GDP Weights'!B139</f>
        <v>-1.2701278781447988E-7</v>
      </c>
    </row>
    <row r="142" spans="1:103" x14ac:dyDescent="0.25">
      <c r="A142" s="1" t="s">
        <v>279</v>
      </c>
      <c r="B142" s="1" t="s">
        <v>280</v>
      </c>
      <c r="C142" s="2">
        <v>-3.208E-6</v>
      </c>
      <c r="D142" s="2">
        <v>-1.1997999999999999E-5</v>
      </c>
      <c r="E142" s="2">
        <v>-2.976E-5</v>
      </c>
      <c r="F142" s="2">
        <v>-5.8431000000000003E-5</v>
      </c>
      <c r="G142" s="2">
        <v>-9.6551000000000004E-5</v>
      </c>
      <c r="H142" s="2">
        <v>-1.39185E-4</v>
      </c>
      <c r="I142" s="2">
        <v>-1.85012E-4</v>
      </c>
      <c r="J142" s="2">
        <v>-2.3321100000000001E-4</v>
      </c>
      <c r="K142" s="2">
        <v>-2.8319100000000002E-4</v>
      </c>
      <c r="L142" s="2">
        <v>-3.3466500000000005E-4</v>
      </c>
      <c r="M142" s="2">
        <v>-3.8746500000000003E-4</v>
      </c>
      <c r="N142" s="2">
        <v>-4.4149099999999996E-4</v>
      </c>
      <c r="O142" s="2">
        <v>-4.96687E-4</v>
      </c>
      <c r="P142" s="2">
        <v>-5.5301700000000005E-4</v>
      </c>
      <c r="Q142" s="2">
        <v>-6.1046000000000006E-4</v>
      </c>
      <c r="R142" s="2">
        <v>-6.6900399999999995E-4</v>
      </c>
      <c r="S142" s="2">
        <v>-7.2863700000000008E-4</v>
      </c>
      <c r="T142" s="2">
        <v>-7.8935099999999998E-4</v>
      </c>
      <c r="U142" s="2">
        <v>-8.5114200000000004E-4</v>
      </c>
      <c r="V142" s="2">
        <v>-9.1400200000000002E-4</v>
      </c>
      <c r="W142" s="2">
        <v>-9.7792699999999996E-4</v>
      </c>
      <c r="X142" s="2">
        <v>-1.042912E-3</v>
      </c>
      <c r="Y142" s="2">
        <v>-1.1089520000000001E-3</v>
      </c>
      <c r="Z142" s="2">
        <v>-1.1760410000000001E-3</v>
      </c>
      <c r="AA142" s="2">
        <v>-1.244174E-3</v>
      </c>
      <c r="AB142" s="2">
        <v>-1.3133470000000001E-3</v>
      </c>
      <c r="AC142" s="2">
        <v>-1.3835539999999999E-3</v>
      </c>
      <c r="AD142" s="2">
        <v>-1.454791E-3</v>
      </c>
      <c r="AE142" s="2">
        <v>-1.5270510000000002E-3</v>
      </c>
      <c r="AF142" s="2">
        <v>-1.6003290000000002E-3</v>
      </c>
      <c r="AG142" s="2">
        <v>-1.6746210000000001E-3</v>
      </c>
      <c r="AH142" s="2">
        <v>-1.7499210000000002E-3</v>
      </c>
      <c r="AI142" s="2">
        <v>-1.8262229999999999E-3</v>
      </c>
      <c r="AJ142" s="2">
        <v>-1.9035219999999999E-3</v>
      </c>
      <c r="AK142" s="2">
        <v>-1.9818119999999999E-3</v>
      </c>
      <c r="AL142" s="2">
        <v>-2.061088E-3</v>
      </c>
      <c r="AM142" s="2">
        <v>-2.1413439999999999E-3</v>
      </c>
      <c r="AN142" s="2">
        <v>-2.2225739999999997E-3</v>
      </c>
      <c r="AO142" s="2">
        <v>-2.304773E-3</v>
      </c>
      <c r="AP142" s="2">
        <v>-2.3879349999999999E-3</v>
      </c>
      <c r="AQ142" s="2">
        <v>-2.4720530000000001E-3</v>
      </c>
      <c r="AR142" s="2">
        <v>-2.5571230000000001E-3</v>
      </c>
      <c r="AS142" s="2">
        <v>-2.6431379999999997E-3</v>
      </c>
      <c r="AT142" s="2">
        <v>-2.7300919999999999E-3</v>
      </c>
      <c r="AU142" s="2">
        <v>-2.817979E-3</v>
      </c>
      <c r="AV142" s="2">
        <v>-2.9067939999999999E-3</v>
      </c>
      <c r="AW142" s="2">
        <v>-2.9965299999999999E-3</v>
      </c>
      <c r="AX142" s="2">
        <v>-3.087181E-3</v>
      </c>
      <c r="AY142" s="2">
        <v>-3.1787399999999998E-3</v>
      </c>
      <c r="AZ142" s="2">
        <v>-3.2712029999999999E-3</v>
      </c>
      <c r="BA142" s="2">
        <v>-3.3645609999999999E-3</v>
      </c>
      <c r="BB142" s="2">
        <v>-3.4588100000000001E-3</v>
      </c>
      <c r="BC142" s="2">
        <v>-3.5539439999999999E-3</v>
      </c>
      <c r="BD142" s="2">
        <v>-3.6499540000000004E-3</v>
      </c>
      <c r="BE142" s="2">
        <v>-3.7468359999999999E-3</v>
      </c>
      <c r="BF142" s="2">
        <v>-3.8445839999999998E-3</v>
      </c>
      <c r="BG142" s="2">
        <v>-3.9431890000000006E-3</v>
      </c>
      <c r="BH142" s="2">
        <v>-4.0426479999999994E-3</v>
      </c>
      <c r="BI142" s="2">
        <v>-4.1429520000000001E-3</v>
      </c>
      <c r="BJ142" s="2">
        <v>-4.2440960000000002E-3</v>
      </c>
      <c r="BK142" s="2">
        <v>-4.3460720000000003E-3</v>
      </c>
      <c r="BL142" s="2">
        <v>-4.4488749999999997E-3</v>
      </c>
      <c r="BM142" s="2">
        <v>-4.5524979999999994E-3</v>
      </c>
      <c r="BN142" s="2">
        <v>-4.6569350000000001E-3</v>
      </c>
      <c r="BO142" s="2">
        <v>-4.7621790000000001E-3</v>
      </c>
      <c r="BP142" s="2">
        <v>-4.8682229999999996E-3</v>
      </c>
      <c r="BQ142" s="2">
        <v>-4.9750619999999997E-3</v>
      </c>
      <c r="BR142" s="2">
        <v>-5.0826879999999993E-3</v>
      </c>
      <c r="BS142" s="2">
        <v>-5.1910949999999997E-3</v>
      </c>
      <c r="BT142" s="2">
        <v>-5.3002760000000005E-3</v>
      </c>
      <c r="BU142" s="2">
        <v>-5.4102239999999999E-3</v>
      </c>
      <c r="BV142" s="2">
        <v>-5.5209339999999999E-3</v>
      </c>
      <c r="BW142" s="2">
        <v>-5.6323979999999994E-3</v>
      </c>
      <c r="BX142" s="2">
        <v>-5.7446109999999993E-3</v>
      </c>
      <c r="BY142" s="2">
        <v>-5.8575639999999991E-3</v>
      </c>
      <c r="BZ142" s="2">
        <v>-5.9712540000000005E-3</v>
      </c>
      <c r="CA142" s="2">
        <v>-6.0856690000000001E-3</v>
      </c>
      <c r="CB142" s="2">
        <v>-6.2008079999999995E-3</v>
      </c>
      <c r="CC142" s="2">
        <v>-6.3166610000000003E-3</v>
      </c>
      <c r="CD142" s="2">
        <v>-6.4332230000000001E-3</v>
      </c>
      <c r="CE142" s="2">
        <v>-6.5504870000000007E-3</v>
      </c>
      <c r="CF142" s="2">
        <v>-6.6684449999999994E-3</v>
      </c>
      <c r="CG142" s="2">
        <v>-6.7870909999999994E-3</v>
      </c>
      <c r="CH142" s="2">
        <v>-6.9064210000000003E-3</v>
      </c>
      <c r="CI142" s="2">
        <v>-7.0264259999999997E-3</v>
      </c>
      <c r="CJ142" s="2">
        <v>-7.1470990000000005E-3</v>
      </c>
      <c r="CK142" s="2">
        <v>-7.2684350000000002E-3</v>
      </c>
      <c r="CL142" s="2">
        <v>-7.3904280000000001E-3</v>
      </c>
      <c r="CM142" s="2">
        <v>-7.5130680000000004E-3</v>
      </c>
      <c r="CN142" s="2">
        <v>-7.6363519999999999E-3</v>
      </c>
      <c r="CO142" s="2">
        <v>-7.7602729999999998E-3</v>
      </c>
      <c r="CP142" s="2">
        <v>-7.8848229999999991E-3</v>
      </c>
      <c r="CQ142" s="2">
        <v>-8.0099949999999989E-3</v>
      </c>
      <c r="CR142" s="2">
        <v>-8.1357860000000008E-3</v>
      </c>
      <c r="CS142" s="2">
        <v>-8.2621859999999995E-3</v>
      </c>
      <c r="CT142" s="2">
        <v>-8.3891920000000002E-3</v>
      </c>
      <c r="CU142" s="2">
        <v>-8.5167939999999994E-3</v>
      </c>
      <c r="CV142" s="2">
        <v>-8.6449879999999993E-3</v>
      </c>
      <c r="CW142" s="2">
        <v>-8.773767E-3</v>
      </c>
      <c r="CX142" s="2">
        <v>-8.9031229999999989E-3</v>
      </c>
      <c r="CY142" s="7">
        <f>CJ142*'PPP_GDP Weights'!B140</f>
        <v>-1.440482577279378E-6</v>
      </c>
    </row>
    <row r="143" spans="1:103" x14ac:dyDescent="0.25">
      <c r="A143" s="1" t="s">
        <v>281</v>
      </c>
      <c r="B143" s="1" t="s">
        <v>282</v>
      </c>
      <c r="C143" s="2">
        <v>-2.6529999999999998E-6</v>
      </c>
      <c r="D143" s="2">
        <v>-1.0276000000000001E-5</v>
      </c>
      <c r="E143" s="2">
        <v>-2.6273000000000001E-5</v>
      </c>
      <c r="F143" s="2">
        <v>-5.3204000000000001E-5</v>
      </c>
      <c r="G143" s="2">
        <v>-9.1003999999999998E-5</v>
      </c>
      <c r="H143" s="2">
        <v>-1.3654199999999999E-4</v>
      </c>
      <c r="I143" s="2">
        <v>-1.8910699999999999E-4</v>
      </c>
      <c r="J143" s="2">
        <v>-2.4824200000000003E-4</v>
      </c>
      <c r="K143" s="2">
        <v>-3.1358499999999996E-4</v>
      </c>
      <c r="L143" s="2">
        <v>-3.8495500000000003E-4</v>
      </c>
      <c r="M143" s="2">
        <v>-4.6223100000000001E-4</v>
      </c>
      <c r="N143" s="2">
        <v>-5.4533100000000003E-4</v>
      </c>
      <c r="O143" s="2">
        <v>-6.3419300000000002E-4</v>
      </c>
      <c r="P143" s="2">
        <v>-7.2876600000000005E-4</v>
      </c>
      <c r="Q143" s="2">
        <v>-8.2900399999999994E-4</v>
      </c>
      <c r="R143" s="2">
        <v>-9.3486399999999999E-4</v>
      </c>
      <c r="S143" s="2">
        <v>-1.046302E-3</v>
      </c>
      <c r="T143" s="2">
        <v>-1.1632750000000001E-3</v>
      </c>
      <c r="U143" s="2">
        <v>-1.2857379999999998E-3</v>
      </c>
      <c r="V143" s="2">
        <v>-1.4136439999999999E-3</v>
      </c>
      <c r="W143" s="2">
        <v>-1.5469459999999998E-3</v>
      </c>
      <c r="X143" s="2">
        <v>-1.685595E-3</v>
      </c>
      <c r="Y143" s="2">
        <v>-1.829539E-3</v>
      </c>
      <c r="Z143" s="2">
        <v>-1.9787250000000002E-3</v>
      </c>
      <c r="AA143" s="2">
        <v>-2.1331010000000001E-3</v>
      </c>
      <c r="AB143" s="2">
        <v>-2.292611E-3</v>
      </c>
      <c r="AC143" s="2">
        <v>-2.4571969999999999E-3</v>
      </c>
      <c r="AD143" s="2">
        <v>-2.6268010000000002E-3</v>
      </c>
      <c r="AE143" s="2">
        <v>-2.8013640000000002E-3</v>
      </c>
      <c r="AF143" s="2">
        <v>-2.9808259999999998E-3</v>
      </c>
      <c r="AG143" s="2">
        <v>-3.1651230000000002E-3</v>
      </c>
      <c r="AH143" s="2">
        <v>-3.3541939999999996E-3</v>
      </c>
      <c r="AI143" s="2">
        <v>-3.5479750000000001E-3</v>
      </c>
      <c r="AJ143" s="2">
        <v>-3.7463980000000002E-3</v>
      </c>
      <c r="AK143" s="2">
        <v>-3.9494000000000005E-3</v>
      </c>
      <c r="AL143" s="2">
        <v>-4.1569140000000003E-3</v>
      </c>
      <c r="AM143" s="2">
        <v>-4.3688709999999999E-3</v>
      </c>
      <c r="AN143" s="2">
        <v>-4.5852029999999995E-3</v>
      </c>
      <c r="AO143" s="2">
        <v>-4.8058420000000003E-3</v>
      </c>
      <c r="AP143" s="2">
        <v>-5.0307170000000005E-3</v>
      </c>
      <c r="AQ143" s="2">
        <v>-5.2597590000000001E-3</v>
      </c>
      <c r="AR143" s="2">
        <v>-5.4928980000000004E-3</v>
      </c>
      <c r="AS143" s="2">
        <v>-5.7300609999999998E-3</v>
      </c>
      <c r="AT143" s="2">
        <v>-5.9711780000000006E-3</v>
      </c>
      <c r="AU143" s="2">
        <v>-6.2161780000000002E-3</v>
      </c>
      <c r="AV143" s="2">
        <v>-6.4649870000000002E-3</v>
      </c>
      <c r="AW143" s="2">
        <v>-6.7175350000000002E-3</v>
      </c>
      <c r="AX143" s="2">
        <v>-6.9737510000000003E-3</v>
      </c>
      <c r="AY143" s="2">
        <v>-7.2335590000000005E-3</v>
      </c>
      <c r="AZ143" s="2">
        <v>-7.4968900000000008E-3</v>
      </c>
      <c r="BA143" s="2">
        <v>-7.7636720000000001E-3</v>
      </c>
      <c r="BB143" s="2">
        <v>-8.0338319999999994E-3</v>
      </c>
      <c r="BC143" s="2">
        <v>-8.3073009999999996E-3</v>
      </c>
      <c r="BD143" s="2">
        <v>-8.5840029999999998E-3</v>
      </c>
      <c r="BE143" s="2">
        <v>-8.8638700000000011E-3</v>
      </c>
      <c r="BF143" s="2">
        <v>-9.1468290000000004E-3</v>
      </c>
      <c r="BG143" s="2">
        <v>-9.4328140000000012E-3</v>
      </c>
      <c r="BH143" s="2">
        <v>-9.721750999999999E-3</v>
      </c>
      <c r="BI143" s="2">
        <v>-1.0013570000000001E-2</v>
      </c>
      <c r="BJ143" s="2">
        <v>-1.030821E-2</v>
      </c>
      <c r="BK143" s="2">
        <v>-1.060559E-2</v>
      </c>
      <c r="BL143" s="2">
        <v>-1.0905649999999999E-2</v>
      </c>
      <c r="BM143" s="2">
        <v>-1.1208320000000001E-2</v>
      </c>
      <c r="BN143" s="2">
        <v>-1.1513530000000001E-2</v>
      </c>
      <c r="BO143" s="2">
        <v>-1.182123E-2</v>
      </c>
      <c r="BP143" s="2">
        <v>-1.2131339999999999E-2</v>
      </c>
      <c r="BQ143" s="2">
        <v>-1.24438E-2</v>
      </c>
      <c r="BR143" s="2">
        <v>-1.2758540000000001E-2</v>
      </c>
      <c r="BS143" s="2">
        <v>-1.3075509999999999E-2</v>
      </c>
      <c r="BT143" s="2">
        <v>-1.3394639999999999E-2</v>
      </c>
      <c r="BU143" s="2">
        <v>-1.3715869999999998E-2</v>
      </c>
      <c r="BV143" s="2">
        <v>-1.403914E-2</v>
      </c>
      <c r="BW143" s="2">
        <v>-1.4364389999999999E-2</v>
      </c>
      <c r="BX143" s="2">
        <v>-1.4691570000000001E-2</v>
      </c>
      <c r="BY143" s="2">
        <v>-1.502062E-2</v>
      </c>
      <c r="BZ143" s="2">
        <v>-1.5351470000000001E-2</v>
      </c>
      <c r="CA143" s="2">
        <v>-1.568408E-2</v>
      </c>
      <c r="CB143" s="2">
        <v>-1.601839E-2</v>
      </c>
      <c r="CC143" s="2">
        <v>-1.635435E-2</v>
      </c>
      <c r="CD143" s="2">
        <v>-1.6691910000000001E-2</v>
      </c>
      <c r="CE143" s="2">
        <v>-1.7031009999999999E-2</v>
      </c>
      <c r="CF143" s="2">
        <v>-1.7371600000000001E-2</v>
      </c>
      <c r="CG143" s="2">
        <v>-1.7713639999999999E-2</v>
      </c>
      <c r="CH143" s="2">
        <v>-1.805708E-2</v>
      </c>
      <c r="CI143" s="2">
        <v>-1.8401870000000001E-2</v>
      </c>
      <c r="CJ143" s="2">
        <v>-1.8747959999999998E-2</v>
      </c>
      <c r="CK143" s="2">
        <v>-1.9095319999999999E-2</v>
      </c>
      <c r="CL143" s="2">
        <v>-1.9443889999999998E-2</v>
      </c>
      <c r="CM143" s="2">
        <v>-1.9793639999999998E-2</v>
      </c>
      <c r="CN143" s="2">
        <v>-2.0144519999999999E-2</v>
      </c>
      <c r="CO143" s="2">
        <v>-2.0496479999999997E-2</v>
      </c>
      <c r="CP143" s="2">
        <v>-2.08495E-2</v>
      </c>
      <c r="CQ143" s="2">
        <v>-2.120354E-2</v>
      </c>
      <c r="CR143" s="2">
        <v>-2.1558549999999999E-2</v>
      </c>
      <c r="CS143" s="2">
        <v>-2.1914509999999998E-2</v>
      </c>
      <c r="CT143" s="2">
        <v>-2.2271359999999997E-2</v>
      </c>
      <c r="CU143" s="2">
        <v>-2.2629090000000001E-2</v>
      </c>
      <c r="CV143" s="2">
        <v>-2.2987649999999998E-2</v>
      </c>
      <c r="CW143" s="2">
        <v>-2.334702E-2</v>
      </c>
      <c r="CX143" s="2">
        <v>-2.3707159999999998E-2</v>
      </c>
      <c r="CY143" s="7">
        <f>CJ143*'PPP_GDP Weights'!B141</f>
        <v>-1.294039597446067E-4</v>
      </c>
    </row>
    <row r="144" spans="1:103" x14ac:dyDescent="0.25">
      <c r="A144" s="1" t="s">
        <v>283</v>
      </c>
      <c r="B144" s="1" t="s">
        <v>284</v>
      </c>
      <c r="C144" s="2">
        <v>-1.714E-6</v>
      </c>
      <c r="D144" s="2">
        <v>-6.584E-6</v>
      </c>
      <c r="E144" s="2">
        <v>-1.6720999999999998E-5</v>
      </c>
      <c r="F144" s="2">
        <v>-3.3633999999999997E-5</v>
      </c>
      <c r="G144" s="2">
        <v>-5.7111000000000003E-5</v>
      </c>
      <c r="H144" s="2">
        <v>-8.4992000000000002E-5</v>
      </c>
      <c r="I144" s="2">
        <v>-1.16764E-4</v>
      </c>
      <c r="J144" s="2">
        <v>-1.52106E-4</v>
      </c>
      <c r="K144" s="2">
        <v>-1.90772E-4</v>
      </c>
      <c r="L144" s="2">
        <v>-2.32642E-4</v>
      </c>
      <c r="M144" s="2">
        <v>-2.7764700000000001E-4</v>
      </c>
      <c r="N144" s="2">
        <v>-3.25741E-4</v>
      </c>
      <c r="O144" s="2">
        <v>-3.7689599999999999E-4</v>
      </c>
      <c r="P144" s="2">
        <v>-4.3109300000000001E-4</v>
      </c>
      <c r="Q144" s="2">
        <v>-4.8831800000000006E-4</v>
      </c>
      <c r="R144" s="2">
        <v>-5.48559E-4</v>
      </c>
      <c r="S144" s="2">
        <v>-6.11806E-4</v>
      </c>
      <c r="T144" s="2">
        <v>-6.78048E-4</v>
      </c>
      <c r="U144" s="2">
        <v>-7.4727699999999997E-4</v>
      </c>
      <c r="V144" s="2">
        <v>-8.1948299999999997E-4</v>
      </c>
      <c r="W144" s="2">
        <v>-8.9465400000000004E-4</v>
      </c>
      <c r="X144" s="2">
        <v>-9.7278199999999994E-4</v>
      </c>
      <c r="Y144" s="2">
        <v>-1.053855E-3</v>
      </c>
      <c r="Z144" s="2">
        <v>-1.137863E-3</v>
      </c>
      <c r="AA144" s="2">
        <v>-1.224794E-3</v>
      </c>
      <c r="AB144" s="2">
        <v>-1.3146369999999998E-3</v>
      </c>
      <c r="AC144" s="2">
        <v>-1.4073790000000001E-3</v>
      </c>
      <c r="AD144" s="2">
        <v>-1.5030080000000001E-3</v>
      </c>
      <c r="AE144" s="2">
        <v>-1.601512E-3</v>
      </c>
      <c r="AF144" s="2">
        <v>-1.7028769999999998E-3</v>
      </c>
      <c r="AG144" s="2">
        <v>-1.807091E-3</v>
      </c>
      <c r="AH144" s="2">
        <v>-1.914139E-3</v>
      </c>
      <c r="AI144" s="2">
        <v>-2.024007E-3</v>
      </c>
      <c r="AJ144" s="2">
        <v>-2.1366810000000001E-3</v>
      </c>
      <c r="AK144" s="2">
        <v>-2.252146E-3</v>
      </c>
      <c r="AL144" s="2">
        <v>-2.3703879999999997E-3</v>
      </c>
      <c r="AM144" s="2">
        <v>-2.49139E-3</v>
      </c>
      <c r="AN144" s="2">
        <v>-2.6151390000000003E-3</v>
      </c>
      <c r="AO144" s="2">
        <v>-2.741617E-3</v>
      </c>
      <c r="AP144" s="2">
        <v>-2.8708080000000003E-3</v>
      </c>
      <c r="AQ144" s="2">
        <v>-3.0026960000000004E-3</v>
      </c>
      <c r="AR144" s="2">
        <v>-3.1372650000000002E-3</v>
      </c>
      <c r="AS144" s="2">
        <v>-3.2744969999999999E-3</v>
      </c>
      <c r="AT144" s="2">
        <v>-3.414374E-3</v>
      </c>
      <c r="AU144" s="2">
        <v>-3.556881E-3</v>
      </c>
      <c r="AV144" s="2">
        <v>-3.7019970000000003E-3</v>
      </c>
      <c r="AW144" s="2">
        <v>-3.849707E-3</v>
      </c>
      <c r="AX144" s="2">
        <v>-3.9999909999999996E-3</v>
      </c>
      <c r="AY144" s="2">
        <v>-4.1528329999999999E-3</v>
      </c>
      <c r="AZ144" s="2">
        <v>-4.3082110000000002E-3</v>
      </c>
      <c r="BA144" s="2">
        <v>-4.4661070000000004E-3</v>
      </c>
      <c r="BB144" s="2">
        <v>-4.626504E-3</v>
      </c>
      <c r="BC144" s="2">
        <v>-4.7893799999999993E-3</v>
      </c>
      <c r="BD144" s="2">
        <v>-4.954717E-3</v>
      </c>
      <c r="BE144" s="2">
        <v>-5.1224950000000003E-3</v>
      </c>
      <c r="BF144" s="2">
        <v>-5.2926939999999997E-3</v>
      </c>
      <c r="BG144" s="2">
        <v>-5.4652950000000002E-3</v>
      </c>
      <c r="BH144" s="2">
        <v>-5.640277E-3</v>
      </c>
      <c r="BI144" s="2">
        <v>-5.8176190000000004E-3</v>
      </c>
      <c r="BJ144" s="2">
        <v>-5.997301E-3</v>
      </c>
      <c r="BK144" s="2">
        <v>-6.179304E-3</v>
      </c>
      <c r="BL144" s="2">
        <v>-6.3636040000000001E-3</v>
      </c>
      <c r="BM144" s="2">
        <v>-6.5501830000000002E-3</v>
      </c>
      <c r="BN144" s="2">
        <v>-6.7390190000000006E-3</v>
      </c>
      <c r="BO144" s="2">
        <v>-6.9300899999999999E-3</v>
      </c>
      <c r="BP144" s="2">
        <v>-7.1233759999999998E-3</v>
      </c>
      <c r="BQ144" s="2">
        <v>-7.3188540000000005E-3</v>
      </c>
      <c r="BR144" s="2">
        <v>-7.5165049999999997E-3</v>
      </c>
      <c r="BS144" s="2">
        <v>-7.7163040000000002E-3</v>
      </c>
      <c r="BT144" s="2">
        <v>-7.918231999999999E-3</v>
      </c>
      <c r="BU144" s="2">
        <v>-8.122266999999999E-3</v>
      </c>
      <c r="BV144" s="2">
        <v>-8.3283869999999996E-3</v>
      </c>
      <c r="BW144" s="2">
        <v>-8.5365700000000003E-3</v>
      </c>
      <c r="BX144" s="2">
        <v>-8.7467940000000004E-3</v>
      </c>
      <c r="BY144" s="2">
        <v>-8.9590369999999996E-3</v>
      </c>
      <c r="BZ144" s="2">
        <v>-9.173278E-3</v>
      </c>
      <c r="CA144" s="2">
        <v>-9.3894930000000005E-3</v>
      </c>
      <c r="CB144" s="2">
        <v>-9.6076629999999989E-3</v>
      </c>
      <c r="CC144" s="2">
        <v>-9.8277629999999998E-3</v>
      </c>
      <c r="CD144" s="2">
        <v>-1.004977E-2</v>
      </c>
      <c r="CE144" s="2">
        <v>-1.0273669999999999E-2</v>
      </c>
      <c r="CF144" s="2">
        <v>-1.0499430000000001E-2</v>
      </c>
      <c r="CG144" s="2">
        <v>-1.072703E-2</v>
      </c>
      <c r="CH144" s="2">
        <v>-1.0956459999999999E-2</v>
      </c>
      <c r="CI144" s="2">
        <v>-1.118768E-2</v>
      </c>
      <c r="CJ144" s="2">
        <v>-1.1420680000000001E-2</v>
      </c>
      <c r="CK144" s="2">
        <v>-1.165543E-2</v>
      </c>
      <c r="CL144" s="2">
        <v>-1.189192E-2</v>
      </c>
      <c r="CM144" s="2">
        <v>-1.2130110000000001E-2</v>
      </c>
      <c r="CN144" s="2">
        <v>-1.2370000000000001E-2</v>
      </c>
      <c r="CO144" s="2">
        <v>-1.2611550000000001E-2</v>
      </c>
      <c r="CP144" s="2">
        <v>-1.285474E-2</v>
      </c>
      <c r="CQ144" s="2">
        <v>-1.309956E-2</v>
      </c>
      <c r="CR144" s="2">
        <v>-1.334598E-2</v>
      </c>
      <c r="CS144" s="2">
        <v>-1.359398E-2</v>
      </c>
      <c r="CT144" s="2">
        <v>-1.3843540000000001E-2</v>
      </c>
      <c r="CU144" s="2">
        <v>-1.409464E-2</v>
      </c>
      <c r="CV144" s="2">
        <v>-1.4347250000000001E-2</v>
      </c>
      <c r="CW144" s="2">
        <v>-1.4601360000000001E-2</v>
      </c>
      <c r="CX144" s="2">
        <v>-1.4856940000000001E-2</v>
      </c>
      <c r="CY144" s="7">
        <f>CJ144*'PPP_GDP Weights'!B142</f>
        <v>-1.92342456239826E-4</v>
      </c>
    </row>
    <row r="145" spans="1:103" x14ac:dyDescent="0.25">
      <c r="A145" s="1" t="s">
        <v>285</v>
      </c>
      <c r="B145" s="1" t="s">
        <v>286</v>
      </c>
      <c r="C145" s="2">
        <v>-2.7659999999999999E-6</v>
      </c>
      <c r="D145" s="2">
        <v>-1.0315E-5</v>
      </c>
      <c r="E145" s="2">
        <v>-2.5517E-5</v>
      </c>
      <c r="F145" s="2">
        <v>-4.9959000000000001E-5</v>
      </c>
      <c r="G145" s="2">
        <v>-8.2281000000000007E-5</v>
      </c>
      <c r="H145" s="2">
        <v>-1.18146E-4</v>
      </c>
      <c r="I145" s="2">
        <v>-1.5638200000000002E-4</v>
      </c>
      <c r="J145" s="2">
        <v>-1.9626100000000001E-4</v>
      </c>
      <c r="K145" s="2">
        <v>-2.3726500000000001E-4</v>
      </c>
      <c r="L145" s="2">
        <v>-2.7913899999999997E-4</v>
      </c>
      <c r="M145" s="2">
        <v>-3.2173800000000002E-4</v>
      </c>
      <c r="N145" s="2">
        <v>-3.6497599999999998E-4</v>
      </c>
      <c r="O145" s="2">
        <v>-4.0880399999999997E-4</v>
      </c>
      <c r="P145" s="2">
        <v>-4.53196E-4</v>
      </c>
      <c r="Q145" s="2">
        <v>-4.9813400000000001E-4</v>
      </c>
      <c r="R145" s="2">
        <v>-5.4360900000000002E-4</v>
      </c>
      <c r="S145" s="2">
        <v>-5.8961500000000004E-4</v>
      </c>
      <c r="T145" s="2">
        <v>-6.3614800000000001E-4</v>
      </c>
      <c r="U145" s="2">
        <v>-6.832050000000001E-4</v>
      </c>
      <c r="V145" s="2">
        <v>-7.3078300000000004E-4</v>
      </c>
      <c r="W145" s="2">
        <v>-7.7888200000000006E-4</v>
      </c>
      <c r="X145" s="2">
        <v>-8.2749899999999999E-4</v>
      </c>
      <c r="Y145" s="2">
        <v>-8.7663300000000003E-4</v>
      </c>
      <c r="Z145" s="2">
        <v>-9.2628199999999995E-4</v>
      </c>
      <c r="AA145" s="2">
        <v>-9.7644599999999995E-4</v>
      </c>
      <c r="AB145" s="2">
        <v>-1.0271220000000001E-3</v>
      </c>
      <c r="AC145" s="2">
        <v>-1.078309E-3</v>
      </c>
      <c r="AD145" s="2">
        <v>-1.1300069999999999E-3</v>
      </c>
      <c r="AE145" s="2">
        <v>-1.1822130000000001E-3</v>
      </c>
      <c r="AF145" s="2">
        <v>-1.2349259999999999E-3</v>
      </c>
      <c r="AG145" s="2">
        <v>-1.288144E-3</v>
      </c>
      <c r="AH145" s="2">
        <v>-1.3418669999999998E-3</v>
      </c>
      <c r="AI145" s="2">
        <v>-1.3960919999999998E-3</v>
      </c>
      <c r="AJ145" s="2">
        <v>-1.4508190000000001E-3</v>
      </c>
      <c r="AK145" s="2">
        <v>-1.506046E-3</v>
      </c>
      <c r="AL145" s="2">
        <v>-1.5617710000000002E-3</v>
      </c>
      <c r="AM145" s="2">
        <v>-1.6179930000000001E-3</v>
      </c>
      <c r="AN145" s="2">
        <v>-1.67471E-3</v>
      </c>
      <c r="AO145" s="2">
        <v>-1.731921E-3</v>
      </c>
      <c r="AP145" s="2">
        <v>-1.7896239999999999E-3</v>
      </c>
      <c r="AQ145" s="2">
        <v>-1.847818E-3</v>
      </c>
      <c r="AR145" s="2">
        <v>-1.906502E-3</v>
      </c>
      <c r="AS145" s="2">
        <v>-1.9656729999999998E-3</v>
      </c>
      <c r="AT145" s="2">
        <v>-2.0253300000000001E-3</v>
      </c>
      <c r="AU145" s="2">
        <v>-2.0854719999999997E-3</v>
      </c>
      <c r="AV145" s="2">
        <v>-2.146097E-3</v>
      </c>
      <c r="AW145" s="2">
        <v>-2.207203E-3</v>
      </c>
      <c r="AX145" s="2">
        <v>-2.2687889999999998E-3</v>
      </c>
      <c r="AY145" s="2">
        <v>-2.3308539999999998E-3</v>
      </c>
      <c r="AZ145" s="2">
        <v>-2.3933940000000001E-3</v>
      </c>
      <c r="BA145" s="2">
        <v>-2.45641E-3</v>
      </c>
      <c r="BB145" s="2">
        <v>-2.5198999999999998E-3</v>
      </c>
      <c r="BC145" s="2">
        <v>-2.5838599999999999E-3</v>
      </c>
      <c r="BD145" s="2">
        <v>-2.6482909999999997E-3</v>
      </c>
      <c r="BE145" s="2">
        <v>-2.7131909999999998E-3</v>
      </c>
      <c r="BF145" s="2">
        <v>-2.7785569999999996E-3</v>
      </c>
      <c r="BG145" s="2">
        <v>-2.8443879999999998E-3</v>
      </c>
      <c r="BH145" s="2">
        <v>-2.9106829999999998E-3</v>
      </c>
      <c r="BI145" s="2">
        <v>-2.97744E-3</v>
      </c>
      <c r="BJ145" s="2">
        <v>-3.0446570000000001E-3</v>
      </c>
      <c r="BK145" s="2">
        <v>-3.1123319999999998E-3</v>
      </c>
      <c r="BL145" s="2">
        <v>-3.1804630000000001E-3</v>
      </c>
      <c r="BM145" s="2">
        <v>-3.2490499999999999E-3</v>
      </c>
      <c r="BN145" s="2">
        <v>-3.3180890000000002E-3</v>
      </c>
      <c r="BO145" s="2">
        <v>-3.3875799999999998E-3</v>
      </c>
      <c r="BP145" s="2">
        <v>-3.4575209999999999E-3</v>
      </c>
      <c r="BQ145" s="2">
        <v>-3.5279090000000001E-3</v>
      </c>
      <c r="BR145" s="2">
        <v>-3.598745E-3</v>
      </c>
      <c r="BS145" s="2">
        <v>-3.670024E-3</v>
      </c>
      <c r="BT145" s="2">
        <v>-3.7417460000000002E-3</v>
      </c>
      <c r="BU145" s="2">
        <v>-3.8139089999999999E-3</v>
      </c>
      <c r="BV145" s="2">
        <v>-3.886512E-3</v>
      </c>
      <c r="BW145" s="2">
        <v>-3.9595510000000004E-3</v>
      </c>
      <c r="BX145" s="2">
        <v>-4.0330269999999998E-3</v>
      </c>
      <c r="BY145" s="2">
        <v>-4.1069360000000003E-3</v>
      </c>
      <c r="BZ145" s="2">
        <v>-4.1812769999999997E-3</v>
      </c>
      <c r="CA145" s="2">
        <v>-4.2560490000000005E-3</v>
      </c>
      <c r="CB145" s="2">
        <v>-4.3312489999999997E-3</v>
      </c>
      <c r="CC145" s="2">
        <v>-4.4068750000000002E-3</v>
      </c>
      <c r="CD145" s="2">
        <v>-4.4829259999999999E-3</v>
      </c>
      <c r="CE145" s="2">
        <v>-4.5593999999999999E-3</v>
      </c>
      <c r="CF145" s="2">
        <v>-4.6362959999999998E-3</v>
      </c>
      <c r="CG145" s="2">
        <v>-4.7136109999999995E-3</v>
      </c>
      <c r="CH145" s="2">
        <v>-4.791343E-3</v>
      </c>
      <c r="CI145" s="2">
        <v>-4.8694910000000001E-3</v>
      </c>
      <c r="CJ145" s="2">
        <v>-4.948053E-3</v>
      </c>
      <c r="CK145" s="2">
        <v>-5.0270269999999999E-3</v>
      </c>
      <c r="CL145" s="2">
        <v>-5.1064100000000005E-3</v>
      </c>
      <c r="CM145" s="2">
        <v>-5.1862030000000003E-3</v>
      </c>
      <c r="CN145" s="2">
        <v>-5.2664010000000004E-3</v>
      </c>
      <c r="CO145" s="2">
        <v>-5.3470050000000002E-3</v>
      </c>
      <c r="CP145" s="2">
        <v>-5.4280099999999996E-3</v>
      </c>
      <c r="CQ145" s="2">
        <v>-5.5094160000000005E-3</v>
      </c>
      <c r="CR145" s="2">
        <v>-5.5912209999999995E-3</v>
      </c>
      <c r="CS145" s="2">
        <v>-5.6734249999999993E-3</v>
      </c>
      <c r="CT145" s="2">
        <v>-5.7560219999999995E-3</v>
      </c>
      <c r="CU145" s="2">
        <v>-5.8390129999999997E-3</v>
      </c>
      <c r="CV145" s="2">
        <v>-5.9223950000000004E-3</v>
      </c>
      <c r="CW145" s="2">
        <v>-6.0061679999999992E-3</v>
      </c>
      <c r="CX145" s="2">
        <v>-6.0903269999999995E-3</v>
      </c>
      <c r="CY145" s="7">
        <f>CJ145*'PPP_GDP Weights'!B143</f>
        <v>-1.4046803861345447E-6</v>
      </c>
    </row>
    <row r="146" spans="1:103" x14ac:dyDescent="0.25">
      <c r="A146" s="1" t="s">
        <v>287</v>
      </c>
      <c r="B146" s="1" t="s">
        <v>347</v>
      </c>
      <c r="C146" s="2">
        <v>-3.8809999999999998E-6</v>
      </c>
      <c r="D146" s="2">
        <v>-1.4530999999999999E-5</v>
      </c>
      <c r="E146" s="2">
        <v>-3.6071000000000001E-5</v>
      </c>
      <c r="F146" s="2">
        <v>-7.0878999999999997E-5</v>
      </c>
      <c r="G146" s="2">
        <v>-1.1723199999999999E-4</v>
      </c>
      <c r="H146" s="2">
        <v>-1.6919E-4</v>
      </c>
      <c r="I146" s="2">
        <v>-2.2517100000000003E-4</v>
      </c>
      <c r="J146" s="2">
        <v>-2.8418900000000001E-4</v>
      </c>
      <c r="K146" s="2">
        <v>-3.4553399999999999E-4</v>
      </c>
      <c r="L146" s="2">
        <v>-4.0886199999999996E-4</v>
      </c>
      <c r="M146" s="2">
        <v>-4.7397200000000002E-4</v>
      </c>
      <c r="N146" s="2">
        <v>-5.4074400000000001E-4</v>
      </c>
      <c r="O146" s="2">
        <v>-6.0910800000000002E-4</v>
      </c>
      <c r="P146" s="2">
        <v>-6.7902399999999997E-4</v>
      </c>
      <c r="Q146" s="2">
        <v>-7.5046699999999989E-4</v>
      </c>
      <c r="R146" s="2">
        <v>-8.2341800000000002E-4</v>
      </c>
      <c r="S146" s="2">
        <v>-8.97867E-4</v>
      </c>
      <c r="T146" s="2">
        <v>-9.7380300000000008E-4</v>
      </c>
      <c r="U146" s="2">
        <v>-1.0512199999999998E-3</v>
      </c>
      <c r="V146" s="2">
        <v>-1.130111E-3</v>
      </c>
      <c r="W146" s="2">
        <v>-1.2104679999999999E-3</v>
      </c>
      <c r="X146" s="2">
        <v>-1.2922859999999999E-3</v>
      </c>
      <c r="Y146" s="2">
        <v>-1.375558E-3</v>
      </c>
      <c r="Z146" s="2">
        <v>-1.4602789999999999E-3</v>
      </c>
      <c r="AA146" s="2">
        <v>-1.546441E-3</v>
      </c>
      <c r="AB146" s="2">
        <v>-1.6340389999999999E-3</v>
      </c>
      <c r="AC146" s="2">
        <v>-1.7230660000000001E-3</v>
      </c>
      <c r="AD146" s="2">
        <v>-1.813516E-3</v>
      </c>
      <c r="AE146" s="2">
        <v>-1.905382E-3</v>
      </c>
      <c r="AF146" s="2">
        <v>-1.9986579999999999E-3</v>
      </c>
      <c r="AG146" s="2">
        <v>-2.0933359999999999E-3</v>
      </c>
      <c r="AH146" s="2">
        <v>-2.189411E-3</v>
      </c>
      <c r="AI146" s="2">
        <v>-2.2868749999999998E-3</v>
      </c>
      <c r="AJ146" s="2">
        <v>-2.3857209999999999E-3</v>
      </c>
      <c r="AK146" s="2">
        <v>-2.4859419999999997E-3</v>
      </c>
      <c r="AL146" s="2">
        <v>-2.5875330000000004E-3</v>
      </c>
      <c r="AM146" s="2">
        <v>-2.6904840000000004E-3</v>
      </c>
      <c r="AN146" s="2">
        <v>-2.7947889999999998E-3</v>
      </c>
      <c r="AO146" s="2">
        <v>-2.9004400000000002E-3</v>
      </c>
      <c r="AP146" s="2">
        <v>-3.007432E-3</v>
      </c>
      <c r="AQ146" s="2">
        <v>-3.115755E-3</v>
      </c>
      <c r="AR146" s="2">
        <v>-3.225402E-3</v>
      </c>
      <c r="AS146" s="2">
        <v>-3.3363659999999999E-3</v>
      </c>
      <c r="AT146" s="2">
        <v>-3.4486400000000002E-3</v>
      </c>
      <c r="AU146" s="2">
        <v>-3.5622150000000001E-3</v>
      </c>
      <c r="AV146" s="2">
        <v>-3.6770850000000001E-3</v>
      </c>
      <c r="AW146" s="2">
        <v>-3.7932399999999998E-3</v>
      </c>
      <c r="AX146" s="2">
        <v>-3.9106740000000003E-3</v>
      </c>
      <c r="AY146" s="2">
        <v>-4.0293790000000005E-3</v>
      </c>
      <c r="AZ146" s="2">
        <v>-4.1493459999999999E-3</v>
      </c>
      <c r="BA146" s="2">
        <v>-4.2705670000000003E-3</v>
      </c>
      <c r="BB146" s="2">
        <v>-4.393035E-3</v>
      </c>
      <c r="BC146" s="2">
        <v>-4.5167420000000007E-3</v>
      </c>
      <c r="BD146" s="2">
        <v>-4.6416790000000001E-3</v>
      </c>
      <c r="BE146" s="2">
        <v>-4.7678379999999999E-3</v>
      </c>
      <c r="BF146" s="2">
        <v>-4.895211E-3</v>
      </c>
      <c r="BG146" s="2">
        <v>-5.0237889999999999E-3</v>
      </c>
      <c r="BH146" s="2">
        <v>-5.1535670000000004E-3</v>
      </c>
      <c r="BI146" s="2">
        <v>-5.2845319999999998E-3</v>
      </c>
      <c r="BJ146" s="2">
        <v>-5.4166789999999998E-3</v>
      </c>
      <c r="BK146" s="2">
        <v>-5.5499980000000004E-3</v>
      </c>
      <c r="BL146" s="2">
        <v>-5.6844809999999999E-3</v>
      </c>
      <c r="BM146" s="2">
        <v>-5.8201190000000003E-3</v>
      </c>
      <c r="BN146" s="2">
        <v>-5.9569050000000002E-3</v>
      </c>
      <c r="BO146" s="2">
        <v>-6.0948280000000001E-3</v>
      </c>
      <c r="BP146" s="2">
        <v>-6.233883E-3</v>
      </c>
      <c r="BQ146" s="2">
        <v>-6.3740580000000002E-3</v>
      </c>
      <c r="BR146" s="2">
        <v>-6.5153470000000003E-3</v>
      </c>
      <c r="BS146" s="2">
        <v>-6.6577399999999997E-3</v>
      </c>
      <c r="BT146" s="2">
        <v>-6.8012289999999998E-3</v>
      </c>
      <c r="BU146" s="2">
        <v>-6.9458039999999999E-3</v>
      </c>
      <c r="BV146" s="2">
        <v>-7.0914589999999996E-3</v>
      </c>
      <c r="BW146" s="2">
        <v>-7.2381830000000005E-3</v>
      </c>
      <c r="BX146" s="2">
        <v>-7.3859680000000006E-3</v>
      </c>
      <c r="BY146" s="2">
        <v>-7.5348059999999998E-3</v>
      </c>
      <c r="BZ146" s="2">
        <v>-7.6846859999999996E-3</v>
      </c>
      <c r="CA146" s="2">
        <v>-7.8356020000000005E-3</v>
      </c>
      <c r="CB146" s="2">
        <v>-7.9875450000000004E-3</v>
      </c>
      <c r="CC146" s="2">
        <v>-8.1405039999999998E-3</v>
      </c>
      <c r="CD146" s="2">
        <v>-8.2944730000000001E-3</v>
      </c>
      <c r="CE146" s="2">
        <v>-8.4494419999999997E-3</v>
      </c>
      <c r="CF146" s="2">
        <v>-8.6053989999999997E-3</v>
      </c>
      <c r="CG146" s="2">
        <v>-8.7623409999999999E-3</v>
      </c>
      <c r="CH146" s="2">
        <v>-8.9202570000000009E-3</v>
      </c>
      <c r="CI146" s="2">
        <v>-9.079137000000001E-3</v>
      </c>
      <c r="CJ146" s="2">
        <v>-9.2389740000000005E-3</v>
      </c>
      <c r="CK146" s="2">
        <v>-9.3997590000000006E-3</v>
      </c>
      <c r="CL146" s="2">
        <v>-9.5614810000000001E-3</v>
      </c>
      <c r="CM146" s="2">
        <v>-9.7241350000000001E-3</v>
      </c>
      <c r="CN146" s="2">
        <v>-9.8877080000000003E-3</v>
      </c>
      <c r="CO146" s="2">
        <v>-1.0052200000000001E-2</v>
      </c>
      <c r="CP146" s="2">
        <v>-1.021759E-2</v>
      </c>
      <c r="CQ146" s="2">
        <v>-1.038387E-2</v>
      </c>
      <c r="CR146" s="2">
        <v>-1.0551049999999999E-2</v>
      </c>
      <c r="CS146" s="2">
        <v>-1.0719099999999999E-2</v>
      </c>
      <c r="CT146" s="2">
        <v>-1.088802E-2</v>
      </c>
      <c r="CU146" s="2">
        <v>-1.10578E-2</v>
      </c>
      <c r="CV146" s="2">
        <v>-1.1228430000000001E-2</v>
      </c>
      <c r="CW146" s="2">
        <v>-1.1399909999999999E-2</v>
      </c>
      <c r="CX146" s="2">
        <v>-1.1572219999999999E-2</v>
      </c>
      <c r="CY146" s="7">
        <f>CJ146*'PPP_GDP Weights'!B144</f>
        <v>-1.5625920061180818E-4</v>
      </c>
    </row>
    <row r="147" spans="1:103" x14ac:dyDescent="0.25">
      <c r="A147" s="1" t="s">
        <v>288</v>
      </c>
      <c r="B147" s="1" t="s">
        <v>289</v>
      </c>
      <c r="C147" s="2">
        <v>-3.1729999999999999E-6</v>
      </c>
      <c r="D147" s="2">
        <v>-1.1979E-5</v>
      </c>
      <c r="E147" s="2">
        <v>-2.9962999999999998E-5</v>
      </c>
      <c r="F147" s="2">
        <v>-5.9344E-5</v>
      </c>
      <c r="G147" s="2">
        <v>-9.9038999999999998E-5</v>
      </c>
      <c r="H147" s="2">
        <v>-1.4446700000000001E-4</v>
      </c>
      <c r="I147" s="2">
        <v>-1.9443800000000001E-4</v>
      </c>
      <c r="J147" s="2">
        <v>-2.48206E-4</v>
      </c>
      <c r="K147" s="2">
        <v>-3.0522200000000001E-4</v>
      </c>
      <c r="L147" s="2">
        <v>-3.6521299999999997E-4</v>
      </c>
      <c r="M147" s="2">
        <v>-4.2801600000000003E-4</v>
      </c>
      <c r="N147" s="2">
        <v>-4.9352499999999997E-4</v>
      </c>
      <c r="O147" s="2">
        <v>-5.6167499999999998E-4</v>
      </c>
      <c r="P147" s="2">
        <v>-6.3242000000000007E-4</v>
      </c>
      <c r="Q147" s="2">
        <v>-7.0572300000000001E-4</v>
      </c>
      <c r="R147" s="2">
        <v>-7.81557E-4</v>
      </c>
      <c r="S147" s="2">
        <v>-8.5989599999999997E-4</v>
      </c>
      <c r="T147" s="2">
        <v>-9.4071500000000006E-4</v>
      </c>
      <c r="U147" s="2">
        <v>-1.02399E-3</v>
      </c>
      <c r="V147" s="2">
        <v>-1.109699E-3</v>
      </c>
      <c r="W147" s="2">
        <v>-1.197818E-3</v>
      </c>
      <c r="X147" s="2">
        <v>-1.2883220000000002E-3</v>
      </c>
      <c r="Y147" s="2">
        <v>-1.3811889999999999E-3</v>
      </c>
      <c r="Z147" s="2">
        <v>-1.476392E-3</v>
      </c>
      <c r="AA147" s="2">
        <v>-1.5739079999999999E-3</v>
      </c>
      <c r="AB147" s="2">
        <v>-1.673711E-3</v>
      </c>
      <c r="AC147" s="2">
        <v>-1.7757750000000001E-3</v>
      </c>
      <c r="AD147" s="2">
        <v>-1.8800749999999999E-3</v>
      </c>
      <c r="AE147" s="2">
        <v>-1.9865830000000001E-3</v>
      </c>
      <c r="AF147" s="2">
        <v>-2.0952729999999999E-3</v>
      </c>
      <c r="AG147" s="2">
        <v>-2.206118E-3</v>
      </c>
      <c r="AH147" s="2">
        <v>-2.3190900000000002E-3</v>
      </c>
      <c r="AI147" s="2">
        <v>-2.4341620000000001E-3</v>
      </c>
      <c r="AJ147" s="2">
        <v>-2.5513059999999997E-3</v>
      </c>
      <c r="AK147" s="2">
        <v>-2.6704939999999998E-3</v>
      </c>
      <c r="AL147" s="2">
        <v>-2.7916970000000001E-3</v>
      </c>
      <c r="AM147" s="2">
        <v>-2.9148859999999998E-3</v>
      </c>
      <c r="AN147" s="2">
        <v>-3.0400339999999996E-3</v>
      </c>
      <c r="AO147" s="2">
        <v>-3.1671100000000003E-3</v>
      </c>
      <c r="AP147" s="2">
        <v>-3.2960869999999996E-3</v>
      </c>
      <c r="AQ147" s="2">
        <v>-3.4269349999999999E-3</v>
      </c>
      <c r="AR147" s="2">
        <v>-3.5596239999999999E-3</v>
      </c>
      <c r="AS147" s="2">
        <v>-3.6941249999999999E-3</v>
      </c>
      <c r="AT147" s="2">
        <v>-3.8304090000000003E-3</v>
      </c>
      <c r="AU147" s="2">
        <v>-3.9684469999999999E-3</v>
      </c>
      <c r="AV147" s="2">
        <v>-4.1082079999999995E-3</v>
      </c>
      <c r="AW147" s="2">
        <v>-4.2496640000000002E-3</v>
      </c>
      <c r="AX147" s="2">
        <v>-4.3927840000000003E-3</v>
      </c>
      <c r="AY147" s="2">
        <v>-4.5375399999999996E-3</v>
      </c>
      <c r="AZ147" s="2">
        <v>-4.6839020000000002E-3</v>
      </c>
      <c r="BA147" s="2">
        <v>-4.8318400000000004E-3</v>
      </c>
      <c r="BB147" s="2">
        <v>-4.9813259999999995E-3</v>
      </c>
      <c r="BC147" s="2">
        <v>-5.1323310000000004E-3</v>
      </c>
      <c r="BD147" s="2">
        <v>-5.2848229999999993E-3</v>
      </c>
      <c r="BE147" s="2">
        <v>-5.4387770000000005E-3</v>
      </c>
      <c r="BF147" s="2">
        <v>-5.5941609999999994E-3</v>
      </c>
      <c r="BG147" s="2">
        <v>-5.7509469999999993E-3</v>
      </c>
      <c r="BH147" s="2">
        <v>-5.9091090000000001E-3</v>
      </c>
      <c r="BI147" s="2">
        <v>-6.0686150000000003E-3</v>
      </c>
      <c r="BJ147" s="2">
        <v>-6.2294400000000002E-3</v>
      </c>
      <c r="BK147" s="2">
        <v>-6.3915540000000007E-3</v>
      </c>
      <c r="BL147" s="2">
        <v>-6.5549299999999996E-3</v>
      </c>
      <c r="BM147" s="2">
        <v>-6.7195409999999999E-3</v>
      </c>
      <c r="BN147" s="2">
        <v>-6.8853589999999998E-3</v>
      </c>
      <c r="BO147" s="2">
        <v>-7.0523570000000004E-3</v>
      </c>
      <c r="BP147" s="2">
        <v>-7.2205079999999996E-3</v>
      </c>
      <c r="BQ147" s="2">
        <v>-7.3897870000000001E-3</v>
      </c>
      <c r="BR147" s="2">
        <v>-7.5601660000000001E-3</v>
      </c>
      <c r="BS147" s="2">
        <v>-7.7316199999999998E-3</v>
      </c>
      <c r="BT147" s="2">
        <v>-7.9041240000000002E-3</v>
      </c>
      <c r="BU147" s="2">
        <v>-8.0776509999999999E-3</v>
      </c>
      <c r="BV147" s="2">
        <v>-8.2521780000000006E-3</v>
      </c>
      <c r="BW147" s="2">
        <v>-8.4276799999999999E-3</v>
      </c>
      <c r="BX147" s="2">
        <v>-8.604131000000001E-3</v>
      </c>
      <c r="BY147" s="2">
        <v>-8.7815059999999997E-3</v>
      </c>
      <c r="BZ147" s="2">
        <v>-8.9597870000000003E-3</v>
      </c>
      <c r="CA147" s="2">
        <v>-9.1389450000000007E-3</v>
      </c>
      <c r="CB147" s="2">
        <v>-9.3189599999999994E-3</v>
      </c>
      <c r="CC147" s="2">
        <v>-9.4998080000000002E-3</v>
      </c>
      <c r="CD147" s="2">
        <v>-9.6814680000000004E-3</v>
      </c>
      <c r="CE147" s="2">
        <v>-9.8639149999999991E-3</v>
      </c>
      <c r="CF147" s="2">
        <v>-1.004713E-2</v>
      </c>
      <c r="CG147" s="2">
        <v>-1.023109E-2</v>
      </c>
      <c r="CH147" s="2">
        <v>-1.0415779999999999E-2</v>
      </c>
      <c r="CI147" s="2">
        <v>-1.060117E-2</v>
      </c>
      <c r="CJ147" s="2">
        <v>-1.078725E-2</v>
      </c>
      <c r="CK147" s="2">
        <v>-1.0973999999999999E-2</v>
      </c>
      <c r="CL147" s="2">
        <v>-1.116139E-2</v>
      </c>
      <c r="CM147" s="2">
        <v>-1.1349409999999999E-2</v>
      </c>
      <c r="CN147" s="2">
        <v>-1.1538029999999999E-2</v>
      </c>
      <c r="CO147" s="2">
        <v>-1.172725E-2</v>
      </c>
      <c r="CP147" s="2">
        <v>-1.191704E-2</v>
      </c>
      <c r="CQ147" s="2">
        <v>-1.2107380000000001E-2</v>
      </c>
      <c r="CR147" s="2">
        <v>-1.229826E-2</v>
      </c>
      <c r="CS147" s="2">
        <v>-1.248967E-2</v>
      </c>
      <c r="CT147" s="2">
        <v>-1.268158E-2</v>
      </c>
      <c r="CU147" s="2">
        <v>-1.287398E-2</v>
      </c>
      <c r="CV147" s="2">
        <v>-1.3066850000000001E-2</v>
      </c>
      <c r="CW147" s="2">
        <v>-1.326017E-2</v>
      </c>
      <c r="CX147" s="2">
        <v>-1.3453949999999999E-2</v>
      </c>
      <c r="CY147" s="7">
        <f>CJ147*'PPP_GDP Weights'!B145</f>
        <v>-2.1061167367085706E-5</v>
      </c>
    </row>
    <row r="148" spans="1:103" x14ac:dyDescent="0.25">
      <c r="A148" s="1" t="s">
        <v>290</v>
      </c>
      <c r="B148" s="1" t="s">
        <v>291</v>
      </c>
      <c r="C148" s="2">
        <v>-4.5039999999999996E-6</v>
      </c>
      <c r="D148" s="2">
        <v>-1.6831000000000002E-5</v>
      </c>
      <c r="E148" s="2">
        <v>-4.1712999999999999E-5</v>
      </c>
      <c r="F148" s="2">
        <v>-8.1828000000000003E-5</v>
      </c>
      <c r="G148" s="2">
        <v>-1.3507600000000001E-4</v>
      </c>
      <c r="H148" s="2">
        <v>-1.9448600000000001E-4</v>
      </c>
      <c r="I148" s="2">
        <v>-2.5818500000000002E-4</v>
      </c>
      <c r="J148" s="2">
        <v>-3.2501000000000003E-4</v>
      </c>
      <c r="K148" s="2">
        <v>-3.9412600000000001E-4</v>
      </c>
      <c r="L148" s="2">
        <v>-4.6512400000000003E-4</v>
      </c>
      <c r="M148" s="2">
        <v>-5.3776900000000001E-4</v>
      </c>
      <c r="N148" s="2">
        <v>-6.1191700000000002E-4</v>
      </c>
      <c r="O148" s="2">
        <v>-6.87489E-4</v>
      </c>
      <c r="P148" s="2">
        <v>-7.6443599999999996E-4</v>
      </c>
      <c r="Q148" s="2">
        <v>-8.4272799999999995E-4</v>
      </c>
      <c r="R148" s="2">
        <v>-9.2234499999999998E-4</v>
      </c>
      <c r="S148" s="2">
        <v>-1.0032729999999998E-3</v>
      </c>
      <c r="T148" s="2">
        <v>-1.085501E-3</v>
      </c>
      <c r="U148" s="2">
        <v>-1.1690209999999999E-3</v>
      </c>
      <c r="V148" s="2">
        <v>-1.2538250000000001E-3</v>
      </c>
      <c r="W148" s="2">
        <v>-1.3399059999999999E-3</v>
      </c>
      <c r="X148" s="2">
        <v>-1.427256E-3</v>
      </c>
      <c r="Y148" s="2">
        <v>-1.5158679999999999E-3</v>
      </c>
      <c r="Z148" s="2">
        <v>-1.6057370000000001E-3</v>
      </c>
      <c r="AA148" s="2">
        <v>-1.6968530000000001E-3</v>
      </c>
      <c r="AB148" s="2">
        <v>-1.7892120000000001E-3</v>
      </c>
      <c r="AC148" s="2">
        <v>-1.8828059999999999E-3</v>
      </c>
      <c r="AD148" s="2">
        <v>-1.977627E-3</v>
      </c>
      <c r="AE148" s="2">
        <v>-2.0736689999999998E-3</v>
      </c>
      <c r="AF148" s="2">
        <v>-2.1709239999999999E-3</v>
      </c>
      <c r="AG148" s="2">
        <v>-2.2693850000000001E-3</v>
      </c>
      <c r="AH148" s="2">
        <v>-2.3690460000000001E-3</v>
      </c>
      <c r="AI148" s="2">
        <v>-2.4698979999999999E-3</v>
      </c>
      <c r="AJ148" s="2">
        <v>-2.5719340000000001E-3</v>
      </c>
      <c r="AK148" s="2">
        <v>-2.6751470000000001E-3</v>
      </c>
      <c r="AL148" s="2">
        <v>-2.7795300000000001E-3</v>
      </c>
      <c r="AM148" s="2">
        <v>-2.8850740000000001E-3</v>
      </c>
      <c r="AN148" s="2">
        <v>-2.9917719999999997E-3</v>
      </c>
      <c r="AO148" s="2">
        <v>-3.0996170000000003E-3</v>
      </c>
      <c r="AP148" s="2">
        <v>-3.2085999999999998E-3</v>
      </c>
      <c r="AQ148" s="2">
        <v>-3.318714E-3</v>
      </c>
      <c r="AR148" s="2">
        <v>-3.429952E-3</v>
      </c>
      <c r="AS148" s="2">
        <v>-3.5423060000000003E-3</v>
      </c>
      <c r="AT148" s="2">
        <v>-3.6557659999999995E-3</v>
      </c>
      <c r="AU148" s="2">
        <v>-3.7703260000000001E-3</v>
      </c>
      <c r="AV148" s="2">
        <v>-3.885978E-3</v>
      </c>
      <c r="AW148" s="2">
        <v>-4.0027140000000001E-3</v>
      </c>
      <c r="AX148" s="2">
        <v>-4.1205249999999999E-3</v>
      </c>
      <c r="AY148" s="2">
        <v>-4.2394039999999996E-3</v>
      </c>
      <c r="AZ148" s="2">
        <v>-4.3593429999999999E-3</v>
      </c>
      <c r="BA148" s="2">
        <v>-4.4803320000000001E-3</v>
      </c>
      <c r="BB148" s="2">
        <v>-4.6023660000000001E-3</v>
      </c>
      <c r="BC148" s="2">
        <v>-4.7254339999999997E-3</v>
      </c>
      <c r="BD148" s="2">
        <v>-4.849529E-3</v>
      </c>
      <c r="BE148" s="2">
        <v>-4.9746439999999994E-3</v>
      </c>
      <c r="BF148" s="2">
        <v>-5.1007690000000007E-3</v>
      </c>
      <c r="BG148" s="2">
        <v>-5.2278970000000004E-3</v>
      </c>
      <c r="BH148" s="2">
        <v>-5.3560169999999994E-3</v>
      </c>
      <c r="BI148" s="2">
        <v>-5.4851249999999995E-3</v>
      </c>
      <c r="BJ148" s="2">
        <v>-5.6152089999999995E-3</v>
      </c>
      <c r="BK148" s="2">
        <v>-5.7462630000000006E-3</v>
      </c>
      <c r="BL148" s="2">
        <v>-5.8782769999999995E-3</v>
      </c>
      <c r="BM148" s="2">
        <v>-6.0112449999999993E-3</v>
      </c>
      <c r="BN148" s="2">
        <v>-6.1451550000000002E-3</v>
      </c>
      <c r="BO148" s="2">
        <v>-6.2800040000000005E-3</v>
      </c>
      <c r="BP148" s="2">
        <v>-6.4157770000000001E-3</v>
      </c>
      <c r="BQ148" s="2">
        <v>-6.5524720000000002E-3</v>
      </c>
      <c r="BR148" s="2">
        <v>-6.6900750000000002E-3</v>
      </c>
      <c r="BS148" s="2">
        <v>-6.828583E-3</v>
      </c>
      <c r="BT148" s="2">
        <v>-6.967984E-3</v>
      </c>
      <c r="BU148" s="2">
        <v>-7.1082719999999997E-3</v>
      </c>
      <c r="BV148" s="2">
        <v>-7.2494360000000006E-3</v>
      </c>
      <c r="BW148" s="2">
        <v>-7.3914690000000003E-3</v>
      </c>
      <c r="BX148" s="2">
        <v>-7.5343629999999997E-3</v>
      </c>
      <c r="BY148" s="2">
        <v>-7.6781109999999996E-3</v>
      </c>
      <c r="BZ148" s="2">
        <v>-7.8227009999999996E-3</v>
      </c>
      <c r="CA148" s="2">
        <v>-7.9681279999999997E-3</v>
      </c>
      <c r="CB148" s="2">
        <v>-8.1143810000000004E-3</v>
      </c>
      <c r="CC148" s="2">
        <v>-8.2614539999999997E-3</v>
      </c>
      <c r="CD148" s="2">
        <v>-8.4093369999999994E-3</v>
      </c>
      <c r="CE148" s="2">
        <v>-8.5580239999999991E-3</v>
      </c>
      <c r="CF148" s="2">
        <v>-8.7075049999999991E-3</v>
      </c>
      <c r="CG148" s="2">
        <v>-8.8577719999999999E-3</v>
      </c>
      <c r="CH148" s="2">
        <v>-9.0088159999999994E-3</v>
      </c>
      <c r="CI148" s="2">
        <v>-9.1606310000000007E-3</v>
      </c>
      <c r="CJ148" s="2">
        <v>-9.3132070000000004E-3</v>
      </c>
      <c r="CK148" s="2">
        <v>-9.4665370000000006E-3</v>
      </c>
      <c r="CL148" s="2">
        <v>-9.6206119999999989E-3</v>
      </c>
      <c r="CM148" s="2">
        <v>-9.7754230000000001E-3</v>
      </c>
      <c r="CN148" s="2">
        <v>-9.9309640000000005E-3</v>
      </c>
      <c r="CO148" s="2">
        <v>-1.0087230000000001E-2</v>
      </c>
      <c r="CP148" s="2">
        <v>-1.0244200000000002E-2</v>
      </c>
      <c r="CQ148" s="2">
        <v>-1.0401879999999999E-2</v>
      </c>
      <c r="CR148" s="2">
        <v>-1.0560259999999998E-2</v>
      </c>
      <c r="CS148" s="2">
        <v>-1.0719330000000001E-2</v>
      </c>
      <c r="CT148" s="2">
        <v>-1.0879069999999999E-2</v>
      </c>
      <c r="CU148" s="2">
        <v>-1.1039490000000001E-2</v>
      </c>
      <c r="CV148" s="2">
        <v>-1.120058E-2</v>
      </c>
      <c r="CW148" s="2">
        <v>-1.136233E-2</v>
      </c>
      <c r="CX148" s="2">
        <v>-1.1524719999999999E-2</v>
      </c>
      <c r="CY148" s="7">
        <f>CJ148*'PPP_GDP Weights'!B146</f>
        <v>-1.4700720281354827E-5</v>
      </c>
    </row>
    <row r="149" spans="1:103" x14ac:dyDescent="0.25">
      <c r="A149" s="1" t="s">
        <v>292</v>
      </c>
      <c r="B149" s="1" t="s">
        <v>293</v>
      </c>
      <c r="C149" s="2">
        <v>-1.3339999999999998E-6</v>
      </c>
      <c r="D149" s="2">
        <v>-5.2570000000000007E-6</v>
      </c>
      <c r="E149" s="2">
        <v>-1.3638000000000001E-5</v>
      </c>
      <c r="F149" s="2">
        <v>-2.8015000000000002E-5</v>
      </c>
      <c r="G149" s="2">
        <v>-4.8653999999999999E-5</v>
      </c>
      <c r="H149" s="2">
        <v>-7.4232999999999992E-5</v>
      </c>
      <c r="I149" s="2">
        <v>-1.04499E-4</v>
      </c>
      <c r="J149" s="2">
        <v>-1.3928700000000001E-4</v>
      </c>
      <c r="K149" s="2">
        <v>-1.78455E-4</v>
      </c>
      <c r="L149" s="2">
        <v>-2.2193399999999999E-4</v>
      </c>
      <c r="M149" s="2">
        <v>-2.6967700000000001E-4</v>
      </c>
      <c r="N149" s="2">
        <v>-3.2165199999999996E-4</v>
      </c>
      <c r="O149" s="2">
        <v>-3.7783200000000004E-4</v>
      </c>
      <c r="P149" s="2">
        <v>-4.3819600000000002E-4</v>
      </c>
      <c r="Q149" s="2">
        <v>-5.0272499999999998E-4</v>
      </c>
      <c r="R149" s="2">
        <v>-5.7139799999999998E-4</v>
      </c>
      <c r="S149" s="2">
        <v>-6.4419599999999998E-4</v>
      </c>
      <c r="T149" s="2">
        <v>-7.2109999999999991E-4</v>
      </c>
      <c r="U149" s="2">
        <v>-8.0208699999999994E-4</v>
      </c>
      <c r="V149" s="2">
        <v>-8.8713700000000008E-4</v>
      </c>
      <c r="W149" s="2">
        <v>-9.7622600000000007E-4</v>
      </c>
      <c r="X149" s="2">
        <v>-1.069331E-3</v>
      </c>
      <c r="Y149" s="2">
        <v>-1.166427E-3</v>
      </c>
      <c r="Z149" s="2">
        <v>-1.2674889999999999E-3</v>
      </c>
      <c r="AA149" s="2">
        <v>-1.3724910000000002E-3</v>
      </c>
      <c r="AB149" s="2">
        <v>-1.481404E-3</v>
      </c>
      <c r="AC149" s="2">
        <v>-1.5942020000000001E-3</v>
      </c>
      <c r="AD149" s="2">
        <v>-1.7108539999999999E-3</v>
      </c>
      <c r="AE149" s="2">
        <v>-1.831332E-3</v>
      </c>
      <c r="AF149" s="2">
        <v>-1.9556040000000001E-3</v>
      </c>
      <c r="AG149" s="2">
        <v>-2.0836380000000001E-3</v>
      </c>
      <c r="AH149" s="2">
        <v>-2.2154029999999999E-3</v>
      </c>
      <c r="AI149" s="2">
        <v>-2.3508660000000001E-3</v>
      </c>
      <c r="AJ149" s="2">
        <v>-2.4899919999999999E-3</v>
      </c>
      <c r="AK149" s="2">
        <v>-2.6327479999999999E-3</v>
      </c>
      <c r="AL149" s="2">
        <v>-2.7790979999999998E-3</v>
      </c>
      <c r="AM149" s="2">
        <v>-2.929007E-3</v>
      </c>
      <c r="AN149" s="2">
        <v>-3.0824380000000003E-3</v>
      </c>
      <c r="AO149" s="2">
        <v>-3.2393539999999998E-3</v>
      </c>
      <c r="AP149" s="2">
        <v>-3.3997179999999999E-3</v>
      </c>
      <c r="AQ149" s="2">
        <v>-3.5634929999999996E-3</v>
      </c>
      <c r="AR149" s="2">
        <v>-3.7306380000000001E-3</v>
      </c>
      <c r="AS149" s="2">
        <v>-3.901116E-3</v>
      </c>
      <c r="AT149" s="2">
        <v>-4.0748859999999998E-3</v>
      </c>
      <c r="AU149" s="2">
        <v>-4.2519100000000002E-3</v>
      </c>
      <c r="AV149" s="2">
        <v>-4.4321460000000005E-3</v>
      </c>
      <c r="AW149" s="2">
        <v>-4.6155529999999997E-3</v>
      </c>
      <c r="AX149" s="2">
        <v>-4.802092E-3</v>
      </c>
      <c r="AY149" s="2">
        <v>-4.9917199999999998E-3</v>
      </c>
      <c r="AZ149" s="2">
        <v>-5.184396E-3</v>
      </c>
      <c r="BA149" s="2">
        <v>-5.3800779999999999E-3</v>
      </c>
      <c r="BB149" s="2">
        <v>-5.5787240000000002E-3</v>
      </c>
      <c r="BC149" s="2">
        <v>-5.7802909999999999E-3</v>
      </c>
      <c r="BD149" s="2">
        <v>-5.9847370000000004E-3</v>
      </c>
      <c r="BE149" s="2">
        <v>-6.192019E-3</v>
      </c>
      <c r="BF149" s="2">
        <v>-6.4020940000000005E-3</v>
      </c>
      <c r="BG149" s="2">
        <v>-6.6149199999999998E-3</v>
      </c>
      <c r="BH149" s="2">
        <v>-6.8304529999999994E-3</v>
      </c>
      <c r="BI149" s="2">
        <v>-7.0486500000000001E-3</v>
      </c>
      <c r="BJ149" s="2">
        <v>-7.2694680000000003E-3</v>
      </c>
      <c r="BK149" s="2">
        <v>-7.4928629999999998E-3</v>
      </c>
      <c r="BL149" s="2">
        <v>-7.7187940000000002E-3</v>
      </c>
      <c r="BM149" s="2">
        <v>-7.947216E-3</v>
      </c>
      <c r="BN149" s="2">
        <v>-8.1780870000000006E-3</v>
      </c>
      <c r="BO149" s="2">
        <v>-8.4113629999999998E-3</v>
      </c>
      <c r="BP149" s="2">
        <v>-8.6470009999999996E-3</v>
      </c>
      <c r="BQ149" s="2">
        <v>-8.884959999999999E-3</v>
      </c>
      <c r="BR149" s="2">
        <v>-9.1251950000000009E-3</v>
      </c>
      <c r="BS149" s="2">
        <v>-9.367664999999999E-3</v>
      </c>
      <c r="BT149" s="2">
        <v>-9.6123279999999998E-3</v>
      </c>
      <c r="BU149" s="2">
        <v>-9.8591419999999996E-3</v>
      </c>
      <c r="BV149" s="2">
        <v>-1.010806E-2</v>
      </c>
      <c r="BW149" s="2">
        <v>-1.0359050000000002E-2</v>
      </c>
      <c r="BX149" s="2">
        <v>-1.0612069999999999E-2</v>
      </c>
      <c r="BY149" s="2">
        <v>-1.0867070000000001E-2</v>
      </c>
      <c r="BZ149" s="2">
        <v>-1.112401E-2</v>
      </c>
      <c r="CA149" s="2">
        <v>-1.138286E-2</v>
      </c>
      <c r="CB149" s="2">
        <v>-1.1643570000000001E-2</v>
      </c>
      <c r="CC149" s="2">
        <v>-1.1906110000000001E-2</v>
      </c>
      <c r="CD149" s="2">
        <v>-1.2170430000000001E-2</v>
      </c>
      <c r="CE149" s="2">
        <v>-1.243649E-2</v>
      </c>
      <c r="CF149" s="2">
        <v>-1.270426E-2</v>
      </c>
      <c r="CG149" s="2">
        <v>-1.2973699999999999E-2</v>
      </c>
      <c r="CH149" s="2">
        <v>-1.3244769999999999E-2</v>
      </c>
      <c r="CI149" s="2">
        <v>-1.3517429999999999E-2</v>
      </c>
      <c r="CJ149" s="2">
        <v>-1.3791649999999999E-2</v>
      </c>
      <c r="CK149" s="2">
        <v>-1.4067389999999999E-2</v>
      </c>
      <c r="CL149" s="2">
        <v>-1.4344610000000001E-2</v>
      </c>
      <c r="CM149" s="2">
        <v>-1.4623280000000001E-2</v>
      </c>
      <c r="CN149" s="2">
        <v>-1.4903360000000001E-2</v>
      </c>
      <c r="CO149" s="2">
        <v>-1.518483E-2</v>
      </c>
      <c r="CP149" s="2">
        <v>-1.5467630000000001E-2</v>
      </c>
      <c r="CQ149" s="2">
        <v>-1.575174E-2</v>
      </c>
      <c r="CR149" s="2">
        <v>-1.603713E-2</v>
      </c>
      <c r="CS149" s="2">
        <v>-1.6323770000000001E-2</v>
      </c>
      <c r="CT149" s="2">
        <v>-1.6611620000000001E-2</v>
      </c>
      <c r="CU149" s="2">
        <v>-1.6900640000000001E-2</v>
      </c>
      <c r="CV149" s="2">
        <v>-1.7190819999999999E-2</v>
      </c>
      <c r="CW149" s="2">
        <v>-1.7482109999999999E-2</v>
      </c>
      <c r="CX149" s="2">
        <v>-1.777449E-2</v>
      </c>
      <c r="CY149" s="7">
        <f>CJ149*'PPP_GDP Weights'!B147</f>
        <v>-1.1439913810964425E-6</v>
      </c>
    </row>
    <row r="150" spans="1:103" x14ac:dyDescent="0.25">
      <c r="A150" s="1" t="s">
        <v>294</v>
      </c>
      <c r="B150" s="1" t="s">
        <v>295</v>
      </c>
      <c r="C150" s="2">
        <v>-3.4210000000000004E-6</v>
      </c>
      <c r="D150" s="2">
        <v>-1.2889E-5</v>
      </c>
      <c r="E150" s="2">
        <v>-3.2174999999999996E-5</v>
      </c>
      <c r="F150" s="2">
        <v>-6.3597000000000008E-5</v>
      </c>
      <c r="G150" s="2">
        <v>-1.0589700000000001E-4</v>
      </c>
      <c r="H150" s="2">
        <v>-1.5406299999999999E-4</v>
      </c>
      <c r="I150" s="2">
        <v>-2.0678700000000002E-4</v>
      </c>
      <c r="J150" s="2">
        <v>-2.6325299999999997E-4</v>
      </c>
      <c r="K150" s="2">
        <v>-3.2286500000000003E-4</v>
      </c>
      <c r="L150" s="2">
        <v>-3.85335E-4</v>
      </c>
      <c r="M150" s="2">
        <v>-4.5049100000000002E-4</v>
      </c>
      <c r="N150" s="2">
        <v>-5.1822899999999993E-4</v>
      </c>
      <c r="O150" s="2">
        <v>-5.8848899999999998E-4</v>
      </c>
      <c r="P150" s="2">
        <v>-6.6123100000000008E-4</v>
      </c>
      <c r="Q150" s="2">
        <v>-7.3642899999999992E-4</v>
      </c>
      <c r="R150" s="2">
        <v>-8.1406299999999996E-4</v>
      </c>
      <c r="S150" s="2">
        <v>-8.9412000000000009E-4</v>
      </c>
      <c r="T150" s="2">
        <v>-9.7658499999999987E-4</v>
      </c>
      <c r="U150" s="2">
        <v>-1.061446E-3</v>
      </c>
      <c r="V150" s="2">
        <v>-1.1486929999999999E-3</v>
      </c>
      <c r="W150" s="2">
        <v>-1.238313E-3</v>
      </c>
      <c r="X150" s="2">
        <v>-1.330295E-3</v>
      </c>
      <c r="Y150" s="2">
        <v>-1.424628E-3</v>
      </c>
      <c r="Z150" s="2">
        <v>-1.521299E-3</v>
      </c>
      <c r="AA150" s="2">
        <v>-1.6202969999999999E-3</v>
      </c>
      <c r="AB150" s="2">
        <v>-1.7216100000000002E-3</v>
      </c>
      <c r="AC150" s="2">
        <v>-1.825225E-3</v>
      </c>
      <c r="AD150" s="2">
        <v>-1.931129E-3</v>
      </c>
      <c r="AE150" s="2">
        <v>-2.0393099999999999E-3</v>
      </c>
      <c r="AF150" s="2">
        <v>-2.1497550000000002E-3</v>
      </c>
      <c r="AG150" s="2">
        <v>-2.2624500000000001E-3</v>
      </c>
      <c r="AH150" s="2">
        <v>-2.3773819999999999E-3</v>
      </c>
      <c r="AI150" s="2">
        <v>-2.4945359999999999E-3</v>
      </c>
      <c r="AJ150" s="2">
        <v>-2.6139000000000002E-3</v>
      </c>
      <c r="AK150" s="2">
        <v>-2.735459E-3</v>
      </c>
      <c r="AL150" s="2">
        <v>-2.8591990000000002E-3</v>
      </c>
      <c r="AM150" s="2">
        <v>-2.9851050000000001E-3</v>
      </c>
      <c r="AN150" s="2">
        <v>-3.113162E-3</v>
      </c>
      <c r="AO150" s="2">
        <v>-3.2433560000000002E-3</v>
      </c>
      <c r="AP150" s="2">
        <v>-3.3756710000000002E-3</v>
      </c>
      <c r="AQ150" s="2">
        <v>-3.5100920000000002E-3</v>
      </c>
      <c r="AR150" s="2">
        <v>-3.6466049999999998E-3</v>
      </c>
      <c r="AS150" s="2">
        <v>-3.7851930000000001E-3</v>
      </c>
      <c r="AT150" s="2">
        <v>-3.9258399999999999E-3</v>
      </c>
      <c r="AU150" s="2">
        <v>-4.0685310000000002E-3</v>
      </c>
      <c r="AV150" s="2">
        <v>-4.21325E-3</v>
      </c>
      <c r="AW150" s="2">
        <v>-4.3599800000000003E-3</v>
      </c>
      <c r="AX150" s="2">
        <v>-4.508705E-3</v>
      </c>
      <c r="AY150" s="2">
        <v>-4.6594089999999998E-3</v>
      </c>
      <c r="AZ150" s="2">
        <v>-4.8120760000000002E-3</v>
      </c>
      <c r="BA150" s="2">
        <v>-4.9666880000000004E-3</v>
      </c>
      <c r="BB150" s="2">
        <v>-5.123229E-3</v>
      </c>
      <c r="BC150" s="2">
        <v>-5.2816809999999999E-3</v>
      </c>
      <c r="BD150" s="2">
        <v>-5.4420299999999996E-3</v>
      </c>
      <c r="BE150" s="2">
        <v>-5.6042559999999993E-3</v>
      </c>
      <c r="BF150" s="2">
        <v>-5.7683430000000004E-3</v>
      </c>
      <c r="BG150" s="2">
        <v>-5.9342740000000007E-3</v>
      </c>
      <c r="BH150" s="2">
        <v>-6.1020300000000005E-3</v>
      </c>
      <c r="BI150" s="2">
        <v>-6.2715949999999996E-3</v>
      </c>
      <c r="BJ150" s="2">
        <v>-6.4429530000000004E-3</v>
      </c>
      <c r="BK150" s="2">
        <v>-6.616083E-3</v>
      </c>
      <c r="BL150" s="2">
        <v>-6.790969E-3</v>
      </c>
      <c r="BM150" s="2">
        <v>-6.967595E-3</v>
      </c>
      <c r="BN150" s="2">
        <v>-7.1459410000000003E-3</v>
      </c>
      <c r="BO150" s="2">
        <v>-7.3259900000000001E-3</v>
      </c>
      <c r="BP150" s="2">
        <v>-7.5077249999999998E-3</v>
      </c>
      <c r="BQ150" s="2">
        <v>-7.6911260000000004E-3</v>
      </c>
      <c r="BR150" s="2">
        <v>-7.876178000000001E-3</v>
      </c>
      <c r="BS150" s="2">
        <v>-8.0628609999999993E-3</v>
      </c>
      <c r="BT150" s="2">
        <v>-8.251159000000001E-3</v>
      </c>
      <c r="BU150" s="2">
        <v>-8.4410519999999992E-3</v>
      </c>
      <c r="BV150" s="2">
        <v>-8.6325240000000008E-3</v>
      </c>
      <c r="BW150" s="2">
        <v>-8.8255570000000012E-3</v>
      </c>
      <c r="BX150" s="2">
        <v>-9.0201299999999995E-3</v>
      </c>
      <c r="BY150" s="2">
        <v>-9.2162289999999994E-3</v>
      </c>
      <c r="BZ150" s="2">
        <v>-9.4138339999999994E-3</v>
      </c>
      <c r="CA150" s="2">
        <v>-9.6129270000000003E-3</v>
      </c>
      <c r="CB150" s="2">
        <v>-9.8134910000000006E-3</v>
      </c>
      <c r="CC150" s="2">
        <v>-1.001551E-2</v>
      </c>
      <c r="CD150" s="2">
        <v>-1.0218959999999999E-2</v>
      </c>
      <c r="CE150" s="2">
        <v>-1.042383E-2</v>
      </c>
      <c r="CF150" s="2">
        <v>-1.06301E-2</v>
      </c>
      <c r="CG150" s="2">
        <v>-1.083775E-2</v>
      </c>
      <c r="CH150" s="2">
        <v>-1.1046759999999999E-2</v>
      </c>
      <c r="CI150" s="2">
        <v>-1.1257120000000001E-2</v>
      </c>
      <c r="CJ150" s="2">
        <v>-1.1468810000000001E-2</v>
      </c>
      <c r="CK150" s="2">
        <v>-1.1681809999999999E-2</v>
      </c>
      <c r="CL150" s="2">
        <v>-1.189611E-2</v>
      </c>
      <c r="CM150" s="2">
        <v>-1.211168E-2</v>
      </c>
      <c r="CN150" s="2">
        <v>-1.2328509999999999E-2</v>
      </c>
      <c r="CO150" s="2">
        <v>-1.254658E-2</v>
      </c>
      <c r="CP150" s="2">
        <v>-1.276588E-2</v>
      </c>
      <c r="CQ150" s="2">
        <v>-1.298639E-2</v>
      </c>
      <c r="CR150" s="2">
        <v>-1.3208080000000001E-2</v>
      </c>
      <c r="CS150" s="2">
        <v>-1.3430949999999999E-2</v>
      </c>
      <c r="CT150" s="2">
        <v>-1.3654980000000001E-2</v>
      </c>
      <c r="CU150" s="2">
        <v>-1.3880150000000001E-2</v>
      </c>
      <c r="CV150" s="2">
        <v>-1.410644E-2</v>
      </c>
      <c r="CW150" s="2">
        <v>-1.433384E-2</v>
      </c>
      <c r="CX150" s="2">
        <v>-1.4562330000000002E-2</v>
      </c>
      <c r="CY150" s="7">
        <f>CJ150*'PPP_GDP Weights'!B148</f>
        <v>-1.1397921331557567E-6</v>
      </c>
    </row>
    <row r="151" spans="1:103" x14ac:dyDescent="0.25">
      <c r="A151" s="1" t="s">
        <v>296</v>
      </c>
      <c r="B151" s="1" t="s">
        <v>297</v>
      </c>
      <c r="C151" s="2">
        <v>-1.939E-6</v>
      </c>
      <c r="D151" s="2">
        <v>-7.2860000000000002E-6</v>
      </c>
      <c r="E151" s="2">
        <v>-1.8150000000000001E-5</v>
      </c>
      <c r="F151" s="2">
        <v>-3.5796999999999996E-5</v>
      </c>
      <c r="G151" s="2">
        <v>-5.9458999999999994E-5</v>
      </c>
      <c r="H151" s="2">
        <v>-8.6248000000000005E-5</v>
      </c>
      <c r="I151" s="2">
        <v>-1.1540699999999999E-4</v>
      </c>
      <c r="J151" s="2">
        <v>-1.4646400000000001E-4</v>
      </c>
      <c r="K151" s="2">
        <v>-1.7907900000000001E-4</v>
      </c>
      <c r="L151" s="2">
        <v>-2.1308699999999999E-4</v>
      </c>
      <c r="M151" s="2">
        <v>-2.4839099999999999E-4</v>
      </c>
      <c r="N151" s="2">
        <v>-2.8493600000000001E-4</v>
      </c>
      <c r="O151" s="2">
        <v>-3.22691E-4</v>
      </c>
      <c r="P151" s="2">
        <v>-3.6163599999999998E-4</v>
      </c>
      <c r="Q151" s="2">
        <v>-4.0176099999999999E-4</v>
      </c>
      <c r="R151" s="2">
        <v>-4.4305799999999997E-4</v>
      </c>
      <c r="S151" s="2">
        <v>-4.85525E-4</v>
      </c>
      <c r="T151" s="2">
        <v>-5.2915700000000004E-4</v>
      </c>
      <c r="U151" s="2">
        <v>-5.7395199999999997E-4</v>
      </c>
      <c r="V151" s="2">
        <v>-6.1990899999999998E-4</v>
      </c>
      <c r="W151" s="2">
        <v>-6.6702700000000005E-4</v>
      </c>
      <c r="X151" s="2">
        <v>-7.1530200000000002E-4</v>
      </c>
      <c r="Y151" s="2">
        <v>-7.6473399999999999E-4</v>
      </c>
      <c r="Z151" s="2">
        <v>-8.1532199999999994E-4</v>
      </c>
      <c r="AA151" s="2">
        <v>-8.6706299999999995E-4</v>
      </c>
      <c r="AB151" s="2">
        <v>-9.1995599999999999E-4</v>
      </c>
      <c r="AC151" s="2">
        <v>-9.7400000000000004E-4</v>
      </c>
      <c r="AD151" s="2">
        <v>-1.029194E-3</v>
      </c>
      <c r="AE151" s="2">
        <v>-1.0855349999999999E-3</v>
      </c>
      <c r="AF151" s="2">
        <v>-1.143023E-3</v>
      </c>
      <c r="AG151" s="2">
        <v>-1.201655E-3</v>
      </c>
      <c r="AH151" s="2">
        <v>-1.2614310000000001E-3</v>
      </c>
      <c r="AI151" s="2">
        <v>-1.3223470000000002E-3</v>
      </c>
      <c r="AJ151" s="2">
        <v>-1.384403E-3</v>
      </c>
      <c r="AK151" s="2">
        <v>-1.4475959999999998E-3</v>
      </c>
      <c r="AL151" s="2">
        <v>-1.5119250000000001E-3</v>
      </c>
      <c r="AM151" s="2">
        <v>-1.5773870000000002E-3</v>
      </c>
      <c r="AN151" s="2">
        <v>-1.643982E-3</v>
      </c>
      <c r="AO151" s="2">
        <v>-1.7117080000000002E-3</v>
      </c>
      <c r="AP151" s="2">
        <v>-1.7805620000000001E-3</v>
      </c>
      <c r="AQ151" s="2">
        <v>-1.8505419999999999E-3</v>
      </c>
      <c r="AR151" s="2">
        <v>-1.9216459999999999E-3</v>
      </c>
      <c r="AS151" s="2">
        <v>-1.9938729999999997E-3</v>
      </c>
      <c r="AT151" s="2">
        <v>-2.0672199999999998E-3</v>
      </c>
      <c r="AU151" s="2">
        <v>-2.1416859999999999E-3</v>
      </c>
      <c r="AV151" s="2">
        <v>-2.2172680000000001E-3</v>
      </c>
      <c r="AW151" s="2">
        <v>-2.2939639999999999E-3</v>
      </c>
      <c r="AX151" s="2">
        <v>-2.3717719999999999E-3</v>
      </c>
      <c r="AY151" s="2">
        <v>-2.4506900000000002E-3</v>
      </c>
      <c r="AZ151" s="2">
        <v>-2.5307160000000001E-3</v>
      </c>
      <c r="BA151" s="2">
        <v>-2.6118459999999997E-3</v>
      </c>
      <c r="BB151" s="2">
        <v>-2.6940799999999997E-3</v>
      </c>
      <c r="BC151" s="2">
        <v>-2.7774149999999997E-3</v>
      </c>
      <c r="BD151" s="2">
        <v>-2.8618480000000002E-3</v>
      </c>
      <c r="BE151" s="2">
        <v>-2.9473780000000001E-3</v>
      </c>
      <c r="BF151" s="2">
        <v>-3.0340020000000001E-3</v>
      </c>
      <c r="BG151" s="2">
        <v>-3.1217160000000001E-3</v>
      </c>
      <c r="BH151" s="2">
        <v>-3.2105200000000001E-3</v>
      </c>
      <c r="BI151" s="2">
        <v>-3.3004109999999996E-3</v>
      </c>
      <c r="BJ151" s="2">
        <v>-3.3913839999999999E-3</v>
      </c>
      <c r="BK151" s="2">
        <v>-3.4834409999999999E-3</v>
      </c>
      <c r="BL151" s="2">
        <v>-3.5765750000000002E-3</v>
      </c>
      <c r="BM151" s="2">
        <v>-3.670787E-3</v>
      </c>
      <c r="BN151" s="2">
        <v>-3.7660719999999996E-3</v>
      </c>
      <c r="BO151" s="2">
        <v>-3.8624279999999998E-3</v>
      </c>
      <c r="BP151" s="2">
        <v>-3.9598530000000002E-3</v>
      </c>
      <c r="BQ151" s="2">
        <v>-4.0583449999999997E-3</v>
      </c>
      <c r="BR151" s="2">
        <v>-4.1578989999999996E-3</v>
      </c>
      <c r="BS151" s="2">
        <v>-4.258515E-3</v>
      </c>
      <c r="BT151" s="2">
        <v>-4.3601889999999996E-3</v>
      </c>
      <c r="BU151" s="2">
        <v>-4.4629170000000003E-3</v>
      </c>
      <c r="BV151" s="2">
        <v>-4.5666990000000005E-3</v>
      </c>
      <c r="BW151" s="2">
        <v>-4.6715300000000001E-3</v>
      </c>
      <c r="BX151" s="2">
        <v>-4.777407E-3</v>
      </c>
      <c r="BY151" s="2">
        <v>-4.8843280000000003E-3</v>
      </c>
      <c r="BZ151" s="2">
        <v>-4.9922899999999999E-3</v>
      </c>
      <c r="CA151" s="2">
        <v>-5.1012919999999995E-3</v>
      </c>
      <c r="CB151" s="2">
        <v>-5.2113279999999994E-3</v>
      </c>
      <c r="CC151" s="2">
        <v>-5.3223960000000001E-3</v>
      </c>
      <c r="CD151" s="2">
        <v>-5.4344950000000001E-3</v>
      </c>
      <c r="CE151" s="2">
        <v>-5.5476179999999998E-3</v>
      </c>
      <c r="CF151" s="2">
        <v>-5.6617669999999998E-3</v>
      </c>
      <c r="CG151" s="2">
        <v>-5.7769349999999995E-3</v>
      </c>
      <c r="CH151" s="2">
        <v>-5.8931210000000003E-3</v>
      </c>
      <c r="CI151" s="2">
        <v>-6.0103209999999999E-3</v>
      </c>
      <c r="CJ151" s="2">
        <v>-6.1285319999999999E-3</v>
      </c>
      <c r="CK151" s="2">
        <v>-6.247753E-3</v>
      </c>
      <c r="CL151" s="2">
        <v>-6.3679770000000004E-3</v>
      </c>
      <c r="CM151" s="2">
        <v>-6.4892050000000005E-3</v>
      </c>
      <c r="CN151" s="2">
        <v>-6.6114300000000006E-3</v>
      </c>
      <c r="CO151" s="2">
        <v>-6.7346510000000004E-3</v>
      </c>
      <c r="CP151" s="2">
        <v>-6.8588640000000001E-3</v>
      </c>
      <c r="CQ151" s="2">
        <v>-6.9840670000000001E-3</v>
      </c>
      <c r="CR151" s="2">
        <v>-7.1102560000000006E-3</v>
      </c>
      <c r="CS151" s="2">
        <v>-7.2374269999999994E-3</v>
      </c>
      <c r="CT151" s="2">
        <v>-7.3655780000000002E-3</v>
      </c>
      <c r="CU151" s="2">
        <v>-7.4947060000000003E-3</v>
      </c>
      <c r="CV151" s="2">
        <v>-7.6248059999999996E-3</v>
      </c>
      <c r="CW151" s="2">
        <v>-7.7558760000000001E-3</v>
      </c>
      <c r="CX151" s="2">
        <v>-7.8879120000000004E-3</v>
      </c>
      <c r="CY151" s="7">
        <f>CJ151*'PPP_GDP Weights'!B149</f>
        <v>-2.7528025422521498E-5</v>
      </c>
    </row>
    <row r="152" spans="1:103" x14ac:dyDescent="0.25">
      <c r="A152" s="1" t="s">
        <v>298</v>
      </c>
      <c r="B152" s="1" t="s">
        <v>299</v>
      </c>
      <c r="C152" s="2">
        <v>-3.163E-6</v>
      </c>
      <c r="D152" s="2">
        <v>-1.1908999999999999E-5</v>
      </c>
      <c r="E152" s="2">
        <v>-2.9717E-5</v>
      </c>
      <c r="F152" s="2">
        <v>-5.8712000000000003E-5</v>
      </c>
      <c r="G152" s="2">
        <v>-9.7717E-5</v>
      </c>
      <c r="H152" s="2">
        <v>-1.4207999999999999E-4</v>
      </c>
      <c r="I152" s="2">
        <v>-1.9058900000000001E-4</v>
      </c>
      <c r="J152" s="2">
        <v>-2.4248599999999998E-4</v>
      </c>
      <c r="K152" s="2">
        <v>-2.9722E-4</v>
      </c>
      <c r="L152" s="2">
        <v>-3.5452499999999996E-4</v>
      </c>
      <c r="M152" s="2">
        <v>-4.1424400000000003E-4</v>
      </c>
      <c r="N152" s="2">
        <v>-4.76281E-4</v>
      </c>
      <c r="O152" s="2">
        <v>-5.4058099999999994E-4</v>
      </c>
      <c r="P152" s="2">
        <v>-6.0711000000000001E-4</v>
      </c>
      <c r="Q152" s="2">
        <v>-6.7584599999999991E-4</v>
      </c>
      <c r="R152" s="2">
        <v>-7.4677400000000007E-4</v>
      </c>
      <c r="S152" s="2">
        <v>-8.1988000000000004E-4</v>
      </c>
      <c r="T152" s="2">
        <v>-8.9515500000000002E-4</v>
      </c>
      <c r="U152" s="2">
        <v>-9.7259099999999997E-4</v>
      </c>
      <c r="V152" s="2">
        <v>-1.052178E-3</v>
      </c>
      <c r="W152" s="2">
        <v>-1.1339080000000001E-3</v>
      </c>
      <c r="X152" s="2">
        <v>-1.2177730000000001E-3</v>
      </c>
      <c r="Y152" s="2">
        <v>-1.3037650000000001E-3</v>
      </c>
      <c r="Z152" s="2">
        <v>-1.3918749999999999E-3</v>
      </c>
      <c r="AA152" s="2">
        <v>-1.482094E-3</v>
      </c>
      <c r="AB152" s="2">
        <v>-1.5744140000000001E-3</v>
      </c>
      <c r="AC152" s="2">
        <v>-1.668826E-3</v>
      </c>
      <c r="AD152" s="2">
        <v>-1.765321E-3</v>
      </c>
      <c r="AE152" s="2">
        <v>-1.8638889999999999E-3</v>
      </c>
      <c r="AF152" s="2">
        <v>-1.9645219999999998E-3</v>
      </c>
      <c r="AG152" s="2">
        <v>-2.067209E-3</v>
      </c>
      <c r="AH152" s="2">
        <v>-2.1719399999999998E-3</v>
      </c>
      <c r="AI152" s="2">
        <v>-2.278707E-3</v>
      </c>
      <c r="AJ152" s="2">
        <v>-2.387499E-3</v>
      </c>
      <c r="AK152" s="2">
        <v>-2.4983050000000001E-3</v>
      </c>
      <c r="AL152" s="2">
        <v>-2.6111149999999998E-3</v>
      </c>
      <c r="AM152" s="2">
        <v>-2.7259189999999998E-3</v>
      </c>
      <c r="AN152" s="2">
        <v>-2.8427069999999999E-3</v>
      </c>
      <c r="AO152" s="2">
        <v>-2.9614659999999998E-3</v>
      </c>
      <c r="AP152" s="2">
        <v>-3.0821860000000002E-3</v>
      </c>
      <c r="AQ152" s="2">
        <v>-3.2048569999999998E-3</v>
      </c>
      <c r="AR152" s="2">
        <v>-3.329467E-3</v>
      </c>
      <c r="AS152" s="2">
        <v>-3.4560039999999999E-3</v>
      </c>
      <c r="AT152" s="2">
        <v>-3.5844569999999997E-3</v>
      </c>
      <c r="AU152" s="2">
        <v>-3.7148140000000003E-3</v>
      </c>
      <c r="AV152" s="2">
        <v>-3.8470639999999999E-3</v>
      </c>
      <c r="AW152" s="2">
        <v>-3.9811949999999999E-3</v>
      </c>
      <c r="AX152" s="2">
        <v>-4.1171950000000006E-3</v>
      </c>
      <c r="AY152" s="2">
        <v>-4.2550519999999996E-3</v>
      </c>
      <c r="AZ152" s="2">
        <v>-4.3947530000000004E-3</v>
      </c>
      <c r="BA152" s="2">
        <v>-4.536287E-3</v>
      </c>
      <c r="BB152" s="2">
        <v>-4.6796390000000002E-3</v>
      </c>
      <c r="BC152" s="2">
        <v>-4.8248000000000006E-3</v>
      </c>
      <c r="BD152" s="2">
        <v>-4.9717540000000001E-3</v>
      </c>
      <c r="BE152" s="2">
        <v>-5.1204910000000005E-3</v>
      </c>
      <c r="BF152" s="2">
        <v>-5.2709969999999995E-3</v>
      </c>
      <c r="BG152" s="2">
        <v>-5.4232590000000006E-3</v>
      </c>
      <c r="BH152" s="2">
        <v>-5.5772650000000005E-3</v>
      </c>
      <c r="BI152" s="2">
        <v>-5.7330009999999997E-3</v>
      </c>
      <c r="BJ152" s="2">
        <v>-5.8904530000000004E-3</v>
      </c>
      <c r="BK152" s="2">
        <v>-6.0496099999999995E-3</v>
      </c>
      <c r="BL152" s="2">
        <v>-6.2104579999999994E-3</v>
      </c>
      <c r="BM152" s="2">
        <v>-6.3729829999999996E-3</v>
      </c>
      <c r="BN152" s="2">
        <v>-6.5371719999999999E-3</v>
      </c>
      <c r="BO152" s="2">
        <v>-6.7030100000000006E-3</v>
      </c>
      <c r="BP152" s="2">
        <v>-6.8704860000000003E-3</v>
      </c>
      <c r="BQ152" s="2">
        <v>-7.0395839999999998E-3</v>
      </c>
      <c r="BR152" s="2">
        <v>-7.2102920000000001E-3</v>
      </c>
      <c r="BS152" s="2">
        <v>-7.3825969999999994E-3</v>
      </c>
      <c r="BT152" s="2">
        <v>-7.5564830000000001E-3</v>
      </c>
      <c r="BU152" s="2">
        <v>-7.7319390000000002E-3</v>
      </c>
      <c r="BV152" s="2">
        <v>-7.9089499999999997E-3</v>
      </c>
      <c r="BW152" s="2">
        <v>-8.0875010000000004E-3</v>
      </c>
      <c r="BX152" s="2">
        <v>-8.2675779999999994E-3</v>
      </c>
      <c r="BY152" s="2">
        <v>-8.4491689999999994E-3</v>
      </c>
      <c r="BZ152" s="2">
        <v>-8.6322589999999998E-3</v>
      </c>
      <c r="CA152" s="2">
        <v>-8.8168329999999996E-3</v>
      </c>
      <c r="CB152" s="2">
        <v>-9.0028779999999989E-3</v>
      </c>
      <c r="CC152" s="2">
        <v>-9.1903820000000004E-3</v>
      </c>
      <c r="CD152" s="2">
        <v>-9.3793269999999998E-3</v>
      </c>
      <c r="CE152" s="2">
        <v>-9.5697019999999994E-3</v>
      </c>
      <c r="CF152" s="2">
        <v>-9.7614929999999996E-3</v>
      </c>
      <c r="CG152" s="2">
        <v>-9.9546840000000001E-3</v>
      </c>
      <c r="CH152" s="2">
        <v>-1.014926E-2</v>
      </c>
      <c r="CI152" s="2">
        <v>-1.0345210000000001E-2</v>
      </c>
      <c r="CJ152" s="2">
        <v>-1.054252E-2</v>
      </c>
      <c r="CK152" s="2">
        <v>-1.0741179999999999E-2</v>
      </c>
      <c r="CL152" s="2">
        <v>-1.094116E-2</v>
      </c>
      <c r="CM152" s="2">
        <v>-1.114246E-2</v>
      </c>
      <c r="CN152" s="2">
        <v>-1.1345069999999999E-2</v>
      </c>
      <c r="CO152" s="2">
        <v>-1.1548959999999999E-2</v>
      </c>
      <c r="CP152" s="2">
        <v>-1.175413E-2</v>
      </c>
      <c r="CQ152" s="2">
        <v>-1.196056E-2</v>
      </c>
      <c r="CR152" s="2">
        <v>-1.2168239999999999E-2</v>
      </c>
      <c r="CS152" s="2">
        <v>-1.2377149999999998E-2</v>
      </c>
      <c r="CT152" s="2">
        <v>-1.2587280000000001E-2</v>
      </c>
      <c r="CU152" s="2">
        <v>-1.2798609999999998E-2</v>
      </c>
      <c r="CV152" s="2">
        <v>-1.3011140000000001E-2</v>
      </c>
      <c r="CW152" s="2">
        <v>-1.322484E-2</v>
      </c>
      <c r="CX152" s="2">
        <v>-1.3439710000000001E-2</v>
      </c>
      <c r="CY152" s="7">
        <f>CJ152*'PPP_GDP Weights'!B150</f>
        <v>-5.0275022831156645E-5</v>
      </c>
    </row>
    <row r="153" spans="1:103" x14ac:dyDescent="0.25">
      <c r="A153" s="1" t="s">
        <v>300</v>
      </c>
      <c r="B153" s="1" t="s">
        <v>301</v>
      </c>
      <c r="C153" s="2">
        <v>-2.8990000000000001E-6</v>
      </c>
      <c r="D153" s="2">
        <v>-1.0889E-5</v>
      </c>
      <c r="E153" s="2">
        <v>-2.7107E-5</v>
      </c>
      <c r="F153" s="2">
        <v>-5.3424999999999998E-5</v>
      </c>
      <c r="G153" s="2">
        <v>-8.8667999999999999E-5</v>
      </c>
      <c r="H153" s="2">
        <v>-1.28496E-4</v>
      </c>
      <c r="I153" s="2">
        <v>-1.71767E-4</v>
      </c>
      <c r="J153" s="2">
        <v>-2.1776799999999999E-4</v>
      </c>
      <c r="K153" s="2">
        <v>-2.65985E-4</v>
      </c>
      <c r="L153" s="2">
        <v>-3.1616900000000004E-4</v>
      </c>
      <c r="M153" s="2">
        <v>-3.6817399999999998E-4</v>
      </c>
      <c r="N153" s="2">
        <v>-4.2191399999999996E-4</v>
      </c>
      <c r="O153" s="2">
        <v>-4.77341E-4</v>
      </c>
      <c r="P153" s="2">
        <v>-5.3442300000000002E-4</v>
      </c>
      <c r="Q153" s="2">
        <v>-5.93145E-4</v>
      </c>
      <c r="R153" s="2">
        <v>-6.53493E-4</v>
      </c>
      <c r="S153" s="2">
        <v>-7.1546000000000001E-4</v>
      </c>
      <c r="T153" s="2">
        <v>-7.7903900000000003E-4</v>
      </c>
      <c r="U153" s="2">
        <v>-8.4422700000000002E-4</v>
      </c>
      <c r="V153" s="2">
        <v>-9.1101799999999998E-4</v>
      </c>
      <c r="W153" s="2">
        <v>-9.7940799999999997E-4</v>
      </c>
      <c r="X153" s="2">
        <v>-1.0493939999999999E-3</v>
      </c>
      <c r="Y153" s="2">
        <v>-1.12097E-3</v>
      </c>
      <c r="Z153" s="2">
        <v>-1.194133E-3</v>
      </c>
      <c r="AA153" s="2">
        <v>-1.2688789999999999E-3</v>
      </c>
      <c r="AB153" s="2">
        <v>-1.3452030000000001E-3</v>
      </c>
      <c r="AC153" s="2">
        <v>-1.4231019999999999E-3</v>
      </c>
      <c r="AD153" s="2">
        <v>-1.502572E-3</v>
      </c>
      <c r="AE153" s="2">
        <v>-1.5836069999999999E-3</v>
      </c>
      <c r="AF153" s="2">
        <v>-1.6662040000000001E-3</v>
      </c>
      <c r="AG153" s="2">
        <v>-1.7503569999999999E-3</v>
      </c>
      <c r="AH153" s="2">
        <v>-1.836063E-3</v>
      </c>
      <c r="AI153" s="2">
        <v>-1.9233169999999999E-3</v>
      </c>
      <c r="AJ153" s="2">
        <v>-2.0121150000000001E-3</v>
      </c>
      <c r="AK153" s="2">
        <v>-2.1024500000000001E-3</v>
      </c>
      <c r="AL153" s="2">
        <v>-2.1943180000000002E-3</v>
      </c>
      <c r="AM153" s="2">
        <v>-2.2877150000000001E-3</v>
      </c>
      <c r="AN153" s="2">
        <v>-2.3826349999999997E-3</v>
      </c>
      <c r="AO153" s="2">
        <v>-2.479073E-3</v>
      </c>
      <c r="AP153" s="2">
        <v>-2.5770239999999998E-3</v>
      </c>
      <c r="AQ153" s="2">
        <v>-2.6764829999999999E-3</v>
      </c>
      <c r="AR153" s="2">
        <v>-2.7774449999999999E-3</v>
      </c>
      <c r="AS153" s="2">
        <v>-2.879904E-3</v>
      </c>
      <c r="AT153" s="2">
        <v>-2.9838550000000001E-3</v>
      </c>
      <c r="AU153" s="2">
        <v>-3.089292E-3</v>
      </c>
      <c r="AV153" s="2">
        <v>-3.1962099999999997E-3</v>
      </c>
      <c r="AW153" s="2">
        <v>-3.3046029999999997E-3</v>
      </c>
      <c r="AX153" s="2">
        <v>-3.4144659999999997E-3</v>
      </c>
      <c r="AY153" s="2">
        <v>-3.5257929999999997E-3</v>
      </c>
      <c r="AZ153" s="2">
        <v>-3.638577E-3</v>
      </c>
      <c r="BA153" s="2">
        <v>-3.7528129999999998E-3</v>
      </c>
      <c r="BB153" s="2">
        <v>-3.868495E-3</v>
      </c>
      <c r="BC153" s="2">
        <v>-3.9856170000000003E-3</v>
      </c>
      <c r="BD153" s="2">
        <v>-4.1041739999999995E-3</v>
      </c>
      <c r="BE153" s="2">
        <v>-4.2241570000000001E-3</v>
      </c>
      <c r="BF153" s="2">
        <v>-4.3455639999999997E-3</v>
      </c>
      <c r="BG153" s="2">
        <v>-4.4683850000000001E-3</v>
      </c>
      <c r="BH153" s="2">
        <v>-4.5926159999999999E-3</v>
      </c>
      <c r="BI153" s="2">
        <v>-4.7182500000000002E-3</v>
      </c>
      <c r="BJ153" s="2">
        <v>-4.8452809999999999E-3</v>
      </c>
      <c r="BK153" s="2">
        <v>-4.9737029999999995E-3</v>
      </c>
      <c r="BL153" s="2">
        <v>-5.1035079999999997E-3</v>
      </c>
      <c r="BM153" s="2">
        <v>-5.2346889999999998E-3</v>
      </c>
      <c r="BN153" s="2">
        <v>-5.3672419999999995E-3</v>
      </c>
      <c r="BO153" s="2">
        <v>-5.5011580000000008E-3</v>
      </c>
      <c r="BP153" s="2">
        <v>-5.6364329999999997E-3</v>
      </c>
      <c r="BQ153" s="2">
        <v>-5.7730570000000007E-3</v>
      </c>
      <c r="BR153" s="2">
        <v>-5.9110260000000006E-3</v>
      </c>
      <c r="BS153" s="2">
        <v>-6.0503320000000003E-3</v>
      </c>
      <c r="BT153" s="2">
        <v>-6.1909689999999993E-3</v>
      </c>
      <c r="BU153" s="2">
        <v>-6.3329290000000002E-3</v>
      </c>
      <c r="BV153" s="2">
        <v>-6.476206E-3</v>
      </c>
      <c r="BW153" s="2">
        <v>-6.6207919999999995E-3</v>
      </c>
      <c r="BX153" s="2">
        <v>-6.7666800000000006E-3</v>
      </c>
      <c r="BY153" s="2">
        <v>-6.9138639999999996E-3</v>
      </c>
      <c r="BZ153" s="2">
        <v>-7.0623359999999998E-3</v>
      </c>
      <c r="CA153" s="2">
        <v>-7.21209E-3</v>
      </c>
      <c r="CB153" s="2">
        <v>-7.3631190000000004E-3</v>
      </c>
      <c r="CC153" s="2">
        <v>-7.5154140000000006E-3</v>
      </c>
      <c r="CD153" s="2">
        <v>-7.6689710000000001E-3</v>
      </c>
      <c r="CE153" s="2">
        <v>-7.8237800000000007E-3</v>
      </c>
      <c r="CF153" s="2">
        <v>-7.9798329999999987E-3</v>
      </c>
      <c r="CG153" s="2">
        <v>-8.1371250000000003E-3</v>
      </c>
      <c r="CH153" s="2">
        <v>-8.2956490000000004E-3</v>
      </c>
      <c r="CI153" s="2">
        <v>-8.4553959999999987E-3</v>
      </c>
      <c r="CJ153" s="2">
        <v>-8.6163590000000005E-3</v>
      </c>
      <c r="CK153" s="2">
        <v>-8.7785290000000002E-3</v>
      </c>
      <c r="CL153" s="2">
        <v>-8.9419029999999993E-3</v>
      </c>
      <c r="CM153" s="2">
        <v>-9.1064690000000007E-3</v>
      </c>
      <c r="CN153" s="2">
        <v>-9.2722230000000013E-3</v>
      </c>
      <c r="CO153" s="2">
        <v>-9.4391549999999994E-3</v>
      </c>
      <c r="CP153" s="2">
        <v>-9.6072599999999994E-3</v>
      </c>
      <c r="CQ153" s="2">
        <v>-9.7765279999999996E-3</v>
      </c>
      <c r="CR153" s="2">
        <v>-9.9469520000000002E-3</v>
      </c>
      <c r="CS153" s="2">
        <v>-1.0118529999999999E-2</v>
      </c>
      <c r="CT153" s="2">
        <v>-1.029124E-2</v>
      </c>
      <c r="CU153" s="2">
        <v>-1.046509E-2</v>
      </c>
      <c r="CV153" s="2">
        <v>-1.064007E-2</v>
      </c>
      <c r="CW153" s="2">
        <v>-1.0816159999999998E-2</v>
      </c>
      <c r="CX153" s="2">
        <v>-1.0993360000000001E-2</v>
      </c>
      <c r="CY153" s="7">
        <f>CJ153*'PPP_GDP Weights'!B151</f>
        <v>-4.9980933298531565E-6</v>
      </c>
    </row>
    <row r="154" spans="1:103" x14ac:dyDescent="0.25">
      <c r="A154" s="1" t="s">
        <v>302</v>
      </c>
      <c r="B154" s="1" t="s">
        <v>303</v>
      </c>
      <c r="C154" s="2">
        <v>-2.72E-7</v>
      </c>
      <c r="D154" s="2">
        <v>-1.4640000000000001E-6</v>
      </c>
      <c r="E154" s="2">
        <v>-4.6290000000000001E-6</v>
      </c>
      <c r="F154" s="2">
        <v>-1.1148000000000001E-5</v>
      </c>
      <c r="G154" s="2">
        <v>-2.2353999999999996E-5</v>
      </c>
      <c r="H154" s="2">
        <v>-3.9042999999999999E-5</v>
      </c>
      <c r="I154" s="2">
        <v>-6.1601999999999997E-5</v>
      </c>
      <c r="J154" s="2">
        <v>-9.0261000000000009E-5</v>
      </c>
      <c r="K154" s="2">
        <v>-1.2514700000000001E-4</v>
      </c>
      <c r="L154" s="2">
        <v>-1.66327E-4</v>
      </c>
      <c r="M154" s="2">
        <v>-2.1383200000000001E-4</v>
      </c>
      <c r="N154" s="2">
        <v>-2.6767499999999999E-4</v>
      </c>
      <c r="O154" s="2">
        <v>-3.2785700000000003E-4</v>
      </c>
      <c r="P154" s="2">
        <v>-3.9437000000000001E-4</v>
      </c>
      <c r="Q154" s="2">
        <v>-4.6720200000000006E-4</v>
      </c>
      <c r="R154" s="2">
        <v>-5.4633899999999996E-4</v>
      </c>
      <c r="S154" s="2">
        <v>-6.31761E-4</v>
      </c>
      <c r="T154" s="2">
        <v>-7.2345000000000005E-4</v>
      </c>
      <c r="U154" s="2">
        <v>-8.2138199999999995E-4</v>
      </c>
      <c r="V154" s="2">
        <v>-9.2553600000000002E-4</v>
      </c>
      <c r="W154" s="2">
        <v>-1.035886E-3</v>
      </c>
      <c r="X154" s="2">
        <v>-1.1524059999999999E-3</v>
      </c>
      <c r="Y154" s="2">
        <v>-1.275067E-3</v>
      </c>
      <c r="Z154" s="2">
        <v>-1.4038400000000002E-3</v>
      </c>
      <c r="AA154" s="2">
        <v>-1.5386949999999999E-3</v>
      </c>
      <c r="AB154" s="2">
        <v>-1.6796000000000001E-3</v>
      </c>
      <c r="AC154" s="2">
        <v>-1.8265210000000002E-3</v>
      </c>
      <c r="AD154" s="2">
        <v>-1.9794229999999997E-3</v>
      </c>
      <c r="AE154" s="2">
        <v>-2.1382720000000001E-3</v>
      </c>
      <c r="AF154" s="2">
        <v>-2.3030300000000002E-3</v>
      </c>
      <c r="AG154" s="2">
        <v>-2.4736580000000001E-3</v>
      </c>
      <c r="AH154" s="2">
        <v>-2.6501160000000001E-3</v>
      </c>
      <c r="AI154" s="2">
        <v>-2.8323649999999999E-3</v>
      </c>
      <c r="AJ154" s="2">
        <v>-3.0203629999999999E-3</v>
      </c>
      <c r="AK154" s="2">
        <v>-3.2140649999999999E-3</v>
      </c>
      <c r="AL154" s="2">
        <v>-3.4134289999999999E-3</v>
      </c>
      <c r="AM154" s="2">
        <v>-3.6184100000000003E-3</v>
      </c>
      <c r="AN154" s="2">
        <v>-3.8289610000000001E-3</v>
      </c>
      <c r="AO154" s="2">
        <v>-4.0450349999999998E-3</v>
      </c>
      <c r="AP154" s="2">
        <v>-4.2665840000000003E-3</v>
      </c>
      <c r="AQ154" s="2">
        <v>-4.4935599999999997E-3</v>
      </c>
      <c r="AR154" s="2">
        <v>-4.7259119999999996E-3</v>
      </c>
      <c r="AS154" s="2">
        <v>-4.963589E-3</v>
      </c>
      <c r="AT154" s="2">
        <v>-5.2065419999999998E-3</v>
      </c>
      <c r="AU154" s="2">
        <v>-5.4547170000000004E-3</v>
      </c>
      <c r="AV154" s="2">
        <v>-5.70806E-3</v>
      </c>
      <c r="AW154" s="2">
        <v>-5.966519E-3</v>
      </c>
      <c r="AX154" s="2">
        <v>-6.2300380000000002E-3</v>
      </c>
      <c r="AY154" s="2">
        <v>-6.4985630000000006E-3</v>
      </c>
      <c r="AZ154" s="2">
        <v>-6.77204E-3</v>
      </c>
      <c r="BA154" s="2">
        <v>-7.0504080000000002E-3</v>
      </c>
      <c r="BB154" s="2">
        <v>-7.3336140000000005E-3</v>
      </c>
      <c r="BC154" s="2">
        <v>-7.6215989999999997E-3</v>
      </c>
      <c r="BD154" s="2">
        <v>-7.9143059999999994E-3</v>
      </c>
      <c r="BE154" s="2">
        <v>-8.2116749999999999E-3</v>
      </c>
      <c r="BF154" s="2">
        <v>-8.5136500000000011E-3</v>
      </c>
      <c r="BG154" s="2">
        <v>-8.8201709999999999E-3</v>
      </c>
      <c r="BH154" s="2">
        <v>-9.1311759999999995E-3</v>
      </c>
      <c r="BI154" s="2">
        <v>-9.4466080000000004E-3</v>
      </c>
      <c r="BJ154" s="2">
        <v>-9.766406E-3</v>
      </c>
      <c r="BK154" s="2">
        <v>-1.0090509999999999E-2</v>
      </c>
      <c r="BL154" s="2">
        <v>-1.041886E-2</v>
      </c>
      <c r="BM154" s="2">
        <v>-1.0751399999999999E-2</v>
      </c>
      <c r="BN154" s="2">
        <v>-1.108805E-2</v>
      </c>
      <c r="BO154" s="2">
        <v>-1.1428780000000001E-2</v>
      </c>
      <c r="BP154" s="2">
        <v>-1.1773499999999999E-2</v>
      </c>
      <c r="BQ154" s="2">
        <v>-1.212216E-2</v>
      </c>
      <c r="BR154" s="2">
        <v>-1.24747E-2</v>
      </c>
      <c r="BS154" s="2">
        <v>-1.283107E-2</v>
      </c>
      <c r="BT154" s="2">
        <v>-1.3191189999999998E-2</v>
      </c>
      <c r="BU154" s="2">
        <v>-1.3554999999999999E-2</v>
      </c>
      <c r="BV154" s="2">
        <v>-1.3922449999999999E-2</v>
      </c>
      <c r="BW154" s="2">
        <v>-1.4293480000000001E-2</v>
      </c>
      <c r="BX154" s="2">
        <v>-1.4668019999999999E-2</v>
      </c>
      <c r="BY154" s="2">
        <v>-1.504601E-2</v>
      </c>
      <c r="BZ154" s="2">
        <v>-1.5427400000000001E-2</v>
      </c>
      <c r="CA154" s="2">
        <v>-1.5812119999999999E-2</v>
      </c>
      <c r="CB154" s="2">
        <v>-1.620011E-2</v>
      </c>
      <c r="CC154" s="2">
        <v>-1.659132E-2</v>
      </c>
      <c r="CD154" s="2">
        <v>-1.698568E-2</v>
      </c>
      <c r="CE154" s="2">
        <v>-1.7383139999999998E-2</v>
      </c>
      <c r="CF154" s="2">
        <v>-1.778364E-2</v>
      </c>
      <c r="CG154" s="2">
        <v>-1.8187109999999999E-2</v>
      </c>
      <c r="CH154" s="2">
        <v>-1.8593510000000001E-2</v>
      </c>
      <c r="CI154" s="2">
        <v>-1.9002769999999999E-2</v>
      </c>
      <c r="CJ154" s="2">
        <v>-1.9414839999999999E-2</v>
      </c>
      <c r="CK154" s="2">
        <v>-1.9829659999999999E-2</v>
      </c>
      <c r="CL154" s="2">
        <v>-2.0247169999999998E-2</v>
      </c>
      <c r="CM154" s="2">
        <v>-2.0667330000000001E-2</v>
      </c>
      <c r="CN154" s="2">
        <v>-2.1090060000000001E-2</v>
      </c>
      <c r="CO154" s="2">
        <v>-2.1515330000000003E-2</v>
      </c>
      <c r="CP154" s="2">
        <v>-2.194308E-2</v>
      </c>
      <c r="CQ154" s="2">
        <v>-2.2373240000000003E-2</v>
      </c>
      <c r="CR154" s="2">
        <v>-2.280577E-2</v>
      </c>
      <c r="CS154" s="2">
        <v>-2.3240630000000002E-2</v>
      </c>
      <c r="CT154" s="2">
        <v>-2.3677750000000001E-2</v>
      </c>
      <c r="CU154" s="2">
        <v>-2.4117079999999999E-2</v>
      </c>
      <c r="CV154" s="2">
        <v>-2.455858E-2</v>
      </c>
      <c r="CW154" s="2">
        <v>-2.5002190000000001E-2</v>
      </c>
      <c r="CX154" s="2">
        <v>-2.5447869999999997E-2</v>
      </c>
      <c r="CY154" s="7">
        <f>CJ154*'PPP_GDP Weights'!B152</f>
        <v>-3.5468450385042211E-6</v>
      </c>
    </row>
    <row r="155" spans="1:103" x14ac:dyDescent="0.25">
      <c r="A155" s="1" t="s">
        <v>304</v>
      </c>
      <c r="B155" s="1" t="s">
        <v>305</v>
      </c>
      <c r="C155" s="2">
        <v>-2.7410000000000001E-6</v>
      </c>
      <c r="D155" s="2">
        <v>-1.0402E-5</v>
      </c>
      <c r="E155" s="2">
        <v>-2.6136000000000002E-5</v>
      </c>
      <c r="F155" s="2">
        <v>-5.2005999999999996E-5</v>
      </c>
      <c r="G155" s="2">
        <v>-8.7253999999999988E-5</v>
      </c>
      <c r="H155" s="2">
        <v>-1.2806800000000001E-4</v>
      </c>
      <c r="I155" s="2">
        <v>-1.7348400000000001E-4</v>
      </c>
      <c r="J155" s="2">
        <v>-2.22895E-4</v>
      </c>
      <c r="K155" s="2">
        <v>-2.7585199999999999E-4</v>
      </c>
      <c r="L155" s="2">
        <v>-3.3213399999999999E-4</v>
      </c>
      <c r="M155" s="2">
        <v>-3.9160699999999998E-4</v>
      </c>
      <c r="N155" s="2">
        <v>-4.5418699999999999E-4</v>
      </c>
      <c r="O155" s="2">
        <v>-5.1982199999999997E-4</v>
      </c>
      <c r="P155" s="2">
        <v>-5.8847399999999996E-4</v>
      </c>
      <c r="Q155" s="2">
        <v>-6.6011600000000009E-4</v>
      </c>
      <c r="R155" s="2">
        <v>-7.34726E-4</v>
      </c>
      <c r="S155" s="2">
        <v>-8.1228300000000002E-4</v>
      </c>
      <c r="T155" s="2">
        <v>-8.9276800000000006E-4</v>
      </c>
      <c r="U155" s="2">
        <v>-9.7616200000000004E-4</v>
      </c>
      <c r="V155" s="2">
        <v>-1.0624479999999999E-3</v>
      </c>
      <c r="W155" s="2">
        <v>-1.151605E-3</v>
      </c>
      <c r="X155" s="2">
        <v>-1.243615E-3</v>
      </c>
      <c r="Y155" s="2">
        <v>-1.338459E-3</v>
      </c>
      <c r="Z155" s="2">
        <v>-1.4361160000000001E-3</v>
      </c>
      <c r="AA155" s="2">
        <v>-1.5365649999999999E-3</v>
      </c>
      <c r="AB155" s="2">
        <v>-1.6397860000000001E-3</v>
      </c>
      <c r="AC155" s="2">
        <v>-1.7457569999999999E-3</v>
      </c>
      <c r="AD155" s="2">
        <v>-1.8544569999999999E-3</v>
      </c>
      <c r="AE155" s="2">
        <v>-1.965863E-3</v>
      </c>
      <c r="AF155" s="2">
        <v>-2.079951E-3</v>
      </c>
      <c r="AG155" s="2">
        <v>-2.1967000000000002E-3</v>
      </c>
      <c r="AH155" s="2">
        <v>-2.3160860000000002E-3</v>
      </c>
      <c r="AI155" s="2">
        <v>-2.4380840000000001E-3</v>
      </c>
      <c r="AJ155" s="2">
        <v>-2.5626700000000004E-3</v>
      </c>
      <c r="AK155" s="2">
        <v>-2.6898199999999999E-3</v>
      </c>
      <c r="AL155" s="2">
        <v>-2.8195080000000001E-3</v>
      </c>
      <c r="AM155" s="2">
        <v>-2.9517100000000002E-3</v>
      </c>
      <c r="AN155" s="2">
        <v>-3.0864000000000004E-3</v>
      </c>
      <c r="AO155" s="2">
        <v>-3.2235509999999998E-3</v>
      </c>
      <c r="AP155" s="2">
        <v>-3.3631379999999999E-3</v>
      </c>
      <c r="AQ155" s="2">
        <v>-3.5051330000000001E-3</v>
      </c>
      <c r="AR155" s="2">
        <v>-3.6495109999999998E-3</v>
      </c>
      <c r="AS155" s="2">
        <v>-3.7962439999999998E-3</v>
      </c>
      <c r="AT155" s="2">
        <v>-3.9453049999999996E-3</v>
      </c>
      <c r="AU155" s="2">
        <v>-4.096667E-3</v>
      </c>
      <c r="AV155" s="2">
        <v>-4.2503010000000006E-3</v>
      </c>
      <c r="AW155" s="2">
        <v>-4.4061819999999998E-3</v>
      </c>
      <c r="AX155" s="2">
        <v>-4.5642790000000001E-3</v>
      </c>
      <c r="AY155" s="2">
        <v>-4.724565E-3</v>
      </c>
      <c r="AZ155" s="2">
        <v>-4.8870119999999996E-3</v>
      </c>
      <c r="BA155" s="2">
        <v>-5.0515909999999994E-3</v>
      </c>
      <c r="BB155" s="2">
        <v>-5.2182749999999996E-3</v>
      </c>
      <c r="BC155" s="2">
        <v>-5.3870340000000006E-3</v>
      </c>
      <c r="BD155" s="2">
        <v>-5.5578399999999997E-3</v>
      </c>
      <c r="BE155" s="2">
        <v>-5.7306650000000002E-3</v>
      </c>
      <c r="BF155" s="2">
        <v>-5.9054789999999999E-3</v>
      </c>
      <c r="BG155" s="2">
        <v>-6.0822540000000005E-3</v>
      </c>
      <c r="BH155" s="2">
        <v>-6.2609610000000007E-3</v>
      </c>
      <c r="BI155" s="2">
        <v>-6.4415710000000001E-3</v>
      </c>
      <c r="BJ155" s="2">
        <v>-6.6240560000000006E-3</v>
      </c>
      <c r="BK155" s="2">
        <v>-6.8083850000000001E-3</v>
      </c>
      <c r="BL155" s="2">
        <v>-6.9945320000000004E-3</v>
      </c>
      <c r="BM155" s="2">
        <v>-7.1824659999999993E-3</v>
      </c>
      <c r="BN155" s="2">
        <v>-7.37216E-3</v>
      </c>
      <c r="BO155" s="2">
        <v>-7.5635839999999999E-3</v>
      </c>
      <c r="BP155" s="2">
        <v>-7.7567119999999998E-3</v>
      </c>
      <c r="BQ155" s="2">
        <v>-7.9515130000000003E-3</v>
      </c>
      <c r="BR155" s="2">
        <v>-8.1479589999999998E-3</v>
      </c>
      <c r="BS155" s="2">
        <v>-8.3460219999999998E-3</v>
      </c>
      <c r="BT155" s="2">
        <v>-8.5456760000000003E-3</v>
      </c>
      <c r="BU155" s="2">
        <v>-8.7468900000000002E-3</v>
      </c>
      <c r="BV155" s="2">
        <v>-8.9496390000000006E-3</v>
      </c>
      <c r="BW155" s="2">
        <v>-9.1538909999999991E-3</v>
      </c>
      <c r="BX155" s="2">
        <v>-9.3596230000000009E-3</v>
      </c>
      <c r="BY155" s="2">
        <v>-9.5668050000000011E-3</v>
      </c>
      <c r="BZ155" s="2">
        <v>-9.7754130000000002E-3</v>
      </c>
      <c r="CA155" s="2">
        <v>-9.9854160000000004E-3</v>
      </c>
      <c r="CB155" s="2">
        <v>-1.0196790000000001E-2</v>
      </c>
      <c r="CC155" s="2">
        <v>-1.040951E-2</v>
      </c>
      <c r="CD155" s="2">
        <v>-1.0623540000000001E-2</v>
      </c>
      <c r="CE155" s="2">
        <v>-1.083887E-2</v>
      </c>
      <c r="CF155" s="2">
        <v>-1.105546E-2</v>
      </c>
      <c r="CG155" s="2">
        <v>-1.127329E-2</v>
      </c>
      <c r="CH155" s="2">
        <v>-1.149234E-2</v>
      </c>
      <c r="CI155" s="2">
        <v>-1.171257E-2</v>
      </c>
      <c r="CJ155" s="2">
        <v>-1.193397E-2</v>
      </c>
      <c r="CK155" s="2">
        <v>-1.2156510000000001E-2</v>
      </c>
      <c r="CL155" s="2">
        <v>-1.2380159999999999E-2</v>
      </c>
      <c r="CM155" s="2">
        <v>-1.260491E-2</v>
      </c>
      <c r="CN155" s="2">
        <v>-1.283072E-2</v>
      </c>
      <c r="CO155" s="2">
        <v>-1.3057570000000001E-2</v>
      </c>
      <c r="CP155" s="2">
        <v>-1.3285450000000001E-2</v>
      </c>
      <c r="CQ155" s="2">
        <v>-1.351432E-2</v>
      </c>
      <c r="CR155" s="2">
        <v>-1.374417E-2</v>
      </c>
      <c r="CS155" s="2">
        <v>-1.397497E-2</v>
      </c>
      <c r="CT155" s="2">
        <v>-1.4206710000000001E-2</v>
      </c>
      <c r="CU155" s="2">
        <v>-1.443935E-2</v>
      </c>
      <c r="CV155" s="2">
        <v>-1.4672869999999999E-2</v>
      </c>
      <c r="CW155" s="2">
        <v>-1.4907269999999999E-2</v>
      </c>
      <c r="CX155" s="2">
        <v>-1.514251E-2</v>
      </c>
      <c r="CY155" s="7">
        <f>CJ155*'PPP_GDP Weights'!B153</f>
        <v>-1.2887837125107364E-5</v>
      </c>
    </row>
    <row r="156" spans="1:103" x14ac:dyDescent="0.25">
      <c r="A156" s="1" t="s">
        <v>306</v>
      </c>
      <c r="B156" s="1" t="s">
        <v>307</v>
      </c>
      <c r="C156" s="2">
        <v>-1.57E-6</v>
      </c>
      <c r="D156" s="2">
        <v>-6.0820000000000004E-6</v>
      </c>
      <c r="E156" s="2">
        <v>-1.5551999999999999E-5</v>
      </c>
      <c r="F156" s="2">
        <v>-3.1495999999999998E-5</v>
      </c>
      <c r="G156" s="2">
        <v>-5.3878000000000002E-5</v>
      </c>
      <c r="H156" s="2">
        <v>-8.0849000000000011E-5</v>
      </c>
      <c r="I156" s="2">
        <v>-1.11989E-4</v>
      </c>
      <c r="J156" s="2">
        <v>-1.4703600000000002E-4</v>
      </c>
      <c r="K156" s="2">
        <v>-1.8577900000000001E-4</v>
      </c>
      <c r="L156" s="2">
        <v>-2.2811499999999998E-4</v>
      </c>
      <c r="M156" s="2">
        <v>-2.7398100000000002E-4</v>
      </c>
      <c r="N156" s="2">
        <v>-3.2333300000000003E-4</v>
      </c>
      <c r="O156" s="2">
        <v>-3.7614099999999998E-4</v>
      </c>
      <c r="P156" s="2">
        <v>-4.3238400000000001E-4</v>
      </c>
      <c r="Q156" s="2">
        <v>-4.9204199999999994E-4</v>
      </c>
      <c r="R156" s="2">
        <v>-5.5509600000000004E-4</v>
      </c>
      <c r="S156" s="2">
        <v>-6.2153000000000002E-4</v>
      </c>
      <c r="T156" s="2">
        <v>-6.9132700000000004E-4</v>
      </c>
      <c r="U156" s="2">
        <v>-7.6447000000000006E-4</v>
      </c>
      <c r="V156" s="2">
        <v>-8.4093999999999998E-4</v>
      </c>
      <c r="W156" s="2">
        <v>-9.2071899999999996E-4</v>
      </c>
      <c r="X156" s="2">
        <v>-1.003788E-3</v>
      </c>
      <c r="Y156" s="2">
        <v>-1.090127E-3</v>
      </c>
      <c r="Z156" s="2">
        <v>-1.179717E-3</v>
      </c>
      <c r="AA156" s="2">
        <v>-1.272535E-3</v>
      </c>
      <c r="AB156" s="2">
        <v>-1.36856E-3</v>
      </c>
      <c r="AC156" s="2">
        <v>-1.46777E-3</v>
      </c>
      <c r="AD156" s="2">
        <v>-1.5701419999999998E-3</v>
      </c>
      <c r="AE156" s="2">
        <v>-1.6756519999999999E-3</v>
      </c>
      <c r="AF156" s="2">
        <v>-1.7842749999999999E-3</v>
      </c>
      <c r="AG156" s="2">
        <v>-1.8959880000000001E-3</v>
      </c>
      <c r="AH156" s="2">
        <v>-2.010764E-3</v>
      </c>
      <c r="AI156" s="2">
        <v>-2.1285780000000003E-3</v>
      </c>
      <c r="AJ156" s="2">
        <v>-2.249404E-3</v>
      </c>
      <c r="AK156" s="2">
        <v>-2.3732139999999998E-3</v>
      </c>
      <c r="AL156" s="2">
        <v>-2.499982E-3</v>
      </c>
      <c r="AM156" s="2">
        <v>-2.6296779999999999E-3</v>
      </c>
      <c r="AN156" s="2">
        <v>-2.7622740000000003E-3</v>
      </c>
      <c r="AO156" s="2">
        <v>-2.8977429999999999E-3</v>
      </c>
      <c r="AP156" s="2">
        <v>-3.0360540000000003E-3</v>
      </c>
      <c r="AQ156" s="2">
        <v>-3.1771780000000001E-3</v>
      </c>
      <c r="AR156" s="2">
        <v>-3.3210859999999996E-3</v>
      </c>
      <c r="AS156" s="2">
        <v>-3.4677449999999999E-3</v>
      </c>
      <c r="AT156" s="2">
        <v>-3.6171269999999999E-3</v>
      </c>
      <c r="AU156" s="2">
        <v>-3.7691989999999996E-3</v>
      </c>
      <c r="AV156" s="2">
        <v>-3.9239310000000003E-3</v>
      </c>
      <c r="AW156" s="2">
        <v>-4.0812900000000004E-3</v>
      </c>
      <c r="AX156" s="2">
        <v>-4.2412450000000003E-3</v>
      </c>
      <c r="AY156" s="2">
        <v>-4.4037640000000001E-3</v>
      </c>
      <c r="AZ156" s="2">
        <v>-4.568814E-3</v>
      </c>
      <c r="BA156" s="2">
        <v>-4.7363630000000004E-3</v>
      </c>
      <c r="BB156" s="2">
        <v>-4.9063780000000003E-3</v>
      </c>
      <c r="BC156" s="2">
        <v>-5.0788259999999998E-3</v>
      </c>
      <c r="BD156" s="2">
        <v>-5.2536729999999995E-3</v>
      </c>
      <c r="BE156" s="2">
        <v>-5.4308860000000002E-3</v>
      </c>
      <c r="BF156" s="2">
        <v>-5.6104319999999994E-3</v>
      </c>
      <c r="BG156" s="2">
        <v>-5.7922770000000002E-3</v>
      </c>
      <c r="BH156" s="2">
        <v>-5.9763900000000007E-3</v>
      </c>
      <c r="BI156" s="2">
        <v>-6.1627330000000001E-3</v>
      </c>
      <c r="BJ156" s="2">
        <v>-6.3512769999999998E-3</v>
      </c>
      <c r="BK156" s="2">
        <v>-6.5419839999999998E-3</v>
      </c>
      <c r="BL156" s="2">
        <v>-6.7348220000000006E-3</v>
      </c>
      <c r="BM156" s="2">
        <v>-6.9297580000000003E-3</v>
      </c>
      <c r="BN156" s="2">
        <v>-7.1267579999999995E-3</v>
      </c>
      <c r="BO156" s="2">
        <v>-7.3257859999999999E-3</v>
      </c>
      <c r="BP156" s="2">
        <v>-7.5268130000000003E-3</v>
      </c>
      <c r="BQ156" s="2">
        <v>-7.729802E-3</v>
      </c>
      <c r="BR156" s="2">
        <v>-7.9347189999999998E-3</v>
      </c>
      <c r="BS156" s="2">
        <v>-8.1415340000000006E-3</v>
      </c>
      <c r="BT156" s="2">
        <v>-8.3502100000000003E-3</v>
      </c>
      <c r="BU156" s="2">
        <v>-8.5607160000000012E-3</v>
      </c>
      <c r="BV156" s="2">
        <v>-8.773019E-3</v>
      </c>
      <c r="BW156" s="2">
        <v>-8.9870850000000006E-3</v>
      </c>
      <c r="BX156" s="2">
        <v>-9.2028810000000013E-3</v>
      </c>
      <c r="BY156" s="2">
        <v>-9.4203780000000001E-3</v>
      </c>
      <c r="BZ156" s="2">
        <v>-9.6395409999999997E-3</v>
      </c>
      <c r="CA156" s="2">
        <v>-9.8603359999999991E-3</v>
      </c>
      <c r="CB156" s="2">
        <v>-1.008274E-2</v>
      </c>
      <c r="CC156" s="2">
        <v>-1.0306709999999998E-2</v>
      </c>
      <c r="CD156" s="2">
        <v>-1.053221E-2</v>
      </c>
      <c r="CE156" s="2">
        <v>-1.075923E-2</v>
      </c>
      <c r="CF156" s="2">
        <v>-1.0987720000000001E-2</v>
      </c>
      <c r="CG156" s="2">
        <v>-1.1217669999999999E-2</v>
      </c>
      <c r="CH156" s="2">
        <v>-1.1449020000000001E-2</v>
      </c>
      <c r="CI156" s="2">
        <v>-1.1681770000000001E-2</v>
      </c>
      <c r="CJ156" s="2">
        <v>-1.191587E-2</v>
      </c>
      <c r="CK156" s="2">
        <v>-1.2151289999999999E-2</v>
      </c>
      <c r="CL156" s="2">
        <v>-1.238802E-2</v>
      </c>
      <c r="CM156" s="2">
        <v>-1.262601E-2</v>
      </c>
      <c r="CN156" s="2">
        <v>-1.286525E-2</v>
      </c>
      <c r="CO156" s="2">
        <v>-1.31057E-2</v>
      </c>
      <c r="CP156" s="2">
        <v>-1.3347329999999999E-2</v>
      </c>
      <c r="CQ156" s="2">
        <v>-1.3590120000000001E-2</v>
      </c>
      <c r="CR156" s="2">
        <v>-1.3834040000000001E-2</v>
      </c>
      <c r="CS156" s="2">
        <v>-1.4079070000000001E-2</v>
      </c>
      <c r="CT156" s="2">
        <v>-1.432517E-2</v>
      </c>
      <c r="CU156" s="2">
        <v>-1.4572320000000001E-2</v>
      </c>
      <c r="CV156" s="2">
        <v>-1.48205E-2</v>
      </c>
      <c r="CW156" s="2">
        <v>-1.506969E-2</v>
      </c>
      <c r="CX156" s="2">
        <v>-1.5319839999999999E-2</v>
      </c>
      <c r="CY156" s="7">
        <f>CJ156*'PPP_GDP Weights'!B154</f>
        <v>-1.2006264669581031E-4</v>
      </c>
    </row>
    <row r="157" spans="1:103" x14ac:dyDescent="0.25">
      <c r="A157" s="1" t="s">
        <v>308</v>
      </c>
      <c r="B157" s="1" t="s">
        <v>356</v>
      </c>
      <c r="C157" s="2">
        <v>-2.8550000000000002E-6</v>
      </c>
      <c r="D157" s="2">
        <v>-1.0881E-5</v>
      </c>
      <c r="E157" s="2">
        <v>-2.7439999999999998E-5</v>
      </c>
      <c r="F157" s="2">
        <v>-5.4808000000000001E-5</v>
      </c>
      <c r="G157" s="2">
        <v>-9.2346000000000013E-5</v>
      </c>
      <c r="H157" s="2">
        <v>-1.3620900000000001E-4</v>
      </c>
      <c r="I157" s="2">
        <v>-1.8544600000000003E-4</v>
      </c>
      <c r="J157" s="2">
        <v>-2.3945999999999999E-4</v>
      </c>
      <c r="K157" s="2">
        <v>-2.9780399999999998E-4</v>
      </c>
      <c r="L157" s="2">
        <v>-3.6026099999999996E-4</v>
      </c>
      <c r="M157" s="2">
        <v>-4.2670199999999999E-4</v>
      </c>
      <c r="N157" s="2">
        <v>-4.9704399999999998E-4</v>
      </c>
      <c r="O157" s="2">
        <v>-5.7123899999999997E-4</v>
      </c>
      <c r="P157" s="2">
        <v>-6.4925200000000001E-4</v>
      </c>
      <c r="Q157" s="2">
        <v>-7.3106000000000006E-4</v>
      </c>
      <c r="R157" s="2">
        <v>-8.1664200000000002E-4</v>
      </c>
      <c r="S157" s="2">
        <v>-9.0598000000000002E-4</v>
      </c>
      <c r="T157" s="2">
        <v>-9.9905999999999997E-4</v>
      </c>
      <c r="U157" s="2">
        <v>-1.095866E-3</v>
      </c>
      <c r="V157" s="2">
        <v>-1.1963810000000001E-3</v>
      </c>
      <c r="W157" s="2">
        <v>-1.3005900000000001E-3</v>
      </c>
      <c r="X157" s="2">
        <v>-1.4084779999999999E-3</v>
      </c>
      <c r="Y157" s="2">
        <v>-1.520027E-3</v>
      </c>
      <c r="Z157" s="2">
        <v>-1.6352199999999999E-3</v>
      </c>
      <c r="AA157" s="2">
        <v>-1.754041E-3</v>
      </c>
      <c r="AB157" s="2">
        <v>-1.8764710000000002E-3</v>
      </c>
      <c r="AC157" s="2">
        <v>-2.0024919999999998E-3</v>
      </c>
      <c r="AD157" s="2">
        <v>-2.1320850000000001E-3</v>
      </c>
      <c r="AE157" s="2">
        <v>-2.26523E-3</v>
      </c>
      <c r="AF157" s="2">
        <v>-2.4019090000000002E-3</v>
      </c>
      <c r="AG157" s="2">
        <v>-2.5420999999999998E-3</v>
      </c>
      <c r="AH157" s="2">
        <v>-2.6857829999999997E-3</v>
      </c>
      <c r="AI157" s="2">
        <v>-2.8329369999999998E-3</v>
      </c>
      <c r="AJ157" s="2">
        <v>-2.9835410000000001E-3</v>
      </c>
      <c r="AK157" s="2">
        <v>-3.1375719999999999E-3</v>
      </c>
      <c r="AL157" s="2">
        <v>-3.2950089999999998E-3</v>
      </c>
      <c r="AM157" s="2">
        <v>-3.4558280000000002E-3</v>
      </c>
      <c r="AN157" s="2">
        <v>-3.6200070000000002E-3</v>
      </c>
      <c r="AO157" s="2">
        <v>-3.7875229999999997E-3</v>
      </c>
      <c r="AP157" s="2">
        <v>-3.9583500000000002E-3</v>
      </c>
      <c r="AQ157" s="2">
        <v>-4.1324660000000004E-3</v>
      </c>
      <c r="AR157" s="2">
        <v>-4.309846E-3</v>
      </c>
      <c r="AS157" s="2">
        <v>-4.4904640000000004E-3</v>
      </c>
      <c r="AT157" s="2">
        <v>-4.6742959999999997E-3</v>
      </c>
      <c r="AU157" s="2">
        <v>-4.8613170000000004E-3</v>
      </c>
      <c r="AV157" s="2">
        <v>-5.0514990000000001E-3</v>
      </c>
      <c r="AW157" s="2">
        <v>-5.244818E-3</v>
      </c>
      <c r="AX157" s="2">
        <v>-5.4412469999999998E-3</v>
      </c>
      <c r="AY157" s="2">
        <v>-5.6407599999999999E-3</v>
      </c>
      <c r="AZ157" s="2">
        <v>-5.8433299999999999E-3</v>
      </c>
      <c r="BA157" s="2">
        <v>-6.0489300000000001E-3</v>
      </c>
      <c r="BB157" s="2">
        <v>-6.2575309999999993E-3</v>
      </c>
      <c r="BC157" s="2">
        <v>-6.4691080000000003E-3</v>
      </c>
      <c r="BD157" s="2">
        <v>-6.6836309999999998E-3</v>
      </c>
      <c r="BE157" s="2">
        <v>-6.9010729999999998E-3</v>
      </c>
      <c r="BF157" s="2">
        <v>-7.1214069999999997E-3</v>
      </c>
      <c r="BG157" s="2">
        <v>-7.3446020000000004E-3</v>
      </c>
      <c r="BH157" s="2">
        <v>-7.5706320000000007E-3</v>
      </c>
      <c r="BI157" s="2">
        <v>-7.7994660000000006E-3</v>
      </c>
      <c r="BJ157" s="2">
        <v>-8.0310769999999993E-3</v>
      </c>
      <c r="BK157" s="2">
        <v>-8.2654370000000005E-3</v>
      </c>
      <c r="BL157" s="2">
        <v>-8.5025139999999992E-3</v>
      </c>
      <c r="BM157" s="2">
        <v>-8.7422799999999998E-3</v>
      </c>
      <c r="BN157" s="2">
        <v>-8.9847060000000003E-3</v>
      </c>
      <c r="BO157" s="2">
        <v>-9.2297630000000002E-3</v>
      </c>
      <c r="BP157" s="2">
        <v>-9.4774200000000003E-3</v>
      </c>
      <c r="BQ157" s="2">
        <v>-9.7276499999999991E-3</v>
      </c>
      <c r="BR157" s="2">
        <v>-9.9804200000000003E-3</v>
      </c>
      <c r="BS157" s="2">
        <v>-1.02357E-2</v>
      </c>
      <c r="BT157" s="2">
        <v>-1.049347E-2</v>
      </c>
      <c r="BU157" s="2">
        <v>-1.075369E-2</v>
      </c>
      <c r="BV157" s="2">
        <v>-1.101632E-2</v>
      </c>
      <c r="BW157" s="2">
        <v>-1.1281360000000001E-2</v>
      </c>
      <c r="BX157" s="2">
        <v>-1.1548750000000002E-2</v>
      </c>
      <c r="BY157" s="2">
        <v>-1.1818479999999999E-2</v>
      </c>
      <c r="BZ157" s="2">
        <v>-1.209051E-2</v>
      </c>
      <c r="CA157" s="2">
        <v>-1.236482E-2</v>
      </c>
      <c r="CB157" s="2">
        <v>-1.2641370000000001E-2</v>
      </c>
      <c r="CC157" s="2">
        <v>-1.292013E-2</v>
      </c>
      <c r="CD157" s="2">
        <v>-1.320108E-2</v>
      </c>
      <c r="CE157" s="2">
        <v>-1.3484179999999998E-2</v>
      </c>
      <c r="CF157" s="2">
        <v>-1.3769409999999999E-2</v>
      </c>
      <c r="CG157" s="2">
        <v>-1.405673E-2</v>
      </c>
      <c r="CH157" s="2">
        <v>-1.434612E-2</v>
      </c>
      <c r="CI157" s="2">
        <v>-1.4637549999999999E-2</v>
      </c>
      <c r="CJ157" s="2">
        <v>-1.493098E-2</v>
      </c>
      <c r="CK157" s="2">
        <v>-1.5226399999999999E-2</v>
      </c>
      <c r="CL157" s="2">
        <v>-1.5523759999999999E-2</v>
      </c>
      <c r="CM157" s="2">
        <v>-1.582304E-2</v>
      </c>
      <c r="CN157" s="2">
        <v>-1.6124220000000002E-2</v>
      </c>
      <c r="CO157" s="2">
        <v>-1.6427259999999999E-2</v>
      </c>
      <c r="CP157" s="2">
        <v>-1.6732130000000001E-2</v>
      </c>
      <c r="CQ157" s="2">
        <v>-1.7038810000000001E-2</v>
      </c>
      <c r="CR157" s="2">
        <v>-1.7347269999999998E-2</v>
      </c>
      <c r="CS157" s="2">
        <v>-1.765748E-2</v>
      </c>
      <c r="CT157" s="2">
        <v>-1.7969409999999998E-2</v>
      </c>
      <c r="CU157" s="2">
        <v>-1.8283029999999999E-2</v>
      </c>
      <c r="CV157" s="2">
        <v>-1.8598319999999998E-2</v>
      </c>
      <c r="CW157" s="2">
        <v>-1.891526E-2</v>
      </c>
      <c r="CX157" s="2">
        <v>-1.9233800000000002E-2</v>
      </c>
      <c r="CY157" s="7">
        <f>CJ157*'PPP_GDP Weights'!B155</f>
        <v>-3.839977471964517E-6</v>
      </c>
    </row>
    <row r="158" spans="1:103" x14ac:dyDescent="0.25">
      <c r="A158" s="1" t="s">
        <v>309</v>
      </c>
      <c r="B158" s="1" t="s">
        <v>310</v>
      </c>
      <c r="C158" s="2">
        <v>-4.7980000000000005E-6</v>
      </c>
      <c r="D158" s="2">
        <v>-1.8008000000000001E-5</v>
      </c>
      <c r="E158" s="2">
        <v>-4.4799000000000003E-5</v>
      </c>
      <c r="F158" s="2">
        <v>-8.8228999999999998E-5</v>
      </c>
      <c r="G158" s="2">
        <v>-1.4630600000000002E-4</v>
      </c>
      <c r="H158" s="2">
        <v>-2.1180399999999998E-4</v>
      </c>
      <c r="I158" s="2">
        <v>-2.8280300000000004E-4</v>
      </c>
      <c r="J158" s="2">
        <v>-3.5810700000000003E-4</v>
      </c>
      <c r="K158" s="2">
        <v>-4.36845E-4</v>
      </c>
      <c r="L158" s="2">
        <v>-5.1858799999999995E-4</v>
      </c>
      <c r="M158" s="2">
        <v>-6.0308200000000001E-4</v>
      </c>
      <c r="N158" s="2">
        <v>-6.9016800000000001E-4</v>
      </c>
      <c r="O158" s="2">
        <v>-7.7975100000000008E-4</v>
      </c>
      <c r="P158" s="2">
        <v>-8.7176699999999996E-4</v>
      </c>
      <c r="Q158" s="2">
        <v>-9.6617099999999994E-4</v>
      </c>
      <c r="R158" s="2">
        <v>-1.062929E-3</v>
      </c>
      <c r="S158" s="2">
        <v>-1.1620129999999999E-3</v>
      </c>
      <c r="T158" s="2">
        <v>-1.2633970000000001E-3</v>
      </c>
      <c r="U158" s="2">
        <v>-1.3670560000000002E-3</v>
      </c>
      <c r="V158" s="2">
        <v>-1.4729680000000001E-3</v>
      </c>
      <c r="W158" s="2">
        <v>-1.5811079999999999E-3</v>
      </c>
      <c r="X158" s="2">
        <v>-1.6914550000000001E-3</v>
      </c>
      <c r="Y158" s="2">
        <v>-1.8039839999999998E-3</v>
      </c>
      <c r="Z158" s="2">
        <v>-1.918674E-3</v>
      </c>
      <c r="AA158" s="2">
        <v>-2.0355E-3</v>
      </c>
      <c r="AB158" s="2">
        <v>-2.1544379999999998E-3</v>
      </c>
      <c r="AC158" s="2">
        <v>-2.275464E-3</v>
      </c>
      <c r="AD158" s="2">
        <v>-2.3985550000000001E-3</v>
      </c>
      <c r="AE158" s="2">
        <v>-2.5236870000000002E-3</v>
      </c>
      <c r="AF158" s="2">
        <v>-2.650833E-3</v>
      </c>
      <c r="AG158" s="2">
        <v>-2.7799700000000001E-3</v>
      </c>
      <c r="AH158" s="2">
        <v>-2.9110730000000001E-3</v>
      </c>
      <c r="AI158" s="2">
        <v>-3.0441170000000003E-3</v>
      </c>
      <c r="AJ158" s="2">
        <v>-3.1790760000000003E-3</v>
      </c>
      <c r="AK158" s="2">
        <v>-3.3159260000000003E-3</v>
      </c>
      <c r="AL158" s="2">
        <v>-3.4546400000000001E-3</v>
      </c>
      <c r="AM158" s="2">
        <v>-3.595193E-3</v>
      </c>
      <c r="AN158" s="2">
        <v>-3.7375599999999996E-3</v>
      </c>
      <c r="AO158" s="2">
        <v>-3.8817140000000001E-3</v>
      </c>
      <c r="AP158" s="2">
        <v>-4.0276310000000003E-3</v>
      </c>
      <c r="AQ158" s="2">
        <v>-4.1752840000000005E-3</v>
      </c>
      <c r="AR158" s="2">
        <v>-4.324647E-3</v>
      </c>
      <c r="AS158" s="2">
        <v>-4.4756939999999997E-3</v>
      </c>
      <c r="AT158" s="2">
        <v>-4.6283999999999995E-3</v>
      </c>
      <c r="AU158" s="2">
        <v>-4.7827389999999994E-3</v>
      </c>
      <c r="AV158" s="2">
        <v>-4.9386849999999999E-3</v>
      </c>
      <c r="AW158" s="2">
        <v>-5.0962110000000007E-3</v>
      </c>
      <c r="AX158" s="2">
        <v>-5.2552929999999994E-3</v>
      </c>
      <c r="AY158" s="2">
        <v>-5.4159029999999997E-3</v>
      </c>
      <c r="AZ158" s="2">
        <v>-5.5780180000000006E-3</v>
      </c>
      <c r="BA158" s="2">
        <v>-5.7416109999999998E-3</v>
      </c>
      <c r="BB158" s="2">
        <v>-5.9066559999999997E-3</v>
      </c>
      <c r="BC158" s="2">
        <v>-6.073129E-3</v>
      </c>
      <c r="BD158" s="2">
        <v>-6.2410019999999998E-3</v>
      </c>
      <c r="BE158" s="2">
        <v>-6.4102539999999998E-3</v>
      </c>
      <c r="BF158" s="2">
        <v>-6.5808560000000004E-3</v>
      </c>
      <c r="BG158" s="2">
        <v>-6.7527849999999999E-3</v>
      </c>
      <c r="BH158" s="2">
        <v>-6.9260160000000001E-3</v>
      </c>
      <c r="BI158" s="2">
        <v>-7.1005240000000004E-3</v>
      </c>
      <c r="BJ158" s="2">
        <v>-7.2762850000000004E-3</v>
      </c>
      <c r="BK158" s="2">
        <v>-7.4532739999999993E-3</v>
      </c>
      <c r="BL158" s="2">
        <v>-7.6314659999999999E-3</v>
      </c>
      <c r="BM158" s="2">
        <v>-7.8108390000000008E-3</v>
      </c>
      <c r="BN158" s="2">
        <v>-7.9913689999999999E-3</v>
      </c>
      <c r="BO158" s="2">
        <v>-8.1730320000000002E-3</v>
      </c>
      <c r="BP158" s="2">
        <v>-8.3558049999999991E-3</v>
      </c>
      <c r="BQ158" s="2">
        <v>-8.5396650000000001E-3</v>
      </c>
      <c r="BR158" s="2">
        <v>-8.7245880000000001E-3</v>
      </c>
      <c r="BS158" s="2">
        <v>-8.9105499999999997E-3</v>
      </c>
      <c r="BT158" s="2">
        <v>-9.0975340000000009E-3</v>
      </c>
      <c r="BU158" s="2">
        <v>-9.2855130000000004E-3</v>
      </c>
      <c r="BV158" s="2">
        <v>-9.4744679999999998E-3</v>
      </c>
      <c r="BW158" s="2">
        <v>-9.6643749999999994E-3</v>
      </c>
      <c r="BX158" s="2">
        <v>-9.8552129999999998E-3</v>
      </c>
      <c r="BY158" s="2">
        <v>-1.0046960000000001E-2</v>
      </c>
      <c r="BZ158" s="2">
        <v>-1.02396E-2</v>
      </c>
      <c r="CA158" s="2">
        <v>-1.0433110000000001E-2</v>
      </c>
      <c r="CB158" s="2">
        <v>-1.062746E-2</v>
      </c>
      <c r="CC158" s="2">
        <v>-1.082265E-2</v>
      </c>
      <c r="CD158" s="2">
        <v>-1.101864E-2</v>
      </c>
      <c r="CE158" s="2">
        <v>-1.121542E-2</v>
      </c>
      <c r="CF158" s="2">
        <v>-1.141297E-2</v>
      </c>
      <c r="CG158" s="2">
        <v>-1.161127E-2</v>
      </c>
      <c r="CH158" s="2">
        <v>-1.1810309999999999E-2</v>
      </c>
      <c r="CI158" s="2">
        <v>-1.2010059999999999E-2</v>
      </c>
      <c r="CJ158" s="2">
        <v>-1.2210499999999999E-2</v>
      </c>
      <c r="CK158" s="2">
        <v>-1.2411620000000002E-2</v>
      </c>
      <c r="CL158" s="2">
        <v>-1.261341E-2</v>
      </c>
      <c r="CM158" s="2">
        <v>-1.2815829999999999E-2</v>
      </c>
      <c r="CN158" s="2">
        <v>-1.301889E-2</v>
      </c>
      <c r="CO158" s="2">
        <v>-1.322255E-2</v>
      </c>
      <c r="CP158" s="2">
        <v>-1.3426810000000001E-2</v>
      </c>
      <c r="CQ158" s="2">
        <v>-1.363164E-2</v>
      </c>
      <c r="CR158" s="2">
        <v>-1.383704E-2</v>
      </c>
      <c r="CS158" s="2">
        <v>-1.404298E-2</v>
      </c>
      <c r="CT158" s="2">
        <v>-1.4249449999999999E-2</v>
      </c>
      <c r="CU158" s="2">
        <v>-1.4456450000000001E-2</v>
      </c>
      <c r="CV158" s="2">
        <v>-1.466394E-2</v>
      </c>
      <c r="CW158" s="2">
        <v>-1.487192E-2</v>
      </c>
      <c r="CX158" s="2">
        <v>-1.5080379999999999E-2</v>
      </c>
      <c r="CY158" s="7">
        <f>CJ158*'PPP_GDP Weights'!B156</f>
        <v>-1.107560690085603E-6</v>
      </c>
    </row>
    <row r="159" spans="1:103" x14ac:dyDescent="0.25">
      <c r="A159" s="1" t="s">
        <v>311</v>
      </c>
      <c r="B159" s="1" t="s">
        <v>312</v>
      </c>
      <c r="C159" s="2">
        <v>-2.012E-6</v>
      </c>
      <c r="D159" s="2">
        <v>-7.498E-6</v>
      </c>
      <c r="E159" s="2">
        <v>-1.8536999999999999E-5</v>
      </c>
      <c r="F159" s="2">
        <v>-3.6267999999999999E-5</v>
      </c>
      <c r="G159" s="2">
        <v>-5.9687000000000006E-5</v>
      </c>
      <c r="H159" s="2">
        <v>-8.5625000000000008E-5</v>
      </c>
      <c r="I159" s="2">
        <v>-1.1322300000000001E-4</v>
      </c>
      <c r="J159" s="2">
        <v>-1.41948E-4</v>
      </c>
      <c r="K159" s="2">
        <v>-1.71421E-4</v>
      </c>
      <c r="L159" s="2">
        <v>-2.0145699999999999E-4</v>
      </c>
      <c r="M159" s="2">
        <v>-2.3194800000000002E-4</v>
      </c>
      <c r="N159" s="2">
        <v>-2.6283200000000001E-4</v>
      </c>
      <c r="O159" s="2">
        <v>-2.9407499999999998E-4</v>
      </c>
      <c r="P159" s="2">
        <v>-3.25655E-4</v>
      </c>
      <c r="Q159" s="2">
        <v>-3.57561E-4</v>
      </c>
      <c r="R159" s="2">
        <v>-3.89787E-4</v>
      </c>
      <c r="S159" s="2">
        <v>-4.2232699999999996E-4</v>
      </c>
      <c r="T159" s="2">
        <v>-4.55179E-4</v>
      </c>
      <c r="U159" s="2">
        <v>-4.8834099999999999E-4</v>
      </c>
      <c r="V159" s="2">
        <v>-5.2181199999999997E-4</v>
      </c>
      <c r="W159" s="2">
        <v>-5.5559100000000003E-4</v>
      </c>
      <c r="X159" s="2">
        <v>-5.8967600000000002E-4</v>
      </c>
      <c r="Y159" s="2">
        <v>-6.2406700000000007E-4</v>
      </c>
      <c r="Z159" s="2">
        <v>-6.5876199999999991E-4</v>
      </c>
      <c r="AA159" s="2">
        <v>-6.93762E-4</v>
      </c>
      <c r="AB159" s="2">
        <v>-7.2906399999999997E-4</v>
      </c>
      <c r="AC159" s="2">
        <v>-7.6466900000000005E-4</v>
      </c>
      <c r="AD159" s="2">
        <v>-8.0057600000000011E-4</v>
      </c>
      <c r="AE159" s="2">
        <v>-8.3678300000000001E-4</v>
      </c>
      <c r="AF159" s="2">
        <v>-8.7329100000000011E-4</v>
      </c>
      <c r="AG159" s="2">
        <v>-9.1009700000000001E-4</v>
      </c>
      <c r="AH159" s="2">
        <v>-9.4720100000000005E-4</v>
      </c>
      <c r="AI159" s="2">
        <v>-9.8460299999999991E-4</v>
      </c>
      <c r="AJ159" s="2">
        <v>-1.0223000000000001E-3</v>
      </c>
      <c r="AK159" s="2">
        <v>-1.060294E-3</v>
      </c>
      <c r="AL159" s="2">
        <v>-1.0985820000000001E-3</v>
      </c>
      <c r="AM159" s="2">
        <v>-1.1371649999999999E-3</v>
      </c>
      <c r="AN159" s="2">
        <v>-1.1760399999999999E-3</v>
      </c>
      <c r="AO159" s="2">
        <v>-1.215207E-3</v>
      </c>
      <c r="AP159" s="2">
        <v>-1.2546650000000001E-3</v>
      </c>
      <c r="AQ159" s="2">
        <v>-1.294414E-3</v>
      </c>
      <c r="AR159" s="2">
        <v>-1.334453E-3</v>
      </c>
      <c r="AS159" s="2">
        <v>-1.3747799999999999E-3</v>
      </c>
      <c r="AT159" s="2">
        <v>-1.4153950000000001E-3</v>
      </c>
      <c r="AU159" s="2">
        <v>-1.4562959999999999E-3</v>
      </c>
      <c r="AV159" s="2">
        <v>-1.497483E-3</v>
      </c>
      <c r="AW159" s="2">
        <v>-1.5389549999999998E-3</v>
      </c>
      <c r="AX159" s="2">
        <v>-1.580712E-3</v>
      </c>
      <c r="AY159" s="2">
        <v>-1.622751E-3</v>
      </c>
      <c r="AZ159" s="2">
        <v>-1.665073E-3</v>
      </c>
      <c r="BA159" s="2">
        <v>-1.707676E-3</v>
      </c>
      <c r="BB159" s="2">
        <v>-1.7505589999999998E-3</v>
      </c>
      <c r="BC159" s="2">
        <v>-1.7937210000000001E-3</v>
      </c>
      <c r="BD159" s="2">
        <v>-1.837162E-3</v>
      </c>
      <c r="BE159" s="2">
        <v>-1.880881E-3</v>
      </c>
      <c r="BF159" s="2">
        <v>-1.9248760000000001E-3</v>
      </c>
      <c r="BG159" s="2">
        <v>-1.9691470000000001E-3</v>
      </c>
      <c r="BH159" s="2">
        <v>-2.0136920000000001E-3</v>
      </c>
      <c r="BI159" s="2">
        <v>-2.0585110000000003E-3</v>
      </c>
      <c r="BJ159" s="2">
        <v>-2.1036029999999999E-3</v>
      </c>
      <c r="BK159" s="2">
        <v>-2.148966E-3</v>
      </c>
      <c r="BL159" s="2">
        <v>-2.1945999999999997E-3</v>
      </c>
      <c r="BM159" s="2">
        <v>-2.2405039999999999E-3</v>
      </c>
      <c r="BN159" s="2">
        <v>-2.286677E-3</v>
      </c>
      <c r="BO159" s="2">
        <v>-2.333117E-3</v>
      </c>
      <c r="BP159" s="2">
        <v>-2.3798250000000003E-3</v>
      </c>
      <c r="BQ159" s="2">
        <v>-2.4267989999999999E-3</v>
      </c>
      <c r="BR159" s="2">
        <v>-2.4740370000000001E-3</v>
      </c>
      <c r="BS159" s="2">
        <v>-2.5215389999999997E-3</v>
      </c>
      <c r="BT159" s="2">
        <v>-2.5693040000000001E-3</v>
      </c>
      <c r="BU159" s="2">
        <v>-2.6173310000000001E-3</v>
      </c>
      <c r="BV159" s="2">
        <v>-2.6656190000000001E-3</v>
      </c>
      <c r="BW159" s="2">
        <v>-2.714167E-3</v>
      </c>
      <c r="BX159" s="2">
        <v>-2.7629740000000001E-3</v>
      </c>
      <c r="BY159" s="2">
        <v>-2.8120380000000002E-3</v>
      </c>
      <c r="BZ159" s="2">
        <v>-2.8613599999999999E-3</v>
      </c>
      <c r="CA159" s="2">
        <v>-2.9109360000000003E-3</v>
      </c>
      <c r="CB159" s="2">
        <v>-2.9607689999999998E-3</v>
      </c>
      <c r="CC159" s="2">
        <v>-3.0108539999999999E-3</v>
      </c>
      <c r="CD159" s="2">
        <v>-3.0611929999999998E-3</v>
      </c>
      <c r="CE159" s="2">
        <v>-3.1117840000000003E-3</v>
      </c>
      <c r="CF159" s="2">
        <v>-3.1626250000000001E-3</v>
      </c>
      <c r="CG159" s="2">
        <v>-3.2137159999999997E-3</v>
      </c>
      <c r="CH159" s="2">
        <v>-3.2650550000000002E-3</v>
      </c>
      <c r="CI159" s="2">
        <v>-3.3166420000000003E-3</v>
      </c>
      <c r="CJ159" s="2">
        <v>-3.3684760000000005E-3</v>
      </c>
      <c r="CK159" s="2">
        <v>-3.4205559999999999E-3</v>
      </c>
      <c r="CL159" s="2">
        <v>-3.4728789999999999E-3</v>
      </c>
      <c r="CM159" s="2">
        <v>-3.5254469999999997E-3</v>
      </c>
      <c r="CN159" s="2">
        <v>-3.5782560000000001E-3</v>
      </c>
      <c r="CO159" s="2">
        <v>-3.6313079999999998E-3</v>
      </c>
      <c r="CP159" s="2">
        <v>-3.6846000000000001E-3</v>
      </c>
      <c r="CQ159" s="2">
        <v>-3.738131E-3</v>
      </c>
      <c r="CR159" s="2">
        <v>-3.7919000000000004E-3</v>
      </c>
      <c r="CS159" s="2">
        <v>-3.8459060000000001E-3</v>
      </c>
      <c r="CT159" s="2">
        <v>-3.9001489999999999E-3</v>
      </c>
      <c r="CU159" s="2">
        <v>-3.9546260000000001E-3</v>
      </c>
      <c r="CV159" s="2">
        <v>-4.0093380000000003E-3</v>
      </c>
      <c r="CW159" s="2">
        <v>-4.0642819999999998E-3</v>
      </c>
      <c r="CX159" s="2">
        <v>-4.1194589999999998E-3</v>
      </c>
      <c r="CY159" s="7">
        <f>CJ159*'PPP_GDP Weights'!B157</f>
        <v>-1.5427831982623938E-6</v>
      </c>
    </row>
    <row r="160" spans="1:103" x14ac:dyDescent="0.25">
      <c r="A160" s="1" t="s">
        <v>313</v>
      </c>
      <c r="B160" s="1" t="s">
        <v>314</v>
      </c>
      <c r="C160" s="2">
        <v>-4.9149999999999995E-6</v>
      </c>
      <c r="D160" s="2">
        <v>-1.8345000000000001E-5</v>
      </c>
      <c r="E160" s="2">
        <v>-4.5414000000000003E-5</v>
      </c>
      <c r="F160" s="2">
        <v>-8.8984000000000014E-5</v>
      </c>
      <c r="G160" s="2">
        <v>-1.4669099999999998E-4</v>
      </c>
      <c r="H160" s="2">
        <v>-2.1086600000000001E-4</v>
      </c>
      <c r="I160" s="2">
        <v>-2.7944199999999997E-4</v>
      </c>
      <c r="J160" s="2">
        <v>-3.5113400000000002E-4</v>
      </c>
      <c r="K160" s="2">
        <v>-4.2502400000000003E-4</v>
      </c>
      <c r="L160" s="2">
        <v>-5.0066200000000003E-4</v>
      </c>
      <c r="M160" s="2">
        <v>-5.7779000000000001E-4</v>
      </c>
      <c r="N160" s="2">
        <v>-6.5625199999999996E-4</v>
      </c>
      <c r="O160" s="2">
        <v>-7.3596099999999993E-4</v>
      </c>
      <c r="P160" s="2">
        <v>-8.1686599999999997E-4</v>
      </c>
      <c r="Q160" s="2">
        <v>-8.9893299999999998E-4</v>
      </c>
      <c r="R160" s="2">
        <v>-9.8214500000000002E-4</v>
      </c>
      <c r="S160" s="2">
        <v>-1.0664870000000001E-3</v>
      </c>
      <c r="T160" s="2">
        <v>-1.1519500000000001E-3</v>
      </c>
      <c r="U160" s="2">
        <v>-1.2385250000000001E-3</v>
      </c>
      <c r="V160" s="2">
        <v>-1.3262060000000001E-3</v>
      </c>
      <c r="W160" s="2">
        <v>-1.4149870000000001E-3</v>
      </c>
      <c r="X160" s="2">
        <v>-1.5048619999999998E-3</v>
      </c>
      <c r="Y160" s="2">
        <v>-1.5958259999999998E-3</v>
      </c>
      <c r="Z160" s="2">
        <v>-1.687872E-3</v>
      </c>
      <c r="AA160" s="2">
        <v>-1.7809970000000001E-3</v>
      </c>
      <c r="AB160" s="2">
        <v>-1.875193E-3</v>
      </c>
      <c r="AC160" s="2">
        <v>-1.9704550000000003E-3</v>
      </c>
      <c r="AD160" s="2">
        <v>-2.0667789999999999E-3</v>
      </c>
      <c r="AE160" s="2">
        <v>-2.1641590000000001E-3</v>
      </c>
      <c r="AF160" s="2">
        <v>-2.2625880000000003E-3</v>
      </c>
      <c r="AG160" s="2">
        <v>-2.3620609999999999E-3</v>
      </c>
      <c r="AH160" s="2">
        <v>-2.462573E-3</v>
      </c>
      <c r="AI160" s="2">
        <v>-2.5641170000000003E-3</v>
      </c>
      <c r="AJ160" s="2">
        <v>-2.6666889999999999E-3</v>
      </c>
      <c r="AK160" s="2">
        <v>-2.7702809999999999E-3</v>
      </c>
      <c r="AL160" s="2">
        <v>-2.8748899999999997E-3</v>
      </c>
      <c r="AM160" s="2">
        <v>-2.9805069999999999E-3</v>
      </c>
      <c r="AN160" s="2">
        <v>-3.0871280000000002E-3</v>
      </c>
      <c r="AO160" s="2">
        <v>-3.194747E-3</v>
      </c>
      <c r="AP160" s="2">
        <v>-3.3033570000000003E-3</v>
      </c>
      <c r="AQ160" s="2">
        <v>-3.4129530000000003E-3</v>
      </c>
      <c r="AR160" s="2">
        <v>-3.5235300000000004E-3</v>
      </c>
      <c r="AS160" s="2">
        <v>-3.6350789999999998E-3</v>
      </c>
      <c r="AT160" s="2">
        <v>-3.7475960000000002E-3</v>
      </c>
      <c r="AU160" s="2">
        <v>-3.8610749999999998E-3</v>
      </c>
      <c r="AV160" s="2">
        <v>-3.9755089999999995E-3</v>
      </c>
      <c r="AW160" s="2">
        <v>-4.0908919999999996E-3</v>
      </c>
      <c r="AX160" s="2">
        <v>-4.2072179999999995E-3</v>
      </c>
      <c r="AY160" s="2">
        <v>-4.3244809999999998E-3</v>
      </c>
      <c r="AZ160" s="2">
        <v>-4.4426750000000001E-3</v>
      </c>
      <c r="BA160" s="2">
        <v>-4.5617929999999998E-3</v>
      </c>
      <c r="BB160" s="2">
        <v>-4.6818290000000002E-3</v>
      </c>
      <c r="BC160" s="2">
        <v>-4.8027779999999997E-3</v>
      </c>
      <c r="BD160" s="2">
        <v>-4.9246309999999996E-3</v>
      </c>
      <c r="BE160" s="2">
        <v>-5.0473840000000002E-3</v>
      </c>
      <c r="BF160" s="2">
        <v>-5.1710300000000001E-3</v>
      </c>
      <c r="BG160" s="2">
        <v>-5.2955629999999997E-3</v>
      </c>
      <c r="BH160" s="2">
        <v>-5.4209749999999998E-3</v>
      </c>
      <c r="BI160" s="2">
        <v>-5.5472619999999999E-3</v>
      </c>
      <c r="BJ160" s="2">
        <v>-5.6744159999999998E-3</v>
      </c>
      <c r="BK160" s="2">
        <v>-5.8024310000000003E-3</v>
      </c>
      <c r="BL160" s="2">
        <v>-5.9313009999999999E-3</v>
      </c>
      <c r="BM160" s="2">
        <v>-6.061019E-3</v>
      </c>
      <c r="BN160" s="2">
        <v>-6.191579E-3</v>
      </c>
      <c r="BO160" s="2">
        <v>-6.3229749999999998E-3</v>
      </c>
      <c r="BP160" s="2">
        <v>-6.455199E-3</v>
      </c>
      <c r="BQ160" s="2">
        <v>-6.5882459999999999E-3</v>
      </c>
      <c r="BR160" s="2">
        <v>-6.7221099999999999E-3</v>
      </c>
      <c r="BS160" s="2">
        <v>-6.856783E-3</v>
      </c>
      <c r="BT160" s="2">
        <v>-6.9922600000000001E-3</v>
      </c>
      <c r="BU160" s="2">
        <v>-7.1285330000000003E-3</v>
      </c>
      <c r="BV160" s="2">
        <v>-7.265596E-3</v>
      </c>
      <c r="BW160" s="2">
        <v>-7.4034449999999998E-3</v>
      </c>
      <c r="BX160" s="2">
        <v>-7.5420699999999997E-3</v>
      </c>
      <c r="BY160" s="2">
        <v>-7.6814649999999993E-3</v>
      </c>
      <c r="BZ160" s="2">
        <v>-7.8216269999999994E-3</v>
      </c>
      <c r="CA160" s="2">
        <v>-7.9625460000000009E-3</v>
      </c>
      <c r="CB160" s="2">
        <v>-8.1042170000000004E-3</v>
      </c>
      <c r="CC160" s="2">
        <v>-8.2466329999999997E-3</v>
      </c>
      <c r="CD160" s="2">
        <v>-8.3897889999999999E-3</v>
      </c>
      <c r="CE160" s="2">
        <v>-8.5336749999999992E-3</v>
      </c>
      <c r="CF160" s="2">
        <v>-8.6782890000000005E-3</v>
      </c>
      <c r="CG160" s="2">
        <v>-8.8236230000000009E-3</v>
      </c>
      <c r="CH160" s="2">
        <v>-8.9696689999999996E-3</v>
      </c>
      <c r="CI160" s="2">
        <v>-9.1164230000000002E-3</v>
      </c>
      <c r="CJ160" s="2">
        <v>-9.2638770000000002E-3</v>
      </c>
      <c r="CK160" s="2">
        <v>-9.4120260000000004E-3</v>
      </c>
      <c r="CL160" s="2">
        <v>-9.5608629999999993E-3</v>
      </c>
      <c r="CM160" s="2">
        <v>-9.7103799999999994E-3</v>
      </c>
      <c r="CN160" s="2">
        <v>-9.8605730000000009E-3</v>
      </c>
      <c r="CO160" s="2">
        <v>-1.001144E-2</v>
      </c>
      <c r="CP160" s="2">
        <v>-1.016296E-2</v>
      </c>
      <c r="CQ160" s="2">
        <v>-1.031514E-2</v>
      </c>
      <c r="CR160" s="2">
        <v>-1.046797E-2</v>
      </c>
      <c r="CS160" s="2">
        <v>-1.0621439999999999E-2</v>
      </c>
      <c r="CT160" s="2">
        <v>-1.077556E-2</v>
      </c>
      <c r="CU160" s="2">
        <v>-1.0930299999999999E-2</v>
      </c>
      <c r="CV160" s="2">
        <v>-1.1085670000000001E-2</v>
      </c>
      <c r="CW160" s="2">
        <v>-1.1241660000000001E-2</v>
      </c>
      <c r="CX160" s="2">
        <v>-1.139826E-2</v>
      </c>
      <c r="CY160" s="7">
        <f>CJ160*'PPP_GDP Weights'!B158</f>
        <v>-1.1154317725050334E-5</v>
      </c>
    </row>
    <row r="161" spans="1:103" x14ac:dyDescent="0.25">
      <c r="A161" s="1" t="s">
        <v>315</v>
      </c>
      <c r="B161" s="1" t="s">
        <v>316</v>
      </c>
      <c r="C161" s="2">
        <v>-2.0430000000000002E-6</v>
      </c>
      <c r="D161" s="2">
        <v>-7.746E-6</v>
      </c>
      <c r="E161" s="2">
        <v>-1.9443999999999999E-5</v>
      </c>
      <c r="F161" s="2">
        <v>-3.8651E-5</v>
      </c>
      <c r="G161" s="2">
        <v>-6.4776000000000005E-5</v>
      </c>
      <c r="H161" s="2">
        <v>-9.4952999999999997E-5</v>
      </c>
      <c r="I161" s="2">
        <v>-1.2845900000000001E-4</v>
      </c>
      <c r="J161" s="2">
        <v>-1.6483899999999998E-4</v>
      </c>
      <c r="K161" s="2">
        <v>-2.03761E-4</v>
      </c>
      <c r="L161" s="2">
        <v>-2.4506400000000002E-4</v>
      </c>
      <c r="M161" s="2">
        <v>-2.88654E-4</v>
      </c>
      <c r="N161" s="2">
        <v>-3.3447400000000002E-4</v>
      </c>
      <c r="O161" s="2">
        <v>-3.8249199999999996E-4</v>
      </c>
      <c r="P161" s="2">
        <v>-4.3268700000000001E-4</v>
      </c>
      <c r="Q161" s="2">
        <v>-4.8504699999999995E-4</v>
      </c>
      <c r="R161" s="2">
        <v>-5.3956200000000005E-4</v>
      </c>
      <c r="S161" s="2">
        <v>-5.9622500000000003E-4</v>
      </c>
      <c r="T161" s="2">
        <v>-6.5503199999999995E-4</v>
      </c>
      <c r="U161" s="2">
        <v>-7.1597700000000002E-4</v>
      </c>
      <c r="V161" s="2">
        <v>-7.7905600000000008E-4</v>
      </c>
      <c r="W161" s="2">
        <v>-8.4426299999999994E-4</v>
      </c>
      <c r="X161" s="2">
        <v>-9.1159500000000007E-4</v>
      </c>
      <c r="Y161" s="2">
        <v>-9.8104700000000008E-4</v>
      </c>
      <c r="Z161" s="2">
        <v>-1.052613E-3</v>
      </c>
      <c r="AA161" s="2">
        <v>-1.1262889999999999E-3</v>
      </c>
      <c r="AB161" s="2">
        <v>-1.20207E-3</v>
      </c>
      <c r="AC161" s="2">
        <v>-1.2799510000000001E-3</v>
      </c>
      <c r="AD161" s="2">
        <v>-1.359928E-3</v>
      </c>
      <c r="AE161" s="2">
        <v>-1.4419929999999999E-3</v>
      </c>
      <c r="AF161" s="2">
        <v>-1.526141E-3</v>
      </c>
      <c r="AG161" s="2">
        <v>-1.6123689999999998E-3</v>
      </c>
      <c r="AH161" s="2">
        <v>-1.7006679999999998E-3</v>
      </c>
      <c r="AI161" s="2">
        <v>-1.7910350000000001E-3</v>
      </c>
      <c r="AJ161" s="2">
        <v>-1.8834609999999999E-3</v>
      </c>
      <c r="AK161" s="2">
        <v>-1.9779419999999999E-3</v>
      </c>
      <c r="AL161" s="2">
        <v>-2.0744719999999999E-3</v>
      </c>
      <c r="AM161" s="2">
        <v>-2.1730429999999999E-3</v>
      </c>
      <c r="AN161" s="2">
        <v>-2.273649E-3</v>
      </c>
      <c r="AO161" s="2">
        <v>-2.3762839999999998E-3</v>
      </c>
      <c r="AP161" s="2">
        <v>-2.4809400000000001E-3</v>
      </c>
      <c r="AQ161" s="2">
        <v>-2.5876130000000003E-3</v>
      </c>
      <c r="AR161" s="2">
        <v>-2.6962920000000003E-3</v>
      </c>
      <c r="AS161" s="2">
        <v>-2.8069729999999999E-3</v>
      </c>
      <c r="AT161" s="2">
        <v>-2.9196480000000004E-3</v>
      </c>
      <c r="AU161" s="2">
        <v>-3.0343090000000002E-3</v>
      </c>
      <c r="AV161" s="2">
        <v>-3.1509490000000001E-3</v>
      </c>
      <c r="AW161" s="2">
        <v>-3.2695600000000003E-3</v>
      </c>
      <c r="AX161" s="2">
        <v>-3.3901360000000002E-3</v>
      </c>
      <c r="AY161" s="2">
        <v>-3.5126669999999997E-3</v>
      </c>
      <c r="AZ161" s="2">
        <v>-3.6371469999999999E-3</v>
      </c>
      <c r="BA161" s="2">
        <v>-3.7635669999999998E-3</v>
      </c>
      <c r="BB161" s="2">
        <v>-3.8919199999999997E-3</v>
      </c>
      <c r="BC161" s="2">
        <v>-4.0221960000000005E-3</v>
      </c>
      <c r="BD161" s="2">
        <v>-4.1543880000000002E-3</v>
      </c>
      <c r="BE161" s="2">
        <v>-4.288488E-3</v>
      </c>
      <c r="BF161" s="2">
        <v>-4.4244869999999995E-3</v>
      </c>
      <c r="BG161" s="2">
        <v>-4.5623759999999999E-3</v>
      </c>
      <c r="BH161" s="2">
        <v>-4.7021479999999997E-3</v>
      </c>
      <c r="BI161" s="2">
        <v>-4.8437920000000004E-3</v>
      </c>
      <c r="BJ161" s="2">
        <v>-4.9873010000000004E-3</v>
      </c>
      <c r="BK161" s="2">
        <v>-5.1326649999999998E-3</v>
      </c>
      <c r="BL161" s="2">
        <v>-5.2798750000000007E-3</v>
      </c>
      <c r="BM161" s="2">
        <v>-5.4289240000000008E-3</v>
      </c>
      <c r="BN161" s="2">
        <v>-5.5798000000000002E-3</v>
      </c>
      <c r="BO161" s="2">
        <v>-5.7324960000000001E-3</v>
      </c>
      <c r="BP161" s="2">
        <v>-5.8870009999999993E-3</v>
      </c>
      <c r="BQ161" s="2">
        <v>-6.0433070000000004E-3</v>
      </c>
      <c r="BR161" s="2">
        <v>-6.2014029999999994E-3</v>
      </c>
      <c r="BS161" s="2">
        <v>-6.3612809999999999E-3</v>
      </c>
      <c r="BT161" s="2">
        <v>-6.5229299999999997E-3</v>
      </c>
      <c r="BU161" s="2">
        <v>-6.6863419999999996E-3</v>
      </c>
      <c r="BV161" s="2">
        <v>-6.8515060000000003E-3</v>
      </c>
      <c r="BW161" s="2">
        <v>-7.0184130000000003E-3</v>
      </c>
      <c r="BX161" s="2">
        <v>-7.1870520000000002E-3</v>
      </c>
      <c r="BY161" s="2">
        <v>-7.3574130000000001E-3</v>
      </c>
      <c r="BZ161" s="2">
        <v>-7.529488E-3</v>
      </c>
      <c r="CA161" s="2">
        <v>-7.7032659999999994E-3</v>
      </c>
      <c r="CB161" s="2">
        <v>-7.8787340000000001E-3</v>
      </c>
      <c r="CC161" s="2">
        <v>-8.0558870000000012E-3</v>
      </c>
      <c r="CD161" s="2">
        <v>-8.2347110000000005E-3</v>
      </c>
      <c r="CE161" s="2">
        <v>-8.4151959999999998E-3</v>
      </c>
      <c r="CF161" s="2">
        <v>-8.5973339999999999E-3</v>
      </c>
      <c r="CG161" s="2">
        <v>-8.7811120000000006E-3</v>
      </c>
      <c r="CH161" s="2">
        <v>-8.9665219999999993E-3</v>
      </c>
      <c r="CI161" s="2">
        <v>-9.1535509999999994E-3</v>
      </c>
      <c r="CJ161" s="2">
        <v>-9.3421909999999997E-3</v>
      </c>
      <c r="CK161" s="2">
        <v>-9.532427999999999E-3</v>
      </c>
      <c r="CL161" s="2">
        <v>-9.7242560000000006E-3</v>
      </c>
      <c r="CM161" s="2">
        <v>-9.91766E-3</v>
      </c>
      <c r="CN161" s="2">
        <v>-1.0112630000000001E-2</v>
      </c>
      <c r="CO161" s="2">
        <v>-1.030916E-2</v>
      </c>
      <c r="CP161" s="2">
        <v>-1.0507239999999999E-2</v>
      </c>
      <c r="CQ161" s="2">
        <v>-1.070684E-2</v>
      </c>
      <c r="CR161" s="2">
        <v>-1.0907979999999999E-2</v>
      </c>
      <c r="CS161" s="2">
        <v>-1.111062E-2</v>
      </c>
      <c r="CT161" s="2">
        <v>-1.131477E-2</v>
      </c>
      <c r="CU161" s="2">
        <v>-1.1520410000000002E-2</v>
      </c>
      <c r="CV161" s="2">
        <v>-1.172753E-2</v>
      </c>
      <c r="CW161" s="2">
        <v>-1.193612E-2</v>
      </c>
      <c r="CX161" s="2">
        <v>-1.2146170000000001E-2</v>
      </c>
      <c r="CY161" s="7">
        <f>CJ161*'PPP_GDP Weights'!B159</f>
        <v>-1.3792405249251035E-4</v>
      </c>
    </row>
    <row r="162" spans="1:103" x14ac:dyDescent="0.25">
      <c r="A162" s="1" t="s">
        <v>317</v>
      </c>
      <c r="B162" s="1" t="s">
        <v>318</v>
      </c>
      <c r="C162" s="2">
        <v>-3.1030000000000002E-6</v>
      </c>
      <c r="D162" s="2">
        <v>-1.1635E-5</v>
      </c>
      <c r="E162" s="2">
        <v>-2.8926999999999999E-5</v>
      </c>
      <c r="F162" s="2">
        <v>-5.6934999999999996E-5</v>
      </c>
      <c r="G162" s="2">
        <v>-9.434700000000001E-5</v>
      </c>
      <c r="H162" s="2">
        <v>-1.3647100000000002E-4</v>
      </c>
      <c r="I162" s="2">
        <v>-1.82067E-4</v>
      </c>
      <c r="J162" s="2">
        <v>-2.3036000000000001E-4</v>
      </c>
      <c r="K162" s="2">
        <v>-2.8079400000000001E-4</v>
      </c>
      <c r="L162" s="2">
        <v>-3.3309799999999999E-4</v>
      </c>
      <c r="M162" s="2">
        <v>-3.8711600000000001E-4</v>
      </c>
      <c r="N162" s="2">
        <v>-4.4275299999999994E-4</v>
      </c>
      <c r="O162" s="2">
        <v>-4.99958E-4</v>
      </c>
      <c r="P162" s="2">
        <v>-5.5869799999999994E-4</v>
      </c>
      <c r="Q162" s="2">
        <v>-6.1895500000000003E-4</v>
      </c>
      <c r="R162" s="2">
        <v>-6.8071699999999995E-4</v>
      </c>
      <c r="S162" s="2">
        <v>-7.4397599999999993E-4</v>
      </c>
      <c r="T162" s="2">
        <v>-8.0872500000000005E-4</v>
      </c>
      <c r="U162" s="2">
        <v>-8.7495900000000002E-4</v>
      </c>
      <c r="V162" s="2">
        <v>-9.4267500000000002E-4</v>
      </c>
      <c r="W162" s="2">
        <v>-1.0118689999999999E-3</v>
      </c>
      <c r="X162" s="2">
        <v>-1.082536E-3</v>
      </c>
      <c r="Y162" s="2">
        <v>-1.1546740000000001E-3</v>
      </c>
      <c r="Z162" s="2">
        <v>-1.228278E-3</v>
      </c>
      <c r="AA162" s="2">
        <v>-1.303345E-3</v>
      </c>
      <c r="AB162" s="2">
        <v>-1.3798720000000001E-3</v>
      </c>
      <c r="AC162" s="2">
        <v>-1.4578530000000001E-3</v>
      </c>
      <c r="AD162" s="2">
        <v>-1.537285E-3</v>
      </c>
      <c r="AE162" s="2">
        <v>-1.6181660000000001E-3</v>
      </c>
      <c r="AF162" s="2">
        <v>-1.70049E-3</v>
      </c>
      <c r="AG162" s="2">
        <v>-1.7842530000000002E-3</v>
      </c>
      <c r="AH162" s="2">
        <v>-1.869452E-3</v>
      </c>
      <c r="AI162" s="2">
        <v>-1.956082E-3</v>
      </c>
      <c r="AJ162" s="2">
        <v>-2.0441389999999999E-3</v>
      </c>
      <c r="AK162" s="2">
        <v>-2.1336189999999998E-3</v>
      </c>
      <c r="AL162" s="2">
        <v>-2.2245170000000001E-3</v>
      </c>
      <c r="AM162" s="2">
        <v>-2.3168300000000002E-3</v>
      </c>
      <c r="AN162" s="2">
        <v>-2.4105519999999998E-3</v>
      </c>
      <c r="AO162" s="2">
        <v>-2.5056800000000001E-3</v>
      </c>
      <c r="AP162" s="2">
        <v>-2.602208E-3</v>
      </c>
      <c r="AQ162" s="2">
        <v>-2.700133E-3</v>
      </c>
      <c r="AR162" s="2">
        <v>-2.799448E-3</v>
      </c>
      <c r="AS162" s="2">
        <v>-2.9001500000000002E-3</v>
      </c>
      <c r="AT162" s="2">
        <v>-3.0022339999999999E-3</v>
      </c>
      <c r="AU162" s="2">
        <v>-3.1056959999999998E-3</v>
      </c>
      <c r="AV162" s="2">
        <v>-3.2105289999999997E-3</v>
      </c>
      <c r="AW162" s="2">
        <v>-3.3167299999999999E-3</v>
      </c>
      <c r="AX162" s="2">
        <v>-3.4242919999999998E-3</v>
      </c>
      <c r="AY162" s="2">
        <v>-3.5332110000000001E-3</v>
      </c>
      <c r="AZ162" s="2">
        <v>-3.643482E-3</v>
      </c>
      <c r="BA162" s="2">
        <v>-3.7550999999999999E-3</v>
      </c>
      <c r="BB162" s="2">
        <v>-3.86806E-3</v>
      </c>
      <c r="BC162" s="2">
        <v>-3.9823560000000003E-3</v>
      </c>
      <c r="BD162" s="2">
        <v>-4.0979830000000004E-3</v>
      </c>
      <c r="BE162" s="2">
        <v>-4.2149359999999999E-3</v>
      </c>
      <c r="BF162" s="2">
        <v>-4.3332090000000002E-3</v>
      </c>
      <c r="BG162" s="2">
        <v>-4.4527969999999997E-3</v>
      </c>
      <c r="BH162" s="2">
        <v>-4.5736939999999997E-3</v>
      </c>
      <c r="BI162" s="2">
        <v>-4.6958950000000003E-3</v>
      </c>
      <c r="BJ162" s="2">
        <v>-4.8193950000000006E-3</v>
      </c>
      <c r="BK162" s="2">
        <v>-4.9441870000000001E-3</v>
      </c>
      <c r="BL162" s="2">
        <v>-5.0702670000000007E-3</v>
      </c>
      <c r="BM162" s="2">
        <v>-5.1976269999999998E-3</v>
      </c>
      <c r="BN162" s="2">
        <v>-5.3262630000000004E-3</v>
      </c>
      <c r="BO162" s="2">
        <v>-5.4561699999999998E-3</v>
      </c>
      <c r="BP162" s="2">
        <v>-5.5873390000000002E-3</v>
      </c>
      <c r="BQ162" s="2">
        <v>-5.7197669999999997E-3</v>
      </c>
      <c r="BR162" s="2">
        <v>-5.8534489999999993E-3</v>
      </c>
      <c r="BS162" s="2">
        <v>-5.9883750000000006E-3</v>
      </c>
      <c r="BT162" s="2">
        <v>-6.1245419999999993E-3</v>
      </c>
      <c r="BU162" s="2">
        <v>-6.2619440000000002E-3</v>
      </c>
      <c r="BV162" s="2">
        <v>-6.400574E-3</v>
      </c>
      <c r="BW162" s="2">
        <v>-6.5404269999999997E-3</v>
      </c>
      <c r="BX162" s="2">
        <v>-6.6814960000000003E-3</v>
      </c>
      <c r="BY162" s="2">
        <v>-6.8237740000000003E-3</v>
      </c>
      <c r="BZ162" s="2">
        <v>-6.9672570000000001E-3</v>
      </c>
      <c r="CA162" s="2">
        <v>-7.1119370000000005E-3</v>
      </c>
      <c r="CB162" s="2">
        <v>-7.2578080000000001E-3</v>
      </c>
      <c r="CC162" s="2">
        <v>-7.4048659999999995E-3</v>
      </c>
      <c r="CD162" s="2">
        <v>-7.5531020000000008E-3</v>
      </c>
      <c r="CE162" s="2">
        <v>-7.7025100000000001E-3</v>
      </c>
      <c r="CF162" s="2">
        <v>-7.8530849999999992E-3</v>
      </c>
      <c r="CG162" s="2">
        <v>-8.004820000000001E-3</v>
      </c>
      <c r="CH162" s="2">
        <v>-8.1577089999999991E-3</v>
      </c>
      <c r="CI162" s="2">
        <v>-8.3117450000000006E-3</v>
      </c>
      <c r="CJ162" s="2">
        <v>-8.466922E-3</v>
      </c>
      <c r="CK162" s="2">
        <v>-8.6232340000000005E-3</v>
      </c>
      <c r="CL162" s="2">
        <v>-8.7806719999999998E-3</v>
      </c>
      <c r="CM162" s="2">
        <v>-8.9392329999999996E-3</v>
      </c>
      <c r="CN162" s="2">
        <v>-9.0989069999999998E-3</v>
      </c>
      <c r="CO162" s="2">
        <v>-9.2596910000000004E-3</v>
      </c>
      <c r="CP162" s="2">
        <v>-9.4215760000000009E-3</v>
      </c>
      <c r="CQ162" s="2">
        <v>-9.5845559999999993E-3</v>
      </c>
      <c r="CR162" s="2">
        <v>-9.7486259999999998E-3</v>
      </c>
      <c r="CS162" s="2">
        <v>-9.9137770000000004E-3</v>
      </c>
      <c r="CT162" s="2">
        <v>-1.008E-2</v>
      </c>
      <c r="CU162" s="2">
        <v>-1.0247299999999999E-2</v>
      </c>
      <c r="CV162" s="2">
        <v>-1.041566E-2</v>
      </c>
      <c r="CW162" s="2">
        <v>-1.058507E-2</v>
      </c>
      <c r="CX162" s="2">
        <v>-1.0755529999999999E-2</v>
      </c>
      <c r="CY162" s="7">
        <f>CJ162*'PPP_GDP Weights'!B160</f>
        <v>-4.9937481660711446E-6</v>
      </c>
    </row>
    <row r="163" spans="1:103" x14ac:dyDescent="0.25">
      <c r="A163" s="1" t="s">
        <v>319</v>
      </c>
      <c r="B163" s="1" t="s">
        <v>320</v>
      </c>
      <c r="C163" s="2">
        <v>-1.1820000000000001E-6</v>
      </c>
      <c r="D163" s="2">
        <v>-4.4040000000000005E-6</v>
      </c>
      <c r="E163" s="2">
        <v>-1.0889999999999999E-5</v>
      </c>
      <c r="F163" s="2">
        <v>-2.1308E-5</v>
      </c>
      <c r="G163" s="2">
        <v>-3.5071999999999999E-5</v>
      </c>
      <c r="H163" s="2">
        <v>-5.0321000000000002E-5</v>
      </c>
      <c r="I163" s="2">
        <v>-6.6550999999999994E-5</v>
      </c>
      <c r="J163" s="2">
        <v>-8.3449999999999996E-5</v>
      </c>
      <c r="K163" s="2">
        <v>-1.00795E-4</v>
      </c>
      <c r="L163" s="2">
        <v>-1.18479E-4</v>
      </c>
      <c r="M163" s="2">
        <v>-1.36439E-4</v>
      </c>
      <c r="N163" s="2">
        <v>-1.5463799999999999E-4</v>
      </c>
      <c r="O163" s="2">
        <v>-1.7305600000000002E-4</v>
      </c>
      <c r="P163" s="2">
        <v>-1.91681E-4</v>
      </c>
      <c r="Q163" s="2">
        <v>-2.10507E-4</v>
      </c>
      <c r="R163" s="2">
        <v>-2.2953000000000001E-4</v>
      </c>
      <c r="S163" s="2">
        <v>-2.4874700000000001E-4</v>
      </c>
      <c r="T163" s="2">
        <v>-2.6815699999999999E-4</v>
      </c>
      <c r="U163" s="2">
        <v>-2.8775900000000001E-4</v>
      </c>
      <c r="V163" s="2">
        <v>-3.0755399999999998E-4</v>
      </c>
      <c r="W163" s="2">
        <v>-3.2753900000000001E-4</v>
      </c>
      <c r="X163" s="2">
        <v>-3.4771599999999998E-4</v>
      </c>
      <c r="Y163" s="2">
        <v>-3.6808399999999997E-4</v>
      </c>
      <c r="Z163" s="2">
        <v>-3.8864299999999999E-4</v>
      </c>
      <c r="AA163" s="2">
        <v>-4.09391E-4</v>
      </c>
      <c r="AB163" s="2">
        <v>-4.3033000000000004E-4</v>
      </c>
      <c r="AC163" s="2">
        <v>-4.5145900000000003E-4</v>
      </c>
      <c r="AD163" s="2">
        <v>-4.7277699999999996E-4</v>
      </c>
      <c r="AE163" s="2">
        <v>-4.9428600000000003E-4</v>
      </c>
      <c r="AF163" s="2">
        <v>-5.1598300000000002E-4</v>
      </c>
      <c r="AG163" s="2">
        <v>-5.3786999999999997E-4</v>
      </c>
      <c r="AH163" s="2">
        <v>-5.5994599999999997E-4</v>
      </c>
      <c r="AI163" s="2">
        <v>-5.8221E-4</v>
      </c>
      <c r="AJ163" s="2">
        <v>-6.0466299999999997E-4</v>
      </c>
      <c r="AK163" s="2">
        <v>-6.2730499999999999E-4</v>
      </c>
      <c r="AL163" s="2">
        <v>-6.5013400000000002E-4</v>
      </c>
      <c r="AM163" s="2">
        <v>-6.7315099999999998E-4</v>
      </c>
      <c r="AN163" s="2">
        <v>-6.9635600000000008E-4</v>
      </c>
      <c r="AO163" s="2">
        <v>-7.19749E-4</v>
      </c>
      <c r="AP163" s="2">
        <v>-7.4332899999999993E-4</v>
      </c>
      <c r="AQ163" s="2">
        <v>-7.6709599999999999E-4</v>
      </c>
      <c r="AR163" s="2">
        <v>-7.9104900000000005E-4</v>
      </c>
      <c r="AS163" s="2">
        <v>-8.1518999999999993E-4</v>
      </c>
      <c r="AT163" s="2">
        <v>-8.39516E-4</v>
      </c>
      <c r="AU163" s="2">
        <v>-8.640290000000001E-4</v>
      </c>
      <c r="AV163" s="2">
        <v>-8.8872699999999996E-4</v>
      </c>
      <c r="AW163" s="2">
        <v>-9.1361200000000006E-4</v>
      </c>
      <c r="AX163" s="2">
        <v>-9.3868200000000004E-4</v>
      </c>
      <c r="AY163" s="2">
        <v>-9.63937E-4</v>
      </c>
      <c r="AZ163" s="2">
        <v>-9.8937700000000005E-4</v>
      </c>
      <c r="BA163" s="2">
        <v>-1.0150020000000001E-3</v>
      </c>
      <c r="BB163" s="2">
        <v>-1.040811E-3</v>
      </c>
      <c r="BC163" s="2">
        <v>-1.0668049999999999E-3</v>
      </c>
      <c r="BD163" s="2">
        <v>-1.0929819999999999E-3</v>
      </c>
      <c r="BE163" s="2">
        <v>-1.1193430000000001E-3</v>
      </c>
      <c r="BF163" s="2">
        <v>-1.1458880000000001E-3</v>
      </c>
      <c r="BG163" s="2">
        <v>-1.1726169999999999E-3</v>
      </c>
      <c r="BH163" s="2">
        <v>-1.1995280000000001E-3</v>
      </c>
      <c r="BI163" s="2">
        <v>-1.2266219999999999E-3</v>
      </c>
      <c r="BJ163" s="2">
        <v>-1.2538989999999999E-3</v>
      </c>
      <c r="BK163" s="2">
        <v>-1.281358E-3</v>
      </c>
      <c r="BL163" s="2">
        <v>-1.3089999999999998E-3</v>
      </c>
      <c r="BM163" s="2">
        <v>-1.336823E-3</v>
      </c>
      <c r="BN163" s="2">
        <v>-1.3648270000000001E-3</v>
      </c>
      <c r="BO163" s="2">
        <v>-1.3930129999999998E-3</v>
      </c>
      <c r="BP163" s="2">
        <v>-1.4213799999999999E-3</v>
      </c>
      <c r="BQ163" s="2">
        <v>-1.4499280000000001E-3</v>
      </c>
      <c r="BR163" s="2">
        <v>-1.478657E-3</v>
      </c>
      <c r="BS163" s="2">
        <v>-1.5075649999999998E-3</v>
      </c>
      <c r="BT163" s="2">
        <v>-1.5366540000000001E-3</v>
      </c>
      <c r="BU163" s="2">
        <v>-1.565922E-3</v>
      </c>
      <c r="BV163" s="2">
        <v>-1.59537E-3</v>
      </c>
      <c r="BW163" s="2">
        <v>-1.624997E-3</v>
      </c>
      <c r="BX163" s="2">
        <v>-1.654803E-3</v>
      </c>
      <c r="BY163" s="2">
        <v>-1.6847880000000002E-3</v>
      </c>
      <c r="BZ163" s="2">
        <v>-1.7149510000000001E-3</v>
      </c>
      <c r="CA163" s="2">
        <v>-1.7452919999999999E-3</v>
      </c>
      <c r="CB163" s="2">
        <v>-1.775811E-3</v>
      </c>
      <c r="CC163" s="2">
        <v>-1.8065080000000001E-3</v>
      </c>
      <c r="CD163" s="2">
        <v>-1.8373819999999998E-3</v>
      </c>
      <c r="CE163" s="2">
        <v>-1.8684329999999999E-3</v>
      </c>
      <c r="CF163" s="2">
        <v>-1.899661E-3</v>
      </c>
      <c r="CG163" s="2">
        <v>-1.9310659999999999E-3</v>
      </c>
      <c r="CH163" s="2">
        <v>-1.9626460000000002E-3</v>
      </c>
      <c r="CI163" s="2">
        <v>-1.9944030000000001E-3</v>
      </c>
      <c r="CJ163" s="2">
        <v>-2.0263349999999998E-3</v>
      </c>
      <c r="CK163" s="2">
        <v>-2.0584420000000002E-3</v>
      </c>
      <c r="CL163" s="2">
        <v>-2.0907249999999999E-3</v>
      </c>
      <c r="CM163" s="2">
        <v>-2.1231819999999999E-3</v>
      </c>
      <c r="CN163" s="2">
        <v>-2.1558140000000003E-3</v>
      </c>
      <c r="CO163" s="2">
        <v>-2.1886200000000001E-3</v>
      </c>
      <c r="CP163" s="2">
        <v>-2.2215999999999998E-3</v>
      </c>
      <c r="CQ163" s="2">
        <v>-2.2547539999999999E-3</v>
      </c>
      <c r="CR163" s="2">
        <v>-2.288081E-3</v>
      </c>
      <c r="CS163" s="2">
        <v>-2.3215810000000001E-3</v>
      </c>
      <c r="CT163" s="2">
        <v>-2.3552539999999998E-3</v>
      </c>
      <c r="CU163" s="2">
        <v>-2.389099E-3</v>
      </c>
      <c r="CV163" s="2">
        <v>-2.4231159999999999E-3</v>
      </c>
      <c r="CW163" s="2">
        <v>-2.4573049999999999E-3</v>
      </c>
      <c r="CX163" s="2">
        <v>-2.4916650000000001E-3</v>
      </c>
      <c r="CY163" s="7">
        <f>CJ163*'PPP_GDP Weights'!B161</f>
        <v>-8.8647171202374552E-8</v>
      </c>
    </row>
    <row r="164" spans="1:103" x14ac:dyDescent="0.25">
      <c r="A164" s="1" t="s">
        <v>321</v>
      </c>
      <c r="B164" s="1" t="s">
        <v>322</v>
      </c>
      <c r="C164" s="2">
        <v>-3.3129999999999999E-6</v>
      </c>
      <c r="D164" s="2">
        <v>-1.2401999999999999E-5</v>
      </c>
      <c r="E164" s="2">
        <v>-3.0784999999999997E-5</v>
      </c>
      <c r="F164" s="2">
        <v>-6.0492000000000003E-5</v>
      </c>
      <c r="G164" s="2">
        <v>-1.0004799999999999E-4</v>
      </c>
      <c r="H164" s="2">
        <v>-1.4438499999999999E-4</v>
      </c>
      <c r="I164" s="2">
        <v>-1.9214899999999999E-4</v>
      </c>
      <c r="J164" s="2">
        <v>-2.4249900000000002E-4</v>
      </c>
      <c r="K164" s="2">
        <v>-2.9482800000000002E-4</v>
      </c>
      <c r="L164" s="2">
        <v>-3.4884100000000002E-4</v>
      </c>
      <c r="M164" s="2">
        <v>-4.0436500000000001E-4</v>
      </c>
      <c r="N164" s="2">
        <v>-4.6129599999999998E-4</v>
      </c>
      <c r="O164" s="2">
        <v>-5.1957399999999997E-4</v>
      </c>
      <c r="P164" s="2">
        <v>-5.7916399999999996E-4</v>
      </c>
      <c r="Q164" s="2">
        <v>-6.4004299999999997E-4</v>
      </c>
      <c r="R164" s="2">
        <v>-7.0219400000000006E-4</v>
      </c>
      <c r="S164" s="2">
        <v>-7.6560699999999996E-4</v>
      </c>
      <c r="T164" s="2">
        <v>-8.3027199999999995E-4</v>
      </c>
      <c r="U164" s="2">
        <v>-8.9618199999999992E-4</v>
      </c>
      <c r="V164" s="2">
        <v>-9.6332999999999998E-4</v>
      </c>
      <c r="W164" s="2">
        <v>-1.0317079999999999E-3</v>
      </c>
      <c r="X164" s="2">
        <v>-1.101311E-3</v>
      </c>
      <c r="Y164" s="2">
        <v>-1.1721310000000001E-3</v>
      </c>
      <c r="Z164" s="2">
        <v>-1.244163E-3</v>
      </c>
      <c r="AA164" s="2">
        <v>-1.3174E-3</v>
      </c>
      <c r="AB164" s="2">
        <v>-1.3918340000000002E-3</v>
      </c>
      <c r="AC164" s="2">
        <v>-1.4674599999999999E-3</v>
      </c>
      <c r="AD164" s="2">
        <v>-1.5442700000000001E-3</v>
      </c>
      <c r="AE164" s="2">
        <v>-1.6222580000000001E-3</v>
      </c>
      <c r="AF164" s="2">
        <v>-1.7014160000000001E-3</v>
      </c>
      <c r="AG164" s="2">
        <v>-1.7817379999999999E-3</v>
      </c>
      <c r="AH164" s="2">
        <v>-1.863216E-3</v>
      </c>
      <c r="AI164" s="2">
        <v>-1.945844E-3</v>
      </c>
      <c r="AJ164" s="2">
        <v>-2.0296139999999999E-3</v>
      </c>
      <c r="AK164" s="2">
        <v>-2.114519E-3</v>
      </c>
      <c r="AL164" s="2">
        <v>-2.2005520000000002E-3</v>
      </c>
      <c r="AM164" s="2">
        <v>-2.2877040000000002E-3</v>
      </c>
      <c r="AN164" s="2">
        <v>-2.3759699999999998E-3</v>
      </c>
      <c r="AO164" s="2">
        <v>-2.4653399999999999E-3</v>
      </c>
      <c r="AP164" s="2">
        <v>-2.5558080000000001E-3</v>
      </c>
      <c r="AQ164" s="2">
        <v>-2.647365E-3</v>
      </c>
      <c r="AR164" s="2">
        <v>-2.7400039999999999E-3</v>
      </c>
      <c r="AS164" s="2">
        <v>-2.8337180000000003E-3</v>
      </c>
      <c r="AT164" s="2">
        <v>-2.9284979999999999E-3</v>
      </c>
      <c r="AU164" s="2">
        <v>-3.0243370000000002E-3</v>
      </c>
      <c r="AV164" s="2">
        <v>-3.1212259999999995E-3</v>
      </c>
      <c r="AW164" s="2">
        <v>-3.2191579999999997E-3</v>
      </c>
      <c r="AX164" s="2">
        <v>-3.3181249999999999E-3</v>
      </c>
      <c r="AY164" s="2">
        <v>-3.4181189999999998E-3</v>
      </c>
      <c r="AZ164" s="2">
        <v>-3.519131E-3</v>
      </c>
      <c r="BA164" s="2">
        <v>-3.6211539999999997E-3</v>
      </c>
      <c r="BB164" s="2">
        <v>-3.7241790000000002E-3</v>
      </c>
      <c r="BC164" s="2">
        <v>-3.8281969999999998E-3</v>
      </c>
      <c r="BD164" s="2">
        <v>-3.9332009999999999E-3</v>
      </c>
      <c r="BE164" s="2">
        <v>-4.0391840000000004E-3</v>
      </c>
      <c r="BF164" s="2">
        <v>-4.1461350000000004E-3</v>
      </c>
      <c r="BG164" s="2">
        <v>-4.2540479999999999E-3</v>
      </c>
      <c r="BH164" s="2">
        <v>-4.3629129999999995E-3</v>
      </c>
      <c r="BI164" s="2">
        <v>-4.4727230000000005E-3</v>
      </c>
      <c r="BJ164" s="2">
        <v>-4.5834680000000003E-3</v>
      </c>
      <c r="BK164" s="2">
        <v>-4.6951420000000002E-3</v>
      </c>
      <c r="BL164" s="2">
        <v>-4.8077340000000001E-3</v>
      </c>
      <c r="BM164" s="2">
        <v>-4.9212370000000002E-3</v>
      </c>
      <c r="BN164" s="2">
        <v>-5.0356419999999999E-3</v>
      </c>
      <c r="BO164" s="2">
        <v>-5.150941E-3</v>
      </c>
      <c r="BP164" s="2">
        <v>-5.2671250000000001E-3</v>
      </c>
      <c r="BQ164" s="2">
        <v>-5.3841870000000003E-3</v>
      </c>
      <c r="BR164" s="2">
        <v>-5.5021169999999999E-3</v>
      </c>
      <c r="BS164" s="2">
        <v>-5.6209060000000002E-3</v>
      </c>
      <c r="BT164" s="2">
        <v>-5.7405470000000004E-3</v>
      </c>
      <c r="BU164" s="2">
        <v>-5.8610310000000001E-3</v>
      </c>
      <c r="BV164" s="2">
        <v>-5.9823490000000005E-3</v>
      </c>
      <c r="BW164" s="2">
        <v>-6.1044940000000002E-3</v>
      </c>
      <c r="BX164" s="2">
        <v>-6.2274560000000001E-3</v>
      </c>
      <c r="BY164" s="2">
        <v>-6.3512270000000001E-3</v>
      </c>
      <c r="BZ164" s="2">
        <v>-6.475799E-3</v>
      </c>
      <c r="CA164" s="2">
        <v>-6.6011630000000002E-3</v>
      </c>
      <c r="CB164" s="2">
        <v>-6.7273110000000006E-3</v>
      </c>
      <c r="CC164" s="2">
        <v>-6.8542329999999995E-3</v>
      </c>
      <c r="CD164" s="2">
        <v>-6.9819230000000001E-3</v>
      </c>
      <c r="CE164" s="2">
        <v>-7.1103709999999999E-3</v>
      </c>
      <c r="CF164" s="2">
        <v>-7.2395690000000004E-3</v>
      </c>
      <c r="CG164" s="2">
        <v>-7.3695100000000001E-3</v>
      </c>
      <c r="CH164" s="2">
        <v>-7.500184E-3</v>
      </c>
      <c r="CI164" s="2">
        <v>-7.6315829999999999E-3</v>
      </c>
      <c r="CJ164" s="2">
        <v>-7.7636980000000003E-3</v>
      </c>
      <c r="CK164" s="2">
        <v>-7.8965219999999996E-3</v>
      </c>
      <c r="CL164" s="2">
        <v>-8.0300470000000002E-3</v>
      </c>
      <c r="CM164" s="2">
        <v>-8.1642620000000003E-3</v>
      </c>
      <c r="CN164" s="2">
        <v>-8.2991620000000006E-3</v>
      </c>
      <c r="CO164" s="2">
        <v>-8.4347390000000001E-3</v>
      </c>
      <c r="CP164" s="2">
        <v>-8.5709819999999996E-3</v>
      </c>
      <c r="CQ164" s="2">
        <v>-8.7078850000000003E-3</v>
      </c>
      <c r="CR164" s="2">
        <v>-8.8454390000000001E-3</v>
      </c>
      <c r="CS164" s="2">
        <v>-8.9836359999999997E-3</v>
      </c>
      <c r="CT164" s="2">
        <v>-9.1224689999999994E-3</v>
      </c>
      <c r="CU164" s="2">
        <v>-9.2619290000000003E-3</v>
      </c>
      <c r="CV164" s="2">
        <v>-9.4020099999999988E-3</v>
      </c>
      <c r="CW164" s="2">
        <v>-9.5427010000000007E-3</v>
      </c>
      <c r="CX164" s="2">
        <v>-9.6839949999999991E-3</v>
      </c>
      <c r="CY164" s="7">
        <f>CJ164*'PPP_GDP Weights'!B162</f>
        <v>-4.4150219373483842E-6</v>
      </c>
    </row>
    <row r="165" spans="1:103" x14ac:dyDescent="0.25">
      <c r="A165" s="1" t="s">
        <v>323</v>
      </c>
      <c r="B165" s="1" t="s">
        <v>324</v>
      </c>
      <c r="C165" s="2">
        <v>-2.6259999999999999E-6</v>
      </c>
      <c r="D165" s="2">
        <v>-9.8449999999999998E-6</v>
      </c>
      <c r="E165" s="2">
        <v>-2.4472000000000002E-5</v>
      </c>
      <c r="F165" s="2">
        <v>-4.8154E-5</v>
      </c>
      <c r="G165" s="2">
        <v>-7.9772000000000008E-5</v>
      </c>
      <c r="H165" s="2">
        <v>-1.1535E-4</v>
      </c>
      <c r="I165" s="2">
        <v>-1.5383399999999999E-4</v>
      </c>
      <c r="J165" s="2">
        <v>-1.94568E-4</v>
      </c>
      <c r="K165" s="2">
        <v>-2.3708E-4</v>
      </c>
      <c r="L165" s="2">
        <v>-2.8113999999999998E-4</v>
      </c>
      <c r="M165" s="2">
        <v>-3.2661799999999998E-4</v>
      </c>
      <c r="N165" s="2">
        <v>-3.7343300000000005E-4</v>
      </c>
      <c r="O165" s="2">
        <v>-4.2154200000000001E-4</v>
      </c>
      <c r="P165" s="2">
        <v>-4.7092E-4</v>
      </c>
      <c r="Q165" s="2">
        <v>-5.21552E-4</v>
      </c>
      <c r="R165" s="2">
        <v>-5.7342700000000005E-4</v>
      </c>
      <c r="S165" s="2">
        <v>-6.2653899999999996E-4</v>
      </c>
      <c r="T165" s="2">
        <v>-6.8088600000000001E-4</v>
      </c>
      <c r="U165" s="2">
        <v>-7.364619999999999E-4</v>
      </c>
      <c r="V165" s="2">
        <v>-7.9326599999999994E-4</v>
      </c>
      <c r="W165" s="2">
        <v>-8.5129599999999998E-4</v>
      </c>
      <c r="X165" s="2">
        <v>-9.1054800000000006E-4</v>
      </c>
      <c r="Y165" s="2">
        <v>-9.7102099999999997E-4</v>
      </c>
      <c r="Z165" s="2">
        <v>-1.032713E-3</v>
      </c>
      <c r="AA165" s="2">
        <v>-1.0956200000000001E-3</v>
      </c>
      <c r="AB165" s="2">
        <v>-1.159743E-3</v>
      </c>
      <c r="AC165" s="2">
        <v>-1.2250780000000001E-3</v>
      </c>
      <c r="AD165" s="2">
        <v>-1.291623E-3</v>
      </c>
      <c r="AE165" s="2">
        <v>-1.3593749999999999E-3</v>
      </c>
      <c r="AF165" s="2">
        <v>-1.4283340000000001E-3</v>
      </c>
      <c r="AG165" s="2">
        <v>-1.4984949999999999E-3</v>
      </c>
      <c r="AH165" s="2">
        <v>-1.5698580000000001E-3</v>
      </c>
      <c r="AI165" s="2">
        <v>-1.642419E-3</v>
      </c>
      <c r="AJ165" s="2">
        <v>-1.7161770000000002E-3</v>
      </c>
      <c r="AK165" s="2">
        <v>-1.7911270000000002E-3</v>
      </c>
      <c r="AL165" s="2">
        <v>-1.8672700000000001E-3</v>
      </c>
      <c r="AM165" s="2">
        <v>-1.9445999999999999E-3</v>
      </c>
      <c r="AN165" s="2">
        <v>-2.0231170000000001E-3</v>
      </c>
      <c r="AO165" s="2">
        <v>-2.1028179999999998E-3</v>
      </c>
      <c r="AP165" s="2">
        <v>-2.1837000000000002E-3</v>
      </c>
      <c r="AQ165" s="2">
        <v>-2.2657599999999999E-3</v>
      </c>
      <c r="AR165" s="2">
        <v>-2.348995E-3</v>
      </c>
      <c r="AS165" s="2">
        <v>-2.4334030000000002E-3</v>
      </c>
      <c r="AT165" s="2">
        <v>-2.518981E-3</v>
      </c>
      <c r="AU165" s="2">
        <v>-2.605726E-3</v>
      </c>
      <c r="AV165" s="2">
        <v>-2.6936359999999997E-3</v>
      </c>
      <c r="AW165" s="2">
        <v>-2.7827069999999997E-3</v>
      </c>
      <c r="AX165" s="2">
        <v>-2.8729369999999999E-3</v>
      </c>
      <c r="AY165" s="2">
        <v>-2.9643229999999996E-3</v>
      </c>
      <c r="AZ165" s="2">
        <v>-3.0568610000000001E-3</v>
      </c>
      <c r="BA165" s="2">
        <v>-3.1505499999999998E-3</v>
      </c>
      <c r="BB165" s="2">
        <v>-3.2453849999999999E-3</v>
      </c>
      <c r="BC165" s="2">
        <v>-3.3413639999999999E-3</v>
      </c>
      <c r="BD165" s="2">
        <v>-3.438483E-3</v>
      </c>
      <c r="BE165" s="2">
        <v>-3.53674E-3</v>
      </c>
      <c r="BF165" s="2">
        <v>-3.6361310000000003E-3</v>
      </c>
      <c r="BG165" s="2">
        <v>-3.7366539999999998E-3</v>
      </c>
      <c r="BH165" s="2">
        <v>-3.8383040000000003E-3</v>
      </c>
      <c r="BI165" s="2">
        <v>-3.9410790000000001E-3</v>
      </c>
      <c r="BJ165" s="2">
        <v>-4.0449750000000001E-3</v>
      </c>
      <c r="BK165" s="2">
        <v>-4.1499900000000001E-3</v>
      </c>
      <c r="BL165" s="2">
        <v>-4.256119E-3</v>
      </c>
      <c r="BM165" s="2">
        <v>-4.3633600000000002E-3</v>
      </c>
      <c r="BN165" s="2">
        <v>-4.4717089999999999E-3</v>
      </c>
      <c r="BO165" s="2">
        <v>-4.5811619999999997E-3</v>
      </c>
      <c r="BP165" s="2">
        <v>-4.6917160000000003E-3</v>
      </c>
      <c r="BQ165" s="2">
        <v>-4.8033679999999997E-3</v>
      </c>
      <c r="BR165" s="2">
        <v>-4.9161149999999995E-3</v>
      </c>
      <c r="BS165" s="2">
        <v>-5.0299519999999999E-3</v>
      </c>
      <c r="BT165" s="2">
        <v>-5.1448760000000005E-3</v>
      </c>
      <c r="BU165" s="2">
        <v>-5.2608840000000004E-3</v>
      </c>
      <c r="BV165" s="2">
        <v>-5.3779730000000003E-3</v>
      </c>
      <c r="BW165" s="2">
        <v>-5.4961369999999999E-3</v>
      </c>
      <c r="BX165" s="2">
        <v>-5.6153750000000006E-3</v>
      </c>
      <c r="BY165" s="2">
        <v>-5.7356799999999999E-3</v>
      </c>
      <c r="BZ165" s="2">
        <v>-5.8570520000000006E-3</v>
      </c>
      <c r="CA165" s="2">
        <v>-5.9794840000000002E-3</v>
      </c>
      <c r="CB165" s="2">
        <v>-6.1029750000000001E-3</v>
      </c>
      <c r="CC165" s="2">
        <v>-6.2275199999999994E-3</v>
      </c>
      <c r="CD165" s="2">
        <v>-6.3531150000000003E-3</v>
      </c>
      <c r="CE165" s="2">
        <v>-6.4797559999999997E-3</v>
      </c>
      <c r="CF165" s="2">
        <v>-6.60744E-3</v>
      </c>
      <c r="CG165" s="2">
        <v>-6.7361620000000004E-3</v>
      </c>
      <c r="CH165" s="2">
        <v>-6.8659200000000002E-3</v>
      </c>
      <c r="CI165" s="2">
        <v>-6.9967090000000003E-3</v>
      </c>
      <c r="CJ165" s="2">
        <v>-7.1285240000000007E-3</v>
      </c>
      <c r="CK165" s="2">
        <v>-7.2613629999999998E-3</v>
      </c>
      <c r="CL165" s="2">
        <v>-7.3952209999999996E-3</v>
      </c>
      <c r="CM165" s="2">
        <v>-7.5300940000000002E-3</v>
      </c>
      <c r="CN165" s="2">
        <v>-7.6659790000000007E-3</v>
      </c>
      <c r="CO165" s="2">
        <v>-7.8028699999999999E-3</v>
      </c>
      <c r="CP165" s="2">
        <v>-7.9407639999999995E-3</v>
      </c>
      <c r="CQ165" s="2">
        <v>-8.079658E-3</v>
      </c>
      <c r="CR165" s="2">
        <v>-8.2195470000000007E-3</v>
      </c>
      <c r="CS165" s="2">
        <v>-8.3604270000000001E-3</v>
      </c>
      <c r="CT165" s="2">
        <v>-8.5022929999999993E-3</v>
      </c>
      <c r="CU165" s="2">
        <v>-8.6451419999999998E-3</v>
      </c>
      <c r="CV165" s="2">
        <v>-8.7889680000000012E-3</v>
      </c>
      <c r="CW165" s="2">
        <v>-8.9337710000000001E-3</v>
      </c>
      <c r="CX165" s="2">
        <v>-9.0795430000000007E-3</v>
      </c>
      <c r="CY165" s="7">
        <f>CJ165*'PPP_GDP Weights'!B163</f>
        <v>-2.9815103839776965E-5</v>
      </c>
    </row>
    <row r="166" spans="1:103" x14ac:dyDescent="0.25">
      <c r="A166" s="1" t="s">
        <v>325</v>
      </c>
      <c r="B166" s="1" t="s">
        <v>326</v>
      </c>
      <c r="C166" s="2">
        <v>-3.2210000000000002E-6</v>
      </c>
      <c r="D166" s="2">
        <v>-1.2179E-5</v>
      </c>
      <c r="E166" s="2">
        <v>-3.0500000000000003E-5</v>
      </c>
      <c r="F166" s="2">
        <v>-6.0486000000000003E-5</v>
      </c>
      <c r="G166" s="2">
        <v>-1.01097E-4</v>
      </c>
      <c r="H166" s="2">
        <v>-1.4773400000000001E-4</v>
      </c>
      <c r="I166" s="2">
        <v>-1.9921199999999999E-4</v>
      </c>
      <c r="J166" s="2">
        <v>-2.5479499999999999E-4</v>
      </c>
      <c r="K166" s="2">
        <v>-3.13939E-4</v>
      </c>
      <c r="L166" s="2">
        <v>-3.7638E-4</v>
      </c>
      <c r="M166" s="2">
        <v>-4.4196199999999995E-4</v>
      </c>
      <c r="N166" s="2">
        <v>-5.1059E-4</v>
      </c>
      <c r="O166" s="2">
        <v>-5.8220500000000003E-4</v>
      </c>
      <c r="P166" s="2">
        <v>-6.56771E-4</v>
      </c>
      <c r="Q166" s="2">
        <v>-7.3426299999999997E-4</v>
      </c>
      <c r="R166" s="2">
        <v>-8.1466099999999994E-4</v>
      </c>
      <c r="S166" s="2">
        <v>-8.9795000000000001E-4</v>
      </c>
      <c r="T166" s="2">
        <v>-9.8411500000000003E-4</v>
      </c>
      <c r="U166" s="2">
        <v>-1.0731440000000001E-3</v>
      </c>
      <c r="V166" s="2">
        <v>-1.1650230000000001E-3</v>
      </c>
      <c r="W166" s="2">
        <v>-1.2597400000000001E-3</v>
      </c>
      <c r="X166" s="2">
        <v>-1.357282E-3</v>
      </c>
      <c r="Y166" s="2">
        <v>-1.457636E-3</v>
      </c>
      <c r="Z166" s="2">
        <v>-1.5607879999999998E-3</v>
      </c>
      <c r="AA166" s="2">
        <v>-1.666725E-3</v>
      </c>
      <c r="AB166" s="2">
        <v>-1.7754320000000002E-3</v>
      </c>
      <c r="AC166" s="2">
        <v>-1.8868969999999998E-3</v>
      </c>
      <c r="AD166" s="2">
        <v>-2.0011029999999997E-3</v>
      </c>
      <c r="AE166" s="2">
        <v>-2.1180360000000002E-3</v>
      </c>
      <c r="AF166" s="2">
        <v>-2.237682E-3</v>
      </c>
      <c r="AG166" s="2">
        <v>-2.3600230000000002E-3</v>
      </c>
      <c r="AH166" s="2">
        <v>-2.485045E-3</v>
      </c>
      <c r="AI166" s="2">
        <v>-2.612732E-3</v>
      </c>
      <c r="AJ166" s="2">
        <v>-2.7430670000000001E-3</v>
      </c>
      <c r="AK166" s="2">
        <v>-2.876034E-3</v>
      </c>
      <c r="AL166" s="2">
        <v>-3.0116159999999999E-3</v>
      </c>
      <c r="AM166" s="2">
        <v>-3.1497969999999998E-3</v>
      </c>
      <c r="AN166" s="2">
        <v>-3.2905569999999999E-3</v>
      </c>
      <c r="AO166" s="2">
        <v>-3.4338809999999997E-3</v>
      </c>
      <c r="AP166" s="2">
        <v>-3.5797489999999997E-3</v>
      </c>
      <c r="AQ166" s="2">
        <v>-3.728145E-3</v>
      </c>
      <c r="AR166" s="2">
        <v>-3.8790500000000002E-3</v>
      </c>
      <c r="AS166" s="2">
        <v>-4.032445E-3</v>
      </c>
      <c r="AT166" s="2">
        <v>-4.1883120000000005E-3</v>
      </c>
      <c r="AU166" s="2">
        <v>-4.3466320000000004E-3</v>
      </c>
      <c r="AV166" s="2">
        <v>-4.507385E-3</v>
      </c>
      <c r="AW166" s="2">
        <v>-4.6705540000000004E-3</v>
      </c>
      <c r="AX166" s="2">
        <v>-4.8361159999999997E-3</v>
      </c>
      <c r="AY166" s="2">
        <v>-5.004054E-3</v>
      </c>
      <c r="AZ166" s="2">
        <v>-5.1743479999999996E-3</v>
      </c>
      <c r="BA166" s="2">
        <v>-5.3469779999999996E-3</v>
      </c>
      <c r="BB166" s="2">
        <v>-5.5219220000000003E-3</v>
      </c>
      <c r="BC166" s="2">
        <v>-5.6991639999999996E-3</v>
      </c>
      <c r="BD166" s="2">
        <v>-5.8786790000000004E-3</v>
      </c>
      <c r="BE166" s="2">
        <v>-6.0604480000000004E-3</v>
      </c>
      <c r="BF166" s="2">
        <v>-6.2444509999999998E-3</v>
      </c>
      <c r="BG166" s="2">
        <v>-6.4306680000000005E-3</v>
      </c>
      <c r="BH166" s="2">
        <v>-6.619074E-3</v>
      </c>
      <c r="BI166" s="2">
        <v>-6.8096540000000009E-3</v>
      </c>
      <c r="BJ166" s="2">
        <v>-7.0023820000000006E-3</v>
      </c>
      <c r="BK166" s="2">
        <v>-7.1972389999999994E-3</v>
      </c>
      <c r="BL166" s="2">
        <v>-7.3942039999999997E-3</v>
      </c>
      <c r="BM166" s="2">
        <v>-7.5932540000000007E-3</v>
      </c>
      <c r="BN166" s="2">
        <v>-7.7943680000000003E-3</v>
      </c>
      <c r="BO166" s="2">
        <v>-7.9975269999999991E-3</v>
      </c>
      <c r="BP166" s="2">
        <v>-8.2027070000000001E-3</v>
      </c>
      <c r="BQ166" s="2">
        <v>-8.4098860000000001E-3</v>
      </c>
      <c r="BR166" s="2">
        <v>-8.6190449999999988E-3</v>
      </c>
      <c r="BS166" s="2">
        <v>-8.8301579999999994E-3</v>
      </c>
      <c r="BT166" s="2">
        <v>-9.0432069999999993E-3</v>
      </c>
      <c r="BU166" s="2">
        <v>-9.2581699999999996E-3</v>
      </c>
      <c r="BV166" s="2">
        <v>-9.4750240000000003E-3</v>
      </c>
      <c r="BW166" s="2">
        <v>-9.6937470000000008E-3</v>
      </c>
      <c r="BX166" s="2">
        <v>-9.9143159999999994E-3</v>
      </c>
      <c r="BY166" s="2">
        <v>-1.013671E-2</v>
      </c>
      <c r="BZ166" s="2">
        <v>-1.0360910000000001E-2</v>
      </c>
      <c r="CA166" s="2">
        <v>-1.05869E-2</v>
      </c>
      <c r="CB166" s="2">
        <v>-1.081464E-2</v>
      </c>
      <c r="CC166" s="2">
        <v>-1.1044130000000001E-2</v>
      </c>
      <c r="CD166" s="2">
        <v>-1.127532E-2</v>
      </c>
      <c r="CE166" s="2">
        <v>-1.150822E-2</v>
      </c>
      <c r="CF166" s="2">
        <v>-1.1742790000000001E-2</v>
      </c>
      <c r="CG166" s="2">
        <v>-1.1979010000000002E-2</v>
      </c>
      <c r="CH166" s="2">
        <v>-1.2216869999999999E-2</v>
      </c>
      <c r="CI166" s="2">
        <v>-1.245633E-2</v>
      </c>
      <c r="CJ166" s="2">
        <v>-1.2697380000000001E-2</v>
      </c>
      <c r="CK166" s="2">
        <v>-1.2939989999999998E-2</v>
      </c>
      <c r="CL166" s="2">
        <v>-1.3184149999999999E-2</v>
      </c>
      <c r="CM166" s="2">
        <v>-1.342984E-2</v>
      </c>
      <c r="CN166" s="2">
        <v>-1.367703E-2</v>
      </c>
      <c r="CO166" s="2">
        <v>-1.3925700000000001E-2</v>
      </c>
      <c r="CP166" s="2">
        <v>-1.417583E-2</v>
      </c>
      <c r="CQ166" s="2">
        <v>-1.44274E-2</v>
      </c>
      <c r="CR166" s="2">
        <v>-1.4680390000000001E-2</v>
      </c>
      <c r="CS166" s="2">
        <v>-1.4934780000000002E-2</v>
      </c>
      <c r="CT166" s="2">
        <v>-1.5190550000000001E-2</v>
      </c>
      <c r="CU166" s="2">
        <v>-1.544767E-2</v>
      </c>
      <c r="CV166" s="2">
        <v>-1.5706129999999999E-2</v>
      </c>
      <c r="CW166" s="2">
        <v>-1.596591E-2</v>
      </c>
      <c r="CX166" s="2">
        <v>-1.6226979999999998E-2</v>
      </c>
      <c r="CY166" s="7">
        <f>CJ166*'PPP_GDP Weights'!B164</f>
        <v>-7.1304705815847155E-5</v>
      </c>
    </row>
    <row r="167" spans="1:103" x14ac:dyDescent="0.25">
      <c r="A167" s="1" t="s">
        <v>327</v>
      </c>
      <c r="B167" s="1" t="s">
        <v>328</v>
      </c>
      <c r="C167" s="2">
        <v>-1.438E-6</v>
      </c>
      <c r="D167" s="2">
        <v>-5.4049999999999999E-6</v>
      </c>
      <c r="E167" s="2">
        <v>-1.3467E-5</v>
      </c>
      <c r="F167" s="2">
        <v>-2.6565000000000001E-5</v>
      </c>
      <c r="G167" s="2">
        <v>-4.4133999999999995E-5</v>
      </c>
      <c r="H167" s="2">
        <v>-6.4033000000000002E-5</v>
      </c>
      <c r="I167" s="2">
        <v>-8.5702999999999989E-5</v>
      </c>
      <c r="J167" s="2">
        <v>-1.0879399999999999E-4</v>
      </c>
      <c r="K167" s="2">
        <v>-1.3305399999999999E-4</v>
      </c>
      <c r="L167" s="2">
        <v>-1.5835900000000001E-4</v>
      </c>
      <c r="M167" s="2">
        <v>-1.8463899999999998E-4</v>
      </c>
      <c r="N167" s="2">
        <v>-2.11852E-4</v>
      </c>
      <c r="O167" s="2">
        <v>-2.3997399999999998E-4</v>
      </c>
      <c r="P167" s="2">
        <v>-2.68991E-4</v>
      </c>
      <c r="Q167" s="2">
        <v>-2.9889400000000002E-4</v>
      </c>
      <c r="R167" s="2">
        <v>-3.2967900000000004E-4</v>
      </c>
      <c r="S167" s="2">
        <v>-3.6134100000000005E-4</v>
      </c>
      <c r="T167" s="2">
        <v>-3.9387800000000001E-4</v>
      </c>
      <c r="U167" s="2">
        <v>-4.2728699999999999E-4</v>
      </c>
      <c r="V167" s="2">
        <v>-4.6156799999999998E-4</v>
      </c>
      <c r="W167" s="2">
        <v>-4.9671700000000004E-4</v>
      </c>
      <c r="X167" s="2">
        <v>-5.3273399999999999E-4</v>
      </c>
      <c r="Y167" s="2">
        <v>-5.6961800000000003E-4</v>
      </c>
      <c r="Z167" s="2">
        <v>-6.0736500000000001E-4</v>
      </c>
      <c r="AA167" s="2">
        <v>-6.4597600000000004E-4</v>
      </c>
      <c r="AB167" s="2">
        <v>-6.8544800000000007E-4</v>
      </c>
      <c r="AC167" s="2">
        <v>-7.2578000000000009E-4</v>
      </c>
      <c r="AD167" s="2">
        <v>-7.6697000000000006E-4</v>
      </c>
      <c r="AE167" s="2">
        <v>-8.0901500000000006E-4</v>
      </c>
      <c r="AF167" s="2">
        <v>-8.5191600000000009E-4</v>
      </c>
      <c r="AG167" s="2">
        <v>-8.9566900000000009E-4</v>
      </c>
      <c r="AH167" s="2">
        <v>-9.4027299999999993E-4</v>
      </c>
      <c r="AI167" s="2">
        <v>-9.8572599999999992E-4</v>
      </c>
      <c r="AJ167" s="2">
        <v>-1.032027E-3</v>
      </c>
      <c r="AK167" s="2">
        <v>-1.079172E-3</v>
      </c>
      <c r="AL167" s="2">
        <v>-1.127161E-3</v>
      </c>
      <c r="AM167" s="2">
        <v>-1.1759909999999999E-3</v>
      </c>
      <c r="AN167" s="2">
        <v>-1.2256610000000001E-3</v>
      </c>
      <c r="AO167" s="2">
        <v>-1.2761680000000001E-3</v>
      </c>
      <c r="AP167" s="2">
        <v>-1.3275110000000002E-3</v>
      </c>
      <c r="AQ167" s="2">
        <v>-1.3796870000000001E-3</v>
      </c>
      <c r="AR167" s="2">
        <v>-1.432694E-3</v>
      </c>
      <c r="AS167" s="2">
        <v>-1.48653E-3</v>
      </c>
      <c r="AT167" s="2">
        <v>-1.5411929999999999E-3</v>
      </c>
      <c r="AU167" s="2">
        <v>-1.5966800000000001E-3</v>
      </c>
      <c r="AV167" s="2">
        <v>-1.65299E-3</v>
      </c>
      <c r="AW167" s="2">
        <v>-1.710119E-3</v>
      </c>
      <c r="AX167" s="2">
        <v>-1.7680670000000001E-3</v>
      </c>
      <c r="AY167" s="2">
        <v>-1.8268309999999999E-3</v>
      </c>
      <c r="AZ167" s="2">
        <v>-1.8864069999999999E-3</v>
      </c>
      <c r="BA167" s="2">
        <v>-1.946793E-3</v>
      </c>
      <c r="BB167" s="2">
        <v>-2.007989E-3</v>
      </c>
      <c r="BC167" s="2">
        <v>-2.0699899999999999E-3</v>
      </c>
      <c r="BD167" s="2">
        <v>-2.1327950000000003E-3</v>
      </c>
      <c r="BE167" s="2">
        <v>-2.1963999999999998E-3</v>
      </c>
      <c r="BF167" s="2">
        <v>-2.2608049999999998E-3</v>
      </c>
      <c r="BG167" s="2">
        <v>-2.3260049999999999E-3</v>
      </c>
      <c r="BH167" s="2">
        <v>-2.3919979999999998E-3</v>
      </c>
      <c r="BI167" s="2">
        <v>-2.4587820000000001E-3</v>
      </c>
      <c r="BJ167" s="2">
        <v>-2.5263540000000002E-3</v>
      </c>
      <c r="BK167" s="2">
        <v>-2.5947120000000003E-3</v>
      </c>
      <c r="BL167" s="2">
        <v>-2.6638529999999999E-3</v>
      </c>
      <c r="BM167" s="2">
        <v>-2.7337730000000001E-3</v>
      </c>
      <c r="BN167" s="2">
        <v>-2.8044720000000001E-3</v>
      </c>
      <c r="BO167" s="2">
        <v>-2.8759449999999995E-3</v>
      </c>
      <c r="BP167" s="2">
        <v>-2.9481899999999998E-3</v>
      </c>
      <c r="BQ167" s="2">
        <v>-3.021204E-3</v>
      </c>
      <c r="BR167" s="2">
        <v>-3.0949840000000003E-3</v>
      </c>
      <c r="BS167" s="2">
        <v>-3.1695279999999996E-3</v>
      </c>
      <c r="BT167" s="2">
        <v>-3.2448329999999999E-3</v>
      </c>
      <c r="BU167" s="2">
        <v>-3.3208949999999999E-3</v>
      </c>
      <c r="BV167" s="2">
        <v>-3.3977119999999998E-3</v>
      </c>
      <c r="BW167" s="2">
        <v>-3.4752810000000002E-3</v>
      </c>
      <c r="BX167" s="2">
        <v>-3.5535990000000002E-3</v>
      </c>
      <c r="BY167" s="2">
        <v>-3.6326639999999999E-3</v>
      </c>
      <c r="BZ167" s="2">
        <v>-3.7124710000000002E-3</v>
      </c>
      <c r="CA167" s="2">
        <v>-3.7930190000000003E-3</v>
      </c>
      <c r="CB167" s="2">
        <v>-3.8743029999999999E-3</v>
      </c>
      <c r="CC167" s="2">
        <v>-3.9563209999999996E-3</v>
      </c>
      <c r="CD167" s="2">
        <v>-4.0390720000000003E-3</v>
      </c>
      <c r="CE167" s="2">
        <v>-4.1225489999999997E-3</v>
      </c>
      <c r="CF167" s="2">
        <v>-4.2067520000000002E-3</v>
      </c>
      <c r="CG167" s="2">
        <v>-4.2916759999999995E-3</v>
      </c>
      <c r="CH167" s="2">
        <v>-4.3773190000000002E-3</v>
      </c>
      <c r="CI167" s="2">
        <v>-4.4636770000000001E-3</v>
      </c>
      <c r="CJ167" s="2">
        <v>-4.5507480000000003E-3</v>
      </c>
      <c r="CK167" s="2">
        <v>-4.6385280000000003E-3</v>
      </c>
      <c r="CL167" s="2">
        <v>-4.7270129999999995E-3</v>
      </c>
      <c r="CM167" s="2">
        <v>-4.8162020000000003E-3</v>
      </c>
      <c r="CN167" s="2">
        <v>-4.9060900000000001E-3</v>
      </c>
      <c r="CO167" s="2">
        <v>-4.9966739999999996E-3</v>
      </c>
      <c r="CP167" s="2">
        <v>-5.0879509999999994E-3</v>
      </c>
      <c r="CQ167" s="2">
        <v>-5.1799180000000004E-3</v>
      </c>
      <c r="CR167" s="2">
        <v>-5.272573E-3</v>
      </c>
      <c r="CS167" s="2">
        <v>-5.3659089999999994E-3</v>
      </c>
      <c r="CT167" s="2">
        <v>-5.4599260000000004E-3</v>
      </c>
      <c r="CU167" s="2">
        <v>-5.5546189999999994E-3</v>
      </c>
      <c r="CV167" s="2">
        <v>-5.6499860000000001E-3</v>
      </c>
      <c r="CW167" s="2">
        <v>-5.7460230000000003E-3</v>
      </c>
      <c r="CX167" s="2">
        <v>-5.842725E-3</v>
      </c>
      <c r="CY167" s="7">
        <f>CJ167*'PPP_GDP Weights'!B165</f>
        <v>-1.1968469446084213E-4</v>
      </c>
    </row>
    <row r="168" spans="1:103" x14ac:dyDescent="0.25">
      <c r="A168" s="1" t="s">
        <v>329</v>
      </c>
      <c r="B168" s="1" t="s">
        <v>330</v>
      </c>
      <c r="C168" s="2">
        <v>-4.5179999999999998E-6</v>
      </c>
      <c r="D168" s="2">
        <v>-1.7145999999999998E-5</v>
      </c>
      <c r="E168" s="2">
        <v>-4.3075999999999999E-5</v>
      </c>
      <c r="F168" s="2">
        <v>-8.5704999999999993E-5</v>
      </c>
      <c r="G168" s="2">
        <v>-1.4377199999999999E-4</v>
      </c>
      <c r="H168" s="2">
        <v>-2.1098700000000002E-4</v>
      </c>
      <c r="I168" s="2">
        <v>-2.8574900000000002E-4</v>
      </c>
      <c r="J168" s="2">
        <v>-3.6705300000000005E-4</v>
      </c>
      <c r="K168" s="2">
        <v>-4.5414799999999998E-4</v>
      </c>
      <c r="L168" s="2">
        <v>-5.46665E-4</v>
      </c>
      <c r="M168" s="2">
        <v>-6.4437499999999998E-4</v>
      </c>
      <c r="N168" s="2">
        <v>-7.4713199999999996E-4</v>
      </c>
      <c r="O168" s="2">
        <v>-8.5483900000000003E-4</v>
      </c>
      <c r="P168" s="2">
        <v>-9.6742799999999999E-4</v>
      </c>
      <c r="Q168" s="2">
        <v>-1.0848450000000001E-3</v>
      </c>
      <c r="R168" s="2">
        <v>-1.2070430000000001E-3</v>
      </c>
      <c r="S168" s="2">
        <v>-1.3339790000000001E-3</v>
      </c>
      <c r="T168" s="2">
        <v>-1.465612E-3</v>
      </c>
      <c r="U168" s="2">
        <v>-1.6019020000000001E-3</v>
      </c>
      <c r="V168" s="2">
        <v>-1.7428070000000001E-3</v>
      </c>
      <c r="W168" s="2">
        <v>-1.8882860000000001E-3</v>
      </c>
      <c r="X168" s="2">
        <v>-2.038298E-3</v>
      </c>
      <c r="Y168" s="2">
        <v>-2.1927980000000001E-3</v>
      </c>
      <c r="Z168" s="2">
        <v>-2.3517440000000002E-3</v>
      </c>
      <c r="AA168" s="2">
        <v>-2.5150899999999998E-3</v>
      </c>
      <c r="AB168" s="2">
        <v>-2.68279E-3</v>
      </c>
      <c r="AC168" s="2">
        <v>-2.8547970000000001E-3</v>
      </c>
      <c r="AD168" s="2">
        <v>-3.0310660000000002E-3</v>
      </c>
      <c r="AE168" s="2">
        <v>-3.211546E-3</v>
      </c>
      <c r="AF168" s="2">
        <v>-3.3961899999999999E-3</v>
      </c>
      <c r="AG168" s="2">
        <v>-3.5849469999999998E-3</v>
      </c>
      <c r="AH168" s="2">
        <v>-3.7777680000000004E-3</v>
      </c>
      <c r="AI168" s="2">
        <v>-3.9746E-3</v>
      </c>
      <c r="AJ168" s="2">
        <v>-4.1753930000000003E-3</v>
      </c>
      <c r="AK168" s="2">
        <v>-4.3800940000000002E-3</v>
      </c>
      <c r="AL168" s="2">
        <v>-4.5886500000000005E-3</v>
      </c>
      <c r="AM168" s="2">
        <v>-4.8010079999999998E-3</v>
      </c>
      <c r="AN168" s="2">
        <v>-5.0171149999999999E-3</v>
      </c>
      <c r="AO168" s="2">
        <v>-5.2369169999999998E-3</v>
      </c>
      <c r="AP168" s="2">
        <v>-5.4603569999999999E-3</v>
      </c>
      <c r="AQ168" s="2">
        <v>-5.6873840000000002E-3</v>
      </c>
      <c r="AR168" s="2">
        <v>-5.9179409999999995E-3</v>
      </c>
      <c r="AS168" s="2">
        <v>-6.1519729999999998E-3</v>
      </c>
      <c r="AT168" s="2">
        <v>-6.3894240000000003E-3</v>
      </c>
      <c r="AU168" s="2">
        <v>-6.6302389999999996E-3</v>
      </c>
      <c r="AV168" s="2">
        <v>-6.8743620000000002E-3</v>
      </c>
      <c r="AW168" s="2">
        <v>-7.121736E-3</v>
      </c>
      <c r="AX168" s="2">
        <v>-7.3723069999999998E-3</v>
      </c>
      <c r="AY168" s="2">
        <v>-7.6260190000000004E-3</v>
      </c>
      <c r="AZ168" s="2">
        <v>-7.8828129999999989E-3</v>
      </c>
      <c r="BA168" s="2">
        <v>-8.142636E-3</v>
      </c>
      <c r="BB168" s="2">
        <v>-8.4054320000000009E-3</v>
      </c>
      <c r="BC168" s="2">
        <v>-8.6711439999999987E-3</v>
      </c>
      <c r="BD168" s="2">
        <v>-8.9397169999999998E-3</v>
      </c>
      <c r="BE168" s="2">
        <v>-9.2110960000000002E-3</v>
      </c>
      <c r="BF168" s="2">
        <v>-9.4852249999999999E-3</v>
      </c>
      <c r="BG168" s="2">
        <v>-9.7620490000000001E-3</v>
      </c>
      <c r="BH168" s="2">
        <v>-1.004151E-2</v>
      </c>
      <c r="BI168" s="2">
        <v>-1.0323569999999999E-2</v>
      </c>
      <c r="BJ168" s="2">
        <v>-1.060815E-2</v>
      </c>
      <c r="BK168" s="2">
        <v>-1.0895209999999999E-2</v>
      </c>
      <c r="BL168" s="2">
        <v>-1.1184700000000001E-2</v>
      </c>
      <c r="BM168" s="2">
        <v>-1.147656E-2</v>
      </c>
      <c r="BN168" s="2">
        <v>-1.177074E-2</v>
      </c>
      <c r="BO168" s="2">
        <v>-1.206718E-2</v>
      </c>
      <c r="BP168" s="2">
        <v>-1.2365839999999999E-2</v>
      </c>
      <c r="BQ168" s="2">
        <v>-1.266667E-2</v>
      </c>
      <c r="BR168" s="2">
        <v>-1.2969609999999999E-2</v>
      </c>
      <c r="BS168" s="2">
        <v>-1.3274619999999999E-2</v>
      </c>
      <c r="BT168" s="2">
        <v>-1.3581639999999999E-2</v>
      </c>
      <c r="BU168" s="2">
        <v>-1.3890619999999999E-2</v>
      </c>
      <c r="BV168" s="2">
        <v>-1.420153E-2</v>
      </c>
      <c r="BW168" s="2">
        <v>-1.4514300000000001E-2</v>
      </c>
      <c r="BX168" s="2">
        <v>-1.4828900000000001E-2</v>
      </c>
      <c r="BY168" s="2">
        <v>-1.5145269999999999E-2</v>
      </c>
      <c r="BZ168" s="2">
        <v>-1.5463370000000001E-2</v>
      </c>
      <c r="CA168" s="2">
        <v>-1.5783149999999999E-2</v>
      </c>
      <c r="CB168" s="2">
        <v>-1.610458E-2</v>
      </c>
      <c r="CC168" s="2">
        <v>-1.6427600000000001E-2</v>
      </c>
      <c r="CD168" s="2">
        <v>-1.6752180000000002E-2</v>
      </c>
      <c r="CE168" s="2">
        <v>-1.707827E-2</v>
      </c>
      <c r="CF168" s="2">
        <v>-1.7405820000000002E-2</v>
      </c>
      <c r="CG168" s="2">
        <v>-1.773481E-2</v>
      </c>
      <c r="CH168" s="2">
        <v>-1.806518E-2</v>
      </c>
      <c r="CI168" s="2">
        <v>-1.8396889999999999E-2</v>
      </c>
      <c r="CJ168" s="2">
        <v>-1.8729929999999999E-2</v>
      </c>
      <c r="CK168" s="2">
        <v>-1.906422E-2</v>
      </c>
      <c r="CL168" s="2">
        <v>-1.9399759999999999E-2</v>
      </c>
      <c r="CM168" s="2">
        <v>-1.9736489999999999E-2</v>
      </c>
      <c r="CN168" s="2">
        <v>-2.0074369999999998E-2</v>
      </c>
      <c r="CO168" s="2">
        <v>-2.0413389999999997E-2</v>
      </c>
      <c r="CP168" s="2">
        <v>-2.0753499999999998E-2</v>
      </c>
      <c r="CQ168" s="2">
        <v>-2.1094659999999998E-2</v>
      </c>
      <c r="CR168" s="2">
        <v>-2.1436839999999999E-2</v>
      </c>
      <c r="CS168" s="2">
        <v>-2.1780020000000001E-2</v>
      </c>
      <c r="CT168" s="2">
        <v>-2.212416E-2</v>
      </c>
      <c r="CU168" s="2">
        <v>-2.2469220000000002E-2</v>
      </c>
      <c r="CV168" s="2">
        <v>-2.2815189999999999E-2</v>
      </c>
      <c r="CW168" s="2">
        <v>-2.3162020000000002E-2</v>
      </c>
      <c r="CX168" s="2">
        <v>-2.350969E-2</v>
      </c>
      <c r="CY168" s="7">
        <f>CJ168*'PPP_GDP Weights'!B166</f>
        <v>-3.2758854681554572E-3</v>
      </c>
    </row>
    <row r="169" spans="1:103" x14ac:dyDescent="0.25">
      <c r="A169" s="1" t="s">
        <v>331</v>
      </c>
      <c r="B169" s="1" t="s">
        <v>332</v>
      </c>
      <c r="C169" s="2">
        <v>-2.6249999999999999E-6</v>
      </c>
      <c r="D169" s="2">
        <v>-9.8679999999999994E-6</v>
      </c>
      <c r="E169" s="2">
        <v>-2.4586000000000001E-5</v>
      </c>
      <c r="F169" s="2">
        <v>-4.8495999999999998E-5</v>
      </c>
      <c r="G169" s="2">
        <v>-8.0563999999999996E-5</v>
      </c>
      <c r="H169" s="2">
        <v>-1.16882E-4</v>
      </c>
      <c r="I169" s="2">
        <v>-1.5642499999999999E-4</v>
      </c>
      <c r="J169" s="2">
        <v>-1.9855200000000001E-4</v>
      </c>
      <c r="K169" s="2">
        <v>-2.4279800000000002E-4</v>
      </c>
      <c r="L169" s="2">
        <v>-2.8893800000000003E-4</v>
      </c>
      <c r="M169" s="2">
        <v>-3.3683999999999998E-4</v>
      </c>
      <c r="N169" s="2">
        <v>-3.86423E-4</v>
      </c>
      <c r="O169" s="2">
        <v>-4.3764200000000002E-4</v>
      </c>
      <c r="P169" s="2">
        <v>-4.9046799999999998E-4</v>
      </c>
      <c r="Q169" s="2">
        <v>-5.4488099999999999E-4</v>
      </c>
      <c r="R169" s="2">
        <v>-6.0086999999999998E-4</v>
      </c>
      <c r="S169" s="2">
        <v>-6.584239999999999E-4</v>
      </c>
      <c r="T169" s="2">
        <v>-7.1753499999999994E-4</v>
      </c>
      <c r="U169" s="2">
        <v>-7.7819599999999999E-4</v>
      </c>
      <c r="V169" s="2">
        <v>-8.4040000000000004E-4</v>
      </c>
      <c r="W169" s="2">
        <v>-9.0413999999999989E-4</v>
      </c>
      <c r="X169" s="2">
        <v>-9.6941099999999999E-4</v>
      </c>
      <c r="Y169" s="2">
        <v>-1.0362050000000001E-3</v>
      </c>
      <c r="Z169" s="2">
        <v>-1.104517E-3</v>
      </c>
      <c r="AA169" s="2">
        <v>-1.174338E-3</v>
      </c>
      <c r="AB169" s="2">
        <v>-1.245662E-3</v>
      </c>
      <c r="AC169" s="2">
        <v>-1.3184830000000001E-3</v>
      </c>
      <c r="AD169" s="2">
        <v>-1.392793E-3</v>
      </c>
      <c r="AE169" s="2">
        <v>-1.4685850000000001E-3</v>
      </c>
      <c r="AF169" s="2">
        <v>-1.5458520000000001E-3</v>
      </c>
      <c r="AG169" s="2">
        <v>-1.624587E-3</v>
      </c>
      <c r="AH169" s="2">
        <v>-1.7047809999999998E-3</v>
      </c>
      <c r="AI169" s="2">
        <v>-1.7864269999999999E-3</v>
      </c>
      <c r="AJ169" s="2">
        <v>-1.8695179999999999E-3</v>
      </c>
      <c r="AK169" s="2">
        <v>-1.9540450000000002E-3</v>
      </c>
      <c r="AL169" s="2">
        <v>-2.0400010000000001E-3</v>
      </c>
      <c r="AM169" s="2">
        <v>-2.1273780000000001E-3</v>
      </c>
      <c r="AN169" s="2">
        <v>-2.2161669999999998E-3</v>
      </c>
      <c r="AO169" s="2">
        <v>-2.3063599999999999E-3</v>
      </c>
      <c r="AP169" s="2">
        <v>-2.3979489999999999E-3</v>
      </c>
      <c r="AQ169" s="2">
        <v>-2.4909249999999997E-3</v>
      </c>
      <c r="AR169" s="2">
        <v>-2.5852799999999997E-3</v>
      </c>
      <c r="AS169" s="2">
        <v>-2.6810050000000002E-3</v>
      </c>
      <c r="AT169" s="2">
        <v>-2.7780909999999999E-3</v>
      </c>
      <c r="AU169" s="2">
        <v>-2.87653E-3</v>
      </c>
      <c r="AV169" s="2">
        <v>-2.976313E-3</v>
      </c>
      <c r="AW169" s="2">
        <v>-3.0774299999999999E-3</v>
      </c>
      <c r="AX169" s="2">
        <v>-3.1798720000000003E-3</v>
      </c>
      <c r="AY169" s="2">
        <v>-3.2836320000000003E-3</v>
      </c>
      <c r="AZ169" s="2">
        <v>-3.3886979999999999E-3</v>
      </c>
      <c r="BA169" s="2">
        <v>-3.4950630000000001E-3</v>
      </c>
      <c r="BB169" s="2">
        <v>-3.6027160000000002E-3</v>
      </c>
      <c r="BC169" s="2">
        <v>-3.7116480000000001E-3</v>
      </c>
      <c r="BD169" s="2">
        <v>-3.8218499999999999E-3</v>
      </c>
      <c r="BE169" s="2">
        <v>-3.9333119999999996E-3</v>
      </c>
      <c r="BF169" s="2">
        <v>-4.046025E-3</v>
      </c>
      <c r="BG169" s="2">
        <v>-4.1599789999999994E-3</v>
      </c>
      <c r="BH169" s="2">
        <v>-4.275165E-3</v>
      </c>
      <c r="BI169" s="2">
        <v>-4.3915710000000004E-3</v>
      </c>
      <c r="BJ169" s="2">
        <v>-4.5091890000000003E-3</v>
      </c>
      <c r="BK169" s="2">
        <v>-4.6280089999999998E-3</v>
      </c>
      <c r="BL169" s="2">
        <v>-4.7480209999999998E-3</v>
      </c>
      <c r="BM169" s="2">
        <v>-4.8692149999999997E-3</v>
      </c>
      <c r="BN169" s="2">
        <v>-4.9915819999999996E-3</v>
      </c>
      <c r="BO169" s="2">
        <v>-5.1151100000000008E-3</v>
      </c>
      <c r="BP169" s="2">
        <v>-5.2397899999999994E-3</v>
      </c>
      <c r="BQ169" s="2">
        <v>-5.3656119999999996E-3</v>
      </c>
      <c r="BR169" s="2">
        <v>-5.4925659999999999E-3</v>
      </c>
      <c r="BS169" s="2">
        <v>-5.6206420000000003E-3</v>
      </c>
      <c r="BT169" s="2">
        <v>-5.7498280000000002E-3</v>
      </c>
      <c r="BU169" s="2">
        <v>-5.8801159999999995E-3</v>
      </c>
      <c r="BV169" s="2">
        <v>-6.0114959999999999E-3</v>
      </c>
      <c r="BW169" s="2">
        <v>-6.1439560000000008E-3</v>
      </c>
      <c r="BX169" s="2">
        <v>-6.2774870000000009E-3</v>
      </c>
      <c r="BY169" s="2">
        <v>-6.4120779999999999E-3</v>
      </c>
      <c r="BZ169" s="2">
        <v>-6.5477199999999999E-3</v>
      </c>
      <c r="CA169" s="2">
        <v>-6.6844000000000001E-3</v>
      </c>
      <c r="CB169" s="2">
        <v>-6.822112E-3</v>
      </c>
      <c r="CC169" s="2">
        <v>-6.9608409999999997E-3</v>
      </c>
      <c r="CD169" s="2">
        <v>-7.1005799999999996E-3</v>
      </c>
      <c r="CE169" s="2">
        <v>-7.2413180000000001E-3</v>
      </c>
      <c r="CF169" s="2">
        <v>-7.3830440000000001E-3</v>
      </c>
      <c r="CG169" s="2">
        <v>-7.5257479999999996E-3</v>
      </c>
      <c r="CH169" s="2">
        <v>-7.6694199999999997E-3</v>
      </c>
      <c r="CI169" s="2">
        <v>-7.8140499999999995E-3</v>
      </c>
      <c r="CJ169" s="2">
        <v>-7.9596270000000004E-3</v>
      </c>
      <c r="CK169" s="2">
        <v>-8.1061399999999995E-3</v>
      </c>
      <c r="CL169" s="2">
        <v>-8.2535820000000006E-3</v>
      </c>
      <c r="CM169" s="2">
        <v>-8.4019400000000001E-3</v>
      </c>
      <c r="CN169" s="2">
        <v>-8.5512049999999992E-3</v>
      </c>
      <c r="CO169" s="2">
        <v>-8.7013639999999996E-3</v>
      </c>
      <c r="CP169" s="2">
        <v>-8.8524119999999987E-3</v>
      </c>
      <c r="CQ169" s="2">
        <v>-9.004334000000001E-3</v>
      </c>
      <c r="CR169" s="2">
        <v>-9.1571229999999997E-3</v>
      </c>
      <c r="CS169" s="2">
        <v>-9.3107669999999993E-3</v>
      </c>
      <c r="CT169" s="2">
        <v>-9.4652569999999995E-3</v>
      </c>
      <c r="CU169" s="2">
        <v>-9.6205819999999991E-3</v>
      </c>
      <c r="CV169" s="2">
        <v>-9.7767349999999999E-3</v>
      </c>
      <c r="CW169" s="2">
        <v>-9.9337019999999991E-3</v>
      </c>
      <c r="CX169" s="2">
        <v>-1.009148E-2</v>
      </c>
      <c r="CY169" s="7">
        <f>CJ169*'PPP_GDP Weights'!B167</f>
        <v>-5.0186343590473732E-6</v>
      </c>
    </row>
    <row r="170" spans="1:103" x14ac:dyDescent="0.25">
      <c r="A170" s="1" t="s">
        <v>333</v>
      </c>
      <c r="B170" s="1" t="s">
        <v>334</v>
      </c>
      <c r="C170" s="2">
        <v>-2.8479999999999997E-6</v>
      </c>
      <c r="D170" s="2">
        <v>-1.0712E-5</v>
      </c>
      <c r="E170" s="2">
        <v>-2.6705999999999998E-5</v>
      </c>
      <c r="F170" s="2">
        <v>-5.2716999999999997E-5</v>
      </c>
      <c r="G170" s="2">
        <v>-8.7646999999999996E-5</v>
      </c>
      <c r="H170" s="2">
        <v>-1.27284E-4</v>
      </c>
      <c r="I170" s="2">
        <v>-1.7052300000000001E-4</v>
      </c>
      <c r="J170" s="2">
        <v>-2.16679E-4</v>
      </c>
      <c r="K170" s="2">
        <v>-2.65252E-4</v>
      </c>
      <c r="L170" s="2">
        <v>-3.1600200000000001E-4</v>
      </c>
      <c r="M170" s="2">
        <v>-3.6878900000000001E-4</v>
      </c>
      <c r="N170" s="2">
        <v>-4.2352699999999999E-4</v>
      </c>
      <c r="O170" s="2">
        <v>-4.8017099999999999E-4</v>
      </c>
      <c r="P170" s="2">
        <v>-5.3868999999999998E-4</v>
      </c>
      <c r="Q170" s="2">
        <v>-5.99067E-4</v>
      </c>
      <c r="R170" s="2">
        <v>-6.6128999999999992E-4</v>
      </c>
      <c r="S170" s="2">
        <v>-7.2535199999999996E-4</v>
      </c>
      <c r="T170" s="2">
        <v>-7.9124499999999999E-4</v>
      </c>
      <c r="U170" s="2">
        <v>-8.5896500000000005E-4</v>
      </c>
      <c r="V170" s="2">
        <v>-9.2850699999999997E-4</v>
      </c>
      <c r="W170" s="2">
        <v>-9.9986599999999986E-4</v>
      </c>
      <c r="X170" s="2">
        <v>-1.073037E-3</v>
      </c>
      <c r="Y170" s="2">
        <v>-1.148016E-3</v>
      </c>
      <c r="Z170" s="2">
        <v>-1.2247989999999999E-3</v>
      </c>
      <c r="AA170" s="2">
        <v>-1.3033810000000002E-3</v>
      </c>
      <c r="AB170" s="2">
        <v>-1.3837579999999999E-3</v>
      </c>
      <c r="AC170" s="2">
        <v>-1.4659249999999999E-3</v>
      </c>
      <c r="AD170" s="2">
        <v>-1.5498770000000001E-3</v>
      </c>
      <c r="AE170" s="2">
        <v>-1.6356090000000001E-3</v>
      </c>
      <c r="AF170" s="2">
        <v>-1.723116E-3</v>
      </c>
      <c r="AG170" s="2">
        <v>-1.8123939999999999E-3</v>
      </c>
      <c r="AH170" s="2">
        <v>-1.9034360000000001E-3</v>
      </c>
      <c r="AI170" s="2">
        <v>-1.9962389999999999E-3</v>
      </c>
      <c r="AJ170" s="2">
        <v>-2.0907949999999999E-3</v>
      </c>
      <c r="AK170" s="2">
        <v>-2.1871009999999999E-3</v>
      </c>
      <c r="AL170" s="2">
        <v>-2.2851500000000001E-3</v>
      </c>
      <c r="AM170" s="2">
        <v>-2.3849370000000002E-3</v>
      </c>
      <c r="AN170" s="2">
        <v>-2.4864559999999997E-3</v>
      </c>
      <c r="AO170" s="2">
        <v>-2.5897019999999997E-3</v>
      </c>
      <c r="AP170" s="2">
        <v>-2.6946679999999999E-3</v>
      </c>
      <c r="AQ170" s="2">
        <v>-2.8013490000000003E-3</v>
      </c>
      <c r="AR170" s="2">
        <v>-2.9097380000000003E-3</v>
      </c>
      <c r="AS170" s="2">
        <v>-3.0198299999999998E-3</v>
      </c>
      <c r="AT170" s="2">
        <v>-3.1316180000000001E-3</v>
      </c>
      <c r="AU170" s="2">
        <v>-3.2450970000000002E-3</v>
      </c>
      <c r="AV170" s="2">
        <v>-3.3602579999999996E-3</v>
      </c>
      <c r="AW170" s="2">
        <v>-3.4770970000000002E-3</v>
      </c>
      <c r="AX170" s="2">
        <v>-3.5956059999999999E-3</v>
      </c>
      <c r="AY170" s="2">
        <v>-3.7157800000000001E-3</v>
      </c>
      <c r="AZ170" s="2">
        <v>-3.8376130000000001E-3</v>
      </c>
      <c r="BA170" s="2">
        <v>-3.9610950000000004E-3</v>
      </c>
      <c r="BB170" s="2">
        <v>-4.0862210000000001E-3</v>
      </c>
      <c r="BC170" s="2">
        <v>-4.2129860000000002E-3</v>
      </c>
      <c r="BD170" s="2">
        <v>-4.3413800000000006E-3</v>
      </c>
      <c r="BE170" s="2">
        <v>-4.4713969999999994E-3</v>
      </c>
      <c r="BF170" s="2">
        <v>-4.6030310000000005E-3</v>
      </c>
      <c r="BG170" s="2">
        <v>-4.736273E-3</v>
      </c>
      <c r="BH170" s="2">
        <v>-4.8711169999999995E-3</v>
      </c>
      <c r="BI170" s="2">
        <v>-5.0075550000000003E-3</v>
      </c>
      <c r="BJ170" s="2">
        <v>-5.1455809999999998E-3</v>
      </c>
      <c r="BK170" s="2">
        <v>-5.2851859999999999E-3</v>
      </c>
      <c r="BL170" s="2">
        <v>-5.4263640000000004E-3</v>
      </c>
      <c r="BM170" s="2">
        <v>-5.5691070000000002E-3</v>
      </c>
      <c r="BN170" s="2">
        <v>-5.7134070000000002E-3</v>
      </c>
      <c r="BO170" s="2">
        <v>-5.8592560000000002E-3</v>
      </c>
      <c r="BP170" s="2">
        <v>-6.0066489999999993E-3</v>
      </c>
      <c r="BQ170" s="2">
        <v>-6.1555749999999999E-3</v>
      </c>
      <c r="BR170" s="2">
        <v>-6.306028E-3</v>
      </c>
      <c r="BS170" s="2">
        <v>-6.4579980000000004E-3</v>
      </c>
      <c r="BT170" s="2">
        <v>-6.6114799999999994E-3</v>
      </c>
      <c r="BU170" s="2">
        <v>-6.7664639999999998E-3</v>
      </c>
      <c r="BV170" s="2">
        <v>-6.922943E-3</v>
      </c>
      <c r="BW170" s="2">
        <v>-7.0809080000000003E-3</v>
      </c>
      <c r="BX170" s="2">
        <v>-7.2403520000000002E-3</v>
      </c>
      <c r="BY170" s="2">
        <v>-7.4012670000000004E-3</v>
      </c>
      <c r="BZ170" s="2">
        <v>-7.5636430000000001E-3</v>
      </c>
      <c r="CA170" s="2">
        <v>-7.7274750000000001E-3</v>
      </c>
      <c r="CB170" s="2">
        <v>-7.8927519999999994E-3</v>
      </c>
      <c r="CC170" s="2">
        <v>-8.0594670000000007E-3</v>
      </c>
      <c r="CD170" s="2">
        <v>-8.2276099999999998E-3</v>
      </c>
      <c r="CE170" s="2">
        <v>-8.3971749999999998E-3</v>
      </c>
      <c r="CF170" s="2">
        <v>-8.5681520000000008E-3</v>
      </c>
      <c r="CG170" s="2">
        <v>-8.7405320000000005E-3</v>
      </c>
      <c r="CH170" s="2">
        <v>-8.9143079999999993E-3</v>
      </c>
      <c r="CI170" s="2">
        <v>-9.089471E-3</v>
      </c>
      <c r="CJ170" s="2">
        <v>-9.2660120000000006E-3</v>
      </c>
      <c r="CK170" s="2">
        <v>-9.4439220000000004E-3</v>
      </c>
      <c r="CL170" s="2">
        <v>-9.6231939999999998E-3</v>
      </c>
      <c r="CM170" s="2">
        <v>-9.8038199999999995E-3</v>
      </c>
      <c r="CN170" s="2">
        <v>-9.9857880000000006E-3</v>
      </c>
      <c r="CO170" s="2">
        <v>-1.016909E-2</v>
      </c>
      <c r="CP170" s="2">
        <v>-1.035372E-2</v>
      </c>
      <c r="CQ170" s="2">
        <v>-1.0539670000000001E-2</v>
      </c>
      <c r="CR170" s="2">
        <v>-1.0726929999999999E-2</v>
      </c>
      <c r="CS170" s="2">
        <v>-1.0915490000000002E-2</v>
      </c>
      <c r="CT170" s="2">
        <v>-1.110533E-2</v>
      </c>
      <c r="CU170" s="2">
        <v>-1.1296470000000001E-2</v>
      </c>
      <c r="CV170" s="2">
        <v>-1.148887E-2</v>
      </c>
      <c r="CW170" s="2">
        <v>-1.1682539999999998E-2</v>
      </c>
      <c r="CX170" s="2">
        <v>-1.1877470000000001E-2</v>
      </c>
      <c r="CY170" s="7">
        <f>CJ170*'PPP_GDP Weights'!B168</f>
        <v>-1.2558898794120131E-5</v>
      </c>
    </row>
    <row r="171" spans="1:103" x14ac:dyDescent="0.25">
      <c r="A171" s="1" t="s">
        <v>335</v>
      </c>
      <c r="B171" s="1" t="s">
        <v>336</v>
      </c>
      <c r="C171" s="2">
        <v>-1.347E-6</v>
      </c>
      <c r="D171" s="2">
        <v>-5.0130000000000001E-6</v>
      </c>
      <c r="E171" s="2">
        <v>-1.2379E-5</v>
      </c>
      <c r="F171" s="2">
        <v>-2.419E-5</v>
      </c>
      <c r="G171" s="2">
        <v>-3.9750999999999999E-5</v>
      </c>
      <c r="H171" s="2">
        <v>-5.6922999999999997E-5</v>
      </c>
      <c r="I171" s="2">
        <v>-7.5123999999999994E-5</v>
      </c>
      <c r="J171" s="2">
        <v>-9.3992000000000004E-5</v>
      </c>
      <c r="K171" s="2">
        <v>-1.1327099999999999E-4</v>
      </c>
      <c r="L171" s="2">
        <v>-1.32836E-4</v>
      </c>
      <c r="M171" s="2">
        <v>-1.5261500000000002E-4</v>
      </c>
      <c r="N171" s="2">
        <v>-1.72566E-4</v>
      </c>
      <c r="O171" s="2">
        <v>-1.9266599999999997E-4</v>
      </c>
      <c r="P171" s="2">
        <v>-2.129E-4</v>
      </c>
      <c r="Q171" s="2">
        <v>-2.3326199999999998E-4</v>
      </c>
      <c r="R171" s="2">
        <v>-2.5374700000000002E-4</v>
      </c>
      <c r="S171" s="2">
        <v>-2.7435200000000001E-4</v>
      </c>
      <c r="T171" s="2">
        <v>-2.9507599999999996E-4</v>
      </c>
      <c r="U171" s="2">
        <v>-3.1591800000000005E-4</v>
      </c>
      <c r="V171" s="2">
        <v>-3.3687799999999998E-4</v>
      </c>
      <c r="W171" s="2">
        <v>-3.5795500000000002E-4</v>
      </c>
      <c r="X171" s="2">
        <v>-3.79148E-4</v>
      </c>
      <c r="Y171" s="2">
        <v>-4.0045699999999995E-4</v>
      </c>
      <c r="Z171" s="2">
        <v>-4.2188299999999996E-4</v>
      </c>
      <c r="AA171" s="2">
        <v>-4.43425E-4</v>
      </c>
      <c r="AB171" s="2">
        <v>-4.6508300000000003E-4</v>
      </c>
      <c r="AC171" s="2">
        <v>-4.8685699999999999E-4</v>
      </c>
      <c r="AD171" s="2">
        <v>-5.0874600000000002E-4</v>
      </c>
      <c r="AE171" s="2">
        <v>-5.3074999999999997E-4</v>
      </c>
      <c r="AF171" s="2">
        <v>-5.5286899999999999E-4</v>
      </c>
      <c r="AG171" s="2">
        <v>-5.75104E-4</v>
      </c>
      <c r="AH171" s="2">
        <v>-5.9745299999999996E-4</v>
      </c>
      <c r="AI171" s="2">
        <v>-6.1991599999999998E-4</v>
      </c>
      <c r="AJ171" s="2">
        <v>-6.4249499999999998E-4</v>
      </c>
      <c r="AK171" s="2">
        <v>-6.6518700000000003E-4</v>
      </c>
      <c r="AL171" s="2">
        <v>-6.8799399999999993E-4</v>
      </c>
      <c r="AM171" s="2">
        <v>-7.1091399999999999E-4</v>
      </c>
      <c r="AN171" s="2">
        <v>-7.33948E-4</v>
      </c>
      <c r="AO171" s="2">
        <v>-7.5709499999999995E-4</v>
      </c>
      <c r="AP171" s="2">
        <v>-7.8035599999999995E-4</v>
      </c>
      <c r="AQ171" s="2">
        <v>-8.0373E-4</v>
      </c>
      <c r="AR171" s="2">
        <v>-8.2721699999999999E-4</v>
      </c>
      <c r="AS171" s="2">
        <v>-8.508159999999999E-4</v>
      </c>
      <c r="AT171" s="2">
        <v>-8.7452899999999997E-4</v>
      </c>
      <c r="AU171" s="2">
        <v>-8.9835300000000006E-4</v>
      </c>
      <c r="AV171" s="2">
        <v>-9.2229000000000009E-4</v>
      </c>
      <c r="AW171" s="2">
        <v>-9.4633900000000003E-4</v>
      </c>
      <c r="AX171" s="2">
        <v>-9.7050000000000001E-4</v>
      </c>
      <c r="AY171" s="2">
        <v>-9.947720000000001E-4</v>
      </c>
      <c r="AZ171" s="2">
        <v>-1.019156E-3</v>
      </c>
      <c r="BA171" s="2">
        <v>-1.043651E-3</v>
      </c>
      <c r="BB171" s="2">
        <v>-1.068257E-3</v>
      </c>
      <c r="BC171" s="2">
        <v>-1.092974E-3</v>
      </c>
      <c r="BD171" s="2">
        <v>-1.117802E-3</v>
      </c>
      <c r="BE171" s="2">
        <v>-1.1427410000000001E-3</v>
      </c>
      <c r="BF171" s="2">
        <v>-1.167789E-3</v>
      </c>
      <c r="BG171" s="2">
        <v>-1.1929480000000001E-3</v>
      </c>
      <c r="BH171" s="2">
        <v>-1.218217E-3</v>
      </c>
      <c r="BI171" s="2">
        <v>-1.2435949999999999E-3</v>
      </c>
      <c r="BJ171" s="2">
        <v>-1.2690830000000001E-3</v>
      </c>
      <c r="BK171" s="2">
        <v>-1.2946800000000001E-3</v>
      </c>
      <c r="BL171" s="2">
        <v>-1.320386E-3</v>
      </c>
      <c r="BM171" s="2">
        <v>-1.346201E-3</v>
      </c>
      <c r="BN171" s="2">
        <v>-1.3721249999999999E-3</v>
      </c>
      <c r="BO171" s="2">
        <v>-1.3981579999999998E-3</v>
      </c>
      <c r="BP171" s="2">
        <v>-1.424299E-3</v>
      </c>
      <c r="BQ171" s="2">
        <v>-1.4505470000000002E-3</v>
      </c>
      <c r="BR171" s="2">
        <v>-1.476904E-3</v>
      </c>
      <c r="BS171" s="2">
        <v>-1.5033690000000001E-3</v>
      </c>
      <c r="BT171" s="2">
        <v>-1.5299409999999999E-3</v>
      </c>
      <c r="BU171" s="2">
        <v>-1.556621E-3</v>
      </c>
      <c r="BV171" s="2">
        <v>-1.5834080000000001E-3</v>
      </c>
      <c r="BW171" s="2">
        <v>-1.6103010000000002E-3</v>
      </c>
      <c r="BX171" s="2">
        <v>-1.637302E-3</v>
      </c>
      <c r="BY171" s="2">
        <v>-1.664408E-3</v>
      </c>
      <c r="BZ171" s="2">
        <v>-1.6916210000000001E-3</v>
      </c>
      <c r="CA171" s="2">
        <v>-1.71894E-3</v>
      </c>
      <c r="CB171" s="2">
        <v>-1.7463649999999999E-3</v>
      </c>
      <c r="CC171" s="2">
        <v>-1.7738960000000001E-3</v>
      </c>
      <c r="CD171" s="2">
        <v>-1.8015320000000002E-3</v>
      </c>
      <c r="CE171" s="2">
        <v>-1.8292739999999999E-3</v>
      </c>
      <c r="CF171" s="2">
        <v>-1.857121E-3</v>
      </c>
      <c r="CG171" s="2">
        <v>-1.8850720000000002E-3</v>
      </c>
      <c r="CH171" s="2">
        <v>-1.9131280000000001E-3</v>
      </c>
      <c r="CI171" s="2">
        <v>-1.9412889999999999E-3</v>
      </c>
      <c r="CJ171" s="2">
        <v>-1.9695540000000001E-3</v>
      </c>
      <c r="CK171" s="2">
        <v>-1.997923E-3</v>
      </c>
      <c r="CL171" s="2">
        <v>-2.0263949999999998E-3</v>
      </c>
      <c r="CM171" s="2">
        <v>-2.0549710000000001E-3</v>
      </c>
      <c r="CN171" s="2">
        <v>-2.0836510000000002E-3</v>
      </c>
      <c r="CO171" s="2">
        <v>-2.1124329999999999E-3</v>
      </c>
      <c r="CP171" s="2">
        <v>-2.141319E-3</v>
      </c>
      <c r="CQ171" s="2">
        <v>-2.1703080000000001E-3</v>
      </c>
      <c r="CR171" s="2">
        <v>-2.1993989999999999E-3</v>
      </c>
      <c r="CS171" s="2">
        <v>-2.2285920000000002E-3</v>
      </c>
      <c r="CT171" s="2">
        <v>-2.2578870000000001E-3</v>
      </c>
      <c r="CU171" s="2">
        <v>-2.287285E-3</v>
      </c>
      <c r="CV171" s="2">
        <v>-2.3167840000000001E-3</v>
      </c>
      <c r="CW171" s="2">
        <v>-2.346384E-3</v>
      </c>
      <c r="CX171" s="2">
        <v>-2.3760859999999999E-3</v>
      </c>
      <c r="CY171" s="7">
        <f>CJ171*'PPP_GDP Weights'!B169</f>
        <v>-1.4965625852803524E-8</v>
      </c>
    </row>
    <row r="172" spans="1:103" x14ac:dyDescent="0.25">
      <c r="A172" s="1" t="s">
        <v>337</v>
      </c>
      <c r="B172" s="1" t="s">
        <v>338</v>
      </c>
      <c r="C172" s="2">
        <v>-4.5589999999999999E-6</v>
      </c>
      <c r="D172" s="2">
        <v>-1.7194000000000002E-5</v>
      </c>
      <c r="E172" s="2">
        <v>-4.2960999999999997E-5</v>
      </c>
      <c r="F172" s="2">
        <v>-8.4997000000000013E-5</v>
      </c>
      <c r="G172" s="2">
        <v>-1.41681E-4</v>
      </c>
      <c r="H172" s="2">
        <v>-2.0637599999999998E-4</v>
      </c>
      <c r="I172" s="2">
        <v>-2.7735100000000001E-4</v>
      </c>
      <c r="J172" s="2">
        <v>-3.5352099999999998E-4</v>
      </c>
      <c r="K172" s="2">
        <v>-4.34091E-4</v>
      </c>
      <c r="L172" s="2">
        <v>-5.1866800000000002E-4</v>
      </c>
      <c r="M172" s="2">
        <v>-6.0701500000000003E-4</v>
      </c>
      <c r="N172" s="2">
        <v>-6.9898099999999999E-4</v>
      </c>
      <c r="O172" s="2">
        <v>-7.9447399999999998E-4</v>
      </c>
      <c r="P172" s="2">
        <v>-8.9342800000000004E-4</v>
      </c>
      <c r="Q172" s="2">
        <v>-9.9579599999999996E-4</v>
      </c>
      <c r="R172" s="2">
        <v>-1.1015369999999999E-3</v>
      </c>
      <c r="S172" s="2">
        <v>-1.210619E-3</v>
      </c>
      <c r="T172" s="2">
        <v>-1.323009E-3</v>
      </c>
      <c r="U172" s="2">
        <v>-1.4386750000000002E-3</v>
      </c>
      <c r="V172" s="2">
        <v>-1.557587E-3</v>
      </c>
      <c r="W172" s="2">
        <v>-1.6797159999999999E-3</v>
      </c>
      <c r="X172" s="2">
        <v>-1.805028E-3</v>
      </c>
      <c r="Y172" s="2">
        <v>-1.9334930000000001E-3</v>
      </c>
      <c r="Z172" s="2">
        <v>-2.06508E-3</v>
      </c>
      <c r="AA172" s="2">
        <v>-2.1997549999999999E-3</v>
      </c>
      <c r="AB172" s="2">
        <v>-2.3374860000000002E-3</v>
      </c>
      <c r="AC172" s="2">
        <v>-2.47824E-3</v>
      </c>
      <c r="AD172" s="2">
        <v>-2.6219820000000001E-3</v>
      </c>
      <c r="AE172" s="2">
        <v>-2.7686780000000001E-3</v>
      </c>
      <c r="AF172" s="2">
        <v>-2.918295E-3</v>
      </c>
      <c r="AG172" s="2">
        <v>-3.0707960000000002E-3</v>
      </c>
      <c r="AH172" s="2">
        <v>-3.2261459999999996E-3</v>
      </c>
      <c r="AI172" s="2">
        <v>-3.3843089999999998E-3</v>
      </c>
      <c r="AJ172" s="2">
        <v>-3.5452489999999999E-3</v>
      </c>
      <c r="AK172" s="2">
        <v>-3.7089299999999996E-3</v>
      </c>
      <c r="AL172" s="2">
        <v>-3.8753159999999997E-3</v>
      </c>
      <c r="AM172" s="2">
        <v>-4.0443679999999996E-3</v>
      </c>
      <c r="AN172" s="2">
        <v>-4.2160510000000002E-3</v>
      </c>
      <c r="AO172" s="2">
        <v>-4.390326E-3</v>
      </c>
      <c r="AP172" s="2">
        <v>-4.5671549999999998E-3</v>
      </c>
      <c r="AQ172" s="2">
        <v>-4.7465020000000005E-3</v>
      </c>
      <c r="AR172" s="2">
        <v>-4.9283290000000004E-3</v>
      </c>
      <c r="AS172" s="2">
        <v>-5.1125960000000005E-3</v>
      </c>
      <c r="AT172" s="2">
        <v>-5.2992669999999999E-3</v>
      </c>
      <c r="AU172" s="2">
        <v>-5.4883029999999999E-3</v>
      </c>
      <c r="AV172" s="2">
        <v>-5.6796650000000004E-3</v>
      </c>
      <c r="AW172" s="2">
        <v>-5.8733150000000005E-3</v>
      </c>
      <c r="AX172" s="2">
        <v>-6.0692159999999997E-3</v>
      </c>
      <c r="AY172" s="2">
        <v>-6.2673290000000003E-3</v>
      </c>
      <c r="AZ172" s="2">
        <v>-6.4676180000000005E-3</v>
      </c>
      <c r="BA172" s="2">
        <v>-6.6700400000000003E-3</v>
      </c>
      <c r="BB172" s="2">
        <v>-6.8745619999999999E-3</v>
      </c>
      <c r="BC172" s="2">
        <v>-7.0811429999999998E-3</v>
      </c>
      <c r="BD172" s="2">
        <v>-7.2897460000000006E-3</v>
      </c>
      <c r="BE172" s="2">
        <v>-7.5003330000000005E-3</v>
      </c>
      <c r="BF172" s="2">
        <v>-7.712867E-3</v>
      </c>
      <c r="BG172" s="2">
        <v>-7.9273119999999989E-3</v>
      </c>
      <c r="BH172" s="2">
        <v>-8.143628E-3</v>
      </c>
      <c r="BI172" s="2">
        <v>-8.3617789999999997E-3</v>
      </c>
      <c r="BJ172" s="2">
        <v>-8.5817310000000004E-3</v>
      </c>
      <c r="BK172" s="2">
        <v>-8.8034429999999993E-3</v>
      </c>
      <c r="BL172" s="2">
        <v>-9.0268829999999994E-3</v>
      </c>
      <c r="BM172" s="2">
        <v>-9.2520119999999987E-3</v>
      </c>
      <c r="BN172" s="2">
        <v>-9.4787960000000011E-3</v>
      </c>
      <c r="BO172" s="2">
        <v>-9.7071989999999997E-3</v>
      </c>
      <c r="BP172" s="2">
        <v>-9.9371849999999994E-3</v>
      </c>
      <c r="BQ172" s="2">
        <v>-1.0168719999999999E-2</v>
      </c>
      <c r="BR172" s="2">
        <v>-1.0401769999999999E-2</v>
      </c>
      <c r="BS172" s="2">
        <v>-1.063631E-2</v>
      </c>
      <c r="BT172" s="2">
        <v>-1.087229E-2</v>
      </c>
      <c r="BU172" s="2">
        <v>-1.110968E-2</v>
      </c>
      <c r="BV172" s="2">
        <v>-1.1348450000000001E-2</v>
      </c>
      <c r="BW172" s="2">
        <v>-1.1588579999999999E-2</v>
      </c>
      <c r="BX172" s="2">
        <v>-1.1830020000000002E-2</v>
      </c>
      <c r="BY172" s="2">
        <v>-1.207274E-2</v>
      </c>
      <c r="BZ172" s="2">
        <v>-1.2316720000000001E-2</v>
      </c>
      <c r="CA172" s="2">
        <v>-1.2561919999999999E-2</v>
      </c>
      <c r="CB172" s="2">
        <v>-1.280831E-2</v>
      </c>
      <c r="CC172" s="2">
        <v>-1.3055859999999999E-2</v>
      </c>
      <c r="CD172" s="2">
        <v>-1.330455E-2</v>
      </c>
      <c r="CE172" s="2">
        <v>-1.355434E-2</v>
      </c>
      <c r="CF172" s="2">
        <v>-1.38052E-2</v>
      </c>
      <c r="CG172" s="2">
        <v>-1.4057109999999999E-2</v>
      </c>
      <c r="CH172" s="2">
        <v>-1.431004E-2</v>
      </c>
      <c r="CI172" s="2">
        <v>-1.4563960000000001E-2</v>
      </c>
      <c r="CJ172" s="2">
        <v>-1.481884E-2</v>
      </c>
      <c r="CK172" s="2">
        <v>-1.507466E-2</v>
      </c>
      <c r="CL172" s="2">
        <v>-1.53314E-2</v>
      </c>
      <c r="CM172" s="2">
        <v>-1.558902E-2</v>
      </c>
      <c r="CN172" s="2">
        <v>-1.58475E-2</v>
      </c>
      <c r="CO172" s="2">
        <v>-1.6106820000000001E-2</v>
      </c>
      <c r="CP172" s="2">
        <v>-1.6366950000000002E-2</v>
      </c>
      <c r="CQ172" s="2">
        <v>-1.6627869999999999E-2</v>
      </c>
      <c r="CR172" s="2">
        <v>-1.688955E-2</v>
      </c>
      <c r="CS172" s="2">
        <v>-1.7151980000000001E-2</v>
      </c>
      <c r="CT172" s="2">
        <v>-1.7415139999999999E-2</v>
      </c>
      <c r="CU172" s="2">
        <v>-1.7678990000000002E-2</v>
      </c>
      <c r="CV172" s="2">
        <v>-1.7943509999999999E-2</v>
      </c>
      <c r="CW172" s="2">
        <v>-1.8208700000000001E-2</v>
      </c>
      <c r="CX172" s="2">
        <v>-1.8474529999999999E-2</v>
      </c>
      <c r="CY172" s="7">
        <f>CJ172*'PPP_GDP Weights'!B170</f>
        <v>-8.1631914941651432E-5</v>
      </c>
    </row>
    <row r="173" spans="1:103" x14ac:dyDescent="0.25">
      <c r="A173" s="1" t="s">
        <v>339</v>
      </c>
      <c r="B173" s="1" t="s">
        <v>340</v>
      </c>
      <c r="C173" s="2">
        <v>-1.4990000000000002E-6</v>
      </c>
      <c r="D173" s="2">
        <v>-5.8080000000000001E-6</v>
      </c>
      <c r="E173" s="2">
        <v>-1.4851000000000001E-5</v>
      </c>
      <c r="F173" s="2">
        <v>-3.0077E-5</v>
      </c>
      <c r="G173" s="2">
        <v>-5.1453000000000004E-5</v>
      </c>
      <c r="H173" s="2">
        <v>-7.7212000000000005E-5</v>
      </c>
      <c r="I173" s="2">
        <v>-1.0695700000000001E-4</v>
      </c>
      <c r="J173" s="2">
        <v>-1.40436E-4</v>
      </c>
      <c r="K173" s="2">
        <v>-1.7744800000000003E-4</v>
      </c>
      <c r="L173" s="2">
        <v>-2.1789800000000001E-4</v>
      </c>
      <c r="M173" s="2">
        <v>-2.6172399999999996E-4</v>
      </c>
      <c r="N173" s="2">
        <v>-3.0888700000000004E-4</v>
      </c>
      <c r="O173" s="2">
        <v>-3.5935900000000001E-4</v>
      </c>
      <c r="P173" s="2">
        <v>-4.1311899999999999E-4</v>
      </c>
      <c r="Q173" s="2">
        <v>-4.7015000000000002E-4</v>
      </c>
      <c r="R173" s="2">
        <v>-5.30435E-4</v>
      </c>
      <c r="S173" s="2">
        <v>-5.9396100000000005E-4</v>
      </c>
      <c r="T173" s="2">
        <v>-6.6071099999999992E-4</v>
      </c>
      <c r="U173" s="2">
        <v>-7.3067100000000001E-4</v>
      </c>
      <c r="V173" s="2">
        <v>-8.0382499999999998E-4</v>
      </c>
      <c r="W173" s="2">
        <v>-8.8015499999999998E-4</v>
      </c>
      <c r="X173" s="2">
        <v>-9.59647E-4</v>
      </c>
      <c r="Y173" s="2">
        <v>-1.0422809999999999E-3</v>
      </c>
      <c r="Z173" s="2">
        <v>-1.128041E-3</v>
      </c>
      <c r="AA173" s="2">
        <v>-1.2169069999999999E-3</v>
      </c>
      <c r="AB173" s="2">
        <v>-1.30886E-3</v>
      </c>
      <c r="AC173" s="2">
        <v>-1.4038809999999998E-3</v>
      </c>
      <c r="AD173" s="2">
        <v>-1.5019489999999998E-3</v>
      </c>
      <c r="AE173" s="2">
        <v>-1.6030440000000001E-3</v>
      </c>
      <c r="AF173" s="2">
        <v>-1.7071430000000002E-3</v>
      </c>
      <c r="AG173" s="2">
        <v>-1.8142249999999998E-3</v>
      </c>
      <c r="AH173" s="2">
        <v>-1.9242670000000001E-3</v>
      </c>
      <c r="AI173" s="2">
        <v>-2.0372470000000003E-3</v>
      </c>
      <c r="AJ173" s="2">
        <v>-2.15314E-3</v>
      </c>
      <c r="AK173" s="2">
        <v>-2.2719230000000003E-3</v>
      </c>
      <c r="AL173" s="2">
        <v>-2.393573E-3</v>
      </c>
      <c r="AM173" s="2">
        <v>-2.5180629999999996E-3</v>
      </c>
      <c r="AN173" s="2">
        <v>-2.645367E-3</v>
      </c>
      <c r="AO173" s="2">
        <v>-2.7754620000000002E-3</v>
      </c>
      <c r="AP173" s="2">
        <v>-2.9083199999999998E-3</v>
      </c>
      <c r="AQ173" s="2">
        <v>-3.0439159999999998E-3</v>
      </c>
      <c r="AR173" s="2">
        <v>-3.1822210000000003E-3</v>
      </c>
      <c r="AS173" s="2">
        <v>-3.3232099999999996E-3</v>
      </c>
      <c r="AT173" s="2">
        <v>-3.4668549999999996E-3</v>
      </c>
      <c r="AU173" s="2">
        <v>-3.6131269999999998E-3</v>
      </c>
      <c r="AV173" s="2">
        <v>-3.7619989999999998E-3</v>
      </c>
      <c r="AW173" s="2">
        <v>-3.9134410000000001E-3</v>
      </c>
      <c r="AX173" s="2">
        <v>-4.0674270000000002E-3</v>
      </c>
      <c r="AY173" s="2">
        <v>-4.2239260000000002E-3</v>
      </c>
      <c r="AZ173" s="2">
        <v>-4.3829089999999999E-3</v>
      </c>
      <c r="BA173" s="2">
        <v>-4.5443480000000001E-3</v>
      </c>
      <c r="BB173" s="2">
        <v>-4.7082110000000003E-3</v>
      </c>
      <c r="BC173" s="2">
        <v>-4.8744700000000005E-3</v>
      </c>
      <c r="BD173" s="2">
        <v>-5.0430940000000006E-3</v>
      </c>
      <c r="BE173" s="2">
        <v>-5.2140540000000001E-3</v>
      </c>
      <c r="BF173" s="2">
        <v>-5.3873190000000007E-3</v>
      </c>
      <c r="BG173" s="2">
        <v>-5.5628580000000004E-3</v>
      </c>
      <c r="BH173" s="2">
        <v>-5.7406430000000001E-3</v>
      </c>
      <c r="BI173" s="2">
        <v>-5.9206390000000001E-3</v>
      </c>
      <c r="BJ173" s="2">
        <v>-6.1028190000000006E-3</v>
      </c>
      <c r="BK173" s="2">
        <v>-6.2871520000000007E-3</v>
      </c>
      <c r="BL173" s="2">
        <v>-6.4736059999999998E-3</v>
      </c>
      <c r="BM173" s="2">
        <v>-6.6621490000000009E-3</v>
      </c>
      <c r="BN173" s="2">
        <v>-6.8527530000000005E-3</v>
      </c>
      <c r="BO173" s="2">
        <v>-7.0453849999999995E-3</v>
      </c>
      <c r="BP173" s="2">
        <v>-7.2400140000000003E-3</v>
      </c>
      <c r="BQ173" s="2">
        <v>-7.4366109999999992E-3</v>
      </c>
      <c r="BR173" s="2">
        <v>-7.6351449999999994E-3</v>
      </c>
      <c r="BS173" s="2">
        <v>-7.8355830000000001E-3</v>
      </c>
      <c r="BT173" s="2">
        <v>-8.0378949999999998E-3</v>
      </c>
      <c r="BU173" s="2">
        <v>-8.2420510000000002E-3</v>
      </c>
      <c r="BV173" s="2">
        <v>-8.448021E-3</v>
      </c>
      <c r="BW173" s="2">
        <v>-8.6557749999999992E-3</v>
      </c>
      <c r="BX173" s="2">
        <v>-8.8652799999999997E-3</v>
      </c>
      <c r="BY173" s="2">
        <v>-9.076509E-3</v>
      </c>
      <c r="BZ173" s="2">
        <v>-9.2894290000000001E-3</v>
      </c>
      <c r="CA173" s="2">
        <v>-9.5040119999999992E-3</v>
      </c>
      <c r="CB173" s="2">
        <v>-9.7202279999999992E-3</v>
      </c>
      <c r="CC173" s="2">
        <v>-9.9380449999999995E-3</v>
      </c>
      <c r="CD173" s="2">
        <v>-1.015744E-2</v>
      </c>
      <c r="CE173" s="2">
        <v>-1.037837E-2</v>
      </c>
      <c r="CF173" s="2">
        <v>-1.060082E-2</v>
      </c>
      <c r="CG173" s="2">
        <v>-1.0824759999999999E-2</v>
      </c>
      <c r="CH173" s="2">
        <v>-1.105016E-2</v>
      </c>
      <c r="CI173" s="2">
        <v>-1.1276980000000001E-2</v>
      </c>
      <c r="CJ173" s="2">
        <v>-1.1505209999999998E-2</v>
      </c>
      <c r="CK173" s="2">
        <v>-1.173481E-2</v>
      </c>
      <c r="CL173" s="2">
        <v>-1.1965749999999999E-2</v>
      </c>
      <c r="CM173" s="2">
        <v>-1.219802E-2</v>
      </c>
      <c r="CN173" s="2">
        <v>-1.2431570000000001E-2</v>
      </c>
      <c r="CO173" s="2">
        <v>-1.2666390000000001E-2</v>
      </c>
      <c r="CP173" s="2">
        <v>-1.2902439999999999E-2</v>
      </c>
      <c r="CQ173" s="2">
        <v>-1.3139710000000001E-2</v>
      </c>
      <c r="CR173" s="2">
        <v>-1.3378159999999998E-2</v>
      </c>
      <c r="CS173" s="2">
        <v>-1.361777E-2</v>
      </c>
      <c r="CT173" s="2">
        <v>-1.3858520000000001E-2</v>
      </c>
      <c r="CU173" s="2">
        <v>-1.4100369999999999E-2</v>
      </c>
      <c r="CV173" s="2">
        <v>-1.434331E-2</v>
      </c>
      <c r="CW173" s="2">
        <v>-1.4587309999999999E-2</v>
      </c>
      <c r="CX173" s="2">
        <v>-1.4832339999999999E-2</v>
      </c>
      <c r="CY173" s="7">
        <f>CJ173*'PPP_GDP Weights'!B171</f>
        <v>-5.0018930422940937E-5</v>
      </c>
    </row>
    <row r="174" spans="1:103" x14ac:dyDescent="0.25">
      <c r="A174" s="1" t="s">
        <v>341</v>
      </c>
      <c r="B174" s="1" t="s">
        <v>342</v>
      </c>
      <c r="C174" s="2">
        <v>-2.2419999999999999E-6</v>
      </c>
      <c r="D174" s="2">
        <v>-8.3589999999999991E-6</v>
      </c>
      <c r="E174" s="2">
        <v>-2.0671999999999998E-5</v>
      </c>
      <c r="F174" s="2">
        <v>-4.0460000000000002E-5</v>
      </c>
      <c r="G174" s="2">
        <v>-6.6611000000000003E-5</v>
      </c>
      <c r="H174" s="2">
        <v>-9.5601999999999997E-5</v>
      </c>
      <c r="I174" s="2">
        <v>-1.2647900000000001E-4</v>
      </c>
      <c r="J174" s="2">
        <v>-1.58651E-4</v>
      </c>
      <c r="K174" s="2">
        <v>-1.91695E-4</v>
      </c>
      <c r="L174" s="2">
        <v>-2.2540799999999999E-4</v>
      </c>
      <c r="M174" s="2">
        <v>-2.5966999999999999E-4</v>
      </c>
      <c r="N174" s="2">
        <v>-2.9441100000000001E-4</v>
      </c>
      <c r="O174" s="2">
        <v>-3.29594E-4</v>
      </c>
      <c r="P174" s="2">
        <v>-3.6519700000000005E-4</v>
      </c>
      <c r="Q174" s="2">
        <v>-4.0120599999999998E-4</v>
      </c>
      <c r="R174" s="2">
        <v>-4.3761300000000005E-4</v>
      </c>
      <c r="S174" s="2">
        <v>-4.7441499999999995E-4</v>
      </c>
      <c r="T174" s="2">
        <v>-5.11609E-4</v>
      </c>
      <c r="U174" s="2">
        <v>-5.49192E-4</v>
      </c>
      <c r="V174" s="2">
        <v>-5.8716499999999995E-4</v>
      </c>
      <c r="W174" s="2">
        <v>-6.2552499999999993E-4</v>
      </c>
      <c r="X174" s="2">
        <v>-6.6427100000000002E-4</v>
      </c>
      <c r="Y174" s="2">
        <v>-7.0340399999999992E-4</v>
      </c>
      <c r="Z174" s="2">
        <v>-7.4292300000000004E-4</v>
      </c>
      <c r="AA174" s="2">
        <v>-7.8282699999999994E-4</v>
      </c>
      <c r="AB174" s="2">
        <v>-8.2311600000000004E-4</v>
      </c>
      <c r="AC174" s="2">
        <v>-8.637880000000001E-4</v>
      </c>
      <c r="AD174" s="2">
        <v>-9.0484300000000001E-4</v>
      </c>
      <c r="AE174" s="2">
        <v>-9.4628000000000008E-4</v>
      </c>
      <c r="AF174" s="2">
        <v>-9.880990000000001E-4</v>
      </c>
      <c r="AG174" s="2">
        <v>-1.0303000000000001E-3</v>
      </c>
      <c r="AH174" s="2">
        <v>-1.072882E-3</v>
      </c>
      <c r="AI174" s="2">
        <v>-1.115844E-3</v>
      </c>
      <c r="AJ174" s="2">
        <v>-1.1591849999999999E-3</v>
      </c>
      <c r="AK174" s="2">
        <v>-1.2029059999999999E-3</v>
      </c>
      <c r="AL174" s="2">
        <v>-1.2470040000000001E-3</v>
      </c>
      <c r="AM174" s="2">
        <v>-1.2914800000000002E-3</v>
      </c>
      <c r="AN174" s="2">
        <v>-1.3363340000000002E-3</v>
      </c>
      <c r="AO174" s="2">
        <v>-1.3815630000000001E-3</v>
      </c>
      <c r="AP174" s="2">
        <v>-1.4271690000000001E-3</v>
      </c>
      <c r="AQ174" s="2">
        <v>-1.473149E-3</v>
      </c>
      <c r="AR174" s="2">
        <v>-1.5195040000000001E-3</v>
      </c>
      <c r="AS174" s="2">
        <v>-1.566233E-3</v>
      </c>
      <c r="AT174" s="2">
        <v>-1.6133349999999998E-3</v>
      </c>
      <c r="AU174" s="2">
        <v>-1.6608090000000001E-3</v>
      </c>
      <c r="AV174" s="2">
        <v>-1.708656E-3</v>
      </c>
      <c r="AW174" s="2">
        <v>-1.7568729999999999E-3</v>
      </c>
      <c r="AX174" s="2">
        <v>-1.805461E-3</v>
      </c>
      <c r="AY174" s="2">
        <v>-1.8544179999999998E-3</v>
      </c>
      <c r="AZ174" s="2">
        <v>-1.903744E-3</v>
      </c>
      <c r="BA174" s="2">
        <v>-1.953439E-3</v>
      </c>
      <c r="BB174" s="2">
        <v>-2.003501E-3</v>
      </c>
      <c r="BC174" s="2">
        <v>-2.0539310000000002E-3</v>
      </c>
      <c r="BD174" s="2">
        <v>-2.1047259999999999E-3</v>
      </c>
      <c r="BE174" s="2">
        <v>-2.155887E-3</v>
      </c>
      <c r="BF174" s="2">
        <v>-2.2074130000000001E-3</v>
      </c>
      <c r="BG174" s="2">
        <v>-2.2593029999999998E-3</v>
      </c>
      <c r="BH174" s="2">
        <v>-2.3115570000000001E-3</v>
      </c>
      <c r="BI174" s="2">
        <v>-2.3641729999999998E-3</v>
      </c>
      <c r="BJ174" s="2">
        <v>-2.4171509999999998E-3</v>
      </c>
      <c r="BK174" s="2">
        <v>-2.4704900000000001E-3</v>
      </c>
      <c r="BL174" s="2">
        <v>-2.524189E-3</v>
      </c>
      <c r="BM174" s="2">
        <v>-2.578248E-3</v>
      </c>
      <c r="BN174" s="2">
        <v>-2.6326660000000001E-3</v>
      </c>
      <c r="BO174" s="2">
        <v>-2.6874429999999999E-3</v>
      </c>
      <c r="BP174" s="2">
        <v>-2.7425769999999999E-3</v>
      </c>
      <c r="BQ174" s="2">
        <v>-2.798067E-3</v>
      </c>
      <c r="BR174" s="2">
        <v>-2.853913E-3</v>
      </c>
      <c r="BS174" s="2">
        <v>-2.9101149999999996E-3</v>
      </c>
      <c r="BT174" s="2">
        <v>-2.9666710000000002E-3</v>
      </c>
      <c r="BU174" s="2">
        <v>-3.023581E-3</v>
      </c>
      <c r="BV174" s="2">
        <v>-3.0808429999999998E-3</v>
      </c>
      <c r="BW174" s="2">
        <v>-3.1384580000000002E-3</v>
      </c>
      <c r="BX174" s="2">
        <v>-3.1964229999999999E-3</v>
      </c>
      <c r="BY174" s="2">
        <v>-3.2547399999999999E-3</v>
      </c>
      <c r="BZ174" s="2">
        <v>-3.3134059999999996E-3</v>
      </c>
      <c r="CA174" s="2">
        <v>-3.3724199999999997E-3</v>
      </c>
      <c r="CB174" s="2">
        <v>-3.4317829999999999E-3</v>
      </c>
      <c r="CC174" s="2">
        <v>-3.491493E-3</v>
      </c>
      <c r="CD174" s="2">
        <v>-3.5515500000000001E-3</v>
      </c>
      <c r="CE174" s="2">
        <v>-3.6119519999999999E-3</v>
      </c>
      <c r="CF174" s="2">
        <v>-3.6726999999999997E-3</v>
      </c>
      <c r="CG174" s="2">
        <v>-3.7337910000000002E-3</v>
      </c>
      <c r="CH174" s="2">
        <v>-3.7952249999999997E-3</v>
      </c>
      <c r="CI174" s="2">
        <v>-3.8570010000000001E-3</v>
      </c>
      <c r="CJ174" s="2">
        <v>-3.9191199999999999E-3</v>
      </c>
      <c r="CK174" s="2">
        <v>-3.9815789999999998E-3</v>
      </c>
      <c r="CL174" s="2">
        <v>-4.044377E-3</v>
      </c>
      <c r="CM174" s="2">
        <v>-4.107515E-3</v>
      </c>
      <c r="CN174" s="2">
        <v>-4.1709909999999998E-3</v>
      </c>
      <c r="CO174" s="2">
        <v>-4.2348049999999995E-3</v>
      </c>
      <c r="CP174" s="2">
        <v>-4.2989550000000001E-3</v>
      </c>
      <c r="CQ174" s="2">
        <v>-4.363441E-3</v>
      </c>
      <c r="CR174" s="2">
        <v>-4.4282619999999996E-3</v>
      </c>
      <c r="CS174" s="2">
        <v>-4.4934170000000004E-3</v>
      </c>
      <c r="CT174" s="2">
        <v>-4.5589039999999999E-3</v>
      </c>
      <c r="CU174" s="2">
        <v>-4.6247249999999997E-3</v>
      </c>
      <c r="CV174" s="2">
        <v>-4.6908760000000001E-3</v>
      </c>
      <c r="CW174" s="2">
        <v>-4.7573579999999997E-3</v>
      </c>
      <c r="CX174" s="2">
        <v>-4.82417E-3</v>
      </c>
      <c r="CY174" s="7">
        <f>CJ174*'PPP_GDP Weights'!B172</f>
        <v>-4.1963889727447533E-6</v>
      </c>
    </row>
    <row r="175" spans="1:103" x14ac:dyDescent="0.25">
      <c r="A175" s="1" t="s">
        <v>343</v>
      </c>
      <c r="B175" s="1" t="s">
        <v>344</v>
      </c>
      <c r="C175" s="2">
        <v>-3.4960000000000001E-6</v>
      </c>
      <c r="D175" s="2">
        <v>-1.3163000000000001E-5</v>
      </c>
      <c r="E175" s="2">
        <v>-3.2839000000000002E-5</v>
      </c>
      <c r="F175" s="2">
        <v>-6.4865999999999999E-5</v>
      </c>
      <c r="G175" s="2">
        <v>-1.0793099999999999E-4</v>
      </c>
      <c r="H175" s="2">
        <v>-1.5688400000000001E-4</v>
      </c>
      <c r="I175" s="2">
        <v>-2.1037899999999999E-4</v>
      </c>
      <c r="J175" s="2">
        <v>-2.67576E-4</v>
      </c>
      <c r="K175" s="2">
        <v>-3.2786500000000005E-4</v>
      </c>
      <c r="L175" s="2">
        <v>-3.9094900000000003E-4</v>
      </c>
      <c r="M175" s="2">
        <v>-4.5665200000000005E-4</v>
      </c>
      <c r="N175" s="2">
        <v>-5.2486900000000007E-4</v>
      </c>
      <c r="O175" s="2">
        <v>-5.9553700000000004E-4</v>
      </c>
      <c r="P175" s="2">
        <v>-6.6861900000000007E-4</v>
      </c>
      <c r="Q175" s="2">
        <v>-7.4408799999999995E-4</v>
      </c>
      <c r="R175" s="2">
        <v>-8.2192600000000006E-4</v>
      </c>
      <c r="S175" s="2">
        <v>-9.0211799999999993E-4</v>
      </c>
      <c r="T175" s="2">
        <v>-9.8465300000000005E-4</v>
      </c>
      <c r="U175" s="2">
        <v>-1.06952E-3</v>
      </c>
      <c r="V175" s="2">
        <v>-1.1567089999999999E-3</v>
      </c>
      <c r="W175" s="2">
        <v>-1.246208E-3</v>
      </c>
      <c r="X175" s="2">
        <v>-1.3380079999999999E-3</v>
      </c>
      <c r="Y175" s="2">
        <v>-1.4320979999999999E-3</v>
      </c>
      <c r="Z175" s="2">
        <v>-1.5284690000000002E-3</v>
      </c>
      <c r="AA175" s="2">
        <v>-1.6271089999999998E-3</v>
      </c>
      <c r="AB175" s="2">
        <v>-1.7280069999999999E-3</v>
      </c>
      <c r="AC175" s="2">
        <v>-1.8311530000000001E-3</v>
      </c>
      <c r="AD175" s="2">
        <v>-1.936536E-3</v>
      </c>
      <c r="AE175" s="2">
        <v>-2.0441439999999999E-3</v>
      </c>
      <c r="AF175" s="2">
        <v>-2.1539659999999998E-3</v>
      </c>
      <c r="AG175" s="2">
        <v>-2.2659889999999999E-3</v>
      </c>
      <c r="AH175" s="2">
        <v>-2.3802019999999997E-3</v>
      </c>
      <c r="AI175" s="2">
        <v>-2.4965920000000002E-3</v>
      </c>
      <c r="AJ175" s="2">
        <v>-2.6151479999999999E-3</v>
      </c>
      <c r="AK175" s="2">
        <v>-2.7358560000000001E-3</v>
      </c>
      <c r="AL175" s="2">
        <v>-2.8587040000000001E-3</v>
      </c>
      <c r="AM175" s="2">
        <v>-2.9836790000000004E-3</v>
      </c>
      <c r="AN175" s="2">
        <v>-3.1107689999999998E-3</v>
      </c>
      <c r="AO175" s="2">
        <v>-3.2399600000000001E-3</v>
      </c>
      <c r="AP175" s="2">
        <v>-3.3712379999999999E-3</v>
      </c>
      <c r="AQ175" s="2">
        <v>-3.5045900000000001E-3</v>
      </c>
      <c r="AR175" s="2">
        <v>-3.6400019999999998E-3</v>
      </c>
      <c r="AS175" s="2">
        <v>-3.7774609999999998E-3</v>
      </c>
      <c r="AT175" s="2">
        <v>-3.9169529999999999E-3</v>
      </c>
      <c r="AU175" s="2">
        <v>-4.058463E-3</v>
      </c>
      <c r="AV175" s="2">
        <v>-4.2019759999999996E-3</v>
      </c>
      <c r="AW175" s="2">
        <v>-4.3474799999999999E-3</v>
      </c>
      <c r="AX175" s="2">
        <v>-4.4949589999999998E-3</v>
      </c>
      <c r="AY175" s="2">
        <v>-4.6443990000000004E-3</v>
      </c>
      <c r="AZ175" s="2">
        <v>-4.795784E-3</v>
      </c>
      <c r="BA175" s="2">
        <v>-4.9491000000000005E-3</v>
      </c>
      <c r="BB175" s="2">
        <v>-5.104333E-3</v>
      </c>
      <c r="BC175" s="2">
        <v>-5.2614649999999999E-3</v>
      </c>
      <c r="BD175" s="2">
        <v>-5.4204850000000001E-3</v>
      </c>
      <c r="BE175" s="2">
        <v>-5.5813740000000001E-3</v>
      </c>
      <c r="BF175" s="2">
        <v>-5.7441200000000001E-3</v>
      </c>
      <c r="BG175" s="2">
        <v>-5.9087039999999999E-3</v>
      </c>
      <c r="BH175" s="2">
        <v>-6.075113E-3</v>
      </c>
      <c r="BI175" s="2">
        <v>-6.2433309999999995E-3</v>
      </c>
      <c r="BJ175" s="2">
        <v>-6.4133419999999998E-3</v>
      </c>
      <c r="BK175" s="2">
        <v>-6.5851289999999995E-3</v>
      </c>
      <c r="BL175" s="2">
        <v>-6.7586780000000006E-3</v>
      </c>
      <c r="BM175" s="2">
        <v>-6.9339729999999995E-3</v>
      </c>
      <c r="BN175" s="2">
        <v>-7.1109950000000002E-3</v>
      </c>
      <c r="BO175" s="2">
        <v>-7.2897330000000005E-3</v>
      </c>
      <c r="BP175" s="2">
        <v>-7.4701680000000001E-3</v>
      </c>
      <c r="BQ175" s="2">
        <v>-7.6522840000000005E-3</v>
      </c>
      <c r="BR175" s="2">
        <v>-7.8360640000000002E-3</v>
      </c>
      <c r="BS175" s="2">
        <v>-8.0214940000000005E-3</v>
      </c>
      <c r="BT175" s="2">
        <v>-8.208557E-3</v>
      </c>
      <c r="BU175" s="2">
        <v>-8.3972360000000006E-3</v>
      </c>
      <c r="BV175" s="2">
        <v>-8.5875159999999999E-3</v>
      </c>
      <c r="BW175" s="2">
        <v>-8.7793799999999998E-3</v>
      </c>
      <c r="BX175" s="2">
        <v>-8.9728120000000001E-3</v>
      </c>
      <c r="BY175" s="2">
        <v>-9.1677939999999999E-3</v>
      </c>
      <c r="BZ175" s="2">
        <v>-9.3643119999999996E-3</v>
      </c>
      <c r="CA175" s="2">
        <v>-9.5623489999999995E-3</v>
      </c>
      <c r="CB175" s="2">
        <v>-9.7618879999999998E-3</v>
      </c>
      <c r="CC175" s="2">
        <v>-9.9629120000000009E-3</v>
      </c>
      <c r="CD175" s="2">
        <v>-1.016541E-2</v>
      </c>
      <c r="CE175" s="2">
        <v>-1.0369360000000001E-2</v>
      </c>
      <c r="CF175" s="2">
        <v>-1.0574740000000001E-2</v>
      </c>
      <c r="CG175" s="2">
        <v>-1.0781549999999999E-2</v>
      </c>
      <c r="CH175" s="2">
        <v>-1.0989759999999999E-2</v>
      </c>
      <c r="CI175" s="2">
        <v>-1.119936E-2</v>
      </c>
      <c r="CJ175" s="2">
        <v>-1.141033E-2</v>
      </c>
      <c r="CK175" s="2">
        <v>-1.162266E-2</v>
      </c>
      <c r="CL175" s="2">
        <v>-1.1836320000000001E-2</v>
      </c>
      <c r="CM175" s="2">
        <v>-1.2051320000000001E-2</v>
      </c>
      <c r="CN175" s="2">
        <v>-1.226761E-2</v>
      </c>
      <c r="CO175" s="2">
        <v>-1.24852E-2</v>
      </c>
      <c r="CP175" s="2">
        <v>-1.2704070000000001E-2</v>
      </c>
      <c r="CQ175" s="2">
        <v>-1.2924199999999999E-2</v>
      </c>
      <c r="CR175" s="2">
        <v>-1.3145560000000001E-2</v>
      </c>
      <c r="CS175" s="2">
        <v>-1.336816E-2</v>
      </c>
      <c r="CT175" s="2">
        <v>-1.359197E-2</v>
      </c>
      <c r="CU175" s="2">
        <v>-1.3816980000000001E-2</v>
      </c>
      <c r="CV175" s="2">
        <v>-1.4043170000000001E-2</v>
      </c>
      <c r="CW175" s="2">
        <v>-1.427052E-2</v>
      </c>
      <c r="CX175" s="2">
        <v>-1.449903E-2</v>
      </c>
      <c r="CY175" s="7">
        <f>CJ175*'PPP_GDP Weights'!B173</f>
        <v>-5.6136592644672231E-6</v>
      </c>
    </row>
    <row r="176" spans="1:103" x14ac:dyDescent="0.25">
      <c r="A176" s="1" t="s">
        <v>345</v>
      </c>
      <c r="B176" s="1" t="s">
        <v>346</v>
      </c>
      <c r="C176" s="2">
        <v>-3.2279999999999998E-6</v>
      </c>
      <c r="D176" s="2">
        <v>-1.2257E-5</v>
      </c>
      <c r="E176" s="2">
        <v>-3.0808E-5</v>
      </c>
      <c r="F176" s="2">
        <v>-6.1326000000000002E-5</v>
      </c>
      <c r="G176" s="2">
        <v>-1.0293699999999999E-4</v>
      </c>
      <c r="H176" s="2">
        <v>-1.5116500000000001E-4</v>
      </c>
      <c r="I176" s="2">
        <v>-2.04883E-4</v>
      </c>
      <c r="J176" s="2">
        <v>-2.6338300000000001E-4</v>
      </c>
      <c r="K176" s="2">
        <v>-3.2613799999999996E-4</v>
      </c>
      <c r="L176" s="2">
        <v>-3.9289400000000002E-4</v>
      </c>
      <c r="M176" s="2">
        <v>-4.6349599999999998E-4</v>
      </c>
      <c r="N176" s="2">
        <v>-5.37851E-4</v>
      </c>
      <c r="O176" s="2">
        <v>-6.1589700000000002E-4</v>
      </c>
      <c r="P176" s="2">
        <v>-6.9759699999999989E-4</v>
      </c>
      <c r="Q176" s="2">
        <v>-7.8292200000000002E-4</v>
      </c>
      <c r="R176" s="2">
        <v>-8.7184800000000005E-4</v>
      </c>
      <c r="S176" s="2">
        <v>-9.6435599999999998E-4</v>
      </c>
      <c r="T176" s="2">
        <v>-1.060428E-3</v>
      </c>
      <c r="U176" s="2">
        <v>-1.160045E-3</v>
      </c>
      <c r="V176" s="2">
        <v>-1.26319E-3</v>
      </c>
      <c r="W176" s="2">
        <v>-1.3698450000000002E-3</v>
      </c>
      <c r="X176" s="2">
        <v>-1.4799920000000001E-3</v>
      </c>
      <c r="Y176" s="2">
        <v>-1.593613E-3</v>
      </c>
      <c r="Z176" s="2">
        <v>-1.7106879999999999E-3</v>
      </c>
      <c r="AA176" s="2">
        <v>-1.831198E-3</v>
      </c>
      <c r="AB176" s="2">
        <v>-1.955123E-3</v>
      </c>
      <c r="AC176" s="2">
        <v>-2.0824419999999999E-3</v>
      </c>
      <c r="AD176" s="2">
        <v>-2.2131360000000001E-3</v>
      </c>
      <c r="AE176" s="2">
        <v>-2.3471819999999997E-3</v>
      </c>
      <c r="AF176" s="2">
        <v>-2.4845589999999999E-3</v>
      </c>
      <c r="AG176" s="2">
        <v>-2.6252440000000001E-3</v>
      </c>
      <c r="AH176" s="2">
        <v>-2.7692149999999998E-3</v>
      </c>
      <c r="AI176" s="2">
        <v>-2.9164479999999999E-3</v>
      </c>
      <c r="AJ176" s="2">
        <v>-3.0669210000000002E-3</v>
      </c>
      <c r="AK176" s="2">
        <v>-3.2206100000000001E-3</v>
      </c>
      <c r="AL176" s="2">
        <v>-3.377489E-3</v>
      </c>
      <c r="AM176" s="2">
        <v>-3.5375350000000001E-3</v>
      </c>
      <c r="AN176" s="2">
        <v>-3.700722E-3</v>
      </c>
      <c r="AO176" s="2">
        <v>-3.867026E-3</v>
      </c>
      <c r="AP176" s="2">
        <v>-4.0364210000000001E-3</v>
      </c>
      <c r="AQ176" s="2">
        <v>-4.2088789999999996E-3</v>
      </c>
      <c r="AR176" s="2">
        <v>-4.3843759999999997E-3</v>
      </c>
      <c r="AS176" s="2">
        <v>-4.5628839999999997E-3</v>
      </c>
      <c r="AT176" s="2">
        <v>-4.7443770000000001E-3</v>
      </c>
      <c r="AU176" s="2">
        <v>-4.9288259999999999E-3</v>
      </c>
      <c r="AV176" s="2">
        <v>-5.1162070000000002E-3</v>
      </c>
      <c r="AW176" s="2">
        <v>-5.3064880000000007E-3</v>
      </c>
      <c r="AX176" s="2">
        <v>-5.4996450000000001E-3</v>
      </c>
      <c r="AY176" s="2">
        <v>-5.6956459999999995E-3</v>
      </c>
      <c r="AZ176" s="2">
        <v>-5.8944660000000001E-3</v>
      </c>
      <c r="BA176" s="2">
        <v>-6.0960749999999994E-3</v>
      </c>
      <c r="BB176" s="2">
        <v>-6.3004439999999997E-3</v>
      </c>
      <c r="BC176" s="2">
        <v>-6.5075439999999997E-3</v>
      </c>
      <c r="BD176" s="2">
        <v>-6.7173450000000004E-3</v>
      </c>
      <c r="BE176" s="2">
        <v>-6.9298199999999997E-3</v>
      </c>
      <c r="BF176" s="2">
        <v>-7.1449359999999993E-3</v>
      </c>
      <c r="BG176" s="2">
        <v>-7.3626660000000003E-3</v>
      </c>
      <c r="BH176" s="2">
        <v>-7.5829800000000004E-3</v>
      </c>
      <c r="BI176" s="2">
        <v>-7.8058490000000001E-3</v>
      </c>
      <c r="BJ176" s="2">
        <v>-8.0312409999999997E-3</v>
      </c>
      <c r="BK176" s="2">
        <v>-8.2591260000000003E-3</v>
      </c>
      <c r="BL176" s="2">
        <v>-8.489476000000001E-3</v>
      </c>
      <c r="BM176" s="2">
        <v>-8.7222580000000001E-3</v>
      </c>
      <c r="BN176" s="2">
        <v>-8.9574430000000007E-3</v>
      </c>
      <c r="BO176" s="2">
        <v>-9.1950020000000007E-3</v>
      </c>
      <c r="BP176" s="2">
        <v>-9.4349020000000002E-3</v>
      </c>
      <c r="BQ176" s="2">
        <v>-9.677116999999999E-3</v>
      </c>
      <c r="BR176" s="2">
        <v>-9.921613000000001E-3</v>
      </c>
      <c r="BS176" s="2">
        <v>-1.0168360000000001E-2</v>
      </c>
      <c r="BT176" s="2">
        <v>-1.0417330000000001E-2</v>
      </c>
      <c r="BU176" s="2">
        <v>-1.0668489999999999E-2</v>
      </c>
      <c r="BV176" s="2">
        <v>-1.0921810000000001E-2</v>
      </c>
      <c r="BW176" s="2">
        <v>-1.117726E-2</v>
      </c>
      <c r="BX176" s="2">
        <v>-1.143481E-2</v>
      </c>
      <c r="BY176" s="2">
        <v>-1.169443E-2</v>
      </c>
      <c r="BZ176" s="2">
        <v>-1.1956089999999999E-2</v>
      </c>
      <c r="CA176" s="2">
        <v>-1.221976E-2</v>
      </c>
      <c r="CB176" s="2">
        <v>-1.2485409999999999E-2</v>
      </c>
      <c r="CC176" s="2">
        <v>-1.2753019999999999E-2</v>
      </c>
      <c r="CD176" s="2">
        <v>-1.3022540000000001E-2</v>
      </c>
      <c r="CE176" s="2">
        <v>-1.3293950000000001E-2</v>
      </c>
      <c r="CF176" s="2">
        <v>-1.356723E-2</v>
      </c>
      <c r="CG176" s="2">
        <v>-1.384234E-2</v>
      </c>
      <c r="CH176" s="2">
        <v>-1.4119250000000002E-2</v>
      </c>
      <c r="CI176" s="2">
        <v>-1.439794E-2</v>
      </c>
      <c r="CJ176" s="2">
        <v>-1.4678370000000001E-2</v>
      </c>
      <c r="CK176" s="2">
        <v>-1.496052E-2</v>
      </c>
      <c r="CL176" s="2">
        <v>-1.5244359999999998E-2</v>
      </c>
      <c r="CM176" s="2">
        <v>-1.5529859999999999E-2</v>
      </c>
      <c r="CN176" s="2">
        <v>-1.581699E-2</v>
      </c>
      <c r="CO176" s="2">
        <v>-1.610572E-2</v>
      </c>
      <c r="CP176" s="2">
        <v>-1.6396029999999999E-2</v>
      </c>
      <c r="CQ176" s="2">
        <v>-1.668789E-2</v>
      </c>
      <c r="CR176" s="2">
        <v>-1.698127E-2</v>
      </c>
      <c r="CS176" s="2">
        <v>-1.7276150000000001E-2</v>
      </c>
      <c r="CT176" s="2">
        <v>-1.757249E-2</v>
      </c>
      <c r="CU176" s="2">
        <v>-1.7870270000000001E-2</v>
      </c>
      <c r="CV176" s="2">
        <v>-1.816947E-2</v>
      </c>
      <c r="CW176" s="2">
        <v>-1.847006E-2</v>
      </c>
      <c r="CX176" s="2">
        <v>-1.8772009999999999E-2</v>
      </c>
      <c r="CY176" s="7">
        <f>CJ176*'PPP_GDP Weights'!B174</f>
        <v>-4.3391961562683112E-6</v>
      </c>
    </row>
    <row r="177" spans="103:103" x14ac:dyDescent="0.25">
      <c r="CY177" s="8">
        <f>SUM(CY3:CY176)</f>
        <v>-1.3602187788445051E-2</v>
      </c>
    </row>
    <row r="219" spans="2:2" x14ac:dyDescent="0.25">
      <c r="B219"/>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B89DC-0642-410C-892D-52CA93602091}">
  <sheetPr>
    <tabColor rgb="FFA50021"/>
  </sheetPr>
  <dimension ref="A1:CY219"/>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357</v>
      </c>
      <c r="C1" s="1" t="s">
        <v>350</v>
      </c>
      <c r="D1" s="4">
        <v>2</v>
      </c>
      <c r="E1" s="4">
        <f>D1+1</f>
        <v>3</v>
      </c>
      <c r="F1" s="4">
        <f t="shared" ref="F1:BQ2"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2"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si="0"/>
        <v>2081</v>
      </c>
      <c r="BR2">
        <f t="shared" si="1"/>
        <v>2082</v>
      </c>
      <c r="BS2">
        <f t="shared" si="1"/>
        <v>2083</v>
      </c>
      <c r="BT2">
        <f t="shared" si="1"/>
        <v>2084</v>
      </c>
      <c r="BU2">
        <f t="shared" si="1"/>
        <v>2085</v>
      </c>
      <c r="BV2">
        <f t="shared" si="1"/>
        <v>2086</v>
      </c>
      <c r="BW2">
        <f t="shared" si="1"/>
        <v>2087</v>
      </c>
      <c r="BX2">
        <f t="shared" si="1"/>
        <v>2088</v>
      </c>
      <c r="BY2">
        <f t="shared" si="1"/>
        <v>2089</v>
      </c>
      <c r="BZ2">
        <f t="shared" si="1"/>
        <v>2090</v>
      </c>
      <c r="CA2">
        <f t="shared" si="1"/>
        <v>2091</v>
      </c>
      <c r="CB2">
        <f t="shared" si="1"/>
        <v>2092</v>
      </c>
      <c r="CC2">
        <f t="shared" si="1"/>
        <v>2093</v>
      </c>
      <c r="CD2">
        <f t="shared" si="1"/>
        <v>2094</v>
      </c>
      <c r="CE2">
        <f t="shared" si="1"/>
        <v>2095</v>
      </c>
      <c r="CF2">
        <f t="shared" si="1"/>
        <v>2096</v>
      </c>
      <c r="CG2">
        <f t="shared" si="1"/>
        <v>2097</v>
      </c>
      <c r="CH2">
        <f t="shared" si="1"/>
        <v>2098</v>
      </c>
      <c r="CI2">
        <f t="shared" si="1"/>
        <v>2099</v>
      </c>
      <c r="CJ2">
        <f t="shared" si="1"/>
        <v>2100</v>
      </c>
      <c r="CK2">
        <f t="shared" si="1"/>
        <v>2101</v>
      </c>
      <c r="CL2">
        <f t="shared" si="1"/>
        <v>2102</v>
      </c>
      <c r="CM2">
        <f t="shared" si="1"/>
        <v>2103</v>
      </c>
      <c r="CN2">
        <f t="shared" si="1"/>
        <v>2104</v>
      </c>
      <c r="CO2">
        <f t="shared" si="1"/>
        <v>2105</v>
      </c>
      <c r="CP2">
        <f t="shared" si="1"/>
        <v>2106</v>
      </c>
      <c r="CQ2">
        <f t="shared" si="1"/>
        <v>2107</v>
      </c>
      <c r="CR2">
        <f t="shared" si="1"/>
        <v>2108</v>
      </c>
      <c r="CS2">
        <f t="shared" si="1"/>
        <v>2109</v>
      </c>
      <c r="CT2">
        <f t="shared" si="1"/>
        <v>2110</v>
      </c>
      <c r="CU2">
        <f t="shared" si="1"/>
        <v>2111</v>
      </c>
      <c r="CV2">
        <f t="shared" si="1"/>
        <v>2112</v>
      </c>
      <c r="CW2">
        <f t="shared" si="1"/>
        <v>2113</v>
      </c>
      <c r="CX2">
        <f t="shared" si="1"/>
        <v>2114</v>
      </c>
    </row>
    <row r="3" spans="1:103" x14ac:dyDescent="0.25">
      <c r="A3" s="1" t="s">
        <v>2</v>
      </c>
      <c r="B3" s="1" t="s">
        <v>3</v>
      </c>
      <c r="C3" s="2">
        <v>-1.5111E-5</v>
      </c>
      <c r="D3" s="2">
        <v>-5.6396E-5</v>
      </c>
      <c r="E3" s="2">
        <v>-1.3960399999999999E-4</v>
      </c>
      <c r="F3" s="2">
        <v>-2.7351600000000002E-4</v>
      </c>
      <c r="G3" s="2">
        <v>-4.5084399999999994E-4</v>
      </c>
      <c r="H3" s="2">
        <v>-6.4798999999999998E-4</v>
      </c>
      <c r="I3" s="2">
        <v>-8.5858100000000008E-4</v>
      </c>
      <c r="J3" s="2">
        <v>-1.07865E-3</v>
      </c>
      <c r="K3" s="2">
        <v>-1.3053490000000001E-3</v>
      </c>
      <c r="L3" s="2">
        <v>-1.537287E-3</v>
      </c>
      <c r="M3" s="2">
        <v>-1.7736450000000001E-3</v>
      </c>
      <c r="N3" s="2">
        <v>-2.0139279999999999E-3</v>
      </c>
      <c r="O3" s="2">
        <v>-2.25785E-3</v>
      </c>
      <c r="P3" s="2">
        <v>-2.5052350000000002E-3</v>
      </c>
      <c r="Q3" s="2">
        <v>-2.7559670000000002E-3</v>
      </c>
      <c r="R3" s="2">
        <v>-3.009968E-3</v>
      </c>
      <c r="S3" s="2">
        <v>-3.2671779999999999E-3</v>
      </c>
      <c r="T3" s="2">
        <v>-3.5275469999999998E-3</v>
      </c>
      <c r="U3" s="2">
        <v>-3.7910349999999999E-3</v>
      </c>
      <c r="V3" s="2">
        <v>-4.0576020000000004E-3</v>
      </c>
      <c r="W3" s="2">
        <v>-4.3272110000000001E-3</v>
      </c>
      <c r="X3" s="2">
        <v>-4.5998280000000002E-3</v>
      </c>
      <c r="Y3" s="2">
        <v>-4.8754169999999999E-3</v>
      </c>
      <c r="Z3" s="2">
        <v>-5.1539429999999994E-3</v>
      </c>
      <c r="AA3" s="2">
        <v>-5.4353709999999996E-3</v>
      </c>
      <c r="AB3" s="2">
        <v>-5.7196670000000003E-3</v>
      </c>
      <c r="AC3" s="2">
        <v>-6.006796E-3</v>
      </c>
      <c r="AD3" s="2">
        <v>-6.2967229999999997E-3</v>
      </c>
      <c r="AE3" s="2">
        <v>-6.5894129999999997E-3</v>
      </c>
      <c r="AF3" s="2">
        <v>-6.8848319999999996E-3</v>
      </c>
      <c r="AG3" s="2">
        <v>-7.1829459999999999E-3</v>
      </c>
      <c r="AH3" s="2">
        <v>-7.4837200000000001E-3</v>
      </c>
      <c r="AI3" s="2">
        <v>-7.7871169999999997E-3</v>
      </c>
      <c r="AJ3" s="2">
        <v>-8.0931070000000004E-3</v>
      </c>
      <c r="AK3" s="2">
        <v>-8.4016500000000001E-3</v>
      </c>
      <c r="AL3" s="2">
        <v>-8.7127160000000006E-3</v>
      </c>
      <c r="AM3" s="2">
        <v>-9.0262659999999998E-3</v>
      </c>
      <c r="AN3" s="2">
        <v>-9.3422690000000003E-3</v>
      </c>
      <c r="AO3" s="2">
        <v>-9.6606899999999996E-3</v>
      </c>
      <c r="AP3" s="2">
        <v>-9.981493000000001E-3</v>
      </c>
      <c r="AQ3" s="2">
        <v>-1.030465E-2</v>
      </c>
      <c r="AR3" s="2">
        <v>-1.063012E-2</v>
      </c>
      <c r="AS3" s="2">
        <v>-1.095786E-2</v>
      </c>
      <c r="AT3" s="2">
        <v>-1.128786E-2</v>
      </c>
      <c r="AU3" s="2">
        <v>-1.162007E-2</v>
      </c>
      <c r="AV3" s="2">
        <v>-1.195446E-2</v>
      </c>
      <c r="AW3" s="2">
        <v>-1.2291000000000002E-2</v>
      </c>
      <c r="AX3" s="2">
        <v>-1.2629649999999999E-2</v>
      </c>
      <c r="AY3" s="2">
        <v>-1.2970379999999998E-2</v>
      </c>
      <c r="AZ3" s="2">
        <v>-1.3313159999999999E-2</v>
      </c>
      <c r="BA3" s="2">
        <v>-1.365795E-2</v>
      </c>
      <c r="BB3" s="2">
        <v>-1.400472E-2</v>
      </c>
      <c r="BC3" s="2">
        <v>-1.435345E-2</v>
      </c>
      <c r="BD3" s="2">
        <v>-1.4704090000000001E-2</v>
      </c>
      <c r="BE3" s="2">
        <v>-1.505662E-2</v>
      </c>
      <c r="BF3" s="2">
        <v>-1.5411010000000001E-2</v>
      </c>
      <c r="BG3" s="2">
        <v>-1.576721E-2</v>
      </c>
      <c r="BH3" s="2">
        <v>-1.6125210000000001E-2</v>
      </c>
      <c r="BI3" s="2">
        <v>-1.6484970000000002E-2</v>
      </c>
      <c r="BJ3" s="2">
        <v>-1.6846460000000001E-2</v>
      </c>
      <c r="BK3" s="2">
        <v>-1.7209639999999998E-2</v>
      </c>
      <c r="BL3" s="2">
        <v>-1.75745E-2</v>
      </c>
      <c r="BM3" s="2">
        <v>-1.7940999999999999E-2</v>
      </c>
      <c r="BN3" s="2">
        <v>-1.830911E-2</v>
      </c>
      <c r="BO3" s="2">
        <v>-1.8678790000000001E-2</v>
      </c>
      <c r="BP3" s="2">
        <v>-1.9050029999999999E-2</v>
      </c>
      <c r="BQ3" s="2">
        <v>-1.9422790000000002E-2</v>
      </c>
      <c r="BR3" s="2">
        <v>-1.979705E-2</v>
      </c>
      <c r="BS3" s="2">
        <v>-2.017277E-2</v>
      </c>
      <c r="BT3" s="2">
        <v>-2.0549930000000001E-2</v>
      </c>
      <c r="BU3" s="2">
        <v>-2.0928499999999999E-2</v>
      </c>
      <c r="BV3" s="2">
        <v>-2.130845E-2</v>
      </c>
      <c r="BW3" s="2">
        <v>-2.1689759999999999E-2</v>
      </c>
      <c r="BX3" s="2">
        <v>-2.2072400000000002E-2</v>
      </c>
      <c r="BY3" s="2">
        <v>-2.2456339999999998E-2</v>
      </c>
      <c r="BZ3" s="2">
        <v>-2.2841559999999997E-2</v>
      </c>
      <c r="CA3" s="2">
        <v>-2.322803E-2</v>
      </c>
      <c r="CB3" s="2">
        <v>-2.3615719999999996E-2</v>
      </c>
      <c r="CC3" s="2">
        <v>-2.4004620000000001E-2</v>
      </c>
      <c r="CD3" s="2">
        <v>-2.439469E-2</v>
      </c>
      <c r="CE3" s="2">
        <v>-2.4785910000000001E-2</v>
      </c>
      <c r="CF3" s="2">
        <v>-2.5178259999999997E-2</v>
      </c>
      <c r="CG3" s="2">
        <v>-2.5571709999999997E-2</v>
      </c>
      <c r="CH3" s="2">
        <v>-2.5966239999999998E-2</v>
      </c>
      <c r="CI3" s="2">
        <v>-2.6361829999999999E-2</v>
      </c>
      <c r="CJ3" s="2">
        <v>-2.675845E-2</v>
      </c>
      <c r="CK3" s="2">
        <v>-2.7156079999999999E-2</v>
      </c>
      <c r="CL3" s="2">
        <v>-2.7554699999999998E-2</v>
      </c>
      <c r="CM3" s="2">
        <v>-2.795429E-2</v>
      </c>
      <c r="CN3" s="2">
        <v>-2.8354819999999999E-2</v>
      </c>
      <c r="CO3" s="2">
        <v>-2.8756279999999999E-2</v>
      </c>
      <c r="CP3" s="2">
        <v>-2.915864E-2</v>
      </c>
      <c r="CQ3" s="2">
        <v>-2.9561879999999999E-2</v>
      </c>
      <c r="CR3" s="2">
        <v>-2.9965989999999998E-2</v>
      </c>
      <c r="CS3" s="2">
        <v>-3.0370940000000003E-2</v>
      </c>
      <c r="CT3" s="2">
        <v>-3.0776709999999999E-2</v>
      </c>
      <c r="CU3" s="2">
        <v>-3.1183280000000001E-2</v>
      </c>
      <c r="CV3" s="2">
        <v>-3.1590639999999996E-2</v>
      </c>
      <c r="CW3" s="2">
        <v>-3.1998769999999996E-2</v>
      </c>
      <c r="CX3" s="2">
        <v>-3.2407640000000001E-2</v>
      </c>
      <c r="CY3" s="7">
        <f>CJ3*'PPP_GDP Weights'!B1</f>
        <v>-1.3464104568970269E-5</v>
      </c>
    </row>
    <row r="4" spans="1:103" x14ac:dyDescent="0.25">
      <c r="A4" s="1" t="s">
        <v>4</v>
      </c>
      <c r="B4" s="1" t="s">
        <v>5</v>
      </c>
      <c r="C4" s="2">
        <v>-1.5702E-5</v>
      </c>
      <c r="D4" s="2">
        <v>-5.8903999999999997E-5</v>
      </c>
      <c r="E4" s="2">
        <v>-1.46484E-4</v>
      </c>
      <c r="F4" s="2">
        <v>-2.8838099999999999E-4</v>
      </c>
      <c r="G4" s="2">
        <v>-4.7798599999999996E-4</v>
      </c>
      <c r="H4" s="2">
        <v>-6.9156600000000001E-4</v>
      </c>
      <c r="I4" s="2">
        <v>-9.2278899999999992E-4</v>
      </c>
      <c r="J4" s="2">
        <v>-1.167682E-3</v>
      </c>
      <c r="K4" s="2">
        <v>-1.4233519999999999E-3</v>
      </c>
      <c r="L4" s="2">
        <v>-1.6883529999999999E-3</v>
      </c>
      <c r="M4" s="2">
        <v>-1.9618070000000003E-3</v>
      </c>
      <c r="N4" s="2">
        <v>-2.2431539999999998E-3</v>
      </c>
      <c r="O4" s="2">
        <v>-2.5320379999999999E-3</v>
      </c>
      <c r="P4" s="2">
        <v>-2.8282099999999998E-3</v>
      </c>
      <c r="Q4" s="2">
        <v>-3.1314809999999998E-3</v>
      </c>
      <c r="R4" s="2">
        <v>-3.4416970000000001E-3</v>
      </c>
      <c r="S4" s="2">
        <v>-3.7587219999999999E-3</v>
      </c>
      <c r="T4" s="2">
        <v>-4.0824290000000003E-3</v>
      </c>
      <c r="U4" s="2">
        <v>-4.4126979999999996E-3</v>
      </c>
      <c r="V4" s="2">
        <v>-4.7494110000000003E-3</v>
      </c>
      <c r="W4" s="2">
        <v>-5.0924499999999992E-3</v>
      </c>
      <c r="X4" s="2">
        <v>-5.4417000000000007E-3</v>
      </c>
      <c r="Y4" s="2">
        <v>-5.7970449999999998E-3</v>
      </c>
      <c r="Z4" s="2">
        <v>-6.1583659999999993E-3</v>
      </c>
      <c r="AA4" s="2">
        <v>-6.5255479999999999E-3</v>
      </c>
      <c r="AB4" s="2">
        <v>-6.8984749999999994E-3</v>
      </c>
      <c r="AC4" s="2">
        <v>-7.2770290000000008E-3</v>
      </c>
      <c r="AD4" s="2">
        <v>-7.6610949999999997E-3</v>
      </c>
      <c r="AE4" s="2">
        <v>-8.0505560000000004E-3</v>
      </c>
      <c r="AF4" s="2">
        <v>-8.445293999999999E-3</v>
      </c>
      <c r="AG4" s="2">
        <v>-8.8451929999999995E-3</v>
      </c>
      <c r="AH4" s="2">
        <v>-9.2501389999999992E-3</v>
      </c>
      <c r="AI4" s="2">
        <v>-9.6600149999999992E-3</v>
      </c>
      <c r="AJ4" s="2">
        <v>-1.0074710000000001E-2</v>
      </c>
      <c r="AK4" s="2">
        <v>-1.0494099999999999E-2</v>
      </c>
      <c r="AL4" s="2">
        <v>-1.0918079999999998E-2</v>
      </c>
      <c r="AM4" s="2">
        <v>-1.134654E-2</v>
      </c>
      <c r="AN4" s="2">
        <v>-1.1779360000000001E-2</v>
      </c>
      <c r="AO4" s="2">
        <v>-1.221643E-2</v>
      </c>
      <c r="AP4" s="2">
        <v>-1.265764E-2</v>
      </c>
      <c r="AQ4" s="2">
        <v>-1.3102890000000001E-2</v>
      </c>
      <c r="AR4" s="2">
        <v>-1.3552070000000001E-2</v>
      </c>
      <c r="AS4" s="2">
        <v>-1.400506E-2</v>
      </c>
      <c r="AT4" s="2">
        <v>-1.4461770000000001E-2</v>
      </c>
      <c r="AU4" s="2">
        <v>-1.4922089999999999E-2</v>
      </c>
      <c r="AV4" s="2">
        <v>-1.5385919999999999E-2</v>
      </c>
      <c r="AW4" s="2">
        <v>-1.585315E-2</v>
      </c>
      <c r="AX4" s="2">
        <v>-1.6323689999999998E-2</v>
      </c>
      <c r="AY4" s="2">
        <v>-1.679744E-2</v>
      </c>
      <c r="AZ4" s="2">
        <v>-1.7274310000000001E-2</v>
      </c>
      <c r="BA4" s="2">
        <v>-1.775419E-2</v>
      </c>
      <c r="BB4" s="2">
        <v>-1.8236989999999998E-2</v>
      </c>
      <c r="BC4" s="2">
        <v>-1.8722630000000001E-2</v>
      </c>
      <c r="BD4" s="2">
        <v>-1.9211010000000001E-2</v>
      </c>
      <c r="BE4" s="2">
        <v>-1.9702049999999999E-2</v>
      </c>
      <c r="BF4" s="2">
        <v>-2.0195660000000001E-2</v>
      </c>
      <c r="BG4" s="2">
        <v>-2.069174E-2</v>
      </c>
      <c r="BH4" s="2">
        <v>-2.1190229999999997E-2</v>
      </c>
      <c r="BI4" s="2">
        <v>-2.1691039999999998E-2</v>
      </c>
      <c r="BJ4" s="2">
        <v>-2.2194080000000001E-2</v>
      </c>
      <c r="BK4" s="2">
        <v>-2.2699289999999997E-2</v>
      </c>
      <c r="BL4" s="2">
        <v>-2.3206579999999997E-2</v>
      </c>
      <c r="BM4" s="2">
        <v>-2.3715880000000002E-2</v>
      </c>
      <c r="BN4" s="2">
        <v>-2.4227120000000001E-2</v>
      </c>
      <c r="BO4" s="2">
        <v>-2.4740229999999998E-2</v>
      </c>
      <c r="BP4" s="2">
        <v>-2.5255139999999999E-2</v>
      </c>
      <c r="BQ4" s="2">
        <v>-2.5771790000000003E-2</v>
      </c>
      <c r="BR4" s="2">
        <v>-2.62901E-2</v>
      </c>
      <c r="BS4" s="2">
        <v>-2.681002E-2</v>
      </c>
      <c r="BT4" s="2">
        <v>-2.7331470000000004E-2</v>
      </c>
      <c r="BU4" s="2">
        <v>-2.785441E-2</v>
      </c>
      <c r="BV4" s="2">
        <v>-2.8378770000000001E-2</v>
      </c>
      <c r="BW4" s="2">
        <v>-2.89045E-2</v>
      </c>
      <c r="BX4" s="2">
        <v>-2.9431539999999999E-2</v>
      </c>
      <c r="BY4" s="2">
        <v>-2.9959840000000001E-2</v>
      </c>
      <c r="BZ4" s="2">
        <v>-3.0489350000000002E-2</v>
      </c>
      <c r="CA4" s="2">
        <v>-3.1020020000000002E-2</v>
      </c>
      <c r="CB4" s="2">
        <v>-3.1551789999999996E-2</v>
      </c>
      <c r="CC4" s="2">
        <v>-3.2084630000000003E-2</v>
      </c>
      <c r="CD4" s="2">
        <v>-3.2618479999999998E-2</v>
      </c>
      <c r="CE4" s="2">
        <v>-3.3153309999999998E-2</v>
      </c>
      <c r="CF4" s="2">
        <v>-3.368906E-2</v>
      </c>
      <c r="CG4" s="2">
        <v>-3.4225709999999999E-2</v>
      </c>
      <c r="CH4" s="2">
        <v>-3.4763210000000003E-2</v>
      </c>
      <c r="CI4" s="2">
        <v>-3.5301510000000001E-2</v>
      </c>
      <c r="CJ4" s="2">
        <v>-3.58406E-2</v>
      </c>
      <c r="CK4" s="2">
        <v>-3.6380419999999997E-2</v>
      </c>
      <c r="CL4" s="2">
        <v>-3.6920950000000001E-2</v>
      </c>
      <c r="CM4" s="2">
        <v>-3.746215E-2</v>
      </c>
      <c r="CN4" s="2">
        <v>-3.8003999999999996E-2</v>
      </c>
      <c r="CO4" s="2">
        <v>-3.8546459999999998E-2</v>
      </c>
      <c r="CP4" s="2">
        <v>-3.9089489999999998E-2</v>
      </c>
      <c r="CQ4" s="2">
        <v>-3.9633090000000003E-2</v>
      </c>
      <c r="CR4" s="2">
        <v>-4.0177209999999998E-2</v>
      </c>
      <c r="CS4" s="2">
        <v>-4.0721840000000002E-2</v>
      </c>
      <c r="CT4" s="2">
        <v>-4.1266930000000007E-2</v>
      </c>
      <c r="CU4" s="2">
        <v>-4.1812479999999999E-2</v>
      </c>
      <c r="CV4" s="2">
        <v>-4.2358469999999995E-2</v>
      </c>
      <c r="CW4" s="2">
        <v>-4.2904859999999996E-2</v>
      </c>
      <c r="CX4" s="2">
        <v>-4.3451639999999993E-2</v>
      </c>
      <c r="CY4" s="7">
        <f>CJ4*'PPP_GDP Weights'!B2</f>
        <v>-1.0764168123336556E-5</v>
      </c>
    </row>
    <row r="5" spans="1:103" x14ac:dyDescent="0.25">
      <c r="A5" s="1" t="s">
        <v>6</v>
      </c>
      <c r="B5" s="1" t="s">
        <v>7</v>
      </c>
      <c r="C5" s="2">
        <v>-2.1240999999999999E-5</v>
      </c>
      <c r="D5" s="2">
        <v>-7.9512000000000007E-5</v>
      </c>
      <c r="E5" s="2">
        <v>-1.97352E-4</v>
      </c>
      <c r="F5" s="2">
        <v>-3.87735E-4</v>
      </c>
      <c r="G5" s="2">
        <v>-6.4115199999999998E-4</v>
      </c>
      <c r="H5" s="2">
        <v>-9.2501499999999995E-4</v>
      </c>
      <c r="I5" s="2">
        <v>-1.2305420000000001E-3</v>
      </c>
      <c r="J5" s="2">
        <v>-1.552218E-3</v>
      </c>
      <c r="K5" s="2">
        <v>-1.8860319999999999E-3</v>
      </c>
      <c r="L5" s="2">
        <v>-2.229965E-3</v>
      </c>
      <c r="M5" s="2">
        <v>-2.582783E-3</v>
      </c>
      <c r="N5" s="2">
        <v>-2.9436919999999999E-3</v>
      </c>
      <c r="O5" s="2">
        <v>-3.3121820000000003E-3</v>
      </c>
      <c r="P5" s="2">
        <v>-3.6878899999999997E-3</v>
      </c>
      <c r="Q5" s="2">
        <v>-4.0705409999999996E-3</v>
      </c>
      <c r="R5" s="2">
        <v>-4.4599050000000001E-3</v>
      </c>
      <c r="S5" s="2">
        <v>-4.8557840000000001E-3</v>
      </c>
      <c r="T5" s="2">
        <v>-5.2579910000000001E-3</v>
      </c>
      <c r="U5" s="2">
        <v>-5.6663509999999992E-3</v>
      </c>
      <c r="V5" s="2">
        <v>-6.0806940000000002E-3</v>
      </c>
      <c r="W5" s="2">
        <v>-6.500853E-3</v>
      </c>
      <c r="X5" s="2">
        <v>-6.9266649999999994E-3</v>
      </c>
      <c r="Y5" s="2">
        <v>-7.3579680000000003E-3</v>
      </c>
      <c r="Z5" s="2">
        <v>-7.794601E-3</v>
      </c>
      <c r="AA5" s="2">
        <v>-8.2364059999999999E-3</v>
      </c>
      <c r="AB5" s="2">
        <v>-8.6832290000000006E-3</v>
      </c>
      <c r="AC5" s="2">
        <v>-9.1349129999999997E-3</v>
      </c>
      <c r="AD5" s="2">
        <v>-9.5913060000000008E-3</v>
      </c>
      <c r="AE5" s="2">
        <v>-1.005226E-2</v>
      </c>
      <c r="AF5" s="2">
        <v>-1.051762E-2</v>
      </c>
      <c r="AG5" s="2">
        <v>-1.0987240000000001E-2</v>
      </c>
      <c r="AH5" s="2">
        <v>-1.1460989999999999E-2</v>
      </c>
      <c r="AI5" s="2">
        <v>-1.1938709999999998E-2</v>
      </c>
      <c r="AJ5" s="2">
        <v>-1.2420279999999999E-2</v>
      </c>
      <c r="AK5" s="2">
        <v>-1.2905549999999998E-2</v>
      </c>
      <c r="AL5" s="2">
        <v>-1.3394379999999999E-2</v>
      </c>
      <c r="AM5" s="2">
        <v>-1.388666E-2</v>
      </c>
      <c r="AN5" s="2">
        <v>-1.4382250000000001E-2</v>
      </c>
      <c r="AO5" s="2">
        <v>-1.488102E-2</v>
      </c>
      <c r="AP5" s="2">
        <v>-1.5382849999999998E-2</v>
      </c>
      <c r="AQ5" s="2">
        <v>-1.588763E-2</v>
      </c>
      <c r="AR5" s="2">
        <v>-1.6395239999999998E-2</v>
      </c>
      <c r="AS5" s="2">
        <v>-1.690556E-2</v>
      </c>
      <c r="AT5" s="2">
        <v>-1.741848E-2</v>
      </c>
      <c r="AU5" s="2">
        <v>-1.7933899999999999E-2</v>
      </c>
      <c r="AV5" s="2">
        <v>-1.845171E-2</v>
      </c>
      <c r="AW5" s="2">
        <v>-1.8971809999999999E-2</v>
      </c>
      <c r="AX5" s="2">
        <v>-1.9494109999999999E-2</v>
      </c>
      <c r="AY5" s="2">
        <v>-2.001849E-2</v>
      </c>
      <c r="AZ5" s="2">
        <v>-2.0544880000000001E-2</v>
      </c>
      <c r="BA5" s="2">
        <v>-2.1073179999999997E-2</v>
      </c>
      <c r="BB5" s="2">
        <v>-2.1603309999999997E-2</v>
      </c>
      <c r="BC5" s="2">
        <v>-2.2135169999999999E-2</v>
      </c>
      <c r="BD5" s="2">
        <v>-2.26687E-2</v>
      </c>
      <c r="BE5" s="2">
        <v>-2.3203809999999998E-2</v>
      </c>
      <c r="BF5" s="2">
        <v>-2.374043E-2</v>
      </c>
      <c r="BG5" s="2">
        <v>-2.427849E-2</v>
      </c>
      <c r="BH5" s="2">
        <v>-2.4817909999999999E-2</v>
      </c>
      <c r="BI5" s="2">
        <v>-2.5358619999999998E-2</v>
      </c>
      <c r="BJ5" s="2">
        <v>-2.5900560000000003E-2</v>
      </c>
      <c r="BK5" s="2">
        <v>-2.6443680000000001E-2</v>
      </c>
      <c r="BL5" s="2">
        <v>-2.6987899999999999E-2</v>
      </c>
      <c r="BM5" s="2">
        <v>-2.7533180000000001E-2</v>
      </c>
      <c r="BN5" s="2">
        <v>-2.8079450000000002E-2</v>
      </c>
      <c r="BO5" s="2">
        <v>-2.862667E-2</v>
      </c>
      <c r="BP5" s="2">
        <v>-2.9174780000000001E-2</v>
      </c>
      <c r="BQ5" s="2">
        <v>-2.9723739999999998E-2</v>
      </c>
      <c r="BR5" s="2">
        <v>-3.0273500000000002E-2</v>
      </c>
      <c r="BS5" s="2">
        <v>-3.0824009999999999E-2</v>
      </c>
      <c r="BT5" s="2">
        <v>-3.1375239999999999E-2</v>
      </c>
      <c r="BU5" s="2">
        <v>-3.192714E-2</v>
      </c>
      <c r="BV5" s="2">
        <v>-3.2479670000000002E-2</v>
      </c>
      <c r="BW5" s="2">
        <v>-3.3032800000000001E-2</v>
      </c>
      <c r="BX5" s="2">
        <v>-3.3586490000000004E-2</v>
      </c>
      <c r="BY5" s="2">
        <v>-3.4140730000000001E-2</v>
      </c>
      <c r="BZ5" s="2">
        <v>-3.4695450000000003E-2</v>
      </c>
      <c r="CA5" s="2">
        <v>-3.525064E-2</v>
      </c>
      <c r="CB5" s="2">
        <v>-3.5806279999999996E-2</v>
      </c>
      <c r="CC5" s="2">
        <v>-3.6362320000000004E-2</v>
      </c>
      <c r="CD5" s="2">
        <v>-3.6918760000000002E-2</v>
      </c>
      <c r="CE5" s="2">
        <v>-3.7475559999999998E-2</v>
      </c>
      <c r="CF5" s="2">
        <v>-3.8032700000000003E-2</v>
      </c>
      <c r="CG5" s="2">
        <v>-3.859017E-2</v>
      </c>
      <c r="CH5" s="2">
        <v>-3.9147929999999997E-2</v>
      </c>
      <c r="CI5" s="2">
        <v>-3.970597E-2</v>
      </c>
      <c r="CJ5" s="2">
        <v>-4.026428E-2</v>
      </c>
      <c r="CK5" s="2">
        <v>-4.0822830000000004E-2</v>
      </c>
      <c r="CL5" s="2">
        <v>-4.1381609999999999E-2</v>
      </c>
      <c r="CM5" s="2">
        <v>-4.194059E-2</v>
      </c>
      <c r="CN5" s="2">
        <v>-4.2499789999999996E-2</v>
      </c>
      <c r="CO5" s="2">
        <v>-4.3059170000000001E-2</v>
      </c>
      <c r="CP5" s="2">
        <v>-4.361872E-2</v>
      </c>
      <c r="CQ5" s="2">
        <v>-4.4178430000000005E-2</v>
      </c>
      <c r="CR5" s="2">
        <v>-4.4738279999999998E-2</v>
      </c>
      <c r="CS5" s="2">
        <v>-4.5298290000000005E-2</v>
      </c>
      <c r="CT5" s="2">
        <v>-4.5858420000000004E-2</v>
      </c>
      <c r="CU5" s="2">
        <v>-4.6418670000000002E-2</v>
      </c>
      <c r="CV5" s="2">
        <v>-4.6979030000000005E-2</v>
      </c>
      <c r="CW5" s="2">
        <v>-4.7539499999999998E-2</v>
      </c>
      <c r="CX5" s="2">
        <v>-4.8100059999999993E-2</v>
      </c>
      <c r="CY5" s="7">
        <f>CJ5*'PPP_GDP Weights'!B3</f>
        <v>-2.1060235197673473E-4</v>
      </c>
    </row>
    <row r="6" spans="1:103" x14ac:dyDescent="0.25">
      <c r="A6" s="1" t="s">
        <v>8</v>
      </c>
      <c r="B6" s="1" t="s">
        <v>9</v>
      </c>
      <c r="C6" s="2">
        <v>-1.6381000000000001E-5</v>
      </c>
      <c r="D6" s="2">
        <v>-6.1530000000000002E-5</v>
      </c>
      <c r="E6" s="2">
        <v>-1.53184E-4</v>
      </c>
      <c r="F6" s="2">
        <v>-3.0191000000000001E-4</v>
      </c>
      <c r="G6" s="2">
        <v>-5.0104399999999997E-4</v>
      </c>
      <c r="H6" s="2">
        <v>-7.2599700000000004E-4</v>
      </c>
      <c r="I6" s="2">
        <v>-9.7019499999999998E-4</v>
      </c>
      <c r="J6" s="2">
        <v>-1.2294890000000001E-3</v>
      </c>
      <c r="K6" s="2">
        <v>-1.5008279999999998E-3</v>
      </c>
      <c r="L6" s="2">
        <v>-1.782655E-3</v>
      </c>
      <c r="M6" s="2">
        <v>-2.073994E-3</v>
      </c>
      <c r="N6" s="2">
        <v>-2.3741960000000003E-3</v>
      </c>
      <c r="O6" s="2">
        <v>-2.6828229999999995E-3</v>
      </c>
      <c r="P6" s="2">
        <v>-2.9995460000000001E-3</v>
      </c>
      <c r="Q6" s="2">
        <v>-3.3240969999999998E-3</v>
      </c>
      <c r="R6" s="2">
        <v>-3.6562450000000002E-3</v>
      </c>
      <c r="S6" s="2">
        <v>-3.9957769999999998E-3</v>
      </c>
      <c r="T6" s="2">
        <v>-4.3424900000000001E-3</v>
      </c>
      <c r="U6" s="2">
        <v>-4.6961889999999999E-3</v>
      </c>
      <c r="V6" s="2">
        <v>-5.05668E-3</v>
      </c>
      <c r="W6" s="2">
        <v>-5.4237749999999996E-3</v>
      </c>
      <c r="X6" s="2">
        <v>-5.7972829999999994E-3</v>
      </c>
      <c r="Y6" s="2">
        <v>-6.1770179999999994E-3</v>
      </c>
      <c r="Z6" s="2">
        <v>-6.5627929999999999E-3</v>
      </c>
      <c r="AA6" s="2">
        <v>-6.9544249999999993E-3</v>
      </c>
      <c r="AB6" s="2">
        <v>-7.3517290000000004E-3</v>
      </c>
      <c r="AC6" s="2">
        <v>-7.7545260000000003E-3</v>
      </c>
      <c r="AD6" s="2">
        <v>-8.1626330000000007E-3</v>
      </c>
      <c r="AE6" s="2">
        <v>-8.5758750000000002E-3</v>
      </c>
      <c r="AF6" s="2">
        <v>-8.9940760000000002E-3</v>
      </c>
      <c r="AG6" s="2">
        <v>-9.4170620000000003E-3</v>
      </c>
      <c r="AH6" s="2">
        <v>-9.8446639999999995E-3</v>
      </c>
      <c r="AI6" s="2">
        <v>-1.027671E-2</v>
      </c>
      <c r="AJ6" s="2">
        <v>-1.071305E-2</v>
      </c>
      <c r="AK6" s="2">
        <v>-1.11535E-2</v>
      </c>
      <c r="AL6" s="2">
        <v>-1.1597919999999999E-2</v>
      </c>
      <c r="AM6" s="2">
        <v>-1.204614E-2</v>
      </c>
      <c r="AN6" s="2">
        <v>-1.249803E-2</v>
      </c>
      <c r="AO6" s="2">
        <v>-1.295341E-2</v>
      </c>
      <c r="AP6" s="2">
        <v>-1.3412159999999999E-2</v>
      </c>
      <c r="AQ6" s="2">
        <v>-1.387413E-2</v>
      </c>
      <c r="AR6" s="2">
        <v>-1.433919E-2</v>
      </c>
      <c r="AS6" s="2">
        <v>-1.480719E-2</v>
      </c>
      <c r="AT6" s="2">
        <v>-1.527801E-2</v>
      </c>
      <c r="AU6" s="2">
        <v>-1.575153E-2</v>
      </c>
      <c r="AV6" s="2">
        <v>-1.622761E-2</v>
      </c>
      <c r="AW6" s="2">
        <v>-1.6706140000000001E-2</v>
      </c>
      <c r="AX6" s="2">
        <v>-1.7187009999999999E-2</v>
      </c>
      <c r="AY6" s="2">
        <v>-1.7670110000000003E-2</v>
      </c>
      <c r="AZ6" s="2">
        <v>-1.8155319999999999E-2</v>
      </c>
      <c r="BA6" s="2">
        <v>-1.8642539999999999E-2</v>
      </c>
      <c r="BB6" s="2">
        <v>-1.913167E-2</v>
      </c>
      <c r="BC6" s="2">
        <v>-1.9622609999999999E-2</v>
      </c>
      <c r="BD6" s="2">
        <v>-2.0115280000000003E-2</v>
      </c>
      <c r="BE6" s="2">
        <v>-2.0609579999999999E-2</v>
      </c>
      <c r="BF6" s="2">
        <v>-2.110542E-2</v>
      </c>
      <c r="BG6" s="2">
        <v>-2.1602730000000001E-2</v>
      </c>
      <c r="BH6" s="2">
        <v>-2.2101419999999997E-2</v>
      </c>
      <c r="BI6" s="2">
        <v>-2.2601420000000001E-2</v>
      </c>
      <c r="BJ6" s="2">
        <v>-2.3102660000000001E-2</v>
      </c>
      <c r="BK6" s="2">
        <v>-2.3605060000000001E-2</v>
      </c>
      <c r="BL6" s="2">
        <v>-2.4108559999999998E-2</v>
      </c>
      <c r="BM6" s="2">
        <v>-2.4613100000000002E-2</v>
      </c>
      <c r="BN6" s="2">
        <v>-2.511861E-2</v>
      </c>
      <c r="BO6" s="2">
        <v>-2.5625040000000002E-2</v>
      </c>
      <c r="BP6" s="2">
        <v>-2.6132339999999997E-2</v>
      </c>
      <c r="BQ6" s="2">
        <v>-2.6640440000000001E-2</v>
      </c>
      <c r="BR6" s="2">
        <v>-2.7149309999999999E-2</v>
      </c>
      <c r="BS6" s="2">
        <v>-2.7658890000000002E-2</v>
      </c>
      <c r="BT6" s="2">
        <v>-2.8169140000000002E-2</v>
      </c>
      <c r="BU6" s="2">
        <v>-2.8680009999999999E-2</v>
      </c>
      <c r="BV6" s="2">
        <v>-2.9191479999999999E-2</v>
      </c>
      <c r="BW6" s="2">
        <v>-2.9703490000000003E-2</v>
      </c>
      <c r="BX6" s="2">
        <v>-3.021602E-2</v>
      </c>
      <c r="BY6" s="2">
        <v>-3.0729030000000001E-2</v>
      </c>
      <c r="BZ6" s="2">
        <v>-3.1242480000000003E-2</v>
      </c>
      <c r="CA6" s="2">
        <v>-3.1756350000000003E-2</v>
      </c>
      <c r="CB6" s="2">
        <v>-3.2270609999999998E-2</v>
      </c>
      <c r="CC6" s="2">
        <v>-3.2785229999999999E-2</v>
      </c>
      <c r="CD6" s="2">
        <v>-3.330019E-2</v>
      </c>
      <c r="CE6" s="2">
        <v>-3.3815459999999999E-2</v>
      </c>
      <c r="CF6" s="2">
        <v>-3.4331019999999997E-2</v>
      </c>
      <c r="CG6" s="2">
        <v>-3.4846849999999999E-2</v>
      </c>
      <c r="CH6" s="2">
        <v>-3.5362930000000001E-2</v>
      </c>
      <c r="CI6" s="2">
        <v>-3.5879250000000001E-2</v>
      </c>
      <c r="CJ6" s="2">
        <v>-3.6395780000000003E-2</v>
      </c>
      <c r="CK6" s="2">
        <v>-3.6912500000000001E-2</v>
      </c>
      <c r="CL6" s="2">
        <v>-3.7429420000000005E-2</v>
      </c>
      <c r="CM6" s="2">
        <v>-3.7946500000000001E-2</v>
      </c>
      <c r="CN6" s="2">
        <v>-3.8463739999999996E-2</v>
      </c>
      <c r="CO6" s="2">
        <v>-3.8981130000000003E-2</v>
      </c>
      <c r="CP6" s="2">
        <v>-3.9498640000000002E-2</v>
      </c>
      <c r="CQ6" s="2">
        <v>-4.0016280000000001E-2</v>
      </c>
      <c r="CR6" s="2">
        <v>-4.0534039999999993E-2</v>
      </c>
      <c r="CS6" s="2">
        <v>-4.1051890000000001E-2</v>
      </c>
      <c r="CT6" s="2">
        <v>-4.1569849999999998E-2</v>
      </c>
      <c r="CU6" s="2">
        <v>-4.2087890000000003E-2</v>
      </c>
      <c r="CV6" s="2">
        <v>-4.2606029999999996E-2</v>
      </c>
      <c r="CW6" s="2">
        <v>-4.3124219999999998E-2</v>
      </c>
      <c r="CX6" s="2">
        <v>-4.3642489999999999E-2</v>
      </c>
      <c r="CY6" s="7">
        <f>CJ6*'PPP_GDP Weights'!B4</f>
        <v>-5.9876285881578936E-5</v>
      </c>
    </row>
    <row r="7" spans="1:103" x14ac:dyDescent="0.25">
      <c r="A7" s="1" t="s">
        <v>10</v>
      </c>
      <c r="B7" s="1" t="s">
        <v>11</v>
      </c>
      <c r="C7" s="2">
        <v>-7.6129999999999998E-6</v>
      </c>
      <c r="D7" s="2">
        <v>-2.9175999999999996E-5</v>
      </c>
      <c r="E7" s="2">
        <v>-7.3923000000000004E-5</v>
      </c>
      <c r="F7" s="2">
        <v>-1.4833900000000002E-4</v>
      </c>
      <c r="G7" s="2">
        <v>-2.51198E-4</v>
      </c>
      <c r="H7" s="2">
        <v>-3.7262200000000002E-4</v>
      </c>
      <c r="I7" s="2">
        <v>-5.1015900000000005E-4</v>
      </c>
      <c r="J7" s="2">
        <v>-6.6221600000000008E-4</v>
      </c>
      <c r="K7" s="2">
        <v>-8.2754599999999997E-4</v>
      </c>
      <c r="L7" s="2">
        <v>-1.0054700000000001E-3</v>
      </c>
      <c r="M7" s="2">
        <v>-1.1955220000000001E-3</v>
      </c>
      <c r="N7" s="2">
        <v>-1.3973430000000001E-3</v>
      </c>
      <c r="O7" s="2">
        <v>-1.6106480000000001E-3</v>
      </c>
      <c r="P7" s="2">
        <v>-1.835185E-3</v>
      </c>
      <c r="Q7" s="2">
        <v>-2.0707170000000001E-3</v>
      </c>
      <c r="R7" s="2">
        <v>-2.3170140000000001E-3</v>
      </c>
      <c r="S7" s="2">
        <v>-2.5738470000000002E-3</v>
      </c>
      <c r="T7" s="2">
        <v>-2.8409869999999997E-3</v>
      </c>
      <c r="U7" s="2">
        <v>-3.1181969999999996E-3</v>
      </c>
      <c r="V7" s="2">
        <v>-3.4052430000000001E-3</v>
      </c>
      <c r="W7" s="2">
        <v>-3.7018810000000002E-3</v>
      </c>
      <c r="X7" s="2">
        <v>-4.0078700000000002E-3</v>
      </c>
      <c r="Y7" s="2">
        <v>-4.3229599999999998E-3</v>
      </c>
      <c r="Z7" s="2">
        <v>-4.6469040000000003E-3</v>
      </c>
      <c r="AA7" s="2">
        <v>-4.9794499999999998E-3</v>
      </c>
      <c r="AB7" s="2">
        <v>-5.3203429999999999E-3</v>
      </c>
      <c r="AC7" s="2">
        <v>-5.6693329999999995E-3</v>
      </c>
      <c r="AD7" s="2">
        <v>-6.026165E-3</v>
      </c>
      <c r="AE7" s="2">
        <v>-6.3905840000000004E-3</v>
      </c>
      <c r="AF7" s="2">
        <v>-6.7623379999999997E-3</v>
      </c>
      <c r="AG7" s="2">
        <v>-7.1411759999999999E-3</v>
      </c>
      <c r="AH7" s="2">
        <v>-7.5268469999999997E-3</v>
      </c>
      <c r="AI7" s="2">
        <v>-7.9191030000000003E-3</v>
      </c>
      <c r="AJ7" s="2">
        <v>-8.3176989999999996E-3</v>
      </c>
      <c r="AK7" s="2">
        <v>-8.7223910000000012E-3</v>
      </c>
      <c r="AL7" s="2">
        <v>-9.1329410000000003E-3</v>
      </c>
      <c r="AM7" s="2">
        <v>-9.5491129999999997E-3</v>
      </c>
      <c r="AN7" s="2">
        <v>-9.9706760000000012E-3</v>
      </c>
      <c r="AO7" s="2">
        <v>-1.0397400000000001E-2</v>
      </c>
      <c r="AP7" s="2">
        <v>-1.0829070000000001E-2</v>
      </c>
      <c r="AQ7" s="2">
        <v>-1.126545E-2</v>
      </c>
      <c r="AR7" s="2">
        <v>-1.1706350000000001E-2</v>
      </c>
      <c r="AS7" s="2">
        <v>-1.2151550000000001E-2</v>
      </c>
      <c r="AT7" s="2">
        <v>-1.260084E-2</v>
      </c>
      <c r="AU7" s="2">
        <v>-1.3054039999999999E-2</v>
      </c>
      <c r="AV7" s="2">
        <v>-1.3510949999999999E-2</v>
      </c>
      <c r="AW7" s="2">
        <v>-1.397138E-2</v>
      </c>
      <c r="AX7" s="2">
        <v>-1.4435160000000001E-2</v>
      </c>
      <c r="AY7" s="2">
        <v>-1.490211E-2</v>
      </c>
      <c r="AZ7" s="2">
        <v>-1.537206E-2</v>
      </c>
      <c r="BA7" s="2">
        <v>-1.5844850000000001E-2</v>
      </c>
      <c r="BB7" s="2">
        <v>-1.6320330000000001E-2</v>
      </c>
      <c r="BC7" s="2">
        <v>-1.679835E-2</v>
      </c>
      <c r="BD7" s="2">
        <v>-1.7278760000000001E-2</v>
      </c>
      <c r="BE7" s="2">
        <v>-1.776142E-2</v>
      </c>
      <c r="BF7" s="2">
        <v>-1.8246209999999999E-2</v>
      </c>
      <c r="BG7" s="2">
        <v>-1.8732990000000001E-2</v>
      </c>
      <c r="BH7" s="2">
        <v>-1.9221639999999998E-2</v>
      </c>
      <c r="BI7" s="2">
        <v>-1.9712050000000002E-2</v>
      </c>
      <c r="BJ7" s="2">
        <v>-2.0204110000000001E-2</v>
      </c>
      <c r="BK7" s="2">
        <v>-2.0697719999999999E-2</v>
      </c>
      <c r="BL7" s="2">
        <v>-2.119277E-2</v>
      </c>
      <c r="BM7" s="2">
        <v>-2.1689170000000001E-2</v>
      </c>
      <c r="BN7" s="2">
        <v>-2.2186830000000001E-2</v>
      </c>
      <c r="BO7" s="2">
        <v>-2.268566E-2</v>
      </c>
      <c r="BP7" s="2">
        <v>-2.3185589999999999E-2</v>
      </c>
      <c r="BQ7" s="2">
        <v>-2.3686539999999999E-2</v>
      </c>
      <c r="BR7" s="2">
        <v>-2.4188439999999999E-2</v>
      </c>
      <c r="BS7" s="2">
        <v>-2.469122E-2</v>
      </c>
      <c r="BT7" s="2">
        <v>-2.5194809999999998E-2</v>
      </c>
      <c r="BU7" s="2">
        <v>-2.5699169999999997E-2</v>
      </c>
      <c r="BV7" s="2">
        <v>-2.620422E-2</v>
      </c>
      <c r="BW7" s="2">
        <v>-2.6709930000000003E-2</v>
      </c>
      <c r="BX7" s="2">
        <v>-2.7216230000000001E-2</v>
      </c>
      <c r="BY7" s="2">
        <v>-2.7723089999999999E-2</v>
      </c>
      <c r="BZ7" s="2">
        <v>-2.8230450000000001E-2</v>
      </c>
      <c r="CA7" s="2">
        <v>-2.8738290000000003E-2</v>
      </c>
      <c r="CB7" s="2">
        <v>-2.9246560000000001E-2</v>
      </c>
      <c r="CC7" s="2">
        <v>-2.9755230000000001E-2</v>
      </c>
      <c r="CD7" s="2">
        <v>-3.0264259999999998E-2</v>
      </c>
      <c r="CE7" s="2">
        <v>-3.077363E-2</v>
      </c>
      <c r="CF7" s="2">
        <v>-3.12833E-2</v>
      </c>
      <c r="CG7" s="2">
        <v>-3.1793260000000004E-2</v>
      </c>
      <c r="CH7" s="2">
        <v>-3.2303480000000002E-2</v>
      </c>
      <c r="CI7" s="2">
        <v>-3.2813929999999998E-2</v>
      </c>
      <c r="CJ7" s="2">
        <v>-3.3324590000000001E-2</v>
      </c>
      <c r="CK7" s="2">
        <v>-3.3835449999999996E-2</v>
      </c>
      <c r="CL7" s="2">
        <v>-3.434649E-2</v>
      </c>
      <c r="CM7" s="2">
        <v>-3.4857699999999998E-2</v>
      </c>
      <c r="CN7" s="2">
        <v>-3.5369049999999999E-2</v>
      </c>
      <c r="CO7" s="2">
        <v>-3.5880530000000001E-2</v>
      </c>
      <c r="CP7" s="2">
        <v>-3.6392129999999995E-2</v>
      </c>
      <c r="CQ7" s="2">
        <v>-3.6903850000000002E-2</v>
      </c>
      <c r="CR7" s="2">
        <v>-3.7415660000000003E-2</v>
      </c>
      <c r="CS7" s="2">
        <v>-3.7927570000000001E-2</v>
      </c>
      <c r="CT7" s="2">
        <v>-3.8439559999999998E-2</v>
      </c>
      <c r="CU7" s="2">
        <v>-3.8951619999999999E-2</v>
      </c>
      <c r="CV7" s="2">
        <v>-3.9463749999999999E-2</v>
      </c>
      <c r="CW7" s="2">
        <v>-3.9975940000000001E-2</v>
      </c>
      <c r="CX7" s="2">
        <v>-4.0488179999999999E-2</v>
      </c>
      <c r="CY7" s="7">
        <f>CJ7*'PPP_GDP Weights'!B5</f>
        <v>-2.8147161734601073E-4</v>
      </c>
    </row>
    <row r="8" spans="1:103" x14ac:dyDescent="0.25">
      <c r="A8" s="1" t="s">
        <v>12</v>
      </c>
      <c r="B8" s="1" t="s">
        <v>13</v>
      </c>
      <c r="C8" s="2">
        <v>-7.2809999999999994E-6</v>
      </c>
      <c r="D8" s="2">
        <v>-2.7672000000000002E-5</v>
      </c>
      <c r="E8" s="2">
        <v>-6.9617999999999997E-5</v>
      </c>
      <c r="F8" s="2">
        <v>-1.3870899999999999E-4</v>
      </c>
      <c r="G8" s="2">
        <v>-2.3305999999999999E-4</v>
      </c>
      <c r="H8" s="2">
        <v>-3.4265400000000002E-4</v>
      </c>
      <c r="I8" s="2">
        <v>-4.6497200000000002E-4</v>
      </c>
      <c r="J8" s="2">
        <v>-5.9842899999999993E-4</v>
      </c>
      <c r="K8" s="2">
        <v>-7.4184200000000004E-4</v>
      </c>
      <c r="L8" s="2">
        <v>-8.9463200000000002E-4</v>
      </c>
      <c r="M8" s="2">
        <v>-1.0564439999999999E-3</v>
      </c>
      <c r="N8" s="2">
        <v>-1.227056E-3</v>
      </c>
      <c r="O8" s="2">
        <v>-1.4063239999999998E-3</v>
      </c>
      <c r="P8" s="2">
        <v>-1.5941479999999999E-3</v>
      </c>
      <c r="Q8" s="2">
        <v>-1.7904500000000001E-3</v>
      </c>
      <c r="R8" s="2">
        <v>-1.9951669999999999E-3</v>
      </c>
      <c r="S8" s="2">
        <v>-2.2082389999999999E-3</v>
      </c>
      <c r="T8" s="2">
        <v>-2.42961E-3</v>
      </c>
      <c r="U8" s="2">
        <v>-2.6592270000000001E-3</v>
      </c>
      <c r="V8" s="2">
        <v>-2.8970329999999998E-3</v>
      </c>
      <c r="W8" s="2">
        <v>-3.1429750000000001E-3</v>
      </c>
      <c r="X8" s="2">
        <v>-3.396994E-3</v>
      </c>
      <c r="Y8" s="2">
        <v>-3.6590309999999997E-3</v>
      </c>
      <c r="Z8" s="2">
        <v>-3.9290280000000002E-3</v>
      </c>
      <c r="AA8" s="2">
        <v>-4.2069230000000004E-3</v>
      </c>
      <c r="AB8" s="2">
        <v>-4.4926539999999996E-3</v>
      </c>
      <c r="AC8" s="2">
        <v>-4.7861579999999996E-3</v>
      </c>
      <c r="AD8" s="2">
        <v>-5.0873680000000001E-3</v>
      </c>
      <c r="AE8" s="2">
        <v>-5.3962180000000004E-3</v>
      </c>
      <c r="AF8" s="2">
        <v>-5.7126420000000004E-3</v>
      </c>
      <c r="AG8" s="2">
        <v>-6.0365690000000003E-3</v>
      </c>
      <c r="AH8" s="2">
        <v>-6.3679300000000008E-3</v>
      </c>
      <c r="AI8" s="2">
        <v>-6.7066519999999996E-3</v>
      </c>
      <c r="AJ8" s="2">
        <v>-7.0526650000000005E-3</v>
      </c>
      <c r="AK8" s="2">
        <v>-7.4058930000000002E-3</v>
      </c>
      <c r="AL8" s="2">
        <v>-7.7662629999999998E-3</v>
      </c>
      <c r="AM8" s="2">
        <v>-8.133698E-3</v>
      </c>
      <c r="AN8" s="2">
        <v>-8.5081240000000006E-3</v>
      </c>
      <c r="AO8" s="2">
        <v>-8.8894630000000002E-3</v>
      </c>
      <c r="AP8" s="2">
        <v>-9.2776349999999994E-3</v>
      </c>
      <c r="AQ8" s="2">
        <v>-9.6725639999999998E-3</v>
      </c>
      <c r="AR8" s="2">
        <v>-1.007417E-2</v>
      </c>
      <c r="AS8" s="2">
        <v>-1.0482370000000001E-2</v>
      </c>
      <c r="AT8" s="2">
        <v>-1.0897079999999998E-2</v>
      </c>
      <c r="AU8" s="2">
        <v>-1.131823E-2</v>
      </c>
      <c r="AV8" s="2">
        <v>-1.1745730000000001E-2</v>
      </c>
      <c r="AW8" s="2">
        <v>-1.2179500000000001E-2</v>
      </c>
      <c r="AX8" s="2">
        <v>-1.2619460000000001E-2</v>
      </c>
      <c r="AY8" s="2">
        <v>-1.3065510000000001E-2</v>
      </c>
      <c r="AZ8" s="2">
        <v>-1.3517589999999999E-2</v>
      </c>
      <c r="BA8" s="2">
        <v>-1.3975599999999999E-2</v>
      </c>
      <c r="BB8" s="2">
        <v>-1.4439470000000001E-2</v>
      </c>
      <c r="BC8" s="2">
        <v>-1.490909E-2</v>
      </c>
      <c r="BD8" s="2">
        <v>-1.5384409999999999E-2</v>
      </c>
      <c r="BE8" s="2">
        <v>-1.5865320000000002E-2</v>
      </c>
      <c r="BF8" s="2">
        <v>-1.6351729999999998E-2</v>
      </c>
      <c r="BG8" s="2">
        <v>-1.684358E-2</v>
      </c>
      <c r="BH8" s="2">
        <v>-1.7340770000000002E-2</v>
      </c>
      <c r="BI8" s="2">
        <v>-1.784322E-2</v>
      </c>
      <c r="BJ8" s="2">
        <v>-1.835084E-2</v>
      </c>
      <c r="BK8" s="2">
        <v>-1.886355E-2</v>
      </c>
      <c r="BL8" s="2">
        <v>-1.9381260000000001E-2</v>
      </c>
      <c r="BM8" s="2">
        <v>-1.990389E-2</v>
      </c>
      <c r="BN8" s="2">
        <v>-2.0431359999999999E-2</v>
      </c>
      <c r="BO8" s="2">
        <v>-2.0963579999999999E-2</v>
      </c>
      <c r="BP8" s="2">
        <v>-2.1500460000000002E-2</v>
      </c>
      <c r="BQ8" s="2">
        <v>-2.2041930000000001E-2</v>
      </c>
      <c r="BR8" s="2">
        <v>-2.2587909999999999E-2</v>
      </c>
      <c r="BS8" s="2">
        <v>-2.3138299999999997E-2</v>
      </c>
      <c r="BT8" s="2">
        <v>-2.369303E-2</v>
      </c>
      <c r="BU8" s="2">
        <v>-2.4252019999999999E-2</v>
      </c>
      <c r="BV8" s="2">
        <v>-2.4815179999999999E-2</v>
      </c>
      <c r="BW8" s="2">
        <v>-2.5382440000000003E-2</v>
      </c>
      <c r="BX8" s="2">
        <v>-2.5953710000000001E-2</v>
      </c>
      <c r="BY8" s="2">
        <v>-2.6528930000000003E-2</v>
      </c>
      <c r="BZ8" s="2">
        <v>-2.7107990000000002E-2</v>
      </c>
      <c r="CA8" s="2">
        <v>-2.7690839999999998E-2</v>
      </c>
      <c r="CB8" s="2">
        <v>-2.8277389999999999E-2</v>
      </c>
      <c r="CC8" s="2">
        <v>-2.8867569999999999E-2</v>
      </c>
      <c r="CD8" s="2">
        <v>-2.9461290000000001E-2</v>
      </c>
      <c r="CE8" s="2">
        <v>-3.0058500000000002E-2</v>
      </c>
      <c r="CF8" s="2">
        <v>-3.065909E-2</v>
      </c>
      <c r="CG8" s="2">
        <v>-3.1263020000000002E-2</v>
      </c>
      <c r="CH8" s="2">
        <v>-3.1870210000000003E-2</v>
      </c>
      <c r="CI8" s="2">
        <v>-3.248057E-2</v>
      </c>
      <c r="CJ8" s="2">
        <v>-3.309405E-2</v>
      </c>
      <c r="CK8" s="2">
        <v>-3.3710560000000001E-2</v>
      </c>
      <c r="CL8" s="2">
        <v>-3.4330050000000001E-2</v>
      </c>
      <c r="CM8" s="2">
        <v>-3.4952440000000001E-2</v>
      </c>
      <c r="CN8" s="2">
        <v>-3.5577659999999997E-2</v>
      </c>
      <c r="CO8" s="2">
        <v>-3.6205649999999999E-2</v>
      </c>
      <c r="CP8" s="2">
        <v>-3.6836350000000004E-2</v>
      </c>
      <c r="CQ8" s="2">
        <v>-3.7469679999999998E-2</v>
      </c>
      <c r="CR8" s="2">
        <v>-3.810558E-2</v>
      </c>
      <c r="CS8" s="2">
        <v>-3.8744000000000001E-2</v>
      </c>
      <c r="CT8" s="2">
        <v>-3.9384860000000001E-2</v>
      </c>
      <c r="CU8" s="2">
        <v>-4.0028110000000006E-2</v>
      </c>
      <c r="CV8" s="2">
        <v>-4.0673690000000005E-2</v>
      </c>
      <c r="CW8" s="2">
        <v>-4.1321529999999995E-2</v>
      </c>
      <c r="CX8" s="2">
        <v>-4.1971580000000001E-2</v>
      </c>
      <c r="CY8" s="7">
        <f>CJ8*'PPP_GDP Weights'!B6</f>
        <v>-7.5733172570454401E-6</v>
      </c>
    </row>
    <row r="9" spans="1:103" x14ac:dyDescent="0.25">
      <c r="A9" s="1" t="s">
        <v>14</v>
      </c>
      <c r="B9" s="1" t="s">
        <v>15</v>
      </c>
      <c r="C9" s="2">
        <v>-9.6520000000000001E-6</v>
      </c>
      <c r="D9" s="2">
        <v>-3.6850000000000001E-5</v>
      </c>
      <c r="E9" s="2">
        <v>-9.3065999999999993E-5</v>
      </c>
      <c r="F9" s="2">
        <v>-1.86145E-4</v>
      </c>
      <c r="G9" s="2">
        <v>-3.1408499999999997E-4</v>
      </c>
      <c r="H9" s="2">
        <v>-4.6399400000000002E-4</v>
      </c>
      <c r="I9" s="2">
        <v>-6.3262299999999991E-4</v>
      </c>
      <c r="J9" s="2">
        <v>-8.1787600000000004E-4</v>
      </c>
      <c r="K9" s="2">
        <v>-1.018134E-3</v>
      </c>
      <c r="L9" s="2">
        <v>-1.232534E-3</v>
      </c>
      <c r="M9" s="2">
        <v>-1.4604900000000001E-3</v>
      </c>
      <c r="N9" s="2">
        <v>-1.7015700000000001E-3</v>
      </c>
      <c r="O9" s="2">
        <v>-1.9554379999999999E-3</v>
      </c>
      <c r="P9" s="2">
        <v>-2.2218049999999999E-3</v>
      </c>
      <c r="Q9" s="2">
        <v>-2.5004060000000002E-3</v>
      </c>
      <c r="R9" s="2">
        <v>-2.7909850000000002E-3</v>
      </c>
      <c r="S9" s="2">
        <v>-3.0932929999999996E-3</v>
      </c>
      <c r="T9" s="2">
        <v>-3.4070770000000001E-3</v>
      </c>
      <c r="U9" s="2">
        <v>-3.732085E-3</v>
      </c>
      <c r="V9" s="2">
        <v>-4.0680569999999999E-3</v>
      </c>
      <c r="W9" s="2">
        <v>-4.4147350000000004E-3</v>
      </c>
      <c r="X9" s="2">
        <v>-4.7718559999999997E-3</v>
      </c>
      <c r="Y9" s="2">
        <v>-5.1391529999999996E-3</v>
      </c>
      <c r="Z9" s="2">
        <v>-5.5163569999999995E-3</v>
      </c>
      <c r="AA9" s="2">
        <v>-5.9031979999999993E-3</v>
      </c>
      <c r="AB9" s="2">
        <v>-6.2994030000000003E-3</v>
      </c>
      <c r="AC9" s="2">
        <v>-6.7047009999999995E-3</v>
      </c>
      <c r="AD9" s="2">
        <v>-7.118816E-3</v>
      </c>
      <c r="AE9" s="2">
        <v>-7.5414769999999996E-3</v>
      </c>
      <c r="AF9" s="2">
        <v>-7.9724110000000004E-3</v>
      </c>
      <c r="AG9" s="2">
        <v>-8.4113450000000006E-3</v>
      </c>
      <c r="AH9" s="2">
        <v>-8.8580129999999997E-3</v>
      </c>
      <c r="AI9" s="2">
        <v>-9.3121430000000002E-3</v>
      </c>
      <c r="AJ9" s="2">
        <v>-9.7734729999999995E-3</v>
      </c>
      <c r="AK9" s="2">
        <v>-1.0241739999999999E-2</v>
      </c>
      <c r="AL9" s="2">
        <v>-1.0716680000000001E-2</v>
      </c>
      <c r="AM9" s="2">
        <v>-1.1198039999999999E-2</v>
      </c>
      <c r="AN9" s="2">
        <v>-1.1685579999999999E-2</v>
      </c>
      <c r="AO9" s="2">
        <v>-1.217903E-2</v>
      </c>
      <c r="AP9" s="2">
        <v>-1.2678169999999999E-2</v>
      </c>
      <c r="AQ9" s="2">
        <v>-1.318275E-2</v>
      </c>
      <c r="AR9" s="2">
        <v>-1.3692530000000001E-2</v>
      </c>
      <c r="AS9" s="2">
        <v>-1.4207300000000001E-2</v>
      </c>
      <c r="AT9" s="2">
        <v>-1.472683E-2</v>
      </c>
      <c r="AU9" s="2">
        <v>-1.525089E-2</v>
      </c>
      <c r="AV9" s="2">
        <v>-1.5779289999999998E-2</v>
      </c>
      <c r="AW9" s="2">
        <v>-1.6311819999999998E-2</v>
      </c>
      <c r="AX9" s="2">
        <v>-1.6848270000000002E-2</v>
      </c>
      <c r="AY9" s="2">
        <v>-1.7388459999999998E-2</v>
      </c>
      <c r="AZ9" s="2">
        <v>-1.7932190000000001E-2</v>
      </c>
      <c r="BA9" s="2">
        <v>-1.8479289999999999E-2</v>
      </c>
      <c r="BB9" s="2">
        <v>-1.9029580000000001E-2</v>
      </c>
      <c r="BC9" s="2">
        <v>-1.95829E-2</v>
      </c>
      <c r="BD9" s="2">
        <v>-2.0139079999999997E-2</v>
      </c>
      <c r="BE9" s="2">
        <v>-2.0697960000000001E-2</v>
      </c>
      <c r="BF9" s="2">
        <v>-2.1259399999999998E-2</v>
      </c>
      <c r="BG9" s="2">
        <v>-2.1823250000000002E-2</v>
      </c>
      <c r="BH9" s="2">
        <v>-2.238938E-2</v>
      </c>
      <c r="BI9" s="2">
        <v>-2.295765E-2</v>
      </c>
      <c r="BJ9" s="2">
        <v>-2.3527930000000002E-2</v>
      </c>
      <c r="BK9" s="2">
        <v>-2.4100109999999998E-2</v>
      </c>
      <c r="BL9" s="2">
        <v>-2.4674070000000003E-2</v>
      </c>
      <c r="BM9" s="2">
        <v>-2.52497E-2</v>
      </c>
      <c r="BN9" s="2">
        <v>-2.58269E-2</v>
      </c>
      <c r="BO9" s="2">
        <v>-2.6405560000000002E-2</v>
      </c>
      <c r="BP9" s="2">
        <v>-2.698559E-2</v>
      </c>
      <c r="BQ9" s="2">
        <v>-2.756691E-2</v>
      </c>
      <c r="BR9" s="2">
        <v>-2.8149419999999998E-2</v>
      </c>
      <c r="BS9" s="2">
        <v>-2.8733059999999998E-2</v>
      </c>
      <c r="BT9" s="2">
        <v>-2.931773E-2</v>
      </c>
      <c r="BU9" s="2">
        <v>-2.990338E-2</v>
      </c>
      <c r="BV9" s="2">
        <v>-3.0489929999999998E-2</v>
      </c>
      <c r="BW9" s="2">
        <v>-3.1077319999999999E-2</v>
      </c>
      <c r="BX9" s="2">
        <v>-3.1665480000000003E-2</v>
      </c>
      <c r="BY9" s="2">
        <v>-3.2254379999999999E-2</v>
      </c>
      <c r="BZ9" s="2">
        <v>-3.2843939999999995E-2</v>
      </c>
      <c r="CA9" s="2">
        <v>-3.3434119999999998E-2</v>
      </c>
      <c r="CB9" s="2">
        <v>-3.402488E-2</v>
      </c>
      <c r="CC9" s="2">
        <v>-3.461616E-2</v>
      </c>
      <c r="CD9" s="2">
        <v>-3.520794E-2</v>
      </c>
      <c r="CE9" s="2">
        <v>-3.5800169999999999E-2</v>
      </c>
      <c r="CF9" s="2">
        <v>-3.6392819999999999E-2</v>
      </c>
      <c r="CG9" s="2">
        <v>-3.6985850000000001E-2</v>
      </c>
      <c r="CH9" s="2">
        <v>-3.7579229999999998E-2</v>
      </c>
      <c r="CI9" s="2">
        <v>-3.8172930000000001E-2</v>
      </c>
      <c r="CJ9" s="2">
        <v>-3.876694E-2</v>
      </c>
      <c r="CK9" s="2">
        <v>-3.9361220000000002E-2</v>
      </c>
      <c r="CL9" s="2">
        <v>-3.9955739999999997E-2</v>
      </c>
      <c r="CM9" s="2">
        <v>-4.0550509999999998E-2</v>
      </c>
      <c r="CN9" s="2">
        <v>-4.1145469999999996E-2</v>
      </c>
      <c r="CO9" s="2">
        <v>-4.1740630000000001E-2</v>
      </c>
      <c r="CP9" s="2">
        <v>-4.2335960000000006E-2</v>
      </c>
      <c r="CQ9" s="2">
        <v>-4.2931460000000005E-2</v>
      </c>
      <c r="CR9" s="2">
        <v>-4.3527099999999999E-2</v>
      </c>
      <c r="CS9" s="2">
        <v>-4.4122880000000003E-2</v>
      </c>
      <c r="CT9" s="2">
        <v>-4.4718769999999998E-2</v>
      </c>
      <c r="CU9" s="2">
        <v>-4.5314759999999996E-2</v>
      </c>
      <c r="CV9" s="2">
        <v>-4.5910869999999999E-2</v>
      </c>
      <c r="CW9" s="2">
        <v>-4.6507059999999996E-2</v>
      </c>
      <c r="CX9" s="2">
        <v>-4.7103330000000006E-2</v>
      </c>
      <c r="CY9" s="7">
        <f>CJ9*'PPP_GDP Weights'!B7</f>
        <v>-3.9057246548728891E-4</v>
      </c>
    </row>
    <row r="10" spans="1:103" x14ac:dyDescent="0.25">
      <c r="A10" s="1" t="s">
        <v>16</v>
      </c>
      <c r="B10" s="1" t="s">
        <v>17</v>
      </c>
      <c r="C10" s="2">
        <v>-1.0727000000000001E-5</v>
      </c>
      <c r="D10" s="2">
        <v>-4.0460000000000002E-5</v>
      </c>
      <c r="E10" s="2">
        <v>-1.01104E-4</v>
      </c>
      <c r="F10" s="2">
        <v>-2.0004299999999998E-4</v>
      </c>
      <c r="G10" s="2">
        <v>-3.3347699999999999E-4</v>
      </c>
      <c r="H10" s="2">
        <v>-4.85787E-4</v>
      </c>
      <c r="I10" s="2">
        <v>-6.5289299999999998E-4</v>
      </c>
      <c r="J10" s="2">
        <v>-8.3223400000000006E-4</v>
      </c>
      <c r="K10" s="2">
        <v>-1.021922E-3</v>
      </c>
      <c r="L10" s="2">
        <v>-1.221017E-3</v>
      </c>
      <c r="M10" s="2">
        <v>-1.4289460000000002E-3</v>
      </c>
      <c r="N10" s="2">
        <v>-1.645337E-3</v>
      </c>
      <c r="O10" s="2">
        <v>-1.8699540000000001E-3</v>
      </c>
      <c r="P10" s="2">
        <v>-2.1026249999999999E-3</v>
      </c>
      <c r="Q10" s="2">
        <v>-2.3432179999999998E-3</v>
      </c>
      <c r="R10" s="2">
        <v>-2.591622E-3</v>
      </c>
      <c r="S10" s="2">
        <v>-2.847736E-3</v>
      </c>
      <c r="T10" s="2">
        <v>-3.1114630000000001E-3</v>
      </c>
      <c r="U10" s="2">
        <v>-3.382712E-3</v>
      </c>
      <c r="V10" s="2">
        <v>-3.6613879999999998E-3</v>
      </c>
      <c r="W10" s="2">
        <v>-3.9474000000000002E-3</v>
      </c>
      <c r="X10" s="2">
        <v>-4.2406529999999996E-3</v>
      </c>
      <c r="Y10" s="2">
        <v>-4.5410520000000003E-3</v>
      </c>
      <c r="Z10" s="2">
        <v>-4.8485020000000002E-3</v>
      </c>
      <c r="AA10" s="2">
        <v>-5.1629020000000005E-3</v>
      </c>
      <c r="AB10" s="2">
        <v>-5.4841580000000003E-3</v>
      </c>
      <c r="AC10" s="2">
        <v>-5.812167E-3</v>
      </c>
      <c r="AD10" s="2">
        <v>-6.1468290000000004E-3</v>
      </c>
      <c r="AE10" s="2">
        <v>-6.4880429999999998E-3</v>
      </c>
      <c r="AF10" s="2">
        <v>-6.8357060000000004E-3</v>
      </c>
      <c r="AG10" s="2">
        <v>-7.1897160000000005E-3</v>
      </c>
      <c r="AH10" s="2">
        <v>-7.5499680000000007E-3</v>
      </c>
      <c r="AI10" s="2">
        <v>-7.9163559999999994E-3</v>
      </c>
      <c r="AJ10" s="2">
        <v>-8.2887759999999994E-3</v>
      </c>
      <c r="AK10" s="2">
        <v>-8.6671249999999995E-3</v>
      </c>
      <c r="AL10" s="2">
        <v>-9.0512909999999995E-3</v>
      </c>
      <c r="AM10" s="2">
        <v>-9.4411740000000001E-3</v>
      </c>
      <c r="AN10" s="2">
        <v>-9.8366649999999996E-3</v>
      </c>
      <c r="AO10" s="2">
        <v>-1.0237659999999999E-2</v>
      </c>
      <c r="AP10" s="2">
        <v>-1.0644039999999999E-2</v>
      </c>
      <c r="AQ10" s="2">
        <v>-1.105572E-2</v>
      </c>
      <c r="AR10" s="2">
        <v>-1.147258E-2</v>
      </c>
      <c r="AS10" s="2">
        <v>-1.189451E-2</v>
      </c>
      <c r="AT10" s="2">
        <v>-1.2321420000000001E-2</v>
      </c>
      <c r="AU10" s="2">
        <v>-1.2753190000000001E-2</v>
      </c>
      <c r="AV10" s="2">
        <v>-1.318973E-2</v>
      </c>
      <c r="AW10" s="2">
        <v>-1.3630919999999999E-2</v>
      </c>
      <c r="AX10" s="2">
        <v>-1.4076660000000001E-2</v>
      </c>
      <c r="AY10" s="2">
        <v>-1.4526850000000001E-2</v>
      </c>
      <c r="AZ10" s="2">
        <v>-1.4981390000000001E-2</v>
      </c>
      <c r="BA10" s="2">
        <v>-1.544017E-2</v>
      </c>
      <c r="BB10" s="2">
        <v>-1.59031E-2</v>
      </c>
      <c r="BC10" s="2">
        <v>-1.637007E-2</v>
      </c>
      <c r="BD10" s="2">
        <v>-1.684099E-2</v>
      </c>
      <c r="BE10" s="2">
        <v>-1.7315750000000001E-2</v>
      </c>
      <c r="BF10" s="2">
        <v>-1.7794259999999999E-2</v>
      </c>
      <c r="BG10" s="2">
        <v>-1.827643E-2</v>
      </c>
      <c r="BH10" s="2">
        <v>-1.876216E-2</v>
      </c>
      <c r="BI10" s="2">
        <v>-1.925135E-2</v>
      </c>
      <c r="BJ10" s="2">
        <v>-1.9743919999999998E-2</v>
      </c>
      <c r="BK10" s="2">
        <v>-2.0239770000000001E-2</v>
      </c>
      <c r="BL10" s="2">
        <v>-2.073881E-2</v>
      </c>
      <c r="BM10" s="2">
        <v>-2.124094E-2</v>
      </c>
      <c r="BN10" s="2">
        <v>-2.1746100000000001E-2</v>
      </c>
      <c r="BO10" s="2">
        <v>-2.225419E-2</v>
      </c>
      <c r="BP10" s="2">
        <v>-2.276512E-2</v>
      </c>
      <c r="BQ10" s="2">
        <v>-2.327881E-2</v>
      </c>
      <c r="BR10" s="2">
        <v>-2.3795190000000001E-2</v>
      </c>
      <c r="BS10" s="2">
        <v>-2.4314160000000001E-2</v>
      </c>
      <c r="BT10" s="2">
        <v>-2.4835650000000001E-2</v>
      </c>
      <c r="BU10" s="2">
        <v>-2.5359590000000001E-2</v>
      </c>
      <c r="BV10" s="2">
        <v>-2.5885889999999998E-2</v>
      </c>
      <c r="BW10" s="2">
        <v>-2.6414480000000001E-2</v>
      </c>
      <c r="BX10" s="2">
        <v>-2.6945299999999998E-2</v>
      </c>
      <c r="BY10" s="2">
        <v>-2.7478259999999997E-2</v>
      </c>
      <c r="BZ10" s="2">
        <v>-2.8013300000000001E-2</v>
      </c>
      <c r="CA10" s="2">
        <v>-2.855036E-2</v>
      </c>
      <c r="CB10" s="2">
        <v>-2.908935E-2</v>
      </c>
      <c r="CC10" s="2">
        <v>-2.9630219999999999E-2</v>
      </c>
      <c r="CD10" s="2">
        <v>-3.0172910000000001E-2</v>
      </c>
      <c r="CE10" s="2">
        <v>-3.0717340000000003E-2</v>
      </c>
      <c r="CF10" s="2">
        <v>-3.1263480000000003E-2</v>
      </c>
      <c r="CG10" s="2">
        <v>-3.1811229999999996E-2</v>
      </c>
      <c r="CH10" s="2">
        <v>-3.2360570000000005E-2</v>
      </c>
      <c r="CI10" s="2">
        <v>-3.2911419999999997E-2</v>
      </c>
      <c r="CJ10" s="2">
        <v>-3.3463729999999997E-2</v>
      </c>
      <c r="CK10" s="2">
        <v>-3.4017449999999998E-2</v>
      </c>
      <c r="CL10" s="2">
        <v>-3.4572530000000004E-2</v>
      </c>
      <c r="CM10" s="2">
        <v>-3.5128909999999999E-2</v>
      </c>
      <c r="CN10" s="2">
        <v>-3.5686559999999999E-2</v>
      </c>
      <c r="CO10" s="2">
        <v>-3.6245409999999999E-2</v>
      </c>
      <c r="CP10" s="2">
        <v>-3.6805419999999998E-2</v>
      </c>
      <c r="CQ10" s="2">
        <v>-3.7366549999999998E-2</v>
      </c>
      <c r="CR10" s="2">
        <v>-3.7928759999999999E-2</v>
      </c>
      <c r="CS10" s="2">
        <v>-3.8491999999999998E-2</v>
      </c>
      <c r="CT10" s="2">
        <v>-3.9056229999999997E-2</v>
      </c>
      <c r="CU10" s="2">
        <v>-3.9621409999999996E-2</v>
      </c>
      <c r="CV10" s="2">
        <v>-4.0187510000000003E-2</v>
      </c>
      <c r="CW10" s="2">
        <v>-4.0754479999999996E-2</v>
      </c>
      <c r="CX10" s="2">
        <v>-4.1322289999999998E-2</v>
      </c>
      <c r="CY10" s="7">
        <f>CJ10*'PPP_GDP Weights'!B8</f>
        <v>-1.3707773583109147E-4</v>
      </c>
    </row>
    <row r="11" spans="1:103" x14ac:dyDescent="0.25">
      <c r="A11" s="1" t="s">
        <v>18</v>
      </c>
      <c r="B11" s="1" t="s">
        <v>19</v>
      </c>
      <c r="C11" s="2">
        <v>-9.5370000000000003E-6</v>
      </c>
      <c r="D11" s="2">
        <v>-3.5912000000000004E-5</v>
      </c>
      <c r="E11" s="2">
        <v>-8.9606000000000009E-5</v>
      </c>
      <c r="F11" s="2">
        <v>-1.7702399999999999E-4</v>
      </c>
      <c r="G11" s="2">
        <v>-2.9459499999999998E-4</v>
      </c>
      <c r="H11" s="2">
        <v>-4.2827999999999996E-4</v>
      </c>
      <c r="I11" s="2">
        <v>-5.7440099999999999E-4</v>
      </c>
      <c r="J11" s="2">
        <v>-7.3065400000000007E-4</v>
      </c>
      <c r="K11" s="2">
        <v>-8.9535799999999996E-4</v>
      </c>
      <c r="L11" s="2">
        <v>-1.0676850000000001E-3</v>
      </c>
      <c r="M11" s="2">
        <v>-1.2471369999999999E-3</v>
      </c>
      <c r="N11" s="2">
        <v>-1.433405E-3</v>
      </c>
      <c r="O11" s="2">
        <v>-1.626298E-3</v>
      </c>
      <c r="P11" s="2">
        <v>-1.825688E-3</v>
      </c>
      <c r="Q11" s="2">
        <v>-2.0314819999999998E-3</v>
      </c>
      <c r="R11" s="2">
        <v>-2.243606E-3</v>
      </c>
      <c r="S11" s="2">
        <v>-2.4619970000000001E-3</v>
      </c>
      <c r="T11" s="2">
        <v>-2.6865970000000002E-3</v>
      </c>
      <c r="U11" s="2">
        <v>-2.9173510000000003E-3</v>
      </c>
      <c r="V11" s="2">
        <v>-3.1542039999999999E-3</v>
      </c>
      <c r="W11" s="2">
        <v>-3.3971020000000004E-3</v>
      </c>
      <c r="X11" s="2">
        <v>-3.6459920000000002E-3</v>
      </c>
      <c r="Y11" s="2">
        <v>-3.9008179999999999E-3</v>
      </c>
      <c r="Z11" s="2">
        <v>-4.1615239999999998E-3</v>
      </c>
      <c r="AA11" s="2">
        <v>-4.4280539999999998E-3</v>
      </c>
      <c r="AB11" s="2">
        <v>-4.7003499999999998E-3</v>
      </c>
      <c r="AC11" s="2">
        <v>-4.9783539999999999E-3</v>
      </c>
      <c r="AD11" s="2">
        <v>-5.262007E-3</v>
      </c>
      <c r="AE11" s="2">
        <v>-5.5512479999999999E-3</v>
      </c>
      <c r="AF11" s="2">
        <v>-5.846019E-3</v>
      </c>
      <c r="AG11" s="2">
        <v>-6.1462579999999999E-3</v>
      </c>
      <c r="AH11" s="2">
        <v>-6.4519040000000005E-3</v>
      </c>
      <c r="AI11" s="2">
        <v>-6.7628929999999999E-3</v>
      </c>
      <c r="AJ11" s="2">
        <v>-7.079162E-3</v>
      </c>
      <c r="AK11" s="2">
        <v>-7.4006490000000005E-3</v>
      </c>
      <c r="AL11" s="2">
        <v>-7.7272890000000009E-3</v>
      </c>
      <c r="AM11" s="2">
        <v>-8.0590179999999994E-3</v>
      </c>
      <c r="AN11" s="2">
        <v>-8.3957700000000003E-3</v>
      </c>
      <c r="AO11" s="2">
        <v>-8.7374799999999989E-3</v>
      </c>
      <c r="AP11" s="2">
        <v>-9.0840839999999992E-3</v>
      </c>
      <c r="AQ11" s="2">
        <v>-9.4355150000000002E-3</v>
      </c>
      <c r="AR11" s="2">
        <v>-9.7917070000000002E-3</v>
      </c>
      <c r="AS11" s="2">
        <v>-1.015259E-2</v>
      </c>
      <c r="AT11" s="2">
        <v>-1.0518110000000001E-2</v>
      </c>
      <c r="AU11" s="2">
        <v>-1.0888180000000001E-2</v>
      </c>
      <c r="AV11" s="2">
        <v>-1.1262749999999998E-2</v>
      </c>
      <c r="AW11" s="2">
        <v>-1.1641740000000001E-2</v>
      </c>
      <c r="AX11" s="2">
        <v>-1.202509E-2</v>
      </c>
      <c r="AY11" s="2">
        <v>-1.241274E-2</v>
      </c>
      <c r="AZ11" s="2">
        <v>-1.2804610000000001E-2</v>
      </c>
      <c r="BA11" s="2">
        <v>-1.320064E-2</v>
      </c>
      <c r="BB11" s="2">
        <v>-1.360076E-2</v>
      </c>
      <c r="BC11" s="2">
        <v>-1.4004900000000001E-2</v>
      </c>
      <c r="BD11" s="2">
        <v>-1.4413E-2</v>
      </c>
      <c r="BE11" s="2">
        <v>-1.482499E-2</v>
      </c>
      <c r="BF11" s="2">
        <v>-1.5240800000000001E-2</v>
      </c>
      <c r="BG11" s="2">
        <v>-1.566037E-2</v>
      </c>
      <c r="BH11" s="2">
        <v>-1.6083630000000002E-2</v>
      </c>
      <c r="BI11" s="2">
        <v>-1.6510509999999999E-2</v>
      </c>
      <c r="BJ11" s="2">
        <v>-1.694095E-2</v>
      </c>
      <c r="BK11" s="2">
        <v>-1.737489E-2</v>
      </c>
      <c r="BL11" s="2">
        <v>-1.781226E-2</v>
      </c>
      <c r="BM11" s="2">
        <v>-1.825299E-2</v>
      </c>
      <c r="BN11" s="2">
        <v>-1.869703E-2</v>
      </c>
      <c r="BO11" s="2">
        <v>-1.9144289999999998E-2</v>
      </c>
      <c r="BP11" s="2">
        <v>-1.9594739999999999E-2</v>
      </c>
      <c r="BQ11" s="2">
        <v>-2.004829E-2</v>
      </c>
      <c r="BR11" s="2">
        <v>-2.05049E-2</v>
      </c>
      <c r="BS11" s="2">
        <v>-2.0964489999999999E-2</v>
      </c>
      <c r="BT11" s="2">
        <v>-2.1427010000000003E-2</v>
      </c>
      <c r="BU11" s="2">
        <v>-2.1892390000000001E-2</v>
      </c>
      <c r="BV11" s="2">
        <v>-2.2360579999999998E-2</v>
      </c>
      <c r="BW11" s="2">
        <v>-2.2831510000000003E-2</v>
      </c>
      <c r="BX11" s="2">
        <v>-2.3305129999999997E-2</v>
      </c>
      <c r="BY11" s="2">
        <v>-2.3781379999999998E-2</v>
      </c>
      <c r="BZ11" s="2">
        <v>-2.4260199999999999E-2</v>
      </c>
      <c r="CA11" s="2">
        <v>-2.4741539999999999E-2</v>
      </c>
      <c r="CB11" s="2">
        <v>-2.5225330000000001E-2</v>
      </c>
      <c r="CC11" s="2">
        <v>-2.5711520000000002E-2</v>
      </c>
      <c r="CD11" s="2">
        <v>-2.6200070000000002E-2</v>
      </c>
      <c r="CE11" s="2">
        <v>-2.6690900000000004E-2</v>
      </c>
      <c r="CF11" s="2">
        <v>-2.7183969999999998E-2</v>
      </c>
      <c r="CG11" s="2">
        <v>-2.7679230000000003E-2</v>
      </c>
      <c r="CH11" s="2">
        <v>-2.8176619999999999E-2</v>
      </c>
      <c r="CI11" s="2">
        <v>-2.86761E-2</v>
      </c>
      <c r="CJ11" s="2">
        <v>-2.9177599999999998E-2</v>
      </c>
      <c r="CK11" s="2">
        <v>-2.968109E-2</v>
      </c>
      <c r="CL11" s="2">
        <v>-3.0186510000000003E-2</v>
      </c>
      <c r="CM11" s="2">
        <v>-3.069382E-2</v>
      </c>
      <c r="CN11" s="2">
        <v>-3.1202960000000002E-2</v>
      </c>
      <c r="CO11" s="2">
        <v>-3.1713900000000003E-2</v>
      </c>
      <c r="CP11" s="2">
        <v>-3.2226569999999996E-2</v>
      </c>
      <c r="CQ11" s="2">
        <v>-3.2740949999999998E-2</v>
      </c>
      <c r="CR11" s="2">
        <v>-3.3256979999999998E-2</v>
      </c>
      <c r="CS11" s="2">
        <v>-3.3774619999999998E-2</v>
      </c>
      <c r="CT11" s="2">
        <v>-3.4293820000000003E-2</v>
      </c>
      <c r="CU11" s="2">
        <v>-3.481455E-2</v>
      </c>
      <c r="CV11" s="2">
        <v>-3.5336769999999997E-2</v>
      </c>
      <c r="CW11" s="2">
        <v>-3.5860419999999997E-2</v>
      </c>
      <c r="CX11" s="2">
        <v>-3.6385479999999998E-2</v>
      </c>
      <c r="CY11" s="7">
        <f>CJ11*'PPP_GDP Weights'!B9</f>
        <v>-4.280864332138265E-5</v>
      </c>
    </row>
    <row r="12" spans="1:103" x14ac:dyDescent="0.25">
      <c r="A12" s="1" t="s">
        <v>20</v>
      </c>
      <c r="B12" s="1" t="s">
        <v>21</v>
      </c>
      <c r="C12" s="2">
        <v>-1.0417E-5</v>
      </c>
      <c r="D12" s="2">
        <v>-3.8918999999999998E-5</v>
      </c>
      <c r="E12" s="2">
        <v>-9.6431999999999987E-5</v>
      </c>
      <c r="F12" s="2">
        <v>-1.8911899999999999E-4</v>
      </c>
      <c r="G12" s="2">
        <v>-3.1208099999999997E-4</v>
      </c>
      <c r="H12" s="2">
        <v>-4.4915200000000003E-4</v>
      </c>
      <c r="I12" s="2">
        <v>-5.9596999999999992E-4</v>
      </c>
      <c r="J12" s="2">
        <v>-7.4981000000000006E-4</v>
      </c>
      <c r="K12" s="2">
        <v>-9.0870999999999996E-4</v>
      </c>
      <c r="L12" s="2">
        <v>-1.0716980000000001E-3</v>
      </c>
      <c r="M12" s="2">
        <v>-1.2381970000000001E-3</v>
      </c>
      <c r="N12" s="2">
        <v>-1.40785E-3</v>
      </c>
      <c r="O12" s="2">
        <v>-1.5804409999999999E-3</v>
      </c>
      <c r="P12" s="2">
        <v>-1.7558299999999999E-3</v>
      </c>
      <c r="Q12" s="2">
        <v>-1.9339190000000001E-3</v>
      </c>
      <c r="R12" s="2">
        <v>-2.1146329999999999E-3</v>
      </c>
      <c r="S12" s="2">
        <v>-2.2979110000000001E-3</v>
      </c>
      <c r="T12" s="2">
        <v>-2.4837010000000001E-3</v>
      </c>
      <c r="U12" s="2">
        <v>-2.6719530000000003E-3</v>
      </c>
      <c r="V12" s="2">
        <v>-2.8626220000000004E-3</v>
      </c>
      <c r="W12" s="2">
        <v>-3.0556620000000002E-3</v>
      </c>
      <c r="X12" s="2">
        <v>-3.2510299999999998E-3</v>
      </c>
      <c r="Y12" s="2">
        <v>-3.4486820000000002E-3</v>
      </c>
      <c r="Z12" s="2">
        <v>-3.6485739999999999E-3</v>
      </c>
      <c r="AA12" s="2">
        <v>-3.8506649999999996E-3</v>
      </c>
      <c r="AB12" s="2">
        <v>-4.0549109999999996E-3</v>
      </c>
      <c r="AC12" s="2">
        <v>-4.2612679999999995E-3</v>
      </c>
      <c r="AD12" s="2">
        <v>-4.4696960000000004E-3</v>
      </c>
      <c r="AE12" s="2">
        <v>-4.6801519999999999E-3</v>
      </c>
      <c r="AF12" s="2">
        <v>-4.8925940000000001E-3</v>
      </c>
      <c r="AG12" s="2">
        <v>-5.1069790000000002E-3</v>
      </c>
      <c r="AH12" s="2">
        <v>-5.3232679999999999E-3</v>
      </c>
      <c r="AI12" s="2">
        <v>-5.5414189999999997E-3</v>
      </c>
      <c r="AJ12" s="2">
        <v>-5.7613899999999999E-3</v>
      </c>
      <c r="AK12" s="2">
        <v>-5.983141E-3</v>
      </c>
      <c r="AL12" s="2">
        <v>-6.2066330000000005E-3</v>
      </c>
      <c r="AM12" s="2">
        <v>-6.4318260000000007E-3</v>
      </c>
      <c r="AN12" s="2">
        <v>-6.6586789999999998E-3</v>
      </c>
      <c r="AO12" s="2">
        <v>-6.8871550000000007E-3</v>
      </c>
      <c r="AP12" s="2">
        <v>-7.1172139999999993E-3</v>
      </c>
      <c r="AQ12" s="2">
        <v>-7.348818E-3</v>
      </c>
      <c r="AR12" s="2">
        <v>-7.5819289999999994E-3</v>
      </c>
      <c r="AS12" s="2">
        <v>-7.8165100000000005E-3</v>
      </c>
      <c r="AT12" s="2">
        <v>-8.0525249999999996E-3</v>
      </c>
      <c r="AU12" s="2">
        <v>-8.289936999999999E-3</v>
      </c>
      <c r="AV12" s="2">
        <v>-8.5287109999999996E-3</v>
      </c>
      <c r="AW12" s="2">
        <v>-8.7688089999999989E-3</v>
      </c>
      <c r="AX12" s="2">
        <v>-9.010199E-3</v>
      </c>
      <c r="AY12" s="2">
        <v>-9.2528449999999991E-3</v>
      </c>
      <c r="AZ12" s="2">
        <v>-9.4967149999999993E-3</v>
      </c>
      <c r="BA12" s="2">
        <v>-9.7417730000000004E-3</v>
      </c>
      <c r="BB12" s="2">
        <v>-9.9879879999999997E-3</v>
      </c>
      <c r="BC12" s="2">
        <v>-1.0235330000000001E-2</v>
      </c>
      <c r="BD12" s="2">
        <v>-1.048376E-2</v>
      </c>
      <c r="BE12" s="2">
        <v>-1.0733250000000001E-2</v>
      </c>
      <c r="BF12" s="2">
        <v>-1.098378E-2</v>
      </c>
      <c r="BG12" s="2">
        <v>-1.1235299999999998E-2</v>
      </c>
      <c r="BH12" s="2">
        <v>-1.1487799999999999E-2</v>
      </c>
      <c r="BI12" s="2">
        <v>-1.174124E-2</v>
      </c>
      <c r="BJ12" s="2">
        <v>-1.19956E-2</v>
      </c>
      <c r="BK12" s="2">
        <v>-1.2250840000000001E-2</v>
      </c>
      <c r="BL12" s="2">
        <v>-1.2506939999999999E-2</v>
      </c>
      <c r="BM12" s="2">
        <v>-1.276387E-2</v>
      </c>
      <c r="BN12" s="2">
        <v>-1.3021609999999999E-2</v>
      </c>
      <c r="BO12" s="2">
        <v>-1.3280140000000001E-2</v>
      </c>
      <c r="BP12" s="2">
        <v>-1.353942E-2</v>
      </c>
      <c r="BQ12" s="2">
        <v>-1.379943E-2</v>
      </c>
      <c r="BR12" s="2">
        <v>-1.406015E-2</v>
      </c>
      <c r="BS12" s="2">
        <v>-1.4321550000000001E-2</v>
      </c>
      <c r="BT12" s="2">
        <v>-1.4583619999999999E-2</v>
      </c>
      <c r="BU12" s="2">
        <v>-1.484632E-2</v>
      </c>
      <c r="BV12" s="2">
        <v>-1.5109649999999999E-2</v>
      </c>
      <c r="BW12" s="2">
        <v>-1.5373570000000001E-2</v>
      </c>
      <c r="BX12" s="2">
        <v>-1.563807E-2</v>
      </c>
      <c r="BY12" s="2">
        <v>-1.5903130000000001E-2</v>
      </c>
      <c r="BZ12" s="2">
        <v>-1.6168720000000001E-2</v>
      </c>
      <c r="CA12" s="2">
        <v>-1.6434839999999999E-2</v>
      </c>
      <c r="CB12" s="2">
        <v>-1.670145E-2</v>
      </c>
      <c r="CC12" s="2">
        <v>-1.6968540000000001E-2</v>
      </c>
      <c r="CD12" s="2">
        <v>-1.7236109999999999E-2</v>
      </c>
      <c r="CE12" s="2">
        <v>-1.750411E-2</v>
      </c>
      <c r="CF12" s="2">
        <v>-1.7772550000000002E-2</v>
      </c>
      <c r="CG12" s="2">
        <v>-1.8041399999999999E-2</v>
      </c>
      <c r="CH12" s="2">
        <v>-1.8310659999999999E-2</v>
      </c>
      <c r="CI12" s="2">
        <v>-1.8580289999999999E-2</v>
      </c>
      <c r="CJ12" s="2">
        <v>-1.88503E-2</v>
      </c>
      <c r="CK12" s="2">
        <v>-1.9120669999999999E-2</v>
      </c>
      <c r="CL12" s="2">
        <v>-1.9391370000000002E-2</v>
      </c>
      <c r="CM12" s="2">
        <v>-1.9662409999999998E-2</v>
      </c>
      <c r="CN12" s="2">
        <v>-1.993375E-2</v>
      </c>
      <c r="CO12" s="2">
        <v>-2.020541E-2</v>
      </c>
      <c r="CP12" s="2">
        <v>-2.0477349999999998E-2</v>
      </c>
      <c r="CQ12" s="2">
        <v>-2.074958E-2</v>
      </c>
      <c r="CR12" s="2">
        <v>-2.102207E-2</v>
      </c>
      <c r="CS12" s="2">
        <v>-2.1294819999999999E-2</v>
      </c>
      <c r="CT12" s="2">
        <v>-2.156781E-2</v>
      </c>
      <c r="CU12" s="2">
        <v>-2.1841039999999999E-2</v>
      </c>
      <c r="CV12" s="2">
        <v>-2.2114500000000002E-2</v>
      </c>
      <c r="CW12" s="2">
        <v>-2.2388169999999999E-2</v>
      </c>
      <c r="CX12" s="2">
        <v>-2.2662059999999998E-2</v>
      </c>
      <c r="CY12" s="7">
        <f>CJ12*'PPP_GDP Weights'!B10</f>
        <v>-2.2901832212492951E-6</v>
      </c>
    </row>
    <row r="13" spans="1:103" x14ac:dyDescent="0.25">
      <c r="A13" s="1" t="s">
        <v>22</v>
      </c>
      <c r="B13" s="1" t="s">
        <v>23</v>
      </c>
      <c r="C13" s="2">
        <v>8.5799999999999987E-8</v>
      </c>
      <c r="D13" s="2">
        <v>-1.4559999999999999E-6</v>
      </c>
      <c r="E13" s="2">
        <v>-7.5810000000000008E-6</v>
      </c>
      <c r="F13" s="2">
        <v>-2.3073000000000001E-5</v>
      </c>
      <c r="G13" s="2">
        <v>-5.3742000000000001E-5</v>
      </c>
      <c r="H13" s="2">
        <v>-1.04504E-4</v>
      </c>
      <c r="I13" s="2">
        <v>-1.7728299999999998E-4</v>
      </c>
      <c r="J13" s="2">
        <v>-2.7316500000000002E-4</v>
      </c>
      <c r="K13" s="2">
        <v>-3.9269499999999998E-4</v>
      </c>
      <c r="L13" s="2">
        <v>-5.3602000000000001E-4</v>
      </c>
      <c r="M13" s="2">
        <v>-7.0306800000000005E-4</v>
      </c>
      <c r="N13" s="2">
        <v>-8.93625E-4</v>
      </c>
      <c r="O13" s="2">
        <v>-1.107371E-3</v>
      </c>
      <c r="P13" s="2">
        <v>-1.3439159999999999E-3</v>
      </c>
      <c r="Q13" s="2">
        <v>-1.602809E-3</v>
      </c>
      <c r="R13" s="2">
        <v>-1.8835530000000001E-3</v>
      </c>
      <c r="S13" s="2">
        <v>-2.1856110000000001E-3</v>
      </c>
      <c r="T13" s="2">
        <v>-2.5084129999999997E-3</v>
      </c>
      <c r="U13" s="2">
        <v>-2.851358E-3</v>
      </c>
      <c r="V13" s="2">
        <v>-3.213821E-3</v>
      </c>
      <c r="W13" s="2">
        <v>-3.5951539999999997E-3</v>
      </c>
      <c r="X13" s="2">
        <v>-3.9946909999999999E-3</v>
      </c>
      <c r="Y13" s="2">
        <v>-4.4117549999999998E-3</v>
      </c>
      <c r="Z13" s="2">
        <v>-4.8456530000000001E-3</v>
      </c>
      <c r="AA13" s="2">
        <v>-5.2956899999999996E-3</v>
      </c>
      <c r="AB13" s="2">
        <v>-5.7611630000000006E-3</v>
      </c>
      <c r="AC13" s="2">
        <v>-6.2413690000000001E-3</v>
      </c>
      <c r="AD13" s="2">
        <v>-6.7356070000000002E-3</v>
      </c>
      <c r="AE13" s="2">
        <v>-7.2431829999999994E-3</v>
      </c>
      <c r="AF13" s="2">
        <v>-7.7634050000000001E-3</v>
      </c>
      <c r="AG13" s="2">
        <v>-8.295597E-3</v>
      </c>
      <c r="AH13" s="2">
        <v>-8.8390889999999996E-3</v>
      </c>
      <c r="AI13" s="2">
        <v>-9.3932329999999991E-3</v>
      </c>
      <c r="AJ13" s="2">
        <v>-9.9573920000000007E-3</v>
      </c>
      <c r="AK13" s="2">
        <v>-1.0530939999999999E-2</v>
      </c>
      <c r="AL13" s="2">
        <v>-1.111329E-2</v>
      </c>
      <c r="AM13" s="2">
        <v>-1.170386E-2</v>
      </c>
      <c r="AN13" s="2">
        <v>-1.2302090000000002E-2</v>
      </c>
      <c r="AO13" s="2">
        <v>-1.2907450000000001E-2</v>
      </c>
      <c r="AP13" s="2">
        <v>-1.3519429999999999E-2</v>
      </c>
      <c r="AQ13" s="2">
        <v>-1.4137530000000001E-2</v>
      </c>
      <c r="AR13" s="2">
        <v>-1.47613E-2</v>
      </c>
      <c r="AS13" s="2">
        <v>-1.5390299999999999E-2</v>
      </c>
      <c r="AT13" s="2">
        <v>-1.6024110000000001E-2</v>
      </c>
      <c r="AU13" s="2">
        <v>-1.666233E-2</v>
      </c>
      <c r="AV13" s="2">
        <v>-1.73046E-2</v>
      </c>
      <c r="AW13" s="2">
        <v>-1.7950569999999999E-2</v>
      </c>
      <c r="AX13" s="2">
        <v>-1.8599920000000002E-2</v>
      </c>
      <c r="AY13" s="2">
        <v>-1.9252350000000001E-2</v>
      </c>
      <c r="AZ13" s="2">
        <v>-1.9907569999999999E-2</v>
      </c>
      <c r="BA13" s="2">
        <v>-2.056533E-2</v>
      </c>
      <c r="BB13" s="2">
        <v>-2.1225380000000002E-2</v>
      </c>
      <c r="BC13" s="2">
        <v>-2.1887500000000001E-2</v>
      </c>
      <c r="BD13" s="2">
        <v>-2.2551489999999997E-2</v>
      </c>
      <c r="BE13" s="2">
        <v>-2.3217150000000002E-2</v>
      </c>
      <c r="BF13" s="2">
        <v>-2.3884320000000001E-2</v>
      </c>
      <c r="BG13" s="2">
        <v>-2.4552830000000001E-2</v>
      </c>
      <c r="BH13" s="2">
        <v>-2.522255E-2</v>
      </c>
      <c r="BI13" s="2">
        <v>-2.5893340000000001E-2</v>
      </c>
      <c r="BJ13" s="2">
        <v>-2.6565080000000001E-2</v>
      </c>
      <c r="BK13" s="2">
        <v>-2.7237670000000002E-2</v>
      </c>
      <c r="BL13" s="2">
        <v>-2.791101E-2</v>
      </c>
      <c r="BM13" s="2">
        <v>-2.8585020000000003E-2</v>
      </c>
      <c r="BN13" s="2">
        <v>-2.92596E-2</v>
      </c>
      <c r="BO13" s="2">
        <v>-2.9934699999999998E-2</v>
      </c>
      <c r="BP13" s="2">
        <v>-3.061026E-2</v>
      </c>
      <c r="BQ13" s="2">
        <v>-3.1286210000000002E-2</v>
      </c>
      <c r="BR13" s="2">
        <v>-3.1962499999999998E-2</v>
      </c>
      <c r="BS13" s="2">
        <v>-3.2639090000000003E-2</v>
      </c>
      <c r="BT13" s="2">
        <v>-3.3315959999999999E-2</v>
      </c>
      <c r="BU13" s="2">
        <v>-3.3993040000000002E-2</v>
      </c>
      <c r="BV13" s="2">
        <v>-3.4670329999999999E-2</v>
      </c>
      <c r="BW13" s="2">
        <v>-3.5347789999999997E-2</v>
      </c>
      <c r="BX13" s="2">
        <v>-3.6025390000000004E-2</v>
      </c>
      <c r="BY13" s="2">
        <v>-3.6703119999999999E-2</v>
      </c>
      <c r="BZ13" s="2">
        <v>-3.7380969999999999E-2</v>
      </c>
      <c r="CA13" s="2">
        <v>-3.80589E-2</v>
      </c>
      <c r="CB13" s="2">
        <v>-3.8736920000000001E-2</v>
      </c>
      <c r="CC13" s="2">
        <v>-3.941501E-2</v>
      </c>
      <c r="CD13" s="2">
        <v>-4.0093139999999999E-2</v>
      </c>
      <c r="CE13" s="2">
        <v>-4.0771340000000003E-2</v>
      </c>
      <c r="CF13" s="2">
        <v>-4.1449569999999998E-2</v>
      </c>
      <c r="CG13" s="2">
        <v>-4.212784E-2</v>
      </c>
      <c r="CH13" s="2">
        <v>-4.2806139999999999E-2</v>
      </c>
      <c r="CI13" s="2">
        <v>-4.3484470000000004E-2</v>
      </c>
      <c r="CJ13" s="2">
        <v>-4.4162819999999998E-2</v>
      </c>
      <c r="CK13" s="2">
        <v>-4.4841179999999994E-2</v>
      </c>
      <c r="CL13" s="2">
        <v>-4.5519569999999995E-2</v>
      </c>
      <c r="CM13" s="2">
        <v>-4.6197960000000003E-2</v>
      </c>
      <c r="CN13" s="2">
        <v>-4.6876369999999994E-2</v>
      </c>
      <c r="CO13" s="2">
        <v>-4.7554779999999998E-2</v>
      </c>
      <c r="CP13" s="2">
        <v>-4.8233199999999997E-2</v>
      </c>
      <c r="CQ13" s="2">
        <v>-4.8911629999999998E-2</v>
      </c>
      <c r="CR13" s="2">
        <v>-4.9590059999999998E-2</v>
      </c>
      <c r="CS13" s="2">
        <v>-5.0268490000000006E-2</v>
      </c>
      <c r="CT13" s="2">
        <v>-5.0946939999999996E-2</v>
      </c>
      <c r="CU13" s="2">
        <v>-5.1625379999999998E-2</v>
      </c>
      <c r="CV13" s="2">
        <v>-5.2303810000000006E-2</v>
      </c>
      <c r="CW13" s="2">
        <v>-5.2982259999999996E-2</v>
      </c>
      <c r="CX13" s="2">
        <v>-5.366071E-2</v>
      </c>
      <c r="CY13" s="7">
        <f>CJ13*'PPP_GDP Weights'!B11</f>
        <v>-1.850066774793288E-4</v>
      </c>
    </row>
    <row r="14" spans="1:103" x14ac:dyDescent="0.25">
      <c r="A14" s="1" t="s">
        <v>24</v>
      </c>
      <c r="B14" s="1" t="s">
        <v>25</v>
      </c>
      <c r="C14" s="2">
        <v>-9.8470000000000008E-6</v>
      </c>
      <c r="D14" s="2">
        <v>-3.6819000000000001E-5</v>
      </c>
      <c r="E14" s="2">
        <v>-9.1298000000000006E-5</v>
      </c>
      <c r="F14" s="2">
        <v>-1.7919399999999998E-4</v>
      </c>
      <c r="G14" s="2">
        <v>-2.9598500000000002E-4</v>
      </c>
      <c r="H14" s="2">
        <v>-4.2648600000000001E-4</v>
      </c>
      <c r="I14" s="2">
        <v>-5.6662499999999996E-4</v>
      </c>
      <c r="J14" s="2">
        <v>-7.1387099999999993E-4</v>
      </c>
      <c r="K14" s="2">
        <v>-8.6640400000000009E-4</v>
      </c>
      <c r="L14" s="2">
        <v>-1.0233359999999999E-3</v>
      </c>
      <c r="M14" s="2">
        <v>-1.184151E-3</v>
      </c>
      <c r="N14" s="2">
        <v>-1.348536E-3</v>
      </c>
      <c r="O14" s="2">
        <v>-1.516316E-3</v>
      </c>
      <c r="P14" s="2">
        <v>-1.6873820000000001E-3</v>
      </c>
      <c r="Q14" s="2">
        <v>-1.861667E-3</v>
      </c>
      <c r="R14" s="2">
        <v>-2.0391250000000001E-3</v>
      </c>
      <c r="S14" s="2">
        <v>-2.2197250000000001E-3</v>
      </c>
      <c r="T14" s="2">
        <v>-2.4034389999999998E-3</v>
      </c>
      <c r="U14" s="2">
        <v>-2.5902479999999999E-3</v>
      </c>
      <c r="V14" s="2">
        <v>-2.7801309999999999E-3</v>
      </c>
      <c r="W14" s="2">
        <v>-2.9730709999999999E-3</v>
      </c>
      <c r="X14" s="2">
        <v>-3.1690489999999997E-3</v>
      </c>
      <c r="Y14" s="2">
        <v>-3.3680480000000002E-3</v>
      </c>
      <c r="Z14" s="2">
        <v>-3.57005E-3</v>
      </c>
      <c r="AA14" s="2">
        <v>-3.7750380000000001E-3</v>
      </c>
      <c r="AB14" s="2">
        <v>-3.9829940000000001E-3</v>
      </c>
      <c r="AC14" s="2">
        <v>-4.1938999999999995E-3</v>
      </c>
      <c r="AD14" s="2">
        <v>-4.4077370000000001E-3</v>
      </c>
      <c r="AE14" s="2">
        <v>-4.6244889999999999E-3</v>
      </c>
      <c r="AF14" s="2">
        <v>-4.8441359999999998E-3</v>
      </c>
      <c r="AG14" s="2">
        <v>-5.0666599999999997E-3</v>
      </c>
      <c r="AH14" s="2">
        <v>-5.2920420000000003E-3</v>
      </c>
      <c r="AI14" s="2">
        <v>-5.5202640000000004E-3</v>
      </c>
      <c r="AJ14" s="2">
        <v>-5.7513060000000003E-3</v>
      </c>
      <c r="AK14" s="2">
        <v>-5.9851489999999995E-3</v>
      </c>
      <c r="AL14" s="2">
        <v>-6.2217750000000006E-3</v>
      </c>
      <c r="AM14" s="2">
        <v>-6.4611640000000001E-3</v>
      </c>
      <c r="AN14" s="2">
        <v>-6.7032970000000004E-3</v>
      </c>
      <c r="AO14" s="2">
        <v>-6.9481530000000003E-3</v>
      </c>
      <c r="AP14" s="2">
        <v>-7.1957119999999999E-3</v>
      </c>
      <c r="AQ14" s="2">
        <v>-7.4459579999999999E-3</v>
      </c>
      <c r="AR14" s="2">
        <v>-7.6988659999999995E-3</v>
      </c>
      <c r="AS14" s="2">
        <v>-7.9544190000000008E-3</v>
      </c>
      <c r="AT14" s="2">
        <v>-8.2125940000000001E-3</v>
      </c>
      <c r="AU14" s="2">
        <v>-8.473375E-3</v>
      </c>
      <c r="AV14" s="2">
        <v>-8.7367369999999996E-3</v>
      </c>
      <c r="AW14" s="2">
        <v>-9.0026629999999993E-3</v>
      </c>
      <c r="AX14" s="2">
        <v>-9.2711310000000002E-3</v>
      </c>
      <c r="AY14" s="2">
        <v>-9.5421199999999994E-3</v>
      </c>
      <c r="AZ14" s="2">
        <v>-9.8156089999999994E-3</v>
      </c>
      <c r="BA14" s="2">
        <v>-1.0091579999999999E-2</v>
      </c>
      <c r="BB14" s="2">
        <v>-1.0370010000000001E-2</v>
      </c>
      <c r="BC14" s="2">
        <v>-1.065087E-2</v>
      </c>
      <c r="BD14" s="2">
        <v>-1.093416E-2</v>
      </c>
      <c r="BE14" s="2">
        <v>-1.1219840000000002E-2</v>
      </c>
      <c r="BF14" s="2">
        <v>-1.150789E-2</v>
      </c>
      <c r="BG14" s="2">
        <v>-1.1798299999999999E-2</v>
      </c>
      <c r="BH14" s="2">
        <v>-1.2091039999999999E-2</v>
      </c>
      <c r="BI14" s="2">
        <v>-1.2386090000000001E-2</v>
      </c>
      <c r="BJ14" s="2">
        <v>-1.2683439999999999E-2</v>
      </c>
      <c r="BK14" s="2">
        <v>-1.2983050000000001E-2</v>
      </c>
      <c r="BL14" s="2">
        <v>-1.328491E-2</v>
      </c>
      <c r="BM14" s="2">
        <v>-1.3589E-2</v>
      </c>
      <c r="BN14" s="2">
        <v>-1.3895289999999999E-2</v>
      </c>
      <c r="BO14" s="2">
        <v>-1.4203760000000001E-2</v>
      </c>
      <c r="BP14" s="2">
        <v>-1.45144E-2</v>
      </c>
      <c r="BQ14" s="2">
        <v>-1.4827180000000001E-2</v>
      </c>
      <c r="BR14" s="2">
        <v>-1.514208E-2</v>
      </c>
      <c r="BS14" s="2">
        <v>-1.545908E-2</v>
      </c>
      <c r="BT14" s="2">
        <v>-1.5778150000000001E-2</v>
      </c>
      <c r="BU14" s="2">
        <v>-1.6099280000000001E-2</v>
      </c>
      <c r="BV14" s="2">
        <v>-1.6422449999999998E-2</v>
      </c>
      <c r="BW14" s="2">
        <v>-1.6747629999999999E-2</v>
      </c>
      <c r="BX14" s="2">
        <v>-1.7074800000000001E-2</v>
      </c>
      <c r="BY14" s="2">
        <v>-1.7403949999999998E-2</v>
      </c>
      <c r="BZ14" s="2">
        <v>-1.7735040000000001E-2</v>
      </c>
      <c r="CA14" s="2">
        <v>-1.806806E-2</v>
      </c>
      <c r="CB14" s="2">
        <v>-1.8402999999999999E-2</v>
      </c>
      <c r="CC14" s="2">
        <v>-1.8739820000000001E-2</v>
      </c>
      <c r="CD14" s="2">
        <v>-1.9078500000000002E-2</v>
      </c>
      <c r="CE14" s="2">
        <v>-1.941903E-2</v>
      </c>
      <c r="CF14" s="2">
        <v>-1.9761379999999999E-2</v>
      </c>
      <c r="CG14" s="2">
        <v>-2.0105539999999998E-2</v>
      </c>
      <c r="CH14" s="2">
        <v>-2.0451480000000001E-2</v>
      </c>
      <c r="CI14" s="2">
        <v>-2.079918E-2</v>
      </c>
      <c r="CJ14" s="2">
        <v>-2.1148630000000002E-2</v>
      </c>
      <c r="CK14" s="2">
        <v>-2.1499790000000001E-2</v>
      </c>
      <c r="CL14" s="2">
        <v>-2.1852659999999999E-2</v>
      </c>
      <c r="CM14" s="2">
        <v>-2.22072E-2</v>
      </c>
      <c r="CN14" s="2">
        <v>-2.2563409999999999E-2</v>
      </c>
      <c r="CO14" s="2">
        <v>-2.2921250000000001E-2</v>
      </c>
      <c r="CP14" s="2">
        <v>-2.3280720000000001E-2</v>
      </c>
      <c r="CQ14" s="2">
        <v>-2.3641779999999998E-2</v>
      </c>
      <c r="CR14" s="2">
        <v>-2.400443E-2</v>
      </c>
      <c r="CS14" s="2">
        <v>-2.4368629999999999E-2</v>
      </c>
      <c r="CT14" s="2">
        <v>-2.4734379999999997E-2</v>
      </c>
      <c r="CU14" s="2">
        <v>-2.5101640000000001E-2</v>
      </c>
      <c r="CV14" s="2">
        <v>-2.5470410000000002E-2</v>
      </c>
      <c r="CW14" s="2">
        <v>-2.5840660000000001E-2</v>
      </c>
      <c r="CX14" s="2">
        <v>-2.6212369999999999E-2</v>
      </c>
      <c r="CY14" s="7">
        <f>CJ14*'PPP_GDP Weights'!B12</f>
        <v>-3.5112455046582038E-5</v>
      </c>
    </row>
    <row r="15" spans="1:103" x14ac:dyDescent="0.25">
      <c r="A15" s="1" t="s">
        <v>26</v>
      </c>
      <c r="B15" s="1" t="s">
        <v>27</v>
      </c>
      <c r="C15" s="2">
        <v>-6.7829999999999993E-6</v>
      </c>
      <c r="D15" s="2">
        <v>-2.5327999999999999E-5</v>
      </c>
      <c r="E15" s="2">
        <v>-6.2724000000000005E-5</v>
      </c>
      <c r="F15" s="2">
        <v>-1.22946E-4</v>
      </c>
      <c r="G15" s="2">
        <v>-2.0276499999999999E-4</v>
      </c>
      <c r="H15" s="2">
        <v>-2.9162400000000004E-4</v>
      </c>
      <c r="I15" s="2">
        <v>-3.8668099999999999E-4</v>
      </c>
      <c r="J15" s="2">
        <v>-4.8617100000000003E-4</v>
      </c>
      <c r="K15" s="2">
        <v>-5.8882800000000001E-4</v>
      </c>
      <c r="L15" s="2">
        <v>-6.9403500000000007E-4</v>
      </c>
      <c r="M15" s="2">
        <v>-8.0143599999999999E-4</v>
      </c>
      <c r="N15" s="2">
        <v>-9.1081599999999995E-4</v>
      </c>
      <c r="O15" s="2">
        <v>-1.0220559999999999E-3</v>
      </c>
      <c r="P15" s="2">
        <v>-1.1350830000000001E-3</v>
      </c>
      <c r="Q15" s="2">
        <v>-1.2498539999999999E-3</v>
      </c>
      <c r="R15" s="2">
        <v>-1.3663420000000002E-3</v>
      </c>
      <c r="S15" s="2">
        <v>-1.484527E-3</v>
      </c>
      <c r="T15" s="2">
        <v>-1.6043959999999999E-3</v>
      </c>
      <c r="U15" s="2">
        <v>-1.7259369999999999E-3</v>
      </c>
      <c r="V15" s="2">
        <v>-1.8491409999999999E-3</v>
      </c>
      <c r="W15" s="2">
        <v>-1.9739979999999998E-3</v>
      </c>
      <c r="X15" s="2">
        <v>-2.1005009999999998E-3</v>
      </c>
      <c r="Y15" s="2">
        <v>-2.228641E-3</v>
      </c>
      <c r="Z15" s="2">
        <v>-2.35841E-3</v>
      </c>
      <c r="AA15" s="2">
        <v>-2.4898010000000003E-3</v>
      </c>
      <c r="AB15" s="2">
        <v>-2.6228050000000002E-3</v>
      </c>
      <c r="AC15" s="2">
        <v>-2.7574140000000001E-3</v>
      </c>
      <c r="AD15" s="2">
        <v>-2.89362E-3</v>
      </c>
      <c r="AE15" s="2">
        <v>-3.0314160000000003E-3</v>
      </c>
      <c r="AF15" s="2">
        <v>-3.170792E-3</v>
      </c>
      <c r="AG15" s="2">
        <v>-3.3117400000000001E-3</v>
      </c>
      <c r="AH15" s="2">
        <v>-3.4542519999999997E-3</v>
      </c>
      <c r="AI15" s="2">
        <v>-3.5983199999999999E-3</v>
      </c>
      <c r="AJ15" s="2">
        <v>-3.7439359999999998E-3</v>
      </c>
      <c r="AK15" s="2">
        <v>-3.8910889999999999E-3</v>
      </c>
      <c r="AL15" s="2">
        <v>-4.0397719999999996E-3</v>
      </c>
      <c r="AM15" s="2">
        <v>-4.1899770000000001E-3</v>
      </c>
      <c r="AN15" s="2">
        <v>-4.3416940000000001E-3</v>
      </c>
      <c r="AO15" s="2">
        <v>-4.4949159999999998E-3</v>
      </c>
      <c r="AP15" s="2">
        <v>-4.6496319999999999E-3</v>
      </c>
      <c r="AQ15" s="2">
        <v>-4.8058340000000001E-3</v>
      </c>
      <c r="AR15" s="2">
        <v>-4.9635119999999998E-3</v>
      </c>
      <c r="AS15" s="2">
        <v>-5.1226600000000002E-3</v>
      </c>
      <c r="AT15" s="2">
        <v>-5.2832670000000003E-3</v>
      </c>
      <c r="AU15" s="2">
        <v>-5.4453240000000005E-3</v>
      </c>
      <c r="AV15" s="2">
        <v>-5.6088220000000003E-3</v>
      </c>
      <c r="AW15" s="2">
        <v>-5.7737510000000006E-3</v>
      </c>
      <c r="AX15" s="2">
        <v>-5.9401029999999995E-3</v>
      </c>
      <c r="AY15" s="2">
        <v>-6.1078690000000001E-3</v>
      </c>
      <c r="AZ15" s="2">
        <v>-6.2770389999999999E-3</v>
      </c>
      <c r="BA15" s="2">
        <v>-6.447604E-3</v>
      </c>
      <c r="BB15" s="2">
        <v>-6.6195550000000001E-3</v>
      </c>
      <c r="BC15" s="2">
        <v>-6.7928809999999997E-3</v>
      </c>
      <c r="BD15" s="2">
        <v>-6.9675759999999996E-3</v>
      </c>
      <c r="BE15" s="2">
        <v>-7.1436259999999993E-3</v>
      </c>
      <c r="BF15" s="2">
        <v>-7.3210260000000004E-3</v>
      </c>
      <c r="BG15" s="2">
        <v>-7.4997639999999999E-3</v>
      </c>
      <c r="BH15" s="2">
        <v>-7.6798320000000002E-3</v>
      </c>
      <c r="BI15" s="2">
        <v>-7.8612179999999997E-3</v>
      </c>
      <c r="BJ15" s="2">
        <v>-8.0439150000000004E-3</v>
      </c>
      <c r="BK15" s="2">
        <v>-8.2279119999999987E-3</v>
      </c>
      <c r="BL15" s="2">
        <v>-8.4131999999999992E-3</v>
      </c>
      <c r="BM15" s="2">
        <v>-8.5997690000000002E-3</v>
      </c>
      <c r="BN15" s="2">
        <v>-8.787610999999999E-3</v>
      </c>
      <c r="BO15" s="2">
        <v>-8.9767149999999997E-3</v>
      </c>
      <c r="BP15" s="2">
        <v>-9.1670700000000011E-3</v>
      </c>
      <c r="BQ15" s="2">
        <v>-9.3586699999999995E-3</v>
      </c>
      <c r="BR15" s="2">
        <v>-9.5515010000000004E-3</v>
      </c>
      <c r="BS15" s="2">
        <v>-9.7455570000000002E-3</v>
      </c>
      <c r="BT15" s="2">
        <v>-9.9408259999999998E-3</v>
      </c>
      <c r="BU15" s="2">
        <v>-1.01373E-2</v>
      </c>
      <c r="BV15" s="2">
        <v>-1.0334970000000001E-2</v>
      </c>
      <c r="BW15" s="2">
        <v>-1.0533820000000001E-2</v>
      </c>
      <c r="BX15" s="2">
        <v>-1.073385E-2</v>
      </c>
      <c r="BY15" s="2">
        <v>-1.093504E-2</v>
      </c>
      <c r="BZ15" s="2">
        <v>-1.113739E-2</v>
      </c>
      <c r="CA15" s="2">
        <v>-1.1340889999999999E-2</v>
      </c>
      <c r="CB15" s="2">
        <v>-1.154552E-2</v>
      </c>
      <c r="CC15" s="2">
        <v>-1.1751279999999999E-2</v>
      </c>
      <c r="CD15" s="2">
        <v>-1.1958150000000001E-2</v>
      </c>
      <c r="CE15" s="2">
        <v>-1.2166140000000001E-2</v>
      </c>
      <c r="CF15" s="2">
        <v>-1.2375219999999999E-2</v>
      </c>
      <c r="CG15" s="2">
        <v>-1.258539E-2</v>
      </c>
      <c r="CH15" s="2">
        <v>-1.279663E-2</v>
      </c>
      <c r="CI15" s="2">
        <v>-1.3008949999999998E-2</v>
      </c>
      <c r="CJ15" s="2">
        <v>-1.3222329999999999E-2</v>
      </c>
      <c r="CK15" s="2">
        <v>-1.3436749999999999E-2</v>
      </c>
      <c r="CL15" s="2">
        <v>-1.365222E-2</v>
      </c>
      <c r="CM15" s="2">
        <v>-1.3868709999999999E-2</v>
      </c>
      <c r="CN15" s="2">
        <v>-1.408623E-2</v>
      </c>
      <c r="CO15" s="2">
        <v>-1.4304760000000001E-2</v>
      </c>
      <c r="CP15" s="2">
        <v>-1.452429E-2</v>
      </c>
      <c r="CQ15" s="2">
        <v>-1.4744809999999999E-2</v>
      </c>
      <c r="CR15" s="2">
        <v>-1.496632E-2</v>
      </c>
      <c r="CS15" s="2">
        <v>-1.5188800000000001E-2</v>
      </c>
      <c r="CT15" s="2">
        <v>-1.5412239999999999E-2</v>
      </c>
      <c r="CU15" s="2">
        <v>-1.563664E-2</v>
      </c>
      <c r="CV15" s="2">
        <v>-1.5861980000000001E-2</v>
      </c>
      <c r="CW15" s="2">
        <v>-1.6088270000000002E-2</v>
      </c>
      <c r="CX15" s="2">
        <v>-1.6315470000000002E-2</v>
      </c>
      <c r="CY15" s="7">
        <f>CJ15*'PPP_GDP Weights'!B13</f>
        <v>-6.5336968196071316E-5</v>
      </c>
    </row>
    <row r="16" spans="1:103" x14ac:dyDescent="0.25">
      <c r="A16" s="1" t="s">
        <v>28</v>
      </c>
      <c r="B16" s="1" t="s">
        <v>29</v>
      </c>
      <c r="C16" s="2">
        <v>-1.2313000000000001E-5</v>
      </c>
      <c r="D16" s="2">
        <v>-4.6607000000000003E-5</v>
      </c>
      <c r="E16" s="2">
        <v>-1.16822E-4</v>
      </c>
      <c r="F16" s="2">
        <v>-2.3185999999999999E-4</v>
      </c>
      <c r="G16" s="2">
        <v>-3.87845E-4</v>
      </c>
      <c r="H16" s="2">
        <v>-5.6722000000000001E-4</v>
      </c>
      <c r="I16" s="2">
        <v>-7.6537800000000004E-4</v>
      </c>
      <c r="J16" s="2">
        <v>-9.7936300000000002E-4</v>
      </c>
      <c r="K16" s="2">
        <v>-1.2069419999999999E-3</v>
      </c>
      <c r="L16" s="2">
        <v>-1.4469290000000002E-3</v>
      </c>
      <c r="M16" s="2">
        <v>-1.6985330000000001E-3</v>
      </c>
      <c r="N16" s="2">
        <v>-1.9611849999999998E-3</v>
      </c>
      <c r="O16" s="2">
        <v>-2.2344589999999998E-3</v>
      </c>
      <c r="P16" s="2">
        <v>-2.5179990000000004E-3</v>
      </c>
      <c r="Q16" s="2">
        <v>-2.8114909999999997E-3</v>
      </c>
      <c r="R16" s="2">
        <v>-3.114637E-3</v>
      </c>
      <c r="S16" s="2">
        <v>-3.4271549999999999E-3</v>
      </c>
      <c r="T16" s="2">
        <v>-3.7487660000000002E-3</v>
      </c>
      <c r="U16" s="2">
        <v>-4.0791949999999999E-3</v>
      </c>
      <c r="V16" s="2">
        <v>-4.4181639999999996E-3</v>
      </c>
      <c r="W16" s="2">
        <v>-4.7654000000000004E-3</v>
      </c>
      <c r="X16" s="2">
        <v>-5.1206300000000001E-3</v>
      </c>
      <c r="Y16" s="2">
        <v>-5.4835769999999999E-3</v>
      </c>
      <c r="Z16" s="2">
        <v>-5.8539739999999996E-3</v>
      </c>
      <c r="AA16" s="2">
        <v>-6.2315479999999999E-3</v>
      </c>
      <c r="AB16" s="2">
        <v>-6.6160330000000003E-3</v>
      </c>
      <c r="AC16" s="2">
        <v>-7.0071609999999996E-3</v>
      </c>
      <c r="AD16" s="2">
        <v>-7.4046730000000005E-3</v>
      </c>
      <c r="AE16" s="2">
        <v>-7.8083069999999996E-3</v>
      </c>
      <c r="AF16" s="2">
        <v>-8.217809999999999E-3</v>
      </c>
      <c r="AG16" s="2">
        <v>-8.6329330000000006E-3</v>
      </c>
      <c r="AH16" s="2">
        <v>-9.0534269999999993E-3</v>
      </c>
      <c r="AI16" s="2">
        <v>-9.4790529999999994E-3</v>
      </c>
      <c r="AJ16" s="2">
        <v>-9.909577000000001E-3</v>
      </c>
      <c r="AK16" s="2">
        <v>-1.0344770000000001E-2</v>
      </c>
      <c r="AL16" s="2">
        <v>-1.0784400000000001E-2</v>
      </c>
      <c r="AM16" s="2">
        <v>-1.122826E-2</v>
      </c>
      <c r="AN16" s="2">
        <v>-1.167613E-2</v>
      </c>
      <c r="AO16" s="2">
        <v>-1.2127810000000001E-2</v>
      </c>
      <c r="AP16" s="2">
        <v>-1.258311E-2</v>
      </c>
      <c r="AQ16" s="2">
        <v>-1.3041810000000001E-2</v>
      </c>
      <c r="AR16" s="2">
        <v>-1.3503750000000002E-2</v>
      </c>
      <c r="AS16" s="2">
        <v>-1.396875E-2</v>
      </c>
      <c r="AT16" s="2">
        <v>-1.4436620000000001E-2</v>
      </c>
      <c r="AU16" s="2">
        <v>-1.4907209999999999E-2</v>
      </c>
      <c r="AV16" s="2">
        <v>-1.5380350000000001E-2</v>
      </c>
      <c r="AW16" s="2">
        <v>-1.5855899999999999E-2</v>
      </c>
      <c r="AX16" s="2">
        <v>-1.6333709999999998E-2</v>
      </c>
      <c r="AY16" s="2">
        <v>-1.681363E-2</v>
      </c>
      <c r="AZ16" s="2">
        <v>-1.7295540000000002E-2</v>
      </c>
      <c r="BA16" s="2">
        <v>-1.777931E-2</v>
      </c>
      <c r="BB16" s="2">
        <v>-1.8264820000000001E-2</v>
      </c>
      <c r="BC16" s="2">
        <v>-1.8751960000000002E-2</v>
      </c>
      <c r="BD16" s="2">
        <v>-1.92406E-2</v>
      </c>
      <c r="BE16" s="2">
        <v>-1.9730669999999999E-2</v>
      </c>
      <c r="BF16" s="2">
        <v>-2.0222050000000002E-2</v>
      </c>
      <c r="BG16" s="2">
        <v>-2.0714649999999998E-2</v>
      </c>
      <c r="BH16" s="2">
        <v>-2.1208390000000001E-2</v>
      </c>
      <c r="BI16" s="2">
        <v>-2.1703179999999999E-2</v>
      </c>
      <c r="BJ16" s="2">
        <v>-2.219896E-2</v>
      </c>
      <c r="BK16" s="2">
        <v>-2.2695630000000001E-2</v>
      </c>
      <c r="BL16" s="2">
        <v>-2.3193149999999999E-2</v>
      </c>
      <c r="BM16" s="2">
        <v>-2.3691439999999998E-2</v>
      </c>
      <c r="BN16" s="2">
        <v>-2.4190440000000001E-2</v>
      </c>
      <c r="BO16" s="2">
        <v>-2.46901E-2</v>
      </c>
      <c r="BP16" s="2">
        <v>-2.519037E-2</v>
      </c>
      <c r="BQ16" s="2">
        <v>-2.5691190000000003E-2</v>
      </c>
      <c r="BR16" s="2">
        <v>-2.619252E-2</v>
      </c>
      <c r="BS16" s="2">
        <v>-2.6694330000000002E-2</v>
      </c>
      <c r="BT16" s="2">
        <v>-2.7196560000000002E-2</v>
      </c>
      <c r="BU16" s="2">
        <v>-2.7699189999999999E-2</v>
      </c>
      <c r="BV16" s="2">
        <v>-2.8202189999999999E-2</v>
      </c>
      <c r="BW16" s="2">
        <v>-2.870551E-2</v>
      </c>
      <c r="BX16" s="2">
        <v>-2.920913E-2</v>
      </c>
      <c r="BY16" s="2">
        <v>-2.971302E-2</v>
      </c>
      <c r="BZ16" s="2">
        <v>-3.0217170000000002E-2</v>
      </c>
      <c r="CA16" s="2">
        <v>-3.0721539999999999E-2</v>
      </c>
      <c r="CB16" s="2">
        <v>-3.1226120000000003E-2</v>
      </c>
      <c r="CC16" s="2">
        <v>-3.1730879999999996E-2</v>
      </c>
      <c r="CD16" s="2">
        <v>-3.2235819999999998E-2</v>
      </c>
      <c r="CE16" s="2">
        <v>-3.2740900000000003E-2</v>
      </c>
      <c r="CF16" s="2">
        <v>-3.3246129999999999E-2</v>
      </c>
      <c r="CG16" s="2">
        <v>-3.375148E-2</v>
      </c>
      <c r="CH16" s="2">
        <v>-3.4256950000000001E-2</v>
      </c>
      <c r="CI16" s="2">
        <v>-3.4762519999999998E-2</v>
      </c>
      <c r="CJ16" s="2">
        <v>-3.5268180000000003E-2</v>
      </c>
      <c r="CK16" s="2">
        <v>-3.5773920000000001E-2</v>
      </c>
      <c r="CL16" s="2">
        <v>-3.6279739999999998E-2</v>
      </c>
      <c r="CM16" s="2">
        <v>-3.678563E-2</v>
      </c>
      <c r="CN16" s="2">
        <v>-3.7291569999999996E-2</v>
      </c>
      <c r="CO16" s="2">
        <v>-3.7797570000000003E-2</v>
      </c>
      <c r="CP16" s="2">
        <v>-3.8303610000000002E-2</v>
      </c>
      <c r="CQ16" s="2">
        <v>-3.8809700000000003E-2</v>
      </c>
      <c r="CR16" s="2">
        <v>-3.9315820000000001E-2</v>
      </c>
      <c r="CS16" s="2">
        <v>-3.9821990000000002E-2</v>
      </c>
      <c r="CT16" s="2">
        <v>-4.0328179999999998E-2</v>
      </c>
      <c r="CU16" s="2">
        <v>-4.0834400000000007E-2</v>
      </c>
      <c r="CV16" s="2">
        <v>-4.1340640000000005E-2</v>
      </c>
      <c r="CW16" s="2">
        <v>-4.1846910000000001E-2</v>
      </c>
      <c r="CX16" s="2">
        <v>-4.2353189999999999E-2</v>
      </c>
      <c r="CY16" s="7">
        <f>CJ16*'PPP_GDP Weights'!B14</f>
        <v>-9.9884084214843871E-7</v>
      </c>
    </row>
    <row r="17" spans="1:103" x14ac:dyDescent="0.25">
      <c r="A17" s="1" t="s">
        <v>30</v>
      </c>
      <c r="B17" s="1" t="s">
        <v>31</v>
      </c>
      <c r="C17" s="2">
        <v>-1.7881999999999999E-5</v>
      </c>
      <c r="D17" s="2">
        <v>-6.7070999999999995E-5</v>
      </c>
      <c r="E17" s="2">
        <v>-1.6675899999999999E-4</v>
      </c>
      <c r="F17" s="2">
        <v>-3.2820700000000001E-4</v>
      </c>
      <c r="G17" s="2">
        <v>-5.4379700000000005E-4</v>
      </c>
      <c r="H17" s="2">
        <v>-7.8638799999999995E-4</v>
      </c>
      <c r="I17" s="2">
        <v>-1.048649E-3</v>
      </c>
      <c r="J17" s="2">
        <v>-1.3259290000000002E-3</v>
      </c>
      <c r="K17" s="2">
        <v>-1.6148080000000001E-3</v>
      </c>
      <c r="L17" s="2">
        <v>-1.9135109999999999E-3</v>
      </c>
      <c r="M17" s="2">
        <v>-2.22091E-3</v>
      </c>
      <c r="N17" s="2">
        <v>-2.5362400000000004E-3</v>
      </c>
      <c r="O17" s="2">
        <v>-2.8589730000000003E-3</v>
      </c>
      <c r="P17" s="2">
        <v>-3.1887019999999999E-3</v>
      </c>
      <c r="Q17" s="2">
        <v>-3.5250930000000004E-3</v>
      </c>
      <c r="R17" s="2">
        <v>-3.867854E-3</v>
      </c>
      <c r="S17" s="2">
        <v>-4.216717E-3</v>
      </c>
      <c r="T17" s="2">
        <v>-4.5714290000000001E-3</v>
      </c>
      <c r="U17" s="2">
        <v>-4.9317470000000002E-3</v>
      </c>
      <c r="V17" s="2">
        <v>-5.2974390000000001E-3</v>
      </c>
      <c r="W17" s="2">
        <v>-5.6682730000000006E-3</v>
      </c>
      <c r="X17" s="2">
        <v>-6.0440279999999999E-3</v>
      </c>
      <c r="Y17" s="2">
        <v>-6.4244840000000003E-3</v>
      </c>
      <c r="Z17" s="2">
        <v>-6.8094269999999998E-3</v>
      </c>
      <c r="AA17" s="2">
        <v>-7.1986519999999998E-3</v>
      </c>
      <c r="AB17" s="2">
        <v>-7.5919530000000002E-3</v>
      </c>
      <c r="AC17" s="2">
        <v>-7.9891330000000007E-3</v>
      </c>
      <c r="AD17" s="2">
        <v>-8.3900010000000011E-3</v>
      </c>
      <c r="AE17" s="2">
        <v>-8.794370000000001E-3</v>
      </c>
      <c r="AF17" s="2">
        <v>-9.2020599999999998E-3</v>
      </c>
      <c r="AG17" s="2">
        <v>-9.6128930000000008E-3</v>
      </c>
      <c r="AH17" s="2">
        <v>-1.00267E-2</v>
      </c>
      <c r="AI17" s="2">
        <v>-1.0443329999999999E-2</v>
      </c>
      <c r="AJ17" s="2">
        <v>-1.086261E-2</v>
      </c>
      <c r="AK17" s="2">
        <v>-1.1284400000000002E-2</v>
      </c>
      <c r="AL17" s="2">
        <v>-1.170854E-2</v>
      </c>
      <c r="AM17" s="2">
        <v>-1.213491E-2</v>
      </c>
      <c r="AN17" s="2">
        <v>-1.2563370000000001E-2</v>
      </c>
      <c r="AO17" s="2">
        <v>-1.299379E-2</v>
      </c>
      <c r="AP17" s="2">
        <v>-1.3426039999999998E-2</v>
      </c>
      <c r="AQ17" s="2">
        <v>-1.3860019999999999E-2</v>
      </c>
      <c r="AR17" s="2">
        <v>-1.429562E-2</v>
      </c>
      <c r="AS17" s="2">
        <v>-1.4732719999999999E-2</v>
      </c>
      <c r="AT17" s="2">
        <v>-1.5171230000000001E-2</v>
      </c>
      <c r="AU17" s="2">
        <v>-1.561105E-2</v>
      </c>
      <c r="AV17" s="2">
        <v>-1.6052090000000001E-2</v>
      </c>
      <c r="AW17" s="2">
        <v>-1.6494269999999998E-2</v>
      </c>
      <c r="AX17" s="2">
        <v>-1.6937509999999999E-2</v>
      </c>
      <c r="AY17" s="2">
        <v>-1.738174E-2</v>
      </c>
      <c r="AZ17" s="2">
        <v>-1.782688E-2</v>
      </c>
      <c r="BA17" s="2">
        <v>-1.8272859999999998E-2</v>
      </c>
      <c r="BB17" s="2">
        <v>-1.8719619999999999E-2</v>
      </c>
      <c r="BC17" s="2">
        <v>-1.9167110000000001E-2</v>
      </c>
      <c r="BD17" s="2">
        <v>-1.9615260000000002E-2</v>
      </c>
      <c r="BE17" s="2">
        <v>-2.006403E-2</v>
      </c>
      <c r="BF17" s="2">
        <v>-2.0513370000000003E-2</v>
      </c>
      <c r="BG17" s="2">
        <v>-2.0963229999999999E-2</v>
      </c>
      <c r="BH17" s="2">
        <v>-2.1413570000000003E-2</v>
      </c>
      <c r="BI17" s="2">
        <v>-2.1864349999999998E-2</v>
      </c>
      <c r="BJ17" s="2">
        <v>-2.2315540000000002E-2</v>
      </c>
      <c r="BK17" s="2">
        <v>-2.2767099999999998E-2</v>
      </c>
      <c r="BL17" s="2">
        <v>-2.3218990000000002E-2</v>
      </c>
      <c r="BM17" s="2">
        <v>-2.3671210000000002E-2</v>
      </c>
      <c r="BN17" s="2">
        <v>-2.412369E-2</v>
      </c>
      <c r="BO17" s="2">
        <v>-2.4576440000000001E-2</v>
      </c>
      <c r="BP17" s="2">
        <v>-2.5029430000000002E-2</v>
      </c>
      <c r="BQ17" s="2">
        <v>-2.5482629999999999E-2</v>
      </c>
      <c r="BR17" s="2">
        <v>-2.5936020000000001E-2</v>
      </c>
      <c r="BS17" s="2">
        <v>-2.6389599999999999E-2</v>
      </c>
      <c r="BT17" s="2">
        <v>-2.6843330000000002E-2</v>
      </c>
      <c r="BU17" s="2">
        <v>-2.7297210000000002E-2</v>
      </c>
      <c r="BV17" s="2">
        <v>-2.775122E-2</v>
      </c>
      <c r="BW17" s="2">
        <v>-2.8205350000000001E-2</v>
      </c>
      <c r="BX17" s="2">
        <v>-2.8659590000000002E-2</v>
      </c>
      <c r="BY17" s="2">
        <v>-2.9113920000000001E-2</v>
      </c>
      <c r="BZ17" s="2">
        <v>-2.9568340000000002E-2</v>
      </c>
      <c r="CA17" s="2">
        <v>-3.002285E-2</v>
      </c>
      <c r="CB17" s="2">
        <v>-3.0477419999999998E-2</v>
      </c>
      <c r="CC17" s="2">
        <v>-3.0932050000000003E-2</v>
      </c>
      <c r="CD17" s="2">
        <v>-3.1386749999999998E-2</v>
      </c>
      <c r="CE17" s="2">
        <v>-3.1841499999999995E-2</v>
      </c>
      <c r="CF17" s="2">
        <v>-3.2296279999999997E-2</v>
      </c>
      <c r="CG17" s="2">
        <v>-3.2751120000000002E-2</v>
      </c>
      <c r="CH17" s="2">
        <v>-3.3205979999999996E-2</v>
      </c>
      <c r="CI17" s="2">
        <v>-3.3660879999999997E-2</v>
      </c>
      <c r="CJ17" s="2">
        <v>-3.4115809999999996E-2</v>
      </c>
      <c r="CK17" s="2">
        <v>-3.4570770000000001E-2</v>
      </c>
      <c r="CL17" s="2">
        <v>-3.5025750000000001E-2</v>
      </c>
      <c r="CM17" s="2">
        <v>-3.5480749999999998E-2</v>
      </c>
      <c r="CN17" s="2">
        <v>-3.5935769999999999E-2</v>
      </c>
      <c r="CO17" s="2">
        <v>-3.6390800000000001E-2</v>
      </c>
      <c r="CP17" s="2">
        <v>-3.6845849999999999E-2</v>
      </c>
      <c r="CQ17" s="2">
        <v>-3.730091E-2</v>
      </c>
      <c r="CR17" s="2">
        <v>-3.7755980000000001E-2</v>
      </c>
      <c r="CS17" s="2">
        <v>-3.821107E-2</v>
      </c>
      <c r="CT17" s="2">
        <v>-3.8666159999999998E-2</v>
      </c>
      <c r="CU17" s="2">
        <v>-3.9121250000000003E-2</v>
      </c>
      <c r="CV17" s="2">
        <v>-3.9576359999999998E-2</v>
      </c>
      <c r="CW17" s="2">
        <v>-4.003147E-2</v>
      </c>
      <c r="CX17" s="2">
        <v>-4.0486579999999994E-2</v>
      </c>
      <c r="CY17" s="7">
        <f>CJ17*'PPP_GDP Weights'!B15</f>
        <v>-6.4945790331467943E-6</v>
      </c>
    </row>
    <row r="18" spans="1:103" x14ac:dyDescent="0.25">
      <c r="A18" s="1" t="s">
        <v>32</v>
      </c>
      <c r="B18" s="1" t="s">
        <v>33</v>
      </c>
      <c r="C18" s="2">
        <v>-1.2570999999999999E-5</v>
      </c>
      <c r="D18" s="2">
        <v>-4.7463999999999998E-5</v>
      </c>
      <c r="E18" s="2">
        <v>-1.1871100000000001E-4</v>
      </c>
      <c r="F18" s="2">
        <v>-2.3509100000000002E-4</v>
      </c>
      <c r="G18" s="2">
        <v>-3.9228499999999998E-4</v>
      </c>
      <c r="H18" s="2">
        <v>-5.7208699999999999E-4</v>
      </c>
      <c r="I18" s="2">
        <v>-7.6971700000000006E-4</v>
      </c>
      <c r="J18" s="2">
        <v>-9.8214299999999999E-4</v>
      </c>
      <c r="K18" s="2">
        <v>-1.2071079999999999E-3</v>
      </c>
      <c r="L18" s="2">
        <v>-1.44345E-3</v>
      </c>
      <c r="M18" s="2">
        <v>-1.690427E-3</v>
      </c>
      <c r="N18" s="2">
        <v>-1.947533E-3</v>
      </c>
      <c r="O18" s="2">
        <v>-2.2144120000000002E-3</v>
      </c>
      <c r="P18" s="2">
        <v>-2.490786E-3</v>
      </c>
      <c r="Q18" s="2">
        <v>-2.7764169999999998E-3</v>
      </c>
      <c r="R18" s="2">
        <v>-3.0710939999999999E-3</v>
      </c>
      <c r="S18" s="2">
        <v>-3.3746140000000002E-3</v>
      </c>
      <c r="T18" s="2">
        <v>-3.6867830000000003E-3</v>
      </c>
      <c r="U18" s="2">
        <v>-4.0074070000000002E-3</v>
      </c>
      <c r="V18" s="2">
        <v>-4.3362940000000001E-3</v>
      </c>
      <c r="W18" s="2">
        <v>-4.673249E-3</v>
      </c>
      <c r="X18" s="2">
        <v>-5.0180809999999998E-3</v>
      </c>
      <c r="Y18" s="2">
        <v>-5.3705939999999994E-3</v>
      </c>
      <c r="Z18" s="2">
        <v>-5.7305940000000003E-3</v>
      </c>
      <c r="AA18" s="2">
        <v>-6.0978849999999999E-3</v>
      </c>
      <c r="AB18" s="2">
        <v>-6.4722720000000003E-3</v>
      </c>
      <c r="AC18" s="2">
        <v>-6.8535619999999997E-3</v>
      </c>
      <c r="AD18" s="2">
        <v>-7.2415569999999992E-3</v>
      </c>
      <c r="AE18" s="2">
        <v>-7.636065E-3</v>
      </c>
      <c r="AF18" s="2">
        <v>-8.0368910000000009E-3</v>
      </c>
      <c r="AG18" s="2">
        <v>-8.4438459999999996E-3</v>
      </c>
      <c r="AH18" s="2">
        <v>-8.8567349999999993E-3</v>
      </c>
      <c r="AI18" s="2">
        <v>-9.2753739999999994E-3</v>
      </c>
      <c r="AJ18" s="2">
        <v>-9.6995720000000001E-3</v>
      </c>
      <c r="AK18" s="2">
        <v>-1.012915E-2</v>
      </c>
      <c r="AL18" s="2">
        <v>-1.0563910000000001E-2</v>
      </c>
      <c r="AM18" s="2">
        <v>-1.100369E-2</v>
      </c>
      <c r="AN18" s="2">
        <v>-1.144831E-2</v>
      </c>
      <c r="AO18" s="2">
        <v>-1.1897580000000001E-2</v>
      </c>
      <c r="AP18" s="2">
        <v>-1.2351339999999999E-2</v>
      </c>
      <c r="AQ18" s="2">
        <v>-1.280942E-2</v>
      </c>
      <c r="AR18" s="2">
        <v>-1.3271660000000001E-2</v>
      </c>
      <c r="AS18" s="2">
        <v>-1.3737880000000001E-2</v>
      </c>
      <c r="AT18" s="2">
        <v>-1.4207939999999999E-2</v>
      </c>
      <c r="AU18" s="2">
        <v>-1.4681679999999999E-2</v>
      </c>
      <c r="AV18" s="2">
        <v>-1.5158949999999999E-2</v>
      </c>
      <c r="AW18" s="2">
        <v>-1.5639590000000002E-2</v>
      </c>
      <c r="AX18" s="2">
        <v>-1.6123470000000001E-2</v>
      </c>
      <c r="AY18" s="2">
        <v>-1.6610440000000001E-2</v>
      </c>
      <c r="AZ18" s="2">
        <v>-1.710037E-2</v>
      </c>
      <c r="BA18" s="2">
        <v>-1.7593129999999998E-2</v>
      </c>
      <c r="BB18" s="2">
        <v>-1.8088590000000002E-2</v>
      </c>
      <c r="BC18" s="2">
        <v>-1.858661E-2</v>
      </c>
      <c r="BD18" s="2">
        <v>-1.9087099999999999E-2</v>
      </c>
      <c r="BE18" s="2">
        <v>-1.9589909999999999E-2</v>
      </c>
      <c r="BF18" s="2">
        <v>-2.0094949999999997E-2</v>
      </c>
      <c r="BG18" s="2">
        <v>-2.0602100000000002E-2</v>
      </c>
      <c r="BH18" s="2">
        <v>-2.1111270000000001E-2</v>
      </c>
      <c r="BI18" s="2">
        <v>-2.1622340000000004E-2</v>
      </c>
      <c r="BJ18" s="2">
        <v>-2.2135220000000001E-2</v>
      </c>
      <c r="BK18" s="2">
        <v>-2.2649810000000003E-2</v>
      </c>
      <c r="BL18" s="2">
        <v>-2.3166039999999999E-2</v>
      </c>
      <c r="BM18" s="2">
        <v>-2.3683800000000001E-2</v>
      </c>
      <c r="BN18" s="2">
        <v>-2.4203019999999999E-2</v>
      </c>
      <c r="BO18" s="2">
        <v>-2.4723609999999997E-2</v>
      </c>
      <c r="BP18" s="2">
        <v>-2.5245510000000002E-2</v>
      </c>
      <c r="BQ18" s="2">
        <v>-2.5768630000000001E-2</v>
      </c>
      <c r="BR18" s="2">
        <v>-2.6292920000000001E-2</v>
      </c>
      <c r="BS18" s="2">
        <v>-2.6818290000000002E-2</v>
      </c>
      <c r="BT18" s="2">
        <v>-2.7344689999999998E-2</v>
      </c>
      <c r="BU18" s="2">
        <v>-2.7872059999999997E-2</v>
      </c>
      <c r="BV18" s="2">
        <v>-2.8400340000000003E-2</v>
      </c>
      <c r="BW18" s="2">
        <v>-2.8929469999999999E-2</v>
      </c>
      <c r="BX18" s="2">
        <v>-2.9459399999999997E-2</v>
      </c>
      <c r="BY18" s="2">
        <v>-2.999009E-2</v>
      </c>
      <c r="BZ18" s="2">
        <v>-3.0521489999999998E-2</v>
      </c>
      <c r="CA18" s="2">
        <v>-3.1053540000000001E-2</v>
      </c>
      <c r="CB18" s="2">
        <v>-3.1586219999999998E-2</v>
      </c>
      <c r="CC18" s="2">
        <v>-3.2119469999999997E-2</v>
      </c>
      <c r="CD18" s="2">
        <v>-3.2653269999999998E-2</v>
      </c>
      <c r="CE18" s="2">
        <v>-3.318757E-2</v>
      </c>
      <c r="CF18" s="2">
        <v>-3.3722349999999998E-2</v>
      </c>
      <c r="CG18" s="2">
        <v>-3.4257559999999999E-2</v>
      </c>
      <c r="CH18" s="2">
        <v>-3.4793190000000002E-2</v>
      </c>
      <c r="CI18" s="2">
        <v>-3.5329199999999998E-2</v>
      </c>
      <c r="CJ18" s="2">
        <v>-3.5865559999999998E-2</v>
      </c>
      <c r="CK18" s="2">
        <v>-3.6402259999999999E-2</v>
      </c>
      <c r="CL18" s="2">
        <v>-3.6939260000000002E-2</v>
      </c>
      <c r="CM18" s="2">
        <v>-3.7476549999999997E-2</v>
      </c>
      <c r="CN18" s="2">
        <v>-3.8014109999999997E-2</v>
      </c>
      <c r="CO18" s="2">
        <v>-3.8551910000000002E-2</v>
      </c>
      <c r="CP18" s="2">
        <v>-3.9089939999999997E-2</v>
      </c>
      <c r="CQ18" s="2">
        <v>-3.9628169999999997E-2</v>
      </c>
      <c r="CR18" s="2">
        <v>-4.0166609999999998E-2</v>
      </c>
      <c r="CS18" s="2">
        <v>-4.0705220000000007E-2</v>
      </c>
      <c r="CT18" s="2">
        <v>-4.1243999999999996E-2</v>
      </c>
      <c r="CU18" s="2">
        <v>-4.1782930000000003E-2</v>
      </c>
      <c r="CV18" s="2">
        <v>-4.232201E-2</v>
      </c>
      <c r="CW18" s="2">
        <v>-4.2861209999999997E-2</v>
      </c>
      <c r="CX18" s="2">
        <v>-4.3400540000000001E-2</v>
      </c>
      <c r="CY18" s="7">
        <f>CJ18*'PPP_GDP Weights'!B16</f>
        <v>-1.8021776312573599E-6</v>
      </c>
    </row>
    <row r="19" spans="1:103" x14ac:dyDescent="0.25">
      <c r="A19" s="1" t="s">
        <v>34</v>
      </c>
      <c r="B19" s="1" t="s">
        <v>35</v>
      </c>
      <c r="C19" s="2">
        <v>-1.0330000000000001E-6</v>
      </c>
      <c r="D19" s="2">
        <v>-6.0410000000000003E-6</v>
      </c>
      <c r="E19" s="2">
        <v>-1.9845999999999999E-5</v>
      </c>
      <c r="F19" s="2">
        <v>-4.8993999999999999E-5</v>
      </c>
      <c r="G19" s="2">
        <v>-1.0007399999999999E-4</v>
      </c>
      <c r="H19" s="2">
        <v>-1.7734099999999999E-4</v>
      </c>
      <c r="I19" s="2">
        <v>-2.82656E-4</v>
      </c>
      <c r="J19" s="2">
        <v>-4.1702599999999997E-4</v>
      </c>
      <c r="K19" s="2">
        <v>-5.8087899999999997E-4</v>
      </c>
      <c r="L19" s="2">
        <v>-7.74258E-4</v>
      </c>
      <c r="M19" s="2">
        <v>-9.9698400000000002E-4</v>
      </c>
      <c r="N19" s="2">
        <v>-1.2487209999999999E-3</v>
      </c>
      <c r="O19" s="2">
        <v>-1.529026E-3</v>
      </c>
      <c r="P19" s="2">
        <v>-1.8373759999999999E-3</v>
      </c>
      <c r="Q19" s="2">
        <v>-2.173178E-3</v>
      </c>
      <c r="R19" s="2">
        <v>-2.53579E-3</v>
      </c>
      <c r="S19" s="2">
        <v>-2.9245199999999999E-3</v>
      </c>
      <c r="T19" s="2">
        <v>-3.3386399999999999E-3</v>
      </c>
      <c r="U19" s="2">
        <v>-3.777384E-3</v>
      </c>
      <c r="V19" s="2">
        <v>-4.2399619999999999E-3</v>
      </c>
      <c r="W19" s="2">
        <v>-4.7255539999999999E-3</v>
      </c>
      <c r="X19" s="2">
        <v>-5.2333249999999996E-3</v>
      </c>
      <c r="Y19" s="2">
        <v>-5.762423E-3</v>
      </c>
      <c r="Z19" s="2">
        <v>-6.3119820000000007E-3</v>
      </c>
      <c r="AA19" s="2">
        <v>-6.8811339999999997E-3</v>
      </c>
      <c r="AB19" s="2">
        <v>-7.4690029999999992E-3</v>
      </c>
      <c r="AC19" s="2">
        <v>-8.0747159999999991E-3</v>
      </c>
      <c r="AD19" s="2">
        <v>-8.6974070000000007E-3</v>
      </c>
      <c r="AE19" s="2">
        <v>-9.336210000000001E-3</v>
      </c>
      <c r="AF19" s="2">
        <v>-9.990278E-3</v>
      </c>
      <c r="AG19" s="2">
        <v>-1.065877E-2</v>
      </c>
      <c r="AH19" s="2">
        <v>-1.1340879999999999E-2</v>
      </c>
      <c r="AI19" s="2">
        <v>-1.2035789999999999E-2</v>
      </c>
      <c r="AJ19" s="2">
        <v>-1.2742739999999999E-2</v>
      </c>
      <c r="AK19" s="2">
        <v>-1.3460950000000001E-2</v>
      </c>
      <c r="AL19" s="2">
        <v>-1.4189709999999999E-2</v>
      </c>
      <c r="AM19" s="2">
        <v>-1.49283E-2</v>
      </c>
      <c r="AN19" s="2">
        <v>-1.567605E-2</v>
      </c>
      <c r="AO19" s="2">
        <v>-1.643232E-2</v>
      </c>
      <c r="AP19" s="2">
        <v>-1.7196469999999998E-2</v>
      </c>
      <c r="AQ19" s="2">
        <v>-1.796793E-2</v>
      </c>
      <c r="AR19" s="2">
        <v>-1.8746119999999998E-2</v>
      </c>
      <c r="AS19" s="2">
        <v>-1.9530530000000001E-2</v>
      </c>
      <c r="AT19" s="2">
        <v>-2.0320640000000001E-2</v>
      </c>
      <c r="AU19" s="2">
        <v>-2.1115979999999999E-2</v>
      </c>
      <c r="AV19" s="2">
        <v>-2.1916120000000001E-2</v>
      </c>
      <c r="AW19" s="2">
        <v>-2.272064E-2</v>
      </c>
      <c r="AX19" s="2">
        <v>-2.3529149999999999E-2</v>
      </c>
      <c r="AY19" s="2">
        <v>-2.4341290000000002E-2</v>
      </c>
      <c r="AZ19" s="2">
        <v>-2.515672E-2</v>
      </c>
      <c r="BA19" s="2">
        <v>-2.5975130000000003E-2</v>
      </c>
      <c r="BB19" s="2">
        <v>-2.6796229999999997E-2</v>
      </c>
      <c r="BC19" s="2">
        <v>-2.7619769999999998E-2</v>
      </c>
      <c r="BD19" s="2">
        <v>-2.8445490000000004E-2</v>
      </c>
      <c r="BE19" s="2">
        <v>-2.9273179999999999E-2</v>
      </c>
      <c r="BF19" s="2">
        <v>-3.010262E-2</v>
      </c>
      <c r="BG19" s="2">
        <v>-3.0933639999999998E-2</v>
      </c>
      <c r="BH19" s="2">
        <v>-3.1766059999999999E-2</v>
      </c>
      <c r="BI19" s="2">
        <v>-3.259973E-2</v>
      </c>
      <c r="BJ19" s="2">
        <v>-3.3434510000000001E-2</v>
      </c>
      <c r="BK19" s="2">
        <v>-3.4270269999999999E-2</v>
      </c>
      <c r="BL19" s="2">
        <v>-3.5106909999999998E-2</v>
      </c>
      <c r="BM19" s="2">
        <v>-3.594431E-2</v>
      </c>
      <c r="BN19" s="2">
        <v>-3.6782389999999998E-2</v>
      </c>
      <c r="BO19" s="2">
        <v>-3.7621060000000005E-2</v>
      </c>
      <c r="BP19" s="2">
        <v>-3.8460250000000001E-2</v>
      </c>
      <c r="BQ19" s="2">
        <v>-3.929991E-2</v>
      </c>
      <c r="BR19" s="2">
        <v>-4.0139959999999995E-2</v>
      </c>
      <c r="BS19" s="2">
        <v>-4.0980350000000006E-2</v>
      </c>
      <c r="BT19" s="2">
        <v>-4.1821049999999999E-2</v>
      </c>
      <c r="BU19" s="2">
        <v>-4.266201E-2</v>
      </c>
      <c r="BV19" s="2">
        <v>-4.3503189999999997E-2</v>
      </c>
      <c r="BW19" s="2">
        <v>-4.434457E-2</v>
      </c>
      <c r="BX19" s="2">
        <v>-4.5186120000000003E-2</v>
      </c>
      <c r="BY19" s="2">
        <v>-4.6027820000000004E-2</v>
      </c>
      <c r="BZ19" s="2">
        <v>-4.6869639999999997E-2</v>
      </c>
      <c r="CA19" s="2">
        <v>-4.7711569999999995E-2</v>
      </c>
      <c r="CB19" s="2">
        <v>-4.8553590000000001E-2</v>
      </c>
      <c r="CC19" s="2">
        <v>-4.9395689999999999E-2</v>
      </c>
      <c r="CD19" s="2">
        <v>-5.0237850000000001E-2</v>
      </c>
      <c r="CE19" s="2">
        <v>-5.1080069999999998E-2</v>
      </c>
      <c r="CF19" s="2">
        <v>-5.1922349999999999E-2</v>
      </c>
      <c r="CG19" s="2">
        <v>-5.2764649999999996E-2</v>
      </c>
      <c r="CH19" s="2">
        <v>-5.3606999999999995E-2</v>
      </c>
      <c r="CI19" s="2">
        <v>-5.4449360000000002E-2</v>
      </c>
      <c r="CJ19" s="2">
        <v>-5.5291759999999995E-2</v>
      </c>
      <c r="CK19" s="2">
        <v>-5.6134170000000004E-2</v>
      </c>
      <c r="CL19" s="2">
        <v>-5.6976610000000004E-2</v>
      </c>
      <c r="CM19" s="2">
        <v>-5.7819050000000004E-2</v>
      </c>
      <c r="CN19" s="2">
        <v>-5.866151E-2</v>
      </c>
      <c r="CO19" s="2">
        <v>-5.9503979999999998E-2</v>
      </c>
      <c r="CP19" s="2">
        <v>-6.0346450000000003E-2</v>
      </c>
      <c r="CQ19" s="2">
        <v>-6.1188939999999997E-2</v>
      </c>
      <c r="CR19" s="2">
        <v>-6.2031429999999999E-2</v>
      </c>
      <c r="CS19" s="2">
        <v>-6.287392E-2</v>
      </c>
      <c r="CT19" s="2">
        <v>-6.3716419999999996E-2</v>
      </c>
      <c r="CU19" s="2">
        <v>-6.4558920000000006E-2</v>
      </c>
      <c r="CV19" s="2">
        <v>-6.5401429999999997E-2</v>
      </c>
      <c r="CW19" s="2">
        <v>-6.6243930000000006E-2</v>
      </c>
      <c r="CX19" s="2">
        <v>-6.7086430000000002E-2</v>
      </c>
      <c r="CY19" s="7">
        <f>CJ19*'PPP_GDP Weights'!B17</f>
        <v>-3.3613953396337048E-5</v>
      </c>
    </row>
    <row r="20" spans="1:103" x14ac:dyDescent="0.25">
      <c r="A20" s="1" t="s">
        <v>36</v>
      </c>
      <c r="B20" s="1" t="s">
        <v>37</v>
      </c>
      <c r="C20" s="2">
        <v>-1.3052999999999999E-5</v>
      </c>
      <c r="D20" s="2">
        <v>-4.8694000000000005E-5</v>
      </c>
      <c r="E20" s="2">
        <v>-1.2048899999999999E-4</v>
      </c>
      <c r="F20" s="2">
        <v>-2.35963E-4</v>
      </c>
      <c r="G20" s="2">
        <v>-3.8875100000000001E-4</v>
      </c>
      <c r="H20" s="2">
        <v>-5.5840899999999995E-4</v>
      </c>
      <c r="I20" s="2">
        <v>-7.3941199999999995E-4</v>
      </c>
      <c r="J20" s="2">
        <v>-9.2832099999999996E-4</v>
      </c>
      <c r="K20" s="2">
        <v>-1.122673E-3</v>
      </c>
      <c r="L20" s="2">
        <v>-1.3212650000000001E-3</v>
      </c>
      <c r="M20" s="2">
        <v>-1.523391E-3</v>
      </c>
      <c r="N20" s="2">
        <v>-1.7286290000000002E-3</v>
      </c>
      <c r="O20" s="2">
        <v>-1.936735E-3</v>
      </c>
      <c r="P20" s="2">
        <v>-2.147562E-3</v>
      </c>
      <c r="Q20" s="2">
        <v>-2.3610160000000001E-3</v>
      </c>
      <c r="R20" s="2">
        <v>-2.5770320000000004E-3</v>
      </c>
      <c r="S20" s="2">
        <v>-2.7955659999999998E-3</v>
      </c>
      <c r="T20" s="2">
        <v>-3.0165799999999996E-3</v>
      </c>
      <c r="U20" s="2">
        <v>-3.2400440000000001E-3</v>
      </c>
      <c r="V20" s="2">
        <v>-3.4659299999999999E-3</v>
      </c>
      <c r="W20" s="2">
        <v>-3.6942110000000002E-3</v>
      </c>
      <c r="X20" s="2">
        <v>-3.9248640000000001E-3</v>
      </c>
      <c r="Y20" s="2">
        <v>-4.157862E-3</v>
      </c>
      <c r="Z20" s="2">
        <v>-4.3931809999999995E-3</v>
      </c>
      <c r="AA20" s="2">
        <v>-4.6307980000000002E-3</v>
      </c>
      <c r="AB20" s="2">
        <v>-4.8706859999999999E-3</v>
      </c>
      <c r="AC20" s="2">
        <v>-5.1128220000000004E-3</v>
      </c>
      <c r="AD20" s="2">
        <v>-5.3571809999999999E-3</v>
      </c>
      <c r="AE20" s="2">
        <v>-5.6037400000000003E-3</v>
      </c>
      <c r="AF20" s="2">
        <v>-5.8524750000000002E-3</v>
      </c>
      <c r="AG20" s="2">
        <v>-6.103359E-3</v>
      </c>
      <c r="AH20" s="2">
        <v>-6.3563700000000001E-3</v>
      </c>
      <c r="AI20" s="2">
        <v>-6.6114819999999993E-3</v>
      </c>
      <c r="AJ20" s="2">
        <v>-6.8686720000000001E-3</v>
      </c>
      <c r="AK20" s="2">
        <v>-7.127914E-3</v>
      </c>
      <c r="AL20" s="2">
        <v>-7.389184E-3</v>
      </c>
      <c r="AM20" s="2">
        <v>-7.6524590000000003E-3</v>
      </c>
      <c r="AN20" s="2">
        <v>-7.9177139999999993E-3</v>
      </c>
      <c r="AO20" s="2">
        <v>-8.1849239999999997E-3</v>
      </c>
      <c r="AP20" s="2">
        <v>-8.4540650000000002E-3</v>
      </c>
      <c r="AQ20" s="2">
        <v>-8.7251120000000001E-3</v>
      </c>
      <c r="AR20" s="2">
        <v>-8.9980420000000012E-3</v>
      </c>
      <c r="AS20" s="2">
        <v>-9.2728299999999993E-3</v>
      </c>
      <c r="AT20" s="2">
        <v>-9.5494540000000006E-3</v>
      </c>
      <c r="AU20" s="2">
        <v>-9.827886000000001E-3</v>
      </c>
      <c r="AV20" s="2">
        <v>-1.0108109999999998E-2</v>
      </c>
      <c r="AW20" s="2">
        <v>-1.0390090000000001E-2</v>
      </c>
      <c r="AX20" s="2">
        <v>-1.0673809999999999E-2</v>
      </c>
      <c r="AY20" s="2">
        <v>-1.0959239999999999E-2</v>
      </c>
      <c r="AZ20" s="2">
        <v>-1.124637E-2</v>
      </c>
      <c r="BA20" s="2">
        <v>-1.1535169999999999E-2</v>
      </c>
      <c r="BB20" s="2">
        <v>-1.182561E-2</v>
      </c>
      <c r="BC20" s="2">
        <v>-1.2117670000000001E-2</v>
      </c>
      <c r="BD20" s="2">
        <v>-1.241133E-2</v>
      </c>
      <c r="BE20" s="2">
        <v>-1.270656E-2</v>
      </c>
      <c r="BF20" s="2">
        <v>-1.300335E-2</v>
      </c>
      <c r="BG20" s="2">
        <v>-1.330166E-2</v>
      </c>
      <c r="BH20" s="2">
        <v>-1.3601479999999999E-2</v>
      </c>
      <c r="BI20" s="2">
        <v>-1.390279E-2</v>
      </c>
      <c r="BJ20" s="2">
        <v>-1.4205559999999999E-2</v>
      </c>
      <c r="BK20" s="2">
        <v>-1.450976E-2</v>
      </c>
      <c r="BL20" s="2">
        <v>-1.4815389999999999E-2</v>
      </c>
      <c r="BM20" s="2">
        <v>-1.5122409999999999E-2</v>
      </c>
      <c r="BN20" s="2">
        <v>-1.54308E-2</v>
      </c>
      <c r="BO20" s="2">
        <v>-1.5740549999999999E-2</v>
      </c>
      <c r="BP20" s="2">
        <v>-1.6051619999999999E-2</v>
      </c>
      <c r="BQ20" s="2">
        <v>-1.6364009999999998E-2</v>
      </c>
      <c r="BR20" s="2">
        <v>-1.667768E-2</v>
      </c>
      <c r="BS20" s="2">
        <v>-1.699262E-2</v>
      </c>
      <c r="BT20" s="2">
        <v>-1.7308799999999999E-2</v>
      </c>
      <c r="BU20" s="2">
        <v>-1.762621E-2</v>
      </c>
      <c r="BV20" s="2">
        <v>-1.7944830000000002E-2</v>
      </c>
      <c r="BW20" s="2">
        <v>-1.826463E-2</v>
      </c>
      <c r="BX20" s="2">
        <v>-1.8585589999999999E-2</v>
      </c>
      <c r="BY20" s="2">
        <v>-1.89077E-2</v>
      </c>
      <c r="BZ20" s="2">
        <v>-1.9230940000000002E-2</v>
      </c>
      <c r="CA20" s="2">
        <v>-1.9555279999999998E-2</v>
      </c>
      <c r="CB20" s="2">
        <v>-1.9880700000000001E-2</v>
      </c>
      <c r="CC20" s="2">
        <v>-2.0207199999999998E-2</v>
      </c>
      <c r="CD20" s="2">
        <v>-2.0534729999999998E-2</v>
      </c>
      <c r="CE20" s="2">
        <v>-2.0863309999999999E-2</v>
      </c>
      <c r="CF20" s="2">
        <v>-2.1192890000000002E-2</v>
      </c>
      <c r="CG20" s="2">
        <v>-2.1523460000000001E-2</v>
      </c>
      <c r="CH20" s="2">
        <v>-2.1855009999999998E-2</v>
      </c>
      <c r="CI20" s="2">
        <v>-2.2187510000000001E-2</v>
      </c>
      <c r="CJ20" s="2">
        <v>-2.2520950000000001E-2</v>
      </c>
      <c r="CK20" s="2">
        <v>-2.2855319999999998E-2</v>
      </c>
      <c r="CL20" s="2">
        <v>-2.3190580000000002E-2</v>
      </c>
      <c r="CM20" s="2">
        <v>-2.3526740000000001E-2</v>
      </c>
      <c r="CN20" s="2">
        <v>-2.3863759999999998E-2</v>
      </c>
      <c r="CO20" s="2">
        <v>-2.4201630000000002E-2</v>
      </c>
      <c r="CP20" s="2">
        <v>-2.4540340000000001E-2</v>
      </c>
      <c r="CQ20" s="2">
        <v>-2.487988E-2</v>
      </c>
      <c r="CR20" s="2">
        <v>-2.522021E-2</v>
      </c>
      <c r="CS20" s="2">
        <v>-2.5561340000000002E-2</v>
      </c>
      <c r="CT20" s="2">
        <v>-2.5903230000000003E-2</v>
      </c>
      <c r="CU20" s="2">
        <v>-2.6245889999999997E-2</v>
      </c>
      <c r="CV20" s="2">
        <v>-2.658928E-2</v>
      </c>
      <c r="CW20" s="2">
        <v>-2.69334E-2</v>
      </c>
      <c r="CX20" s="2">
        <v>-2.7278239999999999E-2</v>
      </c>
      <c r="CY20" s="7">
        <f>CJ20*'PPP_GDP Weights'!B18</f>
        <v>-8.7787793628467433E-6</v>
      </c>
    </row>
    <row r="21" spans="1:103" x14ac:dyDescent="0.25">
      <c r="A21" s="1" t="s">
        <v>38</v>
      </c>
      <c r="B21" s="1" t="s">
        <v>39</v>
      </c>
      <c r="C21" s="2">
        <v>-1.5528000000000001E-5</v>
      </c>
      <c r="D21" s="2">
        <v>-5.8316000000000002E-5</v>
      </c>
      <c r="E21" s="2">
        <v>-1.45167E-4</v>
      </c>
      <c r="F21" s="2">
        <v>-2.8608700000000003E-4</v>
      </c>
      <c r="G21" s="2">
        <v>-4.7475600000000001E-4</v>
      </c>
      <c r="H21" s="2">
        <v>-6.87888E-4</v>
      </c>
      <c r="I21" s="2">
        <v>-9.1930399999999991E-4</v>
      </c>
      <c r="J21" s="2">
        <v>-1.165134E-3</v>
      </c>
      <c r="K21" s="2">
        <v>-1.4225540000000001E-3</v>
      </c>
      <c r="L21" s="2">
        <v>-1.6901640000000001E-3</v>
      </c>
      <c r="M21" s="2">
        <v>-1.9671159999999997E-3</v>
      </c>
      <c r="N21" s="2">
        <v>-2.252876E-3</v>
      </c>
      <c r="O21" s="2">
        <v>-2.5471059999999999E-3</v>
      </c>
      <c r="P21" s="2">
        <v>-2.8495749999999996E-3</v>
      </c>
      <c r="Q21" s="2">
        <v>-3.1601109999999997E-3</v>
      </c>
      <c r="R21" s="2">
        <v>-3.4785719999999997E-3</v>
      </c>
      <c r="S21" s="2">
        <v>-3.8048379999999996E-3</v>
      </c>
      <c r="T21" s="2">
        <v>-4.1387949999999998E-3</v>
      </c>
      <c r="U21" s="2">
        <v>-4.4803349999999994E-3</v>
      </c>
      <c r="V21" s="2">
        <v>-4.8293520000000003E-3</v>
      </c>
      <c r="W21" s="2">
        <v>-5.1857410000000007E-3</v>
      </c>
      <c r="X21" s="2">
        <v>-5.5493970000000002E-3</v>
      </c>
      <c r="Y21" s="2">
        <v>-5.9202160000000007E-3</v>
      </c>
      <c r="Z21" s="2">
        <v>-6.2980899999999992E-3</v>
      </c>
      <c r="AA21" s="2">
        <v>-6.6829120000000001E-3</v>
      </c>
      <c r="AB21" s="2">
        <v>-7.0745740000000001E-3</v>
      </c>
      <c r="AC21" s="2">
        <v>-7.4729690000000003E-3</v>
      </c>
      <c r="AD21" s="2">
        <v>-7.8779890000000002E-3</v>
      </c>
      <c r="AE21" s="2">
        <v>-8.289523E-3</v>
      </c>
      <c r="AF21" s="2">
        <v>-8.7074630000000004E-3</v>
      </c>
      <c r="AG21" s="2">
        <v>-9.1316959999999999E-3</v>
      </c>
      <c r="AH21" s="2">
        <v>-9.562114E-3</v>
      </c>
      <c r="AI21" s="2">
        <v>-9.9986060000000002E-3</v>
      </c>
      <c r="AJ21" s="2">
        <v>-1.044106E-2</v>
      </c>
      <c r="AK21" s="2">
        <v>-1.0889370000000001E-2</v>
      </c>
      <c r="AL21" s="2">
        <v>-1.134342E-2</v>
      </c>
      <c r="AM21" s="2">
        <v>-1.180309E-2</v>
      </c>
      <c r="AN21" s="2">
        <v>-1.2268289999999999E-2</v>
      </c>
      <c r="AO21" s="2">
        <v>-1.2738899999999999E-2</v>
      </c>
      <c r="AP21" s="2">
        <v>-1.3214809999999999E-2</v>
      </c>
      <c r="AQ21" s="2">
        <v>-1.369591E-2</v>
      </c>
      <c r="AR21" s="2">
        <v>-1.4182090000000001E-2</v>
      </c>
      <c r="AS21" s="2">
        <v>-1.4673250000000001E-2</v>
      </c>
      <c r="AT21" s="2">
        <v>-1.5169269999999999E-2</v>
      </c>
      <c r="AU21" s="2">
        <v>-1.5670050000000001E-2</v>
      </c>
      <c r="AV21" s="2">
        <v>-1.6175479999999999E-2</v>
      </c>
      <c r="AW21" s="2">
        <v>-1.6685450000000001E-2</v>
      </c>
      <c r="AX21" s="2">
        <v>-1.7199869999999999E-2</v>
      </c>
      <c r="AY21" s="2">
        <v>-1.7718629999999999E-2</v>
      </c>
      <c r="AZ21" s="2">
        <v>-1.8241609999999998E-2</v>
      </c>
      <c r="BA21" s="2">
        <v>-1.8768730000000001E-2</v>
      </c>
      <c r="BB21" s="2">
        <v>-1.929989E-2</v>
      </c>
      <c r="BC21" s="2">
        <v>-1.983497E-2</v>
      </c>
      <c r="BD21" s="2">
        <v>-2.0373890000000002E-2</v>
      </c>
      <c r="BE21" s="2">
        <v>-2.0916529999999999E-2</v>
      </c>
      <c r="BF21" s="2">
        <v>-2.1462819999999997E-2</v>
      </c>
      <c r="BG21" s="2">
        <v>-2.2012649999999998E-2</v>
      </c>
      <c r="BH21" s="2">
        <v>-2.2565930000000001E-2</v>
      </c>
      <c r="BI21" s="2">
        <v>-2.312256E-2</v>
      </c>
      <c r="BJ21" s="2">
        <v>-2.3682460000000002E-2</v>
      </c>
      <c r="BK21" s="2">
        <v>-2.4245539999999999E-2</v>
      </c>
      <c r="BL21" s="2">
        <v>-2.4811700000000003E-2</v>
      </c>
      <c r="BM21" s="2">
        <v>-2.5380859999999998E-2</v>
      </c>
      <c r="BN21" s="2">
        <v>-2.5952940000000001E-2</v>
      </c>
      <c r="BO21" s="2">
        <v>-2.652784E-2</v>
      </c>
      <c r="BP21" s="2">
        <v>-2.7105500000000001E-2</v>
      </c>
      <c r="BQ21" s="2">
        <v>-2.7685810000000002E-2</v>
      </c>
      <c r="BR21" s="2">
        <v>-2.8268710000000002E-2</v>
      </c>
      <c r="BS21" s="2">
        <v>-2.885412E-2</v>
      </c>
      <c r="BT21" s="2">
        <v>-2.944196E-2</v>
      </c>
      <c r="BU21" s="2">
        <v>-3.0032160000000002E-2</v>
      </c>
      <c r="BV21" s="2">
        <v>-3.0624639999999998E-2</v>
      </c>
      <c r="BW21" s="2">
        <v>-3.1219320000000002E-2</v>
      </c>
      <c r="BX21" s="2">
        <v>-3.1816150000000001E-2</v>
      </c>
      <c r="BY21" s="2">
        <v>-3.2415039999999999E-2</v>
      </c>
      <c r="BZ21" s="2">
        <v>-3.3015940000000001E-2</v>
      </c>
      <c r="CA21" s="2">
        <v>-3.3618769999999999E-2</v>
      </c>
      <c r="CB21" s="2">
        <v>-3.4223480000000001E-2</v>
      </c>
      <c r="CC21" s="2">
        <v>-3.4829989999999998E-2</v>
      </c>
      <c r="CD21" s="2">
        <v>-3.5438249999999998E-2</v>
      </c>
      <c r="CE21" s="2">
        <v>-3.6048190000000001E-2</v>
      </c>
      <c r="CF21" s="2">
        <v>-3.6659770000000001E-2</v>
      </c>
      <c r="CG21" s="2">
        <v>-3.7272909999999999E-2</v>
      </c>
      <c r="CH21" s="2">
        <v>-3.7887570000000002E-2</v>
      </c>
      <c r="CI21" s="2">
        <v>-3.8503679999999998E-2</v>
      </c>
      <c r="CJ21" s="2">
        <v>-3.9121219999999998E-2</v>
      </c>
      <c r="CK21" s="2">
        <v>-3.97401E-2</v>
      </c>
      <c r="CL21" s="2">
        <v>-4.036029E-2</v>
      </c>
      <c r="CM21" s="2">
        <v>-4.0981750000000004E-2</v>
      </c>
      <c r="CN21" s="2">
        <v>-4.1604409999999994E-2</v>
      </c>
      <c r="CO21" s="2">
        <v>-4.222824E-2</v>
      </c>
      <c r="CP21" s="2">
        <v>-4.2853190000000006E-2</v>
      </c>
      <c r="CQ21" s="2">
        <v>-4.3479219999999999E-2</v>
      </c>
      <c r="CR21" s="2">
        <v>-4.4106289999999999E-2</v>
      </c>
      <c r="CS21" s="2">
        <v>-4.4734340000000004E-2</v>
      </c>
      <c r="CT21" s="2">
        <v>-4.5363360000000005E-2</v>
      </c>
      <c r="CU21" s="2">
        <v>-4.5993300000000001E-2</v>
      </c>
      <c r="CV21" s="2">
        <v>-4.6624119999999998E-2</v>
      </c>
      <c r="CW21" s="2">
        <v>-4.7255779999999997E-2</v>
      </c>
      <c r="CX21" s="2">
        <v>-4.7888260000000002E-2</v>
      </c>
      <c r="CY21" s="7">
        <f>CJ21*'PPP_GDP Weights'!B19</f>
        <v>-1.1925682738966613E-5</v>
      </c>
    </row>
    <row r="22" spans="1:103" x14ac:dyDescent="0.25">
      <c r="A22" s="1" t="s">
        <v>40</v>
      </c>
      <c r="B22" s="1" t="s">
        <v>41</v>
      </c>
      <c r="C22" s="2">
        <v>-2.0744999999999999E-5</v>
      </c>
      <c r="D22" s="2">
        <v>-7.8090000000000006E-5</v>
      </c>
      <c r="E22" s="2">
        <v>-1.9477200000000001E-4</v>
      </c>
      <c r="F22" s="2">
        <v>-3.8458899999999996E-4</v>
      </c>
      <c r="G22" s="2">
        <v>-6.39556E-4</v>
      </c>
      <c r="H22" s="2">
        <v>-9.2884599999999999E-4</v>
      </c>
      <c r="I22" s="2">
        <v>-1.2441209999999999E-3</v>
      </c>
      <c r="J22" s="2">
        <v>-1.580017E-3</v>
      </c>
      <c r="K22" s="2">
        <v>-1.9325039999999998E-3</v>
      </c>
      <c r="L22" s="2">
        <v>-2.2994029999999998E-3</v>
      </c>
      <c r="M22" s="2">
        <v>-2.6792519999999996E-3</v>
      </c>
      <c r="N22" s="2">
        <v>-3.0709950000000004E-3</v>
      </c>
      <c r="O22" s="2">
        <v>-3.4738400000000002E-3</v>
      </c>
      <c r="P22" s="2">
        <v>-3.8871329999999996E-3</v>
      </c>
      <c r="Q22" s="2">
        <v>-4.3103029999999997E-3</v>
      </c>
      <c r="R22" s="2">
        <v>-4.74283E-3</v>
      </c>
      <c r="S22" s="2">
        <v>-5.1842259999999992E-3</v>
      </c>
      <c r="T22" s="2">
        <v>-5.6340219999999998E-3</v>
      </c>
      <c r="U22" s="2">
        <v>-6.091768E-3</v>
      </c>
      <c r="V22" s="2">
        <v>-6.5570280000000003E-3</v>
      </c>
      <c r="W22" s="2">
        <v>-7.0293810000000003E-3</v>
      </c>
      <c r="X22" s="2">
        <v>-7.5084189999999997E-3</v>
      </c>
      <c r="Y22" s="2">
        <v>-7.9937429999999993E-3</v>
      </c>
      <c r="Z22" s="2">
        <v>-8.4849729999999998E-3</v>
      </c>
      <c r="AA22" s="2">
        <v>-8.9817379999999995E-3</v>
      </c>
      <c r="AB22" s="2">
        <v>-9.4836880000000005E-3</v>
      </c>
      <c r="AC22" s="2">
        <v>-9.9904780000000006E-3</v>
      </c>
      <c r="AD22" s="2">
        <v>-1.050178E-2</v>
      </c>
      <c r="AE22" s="2">
        <v>-1.1017300000000001E-2</v>
      </c>
      <c r="AF22" s="2">
        <v>-1.1536709999999999E-2</v>
      </c>
      <c r="AG22" s="2">
        <v>-1.2059759999999999E-2</v>
      </c>
      <c r="AH22" s="2">
        <v>-1.2586159999999999E-2</v>
      </c>
      <c r="AI22" s="2">
        <v>-1.3115669999999999E-2</v>
      </c>
      <c r="AJ22" s="2">
        <v>-1.364805E-2</v>
      </c>
      <c r="AK22" s="2">
        <v>-1.4183060000000001E-2</v>
      </c>
      <c r="AL22" s="2">
        <v>-1.4720509999999999E-2</v>
      </c>
      <c r="AM22" s="2">
        <v>-1.5260180000000002E-2</v>
      </c>
      <c r="AN22" s="2">
        <v>-1.5801900000000001E-2</v>
      </c>
      <c r="AO22" s="2">
        <v>-1.6345490000000001E-2</v>
      </c>
      <c r="AP22" s="2">
        <v>-1.6890789999999999E-2</v>
      </c>
      <c r="AQ22" s="2">
        <v>-1.7437649999999999E-2</v>
      </c>
      <c r="AR22" s="2">
        <v>-1.7985919999999999E-2</v>
      </c>
      <c r="AS22" s="2">
        <v>-1.853548E-2</v>
      </c>
      <c r="AT22" s="2">
        <v>-1.9086209999999999E-2</v>
      </c>
      <c r="AU22" s="2">
        <v>-1.9637999999999999E-2</v>
      </c>
      <c r="AV22" s="2">
        <v>-2.0190739999999999E-2</v>
      </c>
      <c r="AW22" s="2">
        <v>-2.0744349999999998E-2</v>
      </c>
      <c r="AX22" s="2">
        <v>-2.1298729999999998E-2</v>
      </c>
      <c r="AY22" s="2">
        <v>-2.1853810000000001E-2</v>
      </c>
      <c r="AZ22" s="2">
        <v>-2.2409520000000002E-2</v>
      </c>
      <c r="BA22" s="2">
        <v>-2.296579E-2</v>
      </c>
      <c r="BB22" s="2">
        <v>-2.3522560000000001E-2</v>
      </c>
      <c r="BC22" s="2">
        <v>-2.4079779999999999E-2</v>
      </c>
      <c r="BD22" s="2">
        <v>-2.46374E-2</v>
      </c>
      <c r="BE22" s="2">
        <v>-2.5195370000000002E-2</v>
      </c>
      <c r="BF22" s="2">
        <v>-2.5753669999999999E-2</v>
      </c>
      <c r="BG22" s="2">
        <v>-2.6312240000000001E-2</v>
      </c>
      <c r="BH22" s="2">
        <v>-2.6871059999999999E-2</v>
      </c>
      <c r="BI22" s="2">
        <v>-2.7430099999999999E-2</v>
      </c>
      <c r="BJ22" s="2">
        <v>-2.798933E-2</v>
      </c>
      <c r="BK22" s="2">
        <v>-2.8548740000000003E-2</v>
      </c>
      <c r="BL22" s="2">
        <v>-2.9108290000000002E-2</v>
      </c>
      <c r="BM22" s="2">
        <v>-2.9667970000000002E-2</v>
      </c>
      <c r="BN22" s="2">
        <v>-3.0227770000000001E-2</v>
      </c>
      <c r="BO22" s="2">
        <v>-3.078767E-2</v>
      </c>
      <c r="BP22" s="2">
        <v>-3.1347649999999998E-2</v>
      </c>
      <c r="BQ22" s="2">
        <v>-3.1907720000000001E-2</v>
      </c>
      <c r="BR22" s="2">
        <v>-3.2467849999999999E-2</v>
      </c>
      <c r="BS22" s="2">
        <v>-3.3028040000000002E-2</v>
      </c>
      <c r="BT22" s="2">
        <v>-3.3588269999999996E-2</v>
      </c>
      <c r="BU22" s="2">
        <v>-3.414855E-2</v>
      </c>
      <c r="BV22" s="2">
        <v>-3.4708869999999996E-2</v>
      </c>
      <c r="BW22" s="2">
        <v>-3.5269219999999997E-2</v>
      </c>
      <c r="BX22" s="2">
        <v>-3.5829599999999996E-2</v>
      </c>
      <c r="BY22" s="2">
        <v>-3.6389999999999999E-2</v>
      </c>
      <c r="BZ22" s="2">
        <v>-3.6950419999999998E-2</v>
      </c>
      <c r="CA22" s="2">
        <v>-3.751086E-2</v>
      </c>
      <c r="CB22" s="2">
        <v>-3.8071319999999999E-2</v>
      </c>
      <c r="CC22" s="2">
        <v>-3.8631779999999998E-2</v>
      </c>
      <c r="CD22" s="2">
        <v>-3.919226E-2</v>
      </c>
      <c r="CE22" s="2">
        <v>-3.9752749999999996E-2</v>
      </c>
      <c r="CF22" s="2">
        <v>-4.031324E-2</v>
      </c>
      <c r="CG22" s="2">
        <v>-4.0873739999999999E-2</v>
      </c>
      <c r="CH22" s="2">
        <v>-4.1434249999999999E-2</v>
      </c>
      <c r="CI22" s="2">
        <v>-4.1994770000000001E-2</v>
      </c>
      <c r="CJ22" s="2">
        <v>-4.2555280000000001E-2</v>
      </c>
      <c r="CK22" s="2">
        <v>-4.3115810000000004E-2</v>
      </c>
      <c r="CL22" s="2">
        <v>-4.3676320000000005E-2</v>
      </c>
      <c r="CM22" s="2">
        <v>-4.4236850000000001E-2</v>
      </c>
      <c r="CN22" s="2">
        <v>-4.4797380000000005E-2</v>
      </c>
      <c r="CO22" s="2">
        <v>-4.5357900000000007E-2</v>
      </c>
      <c r="CP22" s="2">
        <v>-4.5918439999999998E-2</v>
      </c>
      <c r="CQ22" s="2">
        <v>-4.647896E-2</v>
      </c>
      <c r="CR22" s="2">
        <v>-4.7039489999999996E-2</v>
      </c>
      <c r="CS22" s="2">
        <v>-4.7600030000000002E-2</v>
      </c>
      <c r="CT22" s="2">
        <v>-4.8160559999999998E-2</v>
      </c>
      <c r="CU22" s="2">
        <v>-4.8721090000000002E-2</v>
      </c>
      <c r="CV22" s="2">
        <v>-4.9281629999999993E-2</v>
      </c>
      <c r="CW22" s="2">
        <v>-4.9842159999999996E-2</v>
      </c>
      <c r="CX22" s="2">
        <v>-5.0402699999999995E-2</v>
      </c>
      <c r="CY22" s="7">
        <f>CJ22*'PPP_GDP Weights'!B20</f>
        <v>-1.3346533058361879E-3</v>
      </c>
    </row>
    <row r="23" spans="1:103" x14ac:dyDescent="0.25">
      <c r="A23" s="1" t="s">
        <v>42</v>
      </c>
      <c r="B23" s="1" t="s">
        <v>43</v>
      </c>
      <c r="C23" s="2">
        <v>-8.7669999999999992E-6</v>
      </c>
      <c r="D23" s="2">
        <v>-3.3200999999999996E-5</v>
      </c>
      <c r="E23" s="2">
        <v>-8.3259999999999999E-5</v>
      </c>
      <c r="F23" s="2">
        <v>-1.65339E-4</v>
      </c>
      <c r="G23" s="2">
        <v>-2.7674899999999996E-4</v>
      </c>
      <c r="H23" s="2">
        <v>-4.0506100000000002E-4</v>
      </c>
      <c r="I23" s="2">
        <v>-5.4704799999999996E-4</v>
      </c>
      <c r="J23" s="2">
        <v>-7.0065299999999997E-4</v>
      </c>
      <c r="K23" s="2">
        <v>-8.6433099999999998E-4</v>
      </c>
      <c r="L23" s="2">
        <v>-1.037282E-3</v>
      </c>
      <c r="M23" s="2">
        <v>-1.2189869999999999E-3</v>
      </c>
      <c r="N23" s="2">
        <v>-1.4090829999999998E-3</v>
      </c>
      <c r="O23" s="2">
        <v>-1.60731E-3</v>
      </c>
      <c r="P23" s="2">
        <v>-1.813458E-3</v>
      </c>
      <c r="Q23" s="2">
        <v>-2.0273439999999999E-3</v>
      </c>
      <c r="R23" s="2">
        <v>-2.2487990000000001E-3</v>
      </c>
      <c r="S23" s="2">
        <v>-2.4776640000000001E-3</v>
      </c>
      <c r="T23" s="2">
        <v>-2.7137800000000003E-3</v>
      </c>
      <c r="U23" s="2">
        <v>-2.9569879999999998E-3</v>
      </c>
      <c r="V23" s="2">
        <v>-3.2071329999999996E-3</v>
      </c>
      <c r="W23" s="2">
        <v>-3.4640530000000004E-3</v>
      </c>
      <c r="X23" s="2">
        <v>-3.7275900000000002E-3</v>
      </c>
      <c r="Y23" s="2">
        <v>-3.9975829999999999E-3</v>
      </c>
      <c r="Z23" s="2">
        <v>-4.2738699999999999E-3</v>
      </c>
      <c r="AA23" s="2">
        <v>-4.556287E-3</v>
      </c>
      <c r="AB23" s="2">
        <v>-4.8446740000000002E-3</v>
      </c>
      <c r="AC23" s="2">
        <v>-5.1388650000000003E-3</v>
      </c>
      <c r="AD23" s="2">
        <v>-5.4386970000000001E-3</v>
      </c>
      <c r="AE23" s="2">
        <v>-5.7440100000000008E-3</v>
      </c>
      <c r="AF23" s="2">
        <v>-6.0546370000000007E-3</v>
      </c>
      <c r="AG23" s="2">
        <v>-6.3704199999999999E-3</v>
      </c>
      <c r="AH23" s="2">
        <v>-6.6911969999999994E-3</v>
      </c>
      <c r="AI23" s="2">
        <v>-7.0168070000000008E-3</v>
      </c>
      <c r="AJ23" s="2">
        <v>-7.3470950000000005E-3</v>
      </c>
      <c r="AK23" s="2">
        <v>-7.6819009999999997E-3</v>
      </c>
      <c r="AL23" s="2">
        <v>-8.0210730000000001E-3</v>
      </c>
      <c r="AM23" s="2">
        <v>-8.3644569999999988E-3</v>
      </c>
      <c r="AN23" s="2">
        <v>-8.7119020000000005E-3</v>
      </c>
      <c r="AO23" s="2">
        <v>-9.0632600000000001E-3</v>
      </c>
      <c r="AP23" s="2">
        <v>-9.4183859999999991E-3</v>
      </c>
      <c r="AQ23" s="2">
        <v>-9.7771359999999988E-3</v>
      </c>
      <c r="AR23" s="2">
        <v>-1.0139370000000002E-2</v>
      </c>
      <c r="AS23" s="2">
        <v>-1.0504949999999999E-2</v>
      </c>
      <c r="AT23" s="2">
        <v>-1.087373E-2</v>
      </c>
      <c r="AU23" s="2">
        <v>-1.12456E-2</v>
      </c>
      <c r="AV23" s="2">
        <v>-1.1620419999999999E-2</v>
      </c>
      <c r="AW23" s="2">
        <v>-1.199806E-2</v>
      </c>
      <c r="AX23" s="2">
        <v>-1.2378409999999999E-2</v>
      </c>
      <c r="AY23" s="2">
        <v>-1.276133E-2</v>
      </c>
      <c r="AZ23" s="2">
        <v>-1.3146720000000001E-2</v>
      </c>
      <c r="BA23" s="2">
        <v>-1.353447E-2</v>
      </c>
      <c r="BB23" s="2">
        <v>-1.3924460000000001E-2</v>
      </c>
      <c r="BC23" s="2">
        <v>-1.4316590000000001E-2</v>
      </c>
      <c r="BD23" s="2">
        <v>-1.471076E-2</v>
      </c>
      <c r="BE23" s="2">
        <v>-1.510686E-2</v>
      </c>
      <c r="BF23" s="2">
        <v>-1.5504810000000001E-2</v>
      </c>
      <c r="BG23" s="2">
        <v>-1.5904499999999998E-2</v>
      </c>
      <c r="BH23" s="2">
        <v>-1.6305860000000002E-2</v>
      </c>
      <c r="BI23" s="2">
        <v>-1.6708790000000001E-2</v>
      </c>
      <c r="BJ23" s="2">
        <v>-1.7113219999999998E-2</v>
      </c>
      <c r="BK23" s="2">
        <v>-1.7519050000000001E-2</v>
      </c>
      <c r="BL23" s="2">
        <v>-1.7926230000000001E-2</v>
      </c>
      <c r="BM23" s="2">
        <v>-1.8334659999999999E-2</v>
      </c>
      <c r="BN23" s="2">
        <v>-1.8744300000000002E-2</v>
      </c>
      <c r="BO23" s="2">
        <v>-1.915505E-2</v>
      </c>
      <c r="BP23" s="2">
        <v>-1.9566879999999998E-2</v>
      </c>
      <c r="BQ23" s="2">
        <v>-1.99797E-2</v>
      </c>
      <c r="BR23" s="2">
        <v>-2.0393460000000002E-2</v>
      </c>
      <c r="BS23" s="2">
        <v>-2.0808119999999999E-2</v>
      </c>
      <c r="BT23" s="2">
        <v>-2.1223599999999999E-2</v>
      </c>
      <c r="BU23" s="2">
        <v>-2.1639879999999997E-2</v>
      </c>
      <c r="BV23" s="2">
        <v>-2.2056879999999997E-2</v>
      </c>
      <c r="BW23" s="2">
        <v>-2.2474580000000001E-2</v>
      </c>
      <c r="BX23" s="2">
        <v>-2.2892920000000001E-2</v>
      </c>
      <c r="BY23" s="2">
        <v>-2.3311869999999998E-2</v>
      </c>
      <c r="BZ23" s="2">
        <v>-2.3731390000000002E-2</v>
      </c>
      <c r="CA23" s="2">
        <v>-2.4151430000000002E-2</v>
      </c>
      <c r="CB23" s="2">
        <v>-2.457198E-2</v>
      </c>
      <c r="CC23" s="2">
        <v>-2.4992980000000001E-2</v>
      </c>
      <c r="CD23" s="2">
        <v>-2.5414409999999998E-2</v>
      </c>
      <c r="CE23" s="2">
        <v>-2.5836250000000002E-2</v>
      </c>
      <c r="CF23" s="2">
        <v>-2.6258449999999999E-2</v>
      </c>
      <c r="CG23" s="2">
        <v>-2.6681010000000002E-2</v>
      </c>
      <c r="CH23" s="2">
        <v>-2.7103890000000002E-2</v>
      </c>
      <c r="CI23" s="2">
        <v>-2.7527070000000001E-2</v>
      </c>
      <c r="CJ23" s="2">
        <v>-2.7950529999999998E-2</v>
      </c>
      <c r="CK23" s="2">
        <v>-2.837425E-2</v>
      </c>
      <c r="CL23" s="2">
        <v>-2.8798219999999999E-2</v>
      </c>
      <c r="CM23" s="2">
        <v>-2.9222389999999997E-2</v>
      </c>
      <c r="CN23" s="2">
        <v>-2.9646780000000001E-2</v>
      </c>
      <c r="CO23" s="2">
        <v>-3.0071360000000002E-2</v>
      </c>
      <c r="CP23" s="2">
        <v>-3.0496120000000002E-2</v>
      </c>
      <c r="CQ23" s="2">
        <v>-3.0921029999999999E-2</v>
      </c>
      <c r="CR23" s="2">
        <v>-3.134609E-2</v>
      </c>
      <c r="CS23" s="2">
        <v>-3.1771300000000002E-2</v>
      </c>
      <c r="CT23" s="2">
        <v>-3.2196630000000004E-2</v>
      </c>
      <c r="CU23" s="2">
        <v>-3.2622080000000005E-2</v>
      </c>
      <c r="CV23" s="2">
        <v>-3.3047640000000003E-2</v>
      </c>
      <c r="CW23" s="2">
        <v>-3.3473290000000003E-2</v>
      </c>
      <c r="CX23" s="2">
        <v>-3.3899029999999997E-2</v>
      </c>
      <c r="CY23" s="7">
        <f>CJ23*'PPP_GDP Weights'!B21</f>
        <v>-9.9354633188297951E-6</v>
      </c>
    </row>
    <row r="24" spans="1:103" x14ac:dyDescent="0.25">
      <c r="A24" s="1" t="s">
        <v>44</v>
      </c>
      <c r="B24" s="1" t="s">
        <v>45</v>
      </c>
      <c r="C24" s="2">
        <v>-9.8259999999999988E-6</v>
      </c>
      <c r="D24" s="2">
        <v>-3.7382000000000002E-5</v>
      </c>
      <c r="E24" s="2">
        <v>-9.4126E-5</v>
      </c>
      <c r="F24" s="2">
        <v>-1.8769500000000001E-4</v>
      </c>
      <c r="G24" s="2">
        <v>-3.1564799999999997E-4</v>
      </c>
      <c r="H24" s="2">
        <v>-4.6453899999999998E-4</v>
      </c>
      <c r="I24" s="2">
        <v>-6.3096399999999992E-4</v>
      </c>
      <c r="J24" s="2">
        <v>-8.1276200000000008E-4</v>
      </c>
      <c r="K24" s="2">
        <v>-1.0082979999999999E-3</v>
      </c>
      <c r="L24" s="2">
        <v>-1.2167390000000001E-3</v>
      </c>
      <c r="M24" s="2">
        <v>-1.437551E-3</v>
      </c>
      <c r="N24" s="2">
        <v>-1.6703680000000002E-3</v>
      </c>
      <c r="O24" s="2">
        <v>-1.91493E-3</v>
      </c>
      <c r="P24" s="2">
        <v>-2.17103E-3</v>
      </c>
      <c r="Q24" s="2">
        <v>-2.438492E-3</v>
      </c>
      <c r="R24" s="2">
        <v>-2.717152E-3</v>
      </c>
      <c r="S24" s="2">
        <v>-3.006852E-3</v>
      </c>
      <c r="T24" s="2">
        <v>-3.3074379999999998E-3</v>
      </c>
      <c r="U24" s="2">
        <v>-3.6187520000000003E-3</v>
      </c>
      <c r="V24" s="2">
        <v>-3.9406370000000003E-3</v>
      </c>
      <c r="W24" s="2">
        <v>-4.2729329999999996E-3</v>
      </c>
      <c r="X24" s="2">
        <v>-4.615475E-3</v>
      </c>
      <c r="Y24" s="2">
        <v>-4.9680980000000007E-3</v>
      </c>
      <c r="Z24" s="2">
        <v>-5.3306319999999992E-3</v>
      </c>
      <c r="AA24" s="2">
        <v>-5.7029059999999998E-3</v>
      </c>
      <c r="AB24" s="2">
        <v>-6.0847470000000006E-3</v>
      </c>
      <c r="AC24" s="2">
        <v>-6.4759770000000008E-3</v>
      </c>
      <c r="AD24" s="2">
        <v>-6.8764189999999999E-3</v>
      </c>
      <c r="AE24" s="2">
        <v>-7.2858940000000002E-3</v>
      </c>
      <c r="AF24" s="2">
        <v>-7.704219E-3</v>
      </c>
      <c r="AG24" s="2">
        <v>-8.131211000000001E-3</v>
      </c>
      <c r="AH24" s="2">
        <v>-8.5666879999999994E-3</v>
      </c>
      <c r="AI24" s="2">
        <v>-9.0104650000000005E-3</v>
      </c>
      <c r="AJ24" s="2">
        <v>-9.4623569999999994E-3</v>
      </c>
      <c r="AK24" s="2">
        <v>-9.9221780000000002E-3</v>
      </c>
      <c r="AL24" s="2">
        <v>-1.0389740000000001E-2</v>
      </c>
      <c r="AM24" s="2">
        <v>-1.086486E-2</v>
      </c>
      <c r="AN24" s="2">
        <v>-1.1347359999999999E-2</v>
      </c>
      <c r="AO24" s="2">
        <v>-1.183704E-2</v>
      </c>
      <c r="AP24" s="2">
        <v>-1.2333730000000001E-2</v>
      </c>
      <c r="AQ24" s="2">
        <v>-1.283723E-2</v>
      </c>
      <c r="AR24" s="2">
        <v>-1.3347379999999999E-2</v>
      </c>
      <c r="AS24" s="2">
        <v>-1.386398E-2</v>
      </c>
      <c r="AT24" s="2">
        <v>-1.438686E-2</v>
      </c>
      <c r="AU24" s="2">
        <v>-1.491584E-2</v>
      </c>
      <c r="AV24" s="2">
        <v>-1.5450740000000001E-2</v>
      </c>
      <c r="AW24" s="2">
        <v>-1.5991399999999999E-2</v>
      </c>
      <c r="AX24" s="2">
        <v>-1.6537619999999999E-2</v>
      </c>
      <c r="AY24" s="2">
        <v>-1.708925E-2</v>
      </c>
      <c r="AZ24" s="2">
        <v>-1.7646120000000001E-2</v>
      </c>
      <c r="BA24" s="2">
        <v>-1.8208059999999998E-2</v>
      </c>
      <c r="BB24" s="2">
        <v>-1.8774900000000001E-2</v>
      </c>
      <c r="BC24" s="2">
        <v>-1.9346490000000001E-2</v>
      </c>
      <c r="BD24" s="2">
        <v>-1.992267E-2</v>
      </c>
      <c r="BE24" s="2">
        <v>-2.0503279999999999E-2</v>
      </c>
      <c r="BF24" s="2">
        <v>-2.1088179999999998E-2</v>
      </c>
      <c r="BG24" s="2">
        <v>-2.1677200000000001E-2</v>
      </c>
      <c r="BH24" s="2">
        <v>-2.2270210000000002E-2</v>
      </c>
      <c r="BI24" s="2">
        <v>-2.2867060000000002E-2</v>
      </c>
      <c r="BJ24" s="2">
        <v>-2.346761E-2</v>
      </c>
      <c r="BK24" s="2">
        <v>-2.4071720000000001E-2</v>
      </c>
      <c r="BL24" s="2">
        <v>-2.4679259999999998E-2</v>
      </c>
      <c r="BM24" s="2">
        <v>-2.5290089999999998E-2</v>
      </c>
      <c r="BN24" s="2">
        <v>-2.5904090000000001E-2</v>
      </c>
      <c r="BO24" s="2">
        <v>-2.6521140000000002E-2</v>
      </c>
      <c r="BP24" s="2">
        <v>-2.714111E-2</v>
      </c>
      <c r="BQ24" s="2">
        <v>-2.7763879999999998E-2</v>
      </c>
      <c r="BR24" s="2">
        <v>-2.8389350000000001E-2</v>
      </c>
      <c r="BS24" s="2">
        <v>-2.9017390000000001E-2</v>
      </c>
      <c r="BT24" s="2">
        <v>-2.9647899999999998E-2</v>
      </c>
      <c r="BU24" s="2">
        <v>-3.0280779999999997E-2</v>
      </c>
      <c r="BV24" s="2">
        <v>-3.091592E-2</v>
      </c>
      <c r="BW24" s="2">
        <v>-3.155322E-2</v>
      </c>
      <c r="BX24" s="2">
        <v>-3.219259E-2</v>
      </c>
      <c r="BY24" s="2">
        <v>-3.2833929999999997E-2</v>
      </c>
      <c r="BZ24" s="2">
        <v>-3.3477159999999999E-2</v>
      </c>
      <c r="CA24" s="2">
        <v>-3.4122189999999997E-2</v>
      </c>
      <c r="CB24" s="2">
        <v>-3.4768930000000003E-2</v>
      </c>
      <c r="CC24" s="2">
        <v>-3.541731E-2</v>
      </c>
      <c r="CD24" s="2">
        <v>-3.6067250000000002E-2</v>
      </c>
      <c r="CE24" s="2">
        <v>-3.6718670000000002E-2</v>
      </c>
      <c r="CF24" s="2">
        <v>-3.7371509999999997E-2</v>
      </c>
      <c r="CG24" s="2">
        <v>-3.8025679999999999E-2</v>
      </c>
      <c r="CH24" s="2">
        <v>-3.8681130000000001E-2</v>
      </c>
      <c r="CI24" s="2">
        <v>-3.9337789999999997E-2</v>
      </c>
      <c r="CJ24" s="2">
        <v>-3.9995599999999999E-2</v>
      </c>
      <c r="CK24" s="2">
        <v>-4.0654500000000003E-2</v>
      </c>
      <c r="CL24" s="2">
        <v>-4.1314429999999999E-2</v>
      </c>
      <c r="CM24" s="2">
        <v>-4.197534E-2</v>
      </c>
      <c r="CN24" s="2">
        <v>-4.2637189999999998E-2</v>
      </c>
      <c r="CO24" s="2">
        <v>-4.3299899999999995E-2</v>
      </c>
      <c r="CP24" s="2">
        <v>-4.3963460000000003E-2</v>
      </c>
      <c r="CQ24" s="2">
        <v>-4.4627800000000002E-2</v>
      </c>
      <c r="CR24" s="2">
        <v>-4.5292880000000001E-2</v>
      </c>
      <c r="CS24" s="2">
        <v>-4.5958659999999998E-2</v>
      </c>
      <c r="CT24" s="2">
        <v>-4.6625090000000001E-2</v>
      </c>
      <c r="CU24" s="2">
        <v>-4.7292170000000001E-2</v>
      </c>
      <c r="CV24" s="2">
        <v>-4.7959829999999995E-2</v>
      </c>
      <c r="CW24" s="2">
        <v>-4.8628039999999997E-2</v>
      </c>
      <c r="CX24" s="2">
        <v>-4.9296779999999998E-2</v>
      </c>
      <c r="CY24" s="7">
        <f>CJ24*'PPP_GDP Weights'!B22</f>
        <v>-4.9121674373195672E-5</v>
      </c>
    </row>
    <row r="25" spans="1:103" x14ac:dyDescent="0.25">
      <c r="A25" s="1" t="s">
        <v>46</v>
      </c>
      <c r="B25" s="1" t="s">
        <v>47</v>
      </c>
      <c r="C25" s="2">
        <v>-1.7388999999999999E-5</v>
      </c>
      <c r="D25" s="2">
        <v>-6.5248999999999998E-5</v>
      </c>
      <c r="E25" s="2">
        <v>-1.6228599999999998E-4</v>
      </c>
      <c r="F25" s="2">
        <v>-3.1952599999999999E-4</v>
      </c>
      <c r="G25" s="2">
        <v>-5.2965800000000002E-4</v>
      </c>
      <c r="H25" s="2">
        <v>-7.6637600000000004E-4</v>
      </c>
      <c r="I25" s="2">
        <v>-1.022607E-3</v>
      </c>
      <c r="J25" s="2">
        <v>-1.2938789999999999E-3</v>
      </c>
      <c r="K25" s="2">
        <v>-1.5769030000000002E-3</v>
      </c>
      <c r="L25" s="2">
        <v>-1.8699930000000001E-3</v>
      </c>
      <c r="M25" s="2">
        <v>-2.1720860000000002E-3</v>
      </c>
      <c r="N25" s="2">
        <v>-2.4824700000000001E-3</v>
      </c>
      <c r="O25" s="2">
        <v>-2.80066E-3</v>
      </c>
      <c r="P25" s="2">
        <v>-3.1262899999999999E-3</v>
      </c>
      <c r="Q25" s="2">
        <v>-3.4590599999999999E-3</v>
      </c>
      <c r="R25" s="2">
        <v>-3.7987120000000001E-3</v>
      </c>
      <c r="S25" s="2">
        <v>-4.1450059999999997E-3</v>
      </c>
      <c r="T25" s="2">
        <v>-4.4977200000000002E-3</v>
      </c>
      <c r="U25" s="2">
        <v>-4.8566350000000006E-3</v>
      </c>
      <c r="V25" s="2">
        <v>-5.221542E-3</v>
      </c>
      <c r="W25" s="2">
        <v>-5.5922319999999999E-3</v>
      </c>
      <c r="X25" s="2">
        <v>-5.9685019999999997E-3</v>
      </c>
      <c r="Y25" s="2">
        <v>-6.3501499999999997E-3</v>
      </c>
      <c r="Z25" s="2">
        <v>-6.7369800000000001E-3</v>
      </c>
      <c r="AA25" s="2">
        <v>-7.1287950000000003E-3</v>
      </c>
      <c r="AB25" s="2">
        <v>-7.5254019999999996E-3</v>
      </c>
      <c r="AC25" s="2">
        <v>-7.9266149999999997E-3</v>
      </c>
      <c r="AD25" s="2">
        <v>-8.332247000000001E-3</v>
      </c>
      <c r="AE25" s="2">
        <v>-8.7421170000000006E-3</v>
      </c>
      <c r="AF25" s="2">
        <v>-9.1560500000000006E-3</v>
      </c>
      <c r="AG25" s="2">
        <v>-9.5738690000000005E-3</v>
      </c>
      <c r="AH25" s="2">
        <v>-9.9954060000000001E-3</v>
      </c>
      <c r="AI25" s="2">
        <v>-1.0420489999999999E-2</v>
      </c>
      <c r="AJ25" s="2">
        <v>-1.0848969999999999E-2</v>
      </c>
      <c r="AK25" s="2">
        <v>-1.1280689999999999E-2</v>
      </c>
      <c r="AL25" s="2">
        <v>-1.171548E-2</v>
      </c>
      <c r="AM25" s="2">
        <v>-1.2153219999999999E-2</v>
      </c>
      <c r="AN25" s="2">
        <v>-1.2593739999999999E-2</v>
      </c>
      <c r="AO25" s="2">
        <v>-1.303692E-2</v>
      </c>
      <c r="AP25" s="2">
        <v>-1.3482609999999999E-2</v>
      </c>
      <c r="AQ25" s="2">
        <v>-1.3930700000000001E-2</v>
      </c>
      <c r="AR25" s="2">
        <v>-1.4381049999999999E-2</v>
      </c>
      <c r="AS25" s="2">
        <v>-1.4833549999999999E-2</v>
      </c>
      <c r="AT25" s="2">
        <v>-1.5288079999999999E-2</v>
      </c>
      <c r="AU25" s="2">
        <v>-1.574453E-2</v>
      </c>
      <c r="AV25" s="2">
        <v>-1.6202790000000002E-2</v>
      </c>
      <c r="AW25" s="2">
        <v>-1.6662760000000002E-2</v>
      </c>
      <c r="AX25" s="2">
        <v>-1.7124340000000002E-2</v>
      </c>
      <c r="AY25" s="2">
        <v>-1.7587450000000001E-2</v>
      </c>
      <c r="AZ25" s="2">
        <v>-1.8051980000000002E-2</v>
      </c>
      <c r="BA25" s="2">
        <v>-1.8517860000000001E-2</v>
      </c>
      <c r="BB25" s="2">
        <v>-1.898499E-2</v>
      </c>
      <c r="BC25" s="2">
        <v>-1.945332E-2</v>
      </c>
      <c r="BD25" s="2">
        <v>-1.9922749999999999E-2</v>
      </c>
      <c r="BE25" s="2">
        <v>-2.0393229999999998E-2</v>
      </c>
      <c r="BF25" s="2">
        <v>-2.086468E-2</v>
      </c>
      <c r="BG25" s="2">
        <v>-2.1337039999999998E-2</v>
      </c>
      <c r="BH25" s="2">
        <v>-2.1810260000000001E-2</v>
      </c>
      <c r="BI25" s="2">
        <v>-2.2284259999999997E-2</v>
      </c>
      <c r="BJ25" s="2">
        <v>-2.2759019999999998E-2</v>
      </c>
      <c r="BK25" s="2">
        <v>-2.3234460000000002E-2</v>
      </c>
      <c r="BL25" s="2">
        <v>-2.3710539999999999E-2</v>
      </c>
      <c r="BM25" s="2">
        <v>-2.4187230000000001E-2</v>
      </c>
      <c r="BN25" s="2">
        <v>-2.4664470000000001E-2</v>
      </c>
      <c r="BO25" s="2">
        <v>-2.5142220000000003E-2</v>
      </c>
      <c r="BP25" s="2">
        <v>-2.5620460000000001E-2</v>
      </c>
      <c r="BQ25" s="2">
        <v>-2.609914E-2</v>
      </c>
      <c r="BR25" s="2">
        <v>-2.6578230000000001E-2</v>
      </c>
      <c r="BS25" s="2">
        <v>-2.7057699999999997E-2</v>
      </c>
      <c r="BT25" s="2">
        <v>-2.7537530000000001E-2</v>
      </c>
      <c r="BU25" s="2">
        <v>-2.801768E-2</v>
      </c>
      <c r="BV25" s="2">
        <v>-2.849813E-2</v>
      </c>
      <c r="BW25" s="2">
        <v>-2.897885E-2</v>
      </c>
      <c r="BX25" s="2">
        <v>-2.9459829999999999E-2</v>
      </c>
      <c r="BY25" s="2">
        <v>-2.9941040000000002E-2</v>
      </c>
      <c r="BZ25" s="2">
        <v>-3.0422479999999998E-2</v>
      </c>
      <c r="CA25" s="2">
        <v>-3.09041E-2</v>
      </c>
      <c r="CB25" s="2">
        <v>-3.1385909999999996E-2</v>
      </c>
      <c r="CC25" s="2">
        <v>-3.1867890000000003E-2</v>
      </c>
      <c r="CD25" s="2">
        <v>-3.235002E-2</v>
      </c>
      <c r="CE25" s="2">
        <v>-3.283229E-2</v>
      </c>
      <c r="CF25" s="2">
        <v>-3.3314679999999999E-2</v>
      </c>
      <c r="CG25" s="2">
        <v>-3.3797199999999999E-2</v>
      </c>
      <c r="CH25" s="2">
        <v>-3.4279810000000001E-2</v>
      </c>
      <c r="CI25" s="2">
        <v>-3.476253E-2</v>
      </c>
      <c r="CJ25" s="2">
        <v>-3.524534E-2</v>
      </c>
      <c r="CK25" s="2">
        <v>-3.5728219999999998E-2</v>
      </c>
      <c r="CL25" s="2">
        <v>-3.6211180000000003E-2</v>
      </c>
      <c r="CM25" s="2">
        <v>-3.6694209999999998E-2</v>
      </c>
      <c r="CN25" s="2">
        <v>-3.7177290000000002E-2</v>
      </c>
      <c r="CO25" s="2">
        <v>-3.7660429999999995E-2</v>
      </c>
      <c r="CP25" s="2">
        <v>-3.8143620000000003E-2</v>
      </c>
      <c r="CQ25" s="2">
        <v>-3.8626859999999999E-2</v>
      </c>
      <c r="CR25" s="2">
        <v>-3.9110140000000002E-2</v>
      </c>
      <c r="CS25" s="2">
        <v>-3.9593450000000002E-2</v>
      </c>
      <c r="CT25" s="2">
        <v>-4.0076799999999996E-2</v>
      </c>
      <c r="CU25" s="2">
        <v>-4.056017E-2</v>
      </c>
      <c r="CV25" s="2">
        <v>-4.1043580000000003E-2</v>
      </c>
      <c r="CW25" s="2">
        <v>-4.1527010000000003E-2</v>
      </c>
      <c r="CX25" s="2">
        <v>-4.2010459999999999E-2</v>
      </c>
      <c r="CY25" s="7">
        <f>CJ25*'PPP_GDP Weights'!B23</f>
        <v>-8.8618139009196309E-6</v>
      </c>
    </row>
    <row r="26" spans="1:103" x14ac:dyDescent="0.25">
      <c r="A26" s="1" t="s">
        <v>48</v>
      </c>
      <c r="B26" s="1" t="s">
        <v>49</v>
      </c>
      <c r="C26" s="2">
        <v>-9.8179999999999999E-6</v>
      </c>
      <c r="D26" s="2">
        <v>-3.6817999999999999E-5</v>
      </c>
      <c r="E26" s="2">
        <v>-9.1532000000000004E-5</v>
      </c>
      <c r="F26" s="2">
        <v>-1.8014100000000001E-4</v>
      </c>
      <c r="G26" s="2">
        <v>-2.9847599999999999E-4</v>
      </c>
      <c r="H26" s="2">
        <v>-4.3167200000000002E-4</v>
      </c>
      <c r="I26" s="2">
        <v>-5.7577099999999999E-4</v>
      </c>
      <c r="J26" s="2">
        <v>-7.2829699999999993E-4</v>
      </c>
      <c r="K26" s="2">
        <v>-8.874550000000001E-4</v>
      </c>
      <c r="L26" s="2">
        <v>-1.052358E-3</v>
      </c>
      <c r="M26" s="2">
        <v>-1.222477E-3</v>
      </c>
      <c r="N26" s="2">
        <v>-1.3974809999999999E-3</v>
      </c>
      <c r="O26" s="2">
        <v>-1.577169E-3</v>
      </c>
      <c r="P26" s="2">
        <v>-1.7614060000000001E-3</v>
      </c>
      <c r="Q26" s="2">
        <v>-1.950097E-3</v>
      </c>
      <c r="R26" s="2">
        <v>-2.1431649999999998E-3</v>
      </c>
      <c r="S26" s="2">
        <v>-2.3405500000000003E-3</v>
      </c>
      <c r="T26" s="2">
        <v>-2.5421929999999999E-3</v>
      </c>
      <c r="U26" s="2">
        <v>-2.7480410000000001E-3</v>
      </c>
      <c r="V26" s="2">
        <v>-2.958043E-3</v>
      </c>
      <c r="W26" s="2">
        <v>-3.1721470000000002E-3</v>
      </c>
      <c r="X26" s="2">
        <v>-3.3903029999999999E-3</v>
      </c>
      <c r="Y26" s="2">
        <v>-3.6124600000000001E-3</v>
      </c>
      <c r="Z26" s="2">
        <v>-3.8385649999999999E-3</v>
      </c>
      <c r="AA26" s="2">
        <v>-4.0685690000000002E-3</v>
      </c>
      <c r="AB26" s="2">
        <v>-4.302419E-3</v>
      </c>
      <c r="AC26" s="2">
        <v>-4.5400629999999996E-3</v>
      </c>
      <c r="AD26" s="2">
        <v>-4.7814469999999994E-3</v>
      </c>
      <c r="AE26" s="2">
        <v>-5.0265199999999996E-3</v>
      </c>
      <c r="AF26" s="2">
        <v>-5.2752290000000002E-3</v>
      </c>
      <c r="AG26" s="2">
        <v>-5.5275200000000002E-3</v>
      </c>
      <c r="AH26" s="2">
        <v>-5.7833400000000005E-3</v>
      </c>
      <c r="AI26" s="2">
        <v>-6.0426339999999999E-3</v>
      </c>
      <c r="AJ26" s="2">
        <v>-6.305349E-3</v>
      </c>
      <c r="AK26" s="2">
        <v>-6.571431E-3</v>
      </c>
      <c r="AL26" s="2">
        <v>-6.8408259999999995E-3</v>
      </c>
      <c r="AM26" s="2">
        <v>-7.1134810000000005E-3</v>
      </c>
      <c r="AN26" s="2">
        <v>-7.3893399999999995E-3</v>
      </c>
      <c r="AO26" s="2">
        <v>-7.6683500000000009E-3</v>
      </c>
      <c r="AP26" s="2">
        <v>-7.9504580000000005E-3</v>
      </c>
      <c r="AQ26" s="2">
        <v>-8.2356070000000007E-3</v>
      </c>
      <c r="AR26" s="2">
        <v>-8.5237460000000004E-3</v>
      </c>
      <c r="AS26" s="2">
        <v>-8.8148219999999999E-3</v>
      </c>
      <c r="AT26" s="2">
        <v>-9.1087779999999997E-3</v>
      </c>
      <c r="AU26" s="2">
        <v>-9.4055630000000005E-3</v>
      </c>
      <c r="AV26" s="2">
        <v>-9.7051240000000007E-3</v>
      </c>
      <c r="AW26" s="2">
        <v>-1.0007410000000001E-2</v>
      </c>
      <c r="AX26" s="2">
        <v>-1.031236E-2</v>
      </c>
      <c r="AY26" s="2">
        <v>-1.061993E-2</v>
      </c>
      <c r="AZ26" s="2">
        <v>-1.0930059999999998E-2</v>
      </c>
      <c r="BA26" s="2">
        <v>-1.124271E-2</v>
      </c>
      <c r="BB26" s="2">
        <v>-1.1557820000000002E-2</v>
      </c>
      <c r="BC26" s="2">
        <v>-1.187535E-2</v>
      </c>
      <c r="BD26" s="2">
        <v>-1.219523E-2</v>
      </c>
      <c r="BE26" s="2">
        <v>-1.251742E-2</v>
      </c>
      <c r="BF26" s="2">
        <v>-1.2841880000000002E-2</v>
      </c>
      <c r="BG26" s="2">
        <v>-1.3168539999999999E-2</v>
      </c>
      <c r="BH26" s="2">
        <v>-1.349737E-2</v>
      </c>
      <c r="BI26" s="2">
        <v>-1.382831E-2</v>
      </c>
      <c r="BJ26" s="2">
        <v>-1.416132E-2</v>
      </c>
      <c r="BK26" s="2">
        <v>-1.449635E-2</v>
      </c>
      <c r="BL26" s="2">
        <v>-1.483335E-2</v>
      </c>
      <c r="BM26" s="2">
        <v>-1.517228E-2</v>
      </c>
      <c r="BN26" s="2">
        <v>-1.551309E-2</v>
      </c>
      <c r="BO26" s="2">
        <v>-1.5855729999999998E-2</v>
      </c>
      <c r="BP26" s="2">
        <v>-1.6200159999999998E-2</v>
      </c>
      <c r="BQ26" s="2">
        <v>-1.654634E-2</v>
      </c>
      <c r="BR26" s="2">
        <v>-1.6894220000000001E-2</v>
      </c>
      <c r="BS26" s="2">
        <v>-1.7243770000000002E-2</v>
      </c>
      <c r="BT26" s="2">
        <v>-1.7594929999999998E-2</v>
      </c>
      <c r="BU26" s="2">
        <v>-1.7947669999999999E-2</v>
      </c>
      <c r="BV26" s="2">
        <v>-1.8301950000000001E-2</v>
      </c>
      <c r="BW26" s="2">
        <v>-1.8657719999999999E-2</v>
      </c>
      <c r="BX26" s="2">
        <v>-1.9014949999999999E-2</v>
      </c>
      <c r="BY26" s="2">
        <v>-1.937359E-2</v>
      </c>
      <c r="BZ26" s="2">
        <v>-1.973362E-2</v>
      </c>
      <c r="CA26" s="2">
        <v>-2.009499E-2</v>
      </c>
      <c r="CB26" s="2">
        <v>-2.0457659999999999E-2</v>
      </c>
      <c r="CC26" s="2">
        <v>-2.0821599999999999E-2</v>
      </c>
      <c r="CD26" s="2">
        <v>-2.1186770000000001E-2</v>
      </c>
      <c r="CE26" s="2">
        <v>-2.1553140000000002E-2</v>
      </c>
      <c r="CF26" s="2">
        <v>-2.1920679999999998E-2</v>
      </c>
      <c r="CG26" s="2">
        <v>-2.2289340000000001E-2</v>
      </c>
      <c r="CH26" s="2">
        <v>-2.2659099999999998E-2</v>
      </c>
      <c r="CI26" s="2">
        <v>-2.3029929999999997E-2</v>
      </c>
      <c r="CJ26" s="2">
        <v>-2.3401789999999999E-2</v>
      </c>
      <c r="CK26" s="2">
        <v>-2.3774649999999998E-2</v>
      </c>
      <c r="CL26" s="2">
        <v>-2.4148489999999998E-2</v>
      </c>
      <c r="CM26" s="2">
        <v>-2.4523259999999998E-2</v>
      </c>
      <c r="CN26" s="2">
        <v>-2.4898950000000003E-2</v>
      </c>
      <c r="CO26" s="2">
        <v>-2.5275519999999999E-2</v>
      </c>
      <c r="CP26" s="2">
        <v>-2.5652949999999997E-2</v>
      </c>
      <c r="CQ26" s="2">
        <v>-2.6031209999999999E-2</v>
      </c>
      <c r="CR26" s="2">
        <v>-2.641027E-2</v>
      </c>
      <c r="CS26" s="2">
        <v>-2.6790109999999999E-2</v>
      </c>
      <c r="CT26" s="2">
        <v>-2.7170709999999997E-2</v>
      </c>
      <c r="CU26" s="2">
        <v>-2.7552029999999998E-2</v>
      </c>
      <c r="CV26" s="2">
        <v>-2.793406E-2</v>
      </c>
      <c r="CW26" s="2">
        <v>-2.831676E-2</v>
      </c>
      <c r="CX26" s="2">
        <v>-2.8700130000000001E-2</v>
      </c>
      <c r="CY26" s="7">
        <f>CJ26*'PPP_GDP Weights'!B24</f>
        <v>-1.6631477917929468E-6</v>
      </c>
    </row>
    <row r="27" spans="1:103" x14ac:dyDescent="0.25">
      <c r="A27" s="1" t="s">
        <v>50</v>
      </c>
      <c r="B27" s="1" t="s">
        <v>51</v>
      </c>
      <c r="C27" s="2">
        <v>-5.2769999999999996E-6</v>
      </c>
      <c r="D27" s="2">
        <v>-1.9719999999999998E-5</v>
      </c>
      <c r="E27" s="2">
        <v>-4.8871E-5</v>
      </c>
      <c r="F27" s="2">
        <v>-9.5866000000000007E-5</v>
      </c>
      <c r="G27" s="2">
        <v>-1.5824200000000001E-4</v>
      </c>
      <c r="H27" s="2">
        <v>-2.2782799999999999E-4</v>
      </c>
      <c r="I27" s="2">
        <v>-3.0243000000000002E-4</v>
      </c>
      <c r="J27" s="2">
        <v>-3.80684E-4</v>
      </c>
      <c r="K27" s="2">
        <v>-4.6160999999999999E-4</v>
      </c>
      <c r="L27" s="2">
        <v>-5.4473100000000001E-4</v>
      </c>
      <c r="M27" s="2">
        <v>-6.2976900000000008E-4</v>
      </c>
      <c r="N27" s="2">
        <v>-7.1655800000000006E-4</v>
      </c>
      <c r="O27" s="2">
        <v>-8.0500299999999999E-4</v>
      </c>
      <c r="P27" s="2">
        <v>-8.9504700000000005E-4</v>
      </c>
      <c r="Q27" s="2">
        <v>-9.8665699999999994E-4</v>
      </c>
      <c r="R27" s="2">
        <v>-1.0798069999999999E-3</v>
      </c>
      <c r="S27" s="2">
        <v>-1.1744820000000001E-3</v>
      </c>
      <c r="T27" s="2">
        <v>-1.2706690000000001E-3</v>
      </c>
      <c r="U27" s="2">
        <v>-1.3683590000000002E-3</v>
      </c>
      <c r="V27" s="2">
        <v>-1.4675409999999999E-3</v>
      </c>
      <c r="W27" s="2">
        <v>-1.5682070000000001E-3</v>
      </c>
      <c r="X27" s="2">
        <v>-1.6703499999999999E-3</v>
      </c>
      <c r="Y27" s="2">
        <v>-1.7739610000000001E-3</v>
      </c>
      <c r="Z27" s="2">
        <v>-1.8790319999999999E-3</v>
      </c>
      <c r="AA27" s="2">
        <v>-1.9855540000000001E-3</v>
      </c>
      <c r="AB27" s="2">
        <v>-2.0935200000000002E-3</v>
      </c>
      <c r="AC27" s="2">
        <v>-2.202922E-3</v>
      </c>
      <c r="AD27" s="2">
        <v>-2.3137510000000002E-3</v>
      </c>
      <c r="AE27" s="2">
        <v>-2.4259989999999999E-3</v>
      </c>
      <c r="AF27" s="2">
        <v>-2.5396580000000002E-3</v>
      </c>
      <c r="AG27" s="2">
        <v>-2.6547189999999998E-3</v>
      </c>
      <c r="AH27" s="2">
        <v>-2.7711739999999999E-3</v>
      </c>
      <c r="AI27" s="2">
        <v>-2.8890139999999996E-3</v>
      </c>
      <c r="AJ27" s="2">
        <v>-3.0082310000000001E-3</v>
      </c>
      <c r="AK27" s="2">
        <v>-3.1288149999999996E-3</v>
      </c>
      <c r="AL27" s="2">
        <v>-3.2507589999999998E-3</v>
      </c>
      <c r="AM27" s="2">
        <v>-3.374054E-3</v>
      </c>
      <c r="AN27" s="2">
        <v>-3.4986889999999997E-3</v>
      </c>
      <c r="AO27" s="2">
        <v>-3.6246569999999999E-3</v>
      </c>
      <c r="AP27" s="2">
        <v>-3.7519479999999997E-3</v>
      </c>
      <c r="AQ27" s="2">
        <v>-3.880554E-3</v>
      </c>
      <c r="AR27" s="2">
        <v>-4.0104649999999995E-3</v>
      </c>
      <c r="AS27" s="2">
        <v>-4.1416730000000002E-3</v>
      </c>
      <c r="AT27" s="2">
        <v>-4.2741680000000001E-3</v>
      </c>
      <c r="AU27" s="2">
        <v>-4.4079410000000003E-3</v>
      </c>
      <c r="AV27" s="2">
        <v>-4.5429820000000001E-3</v>
      </c>
      <c r="AW27" s="2">
        <v>-4.6792830000000002E-3</v>
      </c>
      <c r="AX27" s="2">
        <v>-4.8168339999999999E-3</v>
      </c>
      <c r="AY27" s="2">
        <v>-4.9556260000000003E-3</v>
      </c>
      <c r="AZ27" s="2">
        <v>-5.0956489999999998E-3</v>
      </c>
      <c r="BA27" s="2">
        <v>-5.2368930000000003E-3</v>
      </c>
      <c r="BB27" s="2">
        <v>-5.3793500000000006E-3</v>
      </c>
      <c r="BC27" s="2">
        <v>-5.5230100000000001E-3</v>
      </c>
      <c r="BD27" s="2">
        <v>-5.6678629999999995E-3</v>
      </c>
      <c r="BE27" s="2">
        <v>-5.8138999999999995E-3</v>
      </c>
      <c r="BF27" s="2">
        <v>-5.9611109999999998E-3</v>
      </c>
      <c r="BG27" s="2">
        <v>-6.1094850000000004E-3</v>
      </c>
      <c r="BH27" s="2">
        <v>-6.2590149999999997E-3</v>
      </c>
      <c r="BI27" s="2">
        <v>-6.4096909999999995E-3</v>
      </c>
      <c r="BJ27" s="2">
        <v>-6.5615020000000003E-3</v>
      </c>
      <c r="BK27" s="2">
        <v>-6.7144380000000005E-3</v>
      </c>
      <c r="BL27" s="2">
        <v>-6.8684920000000003E-3</v>
      </c>
      <c r="BM27" s="2">
        <v>-7.023652E-3</v>
      </c>
      <c r="BN27" s="2">
        <v>-7.1799080000000005E-3</v>
      </c>
      <c r="BO27" s="2">
        <v>-7.3372510000000004E-3</v>
      </c>
      <c r="BP27" s="2">
        <v>-7.4956730000000004E-3</v>
      </c>
      <c r="BQ27" s="2">
        <v>-7.6551620000000001E-3</v>
      </c>
      <c r="BR27" s="2">
        <v>-7.8157089999999988E-3</v>
      </c>
      <c r="BS27" s="2">
        <v>-7.9773029999999998E-3</v>
      </c>
      <c r="BT27" s="2">
        <v>-8.1399360000000004E-3</v>
      </c>
      <c r="BU27" s="2">
        <v>-8.303599E-3</v>
      </c>
      <c r="BV27" s="2">
        <v>-8.4682799999999999E-3</v>
      </c>
      <c r="BW27" s="2">
        <v>-8.633969E-3</v>
      </c>
      <c r="BX27" s="2">
        <v>-8.8006589999999989E-3</v>
      </c>
      <c r="BY27" s="2">
        <v>-8.96834E-3</v>
      </c>
      <c r="BZ27" s="2">
        <v>-9.1370010000000005E-3</v>
      </c>
      <c r="CA27" s="2">
        <v>-9.3066320000000004E-3</v>
      </c>
      <c r="CB27" s="2">
        <v>-9.4772229999999999E-3</v>
      </c>
      <c r="CC27" s="2">
        <v>-9.6487670000000008E-3</v>
      </c>
      <c r="CD27" s="2">
        <v>-9.8212509999999996E-3</v>
      </c>
      <c r="CE27" s="2">
        <v>-9.994668E-3</v>
      </c>
      <c r="CF27" s="2">
        <v>-1.0169010000000001E-2</v>
      </c>
      <c r="CG27" s="2">
        <v>-1.0344260000000001E-2</v>
      </c>
      <c r="CH27" s="2">
        <v>-1.0520410000000001E-2</v>
      </c>
      <c r="CI27" s="2">
        <v>-1.0697460000000001E-2</v>
      </c>
      <c r="CJ27" s="2">
        <v>-1.087539E-2</v>
      </c>
      <c r="CK27" s="2">
        <v>-1.10542E-2</v>
      </c>
      <c r="CL27" s="2">
        <v>-1.123388E-2</v>
      </c>
      <c r="CM27" s="2">
        <v>-1.141441E-2</v>
      </c>
      <c r="CN27" s="2">
        <v>-1.159578E-2</v>
      </c>
      <c r="CO27" s="2">
        <v>-1.177799E-2</v>
      </c>
      <c r="CP27" s="2">
        <v>-1.1961029999999999E-2</v>
      </c>
      <c r="CQ27" s="2">
        <v>-1.2144889999999998E-2</v>
      </c>
      <c r="CR27" s="2">
        <v>-1.232956E-2</v>
      </c>
      <c r="CS27" s="2">
        <v>-1.251503E-2</v>
      </c>
      <c r="CT27" s="2">
        <v>-1.270129E-2</v>
      </c>
      <c r="CU27" s="2">
        <v>-1.2888329999999998E-2</v>
      </c>
      <c r="CV27" s="2">
        <v>-1.307614E-2</v>
      </c>
      <c r="CW27" s="2">
        <v>-1.3264720000000001E-2</v>
      </c>
      <c r="CX27" s="2">
        <v>-1.345405E-2</v>
      </c>
      <c r="CY27" s="7">
        <f>CJ27*'PPP_GDP Weights'!B25</f>
        <v>-3.4991743528412202E-7</v>
      </c>
    </row>
    <row r="28" spans="1:103" x14ac:dyDescent="0.25">
      <c r="A28" s="1" t="s">
        <v>52</v>
      </c>
      <c r="B28" s="1" t="s">
        <v>53</v>
      </c>
      <c r="C28" s="2">
        <v>-1.1850999999999999E-5</v>
      </c>
      <c r="D28" s="2">
        <v>-4.4431999999999997E-5</v>
      </c>
      <c r="E28" s="2">
        <v>-1.1043600000000001E-4</v>
      </c>
      <c r="F28" s="2">
        <v>-2.1729299999999999E-4</v>
      </c>
      <c r="G28" s="2">
        <v>-3.5992499999999998E-4</v>
      </c>
      <c r="H28" s="2">
        <v>-5.2034200000000003E-4</v>
      </c>
      <c r="I28" s="2">
        <v>-6.9372800000000001E-4</v>
      </c>
      <c r="J28" s="2">
        <v>-8.7705599999999997E-4</v>
      </c>
      <c r="K28" s="2">
        <v>-1.0681200000000001E-3</v>
      </c>
      <c r="L28" s="2">
        <v>-1.2658130000000002E-3</v>
      </c>
      <c r="M28" s="2">
        <v>-1.4694570000000002E-3</v>
      </c>
      <c r="N28" s="2">
        <v>-1.678618E-3</v>
      </c>
      <c r="O28" s="2">
        <v>-1.8930140000000002E-3</v>
      </c>
      <c r="P28" s="2">
        <v>-2.1124469999999999E-3</v>
      </c>
      <c r="Q28" s="2">
        <v>-2.3367639999999999E-3</v>
      </c>
      <c r="R28" s="2">
        <v>-2.5658370000000001E-3</v>
      </c>
      <c r="S28" s="2">
        <v>-2.7995520000000003E-3</v>
      </c>
      <c r="T28" s="2">
        <v>-3.037807E-3</v>
      </c>
      <c r="U28" s="2">
        <v>-3.2805E-3</v>
      </c>
      <c r="V28" s="2">
        <v>-3.5275319999999999E-3</v>
      </c>
      <c r="W28" s="2">
        <v>-3.7788080000000003E-3</v>
      </c>
      <c r="X28" s="2">
        <v>-4.0342310000000001E-3</v>
      </c>
      <c r="Y28" s="2">
        <v>-4.2937059999999996E-3</v>
      </c>
      <c r="Z28" s="2">
        <v>-4.5571370000000002E-3</v>
      </c>
      <c r="AA28" s="2">
        <v>-4.8244310000000006E-3</v>
      </c>
      <c r="AB28" s="2">
        <v>-5.0954929999999996E-3</v>
      </c>
      <c r="AC28" s="2">
        <v>-5.3702280000000003E-3</v>
      </c>
      <c r="AD28" s="2">
        <v>-5.648541E-3</v>
      </c>
      <c r="AE28" s="2">
        <v>-5.9303439999999997E-3</v>
      </c>
      <c r="AF28" s="2">
        <v>-6.2155400000000003E-3</v>
      </c>
      <c r="AG28" s="2">
        <v>-6.50404E-3</v>
      </c>
      <c r="AH28" s="2">
        <v>-6.7957500000000006E-3</v>
      </c>
      <c r="AI28" s="2">
        <v>-7.0905849999999999E-3</v>
      </c>
      <c r="AJ28" s="2">
        <v>-7.3884510000000007E-3</v>
      </c>
      <c r="AK28" s="2">
        <v>-7.6892629999999991E-3</v>
      </c>
      <c r="AL28" s="2">
        <v>-7.9929330000000007E-3</v>
      </c>
      <c r="AM28" s="2">
        <v>-8.2993749999999995E-3</v>
      </c>
      <c r="AN28" s="2">
        <v>-8.6085049999999989E-3</v>
      </c>
      <c r="AO28" s="2">
        <v>-8.9202369999999993E-3</v>
      </c>
      <c r="AP28" s="2">
        <v>-9.2344929999999999E-3</v>
      </c>
      <c r="AQ28" s="2">
        <v>-9.5511880000000004E-3</v>
      </c>
      <c r="AR28" s="2">
        <v>-9.8702449999999997E-3</v>
      </c>
      <c r="AS28" s="2">
        <v>-1.019158E-2</v>
      </c>
      <c r="AT28" s="2">
        <v>-1.0515129999999999E-2</v>
      </c>
      <c r="AU28" s="2">
        <v>-1.0840799999999999E-2</v>
      </c>
      <c r="AV28" s="2">
        <v>-1.1168539999999999E-2</v>
      </c>
      <c r="AW28" s="2">
        <v>-1.1498250000000002E-2</v>
      </c>
      <c r="AX28" s="2">
        <v>-1.1829890000000001E-2</v>
      </c>
      <c r="AY28" s="2">
        <v>-1.2163360000000002E-2</v>
      </c>
      <c r="AZ28" s="2">
        <v>-1.249861E-2</v>
      </c>
      <c r="BA28" s="2">
        <v>-1.2835579999999999E-2</v>
      </c>
      <c r="BB28" s="2">
        <v>-1.3174189999999999E-2</v>
      </c>
      <c r="BC28" s="2">
        <v>-1.3514379999999999E-2</v>
      </c>
      <c r="BD28" s="2">
        <v>-1.38561E-2</v>
      </c>
      <c r="BE28" s="2">
        <v>-1.4199280000000002E-2</v>
      </c>
      <c r="BF28" s="2">
        <v>-1.4543859999999999E-2</v>
      </c>
      <c r="BG28" s="2">
        <v>-1.488979E-2</v>
      </c>
      <c r="BH28" s="2">
        <v>-1.523701E-2</v>
      </c>
      <c r="BI28" s="2">
        <v>-1.5585469999999999E-2</v>
      </c>
      <c r="BJ28" s="2">
        <v>-1.5935120000000001E-2</v>
      </c>
      <c r="BK28" s="2">
        <v>-1.6285910000000001E-2</v>
      </c>
      <c r="BL28" s="2">
        <v>-1.663779E-2</v>
      </c>
      <c r="BM28" s="2">
        <v>-1.6990709999999999E-2</v>
      </c>
      <c r="BN28" s="2">
        <v>-1.734463E-2</v>
      </c>
      <c r="BO28" s="2">
        <v>-1.7699489999999998E-2</v>
      </c>
      <c r="BP28" s="2">
        <v>-1.8055270000000002E-2</v>
      </c>
      <c r="BQ28" s="2">
        <v>-1.841191E-2</v>
      </c>
      <c r="BR28" s="2">
        <v>-1.876939E-2</v>
      </c>
      <c r="BS28" s="2">
        <v>-1.9127660000000001E-2</v>
      </c>
      <c r="BT28" s="2">
        <v>-1.9486669999999998E-2</v>
      </c>
      <c r="BU28" s="2">
        <v>-1.9846410000000002E-2</v>
      </c>
      <c r="BV28" s="2">
        <v>-2.0206829999999999E-2</v>
      </c>
      <c r="BW28" s="2">
        <v>-2.05679E-2</v>
      </c>
      <c r="BX28" s="2">
        <v>-2.0929590000000001E-2</v>
      </c>
      <c r="BY28" s="2">
        <v>-2.1291859999999999E-2</v>
      </c>
      <c r="BZ28" s="2">
        <v>-2.1654699999999999E-2</v>
      </c>
      <c r="CA28" s="2">
        <v>-2.2018070000000001E-2</v>
      </c>
      <c r="CB28" s="2">
        <v>-2.2381939999999999E-2</v>
      </c>
      <c r="CC28" s="2">
        <v>-2.2746289999999999E-2</v>
      </c>
      <c r="CD28" s="2">
        <v>-2.3111090000000001E-2</v>
      </c>
      <c r="CE28" s="2">
        <v>-2.3476319999999998E-2</v>
      </c>
      <c r="CF28" s="2">
        <v>-2.3841960000000002E-2</v>
      </c>
      <c r="CG28" s="2">
        <v>-2.420798E-2</v>
      </c>
      <c r="CH28" s="2">
        <v>-2.4574370000000002E-2</v>
      </c>
      <c r="CI28" s="2">
        <v>-2.4941110000000002E-2</v>
      </c>
      <c r="CJ28" s="2">
        <v>-2.5308160000000003E-2</v>
      </c>
      <c r="CK28" s="2">
        <v>-2.5675530000000002E-2</v>
      </c>
      <c r="CL28" s="2">
        <v>-2.6043189999999997E-2</v>
      </c>
      <c r="CM28" s="2">
        <v>-2.641112E-2</v>
      </c>
      <c r="CN28" s="2">
        <v>-2.6779310000000001E-2</v>
      </c>
      <c r="CO28" s="2">
        <v>-2.7147739999999997E-2</v>
      </c>
      <c r="CP28" s="2">
        <v>-2.7516409999999998E-2</v>
      </c>
      <c r="CQ28" s="2">
        <v>-2.788529E-2</v>
      </c>
      <c r="CR28" s="2">
        <v>-2.8254370000000001E-2</v>
      </c>
      <c r="CS28" s="2">
        <v>-2.862365E-2</v>
      </c>
      <c r="CT28" s="2">
        <v>-2.8993099999999997E-2</v>
      </c>
      <c r="CU28" s="2">
        <v>-2.936273E-2</v>
      </c>
      <c r="CV28" s="2">
        <v>-2.973251E-2</v>
      </c>
      <c r="CW28" s="2">
        <v>-3.0102440000000001E-2</v>
      </c>
      <c r="CX28" s="2">
        <v>-3.0472519999999999E-2</v>
      </c>
      <c r="CY28" s="7">
        <f>CJ28*'PPP_GDP Weights'!B26</f>
        <v>-1.0464947936842798E-5</v>
      </c>
    </row>
    <row r="29" spans="1:103" x14ac:dyDescent="0.25">
      <c r="A29" s="1" t="s">
        <v>54</v>
      </c>
      <c r="B29" s="1" t="s">
        <v>55</v>
      </c>
      <c r="C29" s="2">
        <v>-1.1371E-5</v>
      </c>
      <c r="D29" s="2">
        <v>-4.3009000000000001E-5</v>
      </c>
      <c r="E29" s="2">
        <v>-1.07732E-4</v>
      </c>
      <c r="F29" s="2">
        <v>-2.1368000000000003E-4</v>
      </c>
      <c r="G29" s="2">
        <v>-3.5717899999999995E-4</v>
      </c>
      <c r="H29" s="2">
        <v>-5.2194600000000002E-4</v>
      </c>
      <c r="I29" s="2">
        <v>-7.03719E-4</v>
      </c>
      <c r="J29" s="2">
        <v>-8.9977999999999998E-4</v>
      </c>
      <c r="K29" s="2">
        <v>-1.108087E-3</v>
      </c>
      <c r="L29" s="2">
        <v>-1.3275729999999999E-3</v>
      </c>
      <c r="M29" s="2">
        <v>-1.5575449999999998E-3</v>
      </c>
      <c r="N29" s="2">
        <v>-1.7975140000000001E-3</v>
      </c>
      <c r="O29" s="2">
        <v>-2.0471249999999999E-3</v>
      </c>
      <c r="P29" s="2">
        <v>-2.3060910000000001E-3</v>
      </c>
      <c r="Q29" s="2">
        <v>-2.5741599999999998E-3</v>
      </c>
      <c r="R29" s="2">
        <v>-2.8511019999999999E-3</v>
      </c>
      <c r="S29" s="2">
        <v>-3.1366950000000001E-3</v>
      </c>
      <c r="T29" s="2">
        <v>-3.430724E-3</v>
      </c>
      <c r="U29" s="2">
        <v>-3.7329719999999998E-3</v>
      </c>
      <c r="V29" s="2">
        <v>-4.0432250000000001E-3</v>
      </c>
      <c r="W29" s="2">
        <v>-4.3612699999999996E-3</v>
      </c>
      <c r="X29" s="2">
        <v>-4.68689E-3</v>
      </c>
      <c r="Y29" s="2">
        <v>-5.0198710000000004E-3</v>
      </c>
      <c r="Z29" s="2">
        <v>-5.359997E-3</v>
      </c>
      <c r="AA29" s="2">
        <v>-5.7070509999999994E-3</v>
      </c>
      <c r="AB29" s="2">
        <v>-6.0608199999999997E-3</v>
      </c>
      <c r="AC29" s="2">
        <v>-6.4210889999999996E-3</v>
      </c>
      <c r="AD29" s="2">
        <v>-6.7876450000000001E-3</v>
      </c>
      <c r="AE29" s="2">
        <v>-7.1602750000000007E-3</v>
      </c>
      <c r="AF29" s="2">
        <v>-7.5387729999999995E-3</v>
      </c>
      <c r="AG29" s="2">
        <v>-7.9229299999999999E-3</v>
      </c>
      <c r="AH29" s="2">
        <v>-8.3125400000000002E-3</v>
      </c>
      <c r="AI29" s="2">
        <v>-8.707401E-3</v>
      </c>
      <c r="AJ29" s="2">
        <v>-9.1073119999999994E-3</v>
      </c>
      <c r="AK29" s="2">
        <v>-9.5120810000000004E-3</v>
      </c>
      <c r="AL29" s="2">
        <v>-9.9215109999999992E-3</v>
      </c>
      <c r="AM29" s="2">
        <v>-1.033542E-2</v>
      </c>
      <c r="AN29" s="2">
        <v>-1.075361E-2</v>
      </c>
      <c r="AO29" s="2">
        <v>-1.1175900000000001E-2</v>
      </c>
      <c r="AP29" s="2">
        <v>-1.1602129999999999E-2</v>
      </c>
      <c r="AQ29" s="2">
        <v>-1.203211E-2</v>
      </c>
      <c r="AR29" s="2">
        <v>-1.246568E-2</v>
      </c>
      <c r="AS29" s="2">
        <v>-1.290267E-2</v>
      </c>
      <c r="AT29" s="2">
        <v>-1.3342929999999999E-2</v>
      </c>
      <c r="AU29" s="2">
        <v>-1.3786290000000001E-2</v>
      </c>
      <c r="AV29" s="2">
        <v>-1.4232610000000001E-2</v>
      </c>
      <c r="AW29" s="2">
        <v>-1.468175E-2</v>
      </c>
      <c r="AX29" s="2">
        <v>-1.5133550000000001E-2</v>
      </c>
      <c r="AY29" s="2">
        <v>-1.558789E-2</v>
      </c>
      <c r="AZ29" s="2">
        <v>-1.6044639999999999E-2</v>
      </c>
      <c r="BA29" s="2">
        <v>-1.650366E-2</v>
      </c>
      <c r="BB29" s="2">
        <v>-1.6964840000000002E-2</v>
      </c>
      <c r="BC29" s="2">
        <v>-1.7428060000000002E-2</v>
      </c>
      <c r="BD29" s="2">
        <v>-1.7893200000000001E-2</v>
      </c>
      <c r="BE29" s="2">
        <v>-1.836016E-2</v>
      </c>
      <c r="BF29" s="2">
        <v>-1.8828839999999999E-2</v>
      </c>
      <c r="BG29" s="2">
        <v>-1.9299130000000001E-2</v>
      </c>
      <c r="BH29" s="2">
        <v>-1.9770929999999999E-2</v>
      </c>
      <c r="BI29" s="2">
        <v>-2.0244179999999997E-2</v>
      </c>
      <c r="BJ29" s="2">
        <v>-2.0718759999999999E-2</v>
      </c>
      <c r="BK29" s="2">
        <v>-2.1194609999999999E-2</v>
      </c>
      <c r="BL29" s="2">
        <v>-2.1671640000000002E-2</v>
      </c>
      <c r="BM29" s="2">
        <v>-2.2149779999999997E-2</v>
      </c>
      <c r="BN29" s="2">
        <v>-2.2628949999999998E-2</v>
      </c>
      <c r="BO29" s="2">
        <v>-2.3109099999999997E-2</v>
      </c>
      <c r="BP29" s="2">
        <v>-2.3590159999999999E-2</v>
      </c>
      <c r="BQ29" s="2">
        <v>-2.4072059999999999E-2</v>
      </c>
      <c r="BR29" s="2">
        <v>-2.4554759999999998E-2</v>
      </c>
      <c r="BS29" s="2">
        <v>-2.5038190000000002E-2</v>
      </c>
      <c r="BT29" s="2">
        <v>-2.5522309999999999E-2</v>
      </c>
      <c r="BU29" s="2">
        <v>-2.600707E-2</v>
      </c>
      <c r="BV29" s="2">
        <v>-2.6492420000000003E-2</v>
      </c>
      <c r="BW29" s="2">
        <v>-2.697832E-2</v>
      </c>
      <c r="BX29" s="2">
        <v>-2.746473E-2</v>
      </c>
      <c r="BY29" s="2">
        <v>-2.795162E-2</v>
      </c>
      <c r="BZ29" s="2">
        <v>-2.8438949999999998E-2</v>
      </c>
      <c r="CA29" s="2">
        <v>-2.892668E-2</v>
      </c>
      <c r="CB29" s="2">
        <v>-2.9414790000000003E-2</v>
      </c>
      <c r="CC29" s="2">
        <v>-2.9903240000000001E-2</v>
      </c>
      <c r="CD29" s="2">
        <v>-3.0392019999999999E-2</v>
      </c>
      <c r="CE29" s="2">
        <v>-3.0881090000000003E-2</v>
      </c>
      <c r="CF29" s="2">
        <v>-3.1370439999999999E-2</v>
      </c>
      <c r="CG29" s="2">
        <v>-3.1860029999999998E-2</v>
      </c>
      <c r="CH29" s="2">
        <v>-3.2349860000000001E-2</v>
      </c>
      <c r="CI29" s="2">
        <v>-3.2839890000000004E-2</v>
      </c>
      <c r="CJ29" s="2">
        <v>-3.3330119999999998E-2</v>
      </c>
      <c r="CK29" s="2">
        <v>-3.3820530000000001E-2</v>
      </c>
      <c r="CL29" s="2">
        <v>-3.4311099999999997E-2</v>
      </c>
      <c r="CM29" s="2">
        <v>-3.4801820000000004E-2</v>
      </c>
      <c r="CN29" s="2">
        <v>-3.529268E-2</v>
      </c>
      <c r="CO29" s="2">
        <v>-3.5783660000000002E-2</v>
      </c>
      <c r="CP29" s="2">
        <v>-3.6274750000000001E-2</v>
      </c>
      <c r="CQ29" s="2">
        <v>-3.6765949999999999E-2</v>
      </c>
      <c r="CR29" s="2">
        <v>-3.7257249999999999E-2</v>
      </c>
      <c r="CS29" s="2">
        <v>-3.7748629999999998E-2</v>
      </c>
      <c r="CT29" s="2">
        <v>-3.8240090000000004E-2</v>
      </c>
      <c r="CU29" s="2">
        <v>-3.8731620000000001E-2</v>
      </c>
      <c r="CV29" s="2">
        <v>-3.9223210000000001E-2</v>
      </c>
      <c r="CW29" s="2">
        <v>-3.9714869999999999E-2</v>
      </c>
      <c r="CX29" s="2">
        <v>-4.0206579999999999E-2</v>
      </c>
      <c r="CY29" s="7">
        <f>CJ29*'PPP_GDP Weights'!B27</f>
        <v>-2.2181385524741525E-5</v>
      </c>
    </row>
    <row r="30" spans="1:103" x14ac:dyDescent="0.25">
      <c r="A30" s="1" t="s">
        <v>56</v>
      </c>
      <c r="B30" s="1" t="s">
        <v>57</v>
      </c>
      <c r="C30" s="2">
        <v>-1.7757999999999998E-5</v>
      </c>
      <c r="D30" s="2">
        <v>-6.6737000000000008E-5</v>
      </c>
      <c r="E30" s="2">
        <v>-1.6623399999999999E-4</v>
      </c>
      <c r="F30" s="2">
        <v>-3.27821E-4</v>
      </c>
      <c r="G30" s="2">
        <v>-5.4442200000000003E-4</v>
      </c>
      <c r="H30" s="2">
        <v>-7.8953599999999997E-4</v>
      </c>
      <c r="I30" s="2">
        <v>-1.056151E-3</v>
      </c>
      <c r="J30" s="2">
        <v>-1.3398730000000001E-3</v>
      </c>
      <c r="K30" s="2">
        <v>-1.6374929999999998E-3</v>
      </c>
      <c r="L30" s="2">
        <v>-1.9474200000000001E-3</v>
      </c>
      <c r="M30" s="2">
        <v>-2.2686909999999998E-3</v>
      </c>
      <c r="N30" s="2">
        <v>-2.600696E-3</v>
      </c>
      <c r="O30" s="2">
        <v>-2.9430529999999997E-3</v>
      </c>
      <c r="P30" s="2">
        <v>-3.295498E-3</v>
      </c>
      <c r="Q30" s="2">
        <v>-3.6578319999999998E-3</v>
      </c>
      <c r="R30" s="2">
        <v>-4.0298950000000004E-3</v>
      </c>
      <c r="S30" s="2">
        <v>-4.4115450000000002E-3</v>
      </c>
      <c r="T30" s="2">
        <v>-4.8026530000000005E-3</v>
      </c>
      <c r="U30" s="2">
        <v>-5.2030929999999998E-3</v>
      </c>
      <c r="V30" s="2">
        <v>-5.6127419999999996E-3</v>
      </c>
      <c r="W30" s="2">
        <v>-6.0314779999999998E-3</v>
      </c>
      <c r="X30" s="2">
        <v>-6.4591800000000001E-3</v>
      </c>
      <c r="Y30" s="2">
        <v>-6.8957230000000003E-3</v>
      </c>
      <c r="Z30" s="2">
        <v>-7.3409820000000002E-3</v>
      </c>
      <c r="AA30" s="2">
        <v>-7.7948340000000005E-3</v>
      </c>
      <c r="AB30" s="2">
        <v>-8.2571510000000008E-3</v>
      </c>
      <c r="AC30" s="2">
        <v>-8.7278069999999989E-3</v>
      </c>
      <c r="AD30" s="2">
        <v>-9.2066730000000003E-3</v>
      </c>
      <c r="AE30" s="2">
        <v>-9.6936239999999996E-3</v>
      </c>
      <c r="AF30" s="2">
        <v>-1.0188520000000001E-2</v>
      </c>
      <c r="AG30" s="2">
        <v>-1.0691250000000001E-2</v>
      </c>
      <c r="AH30" s="2">
        <v>-1.120166E-2</v>
      </c>
      <c r="AI30" s="2">
        <v>-1.171964E-2</v>
      </c>
      <c r="AJ30" s="2">
        <v>-1.224504E-2</v>
      </c>
      <c r="AK30" s="2">
        <v>-1.2777739999999999E-2</v>
      </c>
      <c r="AL30" s="2">
        <v>-1.3317610000000001E-2</v>
      </c>
      <c r="AM30" s="2">
        <v>-1.386452E-2</v>
      </c>
      <c r="AN30" s="2">
        <v>-1.441832E-2</v>
      </c>
      <c r="AO30" s="2">
        <v>-1.49789E-2</v>
      </c>
      <c r="AP30" s="2">
        <v>-1.554611E-2</v>
      </c>
      <c r="AQ30" s="2">
        <v>-1.6119829999999998E-2</v>
      </c>
      <c r="AR30" s="2">
        <v>-1.6699930000000002E-2</v>
      </c>
      <c r="AS30" s="2">
        <v>-1.7286280000000001E-2</v>
      </c>
      <c r="AT30" s="2">
        <v>-1.7878750000000002E-2</v>
      </c>
      <c r="AU30" s="2">
        <v>-1.8477199999999999E-2</v>
      </c>
      <c r="AV30" s="2">
        <v>-1.9081509999999999E-2</v>
      </c>
      <c r="AW30" s="2">
        <v>-1.969156E-2</v>
      </c>
      <c r="AX30" s="2">
        <v>-2.0307210000000003E-2</v>
      </c>
      <c r="AY30" s="2">
        <v>-2.0928349999999998E-2</v>
      </c>
      <c r="AZ30" s="2">
        <v>-2.1554839999999999E-2</v>
      </c>
      <c r="BA30" s="2">
        <v>-2.2186560000000001E-2</v>
      </c>
      <c r="BB30" s="2">
        <v>-2.2823389999999999E-2</v>
      </c>
      <c r="BC30" s="2">
        <v>-2.3465199999999999E-2</v>
      </c>
      <c r="BD30" s="2">
        <v>-2.4111889999999997E-2</v>
      </c>
      <c r="BE30" s="2">
        <v>-2.4763320000000002E-2</v>
      </c>
      <c r="BF30" s="2">
        <v>-2.5419380000000002E-2</v>
      </c>
      <c r="BG30" s="2">
        <v>-2.6079959999999999E-2</v>
      </c>
      <c r="BH30" s="2">
        <v>-2.674493E-2</v>
      </c>
      <c r="BI30" s="2">
        <v>-2.7414190000000001E-2</v>
      </c>
      <c r="BJ30" s="2">
        <v>-2.8087629999999999E-2</v>
      </c>
      <c r="BK30" s="2">
        <v>-2.8765119999999998E-2</v>
      </c>
      <c r="BL30" s="2">
        <v>-2.9446569999999998E-2</v>
      </c>
      <c r="BM30" s="2">
        <v>-3.0131869999999998E-2</v>
      </c>
      <c r="BN30" s="2">
        <v>-3.082091E-2</v>
      </c>
      <c r="BO30" s="2">
        <v>-3.1513579999999999E-2</v>
      </c>
      <c r="BP30" s="2">
        <v>-3.2209789999999995E-2</v>
      </c>
      <c r="BQ30" s="2">
        <v>-3.2909439999999998E-2</v>
      </c>
      <c r="BR30" s="2">
        <v>-3.3612419999999997E-2</v>
      </c>
      <c r="BS30" s="2">
        <v>-3.4318639999999997E-2</v>
      </c>
      <c r="BT30" s="2">
        <v>-3.5028000000000004E-2</v>
      </c>
      <c r="BU30" s="2">
        <v>-3.5740399999999999E-2</v>
      </c>
      <c r="BV30" s="2">
        <v>-3.6455760000000004E-2</v>
      </c>
      <c r="BW30" s="2">
        <v>-3.7173999999999999E-2</v>
      </c>
      <c r="BX30" s="2">
        <v>-3.789501E-2</v>
      </c>
      <c r="BY30" s="2">
        <v>-3.8618710000000001E-2</v>
      </c>
      <c r="BZ30" s="2">
        <v>-3.9345020000000001E-2</v>
      </c>
      <c r="CA30" s="2">
        <v>-4.0073850000000001E-2</v>
      </c>
      <c r="CB30" s="2">
        <v>-4.0805129999999995E-2</v>
      </c>
      <c r="CC30" s="2">
        <v>-4.1538760000000001E-2</v>
      </c>
      <c r="CD30" s="2">
        <v>-4.2274690000000004E-2</v>
      </c>
      <c r="CE30" s="2">
        <v>-4.3012819999999993E-2</v>
      </c>
      <c r="CF30" s="2">
        <v>-4.3753089999999994E-2</v>
      </c>
      <c r="CG30" s="2">
        <v>-4.4495420000000001E-2</v>
      </c>
      <c r="CH30" s="2">
        <v>-4.5239750000000002E-2</v>
      </c>
      <c r="CI30" s="2">
        <v>-4.5985999999999999E-2</v>
      </c>
      <c r="CJ30" s="2">
        <v>-4.6734109999999995E-2</v>
      </c>
      <c r="CK30" s="2">
        <v>-4.7484019999999995E-2</v>
      </c>
      <c r="CL30" s="2">
        <v>-4.8235650000000005E-2</v>
      </c>
      <c r="CM30" s="2">
        <v>-4.8988940000000002E-2</v>
      </c>
      <c r="CN30" s="2">
        <v>-4.9743849999999999E-2</v>
      </c>
      <c r="CO30" s="2">
        <v>-5.0500299999999998E-2</v>
      </c>
      <c r="CP30" s="2">
        <v>-5.1258229999999995E-2</v>
      </c>
      <c r="CQ30" s="2">
        <v>-5.2017620000000007E-2</v>
      </c>
      <c r="CR30" s="2">
        <v>-5.2778369999999998E-2</v>
      </c>
      <c r="CS30" s="2">
        <v>-5.3540460000000005E-2</v>
      </c>
      <c r="CT30" s="2">
        <v>-5.4303829999999997E-2</v>
      </c>
      <c r="CU30" s="2">
        <v>-5.5068440000000003E-2</v>
      </c>
      <c r="CV30" s="2">
        <v>-5.5834210000000002E-2</v>
      </c>
      <c r="CW30" s="2">
        <v>-5.6601129999999999E-2</v>
      </c>
      <c r="CX30" s="2">
        <v>-5.7369130000000004E-2</v>
      </c>
      <c r="CY30" s="7">
        <f>CJ30*'PPP_GDP Weights'!B28</f>
        <v>-7.4224531214870651E-4</v>
      </c>
    </row>
    <row r="31" spans="1:103" x14ac:dyDescent="0.25">
      <c r="A31" s="1" t="s">
        <v>58</v>
      </c>
      <c r="B31" s="1" t="s">
        <v>59</v>
      </c>
      <c r="C31" s="2">
        <v>-9.5859999999999994E-6</v>
      </c>
      <c r="D31" s="2">
        <v>-3.6412999999999998E-5</v>
      </c>
      <c r="E31" s="2">
        <v>-9.1559999999999998E-5</v>
      </c>
      <c r="F31" s="2">
        <v>-1.8231899999999999E-4</v>
      </c>
      <c r="G31" s="2">
        <v>-3.0610899999999999E-4</v>
      </c>
      <c r="H31" s="2">
        <v>-4.4963500000000004E-4</v>
      </c>
      <c r="I31" s="2">
        <v>-6.0948099999999993E-4</v>
      </c>
      <c r="J31" s="2">
        <v>-7.8346000000000004E-4</v>
      </c>
      <c r="K31" s="2">
        <v>-9.6991400000000011E-4</v>
      </c>
      <c r="L31" s="2">
        <v>-1.1679730000000001E-3</v>
      </c>
      <c r="M31" s="2">
        <v>-1.377063E-3</v>
      </c>
      <c r="N31" s="2">
        <v>-1.5967760000000001E-3</v>
      </c>
      <c r="O31" s="2">
        <v>-1.826807E-3</v>
      </c>
      <c r="P31" s="2">
        <v>-2.066905E-3</v>
      </c>
      <c r="Q31" s="2">
        <v>-2.316846E-3</v>
      </c>
      <c r="R31" s="2">
        <v>-2.5764199999999998E-3</v>
      </c>
      <c r="S31" s="2">
        <v>-2.8454230000000001E-3</v>
      </c>
      <c r="T31" s="2">
        <v>-3.1236530000000001E-3</v>
      </c>
      <c r="U31" s="2">
        <v>-3.4109080000000003E-3</v>
      </c>
      <c r="V31" s="2">
        <v>-3.706984E-3</v>
      </c>
      <c r="W31" s="2">
        <v>-4.0116750000000001E-3</v>
      </c>
      <c r="X31" s="2">
        <v>-4.324774E-3</v>
      </c>
      <c r="Y31" s="2">
        <v>-4.6460729999999997E-3</v>
      </c>
      <c r="Z31" s="2">
        <v>-4.9753599999999999E-3</v>
      </c>
      <c r="AA31" s="2">
        <v>-5.3124229999999993E-3</v>
      </c>
      <c r="AB31" s="2">
        <v>-5.6570509999999997E-3</v>
      </c>
      <c r="AC31" s="2">
        <v>-6.0090299999999994E-3</v>
      </c>
      <c r="AD31" s="2">
        <v>-6.3681469999999993E-3</v>
      </c>
      <c r="AE31" s="2">
        <v>-6.7341890000000007E-3</v>
      </c>
      <c r="AF31" s="2">
        <v>-7.1069439999999996E-3</v>
      </c>
      <c r="AG31" s="2">
        <v>-7.4861999999999993E-3</v>
      </c>
      <c r="AH31" s="2">
        <v>-7.8717470000000001E-3</v>
      </c>
      <c r="AI31" s="2">
        <v>-8.263378E-3</v>
      </c>
      <c r="AJ31" s="2">
        <v>-8.6608840000000006E-3</v>
      </c>
      <c r="AK31" s="2">
        <v>-9.0640620000000012E-3</v>
      </c>
      <c r="AL31" s="2">
        <v>-9.4727119999999995E-3</v>
      </c>
      <c r="AM31" s="2">
        <v>-9.8866309999999999E-3</v>
      </c>
      <c r="AN31" s="2">
        <v>-1.030562E-2</v>
      </c>
      <c r="AO31" s="2">
        <v>-1.0729500000000001E-2</v>
      </c>
      <c r="AP31" s="2">
        <v>-1.1158060000000001E-2</v>
      </c>
      <c r="AQ31" s="2">
        <v>-1.159113E-2</v>
      </c>
      <c r="AR31" s="2">
        <v>-1.2028520000000001E-2</v>
      </c>
      <c r="AS31" s="2">
        <v>-1.247005E-2</v>
      </c>
      <c r="AT31" s="2">
        <v>-1.291555E-2</v>
      </c>
      <c r="AU31" s="2">
        <v>-1.3364849999999999E-2</v>
      </c>
      <c r="AV31" s="2">
        <v>-1.381778E-2</v>
      </c>
      <c r="AW31" s="2">
        <v>-1.4274180000000001E-2</v>
      </c>
      <c r="AX31" s="2">
        <v>-1.4733890000000001E-2</v>
      </c>
      <c r="AY31" s="2">
        <v>-1.5196750000000002E-2</v>
      </c>
      <c r="AZ31" s="2">
        <v>-1.566263E-2</v>
      </c>
      <c r="BA31" s="2">
        <v>-1.6131369999999999E-2</v>
      </c>
      <c r="BB31" s="2">
        <v>-1.6602829999999999E-2</v>
      </c>
      <c r="BC31" s="2">
        <v>-1.7076880000000003E-2</v>
      </c>
      <c r="BD31" s="2">
        <v>-1.7553389999999999E-2</v>
      </c>
      <c r="BE31" s="2">
        <v>-1.8032239999999998E-2</v>
      </c>
      <c r="BF31" s="2">
        <v>-1.8513290000000002E-2</v>
      </c>
      <c r="BG31" s="2">
        <v>-1.899644E-2</v>
      </c>
      <c r="BH31" s="2">
        <v>-1.9481580000000002E-2</v>
      </c>
      <c r="BI31" s="2">
        <v>-1.9968589999999998E-2</v>
      </c>
      <c r="BJ31" s="2">
        <v>-2.0457369999999999E-2</v>
      </c>
      <c r="BK31" s="2">
        <v>-2.0947819999999999E-2</v>
      </c>
      <c r="BL31" s="2">
        <v>-2.1439859999999998E-2</v>
      </c>
      <c r="BM31" s="2">
        <v>-2.1933370000000001E-2</v>
      </c>
      <c r="BN31" s="2">
        <v>-2.2428279999999998E-2</v>
      </c>
      <c r="BO31" s="2">
        <v>-2.292452E-2</v>
      </c>
      <c r="BP31" s="2">
        <v>-2.3421979999999998E-2</v>
      </c>
      <c r="BQ31" s="2">
        <v>-2.3920609999999998E-2</v>
      </c>
      <c r="BR31" s="2">
        <v>-2.4420330000000001E-2</v>
      </c>
      <c r="BS31" s="2">
        <v>-2.492107E-2</v>
      </c>
      <c r="BT31" s="2">
        <v>-2.5422769999999997E-2</v>
      </c>
      <c r="BU31" s="2">
        <v>-2.5925359999999998E-2</v>
      </c>
      <c r="BV31" s="2">
        <v>-2.6428799999999999E-2</v>
      </c>
      <c r="BW31" s="2">
        <v>-2.693301E-2</v>
      </c>
      <c r="BX31" s="2">
        <v>-2.7437960000000001E-2</v>
      </c>
      <c r="BY31" s="2">
        <v>-2.7943579999999999E-2</v>
      </c>
      <c r="BZ31" s="2">
        <v>-2.8449849999999999E-2</v>
      </c>
      <c r="CA31" s="2">
        <v>-2.8956699999999998E-2</v>
      </c>
      <c r="CB31" s="2">
        <v>-2.9464100000000003E-2</v>
      </c>
      <c r="CC31" s="2">
        <v>-2.997201E-2</v>
      </c>
      <c r="CD31" s="2">
        <v>-3.0480409999999999E-2</v>
      </c>
      <c r="CE31" s="2">
        <v>-3.098923E-2</v>
      </c>
      <c r="CF31" s="2">
        <v>-3.1498470000000001E-2</v>
      </c>
      <c r="CG31" s="2">
        <v>-3.2008090000000003E-2</v>
      </c>
      <c r="CH31" s="2">
        <v>-3.2518060000000001E-2</v>
      </c>
      <c r="CI31" s="2">
        <v>-3.3028349999999998E-2</v>
      </c>
      <c r="CJ31" s="2">
        <v>-3.3538929999999995E-2</v>
      </c>
      <c r="CK31" s="2">
        <v>-3.4049799999999998E-2</v>
      </c>
      <c r="CL31" s="2">
        <v>-3.4560920000000002E-2</v>
      </c>
      <c r="CM31" s="2">
        <v>-3.5072279999999997E-2</v>
      </c>
      <c r="CN31" s="2">
        <v>-3.558385E-2</v>
      </c>
      <c r="CO31" s="2">
        <v>-3.609561E-2</v>
      </c>
      <c r="CP31" s="2">
        <v>-3.6607569999999999E-2</v>
      </c>
      <c r="CQ31" s="2">
        <v>-3.7119689999999997E-2</v>
      </c>
      <c r="CR31" s="2">
        <v>-3.7631970000000001E-2</v>
      </c>
      <c r="CS31" s="2">
        <v>-3.8144379999999999E-2</v>
      </c>
      <c r="CT31" s="2">
        <v>-3.8656929999999999E-2</v>
      </c>
      <c r="CU31" s="2">
        <v>-3.9169599999999999E-2</v>
      </c>
      <c r="CV31" s="2">
        <v>-3.968236E-2</v>
      </c>
      <c r="CW31" s="2">
        <v>-4.0195239999999993E-2</v>
      </c>
      <c r="CX31" s="2">
        <v>-4.07082E-2</v>
      </c>
      <c r="CY31" s="7">
        <f>CJ31*'PPP_GDP Weights'!B29</f>
        <v>-1.3433445357608351E-6</v>
      </c>
    </row>
    <row r="32" spans="1:103" x14ac:dyDescent="0.25">
      <c r="A32" s="1" t="s">
        <v>60</v>
      </c>
      <c r="B32" s="1" t="s">
        <v>61</v>
      </c>
      <c r="C32" s="2">
        <v>-1.1844999999999999E-5</v>
      </c>
      <c r="D32" s="2">
        <v>-4.4565000000000004E-5</v>
      </c>
      <c r="E32" s="2">
        <v>-1.11115E-4</v>
      </c>
      <c r="F32" s="2">
        <v>-2.1934400000000001E-4</v>
      </c>
      <c r="G32" s="2">
        <v>-3.6468899999999996E-4</v>
      </c>
      <c r="H32" s="2">
        <v>-5.2959999999999997E-4</v>
      </c>
      <c r="I32" s="2">
        <v>-7.09441E-4</v>
      </c>
      <c r="J32" s="2">
        <v>-9.0130500000000003E-4</v>
      </c>
      <c r="K32" s="2">
        <v>-1.1030579999999999E-3</v>
      </c>
      <c r="L32" s="2">
        <v>-1.3136349999999998E-3</v>
      </c>
      <c r="M32" s="2">
        <v>-1.5323859999999999E-3</v>
      </c>
      <c r="N32" s="2">
        <v>-1.7588930000000001E-3</v>
      </c>
      <c r="O32" s="2">
        <v>-1.9928850000000002E-3</v>
      </c>
      <c r="P32" s="2">
        <v>-2.234172E-3</v>
      </c>
      <c r="Q32" s="2">
        <v>-2.482606E-3</v>
      </c>
      <c r="R32" s="2">
        <v>-2.7380630000000002E-3</v>
      </c>
      <c r="S32" s="2">
        <v>-3.000431E-3</v>
      </c>
      <c r="T32" s="2">
        <v>-3.269606E-3</v>
      </c>
      <c r="U32" s="2">
        <v>-3.545486E-3</v>
      </c>
      <c r="V32" s="2">
        <v>-3.8279709999999999E-3</v>
      </c>
      <c r="W32" s="2">
        <v>-4.1169620000000001E-3</v>
      </c>
      <c r="X32" s="2">
        <v>-4.4123579999999999E-3</v>
      </c>
      <c r="Y32" s="2">
        <v>-4.7140569999999998E-3</v>
      </c>
      <c r="Z32" s="2">
        <v>-5.021958E-3</v>
      </c>
      <c r="AA32" s="2">
        <v>-5.3359590000000004E-3</v>
      </c>
      <c r="AB32" s="2">
        <v>-5.6559560000000002E-3</v>
      </c>
      <c r="AC32" s="2">
        <v>-5.9818450000000004E-3</v>
      </c>
      <c r="AD32" s="2">
        <v>-6.3135209999999999E-3</v>
      </c>
      <c r="AE32" s="2">
        <v>-6.650881E-3</v>
      </c>
      <c r="AF32" s="2">
        <v>-6.9938180000000006E-3</v>
      </c>
      <c r="AG32" s="2">
        <v>-7.3422259999999994E-3</v>
      </c>
      <c r="AH32" s="2">
        <v>-7.6959999999999997E-3</v>
      </c>
      <c r="AI32" s="2">
        <v>-8.0550339999999991E-3</v>
      </c>
      <c r="AJ32" s="2">
        <v>-8.4192199999999998E-3</v>
      </c>
      <c r="AK32" s="2">
        <v>-8.7884549999999988E-3</v>
      </c>
      <c r="AL32" s="2">
        <v>-9.1626299999999997E-3</v>
      </c>
      <c r="AM32" s="2">
        <v>-9.5416419999999995E-3</v>
      </c>
      <c r="AN32" s="2">
        <v>-9.925382E-3</v>
      </c>
      <c r="AO32" s="2">
        <v>-1.031375E-2</v>
      </c>
      <c r="AP32" s="2">
        <v>-1.070664E-2</v>
      </c>
      <c r="AQ32" s="2">
        <v>-1.1103940000000001E-2</v>
      </c>
      <c r="AR32" s="2">
        <v>-1.150555E-2</v>
      </c>
      <c r="AS32" s="2">
        <v>-1.1911380000000001E-2</v>
      </c>
      <c r="AT32" s="2">
        <v>-1.232131E-2</v>
      </c>
      <c r="AU32" s="2">
        <v>-1.273525E-2</v>
      </c>
      <c r="AV32" s="2">
        <v>-1.3153090000000001E-2</v>
      </c>
      <c r="AW32" s="2">
        <v>-1.357474E-2</v>
      </c>
      <c r="AX32" s="2">
        <v>-1.40001E-2</v>
      </c>
      <c r="AY32" s="2">
        <v>-1.442906E-2</v>
      </c>
      <c r="AZ32" s="2">
        <v>-1.4861549999999999E-2</v>
      </c>
      <c r="BA32" s="2">
        <v>-1.5297449999999999E-2</v>
      </c>
      <c r="BB32" s="2">
        <v>-1.5736669999999998E-2</v>
      </c>
      <c r="BC32" s="2">
        <v>-1.617913E-2</v>
      </c>
      <c r="BD32" s="2">
        <v>-1.6624730000000001E-2</v>
      </c>
      <c r="BE32" s="2">
        <v>-1.7073370000000001E-2</v>
      </c>
      <c r="BF32" s="2">
        <v>-1.7524979999999999E-2</v>
      </c>
      <c r="BG32" s="2">
        <v>-1.7979470000000001E-2</v>
      </c>
      <c r="BH32" s="2">
        <v>-1.8436729999999998E-2</v>
      </c>
      <c r="BI32" s="2">
        <v>-1.8896710000000001E-2</v>
      </c>
      <c r="BJ32" s="2">
        <v>-1.9359299999999999E-2</v>
      </c>
      <c r="BK32" s="2">
        <v>-1.9824440000000002E-2</v>
      </c>
      <c r="BL32" s="2">
        <v>-2.0292020000000001E-2</v>
      </c>
      <c r="BM32" s="2">
        <v>-2.0761999999999999E-2</v>
      </c>
      <c r="BN32" s="2">
        <v>-2.123427E-2</v>
      </c>
      <c r="BO32" s="2">
        <v>-2.1708769999999999E-2</v>
      </c>
      <c r="BP32" s="2">
        <v>-2.2185419999999997E-2</v>
      </c>
      <c r="BQ32" s="2">
        <v>-2.2664159999999999E-2</v>
      </c>
      <c r="BR32" s="2">
        <v>-2.3144909999999998E-2</v>
      </c>
      <c r="BS32" s="2">
        <v>-2.362759E-2</v>
      </c>
      <c r="BT32" s="2">
        <v>-2.4112160000000001E-2</v>
      </c>
      <c r="BU32" s="2">
        <v>-2.4598529999999997E-2</v>
      </c>
      <c r="BV32" s="2">
        <v>-2.508664E-2</v>
      </c>
      <c r="BW32" s="2">
        <v>-2.5576430000000001E-2</v>
      </c>
      <c r="BX32" s="2">
        <v>-2.606785E-2</v>
      </c>
      <c r="BY32" s="2">
        <v>-2.6560819999999999E-2</v>
      </c>
      <c r="BZ32" s="2">
        <v>-2.7055300000000001E-2</v>
      </c>
      <c r="CA32" s="2">
        <v>-2.7551220000000001E-2</v>
      </c>
      <c r="CB32" s="2">
        <v>-2.8048530000000002E-2</v>
      </c>
      <c r="CC32" s="2">
        <v>-2.8547189999999997E-2</v>
      </c>
      <c r="CD32" s="2">
        <v>-2.9047119999999999E-2</v>
      </c>
      <c r="CE32" s="2">
        <v>-2.9548290000000001E-2</v>
      </c>
      <c r="CF32" s="2">
        <v>-3.0050650000000002E-2</v>
      </c>
      <c r="CG32" s="2">
        <v>-3.0554149999999999E-2</v>
      </c>
      <c r="CH32" s="2">
        <v>-3.1058740000000001E-2</v>
      </c>
      <c r="CI32" s="2">
        <v>-3.1564370000000001E-2</v>
      </c>
      <c r="CJ32" s="2">
        <v>-3.2071019999999999E-2</v>
      </c>
      <c r="CK32" s="2">
        <v>-3.2578629999999997E-2</v>
      </c>
      <c r="CL32" s="2">
        <v>-3.3087149999999996E-2</v>
      </c>
      <c r="CM32" s="2">
        <v>-3.3596560000000004E-2</v>
      </c>
      <c r="CN32" s="2">
        <v>-3.4106820000000003E-2</v>
      </c>
      <c r="CO32" s="2">
        <v>-3.4617889999999998E-2</v>
      </c>
      <c r="CP32" s="2">
        <v>-3.5129729999999998E-2</v>
      </c>
      <c r="CQ32" s="2">
        <v>-3.5642319999999998E-2</v>
      </c>
      <c r="CR32" s="2">
        <v>-3.6155599999999996E-2</v>
      </c>
      <c r="CS32" s="2">
        <v>-3.6669569999999999E-2</v>
      </c>
      <c r="CT32" s="2">
        <v>-3.7184179999999997E-2</v>
      </c>
      <c r="CU32" s="2">
        <v>-3.7699410000000003E-2</v>
      </c>
      <c r="CV32" s="2">
        <v>-3.8215220000000001E-2</v>
      </c>
      <c r="CW32" s="2">
        <v>-3.8731589999999996E-2</v>
      </c>
      <c r="CX32" s="2">
        <v>-3.9248499999999999E-2</v>
      </c>
      <c r="CY32" s="7">
        <f>CJ32*'PPP_GDP Weights'!B30</f>
        <v>-8.0048436807656662E-6</v>
      </c>
    </row>
    <row r="33" spans="1:103" x14ac:dyDescent="0.25">
      <c r="A33" s="1" t="s">
        <v>62</v>
      </c>
      <c r="B33" s="1" t="s">
        <v>63</v>
      </c>
      <c r="C33" s="2">
        <v>-9.1759999999999999E-6</v>
      </c>
      <c r="D33" s="2">
        <v>-3.4792000000000002E-5</v>
      </c>
      <c r="E33" s="2">
        <v>-8.7341999999999991E-5</v>
      </c>
      <c r="F33" s="2">
        <v>-1.7363300000000002E-4</v>
      </c>
      <c r="G33" s="2">
        <v>-2.90988E-4</v>
      </c>
      <c r="H33" s="2">
        <v>-4.2651400000000002E-4</v>
      </c>
      <c r="I33" s="2">
        <v>-5.7688100000000001E-4</v>
      </c>
      <c r="J33" s="2">
        <v>-7.3996800000000003E-4</v>
      </c>
      <c r="K33" s="2">
        <v>-9.1417700000000007E-4</v>
      </c>
      <c r="L33" s="2">
        <v>-1.0986819999999999E-3</v>
      </c>
      <c r="M33" s="2">
        <v>-1.292947E-3</v>
      </c>
      <c r="N33" s="2">
        <v>-1.496598E-3</v>
      </c>
      <c r="O33" s="2">
        <v>-1.709365E-3</v>
      </c>
      <c r="P33" s="2">
        <v>-1.9310289999999999E-3</v>
      </c>
      <c r="Q33" s="2">
        <v>-2.1614E-3</v>
      </c>
      <c r="R33" s="2">
        <v>-2.4003040000000002E-3</v>
      </c>
      <c r="S33" s="2">
        <v>-2.6475720000000004E-3</v>
      </c>
      <c r="T33" s="2">
        <v>-2.9030369999999998E-3</v>
      </c>
      <c r="U33" s="2">
        <v>-3.1665339999999999E-3</v>
      </c>
      <c r="V33" s="2">
        <v>-3.4378959999999997E-3</v>
      </c>
      <c r="W33" s="2">
        <v>-3.716956E-3</v>
      </c>
      <c r="X33" s="2">
        <v>-4.003543E-3</v>
      </c>
      <c r="Y33" s="2">
        <v>-4.297487E-3</v>
      </c>
      <c r="Z33" s="2">
        <v>-4.598614E-3</v>
      </c>
      <c r="AA33" s="2">
        <v>-4.9067519999999995E-3</v>
      </c>
      <c r="AB33" s="2">
        <v>-5.2217259999999995E-3</v>
      </c>
      <c r="AC33" s="2">
        <v>-5.5433600000000006E-3</v>
      </c>
      <c r="AD33" s="2">
        <v>-5.8714789999999998E-3</v>
      </c>
      <c r="AE33" s="2">
        <v>-6.2059070000000001E-3</v>
      </c>
      <c r="AF33" s="2">
        <v>-6.5464690000000001E-3</v>
      </c>
      <c r="AG33" s="2">
        <v>-6.8929890000000004E-3</v>
      </c>
      <c r="AH33" s="2">
        <v>-7.2452940000000002E-3</v>
      </c>
      <c r="AI33" s="2">
        <v>-7.6032080000000002E-3</v>
      </c>
      <c r="AJ33" s="2">
        <v>-7.966560000000001E-3</v>
      </c>
      <c r="AK33" s="2">
        <v>-8.3351780000000004E-3</v>
      </c>
      <c r="AL33" s="2">
        <v>-8.708894E-3</v>
      </c>
      <c r="AM33" s="2">
        <v>-9.0875379999999992E-3</v>
      </c>
      <c r="AN33" s="2">
        <v>-9.4709440000000002E-3</v>
      </c>
      <c r="AO33" s="2">
        <v>-9.8589509999999995E-3</v>
      </c>
      <c r="AP33" s="2">
        <v>-1.0251390000000001E-2</v>
      </c>
      <c r="AQ33" s="2">
        <v>-1.0648109999999999E-2</v>
      </c>
      <c r="AR33" s="2">
        <v>-1.104895E-2</v>
      </c>
      <c r="AS33" s="2">
        <v>-1.145376E-2</v>
      </c>
      <c r="AT33" s="2">
        <v>-1.186239E-2</v>
      </c>
      <c r="AU33" s="2">
        <v>-1.227469E-2</v>
      </c>
      <c r="AV33" s="2">
        <v>-1.26905E-2</v>
      </c>
      <c r="AW33" s="2">
        <v>-1.31097E-2</v>
      </c>
      <c r="AX33" s="2">
        <v>-1.353215E-2</v>
      </c>
      <c r="AY33" s="2">
        <v>-1.39577E-2</v>
      </c>
      <c r="AZ33" s="2">
        <v>-1.438623E-2</v>
      </c>
      <c r="BA33" s="2">
        <v>-1.4817610000000002E-2</v>
      </c>
      <c r="BB33" s="2">
        <v>-1.525171E-2</v>
      </c>
      <c r="BC33" s="2">
        <v>-1.568841E-2</v>
      </c>
      <c r="BD33" s="2">
        <v>-1.6127590000000001E-2</v>
      </c>
      <c r="BE33" s="2">
        <v>-1.6569149999999998E-2</v>
      </c>
      <c r="BF33" s="2">
        <v>-1.7012960000000001E-2</v>
      </c>
      <c r="BG33" s="2">
        <v>-1.7458929999999998E-2</v>
      </c>
      <c r="BH33" s="2">
        <v>-1.7906949999999998E-2</v>
      </c>
      <c r="BI33" s="2">
        <v>-1.8356910000000001E-2</v>
      </c>
      <c r="BJ33" s="2">
        <v>-1.8808720000000001E-2</v>
      </c>
      <c r="BK33" s="2">
        <v>-1.9262290000000001E-2</v>
      </c>
      <c r="BL33" s="2">
        <v>-1.9717539999999999E-2</v>
      </c>
      <c r="BM33" s="2">
        <v>-2.0174359999999999E-2</v>
      </c>
      <c r="BN33" s="2">
        <v>-2.063268E-2</v>
      </c>
      <c r="BO33" s="2">
        <v>-2.1092430000000002E-2</v>
      </c>
      <c r="BP33" s="2">
        <v>-2.1553510000000001E-2</v>
      </c>
      <c r="BQ33" s="2">
        <v>-2.2015859999999998E-2</v>
      </c>
      <c r="BR33" s="2">
        <v>-2.247942E-2</v>
      </c>
      <c r="BS33" s="2">
        <v>-2.2944100000000002E-2</v>
      </c>
      <c r="BT33" s="2">
        <v>-2.3409860000000001E-2</v>
      </c>
      <c r="BU33" s="2">
        <v>-2.3876620000000001E-2</v>
      </c>
      <c r="BV33" s="2">
        <v>-2.4344329999999997E-2</v>
      </c>
      <c r="BW33" s="2">
        <v>-2.481293E-2</v>
      </c>
      <c r="BX33" s="2">
        <v>-2.5282369999999998E-2</v>
      </c>
      <c r="BY33" s="2">
        <v>-2.57526E-2</v>
      </c>
      <c r="BZ33" s="2">
        <v>-2.622356E-2</v>
      </c>
      <c r="CA33" s="2">
        <v>-2.669523E-2</v>
      </c>
      <c r="CB33" s="2">
        <v>-2.716754E-2</v>
      </c>
      <c r="CC33" s="2">
        <v>-2.7640459999999999E-2</v>
      </c>
      <c r="CD33" s="2">
        <v>-2.8113959999999997E-2</v>
      </c>
      <c r="CE33" s="2">
        <v>-2.8587989999999997E-2</v>
      </c>
      <c r="CF33" s="2">
        <v>-2.9062519999999998E-2</v>
      </c>
      <c r="CG33" s="2">
        <v>-2.9537520000000001E-2</v>
      </c>
      <c r="CH33" s="2">
        <v>-3.0012949999999997E-2</v>
      </c>
      <c r="CI33" s="2">
        <v>-3.0488780000000004E-2</v>
      </c>
      <c r="CJ33" s="2">
        <v>-3.0964999999999999E-2</v>
      </c>
      <c r="CK33" s="2">
        <v>-3.144156E-2</v>
      </c>
      <c r="CL33" s="2">
        <v>-3.1918470000000004E-2</v>
      </c>
      <c r="CM33" s="2">
        <v>-3.2395670000000001E-2</v>
      </c>
      <c r="CN33" s="2">
        <v>-3.2873149999999997E-2</v>
      </c>
      <c r="CO33" s="2">
        <v>-3.3350900000000003E-2</v>
      </c>
      <c r="CP33" s="2">
        <v>-3.382889E-2</v>
      </c>
      <c r="CQ33" s="2">
        <v>-3.43071E-2</v>
      </c>
      <c r="CR33" s="2">
        <v>-3.4785529999999995E-2</v>
      </c>
      <c r="CS33" s="2">
        <v>-3.5264150000000001E-2</v>
      </c>
      <c r="CT33" s="2">
        <v>-3.5742950000000002E-2</v>
      </c>
      <c r="CU33" s="2">
        <v>-3.6221919999999998E-2</v>
      </c>
      <c r="CV33" s="2">
        <v>-3.6701039999999997E-2</v>
      </c>
      <c r="CW33" s="2">
        <v>-3.7180289999999998E-2</v>
      </c>
      <c r="CX33" s="2">
        <v>-3.7659690000000003E-2</v>
      </c>
      <c r="CY33" s="7">
        <f>CJ33*'PPP_GDP Weights'!B31</f>
        <v>-1.1168275869230565E-4</v>
      </c>
    </row>
    <row r="34" spans="1:103" x14ac:dyDescent="0.25">
      <c r="A34" s="1" t="s">
        <v>64</v>
      </c>
      <c r="B34" s="1" t="s">
        <v>65</v>
      </c>
      <c r="C34" s="2">
        <v>-2.2406000000000002E-5</v>
      </c>
      <c r="D34" s="2">
        <v>-8.3986000000000005E-5</v>
      </c>
      <c r="E34" s="2">
        <v>-2.08693E-4</v>
      </c>
      <c r="F34" s="2">
        <v>-4.1049000000000001E-4</v>
      </c>
      <c r="G34" s="2">
        <v>-6.7966100000000002E-4</v>
      </c>
      <c r="H34" s="2">
        <v>-9.82054E-4</v>
      </c>
      <c r="I34" s="2">
        <v>-1.3084349999999999E-3</v>
      </c>
      <c r="J34" s="2">
        <v>-1.6529550000000002E-3</v>
      </c>
      <c r="K34" s="2">
        <v>-2.011316E-3</v>
      </c>
      <c r="L34" s="2">
        <v>-2.3813010000000002E-3</v>
      </c>
      <c r="M34" s="2">
        <v>-2.761505E-3</v>
      </c>
      <c r="N34" s="2">
        <v>-3.1509839999999999E-3</v>
      </c>
      <c r="O34" s="2">
        <v>-3.5490899999999995E-3</v>
      </c>
      <c r="P34" s="2">
        <v>-3.9553330000000001E-3</v>
      </c>
      <c r="Q34" s="2">
        <v>-4.3693100000000004E-3</v>
      </c>
      <c r="R34" s="2">
        <v>-4.7906759999999998E-3</v>
      </c>
      <c r="S34" s="2">
        <v>-5.2191140000000004E-3</v>
      </c>
      <c r="T34" s="2">
        <v>-5.654325E-3</v>
      </c>
      <c r="U34" s="2">
        <v>-6.0960270000000004E-3</v>
      </c>
      <c r="V34" s="2">
        <v>-6.5439440000000003E-3</v>
      </c>
      <c r="W34" s="2">
        <v>-6.997812E-3</v>
      </c>
      <c r="X34" s="2">
        <v>-7.4573679999999998E-3</v>
      </c>
      <c r="Y34" s="2">
        <v>-7.9223580000000009E-3</v>
      </c>
      <c r="Z34" s="2">
        <v>-8.3925340000000001E-3</v>
      </c>
      <c r="AA34" s="2">
        <v>-8.8676580000000005E-3</v>
      </c>
      <c r="AB34" s="2">
        <v>-9.3474890000000005E-3</v>
      </c>
      <c r="AC34" s="2">
        <v>-9.8318019999999989E-3</v>
      </c>
      <c r="AD34" s="2">
        <v>-1.0320370000000001E-2</v>
      </c>
      <c r="AE34" s="2">
        <v>-1.0812980000000002E-2</v>
      </c>
      <c r="AF34" s="2">
        <v>-1.1309430000000001E-2</v>
      </c>
      <c r="AG34" s="2">
        <v>-1.180951E-2</v>
      </c>
      <c r="AH34" s="2">
        <v>-1.2313019999999999E-2</v>
      </c>
      <c r="AI34" s="2">
        <v>-1.2819789999999999E-2</v>
      </c>
      <c r="AJ34" s="2">
        <v>-1.332962E-2</v>
      </c>
      <c r="AK34" s="2">
        <v>-1.384234E-2</v>
      </c>
      <c r="AL34" s="2">
        <v>-1.4357789999999999E-2</v>
      </c>
      <c r="AM34" s="2">
        <v>-1.48758E-2</v>
      </c>
      <c r="AN34" s="2">
        <v>-1.539623E-2</v>
      </c>
      <c r="AO34" s="2">
        <v>-1.591892E-2</v>
      </c>
      <c r="AP34" s="2">
        <v>-1.6443739999999998E-2</v>
      </c>
      <c r="AQ34" s="2">
        <v>-1.6970539999999999E-2</v>
      </c>
      <c r="AR34" s="2">
        <v>-1.7499219999999999E-2</v>
      </c>
      <c r="AS34" s="2">
        <v>-1.8029630000000001E-2</v>
      </c>
      <c r="AT34" s="2">
        <v>-1.8561669999999999E-2</v>
      </c>
      <c r="AU34" s="2">
        <v>-1.9095230000000001E-2</v>
      </c>
      <c r="AV34" s="2">
        <v>-1.9630209999999999E-2</v>
      </c>
      <c r="AW34" s="2">
        <v>-2.0166509999999999E-2</v>
      </c>
      <c r="AX34" s="2">
        <v>-2.0704030000000002E-2</v>
      </c>
      <c r="AY34" s="2">
        <v>-2.1242689999999998E-2</v>
      </c>
      <c r="AZ34" s="2">
        <v>-2.1782409999999999E-2</v>
      </c>
      <c r="BA34" s="2">
        <v>-2.232311E-2</v>
      </c>
      <c r="BB34" s="2">
        <v>-2.2864719999999998E-2</v>
      </c>
      <c r="BC34" s="2">
        <v>-2.3407170000000001E-2</v>
      </c>
      <c r="BD34" s="2">
        <v>-2.3950390000000002E-2</v>
      </c>
      <c r="BE34" s="2">
        <v>-2.449432E-2</v>
      </c>
      <c r="BF34" s="2">
        <v>-2.5038919999999999E-2</v>
      </c>
      <c r="BG34" s="2">
        <v>-2.5584129999999997E-2</v>
      </c>
      <c r="BH34" s="2">
        <v>-2.6129899999999998E-2</v>
      </c>
      <c r="BI34" s="2">
        <v>-2.6676180000000001E-2</v>
      </c>
      <c r="BJ34" s="2">
        <v>-2.7222929999999999E-2</v>
      </c>
      <c r="BK34" s="2">
        <v>-2.7770110000000001E-2</v>
      </c>
      <c r="BL34" s="2">
        <v>-2.8317700000000001E-2</v>
      </c>
      <c r="BM34" s="2">
        <v>-2.8865639999999998E-2</v>
      </c>
      <c r="BN34" s="2">
        <v>-2.941392E-2</v>
      </c>
      <c r="BO34" s="2">
        <v>-2.99625E-2</v>
      </c>
      <c r="BP34" s="2">
        <v>-3.051135E-2</v>
      </c>
      <c r="BQ34" s="2">
        <v>-3.1060460000000002E-2</v>
      </c>
      <c r="BR34" s="2">
        <v>-3.16098E-2</v>
      </c>
      <c r="BS34" s="2">
        <v>-3.2159340000000002E-2</v>
      </c>
      <c r="BT34" s="2">
        <v>-3.2709080000000001E-2</v>
      </c>
      <c r="BU34" s="2">
        <v>-3.325898E-2</v>
      </c>
      <c r="BV34" s="2">
        <v>-3.3809039999999999E-2</v>
      </c>
      <c r="BW34" s="2">
        <v>-3.4359250000000001E-2</v>
      </c>
      <c r="BX34" s="2">
        <v>-3.4909580000000003E-2</v>
      </c>
      <c r="BY34" s="2">
        <v>-3.5460020000000002E-2</v>
      </c>
      <c r="BZ34" s="2">
        <v>-3.6010569999999999E-2</v>
      </c>
      <c r="CA34" s="2">
        <v>-3.6561210000000004E-2</v>
      </c>
      <c r="CB34" s="2">
        <v>-3.7111939999999996E-2</v>
      </c>
      <c r="CC34" s="2">
        <v>-3.766274E-2</v>
      </c>
      <c r="CD34" s="2">
        <v>-3.8213610000000002E-2</v>
      </c>
      <c r="CE34" s="2">
        <v>-3.876454E-2</v>
      </c>
      <c r="CF34" s="2">
        <v>-3.9315530000000001E-2</v>
      </c>
      <c r="CG34" s="2">
        <v>-3.9866560000000002E-2</v>
      </c>
      <c r="CH34" s="2">
        <v>-4.0417649999999999E-2</v>
      </c>
      <c r="CI34" s="2">
        <v>-4.096876E-2</v>
      </c>
      <c r="CJ34" s="2">
        <v>-4.151991E-2</v>
      </c>
      <c r="CK34" s="2">
        <v>-4.2071089999999998E-2</v>
      </c>
      <c r="CL34" s="2">
        <v>-4.2622309999999997E-2</v>
      </c>
      <c r="CM34" s="2">
        <v>-4.3173549999999998E-2</v>
      </c>
      <c r="CN34" s="2">
        <v>-4.3724809999999996E-2</v>
      </c>
      <c r="CO34" s="2">
        <v>-4.4276090000000004E-2</v>
      </c>
      <c r="CP34" s="2">
        <v>-4.482738E-2</v>
      </c>
      <c r="CQ34" s="2">
        <v>-4.5378689999999999E-2</v>
      </c>
      <c r="CR34" s="2">
        <v>-4.5930020000000002E-2</v>
      </c>
      <c r="CS34" s="2">
        <v>-4.6481359999999999E-2</v>
      </c>
      <c r="CT34" s="2">
        <v>-4.7032699999999997E-2</v>
      </c>
      <c r="CU34" s="2">
        <v>-4.7584059999999997E-2</v>
      </c>
      <c r="CV34" s="2">
        <v>-4.8135419999999998E-2</v>
      </c>
      <c r="CW34" s="2">
        <v>-4.8686800000000002E-2</v>
      </c>
      <c r="CX34" s="2">
        <v>-4.9238179999999999E-2</v>
      </c>
      <c r="CY34" s="7">
        <f>CJ34*'PPP_GDP Weights'!B32</f>
        <v>-5.827135779441669E-3</v>
      </c>
    </row>
    <row r="35" spans="1:103" x14ac:dyDescent="0.25">
      <c r="A35" s="1" t="s">
        <v>66</v>
      </c>
      <c r="B35" s="1" t="s">
        <v>67</v>
      </c>
      <c r="C35" s="2">
        <v>-8.6859999999999995E-6</v>
      </c>
      <c r="D35" s="2">
        <v>-3.3701000000000001E-5</v>
      </c>
      <c r="E35" s="2">
        <v>-8.6280999999999996E-5</v>
      </c>
      <c r="F35" s="2">
        <v>-1.74933E-4</v>
      </c>
      <c r="G35" s="2">
        <v>-2.9956500000000001E-4</v>
      </c>
      <c r="H35" s="2">
        <v>-4.4996300000000006E-4</v>
      </c>
      <c r="I35" s="2">
        <v>-6.2369399999999994E-4</v>
      </c>
      <c r="J35" s="2">
        <v>-8.1910499999999999E-4</v>
      </c>
      <c r="K35" s="2">
        <v>-1.0348060000000001E-3</v>
      </c>
      <c r="L35" s="2">
        <v>-1.269963E-3</v>
      </c>
      <c r="M35" s="2">
        <v>-1.5239259999999999E-3</v>
      </c>
      <c r="N35" s="2">
        <v>-1.796137E-3</v>
      </c>
      <c r="O35" s="2">
        <v>-2.086096E-3</v>
      </c>
      <c r="P35" s="2">
        <v>-2.3933230000000002E-3</v>
      </c>
      <c r="Q35" s="2">
        <v>-2.7173419999999998E-3</v>
      </c>
      <c r="R35" s="2">
        <v>-3.0576779999999999E-3</v>
      </c>
      <c r="S35" s="2">
        <v>-3.4138469999999998E-3</v>
      </c>
      <c r="T35" s="2">
        <v>-3.7853569999999996E-3</v>
      </c>
      <c r="U35" s="2">
        <v>-4.1717120000000002E-3</v>
      </c>
      <c r="V35" s="2">
        <v>-4.5724060000000002E-3</v>
      </c>
      <c r="W35" s="2">
        <v>-4.9869290000000002E-3</v>
      </c>
      <c r="X35" s="2">
        <v>-5.4147679999999995E-3</v>
      </c>
      <c r="Y35" s="2">
        <v>-5.8554050000000002E-3</v>
      </c>
      <c r="Z35" s="2">
        <v>-6.3083269999999999E-3</v>
      </c>
      <c r="AA35" s="2">
        <v>-6.7730179999999996E-3</v>
      </c>
      <c r="AB35" s="2">
        <v>-7.2489669999999994E-3</v>
      </c>
      <c r="AC35" s="2">
        <v>-7.7356659999999995E-3</v>
      </c>
      <c r="AD35" s="2">
        <v>-8.2326129999999997E-3</v>
      </c>
      <c r="AE35" s="2">
        <v>-8.7393149999999992E-3</v>
      </c>
      <c r="AF35" s="2">
        <v>-9.2552850000000002E-3</v>
      </c>
      <c r="AG35" s="2">
        <v>-9.7800479999999995E-3</v>
      </c>
      <c r="AH35" s="2">
        <v>-1.031314E-2</v>
      </c>
      <c r="AI35" s="2">
        <v>-1.08541E-2</v>
      </c>
      <c r="AJ35" s="2">
        <v>-1.1402490000000001E-2</v>
      </c>
      <c r="AK35" s="2">
        <v>-1.1957880000000001E-2</v>
      </c>
      <c r="AL35" s="2">
        <v>-1.2519860000000001E-2</v>
      </c>
      <c r="AM35" s="2">
        <v>-1.3088029999999999E-2</v>
      </c>
      <c r="AN35" s="2">
        <v>-1.3662000000000001E-2</v>
      </c>
      <c r="AO35" s="2">
        <v>-1.42414E-2</v>
      </c>
      <c r="AP35" s="2">
        <v>-1.4825870000000001E-2</v>
      </c>
      <c r="AQ35" s="2">
        <v>-1.5415080000000001E-2</v>
      </c>
      <c r="AR35" s="2">
        <v>-1.6008700000000001E-2</v>
      </c>
      <c r="AS35" s="2">
        <v>-1.6606410000000002E-2</v>
      </c>
      <c r="AT35" s="2">
        <v>-1.7207939999999998E-2</v>
      </c>
      <c r="AU35" s="2">
        <v>-1.7813000000000002E-2</v>
      </c>
      <c r="AV35" s="2">
        <v>-1.8421320000000001E-2</v>
      </c>
      <c r="AW35" s="2">
        <v>-1.9032649999999998E-2</v>
      </c>
      <c r="AX35" s="2">
        <v>-1.9646770000000001E-2</v>
      </c>
      <c r="AY35" s="2">
        <v>-2.0263450000000002E-2</v>
      </c>
      <c r="AZ35" s="2">
        <v>-2.0882480000000002E-2</v>
      </c>
      <c r="BA35" s="2">
        <v>-2.1503670000000003E-2</v>
      </c>
      <c r="BB35" s="2">
        <v>-2.2126839999999998E-2</v>
      </c>
      <c r="BC35" s="2">
        <v>-2.2751819999999999E-2</v>
      </c>
      <c r="BD35" s="2">
        <v>-2.3378450000000002E-2</v>
      </c>
      <c r="BE35" s="2">
        <v>-2.4006590000000001E-2</v>
      </c>
      <c r="BF35" s="2">
        <v>-2.4636100000000001E-2</v>
      </c>
      <c r="BG35" s="2">
        <v>-2.526685E-2</v>
      </c>
      <c r="BH35" s="2">
        <v>-2.589874E-2</v>
      </c>
      <c r="BI35" s="2">
        <v>-2.6531639999999999E-2</v>
      </c>
      <c r="BJ35" s="2">
        <v>-2.7165479999999999E-2</v>
      </c>
      <c r="BK35" s="2">
        <v>-2.7800150000000003E-2</v>
      </c>
      <c r="BL35" s="2">
        <v>-2.8435559999999999E-2</v>
      </c>
      <c r="BM35" s="2">
        <v>-2.9071660000000003E-2</v>
      </c>
      <c r="BN35" s="2">
        <v>-2.970836E-2</v>
      </c>
      <c r="BO35" s="2">
        <v>-3.03456E-2</v>
      </c>
      <c r="BP35" s="2">
        <v>-3.0983339999999998E-2</v>
      </c>
      <c r="BQ35" s="2">
        <v>-3.1621509999999999E-2</v>
      </c>
      <c r="BR35" s="2">
        <v>-3.2260070000000002E-2</v>
      </c>
      <c r="BS35" s="2">
        <v>-3.289897E-2</v>
      </c>
      <c r="BT35" s="2">
        <v>-3.3538180000000001E-2</v>
      </c>
      <c r="BU35" s="2">
        <v>-3.417767E-2</v>
      </c>
      <c r="BV35" s="2">
        <v>-3.4817390000000004E-2</v>
      </c>
      <c r="BW35" s="2">
        <v>-3.5457339999999997E-2</v>
      </c>
      <c r="BX35" s="2">
        <v>-3.609747E-2</v>
      </c>
      <c r="BY35" s="2">
        <v>-3.6737769999999996E-2</v>
      </c>
      <c r="BZ35" s="2">
        <v>-3.7378209999999995E-2</v>
      </c>
      <c r="CA35" s="2">
        <v>-3.8018789999999997E-2</v>
      </c>
      <c r="CB35" s="2">
        <v>-3.8659470000000001E-2</v>
      </c>
      <c r="CC35" s="2">
        <v>-3.9300259999999997E-2</v>
      </c>
      <c r="CD35" s="2">
        <v>-3.9941129999999998E-2</v>
      </c>
      <c r="CE35" s="2">
        <v>-4.0582079999999993E-2</v>
      </c>
      <c r="CF35" s="2">
        <v>-4.1223089999999997E-2</v>
      </c>
      <c r="CG35" s="2">
        <v>-4.1864169999999999E-2</v>
      </c>
      <c r="CH35" s="2">
        <v>-4.2505290000000001E-2</v>
      </c>
      <c r="CI35" s="2">
        <v>-4.3146449999999996E-2</v>
      </c>
      <c r="CJ35" s="2">
        <v>-4.3787659999999999E-2</v>
      </c>
      <c r="CK35" s="2">
        <v>-4.4428889999999999E-2</v>
      </c>
      <c r="CL35" s="2">
        <v>-4.5070159999999998E-2</v>
      </c>
      <c r="CM35" s="2">
        <v>-4.5711449999999994E-2</v>
      </c>
      <c r="CN35" s="2">
        <v>-4.6352749999999998E-2</v>
      </c>
      <c r="CO35" s="2">
        <v>-4.6994080000000001E-2</v>
      </c>
      <c r="CP35" s="2">
        <v>-4.7635420000000005E-2</v>
      </c>
      <c r="CQ35" s="2">
        <v>-4.8276770000000004E-2</v>
      </c>
      <c r="CR35" s="2">
        <v>-4.8918139999999999E-2</v>
      </c>
      <c r="CS35" s="2">
        <v>-4.9559519999999996E-2</v>
      </c>
      <c r="CT35" s="2">
        <v>-5.02009E-2</v>
      </c>
      <c r="CU35" s="2">
        <v>-5.0842289999999998E-2</v>
      </c>
      <c r="CV35" s="2">
        <v>-5.1483679999999997E-2</v>
      </c>
      <c r="CW35" s="2">
        <v>-5.2125089999999999E-2</v>
      </c>
      <c r="CX35" s="2">
        <v>-5.2766489999999999E-2</v>
      </c>
      <c r="CY35" s="7">
        <f>CJ35*'PPP_GDP Weights'!B33</f>
        <v>-2.476678673636506E-4</v>
      </c>
    </row>
    <row r="36" spans="1:103" x14ac:dyDescent="0.25">
      <c r="A36" s="1" t="s">
        <v>68</v>
      </c>
      <c r="B36" s="1" t="s">
        <v>69</v>
      </c>
      <c r="C36" s="2">
        <v>-3.7120000000000002E-6</v>
      </c>
      <c r="D36" s="2">
        <v>-1.418E-5</v>
      </c>
      <c r="E36" s="2">
        <v>-3.5831999999999998E-5</v>
      </c>
      <c r="F36" s="2">
        <v>-7.1711999999999994E-5</v>
      </c>
      <c r="G36" s="2">
        <v>-1.21092E-4</v>
      </c>
      <c r="H36" s="2">
        <v>-1.79056E-4</v>
      </c>
      <c r="I36" s="2">
        <v>-2.4439599999999997E-4</v>
      </c>
      <c r="J36" s="2">
        <v>-3.1634700000000003E-4</v>
      </c>
      <c r="K36" s="2">
        <v>-3.9433099999999999E-4</v>
      </c>
      <c r="L36" s="2">
        <v>-4.7806200000000002E-4</v>
      </c>
      <c r="M36" s="2">
        <v>-5.6736199999999997E-4</v>
      </c>
      <c r="N36" s="2">
        <v>-6.6211500000000001E-4</v>
      </c>
      <c r="O36" s="2">
        <v>-7.6224200000000011E-4</v>
      </c>
      <c r="P36" s="2">
        <v>-8.67686E-4</v>
      </c>
      <c r="Q36" s="2">
        <v>-9.7839999999999993E-4</v>
      </c>
      <c r="R36" s="2">
        <v>-1.0943400000000001E-3</v>
      </c>
      <c r="S36" s="2">
        <v>-1.2154690000000001E-3</v>
      </c>
      <c r="T36" s="2">
        <v>-1.3417470000000001E-3</v>
      </c>
      <c r="U36" s="2">
        <v>-1.4731359999999999E-3</v>
      </c>
      <c r="V36" s="2">
        <v>-1.6095950000000001E-3</v>
      </c>
      <c r="W36" s="2">
        <v>-1.751086E-3</v>
      </c>
      <c r="X36" s="2">
        <v>-1.897567E-3</v>
      </c>
      <c r="Y36" s="2">
        <v>-2.048996E-3</v>
      </c>
      <c r="Z36" s="2">
        <v>-2.2053279999999999E-3</v>
      </c>
      <c r="AA36" s="2">
        <v>-2.36652E-3</v>
      </c>
      <c r="AB36" s="2">
        <v>-2.5325259999999998E-3</v>
      </c>
      <c r="AC36" s="2">
        <v>-2.7033000000000001E-3</v>
      </c>
      <c r="AD36" s="2">
        <v>-2.8787930000000002E-3</v>
      </c>
      <c r="AE36" s="2">
        <v>-3.0589580000000001E-3</v>
      </c>
      <c r="AF36" s="2">
        <v>-3.2437450000000001E-3</v>
      </c>
      <c r="AG36" s="2">
        <v>-3.4331030000000003E-3</v>
      </c>
      <c r="AH36" s="2">
        <v>-3.626981E-3</v>
      </c>
      <c r="AI36" s="2">
        <v>-3.8253269999999999E-3</v>
      </c>
      <c r="AJ36" s="2">
        <v>-4.028088E-3</v>
      </c>
      <c r="AK36" s="2">
        <v>-4.235211E-3</v>
      </c>
      <c r="AL36" s="2">
        <v>-4.4466410000000003E-3</v>
      </c>
      <c r="AM36" s="2">
        <v>-4.6623239999999998E-3</v>
      </c>
      <c r="AN36" s="2">
        <v>-4.8822019999999995E-3</v>
      </c>
      <c r="AO36" s="2">
        <v>-5.106223E-3</v>
      </c>
      <c r="AP36" s="2">
        <v>-5.3343269999999998E-3</v>
      </c>
      <c r="AQ36" s="2">
        <v>-5.5664579999999998E-3</v>
      </c>
      <c r="AR36" s="2">
        <v>-5.8025580000000002E-3</v>
      </c>
      <c r="AS36" s="2">
        <v>-6.0425710000000001E-3</v>
      </c>
      <c r="AT36" s="2">
        <v>-6.2864359999999994E-3</v>
      </c>
      <c r="AU36" s="2">
        <v>-6.534097E-3</v>
      </c>
      <c r="AV36" s="2">
        <v>-6.7854930000000001E-3</v>
      </c>
      <c r="AW36" s="2">
        <v>-7.0405660000000007E-3</v>
      </c>
      <c r="AX36" s="2">
        <v>-7.299257E-3</v>
      </c>
      <c r="AY36" s="2">
        <v>-7.561506E-3</v>
      </c>
      <c r="AZ36" s="2">
        <v>-7.8272529999999993E-3</v>
      </c>
      <c r="BA36" s="2">
        <v>-8.0964399999999999E-3</v>
      </c>
      <c r="BB36" s="2">
        <v>-8.3690050000000005E-3</v>
      </c>
      <c r="BC36" s="2">
        <v>-8.644891E-3</v>
      </c>
      <c r="BD36" s="2">
        <v>-8.9240359999999998E-3</v>
      </c>
      <c r="BE36" s="2">
        <v>-9.2063809999999996E-3</v>
      </c>
      <c r="BF36" s="2">
        <v>-9.4918680000000005E-3</v>
      </c>
      <c r="BG36" s="2">
        <v>-9.7804380000000007E-3</v>
      </c>
      <c r="BH36" s="2">
        <v>-1.0072030000000001E-2</v>
      </c>
      <c r="BI36" s="2">
        <v>-1.036659E-2</v>
      </c>
      <c r="BJ36" s="2">
        <v>-1.0664050000000001E-2</v>
      </c>
      <c r="BK36" s="2">
        <v>-1.0964350000000001E-2</v>
      </c>
      <c r="BL36" s="2">
        <v>-1.1267450000000002E-2</v>
      </c>
      <c r="BM36" s="2">
        <v>-1.1573279999999998E-2</v>
      </c>
      <c r="BN36" s="2">
        <v>-1.188178E-2</v>
      </c>
      <c r="BO36" s="2">
        <v>-1.21929E-2</v>
      </c>
      <c r="BP36" s="2">
        <v>-1.250658E-2</v>
      </c>
      <c r="BQ36" s="2">
        <v>-1.2822759999999999E-2</v>
      </c>
      <c r="BR36" s="2">
        <v>-1.3141389999999999E-2</v>
      </c>
      <c r="BS36" s="2">
        <v>-1.3462410000000001E-2</v>
      </c>
      <c r="BT36" s="2">
        <v>-1.3785780000000001E-2</v>
      </c>
      <c r="BU36" s="2">
        <v>-1.411142E-2</v>
      </c>
      <c r="BV36" s="2">
        <v>-1.4439299999999999E-2</v>
      </c>
      <c r="BW36" s="2">
        <v>-1.476936E-2</v>
      </c>
      <c r="BX36" s="2">
        <v>-1.510154E-2</v>
      </c>
      <c r="BY36" s="2">
        <v>-1.54358E-2</v>
      </c>
      <c r="BZ36" s="2">
        <v>-1.5772080000000001E-2</v>
      </c>
      <c r="CA36" s="2">
        <v>-1.6110329999999999E-2</v>
      </c>
      <c r="CB36" s="2">
        <v>-1.6450510000000002E-2</v>
      </c>
      <c r="CC36" s="2">
        <v>-1.679255E-2</v>
      </c>
      <c r="CD36" s="2">
        <v>-1.7136419999999999E-2</v>
      </c>
      <c r="CE36" s="2">
        <v>-1.7482070000000002E-2</v>
      </c>
      <c r="CF36" s="2">
        <v>-1.782945E-2</v>
      </c>
      <c r="CG36" s="2">
        <v>-1.817852E-2</v>
      </c>
      <c r="CH36" s="2">
        <v>-1.8529219999999999E-2</v>
      </c>
      <c r="CI36" s="2">
        <v>-1.8881519999999999E-2</v>
      </c>
      <c r="CJ36" s="2">
        <v>-1.923536E-2</v>
      </c>
      <c r="CK36" s="2">
        <v>-1.9590719999999999E-2</v>
      </c>
      <c r="CL36" s="2">
        <v>-1.9947530000000002E-2</v>
      </c>
      <c r="CM36" s="2">
        <v>-2.0305759999999999E-2</v>
      </c>
      <c r="CN36" s="2">
        <v>-2.0665380000000001E-2</v>
      </c>
      <c r="CO36" s="2">
        <v>-2.1026340000000001E-2</v>
      </c>
      <c r="CP36" s="2">
        <v>-2.1388600000000001E-2</v>
      </c>
      <c r="CQ36" s="2">
        <v>-2.1752110000000002E-2</v>
      </c>
      <c r="CR36" s="2">
        <v>-2.2116859999999999E-2</v>
      </c>
      <c r="CS36" s="2">
        <v>-2.2482790000000002E-2</v>
      </c>
      <c r="CT36" s="2">
        <v>-2.2849870000000001E-2</v>
      </c>
      <c r="CU36" s="2">
        <v>-2.3218059999999999E-2</v>
      </c>
      <c r="CV36" s="2">
        <v>-2.3587340000000002E-2</v>
      </c>
      <c r="CW36" s="2">
        <v>-2.3957660000000002E-2</v>
      </c>
      <c r="CX36" s="2">
        <v>-2.4328989999999998E-2</v>
      </c>
      <c r="CY36" s="7">
        <f>CJ36*'PPP_GDP Weights'!B34</f>
        <v>-3.6222121695008243E-7</v>
      </c>
    </row>
    <row r="37" spans="1:103" x14ac:dyDescent="0.25">
      <c r="A37" s="1" t="s">
        <v>70</v>
      </c>
      <c r="B37" s="1" t="s">
        <v>71</v>
      </c>
      <c r="C37" s="2">
        <v>-1.4534999999999999E-5</v>
      </c>
      <c r="D37" s="2">
        <v>-5.4672000000000001E-5</v>
      </c>
      <c r="E37" s="2">
        <v>-1.3627600000000001E-4</v>
      </c>
      <c r="F37" s="2">
        <v>-2.6891799999999999E-4</v>
      </c>
      <c r="G37" s="2">
        <v>-4.4691000000000002E-4</v>
      </c>
      <c r="H37" s="2">
        <v>-6.4860699999999994E-4</v>
      </c>
      <c r="I37" s="2">
        <v>-8.6821499999999998E-4</v>
      </c>
      <c r="J37" s="2">
        <v>-1.1020539999999999E-3</v>
      </c>
      <c r="K37" s="2">
        <v>-1.347394E-3</v>
      </c>
      <c r="L37" s="2">
        <v>-1.6028129999999998E-3</v>
      </c>
      <c r="M37" s="2">
        <v>-1.867397E-3</v>
      </c>
      <c r="N37" s="2">
        <v>-2.1405179999999997E-3</v>
      </c>
      <c r="O37" s="2">
        <v>-2.4217290000000001E-3</v>
      </c>
      <c r="P37" s="2">
        <v>-2.7106809999999999E-3</v>
      </c>
      <c r="Q37" s="2">
        <v>-3.0070780000000003E-3</v>
      </c>
      <c r="R37" s="2">
        <v>-3.310655E-3</v>
      </c>
      <c r="S37" s="2">
        <v>-3.621165E-3</v>
      </c>
      <c r="T37" s="2">
        <v>-3.9383719999999999E-3</v>
      </c>
      <c r="U37" s="2">
        <v>-4.2620430000000001E-3</v>
      </c>
      <c r="V37" s="2">
        <v>-4.5919539999999997E-3</v>
      </c>
      <c r="W37" s="2">
        <v>-4.9278799999999999E-3</v>
      </c>
      <c r="X37" s="2">
        <v>-5.269602E-3</v>
      </c>
      <c r="Y37" s="2">
        <v>-5.616902E-3</v>
      </c>
      <c r="Z37" s="2">
        <v>-5.9695649999999996E-3</v>
      </c>
      <c r="AA37" s="2">
        <v>-6.3273789999999993E-3</v>
      </c>
      <c r="AB37" s="2">
        <v>-6.6901370000000005E-3</v>
      </c>
      <c r="AC37" s="2">
        <v>-7.0576320000000003E-3</v>
      </c>
      <c r="AD37" s="2">
        <v>-7.4296660000000006E-3</v>
      </c>
      <c r="AE37" s="2">
        <v>-7.8060410000000005E-3</v>
      </c>
      <c r="AF37" s="2">
        <v>-8.1865630000000009E-3</v>
      </c>
      <c r="AG37" s="2">
        <v>-8.571047E-3</v>
      </c>
      <c r="AH37" s="2">
        <v>-8.959304999999999E-3</v>
      </c>
      <c r="AI37" s="2">
        <v>-9.3511610000000002E-3</v>
      </c>
      <c r="AJ37" s="2">
        <v>-9.7464419999999993E-3</v>
      </c>
      <c r="AK37" s="2">
        <v>-1.014498E-2</v>
      </c>
      <c r="AL37" s="2">
        <v>-1.05466E-2</v>
      </c>
      <c r="AM37" s="2">
        <v>-1.095116E-2</v>
      </c>
      <c r="AN37" s="2">
        <v>-1.1358500000000001E-2</v>
      </c>
      <c r="AO37" s="2">
        <v>-1.176847E-2</v>
      </c>
      <c r="AP37" s="2">
        <v>-1.2180939999999999E-2</v>
      </c>
      <c r="AQ37" s="2">
        <v>-1.2595749999999999E-2</v>
      </c>
      <c r="AR37" s="2">
        <v>-1.301278E-2</v>
      </c>
      <c r="AS37" s="2">
        <v>-1.3431900000000002E-2</v>
      </c>
      <c r="AT37" s="2">
        <v>-1.3852999999999999E-2</v>
      </c>
      <c r="AU37" s="2">
        <v>-1.4275949999999999E-2</v>
      </c>
      <c r="AV37" s="2">
        <v>-1.4700640000000001E-2</v>
      </c>
      <c r="AW37" s="2">
        <v>-1.512697E-2</v>
      </c>
      <c r="AX37" s="2">
        <v>-1.555484E-2</v>
      </c>
      <c r="AY37" s="2">
        <v>-1.5984140000000001E-2</v>
      </c>
      <c r="AZ37" s="2">
        <v>-1.6414789999999999E-2</v>
      </c>
      <c r="BA37" s="2">
        <v>-1.6846699999999999E-2</v>
      </c>
      <c r="BB37" s="2">
        <v>-1.727979E-2</v>
      </c>
      <c r="BC37" s="2">
        <v>-1.7713970000000002E-2</v>
      </c>
      <c r="BD37" s="2">
        <v>-1.8149180000000001E-2</v>
      </c>
      <c r="BE37" s="2">
        <v>-1.8585339999999999E-2</v>
      </c>
      <c r="BF37" s="2">
        <v>-1.902239E-2</v>
      </c>
      <c r="BG37" s="2">
        <v>-1.946026E-2</v>
      </c>
      <c r="BH37" s="2">
        <v>-1.9898900000000001E-2</v>
      </c>
      <c r="BI37" s="2">
        <v>-2.033824E-2</v>
      </c>
      <c r="BJ37" s="2">
        <v>-2.077824E-2</v>
      </c>
      <c r="BK37" s="2">
        <v>-2.1218859999999999E-2</v>
      </c>
      <c r="BL37" s="2">
        <v>-2.166003E-2</v>
      </c>
      <c r="BM37" s="2">
        <v>-2.2101720000000002E-2</v>
      </c>
      <c r="BN37" s="2">
        <v>-2.254389E-2</v>
      </c>
      <c r="BO37" s="2">
        <v>-2.29865E-2</v>
      </c>
      <c r="BP37" s="2">
        <v>-2.3429519999999999E-2</v>
      </c>
      <c r="BQ37" s="2">
        <v>-2.3872909999999997E-2</v>
      </c>
      <c r="BR37" s="2">
        <v>-2.4316650000000002E-2</v>
      </c>
      <c r="BS37" s="2">
        <v>-2.47607E-2</v>
      </c>
      <c r="BT37" s="2">
        <v>-2.5205039999999998E-2</v>
      </c>
      <c r="BU37" s="2">
        <v>-2.564965E-2</v>
      </c>
      <c r="BV37" s="2">
        <v>-2.6094490000000001E-2</v>
      </c>
      <c r="BW37" s="2">
        <v>-2.653956E-2</v>
      </c>
      <c r="BX37" s="2">
        <v>-2.6984830000000001E-2</v>
      </c>
      <c r="BY37" s="2">
        <v>-2.743029E-2</v>
      </c>
      <c r="BZ37" s="2">
        <v>-2.787591E-2</v>
      </c>
      <c r="CA37" s="2">
        <v>-2.832169E-2</v>
      </c>
      <c r="CB37" s="2">
        <v>-2.8767610000000002E-2</v>
      </c>
      <c r="CC37" s="2">
        <v>-2.9213650000000001E-2</v>
      </c>
      <c r="CD37" s="2">
        <v>-2.9659810000000002E-2</v>
      </c>
      <c r="CE37" s="2">
        <v>-3.0106069999999999E-2</v>
      </c>
      <c r="CF37" s="2">
        <v>-3.0552419999999997E-2</v>
      </c>
      <c r="CG37" s="2">
        <v>-3.0998860000000003E-2</v>
      </c>
      <c r="CH37" s="2">
        <v>-3.1445379999999995E-2</v>
      </c>
      <c r="CI37" s="2">
        <v>-3.1891959999999997E-2</v>
      </c>
      <c r="CJ37" s="2">
        <v>-3.2338610000000004E-2</v>
      </c>
      <c r="CK37" s="2">
        <v>-3.278532E-2</v>
      </c>
      <c r="CL37" s="2">
        <v>-3.3232070000000002E-2</v>
      </c>
      <c r="CM37" s="2">
        <v>-3.3678880000000001E-2</v>
      </c>
      <c r="CN37" s="2">
        <v>-3.4125719999999998E-2</v>
      </c>
      <c r="CO37" s="2">
        <v>-3.4572600000000002E-2</v>
      </c>
      <c r="CP37" s="2">
        <v>-3.5019519999999998E-2</v>
      </c>
      <c r="CQ37" s="2">
        <v>-3.5466459999999998E-2</v>
      </c>
      <c r="CR37" s="2">
        <v>-3.5913430000000003E-2</v>
      </c>
      <c r="CS37" s="2">
        <v>-3.6360420000000004E-2</v>
      </c>
      <c r="CT37" s="2">
        <v>-3.6807439999999997E-2</v>
      </c>
      <c r="CU37" s="2">
        <v>-3.7254459999999996E-2</v>
      </c>
      <c r="CV37" s="2">
        <v>-3.7701510000000001E-2</v>
      </c>
      <c r="CW37" s="2">
        <v>-3.8148580000000001E-2</v>
      </c>
      <c r="CX37" s="2">
        <v>-3.8595650000000002E-2</v>
      </c>
      <c r="CY37" s="7">
        <f>CJ37*'PPP_GDP Weights'!B35</f>
        <v>-8.0067254610777676E-6</v>
      </c>
    </row>
    <row r="38" spans="1:103" x14ac:dyDescent="0.25">
      <c r="A38" s="1" t="s">
        <v>72</v>
      </c>
      <c r="B38" s="1" t="s">
        <v>355</v>
      </c>
      <c r="C38" s="2">
        <v>-1.5237E-5</v>
      </c>
      <c r="D38" s="2">
        <v>-5.7317999999999996E-5</v>
      </c>
      <c r="E38" s="2">
        <v>-1.42884E-4</v>
      </c>
      <c r="F38" s="2">
        <v>-2.8198399999999999E-4</v>
      </c>
      <c r="G38" s="2">
        <v>-4.6867399999999998E-4</v>
      </c>
      <c r="H38" s="2">
        <v>-6.8027500000000004E-4</v>
      </c>
      <c r="I38" s="2">
        <v>-9.1071700000000002E-4</v>
      </c>
      <c r="J38" s="2">
        <v>-1.1561410000000001E-3</v>
      </c>
      <c r="K38" s="2">
        <v>-1.4136820000000001E-3</v>
      </c>
      <c r="L38" s="2">
        <v>-1.681845E-3</v>
      </c>
      <c r="M38" s="2">
        <v>-1.9596660000000001E-3</v>
      </c>
      <c r="N38" s="2">
        <v>-2.2464819999999997E-3</v>
      </c>
      <c r="O38" s="2">
        <v>-2.5418179999999999E-3</v>
      </c>
      <c r="P38" s="2">
        <v>-2.845303E-3</v>
      </c>
      <c r="Q38" s="2">
        <v>-3.1566210000000001E-3</v>
      </c>
      <c r="R38" s="2">
        <v>-3.4754880000000001E-3</v>
      </c>
      <c r="S38" s="2">
        <v>-3.801638E-3</v>
      </c>
      <c r="T38" s="2">
        <v>-4.13482E-3</v>
      </c>
      <c r="U38" s="2">
        <v>-4.4747839999999999E-3</v>
      </c>
      <c r="V38" s="2">
        <v>-4.8212890000000003E-3</v>
      </c>
      <c r="W38" s="2">
        <v>-5.1740940000000006E-3</v>
      </c>
      <c r="X38" s="2">
        <v>-5.5329649999999999E-3</v>
      </c>
      <c r="Y38" s="2">
        <v>-5.897668E-3</v>
      </c>
      <c r="Z38" s="2">
        <v>-6.2679739999999991E-3</v>
      </c>
      <c r="AA38" s="2">
        <v>-6.6436580000000002E-3</v>
      </c>
      <c r="AB38" s="2">
        <v>-7.0244949999999995E-3</v>
      </c>
      <c r="AC38" s="2">
        <v>-7.4102680000000002E-3</v>
      </c>
      <c r="AD38" s="2">
        <v>-7.8007629999999996E-3</v>
      </c>
      <c r="AE38" s="2">
        <v>-8.1957709999999993E-3</v>
      </c>
      <c r="AF38" s="2">
        <v>-8.595086E-3</v>
      </c>
      <c r="AG38" s="2">
        <v>-8.9985099999999995E-3</v>
      </c>
      <c r="AH38" s="2">
        <v>-9.4058460000000007E-3</v>
      </c>
      <c r="AI38" s="2">
        <v>-9.8169050000000008E-3</v>
      </c>
      <c r="AJ38" s="2">
        <v>-1.0231499999999999E-2</v>
      </c>
      <c r="AK38" s="2">
        <v>-1.0649459999999999E-2</v>
      </c>
      <c r="AL38" s="2">
        <v>-1.1070610000000002E-2</v>
      </c>
      <c r="AM38" s="2">
        <v>-1.1494770000000001E-2</v>
      </c>
      <c r="AN38" s="2">
        <v>-1.19218E-2</v>
      </c>
      <c r="AO38" s="2">
        <v>-1.2351529999999999E-2</v>
      </c>
      <c r="AP38" s="2">
        <v>-1.278381E-2</v>
      </c>
      <c r="AQ38" s="2">
        <v>-1.3218499999999999E-2</v>
      </c>
      <c r="AR38" s="2">
        <v>-1.3655459999999999E-2</v>
      </c>
      <c r="AS38" s="2">
        <v>-1.4094560000000001E-2</v>
      </c>
      <c r="AT38" s="2">
        <v>-1.4535659999999999E-2</v>
      </c>
      <c r="AU38" s="2">
        <v>-1.497866E-2</v>
      </c>
      <c r="AV38" s="2">
        <v>-1.542343E-2</v>
      </c>
      <c r="AW38" s="2">
        <v>-1.586986E-2</v>
      </c>
      <c r="AX38" s="2">
        <v>-1.631784E-2</v>
      </c>
      <c r="AY38" s="2">
        <v>-1.6767279999999999E-2</v>
      </c>
      <c r="AZ38" s="2">
        <v>-1.7218089999999998E-2</v>
      </c>
      <c r="BA38" s="2">
        <v>-1.7670160000000001E-2</v>
      </c>
      <c r="BB38" s="2">
        <v>-1.812341E-2</v>
      </c>
      <c r="BC38" s="2">
        <v>-1.857777E-2</v>
      </c>
      <c r="BD38" s="2">
        <v>-1.903316E-2</v>
      </c>
      <c r="BE38" s="2">
        <v>-1.94895E-2</v>
      </c>
      <c r="BF38" s="2">
        <v>-1.9946729999999999E-2</v>
      </c>
      <c r="BG38" s="2">
        <v>-2.0404770000000003E-2</v>
      </c>
      <c r="BH38" s="2">
        <v>-2.0863580000000003E-2</v>
      </c>
      <c r="BI38" s="2">
        <v>-2.1323099999999998E-2</v>
      </c>
      <c r="BJ38" s="2">
        <v>-2.1783260000000002E-2</v>
      </c>
      <c r="BK38" s="2">
        <v>-2.2244030000000001E-2</v>
      </c>
      <c r="BL38" s="2">
        <v>-2.2705350000000003E-2</v>
      </c>
      <c r="BM38" s="2">
        <v>-2.3167190000000001E-2</v>
      </c>
      <c r="BN38" s="2">
        <v>-2.3629500000000001E-2</v>
      </c>
      <c r="BO38" s="2">
        <v>-2.4092240000000001E-2</v>
      </c>
      <c r="BP38" s="2">
        <v>-2.4555380000000002E-2</v>
      </c>
      <c r="BQ38" s="2">
        <v>-2.501888E-2</v>
      </c>
      <c r="BR38" s="2">
        <v>-2.548272E-2</v>
      </c>
      <c r="BS38" s="2">
        <v>-2.594687E-2</v>
      </c>
      <c r="BT38" s="2">
        <v>-2.6411289999999997E-2</v>
      </c>
      <c r="BU38" s="2">
        <v>-2.6875980000000001E-2</v>
      </c>
      <c r="BV38" s="2">
        <v>-2.734089E-2</v>
      </c>
      <c r="BW38" s="2">
        <v>-2.7806030000000002E-2</v>
      </c>
      <c r="BX38" s="2">
        <v>-2.8271350000000001E-2</v>
      </c>
      <c r="BY38" s="2">
        <v>-2.8736850000000001E-2</v>
      </c>
      <c r="BZ38" s="2">
        <v>-2.9202519999999999E-2</v>
      </c>
      <c r="CA38" s="2">
        <v>-2.966833E-2</v>
      </c>
      <c r="CB38" s="2">
        <v>-3.0134270000000001E-2</v>
      </c>
      <c r="CC38" s="2">
        <v>-3.0600329999999999E-2</v>
      </c>
      <c r="CD38" s="2">
        <v>-3.1066509999999999E-2</v>
      </c>
      <c r="CE38" s="2">
        <v>-3.1532779999999996E-2</v>
      </c>
      <c r="CF38" s="2">
        <v>-3.1999130000000001E-2</v>
      </c>
      <c r="CG38" s="2">
        <v>-3.2465569999999999E-2</v>
      </c>
      <c r="CH38" s="2">
        <v>-3.2932089999999997E-2</v>
      </c>
      <c r="CI38" s="2">
        <v>-3.3398659999999997E-2</v>
      </c>
      <c r="CJ38" s="2">
        <v>-3.3865289999999999E-2</v>
      </c>
      <c r="CK38" s="2">
        <v>-3.4331979999999998E-2</v>
      </c>
      <c r="CL38" s="2">
        <v>-3.4798719999999998E-2</v>
      </c>
      <c r="CM38" s="2">
        <v>-3.5265490000000004E-2</v>
      </c>
      <c r="CN38" s="2">
        <v>-3.5732309999999996E-2</v>
      </c>
      <c r="CO38" s="2">
        <v>-3.6199149999999999E-2</v>
      </c>
      <c r="CP38" s="2">
        <v>-3.6666029999999995E-2</v>
      </c>
      <c r="CQ38" s="2">
        <v>-3.7132939999999996E-2</v>
      </c>
      <c r="CR38" s="2">
        <v>-3.7599870000000001E-2</v>
      </c>
      <c r="CS38" s="2">
        <v>-3.8066820000000001E-2</v>
      </c>
      <c r="CT38" s="2">
        <v>-3.8533789999999998E-2</v>
      </c>
      <c r="CU38" s="2">
        <v>-3.9000779999999999E-2</v>
      </c>
      <c r="CV38" s="2">
        <v>-3.9467789999999996E-2</v>
      </c>
      <c r="CW38" s="2">
        <v>-3.9934789999999998E-2</v>
      </c>
      <c r="CX38" s="2">
        <v>-4.040183E-2</v>
      </c>
      <c r="CY38" s="7">
        <f>CJ38*'PPP_GDP Weights'!B36</f>
        <v>-1.6537201548505341E-5</v>
      </c>
    </row>
    <row r="39" spans="1:103" x14ac:dyDescent="0.25">
      <c r="A39" s="1" t="s">
        <v>73</v>
      </c>
      <c r="B39" s="1" t="s">
        <v>74</v>
      </c>
      <c r="C39" s="2">
        <v>-1.0868E-5</v>
      </c>
      <c r="D39" s="2">
        <v>-4.0769999999999998E-5</v>
      </c>
      <c r="E39" s="2">
        <v>-1.01388E-4</v>
      </c>
      <c r="F39" s="2">
        <v>-1.9959899999999998E-4</v>
      </c>
      <c r="G39" s="2">
        <v>-3.3082800000000002E-4</v>
      </c>
      <c r="H39" s="2">
        <v>-4.7864900000000004E-4</v>
      </c>
      <c r="I39" s="2">
        <v>-6.3867999999999998E-4</v>
      </c>
      <c r="J39" s="2">
        <v>-8.0817700000000009E-4</v>
      </c>
      <c r="K39" s="2">
        <v>-9.8514099999999992E-4</v>
      </c>
      <c r="L39" s="2">
        <v>-1.168575E-3</v>
      </c>
      <c r="M39" s="2">
        <v>-1.3578770000000002E-3</v>
      </c>
      <c r="N39" s="2">
        <v>-1.5526629999999999E-3</v>
      </c>
      <c r="O39" s="2">
        <v>-1.7526920000000001E-3</v>
      </c>
      <c r="P39" s="2">
        <v>-1.9577959999999999E-3</v>
      </c>
      <c r="Q39" s="2">
        <v>-2.1678500000000002E-3</v>
      </c>
      <c r="R39" s="2">
        <v>-2.3827520000000001E-3</v>
      </c>
      <c r="S39" s="2">
        <v>-2.6024110000000002E-3</v>
      </c>
      <c r="T39" s="2">
        <v>-2.8267459999999998E-3</v>
      </c>
      <c r="U39" s="2">
        <v>-3.0556770000000001E-3</v>
      </c>
      <c r="V39" s="2">
        <v>-3.289129E-3</v>
      </c>
      <c r="W39" s="2">
        <v>-3.5270240000000001E-3</v>
      </c>
      <c r="X39" s="2">
        <v>-3.7692870000000001E-3</v>
      </c>
      <c r="Y39" s="2">
        <v>-4.015841E-3</v>
      </c>
      <c r="Z39" s="2">
        <v>-4.266611E-3</v>
      </c>
      <c r="AA39" s="2">
        <v>-4.5215200000000002E-3</v>
      </c>
      <c r="AB39" s="2">
        <v>-4.7804930000000002E-3</v>
      </c>
      <c r="AC39" s="2">
        <v>-5.043451E-3</v>
      </c>
      <c r="AD39" s="2">
        <v>-5.310319E-3</v>
      </c>
      <c r="AE39" s="2">
        <v>-5.5810199999999999E-3</v>
      </c>
      <c r="AF39" s="2">
        <v>-5.8554770000000004E-3</v>
      </c>
      <c r="AG39" s="2">
        <v>-6.133613999999999E-3</v>
      </c>
      <c r="AH39" s="2">
        <v>-6.4153530000000004E-3</v>
      </c>
      <c r="AI39" s="2">
        <v>-6.7006189999999997E-3</v>
      </c>
      <c r="AJ39" s="2">
        <v>-6.9893350000000002E-3</v>
      </c>
      <c r="AK39" s="2">
        <v>-7.2814259999999997E-3</v>
      </c>
      <c r="AL39" s="2">
        <v>-7.5768159999999992E-3</v>
      </c>
      <c r="AM39" s="2">
        <v>-7.8754289999999998E-3</v>
      </c>
      <c r="AN39" s="2">
        <v>-8.1771910000000003E-3</v>
      </c>
      <c r="AO39" s="2">
        <v>-8.4820290000000003E-3</v>
      </c>
      <c r="AP39" s="2">
        <v>-8.7898660000000003E-3</v>
      </c>
      <c r="AQ39" s="2">
        <v>-9.1006319999999991E-3</v>
      </c>
      <c r="AR39" s="2">
        <v>-9.4142540000000004E-3</v>
      </c>
      <c r="AS39" s="2">
        <v>-9.7306600000000004E-3</v>
      </c>
      <c r="AT39" s="2">
        <v>-1.0049779999999999E-2</v>
      </c>
      <c r="AU39" s="2">
        <v>-1.0371539999999999E-2</v>
      </c>
      <c r="AV39" s="2">
        <v>-1.0695870000000001E-2</v>
      </c>
      <c r="AW39" s="2">
        <v>-1.102271E-2</v>
      </c>
      <c r="AX39" s="2">
        <v>-1.1351979999999999E-2</v>
      </c>
      <c r="AY39" s="2">
        <v>-1.168363E-2</v>
      </c>
      <c r="AZ39" s="2">
        <v>-1.2017580000000002E-2</v>
      </c>
      <c r="BA39" s="2">
        <v>-1.235376E-2</v>
      </c>
      <c r="BB39" s="2">
        <v>-1.2692119999999999E-2</v>
      </c>
      <c r="BC39" s="2">
        <v>-1.30326E-2</v>
      </c>
      <c r="BD39" s="2">
        <v>-1.3375120000000001E-2</v>
      </c>
      <c r="BE39" s="2">
        <v>-1.3719619999999998E-2</v>
      </c>
      <c r="BF39" s="2">
        <v>-1.406606E-2</v>
      </c>
      <c r="BG39" s="2">
        <v>-1.4414359999999999E-2</v>
      </c>
      <c r="BH39" s="2">
        <v>-1.476448E-2</v>
      </c>
      <c r="BI39" s="2">
        <v>-1.5116350000000001E-2</v>
      </c>
      <c r="BJ39" s="2">
        <v>-1.546991E-2</v>
      </c>
      <c r="BK39" s="2">
        <v>-1.582513E-2</v>
      </c>
      <c r="BL39" s="2">
        <v>-1.6181930000000001E-2</v>
      </c>
      <c r="BM39" s="2">
        <v>-1.6540269999999999E-2</v>
      </c>
      <c r="BN39" s="2">
        <v>-1.690009E-2</v>
      </c>
      <c r="BO39" s="2">
        <v>-1.7261349999999998E-2</v>
      </c>
      <c r="BP39" s="2">
        <v>-1.7624000000000001E-2</v>
      </c>
      <c r="BQ39" s="2">
        <v>-1.7987989999999999E-2</v>
      </c>
      <c r="BR39" s="2">
        <v>-1.8353269999999998E-2</v>
      </c>
      <c r="BS39" s="2">
        <v>-1.871979E-2</v>
      </c>
      <c r="BT39" s="2">
        <v>-1.9087529999999998E-2</v>
      </c>
      <c r="BU39" s="2">
        <v>-1.945641E-2</v>
      </c>
      <c r="BV39" s="2">
        <v>-1.9826420000000001E-2</v>
      </c>
      <c r="BW39" s="2">
        <v>-2.01975E-2</v>
      </c>
      <c r="BX39" s="2">
        <v>-2.056962E-2</v>
      </c>
      <c r="BY39" s="2">
        <v>-2.0942740000000001E-2</v>
      </c>
      <c r="BZ39" s="2">
        <v>-2.1316809999999999E-2</v>
      </c>
      <c r="CA39" s="2">
        <v>-2.1691809999999999E-2</v>
      </c>
      <c r="CB39" s="2">
        <v>-2.2067690000000001E-2</v>
      </c>
      <c r="CC39" s="2">
        <v>-2.244442E-2</v>
      </c>
      <c r="CD39" s="2">
        <v>-2.2821980000000002E-2</v>
      </c>
      <c r="CE39" s="2">
        <v>-2.320032E-2</v>
      </c>
      <c r="CF39" s="2">
        <v>-2.3579409999999999E-2</v>
      </c>
      <c r="CG39" s="2">
        <v>-2.395922E-2</v>
      </c>
      <c r="CH39" s="2">
        <v>-2.433973E-2</v>
      </c>
      <c r="CI39" s="2">
        <v>-2.4720900000000001E-2</v>
      </c>
      <c r="CJ39" s="2">
        <v>-2.510271E-2</v>
      </c>
      <c r="CK39" s="2">
        <v>-2.5485129999999998E-2</v>
      </c>
      <c r="CL39" s="2">
        <v>-2.5868139999999998E-2</v>
      </c>
      <c r="CM39" s="2">
        <v>-2.6251699999999999E-2</v>
      </c>
      <c r="CN39" s="2">
        <v>-2.6635789999999999E-2</v>
      </c>
      <c r="CO39" s="2">
        <v>-2.7020400000000003E-2</v>
      </c>
      <c r="CP39" s="2">
        <v>-2.7405499999999999E-2</v>
      </c>
      <c r="CQ39" s="2">
        <v>-2.7791070000000001E-2</v>
      </c>
      <c r="CR39" s="2">
        <v>-2.817708E-2</v>
      </c>
      <c r="CS39" s="2">
        <v>-2.856351E-2</v>
      </c>
      <c r="CT39" s="2">
        <v>-2.895035E-2</v>
      </c>
      <c r="CU39" s="2">
        <v>-2.9337580000000002E-2</v>
      </c>
      <c r="CV39" s="2">
        <v>-2.972518E-2</v>
      </c>
      <c r="CW39" s="2">
        <v>-3.0113129999999998E-2</v>
      </c>
      <c r="CX39" s="2">
        <v>-3.050141E-2</v>
      </c>
      <c r="CY39" s="7">
        <f>CJ39*'PPP_GDP Weights'!B37</f>
        <v>-1.66271319395793E-5</v>
      </c>
    </row>
    <row r="40" spans="1:103" x14ac:dyDescent="0.25">
      <c r="A40" s="1" t="s">
        <v>75</v>
      </c>
      <c r="B40" s="1" t="s">
        <v>76</v>
      </c>
      <c r="C40" s="2">
        <v>-1.2961999999999999E-5</v>
      </c>
      <c r="D40" s="2">
        <v>-4.8608999999999995E-5</v>
      </c>
      <c r="E40" s="2">
        <v>-1.2084799999999999E-4</v>
      </c>
      <c r="F40" s="2">
        <v>-2.3784500000000001E-4</v>
      </c>
      <c r="G40" s="2">
        <v>-3.9410300000000003E-4</v>
      </c>
      <c r="H40" s="2">
        <v>-5.7000200000000001E-4</v>
      </c>
      <c r="I40" s="2">
        <v>-7.60321E-4</v>
      </c>
      <c r="J40" s="2">
        <v>-9.6179299999999996E-4</v>
      </c>
      <c r="K40" s="2">
        <v>-1.17205E-3</v>
      </c>
      <c r="L40" s="2">
        <v>-1.3899230000000002E-3</v>
      </c>
      <c r="M40" s="2">
        <v>-1.6147120000000001E-3</v>
      </c>
      <c r="N40" s="2">
        <v>-1.8459829999999998E-3</v>
      </c>
      <c r="O40" s="2">
        <v>-2.0834709999999999E-3</v>
      </c>
      <c r="P40" s="2">
        <v>-2.3269989999999997E-3</v>
      </c>
      <c r="Q40" s="2">
        <v>-2.576442E-3</v>
      </c>
      <c r="R40" s="2">
        <v>-2.8317019999999997E-3</v>
      </c>
      <c r="S40" s="2">
        <v>-3.0926959999999998E-3</v>
      </c>
      <c r="T40" s="2">
        <v>-3.359351E-3</v>
      </c>
      <c r="U40" s="2">
        <v>-3.6315960000000004E-3</v>
      </c>
      <c r="V40" s="2">
        <v>-3.9093640000000002E-3</v>
      </c>
      <c r="W40" s="2">
        <v>-4.1925899999999995E-3</v>
      </c>
      <c r="X40" s="2">
        <v>-4.4812059999999997E-3</v>
      </c>
      <c r="Y40" s="2">
        <v>-4.7751470000000004E-3</v>
      </c>
      <c r="Z40" s="2">
        <v>-5.0743439999999997E-3</v>
      </c>
      <c r="AA40" s="2">
        <v>-5.3787320000000007E-3</v>
      </c>
      <c r="AB40" s="2">
        <v>-5.6882419999999996E-3</v>
      </c>
      <c r="AC40" s="2">
        <v>-6.0028069999999998E-3</v>
      </c>
      <c r="AD40" s="2">
        <v>-6.3223569999999998E-3</v>
      </c>
      <c r="AE40" s="2">
        <v>-6.6468229999999996E-3</v>
      </c>
      <c r="AF40" s="2">
        <v>-6.9761370000000003E-3</v>
      </c>
      <c r="AG40" s="2">
        <v>-7.31023E-3</v>
      </c>
      <c r="AH40" s="2">
        <v>-7.6490290000000008E-3</v>
      </c>
      <c r="AI40" s="2">
        <v>-7.9924660000000002E-3</v>
      </c>
      <c r="AJ40" s="2">
        <v>-8.3404710000000003E-3</v>
      </c>
      <c r="AK40" s="2">
        <v>-8.6929729999999997E-3</v>
      </c>
      <c r="AL40" s="2">
        <v>-9.0499010000000008E-3</v>
      </c>
      <c r="AM40" s="2">
        <v>-9.4111839999999995E-3</v>
      </c>
      <c r="AN40" s="2">
        <v>-9.7767510000000002E-3</v>
      </c>
      <c r="AO40" s="2">
        <v>-1.0146530000000001E-2</v>
      </c>
      <c r="AP40" s="2">
        <v>-1.0520460000000001E-2</v>
      </c>
      <c r="AQ40" s="2">
        <v>-1.0898449999999999E-2</v>
      </c>
      <c r="AR40" s="2">
        <v>-1.1280449999999999E-2</v>
      </c>
      <c r="AS40" s="2">
        <v>-1.166638E-2</v>
      </c>
      <c r="AT40" s="2">
        <v>-1.205617E-2</v>
      </c>
      <c r="AU40" s="2">
        <v>-1.2449749999999999E-2</v>
      </c>
      <c r="AV40" s="2">
        <v>-1.284705E-2</v>
      </c>
      <c r="AW40" s="2">
        <v>-1.3247999999999999E-2</v>
      </c>
      <c r="AX40" s="2">
        <v>-1.3652530000000001E-2</v>
      </c>
      <c r="AY40" s="2">
        <v>-1.406058E-2</v>
      </c>
      <c r="AZ40" s="2">
        <v>-1.4472069999999998E-2</v>
      </c>
      <c r="BA40" s="2">
        <v>-1.488694E-2</v>
      </c>
      <c r="BB40" s="2">
        <v>-1.530512E-2</v>
      </c>
      <c r="BC40" s="2">
        <v>-1.5726540000000001E-2</v>
      </c>
      <c r="BD40" s="2">
        <v>-1.6151139999999998E-2</v>
      </c>
      <c r="BE40" s="2">
        <v>-1.6578839999999997E-2</v>
      </c>
      <c r="BF40" s="2">
        <v>-1.7009590000000002E-2</v>
      </c>
      <c r="BG40" s="2">
        <v>-1.744331E-2</v>
      </c>
      <c r="BH40" s="2">
        <v>-1.7879949999999999E-2</v>
      </c>
      <c r="BI40" s="2">
        <v>-1.8319439999999999E-2</v>
      </c>
      <c r="BJ40" s="2">
        <v>-1.8761710000000001E-2</v>
      </c>
      <c r="BK40" s="2">
        <v>-1.920672E-2</v>
      </c>
      <c r="BL40" s="2">
        <v>-1.9654379999999999E-2</v>
      </c>
      <c r="BM40" s="2">
        <v>-2.0104639999999997E-2</v>
      </c>
      <c r="BN40" s="2">
        <v>-2.0557449999999998E-2</v>
      </c>
      <c r="BO40" s="2">
        <v>-2.1012740000000002E-2</v>
      </c>
      <c r="BP40" s="2">
        <v>-2.147044E-2</v>
      </c>
      <c r="BQ40" s="2">
        <v>-2.193051E-2</v>
      </c>
      <c r="BR40" s="2">
        <v>-2.2392889999999999E-2</v>
      </c>
      <c r="BS40" s="2">
        <v>-2.2857519999999999E-2</v>
      </c>
      <c r="BT40" s="2">
        <v>-2.3324340000000002E-2</v>
      </c>
      <c r="BU40" s="2">
        <v>-2.3793289999999998E-2</v>
      </c>
      <c r="BV40" s="2">
        <v>-2.4264339999999999E-2</v>
      </c>
      <c r="BW40" s="2">
        <v>-2.4737410000000001E-2</v>
      </c>
      <c r="BX40" s="2">
        <v>-2.5212460000000003E-2</v>
      </c>
      <c r="BY40" s="2">
        <v>-2.5689440000000001E-2</v>
      </c>
      <c r="BZ40" s="2">
        <v>-2.616829E-2</v>
      </c>
      <c r="CA40" s="2">
        <v>-2.6648969999999998E-2</v>
      </c>
      <c r="CB40" s="2">
        <v>-2.713142E-2</v>
      </c>
      <c r="CC40" s="2">
        <v>-2.7615599999999997E-2</v>
      </c>
      <c r="CD40" s="2">
        <v>-2.8101460000000002E-2</v>
      </c>
      <c r="CE40" s="2">
        <v>-2.8588949999999998E-2</v>
      </c>
      <c r="CF40" s="2">
        <v>-2.9078029999999998E-2</v>
      </c>
      <c r="CG40" s="2">
        <v>-2.9568650000000002E-2</v>
      </c>
      <c r="CH40" s="2">
        <v>-3.0060770000000001E-2</v>
      </c>
      <c r="CI40" s="2">
        <v>-3.0554350000000001E-2</v>
      </c>
      <c r="CJ40" s="2">
        <v>-3.1049340000000002E-2</v>
      </c>
      <c r="CK40" s="2">
        <v>-3.1545690000000001E-2</v>
      </c>
      <c r="CL40" s="2">
        <v>-3.2043379999999996E-2</v>
      </c>
      <c r="CM40" s="2">
        <v>-3.2542359999999999E-2</v>
      </c>
      <c r="CN40" s="2">
        <v>-3.3042590000000004E-2</v>
      </c>
      <c r="CO40" s="2">
        <v>-3.3544030000000002E-2</v>
      </c>
      <c r="CP40" s="2">
        <v>-3.4046649999999998E-2</v>
      </c>
      <c r="CQ40" s="2">
        <v>-3.4550419999999998E-2</v>
      </c>
      <c r="CR40" s="2">
        <v>-3.5055269999999999E-2</v>
      </c>
      <c r="CS40" s="2">
        <v>-3.5561210000000003E-2</v>
      </c>
      <c r="CT40" s="2">
        <v>-3.6068169999999997E-2</v>
      </c>
      <c r="CU40" s="2">
        <v>-3.6576150000000002E-2</v>
      </c>
      <c r="CV40" s="2">
        <v>-3.7085079999999999E-2</v>
      </c>
      <c r="CW40" s="2">
        <v>-3.7594959999999997E-2</v>
      </c>
      <c r="CX40" s="2">
        <v>-3.8105750000000001E-2</v>
      </c>
      <c r="CY40" s="7">
        <f>CJ40*'PPP_GDP Weights'!B38</f>
        <v>-3.0478750719727351E-5</v>
      </c>
    </row>
    <row r="41" spans="1:103" x14ac:dyDescent="0.25">
      <c r="A41" s="1" t="s">
        <v>77</v>
      </c>
      <c r="B41" s="1" t="s">
        <v>78</v>
      </c>
      <c r="C41" s="2">
        <v>2.4099999999999997E-8</v>
      </c>
      <c r="D41" s="2">
        <v>-1.229E-6</v>
      </c>
      <c r="E41" s="2">
        <v>-5.9960000000000007E-6</v>
      </c>
      <c r="F41" s="2">
        <v>-1.7856E-5</v>
      </c>
      <c r="G41" s="2">
        <v>-4.1109999999999998E-5</v>
      </c>
      <c r="H41" s="2">
        <v>-7.9363999999999994E-5</v>
      </c>
      <c r="I41" s="2">
        <v>-1.3405200000000001E-4</v>
      </c>
      <c r="J41" s="2">
        <v>-2.0600600000000001E-4</v>
      </c>
      <c r="K41" s="2">
        <v>-2.9566899999999998E-4</v>
      </c>
      <c r="L41" s="2">
        <v>-4.0320200000000002E-4</v>
      </c>
      <c r="M41" s="2">
        <v>-5.2861599999999998E-4</v>
      </c>
      <c r="N41" s="2">
        <v>-6.7182599999999993E-4</v>
      </c>
      <c r="O41" s="2">
        <v>-8.3267999999999992E-4</v>
      </c>
      <c r="P41" s="2">
        <v>-1.010979E-3</v>
      </c>
      <c r="Q41" s="2">
        <v>-1.2064879999999999E-3</v>
      </c>
      <c r="R41" s="2">
        <v>-1.4189440000000001E-3</v>
      </c>
      <c r="S41" s="2">
        <v>-1.6480590000000001E-3</v>
      </c>
      <c r="T41" s="2">
        <v>-1.8935239999999999E-3</v>
      </c>
      <c r="U41" s="2">
        <v>-2.1550100000000002E-3</v>
      </c>
      <c r="V41" s="2">
        <v>-2.4321709999999999E-3</v>
      </c>
      <c r="W41" s="2">
        <v>-2.7246449999999999E-3</v>
      </c>
      <c r="X41" s="2">
        <v>-3.0320570000000003E-3</v>
      </c>
      <c r="Y41" s="2">
        <v>-3.3540199999999997E-3</v>
      </c>
      <c r="Z41" s="2">
        <v>-3.690132E-3</v>
      </c>
      <c r="AA41" s="2">
        <v>-4.0399889999999999E-3</v>
      </c>
      <c r="AB41" s="2">
        <v>-4.403171E-3</v>
      </c>
      <c r="AC41" s="2">
        <v>-4.779256E-3</v>
      </c>
      <c r="AD41" s="2">
        <v>-5.1678169999999999E-3</v>
      </c>
      <c r="AE41" s="2">
        <v>-5.5684239999999998E-3</v>
      </c>
      <c r="AF41" s="2">
        <v>-5.9806389999999994E-3</v>
      </c>
      <c r="AG41" s="2">
        <v>-6.4040300000000007E-3</v>
      </c>
      <c r="AH41" s="2">
        <v>-6.8381639999999999E-3</v>
      </c>
      <c r="AI41" s="2">
        <v>-7.2826050000000002E-3</v>
      </c>
      <c r="AJ41" s="2">
        <v>-7.7369239999999992E-3</v>
      </c>
      <c r="AK41" s="2">
        <v>-8.2006969999999998E-3</v>
      </c>
      <c r="AL41" s="2">
        <v>-8.6735019999999996E-3</v>
      </c>
      <c r="AM41" s="2">
        <v>-9.1549230000000006E-3</v>
      </c>
      <c r="AN41" s="2">
        <v>-9.6445530000000002E-3</v>
      </c>
      <c r="AO41" s="2">
        <v>-1.014199E-2</v>
      </c>
      <c r="AP41" s="2">
        <v>-1.0646850000000001E-2</v>
      </c>
      <c r="AQ41" s="2">
        <v>-1.115874E-2</v>
      </c>
      <c r="AR41" s="2">
        <v>-1.167729E-2</v>
      </c>
      <c r="AS41" s="2">
        <v>-1.2202139999999998E-2</v>
      </c>
      <c r="AT41" s="2">
        <v>-1.273294E-2</v>
      </c>
      <c r="AU41" s="2">
        <v>-1.3269340000000001E-2</v>
      </c>
      <c r="AV41" s="2">
        <v>-1.381103E-2</v>
      </c>
      <c r="AW41" s="2">
        <v>-1.4357679999999999E-2</v>
      </c>
      <c r="AX41" s="2">
        <v>-1.490899E-2</v>
      </c>
      <c r="AY41" s="2">
        <v>-1.5464659999999998E-2</v>
      </c>
      <c r="AZ41" s="2">
        <v>-1.6024429999999999E-2</v>
      </c>
      <c r="BA41" s="2">
        <v>-1.658801E-2</v>
      </c>
      <c r="BB41" s="2">
        <v>-1.7155149999999997E-2</v>
      </c>
      <c r="BC41" s="2">
        <v>-1.7725620000000001E-2</v>
      </c>
      <c r="BD41" s="2">
        <v>-1.829917E-2</v>
      </c>
      <c r="BE41" s="2">
        <v>-1.8875590000000001E-2</v>
      </c>
      <c r="BF41" s="2">
        <v>-1.9454679999999999E-2</v>
      </c>
      <c r="BG41" s="2">
        <v>-2.0036230000000002E-2</v>
      </c>
      <c r="BH41" s="2">
        <v>-2.0620070000000001E-2</v>
      </c>
      <c r="BI41" s="2">
        <v>-2.1206010000000001E-2</v>
      </c>
      <c r="BJ41" s="2">
        <v>-2.179389E-2</v>
      </c>
      <c r="BK41" s="2">
        <v>-2.238356E-2</v>
      </c>
      <c r="BL41" s="2">
        <v>-2.297488E-2</v>
      </c>
      <c r="BM41" s="2">
        <v>-2.35677E-2</v>
      </c>
      <c r="BN41" s="2">
        <v>-2.4161909999999998E-2</v>
      </c>
      <c r="BO41" s="2">
        <v>-2.4757390000000001E-2</v>
      </c>
      <c r="BP41" s="2">
        <v>-2.5354019999999998E-2</v>
      </c>
      <c r="BQ41" s="2">
        <v>-2.5951710000000003E-2</v>
      </c>
      <c r="BR41" s="2">
        <v>-2.6550359999999999E-2</v>
      </c>
      <c r="BS41" s="2">
        <v>-2.7149889999999999E-2</v>
      </c>
      <c r="BT41" s="2">
        <v>-2.7750219999999999E-2</v>
      </c>
      <c r="BU41" s="2">
        <v>-2.8351269999999998E-2</v>
      </c>
      <c r="BV41" s="2">
        <v>-2.895298E-2</v>
      </c>
      <c r="BW41" s="2">
        <v>-2.9555270000000002E-2</v>
      </c>
      <c r="BX41" s="2">
        <v>-3.01581E-2</v>
      </c>
      <c r="BY41" s="2">
        <v>-3.0761419999999998E-2</v>
      </c>
      <c r="BZ41" s="2">
        <v>-3.1365159999999996E-2</v>
      </c>
      <c r="CA41" s="2">
        <v>-3.1969299999999999E-2</v>
      </c>
      <c r="CB41" s="2">
        <v>-3.2573789999999998E-2</v>
      </c>
      <c r="CC41" s="2">
        <v>-3.3178600000000003E-2</v>
      </c>
      <c r="CD41" s="2">
        <v>-3.3783680000000003E-2</v>
      </c>
      <c r="CE41" s="2">
        <v>-3.4389019999999999E-2</v>
      </c>
      <c r="CF41" s="2">
        <v>-3.4994580000000004E-2</v>
      </c>
      <c r="CG41" s="2">
        <v>-3.5600350000000003E-2</v>
      </c>
      <c r="CH41" s="2">
        <v>-3.6206290000000002E-2</v>
      </c>
      <c r="CI41" s="2">
        <v>-3.681239E-2</v>
      </c>
      <c r="CJ41" s="2">
        <v>-3.7418630000000001E-2</v>
      </c>
      <c r="CK41" s="2">
        <v>-3.8025000000000003E-2</v>
      </c>
      <c r="CL41" s="2">
        <v>-3.8631470000000001E-2</v>
      </c>
      <c r="CM41" s="2">
        <v>-3.9238040000000002E-2</v>
      </c>
      <c r="CN41" s="2">
        <v>-3.9844699999999997E-2</v>
      </c>
      <c r="CO41" s="2">
        <v>-4.0451439999999998E-2</v>
      </c>
      <c r="CP41" s="2">
        <v>-4.1058240000000003E-2</v>
      </c>
      <c r="CQ41" s="2">
        <v>-4.1665099999999997E-2</v>
      </c>
      <c r="CR41" s="2">
        <v>-4.2272009999999999E-2</v>
      </c>
      <c r="CS41" s="2">
        <v>-4.2878960000000001E-2</v>
      </c>
      <c r="CT41" s="2">
        <v>-4.3485959999999997E-2</v>
      </c>
      <c r="CU41" s="2">
        <v>-4.4092989999999999E-2</v>
      </c>
      <c r="CV41" s="2">
        <v>-4.4700049999999998E-2</v>
      </c>
      <c r="CW41" s="2">
        <v>-4.5307130000000001E-2</v>
      </c>
      <c r="CX41" s="2">
        <v>-4.5914240000000002E-2</v>
      </c>
      <c r="CY41" s="7">
        <f>CJ41*'PPP_GDP Weights'!B39</f>
        <v>-5.7371759688063782E-5</v>
      </c>
    </row>
    <row r="42" spans="1:103" x14ac:dyDescent="0.25">
      <c r="A42" s="1" t="s">
        <v>79</v>
      </c>
      <c r="B42" s="1" t="s">
        <v>80</v>
      </c>
      <c r="C42" s="2">
        <v>-8.3739999999999998E-6</v>
      </c>
      <c r="D42" s="2">
        <v>-3.1529999999999998E-5</v>
      </c>
      <c r="E42" s="2">
        <v>-7.8665000000000007E-5</v>
      </c>
      <c r="F42" s="2">
        <v>-1.55396E-4</v>
      </c>
      <c r="G42" s="2">
        <v>-2.5857499999999998E-4</v>
      </c>
      <c r="H42" s="2">
        <v>-3.75864E-4</v>
      </c>
      <c r="I42" s="2">
        <v>-5.0402599999999997E-4</v>
      </c>
      <c r="J42" s="2">
        <v>-6.4103099999999991E-4</v>
      </c>
      <c r="K42" s="2">
        <v>-7.8539600000000005E-4</v>
      </c>
      <c r="L42" s="2">
        <v>-9.3638499999999997E-4</v>
      </c>
      <c r="M42" s="2">
        <v>-1.0935580000000001E-3</v>
      </c>
      <c r="N42" s="2">
        <v>-1.2566330000000001E-3</v>
      </c>
      <c r="O42" s="2">
        <v>-1.4254389999999999E-3</v>
      </c>
      <c r="P42" s="2">
        <v>-1.5998550000000001E-3</v>
      </c>
      <c r="Q42" s="2">
        <v>-1.7797920000000001E-3</v>
      </c>
      <c r="R42" s="2">
        <v>-1.9651779999999997E-3</v>
      </c>
      <c r="S42" s="2">
        <v>-2.1559510000000001E-3</v>
      </c>
      <c r="T42" s="2">
        <v>-2.3520530000000002E-3</v>
      </c>
      <c r="U42" s="2">
        <v>-2.5534269999999996E-3</v>
      </c>
      <c r="V42" s="2">
        <v>-2.7600190000000003E-3</v>
      </c>
      <c r="W42" s="2">
        <v>-2.9717739999999999E-3</v>
      </c>
      <c r="X42" s="2">
        <v>-3.1886360000000003E-3</v>
      </c>
      <c r="Y42" s="2">
        <v>-3.4105490000000001E-3</v>
      </c>
      <c r="Z42" s="2">
        <v>-3.6374570000000002E-3</v>
      </c>
      <c r="AA42" s="2">
        <v>-3.8693019999999998E-3</v>
      </c>
      <c r="AB42" s="2">
        <v>-4.1060259999999996E-3</v>
      </c>
      <c r="AC42" s="2">
        <v>-4.3475709999999997E-3</v>
      </c>
      <c r="AD42" s="2">
        <v>-4.5938749999999999E-3</v>
      </c>
      <c r="AE42" s="2">
        <v>-4.844882E-3</v>
      </c>
      <c r="AF42" s="2">
        <v>-5.100528E-3</v>
      </c>
      <c r="AG42" s="2">
        <v>-5.3607539999999997E-3</v>
      </c>
      <c r="AH42" s="2">
        <v>-5.6254959999999998E-3</v>
      </c>
      <c r="AI42" s="2">
        <v>-5.8946940000000007E-3</v>
      </c>
      <c r="AJ42" s="2">
        <v>-6.1682849999999999E-3</v>
      </c>
      <c r="AK42" s="2">
        <v>-6.4462039999999996E-3</v>
      </c>
      <c r="AL42" s="2">
        <v>-6.7283890000000004E-3</v>
      </c>
      <c r="AM42" s="2">
        <v>-7.0147760000000003E-3</v>
      </c>
      <c r="AN42" s="2">
        <v>-7.3053009999999993E-3</v>
      </c>
      <c r="AO42" s="2">
        <v>-7.5999010000000001E-3</v>
      </c>
      <c r="AP42" s="2">
        <v>-7.8985110000000004E-3</v>
      </c>
      <c r="AQ42" s="2">
        <v>-8.201064000000001E-3</v>
      </c>
      <c r="AR42" s="2">
        <v>-8.5074999999999994E-3</v>
      </c>
      <c r="AS42" s="2">
        <v>-8.8177510000000004E-3</v>
      </c>
      <c r="AT42" s="2">
        <v>-9.1317519999999999E-3</v>
      </c>
      <c r="AU42" s="2">
        <v>-9.4494409999999994E-3</v>
      </c>
      <c r="AV42" s="2">
        <v>-9.7707509999999994E-3</v>
      </c>
      <c r="AW42" s="2">
        <v>-1.0095620000000001E-2</v>
      </c>
      <c r="AX42" s="2">
        <v>-1.0423979999999999E-2</v>
      </c>
      <c r="AY42" s="2">
        <v>-1.075577E-2</v>
      </c>
      <c r="AZ42" s="2">
        <v>-1.1090919999999999E-2</v>
      </c>
      <c r="BA42" s="2">
        <v>-1.1429370000000001E-2</v>
      </c>
      <c r="BB42" s="2">
        <v>-1.177106E-2</v>
      </c>
      <c r="BC42" s="2">
        <v>-1.2115929999999999E-2</v>
      </c>
      <c r="BD42" s="2">
        <v>-1.2463900000000002E-2</v>
      </c>
      <c r="BE42" s="2">
        <v>-1.281493E-2</v>
      </c>
      <c r="BF42" s="2">
        <v>-1.3168930000000001E-2</v>
      </c>
      <c r="BG42" s="2">
        <v>-1.3525870000000001E-2</v>
      </c>
      <c r="BH42" s="2">
        <v>-1.3885659999999999E-2</v>
      </c>
      <c r="BI42" s="2">
        <v>-1.4248259999999999E-2</v>
      </c>
      <c r="BJ42" s="2">
        <v>-1.4613599999999999E-2</v>
      </c>
      <c r="BK42" s="2">
        <v>-1.4981619999999999E-2</v>
      </c>
      <c r="BL42" s="2">
        <v>-1.5352269999999999E-2</v>
      </c>
      <c r="BM42" s="2">
        <v>-1.5725469999999998E-2</v>
      </c>
      <c r="BN42" s="2">
        <v>-1.610118E-2</v>
      </c>
      <c r="BO42" s="2">
        <v>-1.6479339999999999E-2</v>
      </c>
      <c r="BP42" s="2">
        <v>-1.6859889999999999E-2</v>
      </c>
      <c r="BQ42" s="2">
        <v>-1.7242779999999999E-2</v>
      </c>
      <c r="BR42" s="2">
        <v>-1.7627939999999998E-2</v>
      </c>
      <c r="BS42" s="2">
        <v>-1.8015319999999998E-2</v>
      </c>
      <c r="BT42" s="2">
        <v>-1.840487E-2</v>
      </c>
      <c r="BU42" s="2">
        <v>-1.879654E-2</v>
      </c>
      <c r="BV42" s="2">
        <v>-1.9190280000000001E-2</v>
      </c>
      <c r="BW42" s="2">
        <v>-1.9586019999999999E-2</v>
      </c>
      <c r="BX42" s="2">
        <v>-1.998372E-2</v>
      </c>
      <c r="BY42" s="2">
        <v>-2.0383330000000002E-2</v>
      </c>
      <c r="BZ42" s="2">
        <v>-2.0784790000000001E-2</v>
      </c>
      <c r="CA42" s="2">
        <v>-2.118807E-2</v>
      </c>
      <c r="CB42" s="2">
        <v>-2.1593110000000002E-2</v>
      </c>
      <c r="CC42" s="2">
        <v>-2.199986E-2</v>
      </c>
      <c r="CD42" s="2">
        <v>-2.2408279999999999E-2</v>
      </c>
      <c r="CE42" s="2">
        <v>-2.281832E-2</v>
      </c>
      <c r="CF42" s="2">
        <v>-2.3229929999999999E-2</v>
      </c>
      <c r="CG42" s="2">
        <v>-2.3643070000000002E-2</v>
      </c>
      <c r="CH42" s="2">
        <v>-2.4057700000000001E-2</v>
      </c>
      <c r="CI42" s="2">
        <v>-2.4473780000000001E-2</v>
      </c>
      <c r="CJ42" s="2">
        <v>-2.4891260000000002E-2</v>
      </c>
      <c r="CK42" s="2">
        <v>-2.5310100000000002E-2</v>
      </c>
      <c r="CL42" s="2">
        <v>-2.5730260000000001E-2</v>
      </c>
      <c r="CM42" s="2">
        <v>-2.61517E-2</v>
      </c>
      <c r="CN42" s="2">
        <v>-2.657439E-2</v>
      </c>
      <c r="CO42" s="2">
        <v>-2.6998289999999998E-2</v>
      </c>
      <c r="CP42" s="2">
        <v>-2.7423350000000003E-2</v>
      </c>
      <c r="CQ42" s="2">
        <v>-2.7849539999999999E-2</v>
      </c>
      <c r="CR42" s="2">
        <v>-2.8276829999999999E-2</v>
      </c>
      <c r="CS42" s="2">
        <v>-2.870518E-2</v>
      </c>
      <c r="CT42" s="2">
        <v>-2.9134570000000002E-2</v>
      </c>
      <c r="CU42" s="2">
        <v>-2.9564940000000001E-2</v>
      </c>
      <c r="CV42" s="2">
        <v>-2.999628E-2</v>
      </c>
      <c r="CW42" s="2">
        <v>-3.0428549999999999E-2</v>
      </c>
      <c r="CX42" s="2">
        <v>-3.0861719999999999E-2</v>
      </c>
      <c r="CY42" s="7">
        <f>CJ42*'PPP_GDP Weights'!B40</f>
        <v>-7.4283328091684549E-6</v>
      </c>
    </row>
    <row r="43" spans="1:103" x14ac:dyDescent="0.25">
      <c r="A43" s="1" t="s">
        <v>81</v>
      </c>
      <c r="B43" s="1" t="s">
        <v>82</v>
      </c>
      <c r="C43" s="2">
        <v>-9.1339999999999993E-6</v>
      </c>
      <c r="D43" s="2">
        <v>-3.4353000000000001E-5</v>
      </c>
      <c r="E43" s="2">
        <v>-8.5625999999999996E-5</v>
      </c>
      <c r="F43" s="2">
        <v>-1.68975E-4</v>
      </c>
      <c r="G43" s="2">
        <v>-2.8084900000000001E-4</v>
      </c>
      <c r="H43" s="2">
        <v>-4.0769299999999999E-4</v>
      </c>
      <c r="I43" s="2">
        <v>-5.4594099999999998E-4</v>
      </c>
      <c r="J43" s="2">
        <v>-6.9336400000000002E-4</v>
      </c>
      <c r="K43" s="2">
        <v>-8.4833800000000002E-4</v>
      </c>
      <c r="L43" s="2">
        <v>-1.0100650000000001E-3</v>
      </c>
      <c r="M43" s="2">
        <v>-1.1780709999999999E-3</v>
      </c>
      <c r="N43" s="2">
        <v>-1.35206E-3</v>
      </c>
      <c r="O43" s="2">
        <v>-1.5318560000000001E-3</v>
      </c>
      <c r="P43" s="2">
        <v>-1.7173399999999999E-3</v>
      </c>
      <c r="Q43" s="2">
        <v>-1.9084290000000001E-3</v>
      </c>
      <c r="R43" s="2">
        <v>-2.1050579999999999E-3</v>
      </c>
      <c r="S43" s="2">
        <v>-2.307173E-3</v>
      </c>
      <c r="T43" s="2">
        <v>-2.514727E-3</v>
      </c>
      <c r="U43" s="2">
        <v>-2.7276729999999999E-3</v>
      </c>
      <c r="V43" s="2">
        <v>-2.9459659999999999E-3</v>
      </c>
      <c r="W43" s="2">
        <v>-3.1695630000000002E-3</v>
      </c>
      <c r="X43" s="2">
        <v>-3.3984189999999997E-3</v>
      </c>
      <c r="Y43" s="2">
        <v>-3.632489E-3</v>
      </c>
      <c r="Z43" s="2">
        <v>-3.8717279999999996E-3</v>
      </c>
      <c r="AA43" s="2">
        <v>-4.1160909999999997E-3</v>
      </c>
      <c r="AB43" s="2">
        <v>-4.3655289999999999E-3</v>
      </c>
      <c r="AC43" s="2">
        <v>-4.6199969999999998E-3</v>
      </c>
      <c r="AD43" s="2">
        <v>-4.8794470000000003E-3</v>
      </c>
      <c r="AE43" s="2">
        <v>-5.1438300000000003E-3</v>
      </c>
      <c r="AF43" s="2">
        <v>-5.4130970000000004E-3</v>
      </c>
      <c r="AG43" s="2">
        <v>-5.6871980000000001E-3</v>
      </c>
      <c r="AH43" s="2">
        <v>-5.9660849999999994E-3</v>
      </c>
      <c r="AI43" s="2">
        <v>-6.2497060000000007E-3</v>
      </c>
      <c r="AJ43" s="2">
        <v>-6.538009E-3</v>
      </c>
      <c r="AK43" s="2">
        <v>-6.8309430000000008E-3</v>
      </c>
      <c r="AL43" s="2">
        <v>-7.1284570000000004E-3</v>
      </c>
      <c r="AM43" s="2">
        <v>-7.4304999999999996E-3</v>
      </c>
      <c r="AN43" s="2">
        <v>-7.7370170000000005E-3</v>
      </c>
      <c r="AO43" s="2">
        <v>-8.0479550000000007E-3</v>
      </c>
      <c r="AP43" s="2">
        <v>-8.3632610000000003E-3</v>
      </c>
      <c r="AQ43" s="2">
        <v>-8.6828819999999994E-3</v>
      </c>
      <c r="AR43" s="2">
        <v>-9.0067640000000004E-3</v>
      </c>
      <c r="AS43" s="2">
        <v>-9.3348519999999994E-3</v>
      </c>
      <c r="AT43" s="2">
        <v>-9.6670920000000004E-3</v>
      </c>
      <c r="AU43" s="2">
        <v>-1.0003430000000001E-2</v>
      </c>
      <c r="AV43" s="2">
        <v>-1.034381E-2</v>
      </c>
      <c r="AW43" s="2">
        <v>-1.068818E-2</v>
      </c>
      <c r="AX43" s="2">
        <v>-1.103648E-2</v>
      </c>
      <c r="AY43" s="2">
        <v>-1.138866E-2</v>
      </c>
      <c r="AZ43" s="2">
        <v>-1.1744669999999999E-2</v>
      </c>
      <c r="BA43" s="2">
        <v>-1.2104440000000001E-2</v>
      </c>
      <c r="BB43" s="2">
        <v>-1.246793E-2</v>
      </c>
      <c r="BC43" s="2">
        <v>-1.2835069999999999E-2</v>
      </c>
      <c r="BD43" s="2">
        <v>-1.320581E-2</v>
      </c>
      <c r="BE43" s="2">
        <v>-1.3580110000000001E-2</v>
      </c>
      <c r="BF43" s="2">
        <v>-1.3957889999999999E-2</v>
      </c>
      <c r="BG43" s="2">
        <v>-1.433912E-2</v>
      </c>
      <c r="BH43" s="2">
        <v>-1.4723729999999999E-2</v>
      </c>
      <c r="BI43" s="2">
        <v>-1.5111660000000001E-2</v>
      </c>
      <c r="BJ43" s="2">
        <v>-1.550287E-2</v>
      </c>
      <c r="BK43" s="2">
        <v>-1.58973E-2</v>
      </c>
      <c r="BL43" s="2">
        <v>-1.6294900000000001E-2</v>
      </c>
      <c r="BM43" s="2">
        <v>-1.669561E-2</v>
      </c>
      <c r="BN43" s="2">
        <v>-1.7099380000000001E-2</v>
      </c>
      <c r="BO43" s="2">
        <v>-1.750616E-2</v>
      </c>
      <c r="BP43" s="2">
        <v>-1.791589E-2</v>
      </c>
      <c r="BQ43" s="2">
        <v>-1.8328520000000001E-2</v>
      </c>
      <c r="BR43" s="2">
        <v>-1.8743989999999999E-2</v>
      </c>
      <c r="BS43" s="2">
        <v>-1.9162269999999999E-2</v>
      </c>
      <c r="BT43" s="2">
        <v>-1.9583280000000002E-2</v>
      </c>
      <c r="BU43" s="2">
        <v>-2.0007E-2</v>
      </c>
      <c r="BV43" s="2">
        <v>-2.0433349999999999E-2</v>
      </c>
      <c r="BW43" s="2">
        <v>-2.0862289999999999E-2</v>
      </c>
      <c r="BX43" s="2">
        <v>-2.1293779999999998E-2</v>
      </c>
      <c r="BY43" s="2">
        <v>-2.1727759999999999E-2</v>
      </c>
      <c r="BZ43" s="2">
        <v>-2.2164179999999999E-2</v>
      </c>
      <c r="CA43" s="2">
        <v>-2.2602999999999998E-2</v>
      </c>
      <c r="CB43" s="2">
        <v>-2.3044159999999998E-2</v>
      </c>
      <c r="CC43" s="2">
        <v>-2.3487629999999999E-2</v>
      </c>
      <c r="CD43" s="2">
        <v>-2.3933339999999997E-2</v>
      </c>
      <c r="CE43" s="2">
        <v>-2.438125E-2</v>
      </c>
      <c r="CF43" s="2">
        <v>-2.4831329999999999E-2</v>
      </c>
      <c r="CG43" s="2">
        <v>-2.528352E-2</v>
      </c>
      <c r="CH43" s="2">
        <v>-2.5737770000000004E-2</v>
      </c>
      <c r="CI43" s="2">
        <v>-2.619405E-2</v>
      </c>
      <c r="CJ43" s="2">
        <v>-2.6652309999999999E-2</v>
      </c>
      <c r="CK43" s="2">
        <v>-2.711249E-2</v>
      </c>
      <c r="CL43" s="2">
        <v>-2.7574580000000001E-2</v>
      </c>
      <c r="CM43" s="2">
        <v>-2.8038509999999999E-2</v>
      </c>
      <c r="CN43" s="2">
        <v>-2.850424E-2</v>
      </c>
      <c r="CO43" s="2">
        <v>-2.8971740000000003E-2</v>
      </c>
      <c r="CP43" s="2">
        <v>-2.944097E-2</v>
      </c>
      <c r="CQ43" s="2">
        <v>-2.9911880000000002E-2</v>
      </c>
      <c r="CR43" s="2">
        <v>-3.038443E-2</v>
      </c>
      <c r="CS43" s="2">
        <v>-3.08586E-2</v>
      </c>
      <c r="CT43" s="2">
        <v>-3.1334330000000001E-2</v>
      </c>
      <c r="CU43" s="2">
        <v>-3.1811579999999999E-2</v>
      </c>
      <c r="CV43" s="2">
        <v>-3.2290329999999999E-2</v>
      </c>
      <c r="CW43" s="2">
        <v>-3.2770540000000001E-2</v>
      </c>
      <c r="CX43" s="2">
        <v>-3.3252160000000003E-2</v>
      </c>
      <c r="CY43" s="7">
        <f>CJ43*'PPP_GDP Weights'!B41</f>
        <v>-8.8296384970396039E-5</v>
      </c>
    </row>
    <row r="44" spans="1:103" x14ac:dyDescent="0.25">
      <c r="A44" s="1" t="s">
        <v>83</v>
      </c>
      <c r="B44" t="s">
        <v>84</v>
      </c>
      <c r="C44" s="2">
        <v>-1.3517E-5</v>
      </c>
      <c r="D44" s="2">
        <v>-5.0986000000000003E-5</v>
      </c>
      <c r="E44" s="2">
        <v>-1.2741099999999999E-4</v>
      </c>
      <c r="F44" s="2">
        <v>-2.5208700000000001E-4</v>
      </c>
      <c r="G44" s="2">
        <v>-4.20195E-4</v>
      </c>
      <c r="H44" s="2">
        <v>-6.1199499999999994E-4</v>
      </c>
      <c r="I44" s="2">
        <v>-8.2225199999999999E-4</v>
      </c>
      <c r="J44" s="2">
        <v>-1.0476260000000001E-3</v>
      </c>
      <c r="K44" s="2">
        <v>-1.2856200000000001E-3</v>
      </c>
      <c r="L44" s="2">
        <v>-1.5349229999999999E-3</v>
      </c>
      <c r="M44" s="2">
        <v>-1.7946799999999999E-3</v>
      </c>
      <c r="N44" s="2">
        <v>-2.0642910000000002E-3</v>
      </c>
      <c r="O44" s="2">
        <v>-2.3433200000000003E-3</v>
      </c>
      <c r="P44" s="2">
        <v>-2.6314149999999998E-3</v>
      </c>
      <c r="Q44" s="2">
        <v>-2.9282700000000002E-3</v>
      </c>
      <c r="R44" s="2">
        <v>-3.2336090000000001E-3</v>
      </c>
      <c r="S44" s="2">
        <v>-3.5471669999999999E-3</v>
      </c>
      <c r="T44" s="2">
        <v>-3.8686860000000001E-3</v>
      </c>
      <c r="U44" s="2">
        <v>-4.197915E-3</v>
      </c>
      <c r="V44" s="2">
        <v>-4.5346049999999997E-3</v>
      </c>
      <c r="W44" s="2">
        <v>-4.8785080000000001E-3</v>
      </c>
      <c r="X44" s="2">
        <v>-5.2293779999999998E-3</v>
      </c>
      <c r="Y44" s="2">
        <v>-5.5869719999999999E-3</v>
      </c>
      <c r="Z44" s="2">
        <v>-5.9510459999999998E-3</v>
      </c>
      <c r="AA44" s="2">
        <v>-6.3213610000000002E-3</v>
      </c>
      <c r="AB44" s="2">
        <v>-6.6976809999999996E-3</v>
      </c>
      <c r="AC44" s="2">
        <v>-7.0797710000000003E-3</v>
      </c>
      <c r="AD44" s="2">
        <v>-7.4673990000000004E-3</v>
      </c>
      <c r="AE44" s="2">
        <v>-7.8603379999999997E-3</v>
      </c>
      <c r="AF44" s="2">
        <v>-8.2583680000000003E-3</v>
      </c>
      <c r="AG44" s="2">
        <v>-8.6612649999999996E-3</v>
      </c>
      <c r="AH44" s="2">
        <v>-9.0688190000000005E-3</v>
      </c>
      <c r="AI44" s="2">
        <v>-9.4808170000000008E-3</v>
      </c>
      <c r="AJ44" s="2">
        <v>-9.8970570000000008E-3</v>
      </c>
      <c r="AK44" s="2">
        <v>-1.0317339999999999E-2</v>
      </c>
      <c r="AL44" s="2">
        <v>-1.0741460000000001E-2</v>
      </c>
      <c r="AM44" s="2">
        <v>-1.1169249999999999E-2</v>
      </c>
      <c r="AN44" s="2">
        <v>-1.160051E-2</v>
      </c>
      <c r="AO44" s="2">
        <v>-1.2035070000000002E-2</v>
      </c>
      <c r="AP44" s="2">
        <v>-1.2472749999999999E-2</v>
      </c>
      <c r="AQ44" s="2">
        <v>-1.2913399999999998E-2</v>
      </c>
      <c r="AR44" s="2">
        <v>-1.335685E-2</v>
      </c>
      <c r="AS44" s="2">
        <v>-1.380294E-2</v>
      </c>
      <c r="AT44" s="2">
        <v>-1.4251529999999998E-2</v>
      </c>
      <c r="AU44" s="2">
        <v>-1.470247E-2</v>
      </c>
      <c r="AV44" s="2">
        <v>-1.515564E-2</v>
      </c>
      <c r="AW44" s="2">
        <v>-1.5610889999999999E-2</v>
      </c>
      <c r="AX44" s="2">
        <v>-1.606811E-2</v>
      </c>
      <c r="AY44" s="2">
        <v>-1.6527170000000001E-2</v>
      </c>
      <c r="AZ44" s="2">
        <v>-1.6987950000000002E-2</v>
      </c>
      <c r="BA44" s="2">
        <v>-1.7450360000000002E-2</v>
      </c>
      <c r="BB44" s="2">
        <v>-1.7914280000000001E-2</v>
      </c>
      <c r="BC44" s="2">
        <v>-1.8379630000000001E-2</v>
      </c>
      <c r="BD44" s="2">
        <v>-1.8846290000000002E-2</v>
      </c>
      <c r="BE44" s="2">
        <v>-1.93142E-2</v>
      </c>
      <c r="BF44" s="2">
        <v>-1.9783249999999999E-2</v>
      </c>
      <c r="BG44" s="2">
        <v>-2.0253380000000001E-2</v>
      </c>
      <c r="BH44" s="2">
        <v>-2.07245E-2</v>
      </c>
      <c r="BI44" s="2">
        <v>-2.119656E-2</v>
      </c>
      <c r="BJ44" s="2">
        <v>-2.166947E-2</v>
      </c>
      <c r="BK44" s="2">
        <v>-2.2143179999999998E-2</v>
      </c>
      <c r="BL44" s="2">
        <v>-2.2617639999999998E-2</v>
      </c>
      <c r="BM44" s="2">
        <v>-2.3092769999999999E-2</v>
      </c>
      <c r="BN44" s="2">
        <v>-2.3568539999999999E-2</v>
      </c>
      <c r="BO44" s="2">
        <v>-2.4044889999999999E-2</v>
      </c>
      <c r="BP44" s="2">
        <v>-2.452178E-2</v>
      </c>
      <c r="BQ44" s="2">
        <v>-2.4999170000000001E-2</v>
      </c>
      <c r="BR44" s="2">
        <v>-2.5477010000000001E-2</v>
      </c>
      <c r="BS44" s="2">
        <v>-2.5955270000000003E-2</v>
      </c>
      <c r="BT44" s="2">
        <v>-2.643392E-2</v>
      </c>
      <c r="BU44" s="2">
        <v>-2.6912919999999996E-2</v>
      </c>
      <c r="BV44" s="2">
        <v>-2.7392249999999996E-2</v>
      </c>
      <c r="BW44" s="2">
        <v>-2.7871880000000002E-2</v>
      </c>
      <c r="BX44" s="2">
        <v>-2.8351769999999998E-2</v>
      </c>
      <c r="BY44" s="2">
        <v>-2.8831910000000002E-2</v>
      </c>
      <c r="BZ44" s="2">
        <v>-2.9312290000000001E-2</v>
      </c>
      <c r="CA44" s="2">
        <v>-2.9792860000000001E-2</v>
      </c>
      <c r="CB44" s="2">
        <v>-3.0273629999999999E-2</v>
      </c>
      <c r="CC44" s="2">
        <v>-3.075456E-2</v>
      </c>
      <c r="CD44" s="2">
        <v>-3.1235659999999998E-2</v>
      </c>
      <c r="CE44" s="2">
        <v>-3.1716890000000005E-2</v>
      </c>
      <c r="CF44" s="2">
        <v>-3.2198259999999999E-2</v>
      </c>
      <c r="CG44" s="2">
        <v>-3.2679729999999997E-2</v>
      </c>
      <c r="CH44" s="2">
        <v>-3.3161320000000001E-2</v>
      </c>
      <c r="CI44" s="2">
        <v>-3.3642999999999999E-2</v>
      </c>
      <c r="CJ44" s="2">
        <v>-3.4124750000000002E-2</v>
      </c>
      <c r="CK44" s="2">
        <v>-3.4606600000000001E-2</v>
      </c>
      <c r="CL44" s="2">
        <v>-3.5088509999999996E-2</v>
      </c>
      <c r="CM44" s="2">
        <v>-3.5570480000000002E-2</v>
      </c>
      <c r="CN44" s="2">
        <v>-3.6052520000000005E-2</v>
      </c>
      <c r="CO44" s="2">
        <v>-3.65346E-2</v>
      </c>
      <c r="CP44" s="2">
        <v>-3.7016729999999998E-2</v>
      </c>
      <c r="CQ44" s="2">
        <v>-3.749889E-2</v>
      </c>
      <c r="CR44" s="2">
        <v>-3.7981099999999997E-2</v>
      </c>
      <c r="CS44" s="2">
        <v>-3.8463339999999999E-2</v>
      </c>
      <c r="CT44" s="2">
        <v>-3.8945599999999997E-2</v>
      </c>
      <c r="CU44" s="2">
        <v>-3.9427900000000002E-2</v>
      </c>
      <c r="CV44" s="2">
        <v>-3.9910210000000002E-2</v>
      </c>
      <c r="CW44" s="2">
        <v>-4.0392549999999999E-2</v>
      </c>
      <c r="CX44" s="2">
        <v>-4.087491E-2</v>
      </c>
      <c r="CY44" s="7">
        <f>CJ44*'PPP_GDP Weights'!B42</f>
        <v>-2.1390935103592696E-5</v>
      </c>
    </row>
    <row r="45" spans="1:103" x14ac:dyDescent="0.25">
      <c r="A45" s="1" t="s">
        <v>85</v>
      </c>
      <c r="B45" s="1" t="s">
        <v>86</v>
      </c>
      <c r="C45" s="2">
        <v>-5.7180000000000001E-6</v>
      </c>
      <c r="D45" s="2">
        <v>-2.1433E-5</v>
      </c>
      <c r="E45" s="2">
        <v>-5.3260000000000002E-5</v>
      </c>
      <c r="F45" s="2">
        <v>-1.0477099999999999E-4</v>
      </c>
      <c r="G45" s="2">
        <v>-1.7350800000000001E-4</v>
      </c>
      <c r="H45" s="2">
        <v>-2.5079200000000001E-4</v>
      </c>
      <c r="I45" s="2">
        <v>-3.3431799999999995E-4</v>
      </c>
      <c r="J45" s="2">
        <v>-4.2264999999999995E-4</v>
      </c>
      <c r="K45" s="2">
        <v>-5.1475300000000006E-4</v>
      </c>
      <c r="L45" s="2">
        <v>-6.1012399999999997E-4</v>
      </c>
      <c r="M45" s="2">
        <v>-7.0846900000000009E-4</v>
      </c>
      <c r="N45" s="2">
        <v>-8.0961300000000004E-4</v>
      </c>
      <c r="O45" s="2">
        <v>-9.1345499999999997E-4</v>
      </c>
      <c r="P45" s="2">
        <v>-1.0199339999999999E-3</v>
      </c>
      <c r="Q45" s="2">
        <v>-1.1290110000000001E-3</v>
      </c>
      <c r="R45" s="2">
        <v>-1.240662E-3</v>
      </c>
      <c r="S45" s="2">
        <v>-1.3548689999999999E-3</v>
      </c>
      <c r="T45" s="2">
        <v>-1.471616E-3</v>
      </c>
      <c r="U45" s="2">
        <v>-1.5908910000000001E-3</v>
      </c>
      <c r="V45" s="2">
        <v>-1.7126839999999999E-3</v>
      </c>
      <c r="W45" s="2">
        <v>-1.8369840000000001E-3</v>
      </c>
      <c r="X45" s="2">
        <v>-1.96378E-3</v>
      </c>
      <c r="Y45" s="2">
        <v>-2.0930620000000001E-3</v>
      </c>
      <c r="Z45" s="2">
        <v>-2.2248210000000001E-3</v>
      </c>
      <c r="AA45" s="2">
        <v>-2.3590449999999997E-3</v>
      </c>
      <c r="AB45" s="2">
        <v>-2.4957249999999999E-3</v>
      </c>
      <c r="AC45" s="2">
        <v>-2.6348500000000002E-3</v>
      </c>
      <c r="AD45" s="2">
        <v>-2.7764080000000002E-3</v>
      </c>
      <c r="AE45" s="2">
        <v>-2.9203900000000001E-3</v>
      </c>
      <c r="AF45" s="2">
        <v>-3.0667840000000004E-3</v>
      </c>
      <c r="AG45" s="2">
        <v>-3.21558E-3</v>
      </c>
      <c r="AH45" s="2">
        <v>-3.3667649999999999E-3</v>
      </c>
      <c r="AI45" s="2">
        <v>-3.5203279999999997E-3</v>
      </c>
      <c r="AJ45" s="2">
        <v>-3.676258E-3</v>
      </c>
      <c r="AK45" s="2">
        <v>-3.8345430000000002E-3</v>
      </c>
      <c r="AL45" s="2">
        <v>-3.9951710000000005E-3</v>
      </c>
      <c r="AM45" s="2">
        <v>-4.1581299999999995E-3</v>
      </c>
      <c r="AN45" s="2">
        <v>-4.3234089999999994E-3</v>
      </c>
      <c r="AO45" s="2">
        <v>-4.4909939999999999E-3</v>
      </c>
      <c r="AP45" s="2">
        <v>-4.6608739999999997E-3</v>
      </c>
      <c r="AQ45" s="2">
        <v>-4.8330359999999998E-3</v>
      </c>
      <c r="AR45" s="2">
        <v>-5.0074680000000002E-3</v>
      </c>
      <c r="AS45" s="2">
        <v>-5.1841550000000002E-3</v>
      </c>
      <c r="AT45" s="2">
        <v>-5.3630860000000004E-3</v>
      </c>
      <c r="AU45" s="2">
        <v>-5.5442480000000008E-3</v>
      </c>
      <c r="AV45" s="2">
        <v>-5.7276269999999999E-3</v>
      </c>
      <c r="AW45" s="2">
        <v>-5.9132099999999995E-3</v>
      </c>
      <c r="AX45" s="2">
        <v>-6.1009849999999997E-3</v>
      </c>
      <c r="AY45" s="2">
        <v>-6.2909380000000003E-3</v>
      </c>
      <c r="AZ45" s="2">
        <v>-6.4830549999999997E-3</v>
      </c>
      <c r="BA45" s="2">
        <v>-6.6773229999999998E-3</v>
      </c>
      <c r="BB45" s="2">
        <v>-6.873728E-3</v>
      </c>
      <c r="BC45" s="2">
        <v>-7.0722559999999999E-3</v>
      </c>
      <c r="BD45" s="2">
        <v>-7.2728929999999999E-3</v>
      </c>
      <c r="BE45" s="2">
        <v>-7.475626E-3</v>
      </c>
      <c r="BF45" s="2">
        <v>-7.6804409999999997E-3</v>
      </c>
      <c r="BG45" s="2">
        <v>-7.8873220000000004E-3</v>
      </c>
      <c r="BH45" s="2">
        <v>-8.0962559999999996E-3</v>
      </c>
      <c r="BI45" s="2">
        <v>-8.3072300000000005E-3</v>
      </c>
      <c r="BJ45" s="2">
        <v>-8.5202279999999995E-3</v>
      </c>
      <c r="BK45" s="2">
        <v>-8.7352379999999993E-3</v>
      </c>
      <c r="BL45" s="2">
        <v>-8.9522420000000009E-3</v>
      </c>
      <c r="BM45" s="2">
        <v>-9.171228E-3</v>
      </c>
      <c r="BN45" s="2">
        <v>-9.39218E-3</v>
      </c>
      <c r="BO45" s="2">
        <v>-9.6150850000000006E-3</v>
      </c>
      <c r="BP45" s="2">
        <v>-9.839927E-3</v>
      </c>
      <c r="BQ45" s="2">
        <v>-1.006669E-2</v>
      </c>
      <c r="BR45" s="2">
        <v>-1.029536E-2</v>
      </c>
      <c r="BS45" s="2">
        <v>-1.0525929999999999E-2</v>
      </c>
      <c r="BT45" s="2">
        <v>-1.0758380000000001E-2</v>
      </c>
      <c r="BU45" s="2">
        <v>-1.0992679999999999E-2</v>
      </c>
      <c r="BV45" s="2">
        <v>-1.122884E-2</v>
      </c>
      <c r="BW45" s="2">
        <v>-1.1466829999999999E-2</v>
      </c>
      <c r="BX45" s="2">
        <v>-1.1706639999999999E-2</v>
      </c>
      <c r="BY45" s="2">
        <v>-1.1948250000000001E-2</v>
      </c>
      <c r="BZ45" s="2">
        <v>-1.219165E-2</v>
      </c>
      <c r="CA45" s="2">
        <v>-1.2436830000000001E-2</v>
      </c>
      <c r="CB45" s="2">
        <v>-1.2683759999999999E-2</v>
      </c>
      <c r="CC45" s="2">
        <v>-1.293244E-2</v>
      </c>
      <c r="CD45" s="2">
        <v>-1.3182839999999999E-2</v>
      </c>
      <c r="CE45" s="2">
        <v>-1.3434960000000001E-2</v>
      </c>
      <c r="CF45" s="2">
        <v>-1.3688769999999999E-2</v>
      </c>
      <c r="CG45" s="2">
        <v>-1.3944270000000002E-2</v>
      </c>
      <c r="CH45" s="2">
        <v>-1.4201429999999999E-2</v>
      </c>
      <c r="CI45" s="2">
        <v>-1.4460249999999999E-2</v>
      </c>
      <c r="CJ45" s="2">
        <v>-1.472071E-2</v>
      </c>
      <c r="CK45" s="2">
        <v>-1.4982789999999999E-2</v>
      </c>
      <c r="CL45" s="2">
        <v>-1.5246470000000002E-2</v>
      </c>
      <c r="CM45" s="2">
        <v>-1.5511749999999999E-2</v>
      </c>
      <c r="CN45" s="2">
        <v>-1.57786E-2</v>
      </c>
      <c r="CO45" s="2">
        <v>-1.6047020000000002E-2</v>
      </c>
      <c r="CP45" s="2">
        <v>-1.6316980000000002E-2</v>
      </c>
      <c r="CQ45" s="2">
        <v>-1.6588470000000001E-2</v>
      </c>
      <c r="CR45" s="2">
        <v>-1.6861479999999998E-2</v>
      </c>
      <c r="CS45" s="2">
        <v>-1.713599E-2</v>
      </c>
      <c r="CT45" s="2">
        <v>-1.7411989999999999E-2</v>
      </c>
      <c r="CU45" s="2">
        <v>-1.7689460000000001E-2</v>
      </c>
      <c r="CV45" s="2">
        <v>-1.7968390000000001E-2</v>
      </c>
      <c r="CW45" s="2">
        <v>-1.8248759999999999E-2</v>
      </c>
      <c r="CX45" s="2">
        <v>-1.853055E-2</v>
      </c>
      <c r="CY45" s="7">
        <f>CJ45*'PPP_GDP Weights'!B43</f>
        <v>-3.9389939608646075E-5</v>
      </c>
    </row>
    <row r="46" spans="1:103" x14ac:dyDescent="0.25">
      <c r="A46" s="1" t="s">
        <v>87</v>
      </c>
      <c r="B46" s="1" t="s">
        <v>88</v>
      </c>
      <c r="C46" s="2">
        <v>-1.0550999999999999E-5</v>
      </c>
      <c r="D46" s="2">
        <v>-3.9804E-5</v>
      </c>
      <c r="E46" s="2">
        <v>-9.9482000000000007E-5</v>
      </c>
      <c r="F46" s="2">
        <v>-1.96868E-4</v>
      </c>
      <c r="G46" s="2">
        <v>-3.2823800000000001E-4</v>
      </c>
      <c r="H46" s="2">
        <v>-4.7823599999999999E-4</v>
      </c>
      <c r="I46" s="2">
        <v>-6.4283400000000001E-4</v>
      </c>
      <c r="J46" s="2">
        <v>-8.1948700000000004E-4</v>
      </c>
      <c r="K46" s="2">
        <v>-1.0063089999999999E-3</v>
      </c>
      <c r="L46" s="2">
        <v>-1.2023449999999998E-3</v>
      </c>
      <c r="M46" s="2">
        <v>-1.406996E-3</v>
      </c>
      <c r="N46" s="2">
        <v>-1.6198599999999999E-3</v>
      </c>
      <c r="O46" s="2">
        <v>-1.8406679999999999E-3</v>
      </c>
      <c r="P46" s="2">
        <v>-2.069212E-3</v>
      </c>
      <c r="Q46" s="2">
        <v>-2.3053240000000001E-3</v>
      </c>
      <c r="R46" s="2">
        <v>-2.548855E-3</v>
      </c>
      <c r="S46" s="2">
        <v>-2.7996660000000001E-3</v>
      </c>
      <c r="T46" s="2">
        <v>-3.0576229999999998E-3</v>
      </c>
      <c r="U46" s="2">
        <v>-3.322593E-3</v>
      </c>
      <c r="V46" s="2">
        <v>-3.5944459999999998E-3</v>
      </c>
      <c r="W46" s="2">
        <v>-3.8730500000000003E-3</v>
      </c>
      <c r="X46" s="2">
        <v>-4.1582709999999998E-3</v>
      </c>
      <c r="Y46" s="2">
        <v>-4.4499769999999999E-3</v>
      </c>
      <c r="Z46" s="2">
        <v>-4.7480329999999996E-3</v>
      </c>
      <c r="AA46" s="2">
        <v>-5.052305E-3</v>
      </c>
      <c r="AB46" s="2">
        <v>-5.3626569999999998E-3</v>
      </c>
      <c r="AC46" s="2">
        <v>-5.6789509999999998E-3</v>
      </c>
      <c r="AD46" s="2">
        <v>-6.0010519999999998E-3</v>
      </c>
      <c r="AE46" s="2">
        <v>-6.3288239999999994E-3</v>
      </c>
      <c r="AF46" s="2">
        <v>-6.6621280000000007E-3</v>
      </c>
      <c r="AG46" s="2">
        <v>-7.0008289999999992E-3</v>
      </c>
      <c r="AH46" s="2">
        <v>-7.3447910000000007E-3</v>
      </c>
      <c r="AI46" s="2">
        <v>-7.6938750000000002E-3</v>
      </c>
      <c r="AJ46" s="2">
        <v>-8.0479499999999999E-3</v>
      </c>
      <c r="AK46" s="2">
        <v>-8.4068779999999996E-3</v>
      </c>
      <c r="AL46" s="2">
        <v>-8.7705249999999995E-3</v>
      </c>
      <c r="AM46" s="2">
        <v>-9.138760000000001E-3</v>
      </c>
      <c r="AN46" s="2">
        <v>-9.5114520000000001E-3</v>
      </c>
      <c r="AO46" s="2">
        <v>-9.8884690000000004E-3</v>
      </c>
      <c r="AP46" s="2">
        <v>-1.0269680000000002E-2</v>
      </c>
      <c r="AQ46" s="2">
        <v>-1.065496E-2</v>
      </c>
      <c r="AR46" s="2">
        <v>-1.1044179999999999E-2</v>
      </c>
      <c r="AS46" s="2">
        <v>-1.143722E-2</v>
      </c>
      <c r="AT46" s="2">
        <v>-1.1833949999999999E-2</v>
      </c>
      <c r="AU46" s="2">
        <v>-1.2234259999999999E-2</v>
      </c>
      <c r="AV46" s="2">
        <v>-1.2638020000000002E-2</v>
      </c>
      <c r="AW46" s="2">
        <v>-1.3045119999999999E-2</v>
      </c>
      <c r="AX46" s="2">
        <v>-1.3455440000000001E-2</v>
      </c>
      <c r="AY46" s="2">
        <v>-1.386887E-2</v>
      </c>
      <c r="AZ46" s="2">
        <v>-1.4285300000000001E-2</v>
      </c>
      <c r="BA46" s="2">
        <v>-1.4704630000000002E-2</v>
      </c>
      <c r="BB46" s="2">
        <v>-1.512673E-2</v>
      </c>
      <c r="BC46" s="2">
        <v>-1.5551520000000001E-2</v>
      </c>
      <c r="BD46" s="2">
        <v>-1.5978880000000001E-2</v>
      </c>
      <c r="BE46" s="2">
        <v>-1.640873E-2</v>
      </c>
      <c r="BF46" s="2">
        <v>-1.6840960000000002E-2</v>
      </c>
      <c r="BG46" s="2">
        <v>-1.7275470000000001E-2</v>
      </c>
      <c r="BH46" s="2">
        <v>-1.7712190000000003E-2</v>
      </c>
      <c r="BI46" s="2">
        <v>-1.8151010000000002E-2</v>
      </c>
      <c r="BJ46" s="2">
        <v>-1.859185E-2</v>
      </c>
      <c r="BK46" s="2">
        <v>-1.903463E-2</v>
      </c>
      <c r="BL46" s="2">
        <v>-1.947927E-2</v>
      </c>
      <c r="BM46" s="2">
        <v>-1.9925669999999999E-2</v>
      </c>
      <c r="BN46" s="2">
        <v>-2.0373779999999998E-2</v>
      </c>
      <c r="BO46" s="2">
        <v>-2.0823499999999998E-2</v>
      </c>
      <c r="BP46" s="2">
        <v>-2.127478E-2</v>
      </c>
      <c r="BQ46" s="2">
        <v>-2.172754E-2</v>
      </c>
      <c r="BR46" s="2">
        <v>-2.218171E-2</v>
      </c>
      <c r="BS46" s="2">
        <v>-2.2637230000000001E-2</v>
      </c>
      <c r="BT46" s="2">
        <v>-2.3094030000000002E-2</v>
      </c>
      <c r="BU46" s="2">
        <v>-2.3552050000000001E-2</v>
      </c>
      <c r="BV46" s="2">
        <v>-2.401124E-2</v>
      </c>
      <c r="BW46" s="2">
        <v>-2.4471530000000002E-2</v>
      </c>
      <c r="BX46" s="2">
        <v>-2.4932880000000001E-2</v>
      </c>
      <c r="BY46" s="2">
        <v>-2.539522E-2</v>
      </c>
      <c r="BZ46" s="2">
        <v>-2.5858519999999999E-2</v>
      </c>
      <c r="CA46" s="2">
        <v>-2.6322720000000001E-2</v>
      </c>
      <c r="CB46" s="2">
        <v>-2.6787770000000002E-2</v>
      </c>
      <c r="CC46" s="2">
        <v>-2.7253630000000001E-2</v>
      </c>
      <c r="CD46" s="2">
        <v>-2.7720270000000002E-2</v>
      </c>
      <c r="CE46" s="2">
        <v>-2.8187630000000002E-2</v>
      </c>
      <c r="CF46" s="2">
        <v>-2.8655680000000003E-2</v>
      </c>
      <c r="CG46" s="2">
        <v>-2.9124379999999998E-2</v>
      </c>
      <c r="CH46" s="2">
        <v>-2.9593690000000002E-2</v>
      </c>
      <c r="CI46" s="2">
        <v>-3.0063589999999998E-2</v>
      </c>
      <c r="CJ46" s="2">
        <v>-3.0534039999999998E-2</v>
      </c>
      <c r="CK46" s="2">
        <v>-3.100501E-2</v>
      </c>
      <c r="CL46" s="2">
        <v>-3.1476459999999998E-2</v>
      </c>
      <c r="CM46" s="2">
        <v>-3.1948370000000004E-2</v>
      </c>
      <c r="CN46" s="2">
        <v>-3.242072E-2</v>
      </c>
      <c r="CO46" s="2">
        <v>-3.2893480000000003E-2</v>
      </c>
      <c r="CP46" s="2">
        <v>-3.3366630000000001E-2</v>
      </c>
      <c r="CQ46" s="2">
        <v>-3.3840120000000001E-2</v>
      </c>
      <c r="CR46" s="2">
        <v>-3.4313959999999998E-2</v>
      </c>
      <c r="CS46" s="2">
        <v>-3.4788119999999999E-2</v>
      </c>
      <c r="CT46" s="2">
        <v>-3.5262580000000002E-2</v>
      </c>
      <c r="CU46" s="2">
        <v>-3.5737320000000003E-2</v>
      </c>
      <c r="CV46" s="2">
        <v>-3.6212330000000001E-2</v>
      </c>
      <c r="CW46" s="2">
        <v>-3.6687569999999996E-2</v>
      </c>
      <c r="CX46" s="2">
        <v>-3.7163050000000003E-2</v>
      </c>
      <c r="CY46" s="7">
        <f>CJ46*'PPP_GDP Weights'!B44</f>
        <v>-8.2525517560679491E-7</v>
      </c>
    </row>
    <row r="47" spans="1:103" x14ac:dyDescent="0.25">
      <c r="A47" s="1" t="s">
        <v>89</v>
      </c>
      <c r="B47" s="1" t="s">
        <v>90</v>
      </c>
      <c r="C47" s="2">
        <v>-9.3570000000000004E-6</v>
      </c>
      <c r="D47" s="2">
        <v>-3.5160999999999998E-5</v>
      </c>
      <c r="E47" s="2">
        <v>-8.756999999999999E-5</v>
      </c>
      <c r="F47" s="2">
        <v>-1.7266699999999999E-4</v>
      </c>
      <c r="G47" s="2">
        <v>-2.8670799999999999E-4</v>
      </c>
      <c r="H47" s="2">
        <v>-4.1571099999999998E-4</v>
      </c>
      <c r="I47" s="2">
        <v>-5.5597299999999997E-4</v>
      </c>
      <c r="J47" s="2">
        <v>-7.0517099999999999E-4</v>
      </c>
      <c r="K47" s="2">
        <v>-8.6161100000000008E-4</v>
      </c>
      <c r="L47" s="2">
        <v>-1.0244469999999999E-3</v>
      </c>
      <c r="M47" s="2">
        <v>-1.1931700000000001E-3</v>
      </c>
      <c r="N47" s="2">
        <v>-1.3674520000000001E-3</v>
      </c>
      <c r="O47" s="2">
        <v>-1.5470890000000002E-3</v>
      </c>
      <c r="P47" s="2">
        <v>-1.7319380000000001E-3</v>
      </c>
      <c r="Q47" s="2">
        <v>-1.921889E-3</v>
      </c>
      <c r="R47" s="2">
        <v>-2.116854E-3</v>
      </c>
      <c r="S47" s="2">
        <v>-2.3167560000000001E-3</v>
      </c>
      <c r="T47" s="2">
        <v>-2.5215210000000001E-3</v>
      </c>
      <c r="U47" s="2">
        <v>-2.731079E-3</v>
      </c>
      <c r="V47" s="2">
        <v>-2.9453629999999999E-3</v>
      </c>
      <c r="W47" s="2">
        <v>-3.1643029999999998E-3</v>
      </c>
      <c r="X47" s="2">
        <v>-3.3878319999999999E-3</v>
      </c>
      <c r="Y47" s="2">
        <v>-3.6158800000000001E-3</v>
      </c>
      <c r="Z47" s="2">
        <v>-3.848378E-3</v>
      </c>
      <c r="AA47" s="2">
        <v>-4.0852579999999996E-3</v>
      </c>
      <c r="AB47" s="2">
        <v>-4.3264469999999998E-3</v>
      </c>
      <c r="AC47" s="2">
        <v>-4.5718779999999997E-3</v>
      </c>
      <c r="AD47" s="2">
        <v>-4.8214780000000006E-3</v>
      </c>
      <c r="AE47" s="2">
        <v>-5.0751759999999998E-3</v>
      </c>
      <c r="AF47" s="2">
        <v>-5.3329010000000001E-3</v>
      </c>
      <c r="AG47" s="2">
        <v>-5.59458E-3</v>
      </c>
      <c r="AH47" s="2">
        <v>-5.8601429999999999E-3</v>
      </c>
      <c r="AI47" s="2">
        <v>-6.1295160000000007E-3</v>
      </c>
      <c r="AJ47" s="2">
        <v>-6.402629E-3</v>
      </c>
      <c r="AK47" s="2">
        <v>-6.6794089999999999E-3</v>
      </c>
      <c r="AL47" s="2">
        <v>-6.9597820000000003E-3</v>
      </c>
      <c r="AM47" s="2">
        <v>-7.2436789999999994E-3</v>
      </c>
      <c r="AN47" s="2">
        <v>-7.531027E-3</v>
      </c>
      <c r="AO47" s="2">
        <v>-7.8217519999999995E-3</v>
      </c>
      <c r="AP47" s="2">
        <v>-8.115789E-3</v>
      </c>
      <c r="AQ47" s="2">
        <v>-8.41306E-3</v>
      </c>
      <c r="AR47" s="2">
        <v>-8.7134989999999996E-3</v>
      </c>
      <c r="AS47" s="2">
        <v>-9.0170320000000012E-3</v>
      </c>
      <c r="AT47" s="2">
        <v>-9.3235920000000003E-3</v>
      </c>
      <c r="AU47" s="2">
        <v>-9.6331079999999996E-3</v>
      </c>
      <c r="AV47" s="2">
        <v>-9.9455129999999996E-3</v>
      </c>
      <c r="AW47" s="2">
        <v>-1.0260739999999999E-2</v>
      </c>
      <c r="AX47" s="2">
        <v>-1.057871E-2</v>
      </c>
      <c r="AY47" s="2">
        <v>-1.0899369999999999E-2</v>
      </c>
      <c r="AZ47" s="2">
        <v>-1.1222650000000001E-2</v>
      </c>
      <c r="BA47" s="2">
        <v>-1.154847E-2</v>
      </c>
      <c r="BB47" s="2">
        <v>-1.187679E-2</v>
      </c>
      <c r="BC47" s="2">
        <v>-1.2207529999999999E-2</v>
      </c>
      <c r="BD47" s="2">
        <v>-1.2540620000000001E-2</v>
      </c>
      <c r="BE47" s="2">
        <v>-1.2876019999999998E-2</v>
      </c>
      <c r="BF47" s="2">
        <v>-1.3213649999999999E-2</v>
      </c>
      <c r="BG47" s="2">
        <v>-1.355345E-2</v>
      </c>
      <c r="BH47" s="2">
        <v>-1.3895360000000001E-2</v>
      </c>
      <c r="BI47" s="2">
        <v>-1.423933E-2</v>
      </c>
      <c r="BJ47" s="2">
        <v>-1.4585289999999999E-2</v>
      </c>
      <c r="BK47" s="2">
        <v>-1.4933190000000001E-2</v>
      </c>
      <c r="BL47" s="2">
        <v>-1.528298E-2</v>
      </c>
      <c r="BM47" s="2">
        <v>-1.563459E-2</v>
      </c>
      <c r="BN47" s="2">
        <v>-1.5987970000000001E-2</v>
      </c>
      <c r="BO47" s="2">
        <v>-1.6343070000000001E-2</v>
      </c>
      <c r="BP47" s="2">
        <v>-1.6699829999999999E-2</v>
      </c>
      <c r="BQ47" s="2">
        <v>-1.7058210000000001E-2</v>
      </c>
      <c r="BR47" s="2">
        <v>-1.741815E-2</v>
      </c>
      <c r="BS47" s="2">
        <v>-1.7779609999999998E-2</v>
      </c>
      <c r="BT47" s="2">
        <v>-1.814253E-2</v>
      </c>
      <c r="BU47" s="2">
        <v>-1.8506869999999998E-2</v>
      </c>
      <c r="BV47" s="2">
        <v>-1.887258E-2</v>
      </c>
      <c r="BW47" s="2">
        <v>-1.9239610000000001E-2</v>
      </c>
      <c r="BX47" s="2">
        <v>-1.9607929999999999E-2</v>
      </c>
      <c r="BY47" s="2">
        <v>-1.9977480000000002E-2</v>
      </c>
      <c r="BZ47" s="2">
        <v>-2.0348229999999998E-2</v>
      </c>
      <c r="CA47" s="2">
        <v>-2.0720139999999998E-2</v>
      </c>
      <c r="CB47" s="2">
        <v>-2.1093160000000003E-2</v>
      </c>
      <c r="CC47" s="2">
        <v>-2.1467260000000002E-2</v>
      </c>
      <c r="CD47" s="2">
        <v>-2.184239E-2</v>
      </c>
      <c r="CE47" s="2">
        <v>-2.221851E-2</v>
      </c>
      <c r="CF47" s="2">
        <v>-2.2595610000000002E-2</v>
      </c>
      <c r="CG47" s="2">
        <v>-2.2973629999999998E-2</v>
      </c>
      <c r="CH47" s="2">
        <v>-2.3352539999999998E-2</v>
      </c>
      <c r="CI47" s="2">
        <v>-2.3732319999999998E-2</v>
      </c>
      <c r="CJ47" s="2">
        <v>-2.4112909999999998E-2</v>
      </c>
      <c r="CK47" s="2">
        <v>-2.4494310000000002E-2</v>
      </c>
      <c r="CL47" s="2">
        <v>-2.4876469999999998E-2</v>
      </c>
      <c r="CM47" s="2">
        <v>-2.525937E-2</v>
      </c>
      <c r="CN47" s="2">
        <v>-2.5642960000000003E-2</v>
      </c>
      <c r="CO47" s="2">
        <v>-2.6027249999999998E-2</v>
      </c>
      <c r="CP47" s="2">
        <v>-2.6412179999999997E-2</v>
      </c>
      <c r="CQ47" s="2">
        <v>-2.6797729999999999E-2</v>
      </c>
      <c r="CR47" s="2">
        <v>-2.7183890000000002E-2</v>
      </c>
      <c r="CS47" s="2">
        <v>-2.7570620000000001E-2</v>
      </c>
      <c r="CT47" s="2">
        <v>-2.7957900000000001E-2</v>
      </c>
      <c r="CU47" s="2">
        <v>-2.834571E-2</v>
      </c>
      <c r="CV47" s="2">
        <v>-2.8734019999999999E-2</v>
      </c>
      <c r="CW47" s="2">
        <v>-2.9122819999999997E-2</v>
      </c>
      <c r="CX47" s="2">
        <v>-2.951208E-2</v>
      </c>
      <c r="CY47" s="7">
        <f>CJ47*'PPP_GDP Weights'!B45</f>
        <v>-2.9247894508151252E-5</v>
      </c>
    </row>
    <row r="48" spans="1:103" x14ac:dyDescent="0.25">
      <c r="A48" s="1" t="s">
        <v>91</v>
      </c>
      <c r="B48" s="1" t="s">
        <v>92</v>
      </c>
      <c r="C48" s="2">
        <v>2.604E-6</v>
      </c>
      <c r="D48" s="2">
        <v>8.3650000000000004E-6</v>
      </c>
      <c r="E48" s="2">
        <v>1.7676000000000002E-5</v>
      </c>
      <c r="F48" s="2">
        <v>2.8354E-5</v>
      </c>
      <c r="G48" s="2">
        <v>3.4727000000000001E-5</v>
      </c>
      <c r="H48" s="2">
        <v>2.904E-5</v>
      </c>
      <c r="I48" s="2">
        <v>8.6859999999999995E-6</v>
      </c>
      <c r="J48" s="2">
        <v>-2.7916999999999997E-5</v>
      </c>
      <c r="K48" s="2">
        <v>-8.1773000000000005E-5</v>
      </c>
      <c r="L48" s="2">
        <v>-1.53356E-4</v>
      </c>
      <c r="M48" s="2">
        <v>-2.42895E-4</v>
      </c>
      <c r="N48" s="2">
        <v>-3.5047300000000002E-4</v>
      </c>
      <c r="O48" s="2">
        <v>-4.7607200000000002E-4</v>
      </c>
      <c r="P48" s="2">
        <v>-6.1961600000000003E-4</v>
      </c>
      <c r="Q48" s="2">
        <v>-7.8098699999999991E-4</v>
      </c>
      <c r="R48" s="2">
        <v>-9.6003199999999999E-4</v>
      </c>
      <c r="S48" s="2">
        <v>-1.156577E-3</v>
      </c>
      <c r="T48" s="2">
        <v>-1.3704240000000001E-3</v>
      </c>
      <c r="U48" s="2">
        <v>-1.6013589999999999E-3</v>
      </c>
      <c r="V48" s="2">
        <v>-1.849149E-3</v>
      </c>
      <c r="W48" s="2">
        <v>-2.1135480000000002E-3</v>
      </c>
      <c r="X48" s="2">
        <v>-2.394293E-3</v>
      </c>
      <c r="Y48" s="2">
        <v>-2.6911089999999997E-3</v>
      </c>
      <c r="Z48" s="2">
        <v>-3.0037100000000001E-3</v>
      </c>
      <c r="AA48" s="2">
        <v>-3.3317940000000003E-3</v>
      </c>
      <c r="AB48" s="2">
        <v>-3.675055E-3</v>
      </c>
      <c r="AC48" s="2">
        <v>-4.03317E-3</v>
      </c>
      <c r="AD48" s="2">
        <v>-4.4058120000000003E-3</v>
      </c>
      <c r="AE48" s="2">
        <v>-4.7926439999999996E-3</v>
      </c>
      <c r="AF48" s="2">
        <v>-5.1933229999999997E-3</v>
      </c>
      <c r="AG48" s="2">
        <v>-5.6074990000000002E-3</v>
      </c>
      <c r="AH48" s="2">
        <v>-6.034818E-3</v>
      </c>
      <c r="AI48" s="2">
        <v>-6.4749199999999995E-3</v>
      </c>
      <c r="AJ48" s="2">
        <v>-6.92744E-3</v>
      </c>
      <c r="AK48" s="2">
        <v>-7.3920169999999999E-3</v>
      </c>
      <c r="AL48" s="2">
        <v>-7.8682779999999994E-3</v>
      </c>
      <c r="AM48" s="2">
        <v>-8.3558599999999997E-3</v>
      </c>
      <c r="AN48" s="2">
        <v>-8.8543909999999997E-3</v>
      </c>
      <c r="AO48" s="2">
        <v>-9.3635039999999999E-3</v>
      </c>
      <c r="AP48" s="2">
        <v>-9.8828330000000006E-3</v>
      </c>
      <c r="AQ48" s="2">
        <v>-1.0412010000000001E-2</v>
      </c>
      <c r="AR48" s="2">
        <v>-1.0950679999999999E-2</v>
      </c>
      <c r="AS48" s="2">
        <v>-1.1498489999999998E-2</v>
      </c>
      <c r="AT48" s="2">
        <v>-1.2055070000000001E-2</v>
      </c>
      <c r="AU48" s="2">
        <v>-1.2620070000000001E-2</v>
      </c>
      <c r="AV48" s="2">
        <v>-1.3193170000000001E-2</v>
      </c>
      <c r="AW48" s="2">
        <v>-1.3774010000000001E-2</v>
      </c>
      <c r="AX48" s="2">
        <v>-1.436226E-2</v>
      </c>
      <c r="AY48" s="2">
        <v>-1.49576E-2</v>
      </c>
      <c r="AZ48" s="2">
        <v>-1.5559709999999999E-2</v>
      </c>
      <c r="BA48" s="2">
        <v>-1.616828E-2</v>
      </c>
      <c r="BB48" s="2">
        <v>-1.6783010000000001E-2</v>
      </c>
      <c r="BC48" s="2">
        <v>-1.740359E-2</v>
      </c>
      <c r="BD48" s="2">
        <v>-1.8029750000000001E-2</v>
      </c>
      <c r="BE48" s="2">
        <v>-1.8661199999999999E-2</v>
      </c>
      <c r="BF48" s="2">
        <v>-1.9297669999999999E-2</v>
      </c>
      <c r="BG48" s="2">
        <v>-1.9938910000000001E-2</v>
      </c>
      <c r="BH48" s="2">
        <v>-2.0584649999999999E-2</v>
      </c>
      <c r="BI48" s="2">
        <v>-2.1234660000000002E-2</v>
      </c>
      <c r="BJ48" s="2">
        <v>-2.1888700000000001E-2</v>
      </c>
      <c r="BK48" s="2">
        <v>-2.254654E-2</v>
      </c>
      <c r="BL48" s="2">
        <v>-2.3207970000000001E-2</v>
      </c>
      <c r="BM48" s="2">
        <v>-2.3872770000000001E-2</v>
      </c>
      <c r="BN48" s="2">
        <v>-2.4540760000000002E-2</v>
      </c>
      <c r="BO48" s="2">
        <v>-2.5211730000000002E-2</v>
      </c>
      <c r="BP48" s="2">
        <v>-2.5885500000000002E-2</v>
      </c>
      <c r="BQ48" s="2">
        <v>-2.6561899999999999E-2</v>
      </c>
      <c r="BR48" s="2">
        <v>-2.7240769999999997E-2</v>
      </c>
      <c r="BS48" s="2">
        <v>-2.7921930000000001E-2</v>
      </c>
      <c r="BT48" s="2">
        <v>-2.860526E-2</v>
      </c>
      <c r="BU48" s="2">
        <v>-2.9290590000000002E-2</v>
      </c>
      <c r="BV48" s="2">
        <v>-2.9977809999999997E-2</v>
      </c>
      <c r="BW48" s="2">
        <v>-3.0666769999999999E-2</v>
      </c>
      <c r="BX48" s="2">
        <v>-3.1357360000000001E-2</v>
      </c>
      <c r="BY48" s="2">
        <v>-3.2049460000000002E-2</v>
      </c>
      <c r="BZ48" s="2">
        <v>-3.2742960000000002E-2</v>
      </c>
      <c r="CA48" s="2">
        <v>-3.3437770000000006E-2</v>
      </c>
      <c r="CB48" s="2">
        <v>-3.4133799999999999E-2</v>
      </c>
      <c r="CC48" s="2">
        <v>-3.4830930000000003E-2</v>
      </c>
      <c r="CD48" s="2">
        <v>-3.5529110000000003E-2</v>
      </c>
      <c r="CE48" s="2">
        <v>-3.622823E-2</v>
      </c>
      <c r="CF48" s="2">
        <v>-3.6928240000000001E-2</v>
      </c>
      <c r="CG48" s="2">
        <v>-3.7629070000000001E-2</v>
      </c>
      <c r="CH48" s="2">
        <v>-3.8330650000000001E-2</v>
      </c>
      <c r="CI48" s="2">
        <v>-3.9032909999999997E-2</v>
      </c>
      <c r="CJ48" s="2">
        <v>-3.9735800000000002E-2</v>
      </c>
      <c r="CK48" s="2">
        <v>-4.0439269999999999E-2</v>
      </c>
      <c r="CL48" s="2">
        <v>-4.1143280000000004E-2</v>
      </c>
      <c r="CM48" s="2">
        <v>-4.1847779999999994E-2</v>
      </c>
      <c r="CN48" s="2">
        <v>-4.2552719999999995E-2</v>
      </c>
      <c r="CO48" s="2">
        <v>-4.3258070000000003E-2</v>
      </c>
      <c r="CP48" s="2">
        <v>-4.3963799999999997E-2</v>
      </c>
      <c r="CQ48" s="2">
        <v>-4.4669860000000006E-2</v>
      </c>
      <c r="CR48" s="2">
        <v>-4.5376239999999998E-2</v>
      </c>
      <c r="CS48" s="2">
        <v>-4.6082890000000001E-2</v>
      </c>
      <c r="CT48" s="2">
        <v>-4.6789799999999999E-2</v>
      </c>
      <c r="CU48" s="2">
        <v>-4.7496940000000001E-2</v>
      </c>
      <c r="CV48" s="2">
        <v>-4.8204289999999997E-2</v>
      </c>
      <c r="CW48" s="2">
        <v>-4.8911829999999996E-2</v>
      </c>
      <c r="CX48" s="2">
        <v>-4.961956E-2</v>
      </c>
      <c r="CY48" s="7">
        <f>CJ48*'PPP_GDP Weights'!B46</f>
        <v>-6.4310004223864449E-5</v>
      </c>
    </row>
    <row r="49" spans="1:103" x14ac:dyDescent="0.25">
      <c r="A49" s="1" t="s">
        <v>93</v>
      </c>
      <c r="B49" s="1" t="s">
        <v>94</v>
      </c>
      <c r="C49" s="2">
        <v>-1.5769000000000001E-5</v>
      </c>
      <c r="D49" s="2">
        <v>-5.8998E-5</v>
      </c>
      <c r="E49" s="2">
        <v>-1.4636900000000001E-4</v>
      </c>
      <c r="F49" s="2">
        <v>-2.8743600000000002E-4</v>
      </c>
      <c r="G49" s="2">
        <v>-4.7505300000000002E-4</v>
      </c>
      <c r="H49" s="2">
        <v>-6.8496900000000001E-4</v>
      </c>
      <c r="I49" s="2">
        <v>-9.1066300000000003E-4</v>
      </c>
      <c r="J49" s="2">
        <v>-1.148058E-3</v>
      </c>
      <c r="K49" s="2">
        <v>-1.394204E-3</v>
      </c>
      <c r="L49" s="2">
        <v>-1.6476379999999999E-3</v>
      </c>
      <c r="M49" s="2">
        <v>-1.9074830000000002E-3</v>
      </c>
      <c r="N49" s="2">
        <v>-2.1731900000000002E-3</v>
      </c>
      <c r="O49" s="2">
        <v>-2.4444219999999999E-3</v>
      </c>
      <c r="P49" s="2">
        <v>-2.7209539999999998E-3</v>
      </c>
      <c r="Q49" s="2">
        <v>-3.0026229999999998E-3</v>
      </c>
      <c r="R49" s="2">
        <v>-3.289302E-3</v>
      </c>
      <c r="S49" s="2">
        <v>-3.5808830000000004E-3</v>
      </c>
      <c r="T49" s="2">
        <v>-3.8772709999999998E-3</v>
      </c>
      <c r="U49" s="2">
        <v>-4.1783740000000003E-3</v>
      </c>
      <c r="V49" s="2">
        <v>-4.4841079999999997E-3</v>
      </c>
      <c r="W49" s="2">
        <v>-4.7943880000000001E-3</v>
      </c>
      <c r="X49" s="2">
        <v>-5.1091279999999992E-3</v>
      </c>
      <c r="Y49" s="2">
        <v>-5.4282480000000001E-3</v>
      </c>
      <c r="Z49" s="2">
        <v>-5.7516650000000004E-3</v>
      </c>
      <c r="AA49" s="2">
        <v>-6.0792930000000004E-3</v>
      </c>
      <c r="AB49" s="2">
        <v>-6.4110549999999997E-3</v>
      </c>
      <c r="AC49" s="2">
        <v>-6.7468660000000007E-3</v>
      </c>
      <c r="AD49" s="2">
        <v>-7.0866439999999996E-3</v>
      </c>
      <c r="AE49" s="2">
        <v>-7.4303070000000006E-3</v>
      </c>
      <c r="AF49" s="2">
        <v>-7.7777759999999993E-3</v>
      </c>
      <c r="AG49" s="2">
        <v>-8.1289680000000003E-3</v>
      </c>
      <c r="AH49" s="2">
        <v>-8.4838029999999998E-3</v>
      </c>
      <c r="AI49" s="2">
        <v>-8.8422020000000004E-3</v>
      </c>
      <c r="AJ49" s="2">
        <v>-9.2040830000000001E-3</v>
      </c>
      <c r="AK49" s="2">
        <v>-9.5693700000000007E-3</v>
      </c>
      <c r="AL49" s="2">
        <v>-9.9379819999999997E-3</v>
      </c>
      <c r="AM49" s="2">
        <v>-1.0309839999999999E-2</v>
      </c>
      <c r="AN49" s="2">
        <v>-1.0684880000000001E-2</v>
      </c>
      <c r="AO49" s="2">
        <v>-1.1063E-2</v>
      </c>
      <c r="AP49" s="2">
        <v>-1.144415E-2</v>
      </c>
      <c r="AQ49" s="2">
        <v>-1.182824E-2</v>
      </c>
      <c r="AR49" s="2">
        <v>-1.2215199999999999E-2</v>
      </c>
      <c r="AS49" s="2">
        <v>-1.260496E-2</v>
      </c>
      <c r="AT49" s="2">
        <v>-1.2997440000000001E-2</v>
      </c>
      <c r="AU49" s="2">
        <v>-1.3392580000000001E-2</v>
      </c>
      <c r="AV49" s="2">
        <v>-1.37903E-2</v>
      </c>
      <c r="AW49" s="2">
        <v>-1.419053E-2</v>
      </c>
      <c r="AX49" s="2">
        <v>-1.4593210000000001E-2</v>
      </c>
      <c r="AY49" s="2">
        <v>-1.4998260000000001E-2</v>
      </c>
      <c r="AZ49" s="2">
        <v>-1.540562E-2</v>
      </c>
      <c r="BA49" s="2">
        <v>-1.5815239999999998E-2</v>
      </c>
      <c r="BB49" s="2">
        <v>-1.622703E-2</v>
      </c>
      <c r="BC49" s="2">
        <v>-1.6640930000000002E-2</v>
      </c>
      <c r="BD49" s="2">
        <v>-1.70569E-2</v>
      </c>
      <c r="BE49" s="2">
        <v>-1.747485E-2</v>
      </c>
      <c r="BF49" s="2">
        <v>-1.7894739999999999E-2</v>
      </c>
      <c r="BG49" s="2">
        <v>-1.8316509999999998E-2</v>
      </c>
      <c r="BH49" s="2">
        <v>-1.8740099999999999E-2</v>
      </c>
      <c r="BI49" s="2">
        <v>-1.9165439999999999E-2</v>
      </c>
      <c r="BJ49" s="2">
        <v>-1.9592490000000001E-2</v>
      </c>
      <c r="BK49" s="2">
        <v>-2.0021190000000001E-2</v>
      </c>
      <c r="BL49" s="2">
        <v>-2.0451489999999999E-2</v>
      </c>
      <c r="BM49" s="2">
        <v>-2.088334E-2</v>
      </c>
      <c r="BN49" s="2">
        <v>-2.1316679999999998E-2</v>
      </c>
      <c r="BO49" s="2">
        <v>-2.1751459999999997E-2</v>
      </c>
      <c r="BP49" s="2">
        <v>-2.218765E-2</v>
      </c>
      <c r="BQ49" s="2">
        <v>-2.2625180000000002E-2</v>
      </c>
      <c r="BR49" s="2">
        <v>-2.3064010000000003E-2</v>
      </c>
      <c r="BS49" s="2">
        <v>-2.3504109999999998E-2</v>
      </c>
      <c r="BT49" s="2">
        <v>-2.3945419999999999E-2</v>
      </c>
      <c r="BU49" s="2">
        <v>-2.4387900000000001E-2</v>
      </c>
      <c r="BV49" s="2">
        <v>-2.4831500000000003E-2</v>
      </c>
      <c r="BW49" s="2">
        <v>-2.5276200000000002E-2</v>
      </c>
      <c r="BX49" s="2">
        <v>-2.5721949999999997E-2</v>
      </c>
      <c r="BY49" s="2">
        <v>-2.61687E-2</v>
      </c>
      <c r="BZ49" s="2">
        <v>-2.6616430000000003E-2</v>
      </c>
      <c r="CA49" s="2">
        <v>-2.7065100000000002E-2</v>
      </c>
      <c r="CB49" s="2">
        <v>-2.7514660000000003E-2</v>
      </c>
      <c r="CC49" s="2">
        <v>-2.79651E-2</v>
      </c>
      <c r="CD49" s="2">
        <v>-2.8416359999999998E-2</v>
      </c>
      <c r="CE49" s="2">
        <v>-2.8868429999999997E-2</v>
      </c>
      <c r="CF49" s="2">
        <v>-2.932127E-2</v>
      </c>
      <c r="CG49" s="2">
        <v>-2.977484E-2</v>
      </c>
      <c r="CH49" s="2">
        <v>-3.022913E-2</v>
      </c>
      <c r="CI49" s="2">
        <v>-3.0684100000000002E-2</v>
      </c>
      <c r="CJ49" s="2">
        <v>-3.1139719999999999E-2</v>
      </c>
      <c r="CK49" s="2">
        <v>-3.1595970000000001E-2</v>
      </c>
      <c r="CL49" s="2">
        <v>-3.2052820000000003E-2</v>
      </c>
      <c r="CM49" s="2">
        <v>-3.2510240000000003E-2</v>
      </c>
      <c r="CN49" s="2">
        <v>-3.2968219999999999E-2</v>
      </c>
      <c r="CO49" s="2">
        <v>-3.342672E-2</v>
      </c>
      <c r="CP49" s="2">
        <v>-3.3885740000000004E-2</v>
      </c>
      <c r="CQ49" s="2">
        <v>-3.4345229999999997E-2</v>
      </c>
      <c r="CR49" s="2">
        <v>-3.480519E-2</v>
      </c>
      <c r="CS49" s="2">
        <v>-3.5265589999999999E-2</v>
      </c>
      <c r="CT49" s="2">
        <v>-3.572641E-2</v>
      </c>
      <c r="CU49" s="2">
        <v>-3.618764E-2</v>
      </c>
      <c r="CV49" s="2">
        <v>-3.6649259999999996E-2</v>
      </c>
      <c r="CW49" s="2">
        <v>-3.7111239999999997E-2</v>
      </c>
      <c r="CX49" s="2">
        <v>-3.7573580000000002E-2</v>
      </c>
      <c r="CY49" s="7">
        <f>CJ49*'PPP_GDP Weights'!B47</f>
        <v>-2.7685704061106755E-4</v>
      </c>
    </row>
    <row r="50" spans="1:103" x14ac:dyDescent="0.25">
      <c r="A50" s="1" t="s">
        <v>95</v>
      </c>
      <c r="B50" s="1" t="s">
        <v>96</v>
      </c>
      <c r="C50" s="2">
        <v>-1.4052999999999999E-5</v>
      </c>
      <c r="D50" s="2">
        <v>-5.2401000000000002E-5</v>
      </c>
      <c r="E50" s="2">
        <v>-1.2961E-4</v>
      </c>
      <c r="F50" s="2">
        <v>-2.53718E-4</v>
      </c>
      <c r="G50" s="2">
        <v>-4.1779499999999999E-4</v>
      </c>
      <c r="H50" s="2">
        <v>-5.9976500000000004E-4</v>
      </c>
      <c r="I50" s="2">
        <v>-7.93642E-4</v>
      </c>
      <c r="J50" s="2">
        <v>-9.9569900000000006E-4</v>
      </c>
      <c r="K50" s="2">
        <v>-1.203263E-3</v>
      </c>
      <c r="L50" s="2">
        <v>-1.4150199999999999E-3</v>
      </c>
      <c r="M50" s="2">
        <v>-1.6301989999999999E-3</v>
      </c>
      <c r="N50" s="2">
        <v>-1.848328E-3</v>
      </c>
      <c r="O50" s="2">
        <v>-2.0691339999999998E-3</v>
      </c>
      <c r="P50" s="2">
        <v>-2.2924449999999997E-3</v>
      </c>
      <c r="Q50" s="2">
        <v>-2.518148E-3</v>
      </c>
      <c r="R50" s="2">
        <v>-2.7461619999999999E-3</v>
      </c>
      <c r="S50" s="2">
        <v>-2.9764269999999998E-3</v>
      </c>
      <c r="T50" s="2">
        <v>-3.2088919999999996E-3</v>
      </c>
      <c r="U50" s="2">
        <v>-3.4435120000000001E-3</v>
      </c>
      <c r="V50" s="2">
        <v>-3.6802479999999997E-3</v>
      </c>
      <c r="W50" s="2">
        <v>-3.9190589999999999E-3</v>
      </c>
      <c r="X50" s="2">
        <v>-4.1599089999999998E-3</v>
      </c>
      <c r="Y50" s="2">
        <v>-4.4027609999999998E-3</v>
      </c>
      <c r="Z50" s="2">
        <v>-4.6475789999999998E-3</v>
      </c>
      <c r="AA50" s="2">
        <v>-4.8943260000000001E-3</v>
      </c>
      <c r="AB50" s="2">
        <v>-5.1429670000000009E-3</v>
      </c>
      <c r="AC50" s="2">
        <v>-5.3934669999999999E-3</v>
      </c>
      <c r="AD50" s="2">
        <v>-5.6457909999999998E-3</v>
      </c>
      <c r="AE50" s="2">
        <v>-5.8999029999999997E-3</v>
      </c>
      <c r="AF50" s="2">
        <v>-6.155771E-3</v>
      </c>
      <c r="AG50" s="2">
        <v>-6.4133580000000001E-3</v>
      </c>
      <c r="AH50" s="2">
        <v>-6.6726319999999995E-3</v>
      </c>
      <c r="AI50" s="2">
        <v>-6.9335569999999999E-3</v>
      </c>
      <c r="AJ50" s="2">
        <v>-7.1961019999999994E-3</v>
      </c>
      <c r="AK50" s="2">
        <v>-7.4602319999999998E-3</v>
      </c>
      <c r="AL50" s="2">
        <v>-7.7259169999999997E-3</v>
      </c>
      <c r="AM50" s="2">
        <v>-7.9931209999999989E-3</v>
      </c>
      <c r="AN50" s="2">
        <v>-8.2618150000000005E-3</v>
      </c>
      <c r="AO50" s="2">
        <v>-8.531963E-3</v>
      </c>
      <c r="AP50" s="2">
        <v>-8.8035390000000008E-3</v>
      </c>
      <c r="AQ50" s="2">
        <v>-9.0765059999999998E-3</v>
      </c>
      <c r="AR50" s="2">
        <v>-9.350836999999999E-3</v>
      </c>
      <c r="AS50" s="2">
        <v>-9.6265009999999991E-3</v>
      </c>
      <c r="AT50" s="2">
        <v>-9.9034680000000003E-3</v>
      </c>
      <c r="AU50" s="2">
        <v>-1.018171E-2</v>
      </c>
      <c r="AV50" s="2">
        <v>-1.046119E-2</v>
      </c>
      <c r="AW50" s="2">
        <v>-1.074189E-2</v>
      </c>
      <c r="AX50" s="2">
        <v>-1.1023769999999999E-2</v>
      </c>
      <c r="AY50" s="2">
        <v>-1.130682E-2</v>
      </c>
      <c r="AZ50" s="2">
        <v>-1.1590990000000001E-2</v>
      </c>
      <c r="BA50" s="2">
        <v>-1.1876260000000001E-2</v>
      </c>
      <c r="BB50" s="2">
        <v>-1.2162619999999999E-2</v>
      </c>
      <c r="BC50" s="2">
        <v>-1.2450019999999999E-2</v>
      </c>
      <c r="BD50" s="2">
        <v>-1.273844E-2</v>
      </c>
      <c r="BE50" s="2">
        <v>-1.302786E-2</v>
      </c>
      <c r="BF50" s="2">
        <v>-1.331826E-2</v>
      </c>
      <c r="BG50" s="2">
        <v>-1.3609599999999999E-2</v>
      </c>
      <c r="BH50" s="2">
        <v>-1.390187E-2</v>
      </c>
      <c r="BI50" s="2">
        <v>-1.4195029999999999E-2</v>
      </c>
      <c r="BJ50" s="2">
        <v>-1.448907E-2</v>
      </c>
      <c r="BK50" s="2">
        <v>-1.478397E-2</v>
      </c>
      <c r="BL50" s="2">
        <v>-1.507969E-2</v>
      </c>
      <c r="BM50" s="2">
        <v>-1.5376220000000001E-2</v>
      </c>
      <c r="BN50" s="2">
        <v>-1.5673530000000001E-2</v>
      </c>
      <c r="BO50" s="2">
        <v>-1.5971610000000001E-2</v>
      </c>
      <c r="BP50" s="2">
        <v>-1.6270429999999999E-2</v>
      </c>
      <c r="BQ50" s="2">
        <v>-1.6569979999999998E-2</v>
      </c>
      <c r="BR50" s="2">
        <v>-1.6870220000000002E-2</v>
      </c>
      <c r="BS50" s="2">
        <v>-1.7171140000000001E-2</v>
      </c>
      <c r="BT50" s="2">
        <v>-1.747274E-2</v>
      </c>
      <c r="BU50" s="2">
        <v>-1.7774970000000001E-2</v>
      </c>
      <c r="BV50" s="2">
        <v>-1.8077820000000001E-2</v>
      </c>
      <c r="BW50" s="2">
        <v>-1.838128E-2</v>
      </c>
      <c r="BX50" s="2">
        <v>-1.868533E-2</v>
      </c>
      <c r="BY50" s="2">
        <v>-1.898996E-2</v>
      </c>
      <c r="BZ50" s="2">
        <v>-1.9295130000000001E-2</v>
      </c>
      <c r="CA50" s="2">
        <v>-1.9600839999999998E-2</v>
      </c>
      <c r="CB50" s="2">
        <v>-1.9907080000000001E-2</v>
      </c>
      <c r="CC50" s="2">
        <v>-2.0213809999999999E-2</v>
      </c>
      <c r="CD50" s="2">
        <v>-2.0521040000000001E-2</v>
      </c>
      <c r="CE50" s="2">
        <v>-2.0828739999999998E-2</v>
      </c>
      <c r="CF50" s="2">
        <v>-2.11369E-2</v>
      </c>
      <c r="CG50" s="2">
        <v>-2.1445500000000003E-2</v>
      </c>
      <c r="CH50" s="2">
        <v>-2.1754540000000003E-2</v>
      </c>
      <c r="CI50" s="2">
        <v>-2.2063990000000002E-2</v>
      </c>
      <c r="CJ50" s="2">
        <v>-2.2373850000000001E-2</v>
      </c>
      <c r="CK50" s="2">
        <v>-2.2684090000000001E-2</v>
      </c>
      <c r="CL50" s="2">
        <v>-2.2994710000000002E-2</v>
      </c>
      <c r="CM50" s="2">
        <v>-2.3305699999999999E-2</v>
      </c>
      <c r="CN50" s="2">
        <v>-2.3617039999999999E-2</v>
      </c>
      <c r="CO50" s="2">
        <v>-2.3928720000000001E-2</v>
      </c>
      <c r="CP50" s="2">
        <v>-2.4240729999999999E-2</v>
      </c>
      <c r="CQ50" s="2">
        <v>-2.4553060000000002E-2</v>
      </c>
      <c r="CR50" s="2">
        <v>-2.4865689999999999E-2</v>
      </c>
      <c r="CS50" s="2">
        <v>-2.5178619999999999E-2</v>
      </c>
      <c r="CT50" s="2">
        <v>-2.549185E-2</v>
      </c>
      <c r="CU50" s="2">
        <v>-2.580534E-2</v>
      </c>
      <c r="CV50" s="2">
        <v>-2.6119099999999999E-2</v>
      </c>
      <c r="CW50" s="2">
        <v>-2.6433119999999997E-2</v>
      </c>
      <c r="CX50" s="2">
        <v>-2.6747399999999998E-2</v>
      </c>
      <c r="CY50" s="7">
        <f>CJ50*'PPP_GDP Weights'!B48</f>
        <v>-9.9753352646317934E-6</v>
      </c>
    </row>
    <row r="51" spans="1:103" x14ac:dyDescent="0.25">
      <c r="A51" s="1" t="s">
        <v>97</v>
      </c>
      <c r="B51" s="1" t="s">
        <v>98</v>
      </c>
      <c r="C51" s="2">
        <v>-7.7360000000000001E-6</v>
      </c>
      <c r="D51" s="2">
        <v>-2.8841999999999999E-5</v>
      </c>
      <c r="E51" s="2">
        <v>-7.1332000000000001E-5</v>
      </c>
      <c r="F51" s="2">
        <v>-1.3962300000000001E-4</v>
      </c>
      <c r="G51" s="2">
        <v>-2.29893E-4</v>
      </c>
      <c r="H51" s="2">
        <v>-3.2998600000000005E-4</v>
      </c>
      <c r="I51" s="2">
        <v>-4.3661299999999998E-4</v>
      </c>
      <c r="J51" s="2">
        <v>-5.4773000000000007E-4</v>
      </c>
      <c r="K51" s="2">
        <v>-6.6187499999999992E-4</v>
      </c>
      <c r="L51" s="2">
        <v>-7.7833600000000002E-4</v>
      </c>
      <c r="M51" s="2">
        <v>-8.9669700000000001E-4</v>
      </c>
      <c r="N51" s="2">
        <v>-1.0167120000000001E-3</v>
      </c>
      <c r="O51" s="2">
        <v>-1.1382409999999999E-3</v>
      </c>
      <c r="P51" s="2">
        <v>-1.2612000000000001E-3</v>
      </c>
      <c r="Q51" s="2">
        <v>-1.385538E-3</v>
      </c>
      <c r="R51" s="2">
        <v>-1.5112229999999999E-3</v>
      </c>
      <c r="S51" s="2">
        <v>-1.638231E-3</v>
      </c>
      <c r="T51" s="2">
        <v>-1.766547E-3</v>
      </c>
      <c r="U51" s="2">
        <v>-1.8961569999999999E-3</v>
      </c>
      <c r="V51" s="2">
        <v>-2.027048E-3</v>
      </c>
      <c r="W51" s="2">
        <v>-2.1592109999999999E-3</v>
      </c>
      <c r="X51" s="2">
        <v>-2.2926349999999999E-3</v>
      </c>
      <c r="Y51" s="2">
        <v>-2.427312E-3</v>
      </c>
      <c r="Z51" s="2">
        <v>-2.5632300000000001E-3</v>
      </c>
      <c r="AA51" s="2">
        <v>-2.7003819999999999E-3</v>
      </c>
      <c r="AB51" s="2">
        <v>-2.838756E-3</v>
      </c>
      <c r="AC51" s="2">
        <v>-2.978344E-3</v>
      </c>
      <c r="AD51" s="2">
        <v>-3.1191370000000001E-3</v>
      </c>
      <c r="AE51" s="2">
        <v>-3.2611240000000002E-3</v>
      </c>
      <c r="AF51" s="2">
        <v>-3.4042959999999998E-3</v>
      </c>
      <c r="AG51" s="2">
        <v>-3.5486440000000001E-3</v>
      </c>
      <c r="AH51" s="2">
        <v>-3.6941580000000003E-3</v>
      </c>
      <c r="AI51" s="2">
        <v>-3.8408280000000001E-3</v>
      </c>
      <c r="AJ51" s="2">
        <v>-3.9886449999999999E-3</v>
      </c>
      <c r="AK51" s="2">
        <v>-4.1376E-3</v>
      </c>
      <c r="AL51" s="2">
        <v>-4.2876809999999998E-3</v>
      </c>
      <c r="AM51" s="2">
        <v>-4.4388810000000004E-3</v>
      </c>
      <c r="AN51" s="2">
        <v>-4.5911879999999995E-3</v>
      </c>
      <c r="AO51" s="2">
        <v>-4.7445949999999999E-3</v>
      </c>
      <c r="AP51" s="2">
        <v>-4.89909E-3</v>
      </c>
      <c r="AQ51" s="2">
        <v>-5.0546639999999995E-3</v>
      </c>
      <c r="AR51" s="2">
        <v>-5.2113069999999992E-3</v>
      </c>
      <c r="AS51" s="2">
        <v>-5.3690109999999999E-3</v>
      </c>
      <c r="AT51" s="2">
        <v>-5.5277629999999998E-3</v>
      </c>
      <c r="AU51" s="2">
        <v>-5.6875569999999993E-3</v>
      </c>
      <c r="AV51" s="2">
        <v>-5.8483799999999994E-3</v>
      </c>
      <c r="AW51" s="2">
        <v>-6.0102239999999998E-3</v>
      </c>
      <c r="AX51" s="2">
        <v>-6.1730790000000006E-3</v>
      </c>
      <c r="AY51" s="2">
        <v>-6.3369350000000001E-3</v>
      </c>
      <c r="AZ51" s="2">
        <v>-6.5017829999999997E-3</v>
      </c>
      <c r="BA51" s="2">
        <v>-6.6676130000000002E-3</v>
      </c>
      <c r="BB51" s="2">
        <v>-6.8344159999999994E-3</v>
      </c>
      <c r="BC51" s="2">
        <v>-7.0021800000000002E-3</v>
      </c>
      <c r="BD51" s="2">
        <v>-7.1708980000000002E-3</v>
      </c>
      <c r="BE51" s="2">
        <v>-7.340559E-3</v>
      </c>
      <c r="BF51" s="2">
        <v>-7.5111530000000004E-3</v>
      </c>
      <c r="BG51" s="2">
        <v>-7.6826720000000006E-3</v>
      </c>
      <c r="BH51" s="2">
        <v>-7.8551039999999999E-3</v>
      </c>
      <c r="BI51" s="2">
        <v>-8.028440999999999E-3</v>
      </c>
      <c r="BJ51" s="2">
        <v>-8.202675999999999E-3</v>
      </c>
      <c r="BK51" s="2">
        <v>-8.3777939999999992E-3</v>
      </c>
      <c r="BL51" s="2">
        <v>-8.5537890000000009E-3</v>
      </c>
      <c r="BM51" s="2">
        <v>-8.7306510000000007E-3</v>
      </c>
      <c r="BN51" s="2">
        <v>-8.908371E-3</v>
      </c>
      <c r="BO51" s="2">
        <v>-9.0869390000000005E-3</v>
      </c>
      <c r="BP51" s="2">
        <v>-9.2663439999999993E-3</v>
      </c>
      <c r="BQ51" s="2">
        <v>-9.4465790000000001E-3</v>
      </c>
      <c r="BR51" s="2">
        <v>-9.6276350000000007E-3</v>
      </c>
      <c r="BS51" s="2">
        <v>-9.809501E-3</v>
      </c>
      <c r="BT51" s="2">
        <v>-9.9921690000000004E-3</v>
      </c>
      <c r="BU51" s="2">
        <v>-1.017563E-2</v>
      </c>
      <c r="BV51" s="2">
        <v>-1.035987E-2</v>
      </c>
      <c r="BW51" s="2">
        <v>-1.0544889999999999E-2</v>
      </c>
      <c r="BX51" s="2">
        <v>-1.0730669999999999E-2</v>
      </c>
      <c r="BY51" s="2">
        <v>-1.091721E-2</v>
      </c>
      <c r="BZ51" s="2">
        <v>-1.110449E-2</v>
      </c>
      <c r="CA51" s="2">
        <v>-1.129251E-2</v>
      </c>
      <c r="CB51" s="2">
        <v>-1.148126E-2</v>
      </c>
      <c r="CC51" s="2">
        <v>-1.1670730000000001E-2</v>
      </c>
      <c r="CD51" s="2">
        <v>-1.1860919999999999E-2</v>
      </c>
      <c r="CE51" s="2">
        <v>-1.20518E-2</v>
      </c>
      <c r="CF51" s="2">
        <v>-1.224338E-2</v>
      </c>
      <c r="CG51" s="2">
        <v>-1.243564E-2</v>
      </c>
      <c r="CH51" s="2">
        <v>-1.262858E-2</v>
      </c>
      <c r="CI51" s="2">
        <v>-1.2822190000000001E-2</v>
      </c>
      <c r="CJ51" s="2">
        <v>-1.3016460000000001E-2</v>
      </c>
      <c r="CK51" s="2">
        <v>-1.321138E-2</v>
      </c>
      <c r="CL51" s="2">
        <v>-1.3406929999999999E-2</v>
      </c>
      <c r="CM51" s="2">
        <v>-1.3603130000000001E-2</v>
      </c>
      <c r="CN51" s="2">
        <v>-1.379995E-2</v>
      </c>
      <c r="CO51" s="2">
        <v>-1.399739E-2</v>
      </c>
      <c r="CP51" s="2">
        <v>-1.4195439999999998E-2</v>
      </c>
      <c r="CQ51" s="2">
        <v>-1.439408E-2</v>
      </c>
      <c r="CR51" s="2">
        <v>-1.459332E-2</v>
      </c>
      <c r="CS51" s="2">
        <v>-1.479315E-2</v>
      </c>
      <c r="CT51" s="2">
        <v>-1.499355E-2</v>
      </c>
      <c r="CU51" s="2">
        <v>-1.519452E-2</v>
      </c>
      <c r="CV51" s="2">
        <v>-1.539606E-2</v>
      </c>
      <c r="CW51" s="2">
        <v>-1.559814E-2</v>
      </c>
      <c r="CX51" s="2">
        <v>-1.580078E-2</v>
      </c>
      <c r="CY51" s="7">
        <f>CJ51*'PPP_GDP Weights'!B49</f>
        <v>-4.7694943862848432E-6</v>
      </c>
    </row>
    <row r="52" spans="1:103" x14ac:dyDescent="0.25">
      <c r="A52" s="1" t="s">
        <v>99</v>
      </c>
      <c r="B52" s="1" t="s">
        <v>100</v>
      </c>
      <c r="C52" s="2">
        <v>-9.2269999999999999E-6</v>
      </c>
      <c r="D52" s="2">
        <v>-3.4662999999999997E-5</v>
      </c>
      <c r="E52" s="2">
        <v>-8.6312999999999998E-5</v>
      </c>
      <c r="F52" s="2">
        <v>-1.70154E-4</v>
      </c>
      <c r="G52" s="2">
        <v>-2.8247400000000001E-4</v>
      </c>
      <c r="H52" s="2">
        <v>-4.0947100000000001E-4</v>
      </c>
      <c r="I52" s="2">
        <v>-5.4749600000000007E-4</v>
      </c>
      <c r="J52" s="2">
        <v>-6.9426799999999995E-4</v>
      </c>
      <c r="K52" s="2">
        <v>-8.4812400000000001E-4</v>
      </c>
      <c r="L52" s="2">
        <v>-1.0082470000000001E-3</v>
      </c>
      <c r="M52" s="2">
        <v>-1.1741450000000001E-3</v>
      </c>
      <c r="N52" s="2">
        <v>-1.3455130000000002E-3</v>
      </c>
      <c r="O52" s="2">
        <v>-1.522165E-3</v>
      </c>
      <c r="P52" s="2">
        <v>-1.7039760000000001E-3</v>
      </c>
      <c r="Q52" s="2">
        <v>-1.8908549999999999E-3</v>
      </c>
      <c r="R52" s="2">
        <v>-2.082731E-3</v>
      </c>
      <c r="S52" s="2">
        <v>-2.279545E-3</v>
      </c>
      <c r="T52" s="2">
        <v>-2.4812429999999997E-3</v>
      </c>
      <c r="U52" s="2">
        <v>-2.6877730000000001E-3</v>
      </c>
      <c r="V52" s="2">
        <v>-2.899085E-3</v>
      </c>
      <c r="W52" s="2">
        <v>-3.1151289999999999E-3</v>
      </c>
      <c r="X52" s="2">
        <v>-3.335855E-3</v>
      </c>
      <c r="Y52" s="2">
        <v>-3.5612129999999997E-3</v>
      </c>
      <c r="Z52" s="2">
        <v>-3.7911529999999998E-3</v>
      </c>
      <c r="AA52" s="2">
        <v>-4.0256229999999999E-3</v>
      </c>
      <c r="AB52" s="2">
        <v>-4.2645719999999995E-3</v>
      </c>
      <c r="AC52" s="2">
        <v>-4.507947E-3</v>
      </c>
      <c r="AD52" s="2">
        <v>-4.7556960000000002E-3</v>
      </c>
      <c r="AE52" s="2">
        <v>-5.0077660000000003E-3</v>
      </c>
      <c r="AF52" s="2">
        <v>-5.264103E-3</v>
      </c>
      <c r="AG52" s="2">
        <v>-5.5246530000000009E-3</v>
      </c>
      <c r="AH52" s="2">
        <v>-5.7893600000000003E-3</v>
      </c>
      <c r="AI52" s="2">
        <v>-6.0581710000000002E-3</v>
      </c>
      <c r="AJ52" s="2">
        <v>-6.331031E-3</v>
      </c>
      <c r="AK52" s="2">
        <v>-6.6078840000000005E-3</v>
      </c>
      <c r="AL52" s="2">
        <v>-6.8886729999999997E-3</v>
      </c>
      <c r="AM52" s="2">
        <v>-7.1733440000000008E-3</v>
      </c>
      <c r="AN52" s="2">
        <v>-7.46184E-3</v>
      </c>
      <c r="AO52" s="2">
        <v>-7.7541040000000004E-3</v>
      </c>
      <c r="AP52" s="2">
        <v>-8.0500810000000006E-3</v>
      </c>
      <c r="AQ52" s="2">
        <v>-8.3497129999999999E-3</v>
      </c>
      <c r="AR52" s="2">
        <v>-8.6529450000000004E-3</v>
      </c>
      <c r="AS52" s="2">
        <v>-8.9597180000000002E-3</v>
      </c>
      <c r="AT52" s="2">
        <v>-9.2699770000000004E-3</v>
      </c>
      <c r="AU52" s="2">
        <v>-9.5836629999999992E-3</v>
      </c>
      <c r="AV52" s="2">
        <v>-9.9007239999999996E-3</v>
      </c>
      <c r="AW52" s="2">
        <v>-1.02211E-2</v>
      </c>
      <c r="AX52" s="2">
        <v>-1.054473E-2</v>
      </c>
      <c r="AY52" s="2">
        <v>-1.0871569999999999E-2</v>
      </c>
      <c r="AZ52" s="2">
        <v>-1.1201549999999999E-2</v>
      </c>
      <c r="BA52" s="2">
        <v>-1.1534629999999999E-2</v>
      </c>
      <c r="BB52" s="2">
        <v>-1.1870730000000001E-2</v>
      </c>
      <c r="BC52" s="2">
        <v>-1.220982E-2</v>
      </c>
      <c r="BD52" s="2">
        <v>-1.255183E-2</v>
      </c>
      <c r="BE52" s="2">
        <v>-1.289671E-2</v>
      </c>
      <c r="BF52" s="2">
        <v>-1.32444E-2</v>
      </c>
      <c r="BG52" s="2">
        <v>-1.359485E-2</v>
      </c>
      <c r="BH52" s="2">
        <v>-1.394801E-2</v>
      </c>
      <c r="BI52" s="2">
        <v>-1.430382E-2</v>
      </c>
      <c r="BJ52" s="2">
        <v>-1.466223E-2</v>
      </c>
      <c r="BK52" s="2">
        <v>-1.5023180000000001E-2</v>
      </c>
      <c r="BL52" s="2">
        <v>-1.538662E-2</v>
      </c>
      <c r="BM52" s="2">
        <v>-1.5752510000000001E-2</v>
      </c>
      <c r="BN52" s="2">
        <v>-1.6120779999999998E-2</v>
      </c>
      <c r="BO52" s="2">
        <v>-1.6491389999999998E-2</v>
      </c>
      <c r="BP52" s="2">
        <v>-1.6864290000000001E-2</v>
      </c>
      <c r="BQ52" s="2">
        <v>-1.723943E-2</v>
      </c>
      <c r="BR52" s="2">
        <v>-1.761675E-2</v>
      </c>
      <c r="BS52" s="2">
        <v>-1.799622E-2</v>
      </c>
      <c r="BT52" s="2">
        <v>-1.8377770000000002E-2</v>
      </c>
      <c r="BU52" s="2">
        <v>-1.8761369999999999E-2</v>
      </c>
      <c r="BV52" s="2">
        <v>-1.9146960000000001E-2</v>
      </c>
      <c r="BW52" s="2">
        <v>-1.95345E-2</v>
      </c>
      <c r="BX52" s="2">
        <v>-1.9923940000000001E-2</v>
      </c>
      <c r="BY52" s="2">
        <v>-2.0315240000000002E-2</v>
      </c>
      <c r="BZ52" s="2">
        <v>-2.070835E-2</v>
      </c>
      <c r="CA52" s="2">
        <v>-2.1103230000000001E-2</v>
      </c>
      <c r="CB52" s="2">
        <v>-2.1499830000000001E-2</v>
      </c>
      <c r="CC52" s="2">
        <v>-2.1898110000000002E-2</v>
      </c>
      <c r="CD52" s="2">
        <v>-2.229803E-2</v>
      </c>
      <c r="CE52" s="2">
        <v>-2.2699549999999999E-2</v>
      </c>
      <c r="CF52" s="2">
        <v>-2.3102619999999997E-2</v>
      </c>
      <c r="CG52" s="2">
        <v>-2.3507210000000001E-2</v>
      </c>
      <c r="CH52" s="2">
        <v>-2.391327E-2</v>
      </c>
      <c r="CI52" s="2">
        <v>-2.4320770000000002E-2</v>
      </c>
      <c r="CJ52" s="2">
        <v>-2.4729660000000001E-2</v>
      </c>
      <c r="CK52" s="2">
        <v>-2.513992E-2</v>
      </c>
      <c r="CL52" s="2">
        <v>-2.5551499999999998E-2</v>
      </c>
      <c r="CM52" s="2">
        <v>-2.5964370000000001E-2</v>
      </c>
      <c r="CN52" s="2">
        <v>-2.6378490000000001E-2</v>
      </c>
      <c r="CO52" s="2">
        <v>-2.6793819999999999E-2</v>
      </c>
      <c r="CP52" s="2">
        <v>-2.721034E-2</v>
      </c>
      <c r="CQ52" s="2">
        <v>-2.7628E-2</v>
      </c>
      <c r="CR52" s="2">
        <v>-2.804678E-2</v>
      </c>
      <c r="CS52" s="2">
        <v>-2.8466640000000001E-2</v>
      </c>
      <c r="CT52" s="2">
        <v>-2.888756E-2</v>
      </c>
      <c r="CU52" s="2">
        <v>-2.9309490000000001E-2</v>
      </c>
      <c r="CV52" s="2">
        <v>-2.9732409999999997E-2</v>
      </c>
      <c r="CW52" s="2">
        <v>-3.0156290000000002E-2</v>
      </c>
      <c r="CX52" s="2">
        <v>-3.05811E-2</v>
      </c>
      <c r="CY52" s="7">
        <f>CJ52*'PPP_GDP Weights'!B50</f>
        <v>-1.7163837367770266E-6</v>
      </c>
    </row>
    <row r="53" spans="1:103" x14ac:dyDescent="0.25">
      <c r="A53" s="1" t="s">
        <v>101</v>
      </c>
      <c r="B53" s="1" t="s">
        <v>102</v>
      </c>
      <c r="C53" s="2">
        <v>-8.7520000000000002E-6</v>
      </c>
      <c r="D53" s="2">
        <v>-3.2697999999999998E-5</v>
      </c>
      <c r="E53" s="2">
        <v>-8.1021999999999998E-5</v>
      </c>
      <c r="F53" s="2">
        <v>-1.58908E-4</v>
      </c>
      <c r="G53" s="2">
        <v>-2.6225499999999998E-4</v>
      </c>
      <c r="H53" s="2">
        <v>-3.7749699999999997E-4</v>
      </c>
      <c r="I53" s="2">
        <v>-5.0099300000000003E-4</v>
      </c>
      <c r="J53" s="2">
        <v>-6.3047599999999993E-4</v>
      </c>
      <c r="K53" s="2">
        <v>-7.6432099999999999E-4</v>
      </c>
      <c r="L53" s="2">
        <v>-9.0173800000000002E-4</v>
      </c>
      <c r="M53" s="2">
        <v>-1.0422670000000001E-3</v>
      </c>
      <c r="N53" s="2">
        <v>-1.185635E-3</v>
      </c>
      <c r="O53" s="2">
        <v>-1.331685E-3</v>
      </c>
      <c r="P53" s="2">
        <v>-1.4803269999999998E-3</v>
      </c>
      <c r="Q53" s="2">
        <v>-1.6315030000000001E-3</v>
      </c>
      <c r="R53" s="2">
        <v>-1.7851760000000001E-3</v>
      </c>
      <c r="S53" s="2">
        <v>-1.9413220000000001E-3</v>
      </c>
      <c r="T53" s="2">
        <v>-2.0999230000000001E-3</v>
      </c>
      <c r="U53" s="2">
        <v>-2.260962E-3</v>
      </c>
      <c r="V53" s="2">
        <v>-2.4244280000000002E-3</v>
      </c>
      <c r="W53" s="2">
        <v>-2.5903079999999999E-3</v>
      </c>
      <c r="X53" s="2">
        <v>-2.75859E-3</v>
      </c>
      <c r="Y53" s="2">
        <v>-2.9292629999999997E-3</v>
      </c>
      <c r="Z53" s="2">
        <v>-3.1023169999999998E-3</v>
      </c>
      <c r="AA53" s="2">
        <v>-3.2777410000000002E-3</v>
      </c>
      <c r="AB53" s="2">
        <v>-3.4555209999999996E-3</v>
      </c>
      <c r="AC53" s="2">
        <v>-3.635648E-3</v>
      </c>
      <c r="AD53" s="2">
        <v>-3.81811E-3</v>
      </c>
      <c r="AE53" s="2">
        <v>-4.0028960000000006E-3</v>
      </c>
      <c r="AF53" s="2">
        <v>-4.1899950000000002E-3</v>
      </c>
      <c r="AG53" s="2">
        <v>-4.3793929999999997E-3</v>
      </c>
      <c r="AH53" s="2">
        <v>-4.5710799999999999E-3</v>
      </c>
      <c r="AI53" s="2">
        <v>-4.7650439999999995E-3</v>
      </c>
      <c r="AJ53" s="2">
        <v>-4.9612729999999996E-3</v>
      </c>
      <c r="AK53" s="2">
        <v>-5.1597550000000002E-3</v>
      </c>
      <c r="AL53" s="2">
        <v>-5.3604769999999998E-3</v>
      </c>
      <c r="AM53" s="2">
        <v>-5.5634280000000005E-3</v>
      </c>
      <c r="AN53" s="2">
        <v>-5.768596E-3</v>
      </c>
      <c r="AO53" s="2">
        <v>-5.9759669999999996E-3</v>
      </c>
      <c r="AP53" s="2">
        <v>-6.1855289999999995E-3</v>
      </c>
      <c r="AQ53" s="2">
        <v>-6.3972680000000002E-3</v>
      </c>
      <c r="AR53" s="2">
        <v>-6.6111759999999999E-3</v>
      </c>
      <c r="AS53" s="2">
        <v>-6.8272339999999997E-3</v>
      </c>
      <c r="AT53" s="2">
        <v>-7.0454350000000001E-3</v>
      </c>
      <c r="AU53" s="2">
        <v>-7.2657629999999997E-3</v>
      </c>
      <c r="AV53" s="2">
        <v>-7.4882070000000002E-3</v>
      </c>
      <c r="AW53" s="2">
        <v>-7.7127500000000009E-3</v>
      </c>
      <c r="AX53" s="2">
        <v>-7.9393829999999995E-3</v>
      </c>
      <c r="AY53" s="2">
        <v>-8.1680909999999989E-3</v>
      </c>
      <c r="AZ53" s="2">
        <v>-8.3988610000000005E-3</v>
      </c>
      <c r="BA53" s="2">
        <v>-8.6316789999999997E-3</v>
      </c>
      <c r="BB53" s="2">
        <v>-8.8665340000000006E-3</v>
      </c>
      <c r="BC53" s="2">
        <v>-9.1034099999999993E-3</v>
      </c>
      <c r="BD53" s="2">
        <v>-9.3422950000000005E-3</v>
      </c>
      <c r="BE53" s="2">
        <v>-9.5831750000000011E-3</v>
      </c>
      <c r="BF53" s="2">
        <v>-9.8260350000000003E-3</v>
      </c>
      <c r="BG53" s="2">
        <v>-1.0070870000000001E-2</v>
      </c>
      <c r="BH53" s="2">
        <v>-1.0317650000000001E-2</v>
      </c>
      <c r="BI53" s="2">
        <v>-1.056637E-2</v>
      </c>
      <c r="BJ53" s="2">
        <v>-1.081702E-2</v>
      </c>
      <c r="BK53" s="2">
        <v>-1.1069590000000001E-2</v>
      </c>
      <c r="BL53" s="2">
        <v>-1.132405E-2</v>
      </c>
      <c r="BM53" s="2">
        <v>-1.1580399999999999E-2</v>
      </c>
      <c r="BN53" s="2">
        <v>-1.1838619999999999E-2</v>
      </c>
      <c r="BO53" s="2">
        <v>-1.20987E-2</v>
      </c>
      <c r="BP53" s="2">
        <v>-1.2360629999999999E-2</v>
      </c>
      <c r="BQ53" s="2">
        <v>-1.2624379999999999E-2</v>
      </c>
      <c r="BR53" s="2">
        <v>-1.2889949999999999E-2</v>
      </c>
      <c r="BS53" s="2">
        <v>-1.3157319999999998E-2</v>
      </c>
      <c r="BT53" s="2">
        <v>-1.3426480000000001E-2</v>
      </c>
      <c r="BU53" s="2">
        <v>-1.369741E-2</v>
      </c>
      <c r="BV53" s="2">
        <v>-1.3970100000000001E-2</v>
      </c>
      <c r="BW53" s="2">
        <v>-1.4244540000000002E-2</v>
      </c>
      <c r="BX53" s="2">
        <v>-1.4520709999999999E-2</v>
      </c>
      <c r="BY53" s="2">
        <v>-1.47986E-2</v>
      </c>
      <c r="BZ53" s="2">
        <v>-1.507819E-2</v>
      </c>
      <c r="CA53" s="2">
        <v>-1.535947E-2</v>
      </c>
      <c r="CB53" s="2">
        <v>-1.5642429999999999E-2</v>
      </c>
      <c r="CC53" s="2">
        <v>-1.5927050000000002E-2</v>
      </c>
      <c r="CD53" s="2">
        <v>-1.621332E-2</v>
      </c>
      <c r="CE53" s="2">
        <v>-1.650122E-2</v>
      </c>
      <c r="CF53" s="2">
        <v>-1.6790739999999998E-2</v>
      </c>
      <c r="CG53" s="2">
        <v>-1.7081860000000001E-2</v>
      </c>
      <c r="CH53" s="2">
        <v>-1.7374580000000001E-2</v>
      </c>
      <c r="CI53" s="2">
        <v>-1.766887E-2</v>
      </c>
      <c r="CJ53" s="2">
        <v>-1.796472E-2</v>
      </c>
      <c r="CK53" s="2">
        <v>-1.8262130000000001E-2</v>
      </c>
      <c r="CL53" s="2">
        <v>-1.8561069999999999E-2</v>
      </c>
      <c r="CM53" s="2">
        <v>-1.8861530000000001E-2</v>
      </c>
      <c r="CN53" s="2">
        <v>-1.91635E-2</v>
      </c>
      <c r="CO53" s="2">
        <v>-1.9466959999999998E-2</v>
      </c>
      <c r="CP53" s="2">
        <v>-1.9771899999999999E-2</v>
      </c>
      <c r="CQ53" s="2">
        <v>-2.0078309999999999E-2</v>
      </c>
      <c r="CR53" s="2">
        <v>-2.038616E-2</v>
      </c>
      <c r="CS53" s="2">
        <v>-2.0695459999999999E-2</v>
      </c>
      <c r="CT53" s="2">
        <v>-2.1006190000000001E-2</v>
      </c>
      <c r="CU53" s="2">
        <v>-2.1318320000000002E-2</v>
      </c>
      <c r="CV53" s="2">
        <v>-2.1631849999999998E-2</v>
      </c>
      <c r="CW53" s="2">
        <v>-2.1946759999999999E-2</v>
      </c>
      <c r="CX53" s="2">
        <v>-2.2263039999999998E-2</v>
      </c>
      <c r="CY53" s="7">
        <f>CJ53*'PPP_GDP Weights'!B51</f>
        <v>-6.3310889782102055E-6</v>
      </c>
    </row>
    <row r="54" spans="1:103" x14ac:dyDescent="0.25">
      <c r="A54" s="1" t="s">
        <v>103</v>
      </c>
      <c r="B54" s="1" t="s">
        <v>104</v>
      </c>
      <c r="C54" s="2">
        <v>-1.5943E-5</v>
      </c>
      <c r="D54" s="2">
        <v>-5.9572999999999994E-5</v>
      </c>
      <c r="E54" s="2">
        <v>-1.4762100000000002E-4</v>
      </c>
      <c r="F54" s="2">
        <v>-2.8952900000000001E-4</v>
      </c>
      <c r="G54" s="2">
        <v>-4.7780999999999995E-4</v>
      </c>
      <c r="H54" s="2">
        <v>-6.87709E-4</v>
      </c>
      <c r="I54" s="2">
        <v>-9.1251899999999998E-4</v>
      </c>
      <c r="J54" s="2">
        <v>-1.1480329999999999E-3</v>
      </c>
      <c r="K54" s="2">
        <v>-1.3912029999999999E-3</v>
      </c>
      <c r="L54" s="2">
        <v>-1.6405009999999999E-3</v>
      </c>
      <c r="M54" s="2">
        <v>-1.8949990000000001E-3</v>
      </c>
      <c r="N54" s="2">
        <v>-2.1541019999999998E-3</v>
      </c>
      <c r="O54" s="2">
        <v>-2.4174380000000001E-3</v>
      </c>
      <c r="P54" s="2">
        <v>-2.684746E-3</v>
      </c>
      <c r="Q54" s="2">
        <v>-2.9558340000000001E-3</v>
      </c>
      <c r="R54" s="2">
        <v>-3.2305440000000001E-3</v>
      </c>
      <c r="S54" s="2">
        <v>-3.5087429999999999E-3</v>
      </c>
      <c r="T54" s="2">
        <v>-3.790309E-3</v>
      </c>
      <c r="U54" s="2">
        <v>-4.0751299999999997E-3</v>
      </c>
      <c r="V54" s="2">
        <v>-4.3630960000000003E-3</v>
      </c>
      <c r="W54" s="2">
        <v>-4.6541040000000001E-3</v>
      </c>
      <c r="X54" s="2">
        <v>-4.9480489999999995E-3</v>
      </c>
      <c r="Y54" s="2">
        <v>-5.244833E-3</v>
      </c>
      <c r="Z54" s="2">
        <v>-5.5443569999999998E-3</v>
      </c>
      <c r="AA54" s="2">
        <v>-5.846525E-3</v>
      </c>
      <c r="AB54" s="2">
        <v>-6.1512429999999998E-3</v>
      </c>
      <c r="AC54" s="2">
        <v>-6.458419E-3</v>
      </c>
      <c r="AD54" s="2">
        <v>-6.7679610000000003E-3</v>
      </c>
      <c r="AE54" s="2">
        <v>-7.0797799999999999E-3</v>
      </c>
      <c r="AF54" s="2">
        <v>-7.3937899999999999E-3</v>
      </c>
      <c r="AG54" s="2">
        <v>-7.7099059999999999E-3</v>
      </c>
      <c r="AH54" s="2">
        <v>-8.0280439999999998E-3</v>
      </c>
      <c r="AI54" s="2">
        <v>-8.3481260000000009E-3</v>
      </c>
      <c r="AJ54" s="2">
        <v>-8.6700700000000002E-3</v>
      </c>
      <c r="AK54" s="2">
        <v>-8.9938010000000009E-3</v>
      </c>
      <c r="AL54" s="2">
        <v>-9.3192439999999991E-3</v>
      </c>
      <c r="AM54" s="2">
        <v>-9.6463260000000002E-3</v>
      </c>
      <c r="AN54" s="2">
        <v>-9.9749770000000012E-3</v>
      </c>
      <c r="AO54" s="2">
        <v>-1.0305130000000001E-2</v>
      </c>
      <c r="AP54" s="2">
        <v>-1.0636710000000001E-2</v>
      </c>
      <c r="AQ54" s="2">
        <v>-1.0969670000000001E-2</v>
      </c>
      <c r="AR54" s="2">
        <v>-1.130392E-2</v>
      </c>
      <c r="AS54" s="2">
        <v>-1.1639429999999999E-2</v>
      </c>
      <c r="AT54" s="2">
        <v>-1.197613E-2</v>
      </c>
      <c r="AU54" s="2">
        <v>-1.2313950000000001E-2</v>
      </c>
      <c r="AV54" s="2">
        <v>-1.265285E-2</v>
      </c>
      <c r="AW54" s="2">
        <v>-1.2992779999999999E-2</v>
      </c>
      <c r="AX54" s="2">
        <v>-1.333369E-2</v>
      </c>
      <c r="AY54" s="2">
        <v>-1.3675520000000002E-2</v>
      </c>
      <c r="AZ54" s="2">
        <v>-1.401823E-2</v>
      </c>
      <c r="BA54" s="2">
        <v>-1.4361770000000001E-2</v>
      </c>
      <c r="BB54" s="2">
        <v>-1.470611E-2</v>
      </c>
      <c r="BC54" s="2">
        <v>-1.5051200000000001E-2</v>
      </c>
      <c r="BD54" s="2">
        <v>-1.5396989999999999E-2</v>
      </c>
      <c r="BE54" s="2">
        <v>-1.5743460000000001E-2</v>
      </c>
      <c r="BF54" s="2">
        <v>-1.6090569999999998E-2</v>
      </c>
      <c r="BG54" s="2">
        <v>-1.643828E-2</v>
      </c>
      <c r="BH54" s="2">
        <v>-1.6786550000000001E-2</v>
      </c>
      <c r="BI54" s="2">
        <v>-1.7135359999999999E-2</v>
      </c>
      <c r="BJ54" s="2">
        <v>-1.7484679999999999E-2</v>
      </c>
      <c r="BK54" s="2">
        <v>-1.783448E-2</v>
      </c>
      <c r="BL54" s="2">
        <v>-1.8184720000000001E-2</v>
      </c>
      <c r="BM54" s="2">
        <v>-1.8535389999999999E-2</v>
      </c>
      <c r="BN54" s="2">
        <v>-1.8886449999999999E-2</v>
      </c>
      <c r="BO54" s="2">
        <v>-1.9237890000000001E-2</v>
      </c>
      <c r="BP54" s="2">
        <v>-1.9589680000000002E-2</v>
      </c>
      <c r="BQ54" s="2">
        <v>-1.9941810000000001E-2</v>
      </c>
      <c r="BR54" s="2">
        <v>-2.0294240000000002E-2</v>
      </c>
      <c r="BS54" s="2">
        <v>-2.0646969999999997E-2</v>
      </c>
      <c r="BT54" s="2">
        <v>-2.0999959999999998E-2</v>
      </c>
      <c r="BU54" s="2">
        <v>-2.1353219999999999E-2</v>
      </c>
      <c r="BV54" s="2">
        <v>-2.1706710000000001E-2</v>
      </c>
      <c r="BW54" s="2">
        <v>-2.2060420000000001E-2</v>
      </c>
      <c r="BX54" s="2">
        <v>-2.241435E-2</v>
      </c>
      <c r="BY54" s="2">
        <v>-2.2768469999999999E-2</v>
      </c>
      <c r="BZ54" s="2">
        <v>-2.3122779999999999E-2</v>
      </c>
      <c r="CA54" s="2">
        <v>-2.3477250000000002E-2</v>
      </c>
      <c r="CB54" s="2">
        <v>-2.3831889999999998E-2</v>
      </c>
      <c r="CC54" s="2">
        <v>-2.418667E-2</v>
      </c>
      <c r="CD54" s="2">
        <v>-2.4541590000000002E-2</v>
      </c>
      <c r="CE54" s="2">
        <v>-2.4896639999999998E-2</v>
      </c>
      <c r="CF54" s="2">
        <v>-2.525181E-2</v>
      </c>
      <c r="CG54" s="2">
        <v>-2.5607090000000002E-2</v>
      </c>
      <c r="CH54" s="2">
        <v>-2.5962470000000001E-2</v>
      </c>
      <c r="CI54" s="2">
        <v>-2.6317940000000001E-2</v>
      </c>
      <c r="CJ54" s="2">
        <v>-2.6673510000000001E-2</v>
      </c>
      <c r="CK54" s="2">
        <v>-2.702916E-2</v>
      </c>
      <c r="CL54" s="2">
        <v>-2.7384889999999999E-2</v>
      </c>
      <c r="CM54" s="2">
        <v>-2.7740689999999998E-2</v>
      </c>
      <c r="CN54" s="2">
        <v>-2.8096549999999998E-2</v>
      </c>
      <c r="CO54" s="2">
        <v>-2.8452470000000001E-2</v>
      </c>
      <c r="CP54" s="2">
        <v>-2.8808449999999999E-2</v>
      </c>
      <c r="CQ54" s="2">
        <v>-2.916448E-2</v>
      </c>
      <c r="CR54" s="2">
        <v>-2.9520559999999998E-2</v>
      </c>
      <c r="CS54" s="2">
        <v>-2.9876689999999997E-2</v>
      </c>
      <c r="CT54" s="2">
        <v>-3.0232849999999999E-2</v>
      </c>
      <c r="CU54" s="2">
        <v>-3.0589050000000003E-2</v>
      </c>
      <c r="CV54" s="2">
        <v>-3.0945279999999999E-2</v>
      </c>
      <c r="CW54" s="2">
        <v>-3.1301549999999997E-2</v>
      </c>
      <c r="CX54" s="2">
        <v>-3.165784E-2</v>
      </c>
      <c r="CY54" s="7">
        <f>CJ54*'PPP_GDP Weights'!B52</f>
        <v>-2.8228179351576323E-5</v>
      </c>
    </row>
    <row r="55" spans="1:103" x14ac:dyDescent="0.25">
      <c r="A55" s="1" t="s">
        <v>105</v>
      </c>
      <c r="B55" s="1" t="s">
        <v>106</v>
      </c>
      <c r="C55" s="2">
        <v>-7.0949999999999998E-6</v>
      </c>
      <c r="D55" s="2">
        <v>-2.6652999999999997E-5</v>
      </c>
      <c r="E55" s="2">
        <v>-6.6361999999999999E-5</v>
      </c>
      <c r="F55" s="2">
        <v>-1.3081400000000001E-4</v>
      </c>
      <c r="G55" s="2">
        <v>-2.17142E-4</v>
      </c>
      <c r="H55" s="2">
        <v>-3.1472199999999997E-4</v>
      </c>
      <c r="I55" s="2">
        <v>-4.2073800000000004E-4</v>
      </c>
      <c r="J55" s="2">
        <v>-5.3342199999999998E-4</v>
      </c>
      <c r="K55" s="2">
        <v>-6.5148600000000006E-4</v>
      </c>
      <c r="L55" s="2">
        <v>-7.7428800000000004E-4</v>
      </c>
      <c r="M55" s="2">
        <v>-9.0143999999999999E-4</v>
      </c>
      <c r="N55" s="2">
        <v>-1.0326929999999999E-3</v>
      </c>
      <c r="O55" s="2">
        <v>-1.167892E-3</v>
      </c>
      <c r="P55" s="2">
        <v>-1.3069290000000001E-3</v>
      </c>
      <c r="Q55" s="2">
        <v>-1.4497199999999998E-3</v>
      </c>
      <c r="R55" s="2">
        <v>-1.5961990000000002E-3</v>
      </c>
      <c r="S55" s="2">
        <v>-1.746306E-3</v>
      </c>
      <c r="T55" s="2">
        <v>-1.899988E-3</v>
      </c>
      <c r="U55" s="2">
        <v>-2.0571909999999999E-3</v>
      </c>
      <c r="V55" s="2">
        <v>-2.2178639999999999E-3</v>
      </c>
      <c r="W55" s="2">
        <v>-2.3819560000000002E-3</v>
      </c>
      <c r="X55" s="2">
        <v>-2.5494129999999999E-3</v>
      </c>
      <c r="Y55" s="2">
        <v>-2.7201880000000001E-3</v>
      </c>
      <c r="Z55" s="2">
        <v>-2.8942250000000003E-3</v>
      </c>
      <c r="AA55" s="2">
        <v>-3.0714729999999999E-3</v>
      </c>
      <c r="AB55" s="2">
        <v>-3.2518809999999999E-3</v>
      </c>
      <c r="AC55" s="2">
        <v>-3.435394E-3</v>
      </c>
      <c r="AD55" s="2">
        <v>-3.6219610000000004E-3</v>
      </c>
      <c r="AE55" s="2">
        <v>-3.8115270000000003E-3</v>
      </c>
      <c r="AF55" s="2">
        <v>-4.0040399999999995E-3</v>
      </c>
      <c r="AG55" s="2">
        <v>-4.1994449999999996E-3</v>
      </c>
      <c r="AH55" s="2">
        <v>-4.3976889999999998E-3</v>
      </c>
      <c r="AI55" s="2">
        <v>-4.5987190000000002E-3</v>
      </c>
      <c r="AJ55" s="2">
        <v>-4.8024800000000005E-3</v>
      </c>
      <c r="AK55" s="2">
        <v>-5.0089180000000002E-3</v>
      </c>
      <c r="AL55" s="2">
        <v>-5.217981E-3</v>
      </c>
      <c r="AM55" s="2">
        <v>-5.4296140000000001E-3</v>
      </c>
      <c r="AN55" s="2">
        <v>-5.6437649999999994E-3</v>
      </c>
      <c r="AO55" s="2">
        <v>-5.8603789999999998E-3</v>
      </c>
      <c r="AP55" s="2">
        <v>-6.0794040000000001E-3</v>
      </c>
      <c r="AQ55" s="2">
        <v>-6.3007869999999995E-3</v>
      </c>
      <c r="AR55" s="2">
        <v>-6.5244749999999992E-3</v>
      </c>
      <c r="AS55" s="2">
        <v>-6.7504169999999999E-3</v>
      </c>
      <c r="AT55" s="2">
        <v>-6.9785609999999994E-3</v>
      </c>
      <c r="AU55" s="2">
        <v>-7.2088549999999993E-3</v>
      </c>
      <c r="AV55" s="2">
        <v>-7.4412469999999998E-3</v>
      </c>
      <c r="AW55" s="2">
        <v>-7.6756890000000003E-3</v>
      </c>
      <c r="AX55" s="2">
        <v>-7.9121280000000009E-3</v>
      </c>
      <c r="AY55" s="2">
        <v>-8.150516E-3</v>
      </c>
      <c r="AZ55" s="2">
        <v>-8.3908049999999994E-3</v>
      </c>
      <c r="BA55" s="2">
        <v>-8.632944E-3</v>
      </c>
      <c r="BB55" s="2">
        <v>-8.8768849999999993E-3</v>
      </c>
      <c r="BC55" s="2">
        <v>-9.1225820000000006E-3</v>
      </c>
      <c r="BD55" s="2">
        <v>-9.369988000000001E-3</v>
      </c>
      <c r="BE55" s="2">
        <v>-9.6190570000000003E-3</v>
      </c>
      <c r="BF55" s="2">
        <v>-9.8697420000000008E-3</v>
      </c>
      <c r="BG55" s="2">
        <v>-1.0121999999999999E-2</v>
      </c>
      <c r="BH55" s="2">
        <v>-1.0375779999999999E-2</v>
      </c>
      <c r="BI55" s="2">
        <v>-1.063105E-2</v>
      </c>
      <c r="BJ55" s="2">
        <v>-1.088776E-2</v>
      </c>
      <c r="BK55" s="2">
        <v>-1.114587E-2</v>
      </c>
      <c r="BL55" s="2">
        <v>-1.140534E-2</v>
      </c>
      <c r="BM55" s="2">
        <v>-1.166612E-2</v>
      </c>
      <c r="BN55" s="2">
        <v>-1.192818E-2</v>
      </c>
      <c r="BO55" s="2">
        <v>-1.2191479999999999E-2</v>
      </c>
      <c r="BP55" s="2">
        <v>-1.245598E-2</v>
      </c>
      <c r="BQ55" s="2">
        <v>-1.2721629999999999E-2</v>
      </c>
      <c r="BR55" s="2">
        <v>-1.2988420000000001E-2</v>
      </c>
      <c r="BS55" s="2">
        <v>-1.3256289999999999E-2</v>
      </c>
      <c r="BT55" s="2">
        <v>-1.3525219999999999E-2</v>
      </c>
      <c r="BU55" s="2">
        <v>-1.3795159999999999E-2</v>
      </c>
      <c r="BV55" s="2">
        <v>-1.4066080000000002E-2</v>
      </c>
      <c r="BW55" s="2">
        <v>-1.433796E-2</v>
      </c>
      <c r="BX55" s="2">
        <v>-1.461076E-2</v>
      </c>
      <c r="BY55" s="2">
        <v>-1.4884440000000001E-2</v>
      </c>
      <c r="BZ55" s="2">
        <v>-1.5158979999999999E-2</v>
      </c>
      <c r="CA55" s="2">
        <v>-1.5434349999999999E-2</v>
      </c>
      <c r="CB55" s="2">
        <v>-1.5710519999999999E-2</v>
      </c>
      <c r="CC55" s="2">
        <v>-1.598745E-2</v>
      </c>
      <c r="CD55" s="2">
        <v>-1.6265120000000001E-2</v>
      </c>
      <c r="CE55" s="2">
        <v>-1.6543509999999997E-2</v>
      </c>
      <c r="CF55" s="2">
        <v>-1.6822589999999998E-2</v>
      </c>
      <c r="CG55" s="2">
        <v>-1.7102320000000001E-2</v>
      </c>
      <c r="CH55" s="2">
        <v>-1.7382700000000001E-2</v>
      </c>
      <c r="CI55" s="2">
        <v>-1.7663680000000001E-2</v>
      </c>
      <c r="CJ55" s="2">
        <v>-1.7945260000000001E-2</v>
      </c>
      <c r="CK55" s="2">
        <v>-1.822739E-2</v>
      </c>
      <c r="CL55" s="2">
        <v>-1.8510079999999998E-2</v>
      </c>
      <c r="CM55" s="2">
        <v>-1.8793290000000001E-2</v>
      </c>
      <c r="CN55" s="2">
        <v>-1.9077E-2</v>
      </c>
      <c r="CO55" s="2">
        <v>-1.936119E-2</v>
      </c>
      <c r="CP55" s="2">
        <v>-1.9645840000000001E-2</v>
      </c>
      <c r="CQ55" s="2">
        <v>-1.9930929999999999E-2</v>
      </c>
      <c r="CR55" s="2">
        <v>-2.021645E-2</v>
      </c>
      <c r="CS55" s="2">
        <v>-2.0502379999999997E-2</v>
      </c>
      <c r="CT55" s="2">
        <v>-2.0788700000000004E-2</v>
      </c>
      <c r="CU55" s="2">
        <v>-2.1075389999999999E-2</v>
      </c>
      <c r="CV55" s="2">
        <v>-2.136244E-2</v>
      </c>
      <c r="CW55" s="2">
        <v>-2.1649829999999998E-2</v>
      </c>
      <c r="CX55" s="2">
        <v>-2.193755E-2</v>
      </c>
      <c r="CY55" s="7">
        <f>CJ55*'PPP_GDP Weights'!B53</f>
        <v>-1.3066338762271177E-6</v>
      </c>
    </row>
    <row r="56" spans="1:103" x14ac:dyDescent="0.25">
      <c r="A56" s="1" t="s">
        <v>107</v>
      </c>
      <c r="B56" s="1" t="s">
        <v>108</v>
      </c>
      <c r="C56" s="2">
        <v>-8.4970000000000001E-6</v>
      </c>
      <c r="D56" s="2">
        <v>-3.1789000000000003E-5</v>
      </c>
      <c r="E56" s="2">
        <v>-7.8861000000000003E-5</v>
      </c>
      <c r="F56" s="2">
        <v>-1.5486299999999998E-4</v>
      </c>
      <c r="G56" s="2">
        <v>-2.55949E-4</v>
      </c>
      <c r="H56" s="2">
        <v>-3.6906200000000003E-4</v>
      </c>
      <c r="I56" s="2">
        <v>-4.9071100000000001E-4</v>
      </c>
      <c r="J56" s="2">
        <v>-6.1872299999999995E-4</v>
      </c>
      <c r="K56" s="2">
        <v>-7.5153899999999996E-4</v>
      </c>
      <c r="L56" s="2">
        <v>-8.8839799999999999E-4</v>
      </c>
      <c r="M56" s="2">
        <v>-1.028859E-3</v>
      </c>
      <c r="N56" s="2">
        <v>-1.172656E-3</v>
      </c>
      <c r="O56" s="2">
        <v>-1.31964E-3</v>
      </c>
      <c r="P56" s="2">
        <v>-1.469721E-3</v>
      </c>
      <c r="Q56" s="2">
        <v>-1.622842E-3</v>
      </c>
      <c r="R56" s="2">
        <v>-1.778967E-3</v>
      </c>
      <c r="S56" s="2">
        <v>-1.9380720000000001E-3</v>
      </c>
      <c r="T56" s="2">
        <v>-2.1001359999999998E-3</v>
      </c>
      <c r="U56" s="2">
        <v>-2.2651429999999998E-3</v>
      </c>
      <c r="V56" s="2">
        <v>-2.433078E-3</v>
      </c>
      <c r="W56" s="2">
        <v>-2.60393E-3</v>
      </c>
      <c r="X56" s="2">
        <v>-2.7776830000000004E-3</v>
      </c>
      <c r="Y56" s="2">
        <v>-2.9543259999999997E-3</v>
      </c>
      <c r="Z56" s="2">
        <v>-3.133846E-3</v>
      </c>
      <c r="AA56" s="2">
        <v>-3.3162299999999999E-3</v>
      </c>
      <c r="AB56" s="2">
        <v>-3.5014650000000005E-3</v>
      </c>
      <c r="AC56" s="2">
        <v>-3.689538E-3</v>
      </c>
      <c r="AD56" s="2">
        <v>-3.880437E-3</v>
      </c>
      <c r="AE56" s="2">
        <v>-4.0741470000000002E-3</v>
      </c>
      <c r="AF56" s="2">
        <v>-4.2706560000000003E-3</v>
      </c>
      <c r="AG56" s="2">
        <v>-4.4699499999999994E-3</v>
      </c>
      <c r="AH56" s="2">
        <v>-4.6720139999999995E-3</v>
      </c>
      <c r="AI56" s="2">
        <v>-4.8768370000000002E-3</v>
      </c>
      <c r="AJ56" s="2">
        <v>-5.0844029999999995E-3</v>
      </c>
      <c r="AK56" s="2">
        <v>-5.2946970000000001E-3</v>
      </c>
      <c r="AL56" s="2">
        <v>-5.5077060000000002E-3</v>
      </c>
      <c r="AM56" s="2">
        <v>-5.7234160000000003E-3</v>
      </c>
      <c r="AN56" s="2">
        <v>-5.9418119999999994E-3</v>
      </c>
      <c r="AO56" s="2">
        <v>-6.1628799999999991E-3</v>
      </c>
      <c r="AP56" s="2">
        <v>-6.3866040000000006E-3</v>
      </c>
      <c r="AQ56" s="2">
        <v>-6.6129700000000001E-3</v>
      </c>
      <c r="AR56" s="2">
        <v>-6.841962E-3</v>
      </c>
      <c r="AS56" s="2">
        <v>-7.0735659999999999E-3</v>
      </c>
      <c r="AT56" s="2">
        <v>-7.3077660000000003E-3</v>
      </c>
      <c r="AU56" s="2">
        <v>-7.5445470000000004E-3</v>
      </c>
      <c r="AV56" s="2">
        <v>-7.7838940000000004E-3</v>
      </c>
      <c r="AW56" s="2">
        <v>-8.0257899999999997E-3</v>
      </c>
      <c r="AX56" s="2">
        <v>-8.2702220000000007E-3</v>
      </c>
      <c r="AY56" s="2">
        <v>-8.5171710000000005E-3</v>
      </c>
      <c r="AZ56" s="2">
        <v>-8.7666239999999989E-3</v>
      </c>
      <c r="BA56" s="2">
        <v>-9.0185630000000003E-3</v>
      </c>
      <c r="BB56" s="2">
        <v>-9.2729739999999998E-3</v>
      </c>
      <c r="BC56" s="2">
        <v>-9.529839E-3</v>
      </c>
      <c r="BD56" s="2">
        <v>-9.7891430000000001E-3</v>
      </c>
      <c r="BE56" s="2">
        <v>-1.005087E-2</v>
      </c>
      <c r="BF56" s="2">
        <v>-1.0315000000000001E-2</v>
      </c>
      <c r="BG56" s="2">
        <v>-1.0581520000000001E-2</v>
      </c>
      <c r="BH56" s="2">
        <v>-1.085041E-2</v>
      </c>
      <c r="BI56" s="2">
        <v>-1.112166E-2</v>
      </c>
      <c r="BJ56" s="2">
        <v>-1.1395249999999999E-2</v>
      </c>
      <c r="BK56" s="2">
        <v>-1.167116E-2</v>
      </c>
      <c r="BL56" s="2">
        <v>-1.1949380000000001E-2</v>
      </c>
      <c r="BM56" s="2">
        <v>-1.222989E-2</v>
      </c>
      <c r="BN56" s="2">
        <v>-1.2512669999999998E-2</v>
      </c>
      <c r="BO56" s="2">
        <v>-1.279771E-2</v>
      </c>
      <c r="BP56" s="2">
        <v>-1.3084990000000001E-2</v>
      </c>
      <c r="BQ56" s="2">
        <v>-1.3374490000000001E-2</v>
      </c>
      <c r="BR56" s="2">
        <v>-1.366619E-2</v>
      </c>
      <c r="BS56" s="2">
        <v>-1.396008E-2</v>
      </c>
      <c r="BT56" s="2">
        <v>-1.4256139999999999E-2</v>
      </c>
      <c r="BU56" s="2">
        <v>-1.4554359999999999E-2</v>
      </c>
      <c r="BV56" s="2">
        <v>-1.485471E-2</v>
      </c>
      <c r="BW56" s="2">
        <v>-1.5157179999999999E-2</v>
      </c>
      <c r="BX56" s="2">
        <v>-1.5461750000000002E-2</v>
      </c>
      <c r="BY56" s="2">
        <v>-1.576841E-2</v>
      </c>
      <c r="BZ56" s="2">
        <v>-1.607714E-2</v>
      </c>
      <c r="CA56" s="2">
        <v>-1.6387910000000002E-2</v>
      </c>
      <c r="CB56" s="2">
        <v>-1.6700719999999999E-2</v>
      </c>
      <c r="CC56" s="2">
        <v>-1.7015550000000001E-2</v>
      </c>
      <c r="CD56" s="2">
        <v>-1.733237E-2</v>
      </c>
      <c r="CE56" s="2">
        <v>-1.7651179999999999E-2</v>
      </c>
      <c r="CF56" s="2">
        <v>-1.797195E-2</v>
      </c>
      <c r="CG56" s="2">
        <v>-1.8294660000000001E-2</v>
      </c>
      <c r="CH56" s="2">
        <v>-1.861931E-2</v>
      </c>
      <c r="CI56" s="2">
        <v>-1.894587E-2</v>
      </c>
      <c r="CJ56" s="2">
        <v>-1.9274320000000001E-2</v>
      </c>
      <c r="CK56" s="2">
        <v>-1.9604649999999998E-2</v>
      </c>
      <c r="CL56" s="2">
        <v>-1.9936840000000001E-2</v>
      </c>
      <c r="CM56" s="2">
        <v>-2.0270880000000002E-2</v>
      </c>
      <c r="CN56" s="2">
        <v>-2.060673E-2</v>
      </c>
      <c r="CO56" s="2">
        <v>-2.0944400000000002E-2</v>
      </c>
      <c r="CP56" s="2">
        <v>-2.1283859999999998E-2</v>
      </c>
      <c r="CQ56" s="2">
        <v>-2.1625100000000001E-2</v>
      </c>
      <c r="CR56" s="2">
        <v>-2.1968089999999999E-2</v>
      </c>
      <c r="CS56" s="2">
        <v>-2.2312829999999999E-2</v>
      </c>
      <c r="CT56" s="2">
        <v>-2.265928E-2</v>
      </c>
      <c r="CU56" s="2">
        <v>-2.3007449999999999E-2</v>
      </c>
      <c r="CV56" s="2">
        <v>-2.3357299999999998E-2</v>
      </c>
      <c r="CW56" s="2">
        <v>-2.370883E-2</v>
      </c>
      <c r="CX56" s="2">
        <v>-2.4062009999999998E-2</v>
      </c>
      <c r="CY56" s="7">
        <f>CJ56*'PPP_GDP Weights'!B54</f>
        <v>-4.5818690570813635E-5</v>
      </c>
    </row>
    <row r="57" spans="1:103" x14ac:dyDescent="0.25">
      <c r="A57" s="1" t="s">
        <v>109</v>
      </c>
      <c r="B57" s="1" t="s">
        <v>110</v>
      </c>
      <c r="C57" s="2">
        <v>-1.0402E-5</v>
      </c>
      <c r="D57" s="2">
        <v>-3.8977999999999998E-5</v>
      </c>
      <c r="E57" s="2">
        <v>-9.683499999999999E-5</v>
      </c>
      <c r="F57" s="2">
        <v>-1.9044299999999999E-4</v>
      </c>
      <c r="G57" s="2">
        <v>-3.1528900000000001E-4</v>
      </c>
      <c r="H57" s="2">
        <v>-4.5554699999999994E-4</v>
      </c>
      <c r="I57" s="2">
        <v>-6.0699700000000007E-4</v>
      </c>
      <c r="J57" s="2">
        <v>-7.67E-4</v>
      </c>
      <c r="K57" s="2">
        <v>-9.3365000000000006E-4</v>
      </c>
      <c r="L57" s="2">
        <v>-1.106009E-3</v>
      </c>
      <c r="M57" s="2">
        <v>-1.2835170000000001E-3</v>
      </c>
      <c r="N57" s="2">
        <v>-1.4658309999999999E-3</v>
      </c>
      <c r="O57" s="2">
        <v>-1.652745E-3</v>
      </c>
      <c r="P57" s="2">
        <v>-1.8441239999999999E-3</v>
      </c>
      <c r="Q57" s="2">
        <v>-2.0398730000000002E-3</v>
      </c>
      <c r="R57" s="2">
        <v>-2.2399220000000001E-3</v>
      </c>
      <c r="S57" s="2">
        <v>-2.4442119999999999E-3</v>
      </c>
      <c r="T57" s="2">
        <v>-2.6526929999999998E-3</v>
      </c>
      <c r="U57" s="2">
        <v>-2.8653160000000001E-3</v>
      </c>
      <c r="V57" s="2">
        <v>-3.0820360000000002E-3</v>
      </c>
      <c r="W57" s="2">
        <v>-3.302808E-3</v>
      </c>
      <c r="X57" s="2">
        <v>-3.527587E-3</v>
      </c>
      <c r="Y57" s="2">
        <v>-3.7563290000000001E-3</v>
      </c>
      <c r="Z57" s="2">
        <v>-3.9889879999999997E-3</v>
      </c>
      <c r="AA57" s="2">
        <v>-4.2255209999999994E-3</v>
      </c>
      <c r="AB57" s="2">
        <v>-4.4658800000000002E-3</v>
      </c>
      <c r="AC57" s="2">
        <v>-4.710021E-3</v>
      </c>
      <c r="AD57" s="2">
        <v>-4.957899E-3</v>
      </c>
      <c r="AE57" s="2">
        <v>-5.2094640000000005E-3</v>
      </c>
      <c r="AF57" s="2">
        <v>-5.4646740000000001E-3</v>
      </c>
      <c r="AG57" s="2">
        <v>-5.7234790000000001E-3</v>
      </c>
      <c r="AH57" s="2">
        <v>-5.985832E-3</v>
      </c>
      <c r="AI57" s="2">
        <v>-6.251688E-3</v>
      </c>
      <c r="AJ57" s="2">
        <v>-6.5209969999999997E-3</v>
      </c>
      <c r="AK57" s="2">
        <v>-6.7937129999999998E-3</v>
      </c>
      <c r="AL57" s="2">
        <v>-7.0697869999999993E-3</v>
      </c>
      <c r="AM57" s="2">
        <v>-7.3491740000000009E-3</v>
      </c>
      <c r="AN57" s="2">
        <v>-7.6318219999999999E-3</v>
      </c>
      <c r="AO57" s="2">
        <v>-7.9176860000000002E-3</v>
      </c>
      <c r="AP57" s="2">
        <v>-8.206718E-3</v>
      </c>
      <c r="AQ57" s="2">
        <v>-8.4988670000000002E-3</v>
      </c>
      <c r="AR57" s="2">
        <v>-8.7940889999999997E-3</v>
      </c>
      <c r="AS57" s="2">
        <v>-9.0923330000000011E-3</v>
      </c>
      <c r="AT57" s="2">
        <v>-9.3935530000000007E-3</v>
      </c>
      <c r="AU57" s="2">
        <v>-9.6976989999999989E-3</v>
      </c>
      <c r="AV57" s="2">
        <v>-1.000473E-2</v>
      </c>
      <c r="AW57" s="2">
        <v>-1.031458E-2</v>
      </c>
      <c r="AX57" s="2">
        <v>-1.0627230000000001E-2</v>
      </c>
      <c r="AY57" s="2">
        <v>-1.0942609999999998E-2</v>
      </c>
      <c r="AZ57" s="2">
        <v>-1.1260669999999999E-2</v>
      </c>
      <c r="BA57" s="2">
        <v>-1.158139E-2</v>
      </c>
      <c r="BB57" s="2">
        <v>-1.1904699999999999E-2</v>
      </c>
      <c r="BC57" s="2">
        <v>-1.223055E-2</v>
      </c>
      <c r="BD57" s="2">
        <v>-1.2558910000000001E-2</v>
      </c>
      <c r="BE57" s="2">
        <v>-1.2889729999999999E-2</v>
      </c>
      <c r="BF57" s="2">
        <v>-1.3222970000000001E-2</v>
      </c>
      <c r="BG57" s="2">
        <v>-1.3558559999999999E-2</v>
      </c>
      <c r="BH57" s="2">
        <v>-1.3896479999999999E-2</v>
      </c>
      <c r="BI57" s="2">
        <v>-1.423667E-2</v>
      </c>
      <c r="BJ57" s="2">
        <v>-1.4579100000000001E-2</v>
      </c>
      <c r="BK57" s="2">
        <v>-1.492371E-2</v>
      </c>
      <c r="BL57" s="2">
        <v>-1.5270470000000001E-2</v>
      </c>
      <c r="BM57" s="2">
        <v>-1.5619320000000001E-2</v>
      </c>
      <c r="BN57" s="2">
        <v>-1.597024E-2</v>
      </c>
      <c r="BO57" s="2">
        <v>-1.6323170000000001E-2</v>
      </c>
      <c r="BP57" s="2">
        <v>-1.667807E-2</v>
      </c>
      <c r="BQ57" s="2">
        <v>-1.7034899999999999E-2</v>
      </c>
      <c r="BR57" s="2">
        <v>-1.739363E-2</v>
      </c>
      <c r="BS57" s="2">
        <v>-1.7754200000000001E-2</v>
      </c>
      <c r="BT57" s="2">
        <v>-1.811658E-2</v>
      </c>
      <c r="BU57" s="2">
        <v>-1.8480730000000001E-2</v>
      </c>
      <c r="BV57" s="2">
        <v>-1.884661E-2</v>
      </c>
      <c r="BW57" s="2">
        <v>-1.9214180000000001E-2</v>
      </c>
      <c r="BX57" s="2">
        <v>-1.9583400000000001E-2</v>
      </c>
      <c r="BY57" s="2">
        <v>-1.9954240000000002E-2</v>
      </c>
      <c r="BZ57" s="2">
        <v>-2.0326650000000002E-2</v>
      </c>
      <c r="CA57" s="2">
        <v>-2.07006E-2</v>
      </c>
      <c r="CB57" s="2">
        <v>-2.1076060000000001E-2</v>
      </c>
      <c r="CC57" s="2">
        <v>-2.145298E-2</v>
      </c>
      <c r="CD57" s="2">
        <v>-2.1831339999999998E-2</v>
      </c>
      <c r="CE57" s="2">
        <v>-2.2211090000000003E-2</v>
      </c>
      <c r="CF57" s="2">
        <v>-2.25922E-2</v>
      </c>
      <c r="CG57" s="2">
        <v>-2.2974649999999999E-2</v>
      </c>
      <c r="CH57" s="2">
        <v>-2.335839E-2</v>
      </c>
      <c r="CI57" s="2">
        <v>-2.374339E-2</v>
      </c>
      <c r="CJ57" s="2">
        <v>-2.4129619999999997E-2</v>
      </c>
      <c r="CK57" s="2">
        <v>-2.4517049999999999E-2</v>
      </c>
      <c r="CL57" s="2">
        <v>-2.490566E-2</v>
      </c>
      <c r="CM57" s="2">
        <v>-2.5295399999999999E-2</v>
      </c>
      <c r="CN57" s="2">
        <v>-2.5686239999999999E-2</v>
      </c>
      <c r="CO57" s="2">
        <v>-2.6078169999999998E-2</v>
      </c>
      <c r="CP57" s="2">
        <v>-2.6471140000000001E-2</v>
      </c>
      <c r="CQ57" s="2">
        <v>-2.6865130000000001E-2</v>
      </c>
      <c r="CR57" s="2">
        <v>-2.7260119999999999E-2</v>
      </c>
      <c r="CS57" s="2">
        <v>-2.7656070000000001E-2</v>
      </c>
      <c r="CT57" s="2">
        <v>-2.8052959999999998E-2</v>
      </c>
      <c r="CU57" s="2">
        <v>-2.8450760000000002E-2</v>
      </c>
      <c r="CV57" s="2">
        <v>-2.8849450000000002E-2</v>
      </c>
      <c r="CW57" s="2">
        <v>-2.9249000000000001E-2</v>
      </c>
      <c r="CX57" s="2">
        <v>-2.9649390000000001E-2</v>
      </c>
      <c r="CY57" s="7">
        <f>CJ57*'PPP_GDP Weights'!B55</f>
        <v>-6.4588828586989856E-4</v>
      </c>
    </row>
    <row r="58" spans="1:103" x14ac:dyDescent="0.25">
      <c r="A58" s="1" t="s">
        <v>111</v>
      </c>
      <c r="B58" s="1" t="s">
        <v>112</v>
      </c>
      <c r="C58" s="2">
        <v>-4.9520000000000002E-6</v>
      </c>
      <c r="D58" s="2">
        <v>-1.8434E-5</v>
      </c>
      <c r="E58" s="2">
        <v>-4.5529000000000004E-5</v>
      </c>
      <c r="F58" s="2">
        <v>-8.8987000000000007E-5</v>
      </c>
      <c r="G58" s="2">
        <v>-1.4627100000000001E-4</v>
      </c>
      <c r="H58" s="2">
        <v>-2.0952599999999997E-4</v>
      </c>
      <c r="I58" s="2">
        <v>-2.76617E-4</v>
      </c>
      <c r="J58" s="2">
        <v>-3.4621800000000002E-4</v>
      </c>
      <c r="K58" s="2">
        <v>-4.1738300000000001E-4</v>
      </c>
      <c r="L58" s="2">
        <v>-4.8965499999999997E-4</v>
      </c>
      <c r="M58" s="2">
        <v>-5.6276500000000001E-4</v>
      </c>
      <c r="N58" s="2">
        <v>-6.3655600000000004E-4</v>
      </c>
      <c r="O58" s="2">
        <v>-7.1094099999999998E-4</v>
      </c>
      <c r="P58" s="2">
        <v>-7.8586699999999999E-4</v>
      </c>
      <c r="Q58" s="2">
        <v>-8.6130500000000003E-4</v>
      </c>
      <c r="R58" s="2">
        <v>-9.3723500000000002E-4</v>
      </c>
      <c r="S58" s="2">
        <v>-1.0136470000000001E-3</v>
      </c>
      <c r="T58" s="2">
        <v>-1.090532E-3</v>
      </c>
      <c r="U58" s="2">
        <v>-1.1678840000000001E-3</v>
      </c>
      <c r="V58" s="2">
        <v>-1.2456979999999999E-3</v>
      </c>
      <c r="W58" s="2">
        <v>-1.323971E-3</v>
      </c>
      <c r="X58" s="2">
        <v>-1.4027E-3</v>
      </c>
      <c r="Y58" s="2">
        <v>-1.4818799999999999E-3</v>
      </c>
      <c r="Z58" s="2">
        <v>-1.561509E-3</v>
      </c>
      <c r="AA58" s="2">
        <v>-1.6415830000000001E-3</v>
      </c>
      <c r="AB58" s="2">
        <v>-1.7221000000000001E-3</v>
      </c>
      <c r="AC58" s="2">
        <v>-1.803055E-3</v>
      </c>
      <c r="AD58" s="2">
        <v>-1.884447E-3</v>
      </c>
      <c r="AE58" s="2">
        <v>-1.9662730000000002E-3</v>
      </c>
      <c r="AF58" s="2">
        <v>-2.048528E-3</v>
      </c>
      <c r="AG58" s="2">
        <v>-2.1312100000000001E-3</v>
      </c>
      <c r="AH58" s="2">
        <v>-2.214316E-3</v>
      </c>
      <c r="AI58" s="2">
        <v>-2.2978429999999999E-3</v>
      </c>
      <c r="AJ58" s="2">
        <v>-2.3817880000000001E-3</v>
      </c>
      <c r="AK58" s="2">
        <v>-2.4661470000000001E-3</v>
      </c>
      <c r="AL58" s="2">
        <v>-2.5509179999999997E-3</v>
      </c>
      <c r="AM58" s="2">
        <v>-2.6360979999999999E-3</v>
      </c>
      <c r="AN58" s="2">
        <v>-2.7216829999999999E-3</v>
      </c>
      <c r="AO58" s="2">
        <v>-2.8076709999999999E-3</v>
      </c>
      <c r="AP58" s="2">
        <v>-2.8940579999999997E-3</v>
      </c>
      <c r="AQ58" s="2">
        <v>-2.9808410000000001E-3</v>
      </c>
      <c r="AR58" s="2">
        <v>-3.068018E-3</v>
      </c>
      <c r="AS58" s="2">
        <v>-3.1555840000000003E-3</v>
      </c>
      <c r="AT58" s="2">
        <v>-3.2435380000000002E-3</v>
      </c>
      <c r="AU58" s="2">
        <v>-3.3318759999999997E-3</v>
      </c>
      <c r="AV58" s="2">
        <v>-3.4205950000000002E-3</v>
      </c>
      <c r="AW58" s="2">
        <v>-3.5096929999999999E-3</v>
      </c>
      <c r="AX58" s="2">
        <v>-3.5991640000000002E-3</v>
      </c>
      <c r="AY58" s="2">
        <v>-3.6890089999999996E-3</v>
      </c>
      <c r="AZ58" s="2">
        <v>-3.7792220000000001E-3</v>
      </c>
      <c r="BA58" s="2">
        <v>-3.8698019999999999E-3</v>
      </c>
      <c r="BB58" s="2">
        <v>-3.9607439999999995E-3</v>
      </c>
      <c r="BC58" s="2">
        <v>-4.0520469999999996E-3</v>
      </c>
      <c r="BD58" s="2">
        <v>-4.1437059999999996E-3</v>
      </c>
      <c r="BE58" s="2">
        <v>-4.2357200000000001E-3</v>
      </c>
      <c r="BF58" s="2">
        <v>-4.3280839999999994E-3</v>
      </c>
      <c r="BG58" s="2">
        <v>-4.4207960000000003E-3</v>
      </c>
      <c r="BH58" s="2">
        <v>-4.5138540000000003E-3</v>
      </c>
      <c r="BI58" s="2">
        <v>-4.6072539999999999E-3</v>
      </c>
      <c r="BJ58" s="2">
        <v>-4.7009920000000002E-3</v>
      </c>
      <c r="BK58" s="2">
        <v>-4.7950680000000004E-3</v>
      </c>
      <c r="BL58" s="2">
        <v>-4.8894760000000002E-3</v>
      </c>
      <c r="BM58" s="2">
        <v>-4.9842139999999998E-3</v>
      </c>
      <c r="BN58" s="2">
        <v>-5.0792800000000003E-3</v>
      </c>
      <c r="BO58" s="2">
        <v>-5.1746700000000001E-3</v>
      </c>
      <c r="BP58" s="2">
        <v>-5.270383E-3</v>
      </c>
      <c r="BQ58" s="2">
        <v>-5.3664140000000008E-3</v>
      </c>
      <c r="BR58" s="2">
        <v>-5.4627599999999997E-3</v>
      </c>
      <c r="BS58" s="2">
        <v>-5.5594200000000007E-3</v>
      </c>
      <c r="BT58" s="2">
        <v>-5.6563899999999999E-3</v>
      </c>
      <c r="BU58" s="2">
        <v>-5.7536670000000005E-3</v>
      </c>
      <c r="BV58" s="2">
        <v>-5.8512489999999993E-3</v>
      </c>
      <c r="BW58" s="2">
        <v>-5.9491320000000002E-3</v>
      </c>
      <c r="BX58" s="2">
        <v>-6.0473140000000007E-3</v>
      </c>
      <c r="BY58" s="2">
        <v>-6.1457910000000003E-3</v>
      </c>
      <c r="BZ58" s="2">
        <v>-6.2445620000000004E-3</v>
      </c>
      <c r="CA58" s="2">
        <v>-6.3436230000000005E-3</v>
      </c>
      <c r="CB58" s="2">
        <v>-6.4429709999999996E-3</v>
      </c>
      <c r="CC58" s="2">
        <v>-6.5426049999999999E-3</v>
      </c>
      <c r="CD58" s="2">
        <v>-6.6425210000000002E-3</v>
      </c>
      <c r="CE58" s="2">
        <v>-6.7427159999999993E-3</v>
      </c>
      <c r="CF58" s="2">
        <v>-6.8431869999999997E-3</v>
      </c>
      <c r="CG58" s="2">
        <v>-6.9439330000000002E-3</v>
      </c>
      <c r="CH58" s="2">
        <v>-7.0449499999999995E-3</v>
      </c>
      <c r="CI58" s="2">
        <v>-7.1462340000000004E-3</v>
      </c>
      <c r="CJ58" s="2">
        <v>-7.2477849999999996E-3</v>
      </c>
      <c r="CK58" s="2">
        <v>-7.3495990000000001E-3</v>
      </c>
      <c r="CL58" s="2">
        <v>-7.4516740000000001E-3</v>
      </c>
      <c r="CM58" s="2">
        <v>-7.5540059999999994E-3</v>
      </c>
      <c r="CN58" s="2">
        <v>-7.6565930000000006E-3</v>
      </c>
      <c r="CO58" s="2">
        <v>-7.7594329999999996E-3</v>
      </c>
      <c r="CP58" s="2">
        <v>-7.8625229999999997E-3</v>
      </c>
      <c r="CQ58" s="2">
        <v>-7.96586E-3</v>
      </c>
      <c r="CR58" s="2">
        <v>-8.0694429999999991E-3</v>
      </c>
      <c r="CS58" s="2">
        <v>-8.1732680000000009E-3</v>
      </c>
      <c r="CT58" s="2">
        <v>-8.2773320000000001E-3</v>
      </c>
      <c r="CU58" s="2">
        <v>-8.3816340000000007E-3</v>
      </c>
      <c r="CV58" s="2">
        <v>-8.4861699999999995E-3</v>
      </c>
      <c r="CW58" s="2">
        <v>-8.5909379999999994E-3</v>
      </c>
      <c r="CX58" s="2">
        <v>-8.6959370000000008E-3</v>
      </c>
      <c r="CY58" s="7">
        <f>CJ58*'PPP_GDP Weights'!B56</f>
        <v>-4.590531303473671E-7</v>
      </c>
    </row>
    <row r="59" spans="1:103" x14ac:dyDescent="0.25">
      <c r="A59" s="1" t="s">
        <v>113</v>
      </c>
      <c r="B59" s="1" t="s">
        <v>114</v>
      </c>
      <c r="C59" s="2">
        <v>-1.2293000000000001E-5</v>
      </c>
      <c r="D59" s="2">
        <v>-4.6091999999999998E-5</v>
      </c>
      <c r="E59" s="2">
        <v>-1.1457E-4</v>
      </c>
      <c r="F59" s="2">
        <v>-2.25443E-4</v>
      </c>
      <c r="G59" s="2">
        <v>-3.73457E-4</v>
      </c>
      <c r="H59" s="2">
        <v>-5.3996299999999997E-4</v>
      </c>
      <c r="I59" s="2">
        <v>-7.1996799999999998E-4</v>
      </c>
      <c r="J59" s="2">
        <v>-9.1034100000000006E-4</v>
      </c>
      <c r="K59" s="2">
        <v>-1.1087969999999999E-3</v>
      </c>
      <c r="L59" s="2">
        <v>-1.3141920000000001E-3</v>
      </c>
      <c r="M59" s="2">
        <v>-1.5258279999999999E-3</v>
      </c>
      <c r="N59" s="2">
        <v>-1.743255E-3</v>
      </c>
      <c r="O59" s="2">
        <v>-1.966186E-3</v>
      </c>
      <c r="P59" s="2">
        <v>-2.194419E-3</v>
      </c>
      <c r="Q59" s="2">
        <v>-2.4277969999999998E-3</v>
      </c>
      <c r="R59" s="2">
        <v>-2.666191E-3</v>
      </c>
      <c r="S59" s="2">
        <v>-2.9094870000000001E-3</v>
      </c>
      <c r="T59" s="2">
        <v>-3.1575799999999997E-3</v>
      </c>
      <c r="U59" s="2">
        <v>-3.4103699999999998E-3</v>
      </c>
      <c r="V59" s="2">
        <v>-3.667755E-3</v>
      </c>
      <c r="W59" s="2">
        <v>-3.9296389999999995E-3</v>
      </c>
      <c r="X59" s="2">
        <v>-4.195926E-3</v>
      </c>
      <c r="Y59" s="2">
        <v>-4.4665169999999997E-3</v>
      </c>
      <c r="Z59" s="2">
        <v>-4.7413189999999999E-3</v>
      </c>
      <c r="AA59" s="2">
        <v>-5.0202320000000003E-3</v>
      </c>
      <c r="AB59" s="2">
        <v>-5.303164E-3</v>
      </c>
      <c r="AC59" s="2">
        <v>-5.5900170000000001E-3</v>
      </c>
      <c r="AD59" s="2">
        <v>-5.8806970000000007E-3</v>
      </c>
      <c r="AE59" s="2">
        <v>-6.1751080000000003E-3</v>
      </c>
      <c r="AF59" s="2">
        <v>-6.4731570000000002E-3</v>
      </c>
      <c r="AG59" s="2">
        <v>-6.7747520000000002E-3</v>
      </c>
      <c r="AH59" s="2">
        <v>-7.0797960000000002E-3</v>
      </c>
      <c r="AI59" s="2">
        <v>-7.3882000000000001E-3</v>
      </c>
      <c r="AJ59" s="2">
        <v>-7.6998730000000003E-3</v>
      </c>
      <c r="AK59" s="2">
        <v>-8.0147220000000002E-3</v>
      </c>
      <c r="AL59" s="2">
        <v>-8.3326609999999999E-3</v>
      </c>
      <c r="AM59" s="2">
        <v>-8.6535980000000002E-3</v>
      </c>
      <c r="AN59" s="2">
        <v>-8.9774480000000007E-3</v>
      </c>
      <c r="AO59" s="2">
        <v>-9.3041240000000004E-3</v>
      </c>
      <c r="AP59" s="2">
        <v>-9.633539E-3</v>
      </c>
      <c r="AQ59" s="2">
        <v>-9.9656120000000004E-3</v>
      </c>
      <c r="AR59" s="2">
        <v>-1.030026E-2</v>
      </c>
      <c r="AS59" s="2">
        <v>-1.0637399999999998E-2</v>
      </c>
      <c r="AT59" s="2">
        <v>-1.0976950000000001E-2</v>
      </c>
      <c r="AU59" s="2">
        <v>-1.1318839999999998E-2</v>
      </c>
      <c r="AV59" s="2">
        <v>-1.166299E-2</v>
      </c>
      <c r="AW59" s="2">
        <v>-1.200932E-2</v>
      </c>
      <c r="AX59" s="2">
        <v>-1.2357750000000001E-2</v>
      </c>
      <c r="AY59" s="2">
        <v>-1.2708230000000001E-2</v>
      </c>
      <c r="AZ59" s="2">
        <v>-1.306066E-2</v>
      </c>
      <c r="BA59" s="2">
        <v>-1.341499E-2</v>
      </c>
      <c r="BB59" s="2">
        <v>-1.3771139999999999E-2</v>
      </c>
      <c r="BC59" s="2">
        <v>-1.4129060000000001E-2</v>
      </c>
      <c r="BD59" s="2">
        <v>-1.4488669999999999E-2</v>
      </c>
      <c r="BE59" s="2">
        <v>-1.4849909999999999E-2</v>
      </c>
      <c r="BF59" s="2">
        <v>-1.5212719999999999E-2</v>
      </c>
      <c r="BG59" s="2">
        <v>-1.557704E-2</v>
      </c>
      <c r="BH59" s="2">
        <v>-1.5942810000000002E-2</v>
      </c>
      <c r="BI59" s="2">
        <v>-1.6309979999999998E-2</v>
      </c>
      <c r="BJ59" s="2">
        <v>-1.6678479999999999E-2</v>
      </c>
      <c r="BK59" s="2">
        <v>-1.7048270000000001E-2</v>
      </c>
      <c r="BL59" s="2">
        <v>-1.741929E-2</v>
      </c>
      <c r="BM59" s="2">
        <v>-1.779149E-2</v>
      </c>
      <c r="BN59" s="2">
        <v>-1.8164819999999998E-2</v>
      </c>
      <c r="BO59" s="2">
        <v>-1.8539239999999998E-2</v>
      </c>
      <c r="BP59" s="2">
        <v>-1.89147E-2</v>
      </c>
      <c r="BQ59" s="2">
        <v>-1.929115E-2</v>
      </c>
      <c r="BR59" s="2">
        <v>-1.9668540000000002E-2</v>
      </c>
      <c r="BS59" s="2">
        <v>-2.0046849999999998E-2</v>
      </c>
      <c r="BT59" s="2">
        <v>-2.0426030000000001E-2</v>
      </c>
      <c r="BU59" s="2">
        <v>-2.080603E-2</v>
      </c>
      <c r="BV59" s="2">
        <v>-2.1186820000000002E-2</v>
      </c>
      <c r="BW59" s="2">
        <v>-2.156837E-2</v>
      </c>
      <c r="BX59" s="2">
        <v>-2.1950630000000002E-2</v>
      </c>
      <c r="BY59" s="2">
        <v>-2.2333579999999999E-2</v>
      </c>
      <c r="BZ59" s="2">
        <v>-2.271718E-2</v>
      </c>
      <c r="CA59" s="2">
        <v>-2.3101409999999999E-2</v>
      </c>
      <c r="CB59" s="2">
        <v>-2.3486220000000002E-2</v>
      </c>
      <c r="CC59" s="2">
        <v>-2.3871600000000003E-2</v>
      </c>
      <c r="CD59" s="2">
        <v>-2.4257509999999999E-2</v>
      </c>
      <c r="CE59" s="2">
        <v>-2.464394E-2</v>
      </c>
      <c r="CF59" s="2">
        <v>-2.5030839999999999E-2</v>
      </c>
      <c r="CG59" s="2">
        <v>-2.5418199999999998E-2</v>
      </c>
      <c r="CH59" s="2">
        <v>-2.5805989999999997E-2</v>
      </c>
      <c r="CI59" s="2">
        <v>-2.6194199999999997E-2</v>
      </c>
      <c r="CJ59" s="2">
        <v>-2.65828E-2</v>
      </c>
      <c r="CK59" s="2">
        <v>-2.6971769999999999E-2</v>
      </c>
      <c r="CL59" s="2">
        <v>-2.7361089999999998E-2</v>
      </c>
      <c r="CM59" s="2">
        <v>-2.7750739999999999E-2</v>
      </c>
      <c r="CN59" s="2">
        <v>-2.8140689999999999E-2</v>
      </c>
      <c r="CO59" s="2">
        <v>-2.8530950000000003E-2</v>
      </c>
      <c r="CP59" s="2">
        <v>-2.8921489999999998E-2</v>
      </c>
      <c r="CQ59" s="2">
        <v>-2.9312290000000001E-2</v>
      </c>
      <c r="CR59" s="2">
        <v>-2.970335E-2</v>
      </c>
      <c r="CS59" s="2">
        <v>-3.0094639999999999E-2</v>
      </c>
      <c r="CT59" s="2">
        <v>-3.048615E-2</v>
      </c>
      <c r="CU59" s="2">
        <v>-3.087786E-2</v>
      </c>
      <c r="CV59" s="2">
        <v>-3.1269779999999997E-2</v>
      </c>
      <c r="CW59" s="2">
        <v>-3.1661880000000003E-2</v>
      </c>
      <c r="CX59" s="2">
        <v>-3.2054159999999998E-2</v>
      </c>
      <c r="CY59" s="7">
        <f>CJ59*'PPP_GDP Weights'!B57</f>
        <v>-7.8188743222968847E-6</v>
      </c>
    </row>
    <row r="60" spans="1:103" x14ac:dyDescent="0.25">
      <c r="A60" s="1" t="s">
        <v>115</v>
      </c>
      <c r="B60" s="1" t="s">
        <v>116</v>
      </c>
      <c r="C60" s="2">
        <v>-1.5574E-5</v>
      </c>
      <c r="D60" s="2">
        <v>-5.8238999999999996E-5</v>
      </c>
      <c r="E60" s="2">
        <v>-1.4441500000000001E-4</v>
      </c>
      <c r="F60" s="2">
        <v>-2.8345099999999999E-4</v>
      </c>
      <c r="G60" s="2">
        <v>-4.6818199999999998E-4</v>
      </c>
      <c r="H60" s="2">
        <v>-6.7455699999999989E-4</v>
      </c>
      <c r="I60" s="2">
        <v>-8.9608599999999993E-4</v>
      </c>
      <c r="J60" s="2">
        <v>-1.128701E-3</v>
      </c>
      <c r="K60" s="2">
        <v>-1.3694590000000002E-3</v>
      </c>
      <c r="L60" s="2">
        <v>-1.6168859999999999E-3</v>
      </c>
      <c r="M60" s="2">
        <v>-1.870093E-3</v>
      </c>
      <c r="N60" s="2">
        <v>-2.1285169999999999E-3</v>
      </c>
      <c r="O60" s="2">
        <v>-2.391804E-3</v>
      </c>
      <c r="P60" s="2">
        <v>-2.6597120000000003E-3</v>
      </c>
      <c r="Q60" s="2">
        <v>-2.9320600000000002E-3</v>
      </c>
      <c r="R60" s="2">
        <v>-3.2087069999999999E-3</v>
      </c>
      <c r="S60" s="2">
        <v>-3.4895270000000001E-3</v>
      </c>
      <c r="T60" s="2">
        <v>-3.7744100000000002E-3</v>
      </c>
      <c r="U60" s="2">
        <v>-4.06325E-3</v>
      </c>
      <c r="V60" s="2">
        <v>-4.3559480000000001E-3</v>
      </c>
      <c r="W60" s="2">
        <v>-4.6524030000000003E-3</v>
      </c>
      <c r="X60" s="2">
        <v>-4.9525200000000002E-3</v>
      </c>
      <c r="Y60" s="2">
        <v>-5.2562030000000001E-3</v>
      </c>
      <c r="Z60" s="2">
        <v>-5.5633569999999997E-3</v>
      </c>
      <c r="AA60" s="2">
        <v>-5.873891E-3</v>
      </c>
      <c r="AB60" s="2">
        <v>-6.1877110000000003E-3</v>
      </c>
      <c r="AC60" s="2">
        <v>-6.5047259999999997E-3</v>
      </c>
      <c r="AD60" s="2">
        <v>-6.8248450000000004E-3</v>
      </c>
      <c r="AE60" s="2">
        <v>-7.1479789999999996E-3</v>
      </c>
      <c r="AF60" s="2">
        <v>-7.4740399999999995E-3</v>
      </c>
      <c r="AG60" s="2">
        <v>-7.8029390000000001E-3</v>
      </c>
      <c r="AH60" s="2">
        <v>-8.1345930000000007E-3</v>
      </c>
      <c r="AI60" s="2">
        <v>-8.4689159999999999E-3</v>
      </c>
      <c r="AJ60" s="2">
        <v>-8.8058249999999998E-3</v>
      </c>
      <c r="AK60" s="2">
        <v>-9.1452370000000005E-3</v>
      </c>
      <c r="AL60" s="2">
        <v>-9.4870730000000004E-3</v>
      </c>
      <c r="AM60" s="2">
        <v>-9.8312520000000004E-3</v>
      </c>
      <c r="AN60" s="2">
        <v>-1.0177700000000001E-2</v>
      </c>
      <c r="AO60" s="2">
        <v>-1.0526329999999999E-2</v>
      </c>
      <c r="AP60" s="2">
        <v>-1.0877079999999999E-2</v>
      </c>
      <c r="AQ60" s="2">
        <v>-1.1229880000000001E-2</v>
      </c>
      <c r="AR60" s="2">
        <v>-1.158464E-2</v>
      </c>
      <c r="AS60" s="2">
        <v>-1.1941299999999998E-2</v>
      </c>
      <c r="AT60" s="2">
        <v>-1.229979E-2</v>
      </c>
      <c r="AU60" s="2">
        <v>-1.2660050000000001E-2</v>
      </c>
      <c r="AV60" s="2">
        <v>-1.3022000000000001E-2</v>
      </c>
      <c r="AW60" s="2">
        <v>-1.3385599999999999E-2</v>
      </c>
      <c r="AX60" s="2">
        <v>-1.3750759999999999E-2</v>
      </c>
      <c r="AY60" s="2">
        <v>-1.4117440000000002E-2</v>
      </c>
      <c r="AZ60" s="2">
        <v>-1.448556E-2</v>
      </c>
      <c r="BA60" s="2">
        <v>-1.485509E-2</v>
      </c>
      <c r="BB60" s="2">
        <v>-1.5225949999999999E-2</v>
      </c>
      <c r="BC60" s="2">
        <v>-1.5598099999999998E-2</v>
      </c>
      <c r="BD60" s="2">
        <v>-1.5971489999999998E-2</v>
      </c>
      <c r="BE60" s="2">
        <v>-1.6346050000000001E-2</v>
      </c>
      <c r="BF60" s="2">
        <v>-1.6721750000000001E-2</v>
      </c>
      <c r="BG60" s="2">
        <v>-1.7098539999999999E-2</v>
      </c>
      <c r="BH60" s="2">
        <v>-1.747636E-2</v>
      </c>
      <c r="BI60" s="2">
        <v>-1.785517E-2</v>
      </c>
      <c r="BJ60" s="2">
        <v>-1.823493E-2</v>
      </c>
      <c r="BK60" s="2">
        <v>-1.86156E-2</v>
      </c>
      <c r="BL60" s="2">
        <v>-1.8997139999999999E-2</v>
      </c>
      <c r="BM60" s="2">
        <v>-1.9379500000000001E-2</v>
      </c>
      <c r="BN60" s="2">
        <v>-1.976265E-2</v>
      </c>
      <c r="BO60" s="2">
        <v>-2.0146560000000001E-2</v>
      </c>
      <c r="BP60" s="2">
        <v>-2.053118E-2</v>
      </c>
      <c r="BQ60" s="2">
        <v>-2.0916489999999999E-2</v>
      </c>
      <c r="BR60" s="2">
        <v>-2.1302450000000001E-2</v>
      </c>
      <c r="BS60" s="2">
        <v>-2.1689029999999998E-2</v>
      </c>
      <c r="BT60" s="2">
        <v>-2.2076190000000002E-2</v>
      </c>
      <c r="BU60" s="2">
        <v>-2.2463920000000002E-2</v>
      </c>
      <c r="BV60" s="2">
        <v>-2.285218E-2</v>
      </c>
      <c r="BW60" s="2">
        <v>-2.3240949999999996E-2</v>
      </c>
      <c r="BX60" s="2">
        <v>-2.3630200000000001E-2</v>
      </c>
      <c r="BY60" s="2">
        <v>-2.40199E-2</v>
      </c>
      <c r="BZ60" s="2">
        <v>-2.4410040000000001E-2</v>
      </c>
      <c r="CA60" s="2">
        <v>-2.4800589999999997E-2</v>
      </c>
      <c r="CB60" s="2">
        <v>-2.5191520000000002E-2</v>
      </c>
      <c r="CC60" s="2">
        <v>-2.5582829999999997E-2</v>
      </c>
      <c r="CD60" s="2">
        <v>-2.5974480000000001E-2</v>
      </c>
      <c r="CE60" s="2">
        <v>-2.6366459999999998E-2</v>
      </c>
      <c r="CF60" s="2">
        <v>-2.6758750000000001E-2</v>
      </c>
      <c r="CG60" s="2">
        <v>-2.715134E-2</v>
      </c>
      <c r="CH60" s="2">
        <v>-2.7544200000000001E-2</v>
      </c>
      <c r="CI60" s="2">
        <v>-2.793733E-2</v>
      </c>
      <c r="CJ60" s="2">
        <v>-2.83307E-2</v>
      </c>
      <c r="CK60" s="2">
        <v>-2.8724310000000003E-2</v>
      </c>
      <c r="CL60" s="2">
        <v>-2.9118140000000001E-2</v>
      </c>
      <c r="CM60" s="2">
        <v>-2.9512170000000001E-2</v>
      </c>
      <c r="CN60" s="2">
        <v>-2.9906410000000001E-2</v>
      </c>
      <c r="CO60" s="2">
        <v>-3.0300820000000003E-2</v>
      </c>
      <c r="CP60" s="2">
        <v>-3.0695409999999999E-2</v>
      </c>
      <c r="CQ60" s="2">
        <v>-3.1090159999999999E-2</v>
      </c>
      <c r="CR60" s="2">
        <v>-3.1485069999999997E-2</v>
      </c>
      <c r="CS60" s="2">
        <v>-3.1880119999999998E-2</v>
      </c>
      <c r="CT60" s="2">
        <v>-3.22753E-2</v>
      </c>
      <c r="CU60" s="2">
        <v>-3.2670610000000003E-2</v>
      </c>
      <c r="CV60" s="2">
        <v>-3.3066039999999998E-2</v>
      </c>
      <c r="CW60" s="2">
        <v>-3.3461579999999998E-2</v>
      </c>
      <c r="CX60" s="2">
        <v>-3.3857230000000002E-2</v>
      </c>
      <c r="CY60" s="7">
        <f>CJ60*'PPP_GDP Weights'!B58</f>
        <v>-8.3311794527918163E-7</v>
      </c>
    </row>
    <row r="61" spans="1:103" x14ac:dyDescent="0.25">
      <c r="A61" s="1" t="s">
        <v>117</v>
      </c>
      <c r="B61" s="1" t="s">
        <v>118</v>
      </c>
      <c r="C61" s="2">
        <v>-8.3969999999999994E-6</v>
      </c>
      <c r="D61" s="2">
        <v>-3.1720000000000001E-5</v>
      </c>
      <c r="E61" s="2">
        <v>-7.9375999999999994E-5</v>
      </c>
      <c r="F61" s="2">
        <v>-1.5728700000000001E-4</v>
      </c>
      <c r="G61" s="2">
        <v>-2.6264600000000001E-4</v>
      </c>
      <c r="H61" s="2">
        <v>-3.83376E-4</v>
      </c>
      <c r="I61" s="2">
        <v>-5.1635199999999998E-4</v>
      </c>
      <c r="J61" s="2">
        <v>-6.5961500000000011E-4</v>
      </c>
      <c r="K61" s="2">
        <v>-8.1172299999999998E-4</v>
      </c>
      <c r="L61" s="2">
        <v>-9.7196599999999989E-4</v>
      </c>
      <c r="M61" s="2">
        <v>-1.1399159999999999E-3</v>
      </c>
      <c r="N61" s="2">
        <v>-1.3153020000000002E-3</v>
      </c>
      <c r="O61" s="2">
        <v>-1.497955E-3</v>
      </c>
      <c r="P61" s="2">
        <v>-1.6877610000000001E-3</v>
      </c>
      <c r="Q61" s="2">
        <v>-1.8846309999999999E-3</v>
      </c>
      <c r="R61" s="2">
        <v>-2.0884950000000001E-3</v>
      </c>
      <c r="S61" s="2">
        <v>-2.2992910000000002E-3</v>
      </c>
      <c r="T61" s="2">
        <v>-2.5169619999999998E-3</v>
      </c>
      <c r="U61" s="2">
        <v>-2.7414490000000004E-3</v>
      </c>
      <c r="V61" s="2">
        <v>-2.9726989999999997E-3</v>
      </c>
      <c r="W61" s="2">
        <v>-3.2106550000000002E-3</v>
      </c>
      <c r="X61" s="2">
        <v>-3.455259E-3</v>
      </c>
      <c r="Y61" s="2">
        <v>-3.706455E-3</v>
      </c>
      <c r="Z61" s="2">
        <v>-3.9641829999999996E-3</v>
      </c>
      <c r="AA61" s="2">
        <v>-4.2283850000000003E-3</v>
      </c>
      <c r="AB61" s="2">
        <v>-4.4989990000000001E-3</v>
      </c>
      <c r="AC61" s="2">
        <v>-4.7759639999999997E-3</v>
      </c>
      <c r="AD61" s="2">
        <v>-5.0592139999999994E-3</v>
      </c>
      <c r="AE61" s="2">
        <v>-5.3486900000000006E-3</v>
      </c>
      <c r="AF61" s="2">
        <v>-5.6443239999999992E-3</v>
      </c>
      <c r="AG61" s="2">
        <v>-5.9460509999999999E-3</v>
      </c>
      <c r="AH61" s="2">
        <v>-6.2538059999999998E-3</v>
      </c>
      <c r="AI61" s="2">
        <v>-6.5675200000000003E-3</v>
      </c>
      <c r="AJ61" s="2">
        <v>-6.8871249999999992E-3</v>
      </c>
      <c r="AK61" s="2">
        <v>-7.2125519999999997E-3</v>
      </c>
      <c r="AL61" s="2">
        <v>-7.5437339999999999E-3</v>
      </c>
      <c r="AM61" s="2">
        <v>-7.8805979999999991E-3</v>
      </c>
      <c r="AN61" s="2">
        <v>-8.2230749999999998E-3</v>
      </c>
      <c r="AO61" s="2">
        <v>-8.5710909999999994E-3</v>
      </c>
      <c r="AP61" s="2">
        <v>-8.9245769999999995E-3</v>
      </c>
      <c r="AQ61" s="2">
        <v>-9.2834619999999993E-3</v>
      </c>
      <c r="AR61" s="2">
        <v>-9.6476700000000006E-3</v>
      </c>
      <c r="AS61" s="2">
        <v>-1.0017130000000001E-2</v>
      </c>
      <c r="AT61" s="2">
        <v>-1.039177E-2</v>
      </c>
      <c r="AU61" s="2">
        <v>-1.077151E-2</v>
      </c>
      <c r="AV61" s="2">
        <v>-1.1156280000000001E-2</v>
      </c>
      <c r="AW61" s="2">
        <v>-1.1546010000000001E-2</v>
      </c>
      <c r="AX61" s="2">
        <v>-1.1940619999999999E-2</v>
      </c>
      <c r="AY61" s="2">
        <v>-1.2340040000000002E-2</v>
      </c>
      <c r="AZ61" s="2">
        <v>-1.2744189999999999E-2</v>
      </c>
      <c r="BA61" s="2">
        <v>-1.3153E-2</v>
      </c>
      <c r="BB61" s="2">
        <v>-1.3566389999999999E-2</v>
      </c>
      <c r="BC61" s="2">
        <v>-1.398429E-2</v>
      </c>
      <c r="BD61" s="2">
        <v>-1.440663E-2</v>
      </c>
      <c r="BE61" s="2">
        <v>-1.483333E-2</v>
      </c>
      <c r="BF61" s="2">
        <v>-1.5264310000000001E-2</v>
      </c>
      <c r="BG61" s="2">
        <v>-1.569951E-2</v>
      </c>
      <c r="BH61" s="2">
        <v>-1.613885E-2</v>
      </c>
      <c r="BI61" s="2">
        <v>-1.658225E-2</v>
      </c>
      <c r="BJ61" s="2">
        <v>-1.7029639999999999E-2</v>
      </c>
      <c r="BK61" s="2">
        <v>-1.7480949999999999E-2</v>
      </c>
      <c r="BL61" s="2">
        <v>-1.79361E-2</v>
      </c>
      <c r="BM61" s="2">
        <v>-1.8395040000000001E-2</v>
      </c>
      <c r="BN61" s="2">
        <v>-1.885767E-2</v>
      </c>
      <c r="BO61" s="2">
        <v>-1.932393E-2</v>
      </c>
      <c r="BP61" s="2">
        <v>-1.9793750000000002E-2</v>
      </c>
      <c r="BQ61" s="2">
        <v>-2.026706E-2</v>
      </c>
      <c r="BR61" s="2">
        <v>-2.0743789999999998E-2</v>
      </c>
      <c r="BS61" s="2">
        <v>-2.1223869999999999E-2</v>
      </c>
      <c r="BT61" s="2">
        <v>-2.1707230000000001E-2</v>
      </c>
      <c r="BU61" s="2">
        <v>-2.2193809999999998E-2</v>
      </c>
      <c r="BV61" s="2">
        <v>-2.2683520000000002E-2</v>
      </c>
      <c r="BW61" s="2">
        <v>-2.317632E-2</v>
      </c>
      <c r="BX61" s="2">
        <v>-2.3672119999999998E-2</v>
      </c>
      <c r="BY61" s="2">
        <v>-2.4170870000000001E-2</v>
      </c>
      <c r="BZ61" s="2">
        <v>-2.46725E-2</v>
      </c>
      <c r="CA61" s="2">
        <v>-2.5176949999999997E-2</v>
      </c>
      <c r="CB61" s="2">
        <v>-2.5684149999999999E-2</v>
      </c>
      <c r="CC61" s="2">
        <v>-2.6194039999999998E-2</v>
      </c>
      <c r="CD61" s="2">
        <v>-2.6706549999999999E-2</v>
      </c>
      <c r="CE61" s="2">
        <v>-2.7221639999999998E-2</v>
      </c>
      <c r="CF61" s="2">
        <v>-2.773923E-2</v>
      </c>
      <c r="CG61" s="2">
        <v>-2.8259259999999998E-2</v>
      </c>
      <c r="CH61" s="2">
        <v>-2.878168E-2</v>
      </c>
      <c r="CI61" s="2">
        <v>-2.9306429999999998E-2</v>
      </c>
      <c r="CJ61" s="2">
        <v>-2.9833449999999997E-2</v>
      </c>
      <c r="CK61" s="2">
        <v>-3.0362689999999998E-2</v>
      </c>
      <c r="CL61" s="2">
        <v>-3.0894089999999999E-2</v>
      </c>
      <c r="CM61" s="2">
        <v>-3.1427580000000004E-2</v>
      </c>
      <c r="CN61" s="2">
        <v>-3.1963140000000001E-2</v>
      </c>
      <c r="CO61" s="2">
        <v>-3.2500689999999999E-2</v>
      </c>
      <c r="CP61" s="2">
        <v>-3.3040180000000002E-2</v>
      </c>
      <c r="CQ61" s="2">
        <v>-3.3581569999999998E-2</v>
      </c>
      <c r="CR61" s="2">
        <v>-3.4124809999999998E-2</v>
      </c>
      <c r="CS61" s="2">
        <v>-3.4669829999999999E-2</v>
      </c>
      <c r="CT61" s="2">
        <v>-3.5216600000000001E-2</v>
      </c>
      <c r="CU61" s="2">
        <v>-3.5765069999999996E-2</v>
      </c>
      <c r="CV61" s="2">
        <v>-3.6315199999999999E-2</v>
      </c>
      <c r="CW61" s="2">
        <v>-3.6866919999999997E-2</v>
      </c>
      <c r="CX61" s="2">
        <v>-3.7420209999999995E-2</v>
      </c>
      <c r="CY61" s="7">
        <f>CJ61*'PPP_GDP Weights'!B59</f>
        <v>-9.0571124768496249E-6</v>
      </c>
    </row>
    <row r="62" spans="1:103" x14ac:dyDescent="0.25">
      <c r="A62" s="1" t="s">
        <v>119</v>
      </c>
      <c r="B62" s="1" t="s">
        <v>120</v>
      </c>
      <c r="C62" s="2">
        <v>-8.4460000000000001E-6</v>
      </c>
      <c r="D62" s="2">
        <v>-3.1633999999999996E-5</v>
      </c>
      <c r="E62" s="2">
        <v>-7.8562000000000011E-5</v>
      </c>
      <c r="F62" s="2">
        <v>-1.5444699999999999E-4</v>
      </c>
      <c r="G62" s="2">
        <v>-2.5558699999999999E-4</v>
      </c>
      <c r="H62" s="2">
        <v>-3.6910300000000002E-4</v>
      </c>
      <c r="I62" s="2">
        <v>-4.9156100000000006E-4</v>
      </c>
      <c r="J62" s="2">
        <v>-6.2082299999999995E-4</v>
      </c>
      <c r="K62" s="2">
        <v>-7.5534500000000004E-4</v>
      </c>
      <c r="L62" s="2">
        <v>-8.9437299999999996E-4</v>
      </c>
      <c r="M62" s="2">
        <v>-1.037467E-3</v>
      </c>
      <c r="N62" s="2">
        <v>-1.1843560000000001E-3</v>
      </c>
      <c r="O62" s="2">
        <v>-1.3348869999999999E-3</v>
      </c>
      <c r="P62" s="2">
        <v>-1.4889620000000001E-3</v>
      </c>
      <c r="Q62" s="2">
        <v>-1.6465170000000001E-3</v>
      </c>
      <c r="R62" s="2">
        <v>-1.80751E-3</v>
      </c>
      <c r="S62" s="2">
        <v>-1.9719049999999999E-3</v>
      </c>
      <c r="T62" s="2">
        <v>-2.1396760000000001E-3</v>
      </c>
      <c r="U62" s="2">
        <v>-2.3107959999999999E-3</v>
      </c>
      <c r="V62" s="2">
        <v>-2.4852429999999998E-3</v>
      </c>
      <c r="W62" s="2">
        <v>-2.6629940000000001E-3</v>
      </c>
      <c r="X62" s="2">
        <v>-2.8440270000000003E-3</v>
      </c>
      <c r="Y62" s="2">
        <v>-3.0283199999999997E-3</v>
      </c>
      <c r="Z62" s="2">
        <v>-3.215851E-3</v>
      </c>
      <c r="AA62" s="2">
        <v>-3.4065980000000003E-3</v>
      </c>
      <c r="AB62" s="2">
        <v>-3.6005369999999996E-3</v>
      </c>
      <c r="AC62" s="2">
        <v>-3.7976469999999999E-3</v>
      </c>
      <c r="AD62" s="2">
        <v>-3.997904E-3</v>
      </c>
      <c r="AE62" s="2">
        <v>-4.2012849999999999E-3</v>
      </c>
      <c r="AF62" s="2">
        <v>-4.4077660000000005E-3</v>
      </c>
      <c r="AG62" s="2">
        <v>-4.6173239999999999E-3</v>
      </c>
      <c r="AH62" s="2">
        <v>-4.8299350000000005E-3</v>
      </c>
      <c r="AI62" s="2">
        <v>-5.0455750000000001E-3</v>
      </c>
      <c r="AJ62" s="2">
        <v>-5.2642189999999997E-3</v>
      </c>
      <c r="AK62" s="2">
        <v>-5.4858419999999995E-3</v>
      </c>
      <c r="AL62" s="2">
        <v>-5.7104210000000002E-3</v>
      </c>
      <c r="AM62" s="2">
        <v>-5.9379289999999998E-3</v>
      </c>
      <c r="AN62" s="2">
        <v>-6.1683420000000003E-3</v>
      </c>
      <c r="AO62" s="2">
        <v>-6.4016350000000001E-3</v>
      </c>
      <c r="AP62" s="2">
        <v>-6.6377810000000006E-3</v>
      </c>
      <c r="AQ62" s="2">
        <v>-6.8767569999999998E-3</v>
      </c>
      <c r="AR62" s="2">
        <v>-7.1185350000000005E-3</v>
      </c>
      <c r="AS62" s="2">
        <v>-7.3630890000000006E-3</v>
      </c>
      <c r="AT62" s="2">
        <v>-7.6103960000000002E-3</v>
      </c>
      <c r="AU62" s="2">
        <v>-7.8604269999999997E-3</v>
      </c>
      <c r="AV62" s="2">
        <v>-8.1131569999999993E-3</v>
      </c>
      <c r="AW62" s="2">
        <v>-8.3685579999999999E-3</v>
      </c>
      <c r="AX62" s="2">
        <v>-8.6266060000000002E-3</v>
      </c>
      <c r="AY62" s="2">
        <v>-8.8872729999999994E-3</v>
      </c>
      <c r="AZ62" s="2">
        <v>-9.1505329999999989E-3</v>
      </c>
      <c r="BA62" s="2">
        <v>-9.4163579999999997E-3</v>
      </c>
      <c r="BB62" s="2">
        <v>-9.6847240000000005E-3</v>
      </c>
      <c r="BC62" s="2">
        <v>-9.9556009999999997E-3</v>
      </c>
      <c r="BD62" s="2">
        <v>-1.022896E-2</v>
      </c>
      <c r="BE62" s="2">
        <v>-1.050478E-2</v>
      </c>
      <c r="BF62" s="2">
        <v>-1.0783039999999999E-2</v>
      </c>
      <c r="BG62" s="2">
        <v>-1.1063689999999999E-2</v>
      </c>
      <c r="BH62" s="2">
        <v>-1.1346730000000001E-2</v>
      </c>
      <c r="BI62" s="2">
        <v>-1.1632119999999999E-2</v>
      </c>
      <c r="BJ62" s="2">
        <v>-1.1919829999999999E-2</v>
      </c>
      <c r="BK62" s="2">
        <v>-1.220983E-2</v>
      </c>
      <c r="BL62" s="2">
        <v>-1.250211E-2</v>
      </c>
      <c r="BM62" s="2">
        <v>-1.279663E-2</v>
      </c>
      <c r="BN62" s="2">
        <v>-1.309337E-2</v>
      </c>
      <c r="BO62" s="2">
        <v>-1.3392289999999999E-2</v>
      </c>
      <c r="BP62" s="2">
        <v>-1.369338E-2</v>
      </c>
      <c r="BQ62" s="2">
        <v>-1.39966E-2</v>
      </c>
      <c r="BR62" s="2">
        <v>-1.4301930000000001E-2</v>
      </c>
      <c r="BS62" s="2">
        <v>-1.460935E-2</v>
      </c>
      <c r="BT62" s="2">
        <v>-1.4918819999999999E-2</v>
      </c>
      <c r="BU62" s="2">
        <v>-1.523031E-2</v>
      </c>
      <c r="BV62" s="2">
        <v>-1.554381E-2</v>
      </c>
      <c r="BW62" s="2">
        <v>-1.5859289999999998E-2</v>
      </c>
      <c r="BX62" s="2">
        <v>-1.6176719999999999E-2</v>
      </c>
      <c r="BY62" s="2">
        <v>-1.6496070000000002E-2</v>
      </c>
      <c r="BZ62" s="2">
        <v>-1.6817310000000002E-2</v>
      </c>
      <c r="CA62" s="2">
        <v>-1.7140429999999998E-2</v>
      </c>
      <c r="CB62" s="2">
        <v>-1.7465390000000001E-2</v>
      </c>
      <c r="CC62" s="2">
        <v>-1.7792180000000001E-2</v>
      </c>
      <c r="CD62" s="2">
        <v>-1.8120750000000001E-2</v>
      </c>
      <c r="CE62" s="2">
        <v>-1.8451100000000002E-2</v>
      </c>
      <c r="CF62" s="2">
        <v>-1.878318E-2</v>
      </c>
      <c r="CG62" s="2">
        <v>-1.911699E-2</v>
      </c>
      <c r="CH62" s="2">
        <v>-1.9452489999999999E-2</v>
      </c>
      <c r="CI62" s="2">
        <v>-1.9789650000000002E-2</v>
      </c>
      <c r="CJ62" s="2">
        <v>-2.0128460000000001E-2</v>
      </c>
      <c r="CK62" s="2">
        <v>-2.0468880000000002E-2</v>
      </c>
      <c r="CL62" s="2">
        <v>-2.08109E-2</v>
      </c>
      <c r="CM62" s="2">
        <v>-2.1154489999999998E-2</v>
      </c>
      <c r="CN62" s="2">
        <v>-2.1499620000000001E-2</v>
      </c>
      <c r="CO62" s="2">
        <v>-2.1846269999999997E-2</v>
      </c>
      <c r="CP62" s="2">
        <v>-2.2194419999999999E-2</v>
      </c>
      <c r="CQ62" s="2">
        <v>-2.2544050000000003E-2</v>
      </c>
      <c r="CR62" s="2">
        <v>-2.2895120000000001E-2</v>
      </c>
      <c r="CS62" s="2">
        <v>-2.3247620000000004E-2</v>
      </c>
      <c r="CT62" s="2">
        <v>-2.3601519999999997E-2</v>
      </c>
      <c r="CU62" s="2">
        <v>-2.39568E-2</v>
      </c>
      <c r="CV62" s="2">
        <v>-2.431345E-2</v>
      </c>
      <c r="CW62" s="2">
        <v>-2.4671419999999999E-2</v>
      </c>
      <c r="CX62" s="2">
        <v>-2.5030709999999998E-2</v>
      </c>
      <c r="CY62" s="7">
        <f>CJ62*'PPP_GDP Weights'!B60</f>
        <v>-7.4813842795807205E-4</v>
      </c>
    </row>
    <row r="63" spans="1:103" x14ac:dyDescent="0.25">
      <c r="A63" s="1" t="s">
        <v>121</v>
      </c>
      <c r="B63" s="1" t="s">
        <v>122</v>
      </c>
      <c r="C63" s="2">
        <v>-1.7080999999999998E-5</v>
      </c>
      <c r="D63" s="2">
        <v>-6.3986999999999996E-5</v>
      </c>
      <c r="E63" s="2">
        <v>-1.5891200000000001E-4</v>
      </c>
      <c r="F63" s="2">
        <v>-3.1239899999999999E-4</v>
      </c>
      <c r="G63" s="2">
        <v>-5.1691900000000002E-4</v>
      </c>
      <c r="H63" s="2">
        <v>-7.4634300000000001E-4</v>
      </c>
      <c r="I63" s="2">
        <v>-9.936019999999999E-4</v>
      </c>
      <c r="J63" s="2">
        <v>-1.2542310000000002E-3</v>
      </c>
      <c r="K63" s="2">
        <v>-1.5249560000000001E-3</v>
      </c>
      <c r="L63" s="2">
        <v>-1.8040990000000002E-3</v>
      </c>
      <c r="M63" s="2">
        <v>-2.0906060000000001E-3</v>
      </c>
      <c r="N63" s="2">
        <v>-2.383774E-3</v>
      </c>
      <c r="O63" s="2">
        <v>-2.6831310000000001E-3</v>
      </c>
      <c r="P63" s="2">
        <v>-2.9883219999999999E-3</v>
      </c>
      <c r="Q63" s="2">
        <v>-3.2990619999999997E-3</v>
      </c>
      <c r="R63" s="2">
        <v>-3.6151080000000001E-3</v>
      </c>
      <c r="S63" s="2">
        <v>-3.9362390000000002E-3</v>
      </c>
      <c r="T63" s="2">
        <v>-4.2622479999999997E-3</v>
      </c>
      <c r="U63" s="2">
        <v>-4.5929389999999999E-3</v>
      </c>
      <c r="V63" s="2">
        <v>-4.9281229999999995E-3</v>
      </c>
      <c r="W63" s="2">
        <v>-5.2676149999999998E-3</v>
      </c>
      <c r="X63" s="2">
        <v>-5.6112359999999995E-3</v>
      </c>
      <c r="Y63" s="2">
        <v>-5.9588079999999995E-3</v>
      </c>
      <c r="Z63" s="2">
        <v>-6.3101609999999999E-3</v>
      </c>
      <c r="AA63" s="2">
        <v>-6.6651269999999999E-3</v>
      </c>
      <c r="AB63" s="2">
        <v>-7.0235420000000007E-3</v>
      </c>
      <c r="AC63" s="2">
        <v>-7.3852470000000002E-3</v>
      </c>
      <c r="AD63" s="2">
        <v>-7.7500870000000001E-3</v>
      </c>
      <c r="AE63" s="2">
        <v>-8.1179119999999997E-3</v>
      </c>
      <c r="AF63" s="2">
        <v>-8.4885749999999999E-3</v>
      </c>
      <c r="AG63" s="2">
        <v>-8.8619329999999989E-3</v>
      </c>
      <c r="AH63" s="2">
        <v>-9.2378499999999988E-3</v>
      </c>
      <c r="AI63" s="2">
        <v>-9.6161939999999998E-3</v>
      </c>
      <c r="AJ63" s="2">
        <v>-9.9968369999999997E-3</v>
      </c>
      <c r="AK63" s="2">
        <v>-1.0379659999999999E-2</v>
      </c>
      <c r="AL63" s="2">
        <v>-1.0764530000000001E-2</v>
      </c>
      <c r="AM63" s="2">
        <v>-1.1151340000000001E-2</v>
      </c>
      <c r="AN63" s="2">
        <v>-1.153999E-2</v>
      </c>
      <c r="AO63" s="2">
        <v>-1.1930359999999999E-2</v>
      </c>
      <c r="AP63" s="2">
        <v>-1.2322360000000001E-2</v>
      </c>
      <c r="AQ63" s="2">
        <v>-1.2715890000000001E-2</v>
      </c>
      <c r="AR63" s="2">
        <v>-1.311086E-2</v>
      </c>
      <c r="AS63" s="2">
        <v>-1.3507169999999999E-2</v>
      </c>
      <c r="AT63" s="2">
        <v>-1.390476E-2</v>
      </c>
      <c r="AU63" s="2">
        <v>-1.430352E-2</v>
      </c>
      <c r="AV63" s="2">
        <v>-1.47034E-2</v>
      </c>
      <c r="AW63" s="2">
        <v>-1.5104310000000001E-2</v>
      </c>
      <c r="AX63" s="2">
        <v>-1.5506200000000001E-2</v>
      </c>
      <c r="AY63" s="2">
        <v>-1.5908990000000001E-2</v>
      </c>
      <c r="AZ63" s="2">
        <v>-1.631262E-2</v>
      </c>
      <c r="BA63" s="2">
        <v>-1.6717040000000002E-2</v>
      </c>
      <c r="BB63" s="2">
        <v>-1.7122189999999999E-2</v>
      </c>
      <c r="BC63" s="2">
        <v>-1.7528019999999998E-2</v>
      </c>
      <c r="BD63" s="2">
        <v>-1.7934479999999999E-2</v>
      </c>
      <c r="BE63" s="2">
        <v>-1.834152E-2</v>
      </c>
      <c r="BF63" s="2">
        <v>-1.8749109999999999E-2</v>
      </c>
      <c r="BG63" s="2">
        <v>-1.9157199999999999E-2</v>
      </c>
      <c r="BH63" s="2">
        <v>-1.9565760000000001E-2</v>
      </c>
      <c r="BI63" s="2">
        <v>-1.9974749999999999E-2</v>
      </c>
      <c r="BJ63" s="2">
        <v>-2.0384129999999997E-2</v>
      </c>
      <c r="BK63" s="2">
        <v>-2.0793879999999997E-2</v>
      </c>
      <c r="BL63" s="2">
        <v>-2.1203960000000001E-2</v>
      </c>
      <c r="BM63" s="2">
        <v>-2.1614350000000001E-2</v>
      </c>
      <c r="BN63" s="2">
        <v>-2.2025030000000001E-2</v>
      </c>
      <c r="BO63" s="2">
        <v>-2.243597E-2</v>
      </c>
      <c r="BP63" s="2">
        <v>-2.2847149999999997E-2</v>
      </c>
      <c r="BQ63" s="2">
        <v>-2.3258549999999999E-2</v>
      </c>
      <c r="BR63" s="2">
        <v>-2.3670159999999999E-2</v>
      </c>
      <c r="BS63" s="2">
        <v>-2.408194E-2</v>
      </c>
      <c r="BT63" s="2">
        <v>-2.4493900000000002E-2</v>
      </c>
      <c r="BU63" s="2">
        <v>-2.4906009999999999E-2</v>
      </c>
      <c r="BV63" s="2">
        <v>-2.5318260000000002E-2</v>
      </c>
      <c r="BW63" s="2">
        <v>-2.5730639999999999E-2</v>
      </c>
      <c r="BX63" s="2">
        <v>-2.6143130000000001E-2</v>
      </c>
      <c r="BY63" s="2">
        <v>-2.6555740000000001E-2</v>
      </c>
      <c r="BZ63" s="2">
        <v>-2.6968429999999998E-2</v>
      </c>
      <c r="CA63" s="2">
        <v>-2.7381220000000001E-2</v>
      </c>
      <c r="CB63" s="2">
        <v>-2.7794080000000002E-2</v>
      </c>
      <c r="CC63" s="2">
        <v>-2.8207019999999999E-2</v>
      </c>
      <c r="CD63" s="2">
        <v>-2.8620019999999999E-2</v>
      </c>
      <c r="CE63" s="2">
        <v>-2.9033079999999999E-2</v>
      </c>
      <c r="CF63" s="2">
        <v>-2.9446189999999997E-2</v>
      </c>
      <c r="CG63" s="2">
        <v>-2.985935E-2</v>
      </c>
      <c r="CH63" s="2">
        <v>-3.027256E-2</v>
      </c>
      <c r="CI63" s="2">
        <v>-3.0685799999999999E-2</v>
      </c>
      <c r="CJ63" s="2">
        <v>-3.1099079999999998E-2</v>
      </c>
      <c r="CK63" s="2">
        <v>-3.151238E-2</v>
      </c>
      <c r="CL63" s="2">
        <v>-3.1925729999999999E-2</v>
      </c>
      <c r="CM63" s="2">
        <v>-3.2339090000000001E-2</v>
      </c>
      <c r="CN63" s="2">
        <v>-3.2752469999999999E-2</v>
      </c>
      <c r="CO63" s="2">
        <v>-3.3165880000000002E-2</v>
      </c>
      <c r="CP63" s="2">
        <v>-3.3579299999999999E-2</v>
      </c>
      <c r="CQ63" s="2">
        <v>-3.399274E-2</v>
      </c>
      <c r="CR63" s="2">
        <v>-3.4406199999999998E-2</v>
      </c>
      <c r="CS63" s="2">
        <v>-3.4819669999999997E-2</v>
      </c>
      <c r="CT63" s="2">
        <v>-3.5233140000000003E-2</v>
      </c>
      <c r="CU63" s="2">
        <v>-3.5646629999999999E-2</v>
      </c>
      <c r="CV63" s="2">
        <v>-3.6060129999999996E-2</v>
      </c>
      <c r="CW63" s="2">
        <v>-3.6473640000000002E-2</v>
      </c>
      <c r="CX63" s="2">
        <v>-3.688715E-2</v>
      </c>
      <c r="CY63" s="7">
        <f>CJ63*'PPP_GDP Weights'!B61</f>
        <v>-2.7180516303926391E-5</v>
      </c>
    </row>
    <row r="64" spans="1:103" x14ac:dyDescent="0.25">
      <c r="A64" s="1" t="s">
        <v>123</v>
      </c>
      <c r="B64" s="1" t="s">
        <v>124</v>
      </c>
      <c r="C64" s="2">
        <v>-9.2990000000000002E-6</v>
      </c>
      <c r="D64" s="2">
        <v>-3.5463999999999998E-5</v>
      </c>
      <c r="E64" s="2">
        <v>-8.9483999999999999E-5</v>
      </c>
      <c r="F64" s="2">
        <v>-1.7882E-4</v>
      </c>
      <c r="G64" s="2">
        <v>-3.0143800000000001E-4</v>
      </c>
      <c r="H64" s="2">
        <v>-4.4484200000000003E-4</v>
      </c>
      <c r="I64" s="2">
        <v>-6.0589999999999993E-4</v>
      </c>
      <c r="J64" s="2">
        <v>-7.8261599999999998E-4</v>
      </c>
      <c r="K64" s="2">
        <v>-9.7346800000000001E-4</v>
      </c>
      <c r="L64" s="2">
        <v>-1.177673E-3</v>
      </c>
      <c r="M64" s="2">
        <v>-1.394726E-3</v>
      </c>
      <c r="N64" s="2">
        <v>-1.624272E-3</v>
      </c>
      <c r="O64" s="2">
        <v>-1.866052E-3</v>
      </c>
      <c r="P64" s="2">
        <v>-2.1198570000000002E-3</v>
      </c>
      <c r="Q64" s="2">
        <v>-2.3855040000000001E-3</v>
      </c>
      <c r="R64" s="2">
        <v>-2.6628190000000003E-3</v>
      </c>
      <c r="S64" s="2">
        <v>-2.9516360000000001E-3</v>
      </c>
      <c r="T64" s="2">
        <v>-3.2517869999999999E-3</v>
      </c>
      <c r="U64" s="2">
        <v>-3.5631049999999996E-3</v>
      </c>
      <c r="V64" s="2">
        <v>-3.8854200000000001E-3</v>
      </c>
      <c r="W64" s="2">
        <v>-4.2185570000000004E-3</v>
      </c>
      <c r="X64" s="2">
        <v>-4.562338E-3</v>
      </c>
      <c r="Y64" s="2">
        <v>-4.9165839999999999E-3</v>
      </c>
      <c r="Z64" s="2">
        <v>-5.2811120000000001E-3</v>
      </c>
      <c r="AA64" s="2">
        <v>-5.6557349999999994E-3</v>
      </c>
      <c r="AB64" s="2">
        <v>-6.0402630000000006E-3</v>
      </c>
      <c r="AC64" s="2">
        <v>-6.4345059999999996E-3</v>
      </c>
      <c r="AD64" s="2">
        <v>-6.8382699999999996E-3</v>
      </c>
      <c r="AE64" s="2">
        <v>-7.2513609999999996E-3</v>
      </c>
      <c r="AF64" s="2">
        <v>-7.6735790000000007E-3</v>
      </c>
      <c r="AG64" s="2">
        <v>-8.1047299999999992E-3</v>
      </c>
      <c r="AH64" s="2">
        <v>-8.5446089999999999E-3</v>
      </c>
      <c r="AI64" s="2">
        <v>-8.9930200000000009E-3</v>
      </c>
      <c r="AJ64" s="2">
        <v>-9.4497620000000004E-3</v>
      </c>
      <c r="AK64" s="2">
        <v>-9.9146330000000008E-3</v>
      </c>
      <c r="AL64" s="2">
        <v>-1.038743E-2</v>
      </c>
      <c r="AM64" s="2">
        <v>-1.0867960000000001E-2</v>
      </c>
      <c r="AN64" s="2">
        <v>-1.1356010000000001E-2</v>
      </c>
      <c r="AO64" s="2">
        <v>-1.1851400000000002E-2</v>
      </c>
      <c r="AP64" s="2">
        <v>-1.2353909999999999E-2</v>
      </c>
      <c r="AQ64" s="2">
        <v>-1.2863350000000001E-2</v>
      </c>
      <c r="AR64" s="2">
        <v>-1.3379529999999999E-2</v>
      </c>
      <c r="AS64" s="2">
        <v>-1.390225E-2</v>
      </c>
      <c r="AT64" s="2">
        <v>-1.4431309999999999E-2</v>
      </c>
      <c r="AU64" s="2">
        <v>-1.4966539999999999E-2</v>
      </c>
      <c r="AV64" s="2">
        <v>-1.5507729999999999E-2</v>
      </c>
      <c r="AW64" s="2">
        <v>-1.6054699999999998E-2</v>
      </c>
      <c r="AX64" s="2">
        <v>-1.660727E-2</v>
      </c>
      <c r="AY64" s="2">
        <v>-1.716525E-2</v>
      </c>
      <c r="AZ64" s="2">
        <v>-1.772847E-2</v>
      </c>
      <c r="BA64" s="2">
        <v>-1.8296750000000001E-2</v>
      </c>
      <c r="BB64" s="2">
        <v>-1.8869919999999998E-2</v>
      </c>
      <c r="BC64" s="2">
        <v>-1.9447800000000001E-2</v>
      </c>
      <c r="BD64" s="2">
        <v>-2.0030230000000003E-2</v>
      </c>
      <c r="BE64" s="2">
        <v>-2.0617049999999998E-2</v>
      </c>
      <c r="BF64" s="2">
        <v>-2.1208089999999999E-2</v>
      </c>
      <c r="BG64" s="2">
        <v>-2.180319E-2</v>
      </c>
      <c r="BH64" s="2">
        <v>-2.2402209999999999E-2</v>
      </c>
      <c r="BI64" s="2">
        <v>-2.3005000000000001E-2</v>
      </c>
      <c r="BJ64" s="2">
        <v>-2.3611399999999998E-2</v>
      </c>
      <c r="BK64" s="2">
        <v>-2.4221270000000003E-2</v>
      </c>
      <c r="BL64" s="2">
        <v>-2.4834470000000001E-2</v>
      </c>
      <c r="BM64" s="2">
        <v>-2.5450879999999999E-2</v>
      </c>
      <c r="BN64" s="2">
        <v>-2.6070340000000001E-2</v>
      </c>
      <c r="BO64" s="2">
        <v>-2.6692749999999998E-2</v>
      </c>
      <c r="BP64" s="2">
        <v>-2.7317969999999997E-2</v>
      </c>
      <c r="BQ64" s="2">
        <v>-2.7945879999999999E-2</v>
      </c>
      <c r="BR64" s="2">
        <v>-2.8576359999999999E-2</v>
      </c>
      <c r="BS64" s="2">
        <v>-2.9209309999999999E-2</v>
      </c>
      <c r="BT64" s="2">
        <v>-2.9844599999999999E-2</v>
      </c>
      <c r="BU64" s="2">
        <v>-3.048213E-2</v>
      </c>
      <c r="BV64" s="2">
        <v>-3.1121799999999998E-2</v>
      </c>
      <c r="BW64" s="2">
        <v>-3.1763520000000003E-2</v>
      </c>
      <c r="BX64" s="2">
        <v>-3.2407169999999999E-2</v>
      </c>
      <c r="BY64" s="2">
        <v>-3.3052680000000001E-2</v>
      </c>
      <c r="BZ64" s="2">
        <v>-3.3699940000000005E-2</v>
      </c>
      <c r="CA64" s="2">
        <v>-3.4348879999999998E-2</v>
      </c>
      <c r="CB64" s="2">
        <v>-3.4999410000000002E-2</v>
      </c>
      <c r="CC64" s="2">
        <v>-3.5651450000000001E-2</v>
      </c>
      <c r="CD64" s="2">
        <v>-3.6304929999999999E-2</v>
      </c>
      <c r="CE64" s="2">
        <v>-3.6959770000000003E-2</v>
      </c>
      <c r="CF64" s="2">
        <v>-3.7615900000000001E-2</v>
      </c>
      <c r="CG64" s="2">
        <v>-3.8273250000000002E-2</v>
      </c>
      <c r="CH64" s="2">
        <v>-3.8931760000000003E-2</v>
      </c>
      <c r="CI64" s="2">
        <v>-3.9591359999999999E-2</v>
      </c>
      <c r="CJ64" s="2">
        <v>-4.0251999999999996E-2</v>
      </c>
      <c r="CK64" s="2">
        <v>-4.0913630000000006E-2</v>
      </c>
      <c r="CL64" s="2">
        <v>-4.1576180000000004E-2</v>
      </c>
      <c r="CM64" s="2">
        <v>-4.2239600000000002E-2</v>
      </c>
      <c r="CN64" s="2">
        <v>-4.2903840000000006E-2</v>
      </c>
      <c r="CO64" s="2">
        <v>-4.3568870000000003E-2</v>
      </c>
      <c r="CP64" s="2">
        <v>-4.4234619999999995E-2</v>
      </c>
      <c r="CQ64" s="2">
        <v>-4.4901070000000001E-2</v>
      </c>
      <c r="CR64" s="2">
        <v>-4.5568169999999998E-2</v>
      </c>
      <c r="CS64" s="2">
        <v>-4.6235869999999998E-2</v>
      </c>
      <c r="CT64" s="2">
        <v>-4.6904139999999997E-2</v>
      </c>
      <c r="CU64" s="2">
        <v>-4.7572970000000006E-2</v>
      </c>
      <c r="CV64" s="2">
        <v>-4.824229E-2</v>
      </c>
      <c r="CW64" s="2">
        <v>-4.8912089999999998E-2</v>
      </c>
      <c r="CX64" s="2">
        <v>-4.9582340000000003E-2</v>
      </c>
      <c r="CY64" s="7">
        <f>CJ64*'PPP_GDP Weights'!B62</f>
        <v>-1.4206095130990003E-4</v>
      </c>
    </row>
    <row r="65" spans="1:103" x14ac:dyDescent="0.25">
      <c r="A65" s="1" t="s">
        <v>125</v>
      </c>
      <c r="B65" s="1" t="s">
        <v>126</v>
      </c>
      <c r="C65" s="2">
        <v>-1.1203000000000001E-5</v>
      </c>
      <c r="D65" s="2">
        <v>-4.1805999999999999E-5</v>
      </c>
      <c r="E65" s="2">
        <v>-1.0347200000000001E-4</v>
      </c>
      <c r="F65" s="2">
        <v>-2.0269599999999999E-4</v>
      </c>
      <c r="G65" s="2">
        <v>-3.3405400000000002E-4</v>
      </c>
      <c r="H65" s="2">
        <v>-4.8003800000000001E-4</v>
      </c>
      <c r="I65" s="2">
        <v>-6.3592300000000004E-4</v>
      </c>
      <c r="J65" s="2">
        <v>-7.9877000000000008E-4</v>
      </c>
      <c r="K65" s="2">
        <v>-9.6647599999999997E-4</v>
      </c>
      <c r="L65" s="2">
        <v>-1.138015E-3</v>
      </c>
      <c r="M65" s="2">
        <v>-1.3127900000000001E-3</v>
      </c>
      <c r="N65" s="2">
        <v>-1.4904439999999998E-3</v>
      </c>
      <c r="O65" s="2">
        <v>-1.6707730000000002E-3</v>
      </c>
      <c r="P65" s="2">
        <v>-1.8536569999999999E-3</v>
      </c>
      <c r="Q65" s="2">
        <v>-2.0390210000000002E-3</v>
      </c>
      <c r="R65" s="2">
        <v>-2.226815E-3</v>
      </c>
      <c r="S65" s="2">
        <v>-2.4170050000000003E-3</v>
      </c>
      <c r="T65" s="2">
        <v>-2.6095659999999998E-3</v>
      </c>
      <c r="U65" s="2">
        <v>-2.8044760000000002E-3</v>
      </c>
      <c r="V65" s="2">
        <v>-3.0017159999999998E-3</v>
      </c>
      <c r="W65" s="2">
        <v>-3.2012690000000001E-3</v>
      </c>
      <c r="X65" s="2">
        <v>-3.403119E-3</v>
      </c>
      <c r="Y65" s="2">
        <v>-3.6072500000000002E-3</v>
      </c>
      <c r="Z65" s="2">
        <v>-3.813646E-3</v>
      </c>
      <c r="AA65" s="2">
        <v>-4.0222909999999999E-3</v>
      </c>
      <c r="AB65" s="2">
        <v>-4.2331690000000002E-3</v>
      </c>
      <c r="AC65" s="2">
        <v>-4.4462629999999998E-3</v>
      </c>
      <c r="AD65" s="2">
        <v>-4.661559E-3</v>
      </c>
      <c r="AE65" s="2">
        <v>-4.8790400000000003E-3</v>
      </c>
      <c r="AF65" s="2">
        <v>-5.0986900000000003E-3</v>
      </c>
      <c r="AG65" s="2">
        <v>-5.3204919999999996E-3</v>
      </c>
      <c r="AH65" s="2">
        <v>-5.5444320000000002E-3</v>
      </c>
      <c r="AI65" s="2">
        <v>-5.770491E-3</v>
      </c>
      <c r="AJ65" s="2">
        <v>-5.9986550000000003E-3</v>
      </c>
      <c r="AK65" s="2">
        <v>-6.2289049999999999E-3</v>
      </c>
      <c r="AL65" s="2">
        <v>-6.4612270000000008E-3</v>
      </c>
      <c r="AM65" s="2">
        <v>-6.6956029999999996E-3</v>
      </c>
      <c r="AN65" s="2">
        <v>-6.9320170000000004E-3</v>
      </c>
      <c r="AO65" s="2">
        <v>-7.1704509999999996E-3</v>
      </c>
      <c r="AP65" s="2">
        <v>-7.4108890000000004E-3</v>
      </c>
      <c r="AQ65" s="2">
        <v>-7.6533150000000008E-3</v>
      </c>
      <c r="AR65" s="2">
        <v>-7.8977119999999994E-3</v>
      </c>
      <c r="AS65" s="2">
        <v>-8.144063E-3</v>
      </c>
      <c r="AT65" s="2">
        <v>-8.3923509999999993E-3</v>
      </c>
      <c r="AU65" s="2">
        <v>-8.6425589999999993E-3</v>
      </c>
      <c r="AV65" s="2">
        <v>-8.8946700000000004E-3</v>
      </c>
      <c r="AW65" s="2">
        <v>-9.148667000000001E-3</v>
      </c>
      <c r="AX65" s="2">
        <v>-9.4045339999999991E-3</v>
      </c>
      <c r="AY65" s="2">
        <v>-9.6622529999999991E-3</v>
      </c>
      <c r="AZ65" s="2">
        <v>-9.9218069999999995E-3</v>
      </c>
      <c r="BA65" s="2">
        <v>-1.018318E-2</v>
      </c>
      <c r="BB65" s="2">
        <v>-1.044635E-2</v>
      </c>
      <c r="BC65" s="2">
        <v>-1.071131E-2</v>
      </c>
      <c r="BD65" s="2">
        <v>-1.0978030000000001E-2</v>
      </c>
      <c r="BE65" s="2">
        <v>-1.1246510000000001E-2</v>
      </c>
      <c r="BF65" s="2">
        <v>-1.1516720000000001E-2</v>
      </c>
      <c r="BG65" s="2">
        <v>-1.178864E-2</v>
      </c>
      <c r="BH65" s="2">
        <v>-1.206227E-2</v>
      </c>
      <c r="BI65" s="2">
        <v>-1.2337579999999999E-2</v>
      </c>
      <c r="BJ65" s="2">
        <v>-1.261455E-2</v>
      </c>
      <c r="BK65" s="2">
        <v>-1.2893170000000001E-2</v>
      </c>
      <c r="BL65" s="2">
        <v>-1.317342E-2</v>
      </c>
      <c r="BM65" s="2">
        <v>-1.345529E-2</v>
      </c>
      <c r="BN65" s="2">
        <v>-1.3738749999999999E-2</v>
      </c>
      <c r="BO65" s="2">
        <v>-1.4023799999999999E-2</v>
      </c>
      <c r="BP65" s="2">
        <v>-1.4310410000000001E-2</v>
      </c>
      <c r="BQ65" s="2">
        <v>-1.459857E-2</v>
      </c>
      <c r="BR65" s="2">
        <v>-1.488825E-2</v>
      </c>
      <c r="BS65" s="2">
        <v>-1.5179460000000001E-2</v>
      </c>
      <c r="BT65" s="2">
        <v>-1.5472159999999999E-2</v>
      </c>
      <c r="BU65" s="2">
        <v>-1.576634E-2</v>
      </c>
      <c r="BV65" s="2">
        <v>-1.606198E-2</v>
      </c>
      <c r="BW65" s="2">
        <v>-1.6359079999999998E-2</v>
      </c>
      <c r="BX65" s="2">
        <v>-1.6657599999999998E-2</v>
      </c>
      <c r="BY65" s="2">
        <v>-1.695754E-2</v>
      </c>
      <c r="BZ65" s="2">
        <v>-1.7258880000000001E-2</v>
      </c>
      <c r="CA65" s="2">
        <v>-1.75616E-2</v>
      </c>
      <c r="CB65" s="2">
        <v>-1.786569E-2</v>
      </c>
      <c r="CC65" s="2">
        <v>-1.8171130000000001E-2</v>
      </c>
      <c r="CD65" s="2">
        <v>-1.847791E-2</v>
      </c>
      <c r="CE65" s="2">
        <v>-1.8786000000000001E-2</v>
      </c>
      <c r="CF65" s="2">
        <v>-1.909539E-2</v>
      </c>
      <c r="CG65" s="2">
        <v>-1.9406070000000001E-2</v>
      </c>
      <c r="CH65" s="2">
        <v>-1.9718030000000001E-2</v>
      </c>
      <c r="CI65" s="2">
        <v>-2.0031240000000002E-2</v>
      </c>
      <c r="CJ65" s="2">
        <v>-2.0345680000000001E-2</v>
      </c>
      <c r="CK65" s="2">
        <v>-2.0661350000000002E-2</v>
      </c>
      <c r="CL65" s="2">
        <v>-2.0978240000000002E-2</v>
      </c>
      <c r="CM65" s="2">
        <v>-2.1296309999999999E-2</v>
      </c>
      <c r="CN65" s="2">
        <v>-2.1615559999999999E-2</v>
      </c>
      <c r="CO65" s="2">
        <v>-2.1935980000000001E-2</v>
      </c>
      <c r="CP65" s="2">
        <v>-2.2257539999999999E-2</v>
      </c>
      <c r="CQ65" s="2">
        <v>-2.2580239999999998E-2</v>
      </c>
      <c r="CR65" s="2">
        <v>-2.290406E-2</v>
      </c>
      <c r="CS65" s="2">
        <v>-2.3228970000000002E-2</v>
      </c>
      <c r="CT65" s="2">
        <v>-2.355498E-2</v>
      </c>
      <c r="CU65" s="2">
        <v>-2.3882059999999997E-2</v>
      </c>
      <c r="CV65" s="2">
        <v>-2.4210209999999999E-2</v>
      </c>
      <c r="CW65" s="2">
        <v>-2.4539390000000001E-2</v>
      </c>
      <c r="CX65" s="2">
        <v>-2.486961E-2</v>
      </c>
      <c r="CY65" s="7">
        <f>CJ65*'PPP_GDP Weights'!B63</f>
        <v>-5.1005527433814123E-7</v>
      </c>
    </row>
    <row r="66" spans="1:103" x14ac:dyDescent="0.25">
      <c r="A66" s="1" t="s">
        <v>127</v>
      </c>
      <c r="B66" s="1" t="s">
        <v>128</v>
      </c>
      <c r="C66" s="2">
        <v>-1.9347999999999998E-5</v>
      </c>
      <c r="D66" s="2">
        <v>-7.2216000000000001E-5</v>
      </c>
      <c r="E66" s="2">
        <v>-1.7877E-4</v>
      </c>
      <c r="F66" s="2">
        <v>-3.5025399999999998E-4</v>
      </c>
      <c r="G66" s="2">
        <v>-5.7732300000000003E-4</v>
      </c>
      <c r="H66" s="2">
        <v>-8.2972599999999992E-4</v>
      </c>
      <c r="I66" s="2">
        <v>-1.099243E-3</v>
      </c>
      <c r="J66" s="2">
        <v>-1.3807240000000001E-3</v>
      </c>
      <c r="K66" s="2">
        <v>-1.670452E-3</v>
      </c>
      <c r="L66" s="2">
        <v>-1.9665669999999998E-3</v>
      </c>
      <c r="M66" s="2">
        <v>-2.2679480000000001E-3</v>
      </c>
      <c r="N66" s="2">
        <v>-2.5738860000000001E-3</v>
      </c>
      <c r="O66" s="2">
        <v>-2.8839389999999999E-3</v>
      </c>
      <c r="P66" s="2">
        <v>-3.1978069999999996E-3</v>
      </c>
      <c r="Q66" s="2">
        <v>-3.5152719999999998E-3</v>
      </c>
      <c r="R66" s="2">
        <v>-3.8361610000000003E-3</v>
      </c>
      <c r="S66" s="2">
        <v>-4.1603300000000003E-3</v>
      </c>
      <c r="T66" s="2">
        <v>-4.4876500000000001E-3</v>
      </c>
      <c r="U66" s="2">
        <v>-4.8180030000000004E-3</v>
      </c>
      <c r="V66" s="2">
        <v>-5.1512759999999998E-3</v>
      </c>
      <c r="W66" s="2">
        <v>-5.4873629999999994E-3</v>
      </c>
      <c r="X66" s="2">
        <v>-5.826159E-3</v>
      </c>
      <c r="Y66" s="2">
        <v>-6.1675610000000002E-3</v>
      </c>
      <c r="Z66" s="2">
        <v>-6.5114730000000003E-3</v>
      </c>
      <c r="AA66" s="2">
        <v>-6.8577980000000009E-3</v>
      </c>
      <c r="AB66" s="2">
        <v>-7.2064390000000002E-3</v>
      </c>
      <c r="AC66" s="2">
        <v>-7.5573080000000004E-3</v>
      </c>
      <c r="AD66" s="2">
        <v>-7.9103149999999994E-3</v>
      </c>
      <c r="AE66" s="2">
        <v>-8.2653710000000005E-3</v>
      </c>
      <c r="AF66" s="2">
        <v>-8.6223940000000002E-3</v>
      </c>
      <c r="AG66" s="2">
        <v>-8.9812989999999999E-3</v>
      </c>
      <c r="AH66" s="2">
        <v>-9.3420059999999999E-3</v>
      </c>
      <c r="AI66" s="2">
        <v>-9.7044399999999999E-3</v>
      </c>
      <c r="AJ66" s="2">
        <v>-1.0068520000000001E-2</v>
      </c>
      <c r="AK66" s="2">
        <v>-1.0434179999999999E-2</v>
      </c>
      <c r="AL66" s="2">
        <v>-1.080134E-2</v>
      </c>
      <c r="AM66" s="2">
        <v>-1.116994E-2</v>
      </c>
      <c r="AN66" s="2">
        <v>-1.153991E-2</v>
      </c>
      <c r="AO66" s="2">
        <v>-1.1911179999999999E-2</v>
      </c>
      <c r="AP66" s="2">
        <v>-1.228369E-2</v>
      </c>
      <c r="AQ66" s="2">
        <v>-1.2657389999999999E-2</v>
      </c>
      <c r="AR66" s="2">
        <v>-1.3032209999999999E-2</v>
      </c>
      <c r="AS66" s="2">
        <v>-1.3408109999999999E-2</v>
      </c>
      <c r="AT66" s="2">
        <v>-1.3785019999999999E-2</v>
      </c>
      <c r="AU66" s="2">
        <v>-1.4162889999999999E-2</v>
      </c>
      <c r="AV66" s="2">
        <v>-1.4541690000000001E-2</v>
      </c>
      <c r="AW66" s="2">
        <v>-1.492134E-2</v>
      </c>
      <c r="AX66" s="2">
        <v>-1.5301830000000001E-2</v>
      </c>
      <c r="AY66" s="2">
        <v>-1.568309E-2</v>
      </c>
      <c r="AZ66" s="2">
        <v>-1.6065079999999999E-2</v>
      </c>
      <c r="BA66" s="2">
        <v>-1.6447780000000002E-2</v>
      </c>
      <c r="BB66" s="2">
        <v>-1.683113E-2</v>
      </c>
      <c r="BC66" s="2">
        <v>-1.7215109999999999E-2</v>
      </c>
      <c r="BD66" s="2">
        <v>-1.7599670000000001E-2</v>
      </c>
      <c r="BE66" s="2">
        <v>-1.7984779999999999E-2</v>
      </c>
      <c r="BF66" s="2">
        <v>-1.8370420000000002E-2</v>
      </c>
      <c r="BG66" s="2">
        <v>-1.875655E-2</v>
      </c>
      <c r="BH66" s="2">
        <v>-1.9143139999999999E-2</v>
      </c>
      <c r="BI66" s="2">
        <v>-1.9530169999999999E-2</v>
      </c>
      <c r="BJ66" s="2">
        <v>-1.9917609999999999E-2</v>
      </c>
      <c r="BK66" s="2">
        <v>-2.0305430000000003E-2</v>
      </c>
      <c r="BL66" s="2">
        <v>-2.0693619999999999E-2</v>
      </c>
      <c r="BM66" s="2">
        <v>-2.1082139999999999E-2</v>
      </c>
      <c r="BN66" s="2">
        <v>-2.1470980000000001E-2</v>
      </c>
      <c r="BO66" s="2">
        <v>-2.1860119999999997E-2</v>
      </c>
      <c r="BP66" s="2">
        <v>-2.2249539999999998E-2</v>
      </c>
      <c r="BQ66" s="2">
        <v>-2.2639220000000002E-2</v>
      </c>
      <c r="BR66" s="2">
        <v>-2.302914E-2</v>
      </c>
      <c r="BS66" s="2">
        <v>-2.3419300000000001E-2</v>
      </c>
      <c r="BT66" s="2">
        <v>-2.380966E-2</v>
      </c>
      <c r="BU66" s="2">
        <v>-2.420023E-2</v>
      </c>
      <c r="BV66" s="2">
        <v>-2.4590979999999998E-2</v>
      </c>
      <c r="BW66" s="2">
        <v>-2.4981900000000001E-2</v>
      </c>
      <c r="BX66" s="2">
        <v>-2.5372989999999998E-2</v>
      </c>
      <c r="BY66" s="2">
        <v>-2.5764220000000001E-2</v>
      </c>
      <c r="BZ66" s="2">
        <v>-2.6155599999999998E-2</v>
      </c>
      <c r="CA66" s="2">
        <v>-2.6547109999999999E-2</v>
      </c>
      <c r="CB66" s="2">
        <v>-2.6938730000000001E-2</v>
      </c>
      <c r="CC66" s="2">
        <v>-2.7330469999999999E-2</v>
      </c>
      <c r="CD66" s="2">
        <v>-2.7722319999999998E-2</v>
      </c>
      <c r="CE66" s="2">
        <v>-2.8114249999999997E-2</v>
      </c>
      <c r="CF66" s="2">
        <v>-2.850629E-2</v>
      </c>
      <c r="CG66" s="2">
        <v>-2.8898400000000001E-2</v>
      </c>
      <c r="CH66" s="2">
        <v>-2.9290590000000002E-2</v>
      </c>
      <c r="CI66" s="2">
        <v>-2.9682849999999997E-2</v>
      </c>
      <c r="CJ66" s="2">
        <v>-3.0075169999999998E-2</v>
      </c>
      <c r="CK66" s="2">
        <v>-3.0467559999999998E-2</v>
      </c>
      <c r="CL66" s="2">
        <v>-3.0859999999999999E-2</v>
      </c>
      <c r="CM66" s="2">
        <v>-3.1252499999999996E-2</v>
      </c>
      <c r="CN66" s="2">
        <v>-3.1645039999999999E-2</v>
      </c>
      <c r="CO66" s="2">
        <v>-3.2037620000000003E-2</v>
      </c>
      <c r="CP66" s="2">
        <v>-3.2430250000000001E-2</v>
      </c>
      <c r="CQ66" s="2">
        <v>-3.2822909999999997E-2</v>
      </c>
      <c r="CR66" s="2">
        <v>-3.321561E-2</v>
      </c>
      <c r="CS66" s="2">
        <v>-3.360834E-2</v>
      </c>
      <c r="CT66" s="2">
        <v>-3.4001099999999999E-2</v>
      </c>
      <c r="CU66" s="2">
        <v>-3.4393889999999996E-2</v>
      </c>
      <c r="CV66" s="2">
        <v>-3.4786700000000004E-2</v>
      </c>
      <c r="CW66" s="2">
        <v>-3.5179530000000001E-2</v>
      </c>
      <c r="CX66" s="2">
        <v>-3.5572380000000001E-2</v>
      </c>
      <c r="CY66" s="7">
        <f>CJ66*'PPP_GDP Weights'!B64</f>
        <v>-3.3386135481534711E-5</v>
      </c>
    </row>
    <row r="67" spans="1:103" x14ac:dyDescent="0.25">
      <c r="A67" s="1" t="s">
        <v>129</v>
      </c>
      <c r="B67" s="1" t="s">
        <v>130</v>
      </c>
      <c r="C67" s="2">
        <v>-1.7697E-5</v>
      </c>
      <c r="D67" s="2">
        <v>-6.6502000000000008E-5</v>
      </c>
      <c r="E67" s="2">
        <v>-1.6561800000000003E-4</v>
      </c>
      <c r="F67" s="2">
        <v>-3.26523E-4</v>
      </c>
      <c r="G67" s="2">
        <v>-5.4207099999999998E-4</v>
      </c>
      <c r="H67" s="2">
        <v>-7.8571600000000011E-4</v>
      </c>
      <c r="I67" s="2">
        <v>-1.050311E-3</v>
      </c>
      <c r="J67" s="2">
        <v>-1.3313040000000002E-3</v>
      </c>
      <c r="K67" s="2">
        <v>-1.625317E-3</v>
      </c>
      <c r="L67" s="2">
        <v>-1.9305820000000001E-3</v>
      </c>
      <c r="M67" s="2">
        <v>-2.2459519999999998E-3</v>
      </c>
      <c r="N67" s="2">
        <v>-2.5706330000000001E-3</v>
      </c>
      <c r="O67" s="2">
        <v>-2.9040569999999998E-3</v>
      </c>
      <c r="P67" s="2">
        <v>-3.2457780000000004E-3</v>
      </c>
      <c r="Q67" s="2">
        <v>-3.5954170000000001E-3</v>
      </c>
      <c r="R67" s="2">
        <v>-3.952634E-3</v>
      </c>
      <c r="S67" s="2">
        <v>-4.3171149999999998E-3</v>
      </c>
      <c r="T67" s="2">
        <v>-4.6885590000000001E-3</v>
      </c>
      <c r="U67" s="2">
        <v>-5.0666770000000003E-3</v>
      </c>
      <c r="V67" s="2">
        <v>-5.4511849999999999E-3</v>
      </c>
      <c r="W67" s="2">
        <v>-5.8418070000000001E-3</v>
      </c>
      <c r="X67" s="2">
        <v>-6.2382720000000004E-3</v>
      </c>
      <c r="Y67" s="2">
        <v>-6.6403160000000003E-3</v>
      </c>
      <c r="Z67" s="2">
        <v>-7.0476780000000008E-3</v>
      </c>
      <c r="AA67" s="2">
        <v>-7.4601059999999993E-3</v>
      </c>
      <c r="AB67" s="2">
        <v>-7.8773530000000001E-3</v>
      </c>
      <c r="AC67" s="2">
        <v>-8.2991790000000003E-3</v>
      </c>
      <c r="AD67" s="2">
        <v>-8.7253499999999998E-3</v>
      </c>
      <c r="AE67" s="2">
        <v>-9.1556409999999991E-3</v>
      </c>
      <c r="AF67" s="2">
        <v>-9.5898279999999999E-3</v>
      </c>
      <c r="AG67" s="2">
        <v>-1.0027699999999999E-2</v>
      </c>
      <c r="AH67" s="2">
        <v>-1.0469050000000001E-2</v>
      </c>
      <c r="AI67" s="2">
        <v>-1.091369E-2</v>
      </c>
      <c r="AJ67" s="2">
        <v>-1.1361420000000001E-2</v>
      </c>
      <c r="AK67" s="2">
        <v>-1.1812050000000001E-2</v>
      </c>
      <c r="AL67" s="2">
        <v>-1.2265420000000001E-2</v>
      </c>
      <c r="AM67" s="2">
        <v>-1.2721359999999999E-2</v>
      </c>
      <c r="AN67" s="2">
        <v>-1.3179700000000001E-2</v>
      </c>
      <c r="AO67" s="2">
        <v>-1.3640289999999999E-2</v>
      </c>
      <c r="AP67" s="2">
        <v>-1.4102989999999999E-2</v>
      </c>
      <c r="AQ67" s="2">
        <v>-1.4567650000000001E-2</v>
      </c>
      <c r="AR67" s="2">
        <v>-1.503415E-2</v>
      </c>
      <c r="AS67" s="2">
        <v>-1.550236E-2</v>
      </c>
      <c r="AT67" s="2">
        <v>-1.5972150000000001E-2</v>
      </c>
      <c r="AU67" s="2">
        <v>-1.6443430000000002E-2</v>
      </c>
      <c r="AV67" s="2">
        <v>-1.6916070000000002E-2</v>
      </c>
      <c r="AW67" s="2">
        <v>-1.7389990000000001E-2</v>
      </c>
      <c r="AX67" s="2">
        <v>-1.7865079999999998E-2</v>
      </c>
      <c r="AY67" s="2">
        <v>-1.834127E-2</v>
      </c>
      <c r="AZ67" s="2">
        <v>-1.881845E-2</v>
      </c>
      <c r="BA67" s="2">
        <v>-1.9296569999999999E-2</v>
      </c>
      <c r="BB67" s="2">
        <v>-1.9775540000000001E-2</v>
      </c>
      <c r="BC67" s="2">
        <v>-2.0255299999999997E-2</v>
      </c>
      <c r="BD67" s="2">
        <v>-2.0735779999999999E-2</v>
      </c>
      <c r="BE67" s="2">
        <v>-2.1216930000000002E-2</v>
      </c>
      <c r="BF67" s="2">
        <v>-2.1698680000000001E-2</v>
      </c>
      <c r="BG67" s="2">
        <v>-2.2181000000000003E-2</v>
      </c>
      <c r="BH67" s="2">
        <v>-2.2663820000000001E-2</v>
      </c>
      <c r="BI67" s="2">
        <v>-2.3147099999999997E-2</v>
      </c>
      <c r="BJ67" s="2">
        <v>-2.363082E-2</v>
      </c>
      <c r="BK67" s="2">
        <v>-2.411491E-2</v>
      </c>
      <c r="BL67" s="2">
        <v>-2.4599369999999999E-2</v>
      </c>
      <c r="BM67" s="2">
        <v>-2.5084140000000001E-2</v>
      </c>
      <c r="BN67" s="2">
        <v>-2.55692E-2</v>
      </c>
      <c r="BO67" s="2">
        <v>-2.6054529999999999E-2</v>
      </c>
      <c r="BP67" s="2">
        <v>-2.6540089999999999E-2</v>
      </c>
      <c r="BQ67" s="2">
        <v>-2.7025869999999997E-2</v>
      </c>
      <c r="BR67" s="2">
        <v>-2.7511850000000001E-2</v>
      </c>
      <c r="BS67" s="2">
        <v>-2.799801E-2</v>
      </c>
      <c r="BT67" s="2">
        <v>-2.8484319999999997E-2</v>
      </c>
      <c r="BU67" s="2">
        <v>-2.897077E-2</v>
      </c>
      <c r="BV67" s="2">
        <v>-2.9457360000000002E-2</v>
      </c>
      <c r="BW67" s="2">
        <v>-2.9944060000000002E-2</v>
      </c>
      <c r="BX67" s="2">
        <v>-3.0430860000000001E-2</v>
      </c>
      <c r="BY67" s="2">
        <v>-3.0917750000000001E-2</v>
      </c>
      <c r="BZ67" s="2">
        <v>-3.1404729999999999E-2</v>
      </c>
      <c r="CA67" s="2">
        <v>-3.1891780000000002E-2</v>
      </c>
      <c r="CB67" s="2">
        <v>-3.2378900000000002E-2</v>
      </c>
      <c r="CC67" s="2">
        <v>-3.2866079999999999E-2</v>
      </c>
      <c r="CD67" s="2">
        <v>-3.3353309999999997E-2</v>
      </c>
      <c r="CE67" s="2">
        <v>-3.3840580000000002E-2</v>
      </c>
      <c r="CF67" s="2">
        <v>-3.4327909999999996E-2</v>
      </c>
      <c r="CG67" s="2">
        <v>-3.4815260000000001E-2</v>
      </c>
      <c r="CH67" s="2">
        <v>-3.5302649999999998E-2</v>
      </c>
      <c r="CI67" s="2">
        <v>-3.5790059999999999E-2</v>
      </c>
      <c r="CJ67" s="2">
        <v>-3.6277509999999999E-2</v>
      </c>
      <c r="CK67" s="2">
        <v>-3.6764970000000001E-2</v>
      </c>
      <c r="CL67" s="2">
        <v>-3.7252449999999999E-2</v>
      </c>
      <c r="CM67" s="2">
        <v>-3.7739959999999996E-2</v>
      </c>
      <c r="CN67" s="2">
        <v>-3.822747E-2</v>
      </c>
      <c r="CO67" s="2">
        <v>-3.8714999999999999E-2</v>
      </c>
      <c r="CP67" s="2">
        <v>-3.9202550000000003E-2</v>
      </c>
      <c r="CQ67" s="2">
        <v>-3.9690099999999999E-2</v>
      </c>
      <c r="CR67" s="2">
        <v>-4.0177659999999997E-2</v>
      </c>
      <c r="CS67" s="2">
        <v>-4.0665230000000004E-2</v>
      </c>
      <c r="CT67" s="2">
        <v>-4.1152810000000005E-2</v>
      </c>
      <c r="CU67" s="2">
        <v>-4.1640389999999999E-2</v>
      </c>
      <c r="CV67" s="2">
        <v>-4.2127980000000002E-2</v>
      </c>
      <c r="CW67" s="2">
        <v>-4.261558E-2</v>
      </c>
      <c r="CX67" s="2">
        <v>-4.3103170000000003E-2</v>
      </c>
      <c r="CY67" s="7">
        <f>CJ67*'PPP_GDP Weights'!B65</f>
        <v>-7.0637679917194211E-6</v>
      </c>
    </row>
    <row r="68" spans="1:103" x14ac:dyDescent="0.25">
      <c r="A68" s="1" t="s">
        <v>131</v>
      </c>
      <c r="B68" s="1" t="s">
        <v>132</v>
      </c>
      <c r="C68" s="2">
        <v>-1.5571000000000001E-5</v>
      </c>
      <c r="D68" s="2">
        <v>-5.8158999999999997E-5</v>
      </c>
      <c r="E68" s="2">
        <v>-1.4406900000000001E-4</v>
      </c>
      <c r="F68" s="2">
        <v>-2.8246599999999999E-4</v>
      </c>
      <c r="G68" s="2">
        <v>-4.6596899999999994E-4</v>
      </c>
      <c r="H68" s="2">
        <v>-6.7035499999999997E-4</v>
      </c>
      <c r="I68" s="2">
        <v>-8.8906299999999994E-4</v>
      </c>
      <c r="J68" s="2">
        <v>-1.1179849999999999E-3</v>
      </c>
      <c r="K68" s="2">
        <v>-1.3541549999999999E-3</v>
      </c>
      <c r="L68" s="2">
        <v>-1.5960920000000001E-3</v>
      </c>
      <c r="M68" s="2">
        <v>-1.8429049999999999E-3</v>
      </c>
      <c r="N68" s="2">
        <v>-2.094032E-3</v>
      </c>
      <c r="O68" s="2">
        <v>-2.3491239999999997E-3</v>
      </c>
      <c r="P68" s="2">
        <v>-2.607945E-3</v>
      </c>
      <c r="Q68" s="2">
        <v>-2.8703230000000001E-3</v>
      </c>
      <c r="R68" s="2">
        <v>-3.1361240000000001E-3</v>
      </c>
      <c r="S68" s="2">
        <v>-3.4052329999999997E-3</v>
      </c>
      <c r="T68" s="2">
        <v>-3.6775469999999998E-3</v>
      </c>
      <c r="U68" s="2">
        <v>-3.9529730000000003E-3</v>
      </c>
      <c r="V68" s="2">
        <v>-4.2314179999999998E-3</v>
      </c>
      <c r="W68" s="2">
        <v>-4.5127980000000002E-3</v>
      </c>
      <c r="X68" s="2">
        <v>-4.7970259999999994E-3</v>
      </c>
      <c r="Y68" s="2">
        <v>-5.0840160000000002E-3</v>
      </c>
      <c r="Z68" s="2">
        <v>-5.3736899999999995E-3</v>
      </c>
      <c r="AA68" s="2">
        <v>-5.6659649999999994E-3</v>
      </c>
      <c r="AB68" s="2">
        <v>-5.9607600000000007E-3</v>
      </c>
      <c r="AC68" s="2">
        <v>-6.2579969999999995E-3</v>
      </c>
      <c r="AD68" s="2">
        <v>-6.5576000000000002E-3</v>
      </c>
      <c r="AE68" s="2">
        <v>-6.8594909999999997E-3</v>
      </c>
      <c r="AF68" s="2">
        <v>-7.1635959999999995E-3</v>
      </c>
      <c r="AG68" s="2">
        <v>-7.469842E-3</v>
      </c>
      <c r="AH68" s="2">
        <v>-7.7781579999999994E-3</v>
      </c>
      <c r="AI68" s="2">
        <v>-8.0884709999999999E-3</v>
      </c>
      <c r="AJ68" s="2">
        <v>-8.4007129999999989E-3</v>
      </c>
      <c r="AK68" s="2">
        <v>-8.7148150000000008E-3</v>
      </c>
      <c r="AL68" s="2">
        <v>-9.030713000000001E-3</v>
      </c>
      <c r="AM68" s="2">
        <v>-9.3483380000000012E-3</v>
      </c>
      <c r="AN68" s="2">
        <v>-9.6676309999999994E-3</v>
      </c>
      <c r="AO68" s="2">
        <v>-9.988528E-3</v>
      </c>
      <c r="AP68" s="2">
        <v>-1.0310969999999999E-2</v>
      </c>
      <c r="AQ68" s="2">
        <v>-1.0634889999999999E-2</v>
      </c>
      <c r="AR68" s="2">
        <v>-1.0960240000000001E-2</v>
      </c>
      <c r="AS68" s="2">
        <v>-1.1286959999999999E-2</v>
      </c>
      <c r="AT68" s="2">
        <v>-1.1615E-2</v>
      </c>
      <c r="AU68" s="2">
        <v>-1.1944300000000001E-2</v>
      </c>
      <c r="AV68" s="2">
        <v>-1.2274819999999999E-2</v>
      </c>
      <c r="AW68" s="2">
        <v>-1.26065E-2</v>
      </c>
      <c r="AX68" s="2">
        <v>-1.2939290000000001E-2</v>
      </c>
      <c r="AY68" s="2">
        <v>-1.3273140000000001E-2</v>
      </c>
      <c r="AZ68" s="2">
        <v>-1.360802E-2</v>
      </c>
      <c r="BA68" s="2">
        <v>-1.3943879999999999E-2</v>
      </c>
      <c r="BB68" s="2">
        <v>-1.4280670000000001E-2</v>
      </c>
      <c r="BC68" s="2">
        <v>-1.461835E-2</v>
      </c>
      <c r="BD68" s="2">
        <v>-1.495689E-2</v>
      </c>
      <c r="BE68" s="2">
        <v>-1.5296229999999999E-2</v>
      </c>
      <c r="BF68" s="2">
        <v>-1.5636360000000002E-2</v>
      </c>
      <c r="BG68" s="2">
        <v>-1.5977229999999999E-2</v>
      </c>
      <c r="BH68" s="2">
        <v>-1.6318800000000001E-2</v>
      </c>
      <c r="BI68" s="2">
        <v>-1.666105E-2</v>
      </c>
      <c r="BJ68" s="2">
        <v>-1.7003939999999999E-2</v>
      </c>
      <c r="BK68" s="2">
        <v>-1.7347440000000002E-2</v>
      </c>
      <c r="BL68" s="2">
        <v>-1.7691510000000001E-2</v>
      </c>
      <c r="BM68" s="2">
        <v>-1.8036150000000001E-2</v>
      </c>
      <c r="BN68" s="2">
        <v>-1.83813E-2</v>
      </c>
      <c r="BO68" s="2">
        <v>-1.8726960000000001E-2</v>
      </c>
      <c r="BP68" s="2">
        <v>-1.9073079999999999E-2</v>
      </c>
      <c r="BQ68" s="2">
        <v>-1.9419660000000002E-2</v>
      </c>
      <c r="BR68" s="2">
        <v>-1.9766660000000002E-2</v>
      </c>
      <c r="BS68" s="2">
        <v>-2.011406E-2</v>
      </c>
      <c r="BT68" s="2">
        <v>-2.046185E-2</v>
      </c>
      <c r="BU68" s="2">
        <v>-2.0809989999999997E-2</v>
      </c>
      <c r="BV68" s="2">
        <v>-2.115848E-2</v>
      </c>
      <c r="BW68" s="2">
        <v>-2.1507290000000002E-2</v>
      </c>
      <c r="BX68" s="2">
        <v>-2.1856420000000001E-2</v>
      </c>
      <c r="BY68" s="2">
        <v>-2.2205819999999998E-2</v>
      </c>
      <c r="BZ68" s="2">
        <v>-2.2555499999999999E-2</v>
      </c>
      <c r="CA68" s="2">
        <v>-2.2905440000000003E-2</v>
      </c>
      <c r="CB68" s="2">
        <v>-2.3255620000000001E-2</v>
      </c>
      <c r="CC68" s="2">
        <v>-2.3606029999999997E-2</v>
      </c>
      <c r="CD68" s="2">
        <v>-2.3956659999999998E-2</v>
      </c>
      <c r="CE68" s="2">
        <v>-2.4307490000000001E-2</v>
      </c>
      <c r="CF68" s="2">
        <v>-2.4658509999999998E-2</v>
      </c>
      <c r="CG68" s="2">
        <v>-2.5009719999999999E-2</v>
      </c>
      <c r="CH68" s="2">
        <v>-2.5361080000000001E-2</v>
      </c>
      <c r="CI68" s="2">
        <v>-2.5712619999999999E-2</v>
      </c>
      <c r="CJ68" s="2">
        <v>-2.6064299999999999E-2</v>
      </c>
      <c r="CK68" s="2">
        <v>-2.6416119999999998E-2</v>
      </c>
      <c r="CL68" s="2">
        <v>-2.6768070000000001E-2</v>
      </c>
      <c r="CM68" s="2">
        <v>-2.7120149999999999E-2</v>
      </c>
      <c r="CN68" s="2">
        <v>-2.7472340000000001E-2</v>
      </c>
      <c r="CO68" s="2">
        <v>-2.7824640000000001E-2</v>
      </c>
      <c r="CP68" s="2">
        <v>-2.817704E-2</v>
      </c>
      <c r="CQ68" s="2">
        <v>-2.8529539999999999E-2</v>
      </c>
      <c r="CR68" s="2">
        <v>-2.8882129999999999E-2</v>
      </c>
      <c r="CS68" s="2">
        <v>-2.9234800000000002E-2</v>
      </c>
      <c r="CT68" s="2">
        <v>-2.9587539999999999E-2</v>
      </c>
      <c r="CU68" s="2">
        <v>-2.9940359999999999E-2</v>
      </c>
      <c r="CV68" s="2">
        <v>-3.0293250000000001E-2</v>
      </c>
      <c r="CW68" s="2">
        <v>-3.0646200000000002E-2</v>
      </c>
      <c r="CX68" s="2">
        <v>-3.0999210000000003E-2</v>
      </c>
      <c r="CY68" s="7">
        <f>CJ68*'PPP_GDP Weights'!B66</f>
        <v>-6.3284899712151616E-7</v>
      </c>
    </row>
    <row r="69" spans="1:103" x14ac:dyDescent="0.25">
      <c r="A69" s="1" t="s">
        <v>133</v>
      </c>
      <c r="B69" s="1" t="s">
        <v>134</v>
      </c>
      <c r="C69" s="2">
        <v>-4.2429999999999999E-6</v>
      </c>
      <c r="D69" s="2">
        <v>-1.7238E-5</v>
      </c>
      <c r="E69" s="2">
        <v>-4.5804000000000004E-5</v>
      </c>
      <c r="F69" s="2">
        <v>-9.6211000000000004E-5</v>
      </c>
      <c r="G69" s="2">
        <v>-1.70939E-4</v>
      </c>
      <c r="H69" s="2">
        <v>-2.6710500000000001E-4</v>
      </c>
      <c r="I69" s="2">
        <v>-3.84371E-4</v>
      </c>
      <c r="J69" s="2">
        <v>-5.2242900000000004E-4</v>
      </c>
      <c r="K69" s="2">
        <v>-6.8087300000000003E-4</v>
      </c>
      <c r="L69" s="2">
        <v>-8.5941000000000001E-4</v>
      </c>
      <c r="M69" s="2">
        <v>-1.0577469999999999E-3</v>
      </c>
      <c r="N69" s="2">
        <v>-1.275581E-3</v>
      </c>
      <c r="O69" s="2">
        <v>-1.5126010000000001E-3</v>
      </c>
      <c r="P69" s="2">
        <v>-1.768478E-3</v>
      </c>
      <c r="Q69" s="2">
        <v>-2.0428630000000002E-3</v>
      </c>
      <c r="R69" s="2">
        <v>-2.3353940000000002E-3</v>
      </c>
      <c r="S69" s="2">
        <v>-2.6456869999999999E-3</v>
      </c>
      <c r="T69" s="2">
        <v>-2.9733440000000002E-3</v>
      </c>
      <c r="U69" s="2">
        <v>-3.317951E-3</v>
      </c>
      <c r="V69" s="2">
        <v>-3.6790799999999999E-3</v>
      </c>
      <c r="W69" s="2">
        <v>-4.0562910000000001E-3</v>
      </c>
      <c r="X69" s="2">
        <v>-4.4491340000000004E-3</v>
      </c>
      <c r="Y69" s="2">
        <v>-4.857147E-3</v>
      </c>
      <c r="Z69" s="2">
        <v>-5.2798630000000001E-3</v>
      </c>
      <c r="AA69" s="2">
        <v>-5.7168100000000001E-3</v>
      </c>
      <c r="AB69" s="2">
        <v>-6.167507E-3</v>
      </c>
      <c r="AC69" s="2">
        <v>-6.6314729999999997E-3</v>
      </c>
      <c r="AD69" s="2">
        <v>-7.1082239999999998E-3</v>
      </c>
      <c r="AE69" s="2">
        <v>-7.5972790000000002E-3</v>
      </c>
      <c r="AF69" s="2">
        <v>-8.0981519999999991E-3</v>
      </c>
      <c r="AG69" s="2">
        <v>-8.6103670000000007E-3</v>
      </c>
      <c r="AH69" s="2">
        <v>-9.1334459999999999E-3</v>
      </c>
      <c r="AI69" s="2">
        <v>-9.666918E-3</v>
      </c>
      <c r="AJ69" s="2">
        <v>-1.021032E-2</v>
      </c>
      <c r="AK69" s="2">
        <v>-1.0763190000000001E-2</v>
      </c>
      <c r="AL69" s="2">
        <v>-1.1325080000000001E-2</v>
      </c>
      <c r="AM69" s="2">
        <v>-1.189555E-2</v>
      </c>
      <c r="AN69" s="2">
        <v>-1.247417E-2</v>
      </c>
      <c r="AO69" s="2">
        <v>-1.3060519999999999E-2</v>
      </c>
      <c r="AP69" s="2">
        <v>-1.365419E-2</v>
      </c>
      <c r="AQ69" s="2">
        <v>-1.425478E-2</v>
      </c>
      <c r="AR69" s="2">
        <v>-1.4861910000000001E-2</v>
      </c>
      <c r="AS69" s="2">
        <v>-1.54752E-2</v>
      </c>
      <c r="AT69" s="2">
        <v>-1.6094290000000001E-2</v>
      </c>
      <c r="AU69" s="2">
        <v>-1.671883E-2</v>
      </c>
      <c r="AV69" s="2">
        <v>-1.7348499999999999E-2</v>
      </c>
      <c r="AW69" s="2">
        <v>-1.7982970000000001E-2</v>
      </c>
      <c r="AX69" s="2">
        <v>-1.862194E-2</v>
      </c>
      <c r="AY69" s="2">
        <v>-1.9265110000000002E-2</v>
      </c>
      <c r="AZ69" s="2">
        <v>-1.9912200000000001E-2</v>
      </c>
      <c r="BA69" s="2">
        <v>-2.0562939999999998E-2</v>
      </c>
      <c r="BB69" s="2">
        <v>-2.1217100000000003E-2</v>
      </c>
      <c r="BC69" s="2">
        <v>-2.187441E-2</v>
      </c>
      <c r="BD69" s="2">
        <v>-2.253465E-2</v>
      </c>
      <c r="BE69" s="2">
        <v>-2.3197619999999999E-2</v>
      </c>
      <c r="BF69" s="2">
        <v>-2.386311E-2</v>
      </c>
      <c r="BG69" s="2">
        <v>-2.4530919999999998E-2</v>
      </c>
      <c r="BH69" s="2">
        <v>-2.5200879999999998E-2</v>
      </c>
      <c r="BI69" s="2">
        <v>-2.5872820000000001E-2</v>
      </c>
      <c r="BJ69" s="2">
        <v>-2.6546569999999999E-2</v>
      </c>
      <c r="BK69" s="2">
        <v>-2.7222E-2</v>
      </c>
      <c r="BL69" s="2">
        <v>-2.789896E-2</v>
      </c>
      <c r="BM69" s="2">
        <v>-2.8577330000000001E-2</v>
      </c>
      <c r="BN69" s="2">
        <v>-2.9256989999999997E-2</v>
      </c>
      <c r="BO69" s="2">
        <v>-2.9937809999999999E-2</v>
      </c>
      <c r="BP69" s="2">
        <v>-3.0619710000000001E-2</v>
      </c>
      <c r="BQ69" s="2">
        <v>-3.1302579999999997E-2</v>
      </c>
      <c r="BR69" s="2">
        <v>-3.1986340000000002E-2</v>
      </c>
      <c r="BS69" s="2">
        <v>-3.2670910000000004E-2</v>
      </c>
      <c r="BT69" s="2">
        <v>-3.3356210000000004E-2</v>
      </c>
      <c r="BU69" s="2">
        <v>-3.4042160000000002E-2</v>
      </c>
      <c r="BV69" s="2">
        <v>-3.4728720000000005E-2</v>
      </c>
      <c r="BW69" s="2">
        <v>-3.5415820000000001E-2</v>
      </c>
      <c r="BX69" s="2">
        <v>-3.6103400000000001E-2</v>
      </c>
      <c r="BY69" s="2">
        <v>-3.6791419999999998E-2</v>
      </c>
      <c r="BZ69" s="2">
        <v>-3.747984E-2</v>
      </c>
      <c r="CA69" s="2">
        <v>-3.8168609999999999E-2</v>
      </c>
      <c r="CB69" s="2">
        <v>-3.8857700000000002E-2</v>
      </c>
      <c r="CC69" s="2">
        <v>-3.9547079999999998E-2</v>
      </c>
      <c r="CD69" s="2">
        <v>-4.02367E-2</v>
      </c>
      <c r="CE69" s="2">
        <v>-4.0926560000000001E-2</v>
      </c>
      <c r="CF69" s="2">
        <v>-4.161662E-2</v>
      </c>
      <c r="CG69" s="2">
        <v>-4.230685E-2</v>
      </c>
      <c r="CH69" s="2">
        <v>-4.2997249999999994E-2</v>
      </c>
      <c r="CI69" s="2">
        <v>-4.3687779999999996E-2</v>
      </c>
      <c r="CJ69" s="2">
        <v>-4.4378439999999998E-2</v>
      </c>
      <c r="CK69" s="2">
        <v>-4.5069229999999995E-2</v>
      </c>
      <c r="CL69" s="2">
        <v>-4.5760099999999998E-2</v>
      </c>
      <c r="CM69" s="2">
        <v>-4.6451060000000002E-2</v>
      </c>
      <c r="CN69" s="2">
        <v>-4.7142090000000005E-2</v>
      </c>
      <c r="CO69" s="2">
        <v>-4.7833189999999998E-2</v>
      </c>
      <c r="CP69" s="2">
        <v>-4.8524360000000002E-2</v>
      </c>
      <c r="CQ69" s="2">
        <v>-4.921557E-2</v>
      </c>
      <c r="CR69" s="2">
        <v>-4.9906829999999999E-2</v>
      </c>
      <c r="CS69" s="2">
        <v>-5.0598129999999998E-2</v>
      </c>
      <c r="CT69" s="2">
        <v>-5.1289460000000002E-2</v>
      </c>
      <c r="CU69" s="2">
        <v>-5.1980829999999999E-2</v>
      </c>
      <c r="CV69" s="2">
        <v>-5.2672220000000006E-2</v>
      </c>
      <c r="CW69" s="2">
        <v>-5.3363639999999997E-2</v>
      </c>
      <c r="CX69" s="2">
        <v>-5.4055070000000004E-2</v>
      </c>
      <c r="CY69" s="7">
        <f>CJ69*'PPP_GDP Weights'!B67</f>
        <v>-2.1944600630194521E-6</v>
      </c>
    </row>
    <row r="70" spans="1:103" x14ac:dyDescent="0.25">
      <c r="A70" s="1" t="s">
        <v>135</v>
      </c>
      <c r="B70" s="1" t="s">
        <v>136</v>
      </c>
      <c r="C70" s="2">
        <v>-7.1679999999999998E-6</v>
      </c>
      <c r="D70" s="2">
        <v>-2.6927000000000002E-5</v>
      </c>
      <c r="E70" s="2">
        <v>-6.7049000000000001E-5</v>
      </c>
      <c r="F70" s="2">
        <v>-1.3217599999999999E-4</v>
      </c>
      <c r="G70" s="2">
        <v>-2.1942400000000002E-4</v>
      </c>
      <c r="H70" s="2">
        <v>-3.1807500000000002E-4</v>
      </c>
      <c r="I70" s="2">
        <v>-4.2529900000000002E-4</v>
      </c>
      <c r="J70" s="2">
        <v>-5.3932800000000005E-4</v>
      </c>
      <c r="K70" s="2">
        <v>-6.5887900000000002E-4</v>
      </c>
      <c r="L70" s="2">
        <v>-7.8332499999999997E-4</v>
      </c>
      <c r="M70" s="2">
        <v>-9.12293E-4</v>
      </c>
      <c r="N70" s="2">
        <v>-1.0455530000000001E-3</v>
      </c>
      <c r="O70" s="2">
        <v>-1.1829689999999999E-3</v>
      </c>
      <c r="P70" s="2">
        <v>-1.324453E-3</v>
      </c>
      <c r="Q70" s="2">
        <v>-1.4699439999999999E-3</v>
      </c>
      <c r="R70" s="2">
        <v>-1.6193949999999998E-3</v>
      </c>
      <c r="S70" s="2">
        <v>-1.772771E-3</v>
      </c>
      <c r="T70" s="2">
        <v>-1.9300369999999999E-3</v>
      </c>
      <c r="U70" s="2">
        <v>-2.091163E-3</v>
      </c>
      <c r="V70" s="2">
        <v>-2.2561210000000003E-3</v>
      </c>
      <c r="W70" s="2">
        <v>-2.4248799999999999E-3</v>
      </c>
      <c r="X70" s="2">
        <v>-2.5974130000000002E-3</v>
      </c>
      <c r="Y70" s="2">
        <v>-2.773691E-3</v>
      </c>
      <c r="Z70" s="2">
        <v>-2.9536820000000004E-3</v>
      </c>
      <c r="AA70" s="2">
        <v>-3.1373590000000002E-3</v>
      </c>
      <c r="AB70" s="2">
        <v>-3.324689E-3</v>
      </c>
      <c r="AC70" s="2">
        <v>-3.5156440000000001E-3</v>
      </c>
      <c r="AD70" s="2">
        <v>-3.7101919999999997E-3</v>
      </c>
      <c r="AE70" s="2">
        <v>-3.9083010000000003E-3</v>
      </c>
      <c r="AF70" s="2">
        <v>-4.1099400000000003E-3</v>
      </c>
      <c r="AG70" s="2">
        <v>-4.3150760000000002E-3</v>
      </c>
      <c r="AH70" s="2">
        <v>-4.5236779999999997E-3</v>
      </c>
      <c r="AI70" s="2">
        <v>-4.7357120000000004E-3</v>
      </c>
      <c r="AJ70" s="2">
        <v>-4.951146E-3</v>
      </c>
      <c r="AK70" s="2">
        <v>-5.1699439999999992E-3</v>
      </c>
      <c r="AL70" s="2">
        <v>-5.392076E-3</v>
      </c>
      <c r="AM70" s="2">
        <v>-5.6175050000000001E-3</v>
      </c>
      <c r="AN70" s="2">
        <v>-5.8461989999999998E-3</v>
      </c>
      <c r="AO70" s="2">
        <v>-6.0781209999999997E-3</v>
      </c>
      <c r="AP70" s="2">
        <v>-6.3132379999999997E-3</v>
      </c>
      <c r="AQ70" s="2">
        <v>-6.5515159999999994E-3</v>
      </c>
      <c r="AR70" s="2">
        <v>-6.7929170000000007E-3</v>
      </c>
      <c r="AS70" s="2">
        <v>-7.0374099999999992E-3</v>
      </c>
      <c r="AT70" s="2">
        <v>-7.2849549999999992E-3</v>
      </c>
      <c r="AU70" s="2">
        <v>-7.5355179999999997E-3</v>
      </c>
      <c r="AV70" s="2">
        <v>-7.7890630000000006E-3</v>
      </c>
      <c r="AW70" s="2">
        <v>-8.0455560000000006E-3</v>
      </c>
      <c r="AX70" s="2">
        <v>-8.3049579999999994E-3</v>
      </c>
      <c r="AY70" s="2">
        <v>-8.5672349999999994E-3</v>
      </c>
      <c r="AZ70" s="2">
        <v>-8.8323489999999998E-3</v>
      </c>
      <c r="BA70" s="2">
        <v>-9.1002679999999999E-3</v>
      </c>
      <c r="BB70" s="2">
        <v>-9.3709499999999994E-3</v>
      </c>
      <c r="BC70" s="2">
        <v>-9.6443629999999995E-3</v>
      </c>
      <c r="BD70" s="2">
        <v>-9.9204700000000007E-3</v>
      </c>
      <c r="BE70" s="2">
        <v>-1.0199229999999998E-2</v>
      </c>
      <c r="BF70" s="2">
        <v>-1.048061E-2</v>
      </c>
      <c r="BG70" s="2">
        <v>-1.0764579999999999E-2</v>
      </c>
      <c r="BH70" s="2">
        <v>-1.105109E-2</v>
      </c>
      <c r="BI70" s="2">
        <v>-1.134012E-2</v>
      </c>
      <c r="BJ70" s="2">
        <v>-1.1631620000000001E-2</v>
      </c>
      <c r="BK70" s="2">
        <v>-1.192556E-2</v>
      </c>
      <c r="BL70" s="2">
        <v>-1.2221900000000001E-2</v>
      </c>
      <c r="BM70" s="2">
        <v>-1.252062E-2</v>
      </c>
      <c r="BN70" s="2">
        <v>-1.2821659999999999E-2</v>
      </c>
      <c r="BO70" s="2">
        <v>-1.3125E-2</v>
      </c>
      <c r="BP70" s="2">
        <v>-1.3430589999999999E-2</v>
      </c>
      <c r="BQ70" s="2">
        <v>-1.3738410000000001E-2</v>
      </c>
      <c r="BR70" s="2">
        <v>-1.4048419999999999E-2</v>
      </c>
      <c r="BS70" s="2">
        <v>-1.4360589999999999E-2</v>
      </c>
      <c r="BT70" s="2">
        <v>-1.467487E-2</v>
      </c>
      <c r="BU70" s="2">
        <v>-1.4991239999999999E-2</v>
      </c>
      <c r="BV70" s="2">
        <v>-1.5309660000000001E-2</v>
      </c>
      <c r="BW70" s="2">
        <v>-1.5630089999999999E-2</v>
      </c>
      <c r="BX70" s="2">
        <v>-1.595251E-2</v>
      </c>
      <c r="BY70" s="2">
        <v>-1.6276870000000002E-2</v>
      </c>
      <c r="BZ70" s="2">
        <v>-1.6603140000000002E-2</v>
      </c>
      <c r="CA70" s="2">
        <v>-1.69313E-2</v>
      </c>
      <c r="CB70" s="2">
        <v>-1.72613E-2</v>
      </c>
      <c r="CC70" s="2">
        <v>-1.7593110000000002E-2</v>
      </c>
      <c r="CD70" s="2">
        <v>-1.7926709999999998E-2</v>
      </c>
      <c r="CE70" s="2">
        <v>-1.8262050000000002E-2</v>
      </c>
      <c r="CF70" s="2">
        <v>-1.8599110000000002E-2</v>
      </c>
      <c r="CG70" s="2">
        <v>-1.8937849999999999E-2</v>
      </c>
      <c r="CH70" s="2">
        <v>-1.927825E-2</v>
      </c>
      <c r="CI70" s="2">
        <v>-1.962026E-2</v>
      </c>
      <c r="CJ70" s="2">
        <v>-1.9963869999999998E-2</v>
      </c>
      <c r="CK70" s="2">
        <v>-2.030904E-2</v>
      </c>
      <c r="CL70" s="2">
        <v>-2.0655730000000001E-2</v>
      </c>
      <c r="CM70" s="2">
        <v>-2.1003930000000001E-2</v>
      </c>
      <c r="CN70" s="2">
        <v>-2.1353589999999999E-2</v>
      </c>
      <c r="CO70" s="2">
        <v>-2.1704690000000002E-2</v>
      </c>
      <c r="CP70" s="2">
        <v>-2.2057199999999999E-2</v>
      </c>
      <c r="CQ70" s="2">
        <v>-2.24111E-2</v>
      </c>
      <c r="CR70" s="2">
        <v>-2.2766339999999999E-2</v>
      </c>
      <c r="CS70" s="2">
        <v>-2.3122919999999998E-2</v>
      </c>
      <c r="CT70" s="2">
        <v>-2.348078E-2</v>
      </c>
      <c r="CU70" s="2">
        <v>-2.3839920000000001E-2</v>
      </c>
      <c r="CV70" s="2">
        <v>-2.4200300000000001E-2</v>
      </c>
      <c r="CW70" s="2">
        <v>-2.4561899999999998E-2</v>
      </c>
      <c r="CX70" s="2">
        <v>-2.4924689999999999E-2</v>
      </c>
      <c r="CY70" s="7">
        <f>CJ70*'PPP_GDP Weights'!B68</f>
        <v>-3.5542426481089538E-6</v>
      </c>
    </row>
    <row r="71" spans="1:103" x14ac:dyDescent="0.25">
      <c r="A71" s="1" t="s">
        <v>137</v>
      </c>
      <c r="B71" s="1" t="s">
        <v>138</v>
      </c>
      <c r="C71" s="2">
        <v>-1.5376999999999999E-5</v>
      </c>
      <c r="D71" s="2">
        <v>-5.7651999999999996E-5</v>
      </c>
      <c r="E71" s="2">
        <v>-1.4329299999999998E-4</v>
      </c>
      <c r="F71" s="2">
        <v>-2.81933E-4</v>
      </c>
      <c r="G71" s="2">
        <v>-4.6697599999999997E-4</v>
      </c>
      <c r="H71" s="2">
        <v>-6.7506999999999995E-4</v>
      </c>
      <c r="I71" s="2">
        <v>-8.9995199999999998E-4</v>
      </c>
      <c r="J71" s="2">
        <v>-1.1376870000000001E-3</v>
      </c>
      <c r="K71" s="2">
        <v>-1.385404E-3</v>
      </c>
      <c r="L71" s="2">
        <v>-1.641656E-3</v>
      </c>
      <c r="M71" s="2">
        <v>-1.905555E-3</v>
      </c>
      <c r="N71" s="2">
        <v>-2.1765249999999999E-3</v>
      </c>
      <c r="O71" s="2">
        <v>-2.454192E-3</v>
      </c>
      <c r="P71" s="2">
        <v>-2.73829E-3</v>
      </c>
      <c r="Q71" s="2">
        <v>-3.0286099999999997E-3</v>
      </c>
      <c r="R71" s="2">
        <v>-3.3249770000000002E-3</v>
      </c>
      <c r="S71" s="2">
        <v>-3.6272359999999998E-3</v>
      </c>
      <c r="T71" s="2">
        <v>-3.9352429999999997E-3</v>
      </c>
      <c r="U71" s="2">
        <v>-4.2488579999999995E-3</v>
      </c>
      <c r="V71" s="2">
        <v>-4.5679470000000002E-3</v>
      </c>
      <c r="W71" s="2">
        <v>-4.8923730000000002E-3</v>
      </c>
      <c r="X71" s="2">
        <v>-5.2220060000000004E-3</v>
      </c>
      <c r="Y71" s="2">
        <v>-5.5567150000000003E-3</v>
      </c>
      <c r="Z71" s="2">
        <v>-5.8963659999999992E-3</v>
      </c>
      <c r="AA71" s="2">
        <v>-6.2408330000000003E-3</v>
      </c>
      <c r="AB71" s="2">
        <v>-6.5899840000000001E-3</v>
      </c>
      <c r="AC71" s="2">
        <v>-6.9436909999999992E-3</v>
      </c>
      <c r="AD71" s="2">
        <v>-7.3018289999999993E-3</v>
      </c>
      <c r="AE71" s="2">
        <v>-7.6642690000000005E-3</v>
      </c>
      <c r="AF71" s="2">
        <v>-8.030886000000001E-3</v>
      </c>
      <c r="AG71" s="2">
        <v>-8.4015579999999999E-3</v>
      </c>
      <c r="AH71" s="2">
        <v>-8.7761599999999999E-3</v>
      </c>
      <c r="AI71" s="2">
        <v>-9.1545710000000002E-3</v>
      </c>
      <c r="AJ71" s="2">
        <v>-9.5366749999999997E-3</v>
      </c>
      <c r="AK71" s="2">
        <v>-9.9223510000000011E-3</v>
      </c>
      <c r="AL71" s="2">
        <v>-1.0311490000000001E-2</v>
      </c>
      <c r="AM71" s="2">
        <v>-1.0703959999999998E-2</v>
      </c>
      <c r="AN71" s="2">
        <v>-1.1099669999999999E-2</v>
      </c>
      <c r="AO71" s="2">
        <v>-1.14985E-2</v>
      </c>
      <c r="AP71" s="2">
        <v>-1.1900329999999999E-2</v>
      </c>
      <c r="AQ71" s="2">
        <v>-1.2305079999999999E-2</v>
      </c>
      <c r="AR71" s="2">
        <v>-1.2712630000000001E-2</v>
      </c>
      <c r="AS71" s="2">
        <v>-1.312287E-2</v>
      </c>
      <c r="AT71" s="2">
        <v>-1.3535719999999999E-2</v>
      </c>
      <c r="AU71" s="2">
        <v>-1.395106E-2</v>
      </c>
      <c r="AV71" s="2">
        <v>-1.4368819999999999E-2</v>
      </c>
      <c r="AW71" s="2">
        <v>-1.4788889999999999E-2</v>
      </c>
      <c r="AX71" s="2">
        <v>-1.5211179999999999E-2</v>
      </c>
      <c r="AY71" s="2">
        <v>-1.5635610000000001E-2</v>
      </c>
      <c r="AZ71" s="2">
        <v>-1.6062079999999999E-2</v>
      </c>
      <c r="BA71" s="2">
        <v>-1.649053E-2</v>
      </c>
      <c r="BB71" s="2">
        <v>-1.6920850000000001E-2</v>
      </c>
      <c r="BC71" s="2">
        <v>-1.735298E-2</v>
      </c>
      <c r="BD71" s="2">
        <v>-1.778683E-2</v>
      </c>
      <c r="BE71" s="2">
        <v>-1.822234E-2</v>
      </c>
      <c r="BF71" s="2">
        <v>-1.8659429999999998E-2</v>
      </c>
      <c r="BG71" s="2">
        <v>-1.909804E-2</v>
      </c>
      <c r="BH71" s="2">
        <v>-1.9538079999999999E-2</v>
      </c>
      <c r="BI71" s="2">
        <v>-1.9979499999999997E-2</v>
      </c>
      <c r="BJ71" s="2">
        <v>-2.0422240000000001E-2</v>
      </c>
      <c r="BK71" s="2">
        <v>-2.086623E-2</v>
      </c>
      <c r="BL71" s="2">
        <v>-2.1311420000000001E-2</v>
      </c>
      <c r="BM71" s="2">
        <v>-2.1757740000000001E-2</v>
      </c>
      <c r="BN71" s="2">
        <v>-2.2205149999999996E-2</v>
      </c>
      <c r="BO71" s="2">
        <v>-2.2653590000000001E-2</v>
      </c>
      <c r="BP71" s="2">
        <v>-2.310301E-2</v>
      </c>
      <c r="BQ71" s="2">
        <v>-2.3553359999999999E-2</v>
      </c>
      <c r="BR71" s="2">
        <v>-2.4004590000000003E-2</v>
      </c>
      <c r="BS71" s="2">
        <v>-2.4456660000000002E-2</v>
      </c>
      <c r="BT71" s="2">
        <v>-2.4909530000000003E-2</v>
      </c>
      <c r="BU71" s="2">
        <v>-2.5363150000000001E-2</v>
      </c>
      <c r="BV71" s="2">
        <v>-2.5817489999999998E-2</v>
      </c>
      <c r="BW71" s="2">
        <v>-2.6272509999999999E-2</v>
      </c>
      <c r="BX71" s="2">
        <v>-2.6728170000000002E-2</v>
      </c>
      <c r="BY71" s="2">
        <v>-2.7184420000000001E-2</v>
      </c>
      <c r="BZ71" s="2">
        <v>-2.7641260000000001E-2</v>
      </c>
      <c r="CA71" s="2">
        <v>-2.8098640000000001E-2</v>
      </c>
      <c r="CB71" s="2">
        <v>-2.8556530000000004E-2</v>
      </c>
      <c r="CC71" s="2">
        <v>-2.9014890000000002E-2</v>
      </c>
      <c r="CD71" s="2">
        <v>-2.9473720000000002E-2</v>
      </c>
      <c r="CE71" s="2">
        <v>-2.993297E-2</v>
      </c>
      <c r="CF71" s="2">
        <v>-3.039263E-2</v>
      </c>
      <c r="CG71" s="2">
        <v>-3.0852659999999997E-2</v>
      </c>
      <c r="CH71" s="2">
        <v>-3.1313059999999997E-2</v>
      </c>
      <c r="CI71" s="2">
        <v>-3.1773790000000003E-2</v>
      </c>
      <c r="CJ71" s="2">
        <v>-3.2234829999999999E-2</v>
      </c>
      <c r="CK71" s="2">
        <v>-3.2696179999999998E-2</v>
      </c>
      <c r="CL71" s="2">
        <v>-3.3157800000000001E-2</v>
      </c>
      <c r="CM71" s="2">
        <v>-3.3619679999999999E-2</v>
      </c>
      <c r="CN71" s="2">
        <v>-3.4081809999999997E-2</v>
      </c>
      <c r="CO71" s="2">
        <v>-3.4544169999999999E-2</v>
      </c>
      <c r="CP71" s="2">
        <v>-3.5006750000000003E-2</v>
      </c>
      <c r="CQ71" s="2">
        <v>-3.5469520000000004E-2</v>
      </c>
      <c r="CR71" s="2">
        <v>-3.5932480000000003E-2</v>
      </c>
      <c r="CS71" s="2">
        <v>-3.6395620000000004E-2</v>
      </c>
      <c r="CT71" s="2">
        <v>-3.6858919999999996E-2</v>
      </c>
      <c r="CU71" s="2">
        <v>-3.7322380000000002E-2</v>
      </c>
      <c r="CV71" s="2">
        <v>-3.7785980000000004E-2</v>
      </c>
      <c r="CW71" s="2">
        <v>-3.8249720000000001E-2</v>
      </c>
      <c r="CX71" s="2">
        <v>-3.8713570000000003E-2</v>
      </c>
      <c r="CY71" s="7">
        <f>CJ71*'PPP_GDP Weights'!B69</f>
        <v>-1.1887283843412832E-5</v>
      </c>
    </row>
    <row r="72" spans="1:103" x14ac:dyDescent="0.25">
      <c r="A72" s="1" t="s">
        <v>139</v>
      </c>
      <c r="B72" s="1" t="s">
        <v>140</v>
      </c>
      <c r="C72" s="2">
        <v>-9.9449999999999988E-6</v>
      </c>
      <c r="D72" s="2">
        <v>-3.7620999999999998E-5</v>
      </c>
      <c r="E72" s="2">
        <v>-9.4254000000000009E-5</v>
      </c>
      <c r="F72" s="2">
        <v>-1.8699299999999999E-4</v>
      </c>
      <c r="G72" s="2">
        <v>-3.1267399999999998E-4</v>
      </c>
      <c r="H72" s="2">
        <v>-4.5712200000000002E-4</v>
      </c>
      <c r="I72" s="2">
        <v>-6.1667999999999998E-4</v>
      </c>
      <c r="J72" s="2">
        <v>-7.8905000000000002E-4</v>
      </c>
      <c r="K72" s="2">
        <v>-9.72531E-4</v>
      </c>
      <c r="L72" s="2">
        <v>-1.1662759999999999E-3</v>
      </c>
      <c r="M72" s="2">
        <v>-1.3697680000000002E-3</v>
      </c>
      <c r="N72" s="2">
        <v>-1.5826740000000001E-3</v>
      </c>
      <c r="O72" s="2">
        <v>-1.8047759999999999E-3</v>
      </c>
      <c r="P72" s="2">
        <v>-2.0359200000000001E-3</v>
      </c>
      <c r="Q72" s="2">
        <v>-2.275984E-3</v>
      </c>
      <c r="R72" s="2">
        <v>-2.5248639999999999E-3</v>
      </c>
      <c r="S72" s="2">
        <v>-2.7824659999999999E-3</v>
      </c>
      <c r="T72" s="2">
        <v>-3.0486990000000002E-3</v>
      </c>
      <c r="U72" s="2">
        <v>-3.3234760000000001E-3</v>
      </c>
      <c r="V72" s="2">
        <v>-3.6067070000000002E-3</v>
      </c>
      <c r="W72" s="2">
        <v>-3.8983020000000002E-3</v>
      </c>
      <c r="X72" s="2">
        <v>-4.198172E-3</v>
      </c>
      <c r="Y72" s="2">
        <v>-4.5062230000000002E-3</v>
      </c>
      <c r="Z72" s="2">
        <v>-4.8223629999999996E-3</v>
      </c>
      <c r="AA72" s="2">
        <v>-5.1464960000000004E-3</v>
      </c>
      <c r="AB72" s="2">
        <v>-5.4785229999999999E-3</v>
      </c>
      <c r="AC72" s="2">
        <v>-5.8183490000000004E-3</v>
      </c>
      <c r="AD72" s="2">
        <v>-6.1658720000000002E-3</v>
      </c>
      <c r="AE72" s="2">
        <v>-6.5209899999999999E-3</v>
      </c>
      <c r="AF72" s="2">
        <v>-6.8836039999999998E-3</v>
      </c>
      <c r="AG72" s="2">
        <v>-7.2536079999999999E-3</v>
      </c>
      <c r="AH72" s="2">
        <v>-7.6308980000000005E-3</v>
      </c>
      <c r="AI72" s="2">
        <v>-8.0153700000000008E-3</v>
      </c>
      <c r="AJ72" s="2">
        <v>-8.4069130000000002E-3</v>
      </c>
      <c r="AK72" s="2">
        <v>-8.8054250000000004E-3</v>
      </c>
      <c r="AL72" s="2">
        <v>-9.2107920000000006E-3</v>
      </c>
      <c r="AM72" s="2">
        <v>-9.6229100000000001E-3</v>
      </c>
      <c r="AN72" s="2">
        <v>-1.0041670000000001E-2</v>
      </c>
      <c r="AO72" s="2">
        <v>-1.0466960000000001E-2</v>
      </c>
      <c r="AP72" s="2">
        <v>-1.0898669999999999E-2</v>
      </c>
      <c r="AQ72" s="2">
        <v>-1.1336679999999998E-2</v>
      </c>
      <c r="AR72" s="2">
        <v>-1.17809E-2</v>
      </c>
      <c r="AS72" s="2">
        <v>-1.2231209999999999E-2</v>
      </c>
      <c r="AT72" s="2">
        <v>-1.2687489999999999E-2</v>
      </c>
      <c r="AU72" s="2">
        <v>-1.3149630000000001E-2</v>
      </c>
      <c r="AV72" s="2">
        <v>-1.3617539999999999E-2</v>
      </c>
      <c r="AW72" s="2">
        <v>-1.4091080000000001E-2</v>
      </c>
      <c r="AX72" s="2">
        <v>-1.457016E-2</v>
      </c>
      <c r="AY72" s="2">
        <v>-1.5054670000000001E-2</v>
      </c>
      <c r="AZ72" s="2">
        <v>-1.5544480000000001E-2</v>
      </c>
      <c r="BA72" s="2">
        <v>-1.6039499999999998E-2</v>
      </c>
      <c r="BB72" s="2">
        <v>-1.653961E-2</v>
      </c>
      <c r="BC72" s="2">
        <v>-1.7044719999999999E-2</v>
      </c>
      <c r="BD72" s="2">
        <v>-1.7554689999999998E-2</v>
      </c>
      <c r="BE72" s="2">
        <v>-1.8069450000000001E-2</v>
      </c>
      <c r="BF72" s="2">
        <v>-1.8588859999999999E-2</v>
      </c>
      <c r="BG72" s="2">
        <v>-1.9112839999999999E-2</v>
      </c>
      <c r="BH72" s="2">
        <v>-1.9641269999999999E-2</v>
      </c>
      <c r="BI72" s="2">
        <v>-2.0174050000000002E-2</v>
      </c>
      <c r="BJ72" s="2">
        <v>-2.0711080000000003E-2</v>
      </c>
      <c r="BK72" s="2">
        <v>-2.125225E-2</v>
      </c>
      <c r="BL72" s="2">
        <v>-2.1797469999999999E-2</v>
      </c>
      <c r="BM72" s="2">
        <v>-2.2346640000000001E-2</v>
      </c>
      <c r="BN72" s="2">
        <v>-2.2899650000000001E-2</v>
      </c>
      <c r="BO72" s="2">
        <v>-2.3456419999999999E-2</v>
      </c>
      <c r="BP72" s="2">
        <v>-2.4016829999999999E-2</v>
      </c>
      <c r="BQ72" s="2">
        <v>-2.45808E-2</v>
      </c>
      <c r="BR72" s="2">
        <v>-2.5148239999999999E-2</v>
      </c>
      <c r="BS72" s="2">
        <v>-2.571905E-2</v>
      </c>
      <c r="BT72" s="2">
        <v>-2.629314E-2</v>
      </c>
      <c r="BU72" s="2">
        <v>-2.6870419999999999E-2</v>
      </c>
      <c r="BV72" s="2">
        <v>-2.7450809999999999E-2</v>
      </c>
      <c r="BW72" s="2">
        <v>-2.803421E-2</v>
      </c>
      <c r="BX72" s="2">
        <v>-2.862054E-2</v>
      </c>
      <c r="BY72" s="2">
        <v>-2.9209719999999998E-2</v>
      </c>
      <c r="BZ72" s="2">
        <v>-2.9801660000000001E-2</v>
      </c>
      <c r="CA72" s="2">
        <v>-3.0396280000000001E-2</v>
      </c>
      <c r="CB72" s="2">
        <v>-3.0993509999999998E-2</v>
      </c>
      <c r="CC72" s="2">
        <v>-3.1593259999999998E-2</v>
      </c>
      <c r="CD72" s="2">
        <v>-3.2195459999999995E-2</v>
      </c>
      <c r="CE72" s="2">
        <v>-3.2800030000000001E-2</v>
      </c>
      <c r="CF72" s="2">
        <v>-3.3406909999999998E-2</v>
      </c>
      <c r="CG72" s="2">
        <v>-3.4016009999999999E-2</v>
      </c>
      <c r="CH72" s="2">
        <v>-3.462726E-2</v>
      </c>
      <c r="CI72" s="2">
        <v>-3.5240599999999997E-2</v>
      </c>
      <c r="CJ72" s="2">
        <v>-3.5855970000000001E-2</v>
      </c>
      <c r="CK72" s="2">
        <v>-3.6473279999999997E-2</v>
      </c>
      <c r="CL72" s="2">
        <v>-3.7092489999999999E-2</v>
      </c>
      <c r="CM72" s="2">
        <v>-3.771352E-2</v>
      </c>
      <c r="CN72" s="2">
        <v>-3.833632E-2</v>
      </c>
      <c r="CO72" s="2">
        <v>-3.8960809999999998E-2</v>
      </c>
      <c r="CP72" s="2">
        <v>-3.9586960000000004E-2</v>
      </c>
      <c r="CQ72" s="2">
        <v>-4.0214699999999999E-2</v>
      </c>
      <c r="CR72" s="2">
        <v>-4.084397E-2</v>
      </c>
      <c r="CS72" s="2">
        <v>-4.1474719999999993E-2</v>
      </c>
      <c r="CT72" s="2">
        <v>-4.2106890000000001E-2</v>
      </c>
      <c r="CU72" s="2">
        <v>-4.2740439999999998E-2</v>
      </c>
      <c r="CV72" s="2">
        <v>-4.337531E-2</v>
      </c>
      <c r="CW72" s="2">
        <v>-4.4011459999999995E-2</v>
      </c>
      <c r="CX72" s="2">
        <v>-4.4648839999999995E-2</v>
      </c>
      <c r="CY72" s="7">
        <f>CJ72*'PPP_GDP Weights'!B70</f>
        <v>-8.8049703427596265E-5</v>
      </c>
    </row>
    <row r="73" spans="1:103" x14ac:dyDescent="0.25">
      <c r="A73" s="1" t="s">
        <v>141</v>
      </c>
      <c r="B73" s="1" t="s">
        <v>142</v>
      </c>
      <c r="C73" s="2">
        <v>-5.1889999999999998E-6</v>
      </c>
      <c r="D73" s="2">
        <v>-1.9400999999999999E-5</v>
      </c>
      <c r="E73" s="2">
        <v>-4.8101000000000006E-5</v>
      </c>
      <c r="F73" s="2">
        <v>-9.4398E-5</v>
      </c>
      <c r="G73" s="2">
        <v>-1.5590100000000001E-4</v>
      </c>
      <c r="H73" s="2">
        <v>-2.24601E-4</v>
      </c>
      <c r="I73" s="2">
        <v>-2.9835099999999998E-4</v>
      </c>
      <c r="J73" s="2">
        <v>-3.7581700000000002E-4</v>
      </c>
      <c r="K73" s="2">
        <v>-4.56043E-4</v>
      </c>
      <c r="L73" s="2">
        <v>-5.3856100000000001E-4</v>
      </c>
      <c r="M73" s="2">
        <v>-6.2310299999999996E-4</v>
      </c>
      <c r="N73" s="2">
        <v>-7.0950500000000003E-4</v>
      </c>
      <c r="O73" s="2">
        <v>-7.9767800000000002E-4</v>
      </c>
      <c r="P73" s="2">
        <v>-8.8756799999999993E-4</v>
      </c>
      <c r="Q73" s="2">
        <v>-9.7914000000000009E-4</v>
      </c>
      <c r="R73" s="2">
        <v>-1.072375E-3</v>
      </c>
      <c r="S73" s="2">
        <v>-1.167258E-3</v>
      </c>
      <c r="T73" s="2">
        <v>-1.2637789999999998E-3</v>
      </c>
      <c r="U73" s="2">
        <v>-1.3619300000000001E-3</v>
      </c>
      <c r="V73" s="2">
        <v>-1.4617020000000001E-3</v>
      </c>
      <c r="W73" s="2">
        <v>-1.5630889999999999E-3</v>
      </c>
      <c r="X73" s="2">
        <v>-1.6660849999999999E-3</v>
      </c>
      <c r="Y73" s="2">
        <v>-1.7706839999999998E-3</v>
      </c>
      <c r="Z73" s="2">
        <v>-1.8768789999999999E-3</v>
      </c>
      <c r="AA73" s="2">
        <v>-1.9846639999999997E-3</v>
      </c>
      <c r="AB73" s="2">
        <v>-2.0940339999999998E-3</v>
      </c>
      <c r="AC73" s="2">
        <v>-2.204981E-3</v>
      </c>
      <c r="AD73" s="2">
        <v>-2.3174990000000002E-3</v>
      </c>
      <c r="AE73" s="2">
        <v>-2.4315819999999998E-3</v>
      </c>
      <c r="AF73" s="2">
        <v>-2.5472240000000003E-3</v>
      </c>
      <c r="AG73" s="2">
        <v>-2.6644170000000001E-3</v>
      </c>
      <c r="AH73" s="2">
        <v>-2.7831549999999998E-3</v>
      </c>
      <c r="AI73" s="2">
        <v>-2.9034330000000004E-3</v>
      </c>
      <c r="AJ73" s="2">
        <v>-3.0252430000000004E-3</v>
      </c>
      <c r="AK73" s="2">
        <v>-3.1485770000000001E-3</v>
      </c>
      <c r="AL73" s="2">
        <v>-3.2734299999999999E-3</v>
      </c>
      <c r="AM73" s="2">
        <v>-3.3997939999999998E-3</v>
      </c>
      <c r="AN73" s="2">
        <v>-3.5276619999999996E-3</v>
      </c>
      <c r="AO73" s="2">
        <v>-3.6570269999999998E-3</v>
      </c>
      <c r="AP73" s="2">
        <v>-3.7878820000000002E-3</v>
      </c>
      <c r="AQ73" s="2">
        <v>-3.9202199999999994E-3</v>
      </c>
      <c r="AR73" s="2">
        <v>-4.0540340000000006E-3</v>
      </c>
      <c r="AS73" s="2">
        <v>-4.1893160000000002E-3</v>
      </c>
      <c r="AT73" s="2">
        <v>-4.3260599999999996E-3</v>
      </c>
      <c r="AU73" s="2">
        <v>-4.4642570000000001E-3</v>
      </c>
      <c r="AV73" s="2">
        <v>-4.6039000000000002E-3</v>
      </c>
      <c r="AW73" s="2">
        <v>-4.744982E-3</v>
      </c>
      <c r="AX73" s="2">
        <v>-4.8874950000000004E-3</v>
      </c>
      <c r="AY73" s="2">
        <v>-5.0314319999999997E-3</v>
      </c>
      <c r="AZ73" s="2">
        <v>-5.1767840000000002E-3</v>
      </c>
      <c r="BA73" s="2">
        <v>-5.3235449999999998E-3</v>
      </c>
      <c r="BB73" s="2">
        <v>-5.4717070000000001E-3</v>
      </c>
      <c r="BC73" s="2">
        <v>-5.6212609999999998E-3</v>
      </c>
      <c r="BD73" s="2">
        <v>-5.7721990000000004E-3</v>
      </c>
      <c r="BE73" s="2">
        <v>-5.9245159999999995E-3</v>
      </c>
      <c r="BF73" s="2">
        <v>-6.0782000000000006E-3</v>
      </c>
      <c r="BG73" s="2">
        <v>-6.2332469999999999E-3</v>
      </c>
      <c r="BH73" s="2">
        <v>-6.3896459999999997E-3</v>
      </c>
      <c r="BI73" s="2">
        <v>-6.5473899999999993E-3</v>
      </c>
      <c r="BJ73" s="2">
        <v>-6.7064719999999998E-3</v>
      </c>
      <c r="BK73" s="2">
        <v>-6.8668819999999995E-3</v>
      </c>
      <c r="BL73" s="2">
        <v>-7.0286130000000004E-3</v>
      </c>
      <c r="BM73" s="2">
        <v>-7.1916570000000006E-3</v>
      </c>
      <c r="BN73" s="2">
        <v>-7.3560049999999997E-3</v>
      </c>
      <c r="BO73" s="2">
        <v>-7.5216510000000007E-3</v>
      </c>
      <c r="BP73" s="2">
        <v>-7.6885829999999997E-3</v>
      </c>
      <c r="BQ73" s="2">
        <v>-7.856796000000001E-3</v>
      </c>
      <c r="BR73" s="2">
        <v>-8.0262800000000002E-3</v>
      </c>
      <c r="BS73" s="2">
        <v>-8.1970270000000008E-3</v>
      </c>
      <c r="BT73" s="2">
        <v>-8.3690299999999995E-3</v>
      </c>
      <c r="BU73" s="2">
        <v>-8.5422780000000004E-3</v>
      </c>
      <c r="BV73" s="2">
        <v>-8.7167640000000001E-3</v>
      </c>
      <c r="BW73" s="2">
        <v>-8.8924800000000012E-3</v>
      </c>
      <c r="BX73" s="2">
        <v>-9.0694160000000003E-3</v>
      </c>
      <c r="BY73" s="2">
        <v>-9.2475660000000005E-3</v>
      </c>
      <c r="BZ73" s="2">
        <v>-9.4269200000000001E-3</v>
      </c>
      <c r="CA73" s="2">
        <v>-9.6074709999999994E-3</v>
      </c>
      <c r="CB73" s="2">
        <v>-9.7892080000000006E-3</v>
      </c>
      <c r="CC73" s="2">
        <v>-9.9721240000000006E-3</v>
      </c>
      <c r="CD73" s="2">
        <v>-1.0156210000000001E-2</v>
      </c>
      <c r="CE73" s="2">
        <v>-1.034146E-2</v>
      </c>
      <c r="CF73" s="2">
        <v>-1.052786E-2</v>
      </c>
      <c r="CG73" s="2">
        <v>-1.0715410000000002E-2</v>
      </c>
      <c r="CH73" s="2">
        <v>-1.090409E-2</v>
      </c>
      <c r="CI73" s="2">
        <v>-1.10939E-2</v>
      </c>
      <c r="CJ73" s="2">
        <v>-1.1284829999999999E-2</v>
      </c>
      <c r="CK73" s="2">
        <v>-1.147686E-2</v>
      </c>
      <c r="CL73" s="2">
        <v>-1.167E-2</v>
      </c>
      <c r="CM73" s="2">
        <v>-1.186424E-2</v>
      </c>
      <c r="CN73" s="2">
        <v>-1.205956E-2</v>
      </c>
      <c r="CO73" s="2">
        <v>-1.225595E-2</v>
      </c>
      <c r="CP73" s="2">
        <v>-1.245341E-2</v>
      </c>
      <c r="CQ73" s="2">
        <v>-1.265193E-2</v>
      </c>
      <c r="CR73" s="2">
        <v>-1.285151E-2</v>
      </c>
      <c r="CS73" s="2">
        <v>-1.305212E-2</v>
      </c>
      <c r="CT73" s="2">
        <v>-1.3253760000000002E-2</v>
      </c>
      <c r="CU73" s="2">
        <v>-1.345644E-2</v>
      </c>
      <c r="CV73" s="2">
        <v>-1.366012E-2</v>
      </c>
      <c r="CW73" s="2">
        <v>-1.386482E-2</v>
      </c>
      <c r="CX73" s="2">
        <v>-1.4070510000000001E-2</v>
      </c>
      <c r="CY73" s="7">
        <f>CJ73*'PPP_GDP Weights'!B71</f>
        <v>-1.6979803746427303E-6</v>
      </c>
    </row>
    <row r="74" spans="1:103" x14ac:dyDescent="0.25">
      <c r="A74" s="1" t="s">
        <v>143</v>
      </c>
      <c r="B74" s="1" t="s">
        <v>144</v>
      </c>
      <c r="C74" s="2">
        <v>-1.2636999999999999E-5</v>
      </c>
      <c r="D74" s="2">
        <v>-4.8152999999999998E-5</v>
      </c>
      <c r="E74" s="2">
        <v>-1.21395E-4</v>
      </c>
      <c r="F74" s="2">
        <v>-2.42353E-4</v>
      </c>
      <c r="G74" s="2">
        <v>-4.0805000000000003E-4</v>
      </c>
      <c r="H74" s="2">
        <v>-6.0126999999999999E-4</v>
      </c>
      <c r="I74" s="2">
        <v>-8.1754499999999993E-4</v>
      </c>
      <c r="J74" s="2">
        <v>-1.0539519999999999E-3</v>
      </c>
      <c r="K74" s="2">
        <v>-1.3082020000000001E-3</v>
      </c>
      <c r="L74" s="2">
        <v>-1.5790119999999999E-3</v>
      </c>
      <c r="M74" s="2">
        <v>-1.8654640000000001E-3</v>
      </c>
      <c r="N74" s="2">
        <v>-2.1668450000000001E-3</v>
      </c>
      <c r="O74" s="2">
        <v>-2.4825699999999999E-3</v>
      </c>
      <c r="P74" s="2">
        <v>-2.8121170000000003E-3</v>
      </c>
      <c r="Q74" s="2">
        <v>-3.1549970000000001E-3</v>
      </c>
      <c r="R74" s="2">
        <v>-3.5107379999999998E-3</v>
      </c>
      <c r="S74" s="2">
        <v>-3.8788749999999999E-3</v>
      </c>
      <c r="T74" s="2">
        <v>-4.2589490000000006E-3</v>
      </c>
      <c r="U74" s="2">
        <v>-4.6505019999999999E-3</v>
      </c>
      <c r="V74" s="2">
        <v>-5.0530760000000001E-3</v>
      </c>
      <c r="W74" s="2">
        <v>-5.4662169999999998E-3</v>
      </c>
      <c r="X74" s="2">
        <v>-5.8894719999999998E-3</v>
      </c>
      <c r="Y74" s="2">
        <v>-6.3223960000000001E-3</v>
      </c>
      <c r="Z74" s="2">
        <v>-6.7645429999999996E-3</v>
      </c>
      <c r="AA74" s="2">
        <v>-7.2154790000000003E-3</v>
      </c>
      <c r="AB74" s="2">
        <v>-7.6747719999999998E-3</v>
      </c>
      <c r="AC74" s="2">
        <v>-8.1420020000000006E-3</v>
      </c>
      <c r="AD74" s="2">
        <v>-8.616753999999999E-3</v>
      </c>
      <c r="AE74" s="2">
        <v>-9.0986279999999992E-3</v>
      </c>
      <c r="AF74" s="2">
        <v>-9.5872290000000009E-3</v>
      </c>
      <c r="AG74" s="2">
        <v>-1.0082180000000001E-2</v>
      </c>
      <c r="AH74" s="2">
        <v>-1.058311E-2</v>
      </c>
      <c r="AI74" s="2">
        <v>-1.1089659999999999E-2</v>
      </c>
      <c r="AJ74" s="2">
        <v>-1.1601479999999999E-2</v>
      </c>
      <c r="AK74" s="2">
        <v>-1.211826E-2</v>
      </c>
      <c r="AL74" s="2">
        <v>-1.2639659999999999E-2</v>
      </c>
      <c r="AM74" s="2">
        <v>-1.3165379999999999E-2</v>
      </c>
      <c r="AN74" s="2">
        <v>-1.369514E-2</v>
      </c>
      <c r="AO74" s="2">
        <v>-1.4228659999999999E-2</v>
      </c>
      <c r="AP74" s="2">
        <v>-1.476566E-2</v>
      </c>
      <c r="AQ74" s="2">
        <v>-1.5305899999999999E-2</v>
      </c>
      <c r="AR74" s="2">
        <v>-1.5849149999999999E-2</v>
      </c>
      <c r="AS74" s="2">
        <v>-1.6395170000000001E-2</v>
      </c>
      <c r="AT74" s="2">
        <v>-1.6943760000000002E-2</v>
      </c>
      <c r="AU74" s="2">
        <v>-1.7494719999999998E-2</v>
      </c>
      <c r="AV74" s="2">
        <v>-1.8047850000000001E-2</v>
      </c>
      <c r="AW74" s="2">
        <v>-1.8602980000000002E-2</v>
      </c>
      <c r="AX74" s="2">
        <v>-1.9159949999999999E-2</v>
      </c>
      <c r="AY74" s="2">
        <v>-1.9718599999999999E-2</v>
      </c>
      <c r="AZ74" s="2">
        <v>-2.0278790000000001E-2</v>
      </c>
      <c r="BA74" s="2">
        <v>-2.0840380000000002E-2</v>
      </c>
      <c r="BB74" s="2">
        <v>-2.140326E-2</v>
      </c>
      <c r="BC74" s="2">
        <v>-2.1967300000000002E-2</v>
      </c>
      <c r="BD74" s="2">
        <v>-2.2532399999999998E-2</v>
      </c>
      <c r="BE74" s="2">
        <v>-2.3098459999999998E-2</v>
      </c>
      <c r="BF74" s="2">
        <v>-2.3665389999999998E-2</v>
      </c>
      <c r="BG74" s="2">
        <v>-2.4233109999999999E-2</v>
      </c>
      <c r="BH74" s="2">
        <v>-2.480154E-2</v>
      </c>
      <c r="BI74" s="2">
        <v>-2.5370610000000002E-2</v>
      </c>
      <c r="BJ74" s="2">
        <v>-2.594026E-2</v>
      </c>
      <c r="BK74" s="2">
        <v>-2.651042E-2</v>
      </c>
      <c r="BL74" s="2">
        <v>-2.7081050000000002E-2</v>
      </c>
      <c r="BM74" s="2">
        <v>-2.7652090000000001E-2</v>
      </c>
      <c r="BN74" s="2">
        <v>-2.8223509999999997E-2</v>
      </c>
      <c r="BO74" s="2">
        <v>-2.879526E-2</v>
      </c>
      <c r="BP74" s="2">
        <v>-2.9367299999999999E-2</v>
      </c>
      <c r="BQ74" s="2">
        <v>-2.99396E-2</v>
      </c>
      <c r="BR74" s="2">
        <v>-3.051214E-2</v>
      </c>
      <c r="BS74" s="2">
        <v>-3.108489E-2</v>
      </c>
      <c r="BT74" s="2">
        <v>-3.1657820000000003E-2</v>
      </c>
      <c r="BU74" s="2">
        <v>-3.2230910000000002E-2</v>
      </c>
      <c r="BV74" s="2">
        <v>-3.2804140000000002E-2</v>
      </c>
      <c r="BW74" s="2">
        <v>-3.3377500000000004E-2</v>
      </c>
      <c r="BX74" s="2">
        <v>-3.3950969999999997E-2</v>
      </c>
      <c r="BY74" s="2">
        <v>-3.4524539999999999E-2</v>
      </c>
      <c r="BZ74" s="2">
        <v>-3.5098199999999996E-2</v>
      </c>
      <c r="CA74" s="2">
        <v>-3.5671929999999998E-2</v>
      </c>
      <c r="CB74" s="2">
        <v>-3.6245720000000002E-2</v>
      </c>
      <c r="CC74" s="2">
        <v>-3.6819570000000003E-2</v>
      </c>
      <c r="CD74" s="2">
        <v>-3.7393469999999998E-2</v>
      </c>
      <c r="CE74" s="2">
        <v>-3.796741E-2</v>
      </c>
      <c r="CF74" s="2">
        <v>-3.8541390000000002E-2</v>
      </c>
      <c r="CG74" s="2">
        <v>-3.9115410000000003E-2</v>
      </c>
      <c r="CH74" s="2">
        <v>-3.9689450000000001E-2</v>
      </c>
      <c r="CI74" s="2">
        <v>-4.0263510000000002E-2</v>
      </c>
      <c r="CJ74" s="2">
        <v>-4.0837600000000002E-2</v>
      </c>
      <c r="CK74" s="2">
        <v>-4.1411699999999996E-2</v>
      </c>
      <c r="CL74" s="2">
        <v>-4.198582E-2</v>
      </c>
      <c r="CM74" s="2">
        <v>-4.2559959999999994E-2</v>
      </c>
      <c r="CN74" s="2">
        <v>-4.3134100000000002E-2</v>
      </c>
      <c r="CO74" s="2">
        <v>-4.3708249999999997E-2</v>
      </c>
      <c r="CP74" s="2">
        <v>-4.4282410000000001E-2</v>
      </c>
      <c r="CQ74" s="2">
        <v>-4.4856590000000002E-2</v>
      </c>
      <c r="CR74" s="2">
        <v>-4.5430760000000001E-2</v>
      </c>
      <c r="CS74" s="2">
        <v>-4.6004940000000001E-2</v>
      </c>
      <c r="CT74" s="2">
        <v>-4.6579129999999996E-2</v>
      </c>
      <c r="CU74" s="2">
        <v>-4.7153319999999999E-2</v>
      </c>
      <c r="CV74" s="2">
        <v>-4.7727500000000006E-2</v>
      </c>
      <c r="CW74" s="2">
        <v>-4.8301699999999996E-2</v>
      </c>
      <c r="CX74" s="2">
        <v>-4.8875890000000005E-2</v>
      </c>
      <c r="CY74" s="7">
        <f>CJ74*'PPP_GDP Weights'!B72</f>
        <v>-2.4750073079766637E-3</v>
      </c>
    </row>
    <row r="75" spans="1:103" x14ac:dyDescent="0.25">
      <c r="A75" s="1" t="s">
        <v>145</v>
      </c>
      <c r="B75" s="1" t="s">
        <v>146</v>
      </c>
      <c r="C75" s="2">
        <v>-1.0273000000000001E-5</v>
      </c>
      <c r="D75" s="2">
        <v>-3.9622000000000001E-5</v>
      </c>
      <c r="E75" s="2">
        <v>-1.0091499999999999E-4</v>
      </c>
      <c r="F75" s="2">
        <v>-2.0351999999999998E-4</v>
      </c>
      <c r="G75" s="2">
        <v>-3.46461E-4</v>
      </c>
      <c r="H75" s="2">
        <v>-5.1685200000000004E-4</v>
      </c>
      <c r="I75" s="2">
        <v>-7.1133899999999996E-4</v>
      </c>
      <c r="J75" s="2">
        <v>-9.275650000000001E-4</v>
      </c>
      <c r="K75" s="2">
        <v>-1.163528E-3</v>
      </c>
      <c r="L75" s="2">
        <v>-1.4179189999999999E-3</v>
      </c>
      <c r="M75" s="2">
        <v>-1.6896669999999999E-3</v>
      </c>
      <c r="N75" s="2">
        <v>-1.9778199999999999E-3</v>
      </c>
      <c r="O75" s="2">
        <v>-2.28151E-3</v>
      </c>
      <c r="P75" s="2">
        <v>-2.599905E-3</v>
      </c>
      <c r="Q75" s="2">
        <v>-2.9321940000000004E-3</v>
      </c>
      <c r="R75" s="2">
        <v>-3.2775809999999999E-3</v>
      </c>
      <c r="S75" s="2">
        <v>-3.6352830000000004E-3</v>
      </c>
      <c r="T75" s="2">
        <v>-4.0045280000000003E-3</v>
      </c>
      <c r="U75" s="2">
        <v>-4.38456E-3</v>
      </c>
      <c r="V75" s="2">
        <v>-4.7746419999999999E-3</v>
      </c>
      <c r="W75" s="2">
        <v>-5.174054E-3</v>
      </c>
      <c r="X75" s="2">
        <v>-5.5821030000000006E-3</v>
      </c>
      <c r="Y75" s="2">
        <v>-5.99812E-3</v>
      </c>
      <c r="Z75" s="2">
        <v>-6.4214629999999997E-3</v>
      </c>
      <c r="AA75" s="2">
        <v>-6.8515199999999998E-3</v>
      </c>
      <c r="AB75" s="2">
        <v>-7.2877119999999991E-3</v>
      </c>
      <c r="AC75" s="2">
        <v>-7.7294900000000003E-3</v>
      </c>
      <c r="AD75" s="2">
        <v>-8.1763359999999993E-3</v>
      </c>
      <c r="AE75" s="2">
        <v>-8.6277680000000009E-3</v>
      </c>
      <c r="AF75" s="2">
        <v>-9.0833340000000002E-3</v>
      </c>
      <c r="AG75" s="2">
        <v>-9.5426149999999991E-3</v>
      </c>
      <c r="AH75" s="2">
        <v>-1.0005219999999999E-2</v>
      </c>
      <c r="AI75" s="2">
        <v>-1.0470809999999999E-2</v>
      </c>
      <c r="AJ75" s="2">
        <v>-1.0939030000000001E-2</v>
      </c>
      <c r="AK75" s="2">
        <v>-1.1409599999999999E-2</v>
      </c>
      <c r="AL75" s="2">
        <v>-1.1882239999999999E-2</v>
      </c>
      <c r="AM75" s="2">
        <v>-1.235671E-2</v>
      </c>
      <c r="AN75" s="2">
        <v>-1.2832779999999998E-2</v>
      </c>
      <c r="AO75" s="2">
        <v>-1.3310249999999999E-2</v>
      </c>
      <c r="AP75" s="2">
        <v>-1.3788959999999999E-2</v>
      </c>
      <c r="AQ75" s="2">
        <v>-1.4268719999999999E-2</v>
      </c>
      <c r="AR75" s="2">
        <v>-1.4749410000000001E-2</v>
      </c>
      <c r="AS75" s="2">
        <v>-1.52309E-2</v>
      </c>
      <c r="AT75" s="2">
        <v>-1.5713080000000001E-2</v>
      </c>
      <c r="AU75" s="2">
        <v>-1.6195850000000001E-2</v>
      </c>
      <c r="AV75" s="2">
        <v>-1.6679120000000002E-2</v>
      </c>
      <c r="AW75" s="2">
        <v>-1.7162820000000002E-2</v>
      </c>
      <c r="AX75" s="2">
        <v>-1.7646889999999998E-2</v>
      </c>
      <c r="AY75" s="2">
        <v>-1.8131269999999998E-2</v>
      </c>
      <c r="AZ75" s="2">
        <v>-1.8615909999999999E-2</v>
      </c>
      <c r="BA75" s="2">
        <v>-1.9100760000000001E-2</v>
      </c>
      <c r="BB75" s="2">
        <v>-1.9585809999999999E-2</v>
      </c>
      <c r="BC75" s="2">
        <v>-2.0070999999999999E-2</v>
      </c>
      <c r="BD75" s="2">
        <v>-2.0556339999999999E-2</v>
      </c>
      <c r="BE75" s="2">
        <v>-2.1041770000000001E-2</v>
      </c>
      <c r="BF75" s="2">
        <v>-2.1527289999999998E-2</v>
      </c>
      <c r="BG75" s="2">
        <v>-2.201289E-2</v>
      </c>
      <c r="BH75" s="2">
        <v>-2.2498550000000003E-2</v>
      </c>
      <c r="BI75" s="2">
        <v>-2.2984249999999998E-2</v>
      </c>
      <c r="BJ75" s="2">
        <v>-2.3470000000000001E-2</v>
      </c>
      <c r="BK75" s="2">
        <v>-2.3955769999999998E-2</v>
      </c>
      <c r="BL75" s="2">
        <v>-2.4441579999999997E-2</v>
      </c>
      <c r="BM75" s="2">
        <v>-2.4927410000000001E-2</v>
      </c>
      <c r="BN75" s="2">
        <v>-2.5413250000000002E-2</v>
      </c>
      <c r="BO75" s="2">
        <v>-2.5899109999999999E-2</v>
      </c>
      <c r="BP75" s="2">
        <v>-2.6384979999999999E-2</v>
      </c>
      <c r="BQ75" s="2">
        <v>-2.687086E-2</v>
      </c>
      <c r="BR75" s="2">
        <v>-2.7356749999999999E-2</v>
      </c>
      <c r="BS75" s="2">
        <v>-2.7842639999999998E-2</v>
      </c>
      <c r="BT75" s="2">
        <v>-2.8328540000000003E-2</v>
      </c>
      <c r="BU75" s="2">
        <v>-2.881444E-2</v>
      </c>
      <c r="BV75" s="2">
        <v>-2.9300340000000001E-2</v>
      </c>
      <c r="BW75" s="2">
        <v>-2.9786239999999999E-2</v>
      </c>
      <c r="BX75" s="2">
        <v>-3.0272150000000001E-2</v>
      </c>
      <c r="BY75" s="2">
        <v>-3.075806E-2</v>
      </c>
      <c r="BZ75" s="2">
        <v>-3.1243969999999999E-2</v>
      </c>
      <c r="CA75" s="2">
        <v>-3.172987E-2</v>
      </c>
      <c r="CB75" s="2">
        <v>-3.2215790000000001E-2</v>
      </c>
      <c r="CC75" s="2">
        <v>-3.27017E-2</v>
      </c>
      <c r="CD75" s="2">
        <v>-3.3187609999999999E-2</v>
      </c>
      <c r="CE75" s="2">
        <v>-3.3673519999999998E-2</v>
      </c>
      <c r="CF75" s="2">
        <v>-3.4159429999999998E-2</v>
      </c>
      <c r="CG75" s="2">
        <v>-3.4645339999999997E-2</v>
      </c>
      <c r="CH75" s="2">
        <v>-3.5131250000000003E-2</v>
      </c>
      <c r="CI75" s="2">
        <v>-3.5617169999999997E-2</v>
      </c>
      <c r="CJ75" s="2">
        <v>-3.6103070000000001E-2</v>
      </c>
      <c r="CK75" s="2">
        <v>-3.6588990000000002E-2</v>
      </c>
      <c r="CL75" s="2">
        <v>-3.7074900000000001E-2</v>
      </c>
      <c r="CM75" s="2">
        <v>-3.756081E-2</v>
      </c>
      <c r="CN75" s="2">
        <v>-3.8046719999999999E-2</v>
      </c>
      <c r="CO75" s="2">
        <v>-3.853264E-2</v>
      </c>
      <c r="CP75" s="2">
        <v>-3.9018549999999999E-2</v>
      </c>
      <c r="CQ75" s="2">
        <v>-3.9504459999999998E-2</v>
      </c>
      <c r="CR75" s="2">
        <v>-3.9990379999999999E-2</v>
      </c>
      <c r="CS75" s="2">
        <v>-4.0476289999999998E-2</v>
      </c>
      <c r="CT75" s="2">
        <v>-4.0962199999999997E-2</v>
      </c>
      <c r="CU75" s="2">
        <v>-4.1448109999999996E-2</v>
      </c>
      <c r="CV75" s="2">
        <v>-4.1934019999999995E-2</v>
      </c>
      <c r="CW75" s="2">
        <v>-4.2419930000000002E-2</v>
      </c>
      <c r="CX75" s="2">
        <v>-4.2905850000000002E-2</v>
      </c>
      <c r="CY75" s="7">
        <f>CJ75*'PPP_GDP Weights'!B73</f>
        <v>-8.2802293370776419E-4</v>
      </c>
    </row>
    <row r="76" spans="1:103" x14ac:dyDescent="0.25">
      <c r="A76" s="1" t="s">
        <v>147</v>
      </c>
      <c r="B76" s="1" t="s">
        <v>148</v>
      </c>
      <c r="C76" s="2">
        <v>-1.4365000000000001E-5</v>
      </c>
      <c r="D76" s="2">
        <v>-5.3943999999999997E-5</v>
      </c>
      <c r="E76" s="2">
        <v>-1.3427E-4</v>
      </c>
      <c r="F76" s="2">
        <v>-2.6458100000000001E-4</v>
      </c>
      <c r="G76" s="2">
        <v>-4.3900699999999999E-4</v>
      </c>
      <c r="H76" s="2">
        <v>-6.3598199999999989E-4</v>
      </c>
      <c r="I76" s="2">
        <v>-8.4977899999999994E-4</v>
      </c>
      <c r="J76" s="2">
        <v>-1.0768030000000001E-3</v>
      </c>
      <c r="K76" s="2">
        <v>-1.314436E-3</v>
      </c>
      <c r="L76" s="2">
        <v>-1.561371E-3</v>
      </c>
      <c r="M76" s="2">
        <v>-1.816818E-3</v>
      </c>
      <c r="N76" s="2">
        <v>-2.0802709999999999E-3</v>
      </c>
      <c r="O76" s="2">
        <v>-2.3514119999999998E-3</v>
      </c>
      <c r="P76" s="2">
        <v>-2.6300200000000003E-3</v>
      </c>
      <c r="Q76" s="2">
        <v>-2.9159259999999997E-3</v>
      </c>
      <c r="R76" s="2">
        <v>-3.2089919999999999E-3</v>
      </c>
      <c r="S76" s="2">
        <v>-3.5090989999999999E-3</v>
      </c>
      <c r="T76" s="2">
        <v>-3.8161329999999998E-3</v>
      </c>
      <c r="U76" s="2">
        <v>-4.1299869999999999E-3</v>
      </c>
      <c r="V76" s="2">
        <v>-4.4505550000000001E-3</v>
      </c>
      <c r="W76" s="2">
        <v>-4.7777330000000002E-3</v>
      </c>
      <c r="X76" s="2">
        <v>-5.1114150000000002E-3</v>
      </c>
      <c r="Y76" s="2">
        <v>-5.4514979999999999E-3</v>
      </c>
      <c r="Z76" s="2">
        <v>-5.7978739999999997E-3</v>
      </c>
      <c r="AA76" s="2">
        <v>-6.1504380000000003E-3</v>
      </c>
      <c r="AB76" s="2">
        <v>-6.5090840000000009E-3</v>
      </c>
      <c r="AC76" s="2">
        <v>-6.8737049999999999E-3</v>
      </c>
      <c r="AD76" s="2">
        <v>-7.2441929999999995E-3</v>
      </c>
      <c r="AE76" s="2">
        <v>-7.6204410000000004E-3</v>
      </c>
      <c r="AF76" s="2">
        <v>-8.0023379999999995E-3</v>
      </c>
      <c r="AG76" s="2">
        <v>-8.389779E-3</v>
      </c>
      <c r="AH76" s="2">
        <v>-8.7826559999999998E-3</v>
      </c>
      <c r="AI76" s="2">
        <v>-9.180859999999999E-3</v>
      </c>
      <c r="AJ76" s="2">
        <v>-9.5842830000000007E-3</v>
      </c>
      <c r="AK76" s="2">
        <v>-9.9928180000000005E-3</v>
      </c>
      <c r="AL76" s="2">
        <v>-1.0406359999999998E-2</v>
      </c>
      <c r="AM76" s="2">
        <v>-1.0824789999999999E-2</v>
      </c>
      <c r="AN76" s="2">
        <v>-1.1248009999999999E-2</v>
      </c>
      <c r="AO76" s="2">
        <v>-1.1675919999999999E-2</v>
      </c>
      <c r="AP76" s="2">
        <v>-1.2108399999999998E-2</v>
      </c>
      <c r="AQ76" s="2">
        <v>-1.254536E-2</v>
      </c>
      <c r="AR76" s="2">
        <v>-1.2986679999999999E-2</v>
      </c>
      <c r="AS76" s="2">
        <v>-1.343227E-2</v>
      </c>
      <c r="AT76" s="2">
        <v>-1.388202E-2</v>
      </c>
      <c r="AU76" s="2">
        <v>-1.4335830000000001E-2</v>
      </c>
      <c r="AV76" s="2">
        <v>-1.47936E-2</v>
      </c>
      <c r="AW76" s="2">
        <v>-1.525523E-2</v>
      </c>
      <c r="AX76" s="2">
        <v>-1.5720609999999999E-2</v>
      </c>
      <c r="AY76" s="2">
        <v>-1.6189659999999998E-2</v>
      </c>
      <c r="AZ76" s="2">
        <v>-1.666227E-2</v>
      </c>
      <c r="BA76" s="2">
        <v>-1.713835E-2</v>
      </c>
      <c r="BB76" s="2">
        <v>-1.7617810000000001E-2</v>
      </c>
      <c r="BC76" s="2">
        <v>-1.810055E-2</v>
      </c>
      <c r="BD76" s="2">
        <v>-1.8586480000000002E-2</v>
      </c>
      <c r="BE76" s="2">
        <v>-1.907551E-2</v>
      </c>
      <c r="BF76" s="2">
        <v>-1.956755E-2</v>
      </c>
      <c r="BG76" s="2">
        <v>-2.0062509999999999E-2</v>
      </c>
      <c r="BH76" s="2">
        <v>-2.0560309999999998E-2</v>
      </c>
      <c r="BI76" s="2">
        <v>-2.1060869999999999E-2</v>
      </c>
      <c r="BJ76" s="2">
        <v>-2.1564090000000001E-2</v>
      </c>
      <c r="BK76" s="2">
        <v>-2.2069899999999996E-2</v>
      </c>
      <c r="BL76" s="2">
        <v>-2.257822E-2</v>
      </c>
      <c r="BM76" s="2">
        <v>-2.308897E-2</v>
      </c>
      <c r="BN76" s="2">
        <v>-2.3602069999999999E-2</v>
      </c>
      <c r="BO76" s="2">
        <v>-2.4117449999999999E-2</v>
      </c>
      <c r="BP76" s="2">
        <v>-2.4635020000000001E-2</v>
      </c>
      <c r="BQ76" s="2">
        <v>-2.515473E-2</v>
      </c>
      <c r="BR76" s="2">
        <v>-2.5676500000000001E-2</v>
      </c>
      <c r="BS76" s="2">
        <v>-2.6200260000000003E-2</v>
      </c>
      <c r="BT76" s="2">
        <v>-2.672594E-2</v>
      </c>
      <c r="BU76" s="2">
        <v>-2.725348E-2</v>
      </c>
      <c r="BV76" s="2">
        <v>-2.77828E-2</v>
      </c>
      <c r="BW76" s="2">
        <v>-2.8313860000000003E-2</v>
      </c>
      <c r="BX76" s="2">
        <v>-2.884658E-2</v>
      </c>
      <c r="BY76" s="2">
        <v>-2.938091E-2</v>
      </c>
      <c r="BZ76" s="2">
        <v>-2.9916789999999999E-2</v>
      </c>
      <c r="CA76" s="2">
        <v>-3.0454159999999997E-2</v>
      </c>
      <c r="CB76" s="2">
        <v>-3.0992969999999998E-2</v>
      </c>
      <c r="CC76" s="2">
        <v>-3.1533159999999998E-2</v>
      </c>
      <c r="CD76" s="2">
        <v>-3.2074690000000003E-2</v>
      </c>
      <c r="CE76" s="2">
        <v>-3.2617489999999999E-2</v>
      </c>
      <c r="CF76" s="2">
        <v>-3.316152E-2</v>
      </c>
      <c r="CG76" s="2">
        <v>-3.3706739999999999E-2</v>
      </c>
      <c r="CH76" s="2">
        <v>-3.425309E-2</v>
      </c>
      <c r="CI76" s="2">
        <v>-3.4800529999999996E-2</v>
      </c>
      <c r="CJ76" s="2">
        <v>-3.5349020000000002E-2</v>
      </c>
      <c r="CK76" s="2">
        <v>-3.5898520000000003E-2</v>
      </c>
      <c r="CL76" s="2">
        <v>-3.6448979999999999E-2</v>
      </c>
      <c r="CM76" s="2">
        <v>-3.7000359999999996E-2</v>
      </c>
      <c r="CN76" s="2">
        <v>-3.7552629999999997E-2</v>
      </c>
      <c r="CO76" s="2">
        <v>-3.8105750000000001E-2</v>
      </c>
      <c r="CP76" s="2">
        <v>-3.8659680000000002E-2</v>
      </c>
      <c r="CQ76" s="2">
        <v>-3.9214390000000002E-2</v>
      </c>
      <c r="CR76" s="2">
        <v>-3.9769840000000001E-2</v>
      </c>
      <c r="CS76" s="2">
        <v>-4.0326009999999995E-2</v>
      </c>
      <c r="CT76" s="2">
        <v>-4.0882849999999998E-2</v>
      </c>
      <c r="CU76" s="2">
        <v>-4.1440349999999994E-2</v>
      </c>
      <c r="CV76" s="2">
        <v>-4.1998470000000003E-2</v>
      </c>
      <c r="CW76" s="2">
        <v>-4.2557190000000002E-2</v>
      </c>
      <c r="CX76" s="2">
        <v>-4.3116469999999997E-2</v>
      </c>
      <c r="CY76" s="7">
        <f>CJ76*'PPP_GDP Weights'!B74</f>
        <v>-5.0317953831353543E-4</v>
      </c>
    </row>
    <row r="77" spans="1:103" x14ac:dyDescent="0.25">
      <c r="A77" s="1" t="s">
        <v>149</v>
      </c>
      <c r="B77" s="1" t="s">
        <v>150</v>
      </c>
      <c r="C77" s="2">
        <v>-1.1083E-5</v>
      </c>
      <c r="D77" s="2">
        <v>-4.1576000000000003E-5</v>
      </c>
      <c r="E77" s="2">
        <v>-1.03392E-4</v>
      </c>
      <c r="F77" s="2">
        <v>-2.0354799999999998E-4</v>
      </c>
      <c r="G77" s="2">
        <v>-3.3738700000000003E-4</v>
      </c>
      <c r="H77" s="2">
        <v>-4.8817199999999999E-4</v>
      </c>
      <c r="I77" s="2">
        <v>-6.5145900000000007E-4</v>
      </c>
      <c r="J77" s="2">
        <v>-8.2447400000000006E-4</v>
      </c>
      <c r="K77" s="2">
        <v>-1.0052079999999998E-3</v>
      </c>
      <c r="L77" s="2">
        <v>-1.1926720000000001E-3</v>
      </c>
      <c r="M77" s="2">
        <v>-1.3862830000000001E-3</v>
      </c>
      <c r="N77" s="2">
        <v>-1.5856799999999999E-3</v>
      </c>
      <c r="O77" s="2">
        <v>-1.7906490000000001E-3</v>
      </c>
      <c r="P77" s="2">
        <v>-2.0010510000000002E-3</v>
      </c>
      <c r="Q77" s="2">
        <v>-2.2167899999999997E-3</v>
      </c>
      <c r="R77" s="2">
        <v>-2.4377930000000002E-3</v>
      </c>
      <c r="S77" s="2">
        <v>-2.6640029999999999E-3</v>
      </c>
      <c r="T77" s="2">
        <v>-2.8953669999999998E-3</v>
      </c>
      <c r="U77" s="2">
        <v>-3.1318380000000001E-3</v>
      </c>
      <c r="V77" s="2">
        <v>-3.373371E-3</v>
      </c>
      <c r="W77" s="2">
        <v>-3.61992E-3</v>
      </c>
      <c r="X77" s="2">
        <v>-3.8714399999999999E-3</v>
      </c>
      <c r="Y77" s="2">
        <v>-4.1278870000000002E-3</v>
      </c>
      <c r="Z77" s="2">
        <v>-4.3892160000000005E-3</v>
      </c>
      <c r="AA77" s="2">
        <v>-4.6553790000000003E-3</v>
      </c>
      <c r="AB77" s="2">
        <v>-4.9263320000000003E-3</v>
      </c>
      <c r="AC77" s="2">
        <v>-5.202028E-3</v>
      </c>
      <c r="AD77" s="2">
        <v>-5.4824180000000002E-3</v>
      </c>
      <c r="AE77" s="2">
        <v>-5.7674570000000001E-3</v>
      </c>
      <c r="AF77" s="2">
        <v>-6.0570959999999997E-3</v>
      </c>
      <c r="AG77" s="2">
        <v>-6.3512849999999999E-3</v>
      </c>
      <c r="AH77" s="2">
        <v>-6.649978E-3</v>
      </c>
      <c r="AI77" s="2">
        <v>-6.9531230000000003E-3</v>
      </c>
      <c r="AJ77" s="2">
        <v>-7.2606729999999996E-3</v>
      </c>
      <c r="AK77" s="2">
        <v>-7.5725750000000007E-3</v>
      </c>
      <c r="AL77" s="2">
        <v>-7.888781000000001E-3</v>
      </c>
      <c r="AM77" s="2">
        <v>-8.2092399999999996E-3</v>
      </c>
      <c r="AN77" s="2">
        <v>-8.5339000000000005E-3</v>
      </c>
      <c r="AO77" s="2">
        <v>-8.8627140000000007E-3</v>
      </c>
      <c r="AP77" s="2">
        <v>-9.1956269999999996E-3</v>
      </c>
      <c r="AQ77" s="2">
        <v>-9.532589000000001E-3</v>
      </c>
      <c r="AR77" s="2">
        <v>-9.8735479999999994E-3</v>
      </c>
      <c r="AS77" s="2">
        <v>-1.0218449999999999E-2</v>
      </c>
      <c r="AT77" s="2">
        <v>-1.0567249999999999E-2</v>
      </c>
      <c r="AU77" s="2">
        <v>-1.0919890000000002E-2</v>
      </c>
      <c r="AV77" s="2">
        <v>-1.1276319999999999E-2</v>
      </c>
      <c r="AW77" s="2">
        <v>-1.1636489999999999E-2</v>
      </c>
      <c r="AX77" s="2">
        <v>-1.200034E-2</v>
      </c>
      <c r="AY77" s="2">
        <v>-1.236783E-2</v>
      </c>
      <c r="AZ77" s="2">
        <v>-1.2738899999999999E-2</v>
      </c>
      <c r="BA77" s="2">
        <v>-1.31135E-2</v>
      </c>
      <c r="BB77" s="2">
        <v>-1.3491580000000001E-2</v>
      </c>
      <c r="BC77" s="2">
        <v>-1.3873079999999999E-2</v>
      </c>
      <c r="BD77" s="2">
        <v>-1.4257949999999998E-2</v>
      </c>
      <c r="BE77" s="2">
        <v>-1.464615E-2</v>
      </c>
      <c r="BF77" s="2">
        <v>-1.503762E-2</v>
      </c>
      <c r="BG77" s="2">
        <v>-1.5432309999999999E-2</v>
      </c>
      <c r="BH77" s="2">
        <v>-1.5830169999999998E-2</v>
      </c>
      <c r="BI77" s="2">
        <v>-1.6231139999999998E-2</v>
      </c>
      <c r="BJ77" s="2">
        <v>-1.6635190000000001E-2</v>
      </c>
      <c r="BK77" s="2">
        <v>-1.704224E-2</v>
      </c>
      <c r="BL77" s="2">
        <v>-1.7452260000000001E-2</v>
      </c>
      <c r="BM77" s="2">
        <v>-1.7865200000000001E-2</v>
      </c>
      <c r="BN77" s="2">
        <v>-1.8281000000000002E-2</v>
      </c>
      <c r="BO77" s="2">
        <v>-1.869962E-2</v>
      </c>
      <c r="BP77" s="2">
        <v>-1.9120999999999999E-2</v>
      </c>
      <c r="BQ77" s="2">
        <v>-1.9545110000000001E-2</v>
      </c>
      <c r="BR77" s="2">
        <v>-1.9971880000000001E-2</v>
      </c>
      <c r="BS77" s="2">
        <v>-2.0401269999999999E-2</v>
      </c>
      <c r="BT77" s="2">
        <v>-2.0833230000000001E-2</v>
      </c>
      <c r="BU77" s="2">
        <v>-2.126772E-2</v>
      </c>
      <c r="BV77" s="2">
        <v>-2.1704690000000002E-2</v>
      </c>
      <c r="BW77" s="2">
        <v>-2.214408E-2</v>
      </c>
      <c r="BX77" s="2">
        <v>-2.2585869999999997E-2</v>
      </c>
      <c r="BY77" s="2">
        <v>-2.3029989999999997E-2</v>
      </c>
      <c r="BZ77" s="2">
        <v>-2.3476400000000001E-2</v>
      </c>
      <c r="CA77" s="2">
        <v>-2.3925060000000001E-2</v>
      </c>
      <c r="CB77" s="2">
        <v>-2.4375930000000001E-2</v>
      </c>
      <c r="CC77" s="2">
        <v>-2.4828950000000002E-2</v>
      </c>
      <c r="CD77" s="2">
        <v>-2.5284089999999999E-2</v>
      </c>
      <c r="CE77" s="2">
        <v>-2.5741299999999998E-2</v>
      </c>
      <c r="CF77" s="2">
        <v>-2.6200540000000001E-2</v>
      </c>
      <c r="CG77" s="2">
        <v>-2.666176E-2</v>
      </c>
      <c r="CH77" s="2">
        <v>-2.7124929999999998E-2</v>
      </c>
      <c r="CI77" s="2">
        <v>-2.7590010000000002E-2</v>
      </c>
      <c r="CJ77" s="2">
        <v>-2.8056939999999999E-2</v>
      </c>
      <c r="CK77" s="2">
        <v>-2.8525700000000001E-2</v>
      </c>
      <c r="CL77" s="2">
        <v>-2.8996249999999998E-2</v>
      </c>
      <c r="CM77" s="2">
        <v>-2.946853E-2</v>
      </c>
      <c r="CN77" s="2">
        <v>-2.994252E-2</v>
      </c>
      <c r="CO77" s="2">
        <v>-3.0418170000000001E-2</v>
      </c>
      <c r="CP77" s="2">
        <v>-3.089546E-2</v>
      </c>
      <c r="CQ77" s="2">
        <v>-3.1374340000000001E-2</v>
      </c>
      <c r="CR77" s="2">
        <v>-3.1854760000000003E-2</v>
      </c>
      <c r="CS77" s="2">
        <v>-3.2336710000000005E-2</v>
      </c>
      <c r="CT77" s="2">
        <v>-3.2820140000000005E-2</v>
      </c>
      <c r="CU77" s="2">
        <v>-3.3305019999999998E-2</v>
      </c>
      <c r="CV77" s="2">
        <v>-3.3791309999999998E-2</v>
      </c>
      <c r="CW77" s="2">
        <v>-3.4278980000000001E-2</v>
      </c>
      <c r="CX77" s="2">
        <v>-3.4768E-2</v>
      </c>
      <c r="CY77" s="7">
        <f>CJ77*'PPP_GDP Weights'!B75</f>
        <v>-1.2762067924237562E-4</v>
      </c>
    </row>
    <row r="78" spans="1:103" x14ac:dyDescent="0.25">
      <c r="A78" s="1" t="s">
        <v>151</v>
      </c>
      <c r="B78" s="1" t="s">
        <v>152</v>
      </c>
      <c r="C78" s="2">
        <v>-5.2209999999999996E-6</v>
      </c>
      <c r="D78" s="2">
        <v>-1.9539E-5</v>
      </c>
      <c r="E78" s="2">
        <v>-4.8486999999999998E-5</v>
      </c>
      <c r="F78" s="2">
        <v>-9.5247999999999993E-5</v>
      </c>
      <c r="G78" s="2">
        <v>-1.5748100000000001E-4</v>
      </c>
      <c r="H78" s="2">
        <v>-2.2717999999999998E-4</v>
      </c>
      <c r="I78" s="2">
        <v>-3.0220600000000001E-4</v>
      </c>
      <c r="J78" s="2">
        <v>-3.8122700000000004E-4</v>
      </c>
      <c r="K78" s="2">
        <v>-4.6328300000000004E-4</v>
      </c>
      <c r="L78" s="2">
        <v>-5.4790699999999993E-4</v>
      </c>
      <c r="M78" s="2">
        <v>-6.3482499999999999E-4</v>
      </c>
      <c r="N78" s="2">
        <v>-7.2387199999999997E-4</v>
      </c>
      <c r="O78" s="2">
        <v>-8.1495099999999996E-4</v>
      </c>
      <c r="P78" s="2">
        <v>-9.0800500000000003E-4</v>
      </c>
      <c r="Q78" s="2">
        <v>-1.0029959999999999E-3</v>
      </c>
      <c r="R78" s="2">
        <v>-1.0998969999999999E-3</v>
      </c>
      <c r="S78" s="2">
        <v>-1.198691E-3</v>
      </c>
      <c r="T78" s="2">
        <v>-1.2993600000000001E-3</v>
      </c>
      <c r="U78" s="2">
        <v>-1.4018920000000001E-3</v>
      </c>
      <c r="V78" s="2">
        <v>-1.5062729999999998E-3</v>
      </c>
      <c r="W78" s="2">
        <v>-1.6124920000000001E-3</v>
      </c>
      <c r="X78" s="2">
        <v>-1.720538E-3</v>
      </c>
      <c r="Y78" s="2">
        <v>-1.8303970000000001E-3</v>
      </c>
      <c r="Z78" s="2">
        <v>-1.9420599999999998E-3</v>
      </c>
      <c r="AA78" s="2">
        <v>-2.0555130000000001E-3</v>
      </c>
      <c r="AB78" s="2">
        <v>-2.170745E-3</v>
      </c>
      <c r="AC78" s="2">
        <v>-2.2877449999999999E-3</v>
      </c>
      <c r="AD78" s="2">
        <v>-2.4064989999999999E-3</v>
      </c>
      <c r="AE78" s="2">
        <v>-2.5269960000000001E-3</v>
      </c>
      <c r="AF78" s="2">
        <v>-2.649223E-3</v>
      </c>
      <c r="AG78" s="2">
        <v>-2.7731670000000004E-3</v>
      </c>
      <c r="AH78" s="2">
        <v>-2.8988170000000001E-3</v>
      </c>
      <c r="AI78" s="2">
        <v>-3.02616E-3</v>
      </c>
      <c r="AJ78" s="2">
        <v>-3.1551829999999998E-3</v>
      </c>
      <c r="AK78" s="2">
        <v>-3.2858730000000004E-3</v>
      </c>
      <c r="AL78" s="2">
        <v>-3.4182169999999999E-3</v>
      </c>
      <c r="AM78" s="2">
        <v>-3.552202E-3</v>
      </c>
      <c r="AN78" s="2">
        <v>-3.6878149999999997E-3</v>
      </c>
      <c r="AO78" s="2">
        <v>-3.8250420000000003E-3</v>
      </c>
      <c r="AP78" s="2">
        <v>-3.9638709999999999E-3</v>
      </c>
      <c r="AQ78" s="2">
        <v>-4.1042869999999999E-3</v>
      </c>
      <c r="AR78" s="2">
        <v>-4.246278E-3</v>
      </c>
      <c r="AS78" s="2">
        <v>-4.3898310000000003E-3</v>
      </c>
      <c r="AT78" s="2">
        <v>-4.5349299999999995E-3</v>
      </c>
      <c r="AU78" s="2">
        <v>-4.6815630000000006E-3</v>
      </c>
      <c r="AV78" s="2">
        <v>-4.8297160000000004E-3</v>
      </c>
      <c r="AW78" s="2">
        <v>-4.9793749999999994E-3</v>
      </c>
      <c r="AX78" s="2">
        <v>-5.1305259999999998E-3</v>
      </c>
      <c r="AY78" s="2">
        <v>-5.2831570000000001E-3</v>
      </c>
      <c r="AZ78" s="2">
        <v>-5.4372509999999997E-3</v>
      </c>
      <c r="BA78" s="2">
        <v>-5.5927959999999997E-3</v>
      </c>
      <c r="BB78" s="2">
        <v>-5.7497779999999997E-3</v>
      </c>
      <c r="BC78" s="2">
        <v>-5.9081819999999997E-3</v>
      </c>
      <c r="BD78" s="2">
        <v>-6.0679940000000002E-3</v>
      </c>
      <c r="BE78" s="2">
        <v>-6.2292000000000007E-3</v>
      </c>
      <c r="BF78" s="2">
        <v>-6.3917880000000007E-3</v>
      </c>
      <c r="BG78" s="2">
        <v>-6.55574E-3</v>
      </c>
      <c r="BH78" s="2">
        <v>-6.7210460000000005E-3</v>
      </c>
      <c r="BI78" s="2">
        <v>-6.8876879999999994E-3</v>
      </c>
      <c r="BJ78" s="2">
        <v>-7.0556560000000004E-3</v>
      </c>
      <c r="BK78" s="2">
        <v>-7.2249319999999999E-3</v>
      </c>
      <c r="BL78" s="2">
        <v>-7.3955030000000003E-3</v>
      </c>
      <c r="BM78" s="2">
        <v>-7.5673559999999999E-3</v>
      </c>
      <c r="BN78" s="2">
        <v>-7.7404759999999996E-3</v>
      </c>
      <c r="BO78" s="2">
        <v>-7.9148480000000004E-3</v>
      </c>
      <c r="BP78" s="2">
        <v>-8.0904600000000007E-3</v>
      </c>
      <c r="BQ78" s="2">
        <v>-8.2672950000000009E-3</v>
      </c>
      <c r="BR78" s="2">
        <v>-8.4453410000000003E-3</v>
      </c>
      <c r="BS78" s="2">
        <v>-8.6245850000000006E-3</v>
      </c>
      <c r="BT78" s="2">
        <v>-8.8050090000000008E-3</v>
      </c>
      <c r="BU78" s="2">
        <v>-8.9866019999999998E-3</v>
      </c>
      <c r="BV78" s="2">
        <v>-9.1693480000000008E-3</v>
      </c>
      <c r="BW78" s="2">
        <v>-9.3532370000000004E-3</v>
      </c>
      <c r="BX78" s="2">
        <v>-9.5382499999999999E-3</v>
      </c>
      <c r="BY78" s="2">
        <v>-9.7243769999999993E-3</v>
      </c>
      <c r="BZ78" s="2">
        <v>-9.9116029999999997E-3</v>
      </c>
      <c r="CA78" s="2">
        <v>-1.009991E-2</v>
      </c>
      <c r="CB78" s="2">
        <v>-1.028929E-2</v>
      </c>
      <c r="CC78" s="2">
        <v>-1.047973E-2</v>
      </c>
      <c r="CD78" s="2">
        <v>-1.067121E-2</v>
      </c>
      <c r="CE78" s="2">
        <v>-1.0863719999999999E-2</v>
      </c>
      <c r="CF78" s="2">
        <v>-1.1057250000000001E-2</v>
      </c>
      <c r="CG78" s="2">
        <v>-1.1251779999999999E-2</v>
      </c>
      <c r="CH78" s="2">
        <v>-1.1447309999999999E-2</v>
      </c>
      <c r="CI78" s="2">
        <v>-1.1643799999999999E-2</v>
      </c>
      <c r="CJ78" s="2">
        <v>-1.1841259999999999E-2</v>
      </c>
      <c r="CK78" s="2">
        <v>-1.2039670000000001E-2</v>
      </c>
      <c r="CL78" s="2">
        <v>-1.223902E-2</v>
      </c>
      <c r="CM78" s="2">
        <v>-1.243929E-2</v>
      </c>
      <c r="CN78" s="2">
        <v>-1.2640469999999999E-2</v>
      </c>
      <c r="CO78" s="2">
        <v>-1.2842549999999999E-2</v>
      </c>
      <c r="CP78" s="2">
        <v>-1.304551E-2</v>
      </c>
      <c r="CQ78" s="2">
        <v>-1.324934E-2</v>
      </c>
      <c r="CR78" s="2">
        <v>-1.3454029999999999E-2</v>
      </c>
      <c r="CS78" s="2">
        <v>-1.3659570000000001E-2</v>
      </c>
      <c r="CT78" s="2">
        <v>-1.386595E-2</v>
      </c>
      <c r="CU78" s="2">
        <v>-1.407314E-2</v>
      </c>
      <c r="CV78" s="2">
        <v>-1.4281149999999999E-2</v>
      </c>
      <c r="CW78" s="2">
        <v>-1.448995E-2</v>
      </c>
      <c r="CX78" s="2">
        <v>-1.4699540000000001E-2</v>
      </c>
      <c r="CY78" s="7">
        <f>CJ78*'PPP_GDP Weights'!B76</f>
        <v>-2.7687374939718342E-5</v>
      </c>
    </row>
    <row r="79" spans="1:103" x14ac:dyDescent="0.25">
      <c r="A79" s="1" t="s">
        <v>153</v>
      </c>
      <c r="B79" s="1" t="s">
        <v>154</v>
      </c>
      <c r="C79" s="2">
        <v>-9.1349999999999998E-6</v>
      </c>
      <c r="D79" s="2">
        <v>-3.4394999999999998E-5</v>
      </c>
      <c r="E79" s="2">
        <v>-8.5819999999999988E-5</v>
      </c>
      <c r="F79" s="2">
        <v>-1.6954400000000002E-4</v>
      </c>
      <c r="G79" s="2">
        <v>-2.8214199999999998E-4</v>
      </c>
      <c r="H79" s="2">
        <v>-4.1016799999999998E-4</v>
      </c>
      <c r="I79" s="2">
        <v>-5.5009199999999996E-4</v>
      </c>
      <c r="J79" s="2">
        <v>-6.9970500000000001E-4</v>
      </c>
      <c r="K79" s="2">
        <v>-8.5739099999999999E-4</v>
      </c>
      <c r="L79" s="2">
        <v>-1.0223509999999999E-3</v>
      </c>
      <c r="M79" s="2">
        <v>-1.1941060000000001E-3</v>
      </c>
      <c r="N79" s="2">
        <v>-1.3723520000000001E-3</v>
      </c>
      <c r="O79" s="2">
        <v>-1.556902E-3</v>
      </c>
      <c r="P79" s="2">
        <v>-1.7476269999999999E-3</v>
      </c>
      <c r="Q79" s="2">
        <v>-1.9444330000000002E-3</v>
      </c>
      <c r="R79" s="2">
        <v>-2.1472430000000001E-3</v>
      </c>
      <c r="S79" s="2">
        <v>-2.3559900000000001E-3</v>
      </c>
      <c r="T79" s="2">
        <v>-2.5706129999999998E-3</v>
      </c>
      <c r="U79" s="2">
        <v>-2.7910539999999998E-3</v>
      </c>
      <c r="V79" s="2">
        <v>-3.0172529999999997E-3</v>
      </c>
      <c r="W79" s="2">
        <v>-3.2491530000000003E-3</v>
      </c>
      <c r="X79" s="2">
        <v>-3.4866960000000001E-3</v>
      </c>
      <c r="Y79" s="2">
        <v>-3.7298209999999999E-3</v>
      </c>
      <c r="Z79" s="2">
        <v>-3.9784709999999999E-3</v>
      </c>
      <c r="AA79" s="2">
        <v>-4.2325840000000002E-3</v>
      </c>
      <c r="AB79" s="2">
        <v>-4.4920969999999996E-3</v>
      </c>
      <c r="AC79" s="2">
        <v>-4.7569520000000001E-3</v>
      </c>
      <c r="AD79" s="2">
        <v>-5.0270820000000004E-3</v>
      </c>
      <c r="AE79" s="2">
        <v>-5.3024259999999998E-3</v>
      </c>
      <c r="AF79" s="2">
        <v>-5.5829169999999997E-3</v>
      </c>
      <c r="AG79" s="2">
        <v>-5.8684929999999998E-3</v>
      </c>
      <c r="AH79" s="2">
        <v>-6.1590869999999997E-3</v>
      </c>
      <c r="AI79" s="2">
        <v>-6.4546339999999999E-3</v>
      </c>
      <c r="AJ79" s="2">
        <v>-6.7550659999999997E-3</v>
      </c>
      <c r="AK79" s="2">
        <v>-7.060317E-3</v>
      </c>
      <c r="AL79" s="2">
        <v>-7.3703189999999993E-3</v>
      </c>
      <c r="AM79" s="2">
        <v>-7.6850039999999996E-3</v>
      </c>
      <c r="AN79" s="2">
        <v>-8.0043059999999992E-3</v>
      </c>
      <c r="AO79" s="2">
        <v>-8.3281529999999996E-3</v>
      </c>
      <c r="AP79" s="2">
        <v>-8.6564789999999999E-3</v>
      </c>
      <c r="AQ79" s="2">
        <v>-8.9892150000000001E-3</v>
      </c>
      <c r="AR79" s="2">
        <v>-9.3262910000000004E-3</v>
      </c>
      <c r="AS79" s="2">
        <v>-9.6676390000000004E-3</v>
      </c>
      <c r="AT79" s="2">
        <v>-1.001319E-2</v>
      </c>
      <c r="AU79" s="2">
        <v>-1.036287E-2</v>
      </c>
      <c r="AV79" s="2">
        <v>-1.071661E-2</v>
      </c>
      <c r="AW79" s="2">
        <v>-1.107435E-2</v>
      </c>
      <c r="AX79" s="2">
        <v>-1.143602E-2</v>
      </c>
      <c r="AY79" s="2">
        <v>-1.1801539999999999E-2</v>
      </c>
      <c r="AZ79" s="2">
        <v>-1.217085E-2</v>
      </c>
      <c r="BA79" s="2">
        <v>-1.254388E-2</v>
      </c>
      <c r="BB79" s="2">
        <v>-1.2920549999999999E-2</v>
      </c>
      <c r="BC79" s="2">
        <v>-1.3300810000000001E-2</v>
      </c>
      <c r="BD79" s="2">
        <v>-1.368458E-2</v>
      </c>
      <c r="BE79" s="2">
        <v>-1.4071800000000001E-2</v>
      </c>
      <c r="BF79" s="2">
        <v>-1.44624E-2</v>
      </c>
      <c r="BG79" s="2">
        <v>-1.4856309999999999E-2</v>
      </c>
      <c r="BH79" s="2">
        <v>-1.5253460000000002E-2</v>
      </c>
      <c r="BI79" s="2">
        <v>-1.5653799999999999E-2</v>
      </c>
      <c r="BJ79" s="2">
        <v>-1.605724E-2</v>
      </c>
      <c r="BK79" s="2">
        <v>-1.6463740000000001E-2</v>
      </c>
      <c r="BL79" s="2">
        <v>-1.6873220000000001E-2</v>
      </c>
      <c r="BM79" s="2">
        <v>-1.7285619999999998E-2</v>
      </c>
      <c r="BN79" s="2">
        <v>-1.7700880000000002E-2</v>
      </c>
      <c r="BO79" s="2">
        <v>-1.8118929999999998E-2</v>
      </c>
      <c r="BP79" s="2">
        <v>-1.8539719999999999E-2</v>
      </c>
      <c r="BQ79" s="2">
        <v>-1.8963170000000001E-2</v>
      </c>
      <c r="BR79" s="2">
        <v>-1.9389240000000002E-2</v>
      </c>
      <c r="BS79" s="2">
        <v>-1.9817849999999998E-2</v>
      </c>
      <c r="BT79" s="2">
        <v>-2.0248949999999998E-2</v>
      </c>
      <c r="BU79" s="2">
        <v>-2.068248E-2</v>
      </c>
      <c r="BV79" s="2">
        <v>-2.1118389999999997E-2</v>
      </c>
      <c r="BW79" s="2">
        <v>-2.1556609999999997E-2</v>
      </c>
      <c r="BX79" s="2">
        <v>-2.1997080000000002E-2</v>
      </c>
      <c r="BY79" s="2">
        <v>-2.2439770000000001E-2</v>
      </c>
      <c r="BZ79" s="2">
        <v>-2.2884600000000001E-2</v>
      </c>
      <c r="CA79" s="2">
        <v>-2.3331520000000001E-2</v>
      </c>
      <c r="CB79" s="2">
        <v>-2.3780480000000003E-2</v>
      </c>
      <c r="CC79" s="2">
        <v>-2.4231430000000002E-2</v>
      </c>
      <c r="CD79" s="2">
        <v>-2.4684309999999998E-2</v>
      </c>
      <c r="CE79" s="2">
        <v>-2.5139079999999998E-2</v>
      </c>
      <c r="CF79" s="2">
        <v>-2.5595679999999999E-2</v>
      </c>
      <c r="CG79" s="2">
        <v>-2.605406E-2</v>
      </c>
      <c r="CH79" s="2">
        <v>-2.6514180000000002E-2</v>
      </c>
      <c r="CI79" s="2">
        <v>-2.6975989999999998E-2</v>
      </c>
      <c r="CJ79" s="2">
        <v>-2.7439439999999999E-2</v>
      </c>
      <c r="CK79" s="2">
        <v>-2.7904490000000001E-2</v>
      </c>
      <c r="CL79" s="2">
        <v>-2.8371080000000003E-2</v>
      </c>
      <c r="CM79" s="2">
        <v>-2.8839179999999999E-2</v>
      </c>
      <c r="CN79" s="2">
        <v>-2.9308749999999998E-2</v>
      </c>
      <c r="CO79" s="2">
        <v>-2.9779730000000001E-2</v>
      </c>
      <c r="CP79" s="2">
        <v>-3.0252089999999999E-2</v>
      </c>
      <c r="CQ79" s="2">
        <v>-3.0725790000000003E-2</v>
      </c>
      <c r="CR79" s="2">
        <v>-3.1200789999999999E-2</v>
      </c>
      <c r="CS79" s="2">
        <v>-3.1677050000000005E-2</v>
      </c>
      <c r="CT79" s="2">
        <v>-3.2154509999999997E-2</v>
      </c>
      <c r="CU79" s="2">
        <v>-3.2633169999999996E-2</v>
      </c>
      <c r="CV79" s="2">
        <v>-3.3112969999999999E-2</v>
      </c>
      <c r="CW79" s="2">
        <v>-3.3593890000000001E-2</v>
      </c>
      <c r="CX79" s="2">
        <v>-3.4075870000000001E-2</v>
      </c>
      <c r="CY79" s="7">
        <f>CJ79*'PPP_GDP Weights'!B77</f>
        <v>-7.0318460369732909E-5</v>
      </c>
    </row>
    <row r="80" spans="1:103" x14ac:dyDescent="0.25">
      <c r="A80" s="1" t="s">
        <v>155</v>
      </c>
      <c r="B80" s="1" t="s">
        <v>156</v>
      </c>
      <c r="C80" s="2">
        <v>-1.5415000000000001E-5</v>
      </c>
      <c r="D80" s="2">
        <v>-5.7623E-5</v>
      </c>
      <c r="E80" s="2">
        <v>-1.42848E-4</v>
      </c>
      <c r="F80" s="2">
        <v>-2.8029599999999997E-4</v>
      </c>
      <c r="G80" s="2">
        <v>-4.62826E-4</v>
      </c>
      <c r="H80" s="2">
        <v>-6.6659999999999994E-4</v>
      </c>
      <c r="I80" s="2">
        <v>-8.8519900000000003E-4</v>
      </c>
      <c r="J80" s="2">
        <v>-1.1146089999999999E-3</v>
      </c>
      <c r="K80" s="2">
        <v>-1.3519370000000001E-3</v>
      </c>
      <c r="L80" s="2">
        <v>-1.5957510000000001E-3</v>
      </c>
      <c r="M80" s="2">
        <v>-1.8451960000000001E-3</v>
      </c>
      <c r="N80" s="2">
        <v>-2.0997440000000002E-3</v>
      </c>
      <c r="O80" s="2">
        <v>-2.3590729999999997E-3</v>
      </c>
      <c r="P80" s="2">
        <v>-2.6229719999999999E-3</v>
      </c>
      <c r="Q80" s="2">
        <v>-2.8912910000000003E-3</v>
      </c>
      <c r="R80" s="2">
        <v>-3.1639179999999999E-3</v>
      </c>
      <c r="S80" s="2">
        <v>-3.4407589999999998E-3</v>
      </c>
      <c r="T80" s="2">
        <v>-3.7217299999999999E-3</v>
      </c>
      <c r="U80" s="2">
        <v>-4.0067549999999999E-3</v>
      </c>
      <c r="V80" s="2">
        <v>-4.2957610000000004E-3</v>
      </c>
      <c r="W80" s="2">
        <v>-4.5886779999999997E-3</v>
      </c>
      <c r="X80" s="2">
        <v>-4.8854350000000005E-3</v>
      </c>
      <c r="Y80" s="2">
        <v>-5.185963E-3</v>
      </c>
      <c r="Z80" s="2">
        <v>-5.490193E-3</v>
      </c>
      <c r="AA80" s="2">
        <v>-5.7980560000000002E-3</v>
      </c>
      <c r="AB80" s="2">
        <v>-6.1094839999999992E-3</v>
      </c>
      <c r="AC80" s="2">
        <v>-6.4244089999999998E-3</v>
      </c>
      <c r="AD80" s="2">
        <v>-6.7427620000000002E-3</v>
      </c>
      <c r="AE80" s="2">
        <v>-7.0644770000000004E-3</v>
      </c>
      <c r="AF80" s="2">
        <v>-7.3894839999999991E-3</v>
      </c>
      <c r="AG80" s="2">
        <v>-7.7177180000000001E-3</v>
      </c>
      <c r="AH80" s="2">
        <v>-8.0491120000000006E-3</v>
      </c>
      <c r="AI80" s="2">
        <v>-8.3835979999999991E-3</v>
      </c>
      <c r="AJ80" s="2">
        <v>-8.7211119999999996E-3</v>
      </c>
      <c r="AK80" s="2">
        <v>-9.0615859999999999E-3</v>
      </c>
      <c r="AL80" s="2">
        <v>-9.4049570000000002E-3</v>
      </c>
      <c r="AM80" s="2">
        <v>-9.75116E-3</v>
      </c>
      <c r="AN80" s="2">
        <v>-1.0100130000000001E-2</v>
      </c>
      <c r="AO80" s="2">
        <v>-1.0451800000000001E-2</v>
      </c>
      <c r="AP80" s="2">
        <v>-1.0806119999999999E-2</v>
      </c>
      <c r="AQ80" s="2">
        <v>-1.1163019999999999E-2</v>
      </c>
      <c r="AR80" s="2">
        <v>-1.1522429999999998E-2</v>
      </c>
      <c r="AS80" s="2">
        <v>-1.18843E-2</v>
      </c>
      <c r="AT80" s="2">
        <v>-1.2248559999999999E-2</v>
      </c>
      <c r="AU80" s="2">
        <v>-1.261516E-2</v>
      </c>
      <c r="AV80" s="2">
        <v>-1.2984039999999999E-2</v>
      </c>
      <c r="AW80" s="2">
        <v>-1.3355140000000001E-2</v>
      </c>
      <c r="AX80" s="2">
        <v>-1.372841E-2</v>
      </c>
      <c r="AY80" s="2">
        <v>-1.410378E-2</v>
      </c>
      <c r="AZ80" s="2">
        <v>-1.448119E-2</v>
      </c>
      <c r="BA80" s="2">
        <v>-1.4860610000000002E-2</v>
      </c>
      <c r="BB80" s="2">
        <v>-1.5241970000000001E-2</v>
      </c>
      <c r="BC80" s="2">
        <v>-1.562521E-2</v>
      </c>
      <c r="BD80" s="2">
        <v>-1.601029E-2</v>
      </c>
      <c r="BE80" s="2">
        <v>-1.6397160000000001E-2</v>
      </c>
      <c r="BF80" s="2">
        <v>-1.678576E-2</v>
      </c>
      <c r="BG80" s="2">
        <v>-1.7176050000000002E-2</v>
      </c>
      <c r="BH80" s="2">
        <v>-1.7567969999999999E-2</v>
      </c>
      <c r="BI80" s="2">
        <v>-1.7961480000000002E-2</v>
      </c>
      <c r="BJ80" s="2">
        <v>-1.8356529999999999E-2</v>
      </c>
      <c r="BK80" s="2">
        <v>-1.8753079999999998E-2</v>
      </c>
      <c r="BL80" s="2">
        <v>-1.9151069999999999E-2</v>
      </c>
      <c r="BM80" s="2">
        <v>-1.955047E-2</v>
      </c>
      <c r="BN80" s="2">
        <v>-1.9951239999999999E-2</v>
      </c>
      <c r="BO80" s="2">
        <v>-2.0353319999999998E-2</v>
      </c>
      <c r="BP80" s="2">
        <v>-2.075668E-2</v>
      </c>
      <c r="BQ80" s="2">
        <v>-2.1161279999999998E-2</v>
      </c>
      <c r="BR80" s="2">
        <v>-2.1567080000000002E-2</v>
      </c>
      <c r="BS80" s="2">
        <v>-2.1974029999999999E-2</v>
      </c>
      <c r="BT80" s="2">
        <v>-2.238211E-2</v>
      </c>
      <c r="BU80" s="2">
        <v>-2.2791269999999999E-2</v>
      </c>
      <c r="BV80" s="2">
        <v>-2.320148E-2</v>
      </c>
      <c r="BW80" s="2">
        <v>-2.36127E-2</v>
      </c>
      <c r="BX80" s="2">
        <v>-2.4024899999999998E-2</v>
      </c>
      <c r="BY80" s="2">
        <v>-2.4438049999999999E-2</v>
      </c>
      <c r="BZ80" s="2">
        <v>-2.4852099999999998E-2</v>
      </c>
      <c r="CA80" s="2">
        <v>-2.5267040000000001E-2</v>
      </c>
      <c r="CB80" s="2">
        <v>-2.5682819999999999E-2</v>
      </c>
      <c r="CC80" s="2">
        <v>-2.6099420000000002E-2</v>
      </c>
      <c r="CD80" s="2">
        <v>-2.651682E-2</v>
      </c>
      <c r="CE80" s="2">
        <v>-2.6934969999999999E-2</v>
      </c>
      <c r="CF80" s="2">
        <v>-2.7353860000000001E-2</v>
      </c>
      <c r="CG80" s="2">
        <v>-2.7773449999999998E-2</v>
      </c>
      <c r="CH80" s="2">
        <v>-2.819373E-2</v>
      </c>
      <c r="CI80" s="2">
        <v>-2.861466E-2</v>
      </c>
      <c r="CJ80" s="2">
        <v>-2.9036209999999996E-2</v>
      </c>
      <c r="CK80" s="2">
        <v>-2.9458380000000003E-2</v>
      </c>
      <c r="CL80" s="2">
        <v>-2.9881120000000001E-2</v>
      </c>
      <c r="CM80" s="2">
        <v>-3.030443E-2</v>
      </c>
      <c r="CN80" s="2">
        <v>-3.072828E-2</v>
      </c>
      <c r="CO80" s="2">
        <v>-3.1152639999999999E-2</v>
      </c>
      <c r="CP80" s="2">
        <v>-3.157749E-2</v>
      </c>
      <c r="CQ80" s="2">
        <v>-3.2002830000000003E-2</v>
      </c>
      <c r="CR80" s="2">
        <v>-3.2428619999999998E-2</v>
      </c>
      <c r="CS80" s="2">
        <v>-3.285486E-2</v>
      </c>
      <c r="CT80" s="2">
        <v>-3.328151E-2</v>
      </c>
      <c r="CU80" s="2">
        <v>-3.3708559999999999E-2</v>
      </c>
      <c r="CV80" s="2">
        <v>-3.4136E-2</v>
      </c>
      <c r="CW80" s="2">
        <v>-3.4563820000000002E-2</v>
      </c>
      <c r="CX80" s="2">
        <v>-3.4991990000000001E-2</v>
      </c>
      <c r="CY80" s="7">
        <f>CJ80*'PPP_GDP Weights'!B78</f>
        <v>-6.864175711751143E-4</v>
      </c>
    </row>
    <row r="81" spans="1:103" x14ac:dyDescent="0.25">
      <c r="A81" s="1" t="s">
        <v>157</v>
      </c>
      <c r="B81" s="1" t="s">
        <v>158</v>
      </c>
      <c r="C81" s="2">
        <v>-8.473E-6</v>
      </c>
      <c r="D81" s="2">
        <v>-3.1646999999999997E-5</v>
      </c>
      <c r="E81" s="2">
        <v>-7.8393999999999995E-5</v>
      </c>
      <c r="F81" s="2">
        <v>-1.53707E-4</v>
      </c>
      <c r="G81" s="2">
        <v>-2.5357899999999998E-4</v>
      </c>
      <c r="H81" s="2">
        <v>-3.6484400000000002E-4</v>
      </c>
      <c r="I81" s="2">
        <v>-4.83955E-4</v>
      </c>
      <c r="J81" s="2">
        <v>-6.0870200000000003E-4</v>
      </c>
      <c r="K81" s="2">
        <v>-7.3749700000000004E-4</v>
      </c>
      <c r="L81" s="2">
        <v>-8.6956099999999992E-4</v>
      </c>
      <c r="M81" s="2">
        <v>-1.004436E-3</v>
      </c>
      <c r="N81" s="2">
        <v>-1.141843E-3</v>
      </c>
      <c r="O81" s="2">
        <v>-1.28162E-3</v>
      </c>
      <c r="P81" s="2">
        <v>-1.4236650000000002E-3</v>
      </c>
      <c r="Q81" s="2">
        <v>-1.5679119999999999E-3</v>
      </c>
      <c r="R81" s="2">
        <v>-1.714311E-3</v>
      </c>
      <c r="S81" s="2">
        <v>-1.862828E-3</v>
      </c>
      <c r="T81" s="2">
        <v>-2.0134300000000001E-3</v>
      </c>
      <c r="U81" s="2">
        <v>-2.166093E-3</v>
      </c>
      <c r="V81" s="2">
        <v>-2.3207900000000001E-3</v>
      </c>
      <c r="W81" s="2">
        <v>-2.4774969999999999E-3</v>
      </c>
      <c r="X81" s="2">
        <v>-2.6361900000000001E-3</v>
      </c>
      <c r="Y81" s="2">
        <v>-2.7968480000000002E-3</v>
      </c>
      <c r="Z81" s="2">
        <v>-2.9594449999999998E-3</v>
      </c>
      <c r="AA81" s="2">
        <v>-3.1239600000000003E-3</v>
      </c>
      <c r="AB81" s="2">
        <v>-3.290369E-3</v>
      </c>
      <c r="AC81" s="2">
        <v>-3.4586479999999999E-3</v>
      </c>
      <c r="AD81" s="2">
        <v>-3.628774E-3</v>
      </c>
      <c r="AE81" s="2">
        <v>-3.8007249999999996E-3</v>
      </c>
      <c r="AF81" s="2">
        <v>-3.9744770000000006E-3</v>
      </c>
      <c r="AG81" s="2">
        <v>-4.1500060000000004E-3</v>
      </c>
      <c r="AH81" s="2">
        <v>-4.3272900000000001E-3</v>
      </c>
      <c r="AI81" s="2">
        <v>-4.5063049999999995E-3</v>
      </c>
      <c r="AJ81" s="2">
        <v>-4.6870279999999993E-3</v>
      </c>
      <c r="AK81" s="2">
        <v>-4.8694340000000006E-3</v>
      </c>
      <c r="AL81" s="2">
        <v>-5.0535019999999996E-3</v>
      </c>
      <c r="AM81" s="2">
        <v>-5.2392070000000001E-3</v>
      </c>
      <c r="AN81" s="2">
        <v>-5.4265269999999996E-3</v>
      </c>
      <c r="AO81" s="2">
        <v>-5.615437E-3</v>
      </c>
      <c r="AP81" s="2">
        <v>-5.8059159999999995E-3</v>
      </c>
      <c r="AQ81" s="2">
        <v>-5.9979389999999999E-3</v>
      </c>
      <c r="AR81" s="2">
        <v>-6.1914830000000002E-3</v>
      </c>
      <c r="AS81" s="2">
        <v>-6.3865269999999995E-3</v>
      </c>
      <c r="AT81" s="2">
        <v>-6.5830449999999992E-3</v>
      </c>
      <c r="AU81" s="2">
        <v>-6.7810179999999998E-3</v>
      </c>
      <c r="AV81" s="2">
        <v>-6.9804200000000002E-3</v>
      </c>
      <c r="AW81" s="2">
        <v>-7.1812299999999994E-3</v>
      </c>
      <c r="AX81" s="2">
        <v>-7.3834230000000001E-3</v>
      </c>
      <c r="AY81" s="2">
        <v>-7.5869800000000001E-3</v>
      </c>
      <c r="AZ81" s="2">
        <v>-7.791877E-3</v>
      </c>
      <c r="BA81" s="2">
        <v>-7.9980910000000006E-3</v>
      </c>
      <c r="BB81" s="2">
        <v>-8.2056009999999999E-3</v>
      </c>
      <c r="BC81" s="2">
        <v>-8.4143849999999999E-3</v>
      </c>
      <c r="BD81" s="2">
        <v>-8.6244210000000002E-3</v>
      </c>
      <c r="BE81" s="2">
        <v>-8.8356870000000001E-3</v>
      </c>
      <c r="BF81" s="2">
        <v>-9.0481620000000002E-3</v>
      </c>
      <c r="BG81" s="2">
        <v>-9.2618249999999996E-3</v>
      </c>
      <c r="BH81" s="2">
        <v>-9.4766529999999998E-3</v>
      </c>
      <c r="BI81" s="2">
        <v>-9.6926270000000005E-3</v>
      </c>
      <c r="BJ81" s="2">
        <v>-9.9097260000000006E-3</v>
      </c>
      <c r="BK81" s="2">
        <v>-1.012793E-2</v>
      </c>
      <c r="BL81" s="2">
        <v>-1.0347210000000001E-2</v>
      </c>
      <c r="BM81" s="2">
        <v>-1.056756E-2</v>
      </c>
      <c r="BN81" s="2">
        <v>-1.0788949999999999E-2</v>
      </c>
      <c r="BO81" s="2">
        <v>-1.1011369999999999E-2</v>
      </c>
      <c r="BP81" s="2">
        <v>-1.123478E-2</v>
      </c>
      <c r="BQ81" s="2">
        <v>-1.1459179999999999E-2</v>
      </c>
      <c r="BR81" s="2">
        <v>-1.168455E-2</v>
      </c>
      <c r="BS81" s="2">
        <v>-1.1910860000000001E-2</v>
      </c>
      <c r="BT81" s="2">
        <v>-1.2138100000000001E-2</v>
      </c>
      <c r="BU81" s="2">
        <v>-1.2366239999999999E-2</v>
      </c>
      <c r="BV81" s="2">
        <v>-1.259528E-2</v>
      </c>
      <c r="BW81" s="2">
        <v>-1.282518E-2</v>
      </c>
      <c r="BX81" s="2">
        <v>-1.3055939999999999E-2</v>
      </c>
      <c r="BY81" s="2">
        <v>-1.3287530000000001E-2</v>
      </c>
      <c r="BZ81" s="2">
        <v>-1.3519939999999999E-2</v>
      </c>
      <c r="CA81" s="2">
        <v>-1.375315E-2</v>
      </c>
      <c r="CB81" s="2">
        <v>-1.398714E-2</v>
      </c>
      <c r="CC81" s="2">
        <v>-1.4221900000000001E-2</v>
      </c>
      <c r="CD81" s="2">
        <v>-1.44574E-2</v>
      </c>
      <c r="CE81" s="2">
        <v>-1.4693639999999999E-2</v>
      </c>
      <c r="CF81" s="2">
        <v>-1.49306E-2</v>
      </c>
      <c r="CG81" s="2">
        <v>-1.5168250000000001E-2</v>
      </c>
      <c r="CH81" s="2">
        <v>-1.540659E-2</v>
      </c>
      <c r="CI81" s="2">
        <v>-1.5645599999999999E-2</v>
      </c>
      <c r="CJ81" s="2">
        <v>-1.5885260000000002E-2</v>
      </c>
      <c r="CK81" s="2">
        <v>-1.6125569999999999E-2</v>
      </c>
      <c r="CL81" s="2">
        <v>-1.6366490000000001E-2</v>
      </c>
      <c r="CM81" s="2">
        <v>-1.6608029999999999E-2</v>
      </c>
      <c r="CN81" s="2">
        <v>-1.6850159999999999E-2</v>
      </c>
      <c r="CO81" s="2">
        <v>-1.709287E-2</v>
      </c>
      <c r="CP81" s="2">
        <v>-1.7336149999999998E-2</v>
      </c>
      <c r="CQ81" s="2">
        <v>-1.7579979999999999E-2</v>
      </c>
      <c r="CR81" s="2">
        <v>-1.7824349999999999E-2</v>
      </c>
      <c r="CS81" s="2">
        <v>-1.806924E-2</v>
      </c>
      <c r="CT81" s="2">
        <v>-1.8314649999999998E-2</v>
      </c>
      <c r="CU81" s="2">
        <v>-1.856056E-2</v>
      </c>
      <c r="CV81" s="2">
        <v>-1.8806959999999998E-2</v>
      </c>
      <c r="CW81" s="2">
        <v>-1.9053839999999999E-2</v>
      </c>
      <c r="CX81" s="2">
        <v>-1.9301169999999999E-2</v>
      </c>
      <c r="CY81" s="7">
        <f>CJ81*'PPP_GDP Weights'!B79</f>
        <v>-4.1505336029039875E-6</v>
      </c>
    </row>
    <row r="82" spans="1:103" x14ac:dyDescent="0.25">
      <c r="A82" s="1" t="s">
        <v>159</v>
      </c>
      <c r="B82" s="1" t="s">
        <v>160</v>
      </c>
      <c r="C82" s="2">
        <v>-1.08E-5</v>
      </c>
      <c r="D82" s="2">
        <v>-4.0861999999999996E-5</v>
      </c>
      <c r="E82" s="2">
        <v>-1.0238699999999999E-4</v>
      </c>
      <c r="F82" s="2">
        <v>-2.0314700000000001E-4</v>
      </c>
      <c r="G82" s="2">
        <v>-3.3971399999999997E-4</v>
      </c>
      <c r="H82" s="2">
        <v>-4.9668400000000006E-4</v>
      </c>
      <c r="I82" s="2">
        <v>-6.7005899999999998E-4</v>
      </c>
      <c r="J82" s="2">
        <v>-8.5730400000000003E-4</v>
      </c>
      <c r="K82" s="2">
        <v>-1.05653E-3</v>
      </c>
      <c r="L82" s="2">
        <v>-1.2667729999999999E-3</v>
      </c>
      <c r="M82" s="2">
        <v>-1.4874200000000001E-3</v>
      </c>
      <c r="N82" s="2">
        <v>-1.7180580000000002E-3</v>
      </c>
      <c r="O82" s="2">
        <v>-1.9583970000000002E-3</v>
      </c>
      <c r="P82" s="2">
        <v>-2.208214E-3</v>
      </c>
      <c r="Q82" s="2">
        <v>-2.4673210000000002E-3</v>
      </c>
      <c r="R82" s="2">
        <v>-2.7355469999999996E-3</v>
      </c>
      <c r="S82" s="2">
        <v>-3.0127330000000001E-3</v>
      </c>
      <c r="T82" s="2">
        <v>-3.2987199999999998E-3</v>
      </c>
      <c r="U82" s="2">
        <v>-3.5933530000000001E-3</v>
      </c>
      <c r="V82" s="2">
        <v>-3.8964769999999998E-3</v>
      </c>
      <c r="W82" s="2">
        <v>-4.2079329999999996E-3</v>
      </c>
      <c r="X82" s="2">
        <v>-4.5275619999999997E-3</v>
      </c>
      <c r="Y82" s="2">
        <v>-4.8552059999999999E-3</v>
      </c>
      <c r="Z82" s="2">
        <v>-5.1907000000000003E-3</v>
      </c>
      <c r="AA82" s="2">
        <v>-5.5338820000000004E-3</v>
      </c>
      <c r="AB82" s="2">
        <v>-5.884589E-3</v>
      </c>
      <c r="AC82" s="2">
        <v>-6.2426550000000006E-3</v>
      </c>
      <c r="AD82" s="2">
        <v>-6.6079120000000005E-3</v>
      </c>
      <c r="AE82" s="2">
        <v>-6.9801939999999995E-3</v>
      </c>
      <c r="AF82" s="2">
        <v>-7.359333E-3</v>
      </c>
      <c r="AG82" s="2">
        <v>-7.7451630000000002E-3</v>
      </c>
      <c r="AH82" s="2">
        <v>-8.1375170000000004E-3</v>
      </c>
      <c r="AI82" s="2">
        <v>-8.5362260000000009E-3</v>
      </c>
      <c r="AJ82" s="2">
        <v>-8.9411249999999994E-3</v>
      </c>
      <c r="AK82" s="2">
        <v>-9.3520470000000005E-3</v>
      </c>
      <c r="AL82" s="2">
        <v>-9.7688270000000008E-3</v>
      </c>
      <c r="AM82" s="2">
        <v>-1.01913E-2</v>
      </c>
      <c r="AN82" s="2">
        <v>-1.061931E-2</v>
      </c>
      <c r="AO82" s="2">
        <v>-1.1052679999999999E-2</v>
      </c>
      <c r="AP82" s="2">
        <v>-1.149127E-2</v>
      </c>
      <c r="AQ82" s="2">
        <v>-1.19349E-2</v>
      </c>
      <c r="AR82" s="2">
        <v>-1.2383429999999999E-2</v>
      </c>
      <c r="AS82" s="2">
        <v>-1.283669E-2</v>
      </c>
      <c r="AT82" s="2">
        <v>-1.329455E-2</v>
      </c>
      <c r="AU82" s="2">
        <v>-1.3756829999999999E-2</v>
      </c>
      <c r="AV82" s="2">
        <v>-1.4223410000000001E-2</v>
      </c>
      <c r="AW82" s="2">
        <v>-1.4694130000000001E-2</v>
      </c>
      <c r="AX82" s="2">
        <v>-1.5168839999999999E-2</v>
      </c>
      <c r="AY82" s="2">
        <v>-1.564741E-2</v>
      </c>
      <c r="AZ82" s="2">
        <v>-1.6129709999999998E-2</v>
      </c>
      <c r="BA82" s="2">
        <v>-1.6615580000000001E-2</v>
      </c>
      <c r="BB82" s="2">
        <v>-1.7104910000000001E-2</v>
      </c>
      <c r="BC82" s="2">
        <v>-1.7597560000000002E-2</v>
      </c>
      <c r="BD82" s="2">
        <v>-1.8093399999999999E-2</v>
      </c>
      <c r="BE82" s="2">
        <v>-1.8592310000000001E-2</v>
      </c>
      <c r="BF82" s="2">
        <v>-1.9094170000000001E-2</v>
      </c>
      <c r="BG82" s="2">
        <v>-1.9598859999999999E-2</v>
      </c>
      <c r="BH82" s="2">
        <v>-2.0106269999999999E-2</v>
      </c>
      <c r="BI82" s="2">
        <v>-2.0616279999999997E-2</v>
      </c>
      <c r="BJ82" s="2">
        <v>-2.1128789999999998E-2</v>
      </c>
      <c r="BK82" s="2">
        <v>-2.1643690000000004E-2</v>
      </c>
      <c r="BL82" s="2">
        <v>-2.2160880000000001E-2</v>
      </c>
      <c r="BM82" s="2">
        <v>-2.2680250000000002E-2</v>
      </c>
      <c r="BN82" s="2">
        <v>-2.320171E-2</v>
      </c>
      <c r="BO82" s="2">
        <v>-2.3725170000000004E-2</v>
      </c>
      <c r="BP82" s="2">
        <v>-2.4250539999999998E-2</v>
      </c>
      <c r="BQ82" s="2">
        <v>-2.4777730000000001E-2</v>
      </c>
      <c r="BR82" s="2">
        <v>-2.530665E-2</v>
      </c>
      <c r="BS82" s="2">
        <v>-2.5837219999999998E-2</v>
      </c>
      <c r="BT82" s="2">
        <v>-2.636937E-2</v>
      </c>
      <c r="BU82" s="2">
        <v>-2.690302E-2</v>
      </c>
      <c r="BV82" s="2">
        <v>-2.7438090000000002E-2</v>
      </c>
      <c r="BW82" s="2">
        <v>-2.7974519999999999E-2</v>
      </c>
      <c r="BX82" s="2">
        <v>-2.851223E-2</v>
      </c>
      <c r="BY82" s="2">
        <v>-2.9051170000000001E-2</v>
      </c>
      <c r="BZ82" s="2">
        <v>-2.9591259999999998E-2</v>
      </c>
      <c r="CA82" s="2">
        <v>-3.0132449999999998E-2</v>
      </c>
      <c r="CB82" s="2">
        <v>-3.0674690000000001E-2</v>
      </c>
      <c r="CC82" s="2">
        <v>-3.12179E-2</v>
      </c>
      <c r="CD82" s="2">
        <v>-3.1762060000000002E-2</v>
      </c>
      <c r="CE82" s="2">
        <v>-3.2307090000000004E-2</v>
      </c>
      <c r="CF82" s="2">
        <v>-3.285296E-2</v>
      </c>
      <c r="CG82" s="2">
        <v>-3.3399619999999998E-2</v>
      </c>
      <c r="CH82" s="2">
        <v>-3.3947020000000001E-2</v>
      </c>
      <c r="CI82" s="2">
        <v>-3.4495129999999999E-2</v>
      </c>
      <c r="CJ82" s="2">
        <v>-3.5043899999999996E-2</v>
      </c>
      <c r="CK82" s="2">
        <v>-3.5593279999999998E-2</v>
      </c>
      <c r="CL82" s="2">
        <v>-3.6143260000000003E-2</v>
      </c>
      <c r="CM82" s="2">
        <v>-3.6693790000000004E-2</v>
      </c>
      <c r="CN82" s="2">
        <v>-3.7244840000000001E-2</v>
      </c>
      <c r="CO82" s="2">
        <v>-3.7796379999999997E-2</v>
      </c>
      <c r="CP82" s="2">
        <v>-3.8348380000000001E-2</v>
      </c>
      <c r="CQ82" s="2">
        <v>-3.8900799999999999E-2</v>
      </c>
      <c r="CR82" s="2">
        <v>-3.9453639999999998E-2</v>
      </c>
      <c r="CS82" s="2">
        <v>-4.0006849999999997E-2</v>
      </c>
      <c r="CT82" s="2">
        <v>-4.0560430000000001E-2</v>
      </c>
      <c r="CU82" s="2">
        <v>-4.1114319999999996E-2</v>
      </c>
      <c r="CV82" s="2">
        <v>-4.1668539999999997E-2</v>
      </c>
      <c r="CW82" s="2">
        <v>-4.2223040000000003E-2</v>
      </c>
      <c r="CX82" s="2">
        <v>-4.2777820000000001E-2</v>
      </c>
      <c r="CY82" s="7">
        <f>CJ82*'PPP_GDP Weights'!B80</f>
        <v>-1.8255664312016716E-3</v>
      </c>
    </row>
    <row r="83" spans="1:103" x14ac:dyDescent="0.25">
      <c r="A83" s="1" t="s">
        <v>161</v>
      </c>
      <c r="B83" s="1" t="s">
        <v>162</v>
      </c>
      <c r="C83" s="2">
        <v>-8.7029999999999995E-6</v>
      </c>
      <c r="D83" s="2">
        <v>-3.2951000000000004E-5</v>
      </c>
      <c r="E83" s="2">
        <v>-8.2616999999999999E-5</v>
      </c>
      <c r="F83" s="2">
        <v>-1.6403899999999999E-4</v>
      </c>
      <c r="G83" s="2">
        <v>-2.74541E-4</v>
      </c>
      <c r="H83" s="2">
        <v>-4.0180100000000002E-4</v>
      </c>
      <c r="I83" s="2">
        <v>-5.4265200000000002E-4</v>
      </c>
      <c r="J83" s="2">
        <v>-6.9510399999999999E-4</v>
      </c>
      <c r="K83" s="2">
        <v>-8.5768300000000003E-4</v>
      </c>
      <c r="L83" s="2">
        <v>-1.029655E-3</v>
      </c>
      <c r="M83" s="2">
        <v>-1.2105739999999999E-3</v>
      </c>
      <c r="N83" s="2">
        <v>-1.40015E-3</v>
      </c>
      <c r="O83" s="2">
        <v>-1.5981989999999998E-3</v>
      </c>
      <c r="P83" s="2">
        <v>-1.804585E-3</v>
      </c>
      <c r="Q83" s="2">
        <v>-2.019205E-3</v>
      </c>
      <c r="R83" s="2">
        <v>-2.2419689999999999E-3</v>
      </c>
      <c r="S83" s="2">
        <v>-2.4727959999999998E-3</v>
      </c>
      <c r="T83" s="2">
        <v>-2.7116099999999997E-3</v>
      </c>
      <c r="U83" s="2">
        <v>-2.9583320000000001E-3</v>
      </c>
      <c r="V83" s="2">
        <v>-3.2128879999999997E-3</v>
      </c>
      <c r="W83" s="2">
        <v>-3.475199E-3</v>
      </c>
      <c r="X83" s="2">
        <v>-3.745188E-3</v>
      </c>
      <c r="Y83" s="2">
        <v>-4.0227739999999998E-3</v>
      </c>
      <c r="Z83" s="2">
        <v>-4.3078769999999999E-3</v>
      </c>
      <c r="AA83" s="2">
        <v>-4.6004139999999997E-3</v>
      </c>
      <c r="AB83" s="2">
        <v>-4.9003010000000001E-3</v>
      </c>
      <c r="AC83" s="2">
        <v>-5.2074509999999992E-3</v>
      </c>
      <c r="AD83" s="2">
        <v>-5.5217790000000001E-3</v>
      </c>
      <c r="AE83" s="2">
        <v>-5.8431949999999998E-3</v>
      </c>
      <c r="AF83" s="2">
        <v>-6.1716119999999999E-3</v>
      </c>
      <c r="AG83" s="2">
        <v>-6.5069370000000008E-3</v>
      </c>
      <c r="AH83" s="2">
        <v>-6.8490790000000001E-3</v>
      </c>
      <c r="AI83" s="2">
        <v>-7.1979479999999992E-3</v>
      </c>
      <c r="AJ83" s="2">
        <v>-7.5534460000000001E-3</v>
      </c>
      <c r="AK83" s="2">
        <v>-7.9154829999999992E-3</v>
      </c>
      <c r="AL83" s="2">
        <v>-8.2839609999999994E-3</v>
      </c>
      <c r="AM83" s="2">
        <v>-8.6587850000000004E-3</v>
      </c>
      <c r="AN83" s="2">
        <v>-9.0398600000000003E-3</v>
      </c>
      <c r="AO83" s="2">
        <v>-9.4270869999999989E-3</v>
      </c>
      <c r="AP83" s="2">
        <v>-9.8203680000000012E-3</v>
      </c>
      <c r="AQ83" s="2">
        <v>-1.0219609999999999E-2</v>
      </c>
      <c r="AR83" s="2">
        <v>-1.0624700000000001E-2</v>
      </c>
      <c r="AS83" s="2">
        <v>-1.103556E-2</v>
      </c>
      <c r="AT83" s="2">
        <v>-1.145208E-2</v>
      </c>
      <c r="AU83" s="2">
        <v>-1.187417E-2</v>
      </c>
      <c r="AV83" s="2">
        <v>-1.230172E-2</v>
      </c>
      <c r="AW83" s="2">
        <v>-1.273463E-2</v>
      </c>
      <c r="AX83" s="2">
        <v>-1.317281E-2</v>
      </c>
      <c r="AY83" s="2">
        <v>-1.361615E-2</v>
      </c>
      <c r="AZ83" s="2">
        <v>-1.406457E-2</v>
      </c>
      <c r="BA83" s="2">
        <v>-1.451795E-2</v>
      </c>
      <c r="BB83" s="2">
        <v>-1.497621E-2</v>
      </c>
      <c r="BC83" s="2">
        <v>-1.543925E-2</v>
      </c>
      <c r="BD83" s="2">
        <v>-1.5906960000000001E-2</v>
      </c>
      <c r="BE83" s="2">
        <v>-1.6379250000000001E-2</v>
      </c>
      <c r="BF83" s="2">
        <v>-1.6856030000000001E-2</v>
      </c>
      <c r="BG83" s="2">
        <v>-1.7337189999999999E-2</v>
      </c>
      <c r="BH83" s="2">
        <v>-1.7822660000000001E-2</v>
      </c>
      <c r="BI83" s="2">
        <v>-1.831232E-2</v>
      </c>
      <c r="BJ83" s="2">
        <v>-1.8806090000000001E-2</v>
      </c>
      <c r="BK83" s="2">
        <v>-1.9303859999999999E-2</v>
      </c>
      <c r="BL83" s="2">
        <v>-1.980556E-2</v>
      </c>
      <c r="BM83" s="2">
        <v>-2.0311099999999999E-2</v>
      </c>
      <c r="BN83" s="2">
        <v>-2.0820370000000001E-2</v>
      </c>
      <c r="BO83" s="2">
        <v>-2.1333289999999998E-2</v>
      </c>
      <c r="BP83" s="2">
        <v>-2.1849779999999999E-2</v>
      </c>
      <c r="BQ83" s="2">
        <v>-2.2369739999999999E-2</v>
      </c>
      <c r="BR83" s="2">
        <v>-2.2893089999999998E-2</v>
      </c>
      <c r="BS83" s="2">
        <v>-2.3419740000000001E-2</v>
      </c>
      <c r="BT83" s="2">
        <v>-2.394961E-2</v>
      </c>
      <c r="BU83" s="2">
        <v>-2.448262E-2</v>
      </c>
      <c r="BV83" s="2">
        <v>-2.5018680000000001E-2</v>
      </c>
      <c r="BW83" s="2">
        <v>-2.5557720000000003E-2</v>
      </c>
      <c r="BX83" s="2">
        <v>-2.6099649999999999E-2</v>
      </c>
      <c r="BY83" s="2">
        <v>-2.6644389999999997E-2</v>
      </c>
      <c r="BZ83" s="2">
        <v>-2.7191869999999996E-2</v>
      </c>
      <c r="CA83" s="2">
        <v>-2.7742019999999999E-2</v>
      </c>
      <c r="CB83" s="2">
        <v>-2.829475E-2</v>
      </c>
      <c r="CC83" s="2">
        <v>-2.8849999999999997E-2</v>
      </c>
      <c r="CD83" s="2">
        <v>-2.9407679999999999E-2</v>
      </c>
      <c r="CE83" s="2">
        <v>-2.996774E-2</v>
      </c>
      <c r="CF83" s="2">
        <v>-3.0530100000000001E-2</v>
      </c>
      <c r="CG83" s="2">
        <v>-3.1094699999999999E-2</v>
      </c>
      <c r="CH83" s="2">
        <v>-3.1661460000000002E-2</v>
      </c>
      <c r="CI83" s="2">
        <v>-3.223032E-2</v>
      </c>
      <c r="CJ83" s="2">
        <v>-3.2801219999999999E-2</v>
      </c>
      <c r="CK83" s="2">
        <v>-3.3374090000000002E-2</v>
      </c>
      <c r="CL83" s="2">
        <v>-3.3948880000000001E-2</v>
      </c>
      <c r="CM83" s="2">
        <v>-3.4525510000000002E-2</v>
      </c>
      <c r="CN83" s="2">
        <v>-3.510394E-2</v>
      </c>
      <c r="CO83" s="2">
        <v>-3.5684100000000003E-2</v>
      </c>
      <c r="CP83" s="2">
        <v>-3.6265949999999998E-2</v>
      </c>
      <c r="CQ83" s="2">
        <v>-3.6849409999999999E-2</v>
      </c>
      <c r="CR83" s="2">
        <v>-3.7434450000000001E-2</v>
      </c>
      <c r="CS83" s="2">
        <v>-3.8020999999999999E-2</v>
      </c>
      <c r="CT83" s="2">
        <v>-3.8609020000000001E-2</v>
      </c>
      <c r="CU83" s="2">
        <v>-3.9198450000000003E-2</v>
      </c>
      <c r="CV83" s="2">
        <v>-3.9789249999999998E-2</v>
      </c>
      <c r="CW83" s="2">
        <v>-4.0381380000000001E-2</v>
      </c>
      <c r="CX83" s="2">
        <v>-4.0974769999999994E-2</v>
      </c>
      <c r="CY83" s="7">
        <f>CJ83*'PPP_GDP Weights'!B81</f>
        <v>-2.4258517527509417E-5</v>
      </c>
    </row>
    <row r="84" spans="1:103" x14ac:dyDescent="0.25">
      <c r="A84" s="1" t="s">
        <v>163</v>
      </c>
      <c r="B84" s="1" t="s">
        <v>164</v>
      </c>
      <c r="C84" s="2">
        <v>-1.1762999999999999E-5</v>
      </c>
      <c r="D84" s="2">
        <v>-4.4252999999999998E-5</v>
      </c>
      <c r="E84" s="2">
        <v>-1.10336E-4</v>
      </c>
      <c r="F84" s="2">
        <v>-2.1780999999999998E-4</v>
      </c>
      <c r="G84" s="2">
        <v>-3.6214900000000003E-4</v>
      </c>
      <c r="H84" s="2">
        <v>-5.2594099999999993E-4</v>
      </c>
      <c r="I84" s="2">
        <v>-7.0460800000000001E-4</v>
      </c>
      <c r="J84" s="2">
        <v>-8.9528899999999996E-4</v>
      </c>
      <c r="K84" s="2">
        <v>-1.0958959999999998E-3</v>
      </c>
      <c r="L84" s="2">
        <v>-1.305402E-3</v>
      </c>
      <c r="M84" s="2">
        <v>-1.5231960000000001E-3</v>
      </c>
      <c r="N84" s="2">
        <v>-1.7488970000000001E-3</v>
      </c>
      <c r="O84" s="2">
        <v>-1.9822709999999999E-3</v>
      </c>
      <c r="P84" s="2">
        <v>-2.2231640000000001E-3</v>
      </c>
      <c r="Q84" s="2">
        <v>-2.4714659999999999E-3</v>
      </c>
      <c r="R84" s="2">
        <v>-2.7270909999999996E-3</v>
      </c>
      <c r="S84" s="2">
        <v>-2.9899639999999999E-3</v>
      </c>
      <c r="T84" s="2">
        <v>-3.2600210000000001E-3</v>
      </c>
      <c r="U84" s="2">
        <v>-3.5371979999999996E-3</v>
      </c>
      <c r="V84" s="2">
        <v>-3.8214330000000004E-3</v>
      </c>
      <c r="W84" s="2">
        <v>-4.1126669999999995E-3</v>
      </c>
      <c r="X84" s="2">
        <v>-4.4108369999999999E-3</v>
      </c>
      <c r="Y84" s="2">
        <v>-4.7158820000000002E-3</v>
      </c>
      <c r="Z84" s="2">
        <v>-5.0277400000000002E-3</v>
      </c>
      <c r="AA84" s="2">
        <v>-5.3463459999999992E-3</v>
      </c>
      <c r="AB84" s="2">
        <v>-5.6716359999999999E-3</v>
      </c>
      <c r="AC84" s="2">
        <v>-6.0035459999999994E-3</v>
      </c>
      <c r="AD84" s="2">
        <v>-6.3420089999999991E-3</v>
      </c>
      <c r="AE84" s="2">
        <v>-6.6869570000000003E-3</v>
      </c>
      <c r="AF84" s="2">
        <v>-7.0383240000000003E-3</v>
      </c>
      <c r="AG84" s="2">
        <v>-7.3960440000000009E-3</v>
      </c>
      <c r="AH84" s="2">
        <v>-7.7600429999999995E-3</v>
      </c>
      <c r="AI84" s="2">
        <v>-8.130254E-3</v>
      </c>
      <c r="AJ84" s="2">
        <v>-8.5066029999999997E-3</v>
      </c>
      <c r="AK84" s="2">
        <v>-8.8890240000000006E-3</v>
      </c>
      <c r="AL84" s="2">
        <v>-9.2774429999999998E-3</v>
      </c>
      <c r="AM84" s="2">
        <v>-9.6717890000000001E-3</v>
      </c>
      <c r="AN84" s="2">
        <v>-1.0071989999999999E-2</v>
      </c>
      <c r="AO84" s="2">
        <v>-1.0477970000000001E-2</v>
      </c>
      <c r="AP84" s="2">
        <v>-1.0889649999999999E-2</v>
      </c>
      <c r="AQ84" s="2">
        <v>-1.1306970000000001E-2</v>
      </c>
      <c r="AR84" s="2">
        <v>-1.172985E-2</v>
      </c>
      <c r="AS84" s="2">
        <v>-1.2158219999999999E-2</v>
      </c>
      <c r="AT84" s="2">
        <v>-1.2591989999999999E-2</v>
      </c>
      <c r="AU84" s="2">
        <v>-1.30311E-2</v>
      </c>
      <c r="AV84" s="2">
        <v>-1.347547E-2</v>
      </c>
      <c r="AW84" s="2">
        <v>-1.392502E-2</v>
      </c>
      <c r="AX84" s="2">
        <v>-1.4379690000000001E-2</v>
      </c>
      <c r="AY84" s="2">
        <v>-1.4839379999999999E-2</v>
      </c>
      <c r="AZ84" s="2">
        <v>-1.5304040000000001E-2</v>
      </c>
      <c r="BA84" s="2">
        <v>-1.5773579999999999E-2</v>
      </c>
      <c r="BB84" s="2">
        <v>-1.6247930000000001E-2</v>
      </c>
      <c r="BC84" s="2">
        <v>-1.672701E-2</v>
      </c>
      <c r="BD84" s="2">
        <v>-1.7210739999999999E-2</v>
      </c>
      <c r="BE84" s="2">
        <v>-1.7699069999999997E-2</v>
      </c>
      <c r="BF84" s="2">
        <v>-1.8191889999999999E-2</v>
      </c>
      <c r="BG84" s="2">
        <v>-1.8689150000000002E-2</v>
      </c>
      <c r="BH84" s="2">
        <v>-1.9190780000000001E-2</v>
      </c>
      <c r="BI84" s="2">
        <v>-1.9696680000000001E-2</v>
      </c>
      <c r="BJ84" s="2">
        <v>-2.0206789999999999E-2</v>
      </c>
      <c r="BK84" s="2">
        <v>-2.0721050000000001E-2</v>
      </c>
      <c r="BL84" s="2">
        <v>-2.1239359999999999E-2</v>
      </c>
      <c r="BM84" s="2">
        <v>-2.176167E-2</v>
      </c>
      <c r="BN84" s="2">
        <v>-2.2287889999999998E-2</v>
      </c>
      <c r="BO84" s="2">
        <v>-2.2817959999999998E-2</v>
      </c>
      <c r="BP84" s="2">
        <v>-2.3351810000000001E-2</v>
      </c>
      <c r="BQ84" s="2">
        <v>-2.3889360000000002E-2</v>
      </c>
      <c r="BR84" s="2">
        <v>-2.4430540000000001E-2</v>
      </c>
      <c r="BS84" s="2">
        <v>-2.4975290000000001E-2</v>
      </c>
      <c r="BT84" s="2">
        <v>-2.5523530000000003E-2</v>
      </c>
      <c r="BU84" s="2">
        <v>-2.6075189999999998E-2</v>
      </c>
      <c r="BV84" s="2">
        <v>-2.6630210000000001E-2</v>
      </c>
      <c r="BW84" s="2">
        <v>-2.7188520000000001E-2</v>
      </c>
      <c r="BX84" s="2">
        <v>-2.7750050000000002E-2</v>
      </c>
      <c r="BY84" s="2">
        <v>-2.831473E-2</v>
      </c>
      <c r="BZ84" s="2">
        <v>-2.888251E-2</v>
      </c>
      <c r="CA84" s="2">
        <v>-2.945331E-2</v>
      </c>
      <c r="CB84" s="2">
        <v>-3.0027059999999998E-2</v>
      </c>
      <c r="CC84" s="2">
        <v>-3.0603720000000001E-2</v>
      </c>
      <c r="CD84" s="2">
        <v>-3.1183209999999999E-2</v>
      </c>
      <c r="CE84" s="2">
        <v>-3.1765469999999997E-2</v>
      </c>
      <c r="CF84" s="2">
        <v>-3.2350429999999999E-2</v>
      </c>
      <c r="CG84" s="2">
        <v>-3.2938049999999996E-2</v>
      </c>
      <c r="CH84" s="2">
        <v>-3.3528250000000002E-2</v>
      </c>
      <c r="CI84" s="2">
        <v>-3.4120979999999995E-2</v>
      </c>
      <c r="CJ84" s="2">
        <v>-3.4716179999999999E-2</v>
      </c>
      <c r="CK84" s="2">
        <v>-3.5313799999999999E-2</v>
      </c>
      <c r="CL84" s="2">
        <v>-3.5913769999999998E-2</v>
      </c>
      <c r="CM84" s="2">
        <v>-3.651604E-2</v>
      </c>
      <c r="CN84" s="2">
        <v>-3.7120559999999997E-2</v>
      </c>
      <c r="CO84" s="2">
        <v>-3.7727259999999999E-2</v>
      </c>
      <c r="CP84" s="2">
        <v>-3.833611E-2</v>
      </c>
      <c r="CQ84" s="2">
        <v>-3.8947030000000001E-2</v>
      </c>
      <c r="CR84" s="2">
        <v>-3.9559989999999996E-2</v>
      </c>
      <c r="CS84" s="2">
        <v>-4.0174929999999998E-2</v>
      </c>
      <c r="CT84" s="2">
        <v>-4.0791800000000003E-2</v>
      </c>
      <c r="CU84" s="2">
        <v>-4.1410549999999997E-2</v>
      </c>
      <c r="CV84" s="2">
        <v>-4.203113E-2</v>
      </c>
      <c r="CW84" s="2">
        <v>-4.2653499999999997E-2</v>
      </c>
      <c r="CX84" s="2">
        <v>-4.3277609999999994E-2</v>
      </c>
      <c r="CY84" s="7">
        <f>CJ84*'PPP_GDP Weights'!B82</f>
        <v>-1.2857772719464703E-4</v>
      </c>
    </row>
    <row r="85" spans="1:103" x14ac:dyDescent="0.25">
      <c r="A85" s="1" t="s">
        <v>165</v>
      </c>
      <c r="B85" s="1" t="s">
        <v>166</v>
      </c>
      <c r="C85" s="2">
        <v>-1.0849999999999999E-5</v>
      </c>
      <c r="D85" s="2">
        <v>-4.0636999999999997E-5</v>
      </c>
      <c r="E85" s="2">
        <v>-1.0091100000000001E-4</v>
      </c>
      <c r="F85" s="2">
        <v>-1.9835999999999999E-4</v>
      </c>
      <c r="G85" s="2">
        <v>-3.2820500000000003E-4</v>
      </c>
      <c r="H85" s="2">
        <v>-4.73871E-4</v>
      </c>
      <c r="I85" s="2">
        <v>-6.3091199999999997E-4</v>
      </c>
      <c r="J85" s="2">
        <v>-7.9654699999999999E-4</v>
      </c>
      <c r="K85" s="2">
        <v>-9.6875600000000009E-4</v>
      </c>
      <c r="L85" s="2">
        <v>-1.146535E-3</v>
      </c>
      <c r="M85" s="2">
        <v>-1.329277E-3</v>
      </c>
      <c r="N85" s="2">
        <v>-1.516601E-3</v>
      </c>
      <c r="O85" s="2">
        <v>-1.7082670000000001E-3</v>
      </c>
      <c r="P85" s="2">
        <v>-1.9041120000000001E-3</v>
      </c>
      <c r="Q85" s="2">
        <v>-2.1040170000000001E-3</v>
      </c>
      <c r="R85" s="2">
        <v>-2.3078840000000001E-3</v>
      </c>
      <c r="S85" s="2">
        <v>-2.5156319999999999E-3</v>
      </c>
      <c r="T85" s="2">
        <v>-2.7271840000000001E-3</v>
      </c>
      <c r="U85" s="2">
        <v>-2.94247E-3</v>
      </c>
      <c r="V85" s="2">
        <v>-3.1614199999999999E-3</v>
      </c>
      <c r="W85" s="2">
        <v>-3.3839669999999999E-3</v>
      </c>
      <c r="X85" s="2">
        <v>-3.6100419999999999E-3</v>
      </c>
      <c r="Y85" s="2">
        <v>-3.8395790000000001E-3</v>
      </c>
      <c r="Z85" s="2">
        <v>-4.072511E-3</v>
      </c>
      <c r="AA85" s="2">
        <v>-4.30877E-3</v>
      </c>
      <c r="AB85" s="2">
        <v>-4.5482909999999994E-3</v>
      </c>
      <c r="AC85" s="2">
        <v>-4.7910059999999996E-3</v>
      </c>
      <c r="AD85" s="2">
        <v>-5.0368500000000007E-3</v>
      </c>
      <c r="AE85" s="2">
        <v>-5.2857549999999996E-3</v>
      </c>
      <c r="AF85" s="2">
        <v>-5.5376549999999998E-3</v>
      </c>
      <c r="AG85" s="2">
        <v>-5.7924839999999997E-3</v>
      </c>
      <c r="AH85" s="2">
        <v>-6.0501770000000003E-3</v>
      </c>
      <c r="AI85" s="2">
        <v>-6.3106689999999997E-3</v>
      </c>
      <c r="AJ85" s="2">
        <v>-6.5738949999999997E-3</v>
      </c>
      <c r="AK85" s="2">
        <v>-6.8397889999999998E-3</v>
      </c>
      <c r="AL85" s="2">
        <v>-7.1082900000000006E-3</v>
      </c>
      <c r="AM85" s="2">
        <v>-7.3793319999999997E-3</v>
      </c>
      <c r="AN85" s="2">
        <v>-7.6528519999999999E-3</v>
      </c>
      <c r="AO85" s="2">
        <v>-7.9287899999999998E-3</v>
      </c>
      <c r="AP85" s="2">
        <v>-8.2070819999999992E-3</v>
      </c>
      <c r="AQ85" s="2">
        <v>-8.4876669999999991E-3</v>
      </c>
      <c r="AR85" s="2">
        <v>-8.7704870000000004E-3</v>
      </c>
      <c r="AS85" s="2">
        <v>-9.0554820000000001E-3</v>
      </c>
      <c r="AT85" s="2">
        <v>-9.3425910000000008E-3</v>
      </c>
      <c r="AU85" s="2">
        <v>-9.631756E-3</v>
      </c>
      <c r="AV85" s="2">
        <v>-9.92292E-3</v>
      </c>
      <c r="AW85" s="2">
        <v>-1.0216030000000001E-2</v>
      </c>
      <c r="AX85" s="2">
        <v>-1.0511019999999999E-2</v>
      </c>
      <c r="AY85" s="2">
        <v>-1.0807850000000001E-2</v>
      </c>
      <c r="AZ85" s="2">
        <v>-1.110646E-2</v>
      </c>
      <c r="BA85" s="2">
        <v>-1.140679E-2</v>
      </c>
      <c r="BB85" s="2">
        <v>-1.1708799999999998E-2</v>
      </c>
      <c r="BC85" s="2">
        <v>-1.2012419999999999E-2</v>
      </c>
      <c r="BD85" s="2">
        <v>-1.231762E-2</v>
      </c>
      <c r="BE85" s="2">
        <v>-1.2624349999999999E-2</v>
      </c>
      <c r="BF85" s="2">
        <v>-1.2932539999999999E-2</v>
      </c>
      <c r="BG85" s="2">
        <v>-1.3242169999999999E-2</v>
      </c>
      <c r="BH85" s="2">
        <v>-1.3553170000000002E-2</v>
      </c>
      <c r="BI85" s="2">
        <v>-1.3865510000000001E-2</v>
      </c>
      <c r="BJ85" s="2">
        <v>-1.417914E-2</v>
      </c>
      <c r="BK85" s="2">
        <v>-1.4494020000000002E-2</v>
      </c>
      <c r="BL85" s="2">
        <v>-1.48101E-2</v>
      </c>
      <c r="BM85" s="2">
        <v>-1.5127349999999999E-2</v>
      </c>
      <c r="BN85" s="2">
        <v>-1.544571E-2</v>
      </c>
      <c r="BO85" s="2">
        <v>-1.576516E-2</v>
      </c>
      <c r="BP85" s="2">
        <v>-1.6085659999999998E-2</v>
      </c>
      <c r="BQ85" s="2">
        <v>-1.640716E-2</v>
      </c>
      <c r="BR85" s="2">
        <v>-1.6729629999999999E-2</v>
      </c>
      <c r="BS85" s="2">
        <v>-1.705303E-2</v>
      </c>
      <c r="BT85" s="2">
        <v>-1.7377339999999998E-2</v>
      </c>
      <c r="BU85" s="2">
        <v>-1.7702510000000001E-2</v>
      </c>
      <c r="BV85" s="2">
        <v>-1.8028510000000001E-2</v>
      </c>
      <c r="BW85" s="2">
        <v>-1.8355319999999998E-2</v>
      </c>
      <c r="BX85" s="2">
        <v>-1.8682890000000001E-2</v>
      </c>
      <c r="BY85" s="2">
        <v>-1.9011210000000001E-2</v>
      </c>
      <c r="BZ85" s="2">
        <v>-1.934023E-2</v>
      </c>
      <c r="CA85" s="2">
        <v>-1.966994E-2</v>
      </c>
      <c r="CB85" s="2">
        <v>-2.0000300000000002E-2</v>
      </c>
      <c r="CC85" s="2">
        <v>-2.0331290000000002E-2</v>
      </c>
      <c r="CD85" s="2">
        <v>-2.0662880000000002E-2</v>
      </c>
      <c r="CE85" s="2">
        <v>-2.0995050000000001E-2</v>
      </c>
      <c r="CF85" s="2">
        <v>-2.1327780000000001E-2</v>
      </c>
      <c r="CG85" s="2">
        <v>-2.1661030000000001E-2</v>
      </c>
      <c r="CH85" s="2">
        <v>-2.199479E-2</v>
      </c>
      <c r="CI85" s="2">
        <v>-2.2329040000000001E-2</v>
      </c>
      <c r="CJ85" s="2">
        <v>-2.266375E-2</v>
      </c>
      <c r="CK85" s="2">
        <v>-2.2998910000000001E-2</v>
      </c>
      <c r="CL85" s="2">
        <v>-2.3334480000000001E-2</v>
      </c>
      <c r="CM85" s="2">
        <v>-2.3670469999999999E-2</v>
      </c>
      <c r="CN85" s="2">
        <v>-2.4006840000000002E-2</v>
      </c>
      <c r="CO85" s="2">
        <v>-2.4343590000000002E-2</v>
      </c>
      <c r="CP85" s="2">
        <v>-2.468068E-2</v>
      </c>
      <c r="CQ85" s="2">
        <v>-2.5018120000000001E-2</v>
      </c>
      <c r="CR85" s="2">
        <v>-2.5355869999999999E-2</v>
      </c>
      <c r="CS85" s="2">
        <v>-2.5693929999999997E-2</v>
      </c>
      <c r="CT85" s="2">
        <v>-2.6032280000000001E-2</v>
      </c>
      <c r="CU85" s="2">
        <v>-2.6370909999999997E-2</v>
      </c>
      <c r="CV85" s="2">
        <v>-2.6709809999999997E-2</v>
      </c>
      <c r="CW85" s="2">
        <v>-2.7048950000000002E-2</v>
      </c>
      <c r="CX85" s="2">
        <v>-2.7388340000000001E-2</v>
      </c>
      <c r="CY85" s="7">
        <f>CJ85*'PPP_GDP Weights'!B83</f>
        <v>-2.6096918746628467E-5</v>
      </c>
    </row>
    <row r="86" spans="1:103" x14ac:dyDescent="0.25">
      <c r="A86" s="1" t="s">
        <v>167</v>
      </c>
      <c r="B86" s="1" t="s">
        <v>168</v>
      </c>
      <c r="C86" s="2">
        <v>-1.4732000000000001E-5</v>
      </c>
      <c r="D86" s="2">
        <v>-5.5246999999999995E-5</v>
      </c>
      <c r="E86" s="2">
        <v>-1.3735199999999998E-4</v>
      </c>
      <c r="F86" s="2">
        <v>-2.7032400000000001E-4</v>
      </c>
      <c r="G86" s="2">
        <v>-4.47911E-4</v>
      </c>
      <c r="H86" s="2">
        <v>-6.4780699999999992E-4</v>
      </c>
      <c r="I86" s="2">
        <v>-8.6406600000000003E-4</v>
      </c>
      <c r="J86" s="2">
        <v>-1.0929640000000001E-3</v>
      </c>
      <c r="K86" s="2">
        <v>-1.3317979999999999E-3</v>
      </c>
      <c r="L86" s="2">
        <v>-1.579226E-3</v>
      </c>
      <c r="M86" s="2">
        <v>-1.8344419999999999E-3</v>
      </c>
      <c r="N86" s="2">
        <v>-2.0969370000000001E-3</v>
      </c>
      <c r="O86" s="2">
        <v>-2.3663970000000001E-3</v>
      </c>
      <c r="P86" s="2">
        <v>-2.6426080000000003E-3</v>
      </c>
      <c r="Q86" s="2">
        <v>-2.925413E-3</v>
      </c>
      <c r="R86" s="2">
        <v>-3.2146879999999998E-3</v>
      </c>
      <c r="S86" s="2">
        <v>-3.5103230000000001E-3</v>
      </c>
      <c r="T86" s="2">
        <v>-3.812223E-3</v>
      </c>
      <c r="U86" s="2">
        <v>-4.1202949999999995E-3</v>
      </c>
      <c r="V86" s="2">
        <v>-4.4344470000000002E-3</v>
      </c>
      <c r="W86" s="2">
        <v>-4.7545900000000004E-3</v>
      </c>
      <c r="X86" s="2">
        <v>-5.080635E-3</v>
      </c>
      <c r="Y86" s="2">
        <v>-5.4124950000000007E-3</v>
      </c>
      <c r="Z86" s="2">
        <v>-5.7500770000000001E-3</v>
      </c>
      <c r="AA86" s="2">
        <v>-6.0932929999999996E-3</v>
      </c>
      <c r="AB86" s="2">
        <v>-6.4420549999999995E-3</v>
      </c>
      <c r="AC86" s="2">
        <v>-6.7962690000000006E-3</v>
      </c>
      <c r="AD86" s="2">
        <v>-7.1558469999999999E-3</v>
      </c>
      <c r="AE86" s="2">
        <v>-7.5206949999999991E-3</v>
      </c>
      <c r="AF86" s="2">
        <v>-7.8907249999999995E-3</v>
      </c>
      <c r="AG86" s="2">
        <v>-8.2658430000000001E-3</v>
      </c>
      <c r="AH86" s="2">
        <v>-8.6459580000000005E-3</v>
      </c>
      <c r="AI86" s="2">
        <v>-9.0309799999999992E-3</v>
      </c>
      <c r="AJ86" s="2">
        <v>-9.4208169999999997E-3</v>
      </c>
      <c r="AK86" s="2">
        <v>-9.8153760000000007E-3</v>
      </c>
      <c r="AL86" s="2">
        <v>-1.0214570000000001E-2</v>
      </c>
      <c r="AM86" s="2">
        <v>-1.0618300000000001E-2</v>
      </c>
      <c r="AN86" s="2">
        <v>-1.102648E-2</v>
      </c>
      <c r="AO86" s="2">
        <v>-1.1439029999999999E-2</v>
      </c>
      <c r="AP86" s="2">
        <v>-1.1855839999999999E-2</v>
      </c>
      <c r="AQ86" s="2">
        <v>-1.2276830000000001E-2</v>
      </c>
      <c r="AR86" s="2">
        <v>-1.270192E-2</v>
      </c>
      <c r="AS86" s="2">
        <v>-1.3130999999999999E-2</v>
      </c>
      <c r="AT86" s="2">
        <v>-1.3564E-2</v>
      </c>
      <c r="AU86" s="2">
        <v>-1.4000840000000001E-2</v>
      </c>
      <c r="AV86" s="2">
        <v>-1.44414E-2</v>
      </c>
      <c r="AW86" s="2">
        <v>-1.488563E-2</v>
      </c>
      <c r="AX86" s="2">
        <v>-1.533342E-2</v>
      </c>
      <c r="AY86" s="2">
        <v>-1.5784699999999999E-2</v>
      </c>
      <c r="AZ86" s="2">
        <v>-1.6239380000000001E-2</v>
      </c>
      <c r="BA86" s="2">
        <v>-1.6697379999999998E-2</v>
      </c>
      <c r="BB86" s="2">
        <v>-1.7158619999999999E-2</v>
      </c>
      <c r="BC86" s="2">
        <v>-1.7623009999999998E-2</v>
      </c>
      <c r="BD86" s="2">
        <v>-1.8090479999999999E-2</v>
      </c>
      <c r="BE86" s="2">
        <v>-1.856095E-2</v>
      </c>
      <c r="BF86" s="2">
        <v>-1.903434E-2</v>
      </c>
      <c r="BG86" s="2">
        <v>-1.9510570000000001E-2</v>
      </c>
      <c r="BH86" s="2">
        <v>-1.9989570000000002E-2</v>
      </c>
      <c r="BI86" s="2">
        <v>-2.0471260000000002E-2</v>
      </c>
      <c r="BJ86" s="2">
        <v>-2.095557E-2</v>
      </c>
      <c r="BK86" s="2">
        <v>-2.1442429999999998E-2</v>
      </c>
      <c r="BL86" s="2">
        <v>-2.193177E-2</v>
      </c>
      <c r="BM86" s="2">
        <v>-2.2423510000000001E-2</v>
      </c>
      <c r="BN86" s="2">
        <v>-2.2917580000000003E-2</v>
      </c>
      <c r="BO86" s="2">
        <v>-2.3413929999999999E-2</v>
      </c>
      <c r="BP86" s="2">
        <v>-2.391248E-2</v>
      </c>
      <c r="BQ86" s="2">
        <v>-2.4413170000000001E-2</v>
      </c>
      <c r="BR86" s="2">
        <v>-2.4915929999999999E-2</v>
      </c>
      <c r="BS86" s="2">
        <v>-2.5420699999999997E-2</v>
      </c>
      <c r="BT86" s="2">
        <v>-2.592742E-2</v>
      </c>
      <c r="BU86" s="2">
        <v>-2.6436039999999997E-2</v>
      </c>
      <c r="BV86" s="2">
        <v>-2.6946479999999998E-2</v>
      </c>
      <c r="BW86" s="2">
        <v>-2.7458689999999997E-2</v>
      </c>
      <c r="BX86" s="2">
        <v>-2.797262E-2</v>
      </c>
      <c r="BY86" s="2">
        <v>-2.848821E-2</v>
      </c>
      <c r="BZ86" s="2">
        <v>-2.9005409999999999E-2</v>
      </c>
      <c r="CA86" s="2">
        <v>-2.9524160000000001E-2</v>
      </c>
      <c r="CB86" s="2">
        <v>-3.0044410000000001E-2</v>
      </c>
      <c r="CC86" s="2">
        <v>-3.0566119999999999E-2</v>
      </c>
      <c r="CD86" s="2">
        <v>-3.1089229999999999E-2</v>
      </c>
      <c r="CE86" s="2">
        <v>-3.161369E-2</v>
      </c>
      <c r="CF86" s="2">
        <v>-3.2139460000000002E-2</v>
      </c>
      <c r="CG86" s="2">
        <v>-3.2666489999999999E-2</v>
      </c>
      <c r="CH86" s="2">
        <v>-3.319474E-2</v>
      </c>
      <c r="CI86" s="2">
        <v>-3.3724169999999998E-2</v>
      </c>
      <c r="CJ86" s="2">
        <v>-3.4254720000000002E-2</v>
      </c>
      <c r="CK86" s="2">
        <v>-3.4786369999999997E-2</v>
      </c>
      <c r="CL86" s="2">
        <v>-3.5319080000000003E-2</v>
      </c>
      <c r="CM86" s="2">
        <v>-3.5852789999999995E-2</v>
      </c>
      <c r="CN86" s="2">
        <v>-3.6387469999999998E-2</v>
      </c>
      <c r="CO86" s="2">
        <v>-3.69231E-2</v>
      </c>
      <c r="CP86" s="2">
        <v>-3.7459630000000001E-2</v>
      </c>
      <c r="CQ86" s="2">
        <v>-3.7997030000000001E-2</v>
      </c>
      <c r="CR86" s="2">
        <v>-3.8535260000000002E-2</v>
      </c>
      <c r="CS86" s="2">
        <v>-3.9074299999999999E-2</v>
      </c>
      <c r="CT86" s="2">
        <v>-3.9614110000000001E-2</v>
      </c>
      <c r="CU86" s="2">
        <v>-4.0154660000000002E-2</v>
      </c>
      <c r="CV86" s="2">
        <v>-4.0695920000000003E-2</v>
      </c>
      <c r="CW86" s="2">
        <v>-4.1237860000000001E-2</v>
      </c>
      <c r="CX86" s="2">
        <v>-4.1780459999999998E-2</v>
      </c>
      <c r="CY86" s="7">
        <f>CJ86*'PPP_GDP Weights'!B84</f>
        <v>-9.4298722618890788E-5</v>
      </c>
    </row>
    <row r="87" spans="1:103" x14ac:dyDescent="0.25">
      <c r="A87" s="1" t="s">
        <v>169</v>
      </c>
      <c r="B87" s="1" t="s">
        <v>170</v>
      </c>
      <c r="C87" s="2">
        <v>-1.8451999999999999E-5</v>
      </c>
      <c r="D87" s="2">
        <v>-6.9182999999999991E-5</v>
      </c>
      <c r="E87" s="2">
        <v>-1.7196300000000002E-4</v>
      </c>
      <c r="F87" s="2">
        <v>-3.3836699999999995E-4</v>
      </c>
      <c r="G87" s="2">
        <v>-5.6050299999999996E-4</v>
      </c>
      <c r="H87" s="2">
        <v>-8.1037500000000001E-4</v>
      </c>
      <c r="I87" s="2">
        <v>-1.080499E-3</v>
      </c>
      <c r="J87" s="2">
        <v>-1.3661789999999999E-3</v>
      </c>
      <c r="K87" s="2">
        <v>-1.6639970000000002E-3</v>
      </c>
      <c r="L87" s="2">
        <v>-1.9722480000000002E-3</v>
      </c>
      <c r="M87" s="2">
        <v>-2.2898910000000001E-3</v>
      </c>
      <c r="N87" s="2">
        <v>-2.6162659999999999E-3</v>
      </c>
      <c r="O87" s="2">
        <v>-2.9509520000000002E-3</v>
      </c>
      <c r="P87" s="2">
        <v>-3.2936569999999997E-3</v>
      </c>
      <c r="Q87" s="2">
        <v>-3.6441570000000003E-3</v>
      </c>
      <c r="R87" s="2">
        <v>-4.0022720000000003E-3</v>
      </c>
      <c r="S87" s="2">
        <v>-4.3678429999999997E-3</v>
      </c>
      <c r="T87" s="2">
        <v>-4.7407220000000002E-3</v>
      </c>
      <c r="U87" s="2">
        <v>-5.1207670000000009E-3</v>
      </c>
      <c r="V87" s="2">
        <v>-5.5078430000000001E-3</v>
      </c>
      <c r="W87" s="2">
        <v>-5.9018109999999999E-3</v>
      </c>
      <c r="X87" s="2">
        <v>-6.3025390000000002E-3</v>
      </c>
      <c r="Y87" s="2">
        <v>-6.7098919999999994E-3</v>
      </c>
      <c r="Z87" s="2">
        <v>-7.1237360000000003E-3</v>
      </c>
      <c r="AA87" s="2">
        <v>-7.5439350000000007E-3</v>
      </c>
      <c r="AB87" s="2">
        <v>-7.9703559999999996E-3</v>
      </c>
      <c r="AC87" s="2">
        <v>-8.4028670000000014E-3</v>
      </c>
      <c r="AD87" s="2">
        <v>-8.8413320000000004E-3</v>
      </c>
      <c r="AE87" s="2">
        <v>-9.2856170000000012E-3</v>
      </c>
      <c r="AF87" s="2">
        <v>-9.735591E-3</v>
      </c>
      <c r="AG87" s="2">
        <v>-1.019112E-2</v>
      </c>
      <c r="AH87" s="2">
        <v>-1.065207E-2</v>
      </c>
      <c r="AI87" s="2">
        <v>-1.1118319999999999E-2</v>
      </c>
      <c r="AJ87" s="2">
        <v>-1.1589729999999999E-2</v>
      </c>
      <c r="AK87" s="2">
        <v>-1.2066170000000001E-2</v>
      </c>
      <c r="AL87" s="2">
        <v>-1.2547520000000001E-2</v>
      </c>
      <c r="AM87" s="2">
        <v>-1.3033639999999999E-2</v>
      </c>
      <c r="AN87" s="2">
        <v>-1.3524419999999999E-2</v>
      </c>
      <c r="AO87" s="2">
        <v>-1.4019719999999999E-2</v>
      </c>
      <c r="AP87" s="2">
        <v>-1.451943E-2</v>
      </c>
      <c r="AQ87" s="2">
        <v>-1.5023420000000001E-2</v>
      </c>
      <c r="AR87" s="2">
        <v>-1.553158E-2</v>
      </c>
      <c r="AS87" s="2">
        <v>-1.6043769999999999E-2</v>
      </c>
      <c r="AT87" s="2">
        <v>-1.6559890000000001E-2</v>
      </c>
      <c r="AU87" s="2">
        <v>-1.7079819999999999E-2</v>
      </c>
      <c r="AV87" s="2">
        <v>-1.760345E-2</v>
      </c>
      <c r="AW87" s="2">
        <v>-1.8130670000000002E-2</v>
      </c>
      <c r="AX87" s="2">
        <v>-1.866135E-2</v>
      </c>
      <c r="AY87" s="2">
        <v>-1.919541E-2</v>
      </c>
      <c r="AZ87" s="2">
        <v>-1.9732719999999999E-2</v>
      </c>
      <c r="BA87" s="2">
        <v>-2.027319E-2</v>
      </c>
      <c r="BB87" s="2">
        <v>-2.0816710000000002E-2</v>
      </c>
      <c r="BC87" s="2">
        <v>-2.1363180000000002E-2</v>
      </c>
      <c r="BD87" s="2">
        <v>-2.191251E-2</v>
      </c>
      <c r="BE87" s="2">
        <v>-2.2464599999999998E-2</v>
      </c>
      <c r="BF87" s="2">
        <v>-2.3019340000000003E-2</v>
      </c>
      <c r="BG87" s="2">
        <v>-2.3576659999999999E-2</v>
      </c>
      <c r="BH87" s="2">
        <v>-2.4136459999999998E-2</v>
      </c>
      <c r="BI87" s="2">
        <v>-2.4698649999999999E-2</v>
      </c>
      <c r="BJ87" s="2">
        <v>-2.5263149999999998E-2</v>
      </c>
      <c r="BK87" s="2">
        <v>-2.5829870000000001E-2</v>
      </c>
      <c r="BL87" s="2">
        <v>-2.6398730000000002E-2</v>
      </c>
      <c r="BM87" s="2">
        <v>-2.6969650000000001E-2</v>
      </c>
      <c r="BN87" s="2">
        <v>-2.7542559999999997E-2</v>
      </c>
      <c r="BO87" s="2">
        <v>-2.8117369999999999E-2</v>
      </c>
      <c r="BP87" s="2">
        <v>-2.8694020000000001E-2</v>
      </c>
      <c r="BQ87" s="2">
        <v>-2.9272429999999999E-2</v>
      </c>
      <c r="BR87" s="2">
        <v>-2.9852530000000002E-2</v>
      </c>
      <c r="BS87" s="2">
        <v>-3.0434260000000001E-2</v>
      </c>
      <c r="BT87" s="2">
        <v>-3.101754E-2</v>
      </c>
      <c r="BU87" s="2">
        <v>-3.1602320000000003E-2</v>
      </c>
      <c r="BV87" s="2">
        <v>-3.2188540000000002E-2</v>
      </c>
      <c r="BW87" s="2">
        <v>-3.2776130000000001E-2</v>
      </c>
      <c r="BX87" s="2">
        <v>-3.3365039999999999E-2</v>
      </c>
      <c r="BY87" s="2">
        <v>-3.395521E-2</v>
      </c>
      <c r="BZ87" s="2">
        <v>-3.4546590000000002E-2</v>
      </c>
      <c r="CA87" s="2">
        <v>-3.5139129999999998E-2</v>
      </c>
      <c r="CB87" s="2">
        <v>-3.5732769999999997E-2</v>
      </c>
      <c r="CC87" s="2">
        <v>-3.6327459999999999E-2</v>
      </c>
      <c r="CD87" s="2">
        <v>-3.6923159999999997E-2</v>
      </c>
      <c r="CE87" s="2">
        <v>-3.7519830000000004E-2</v>
      </c>
      <c r="CF87" s="2">
        <v>-3.8117409999999997E-2</v>
      </c>
      <c r="CG87" s="2">
        <v>-3.8715869999999999E-2</v>
      </c>
      <c r="CH87" s="2">
        <v>-3.9315169999999997E-2</v>
      </c>
      <c r="CI87" s="2">
        <v>-3.9915270000000003E-2</v>
      </c>
      <c r="CJ87" s="2">
        <v>-4.0516120000000003E-2</v>
      </c>
      <c r="CK87" s="2">
        <v>-4.11177E-2</v>
      </c>
      <c r="CL87" s="2">
        <v>-4.1719970000000002E-2</v>
      </c>
      <c r="CM87" s="2">
        <v>-4.2322899999999997E-2</v>
      </c>
      <c r="CN87" s="2">
        <v>-4.2926440000000003E-2</v>
      </c>
      <c r="CO87" s="2">
        <v>-4.3530579999999999E-2</v>
      </c>
      <c r="CP87" s="2">
        <v>-4.4135280000000006E-2</v>
      </c>
      <c r="CQ87" s="2">
        <v>-4.4740520000000006E-2</v>
      </c>
      <c r="CR87" s="2">
        <v>-4.5346259999999999E-2</v>
      </c>
      <c r="CS87" s="2">
        <v>-4.59525E-2</v>
      </c>
      <c r="CT87" s="2">
        <v>-4.6559169999999997E-2</v>
      </c>
      <c r="CU87" s="2">
        <v>-4.7166300000000001E-2</v>
      </c>
      <c r="CV87" s="2">
        <v>-4.7773820000000002E-2</v>
      </c>
      <c r="CW87" s="2">
        <v>-4.8381730000000005E-2</v>
      </c>
      <c r="CX87" s="2">
        <v>-4.8990020000000002E-2</v>
      </c>
      <c r="CY87" s="7">
        <f>CJ87*'PPP_GDP Weights'!B85</f>
        <v>-7.0080030955013041E-6</v>
      </c>
    </row>
    <row r="88" spans="1:103" x14ac:dyDescent="0.25">
      <c r="A88" s="1" t="s">
        <v>171</v>
      </c>
      <c r="B88" s="1" t="s">
        <v>172</v>
      </c>
      <c r="C88" s="2">
        <v>-7.3240000000000005E-6</v>
      </c>
      <c r="D88" s="2">
        <v>-2.7900000000000001E-5</v>
      </c>
      <c r="E88" s="2">
        <v>-7.0331000000000001E-5</v>
      </c>
      <c r="F88" s="2">
        <v>-1.40409E-4</v>
      </c>
      <c r="G88" s="2">
        <v>-2.3643299999999998E-4</v>
      </c>
      <c r="H88" s="2">
        <v>-3.4847900000000001E-4</v>
      </c>
      <c r="I88" s="2">
        <v>-4.7404700000000001E-4</v>
      </c>
      <c r="J88" s="2">
        <v>-6.1154999999999998E-4</v>
      </c>
      <c r="K88" s="2">
        <v>-7.5978000000000005E-4</v>
      </c>
      <c r="L88" s="2">
        <v>-9.1811900000000001E-4</v>
      </c>
      <c r="M88" s="2">
        <v>-1.08617E-3</v>
      </c>
      <c r="N88" s="2">
        <v>-1.2636570000000001E-3</v>
      </c>
      <c r="O88" s="2">
        <v>-1.4503820000000001E-3</v>
      </c>
      <c r="P88" s="2">
        <v>-1.6461870000000001E-3</v>
      </c>
      <c r="Q88" s="2">
        <v>-1.8509329999999999E-3</v>
      </c>
      <c r="R88" s="2">
        <v>-2.0644909999999999E-3</v>
      </c>
      <c r="S88" s="2">
        <v>-2.286738E-3</v>
      </c>
      <c r="T88" s="2">
        <v>-2.5175499999999999E-3</v>
      </c>
      <c r="U88" s="2">
        <v>-2.7568039999999999E-3</v>
      </c>
      <c r="V88" s="2">
        <v>-3.0043730000000003E-3</v>
      </c>
      <c r="W88" s="2">
        <v>-3.2601290000000001E-3</v>
      </c>
      <c r="X88" s="2">
        <v>-3.5239429999999999E-3</v>
      </c>
      <c r="Y88" s="2">
        <v>-3.7956810000000004E-3</v>
      </c>
      <c r="Z88" s="2">
        <v>-4.0752089999999998E-3</v>
      </c>
      <c r="AA88" s="2">
        <v>-4.3623889999999995E-3</v>
      </c>
      <c r="AB88" s="2">
        <v>-4.6570830000000002E-3</v>
      </c>
      <c r="AC88" s="2">
        <v>-4.9591489999999995E-3</v>
      </c>
      <c r="AD88" s="2">
        <v>-5.2684459999999995E-3</v>
      </c>
      <c r="AE88" s="2">
        <v>-5.5848290000000004E-3</v>
      </c>
      <c r="AF88" s="2">
        <v>-5.9081519999999998E-3</v>
      </c>
      <c r="AG88" s="2">
        <v>-6.2382729999999999E-3</v>
      </c>
      <c r="AH88" s="2">
        <v>-6.5750410000000002E-3</v>
      </c>
      <c r="AI88" s="2">
        <v>-6.9183109999999999E-3</v>
      </c>
      <c r="AJ88" s="2">
        <v>-7.2679329999999999E-3</v>
      </c>
      <c r="AK88" s="2">
        <v>-7.6237600000000003E-3</v>
      </c>
      <c r="AL88" s="2">
        <v>-7.9856430000000006E-3</v>
      </c>
      <c r="AM88" s="2">
        <v>-8.3534349999999993E-3</v>
      </c>
      <c r="AN88" s="2">
        <v>-8.7269870000000003E-3</v>
      </c>
      <c r="AO88" s="2">
        <v>-9.1061509999999998E-3</v>
      </c>
      <c r="AP88" s="2">
        <v>-9.4907810000000002E-3</v>
      </c>
      <c r="AQ88" s="2">
        <v>-9.8807289999999996E-3</v>
      </c>
      <c r="AR88" s="2">
        <v>-1.027585E-2</v>
      </c>
      <c r="AS88" s="2">
        <v>-1.0676000000000001E-2</v>
      </c>
      <c r="AT88" s="2">
        <v>-1.108104E-2</v>
      </c>
      <c r="AU88" s="2">
        <v>-1.1490819999999999E-2</v>
      </c>
      <c r="AV88" s="2">
        <v>-1.1905209999999999E-2</v>
      </c>
      <c r="AW88" s="2">
        <v>-1.232406E-2</v>
      </c>
      <c r="AX88" s="2">
        <v>-1.274723E-2</v>
      </c>
      <c r="AY88" s="2">
        <v>-1.3174600000000002E-2</v>
      </c>
      <c r="AZ88" s="2">
        <v>-1.3606020000000002E-2</v>
      </c>
      <c r="BA88" s="2">
        <v>-1.4041380000000001E-2</v>
      </c>
      <c r="BB88" s="2">
        <v>-1.4480519999999998E-2</v>
      </c>
      <c r="BC88" s="2">
        <v>-1.492334E-2</v>
      </c>
      <c r="BD88" s="2">
        <v>-1.53697E-2</v>
      </c>
      <c r="BE88" s="2">
        <v>-1.581948E-2</v>
      </c>
      <c r="BF88" s="2">
        <v>-1.6272560000000002E-2</v>
      </c>
      <c r="BG88" s="2">
        <v>-1.6728819999999998E-2</v>
      </c>
      <c r="BH88" s="2">
        <v>-1.7188140000000001E-2</v>
      </c>
      <c r="BI88" s="2">
        <v>-1.765042E-2</v>
      </c>
      <c r="BJ88" s="2">
        <v>-1.8115530000000001E-2</v>
      </c>
      <c r="BK88" s="2">
        <v>-1.858338E-2</v>
      </c>
      <c r="BL88" s="2">
        <v>-1.9053859999999999E-2</v>
      </c>
      <c r="BM88" s="2">
        <v>-1.952686E-2</v>
      </c>
      <c r="BN88" s="2">
        <v>-2.0002279999999997E-2</v>
      </c>
      <c r="BO88" s="2">
        <v>-2.048003E-2</v>
      </c>
      <c r="BP88" s="2">
        <v>-2.0960009999999998E-2</v>
      </c>
      <c r="BQ88" s="2">
        <v>-2.1442119999999999E-2</v>
      </c>
      <c r="BR88" s="2">
        <v>-2.1926290000000001E-2</v>
      </c>
      <c r="BS88" s="2">
        <v>-2.2412410000000001E-2</v>
      </c>
      <c r="BT88" s="2">
        <v>-2.290041E-2</v>
      </c>
      <c r="BU88" s="2">
        <v>-2.33902E-2</v>
      </c>
      <c r="BV88" s="2">
        <v>-2.3881700000000002E-2</v>
      </c>
      <c r="BW88" s="2">
        <v>-2.4374839999999998E-2</v>
      </c>
      <c r="BX88" s="2">
        <v>-2.4869550000000001E-2</v>
      </c>
      <c r="BY88" s="2">
        <v>-2.5365739999999998E-2</v>
      </c>
      <c r="BZ88" s="2">
        <v>-2.586335E-2</v>
      </c>
      <c r="CA88" s="2">
        <v>-2.6362320000000002E-2</v>
      </c>
      <c r="CB88" s="2">
        <v>-2.686258E-2</v>
      </c>
      <c r="CC88" s="2">
        <v>-2.7364069999999997E-2</v>
      </c>
      <c r="CD88" s="2">
        <v>-2.7866719999999998E-2</v>
      </c>
      <c r="CE88" s="2">
        <v>-2.8370479999999997E-2</v>
      </c>
      <c r="CF88" s="2">
        <v>-2.88753E-2</v>
      </c>
      <c r="CG88" s="2">
        <v>-2.9381119999999997E-2</v>
      </c>
      <c r="CH88" s="2">
        <v>-2.988789E-2</v>
      </c>
      <c r="CI88" s="2">
        <v>-3.039555E-2</v>
      </c>
      <c r="CJ88" s="2">
        <v>-3.090408E-2</v>
      </c>
      <c r="CK88" s="2">
        <v>-3.1413410000000003E-2</v>
      </c>
      <c r="CL88" s="2">
        <v>-3.1923510000000002E-2</v>
      </c>
      <c r="CM88" s="2">
        <v>-3.2434329999999997E-2</v>
      </c>
      <c r="CN88" s="2">
        <v>-3.2945829999999995E-2</v>
      </c>
      <c r="CO88" s="2">
        <v>-3.345799E-2</v>
      </c>
      <c r="CP88" s="2">
        <v>-3.3970760000000003E-2</v>
      </c>
      <c r="CQ88" s="2">
        <v>-3.4484099999999997E-2</v>
      </c>
      <c r="CR88" s="2">
        <v>-3.499799E-2</v>
      </c>
      <c r="CS88" s="2">
        <v>-3.5512389999999998E-2</v>
      </c>
      <c r="CT88" s="2">
        <v>-3.602727E-2</v>
      </c>
      <c r="CU88" s="2">
        <v>-3.6542619999999998E-2</v>
      </c>
      <c r="CV88" s="2">
        <v>-3.7058390000000004E-2</v>
      </c>
      <c r="CW88" s="2">
        <v>-3.757456E-2</v>
      </c>
      <c r="CX88" s="2">
        <v>-3.8091110000000004E-2</v>
      </c>
      <c r="CY88" s="7">
        <f>CJ88*'PPP_GDP Weights'!B86</f>
        <v>-9.1487290202197017E-6</v>
      </c>
    </row>
    <row r="89" spans="1:103" x14ac:dyDescent="0.25">
      <c r="A89" s="1" t="s">
        <v>173</v>
      </c>
      <c r="B89" s="1" t="s">
        <v>174</v>
      </c>
      <c r="C89" s="2">
        <v>-9.234E-6</v>
      </c>
      <c r="D89" s="2">
        <v>-3.4538E-5</v>
      </c>
      <c r="E89" s="2">
        <v>-8.5659000000000001E-5</v>
      </c>
      <c r="F89" s="2">
        <v>-1.6816500000000001E-4</v>
      </c>
      <c r="G89" s="2">
        <v>-2.7784499999999998E-4</v>
      </c>
      <c r="H89" s="2">
        <v>-4.0047999999999999E-4</v>
      </c>
      <c r="I89" s="2">
        <v>-5.3226299999999994E-4</v>
      </c>
      <c r="J89" s="2">
        <v>-6.7082799999999994E-4</v>
      </c>
      <c r="K89" s="2">
        <v>-8.1446900000000007E-4</v>
      </c>
      <c r="L89" s="2">
        <v>-9.6235899999999998E-4</v>
      </c>
      <c r="M89" s="2">
        <v>-1.1140129999999999E-3</v>
      </c>
      <c r="N89" s="2">
        <v>-1.269142E-3</v>
      </c>
      <c r="O89" s="2">
        <v>-1.4275799999999999E-3</v>
      </c>
      <c r="P89" s="2">
        <v>-1.589226E-3</v>
      </c>
      <c r="Q89" s="2">
        <v>-1.7540189999999999E-3</v>
      </c>
      <c r="R89" s="2">
        <v>-1.9219159999999999E-3</v>
      </c>
      <c r="S89" s="2">
        <v>-2.0928869999999999E-3</v>
      </c>
      <c r="T89" s="2">
        <v>-2.26691E-3</v>
      </c>
      <c r="U89" s="2">
        <v>-2.4439649999999998E-3</v>
      </c>
      <c r="V89" s="2">
        <v>-2.624033E-3</v>
      </c>
      <c r="W89" s="2">
        <v>-2.8070980000000001E-3</v>
      </c>
      <c r="X89" s="2">
        <v>-2.993145E-3</v>
      </c>
      <c r="Y89" s="2">
        <v>-3.1821569999999997E-3</v>
      </c>
      <c r="Z89" s="2">
        <v>-3.3741169999999998E-3</v>
      </c>
      <c r="AA89" s="2">
        <v>-3.5690110000000004E-3</v>
      </c>
      <c r="AB89" s="2">
        <v>-3.7668220000000004E-3</v>
      </c>
      <c r="AC89" s="2">
        <v>-3.9675329999999997E-3</v>
      </c>
      <c r="AD89" s="2">
        <v>-4.171129E-3</v>
      </c>
      <c r="AE89" s="2">
        <v>-4.3775929999999999E-3</v>
      </c>
      <c r="AF89" s="2">
        <v>-4.5869079999999998E-3</v>
      </c>
      <c r="AG89" s="2">
        <v>-4.7990559999999995E-3</v>
      </c>
      <c r="AH89" s="2">
        <v>-5.0140229999999994E-3</v>
      </c>
      <c r="AI89" s="2">
        <v>-5.2317880000000002E-3</v>
      </c>
      <c r="AJ89" s="2">
        <v>-5.4523359999999995E-3</v>
      </c>
      <c r="AK89" s="2">
        <v>-5.67565E-3</v>
      </c>
      <c r="AL89" s="2">
        <v>-5.9017119999999999E-3</v>
      </c>
      <c r="AM89" s="2">
        <v>-6.1305019999999995E-3</v>
      </c>
      <c r="AN89" s="2">
        <v>-6.3620049999999996E-3</v>
      </c>
      <c r="AO89" s="2">
        <v>-6.5962019999999998E-3</v>
      </c>
      <c r="AP89" s="2">
        <v>-6.8330739999999997E-3</v>
      </c>
      <c r="AQ89" s="2">
        <v>-7.0726029999999994E-3</v>
      </c>
      <c r="AR89" s="2">
        <v>-7.3147710000000003E-3</v>
      </c>
      <c r="AS89" s="2">
        <v>-7.5595610000000002E-3</v>
      </c>
      <c r="AT89" s="2">
        <v>-7.8069509999999995E-3</v>
      </c>
      <c r="AU89" s="2">
        <v>-8.056925999999999E-3</v>
      </c>
      <c r="AV89" s="2">
        <v>-8.309463999999999E-3</v>
      </c>
      <c r="AW89" s="2">
        <v>-8.564548E-3</v>
      </c>
      <c r="AX89" s="2">
        <v>-8.8221580000000001E-3</v>
      </c>
      <c r="AY89" s="2">
        <v>-9.0822739999999996E-3</v>
      </c>
      <c r="AZ89" s="2">
        <v>-9.3448810000000011E-3</v>
      </c>
      <c r="BA89" s="2">
        <v>-9.6099540000000004E-3</v>
      </c>
      <c r="BB89" s="2">
        <v>-9.8774770000000008E-3</v>
      </c>
      <c r="BC89" s="2">
        <v>-1.0147429999999999E-2</v>
      </c>
      <c r="BD89" s="2">
        <v>-1.04198E-2</v>
      </c>
      <c r="BE89" s="2">
        <v>-1.0694550000000001E-2</v>
      </c>
      <c r="BF89" s="2">
        <v>-1.0971679999999999E-2</v>
      </c>
      <c r="BG89" s="2">
        <v>-1.125116E-2</v>
      </c>
      <c r="BH89" s="2">
        <v>-1.1532960000000002E-2</v>
      </c>
      <c r="BI89" s="2">
        <v>-1.1817089999999999E-2</v>
      </c>
      <c r="BJ89" s="2">
        <v>-1.21035E-2</v>
      </c>
      <c r="BK89" s="2">
        <v>-1.2392190000000001E-2</v>
      </c>
      <c r="BL89" s="2">
        <v>-1.2683130000000001E-2</v>
      </c>
      <c r="BM89" s="2">
        <v>-1.297631E-2</v>
      </c>
      <c r="BN89" s="2">
        <v>-1.3271690000000001E-2</v>
      </c>
      <c r="BO89" s="2">
        <v>-1.356928E-2</v>
      </c>
      <c r="BP89" s="2">
        <v>-1.3869029999999999E-2</v>
      </c>
      <c r="BQ89" s="2">
        <v>-1.417093E-2</v>
      </c>
      <c r="BR89" s="2">
        <v>-1.447497E-2</v>
      </c>
      <c r="BS89" s="2">
        <v>-1.478113E-2</v>
      </c>
      <c r="BT89" s="2">
        <v>-1.508937E-2</v>
      </c>
      <c r="BU89" s="2">
        <v>-1.5399689999999999E-2</v>
      </c>
      <c r="BV89" s="2">
        <v>-1.571206E-2</v>
      </c>
      <c r="BW89" s="2">
        <v>-1.6026459999999999E-2</v>
      </c>
      <c r="BX89" s="2">
        <v>-1.6342880000000001E-2</v>
      </c>
      <c r="BY89" s="2">
        <v>-1.6661289999999999E-2</v>
      </c>
      <c r="BZ89" s="2">
        <v>-1.6981670000000001E-2</v>
      </c>
      <c r="CA89" s="2">
        <v>-1.7304010000000002E-2</v>
      </c>
      <c r="CB89" s="2">
        <v>-1.762828E-2</v>
      </c>
      <c r="CC89" s="2">
        <v>-1.795447E-2</v>
      </c>
      <c r="CD89" s="2">
        <v>-1.828254E-2</v>
      </c>
      <c r="CE89" s="2">
        <v>-1.8612489999999999E-2</v>
      </c>
      <c r="CF89" s="2">
        <v>-1.8944300000000001E-2</v>
      </c>
      <c r="CG89" s="2">
        <v>-1.927794E-2</v>
      </c>
      <c r="CH89" s="2">
        <v>-1.9613389999999998E-2</v>
      </c>
      <c r="CI89" s="2">
        <v>-1.9950639999999999E-2</v>
      </c>
      <c r="CJ89" s="2">
        <v>-2.0289660000000001E-2</v>
      </c>
      <c r="CK89" s="2">
        <v>-2.063044E-2</v>
      </c>
      <c r="CL89" s="2">
        <v>-2.0972950000000001E-2</v>
      </c>
      <c r="CM89" s="2">
        <v>-2.1317179999999998E-2</v>
      </c>
      <c r="CN89" s="2">
        <v>-2.1663109999999999E-2</v>
      </c>
      <c r="CO89" s="2">
        <v>-2.2010719999999998E-2</v>
      </c>
      <c r="CP89" s="2">
        <v>-2.2359979999999998E-2</v>
      </c>
      <c r="CQ89" s="2">
        <v>-2.2710889999999997E-2</v>
      </c>
      <c r="CR89" s="2">
        <v>-2.3063410000000003E-2</v>
      </c>
      <c r="CS89" s="2">
        <v>-2.3417540000000001E-2</v>
      </c>
      <c r="CT89" s="2">
        <v>-2.3773249999999999E-2</v>
      </c>
      <c r="CU89" s="2">
        <v>-2.4130519999999999E-2</v>
      </c>
      <c r="CV89" s="2">
        <v>-2.4489339999999998E-2</v>
      </c>
      <c r="CW89" s="2">
        <v>-2.4849679999999999E-2</v>
      </c>
      <c r="CX89" s="2">
        <v>-2.5211529999999999E-2</v>
      </c>
      <c r="CY89" s="7">
        <f>CJ89*'PPP_GDP Weights'!B87</f>
        <v>-9.3205426491524524E-6</v>
      </c>
    </row>
    <row r="90" spans="1:103" x14ac:dyDescent="0.25">
      <c r="A90" s="1" t="s">
        <v>175</v>
      </c>
      <c r="B90" s="1" t="s">
        <v>176</v>
      </c>
      <c r="C90" s="2">
        <v>-9.4189999999999991E-6</v>
      </c>
      <c r="D90" s="2">
        <v>-3.5238999999999999E-5</v>
      </c>
      <c r="E90" s="2">
        <v>-8.7427000000000002E-5</v>
      </c>
      <c r="F90" s="2">
        <v>-1.71695E-4</v>
      </c>
      <c r="G90" s="2">
        <v>-2.8378499999999999E-4</v>
      </c>
      <c r="H90" s="2">
        <v>-4.0922700000000002E-4</v>
      </c>
      <c r="I90" s="2">
        <v>-5.4414700000000003E-4</v>
      </c>
      <c r="J90" s="2">
        <v>-6.86132E-4</v>
      </c>
      <c r="K90" s="2">
        <v>-8.3344300000000001E-4</v>
      </c>
      <c r="L90" s="2">
        <v>-9.8523100000000004E-4</v>
      </c>
      <c r="M90" s="2">
        <v>-1.1409969999999999E-3</v>
      </c>
      <c r="N90" s="2">
        <v>-1.3004379999999999E-3</v>
      </c>
      <c r="O90" s="2">
        <v>-1.4633789999999999E-3</v>
      </c>
      <c r="P90" s="2">
        <v>-1.6297100000000001E-3</v>
      </c>
      <c r="Q90" s="2">
        <v>-1.7993590000000002E-3</v>
      </c>
      <c r="R90" s="2">
        <v>-1.9722749999999999E-3</v>
      </c>
      <c r="S90" s="2">
        <v>-2.1484210000000002E-3</v>
      </c>
      <c r="T90" s="2">
        <v>-2.3277630000000001E-3</v>
      </c>
      <c r="U90" s="2">
        <v>-2.5102760000000001E-3</v>
      </c>
      <c r="V90" s="2">
        <v>-2.6959300000000005E-3</v>
      </c>
      <c r="W90" s="2">
        <v>-2.8847020000000003E-3</v>
      </c>
      <c r="X90" s="2">
        <v>-3.0765660000000002E-3</v>
      </c>
      <c r="Y90" s="2">
        <v>-3.2714979999999999E-3</v>
      </c>
      <c r="Z90" s="2">
        <v>-3.4694730000000003E-3</v>
      </c>
      <c r="AA90" s="2">
        <v>-3.6704649999999999E-3</v>
      </c>
      <c r="AB90" s="2">
        <v>-3.8744499999999998E-3</v>
      </c>
      <c r="AC90" s="2">
        <v>-4.0814020000000005E-3</v>
      </c>
      <c r="AD90" s="2">
        <v>-4.2912970000000003E-3</v>
      </c>
      <c r="AE90" s="2">
        <v>-4.5041070000000002E-3</v>
      </c>
      <c r="AF90" s="2">
        <v>-4.7198069999999995E-3</v>
      </c>
      <c r="AG90" s="2">
        <v>-4.9383709999999996E-3</v>
      </c>
      <c r="AH90" s="2">
        <v>-5.1597740000000007E-3</v>
      </c>
      <c r="AI90" s="2">
        <v>-5.3839869999999998E-3</v>
      </c>
      <c r="AJ90" s="2">
        <v>-5.6109860000000001E-3</v>
      </c>
      <c r="AK90" s="2">
        <v>-5.8407430000000007E-3</v>
      </c>
      <c r="AL90" s="2">
        <v>-6.0732299999999998E-3</v>
      </c>
      <c r="AM90" s="2">
        <v>-6.3084209999999998E-3</v>
      </c>
      <c r="AN90" s="2">
        <v>-6.5462889999999994E-3</v>
      </c>
      <c r="AO90" s="2">
        <v>-6.7868080000000001E-3</v>
      </c>
      <c r="AP90" s="2">
        <v>-7.0299480000000003E-3</v>
      </c>
      <c r="AQ90" s="2">
        <v>-7.2756840000000001E-3</v>
      </c>
      <c r="AR90" s="2">
        <v>-7.5239869999999993E-3</v>
      </c>
      <c r="AS90" s="2">
        <v>-7.7748289999999996E-3</v>
      </c>
      <c r="AT90" s="2">
        <v>-8.0281829999999995E-3</v>
      </c>
      <c r="AU90" s="2">
        <v>-8.2840220000000003E-3</v>
      </c>
      <c r="AV90" s="2">
        <v>-8.5423159999999995E-3</v>
      </c>
      <c r="AW90" s="2">
        <v>-8.803041000000001E-3</v>
      </c>
      <c r="AX90" s="2">
        <v>-9.0661660000000005E-3</v>
      </c>
      <c r="AY90" s="2">
        <v>-9.3316609999999998E-3</v>
      </c>
      <c r="AZ90" s="2">
        <v>-9.5995030000000005E-3</v>
      </c>
      <c r="BA90" s="2">
        <v>-9.8696610000000001E-3</v>
      </c>
      <c r="BB90" s="2">
        <v>-1.0142109999999999E-2</v>
      </c>
      <c r="BC90" s="2">
        <v>-1.041682E-2</v>
      </c>
      <c r="BD90" s="2">
        <v>-1.0693760000000002E-2</v>
      </c>
      <c r="BE90" s="2">
        <v>-1.0972910000000001E-2</v>
      </c>
      <c r="BF90" s="2">
        <v>-1.125423E-2</v>
      </c>
      <c r="BG90" s="2">
        <v>-1.1537710000000001E-2</v>
      </c>
      <c r="BH90" s="2">
        <v>-1.1823300000000002E-2</v>
      </c>
      <c r="BI90" s="2">
        <v>-1.2110989999999999E-2</v>
      </c>
      <c r="BJ90" s="2">
        <v>-1.240075E-2</v>
      </c>
      <c r="BK90" s="2">
        <v>-1.269254E-2</v>
      </c>
      <c r="BL90" s="2">
        <v>-1.2986340000000001E-2</v>
      </c>
      <c r="BM90" s="2">
        <v>-1.3282130000000001E-2</v>
      </c>
      <c r="BN90" s="2">
        <v>-1.3579879999999999E-2</v>
      </c>
      <c r="BO90" s="2">
        <v>-1.3879550000000001E-2</v>
      </c>
      <c r="BP90" s="2">
        <v>-1.418113E-2</v>
      </c>
      <c r="BQ90" s="2">
        <v>-1.448458E-2</v>
      </c>
      <c r="BR90" s="2">
        <v>-1.478987E-2</v>
      </c>
      <c r="BS90" s="2">
        <v>-1.5096989999999999E-2</v>
      </c>
      <c r="BT90" s="2">
        <v>-1.540591E-2</v>
      </c>
      <c r="BU90" s="2">
        <v>-1.5716589999999999E-2</v>
      </c>
      <c r="BV90" s="2">
        <v>-1.602901E-2</v>
      </c>
      <c r="BW90" s="2">
        <v>-1.6343150000000001E-2</v>
      </c>
      <c r="BX90" s="2">
        <v>-1.6658969999999999E-2</v>
      </c>
      <c r="BY90" s="2">
        <v>-1.6976459999999999E-2</v>
      </c>
      <c r="BZ90" s="2">
        <v>-1.729559E-2</v>
      </c>
      <c r="CA90" s="2">
        <v>-1.7616329999999999E-2</v>
      </c>
      <c r="CB90" s="2">
        <v>-1.793865E-2</v>
      </c>
      <c r="CC90" s="2">
        <v>-1.8262529999999999E-2</v>
      </c>
      <c r="CD90" s="2">
        <v>-1.8587949999999999E-2</v>
      </c>
      <c r="CE90" s="2">
        <v>-1.8914880000000002E-2</v>
      </c>
      <c r="CF90" s="2">
        <v>-1.9243300000000001E-2</v>
      </c>
      <c r="CG90" s="2">
        <v>-1.9573170000000001E-2</v>
      </c>
      <c r="CH90" s="2">
        <v>-1.990449E-2</v>
      </c>
      <c r="CI90" s="2">
        <v>-2.0237210000000002E-2</v>
      </c>
      <c r="CJ90" s="2">
        <v>-2.0571329999999999E-2</v>
      </c>
      <c r="CK90" s="2">
        <v>-2.0906810000000001E-2</v>
      </c>
      <c r="CL90" s="2">
        <v>-2.1243629999999999E-2</v>
      </c>
      <c r="CM90" s="2">
        <v>-2.1581769999999997E-2</v>
      </c>
      <c r="CN90" s="2">
        <v>-2.1921210000000003E-2</v>
      </c>
      <c r="CO90" s="2">
        <v>-2.2261909999999999E-2</v>
      </c>
      <c r="CP90" s="2">
        <v>-2.260386E-2</v>
      </c>
      <c r="CQ90" s="2">
        <v>-2.294705E-2</v>
      </c>
      <c r="CR90" s="2">
        <v>-2.329144E-2</v>
      </c>
      <c r="CS90" s="2">
        <v>-2.3637000000000002E-2</v>
      </c>
      <c r="CT90" s="2">
        <v>-2.398374E-2</v>
      </c>
      <c r="CU90" s="2">
        <v>-2.433161E-2</v>
      </c>
      <c r="CV90" s="2">
        <v>-2.46806E-2</v>
      </c>
      <c r="CW90" s="2">
        <v>-2.503068E-2</v>
      </c>
      <c r="CX90" s="2">
        <v>-2.5381840000000003E-2</v>
      </c>
      <c r="CY90" s="7">
        <f>CJ90*'PPP_GDP Weights'!B88</f>
        <v>-1.5221865870414445E-5</v>
      </c>
    </row>
    <row r="91" spans="1:103" x14ac:dyDescent="0.25">
      <c r="A91" s="1" t="s">
        <v>177</v>
      </c>
      <c r="B91" s="1" t="s">
        <v>178</v>
      </c>
      <c r="C91" s="2">
        <v>-9.3749999999999992E-6</v>
      </c>
      <c r="D91" s="2">
        <v>-3.5935000000000001E-5</v>
      </c>
      <c r="E91" s="2">
        <v>-9.1064000000000008E-5</v>
      </c>
      <c r="F91" s="2">
        <v>-1.82769E-4</v>
      </c>
      <c r="G91" s="2">
        <v>-3.0957400000000001E-4</v>
      </c>
      <c r="H91" s="2">
        <v>-4.5935099999999999E-4</v>
      </c>
      <c r="I91" s="2">
        <v>-6.29117E-4</v>
      </c>
      <c r="J91" s="2">
        <v>-8.1694999999999999E-4</v>
      </c>
      <c r="K91" s="2">
        <v>-1.0213539999999999E-3</v>
      </c>
      <c r="L91" s="2">
        <v>-1.2415379999999999E-3</v>
      </c>
      <c r="M91" s="2">
        <v>-1.4769730000000001E-3</v>
      </c>
      <c r="N91" s="2">
        <v>-1.7272629999999999E-3</v>
      </c>
      <c r="O91" s="2">
        <v>-1.9921079999999998E-3</v>
      </c>
      <c r="P91" s="2">
        <v>-2.2712449999999999E-3</v>
      </c>
      <c r="Q91" s="2">
        <v>-2.5644349999999999E-3</v>
      </c>
      <c r="R91" s="2">
        <v>-2.8714469999999996E-3</v>
      </c>
      <c r="S91" s="2">
        <v>-3.192051E-3</v>
      </c>
      <c r="T91" s="2">
        <v>-3.5260170000000002E-3</v>
      </c>
      <c r="U91" s="2">
        <v>-3.873109E-3</v>
      </c>
      <c r="V91" s="2">
        <v>-4.2330889999999998E-3</v>
      </c>
      <c r="W91" s="2">
        <v>-4.605713E-3</v>
      </c>
      <c r="X91" s="2">
        <v>-4.9907299999999996E-3</v>
      </c>
      <c r="Y91" s="2">
        <v>-5.3878910000000006E-3</v>
      </c>
      <c r="Z91" s="2">
        <v>-5.7969359999999999E-3</v>
      </c>
      <c r="AA91" s="2">
        <v>-6.2176059999999997E-3</v>
      </c>
      <c r="AB91" s="2">
        <v>-6.6496370000000008E-3</v>
      </c>
      <c r="AC91" s="2">
        <v>-7.0927609999999995E-3</v>
      </c>
      <c r="AD91" s="2">
        <v>-7.5467110000000002E-3</v>
      </c>
      <c r="AE91" s="2">
        <v>-8.0112150000000003E-3</v>
      </c>
      <c r="AF91" s="2">
        <v>-8.486001E-3</v>
      </c>
      <c r="AG91" s="2">
        <v>-8.9707980000000003E-3</v>
      </c>
      <c r="AH91" s="2">
        <v>-9.4653319999999999E-3</v>
      </c>
      <c r="AI91" s="2">
        <v>-9.9693290000000007E-3</v>
      </c>
      <c r="AJ91" s="2">
        <v>-1.048252E-2</v>
      </c>
      <c r="AK91" s="2">
        <v>-1.100462E-2</v>
      </c>
      <c r="AL91" s="2">
        <v>-1.153538E-2</v>
      </c>
      <c r="AM91" s="2">
        <v>-1.207451E-2</v>
      </c>
      <c r="AN91" s="2">
        <v>-1.2621759999999999E-2</v>
      </c>
      <c r="AO91" s="2">
        <v>-1.317685E-2</v>
      </c>
      <c r="AP91" s="2">
        <v>-1.373953E-2</v>
      </c>
      <c r="AQ91" s="2">
        <v>-1.4309540000000001E-2</v>
      </c>
      <c r="AR91" s="2">
        <v>-1.488661E-2</v>
      </c>
      <c r="AS91" s="2">
        <v>-1.54705E-2</v>
      </c>
      <c r="AT91" s="2">
        <v>-1.6060959999999999E-2</v>
      </c>
      <c r="AU91" s="2">
        <v>-1.6657749999999999E-2</v>
      </c>
      <c r="AV91" s="2">
        <v>-1.7260620000000001E-2</v>
      </c>
      <c r="AW91" s="2">
        <v>-1.7869340000000001E-2</v>
      </c>
      <c r="AX91" s="2">
        <v>-1.8483679999999999E-2</v>
      </c>
      <c r="AY91" s="2">
        <v>-1.9103410000000001E-2</v>
      </c>
      <c r="AZ91" s="2">
        <v>-1.9728320000000001E-2</v>
      </c>
      <c r="BA91" s="2">
        <v>-2.035818E-2</v>
      </c>
      <c r="BB91" s="2">
        <v>-2.0992779999999999E-2</v>
      </c>
      <c r="BC91" s="2">
        <v>-2.1631930000000001E-2</v>
      </c>
      <c r="BD91" s="2">
        <v>-2.2275409999999999E-2</v>
      </c>
      <c r="BE91" s="2">
        <v>-2.2923040000000002E-2</v>
      </c>
      <c r="BF91" s="2">
        <v>-2.3574629999999999E-2</v>
      </c>
      <c r="BG91" s="2">
        <v>-2.422999E-2</v>
      </c>
      <c r="BH91" s="2">
        <v>-2.488895E-2</v>
      </c>
      <c r="BI91" s="2">
        <v>-2.5551330000000001E-2</v>
      </c>
      <c r="BJ91" s="2">
        <v>-2.6216970000000003E-2</v>
      </c>
      <c r="BK91" s="2">
        <v>-2.6885720000000002E-2</v>
      </c>
      <c r="BL91" s="2">
        <v>-2.7557399999999999E-2</v>
      </c>
      <c r="BM91" s="2">
        <v>-2.8231890000000003E-2</v>
      </c>
      <c r="BN91" s="2">
        <v>-2.8909020000000001E-2</v>
      </c>
      <c r="BO91" s="2">
        <v>-2.9588659999999999E-2</v>
      </c>
      <c r="BP91" s="2">
        <v>-3.0270679999999998E-2</v>
      </c>
      <c r="BQ91" s="2">
        <v>-3.0954950000000002E-2</v>
      </c>
      <c r="BR91" s="2">
        <v>-3.1641349999999999E-2</v>
      </c>
      <c r="BS91" s="2">
        <v>-3.2329759999999999E-2</v>
      </c>
      <c r="BT91" s="2">
        <v>-3.3020069999999999E-2</v>
      </c>
      <c r="BU91" s="2">
        <v>-3.371217E-2</v>
      </c>
      <c r="BV91" s="2">
        <v>-3.4405970000000001E-2</v>
      </c>
      <c r="BW91" s="2">
        <v>-3.5101340000000002E-2</v>
      </c>
      <c r="BX91" s="2">
        <v>-3.5798209999999997E-2</v>
      </c>
      <c r="BY91" s="2">
        <v>-3.6496489999999999E-2</v>
      </c>
      <c r="BZ91" s="2">
        <v>-3.7196099999999996E-2</v>
      </c>
      <c r="CA91" s="2">
        <v>-3.7896949999999999E-2</v>
      </c>
      <c r="CB91" s="2">
        <v>-3.859895E-2</v>
      </c>
      <c r="CC91" s="2">
        <v>-3.9302049999999998E-2</v>
      </c>
      <c r="CD91" s="2">
        <v>-4.0006170000000001E-2</v>
      </c>
      <c r="CE91" s="2">
        <v>-4.0711250000000004E-2</v>
      </c>
      <c r="CF91" s="2">
        <v>-4.1417219999999998E-2</v>
      </c>
      <c r="CG91" s="2">
        <v>-4.212403E-2</v>
      </c>
      <c r="CH91" s="2">
        <v>-4.2831620000000001E-2</v>
      </c>
      <c r="CI91" s="2">
        <v>-4.3539939999999999E-2</v>
      </c>
      <c r="CJ91" s="2">
        <v>-4.4248929999999999E-2</v>
      </c>
      <c r="CK91" s="2">
        <v>-4.4958570000000003E-2</v>
      </c>
      <c r="CL91" s="2">
        <v>-4.5668779999999999E-2</v>
      </c>
      <c r="CM91" s="2">
        <v>-4.6379539999999997E-2</v>
      </c>
      <c r="CN91" s="2">
        <v>-4.7090820000000005E-2</v>
      </c>
      <c r="CO91" s="2">
        <v>-4.7802569999999996E-2</v>
      </c>
      <c r="CP91" s="2">
        <v>-4.8514749999999995E-2</v>
      </c>
      <c r="CQ91" s="2">
        <v>-4.922733E-2</v>
      </c>
      <c r="CR91" s="2">
        <v>-4.9940300000000007E-2</v>
      </c>
      <c r="CS91" s="2">
        <v>-5.0653620000000003E-2</v>
      </c>
      <c r="CT91" s="2">
        <v>-5.1367260000000005E-2</v>
      </c>
      <c r="CU91" s="2">
        <v>-5.2081189999999999E-2</v>
      </c>
      <c r="CV91" s="2">
        <v>-5.2795399999999999E-2</v>
      </c>
      <c r="CW91" s="2">
        <v>-5.3509859999999999E-2</v>
      </c>
      <c r="CX91" s="2">
        <v>-5.422457E-2</v>
      </c>
      <c r="CY91" s="7">
        <f>CJ91*'PPP_GDP Weights'!B89</f>
        <v>-2.3981662695224051E-6</v>
      </c>
    </row>
    <row r="92" spans="1:103" x14ac:dyDescent="0.25">
      <c r="A92" s="1" t="s">
        <v>179</v>
      </c>
      <c r="B92" s="1" t="s">
        <v>180</v>
      </c>
      <c r="C92" s="2">
        <v>-1.1632999999999999E-5</v>
      </c>
      <c r="D92" s="2">
        <v>-4.4111000000000005E-5</v>
      </c>
      <c r="E92" s="2">
        <v>-1.10729E-4</v>
      </c>
      <c r="F92" s="2">
        <v>-2.2009800000000001E-4</v>
      </c>
      <c r="G92" s="2">
        <v>-3.6878300000000002E-4</v>
      </c>
      <c r="H92" s="2">
        <v>-5.4036800000000005E-4</v>
      </c>
      <c r="I92" s="2">
        <v>-7.3053300000000001E-4</v>
      </c>
      <c r="J92" s="2">
        <v>-9.3648599999999994E-4</v>
      </c>
      <c r="K92" s="2">
        <v>-1.156083E-3</v>
      </c>
      <c r="L92" s="2">
        <v>-1.3881550000000001E-3</v>
      </c>
      <c r="M92" s="2">
        <v>-1.6318979999999999E-3</v>
      </c>
      <c r="N92" s="2">
        <v>-1.8867070000000001E-3</v>
      </c>
      <c r="O92" s="2">
        <v>-2.152111E-3</v>
      </c>
      <c r="P92" s="2">
        <v>-2.4277029999999998E-3</v>
      </c>
      <c r="Q92" s="2">
        <v>-2.7131129999999996E-3</v>
      </c>
      <c r="R92" s="2">
        <v>-3.0079899999999999E-3</v>
      </c>
      <c r="S92" s="2">
        <v>-3.3119929999999996E-3</v>
      </c>
      <c r="T92" s="2">
        <v>-3.6247859999999996E-3</v>
      </c>
      <c r="U92" s="2">
        <v>-3.9460390000000001E-3</v>
      </c>
      <c r="V92" s="2">
        <v>-4.2754229999999996E-3</v>
      </c>
      <c r="W92" s="2">
        <v>-4.6126119999999994E-3</v>
      </c>
      <c r="X92" s="2">
        <v>-4.9572799999999997E-3</v>
      </c>
      <c r="Y92" s="2">
        <v>-5.309111E-3</v>
      </c>
      <c r="Z92" s="2">
        <v>-5.6677849999999998E-3</v>
      </c>
      <c r="AA92" s="2">
        <v>-6.0329940000000007E-3</v>
      </c>
      <c r="AB92" s="2">
        <v>-6.4044270000000007E-3</v>
      </c>
      <c r="AC92" s="2">
        <v>-6.7817850000000002E-3</v>
      </c>
      <c r="AD92" s="2">
        <v>-7.164775E-3</v>
      </c>
      <c r="AE92" s="2">
        <v>-7.5531069999999999E-3</v>
      </c>
      <c r="AF92" s="2">
        <v>-7.9465030000000006E-3</v>
      </c>
      <c r="AG92" s="2">
        <v>-8.3446879999999994E-3</v>
      </c>
      <c r="AH92" s="2">
        <v>-8.7473999999999989E-3</v>
      </c>
      <c r="AI92" s="2">
        <v>-9.1543809999999996E-3</v>
      </c>
      <c r="AJ92" s="2">
        <v>-9.5653830000000002E-3</v>
      </c>
      <c r="AK92" s="2">
        <v>-9.9801690000000005E-3</v>
      </c>
      <c r="AL92" s="2">
        <v>-1.0398510000000001E-2</v>
      </c>
      <c r="AM92" s="2">
        <v>-1.0820179999999999E-2</v>
      </c>
      <c r="AN92" s="2">
        <v>-1.124497E-2</v>
      </c>
      <c r="AO92" s="2">
        <v>-1.1672689999999999E-2</v>
      </c>
      <c r="AP92" s="2">
        <v>-1.210312E-2</v>
      </c>
      <c r="AQ92" s="2">
        <v>-1.25361E-2</v>
      </c>
      <c r="AR92" s="2">
        <v>-1.2971450000000001E-2</v>
      </c>
      <c r="AS92" s="2">
        <v>-1.3408999999999999E-2</v>
      </c>
      <c r="AT92" s="2">
        <v>-1.3848590000000001E-2</v>
      </c>
      <c r="AU92" s="2">
        <v>-1.4290069999999998E-2</v>
      </c>
      <c r="AV92" s="2">
        <v>-1.4733309999999999E-2</v>
      </c>
      <c r="AW92" s="2">
        <v>-1.5178160000000001E-2</v>
      </c>
      <c r="AX92" s="2">
        <v>-1.5624510000000001E-2</v>
      </c>
      <c r="AY92" s="2">
        <v>-1.607225E-2</v>
      </c>
      <c r="AZ92" s="2">
        <v>-1.652124E-2</v>
      </c>
      <c r="BA92" s="2">
        <v>-1.6971409999999999E-2</v>
      </c>
      <c r="BB92" s="2">
        <v>-1.742264E-2</v>
      </c>
      <c r="BC92" s="2">
        <v>-1.7874850000000001E-2</v>
      </c>
      <c r="BD92" s="2">
        <v>-1.8327960000000001E-2</v>
      </c>
      <c r="BE92" s="2">
        <v>-1.8781890000000002E-2</v>
      </c>
      <c r="BF92" s="2">
        <v>-1.9236569999999998E-2</v>
      </c>
      <c r="BG92" s="2">
        <v>-1.969193E-2</v>
      </c>
      <c r="BH92" s="2">
        <v>-2.01479E-2</v>
      </c>
      <c r="BI92" s="2">
        <v>-2.0604439999999998E-2</v>
      </c>
      <c r="BJ92" s="2">
        <v>-2.1061489999999999E-2</v>
      </c>
      <c r="BK92" s="2">
        <v>-2.1519E-2</v>
      </c>
      <c r="BL92" s="2">
        <v>-2.1976930000000002E-2</v>
      </c>
      <c r="BM92" s="2">
        <v>-2.2435239999999999E-2</v>
      </c>
      <c r="BN92" s="2">
        <v>-2.2893880000000002E-2</v>
      </c>
      <c r="BO92" s="2">
        <v>-2.3352830000000002E-2</v>
      </c>
      <c r="BP92" s="2">
        <v>-2.3812060000000003E-2</v>
      </c>
      <c r="BQ92" s="2">
        <v>-2.4271539999999998E-2</v>
      </c>
      <c r="BR92" s="2">
        <v>-2.4731230000000003E-2</v>
      </c>
      <c r="BS92" s="2">
        <v>-2.5191129999999999E-2</v>
      </c>
      <c r="BT92" s="2">
        <v>-2.5651199999999999E-2</v>
      </c>
      <c r="BU92" s="2">
        <v>-2.6111430000000001E-2</v>
      </c>
      <c r="BV92" s="2">
        <v>-2.65718E-2</v>
      </c>
      <c r="BW92" s="2">
        <v>-2.7032299999999999E-2</v>
      </c>
      <c r="BX92" s="2">
        <v>-2.7492909999999999E-2</v>
      </c>
      <c r="BY92" s="2">
        <v>-2.7953619999999998E-2</v>
      </c>
      <c r="BZ92" s="2">
        <v>-2.8414410000000001E-2</v>
      </c>
      <c r="CA92" s="2">
        <v>-2.8875289999999998E-2</v>
      </c>
      <c r="CB92" s="2">
        <v>-2.9336229999999998E-2</v>
      </c>
      <c r="CC92" s="2">
        <v>-2.9797229999999997E-2</v>
      </c>
      <c r="CD92" s="2">
        <v>-3.025829E-2</v>
      </c>
      <c r="CE92" s="2">
        <v>-3.0719389999999999E-2</v>
      </c>
      <c r="CF92" s="2">
        <v>-3.1180530000000001E-2</v>
      </c>
      <c r="CG92" s="2">
        <v>-3.1641710000000003E-2</v>
      </c>
      <c r="CH92" s="2">
        <v>-3.210292E-2</v>
      </c>
      <c r="CI92" s="2">
        <v>-3.2564160000000002E-2</v>
      </c>
      <c r="CJ92" s="2">
        <v>-3.302542E-2</v>
      </c>
      <c r="CK92" s="2">
        <v>-3.3486710000000003E-2</v>
      </c>
      <c r="CL92" s="2">
        <v>-3.3948010000000001E-2</v>
      </c>
      <c r="CM92" s="2">
        <v>-3.4409329999999995E-2</v>
      </c>
      <c r="CN92" s="2">
        <v>-3.4870659999999998E-2</v>
      </c>
      <c r="CO92" s="2">
        <v>-3.5332009999999997E-2</v>
      </c>
      <c r="CP92" s="2">
        <v>-3.5793360000000003E-2</v>
      </c>
      <c r="CQ92" s="2">
        <v>-3.6254729999999999E-2</v>
      </c>
      <c r="CR92" s="2">
        <v>-3.6716100000000002E-2</v>
      </c>
      <c r="CS92" s="2">
        <v>-3.7177470000000004E-2</v>
      </c>
      <c r="CT92" s="2">
        <v>-3.7638859999999996E-2</v>
      </c>
      <c r="CU92" s="2">
        <v>-3.8100250000000002E-2</v>
      </c>
      <c r="CV92" s="2">
        <v>-3.8561640000000001E-2</v>
      </c>
      <c r="CW92" s="2">
        <v>-3.902303E-2</v>
      </c>
      <c r="CX92" s="2">
        <v>-3.9484439999999996E-2</v>
      </c>
      <c r="CY92" s="7">
        <f>CJ92*'PPP_GDP Weights'!B90</f>
        <v>-1.6017573758535508E-6</v>
      </c>
    </row>
    <row r="93" spans="1:103" x14ac:dyDescent="0.25">
      <c r="A93" s="1" t="s">
        <v>181</v>
      </c>
      <c r="B93" s="1" t="s">
        <v>182</v>
      </c>
      <c r="C93" s="2">
        <v>-1.9911E-5</v>
      </c>
      <c r="D93" s="2">
        <v>-7.4300000000000004E-5</v>
      </c>
      <c r="E93" s="2">
        <v>-1.8389599999999999E-4</v>
      </c>
      <c r="F93" s="2">
        <v>-3.6023000000000001E-4</v>
      </c>
      <c r="G93" s="2">
        <v>-5.9364300000000004E-4</v>
      </c>
      <c r="H93" s="2">
        <v>-8.5298000000000004E-4</v>
      </c>
      <c r="I93" s="2">
        <v>-1.129789E-3</v>
      </c>
      <c r="J93" s="2">
        <v>-1.4187889999999999E-3</v>
      </c>
      <c r="K93" s="2">
        <v>-1.7161750000000001E-3</v>
      </c>
      <c r="L93" s="2">
        <v>-2.020062E-3</v>
      </c>
      <c r="M93" s="2">
        <v>-2.3293210000000001E-3</v>
      </c>
      <c r="N93" s="2">
        <v>-2.6432509999999997E-3</v>
      </c>
      <c r="O93" s="2">
        <v>-2.9614249999999997E-3</v>
      </c>
      <c r="P93" s="2">
        <v>-3.2835640000000001E-3</v>
      </c>
      <c r="Q93" s="2">
        <v>-3.6094680000000002E-3</v>
      </c>
      <c r="R93" s="2">
        <v>-3.9389849999999999E-3</v>
      </c>
      <c r="S93" s="2">
        <v>-4.271993E-3</v>
      </c>
      <c r="T93" s="2">
        <v>-4.6083840000000001E-3</v>
      </c>
      <c r="U93" s="2">
        <v>-4.9480570000000005E-3</v>
      </c>
      <c r="V93" s="2">
        <v>-5.2909209999999996E-3</v>
      </c>
      <c r="W93" s="2">
        <v>-5.6368850000000003E-3</v>
      </c>
      <c r="X93" s="2">
        <v>-5.9858630000000001E-3</v>
      </c>
      <c r="Y93" s="2">
        <v>-6.3377680000000006E-3</v>
      </c>
      <c r="Z93" s="2">
        <v>-6.6925179999999997E-3</v>
      </c>
      <c r="AA93" s="2">
        <v>-7.0500300000000005E-3</v>
      </c>
      <c r="AB93" s="2">
        <v>-7.4102219999999993E-3</v>
      </c>
      <c r="AC93" s="2">
        <v>-7.7730149999999994E-3</v>
      </c>
      <c r="AD93" s="2">
        <v>-8.1383319999999999E-3</v>
      </c>
      <c r="AE93" s="2">
        <v>-8.506095E-3</v>
      </c>
      <c r="AF93" s="2">
        <v>-8.8762260000000009E-3</v>
      </c>
      <c r="AG93" s="2">
        <v>-9.2486540000000002E-3</v>
      </c>
      <c r="AH93" s="2">
        <v>-9.6233050000000004E-3</v>
      </c>
      <c r="AI93" s="2">
        <v>-1.0000100000000001E-2</v>
      </c>
      <c r="AJ93" s="2">
        <v>-1.0378979999999999E-2</v>
      </c>
      <c r="AK93" s="2">
        <v>-1.075987E-2</v>
      </c>
      <c r="AL93" s="2">
        <v>-1.114271E-2</v>
      </c>
      <c r="AM93" s="2">
        <v>-1.152742E-2</v>
      </c>
      <c r="AN93" s="2">
        <v>-1.1913940000000001E-2</v>
      </c>
      <c r="AO93" s="2">
        <v>-1.2302210000000001E-2</v>
      </c>
      <c r="AP93" s="2">
        <v>-1.2692170000000001E-2</v>
      </c>
      <c r="AQ93" s="2">
        <v>-1.308376E-2</v>
      </c>
      <c r="AR93" s="2">
        <v>-1.347691E-2</v>
      </c>
      <c r="AS93" s="2">
        <v>-1.387158E-2</v>
      </c>
      <c r="AT93" s="2">
        <v>-1.4267700000000001E-2</v>
      </c>
      <c r="AU93" s="2">
        <v>-1.466521E-2</v>
      </c>
      <c r="AV93" s="2">
        <v>-1.5064080000000001E-2</v>
      </c>
      <c r="AW93" s="2">
        <v>-1.5464240000000001E-2</v>
      </c>
      <c r="AX93" s="2">
        <v>-1.586564E-2</v>
      </c>
      <c r="AY93" s="2">
        <v>-1.626824E-2</v>
      </c>
      <c r="AZ93" s="2">
        <v>-1.6671990000000001E-2</v>
      </c>
      <c r="BA93" s="2">
        <v>-1.7076839999999999E-2</v>
      </c>
      <c r="BB93" s="2">
        <v>-1.748274E-2</v>
      </c>
      <c r="BC93" s="2">
        <v>-1.7889660000000002E-2</v>
      </c>
      <c r="BD93" s="2">
        <v>-1.8297560000000001E-2</v>
      </c>
      <c r="BE93" s="2">
        <v>-1.8706380000000002E-2</v>
      </c>
      <c r="BF93" s="2">
        <v>-1.9116089999999999E-2</v>
      </c>
      <c r="BG93" s="2">
        <v>-1.9526660000000001E-2</v>
      </c>
      <c r="BH93" s="2">
        <v>-1.9938049999999999E-2</v>
      </c>
      <c r="BI93" s="2">
        <v>-2.0350210000000001E-2</v>
      </c>
      <c r="BJ93" s="2">
        <v>-2.0763129999999998E-2</v>
      </c>
      <c r="BK93" s="2">
        <v>-2.1176759999999999E-2</v>
      </c>
      <c r="BL93" s="2">
        <v>-2.1591059999999999E-2</v>
      </c>
      <c r="BM93" s="2">
        <v>-2.2006029999999999E-2</v>
      </c>
      <c r="BN93" s="2">
        <v>-2.2421609999999998E-2</v>
      </c>
      <c r="BO93" s="2">
        <v>-2.2837779999999998E-2</v>
      </c>
      <c r="BP93" s="2">
        <v>-2.3254519999999997E-2</v>
      </c>
      <c r="BQ93" s="2">
        <v>-2.3671790000000002E-2</v>
      </c>
      <c r="BR93" s="2">
        <v>-2.4089580000000003E-2</v>
      </c>
      <c r="BS93" s="2">
        <v>-2.4507859999999999E-2</v>
      </c>
      <c r="BT93" s="2">
        <v>-2.49266E-2</v>
      </c>
      <c r="BU93" s="2">
        <v>-2.5345780000000002E-2</v>
      </c>
      <c r="BV93" s="2">
        <v>-2.5765389999999999E-2</v>
      </c>
      <c r="BW93" s="2">
        <v>-2.6185380000000001E-2</v>
      </c>
      <c r="BX93" s="2">
        <v>-2.6605770000000001E-2</v>
      </c>
      <c r="BY93" s="2">
        <v>-2.702651E-2</v>
      </c>
      <c r="BZ93" s="2">
        <v>-2.7447590000000001E-2</v>
      </c>
      <c r="CA93" s="2">
        <v>-2.7869000000000001E-2</v>
      </c>
      <c r="CB93" s="2">
        <v>-2.8290720000000002E-2</v>
      </c>
      <c r="CC93" s="2">
        <v>-2.8712719999999997E-2</v>
      </c>
      <c r="CD93" s="2">
        <v>-2.9135000000000001E-2</v>
      </c>
      <c r="CE93" s="2">
        <v>-2.9557540000000004E-2</v>
      </c>
      <c r="CF93" s="2">
        <v>-2.9980329999999999E-2</v>
      </c>
      <c r="CG93" s="2">
        <v>-3.0403360000000001E-2</v>
      </c>
      <c r="CH93" s="2">
        <v>-3.0826609999999997E-2</v>
      </c>
      <c r="CI93" s="2">
        <v>-3.1250059999999996E-2</v>
      </c>
      <c r="CJ93" s="2">
        <v>-3.1673719999999995E-2</v>
      </c>
      <c r="CK93" s="2">
        <v>-3.2097559999999997E-2</v>
      </c>
      <c r="CL93" s="2">
        <v>-3.252157E-2</v>
      </c>
      <c r="CM93" s="2">
        <v>-3.2945750000000003E-2</v>
      </c>
      <c r="CN93" s="2">
        <v>-3.3370089999999998E-2</v>
      </c>
      <c r="CO93" s="2">
        <v>-3.3794579999999998E-2</v>
      </c>
      <c r="CP93" s="2">
        <v>-3.421921E-2</v>
      </c>
      <c r="CQ93" s="2">
        <v>-3.4643960000000001E-2</v>
      </c>
      <c r="CR93" s="2">
        <v>-3.5068849999999999E-2</v>
      </c>
      <c r="CS93" s="2">
        <v>-3.5493839999999999E-2</v>
      </c>
      <c r="CT93" s="2">
        <v>-3.5918949999999998E-2</v>
      </c>
      <c r="CU93" s="2">
        <v>-3.634416E-2</v>
      </c>
      <c r="CV93" s="2">
        <v>-3.6769460000000004E-2</v>
      </c>
      <c r="CW93" s="2">
        <v>-3.7194859999999996E-2</v>
      </c>
      <c r="CX93" s="2">
        <v>-3.7620349999999997E-2</v>
      </c>
      <c r="CY93" s="7">
        <f>CJ93*'PPP_GDP Weights'!B91</f>
        <v>-5.2311730913130192E-5</v>
      </c>
    </row>
    <row r="94" spans="1:103" x14ac:dyDescent="0.25">
      <c r="A94" s="1" t="s">
        <v>183</v>
      </c>
      <c r="B94" s="1" t="s">
        <v>184</v>
      </c>
      <c r="C94" s="2">
        <v>-8.7560000000000005E-6</v>
      </c>
      <c r="D94" s="2">
        <v>-3.2775999999999999E-5</v>
      </c>
      <c r="E94" s="2">
        <v>-8.1352000000000003E-5</v>
      </c>
      <c r="F94" s="2">
        <v>-1.59839E-4</v>
      </c>
      <c r="G94" s="2">
        <v>-2.6433300000000001E-4</v>
      </c>
      <c r="H94" s="2">
        <v>-3.8142699999999999E-4</v>
      </c>
      <c r="I94" s="2">
        <v>-5.0754399999999996E-4</v>
      </c>
      <c r="J94" s="2">
        <v>-6.4045500000000006E-4</v>
      </c>
      <c r="K94" s="2">
        <v>-7.7855700000000003E-4</v>
      </c>
      <c r="L94" s="2">
        <v>-9.2106700000000002E-4</v>
      </c>
      <c r="M94" s="2">
        <v>-1.067531E-3</v>
      </c>
      <c r="N94" s="2">
        <v>-1.2176729999999998E-3</v>
      </c>
      <c r="O94" s="2">
        <v>-1.371337E-3</v>
      </c>
      <c r="P94" s="2">
        <v>-1.528427E-3</v>
      </c>
      <c r="Q94" s="2">
        <v>-1.688883E-3</v>
      </c>
      <c r="R94" s="2">
        <v>-1.8526630000000001E-3</v>
      </c>
      <c r="S94" s="2">
        <v>-2.0197380000000001E-3</v>
      </c>
      <c r="T94" s="2">
        <v>-2.1900840000000001E-3</v>
      </c>
      <c r="U94" s="2">
        <v>-2.3636809999999999E-3</v>
      </c>
      <c r="V94" s="2">
        <v>-2.540512E-3</v>
      </c>
      <c r="W94" s="2">
        <v>-2.720559E-3</v>
      </c>
      <c r="X94" s="2">
        <v>-2.9038039999999998E-3</v>
      </c>
      <c r="Y94" s="2">
        <v>-3.0902310000000001E-3</v>
      </c>
      <c r="Z94" s="2">
        <v>-3.2798229999999999E-3</v>
      </c>
      <c r="AA94" s="2">
        <v>-3.4725620000000002E-3</v>
      </c>
      <c r="AB94" s="2">
        <v>-3.6684319999999997E-3</v>
      </c>
      <c r="AC94" s="2">
        <v>-3.8674150000000003E-3</v>
      </c>
      <c r="AD94" s="2">
        <v>-4.0694930000000004E-3</v>
      </c>
      <c r="AE94" s="2">
        <v>-4.2746499999999996E-3</v>
      </c>
      <c r="AF94" s="2">
        <v>-4.4828669999999998E-3</v>
      </c>
      <c r="AG94" s="2">
        <v>-4.6941259999999999E-3</v>
      </c>
      <c r="AH94" s="2">
        <v>-4.9084089999999999E-3</v>
      </c>
      <c r="AI94" s="2">
        <v>-5.1256959999999999E-3</v>
      </c>
      <c r="AJ94" s="2">
        <v>-5.3459700000000002E-3</v>
      </c>
      <c r="AK94" s="2">
        <v>-5.5692120000000005E-3</v>
      </c>
      <c r="AL94" s="2">
        <v>-5.7954030000000002E-3</v>
      </c>
      <c r="AM94" s="2">
        <v>-6.0245230000000004E-3</v>
      </c>
      <c r="AN94" s="2">
        <v>-6.2565540000000001E-3</v>
      </c>
      <c r="AO94" s="2">
        <v>-6.491475E-3</v>
      </c>
      <c r="AP94" s="2">
        <v>-6.7292689999999995E-3</v>
      </c>
      <c r="AQ94" s="2">
        <v>-6.9699129999999995E-3</v>
      </c>
      <c r="AR94" s="2">
        <v>-7.2133889999999997E-3</v>
      </c>
      <c r="AS94" s="2">
        <v>-7.4596759999999993E-3</v>
      </c>
      <c r="AT94" s="2">
        <v>-7.7087550000000003E-3</v>
      </c>
      <c r="AU94" s="2">
        <v>-7.9606039999999996E-3</v>
      </c>
      <c r="AV94" s="2">
        <v>-8.215202999999999E-3</v>
      </c>
      <c r="AW94" s="2">
        <v>-8.4725329999999991E-3</v>
      </c>
      <c r="AX94" s="2">
        <v>-8.7325719999999992E-3</v>
      </c>
      <c r="AY94" s="2">
        <v>-8.995299E-3</v>
      </c>
      <c r="AZ94" s="2">
        <v>-9.2606939999999999E-3</v>
      </c>
      <c r="BA94" s="2">
        <v>-9.5287359999999995E-3</v>
      </c>
      <c r="BB94" s="2">
        <v>-9.7994050000000006E-3</v>
      </c>
      <c r="BC94" s="2">
        <v>-1.0072680000000001E-2</v>
      </c>
      <c r="BD94" s="2">
        <v>-1.034853E-2</v>
      </c>
      <c r="BE94" s="2">
        <v>-1.062695E-2</v>
      </c>
      <c r="BF94" s="2">
        <v>-1.090791E-2</v>
      </c>
      <c r="BG94" s="2">
        <v>-1.1191390000000001E-2</v>
      </c>
      <c r="BH94" s="2">
        <v>-1.1477360000000001E-2</v>
      </c>
      <c r="BI94" s="2">
        <v>-1.1765810000000002E-2</v>
      </c>
      <c r="BJ94" s="2">
        <v>-1.205672E-2</v>
      </c>
      <c r="BK94" s="2">
        <v>-1.235005E-2</v>
      </c>
      <c r="BL94" s="2">
        <v>-1.26458E-2</v>
      </c>
      <c r="BM94" s="2">
        <v>-1.2943940000000001E-2</v>
      </c>
      <c r="BN94" s="2">
        <v>-1.3244450000000001E-2</v>
      </c>
      <c r="BO94" s="2">
        <v>-1.35473E-2</v>
      </c>
      <c r="BP94" s="2">
        <v>-1.385248E-2</v>
      </c>
      <c r="BQ94" s="2">
        <v>-1.4159949999999999E-2</v>
      </c>
      <c r="BR94" s="2">
        <v>-1.446971E-2</v>
      </c>
      <c r="BS94" s="2">
        <v>-1.478173E-2</v>
      </c>
      <c r="BT94" s="2">
        <v>-1.509598E-2</v>
      </c>
      <c r="BU94" s="2">
        <v>-1.5412440000000001E-2</v>
      </c>
      <c r="BV94" s="2">
        <v>-1.5731100000000001E-2</v>
      </c>
      <c r="BW94" s="2">
        <v>-1.6051930000000002E-2</v>
      </c>
      <c r="BX94" s="2">
        <v>-1.6374909999999999E-2</v>
      </c>
      <c r="BY94" s="2">
        <v>-1.6700010000000001E-2</v>
      </c>
      <c r="BZ94" s="2">
        <v>-1.7027219999999999E-2</v>
      </c>
      <c r="CA94" s="2">
        <v>-1.7356510000000002E-2</v>
      </c>
      <c r="CB94" s="2">
        <v>-1.768786E-2</v>
      </c>
      <c r="CC94" s="2">
        <v>-1.8021259999999997E-2</v>
      </c>
      <c r="CD94" s="2">
        <v>-1.835666E-2</v>
      </c>
      <c r="CE94" s="2">
        <v>-1.869407E-2</v>
      </c>
      <c r="CF94" s="2">
        <v>-1.903345E-2</v>
      </c>
      <c r="CG94" s="2">
        <v>-1.9374780000000001E-2</v>
      </c>
      <c r="CH94" s="2">
        <v>-1.9718039999999999E-2</v>
      </c>
      <c r="CI94" s="2">
        <v>-2.0063209999999998E-2</v>
      </c>
      <c r="CJ94" s="2">
        <v>-2.0410270000000001E-2</v>
      </c>
      <c r="CK94" s="2">
        <v>-2.0759199999999998E-2</v>
      </c>
      <c r="CL94" s="2">
        <v>-2.1109960000000001E-2</v>
      </c>
      <c r="CM94" s="2">
        <v>-2.1462560000000002E-2</v>
      </c>
      <c r="CN94" s="2">
        <v>-2.1816949999999998E-2</v>
      </c>
      <c r="CO94" s="2">
        <v>-2.2173129999999999E-2</v>
      </c>
      <c r="CP94" s="2">
        <v>-2.253107E-2</v>
      </c>
      <c r="CQ94" s="2">
        <v>-2.289074E-2</v>
      </c>
      <c r="CR94" s="2">
        <v>-2.3252139999999998E-2</v>
      </c>
      <c r="CS94" s="2">
        <v>-2.3615230000000001E-2</v>
      </c>
      <c r="CT94" s="2">
        <v>-2.3980000000000001E-2</v>
      </c>
      <c r="CU94" s="2">
        <v>-2.4346420000000001E-2</v>
      </c>
      <c r="CV94" s="2">
        <v>-2.471448E-2</v>
      </c>
      <c r="CW94" s="2">
        <v>-2.5084160000000001E-2</v>
      </c>
      <c r="CX94" s="2">
        <v>-2.5455429999999998E-2</v>
      </c>
      <c r="CY94" s="7">
        <f>CJ94*'PPP_GDP Weights'!B92</f>
        <v>-1.540403233115278E-5</v>
      </c>
    </row>
    <row r="95" spans="1:103" x14ac:dyDescent="0.25">
      <c r="A95" s="1" t="s">
        <v>185</v>
      </c>
      <c r="B95" s="1" t="s">
        <v>186</v>
      </c>
      <c r="C95" s="2">
        <v>-7.8010000000000004E-6</v>
      </c>
      <c r="D95" s="2">
        <v>-2.9129999999999997E-5</v>
      </c>
      <c r="E95" s="2">
        <v>-7.2143000000000004E-5</v>
      </c>
      <c r="F95" s="2">
        <v>-1.41419E-4</v>
      </c>
      <c r="G95" s="2">
        <v>-2.33246E-4</v>
      </c>
      <c r="H95" s="2">
        <v>-3.3549000000000003E-4</v>
      </c>
      <c r="I95" s="2">
        <v>-4.4488399999999999E-4</v>
      </c>
      <c r="J95" s="2">
        <v>-5.5939599999999998E-4</v>
      </c>
      <c r="K95" s="2">
        <v>-6.7757099999999997E-4</v>
      </c>
      <c r="L95" s="2">
        <v>-7.9869999999999995E-4</v>
      </c>
      <c r="M95" s="2">
        <v>-9.2237100000000006E-4</v>
      </c>
      <c r="N95" s="2">
        <v>-1.0483370000000001E-3</v>
      </c>
      <c r="O95" s="2">
        <v>-1.1764589999999999E-3</v>
      </c>
      <c r="P95" s="2">
        <v>-1.306654E-3</v>
      </c>
      <c r="Q95" s="2">
        <v>-1.4388699999999999E-3</v>
      </c>
      <c r="R95" s="2">
        <v>-1.5730739999999998E-3</v>
      </c>
      <c r="S95" s="2">
        <v>-1.709243E-3</v>
      </c>
      <c r="T95" s="2">
        <v>-1.8473609999999998E-3</v>
      </c>
      <c r="U95" s="2">
        <v>-1.987412E-3</v>
      </c>
      <c r="V95" s="2">
        <v>-2.1293850000000001E-3</v>
      </c>
      <c r="W95" s="2">
        <v>-2.2732690000000001E-3</v>
      </c>
      <c r="X95" s="2">
        <v>-2.4190519999999997E-3</v>
      </c>
      <c r="Y95" s="2">
        <v>-2.5667240000000003E-3</v>
      </c>
      <c r="Z95" s="2">
        <v>-2.7162740000000003E-3</v>
      </c>
      <c r="AA95" s="2">
        <v>-2.8676930000000002E-3</v>
      </c>
      <c r="AB95" s="2">
        <v>-3.0209690000000001E-3</v>
      </c>
      <c r="AC95" s="2">
        <v>-3.1760929999999996E-3</v>
      </c>
      <c r="AD95" s="2">
        <v>-3.3330530000000003E-3</v>
      </c>
      <c r="AE95" s="2">
        <v>-3.4918390000000001E-3</v>
      </c>
      <c r="AF95" s="2">
        <v>-3.6524400000000003E-3</v>
      </c>
      <c r="AG95" s="2">
        <v>-3.8148460000000002E-3</v>
      </c>
      <c r="AH95" s="2">
        <v>-3.9790449999999996E-3</v>
      </c>
      <c r="AI95" s="2">
        <v>-4.1450259999999996E-3</v>
      </c>
      <c r="AJ95" s="2">
        <v>-4.3127779999999998E-3</v>
      </c>
      <c r="AK95" s="2">
        <v>-4.4822910000000002E-3</v>
      </c>
      <c r="AL95" s="2">
        <v>-4.6535530000000004E-3</v>
      </c>
      <c r="AM95" s="2">
        <v>-4.8265540000000003E-3</v>
      </c>
      <c r="AN95" s="2">
        <v>-5.0012800000000003E-3</v>
      </c>
      <c r="AO95" s="2">
        <v>-5.1777209999999997E-3</v>
      </c>
      <c r="AP95" s="2">
        <v>-5.3558680000000006E-3</v>
      </c>
      <c r="AQ95" s="2">
        <v>-5.5357049999999993E-3</v>
      </c>
      <c r="AR95" s="2">
        <v>-5.7172239999999999E-3</v>
      </c>
      <c r="AS95" s="2">
        <v>-5.9004120000000007E-3</v>
      </c>
      <c r="AT95" s="2">
        <v>-6.0852579999999996E-3</v>
      </c>
      <c r="AU95" s="2">
        <v>-6.2717490000000001E-3</v>
      </c>
      <c r="AV95" s="2">
        <v>-6.459874E-3</v>
      </c>
      <c r="AW95" s="2">
        <v>-6.6496219999999991E-3</v>
      </c>
      <c r="AX95" s="2">
        <v>-6.8409810000000003E-3</v>
      </c>
      <c r="AY95" s="2">
        <v>-7.0339370000000005E-3</v>
      </c>
      <c r="AZ95" s="2">
        <v>-7.2284820000000005E-3</v>
      </c>
      <c r="BA95" s="2">
        <v>-7.4245999999999999E-3</v>
      </c>
      <c r="BB95" s="2">
        <v>-7.6222809999999998E-3</v>
      </c>
      <c r="BC95" s="2">
        <v>-7.8215139999999999E-3</v>
      </c>
      <c r="BD95" s="2">
        <v>-8.0222850000000005E-3</v>
      </c>
      <c r="BE95" s="2">
        <v>-8.2245830000000006E-3</v>
      </c>
      <c r="BF95" s="2">
        <v>-8.4283969999999989E-3</v>
      </c>
      <c r="BG95" s="2">
        <v>-8.6337129999999995E-3</v>
      </c>
      <c r="BH95" s="2">
        <v>-8.8405189999999998E-3</v>
      </c>
      <c r="BI95" s="2">
        <v>-9.0488029999999994E-3</v>
      </c>
      <c r="BJ95" s="2">
        <v>-9.2585549999999999E-3</v>
      </c>
      <c r="BK95" s="2">
        <v>-9.4697610000000002E-3</v>
      </c>
      <c r="BL95" s="2">
        <v>-9.6824069999999988E-3</v>
      </c>
      <c r="BM95" s="2">
        <v>-9.8964830000000011E-3</v>
      </c>
      <c r="BN95" s="2">
        <v>-1.011198E-2</v>
      </c>
      <c r="BO95" s="2">
        <v>-1.032888E-2</v>
      </c>
      <c r="BP95" s="2">
        <v>-1.054717E-2</v>
      </c>
      <c r="BQ95" s="2">
        <v>-1.076684E-2</v>
      </c>
      <c r="BR95" s="2">
        <v>-1.098789E-2</v>
      </c>
      <c r="BS95" s="2">
        <v>-1.1210290000000001E-2</v>
      </c>
      <c r="BT95" s="2">
        <v>-1.143403E-2</v>
      </c>
      <c r="BU95" s="2">
        <v>-1.16591E-2</v>
      </c>
      <c r="BV95" s="2">
        <v>-1.18855E-2</v>
      </c>
      <c r="BW95" s="2">
        <v>-1.2113199999999999E-2</v>
      </c>
      <c r="BX95" s="2">
        <v>-1.2342200000000001E-2</v>
      </c>
      <c r="BY95" s="2">
        <v>-1.2572479999999999E-2</v>
      </c>
      <c r="BZ95" s="2">
        <v>-1.2804040000000001E-2</v>
      </c>
      <c r="CA95" s="2">
        <v>-1.3036849999999999E-2</v>
      </c>
      <c r="CB95" s="2">
        <v>-1.327091E-2</v>
      </c>
      <c r="CC95" s="2">
        <v>-1.3506199999999999E-2</v>
      </c>
      <c r="CD95" s="2">
        <v>-1.374272E-2</v>
      </c>
      <c r="CE95" s="2">
        <v>-1.398045E-2</v>
      </c>
      <c r="CF95" s="2">
        <v>-1.4219379999999998E-2</v>
      </c>
      <c r="CG95" s="2">
        <v>-1.4459489999999998E-2</v>
      </c>
      <c r="CH95" s="2">
        <v>-1.470078E-2</v>
      </c>
      <c r="CI95" s="2">
        <v>-1.494323E-2</v>
      </c>
      <c r="CJ95" s="2">
        <v>-1.518683E-2</v>
      </c>
      <c r="CK95" s="2">
        <v>-1.5431569999999999E-2</v>
      </c>
      <c r="CL95" s="2">
        <v>-1.5677440000000001E-2</v>
      </c>
      <c r="CM95" s="2">
        <v>-1.592443E-2</v>
      </c>
      <c r="CN95" s="2">
        <v>-1.6172510000000001E-2</v>
      </c>
      <c r="CO95" s="2">
        <v>-1.6421689999999999E-2</v>
      </c>
      <c r="CP95" s="2">
        <v>-1.6671950000000001E-2</v>
      </c>
      <c r="CQ95" s="2">
        <v>-1.6923279999999999E-2</v>
      </c>
      <c r="CR95" s="2">
        <v>-1.7175659999999999E-2</v>
      </c>
      <c r="CS95" s="2">
        <v>-1.7429099999999999E-2</v>
      </c>
      <c r="CT95" s="2">
        <v>-1.7683560000000001E-2</v>
      </c>
      <c r="CU95" s="2">
        <v>-1.7939050000000002E-2</v>
      </c>
      <c r="CV95" s="2">
        <v>-1.8195550000000001E-2</v>
      </c>
      <c r="CW95" s="2">
        <v>-1.845304E-2</v>
      </c>
      <c r="CX95" s="2">
        <v>-1.8711530000000001E-2</v>
      </c>
      <c r="CY95" s="7">
        <f>CJ95*'PPP_GDP Weights'!B93</f>
        <v>-7.7133124491028239E-6</v>
      </c>
    </row>
    <row r="96" spans="1:103" x14ac:dyDescent="0.25">
      <c r="A96" s="1" t="s">
        <v>187</v>
      </c>
      <c r="B96" s="1" t="s">
        <v>188</v>
      </c>
      <c r="C96" s="2">
        <v>-1.3597999999999999E-5</v>
      </c>
      <c r="D96" s="2">
        <v>-5.0822999999999998E-5</v>
      </c>
      <c r="E96" s="2">
        <v>-1.25971E-4</v>
      </c>
      <c r="F96" s="2">
        <v>-2.4713700000000003E-4</v>
      </c>
      <c r="G96" s="2">
        <v>-4.0798599999999999E-4</v>
      </c>
      <c r="H96" s="2">
        <v>-5.8745599999999998E-4</v>
      </c>
      <c r="I96" s="2">
        <v>-7.7985999999999995E-4</v>
      </c>
      <c r="J96" s="2">
        <v>-9.8163500000000002E-4</v>
      </c>
      <c r="K96" s="2">
        <v>-1.1902079999999999E-3</v>
      </c>
      <c r="L96" s="2">
        <v>-1.4042969999999999E-3</v>
      </c>
      <c r="M96" s="2">
        <v>-1.6231300000000002E-3</v>
      </c>
      <c r="N96" s="2">
        <v>-1.8462210000000001E-3</v>
      </c>
      <c r="O96" s="2">
        <v>-2.0732700000000003E-3</v>
      </c>
      <c r="P96" s="2">
        <v>-2.3040719999999999E-3</v>
      </c>
      <c r="Q96" s="2">
        <v>-2.5384800000000001E-3</v>
      </c>
      <c r="R96" s="2">
        <v>-2.7763749999999998E-3</v>
      </c>
      <c r="S96" s="2">
        <v>-3.0176609999999996E-3</v>
      </c>
      <c r="T96" s="2">
        <v>-3.2622469999999998E-3</v>
      </c>
      <c r="U96" s="2">
        <v>-3.5100520000000001E-3</v>
      </c>
      <c r="V96" s="2">
        <v>-3.7609939999999997E-3</v>
      </c>
      <c r="W96" s="2">
        <v>-4.0149980000000005E-3</v>
      </c>
      <c r="X96" s="2">
        <v>-4.2719869999999997E-3</v>
      </c>
      <c r="Y96" s="2">
        <v>-4.5318880000000004E-3</v>
      </c>
      <c r="Z96" s="2">
        <v>-4.7946250000000003E-3</v>
      </c>
      <c r="AA96" s="2">
        <v>-5.0601260000000007E-3</v>
      </c>
      <c r="AB96" s="2">
        <v>-5.3283179999999994E-3</v>
      </c>
      <c r="AC96" s="2">
        <v>-5.5991299999999999E-3</v>
      </c>
      <c r="AD96" s="2">
        <v>-5.872492E-3</v>
      </c>
      <c r="AE96" s="2">
        <v>-6.1483319999999994E-3</v>
      </c>
      <c r="AF96" s="2">
        <v>-6.4265809999999998E-3</v>
      </c>
      <c r="AG96" s="2">
        <v>-6.707172E-3</v>
      </c>
      <c r="AH96" s="2">
        <v>-6.9900359999999998E-3</v>
      </c>
      <c r="AI96" s="2">
        <v>-7.2751079999999997E-3</v>
      </c>
      <c r="AJ96" s="2">
        <v>-7.5623209999999995E-3</v>
      </c>
      <c r="AK96" s="2">
        <v>-7.8516109999999997E-3</v>
      </c>
      <c r="AL96" s="2">
        <v>-8.1429129999999999E-3</v>
      </c>
      <c r="AM96" s="2">
        <v>-8.4361669999999996E-3</v>
      </c>
      <c r="AN96" s="2">
        <v>-8.7313089999999996E-3</v>
      </c>
      <c r="AO96" s="2">
        <v>-9.0282810000000008E-3</v>
      </c>
      <c r="AP96" s="2">
        <v>-9.3270209999999996E-3</v>
      </c>
      <c r="AQ96" s="2">
        <v>-9.6274749999999999E-3</v>
      </c>
      <c r="AR96" s="2">
        <v>-9.9295789999999991E-3</v>
      </c>
      <c r="AS96" s="2">
        <v>-1.0233289999999999E-2</v>
      </c>
      <c r="AT96" s="2">
        <v>-1.0538529999999999E-2</v>
      </c>
      <c r="AU96" s="2">
        <v>-1.0845270000000001E-2</v>
      </c>
      <c r="AV96" s="2">
        <v>-1.1153450000000001E-2</v>
      </c>
      <c r="AW96" s="2">
        <v>-1.1463010000000001E-2</v>
      </c>
      <c r="AX96" s="2">
        <v>-1.177391E-2</v>
      </c>
      <c r="AY96" s="2">
        <v>-1.2086099999999999E-2</v>
      </c>
      <c r="AZ96" s="2">
        <v>-1.2399530000000001E-2</v>
      </c>
      <c r="BA96" s="2">
        <v>-1.271415E-2</v>
      </c>
      <c r="BB96" s="2">
        <v>-1.302993E-2</v>
      </c>
      <c r="BC96" s="2">
        <v>-1.3346810000000001E-2</v>
      </c>
      <c r="BD96" s="2">
        <v>-1.3664750000000002E-2</v>
      </c>
      <c r="BE96" s="2">
        <v>-1.398371E-2</v>
      </c>
      <c r="BF96" s="2">
        <v>-1.4303650000000001E-2</v>
      </c>
      <c r="BG96" s="2">
        <v>-1.462453E-2</v>
      </c>
      <c r="BH96" s="2">
        <v>-1.4946319999999999E-2</v>
      </c>
      <c r="BI96" s="2">
        <v>-1.5268980000000001E-2</v>
      </c>
      <c r="BJ96" s="2">
        <v>-1.5592459999999999E-2</v>
      </c>
      <c r="BK96" s="2">
        <v>-1.5916739999999999E-2</v>
      </c>
      <c r="BL96" s="2">
        <v>-1.6241779999999997E-2</v>
      </c>
      <c r="BM96" s="2">
        <v>-1.656755E-2</v>
      </c>
      <c r="BN96" s="2">
        <v>-1.6894019999999999E-2</v>
      </c>
      <c r="BO96" s="2">
        <v>-1.7221159999999999E-2</v>
      </c>
      <c r="BP96" s="2">
        <v>-1.7548939999999999E-2</v>
      </c>
      <c r="BQ96" s="2">
        <v>-1.787733E-2</v>
      </c>
      <c r="BR96" s="2">
        <v>-1.8206299999999998E-2</v>
      </c>
      <c r="BS96" s="2">
        <v>-1.8535820000000001E-2</v>
      </c>
      <c r="BT96" s="2">
        <v>-1.8865879999999998E-2</v>
      </c>
      <c r="BU96" s="2">
        <v>-1.9196439999999999E-2</v>
      </c>
      <c r="BV96" s="2">
        <v>-1.9527490000000002E-2</v>
      </c>
      <c r="BW96" s="2">
        <v>-1.9859000000000002E-2</v>
      </c>
      <c r="BX96" s="2">
        <v>-2.0190940000000001E-2</v>
      </c>
      <c r="BY96" s="2">
        <v>-2.0523310000000003E-2</v>
      </c>
      <c r="BZ96" s="2">
        <v>-2.0856070000000001E-2</v>
      </c>
      <c r="CA96" s="2">
        <v>-2.1189200000000002E-2</v>
      </c>
      <c r="CB96" s="2">
        <v>-2.1522700000000002E-2</v>
      </c>
      <c r="CC96" s="2">
        <v>-2.1856540000000001E-2</v>
      </c>
      <c r="CD96" s="2">
        <v>-2.2190699999999997E-2</v>
      </c>
      <c r="CE96" s="2">
        <v>-2.2525170000000001E-2</v>
      </c>
      <c r="CF96" s="2">
        <v>-2.2859930000000001E-2</v>
      </c>
      <c r="CG96" s="2">
        <v>-2.3194960000000001E-2</v>
      </c>
      <c r="CH96" s="2">
        <v>-2.3530269999999999E-2</v>
      </c>
      <c r="CI96" s="2">
        <v>-2.3865810000000001E-2</v>
      </c>
      <c r="CJ96" s="2">
        <v>-2.42016E-2</v>
      </c>
      <c r="CK96" s="2">
        <v>-2.4537610000000001E-2</v>
      </c>
      <c r="CL96" s="2">
        <v>-2.487383E-2</v>
      </c>
      <c r="CM96" s="2">
        <v>-2.521025E-2</v>
      </c>
      <c r="CN96" s="2">
        <v>-2.5546859999999998E-2</v>
      </c>
      <c r="CO96" s="2">
        <v>-2.5883639999999999E-2</v>
      </c>
      <c r="CP96" s="2">
        <v>-2.6220599999999997E-2</v>
      </c>
      <c r="CQ96" s="2">
        <v>-2.6557710000000002E-2</v>
      </c>
      <c r="CR96" s="2">
        <v>-2.6894979999999999E-2</v>
      </c>
      <c r="CS96" s="2">
        <v>-2.7232389999999999E-2</v>
      </c>
      <c r="CT96" s="2">
        <v>-2.7569929999999999E-2</v>
      </c>
      <c r="CU96" s="2">
        <v>-2.7907589999999999E-2</v>
      </c>
      <c r="CV96" s="2">
        <v>-2.824538E-2</v>
      </c>
      <c r="CW96" s="2">
        <v>-2.8583270000000001E-2</v>
      </c>
      <c r="CX96" s="2">
        <v>-2.8921280000000001E-2</v>
      </c>
      <c r="CY96" s="7">
        <f>CJ96*'PPP_GDP Weights'!B94</f>
        <v>-8.0386231081411478E-6</v>
      </c>
    </row>
    <row r="97" spans="1:103" x14ac:dyDescent="0.25">
      <c r="A97" s="1" t="s">
        <v>189</v>
      </c>
      <c r="B97" s="1" t="s">
        <v>190</v>
      </c>
      <c r="C97" s="2">
        <v>-1.6750000000000001E-5</v>
      </c>
      <c r="D97" s="2">
        <v>-6.2694999999999995E-5</v>
      </c>
      <c r="E97" s="2">
        <v>-1.5559299999999999E-4</v>
      </c>
      <c r="F97" s="2">
        <v>-3.05655E-4</v>
      </c>
      <c r="G97" s="2">
        <v>-5.0535999999999995E-4</v>
      </c>
      <c r="H97" s="2">
        <v>-7.2899099999999991E-4</v>
      </c>
      <c r="I97" s="2">
        <v>-9.6961900000000001E-4</v>
      </c>
      <c r="J97" s="2">
        <v>-1.222894E-3</v>
      </c>
      <c r="K97" s="2">
        <v>-1.4856579999999999E-3</v>
      </c>
      <c r="L97" s="2">
        <v>-1.7563239999999999E-3</v>
      </c>
      <c r="M97" s="2">
        <v>-2.0339239999999999E-3</v>
      </c>
      <c r="N97" s="2">
        <v>-2.3178389999999999E-3</v>
      </c>
      <c r="O97" s="2">
        <v>-2.6076719999999997E-3</v>
      </c>
      <c r="P97" s="2">
        <v>-2.9031459999999997E-3</v>
      </c>
      <c r="Q97" s="2">
        <v>-3.20405E-3</v>
      </c>
      <c r="R97" s="2">
        <v>-3.5102100000000002E-3</v>
      </c>
      <c r="S97" s="2">
        <v>-3.8214759999999999E-3</v>
      </c>
      <c r="T97" s="2">
        <v>-4.137707E-3</v>
      </c>
      <c r="U97" s="2">
        <v>-4.4587730000000001E-3</v>
      </c>
      <c r="V97" s="2">
        <v>-4.7845439999999999E-3</v>
      </c>
      <c r="W97" s="2">
        <v>-5.1148979999999997E-3</v>
      </c>
      <c r="X97" s="2">
        <v>-5.44971E-3</v>
      </c>
      <c r="Y97" s="2">
        <v>-5.7888589999999995E-3</v>
      </c>
      <c r="Z97" s="2">
        <v>-6.1322239999999995E-3</v>
      </c>
      <c r="AA97" s="2">
        <v>-6.4796860000000001E-3</v>
      </c>
      <c r="AB97" s="2">
        <v>-6.8311279999999997E-3</v>
      </c>
      <c r="AC97" s="2">
        <v>-7.1864320000000004E-3</v>
      </c>
      <c r="AD97" s="2">
        <v>-7.5454839999999999E-3</v>
      </c>
      <c r="AE97" s="2">
        <v>-7.9081680000000001E-3</v>
      </c>
      <c r="AF97" s="2">
        <v>-8.2743750000000005E-3</v>
      </c>
      <c r="AG97" s="2">
        <v>-8.6439900000000007E-3</v>
      </c>
      <c r="AH97" s="2">
        <v>-9.0169049999999987E-3</v>
      </c>
      <c r="AI97" s="2">
        <v>-9.3930149999999994E-3</v>
      </c>
      <c r="AJ97" s="2">
        <v>-9.7722099999999999E-3</v>
      </c>
      <c r="AK97" s="2">
        <v>-1.0154389999999999E-2</v>
      </c>
      <c r="AL97" s="2">
        <v>-1.0539449999999999E-2</v>
      </c>
      <c r="AM97" s="2">
        <v>-1.0927290000000001E-2</v>
      </c>
      <c r="AN97" s="2">
        <v>-1.1317809999999999E-2</v>
      </c>
      <c r="AO97" s="2">
        <v>-1.1710910000000001E-2</v>
      </c>
      <c r="AP97" s="2">
        <v>-1.2106509999999999E-2</v>
      </c>
      <c r="AQ97" s="2">
        <v>-1.250451E-2</v>
      </c>
      <c r="AR97" s="2">
        <v>-1.2904809999999999E-2</v>
      </c>
      <c r="AS97" s="2">
        <v>-1.3307340000000001E-2</v>
      </c>
      <c r="AT97" s="2">
        <v>-1.3712E-2</v>
      </c>
      <c r="AU97" s="2">
        <v>-1.4118710000000001E-2</v>
      </c>
      <c r="AV97" s="2">
        <v>-1.4527389999999999E-2</v>
      </c>
      <c r="AW97" s="2">
        <v>-1.493797E-2</v>
      </c>
      <c r="AX97" s="2">
        <v>-1.5350349999999999E-2</v>
      </c>
      <c r="AY97" s="2">
        <v>-1.5764469999999999E-2</v>
      </c>
      <c r="AZ97" s="2">
        <v>-1.6180259999999998E-2</v>
      </c>
      <c r="BA97" s="2">
        <v>-1.6597649999999999E-2</v>
      </c>
      <c r="BB97" s="2">
        <v>-1.701656E-2</v>
      </c>
      <c r="BC97" s="2">
        <v>-1.7436920000000002E-2</v>
      </c>
      <c r="BD97" s="2">
        <v>-1.7858680000000002E-2</v>
      </c>
      <c r="BE97" s="2">
        <v>-1.8281780000000001E-2</v>
      </c>
      <c r="BF97" s="2">
        <v>-1.8706149999999998E-2</v>
      </c>
      <c r="BG97" s="2">
        <v>-1.913173E-2</v>
      </c>
      <c r="BH97" s="2">
        <v>-1.9558469999999998E-2</v>
      </c>
      <c r="BI97" s="2">
        <v>-1.998631E-2</v>
      </c>
      <c r="BJ97" s="2">
        <v>-2.0415199999999998E-2</v>
      </c>
      <c r="BK97" s="2">
        <v>-2.084509E-2</v>
      </c>
      <c r="BL97" s="2">
        <v>-2.1275940000000004E-2</v>
      </c>
      <c r="BM97" s="2">
        <v>-2.1707679999999997E-2</v>
      </c>
      <c r="BN97" s="2">
        <v>-2.2140300000000002E-2</v>
      </c>
      <c r="BO97" s="2">
        <v>-2.257373E-2</v>
      </c>
      <c r="BP97" s="2">
        <v>-2.3007929999999999E-2</v>
      </c>
      <c r="BQ97" s="2">
        <v>-2.3442870000000001E-2</v>
      </c>
      <c r="BR97" s="2">
        <v>-2.3878509999999999E-2</v>
      </c>
      <c r="BS97" s="2">
        <v>-2.4314809999999999E-2</v>
      </c>
      <c r="BT97" s="2">
        <v>-2.4751740000000001E-2</v>
      </c>
      <c r="BU97" s="2">
        <v>-2.5189260000000002E-2</v>
      </c>
      <c r="BV97" s="2">
        <v>-2.562735E-2</v>
      </c>
      <c r="BW97" s="2">
        <v>-2.6065960000000003E-2</v>
      </c>
      <c r="BX97" s="2">
        <v>-2.6505070000000002E-2</v>
      </c>
      <c r="BY97" s="2">
        <v>-2.6944659999999999E-2</v>
      </c>
      <c r="BZ97" s="2">
        <v>-2.7384699999999998E-2</v>
      </c>
      <c r="CA97" s="2">
        <v>-2.7825160000000002E-2</v>
      </c>
      <c r="CB97" s="2">
        <v>-2.8266010000000001E-2</v>
      </c>
      <c r="CC97" s="2">
        <v>-2.8707240000000002E-2</v>
      </c>
      <c r="CD97" s="2">
        <v>-2.9148819999999999E-2</v>
      </c>
      <c r="CE97" s="2">
        <v>-2.9590740000000001E-2</v>
      </c>
      <c r="CF97" s="2">
        <v>-3.0032969999999999E-2</v>
      </c>
      <c r="CG97" s="2">
        <v>-3.0475490000000001E-2</v>
      </c>
      <c r="CH97" s="2">
        <v>-3.0918290000000001E-2</v>
      </c>
      <c r="CI97" s="2">
        <v>-3.1361349999999996E-2</v>
      </c>
      <c r="CJ97" s="2">
        <v>-3.1804649999999997E-2</v>
      </c>
      <c r="CK97" s="2">
        <v>-3.2248180000000001E-2</v>
      </c>
      <c r="CL97" s="2">
        <v>-3.2691919999999999E-2</v>
      </c>
      <c r="CM97" s="2">
        <v>-3.3135859999999996E-2</v>
      </c>
      <c r="CN97" s="2">
        <v>-3.3579999999999999E-2</v>
      </c>
      <c r="CO97" s="2">
        <v>-3.40243E-2</v>
      </c>
      <c r="CP97" s="2">
        <v>-3.4468779999999997E-2</v>
      </c>
      <c r="CQ97" s="2">
        <v>-3.4913400000000004E-2</v>
      </c>
      <c r="CR97" s="2">
        <v>-3.5358170000000001E-2</v>
      </c>
      <c r="CS97" s="2">
        <v>-3.5803069999999999E-2</v>
      </c>
      <c r="CT97" s="2">
        <v>-3.6248099999999998E-2</v>
      </c>
      <c r="CU97" s="2">
        <v>-3.6693240000000002E-2</v>
      </c>
      <c r="CV97" s="2">
        <v>-3.7138499999999998E-2</v>
      </c>
      <c r="CW97" s="2">
        <v>-3.7583850000000002E-2</v>
      </c>
      <c r="CX97" s="2">
        <v>-3.8029300000000002E-2</v>
      </c>
      <c r="CY97" s="7">
        <f>CJ97*'PPP_GDP Weights'!B95</f>
        <v>-5.359335695473118E-6</v>
      </c>
    </row>
    <row r="98" spans="1:103" x14ac:dyDescent="0.25">
      <c r="A98" s="1" t="s">
        <v>191</v>
      </c>
      <c r="B98" s="1" t="s">
        <v>192</v>
      </c>
      <c r="C98" s="2">
        <v>-1.3722E-5</v>
      </c>
      <c r="D98" s="2">
        <v>-5.1576000000000002E-5</v>
      </c>
      <c r="E98" s="2">
        <v>-1.2846999999999999E-4</v>
      </c>
      <c r="F98" s="2">
        <v>-2.5333399999999997E-4</v>
      </c>
      <c r="G98" s="2">
        <v>-4.2066499999999997E-4</v>
      </c>
      <c r="H98" s="2">
        <v>-6.0991700000000008E-4</v>
      </c>
      <c r="I98" s="2">
        <v>-8.1556700000000001E-4</v>
      </c>
      <c r="J98" s="2">
        <v>-1.0341040000000001E-3</v>
      </c>
      <c r="K98" s="2">
        <v>-1.262925E-3</v>
      </c>
      <c r="L98" s="2">
        <v>-1.5006710000000001E-3</v>
      </c>
      <c r="M98" s="2">
        <v>-1.746465E-3</v>
      </c>
      <c r="N98" s="2">
        <v>-1.9997019999999999E-3</v>
      </c>
      <c r="O98" s="2">
        <v>-2.2599530000000003E-3</v>
      </c>
      <c r="P98" s="2">
        <v>-2.5268819999999998E-3</v>
      </c>
      <c r="Q98" s="2">
        <v>-2.800201E-3</v>
      </c>
      <c r="R98" s="2">
        <v>-3.0796590000000002E-3</v>
      </c>
      <c r="S98" s="2">
        <v>-3.3650160000000002E-3</v>
      </c>
      <c r="T98" s="2">
        <v>-3.6560480000000003E-3</v>
      </c>
      <c r="U98" s="2">
        <v>-3.9525359999999995E-3</v>
      </c>
      <c r="V98" s="2">
        <v>-4.2542650000000001E-3</v>
      </c>
      <c r="W98" s="2">
        <v>-4.5610249999999998E-3</v>
      </c>
      <c r="X98" s="2">
        <v>-4.8726100000000003E-3</v>
      </c>
      <c r="Y98" s="2">
        <v>-5.1888170000000001E-3</v>
      </c>
      <c r="Z98" s="2">
        <v>-5.5094499999999999E-3</v>
      </c>
      <c r="AA98" s="2">
        <v>-5.8343100000000005E-3</v>
      </c>
      <c r="AB98" s="2">
        <v>-6.1632099999999997E-3</v>
      </c>
      <c r="AC98" s="2">
        <v>-6.4959599999999994E-3</v>
      </c>
      <c r="AD98" s="2">
        <v>-6.8323809999999994E-3</v>
      </c>
      <c r="AE98" s="2">
        <v>-7.1722920000000003E-3</v>
      </c>
      <c r="AF98" s="2">
        <v>-7.5155229999999996E-3</v>
      </c>
      <c r="AG98" s="2">
        <v>-7.8619069999999996E-3</v>
      </c>
      <c r="AH98" s="2">
        <v>-8.2112799999999996E-3</v>
      </c>
      <c r="AI98" s="2">
        <v>-8.5634830000000002E-3</v>
      </c>
      <c r="AJ98" s="2">
        <v>-8.9183660000000005E-3</v>
      </c>
      <c r="AK98" s="2">
        <v>-9.2757819999999998E-3</v>
      </c>
      <c r="AL98" s="2">
        <v>-9.635589E-3</v>
      </c>
      <c r="AM98" s="2">
        <v>-9.9976500000000003E-3</v>
      </c>
      <c r="AN98" s="2">
        <v>-1.0361840000000001E-2</v>
      </c>
      <c r="AO98" s="2">
        <v>-1.072802E-2</v>
      </c>
      <c r="AP98" s="2">
        <v>-1.1096079999999999E-2</v>
      </c>
      <c r="AQ98" s="2">
        <v>-1.1465909999999999E-2</v>
      </c>
      <c r="AR98" s="2">
        <v>-1.1837390000000001E-2</v>
      </c>
      <c r="AS98" s="2">
        <v>-1.221041E-2</v>
      </c>
      <c r="AT98" s="2">
        <v>-1.258489E-2</v>
      </c>
      <c r="AU98" s="2">
        <v>-1.2960719999999998E-2</v>
      </c>
      <c r="AV98" s="2">
        <v>-1.333781E-2</v>
      </c>
      <c r="AW98" s="2">
        <v>-1.371609E-2</v>
      </c>
      <c r="AX98" s="2">
        <v>-1.4095459999999999E-2</v>
      </c>
      <c r="AY98" s="2">
        <v>-1.4475849999999998E-2</v>
      </c>
      <c r="AZ98" s="2">
        <v>-1.4857189999999999E-2</v>
      </c>
      <c r="BA98" s="2">
        <v>-1.523941E-2</v>
      </c>
      <c r="BB98" s="2">
        <v>-1.562244E-2</v>
      </c>
      <c r="BC98" s="2">
        <v>-1.600623E-2</v>
      </c>
      <c r="BD98" s="2">
        <v>-1.6390720000000001E-2</v>
      </c>
      <c r="BE98" s="2">
        <v>-1.677586E-2</v>
      </c>
      <c r="BF98" s="2">
        <v>-1.7161590000000001E-2</v>
      </c>
      <c r="BG98" s="2">
        <v>-1.7547880000000002E-2</v>
      </c>
      <c r="BH98" s="2">
        <v>-1.793467E-2</v>
      </c>
      <c r="BI98" s="2">
        <v>-1.8321920000000002E-2</v>
      </c>
      <c r="BJ98" s="2">
        <v>-1.87096E-2</v>
      </c>
      <c r="BK98" s="2">
        <v>-1.9097679999999999E-2</v>
      </c>
      <c r="BL98" s="2">
        <v>-1.9486110000000001E-2</v>
      </c>
      <c r="BM98" s="2">
        <v>-1.9874869999999999E-2</v>
      </c>
      <c r="BN98" s="2">
        <v>-2.0263939999999998E-2</v>
      </c>
      <c r="BO98" s="2">
        <v>-2.065328E-2</v>
      </c>
      <c r="BP98" s="2">
        <v>-2.1042869999999998E-2</v>
      </c>
      <c r="BQ98" s="2">
        <v>-2.1432690000000001E-2</v>
      </c>
      <c r="BR98" s="2">
        <v>-2.1822710000000002E-2</v>
      </c>
      <c r="BS98" s="2">
        <v>-2.2212930000000002E-2</v>
      </c>
      <c r="BT98" s="2">
        <v>-2.260332E-2</v>
      </c>
      <c r="BU98" s="2">
        <v>-2.299387E-2</v>
      </c>
      <c r="BV98" s="2">
        <v>-2.3384559999999999E-2</v>
      </c>
      <c r="BW98" s="2">
        <v>-2.3775369999999997E-2</v>
      </c>
      <c r="BX98" s="2">
        <v>-2.4166310000000003E-2</v>
      </c>
      <c r="BY98" s="2">
        <v>-2.455734E-2</v>
      </c>
      <c r="BZ98" s="2">
        <v>-2.494847E-2</v>
      </c>
      <c r="CA98" s="2">
        <v>-2.5339680000000003E-2</v>
      </c>
      <c r="CB98" s="2">
        <v>-2.5730980000000001E-2</v>
      </c>
      <c r="CC98" s="2">
        <v>-2.6122340000000001E-2</v>
      </c>
      <c r="CD98" s="2">
        <v>-2.6513760000000001E-2</v>
      </c>
      <c r="CE98" s="2">
        <v>-2.690524E-2</v>
      </c>
      <c r="CF98" s="2">
        <v>-2.729676E-2</v>
      </c>
      <c r="CG98" s="2">
        <v>-2.7688329999999997E-2</v>
      </c>
      <c r="CH98" s="2">
        <v>-2.8079949999999999E-2</v>
      </c>
      <c r="CI98" s="2">
        <v>-2.8471590000000001E-2</v>
      </c>
      <c r="CJ98" s="2">
        <v>-2.8863279999999998E-2</v>
      </c>
      <c r="CK98" s="2">
        <v>-2.925498E-2</v>
      </c>
      <c r="CL98" s="2">
        <v>-2.964671E-2</v>
      </c>
      <c r="CM98" s="2">
        <v>-3.0038469999999998E-2</v>
      </c>
      <c r="CN98" s="2">
        <v>-3.0430240000000001E-2</v>
      </c>
      <c r="CO98" s="2">
        <v>-3.0822029999999997E-2</v>
      </c>
      <c r="CP98" s="2">
        <v>-3.121384E-2</v>
      </c>
      <c r="CQ98" s="2">
        <v>-3.1605660000000001E-2</v>
      </c>
      <c r="CR98" s="2">
        <v>-3.1997490000000003E-2</v>
      </c>
      <c r="CS98" s="2">
        <v>-3.2389340000000003E-2</v>
      </c>
      <c r="CT98" s="2">
        <v>-3.2781199999999996E-2</v>
      </c>
      <c r="CU98" s="2">
        <v>-3.3173059999999997E-2</v>
      </c>
      <c r="CV98" s="2">
        <v>-3.356493E-2</v>
      </c>
      <c r="CW98" s="2">
        <v>-3.3956800000000002E-2</v>
      </c>
      <c r="CX98" s="2">
        <v>-3.4348690000000001E-2</v>
      </c>
      <c r="CY98" s="7">
        <f>CJ98*'PPP_GDP Weights'!B96</f>
        <v>-1.9410597480456666E-4</v>
      </c>
    </row>
    <row r="99" spans="1:103" x14ac:dyDescent="0.25">
      <c r="A99" s="1" t="s">
        <v>193</v>
      </c>
      <c r="B99" s="1" t="s">
        <v>194</v>
      </c>
      <c r="C99" s="2">
        <v>-1.8145E-5</v>
      </c>
      <c r="D99" s="2">
        <v>-6.8152000000000007E-5</v>
      </c>
      <c r="E99" s="2">
        <v>-1.6966599999999998E-4</v>
      </c>
      <c r="F99" s="2">
        <v>-3.3438599999999999E-4</v>
      </c>
      <c r="G99" s="2">
        <v>-5.5492099999999999E-4</v>
      </c>
      <c r="H99" s="2">
        <v>-8.0403199999999999E-4</v>
      </c>
      <c r="I99" s="2">
        <v>-1.0744330000000001E-3</v>
      </c>
      <c r="J99" s="2">
        <v>-1.3615279999999999E-3</v>
      </c>
      <c r="K99" s="2">
        <v>-1.661935E-3</v>
      </c>
      <c r="L99" s="2">
        <v>-1.9739280000000002E-3</v>
      </c>
      <c r="M99" s="2">
        <v>-2.2964270000000002E-3</v>
      </c>
      <c r="N99" s="2">
        <v>-2.6287129999999995E-3</v>
      </c>
      <c r="O99" s="2">
        <v>-2.970299E-3</v>
      </c>
      <c r="P99" s="2">
        <v>-3.3208209999999998E-3</v>
      </c>
      <c r="Q99" s="2">
        <v>-3.679983E-3</v>
      </c>
      <c r="R99" s="2">
        <v>-4.0475270000000004E-3</v>
      </c>
      <c r="S99" s="2">
        <v>-4.4232179999999996E-3</v>
      </c>
      <c r="T99" s="2">
        <v>-4.8068319999999996E-3</v>
      </c>
      <c r="U99" s="2">
        <v>-5.1981509999999998E-3</v>
      </c>
      <c r="V99" s="2">
        <v>-5.5969629999999999E-3</v>
      </c>
      <c r="W99" s="2">
        <v>-6.0030559999999997E-3</v>
      </c>
      <c r="X99" s="2">
        <v>-6.4162220000000001E-3</v>
      </c>
      <c r="Y99" s="2">
        <v>-6.8362540000000008E-3</v>
      </c>
      <c r="Z99" s="2">
        <v>-7.2629449999999998E-3</v>
      </c>
      <c r="AA99" s="2">
        <v>-7.6960919999999999E-3</v>
      </c>
      <c r="AB99" s="2">
        <v>-8.1354900000000004E-3</v>
      </c>
      <c r="AC99" s="2">
        <v>-8.5809400000000004E-3</v>
      </c>
      <c r="AD99" s="2">
        <v>-9.0322420000000011E-3</v>
      </c>
      <c r="AE99" s="2">
        <v>-9.4892010000000009E-3</v>
      </c>
      <c r="AF99" s="2">
        <v>-9.9516220000000002E-3</v>
      </c>
      <c r="AG99" s="2">
        <v>-1.0419320000000001E-2</v>
      </c>
      <c r="AH99" s="2">
        <v>-1.089209E-2</v>
      </c>
      <c r="AI99" s="2">
        <v>-1.136976E-2</v>
      </c>
      <c r="AJ99" s="2">
        <v>-1.1852149999999999E-2</v>
      </c>
      <c r="AK99" s="2">
        <v>-1.2339080000000001E-2</v>
      </c>
      <c r="AL99" s="2">
        <v>-1.2830360000000001E-2</v>
      </c>
      <c r="AM99" s="2">
        <v>-1.332584E-2</v>
      </c>
      <c r="AN99" s="2">
        <v>-1.3825339999999998E-2</v>
      </c>
      <c r="AO99" s="2">
        <v>-1.4328700000000002E-2</v>
      </c>
      <c r="AP99" s="2">
        <v>-1.4835750000000002E-2</v>
      </c>
      <c r="AQ99" s="2">
        <v>-1.534635E-2</v>
      </c>
      <c r="AR99" s="2">
        <v>-1.5860340000000001E-2</v>
      </c>
      <c r="AS99" s="2">
        <v>-1.6377569999999998E-2</v>
      </c>
      <c r="AT99" s="2">
        <v>-1.68979E-2</v>
      </c>
      <c r="AU99" s="2">
        <v>-1.742119E-2</v>
      </c>
      <c r="AV99" s="2">
        <v>-1.7947299999999999E-2</v>
      </c>
      <c r="AW99" s="2">
        <v>-1.8476099999999999E-2</v>
      </c>
      <c r="AX99" s="2">
        <v>-1.9007469999999999E-2</v>
      </c>
      <c r="AY99" s="2">
        <v>-1.9541280000000001E-2</v>
      </c>
      <c r="AZ99" s="2">
        <v>-2.0077410000000004E-2</v>
      </c>
      <c r="BA99" s="2">
        <v>-2.0615749999999999E-2</v>
      </c>
      <c r="BB99" s="2">
        <v>-2.1156190000000002E-2</v>
      </c>
      <c r="BC99" s="2">
        <v>-2.1698620000000002E-2</v>
      </c>
      <c r="BD99" s="2">
        <v>-2.2242939999999999E-2</v>
      </c>
      <c r="BE99" s="2">
        <v>-2.2789049999999998E-2</v>
      </c>
      <c r="BF99" s="2">
        <v>-2.3336849999999999E-2</v>
      </c>
      <c r="BG99" s="2">
        <v>-2.3886259999999999E-2</v>
      </c>
      <c r="BH99" s="2">
        <v>-2.4437190000000001E-2</v>
      </c>
      <c r="BI99" s="2">
        <v>-2.4989549999999999E-2</v>
      </c>
      <c r="BJ99" s="2">
        <v>-2.5543269999999996E-2</v>
      </c>
      <c r="BK99" s="2">
        <v>-2.6098259999999998E-2</v>
      </c>
      <c r="BL99" s="2">
        <v>-2.665445E-2</v>
      </c>
      <c r="BM99" s="2">
        <v>-2.721179E-2</v>
      </c>
      <c r="BN99" s="2">
        <v>-2.7770179999999998E-2</v>
      </c>
      <c r="BO99" s="2">
        <v>-2.8329589999999998E-2</v>
      </c>
      <c r="BP99" s="2">
        <v>-2.8889939999999999E-2</v>
      </c>
      <c r="BQ99" s="2">
        <v>-2.9451170000000002E-2</v>
      </c>
      <c r="BR99" s="2">
        <v>-3.001324E-2</v>
      </c>
      <c r="BS99" s="2">
        <v>-3.0576099999999998E-2</v>
      </c>
      <c r="BT99" s="2">
        <v>-3.1139679999999999E-2</v>
      </c>
      <c r="BU99" s="2">
        <v>-3.1703950000000002E-2</v>
      </c>
      <c r="BV99" s="2">
        <v>-3.2268859999999996E-2</v>
      </c>
      <c r="BW99" s="2">
        <v>-3.2834370000000002E-2</v>
      </c>
      <c r="BX99" s="2">
        <v>-3.3400439999999997E-2</v>
      </c>
      <c r="BY99" s="2">
        <v>-3.3967040000000004E-2</v>
      </c>
      <c r="BZ99" s="2">
        <v>-3.4534120000000001E-2</v>
      </c>
      <c r="CA99" s="2">
        <v>-3.510166E-2</v>
      </c>
      <c r="CB99" s="2">
        <v>-3.5669619999999999E-2</v>
      </c>
      <c r="CC99" s="2">
        <v>-3.6237979999999996E-2</v>
      </c>
      <c r="CD99" s="2">
        <v>-3.6806709999999999E-2</v>
      </c>
      <c r="CE99" s="2">
        <v>-3.7375770000000003E-2</v>
      </c>
      <c r="CF99" s="2">
        <v>-3.7945160000000006E-2</v>
      </c>
      <c r="CG99" s="2">
        <v>-3.851483E-2</v>
      </c>
      <c r="CH99" s="2">
        <v>-3.908478E-2</v>
      </c>
      <c r="CI99" s="2">
        <v>-3.9654990000000001E-2</v>
      </c>
      <c r="CJ99" s="2">
        <v>-4.022543E-2</v>
      </c>
      <c r="CK99" s="2">
        <v>-4.0796080000000005E-2</v>
      </c>
      <c r="CL99" s="2">
        <v>-4.1366940000000005E-2</v>
      </c>
      <c r="CM99" s="2">
        <v>-4.193798E-2</v>
      </c>
      <c r="CN99" s="2">
        <v>-4.2509180000000008E-2</v>
      </c>
      <c r="CO99" s="2">
        <v>-4.3080550000000002E-2</v>
      </c>
      <c r="CP99" s="2">
        <v>-4.3652080000000003E-2</v>
      </c>
      <c r="CQ99" s="2">
        <v>-4.4223730000000003E-2</v>
      </c>
      <c r="CR99" s="2">
        <v>-4.4795489999999993E-2</v>
      </c>
      <c r="CS99" s="2">
        <v>-4.5367379999999999E-2</v>
      </c>
      <c r="CT99" s="2">
        <v>-4.5939370000000007E-2</v>
      </c>
      <c r="CU99" s="2">
        <v>-4.6511459999999998E-2</v>
      </c>
      <c r="CV99" s="2">
        <v>-4.7083630000000001E-2</v>
      </c>
      <c r="CW99" s="2">
        <v>-4.7655880000000005E-2</v>
      </c>
      <c r="CX99" s="2">
        <v>-4.8228210000000001E-2</v>
      </c>
      <c r="CY99" s="7">
        <f>CJ99*'PPP_GDP Weights'!B97</f>
        <v>-1.2319668485396453E-5</v>
      </c>
    </row>
    <row r="100" spans="1:103" x14ac:dyDescent="0.25">
      <c r="A100" s="1" t="s">
        <v>195</v>
      </c>
      <c r="B100" s="1" t="s">
        <v>196</v>
      </c>
      <c r="C100" s="2">
        <v>-1.5858999999999998E-5</v>
      </c>
      <c r="D100" s="2">
        <v>-5.9439999999999993E-5</v>
      </c>
      <c r="E100" s="2">
        <v>-1.4770000000000001E-4</v>
      </c>
      <c r="F100" s="2">
        <v>-2.9053400000000001E-4</v>
      </c>
      <c r="G100" s="2">
        <v>-4.8109199999999997E-4</v>
      </c>
      <c r="H100" s="2">
        <v>-6.95263E-4</v>
      </c>
      <c r="I100" s="2">
        <v>-9.2659000000000003E-4</v>
      </c>
      <c r="J100" s="2">
        <v>-1.171027E-3</v>
      </c>
      <c r="K100" s="2">
        <v>-1.425632E-3</v>
      </c>
      <c r="L100" s="2">
        <v>-1.6889349999999999E-3</v>
      </c>
      <c r="M100" s="2">
        <v>-1.9600450000000001E-3</v>
      </c>
      <c r="N100" s="2">
        <v>-2.2383949999999998E-3</v>
      </c>
      <c r="O100" s="2">
        <v>-2.5236259999999997E-3</v>
      </c>
      <c r="P100" s="2">
        <v>-2.8154899999999999E-3</v>
      </c>
      <c r="Q100" s="2">
        <v>-3.113799E-3</v>
      </c>
      <c r="R100" s="2">
        <v>-3.4183999999999998E-3</v>
      </c>
      <c r="S100" s="2">
        <v>-3.7291600000000005E-3</v>
      </c>
      <c r="T100" s="2">
        <v>-4.0459570000000002E-3</v>
      </c>
      <c r="U100" s="2">
        <v>-4.368673E-3</v>
      </c>
      <c r="V100" s="2">
        <v>-4.697194E-3</v>
      </c>
      <c r="W100" s="2">
        <v>-5.0314089999999997E-3</v>
      </c>
      <c r="X100" s="2">
        <v>-5.3712059999999999E-3</v>
      </c>
      <c r="Y100" s="2">
        <v>-5.7164720000000002E-3</v>
      </c>
      <c r="Z100" s="2">
        <v>-6.0670999999999998E-3</v>
      </c>
      <c r="AA100" s="2">
        <v>-6.4229740000000006E-3</v>
      </c>
      <c r="AB100" s="2">
        <v>-6.783987E-3</v>
      </c>
      <c r="AC100" s="2">
        <v>-7.1500269999999998E-3</v>
      </c>
      <c r="AD100" s="2">
        <v>-7.5209839999999997E-3</v>
      </c>
      <c r="AE100" s="2">
        <v>-7.8967459999999996E-3</v>
      </c>
      <c r="AF100" s="2">
        <v>-8.2772080000000012E-3</v>
      </c>
      <c r="AG100" s="2">
        <v>-8.6622550000000006E-3</v>
      </c>
      <c r="AH100" s="2">
        <v>-9.0517830000000007E-3</v>
      </c>
      <c r="AI100" s="2">
        <v>-9.4456829999999999E-3</v>
      </c>
      <c r="AJ100" s="2">
        <v>-9.8438469999999993E-3</v>
      </c>
      <c r="AK100" s="2">
        <v>-1.0246170000000001E-2</v>
      </c>
      <c r="AL100" s="2">
        <v>-1.0652539999999999E-2</v>
      </c>
      <c r="AM100" s="2">
        <v>-1.1062860000000001E-2</v>
      </c>
      <c r="AN100" s="2">
        <v>-1.1477029999999999E-2</v>
      </c>
      <c r="AO100" s="2">
        <v>-1.189493E-2</v>
      </c>
      <c r="AP100" s="2">
        <v>-1.2316480000000001E-2</v>
      </c>
      <c r="AQ100" s="2">
        <v>-1.2741560000000001E-2</v>
      </c>
      <c r="AR100" s="2">
        <v>-1.3170090000000001E-2</v>
      </c>
      <c r="AS100" s="2">
        <v>-1.360196E-2</v>
      </c>
      <c r="AT100" s="2">
        <v>-1.403707E-2</v>
      </c>
      <c r="AU100" s="2">
        <v>-1.4475340000000001E-2</v>
      </c>
      <c r="AV100" s="2">
        <v>-1.491666E-2</v>
      </c>
      <c r="AW100" s="2">
        <v>-1.536095E-2</v>
      </c>
      <c r="AX100" s="2">
        <v>-1.580811E-2</v>
      </c>
      <c r="AY100" s="2">
        <v>-1.6258060000000001E-2</v>
      </c>
      <c r="AZ100" s="2">
        <v>-1.671071E-2</v>
      </c>
      <c r="BA100" s="2">
        <v>-1.7165969999999999E-2</v>
      </c>
      <c r="BB100" s="2">
        <v>-1.7623759999999999E-2</v>
      </c>
      <c r="BC100" s="2">
        <v>-1.8083990000000001E-2</v>
      </c>
      <c r="BD100" s="2">
        <v>-1.8546590000000002E-2</v>
      </c>
      <c r="BE100" s="2">
        <v>-1.9011469999999999E-2</v>
      </c>
      <c r="BF100" s="2">
        <v>-1.9478570000000001E-2</v>
      </c>
      <c r="BG100" s="2">
        <v>-1.994779E-2</v>
      </c>
      <c r="BH100" s="2">
        <v>-2.0419070000000001E-2</v>
      </c>
      <c r="BI100" s="2">
        <v>-2.0892330000000001E-2</v>
      </c>
      <c r="BJ100" s="2">
        <v>-2.1367509999999999E-2</v>
      </c>
      <c r="BK100" s="2">
        <v>-2.1844530000000001E-2</v>
      </c>
      <c r="BL100" s="2">
        <v>-2.2323330000000002E-2</v>
      </c>
      <c r="BM100" s="2">
        <v>-2.2803840000000002E-2</v>
      </c>
      <c r="BN100" s="2">
        <v>-2.3285999999999998E-2</v>
      </c>
      <c r="BO100" s="2">
        <v>-2.3769740000000001E-2</v>
      </c>
      <c r="BP100" s="2">
        <v>-2.425501E-2</v>
      </c>
      <c r="BQ100" s="2">
        <v>-2.4741749999999996E-2</v>
      </c>
      <c r="BR100" s="2">
        <v>-2.5229889999999998E-2</v>
      </c>
      <c r="BS100" s="2">
        <v>-2.5719389999999998E-2</v>
      </c>
      <c r="BT100" s="2">
        <v>-2.621018E-2</v>
      </c>
      <c r="BU100" s="2">
        <v>-2.6702219999999999E-2</v>
      </c>
      <c r="BV100" s="2">
        <v>-2.7195459999999998E-2</v>
      </c>
      <c r="BW100" s="2">
        <v>-2.768984E-2</v>
      </c>
      <c r="BX100" s="2">
        <v>-2.818532E-2</v>
      </c>
      <c r="BY100" s="2">
        <v>-2.8681849999999998E-2</v>
      </c>
      <c r="BZ100" s="2">
        <v>-2.9179389999999999E-2</v>
      </c>
      <c r="CA100" s="2">
        <v>-2.96779E-2</v>
      </c>
      <c r="CB100" s="2">
        <v>-3.0177330000000002E-2</v>
      </c>
      <c r="CC100" s="2">
        <v>-3.0677639999999999E-2</v>
      </c>
      <c r="CD100" s="2">
        <v>-3.1178780000000003E-2</v>
      </c>
      <c r="CE100" s="2">
        <v>-3.1680739999999999E-2</v>
      </c>
      <c r="CF100" s="2">
        <v>-3.2183469999999999E-2</v>
      </c>
      <c r="CG100" s="2">
        <v>-3.2686929999999996E-2</v>
      </c>
      <c r="CH100" s="2">
        <v>-3.3191089999999999E-2</v>
      </c>
      <c r="CI100" s="2">
        <v>-3.3695919999999997E-2</v>
      </c>
      <c r="CJ100" s="2">
        <v>-3.4201389999999998E-2</v>
      </c>
      <c r="CK100" s="2">
        <v>-3.4707460000000002E-2</v>
      </c>
      <c r="CL100" s="2">
        <v>-3.521411E-2</v>
      </c>
      <c r="CM100" s="2">
        <v>-3.5721320000000001E-2</v>
      </c>
      <c r="CN100" s="2">
        <v>-3.6229040000000004E-2</v>
      </c>
      <c r="CO100" s="2">
        <v>-3.6737270000000002E-2</v>
      </c>
      <c r="CP100" s="2">
        <v>-3.7245960000000002E-2</v>
      </c>
      <c r="CQ100" s="2">
        <v>-3.7755110000000001E-2</v>
      </c>
      <c r="CR100" s="2">
        <v>-3.8264680000000002E-2</v>
      </c>
      <c r="CS100" s="2">
        <v>-3.8774660000000002E-2</v>
      </c>
      <c r="CT100" s="2">
        <v>-3.928504E-2</v>
      </c>
      <c r="CU100" s="2">
        <v>-3.9795770000000001E-2</v>
      </c>
      <c r="CV100" s="2">
        <v>-4.0306839999999997E-2</v>
      </c>
      <c r="CW100" s="2">
        <v>-4.081825E-2</v>
      </c>
      <c r="CX100" s="2">
        <v>-4.1329969999999994E-2</v>
      </c>
      <c r="CY100" s="7">
        <f>CJ100*'PPP_GDP Weights'!B98</f>
        <v>-4.7149717289197326E-6</v>
      </c>
    </row>
    <row r="101" spans="1:103" x14ac:dyDescent="0.25">
      <c r="A101" s="1" t="s">
        <v>197</v>
      </c>
      <c r="B101" s="1" t="s">
        <v>198</v>
      </c>
      <c r="C101" s="2">
        <v>-7.0680000000000008E-6</v>
      </c>
      <c r="D101" s="2">
        <v>-2.6348999999999998E-5</v>
      </c>
      <c r="E101" s="2">
        <v>-6.5159000000000004E-5</v>
      </c>
      <c r="F101" s="2">
        <v>-1.2752299999999999E-4</v>
      </c>
      <c r="G101" s="2">
        <v>-2.09936E-4</v>
      </c>
      <c r="H101" s="2">
        <v>-3.0128199999999999E-4</v>
      </c>
      <c r="I101" s="2">
        <v>-3.98549E-4</v>
      </c>
      <c r="J101" s="2">
        <v>-4.9986500000000005E-4</v>
      </c>
      <c r="K101" s="2">
        <v>-6.0388900000000003E-4</v>
      </c>
      <c r="L101" s="2">
        <v>-7.0996799999999995E-4</v>
      </c>
      <c r="M101" s="2">
        <v>-8.1772099999999999E-4</v>
      </c>
      <c r="N101" s="2">
        <v>-9.2691699999999998E-4</v>
      </c>
      <c r="O101" s="2">
        <v>-1.0374269999999998E-3</v>
      </c>
      <c r="P101" s="2">
        <v>-1.149171E-3</v>
      </c>
      <c r="Q101" s="2">
        <v>-1.2621009999999998E-3</v>
      </c>
      <c r="R101" s="2">
        <v>-1.3761839999999999E-3</v>
      </c>
      <c r="S101" s="2">
        <v>-1.4913960000000001E-3</v>
      </c>
      <c r="T101" s="2">
        <v>-1.60772E-3</v>
      </c>
      <c r="U101" s="2">
        <v>-1.7251410000000001E-3</v>
      </c>
      <c r="V101" s="2">
        <v>-1.8436469999999999E-3</v>
      </c>
      <c r="W101" s="2">
        <v>-1.963224E-3</v>
      </c>
      <c r="X101" s="2">
        <v>-2.0838609999999998E-3</v>
      </c>
      <c r="Y101" s="2">
        <v>-2.205547E-3</v>
      </c>
      <c r="Z101" s="2">
        <v>-2.3282710000000002E-3</v>
      </c>
      <c r="AA101" s="2">
        <v>-2.452021E-3</v>
      </c>
      <c r="AB101" s="2">
        <v>-2.5767869999999997E-3</v>
      </c>
      <c r="AC101" s="2">
        <v>-2.702557E-3</v>
      </c>
      <c r="AD101" s="2">
        <v>-2.8293210000000001E-3</v>
      </c>
      <c r="AE101" s="2">
        <v>-2.9570669999999999E-3</v>
      </c>
      <c r="AF101" s="2">
        <v>-3.0857849999999997E-3</v>
      </c>
      <c r="AG101" s="2">
        <v>-3.215463E-3</v>
      </c>
      <c r="AH101" s="2">
        <v>-3.3460899999999999E-3</v>
      </c>
      <c r="AI101" s="2">
        <v>-3.4776570000000003E-3</v>
      </c>
      <c r="AJ101" s="2">
        <v>-3.6101509999999998E-3</v>
      </c>
      <c r="AK101" s="2">
        <v>-3.7435610000000003E-3</v>
      </c>
      <c r="AL101" s="2">
        <v>-3.877878E-3</v>
      </c>
      <c r="AM101" s="2">
        <v>-4.0130900000000004E-3</v>
      </c>
      <c r="AN101" s="2">
        <v>-4.1491850000000005E-3</v>
      </c>
      <c r="AO101" s="2">
        <v>-4.286153E-3</v>
      </c>
      <c r="AP101" s="2">
        <v>-4.4239840000000006E-3</v>
      </c>
      <c r="AQ101" s="2">
        <v>-4.5626659999999999E-3</v>
      </c>
      <c r="AR101" s="2">
        <v>-4.7021900000000002E-3</v>
      </c>
      <c r="AS101" s="2">
        <v>-4.8425430000000004E-3</v>
      </c>
      <c r="AT101" s="2">
        <v>-4.983716E-3</v>
      </c>
      <c r="AU101" s="2">
        <v>-5.1256970000000002E-3</v>
      </c>
      <c r="AV101" s="2">
        <v>-5.2684770000000006E-3</v>
      </c>
      <c r="AW101" s="2">
        <v>-5.4120440000000004E-3</v>
      </c>
      <c r="AX101" s="2">
        <v>-5.5563879999999998E-3</v>
      </c>
      <c r="AY101" s="2">
        <v>-5.7014980000000002E-3</v>
      </c>
      <c r="AZ101" s="2">
        <v>-5.8473660000000005E-3</v>
      </c>
      <c r="BA101" s="2">
        <v>-5.9939779999999996E-3</v>
      </c>
      <c r="BB101" s="2">
        <v>-6.1413280000000006E-3</v>
      </c>
      <c r="BC101" s="2">
        <v>-6.2894000000000005E-3</v>
      </c>
      <c r="BD101" s="2">
        <v>-6.4381889999999995E-3</v>
      </c>
      <c r="BE101" s="2">
        <v>-6.5876809999999997E-3</v>
      </c>
      <c r="BF101" s="2">
        <v>-6.7378680000000002E-3</v>
      </c>
      <c r="BG101" s="2">
        <v>-6.8887410000000003E-3</v>
      </c>
      <c r="BH101" s="2">
        <v>-7.0402880000000004E-3</v>
      </c>
      <c r="BI101" s="2">
        <v>-7.1924999999999992E-3</v>
      </c>
      <c r="BJ101" s="2">
        <v>-7.3453670000000002E-3</v>
      </c>
      <c r="BK101" s="2">
        <v>-7.4988790000000008E-3</v>
      </c>
      <c r="BL101" s="2">
        <v>-7.6530269999999997E-3</v>
      </c>
      <c r="BM101" s="2">
        <v>-7.8078000000000002E-3</v>
      </c>
      <c r="BN101" s="2">
        <v>-7.9631890000000007E-3</v>
      </c>
      <c r="BO101" s="2">
        <v>-8.1191860000000005E-3</v>
      </c>
      <c r="BP101" s="2">
        <v>-8.2757799999999999E-3</v>
      </c>
      <c r="BQ101" s="2">
        <v>-8.4329609999999992E-3</v>
      </c>
      <c r="BR101" s="2">
        <v>-8.5907210000000008E-3</v>
      </c>
      <c r="BS101" s="2">
        <v>-8.7490510000000007E-3</v>
      </c>
      <c r="BT101" s="2">
        <v>-8.9079410000000008E-3</v>
      </c>
      <c r="BU101" s="2">
        <v>-9.067383E-3</v>
      </c>
      <c r="BV101" s="2">
        <v>-9.2273670000000002E-3</v>
      </c>
      <c r="BW101" s="2">
        <v>-9.3878839999999991E-3</v>
      </c>
      <c r="BX101" s="2">
        <v>-9.5489259999999992E-3</v>
      </c>
      <c r="BY101" s="2">
        <v>-9.7104849999999996E-3</v>
      </c>
      <c r="BZ101" s="2">
        <v>-9.8725490000000013E-3</v>
      </c>
      <c r="CA101" s="2">
        <v>-1.003511E-2</v>
      </c>
      <c r="CB101" s="2">
        <v>-1.0198169999999999E-2</v>
      </c>
      <c r="CC101" s="2">
        <v>-1.03617E-2</v>
      </c>
      <c r="CD101" s="2">
        <v>-1.0525709999999999E-2</v>
      </c>
      <c r="CE101" s="2">
        <v>-1.0690189999999999E-2</v>
      </c>
      <c r="CF101" s="2">
        <v>-1.0855120000000001E-2</v>
      </c>
      <c r="CG101" s="2">
        <v>-1.1020509999999999E-2</v>
      </c>
      <c r="CH101" s="2">
        <v>-1.118633E-2</v>
      </c>
      <c r="CI101" s="2">
        <v>-1.1352580000000001E-2</v>
      </c>
      <c r="CJ101" s="2">
        <v>-1.151927E-2</v>
      </c>
      <c r="CK101" s="2">
        <v>-1.168637E-2</v>
      </c>
      <c r="CL101" s="2">
        <v>-1.1853880000000001E-2</v>
      </c>
      <c r="CM101" s="2">
        <v>-1.2021790000000001E-2</v>
      </c>
      <c r="CN101" s="2">
        <v>-1.2190099999999999E-2</v>
      </c>
      <c r="CO101" s="2">
        <v>-1.2358800000000001E-2</v>
      </c>
      <c r="CP101" s="2">
        <v>-1.2527870000000002E-2</v>
      </c>
      <c r="CQ101" s="2">
        <v>-1.2697320000000002E-2</v>
      </c>
      <c r="CR101" s="2">
        <v>-1.2867139999999999E-2</v>
      </c>
      <c r="CS101" s="2">
        <v>-1.3037319999999998E-2</v>
      </c>
      <c r="CT101" s="2">
        <v>-1.320785E-2</v>
      </c>
      <c r="CU101" s="2">
        <v>-1.337873E-2</v>
      </c>
      <c r="CV101" s="2">
        <v>-1.354994E-2</v>
      </c>
      <c r="CW101" s="2">
        <v>-1.3721490000000001E-2</v>
      </c>
      <c r="CX101" s="2">
        <v>-1.3893359999999999E-2</v>
      </c>
      <c r="CY101" s="7">
        <f>CJ101*'PPP_GDP Weights'!B99</f>
        <v>-2.5389017395436075E-6</v>
      </c>
    </row>
    <row r="102" spans="1:103" x14ac:dyDescent="0.25">
      <c r="A102" s="1" t="s">
        <v>199</v>
      </c>
      <c r="B102" s="1" t="s">
        <v>200</v>
      </c>
      <c r="C102" s="2">
        <v>-1.6161E-5</v>
      </c>
      <c r="D102" s="2">
        <v>-6.1303000000000006E-5</v>
      </c>
      <c r="E102" s="2">
        <v>-1.5393699999999999E-4</v>
      </c>
      <c r="F102" s="2">
        <v>-3.0607900000000001E-4</v>
      </c>
      <c r="G102" s="2">
        <v>-5.1300900000000003E-4</v>
      </c>
      <c r="H102" s="2">
        <v>-7.5194399999999994E-4</v>
      </c>
      <c r="I102" s="2">
        <v>-1.016847E-3</v>
      </c>
      <c r="J102" s="2">
        <v>-1.3037770000000001E-3</v>
      </c>
      <c r="K102" s="2">
        <v>-1.60969E-3</v>
      </c>
      <c r="L102" s="2">
        <v>-1.9328819999999999E-3</v>
      </c>
      <c r="M102" s="2">
        <v>-2.2721519999999999E-3</v>
      </c>
      <c r="N102" s="2">
        <v>-2.6265780000000001E-3</v>
      </c>
      <c r="O102" s="2">
        <v>-2.9954190000000005E-3</v>
      </c>
      <c r="P102" s="2">
        <v>-3.3780250000000002E-3</v>
      </c>
      <c r="Q102" s="2">
        <v>-3.773799E-3</v>
      </c>
      <c r="R102" s="2">
        <v>-4.1821720000000005E-3</v>
      </c>
      <c r="S102" s="2">
        <v>-4.6025950000000001E-3</v>
      </c>
      <c r="T102" s="2">
        <v>-5.0345269999999996E-3</v>
      </c>
      <c r="U102" s="2">
        <v>-5.4774369999999991E-3</v>
      </c>
      <c r="V102" s="2">
        <v>-5.9308030000000001E-3</v>
      </c>
      <c r="W102" s="2">
        <v>-6.3941110000000001E-3</v>
      </c>
      <c r="X102" s="2">
        <v>-6.8668549999999998E-3</v>
      </c>
      <c r="Y102" s="2">
        <v>-7.3485399999999998E-3</v>
      </c>
      <c r="Z102" s="2">
        <v>-7.8386800000000006E-3</v>
      </c>
      <c r="AA102" s="2">
        <v>-8.3368019999999991E-3</v>
      </c>
      <c r="AB102" s="2">
        <v>-8.8424460000000003E-3</v>
      </c>
      <c r="AC102" s="2">
        <v>-9.3551669999999993E-3</v>
      </c>
      <c r="AD102" s="2">
        <v>-9.8745299999999994E-3</v>
      </c>
      <c r="AE102" s="2">
        <v>-1.0400119999999999E-2</v>
      </c>
      <c r="AF102" s="2">
        <v>-1.093154E-2</v>
      </c>
      <c r="AG102" s="2">
        <v>-1.146839E-2</v>
      </c>
      <c r="AH102" s="2">
        <v>-1.201031E-2</v>
      </c>
      <c r="AI102" s="2">
        <v>-1.2556959999999999E-2</v>
      </c>
      <c r="AJ102" s="2">
        <v>-1.3107979999999998E-2</v>
      </c>
      <c r="AK102" s="2">
        <v>-1.3663059999999999E-2</v>
      </c>
      <c r="AL102" s="2">
        <v>-1.4221900000000001E-2</v>
      </c>
      <c r="AM102" s="2">
        <v>-1.4784209999999999E-2</v>
      </c>
      <c r="AN102" s="2">
        <v>-1.5349729999999999E-2</v>
      </c>
      <c r="AO102" s="2">
        <v>-1.5918180000000001E-2</v>
      </c>
      <c r="AP102" s="2">
        <v>-1.6489339999999998E-2</v>
      </c>
      <c r="AQ102" s="2">
        <v>-1.7062980000000002E-2</v>
      </c>
      <c r="AR102" s="2">
        <v>-1.7638899999999999E-2</v>
      </c>
      <c r="AS102" s="2">
        <v>-1.8216880000000001E-2</v>
      </c>
      <c r="AT102" s="2">
        <v>-1.8796759999999999E-2</v>
      </c>
      <c r="AU102" s="2">
        <v>-1.9378359999999997E-2</v>
      </c>
      <c r="AV102" s="2">
        <v>-1.996152E-2</v>
      </c>
      <c r="AW102" s="2">
        <v>-2.0546099999999998E-2</v>
      </c>
      <c r="AX102" s="2">
        <v>-2.113197E-2</v>
      </c>
      <c r="AY102" s="2">
        <v>-2.1718999999999999E-2</v>
      </c>
      <c r="AZ102" s="2">
        <v>-2.2307070000000002E-2</v>
      </c>
      <c r="BA102" s="2">
        <v>-2.2896090000000001E-2</v>
      </c>
      <c r="BB102" s="2">
        <v>-2.3485949999999998E-2</v>
      </c>
      <c r="BC102" s="2">
        <v>-2.4076569999999999E-2</v>
      </c>
      <c r="BD102" s="2">
        <v>-2.4667870000000001E-2</v>
      </c>
      <c r="BE102" s="2">
        <v>-2.5259790000000001E-2</v>
      </c>
      <c r="BF102" s="2">
        <v>-2.5852240000000002E-2</v>
      </c>
      <c r="BG102" s="2">
        <v>-2.644517E-2</v>
      </c>
      <c r="BH102" s="2">
        <v>-2.7038540000000003E-2</v>
      </c>
      <c r="BI102" s="2">
        <v>-2.763229E-2</v>
      </c>
      <c r="BJ102" s="2">
        <v>-2.8226379999999999E-2</v>
      </c>
      <c r="BK102" s="2">
        <v>-2.8820760000000001E-2</v>
      </c>
      <c r="BL102" s="2">
        <v>-2.9415409999999999E-2</v>
      </c>
      <c r="BM102" s="2">
        <v>-3.0010279999999997E-2</v>
      </c>
      <c r="BN102" s="2">
        <v>-3.060537E-2</v>
      </c>
      <c r="BO102" s="2">
        <v>-3.120063E-2</v>
      </c>
      <c r="BP102" s="2">
        <v>-3.1796049999999999E-2</v>
      </c>
      <c r="BQ102" s="2">
        <v>-3.23916E-2</v>
      </c>
      <c r="BR102" s="2">
        <v>-3.2987280000000001E-2</v>
      </c>
      <c r="BS102" s="2">
        <v>-3.3583059999999998E-2</v>
      </c>
      <c r="BT102" s="2">
        <v>-3.4178929999999996E-2</v>
      </c>
      <c r="BU102" s="2">
        <v>-3.4774880000000001E-2</v>
      </c>
      <c r="BV102" s="2">
        <v>-3.5370900000000004E-2</v>
      </c>
      <c r="BW102" s="2">
        <v>-3.5966980000000003E-2</v>
      </c>
      <c r="BX102" s="2">
        <v>-3.6563100000000001E-2</v>
      </c>
      <c r="BY102" s="2">
        <v>-3.7159279999999996E-2</v>
      </c>
      <c r="BZ102" s="2">
        <v>-3.7755480000000001E-2</v>
      </c>
      <c r="CA102" s="2">
        <v>-3.8351730000000001E-2</v>
      </c>
      <c r="CB102" s="2">
        <v>-3.8948000000000003E-2</v>
      </c>
      <c r="CC102" s="2">
        <v>-3.9544290000000003E-2</v>
      </c>
      <c r="CD102" s="2">
        <v>-4.0140599999999999E-2</v>
      </c>
      <c r="CE102" s="2">
        <v>-4.0736939999999999E-2</v>
      </c>
      <c r="CF102" s="2">
        <v>-4.133328E-2</v>
      </c>
      <c r="CG102" s="2">
        <v>-4.1929639999999997E-2</v>
      </c>
      <c r="CH102" s="2">
        <v>-4.2526010000000003E-2</v>
      </c>
      <c r="CI102" s="2">
        <v>-4.3122389999999997E-2</v>
      </c>
      <c r="CJ102" s="2">
        <v>-4.3718769999999997E-2</v>
      </c>
      <c r="CK102" s="2">
        <v>-4.4315170000000001E-2</v>
      </c>
      <c r="CL102" s="2">
        <v>-4.4911570000000005E-2</v>
      </c>
      <c r="CM102" s="2">
        <v>-4.5507970000000002E-2</v>
      </c>
      <c r="CN102" s="2">
        <v>-4.6104369999999999E-2</v>
      </c>
      <c r="CO102" s="2">
        <v>-4.6700780000000004E-2</v>
      </c>
      <c r="CP102" s="2">
        <v>-4.7297190000000003E-2</v>
      </c>
      <c r="CQ102" s="2">
        <v>-4.7893600000000001E-2</v>
      </c>
      <c r="CR102" s="2">
        <v>-4.8490019999999995E-2</v>
      </c>
      <c r="CS102" s="2">
        <v>-4.9086439999999995E-2</v>
      </c>
      <c r="CT102" s="2">
        <v>-4.9682860000000002E-2</v>
      </c>
      <c r="CU102" s="2">
        <v>-5.0279280000000003E-2</v>
      </c>
      <c r="CV102" s="2">
        <v>-5.0875700000000003E-2</v>
      </c>
      <c r="CW102" s="2">
        <v>-5.1472119999999996E-2</v>
      </c>
      <c r="CX102" s="2">
        <v>-5.2068539999999996E-2</v>
      </c>
      <c r="CY102" s="7">
        <f>CJ102*'PPP_GDP Weights'!B100</f>
        <v>-8.8668294333702879E-4</v>
      </c>
    </row>
    <row r="103" spans="1:103" x14ac:dyDescent="0.25">
      <c r="A103" s="1" t="s">
        <v>201</v>
      </c>
      <c r="B103" s="1" t="s">
        <v>202</v>
      </c>
      <c r="C103" s="2">
        <v>-8.5469999999999997E-6</v>
      </c>
      <c r="D103" s="2">
        <v>-3.2150999999999998E-5</v>
      </c>
      <c r="E103" s="2">
        <v>-8.0154999999999994E-5</v>
      </c>
      <c r="F103" s="2">
        <v>-1.5821499999999999E-4</v>
      </c>
      <c r="G103" s="2">
        <v>-2.63038E-4</v>
      </c>
      <c r="H103" s="2">
        <v>-3.8196399999999999E-4</v>
      </c>
      <c r="I103" s="2">
        <v>-5.1167200000000002E-4</v>
      </c>
      <c r="J103" s="2">
        <v>-6.5008700000000004E-4</v>
      </c>
      <c r="K103" s="2">
        <v>-7.9569600000000003E-4</v>
      </c>
      <c r="L103" s="2">
        <v>-9.4776399999999992E-4</v>
      </c>
      <c r="M103" s="2">
        <v>-1.1058520000000001E-3</v>
      </c>
      <c r="N103" s="2">
        <v>-1.2696910000000001E-3</v>
      </c>
      <c r="O103" s="2">
        <v>-1.4391229999999998E-3</v>
      </c>
      <c r="P103" s="2">
        <v>-1.6140429999999999E-3</v>
      </c>
      <c r="Q103" s="2">
        <v>-1.7943809999999998E-3</v>
      </c>
      <c r="R103" s="2">
        <v>-1.980084E-3</v>
      </c>
      <c r="S103" s="2">
        <v>-2.1711079999999997E-3</v>
      </c>
      <c r="T103" s="2">
        <v>-2.3674149999999999E-3</v>
      </c>
      <c r="U103" s="2">
        <v>-2.5689699999999998E-3</v>
      </c>
      <c r="V103" s="2">
        <v>-2.7757400000000001E-3</v>
      </c>
      <c r="W103" s="2">
        <v>-2.987689E-3</v>
      </c>
      <c r="X103" s="2">
        <v>-3.2047830000000001E-3</v>
      </c>
      <c r="Y103" s="2">
        <v>-3.4269899999999996E-3</v>
      </c>
      <c r="Z103" s="2">
        <v>-3.6542740000000003E-3</v>
      </c>
      <c r="AA103" s="2">
        <v>-3.8865990000000001E-3</v>
      </c>
      <c r="AB103" s="2">
        <v>-4.123931E-3</v>
      </c>
      <c r="AC103" s="2">
        <v>-4.3662320000000003E-3</v>
      </c>
      <c r="AD103" s="2">
        <v>-4.6134669999999996E-3</v>
      </c>
      <c r="AE103" s="2">
        <v>-4.8655979999999996E-3</v>
      </c>
      <c r="AF103" s="2">
        <v>-5.1225869999999996E-3</v>
      </c>
      <c r="AG103" s="2">
        <v>-5.3843960000000005E-3</v>
      </c>
      <c r="AH103" s="2">
        <v>-5.6509849999999999E-3</v>
      </c>
      <c r="AI103" s="2">
        <v>-5.922315E-3</v>
      </c>
      <c r="AJ103" s="2">
        <v>-6.1983469999999999E-3</v>
      </c>
      <c r="AK103" s="2">
        <v>-6.4790389999999998E-3</v>
      </c>
      <c r="AL103" s="2">
        <v>-6.7643520000000004E-3</v>
      </c>
      <c r="AM103" s="2">
        <v>-7.0542439999999994E-3</v>
      </c>
      <c r="AN103" s="2">
        <v>-7.348673E-3</v>
      </c>
      <c r="AO103" s="2">
        <v>-7.6475980000000002E-3</v>
      </c>
      <c r="AP103" s="2">
        <v>-7.9509760000000002E-3</v>
      </c>
      <c r="AQ103" s="2">
        <v>-8.2587649999999995E-3</v>
      </c>
      <c r="AR103" s="2">
        <v>-8.5709210000000004E-3</v>
      </c>
      <c r="AS103" s="2">
        <v>-8.8874000000000002E-3</v>
      </c>
      <c r="AT103" s="2">
        <v>-9.2081590000000005E-3</v>
      </c>
      <c r="AU103" s="2">
        <v>-9.5331570000000004E-3</v>
      </c>
      <c r="AV103" s="2">
        <v>-9.8623470000000005E-3</v>
      </c>
      <c r="AW103" s="2">
        <v>-1.019568E-2</v>
      </c>
      <c r="AX103" s="2">
        <v>-1.053312E-2</v>
      </c>
      <c r="AY103" s="2">
        <v>-1.087462E-2</v>
      </c>
      <c r="AZ103" s="2">
        <v>-1.122014E-2</v>
      </c>
      <c r="BA103" s="2">
        <v>-1.1569620000000001E-2</v>
      </c>
      <c r="BB103" s="2">
        <v>-1.1923019999999999E-2</v>
      </c>
      <c r="BC103" s="2">
        <v>-1.2280299999999999E-2</v>
      </c>
      <c r="BD103" s="2">
        <v>-1.264142E-2</v>
      </c>
      <c r="BE103" s="2">
        <v>-1.300632E-2</v>
      </c>
      <c r="BF103" s="2">
        <v>-1.337496E-2</v>
      </c>
      <c r="BG103" s="2">
        <v>-1.3747290000000001E-2</v>
      </c>
      <c r="BH103" s="2">
        <v>-1.412327E-2</v>
      </c>
      <c r="BI103" s="2">
        <v>-1.4502859999999999E-2</v>
      </c>
      <c r="BJ103" s="2">
        <v>-1.4886E-2</v>
      </c>
      <c r="BK103" s="2">
        <v>-1.527265E-2</v>
      </c>
      <c r="BL103" s="2">
        <v>-1.5662769999999999E-2</v>
      </c>
      <c r="BM103" s="2">
        <v>-1.6056310000000001E-2</v>
      </c>
      <c r="BN103" s="2">
        <v>-1.6453209999999999E-2</v>
      </c>
      <c r="BO103" s="2">
        <v>-1.6853450000000002E-2</v>
      </c>
      <c r="BP103" s="2">
        <v>-1.7256959999999998E-2</v>
      </c>
      <c r="BQ103" s="2">
        <v>-1.7663709999999999E-2</v>
      </c>
      <c r="BR103" s="2">
        <v>-1.8073660000000002E-2</v>
      </c>
      <c r="BS103" s="2">
        <v>-1.8486739999999998E-2</v>
      </c>
      <c r="BT103" s="2">
        <v>-1.890292E-2</v>
      </c>
      <c r="BU103" s="2">
        <v>-1.9322159999999998E-2</v>
      </c>
      <c r="BV103" s="2">
        <v>-1.9744399999999999E-2</v>
      </c>
      <c r="BW103" s="2">
        <v>-2.0169609999999998E-2</v>
      </c>
      <c r="BX103" s="2">
        <v>-2.059774E-2</v>
      </c>
      <c r="BY103" s="2">
        <v>-2.1028740000000001E-2</v>
      </c>
      <c r="BZ103" s="2">
        <v>-2.146257E-2</v>
      </c>
      <c r="CA103" s="2">
        <v>-2.1899190000000002E-2</v>
      </c>
      <c r="CB103" s="2">
        <v>-2.233854E-2</v>
      </c>
      <c r="CC103" s="2">
        <v>-2.278059E-2</v>
      </c>
      <c r="CD103" s="2">
        <v>-2.3225300000000001E-2</v>
      </c>
      <c r="CE103" s="2">
        <v>-2.367263E-2</v>
      </c>
      <c r="CF103" s="2">
        <v>-2.412251E-2</v>
      </c>
      <c r="CG103" s="2">
        <v>-2.4574929999999998E-2</v>
      </c>
      <c r="CH103" s="2">
        <v>-2.5029819999999998E-2</v>
      </c>
      <c r="CI103" s="2">
        <v>-2.5487160000000002E-2</v>
      </c>
      <c r="CJ103" s="2">
        <v>-2.5946899999999998E-2</v>
      </c>
      <c r="CK103" s="2">
        <v>-2.640899E-2</v>
      </c>
      <c r="CL103" s="2">
        <v>-2.6873399999999999E-2</v>
      </c>
      <c r="CM103" s="2">
        <v>-2.7340089999999997E-2</v>
      </c>
      <c r="CN103" s="2">
        <v>-2.7809020000000004E-2</v>
      </c>
      <c r="CO103" s="2">
        <v>-2.8280139999999999E-2</v>
      </c>
      <c r="CP103" s="2">
        <v>-2.875341E-2</v>
      </c>
      <c r="CQ103" s="2">
        <v>-2.9228800000000003E-2</v>
      </c>
      <c r="CR103" s="2">
        <v>-2.970627E-2</v>
      </c>
      <c r="CS103" s="2">
        <v>-3.0185780000000002E-2</v>
      </c>
      <c r="CT103" s="2">
        <v>-3.0667279999999998E-2</v>
      </c>
      <c r="CU103" s="2">
        <v>-3.1150750000000001E-2</v>
      </c>
      <c r="CV103" s="2">
        <v>-3.1636150000000002E-2</v>
      </c>
      <c r="CW103" s="2">
        <v>-3.2123430000000001E-2</v>
      </c>
      <c r="CX103" s="2">
        <v>-3.2612559999999999E-2</v>
      </c>
      <c r="CY103" s="7">
        <f>CJ103*'PPP_GDP Weights'!B101</f>
        <v>-4.1378031272109701E-6</v>
      </c>
    </row>
    <row r="104" spans="1:103" x14ac:dyDescent="0.25">
      <c r="A104" s="1" t="s">
        <v>203</v>
      </c>
      <c r="B104" s="1" t="s">
        <v>204</v>
      </c>
      <c r="C104" s="2">
        <v>-1.2439000000000001E-5</v>
      </c>
      <c r="D104" s="2">
        <v>-4.6598000000000003E-5</v>
      </c>
      <c r="E104" s="2">
        <v>-1.15741E-4</v>
      </c>
      <c r="F104" s="2">
        <v>-2.2757099999999998E-4</v>
      </c>
      <c r="G104" s="2">
        <v>-3.7665499999999999E-4</v>
      </c>
      <c r="H104" s="2">
        <v>-5.4403899999999996E-4</v>
      </c>
      <c r="I104" s="2">
        <v>-7.2466499999999999E-4</v>
      </c>
      <c r="J104" s="2">
        <v>-9.15378E-4</v>
      </c>
      <c r="K104" s="2">
        <v>-1.1138949999999999E-3</v>
      </c>
      <c r="L104" s="2">
        <v>-1.319097E-3</v>
      </c>
      <c r="M104" s="2">
        <v>-1.5303210000000001E-3</v>
      </c>
      <c r="N104" s="2">
        <v>-1.7471610000000001E-3</v>
      </c>
      <c r="O104" s="2">
        <v>-1.9693740000000003E-3</v>
      </c>
      <c r="P104" s="2">
        <v>-2.196805E-3</v>
      </c>
      <c r="Q104" s="2">
        <v>-2.4293470000000001E-3</v>
      </c>
      <c r="R104" s="2">
        <v>-2.666922E-3</v>
      </c>
      <c r="S104" s="2">
        <v>-2.9094659999999999E-3</v>
      </c>
      <c r="T104" s="2">
        <v>-3.1569229999999998E-3</v>
      </c>
      <c r="U104" s="2">
        <v>-3.4092440000000001E-3</v>
      </c>
      <c r="V104" s="2">
        <v>-3.666379E-3</v>
      </c>
      <c r="W104" s="2">
        <v>-3.9282810000000005E-3</v>
      </c>
      <c r="X104" s="2">
        <v>-4.1949040000000002E-3</v>
      </c>
      <c r="Y104" s="2">
        <v>-4.4662010000000004E-3</v>
      </c>
      <c r="Z104" s="2">
        <v>-4.742123E-3</v>
      </c>
      <c r="AA104" s="2">
        <v>-5.0226239999999998E-3</v>
      </c>
      <c r="AB104" s="2">
        <v>-5.3076570000000003E-3</v>
      </c>
      <c r="AC104" s="2">
        <v>-5.5971709999999997E-3</v>
      </c>
      <c r="AD104" s="2">
        <v>-5.8911219999999995E-3</v>
      </c>
      <c r="AE104" s="2">
        <v>-6.1894559999999994E-3</v>
      </c>
      <c r="AF104" s="2">
        <v>-6.4921280000000007E-3</v>
      </c>
      <c r="AG104" s="2">
        <v>-6.7990859999999993E-3</v>
      </c>
      <c r="AH104" s="2">
        <v>-7.1102819999999999E-3</v>
      </c>
      <c r="AI104" s="2">
        <v>-7.4256629999999999E-3</v>
      </c>
      <c r="AJ104" s="2">
        <v>-7.7451820000000006E-3</v>
      </c>
      <c r="AK104" s="2">
        <v>-8.0687850000000002E-3</v>
      </c>
      <c r="AL104" s="2">
        <v>-8.3964239999999996E-3</v>
      </c>
      <c r="AM104" s="2">
        <v>-8.7280480000000004E-3</v>
      </c>
      <c r="AN104" s="2">
        <v>-9.0636050000000006E-3</v>
      </c>
      <c r="AO104" s="2">
        <v>-9.4030429999999998E-3</v>
      </c>
      <c r="AP104" s="2">
        <v>-9.7463140000000007E-3</v>
      </c>
      <c r="AQ104" s="2">
        <v>-1.0093360000000001E-2</v>
      </c>
      <c r="AR104" s="2">
        <v>-1.0444139999999999E-2</v>
      </c>
      <c r="AS104" s="2">
        <v>-1.0798589999999999E-2</v>
      </c>
      <c r="AT104" s="2">
        <v>-1.1156660000000001E-2</v>
      </c>
      <c r="AU104" s="2">
        <v>-1.151831E-2</v>
      </c>
      <c r="AV104" s="2">
        <v>-1.188348E-2</v>
      </c>
      <c r="AW104" s="2">
        <v>-1.225212E-2</v>
      </c>
      <c r="AX104" s="2">
        <v>-1.262418E-2</v>
      </c>
      <c r="AY104" s="2">
        <v>-1.29996E-2</v>
      </c>
      <c r="AZ104" s="2">
        <v>-1.3378339999999999E-2</v>
      </c>
      <c r="BA104" s="2">
        <v>-1.3760339999999999E-2</v>
      </c>
      <c r="BB104" s="2">
        <v>-1.414556E-2</v>
      </c>
      <c r="BC104" s="2">
        <v>-1.453394E-2</v>
      </c>
      <c r="BD104" s="2">
        <v>-1.492543E-2</v>
      </c>
      <c r="BE104" s="2">
        <v>-1.531998E-2</v>
      </c>
      <c r="BF104" s="2">
        <v>-1.5717540000000002E-2</v>
      </c>
      <c r="BG104" s="2">
        <v>-1.611806E-2</v>
      </c>
      <c r="BH104" s="2">
        <v>-1.652149E-2</v>
      </c>
      <c r="BI104" s="2">
        <v>-1.6927790000000002E-2</v>
      </c>
      <c r="BJ104" s="2">
        <v>-1.7336890000000001E-2</v>
      </c>
      <c r="BK104" s="2">
        <v>-1.7748759999999999E-2</v>
      </c>
      <c r="BL104" s="2">
        <v>-1.816334E-2</v>
      </c>
      <c r="BM104" s="2">
        <v>-1.8580589999999998E-2</v>
      </c>
      <c r="BN104" s="2">
        <v>-1.9000449999999999E-2</v>
      </c>
      <c r="BO104" s="2">
        <v>-1.942288E-2</v>
      </c>
      <c r="BP104" s="2">
        <v>-1.9847840000000002E-2</v>
      </c>
      <c r="BQ104" s="2">
        <v>-2.0275270000000001E-2</v>
      </c>
      <c r="BR104" s="2">
        <v>-2.0705130000000002E-2</v>
      </c>
      <c r="BS104" s="2">
        <v>-2.1137369999999999E-2</v>
      </c>
      <c r="BT104" s="2">
        <v>-2.1571940000000001E-2</v>
      </c>
      <c r="BU104" s="2">
        <v>-2.200881E-2</v>
      </c>
      <c r="BV104" s="2">
        <v>-2.244792E-2</v>
      </c>
      <c r="BW104" s="2">
        <v>-2.2889240000000002E-2</v>
      </c>
      <c r="BX104" s="2">
        <v>-2.333271E-2</v>
      </c>
      <c r="BY104" s="2">
        <v>-2.3778299999999999E-2</v>
      </c>
      <c r="BZ104" s="2">
        <v>-2.4225960000000001E-2</v>
      </c>
      <c r="CA104" s="2">
        <v>-2.4675639999999999E-2</v>
      </c>
      <c r="CB104" s="2">
        <v>-2.5127299999999998E-2</v>
      </c>
      <c r="CC104" s="2">
        <v>-2.5580919999999997E-2</v>
      </c>
      <c r="CD104" s="2">
        <v>-2.6036429999999999E-2</v>
      </c>
      <c r="CE104" s="2">
        <v>-2.649381E-2</v>
      </c>
      <c r="CF104" s="2">
        <v>-2.6953000000000001E-2</v>
      </c>
      <c r="CG104" s="2">
        <v>-2.7413979999999998E-2</v>
      </c>
      <c r="CH104" s="2">
        <v>-2.7876699999999997E-2</v>
      </c>
      <c r="CI104" s="2">
        <v>-2.8341120000000001E-2</v>
      </c>
      <c r="CJ104" s="2">
        <v>-2.880721E-2</v>
      </c>
      <c r="CK104" s="2">
        <v>-2.9274919999999999E-2</v>
      </c>
      <c r="CL104" s="2">
        <v>-2.9744220000000002E-2</v>
      </c>
      <c r="CM104" s="2">
        <v>-3.0215079999999998E-2</v>
      </c>
      <c r="CN104" s="2">
        <v>-3.068746E-2</v>
      </c>
      <c r="CO104" s="2">
        <v>-3.1161310000000001E-2</v>
      </c>
      <c r="CP104" s="2">
        <v>-3.1636619999999997E-2</v>
      </c>
      <c r="CQ104" s="2">
        <v>-3.2113339999999997E-2</v>
      </c>
      <c r="CR104" s="2">
        <v>-3.2591429999999998E-2</v>
      </c>
      <c r="CS104" s="2">
        <v>-3.3070870000000002E-2</v>
      </c>
      <c r="CT104" s="2">
        <v>-3.3551619999999997E-2</v>
      </c>
      <c r="CU104" s="2">
        <v>-3.4033649999999999E-2</v>
      </c>
      <c r="CV104" s="2">
        <v>-3.4516930000000001E-2</v>
      </c>
      <c r="CW104" s="2">
        <v>-3.5001419999999998E-2</v>
      </c>
      <c r="CX104" s="2">
        <v>-3.5487100000000001E-2</v>
      </c>
      <c r="CY104" s="7">
        <f>CJ104*'PPP_GDP Weights'!B102</f>
        <v>-7.4522829017134553E-6</v>
      </c>
    </row>
    <row r="105" spans="1:103" x14ac:dyDescent="0.25">
      <c r="A105" s="1" t="s">
        <v>205</v>
      </c>
      <c r="B105" s="1" t="s">
        <v>206</v>
      </c>
      <c r="C105" s="2">
        <v>-1.4116E-5</v>
      </c>
      <c r="D105" s="2">
        <v>-5.3139000000000001E-5</v>
      </c>
      <c r="E105" s="2">
        <v>-1.32552E-4</v>
      </c>
      <c r="F105" s="2">
        <v>-2.6178300000000002E-4</v>
      </c>
      <c r="G105" s="2">
        <v>-4.3547799999999999E-4</v>
      </c>
      <c r="H105" s="2">
        <v>-6.3278399999999995E-4</v>
      </c>
      <c r="I105" s="2">
        <v>-8.4819599999999995E-4</v>
      </c>
      <c r="J105" s="2">
        <v>-1.0782490000000001E-3</v>
      </c>
      <c r="K105" s="2">
        <v>-1.320395E-3</v>
      </c>
      <c r="L105" s="2">
        <v>-1.573351E-3</v>
      </c>
      <c r="M105" s="2">
        <v>-1.836327E-3</v>
      </c>
      <c r="N105" s="2">
        <v>-2.1088050000000001E-3</v>
      </c>
      <c r="O105" s="2">
        <v>-2.3904449999999997E-3</v>
      </c>
      <c r="P105" s="2">
        <v>-2.680998E-3</v>
      </c>
      <c r="Q105" s="2">
        <v>-2.9802659999999996E-3</v>
      </c>
      <c r="R105" s="2">
        <v>-3.2880789999999997E-3</v>
      </c>
      <c r="S105" s="2">
        <v>-3.6042829999999998E-3</v>
      </c>
      <c r="T105" s="2">
        <v>-3.9287309999999995E-3</v>
      </c>
      <c r="U105" s="2">
        <v>-4.2612800000000001E-3</v>
      </c>
      <c r="V105" s="2">
        <v>-4.6017879999999999E-3</v>
      </c>
      <c r="W105" s="2">
        <v>-4.9501110000000001E-3</v>
      </c>
      <c r="X105" s="2">
        <v>-5.3061089999999998E-3</v>
      </c>
      <c r="Y105" s="2">
        <v>-5.6696400000000001E-3</v>
      </c>
      <c r="Z105" s="2">
        <v>-6.0405569999999994E-3</v>
      </c>
      <c r="AA105" s="2">
        <v>-6.4187159999999997E-3</v>
      </c>
      <c r="AB105" s="2">
        <v>-6.8039750000000003E-3</v>
      </c>
      <c r="AC105" s="2">
        <v>-7.1961839999999996E-3</v>
      </c>
      <c r="AD105" s="2">
        <v>-7.5951990000000004E-3</v>
      </c>
      <c r="AE105" s="2">
        <v>-8.0008760000000005E-3</v>
      </c>
      <c r="AF105" s="2">
        <v>-8.4130630000000001E-3</v>
      </c>
      <c r="AG105" s="2">
        <v>-8.8316179999999994E-3</v>
      </c>
      <c r="AH105" s="2">
        <v>-9.2563920000000004E-3</v>
      </c>
      <c r="AI105" s="2">
        <v>-9.6872399999999997E-3</v>
      </c>
      <c r="AJ105" s="2">
        <v>-1.0124010000000001E-2</v>
      </c>
      <c r="AK105" s="2">
        <v>-1.0566569999999999E-2</v>
      </c>
      <c r="AL105" s="2">
        <v>-1.101477E-2</v>
      </c>
      <c r="AM105" s="2">
        <v>-1.146846E-2</v>
      </c>
      <c r="AN105" s="2">
        <v>-1.1927500000000001E-2</v>
      </c>
      <c r="AO105" s="2">
        <v>-1.239176E-2</v>
      </c>
      <c r="AP105" s="2">
        <v>-1.286108E-2</v>
      </c>
      <c r="AQ105" s="2">
        <v>-1.3335330000000001E-2</v>
      </c>
      <c r="AR105" s="2">
        <v>-1.3814379999999999E-2</v>
      </c>
      <c r="AS105" s="2">
        <v>-1.4298079999999999E-2</v>
      </c>
      <c r="AT105" s="2">
        <v>-1.478631E-2</v>
      </c>
      <c r="AU105" s="2">
        <v>-1.527893E-2</v>
      </c>
      <c r="AV105" s="2">
        <v>-1.57758E-2</v>
      </c>
      <c r="AW105" s="2">
        <v>-1.6276800000000001E-2</v>
      </c>
      <c r="AX105" s="2">
        <v>-1.6781799999999999E-2</v>
      </c>
      <c r="AY105" s="2">
        <v>-1.7290679999999999E-2</v>
      </c>
      <c r="AZ105" s="2">
        <v>-1.7803310000000003E-2</v>
      </c>
      <c r="BA105" s="2">
        <v>-1.831957E-2</v>
      </c>
      <c r="BB105" s="2">
        <v>-1.8839349999999998E-2</v>
      </c>
      <c r="BC105" s="2">
        <v>-1.9362520000000001E-2</v>
      </c>
      <c r="BD105" s="2">
        <v>-1.9888960000000001E-2</v>
      </c>
      <c r="BE105" s="2">
        <v>-2.0418569999999997E-2</v>
      </c>
      <c r="BF105" s="2">
        <v>-2.0951240000000003E-2</v>
      </c>
      <c r="BG105" s="2">
        <v>-2.1486869999999998E-2</v>
      </c>
      <c r="BH105" s="2">
        <v>-2.2025329999999999E-2</v>
      </c>
      <c r="BI105" s="2">
        <v>-2.2566530000000001E-2</v>
      </c>
      <c r="BJ105" s="2">
        <v>-2.311038E-2</v>
      </c>
      <c r="BK105" s="2">
        <v>-2.3656760000000002E-2</v>
      </c>
      <c r="BL105" s="2">
        <v>-2.4205589999999999E-2</v>
      </c>
      <c r="BM105" s="2">
        <v>-2.4756779999999999E-2</v>
      </c>
      <c r="BN105" s="2">
        <v>-2.5310220000000001E-2</v>
      </c>
      <c r="BO105" s="2">
        <v>-2.5865840000000001E-2</v>
      </c>
      <c r="BP105" s="2">
        <v>-2.6423540000000002E-2</v>
      </c>
      <c r="BQ105" s="2">
        <v>-2.698325E-2</v>
      </c>
      <c r="BR105" s="2">
        <v>-2.7544879999999997E-2</v>
      </c>
      <c r="BS105" s="2">
        <v>-2.8108339999999999E-2</v>
      </c>
      <c r="BT105" s="2">
        <v>-2.8673579999999997E-2</v>
      </c>
      <c r="BU105" s="2">
        <v>-2.9240499999999999E-2</v>
      </c>
      <c r="BV105" s="2">
        <v>-2.980905E-2</v>
      </c>
      <c r="BW105" s="2">
        <v>-3.0379150000000001E-2</v>
      </c>
      <c r="BX105" s="2">
        <v>-3.0950730000000003E-2</v>
      </c>
      <c r="BY105" s="2">
        <v>-3.1523720000000005E-2</v>
      </c>
      <c r="BZ105" s="2">
        <v>-3.2098059999999998E-2</v>
      </c>
      <c r="CA105" s="2">
        <v>-3.26737E-2</v>
      </c>
      <c r="CB105" s="2">
        <v>-3.3250580000000002E-2</v>
      </c>
      <c r="CC105" s="2">
        <v>-3.3828629999999998E-2</v>
      </c>
      <c r="CD105" s="2">
        <v>-3.4407809999999997E-2</v>
      </c>
      <c r="CE105" s="2">
        <v>-3.498805E-2</v>
      </c>
      <c r="CF105" s="2">
        <v>-3.556931E-2</v>
      </c>
      <c r="CG105" s="2">
        <v>-3.6151540000000003E-2</v>
      </c>
      <c r="CH105" s="2">
        <v>-3.6734700000000002E-2</v>
      </c>
      <c r="CI105" s="2">
        <v>-3.7318739999999996E-2</v>
      </c>
      <c r="CJ105" s="2">
        <v>-3.7903609999999997E-2</v>
      </c>
      <c r="CK105" s="2">
        <v>-3.8489280000000001E-2</v>
      </c>
      <c r="CL105" s="2">
        <v>-3.9075690000000003E-2</v>
      </c>
      <c r="CM105" s="2">
        <v>-3.9662829999999996E-2</v>
      </c>
      <c r="CN105" s="2">
        <v>-4.0250640000000004E-2</v>
      </c>
      <c r="CO105" s="2">
        <v>-4.0839090000000002E-2</v>
      </c>
      <c r="CP105" s="2">
        <v>-4.1428159999999999E-2</v>
      </c>
      <c r="CQ105" s="2">
        <v>-4.2017789999999999E-2</v>
      </c>
      <c r="CR105" s="2">
        <v>-4.2607980000000004E-2</v>
      </c>
      <c r="CS105" s="2">
        <v>-4.31987E-2</v>
      </c>
      <c r="CT105" s="2">
        <v>-4.3789889999999998E-2</v>
      </c>
      <c r="CU105" s="2">
        <v>-4.4381549999999999E-2</v>
      </c>
      <c r="CV105" s="2">
        <v>-4.4973650000000004E-2</v>
      </c>
      <c r="CW105" s="2">
        <v>-4.5566160000000001E-2</v>
      </c>
      <c r="CX105" s="2">
        <v>-4.6159060000000002E-2</v>
      </c>
      <c r="CY105" s="7">
        <f>CJ105*'PPP_GDP Weights'!B103</f>
        <v>-3.5243252474729172E-6</v>
      </c>
    </row>
    <row r="106" spans="1:103" x14ac:dyDescent="0.25">
      <c r="A106" s="1" t="s">
        <v>207</v>
      </c>
      <c r="B106" s="1" t="s">
        <v>208</v>
      </c>
      <c r="C106" s="2">
        <v>-1.5679E-5</v>
      </c>
      <c r="D106" s="2">
        <v>-5.8929000000000004E-5</v>
      </c>
      <c r="E106" s="2">
        <v>-1.46787E-4</v>
      </c>
      <c r="F106" s="2">
        <v>-2.8947100000000002E-4</v>
      </c>
      <c r="G106" s="2">
        <v>-4.80726E-4</v>
      </c>
      <c r="H106" s="2">
        <v>-6.9713499999999999E-4</v>
      </c>
      <c r="I106" s="2">
        <v>-9.3247200000000005E-4</v>
      </c>
      <c r="J106" s="2">
        <v>-1.18282E-3</v>
      </c>
      <c r="K106" s="2">
        <v>-1.4453060000000002E-3</v>
      </c>
      <c r="L106" s="2">
        <v>-1.7184820000000001E-3</v>
      </c>
      <c r="M106" s="2">
        <v>-2.0014519999999999E-3</v>
      </c>
      <c r="N106" s="2">
        <v>-2.2936319999999999E-3</v>
      </c>
      <c r="O106" s="2">
        <v>-2.5946380000000002E-3</v>
      </c>
      <c r="P106" s="2">
        <v>-2.9041879999999998E-3</v>
      </c>
      <c r="Q106" s="2">
        <v>-3.2220619999999999E-3</v>
      </c>
      <c r="R106" s="2">
        <v>-3.5480679999999997E-3</v>
      </c>
      <c r="S106" s="2">
        <v>-3.8820339999999999E-3</v>
      </c>
      <c r="T106" s="2">
        <v>-4.2237989999999994E-3</v>
      </c>
      <c r="U106" s="2">
        <v>-4.573204E-3</v>
      </c>
      <c r="V106" s="2">
        <v>-4.930093E-3</v>
      </c>
      <c r="W106" s="2">
        <v>-5.2943110000000003E-3</v>
      </c>
      <c r="X106" s="2">
        <v>-5.6657040000000006E-3</v>
      </c>
      <c r="Y106" s="2">
        <v>-6.0441180000000002E-3</v>
      </c>
      <c r="Z106" s="2">
        <v>-6.4293969999999999E-3</v>
      </c>
      <c r="AA106" s="2">
        <v>-6.8213869999999999E-3</v>
      </c>
      <c r="AB106" s="2">
        <v>-7.2199310000000006E-3</v>
      </c>
      <c r="AC106" s="2">
        <v>-7.6248769999999995E-3</v>
      </c>
      <c r="AD106" s="2">
        <v>-8.0360689999999999E-3</v>
      </c>
      <c r="AE106" s="2">
        <v>-8.453351999999999E-3</v>
      </c>
      <c r="AF106" s="2">
        <v>-8.8765749999999994E-3</v>
      </c>
      <c r="AG106" s="2">
        <v>-9.3055829999999992E-3</v>
      </c>
      <c r="AH106" s="2">
        <v>-9.7402229999999992E-3</v>
      </c>
      <c r="AI106" s="2">
        <v>-1.0180349999999999E-2</v>
      </c>
      <c r="AJ106" s="2">
        <v>-1.0625800000000001E-2</v>
      </c>
      <c r="AK106" s="2">
        <v>-1.107644E-2</v>
      </c>
      <c r="AL106" s="2">
        <v>-1.153211E-2</v>
      </c>
      <c r="AM106" s="2">
        <v>-1.199268E-2</v>
      </c>
      <c r="AN106" s="2">
        <v>-1.245798E-2</v>
      </c>
      <c r="AO106" s="2">
        <v>-1.2927889999999999E-2</v>
      </c>
      <c r="AP106" s="2">
        <v>-1.3402259999999999E-2</v>
      </c>
      <c r="AQ106" s="2">
        <v>-1.3880959999999999E-2</v>
      </c>
      <c r="AR106" s="2">
        <v>-1.4363840000000001E-2</v>
      </c>
      <c r="AS106" s="2">
        <v>-1.4850769999999999E-2</v>
      </c>
      <c r="AT106" s="2">
        <v>-1.534162E-2</v>
      </c>
      <c r="AU106" s="2">
        <v>-1.583625E-2</v>
      </c>
      <c r="AV106" s="2">
        <v>-1.633455E-2</v>
      </c>
      <c r="AW106" s="2">
        <v>-1.6836379999999998E-2</v>
      </c>
      <c r="AX106" s="2">
        <v>-1.7341619999999999E-2</v>
      </c>
      <c r="AY106" s="2">
        <v>-1.7850149999999999E-2</v>
      </c>
      <c r="AZ106" s="2">
        <v>-1.8361849999999999E-2</v>
      </c>
      <c r="BA106" s="2">
        <v>-1.8876610000000002E-2</v>
      </c>
      <c r="BB106" s="2">
        <v>-1.9394309999999998E-2</v>
      </c>
      <c r="BC106" s="2">
        <v>-1.991484E-2</v>
      </c>
      <c r="BD106" s="2">
        <v>-2.0438100000000001E-2</v>
      </c>
      <c r="BE106" s="2">
        <v>-2.0963970000000002E-2</v>
      </c>
      <c r="BF106" s="2">
        <v>-2.1492360000000002E-2</v>
      </c>
      <c r="BG106" s="2">
        <v>-2.2023169999999998E-2</v>
      </c>
      <c r="BH106" s="2">
        <v>-2.2556300000000001E-2</v>
      </c>
      <c r="BI106" s="2">
        <v>-2.3091650000000002E-2</v>
      </c>
      <c r="BJ106" s="2">
        <v>-2.362914E-2</v>
      </c>
      <c r="BK106" s="2">
        <v>-2.416867E-2</v>
      </c>
      <c r="BL106" s="2">
        <v>-2.471015E-2</v>
      </c>
      <c r="BM106" s="2">
        <v>-2.525351E-2</v>
      </c>
      <c r="BN106" s="2">
        <v>-2.5798660000000001E-2</v>
      </c>
      <c r="BO106" s="2">
        <v>-2.6345529999999999E-2</v>
      </c>
      <c r="BP106" s="2">
        <v>-2.6894029999999999E-2</v>
      </c>
      <c r="BQ106" s="2">
        <v>-2.7444099999999999E-2</v>
      </c>
      <c r="BR106" s="2">
        <v>-2.7995649999999997E-2</v>
      </c>
      <c r="BS106" s="2">
        <v>-2.8548629999999998E-2</v>
      </c>
      <c r="BT106" s="2">
        <v>-2.9102969999999999E-2</v>
      </c>
      <c r="BU106" s="2">
        <v>-2.96586E-2</v>
      </c>
      <c r="BV106" s="2">
        <v>-3.0215470000000001E-2</v>
      </c>
      <c r="BW106" s="2">
        <v>-3.077351E-2</v>
      </c>
      <c r="BX106" s="2">
        <v>-3.1332659999999998E-2</v>
      </c>
      <c r="BY106" s="2">
        <v>-3.1892870000000004E-2</v>
      </c>
      <c r="BZ106" s="2">
        <v>-3.2454089999999998E-2</v>
      </c>
      <c r="CA106" s="2">
        <v>-3.3016259999999999E-2</v>
      </c>
      <c r="CB106" s="2">
        <v>-3.3579350000000001E-2</v>
      </c>
      <c r="CC106" s="2">
        <v>-3.4143300000000001E-2</v>
      </c>
      <c r="CD106" s="2">
        <v>-3.4708059999999999E-2</v>
      </c>
      <c r="CE106" s="2">
        <v>-3.5273599999999995E-2</v>
      </c>
      <c r="CF106" s="2">
        <v>-3.5839870000000003E-2</v>
      </c>
      <c r="CG106" s="2">
        <v>-3.6406839999999996E-2</v>
      </c>
      <c r="CH106" s="2">
        <v>-3.6974460000000001E-2</v>
      </c>
      <c r="CI106" s="2">
        <v>-3.754271E-2</v>
      </c>
      <c r="CJ106" s="2">
        <v>-3.8111539999999999E-2</v>
      </c>
      <c r="CK106" s="2">
        <v>-3.8680920000000001E-2</v>
      </c>
      <c r="CL106" s="2">
        <v>-3.9250840000000002E-2</v>
      </c>
      <c r="CM106" s="2">
        <v>-3.9821229999999999E-2</v>
      </c>
      <c r="CN106" s="2">
        <v>-4.03921E-2</v>
      </c>
      <c r="CO106" s="2">
        <v>-4.0963409999999999E-2</v>
      </c>
      <c r="CP106" s="2">
        <v>-4.1535130000000003E-2</v>
      </c>
      <c r="CQ106" s="2">
        <v>-4.2107239999999997E-2</v>
      </c>
      <c r="CR106" s="2">
        <v>-4.2679720000000004E-2</v>
      </c>
      <c r="CS106" s="2">
        <v>-4.3252529999999997E-2</v>
      </c>
      <c r="CT106" s="2">
        <v>-4.3825679999999999E-2</v>
      </c>
      <c r="CU106" s="2">
        <v>-4.4399119999999993E-2</v>
      </c>
      <c r="CV106" s="2">
        <v>-4.4972859999999996E-2</v>
      </c>
      <c r="CW106" s="2">
        <v>-4.5546860000000002E-2</v>
      </c>
      <c r="CX106" s="2">
        <v>-4.6121109999999993E-2</v>
      </c>
      <c r="CY106" s="7">
        <f>CJ106*'PPP_GDP Weights'!B104</f>
        <v>-8.9948120196674662E-5</v>
      </c>
    </row>
    <row r="107" spans="1:103" x14ac:dyDescent="0.25">
      <c r="A107" s="1" t="s">
        <v>209</v>
      </c>
      <c r="B107" s="1" t="s">
        <v>210</v>
      </c>
      <c r="C107" s="2">
        <v>-1.3402E-5</v>
      </c>
      <c r="D107" s="2">
        <v>-5.0534999999999996E-5</v>
      </c>
      <c r="E107" s="2">
        <v>-1.26243E-4</v>
      </c>
      <c r="F107" s="2">
        <v>-2.4970299999999999E-4</v>
      </c>
      <c r="G107" s="2">
        <v>-4.1608999999999998E-4</v>
      </c>
      <c r="H107" s="2">
        <v>-6.0580699999999998E-4</v>
      </c>
      <c r="I107" s="2">
        <v>-8.1367900000000009E-4</v>
      </c>
      <c r="J107" s="2">
        <v>-1.036421E-3</v>
      </c>
      <c r="K107" s="2">
        <v>-1.271594E-3</v>
      </c>
      <c r="L107" s="2">
        <v>-1.5179390000000001E-3</v>
      </c>
      <c r="M107" s="2">
        <v>-1.774653E-3</v>
      </c>
      <c r="N107" s="2">
        <v>-2.041186E-3</v>
      </c>
      <c r="O107" s="2">
        <v>-2.3171540000000001E-3</v>
      </c>
      <c r="P107" s="2">
        <v>-2.602254E-3</v>
      </c>
      <c r="Q107" s="2">
        <v>-2.8962329999999998E-3</v>
      </c>
      <c r="R107" s="2">
        <v>-3.19886E-3</v>
      </c>
      <c r="S107" s="2">
        <v>-3.5099209999999996E-3</v>
      </c>
      <c r="T107" s="2">
        <v>-3.8292059999999999E-3</v>
      </c>
      <c r="U107" s="2">
        <v>-4.1565109999999999E-3</v>
      </c>
      <c r="V107" s="2">
        <v>-4.4916309999999994E-3</v>
      </c>
      <c r="W107" s="2">
        <v>-4.8343639999999998E-3</v>
      </c>
      <c r="X107" s="2">
        <v>-5.1845050000000007E-3</v>
      </c>
      <c r="Y107" s="2">
        <v>-5.5418530000000002E-3</v>
      </c>
      <c r="Z107" s="2">
        <v>-5.9062040000000008E-3</v>
      </c>
      <c r="AA107" s="2">
        <v>-6.2773559999999996E-3</v>
      </c>
      <c r="AB107" s="2">
        <v>-6.6551070000000004E-3</v>
      </c>
      <c r="AC107" s="2">
        <v>-7.039254E-3</v>
      </c>
      <c r="AD107" s="2">
        <v>-7.4296019999999996E-3</v>
      </c>
      <c r="AE107" s="2">
        <v>-7.8259469999999998E-3</v>
      </c>
      <c r="AF107" s="2">
        <v>-8.2280979999999997E-3</v>
      </c>
      <c r="AG107" s="2">
        <v>-8.6358570000000003E-3</v>
      </c>
      <c r="AH107" s="2">
        <v>-9.049030999999999E-3</v>
      </c>
      <c r="AI107" s="2">
        <v>-9.4674319999999996E-3</v>
      </c>
      <c r="AJ107" s="2">
        <v>-9.8908720000000002E-3</v>
      </c>
      <c r="AK107" s="2">
        <v>-1.0319160000000001E-2</v>
      </c>
      <c r="AL107" s="2">
        <v>-1.075213E-2</v>
      </c>
      <c r="AM107" s="2">
        <v>-1.1189590000000001E-2</v>
      </c>
      <c r="AN107" s="2">
        <v>-1.163137E-2</v>
      </c>
      <c r="AO107" s="2">
        <v>-1.2077290000000001E-2</v>
      </c>
      <c r="AP107" s="2">
        <v>-1.25272E-2</v>
      </c>
      <c r="AQ107" s="2">
        <v>-1.298092E-2</v>
      </c>
      <c r="AR107" s="2">
        <v>-1.3438289999999999E-2</v>
      </c>
      <c r="AS107" s="2">
        <v>-1.3899159999999999E-2</v>
      </c>
      <c r="AT107" s="2">
        <v>-1.4363379999999999E-2</v>
      </c>
      <c r="AU107" s="2">
        <v>-1.483079E-2</v>
      </c>
      <c r="AV107" s="2">
        <v>-1.5301260000000001E-2</v>
      </c>
      <c r="AW107" s="2">
        <v>-1.5774639999999999E-2</v>
      </c>
      <c r="AX107" s="2">
        <v>-1.6250799999999999E-2</v>
      </c>
      <c r="AY107" s="2">
        <v>-1.6729609999999999E-2</v>
      </c>
      <c r="AZ107" s="2">
        <v>-1.7210929999999999E-2</v>
      </c>
      <c r="BA107" s="2">
        <v>-1.7694639999999998E-2</v>
      </c>
      <c r="BB107" s="2">
        <v>-1.8180639999999998E-2</v>
      </c>
      <c r="BC107" s="2">
        <v>-1.8668790000000001E-2</v>
      </c>
      <c r="BD107" s="2">
        <v>-1.9158999999999999E-2</v>
      </c>
      <c r="BE107" s="2">
        <v>-1.9651140000000001E-2</v>
      </c>
      <c r="BF107" s="2">
        <v>-2.0145130000000001E-2</v>
      </c>
      <c r="BG107" s="2">
        <v>-2.064086E-2</v>
      </c>
      <c r="BH107" s="2">
        <v>-2.1138240000000003E-2</v>
      </c>
      <c r="BI107" s="2">
        <v>-2.1637179999999999E-2</v>
      </c>
      <c r="BJ107" s="2">
        <v>-2.2137589999999999E-2</v>
      </c>
      <c r="BK107" s="2">
        <v>-2.2639380000000001E-2</v>
      </c>
      <c r="BL107" s="2">
        <v>-2.3142489999999998E-2</v>
      </c>
      <c r="BM107" s="2">
        <v>-2.3646820000000002E-2</v>
      </c>
      <c r="BN107" s="2">
        <v>-2.4152320000000001E-2</v>
      </c>
      <c r="BO107" s="2">
        <v>-2.4658899999999997E-2</v>
      </c>
      <c r="BP107" s="2">
        <v>-2.516651E-2</v>
      </c>
      <c r="BQ107" s="2">
        <v>-2.5675089999999998E-2</v>
      </c>
      <c r="BR107" s="2">
        <v>-2.6184560000000003E-2</v>
      </c>
      <c r="BS107" s="2">
        <v>-2.6694879999999997E-2</v>
      </c>
      <c r="BT107" s="2">
        <v>-2.7206000000000001E-2</v>
      </c>
      <c r="BU107" s="2">
        <v>-2.7717849999999999E-2</v>
      </c>
      <c r="BV107" s="2">
        <v>-2.8230400000000003E-2</v>
      </c>
      <c r="BW107" s="2">
        <v>-2.8743599999999998E-2</v>
      </c>
      <c r="BX107" s="2">
        <v>-2.9257399999999999E-2</v>
      </c>
      <c r="BY107" s="2">
        <v>-2.9771770000000003E-2</v>
      </c>
      <c r="BZ107" s="2">
        <v>-3.028666E-2</v>
      </c>
      <c r="CA107" s="2">
        <v>-3.0802040000000003E-2</v>
      </c>
      <c r="CB107" s="2">
        <v>-3.1317879999999999E-2</v>
      </c>
      <c r="CC107" s="2">
        <v>-3.1834149999999999E-2</v>
      </c>
      <c r="CD107" s="2">
        <v>-3.2350810000000001E-2</v>
      </c>
      <c r="CE107" s="2">
        <v>-3.2867840000000002E-2</v>
      </c>
      <c r="CF107" s="2">
        <v>-3.3385199999999997E-2</v>
      </c>
      <c r="CG107" s="2">
        <v>-3.3902879999999996E-2</v>
      </c>
      <c r="CH107" s="2">
        <v>-3.4420850000000003E-2</v>
      </c>
      <c r="CI107" s="2">
        <v>-3.4939089999999999E-2</v>
      </c>
      <c r="CJ107" s="2">
        <v>-3.5457580000000002E-2</v>
      </c>
      <c r="CK107" s="2">
        <v>-3.5976309999999997E-2</v>
      </c>
      <c r="CL107" s="2">
        <v>-3.6495239999999998E-2</v>
      </c>
      <c r="CM107" s="2">
        <v>-3.7014369999999998E-2</v>
      </c>
      <c r="CN107" s="2">
        <v>-3.7533669999999998E-2</v>
      </c>
      <c r="CO107" s="2">
        <v>-3.8053150000000001E-2</v>
      </c>
      <c r="CP107" s="2">
        <v>-3.8572780000000001E-2</v>
      </c>
      <c r="CQ107" s="2">
        <v>-3.9092559999999998E-2</v>
      </c>
      <c r="CR107" s="2">
        <v>-3.9612460000000002E-2</v>
      </c>
      <c r="CS107" s="2">
        <v>-4.0132479999999998E-2</v>
      </c>
      <c r="CT107" s="2">
        <v>-4.0652609999999999E-2</v>
      </c>
      <c r="CU107" s="2">
        <v>-4.1172839999999995E-2</v>
      </c>
      <c r="CV107" s="2">
        <v>-4.169316E-2</v>
      </c>
      <c r="CW107" s="2">
        <v>-4.2213570000000006E-2</v>
      </c>
      <c r="CX107" s="2">
        <v>-4.2734050000000003E-2</v>
      </c>
      <c r="CY107" s="7">
        <f>CJ107*'PPP_GDP Weights'!B105</f>
        <v>-8.8663556627623295E-6</v>
      </c>
    </row>
    <row r="108" spans="1:103" x14ac:dyDescent="0.25">
      <c r="A108" s="1" t="s">
        <v>211</v>
      </c>
      <c r="B108" s="1" t="s">
        <v>212</v>
      </c>
      <c r="C108" s="2">
        <v>-1.4606E-5</v>
      </c>
      <c r="D108" s="2">
        <v>-5.4701999999999999E-5</v>
      </c>
      <c r="E108" s="2">
        <v>-1.3582899999999999E-4</v>
      </c>
      <c r="F108" s="2">
        <v>-2.6698100000000001E-4</v>
      </c>
      <c r="G108" s="2">
        <v>-4.4170199999999998E-4</v>
      </c>
      <c r="H108" s="2">
        <v>-6.3765499999999999E-4</v>
      </c>
      <c r="I108" s="2">
        <v>-8.488320000000001E-4</v>
      </c>
      <c r="J108" s="2">
        <v>-1.071458E-3</v>
      </c>
      <c r="K108" s="2">
        <v>-1.302786E-3</v>
      </c>
      <c r="L108" s="2">
        <v>-1.5414369999999999E-3</v>
      </c>
      <c r="M108" s="2">
        <v>-1.7865649999999999E-3</v>
      </c>
      <c r="N108" s="2">
        <v>-2.0376259999999998E-3</v>
      </c>
      <c r="O108" s="2">
        <v>-2.2942710000000001E-3</v>
      </c>
      <c r="P108" s="2">
        <v>-2.5562520000000002E-3</v>
      </c>
      <c r="Q108" s="2">
        <v>-2.8233780000000001E-3</v>
      </c>
      <c r="R108" s="2">
        <v>-3.0954930000000004E-3</v>
      </c>
      <c r="S108" s="2">
        <v>-3.3724580000000001E-3</v>
      </c>
      <c r="T108" s="2">
        <v>-3.6541439999999998E-3</v>
      </c>
      <c r="U108" s="2">
        <v>-3.9404289999999996E-3</v>
      </c>
      <c r="V108" s="2">
        <v>-4.2311959999999996E-3</v>
      </c>
      <c r="W108" s="2">
        <v>-4.5263270000000001E-3</v>
      </c>
      <c r="X108" s="2">
        <v>-4.8257080000000006E-3</v>
      </c>
      <c r="Y108" s="2">
        <v>-5.1292249999999994E-3</v>
      </c>
      <c r="Z108" s="2">
        <v>-5.4367659999999991E-3</v>
      </c>
      <c r="AA108" s="2">
        <v>-5.7482189999999997E-3</v>
      </c>
      <c r="AB108" s="2">
        <v>-6.0634730000000006E-3</v>
      </c>
      <c r="AC108" s="2">
        <v>-6.3824179999999999E-3</v>
      </c>
      <c r="AD108" s="2">
        <v>-6.7049460000000007E-3</v>
      </c>
      <c r="AE108" s="2">
        <v>-7.0309500000000002E-3</v>
      </c>
      <c r="AF108" s="2">
        <v>-7.3603219999999999E-3</v>
      </c>
      <c r="AG108" s="2">
        <v>-7.6929599999999996E-3</v>
      </c>
      <c r="AH108" s="2">
        <v>-8.0287580000000004E-3</v>
      </c>
      <c r="AI108" s="2">
        <v>-8.3676170000000008E-3</v>
      </c>
      <c r="AJ108" s="2">
        <v>-8.7094340000000003E-3</v>
      </c>
      <c r="AK108" s="2">
        <v>-9.0541130000000008E-3</v>
      </c>
      <c r="AL108" s="2">
        <v>-9.4015539999999995E-3</v>
      </c>
      <c r="AM108" s="2">
        <v>-9.7516640000000002E-3</v>
      </c>
      <c r="AN108" s="2">
        <v>-1.010435E-2</v>
      </c>
      <c r="AO108" s="2">
        <v>-1.045952E-2</v>
      </c>
      <c r="AP108" s="2">
        <v>-1.081708E-2</v>
      </c>
      <c r="AQ108" s="2">
        <v>-1.1176950000000001E-2</v>
      </c>
      <c r="AR108" s="2">
        <v>-1.153904E-2</v>
      </c>
      <c r="AS108" s="2">
        <v>-1.1903260000000001E-2</v>
      </c>
      <c r="AT108" s="2">
        <v>-1.2269540000000001E-2</v>
      </c>
      <c r="AU108" s="2">
        <v>-1.2637789999999999E-2</v>
      </c>
      <c r="AV108" s="2">
        <v>-1.3007940000000001E-2</v>
      </c>
      <c r="AW108" s="2">
        <v>-1.337991E-2</v>
      </c>
      <c r="AX108" s="2">
        <v>-1.3753619999999999E-2</v>
      </c>
      <c r="AY108" s="2">
        <v>-1.4129009999999999E-2</v>
      </c>
      <c r="AZ108" s="2">
        <v>-1.4505999999999998E-2</v>
      </c>
      <c r="BA108" s="2">
        <v>-1.488453E-2</v>
      </c>
      <c r="BB108" s="2">
        <v>-1.526453E-2</v>
      </c>
      <c r="BC108" s="2">
        <v>-1.5645940000000001E-2</v>
      </c>
      <c r="BD108" s="2">
        <v>-1.6028690000000002E-2</v>
      </c>
      <c r="BE108" s="2">
        <v>-1.641273E-2</v>
      </c>
      <c r="BF108" s="2">
        <v>-1.6797989999999999E-2</v>
      </c>
      <c r="BG108" s="2">
        <v>-1.7184430000000001E-2</v>
      </c>
      <c r="BH108" s="2">
        <v>-1.7571980000000001E-2</v>
      </c>
      <c r="BI108" s="2">
        <v>-1.79606E-2</v>
      </c>
      <c r="BJ108" s="2">
        <v>-1.8350230000000002E-2</v>
      </c>
      <c r="BK108" s="2">
        <v>-1.8740840000000002E-2</v>
      </c>
      <c r="BL108" s="2">
        <v>-1.9132349999999999E-2</v>
      </c>
      <c r="BM108" s="2">
        <v>-1.952475E-2</v>
      </c>
      <c r="BN108" s="2">
        <v>-1.991797E-2</v>
      </c>
      <c r="BO108" s="2">
        <v>-2.0311989999999999E-2</v>
      </c>
      <c r="BP108" s="2">
        <v>-2.0706749999999999E-2</v>
      </c>
      <c r="BQ108" s="2">
        <v>-2.110223E-2</v>
      </c>
      <c r="BR108" s="2">
        <v>-2.1498370000000003E-2</v>
      </c>
      <c r="BS108" s="2">
        <v>-2.1895169999999999E-2</v>
      </c>
      <c r="BT108" s="2">
        <v>-2.2292559999999999E-2</v>
      </c>
      <c r="BU108" s="2">
        <v>-2.269053E-2</v>
      </c>
      <c r="BV108" s="2">
        <v>-2.3089040000000002E-2</v>
      </c>
      <c r="BW108" s="2">
        <v>-2.3488060000000002E-2</v>
      </c>
      <c r="BX108" s="2">
        <v>-2.388757E-2</v>
      </c>
      <c r="BY108" s="2">
        <v>-2.4287529999999998E-2</v>
      </c>
      <c r="BZ108" s="2">
        <v>-2.4687929999999997E-2</v>
      </c>
      <c r="CA108" s="2">
        <v>-2.5088740000000002E-2</v>
      </c>
      <c r="CB108" s="2">
        <v>-2.5489929999999997E-2</v>
      </c>
      <c r="CC108" s="2">
        <v>-2.5891479999999998E-2</v>
      </c>
      <c r="CD108" s="2">
        <v>-2.629337E-2</v>
      </c>
      <c r="CE108" s="2">
        <v>-2.6695590000000002E-2</v>
      </c>
      <c r="CF108" s="2">
        <v>-2.70981E-2</v>
      </c>
      <c r="CG108" s="2">
        <v>-2.7500900000000002E-2</v>
      </c>
      <c r="CH108" s="2">
        <v>-2.790397E-2</v>
      </c>
      <c r="CI108" s="2">
        <v>-2.8307289999999999E-2</v>
      </c>
      <c r="CJ108" s="2">
        <v>-2.871083E-2</v>
      </c>
      <c r="CK108" s="2">
        <v>-2.9114609999999999E-2</v>
      </c>
      <c r="CL108" s="2">
        <v>-2.9518589999999997E-2</v>
      </c>
      <c r="CM108" s="2">
        <v>-2.992276E-2</v>
      </c>
      <c r="CN108" s="2">
        <v>-3.0327110000000001E-2</v>
      </c>
      <c r="CO108" s="2">
        <v>-3.0731629999999999E-2</v>
      </c>
      <c r="CP108" s="2">
        <v>-3.1136309999999997E-2</v>
      </c>
      <c r="CQ108" s="2">
        <v>-3.1541149999999997E-2</v>
      </c>
      <c r="CR108" s="2">
        <v>-3.194611E-2</v>
      </c>
      <c r="CS108" s="2">
        <v>-3.2351209999999998E-2</v>
      </c>
      <c r="CT108" s="2">
        <v>-3.2756430000000003E-2</v>
      </c>
      <c r="CU108" s="2">
        <v>-3.3161749999999997E-2</v>
      </c>
      <c r="CV108" s="2">
        <v>-3.3567189999999997E-2</v>
      </c>
      <c r="CW108" s="2">
        <v>-3.3972719999999998E-2</v>
      </c>
      <c r="CX108" s="2">
        <v>-3.4378350000000002E-2</v>
      </c>
      <c r="CY108" s="7">
        <f>CJ108*'PPP_GDP Weights'!B106</f>
        <v>-5.8027204690627287E-5</v>
      </c>
    </row>
    <row r="109" spans="1:103" x14ac:dyDescent="0.25">
      <c r="A109" s="1" t="s">
        <v>213</v>
      </c>
      <c r="B109" s="1" t="s">
        <v>214</v>
      </c>
      <c r="C109" s="2">
        <v>-1.5282999999999999E-5</v>
      </c>
      <c r="D109" s="2">
        <v>-5.7254000000000004E-5</v>
      </c>
      <c r="E109" s="2">
        <v>-1.4220699999999999E-4</v>
      </c>
      <c r="F109" s="2">
        <v>-2.7960600000000001E-4</v>
      </c>
      <c r="G109" s="2">
        <v>-4.6276900000000003E-4</v>
      </c>
      <c r="H109" s="2">
        <v>-6.6839300000000009E-4</v>
      </c>
      <c r="I109" s="2">
        <v>-8.9024299999999998E-4</v>
      </c>
      <c r="J109" s="2">
        <v>-1.124416E-3</v>
      </c>
      <c r="K109" s="2">
        <v>-1.3680819999999998E-3</v>
      </c>
      <c r="L109" s="2">
        <v>-1.6198360000000001E-3</v>
      </c>
      <c r="M109" s="2">
        <v>-1.878836E-3</v>
      </c>
      <c r="N109" s="2">
        <v>-2.1445500000000003E-3</v>
      </c>
      <c r="O109" s="2">
        <v>-2.416652E-3</v>
      </c>
      <c r="P109" s="2">
        <v>-2.69492E-3</v>
      </c>
      <c r="Q109" s="2">
        <v>-2.9791929999999998E-3</v>
      </c>
      <c r="R109" s="2">
        <v>-3.2693420000000002E-3</v>
      </c>
      <c r="S109" s="2">
        <v>-3.5652600000000002E-3</v>
      </c>
      <c r="T109" s="2">
        <v>-3.8668449999999998E-3</v>
      </c>
      <c r="U109" s="2">
        <v>-4.1740070000000004E-3</v>
      </c>
      <c r="V109" s="2">
        <v>-4.4866539999999996E-3</v>
      </c>
      <c r="W109" s="2">
        <v>-4.8046970000000001E-3</v>
      </c>
      <c r="X109" s="2">
        <v>-5.128049E-3</v>
      </c>
      <c r="Y109" s="2">
        <v>-5.4566190000000002E-3</v>
      </c>
      <c r="Z109" s="2">
        <v>-5.7903219999999997E-3</v>
      </c>
      <c r="AA109" s="2">
        <v>-6.1290679999999997E-3</v>
      </c>
      <c r="AB109" s="2">
        <v>-6.4727690000000006E-3</v>
      </c>
      <c r="AC109" s="2">
        <v>-6.8213359999999999E-3</v>
      </c>
      <c r="AD109" s="2">
        <v>-7.1746810000000005E-3</v>
      </c>
      <c r="AE109" s="2">
        <v>-7.5327149999999997E-3</v>
      </c>
      <c r="AF109" s="2">
        <v>-7.8953500000000006E-3</v>
      </c>
      <c r="AG109" s="2">
        <v>-8.2624970000000006E-3</v>
      </c>
      <c r="AH109" s="2">
        <v>-8.6340689999999994E-3</v>
      </c>
      <c r="AI109" s="2">
        <v>-9.0099770000000006E-3</v>
      </c>
      <c r="AJ109" s="2">
        <v>-9.3901320000000007E-3</v>
      </c>
      <c r="AK109" s="2">
        <v>-9.7744479999999998E-3</v>
      </c>
      <c r="AL109" s="2">
        <v>-1.0162839999999999E-2</v>
      </c>
      <c r="AM109" s="2">
        <v>-1.0555209999999999E-2</v>
      </c>
      <c r="AN109" s="2">
        <v>-1.0951489999999999E-2</v>
      </c>
      <c r="AO109" s="2">
        <v>-1.1351579999999998E-2</v>
      </c>
      <c r="AP109" s="2">
        <v>-1.1755400000000001E-2</v>
      </c>
      <c r="AQ109" s="2">
        <v>-1.2162869999999999E-2</v>
      </c>
      <c r="AR109" s="2">
        <v>-1.2573890000000001E-2</v>
      </c>
      <c r="AS109" s="2">
        <v>-1.2988390000000001E-2</v>
      </c>
      <c r="AT109" s="2">
        <v>-1.3406290000000001E-2</v>
      </c>
      <c r="AU109" s="2">
        <v>-1.3827510000000001E-2</v>
      </c>
      <c r="AV109" s="2">
        <v>-1.4251949999999999E-2</v>
      </c>
      <c r="AW109" s="2">
        <v>-1.467955E-2</v>
      </c>
      <c r="AX109" s="2">
        <v>-1.5110220000000001E-2</v>
      </c>
      <c r="AY109" s="2">
        <v>-1.5543880000000001E-2</v>
      </c>
      <c r="AZ109" s="2">
        <v>-1.598047E-2</v>
      </c>
      <c r="BA109" s="2">
        <v>-1.6419889999999999E-2</v>
      </c>
      <c r="BB109" s="2">
        <v>-1.6862079999999998E-2</v>
      </c>
      <c r="BC109" s="2">
        <v>-1.7306969999999998E-2</v>
      </c>
      <c r="BD109" s="2">
        <v>-1.7754470000000001E-2</v>
      </c>
      <c r="BE109" s="2">
        <v>-1.820453E-2</v>
      </c>
      <c r="BF109" s="2">
        <v>-1.865706E-2</v>
      </c>
      <c r="BG109" s="2">
        <v>-1.9111990000000002E-2</v>
      </c>
      <c r="BH109" s="2">
        <v>-1.956927E-2</v>
      </c>
      <c r="BI109" s="2">
        <v>-2.0028809999999998E-2</v>
      </c>
      <c r="BJ109" s="2">
        <v>-2.0490560000000001E-2</v>
      </c>
      <c r="BK109" s="2">
        <v>-2.0954449999999999E-2</v>
      </c>
      <c r="BL109" s="2">
        <v>-2.1420409999999997E-2</v>
      </c>
      <c r="BM109" s="2">
        <v>-2.1888390000000001E-2</v>
      </c>
      <c r="BN109" s="2">
        <v>-2.2358319999999998E-2</v>
      </c>
      <c r="BO109" s="2">
        <v>-2.2830130000000001E-2</v>
      </c>
      <c r="BP109" s="2">
        <v>-2.3303790000000001E-2</v>
      </c>
      <c r="BQ109" s="2">
        <v>-2.3779210000000002E-2</v>
      </c>
      <c r="BR109" s="2">
        <v>-2.4256350000000003E-2</v>
      </c>
      <c r="BS109" s="2">
        <v>-2.4735149999999997E-2</v>
      </c>
      <c r="BT109" s="2">
        <v>-2.5215559999999998E-2</v>
      </c>
      <c r="BU109" s="2">
        <v>-2.5697519999999998E-2</v>
      </c>
      <c r="BV109" s="2">
        <v>-2.6180990000000001E-2</v>
      </c>
      <c r="BW109" s="2">
        <v>-2.6665910000000001E-2</v>
      </c>
      <c r="BX109" s="2">
        <v>-2.7152229999999999E-2</v>
      </c>
      <c r="BY109" s="2">
        <v>-2.763991E-2</v>
      </c>
      <c r="BZ109" s="2">
        <v>-2.8128890000000004E-2</v>
      </c>
      <c r="CA109" s="2">
        <v>-2.8619140000000001E-2</v>
      </c>
      <c r="CB109" s="2">
        <v>-2.9110610000000002E-2</v>
      </c>
      <c r="CC109" s="2">
        <v>-2.9603239999999999E-2</v>
      </c>
      <c r="CD109" s="2">
        <v>-3.009701E-2</v>
      </c>
      <c r="CE109" s="2">
        <v>-3.059187E-2</v>
      </c>
      <c r="CF109" s="2">
        <v>-3.1087779999999999E-2</v>
      </c>
      <c r="CG109" s="2">
        <v>-3.15847E-2</v>
      </c>
      <c r="CH109" s="2">
        <v>-3.2082600000000003E-2</v>
      </c>
      <c r="CI109" s="2">
        <v>-3.2581430000000002E-2</v>
      </c>
      <c r="CJ109" s="2">
        <v>-3.3081159999999998E-2</v>
      </c>
      <c r="CK109" s="2">
        <v>-3.3581759999999995E-2</v>
      </c>
      <c r="CL109" s="2">
        <v>-3.4083200000000001E-2</v>
      </c>
      <c r="CM109" s="2">
        <v>-3.458543E-2</v>
      </c>
      <c r="CN109" s="2">
        <v>-3.5088430000000004E-2</v>
      </c>
      <c r="CO109" s="2">
        <v>-3.5592169999999999E-2</v>
      </c>
      <c r="CP109" s="2">
        <v>-3.6096620000000003E-2</v>
      </c>
      <c r="CQ109" s="2">
        <v>-3.6601750000000002E-2</v>
      </c>
      <c r="CR109" s="2">
        <v>-3.710753E-2</v>
      </c>
      <c r="CS109" s="2">
        <v>-3.7613939999999998E-2</v>
      </c>
      <c r="CT109" s="2">
        <v>-3.8120960000000002E-2</v>
      </c>
      <c r="CU109" s="2">
        <v>-3.8628530000000001E-2</v>
      </c>
      <c r="CV109" s="2">
        <v>-3.9136669999999998E-2</v>
      </c>
      <c r="CW109" s="2">
        <v>-3.9645320000000005E-2</v>
      </c>
      <c r="CX109" s="2">
        <v>-4.0154490000000001E-2</v>
      </c>
      <c r="CY109" s="7">
        <f>CJ109*'PPP_GDP Weights'!B107</f>
        <v>-6.9291328041034493E-6</v>
      </c>
    </row>
    <row r="110" spans="1:103" x14ac:dyDescent="0.25">
      <c r="A110" s="1" t="s">
        <v>215</v>
      </c>
      <c r="B110" s="1" t="s">
        <v>216</v>
      </c>
      <c r="C110" s="2">
        <v>-1.4905999999999999E-5</v>
      </c>
      <c r="D110" s="2">
        <v>-5.6131000000000002E-5</v>
      </c>
      <c r="E110" s="2">
        <v>-1.40061E-4</v>
      </c>
      <c r="F110" s="2">
        <v>-2.7670199999999998E-4</v>
      </c>
      <c r="G110" s="2">
        <v>-4.6045299999999999E-4</v>
      </c>
      <c r="H110" s="2">
        <v>-6.6932900000000008E-4</v>
      </c>
      <c r="I110" s="2">
        <v>-8.9750700000000008E-4</v>
      </c>
      <c r="J110" s="2">
        <v>-1.1413040000000001E-3</v>
      </c>
      <c r="K110" s="2">
        <v>-1.3979980000000001E-3</v>
      </c>
      <c r="L110" s="2">
        <v>-1.666198E-3</v>
      </c>
      <c r="M110" s="2">
        <v>-1.9450239999999998E-3</v>
      </c>
      <c r="N110" s="2">
        <v>-2.2338879999999998E-3</v>
      </c>
      <c r="O110" s="2">
        <v>-2.5323839999999999E-3</v>
      </c>
      <c r="P110" s="2">
        <v>-2.8402040000000003E-3</v>
      </c>
      <c r="Q110" s="2">
        <v>-3.1570920000000002E-3</v>
      </c>
      <c r="R110" s="2">
        <v>-3.482822E-3</v>
      </c>
      <c r="S110" s="2">
        <v>-3.8171839999999999E-3</v>
      </c>
      <c r="T110" s="2">
        <v>-4.1599749999999998E-3</v>
      </c>
      <c r="U110" s="2">
        <v>-4.5109989999999999E-3</v>
      </c>
      <c r="V110" s="2">
        <v>-4.8700589999999995E-3</v>
      </c>
      <c r="W110" s="2">
        <v>-5.2369590000000002E-3</v>
      </c>
      <c r="X110" s="2">
        <v>-5.6115060000000005E-3</v>
      </c>
      <c r="Y110" s="2">
        <v>-5.9935020000000004E-3</v>
      </c>
      <c r="Z110" s="2">
        <v>-6.3827550000000004E-3</v>
      </c>
      <c r="AA110" s="2">
        <v>-6.7790680000000001E-3</v>
      </c>
      <c r="AB110" s="2">
        <v>-7.1822479999999996E-3</v>
      </c>
      <c r="AC110" s="2">
        <v>-7.5921000000000009E-3</v>
      </c>
      <c r="AD110" s="2">
        <v>-8.0084319999999994E-3</v>
      </c>
      <c r="AE110" s="2">
        <v>-8.4310540000000003E-3</v>
      </c>
      <c r="AF110" s="2">
        <v>-8.8597740000000008E-3</v>
      </c>
      <c r="AG110" s="2">
        <v>-9.2944040000000009E-3</v>
      </c>
      <c r="AH110" s="2">
        <v>-9.7347550000000012E-3</v>
      </c>
      <c r="AI110" s="2">
        <v>-1.0180640000000001E-2</v>
      </c>
      <c r="AJ110" s="2">
        <v>-1.063189E-2</v>
      </c>
      <c r="AK110" s="2">
        <v>-1.1088300000000001E-2</v>
      </c>
      <c r="AL110" s="2">
        <v>-1.1549709999999999E-2</v>
      </c>
      <c r="AM110" s="2">
        <v>-1.2015940000000001E-2</v>
      </c>
      <c r="AN110" s="2">
        <v>-1.2486829999999999E-2</v>
      </c>
      <c r="AO110" s="2">
        <v>-1.296219E-2</v>
      </c>
      <c r="AP110" s="2">
        <v>-1.3441860000000002E-2</v>
      </c>
      <c r="AQ110" s="2">
        <v>-1.3925680000000001E-2</v>
      </c>
      <c r="AR110" s="2">
        <v>-1.4413480000000001E-2</v>
      </c>
      <c r="AS110" s="2">
        <v>-1.4905120000000001E-2</v>
      </c>
      <c r="AT110" s="2">
        <v>-1.540044E-2</v>
      </c>
      <c r="AU110" s="2">
        <v>-1.589929E-2</v>
      </c>
      <c r="AV110" s="2">
        <v>-1.6401530000000001E-2</v>
      </c>
      <c r="AW110" s="2">
        <v>-1.6907000000000002E-2</v>
      </c>
      <c r="AX110" s="2">
        <v>-1.7415590000000002E-2</v>
      </c>
      <c r="AY110" s="2">
        <v>-1.7927139999999998E-2</v>
      </c>
      <c r="AZ110" s="2">
        <v>-1.8441529999999998E-2</v>
      </c>
      <c r="BA110" s="2">
        <v>-1.8958630000000001E-2</v>
      </c>
      <c r="BB110" s="2">
        <v>-1.947832E-2</v>
      </c>
      <c r="BC110" s="2">
        <v>-2.0000480000000001E-2</v>
      </c>
      <c r="BD110" s="2">
        <v>-2.052499E-2</v>
      </c>
      <c r="BE110" s="2">
        <v>-2.1051750000000001E-2</v>
      </c>
      <c r="BF110" s="2">
        <v>-2.158065E-2</v>
      </c>
      <c r="BG110" s="2">
        <v>-2.2111570000000001E-2</v>
      </c>
      <c r="BH110" s="2">
        <v>-2.2644419999999998E-2</v>
      </c>
      <c r="BI110" s="2">
        <v>-2.3179109999999999E-2</v>
      </c>
      <c r="BJ110" s="2">
        <v>-2.371554E-2</v>
      </c>
      <c r="BK110" s="2">
        <v>-2.4253619999999997E-2</v>
      </c>
      <c r="BL110" s="2">
        <v>-2.4793259999999998E-2</v>
      </c>
      <c r="BM110" s="2">
        <v>-2.5334389999999998E-2</v>
      </c>
      <c r="BN110" s="2">
        <v>-2.5876920000000001E-2</v>
      </c>
      <c r="BO110" s="2">
        <v>-2.642077E-2</v>
      </c>
      <c r="BP110" s="2">
        <v>-2.6965880000000001E-2</v>
      </c>
      <c r="BQ110" s="2">
        <v>-2.7512180000000001E-2</v>
      </c>
      <c r="BR110" s="2">
        <v>-2.8059590000000002E-2</v>
      </c>
      <c r="BS110" s="2">
        <v>-2.8608060000000001E-2</v>
      </c>
      <c r="BT110" s="2">
        <v>-2.9157510000000001E-2</v>
      </c>
      <c r="BU110" s="2">
        <v>-2.9707910000000001E-2</v>
      </c>
      <c r="BV110" s="2">
        <v>-3.025918E-2</v>
      </c>
      <c r="BW110" s="2">
        <v>-3.0811289999999998E-2</v>
      </c>
      <c r="BX110" s="2">
        <v>-3.1364169999999997E-2</v>
      </c>
      <c r="BY110" s="2">
        <v>-3.1917790000000001E-2</v>
      </c>
      <c r="BZ110" s="2">
        <v>-3.2472089999999995E-2</v>
      </c>
      <c r="CA110" s="2">
        <v>-3.3027029999999999E-2</v>
      </c>
      <c r="CB110" s="2">
        <v>-3.3582580000000001E-2</v>
      </c>
      <c r="CC110" s="2">
        <v>-3.4138679999999998E-2</v>
      </c>
      <c r="CD110" s="2">
        <v>-3.4695320000000002E-2</v>
      </c>
      <c r="CE110" s="2">
        <v>-3.5252459999999999E-2</v>
      </c>
      <c r="CF110" s="2">
        <v>-3.5810050000000003E-2</v>
      </c>
      <c r="CG110" s="2">
        <v>-3.6368079999999997E-2</v>
      </c>
      <c r="CH110" s="2">
        <v>-3.6926500000000001E-2</v>
      </c>
      <c r="CI110" s="2">
        <v>-3.7485299999999999E-2</v>
      </c>
      <c r="CJ110" s="2">
        <v>-3.804445E-2</v>
      </c>
      <c r="CK110" s="2">
        <v>-3.8603930000000002E-2</v>
      </c>
      <c r="CL110" s="2">
        <v>-3.9163709999999997E-2</v>
      </c>
      <c r="CM110" s="2">
        <v>-3.9723769999999999E-2</v>
      </c>
      <c r="CN110" s="2">
        <v>-4.0284090000000002E-2</v>
      </c>
      <c r="CO110" s="2">
        <v>-4.0844659999999998E-2</v>
      </c>
      <c r="CP110" s="2">
        <v>-4.1405450000000003E-2</v>
      </c>
      <c r="CQ110" s="2">
        <v>-4.1966450000000002E-2</v>
      </c>
      <c r="CR110" s="2">
        <v>-4.2527629999999997E-2</v>
      </c>
      <c r="CS110" s="2">
        <v>-4.3089009999999997E-2</v>
      </c>
      <c r="CT110" s="2">
        <v>-4.3650549999999996E-2</v>
      </c>
      <c r="CU110" s="2">
        <v>-4.4212239999999993E-2</v>
      </c>
      <c r="CV110" s="2">
        <v>-4.4774070000000006E-2</v>
      </c>
      <c r="CW110" s="2">
        <v>-4.5336029999999999E-2</v>
      </c>
      <c r="CX110" s="2">
        <v>-4.5898109999999999E-2</v>
      </c>
      <c r="CY110" s="7">
        <f>CJ110*'PPP_GDP Weights'!B108</f>
        <v>-2.2711471348668958E-5</v>
      </c>
    </row>
    <row r="111" spans="1:103" x14ac:dyDescent="0.25">
      <c r="A111" s="1" t="s">
        <v>217</v>
      </c>
      <c r="B111" s="1" t="s">
        <v>218</v>
      </c>
      <c r="C111" s="2">
        <v>-5.4520000000000005E-6</v>
      </c>
      <c r="D111" s="2">
        <v>-2.0355000000000001E-5</v>
      </c>
      <c r="E111" s="2">
        <v>-5.0403999999999994E-5</v>
      </c>
      <c r="F111" s="2">
        <v>-9.8788999999999992E-5</v>
      </c>
      <c r="G111" s="2">
        <v>-1.6290900000000001E-4</v>
      </c>
      <c r="H111" s="2">
        <v>-2.34274E-4</v>
      </c>
      <c r="I111" s="2">
        <v>-3.1060000000000001E-4</v>
      </c>
      <c r="J111" s="2">
        <v>-3.9046600000000001E-4</v>
      </c>
      <c r="K111" s="2">
        <v>-4.7285599999999996E-4</v>
      </c>
      <c r="L111" s="2">
        <v>-5.5727499999999998E-4</v>
      </c>
      <c r="M111" s="2">
        <v>-6.4343800000000008E-4</v>
      </c>
      <c r="N111" s="2">
        <v>-7.3117400000000002E-4</v>
      </c>
      <c r="O111" s="2">
        <v>-8.2038599999999999E-4</v>
      </c>
      <c r="P111" s="2">
        <v>-9.1102000000000002E-4</v>
      </c>
      <c r="Q111" s="2">
        <v>-1.0030409999999999E-3</v>
      </c>
      <c r="R111" s="2">
        <v>-1.096428E-3</v>
      </c>
      <c r="S111" s="2">
        <v>-1.1911670000000001E-3</v>
      </c>
      <c r="T111" s="2">
        <v>-1.2872490000000001E-3</v>
      </c>
      <c r="U111" s="2">
        <v>-1.384665E-3</v>
      </c>
      <c r="V111" s="2">
        <v>-1.4834100000000001E-3</v>
      </c>
      <c r="W111" s="2">
        <v>-1.5834780000000001E-3</v>
      </c>
      <c r="X111" s="2">
        <v>-1.684863E-3</v>
      </c>
      <c r="Y111" s="2">
        <v>-1.787561E-3</v>
      </c>
      <c r="Z111" s="2">
        <v>-1.891567E-3</v>
      </c>
      <c r="AA111" s="2">
        <v>-1.996875E-3</v>
      </c>
      <c r="AB111" s="2">
        <v>-2.10348E-3</v>
      </c>
      <c r="AC111" s="2">
        <v>-2.211377E-3</v>
      </c>
      <c r="AD111" s="2">
        <v>-2.320562E-3</v>
      </c>
      <c r="AE111" s="2">
        <v>-2.4310289999999999E-3</v>
      </c>
      <c r="AF111" s="2">
        <v>-2.5427739999999998E-3</v>
      </c>
      <c r="AG111" s="2">
        <v>-2.6557899999999999E-3</v>
      </c>
      <c r="AH111" s="2">
        <v>-2.7700730000000001E-3</v>
      </c>
      <c r="AI111" s="2">
        <v>-2.885618E-3</v>
      </c>
      <c r="AJ111" s="2">
        <v>-3.0024180000000002E-3</v>
      </c>
      <c r="AK111" s="2">
        <v>-3.1204700000000002E-3</v>
      </c>
      <c r="AL111" s="2">
        <v>-3.2397670000000002E-3</v>
      </c>
      <c r="AM111" s="2">
        <v>-3.3603040000000002E-3</v>
      </c>
      <c r="AN111" s="2">
        <v>-3.4820749999999998E-3</v>
      </c>
      <c r="AO111" s="2">
        <v>-3.6050749999999997E-3</v>
      </c>
      <c r="AP111" s="2">
        <v>-3.7292989999999997E-3</v>
      </c>
      <c r="AQ111" s="2">
        <v>-3.8547399999999997E-3</v>
      </c>
      <c r="AR111" s="2">
        <v>-3.9813940000000001E-3</v>
      </c>
      <c r="AS111" s="2">
        <v>-4.1092539999999997E-3</v>
      </c>
      <c r="AT111" s="2">
        <v>-4.2383150000000003E-3</v>
      </c>
      <c r="AU111" s="2">
        <v>-4.3685720000000003E-3</v>
      </c>
      <c r="AV111" s="2">
        <v>-4.5000170000000003E-3</v>
      </c>
      <c r="AW111" s="2">
        <v>-4.6326450000000003E-3</v>
      </c>
      <c r="AX111" s="2">
        <v>-4.766452E-3</v>
      </c>
      <c r="AY111" s="2">
        <v>-4.9014310000000004E-3</v>
      </c>
      <c r="AZ111" s="2">
        <v>-5.0375749999999999E-3</v>
      </c>
      <c r="BA111" s="2">
        <v>-5.1748790000000003E-3</v>
      </c>
      <c r="BB111" s="2">
        <v>-5.3133390000000003E-3</v>
      </c>
      <c r="BC111" s="2">
        <v>-5.4529449999999998E-3</v>
      </c>
      <c r="BD111" s="2">
        <v>-5.5936939999999997E-3</v>
      </c>
      <c r="BE111" s="2">
        <v>-5.7355800000000005E-3</v>
      </c>
      <c r="BF111" s="2">
        <v>-5.8785949999999995E-3</v>
      </c>
      <c r="BG111" s="2">
        <v>-6.0227329999999997E-3</v>
      </c>
      <c r="BH111" s="2">
        <v>-6.1679899999999999E-3</v>
      </c>
      <c r="BI111" s="2">
        <v>-6.3143579999999999E-3</v>
      </c>
      <c r="BJ111" s="2">
        <v>-6.4618310000000003E-3</v>
      </c>
      <c r="BK111" s="2">
        <v>-6.6104029999999999E-3</v>
      </c>
      <c r="BL111" s="2">
        <v>-6.7600680000000002E-3</v>
      </c>
      <c r="BM111" s="2">
        <v>-6.9108210000000002E-3</v>
      </c>
      <c r="BN111" s="2">
        <v>-7.0626540000000007E-3</v>
      </c>
      <c r="BO111" s="2">
        <v>-7.215562E-3</v>
      </c>
      <c r="BP111" s="2">
        <v>-7.3695370000000007E-3</v>
      </c>
      <c r="BQ111" s="2">
        <v>-7.5245750000000004E-3</v>
      </c>
      <c r="BR111" s="2">
        <v>-7.6806680000000007E-3</v>
      </c>
      <c r="BS111" s="2">
        <v>-7.8378089999999994E-3</v>
      </c>
      <c r="BT111" s="2">
        <v>-7.9959939999999993E-3</v>
      </c>
      <c r="BU111" s="2">
        <v>-8.1552150000000004E-3</v>
      </c>
      <c r="BV111" s="2">
        <v>-8.3154649999999993E-3</v>
      </c>
      <c r="BW111" s="2">
        <v>-8.4767390000000005E-3</v>
      </c>
      <c r="BX111" s="2">
        <v>-8.6390310000000001E-3</v>
      </c>
      <c r="BY111" s="2">
        <v>-8.8023340000000002E-3</v>
      </c>
      <c r="BZ111" s="2">
        <v>-8.9666399999999997E-3</v>
      </c>
      <c r="CA111" s="2">
        <v>-9.1319450000000007E-3</v>
      </c>
      <c r="CB111" s="2">
        <v>-9.2982410000000005E-3</v>
      </c>
      <c r="CC111" s="2">
        <v>-9.4655199999999998E-3</v>
      </c>
      <c r="CD111" s="2">
        <v>-9.6337799999999998E-3</v>
      </c>
      <c r="CE111" s="2">
        <v>-9.8030099999999992E-3</v>
      </c>
      <c r="CF111" s="2">
        <v>-9.9732080000000008E-3</v>
      </c>
      <c r="CG111" s="2">
        <v>-1.0144359999999998E-2</v>
      </c>
      <c r="CH111" s="2">
        <v>-1.0316469999999999E-2</v>
      </c>
      <c r="CI111" s="2">
        <v>-1.048953E-2</v>
      </c>
      <c r="CJ111" s="2">
        <v>-1.0663519999999999E-2</v>
      </c>
      <c r="CK111" s="2">
        <v>-1.0838449999999999E-2</v>
      </c>
      <c r="CL111" s="2">
        <v>-1.1014299999999999E-2</v>
      </c>
      <c r="CM111" s="2">
        <v>-1.1191070000000001E-2</v>
      </c>
      <c r="CN111" s="2">
        <v>-1.136876E-2</v>
      </c>
      <c r="CO111" s="2">
        <v>-1.1547350000000001E-2</v>
      </c>
      <c r="CP111" s="2">
        <v>-1.1726840000000001E-2</v>
      </c>
      <c r="CQ111" s="2">
        <v>-1.190723E-2</v>
      </c>
      <c r="CR111" s="2">
        <v>-1.2088509999999998E-2</v>
      </c>
      <c r="CS111" s="2">
        <v>-1.2270659999999999E-2</v>
      </c>
      <c r="CT111" s="2">
        <v>-1.245369E-2</v>
      </c>
      <c r="CU111" s="2">
        <v>-1.2637590000000001E-2</v>
      </c>
      <c r="CV111" s="2">
        <v>-1.282235E-2</v>
      </c>
      <c r="CW111" s="2">
        <v>-1.3007960000000001E-2</v>
      </c>
      <c r="CX111" s="2">
        <v>-1.319443E-2</v>
      </c>
      <c r="CY111" s="7">
        <f>CJ111*'PPP_GDP Weights'!B109</f>
        <v>-9.1555256616246576E-5</v>
      </c>
    </row>
    <row r="112" spans="1:103" x14ac:dyDescent="0.25">
      <c r="A112" s="1" t="s">
        <v>219</v>
      </c>
      <c r="B112" s="1" t="s">
        <v>220</v>
      </c>
      <c r="C112" s="2">
        <v>-6.6680000000000004E-6</v>
      </c>
      <c r="D112" s="2">
        <v>-2.5102000000000001E-5</v>
      </c>
      <c r="E112" s="2">
        <v>-6.2620999999999996E-5</v>
      </c>
      <c r="F112" s="2">
        <v>-1.23683E-4</v>
      </c>
      <c r="G112" s="2">
        <v>-2.0576899999999999E-4</v>
      </c>
      <c r="H112" s="2">
        <v>-2.9904500000000001E-4</v>
      </c>
      <c r="I112" s="2">
        <v>-4.0092500000000006E-4</v>
      </c>
      <c r="J112" s="2">
        <v>-5.0978999999999998E-4</v>
      </c>
      <c r="K112" s="2">
        <v>-6.24455E-4</v>
      </c>
      <c r="L112" s="2">
        <v>-7.4433299999999991E-4</v>
      </c>
      <c r="M112" s="2">
        <v>-8.6907100000000001E-4</v>
      </c>
      <c r="N112" s="2">
        <v>-9.9844400000000002E-4</v>
      </c>
      <c r="O112" s="2">
        <v>-1.1323120000000001E-3</v>
      </c>
      <c r="P112" s="2">
        <v>-1.270579E-3</v>
      </c>
      <c r="Q112" s="2">
        <v>-1.4131720000000001E-3</v>
      </c>
      <c r="R112" s="2">
        <v>-1.5600330000000002E-3</v>
      </c>
      <c r="S112" s="2">
        <v>-1.7111100000000001E-3</v>
      </c>
      <c r="T112" s="2">
        <v>-1.8663550000000001E-3</v>
      </c>
      <c r="U112" s="2">
        <v>-2.0257220000000002E-3</v>
      </c>
      <c r="V112" s="2">
        <v>-2.1891659999999998E-3</v>
      </c>
      <c r="W112" s="2">
        <v>-2.3566419999999999E-3</v>
      </c>
      <c r="X112" s="2">
        <v>-2.5281039999999998E-3</v>
      </c>
      <c r="Y112" s="2">
        <v>-2.7035050000000001E-3</v>
      </c>
      <c r="Z112" s="2">
        <v>-2.8827999999999996E-3</v>
      </c>
      <c r="AA112" s="2">
        <v>-3.0659419999999999E-3</v>
      </c>
      <c r="AB112" s="2">
        <v>-3.2528820000000003E-3</v>
      </c>
      <c r="AC112" s="2">
        <v>-3.4435729999999997E-3</v>
      </c>
      <c r="AD112" s="2">
        <v>-3.637964E-3</v>
      </c>
      <c r="AE112" s="2">
        <v>-3.836009E-3</v>
      </c>
      <c r="AF112" s="2">
        <v>-4.0376559999999997E-3</v>
      </c>
      <c r="AG112" s="2">
        <v>-4.2428559999999997E-3</v>
      </c>
      <c r="AH112" s="2">
        <v>-4.4515589999999999E-3</v>
      </c>
      <c r="AI112" s="2">
        <v>-4.6637119999999995E-3</v>
      </c>
      <c r="AJ112" s="2">
        <v>-4.8792669999999996E-3</v>
      </c>
      <c r="AK112" s="2">
        <v>-5.0981690000000005E-3</v>
      </c>
      <c r="AL112" s="2">
        <v>-5.3203699999999996E-3</v>
      </c>
      <c r="AM112" s="2">
        <v>-5.5458149999999991E-3</v>
      </c>
      <c r="AN112" s="2">
        <v>-5.774454E-3</v>
      </c>
      <c r="AO112" s="2">
        <v>-6.0062349999999995E-3</v>
      </c>
      <c r="AP112" s="2">
        <v>-6.2411039999999999E-3</v>
      </c>
      <c r="AQ112" s="2">
        <v>-6.4790109999999998E-3</v>
      </c>
      <c r="AR112" s="2">
        <v>-6.7199010000000003E-3</v>
      </c>
      <c r="AS112" s="2">
        <v>-6.9637240000000001E-3</v>
      </c>
      <c r="AT112" s="2">
        <v>-7.2104259999999998E-3</v>
      </c>
      <c r="AU112" s="2">
        <v>-7.4599560000000002E-3</v>
      </c>
      <c r="AV112" s="2">
        <v>-7.7122630000000005E-3</v>
      </c>
      <c r="AW112" s="2">
        <v>-7.9672900000000001E-3</v>
      </c>
      <c r="AX112" s="2">
        <v>-8.2249899999999997E-3</v>
      </c>
      <c r="AY112" s="2">
        <v>-8.4853110000000006E-3</v>
      </c>
      <c r="AZ112" s="2">
        <v>-8.7481969999999992E-3</v>
      </c>
      <c r="BA112" s="2">
        <v>-9.0136030000000002E-3</v>
      </c>
      <c r="BB112" s="2">
        <v>-9.2814739999999996E-3</v>
      </c>
      <c r="BC112" s="2">
        <v>-9.5517599999999994E-3</v>
      </c>
      <c r="BD112" s="2">
        <v>-9.8244100000000004E-3</v>
      </c>
      <c r="BE112" s="2">
        <v>-1.009938E-2</v>
      </c>
      <c r="BF112" s="2">
        <v>-1.03766E-2</v>
      </c>
      <c r="BG112" s="2">
        <v>-1.0656049999999999E-2</v>
      </c>
      <c r="BH112" s="2">
        <v>-1.093766E-2</v>
      </c>
      <c r="BI112" s="2">
        <v>-1.1221399999999999E-2</v>
      </c>
      <c r="BJ112" s="2">
        <v>-1.15072E-2</v>
      </c>
      <c r="BK112" s="2">
        <v>-1.179502E-2</v>
      </c>
      <c r="BL112" s="2">
        <v>-1.2084820000000001E-2</v>
      </c>
      <c r="BM112" s="2">
        <v>-1.237655E-2</v>
      </c>
      <c r="BN112" s="2">
        <v>-1.267016E-2</v>
      </c>
      <c r="BO112" s="2">
        <v>-1.2965610000000001E-2</v>
      </c>
      <c r="BP112" s="2">
        <v>-1.326285E-2</v>
      </c>
      <c r="BQ112" s="2">
        <v>-1.356184E-2</v>
      </c>
      <c r="BR112" s="2">
        <v>-1.3862540000000001E-2</v>
      </c>
      <c r="BS112" s="2">
        <v>-1.4164890000000001E-2</v>
      </c>
      <c r="BT112" s="2">
        <v>-1.446887E-2</v>
      </c>
      <c r="BU112" s="2">
        <v>-1.477442E-2</v>
      </c>
      <c r="BV112" s="2">
        <v>-1.5081500000000001E-2</v>
      </c>
      <c r="BW112" s="2">
        <v>-1.5390079999999999E-2</v>
      </c>
      <c r="BX112" s="2">
        <v>-1.570011E-2</v>
      </c>
      <c r="BY112" s="2">
        <v>-1.6011560000000001E-2</v>
      </c>
      <c r="BZ112" s="2">
        <v>-1.6324379999999999E-2</v>
      </c>
      <c r="CA112" s="2">
        <v>-1.663854E-2</v>
      </c>
      <c r="CB112" s="2">
        <v>-1.6954E-2</v>
      </c>
      <c r="CC112" s="2">
        <v>-1.727072E-2</v>
      </c>
      <c r="CD112" s="2">
        <v>-1.7588670000000001E-2</v>
      </c>
      <c r="CE112" s="2">
        <v>-1.790781E-2</v>
      </c>
      <c r="CF112" s="2">
        <v>-1.8228109999999999E-2</v>
      </c>
      <c r="CG112" s="2">
        <v>-1.854952E-2</v>
      </c>
      <c r="CH112" s="2">
        <v>-1.8872029999999998E-2</v>
      </c>
      <c r="CI112" s="2">
        <v>-1.9195589999999998E-2</v>
      </c>
      <c r="CJ112" s="2">
        <v>-1.9520180000000002E-2</v>
      </c>
      <c r="CK112" s="2">
        <v>-1.984576E-2</v>
      </c>
      <c r="CL112" s="2">
        <v>-2.0172289999999999E-2</v>
      </c>
      <c r="CM112" s="2">
        <v>-2.0499759999999999E-2</v>
      </c>
      <c r="CN112" s="2">
        <v>-2.0828129999999997E-2</v>
      </c>
      <c r="CO112" s="2">
        <v>-2.115738E-2</v>
      </c>
      <c r="CP112" s="2">
        <v>-2.148746E-2</v>
      </c>
      <c r="CQ112" s="2">
        <v>-2.1818369999999997E-2</v>
      </c>
      <c r="CR112" s="2">
        <v>-2.2150059999999999E-2</v>
      </c>
      <c r="CS112" s="2">
        <v>-2.2482519999999999E-2</v>
      </c>
      <c r="CT112" s="2">
        <v>-2.2815720000000001E-2</v>
      </c>
      <c r="CU112" s="2">
        <v>-2.3149630000000001E-2</v>
      </c>
      <c r="CV112" s="2">
        <v>-2.3484229999999998E-2</v>
      </c>
      <c r="CW112" s="2">
        <v>-2.3819490000000002E-2</v>
      </c>
      <c r="CX112" s="2">
        <v>-2.41554E-2</v>
      </c>
      <c r="CY112" s="7">
        <f>CJ112*'PPP_GDP Weights'!B110</f>
        <v>-2.4254081262806616E-6</v>
      </c>
    </row>
    <row r="113" spans="1:103" x14ac:dyDescent="0.25">
      <c r="A113" s="1" t="s">
        <v>221</v>
      </c>
      <c r="B113" s="1" t="s">
        <v>222</v>
      </c>
      <c r="C113" s="2">
        <v>-1.6530000000000001E-6</v>
      </c>
      <c r="D113" s="2">
        <v>-6.7710000000000001E-6</v>
      </c>
      <c r="E113" s="2">
        <v>-1.8106999999999998E-5</v>
      </c>
      <c r="F113" s="2">
        <v>-3.8259000000000001E-5</v>
      </c>
      <c r="G113" s="2">
        <v>-6.8387999999999996E-5</v>
      </c>
      <c r="H113" s="2">
        <v>-1.0754200000000001E-4</v>
      </c>
      <c r="I113" s="2">
        <v>-1.55682E-4</v>
      </c>
      <c r="J113" s="2">
        <v>-2.12766E-4</v>
      </c>
      <c r="K113" s="2">
        <v>-2.7870499999999997E-4</v>
      </c>
      <c r="L113" s="2">
        <v>-3.5344800000000002E-4</v>
      </c>
      <c r="M113" s="2">
        <v>-4.3694799999999999E-4</v>
      </c>
      <c r="N113" s="2">
        <v>-5.2915500000000001E-4</v>
      </c>
      <c r="O113" s="2">
        <v>-6.3001799999999998E-4</v>
      </c>
      <c r="P113" s="2">
        <v>-7.39484E-4</v>
      </c>
      <c r="Q113" s="2">
        <v>-8.5749599999999991E-4</v>
      </c>
      <c r="R113" s="2">
        <v>-9.83996E-4</v>
      </c>
      <c r="S113" s="2">
        <v>-1.1189190000000001E-3</v>
      </c>
      <c r="T113" s="2">
        <v>-1.2621989999999999E-3</v>
      </c>
      <c r="U113" s="2">
        <v>-1.4137640000000001E-3</v>
      </c>
      <c r="V113" s="2">
        <v>-1.57354E-3</v>
      </c>
      <c r="W113" s="2">
        <v>-1.7414489999999999E-3</v>
      </c>
      <c r="X113" s="2">
        <v>-1.91741E-3</v>
      </c>
      <c r="Y113" s="2">
        <v>-2.101337E-3</v>
      </c>
      <c r="Z113" s="2">
        <v>-2.2931430000000001E-3</v>
      </c>
      <c r="AA113" s="2">
        <v>-2.4927370000000001E-3</v>
      </c>
      <c r="AB113" s="2">
        <v>-2.7000259999999999E-3</v>
      </c>
      <c r="AC113" s="2">
        <v>-2.914912E-3</v>
      </c>
      <c r="AD113" s="2">
        <v>-3.1372959999999999E-3</v>
      </c>
      <c r="AE113" s="2">
        <v>-3.367077E-3</v>
      </c>
      <c r="AF113" s="2">
        <v>-3.60415E-3</v>
      </c>
      <c r="AG113" s="2">
        <v>-3.8484079999999998E-3</v>
      </c>
      <c r="AH113" s="2">
        <v>-4.099742E-3</v>
      </c>
      <c r="AI113" s="2">
        <v>-4.3580429999999998E-3</v>
      </c>
      <c r="AJ113" s="2">
        <v>-4.6231989999999997E-3</v>
      </c>
      <c r="AK113" s="2">
        <v>-4.8950929999999997E-3</v>
      </c>
      <c r="AL113" s="2">
        <v>-5.1736119999999993E-3</v>
      </c>
      <c r="AM113" s="2">
        <v>-5.4586369999999997E-3</v>
      </c>
      <c r="AN113" s="2">
        <v>-5.7500530000000006E-3</v>
      </c>
      <c r="AO113" s="2">
        <v>-6.0477380000000004E-3</v>
      </c>
      <c r="AP113" s="2">
        <v>-6.3515710000000003E-3</v>
      </c>
      <c r="AQ113" s="2">
        <v>-6.6614340000000008E-3</v>
      </c>
      <c r="AR113" s="2">
        <v>-6.9772020000000001E-3</v>
      </c>
      <c r="AS113" s="2">
        <v>-7.2987539999999993E-3</v>
      </c>
      <c r="AT113" s="2">
        <v>-7.6259679999999995E-3</v>
      </c>
      <c r="AU113" s="2">
        <v>-7.9587219999999997E-3</v>
      </c>
      <c r="AV113" s="2">
        <v>-8.296889E-3</v>
      </c>
      <c r="AW113" s="2">
        <v>-8.6403499999999998E-3</v>
      </c>
      <c r="AX113" s="2">
        <v>-8.9889800000000006E-3</v>
      </c>
      <c r="AY113" s="2">
        <v>-9.342656999999999E-3</v>
      </c>
      <c r="AZ113" s="2">
        <v>-9.7012569999999996E-3</v>
      </c>
      <c r="BA113" s="2">
        <v>-1.0064660000000001E-2</v>
      </c>
      <c r="BB113" s="2">
        <v>-1.0432740000000001E-2</v>
      </c>
      <c r="BC113" s="2">
        <v>-1.080539E-2</v>
      </c>
      <c r="BD113" s="2">
        <v>-1.118247E-2</v>
      </c>
      <c r="BE113" s="2">
        <v>-1.156388E-2</v>
      </c>
      <c r="BF113" s="2">
        <v>-1.194949E-2</v>
      </c>
      <c r="BG113" s="2">
        <v>-1.233919E-2</v>
      </c>
      <c r="BH113" s="2">
        <v>-1.2732859999999999E-2</v>
      </c>
      <c r="BI113" s="2">
        <v>-1.3130379999999999E-2</v>
      </c>
      <c r="BJ113" s="2">
        <v>-1.3531649999999999E-2</v>
      </c>
      <c r="BK113" s="2">
        <v>-1.3936560000000001E-2</v>
      </c>
      <c r="BL113" s="2">
        <v>-1.434498E-2</v>
      </c>
      <c r="BM113" s="2">
        <v>-1.475683E-2</v>
      </c>
      <c r="BN113" s="2">
        <v>-1.517197E-2</v>
      </c>
      <c r="BO113" s="2">
        <v>-1.559032E-2</v>
      </c>
      <c r="BP113" s="2">
        <v>-1.6011770000000002E-2</v>
      </c>
      <c r="BQ113" s="2">
        <v>-1.6436219999999998E-2</v>
      </c>
      <c r="BR113" s="2">
        <v>-1.686356E-2</v>
      </c>
      <c r="BS113" s="2">
        <v>-1.729371E-2</v>
      </c>
      <c r="BT113" s="2">
        <v>-1.7726550000000001E-2</v>
      </c>
      <c r="BU113" s="2">
        <v>-1.8162009999999999E-2</v>
      </c>
      <c r="BV113" s="2">
        <v>-1.859999E-2</v>
      </c>
      <c r="BW113" s="2">
        <v>-1.9040390000000001E-2</v>
      </c>
      <c r="BX113" s="2">
        <v>-1.9483130000000001E-2</v>
      </c>
      <c r="BY113" s="2">
        <v>-1.9928120000000001E-2</v>
      </c>
      <c r="BZ113" s="2">
        <v>-2.0375290000000001E-2</v>
      </c>
      <c r="CA113" s="2">
        <v>-2.0824530000000001E-2</v>
      </c>
      <c r="CB113" s="2">
        <v>-2.1275789999999999E-2</v>
      </c>
      <c r="CC113" s="2">
        <v>-2.1728979999999998E-2</v>
      </c>
      <c r="CD113" s="2">
        <v>-2.2184020000000002E-2</v>
      </c>
      <c r="CE113" s="2">
        <v>-2.2640839999999999E-2</v>
      </c>
      <c r="CF113" s="2">
        <v>-2.3099370000000001E-2</v>
      </c>
      <c r="CG113" s="2">
        <v>-2.3559529999999999E-2</v>
      </c>
      <c r="CH113" s="2">
        <v>-2.4021270000000001E-2</v>
      </c>
      <c r="CI113" s="2">
        <v>-2.4484519999999999E-2</v>
      </c>
      <c r="CJ113" s="2">
        <v>-2.4949200000000001E-2</v>
      </c>
      <c r="CK113" s="2">
        <v>-2.541527E-2</v>
      </c>
      <c r="CL113" s="2">
        <v>-2.5882649999999997E-2</v>
      </c>
      <c r="CM113" s="2">
        <v>-2.6351300000000001E-2</v>
      </c>
      <c r="CN113" s="2">
        <v>-2.6821150000000002E-2</v>
      </c>
      <c r="CO113" s="2">
        <v>-2.7292159999999999E-2</v>
      </c>
      <c r="CP113" s="2">
        <v>-2.7764270000000001E-2</v>
      </c>
      <c r="CQ113" s="2">
        <v>-2.8237429999999997E-2</v>
      </c>
      <c r="CR113" s="2">
        <v>-2.8711589999999999E-2</v>
      </c>
      <c r="CS113" s="2">
        <v>-2.9186699999999999E-2</v>
      </c>
      <c r="CT113" s="2">
        <v>-2.9662730000000002E-2</v>
      </c>
      <c r="CU113" s="2">
        <v>-3.0139630000000001E-2</v>
      </c>
      <c r="CV113" s="2">
        <v>-3.061734E-2</v>
      </c>
      <c r="CW113" s="2">
        <v>-3.109584E-2</v>
      </c>
      <c r="CX113" s="2">
        <v>-3.157509E-2</v>
      </c>
      <c r="CY113" s="7">
        <f>CJ113*'PPP_GDP Weights'!B111</f>
        <v>-3.9134595614006976E-5</v>
      </c>
    </row>
    <row r="114" spans="1:103" x14ac:dyDescent="0.25">
      <c r="A114" s="1" t="s">
        <v>223</v>
      </c>
      <c r="B114" s="1" t="s">
        <v>224</v>
      </c>
      <c r="C114" s="2">
        <v>-1.5226E-5</v>
      </c>
      <c r="D114" s="2">
        <v>-5.6820999999999997E-5</v>
      </c>
      <c r="E114" s="2">
        <v>-1.4064500000000001E-4</v>
      </c>
      <c r="F114" s="2">
        <v>-2.7553199999999999E-4</v>
      </c>
      <c r="G114" s="2">
        <v>-4.54115E-4</v>
      </c>
      <c r="H114" s="2">
        <v>-6.5259300000000003E-4</v>
      </c>
      <c r="I114" s="2">
        <v>-8.6451799999999999E-4</v>
      </c>
      <c r="J114" s="2">
        <v>-1.0858669999999999E-3</v>
      </c>
      <c r="K114" s="2">
        <v>-1.3137460000000002E-3</v>
      </c>
      <c r="L114" s="2">
        <v>-1.5467249999999999E-3</v>
      </c>
      <c r="M114" s="2">
        <v>-1.783956E-3</v>
      </c>
      <c r="N114" s="2">
        <v>-2.0249140000000001E-3</v>
      </c>
      <c r="O114" s="2">
        <v>-2.2692860000000001E-3</v>
      </c>
      <c r="P114" s="2">
        <v>-2.51687E-3</v>
      </c>
      <c r="Q114" s="2">
        <v>-2.7675239999999999E-3</v>
      </c>
      <c r="R114" s="2">
        <v>-3.0211450000000003E-3</v>
      </c>
      <c r="S114" s="2">
        <v>-3.2776480000000002E-3</v>
      </c>
      <c r="T114" s="2">
        <v>-3.5369620000000003E-3</v>
      </c>
      <c r="U114" s="2">
        <v>-3.7990200000000002E-3</v>
      </c>
      <c r="V114" s="2">
        <v>-4.0637609999999999E-3</v>
      </c>
      <c r="W114" s="2">
        <v>-4.3311260000000002E-3</v>
      </c>
      <c r="X114" s="2">
        <v>-4.6010560000000001E-3</v>
      </c>
      <c r="Y114" s="2">
        <v>-4.8734959999999997E-3</v>
      </c>
      <c r="Z114" s="2">
        <v>-5.1483880000000003E-3</v>
      </c>
      <c r="AA114" s="2">
        <v>-5.4256780000000006E-3</v>
      </c>
      <c r="AB114" s="2">
        <v>-5.7053099999999999E-3</v>
      </c>
      <c r="AC114" s="2">
        <v>-5.9872309999999991E-3</v>
      </c>
      <c r="AD114" s="2">
        <v>-6.2713860000000003E-3</v>
      </c>
      <c r="AE114" s="2">
        <v>-6.5577209999999999E-3</v>
      </c>
      <c r="AF114" s="2">
        <v>-6.8461870000000001E-3</v>
      </c>
      <c r="AG114" s="2">
        <v>-7.1367270000000007E-3</v>
      </c>
      <c r="AH114" s="2">
        <v>-7.4292910000000002E-3</v>
      </c>
      <c r="AI114" s="2">
        <v>-7.7238300000000001E-3</v>
      </c>
      <c r="AJ114" s="2">
        <v>-8.020292E-3</v>
      </c>
      <c r="AK114" s="2">
        <v>-8.3186270000000003E-3</v>
      </c>
      <c r="AL114" s="2">
        <v>-8.6187879999999988E-3</v>
      </c>
      <c r="AM114" s="2">
        <v>-8.9207239999999997E-3</v>
      </c>
      <c r="AN114" s="2">
        <v>-9.2243889999999995E-3</v>
      </c>
      <c r="AO114" s="2">
        <v>-9.5297369999999999E-3</v>
      </c>
      <c r="AP114" s="2">
        <v>-9.8367200000000002E-3</v>
      </c>
      <c r="AQ114" s="2">
        <v>-1.014529E-2</v>
      </c>
      <c r="AR114" s="2">
        <v>-1.045541E-2</v>
      </c>
      <c r="AS114" s="2">
        <v>-1.076703E-2</v>
      </c>
      <c r="AT114" s="2">
        <v>-1.1080099999999999E-2</v>
      </c>
      <c r="AU114" s="2">
        <v>-1.139459E-2</v>
      </c>
      <c r="AV114" s="2">
        <v>-1.1710460000000001E-2</v>
      </c>
      <c r="AW114" s="2">
        <v>-1.2027660000000001E-2</v>
      </c>
      <c r="AX114" s="2">
        <v>-1.234615E-2</v>
      </c>
      <c r="AY114" s="2">
        <v>-1.2665900000000001E-2</v>
      </c>
      <c r="AZ114" s="2">
        <v>-1.2986850000000001E-2</v>
      </c>
      <c r="BA114" s="2">
        <v>-1.330899E-2</v>
      </c>
      <c r="BB114" s="2">
        <v>-1.363227E-2</v>
      </c>
      <c r="BC114" s="2">
        <v>-1.3956639999999999E-2</v>
      </c>
      <c r="BD114" s="2">
        <v>-1.4282090000000001E-2</v>
      </c>
      <c r="BE114" s="2">
        <v>-1.4608570000000001E-2</v>
      </c>
      <c r="BF114" s="2">
        <v>-1.4936050000000001E-2</v>
      </c>
      <c r="BG114" s="2">
        <v>-1.52645E-2</v>
      </c>
      <c r="BH114" s="2">
        <v>-1.5593879999999999E-2</v>
      </c>
      <c r="BI114" s="2">
        <v>-1.592416E-2</v>
      </c>
      <c r="BJ114" s="2">
        <v>-1.6255310000000002E-2</v>
      </c>
      <c r="BK114" s="2">
        <v>-1.6587310000000001E-2</v>
      </c>
      <c r="BL114" s="2">
        <v>-1.692012E-2</v>
      </c>
      <c r="BM114" s="2">
        <v>-1.7253709999999998E-2</v>
      </c>
      <c r="BN114" s="2">
        <v>-1.7588060000000003E-2</v>
      </c>
      <c r="BO114" s="2">
        <v>-1.7923140000000001E-2</v>
      </c>
      <c r="BP114" s="2">
        <v>-1.8258920000000001E-2</v>
      </c>
      <c r="BQ114" s="2">
        <v>-1.8595379999999998E-2</v>
      </c>
      <c r="BR114" s="2">
        <v>-1.893249E-2</v>
      </c>
      <c r="BS114" s="2">
        <v>-1.9270229999999999E-2</v>
      </c>
      <c r="BT114" s="2">
        <v>-1.9608570000000002E-2</v>
      </c>
      <c r="BU114" s="2">
        <v>-1.99475E-2</v>
      </c>
      <c r="BV114" s="2">
        <v>-2.028698E-2</v>
      </c>
      <c r="BW114" s="2">
        <v>-2.0627E-2</v>
      </c>
      <c r="BX114" s="2">
        <v>-2.0967549999999998E-2</v>
      </c>
      <c r="BY114" s="2">
        <v>-2.1308580000000001E-2</v>
      </c>
      <c r="BZ114" s="2">
        <v>-2.1650100000000002E-2</v>
      </c>
      <c r="CA114" s="2">
        <v>-2.1992080000000001E-2</v>
      </c>
      <c r="CB114" s="2">
        <v>-2.2334489999999999E-2</v>
      </c>
      <c r="CC114" s="2">
        <v>-2.2677330000000002E-2</v>
      </c>
      <c r="CD114" s="2">
        <v>-2.3020570000000001E-2</v>
      </c>
      <c r="CE114" s="2">
        <v>-2.3364199999999998E-2</v>
      </c>
      <c r="CF114" s="2">
        <v>-2.3708209999999997E-2</v>
      </c>
      <c r="CG114" s="2">
        <v>-2.4052570000000002E-2</v>
      </c>
      <c r="CH114" s="2">
        <v>-2.4397269999999999E-2</v>
      </c>
      <c r="CI114" s="2">
        <v>-2.4742299999999998E-2</v>
      </c>
      <c r="CJ114" s="2">
        <v>-2.508765E-2</v>
      </c>
      <c r="CK114" s="2">
        <v>-2.5433290000000001E-2</v>
      </c>
      <c r="CL114" s="2">
        <v>-2.577923E-2</v>
      </c>
      <c r="CM114" s="2">
        <v>-2.6125440000000003E-2</v>
      </c>
      <c r="CN114" s="2">
        <v>-2.6471909999999998E-2</v>
      </c>
      <c r="CO114" s="2">
        <v>-2.681863E-2</v>
      </c>
      <c r="CP114" s="2">
        <v>-2.7165590000000003E-2</v>
      </c>
      <c r="CQ114" s="2">
        <v>-2.7512780000000001E-2</v>
      </c>
      <c r="CR114" s="2">
        <v>-2.786019E-2</v>
      </c>
      <c r="CS114" s="2">
        <v>-2.8207810000000003E-2</v>
      </c>
      <c r="CT114" s="2">
        <v>-2.855562E-2</v>
      </c>
      <c r="CU114" s="2">
        <v>-2.890363E-2</v>
      </c>
      <c r="CV114" s="2">
        <v>-2.9251819999999998E-2</v>
      </c>
      <c r="CW114" s="2">
        <v>-2.9600179999999997E-2</v>
      </c>
      <c r="CX114" s="2">
        <v>-2.994871E-2</v>
      </c>
      <c r="CY114" s="7">
        <f>CJ114*'PPP_GDP Weights'!B112</f>
        <v>-6.7833357781003233E-6</v>
      </c>
    </row>
    <row r="115" spans="1:103" x14ac:dyDescent="0.25">
      <c r="A115" s="1" t="s">
        <v>225</v>
      </c>
      <c r="B115" s="1" t="s">
        <v>226</v>
      </c>
      <c r="C115" s="2">
        <v>-5.9109999999999998E-6</v>
      </c>
      <c r="D115" s="2">
        <v>-2.287E-5</v>
      </c>
      <c r="E115" s="2">
        <v>-5.8424000000000002E-5</v>
      </c>
      <c r="F115" s="2">
        <v>-1.1821399999999999E-4</v>
      </c>
      <c r="G115" s="2">
        <v>-2.02017E-4</v>
      </c>
      <c r="H115" s="2">
        <v>-3.0278900000000003E-4</v>
      </c>
      <c r="I115" s="2">
        <v>-4.1890900000000002E-4</v>
      </c>
      <c r="J115" s="2">
        <v>-5.4933500000000008E-4</v>
      </c>
      <c r="K115" s="2">
        <v>-6.9323599999999996E-4</v>
      </c>
      <c r="L115" s="2">
        <v>-8.5018499999999994E-4</v>
      </c>
      <c r="M115" s="2">
        <v>-1.0198989999999999E-3</v>
      </c>
      <c r="N115" s="2">
        <v>-1.2021709999999999E-3</v>
      </c>
      <c r="O115" s="2">
        <v>-1.396844E-3</v>
      </c>
      <c r="P115" s="2">
        <v>-1.6037850000000001E-3</v>
      </c>
      <c r="Q115" s="2">
        <v>-1.8228700000000001E-3</v>
      </c>
      <c r="R115" s="2">
        <v>-2.05398E-3</v>
      </c>
      <c r="S115" s="2">
        <v>-2.2969959999999999E-3</v>
      </c>
      <c r="T115" s="2">
        <v>-2.5517970000000002E-3</v>
      </c>
      <c r="U115" s="2">
        <v>-2.8182600000000004E-3</v>
      </c>
      <c r="V115" s="2">
        <v>-3.096255E-3</v>
      </c>
      <c r="W115" s="2">
        <v>-3.3856520000000003E-3</v>
      </c>
      <c r="X115" s="2">
        <v>-3.686314E-3</v>
      </c>
      <c r="Y115" s="2">
        <v>-3.9981019999999999E-3</v>
      </c>
      <c r="Z115" s="2">
        <v>-4.3208719999999999E-3</v>
      </c>
      <c r="AA115" s="2">
        <v>-4.6544770000000006E-3</v>
      </c>
      <c r="AB115" s="2">
        <v>-4.998766E-3</v>
      </c>
      <c r="AC115" s="2">
        <v>-5.3535860000000005E-3</v>
      </c>
      <c r="AD115" s="2">
        <v>-5.7187779999999999E-3</v>
      </c>
      <c r="AE115" s="2">
        <v>-6.0941829999999995E-3</v>
      </c>
      <c r="AF115" s="2">
        <v>-6.4796390000000006E-3</v>
      </c>
      <c r="AG115" s="2">
        <v>-6.8749789999999998E-3</v>
      </c>
      <c r="AH115" s="2">
        <v>-7.280038E-3</v>
      </c>
      <c r="AI115" s="2">
        <v>-7.6946440000000005E-3</v>
      </c>
      <c r="AJ115" s="2">
        <v>-8.1186260000000003E-3</v>
      </c>
      <c r="AK115" s="2">
        <v>-8.5518130000000001E-3</v>
      </c>
      <c r="AL115" s="2">
        <v>-8.9940300000000001E-3</v>
      </c>
      <c r="AM115" s="2">
        <v>-9.4450990000000002E-3</v>
      </c>
      <c r="AN115" s="2">
        <v>-9.9048440000000012E-3</v>
      </c>
      <c r="AO115" s="2">
        <v>-1.037309E-2</v>
      </c>
      <c r="AP115" s="2">
        <v>-1.0849649999999999E-2</v>
      </c>
      <c r="AQ115" s="2">
        <v>-1.1334360000000002E-2</v>
      </c>
      <c r="AR115" s="2">
        <v>-1.1827030000000001E-2</v>
      </c>
      <c r="AS115" s="2">
        <v>-1.232748E-2</v>
      </c>
      <c r="AT115" s="2">
        <v>-1.2835540000000001E-2</v>
      </c>
      <c r="AU115" s="2">
        <v>-1.335103E-2</v>
      </c>
      <c r="AV115" s="2">
        <v>-1.3873759999999999E-2</v>
      </c>
      <c r="AW115" s="2">
        <v>-1.4403570000000001E-2</v>
      </c>
      <c r="AX115" s="2">
        <v>-1.494026E-2</v>
      </c>
      <c r="AY115" s="2">
        <v>-1.548368E-2</v>
      </c>
      <c r="AZ115" s="2">
        <v>-1.6033640000000002E-2</v>
      </c>
      <c r="BA115" s="2">
        <v>-1.6589969999999999E-2</v>
      </c>
      <c r="BB115" s="2">
        <v>-1.7152500000000001E-2</v>
      </c>
      <c r="BC115" s="2">
        <v>-1.772106E-2</v>
      </c>
      <c r="BD115" s="2">
        <v>-1.8295470000000001E-2</v>
      </c>
      <c r="BE115" s="2">
        <v>-1.8875579999999999E-2</v>
      </c>
      <c r="BF115" s="2">
        <v>-1.9461219999999998E-2</v>
      </c>
      <c r="BG115" s="2">
        <v>-2.0052219999999999E-2</v>
      </c>
      <c r="BH115" s="2">
        <v>-2.0648420000000001E-2</v>
      </c>
      <c r="BI115" s="2">
        <v>-2.1249669999999998E-2</v>
      </c>
      <c r="BJ115" s="2">
        <v>-2.1855799999999998E-2</v>
      </c>
      <c r="BK115" s="2">
        <v>-2.2466680000000003E-2</v>
      </c>
      <c r="BL115" s="2">
        <v>-2.3082129999999999E-2</v>
      </c>
      <c r="BM115" s="2">
        <v>-2.3702020000000001E-2</v>
      </c>
      <c r="BN115" s="2">
        <v>-2.4326199999999999E-2</v>
      </c>
      <c r="BO115" s="2">
        <v>-2.4954519999999997E-2</v>
      </c>
      <c r="BP115" s="2">
        <v>-2.5586850000000001E-2</v>
      </c>
      <c r="BQ115" s="2">
        <v>-2.6223040000000003E-2</v>
      </c>
      <c r="BR115" s="2">
        <v>-2.6862960000000002E-2</v>
      </c>
      <c r="BS115" s="2">
        <v>-2.750648E-2</v>
      </c>
      <c r="BT115" s="2">
        <v>-2.815347E-2</v>
      </c>
      <c r="BU115" s="2">
        <v>-2.8803800000000001E-2</v>
      </c>
      <c r="BV115" s="2">
        <v>-2.945735E-2</v>
      </c>
      <c r="BW115" s="2">
        <v>-3.0114000000000002E-2</v>
      </c>
      <c r="BX115" s="2">
        <v>-3.077363E-2</v>
      </c>
      <c r="BY115" s="2">
        <v>-3.1436140000000001E-2</v>
      </c>
      <c r="BZ115" s="2">
        <v>-3.210139E-2</v>
      </c>
      <c r="CA115" s="2">
        <v>-3.276929E-2</v>
      </c>
      <c r="CB115" s="2">
        <v>-3.3439730000000001E-2</v>
      </c>
      <c r="CC115" s="2">
        <v>-3.4112610000000002E-2</v>
      </c>
      <c r="CD115" s="2">
        <v>-3.4787819999999997E-2</v>
      </c>
      <c r="CE115" s="2">
        <v>-3.5465280000000002E-2</v>
      </c>
      <c r="CF115" s="2">
        <v>-3.6144889999999999E-2</v>
      </c>
      <c r="CG115" s="2">
        <v>-3.6826560000000001E-2</v>
      </c>
      <c r="CH115" s="2">
        <v>-3.7510189999999999E-2</v>
      </c>
      <c r="CI115" s="2">
        <v>-3.8195710000000001E-2</v>
      </c>
      <c r="CJ115" s="2">
        <v>-3.8883019999999997E-2</v>
      </c>
      <c r="CK115" s="2">
        <v>-3.9572059999999999E-2</v>
      </c>
      <c r="CL115" s="2">
        <v>-4.0262739999999998E-2</v>
      </c>
      <c r="CM115" s="2">
        <v>-4.0954990000000004E-2</v>
      </c>
      <c r="CN115" s="2">
        <v>-4.1648750000000005E-2</v>
      </c>
      <c r="CO115" s="2">
        <v>-4.234392E-2</v>
      </c>
      <c r="CP115" s="2">
        <v>-4.3040459999999996E-2</v>
      </c>
      <c r="CQ115" s="2">
        <v>-4.3738289999999999E-2</v>
      </c>
      <c r="CR115" s="2">
        <v>-4.4437369999999997E-2</v>
      </c>
      <c r="CS115" s="2">
        <v>-4.5137619999999996E-2</v>
      </c>
      <c r="CT115" s="2">
        <v>-4.5838979999999994E-2</v>
      </c>
      <c r="CU115" s="2">
        <v>-4.6541409999999998E-2</v>
      </c>
      <c r="CV115" s="2">
        <v>-4.7244840000000003E-2</v>
      </c>
      <c r="CW115" s="2">
        <v>-4.7949239999999997E-2</v>
      </c>
      <c r="CX115" s="2">
        <v>-4.8654549999999998E-2</v>
      </c>
      <c r="CY115" s="7">
        <f>CJ115*'PPP_GDP Weights'!B113</f>
        <v>-5.8892023356911119E-6</v>
      </c>
    </row>
    <row r="116" spans="1:103" x14ac:dyDescent="0.25">
      <c r="A116" s="1" t="s">
        <v>227</v>
      </c>
      <c r="B116" s="1" t="s">
        <v>228</v>
      </c>
      <c r="C116" s="2">
        <v>-1.416E-5</v>
      </c>
      <c r="D116" s="2">
        <v>-5.3222E-5</v>
      </c>
      <c r="E116" s="2">
        <v>-1.3257500000000001E-4</v>
      </c>
      <c r="F116" s="2">
        <v>-2.61444E-4</v>
      </c>
      <c r="G116" s="2">
        <v>-4.3417299999999999E-4</v>
      </c>
      <c r="H116" s="2">
        <v>-6.2959400000000003E-4</v>
      </c>
      <c r="I116" s="2">
        <v>-8.4205499999999997E-4</v>
      </c>
      <c r="J116" s="2">
        <v>-1.0679859999999999E-3</v>
      </c>
      <c r="K116" s="2">
        <v>-1.3047549999999999E-3</v>
      </c>
      <c r="L116" s="2">
        <v>-1.551013E-3</v>
      </c>
      <c r="M116" s="2">
        <v>-1.805914E-3</v>
      </c>
      <c r="N116" s="2">
        <v>-2.068889E-3</v>
      </c>
      <c r="O116" s="2">
        <v>-2.3395489999999998E-3</v>
      </c>
      <c r="P116" s="2">
        <v>-2.6176039999999999E-3</v>
      </c>
      <c r="Q116" s="2">
        <v>-2.9028080000000002E-3</v>
      </c>
      <c r="R116" s="2">
        <v>-3.1949539999999998E-3</v>
      </c>
      <c r="S116" s="2">
        <v>-3.4938449999999998E-3</v>
      </c>
      <c r="T116" s="2">
        <v>-3.7992959999999997E-3</v>
      </c>
      <c r="U116" s="2">
        <v>-4.111127E-3</v>
      </c>
      <c r="V116" s="2">
        <v>-4.4291589999999994E-3</v>
      </c>
      <c r="W116" s="2">
        <v>-4.7532170000000006E-3</v>
      </c>
      <c r="X116" s="2">
        <v>-5.0831269999999998E-3</v>
      </c>
      <c r="Y116" s="2">
        <v>-5.4187149999999993E-3</v>
      </c>
      <c r="Z116" s="2">
        <v>-5.7598079999999999E-3</v>
      </c>
      <c r="AA116" s="2">
        <v>-6.1062369999999996E-3</v>
      </c>
      <c r="AB116" s="2">
        <v>-6.4578320000000002E-3</v>
      </c>
      <c r="AC116" s="2">
        <v>-6.8144240000000003E-3</v>
      </c>
      <c r="AD116" s="2">
        <v>-7.1758460000000005E-3</v>
      </c>
      <c r="AE116" s="2">
        <v>-7.5419340000000001E-3</v>
      </c>
      <c r="AF116" s="2">
        <v>-7.9125280000000003E-3</v>
      </c>
      <c r="AG116" s="2">
        <v>-8.2874650000000008E-3</v>
      </c>
      <c r="AH116" s="2">
        <v>-8.6665879999999994E-3</v>
      </c>
      <c r="AI116" s="2">
        <v>-9.0497430000000007E-3</v>
      </c>
      <c r="AJ116" s="2">
        <v>-9.4367779999999998E-3</v>
      </c>
      <c r="AK116" s="2">
        <v>-9.8275410000000004E-3</v>
      </c>
      <c r="AL116" s="2">
        <v>-1.0221890000000001E-2</v>
      </c>
      <c r="AM116" s="2">
        <v>-1.0619670000000001E-2</v>
      </c>
      <c r="AN116" s="2">
        <v>-1.1020760000000001E-2</v>
      </c>
      <c r="AO116" s="2">
        <v>-1.1425009999999999E-2</v>
      </c>
      <c r="AP116" s="2">
        <v>-1.1832290000000001E-2</v>
      </c>
      <c r="AQ116" s="2">
        <v>-1.224246E-2</v>
      </c>
      <c r="AR116" s="2">
        <v>-1.2655410000000001E-2</v>
      </c>
      <c r="AS116" s="2">
        <v>-1.3070999999999999E-2</v>
      </c>
      <c r="AT116" s="2">
        <v>-1.348913E-2</v>
      </c>
      <c r="AU116" s="2">
        <v>-1.3909659999999999E-2</v>
      </c>
      <c r="AV116" s="2">
        <v>-1.43325E-2</v>
      </c>
      <c r="AW116" s="2">
        <v>-1.475752E-2</v>
      </c>
      <c r="AX116" s="2">
        <v>-1.5184629999999999E-2</v>
      </c>
      <c r="AY116" s="2">
        <v>-1.5613729999999999E-2</v>
      </c>
      <c r="AZ116" s="2">
        <v>-1.6044700000000002E-2</v>
      </c>
      <c r="BA116" s="2">
        <v>-1.6477470000000001E-2</v>
      </c>
      <c r="BB116" s="2">
        <v>-1.6911929999999999E-2</v>
      </c>
      <c r="BC116" s="2">
        <v>-1.7347999999999999E-2</v>
      </c>
      <c r="BD116" s="2">
        <v>-1.7785599999999999E-2</v>
      </c>
      <c r="BE116" s="2">
        <v>-1.822464E-2</v>
      </c>
      <c r="BF116" s="2">
        <v>-1.8665040000000001E-2</v>
      </c>
      <c r="BG116" s="2">
        <v>-1.9106740000000001E-2</v>
      </c>
      <c r="BH116" s="2">
        <v>-1.9549650000000002E-2</v>
      </c>
      <c r="BI116" s="2">
        <v>-1.9993710000000001E-2</v>
      </c>
      <c r="BJ116" s="2">
        <v>-2.043886E-2</v>
      </c>
      <c r="BK116" s="2">
        <v>-2.0885030000000002E-2</v>
      </c>
      <c r="BL116" s="2">
        <v>-2.1332159999999999E-2</v>
      </c>
      <c r="BM116" s="2">
        <v>-2.17802E-2</v>
      </c>
      <c r="BN116" s="2">
        <v>-2.2229079999999998E-2</v>
      </c>
      <c r="BO116" s="2">
        <v>-2.2678759999999999E-2</v>
      </c>
      <c r="BP116" s="2">
        <v>-2.3129200000000003E-2</v>
      </c>
      <c r="BQ116" s="2">
        <v>-2.3580329999999997E-2</v>
      </c>
      <c r="BR116" s="2">
        <v>-2.4032129999999999E-2</v>
      </c>
      <c r="BS116" s="2">
        <v>-2.4484539999999999E-2</v>
      </c>
      <c r="BT116" s="2">
        <v>-2.4937529999999999E-2</v>
      </c>
      <c r="BU116" s="2">
        <v>-2.539106E-2</v>
      </c>
      <c r="BV116" s="2">
        <v>-2.5845099999999999E-2</v>
      </c>
      <c r="BW116" s="2">
        <v>-2.6299599999999999E-2</v>
      </c>
      <c r="BX116" s="2">
        <v>-2.6754540000000004E-2</v>
      </c>
      <c r="BY116" s="2">
        <v>-2.720989E-2</v>
      </c>
      <c r="BZ116" s="2">
        <v>-2.7665619999999998E-2</v>
      </c>
      <c r="CA116" s="2">
        <v>-2.8121710000000001E-2</v>
      </c>
      <c r="CB116" s="2">
        <v>-2.857813E-2</v>
      </c>
      <c r="CC116" s="2">
        <v>-2.9034849999999997E-2</v>
      </c>
      <c r="CD116" s="2">
        <v>-2.9491860000000002E-2</v>
      </c>
      <c r="CE116" s="2">
        <v>-2.9949130000000001E-2</v>
      </c>
      <c r="CF116" s="2">
        <v>-3.0406639999999999E-2</v>
      </c>
      <c r="CG116" s="2">
        <v>-3.0864379999999997E-2</v>
      </c>
      <c r="CH116" s="2">
        <v>-3.1322329999999995E-2</v>
      </c>
      <c r="CI116" s="2">
        <v>-3.1780469999999998E-2</v>
      </c>
      <c r="CJ116" s="2">
        <v>-3.2238799999999998E-2</v>
      </c>
      <c r="CK116" s="2">
        <v>-3.2697289999999997E-2</v>
      </c>
      <c r="CL116" s="2">
        <v>-3.315593E-2</v>
      </c>
      <c r="CM116" s="2">
        <v>-3.3614709999999999E-2</v>
      </c>
      <c r="CN116" s="2">
        <v>-3.4073619999999999E-2</v>
      </c>
      <c r="CO116" s="2">
        <v>-3.4532649999999998E-2</v>
      </c>
      <c r="CP116" s="2">
        <v>-3.4991789999999995E-2</v>
      </c>
      <c r="CQ116" s="2">
        <v>-3.5451030000000001E-2</v>
      </c>
      <c r="CR116" s="2">
        <v>-3.5910369999999997E-2</v>
      </c>
      <c r="CS116" s="2">
        <v>-3.6369779999999997E-2</v>
      </c>
      <c r="CT116" s="2">
        <v>-3.6829279999999999E-2</v>
      </c>
      <c r="CU116" s="2">
        <v>-3.7288839999999997E-2</v>
      </c>
      <c r="CV116" s="2">
        <v>-3.7748480000000001E-2</v>
      </c>
      <c r="CW116" s="2">
        <v>-3.820817E-2</v>
      </c>
      <c r="CX116" s="2">
        <v>-3.8667919999999995E-2</v>
      </c>
      <c r="CY116" s="7">
        <f>CJ116*'PPP_GDP Weights'!B114</f>
        <v>-2.841793395868773E-4</v>
      </c>
    </row>
    <row r="117" spans="1:103" x14ac:dyDescent="0.25">
      <c r="A117" s="1" t="s">
        <v>229</v>
      </c>
      <c r="B117" s="1" t="s">
        <v>230</v>
      </c>
      <c r="C117" s="2">
        <v>-7.6850000000000001E-6</v>
      </c>
      <c r="D117" s="2">
        <v>-2.8793E-5</v>
      </c>
      <c r="E117" s="2">
        <v>-7.1521999999999997E-5</v>
      </c>
      <c r="F117" s="2">
        <v>-1.40643E-4</v>
      </c>
      <c r="G117" s="2">
        <v>-2.3281300000000001E-4</v>
      </c>
      <c r="H117" s="2">
        <v>-3.3633600000000001E-4</v>
      </c>
      <c r="I117" s="2">
        <v>-4.4809799999999996E-4</v>
      </c>
      <c r="J117" s="2">
        <v>-5.6616100000000003E-4</v>
      </c>
      <c r="K117" s="2">
        <v>-6.8912600000000008E-4</v>
      </c>
      <c r="L117" s="2">
        <v>-8.1631200000000003E-4</v>
      </c>
      <c r="M117" s="2">
        <v>-9.4732099999999999E-4</v>
      </c>
      <c r="N117" s="2">
        <v>-1.081912E-3</v>
      </c>
      <c r="O117" s="2">
        <v>-1.219948E-3</v>
      </c>
      <c r="P117" s="2">
        <v>-1.3613430000000001E-3</v>
      </c>
      <c r="Q117" s="2">
        <v>-1.506044E-3</v>
      </c>
      <c r="R117" s="2">
        <v>-1.654013E-3</v>
      </c>
      <c r="S117" s="2">
        <v>-1.805222E-3</v>
      </c>
      <c r="T117" s="2">
        <v>-1.9596499999999998E-3</v>
      </c>
      <c r="U117" s="2">
        <v>-2.117276E-3</v>
      </c>
      <c r="V117" s="2">
        <v>-2.2780829999999998E-3</v>
      </c>
      <c r="W117" s="2">
        <v>-2.4420549999999998E-3</v>
      </c>
      <c r="X117" s="2">
        <v>-2.6091740000000001E-3</v>
      </c>
      <c r="Y117" s="2">
        <v>-2.7794219999999997E-3</v>
      </c>
      <c r="Z117" s="2">
        <v>-2.9527849999999999E-3</v>
      </c>
      <c r="AA117" s="2">
        <v>-3.1292439999999998E-3</v>
      </c>
      <c r="AB117" s="2">
        <v>-3.308783E-3</v>
      </c>
      <c r="AC117" s="2">
        <v>-3.4913830000000002E-3</v>
      </c>
      <c r="AD117" s="2">
        <v>-3.6770280000000002E-3</v>
      </c>
      <c r="AE117" s="2">
        <v>-3.8657000000000001E-3</v>
      </c>
      <c r="AF117" s="2">
        <v>-4.0573809999999997E-3</v>
      </c>
      <c r="AG117" s="2">
        <v>-4.2520530000000004E-3</v>
      </c>
      <c r="AH117" s="2">
        <v>-4.4496969999999999E-3</v>
      </c>
      <c r="AI117" s="2">
        <v>-4.6502940000000001E-3</v>
      </c>
      <c r="AJ117" s="2">
        <v>-4.8538269999999998E-3</v>
      </c>
      <c r="AK117" s="2">
        <v>-5.0602759999999998E-3</v>
      </c>
      <c r="AL117" s="2">
        <v>-5.2696220000000007E-3</v>
      </c>
      <c r="AM117" s="2">
        <v>-5.4818449999999999E-3</v>
      </c>
      <c r="AN117" s="2">
        <v>-5.6969270000000009E-3</v>
      </c>
      <c r="AO117" s="2">
        <v>-5.9148449999999993E-3</v>
      </c>
      <c r="AP117" s="2">
        <v>-6.1355839999999995E-3</v>
      </c>
      <c r="AQ117" s="2">
        <v>-6.3591209999999997E-3</v>
      </c>
      <c r="AR117" s="2">
        <v>-6.5854349999999997E-3</v>
      </c>
      <c r="AS117" s="2">
        <v>-6.8145080000000004E-3</v>
      </c>
      <c r="AT117" s="2">
        <v>-7.04632E-3</v>
      </c>
      <c r="AU117" s="2">
        <v>-7.2808490000000007E-3</v>
      </c>
      <c r="AV117" s="2">
        <v>-7.5180729999999992E-3</v>
      </c>
      <c r="AW117" s="2">
        <v>-7.7579739999999999E-3</v>
      </c>
      <c r="AX117" s="2">
        <v>-8.0005279999999998E-3</v>
      </c>
      <c r="AY117" s="2">
        <v>-8.2457160000000002E-3</v>
      </c>
      <c r="AZ117" s="2">
        <v>-8.4935159999999996E-3</v>
      </c>
      <c r="BA117" s="2">
        <v>-8.7439079999999999E-3</v>
      </c>
      <c r="BB117" s="2">
        <v>-8.9968689999999994E-3</v>
      </c>
      <c r="BC117" s="2">
        <v>-9.2523789999999998E-3</v>
      </c>
      <c r="BD117" s="2">
        <v>-9.5104149999999995E-3</v>
      </c>
      <c r="BE117" s="2">
        <v>-9.770955999999999E-3</v>
      </c>
      <c r="BF117" s="2">
        <v>-1.003398E-2</v>
      </c>
      <c r="BG117" s="2">
        <v>-1.029946E-2</v>
      </c>
      <c r="BH117" s="2">
        <v>-1.0567390000000001E-2</v>
      </c>
      <c r="BI117" s="2">
        <v>-1.083773E-2</v>
      </c>
      <c r="BJ117" s="2">
        <v>-1.1110469999999999E-2</v>
      </c>
      <c r="BK117" s="2">
        <v>-1.1385579999999999E-2</v>
      </c>
      <c r="BL117" s="2">
        <v>-1.166304E-2</v>
      </c>
      <c r="BM117" s="2">
        <v>-1.194284E-2</v>
      </c>
      <c r="BN117" s="2">
        <v>-1.222494E-2</v>
      </c>
      <c r="BO117" s="2">
        <v>-1.2509319999999999E-2</v>
      </c>
      <c r="BP117" s="2">
        <v>-1.279597E-2</v>
      </c>
      <c r="BQ117" s="2">
        <v>-1.3084849999999999E-2</v>
      </c>
      <c r="BR117" s="2">
        <v>-1.3375959999999999E-2</v>
      </c>
      <c r="BS117" s="2">
        <v>-1.3669260000000001E-2</v>
      </c>
      <c r="BT117" s="2">
        <v>-1.396474E-2</v>
      </c>
      <c r="BU117" s="2">
        <v>-1.426236E-2</v>
      </c>
      <c r="BV117" s="2">
        <v>-1.4562120000000001E-2</v>
      </c>
      <c r="BW117" s="2">
        <v>-1.4863980000000001E-2</v>
      </c>
      <c r="BX117" s="2">
        <v>-1.516792E-2</v>
      </c>
      <c r="BY117" s="2">
        <v>-1.547393E-2</v>
      </c>
      <c r="BZ117" s="2">
        <v>-1.5781980000000001E-2</v>
      </c>
      <c r="CA117" s="2">
        <v>-1.6092040000000002E-2</v>
      </c>
      <c r="CB117" s="2">
        <v>-1.6404099999999998E-2</v>
      </c>
      <c r="CC117" s="2">
        <v>-1.6718139999999999E-2</v>
      </c>
      <c r="CD117" s="2">
        <v>-1.703412E-2</v>
      </c>
      <c r="CE117" s="2">
        <v>-1.7352039999999999E-2</v>
      </c>
      <c r="CF117" s="2">
        <v>-1.7671859999999998E-2</v>
      </c>
      <c r="CG117" s="2">
        <v>-1.799357E-2</v>
      </c>
      <c r="CH117" s="2">
        <v>-1.8317139999999999E-2</v>
      </c>
      <c r="CI117" s="2">
        <v>-1.8642539999999999E-2</v>
      </c>
      <c r="CJ117" s="2">
        <v>-1.8969780000000002E-2</v>
      </c>
      <c r="CK117" s="2">
        <v>-1.9298800000000001E-2</v>
      </c>
      <c r="CL117" s="2">
        <v>-1.9629609999999999E-2</v>
      </c>
      <c r="CM117" s="2">
        <v>-1.9962169999999998E-2</v>
      </c>
      <c r="CN117" s="2">
        <v>-2.0296460000000002E-2</v>
      </c>
      <c r="CO117" s="2">
        <v>-2.0632459999999998E-2</v>
      </c>
      <c r="CP117" s="2">
        <v>-2.0970160000000002E-2</v>
      </c>
      <c r="CQ117" s="2">
        <v>-2.1309520000000002E-2</v>
      </c>
      <c r="CR117" s="2">
        <v>-2.1650529999999998E-2</v>
      </c>
      <c r="CS117" s="2">
        <v>-2.1993170000000003E-2</v>
      </c>
      <c r="CT117" s="2">
        <v>-2.2337410000000002E-2</v>
      </c>
      <c r="CU117" s="2">
        <v>-2.2683239999999997E-2</v>
      </c>
      <c r="CV117" s="2">
        <v>-2.303063E-2</v>
      </c>
      <c r="CW117" s="2">
        <v>-2.3379569999999999E-2</v>
      </c>
      <c r="CX117" s="2">
        <v>-2.3730030000000003E-2</v>
      </c>
      <c r="CY117" s="7">
        <f>CJ117*'PPP_GDP Weights'!B115</f>
        <v>-6.341702311828175E-5</v>
      </c>
    </row>
    <row r="118" spans="1:103" x14ac:dyDescent="0.25">
      <c r="A118" s="1" t="s">
        <v>231</v>
      </c>
      <c r="B118" s="1" t="s">
        <v>232</v>
      </c>
      <c r="C118" s="2">
        <v>-9.9229999999999997E-6</v>
      </c>
      <c r="D118" s="2">
        <v>-3.8059000000000003E-5</v>
      </c>
      <c r="E118" s="2">
        <v>-9.6497000000000008E-5</v>
      </c>
      <c r="F118" s="2">
        <v>-1.9376999999999998E-4</v>
      </c>
      <c r="G118" s="2">
        <v>-3.2836900000000001E-4</v>
      </c>
      <c r="H118" s="2">
        <v>-4.87481E-4</v>
      </c>
      <c r="I118" s="2">
        <v>-6.6790699999999992E-4</v>
      </c>
      <c r="J118" s="2">
        <v>-8.67555E-4</v>
      </c>
      <c r="K118" s="2">
        <v>-1.0847610000000001E-3</v>
      </c>
      <c r="L118" s="2">
        <v>-1.318601E-3</v>
      </c>
      <c r="M118" s="2">
        <v>-1.568414E-3</v>
      </c>
      <c r="N118" s="2">
        <v>-1.833679E-3</v>
      </c>
      <c r="O118" s="2">
        <v>-2.1139660000000001E-3</v>
      </c>
      <c r="P118" s="2">
        <v>-2.4088879999999997E-3</v>
      </c>
      <c r="Q118" s="2">
        <v>-2.7180729999999997E-3</v>
      </c>
      <c r="R118" s="2">
        <v>-3.0411610000000001E-3</v>
      </c>
      <c r="S118" s="2">
        <v>-3.3777880000000001E-3</v>
      </c>
      <c r="T118" s="2">
        <v>-3.7275900000000002E-3</v>
      </c>
      <c r="U118" s="2">
        <v>-4.0901990000000001E-3</v>
      </c>
      <c r="V118" s="2">
        <v>-4.4652429999999998E-3</v>
      </c>
      <c r="W118" s="2">
        <v>-4.8523450000000001E-3</v>
      </c>
      <c r="X118" s="2">
        <v>-5.2511260000000001E-3</v>
      </c>
      <c r="Y118" s="2">
        <v>-5.6612039999999995E-3</v>
      </c>
      <c r="Z118" s="2">
        <v>-6.0821970000000001E-3</v>
      </c>
      <c r="AA118" s="2">
        <v>-6.5137210000000001E-3</v>
      </c>
      <c r="AB118" s="2">
        <v>-6.9553940000000002E-3</v>
      </c>
      <c r="AC118" s="2">
        <v>-7.4068330000000007E-3</v>
      </c>
      <c r="AD118" s="2">
        <v>-7.8676609999999998E-3</v>
      </c>
      <c r="AE118" s="2">
        <v>-8.3374980000000005E-3</v>
      </c>
      <c r="AF118" s="2">
        <v>-8.8159759999999997E-3</v>
      </c>
      <c r="AG118" s="2">
        <v>-9.3027260000000007E-3</v>
      </c>
      <c r="AH118" s="2">
        <v>-9.7973859999999999E-3</v>
      </c>
      <c r="AI118" s="2">
        <v>-1.0299599999999999E-2</v>
      </c>
      <c r="AJ118" s="2">
        <v>-1.0809020000000001E-2</v>
      </c>
      <c r="AK118" s="2">
        <v>-1.132531E-2</v>
      </c>
      <c r="AL118" s="2">
        <v>-1.184812E-2</v>
      </c>
      <c r="AM118" s="2">
        <v>-1.2377149999999998E-2</v>
      </c>
      <c r="AN118" s="2">
        <v>-1.291205E-2</v>
      </c>
      <c r="AO118" s="2">
        <v>-1.3452539999999999E-2</v>
      </c>
      <c r="AP118" s="2">
        <v>-1.399831E-2</v>
      </c>
      <c r="AQ118" s="2">
        <v>-1.4549069999999999E-2</v>
      </c>
      <c r="AR118" s="2">
        <v>-1.5104550000000001E-2</v>
      </c>
      <c r="AS118" s="2">
        <v>-1.566447E-2</v>
      </c>
      <c r="AT118" s="2">
        <v>-1.6228579999999999E-2</v>
      </c>
      <c r="AU118" s="2">
        <v>-1.6796619999999998E-2</v>
      </c>
      <c r="AV118" s="2">
        <v>-1.7368359999999999E-2</v>
      </c>
      <c r="AW118" s="2">
        <v>-1.7943560000000001E-2</v>
      </c>
      <c r="AX118" s="2">
        <v>-1.852202E-2</v>
      </c>
      <c r="AY118" s="2">
        <v>-1.9103519999999999E-2</v>
      </c>
      <c r="AZ118" s="2">
        <v>-1.968785E-2</v>
      </c>
      <c r="BA118" s="2">
        <v>-2.0274839999999999E-2</v>
      </c>
      <c r="BB118" s="2">
        <v>-2.0864289999999997E-2</v>
      </c>
      <c r="BC118" s="2">
        <v>-2.1456050000000001E-2</v>
      </c>
      <c r="BD118" s="2">
        <v>-2.2049940000000001E-2</v>
      </c>
      <c r="BE118" s="2">
        <v>-2.2645829999999999E-2</v>
      </c>
      <c r="BF118" s="2">
        <v>-2.3243550000000002E-2</v>
      </c>
      <c r="BG118" s="2">
        <v>-2.384298E-2</v>
      </c>
      <c r="BH118" s="2">
        <v>-2.4443980000000001E-2</v>
      </c>
      <c r="BI118" s="2">
        <v>-2.504644E-2</v>
      </c>
      <c r="BJ118" s="2">
        <v>-2.5650240000000001E-2</v>
      </c>
      <c r="BK118" s="2">
        <v>-2.6255280000000002E-2</v>
      </c>
      <c r="BL118" s="2">
        <v>-2.686146E-2</v>
      </c>
      <c r="BM118" s="2">
        <v>-2.7468689999999997E-2</v>
      </c>
      <c r="BN118" s="2">
        <v>-2.8076880000000002E-2</v>
      </c>
      <c r="BO118" s="2">
        <v>-2.8685950000000002E-2</v>
      </c>
      <c r="BP118" s="2">
        <v>-2.9295830000000002E-2</v>
      </c>
      <c r="BQ118" s="2">
        <v>-2.9906439999999999E-2</v>
      </c>
      <c r="BR118" s="2">
        <v>-3.051773E-2</v>
      </c>
      <c r="BS118" s="2">
        <v>-3.1129630000000002E-2</v>
      </c>
      <c r="BT118" s="2">
        <v>-3.1742090000000001E-2</v>
      </c>
      <c r="BU118" s="2">
        <v>-3.2355059999999998E-2</v>
      </c>
      <c r="BV118" s="2">
        <v>-3.2968489999999996E-2</v>
      </c>
      <c r="BW118" s="2">
        <v>-3.3582340000000002E-2</v>
      </c>
      <c r="BX118" s="2">
        <v>-3.4196580000000004E-2</v>
      </c>
      <c r="BY118" s="2">
        <v>-3.4811149999999999E-2</v>
      </c>
      <c r="BZ118" s="2">
        <v>-3.5426030000000004E-2</v>
      </c>
      <c r="CA118" s="2">
        <v>-3.6041210000000004E-2</v>
      </c>
      <c r="CB118" s="2">
        <v>-3.6656620000000001E-2</v>
      </c>
      <c r="CC118" s="2">
        <v>-3.7272270000000003E-2</v>
      </c>
      <c r="CD118" s="2">
        <v>-3.7888119999999997E-2</v>
      </c>
      <c r="CE118" s="2">
        <v>-3.8504160000000003E-2</v>
      </c>
      <c r="CF118" s="2">
        <v>-3.912036E-2</v>
      </c>
      <c r="CG118" s="2">
        <v>-3.9736710000000001E-2</v>
      </c>
      <c r="CH118" s="2">
        <v>-4.0353190000000004E-2</v>
      </c>
      <c r="CI118" s="2">
        <v>-4.0969789999999999E-2</v>
      </c>
      <c r="CJ118" s="2">
        <v>-4.1586489999999997E-2</v>
      </c>
      <c r="CK118" s="2">
        <v>-4.2203290000000004E-2</v>
      </c>
      <c r="CL118" s="2">
        <v>-4.2820169999999998E-2</v>
      </c>
      <c r="CM118" s="2">
        <v>-4.3437130000000004E-2</v>
      </c>
      <c r="CN118" s="2">
        <v>-4.4054149999999993E-2</v>
      </c>
      <c r="CO118" s="2">
        <v>-4.4671229999999999E-2</v>
      </c>
      <c r="CP118" s="2">
        <v>-4.5288370000000001E-2</v>
      </c>
      <c r="CQ118" s="2">
        <v>-4.5905550000000003E-2</v>
      </c>
      <c r="CR118" s="2">
        <v>-4.6522759999999996E-2</v>
      </c>
      <c r="CS118" s="2">
        <v>-4.7140019999999998E-2</v>
      </c>
      <c r="CT118" s="2">
        <v>-4.7757300000000003E-2</v>
      </c>
      <c r="CU118" s="2">
        <v>-4.8374610000000005E-2</v>
      </c>
      <c r="CV118" s="2">
        <v>-4.8991960000000001E-2</v>
      </c>
      <c r="CW118" s="2">
        <v>-4.9609310000000004E-2</v>
      </c>
      <c r="CX118" s="2">
        <v>-5.0226689999999997E-2</v>
      </c>
      <c r="CY118" s="7">
        <f>CJ118*'PPP_GDP Weights'!B116</f>
        <v>-6.2436033452285277E-5</v>
      </c>
    </row>
    <row r="119" spans="1:103" x14ac:dyDescent="0.25">
      <c r="A119" s="1" t="s">
        <v>233</v>
      </c>
      <c r="B119" s="1" t="s">
        <v>234</v>
      </c>
      <c r="C119" s="2">
        <v>-1.0479000000000001E-5</v>
      </c>
      <c r="D119" s="2">
        <v>-4.0185000000000002E-5</v>
      </c>
      <c r="E119" s="2">
        <v>-1.0187500000000001E-4</v>
      </c>
      <c r="F119" s="2">
        <v>-2.0454300000000001E-4</v>
      </c>
      <c r="G119" s="2">
        <v>-3.4659000000000003E-4</v>
      </c>
      <c r="H119" s="2">
        <v>-5.1448499999999996E-4</v>
      </c>
      <c r="I119" s="2">
        <v>-7.0487800000000004E-4</v>
      </c>
      <c r="J119" s="2">
        <v>-9.155919999999999E-4</v>
      </c>
      <c r="K119" s="2">
        <v>-1.144913E-3</v>
      </c>
      <c r="L119" s="2">
        <v>-1.391911E-3</v>
      </c>
      <c r="M119" s="2">
        <v>-1.6559350000000001E-3</v>
      </c>
      <c r="N119" s="2">
        <v>-1.9364909999999998E-3</v>
      </c>
      <c r="O119" s="2">
        <v>-2.2331770000000003E-3</v>
      </c>
      <c r="P119" s="2">
        <v>-2.5456380000000002E-3</v>
      </c>
      <c r="Q119" s="2">
        <v>-2.8735409999999999E-3</v>
      </c>
      <c r="R119" s="2">
        <v>-3.2165599999999998E-3</v>
      </c>
      <c r="S119" s="2">
        <v>-3.5743710000000002E-3</v>
      </c>
      <c r="T119" s="2">
        <v>-3.9466459999999998E-3</v>
      </c>
      <c r="U119" s="2">
        <v>-4.3330540000000002E-3</v>
      </c>
      <c r="V119" s="2">
        <v>-4.7332580000000006E-3</v>
      </c>
      <c r="W119" s="2">
        <v>-5.1469139999999998E-3</v>
      </c>
      <c r="X119" s="2">
        <v>-5.573677E-3</v>
      </c>
      <c r="Y119" s="2">
        <v>-6.0131970000000005E-3</v>
      </c>
      <c r="Z119" s="2">
        <v>-6.4651179999999997E-3</v>
      </c>
      <c r="AA119" s="2">
        <v>-6.9290829999999999E-3</v>
      </c>
      <c r="AB119" s="2">
        <v>-7.404735E-3</v>
      </c>
      <c r="AC119" s="2">
        <v>-7.8917129999999999E-3</v>
      </c>
      <c r="AD119" s="2">
        <v>-8.3896579999999995E-3</v>
      </c>
      <c r="AE119" s="2">
        <v>-8.8982100000000001E-3</v>
      </c>
      <c r="AF119" s="2">
        <v>-9.4170089999999988E-3</v>
      </c>
      <c r="AG119" s="2">
        <v>-9.9457E-3</v>
      </c>
      <c r="AH119" s="2">
        <v>-1.0483929999999999E-2</v>
      </c>
      <c r="AI119" s="2">
        <v>-1.1031340000000001E-2</v>
      </c>
      <c r="AJ119" s="2">
        <v>-1.1587590000000002E-2</v>
      </c>
      <c r="AK119" s="2">
        <v>-1.2152339999999999E-2</v>
      </c>
      <c r="AL119" s="2">
        <v>-1.2725240000000001E-2</v>
      </c>
      <c r="AM119" s="2">
        <v>-1.3305959999999999E-2</v>
      </c>
      <c r="AN119" s="2">
        <v>-1.3894180000000001E-2</v>
      </c>
      <c r="AO119" s="2">
        <v>-1.448958E-2</v>
      </c>
      <c r="AP119" s="2">
        <v>-1.5091829999999999E-2</v>
      </c>
      <c r="AQ119" s="2">
        <v>-1.5700639999999998E-2</v>
      </c>
      <c r="AR119" s="2">
        <v>-1.6315699999999999E-2</v>
      </c>
      <c r="AS119" s="2">
        <v>-1.6936720000000002E-2</v>
      </c>
      <c r="AT119" s="2">
        <v>-1.7563409999999998E-2</v>
      </c>
      <c r="AU119" s="2">
        <v>-1.8195509999999998E-2</v>
      </c>
      <c r="AV119" s="2">
        <v>-1.8832720000000001E-2</v>
      </c>
      <c r="AW119" s="2">
        <v>-1.9474809999999999E-2</v>
      </c>
      <c r="AX119" s="2">
        <v>-2.012152E-2</v>
      </c>
      <c r="AY119" s="2">
        <v>-2.0772599999999999E-2</v>
      </c>
      <c r="AZ119" s="2">
        <v>-2.1427809999999999E-2</v>
      </c>
      <c r="BA119" s="2">
        <v>-2.2086939999999999E-2</v>
      </c>
      <c r="BB119" s="2">
        <v>-2.2749749999999999E-2</v>
      </c>
      <c r="BC119" s="2">
        <v>-2.3416050000000001E-2</v>
      </c>
      <c r="BD119" s="2">
        <v>-2.4085640000000002E-2</v>
      </c>
      <c r="BE119" s="2">
        <v>-2.4758309999999999E-2</v>
      </c>
      <c r="BF119" s="2">
        <v>-2.5433890000000001E-2</v>
      </c>
      <c r="BG119" s="2">
        <v>-2.6112199999999999E-2</v>
      </c>
      <c r="BH119" s="2">
        <v>-2.6793070000000002E-2</v>
      </c>
      <c r="BI119" s="2">
        <v>-2.7476340000000002E-2</v>
      </c>
      <c r="BJ119" s="2">
        <v>-2.816186E-2</v>
      </c>
      <c r="BK119" s="2">
        <v>-2.884948E-2</v>
      </c>
      <c r="BL119" s="2">
        <v>-2.9539070000000001E-2</v>
      </c>
      <c r="BM119" s="2">
        <v>-3.0230489999999999E-2</v>
      </c>
      <c r="BN119" s="2">
        <v>-3.0923630000000001E-2</v>
      </c>
      <c r="BO119" s="2">
        <v>-3.1618349999999996E-2</v>
      </c>
      <c r="BP119" s="2">
        <v>-3.2314559999999999E-2</v>
      </c>
      <c r="BQ119" s="2">
        <v>-3.3012149999999997E-2</v>
      </c>
      <c r="BR119" s="2">
        <v>-3.3711020000000001E-2</v>
      </c>
      <c r="BS119" s="2">
        <v>-3.4411079999999997E-2</v>
      </c>
      <c r="BT119" s="2">
        <v>-3.5112239999999996E-2</v>
      </c>
      <c r="BU119" s="2">
        <v>-3.5814409999999998E-2</v>
      </c>
      <c r="BV119" s="2">
        <v>-3.6517529999999999E-2</v>
      </c>
      <c r="BW119" s="2">
        <v>-3.7221520000000001E-2</v>
      </c>
      <c r="BX119" s="2">
        <v>-3.7926309999999998E-2</v>
      </c>
      <c r="BY119" s="2">
        <v>-3.8631840000000001E-2</v>
      </c>
      <c r="BZ119" s="2">
        <v>-3.9338060000000001E-2</v>
      </c>
      <c r="CA119" s="2">
        <v>-4.0044899999999994E-2</v>
      </c>
      <c r="CB119" s="2">
        <v>-4.0752319999999995E-2</v>
      </c>
      <c r="CC119" s="2">
        <v>-4.146027E-2</v>
      </c>
      <c r="CD119" s="2">
        <v>-4.2168690000000002E-2</v>
      </c>
      <c r="CE119" s="2">
        <v>-4.2877579999999998E-2</v>
      </c>
      <c r="CF119" s="2">
        <v>-4.3586859999999998E-2</v>
      </c>
      <c r="CG119" s="2">
        <v>-4.4296519999999999E-2</v>
      </c>
      <c r="CH119" s="2">
        <v>-4.5006519999999994E-2</v>
      </c>
      <c r="CI119" s="2">
        <v>-4.571683E-2</v>
      </c>
      <c r="CJ119" s="2">
        <v>-4.6427410000000002E-2</v>
      </c>
      <c r="CK119" s="2">
        <v>-4.7138260000000001E-2</v>
      </c>
      <c r="CL119" s="2">
        <v>-4.7849339999999997E-2</v>
      </c>
      <c r="CM119" s="2">
        <v>-4.8560640000000002E-2</v>
      </c>
      <c r="CN119" s="2">
        <v>-4.9272129999999997E-2</v>
      </c>
      <c r="CO119" s="2">
        <v>-4.998379E-2</v>
      </c>
      <c r="CP119" s="2">
        <v>-5.0695610000000002E-2</v>
      </c>
      <c r="CQ119" s="2">
        <v>-5.1407580000000001E-2</v>
      </c>
      <c r="CR119" s="2">
        <v>-5.2119669999999993E-2</v>
      </c>
      <c r="CS119" s="2">
        <v>-5.2831879999999998E-2</v>
      </c>
      <c r="CT119" s="2">
        <v>-5.35442E-2</v>
      </c>
      <c r="CU119" s="2">
        <v>-5.4256599999999995E-2</v>
      </c>
      <c r="CV119" s="2">
        <v>-5.49691E-2</v>
      </c>
      <c r="CW119" s="2">
        <v>-5.5681679999999997E-2</v>
      </c>
      <c r="CX119" s="2">
        <v>-5.6394310000000003E-2</v>
      </c>
      <c r="CY119" s="7">
        <f>CJ119*'PPP_GDP Weights'!B117</f>
        <v>-3.8369308583596735E-4</v>
      </c>
    </row>
    <row r="120" spans="1:103" x14ac:dyDescent="0.25">
      <c r="A120" s="1" t="s">
        <v>235</v>
      </c>
      <c r="B120" s="1" t="s">
        <v>236</v>
      </c>
      <c r="C120" s="2">
        <v>-1.0624E-5</v>
      </c>
      <c r="D120" s="2">
        <v>-3.9811999999999998E-5</v>
      </c>
      <c r="E120" s="2">
        <v>-9.8913000000000007E-5</v>
      </c>
      <c r="F120" s="2">
        <v>-1.94539E-4</v>
      </c>
      <c r="G120" s="2">
        <v>-3.2208399999999999E-4</v>
      </c>
      <c r="H120" s="2">
        <v>-4.6538100000000001E-4</v>
      </c>
      <c r="I120" s="2">
        <v>-6.2010199999999998E-4</v>
      </c>
      <c r="J120" s="2">
        <v>-7.8353599999999993E-4</v>
      </c>
      <c r="K120" s="2">
        <v>-9.5371399999999993E-4</v>
      </c>
      <c r="L120" s="2">
        <v>-1.1296539999999999E-3</v>
      </c>
      <c r="M120" s="2">
        <v>-1.3107630000000002E-3</v>
      </c>
      <c r="N120" s="2">
        <v>-1.4966650000000001E-3</v>
      </c>
      <c r="O120" s="2">
        <v>-1.6871240000000001E-3</v>
      </c>
      <c r="P120" s="2">
        <v>-1.881979E-3</v>
      </c>
      <c r="Q120" s="2">
        <v>-2.081107E-3</v>
      </c>
      <c r="R120" s="2">
        <v>-2.2844130000000003E-3</v>
      </c>
      <c r="S120" s="2">
        <v>-2.4918090000000002E-3</v>
      </c>
      <c r="T120" s="2">
        <v>-2.7032200000000001E-3</v>
      </c>
      <c r="U120" s="2">
        <v>-2.9185719999999999E-3</v>
      </c>
      <c r="V120" s="2">
        <v>-3.1377929999999998E-3</v>
      </c>
      <c r="W120" s="2">
        <v>-3.3608120000000003E-3</v>
      </c>
      <c r="X120" s="2">
        <v>-3.5875590000000001E-3</v>
      </c>
      <c r="Y120" s="2">
        <v>-3.817965E-3</v>
      </c>
      <c r="Z120" s="2">
        <v>-4.0519589999999999E-3</v>
      </c>
      <c r="AA120" s="2">
        <v>-4.2894719999999999E-3</v>
      </c>
      <c r="AB120" s="2">
        <v>-4.5304329999999995E-3</v>
      </c>
      <c r="AC120" s="2">
        <v>-4.7747729999999995E-3</v>
      </c>
      <c r="AD120" s="2">
        <v>-5.0224219999999995E-3</v>
      </c>
      <c r="AE120" s="2">
        <v>-5.2733110000000001E-3</v>
      </c>
      <c r="AF120" s="2">
        <v>-5.5273689999999999E-3</v>
      </c>
      <c r="AG120" s="2">
        <v>-5.7845279999999997E-3</v>
      </c>
      <c r="AH120" s="2">
        <v>-6.0447189999999996E-3</v>
      </c>
      <c r="AI120" s="2">
        <v>-6.307872E-3</v>
      </c>
      <c r="AJ120" s="2">
        <v>-6.5739209999999999E-3</v>
      </c>
      <c r="AK120" s="2">
        <v>-6.8427959999999999E-3</v>
      </c>
      <c r="AL120" s="2">
        <v>-7.1144310000000001E-3</v>
      </c>
      <c r="AM120" s="2">
        <v>-7.388759E-3</v>
      </c>
      <c r="AN120" s="2">
        <v>-7.6657129999999993E-3</v>
      </c>
      <c r="AO120" s="2">
        <v>-7.9452280000000004E-3</v>
      </c>
      <c r="AP120" s="2">
        <v>-8.2272370000000001E-3</v>
      </c>
      <c r="AQ120" s="2">
        <v>-8.5116789999999994E-3</v>
      </c>
      <c r="AR120" s="2">
        <v>-8.798485E-3</v>
      </c>
      <c r="AS120" s="2">
        <v>-9.0875969999999993E-3</v>
      </c>
      <c r="AT120" s="2">
        <v>-9.3789500000000005E-3</v>
      </c>
      <c r="AU120" s="2">
        <v>-9.6724829999999991E-3</v>
      </c>
      <c r="AV120" s="2">
        <v>-9.9681370000000002E-3</v>
      </c>
      <c r="AW120" s="2">
        <v>-1.026585E-2</v>
      </c>
      <c r="AX120" s="2">
        <v>-1.056556E-2</v>
      </c>
      <c r="AY120" s="2">
        <v>-1.086722E-2</v>
      </c>
      <c r="AZ120" s="2">
        <v>-1.117076E-2</v>
      </c>
      <c r="BA120" s="2">
        <v>-1.1476129999999999E-2</v>
      </c>
      <c r="BB120" s="2">
        <v>-1.1783269999999998E-2</v>
      </c>
      <c r="BC120" s="2">
        <v>-1.2092130000000001E-2</v>
      </c>
      <c r="BD120" s="2">
        <v>-1.2402660000000001E-2</v>
      </c>
      <c r="BE120" s="2">
        <v>-1.27148E-2</v>
      </c>
      <c r="BF120" s="2">
        <v>-1.302851E-2</v>
      </c>
      <c r="BG120" s="2">
        <v>-1.3343719999999998E-2</v>
      </c>
      <c r="BH120" s="2">
        <v>-1.36604E-2</v>
      </c>
      <c r="BI120" s="2">
        <v>-1.397849E-2</v>
      </c>
      <c r="BJ120" s="2">
        <v>-1.4297949999999999E-2</v>
      </c>
      <c r="BK120" s="2">
        <v>-1.461873E-2</v>
      </c>
      <c r="BL120" s="2">
        <v>-1.4940789999999999E-2</v>
      </c>
      <c r="BM120" s="2">
        <v>-1.5264070000000001E-2</v>
      </c>
      <c r="BN120" s="2">
        <v>-1.5588550000000001E-2</v>
      </c>
      <c r="BO120" s="2">
        <v>-1.5914170000000002E-2</v>
      </c>
      <c r="BP120" s="2">
        <v>-1.6240899999999999E-2</v>
      </c>
      <c r="BQ120" s="2">
        <v>-1.6568690000000001E-2</v>
      </c>
      <c r="BR120" s="2">
        <v>-1.6897510000000001E-2</v>
      </c>
      <c r="BS120" s="2">
        <v>-1.7227320000000001E-2</v>
      </c>
      <c r="BT120" s="2">
        <v>-1.7558069999999999E-2</v>
      </c>
      <c r="BU120" s="2">
        <v>-1.7889749999999999E-2</v>
      </c>
      <c r="BV120" s="2">
        <v>-1.82223E-2</v>
      </c>
      <c r="BW120" s="2">
        <v>-1.8555699999999998E-2</v>
      </c>
      <c r="BX120" s="2">
        <v>-1.8889909999999999E-2</v>
      </c>
      <c r="BY120" s="2">
        <v>-1.9224909999999998E-2</v>
      </c>
      <c r="BZ120" s="2">
        <v>-1.9560660000000001E-2</v>
      </c>
      <c r="CA120" s="2">
        <v>-1.9897120000000001E-2</v>
      </c>
      <c r="CB120" s="2">
        <v>-2.0234269999999999E-2</v>
      </c>
      <c r="CC120" s="2">
        <v>-2.0572089999999998E-2</v>
      </c>
      <c r="CD120" s="2">
        <v>-2.091055E-2</v>
      </c>
      <c r="CE120" s="2">
        <v>-2.1249609999999999E-2</v>
      </c>
      <c r="CF120" s="2">
        <v>-2.1589260000000002E-2</v>
      </c>
      <c r="CG120" s="2">
        <v>-2.1929460000000001E-2</v>
      </c>
      <c r="CH120" s="2">
        <v>-2.2270210000000002E-2</v>
      </c>
      <c r="CI120" s="2">
        <v>-2.261146E-2</v>
      </c>
      <c r="CJ120" s="2">
        <v>-2.2953190000000002E-2</v>
      </c>
      <c r="CK120" s="2">
        <v>-2.3295400000000001E-2</v>
      </c>
      <c r="CL120" s="2">
        <v>-2.3638050000000001E-2</v>
      </c>
      <c r="CM120" s="2">
        <v>-2.398113E-2</v>
      </c>
      <c r="CN120" s="2">
        <v>-2.4324620000000002E-2</v>
      </c>
      <c r="CO120" s="2">
        <v>-2.4668499999999999E-2</v>
      </c>
      <c r="CP120" s="2">
        <v>-2.5012739999999999E-2</v>
      </c>
      <c r="CQ120" s="2">
        <v>-2.5357340000000003E-2</v>
      </c>
      <c r="CR120" s="2">
        <v>-2.5702280000000001E-2</v>
      </c>
      <c r="CS120" s="2">
        <v>-2.6047539999999998E-2</v>
      </c>
      <c r="CT120" s="2">
        <v>-2.6393099999999999E-2</v>
      </c>
      <c r="CU120" s="2">
        <v>-2.6738959999999999E-2</v>
      </c>
      <c r="CV120" s="2">
        <v>-2.7085089999999999E-2</v>
      </c>
      <c r="CW120" s="2">
        <v>-2.7431489999999999E-2</v>
      </c>
      <c r="CX120" s="2">
        <v>-2.7778139999999996E-2</v>
      </c>
      <c r="CY120" s="7">
        <f>CJ120*'PPP_GDP Weights'!B118</f>
        <v>-1.5186180728364333E-5</v>
      </c>
    </row>
    <row r="121" spans="1:103" x14ac:dyDescent="0.25">
      <c r="A121" s="1" t="s">
        <v>237</v>
      </c>
      <c r="B121" s="1" t="s">
        <v>238</v>
      </c>
      <c r="C121" s="2">
        <v>-1.0231000000000001E-5</v>
      </c>
      <c r="D121" s="2">
        <v>-3.8974999999999999E-5</v>
      </c>
      <c r="E121" s="2">
        <v>-9.8235000000000011E-5</v>
      </c>
      <c r="F121" s="2">
        <v>-1.96069E-4</v>
      </c>
      <c r="G121" s="2">
        <v>-3.3002800000000001E-4</v>
      </c>
      <c r="H121" s="2">
        <v>-4.8613600000000002E-4</v>
      </c>
      <c r="I121" s="2">
        <v>-6.6074800000000006E-4</v>
      </c>
      <c r="J121" s="2">
        <v>-8.5147200000000004E-4</v>
      </c>
      <c r="K121" s="2">
        <v>-1.0564329999999999E-3</v>
      </c>
      <c r="L121" s="2">
        <v>-1.2745690000000001E-3</v>
      </c>
      <c r="M121" s="2">
        <v>-1.505117E-3</v>
      </c>
      <c r="N121" s="2">
        <v>-1.7474770000000001E-3</v>
      </c>
      <c r="O121" s="2">
        <v>-2.0011539999999998E-3</v>
      </c>
      <c r="P121" s="2">
        <v>-2.2657070000000001E-3</v>
      </c>
      <c r="Q121" s="2">
        <v>-2.5407190000000003E-3</v>
      </c>
      <c r="R121" s="2">
        <v>-2.8257910000000002E-3</v>
      </c>
      <c r="S121" s="2">
        <v>-3.120528E-3</v>
      </c>
      <c r="T121" s="2">
        <v>-3.4245429999999999E-3</v>
      </c>
      <c r="U121" s="2">
        <v>-3.737448E-3</v>
      </c>
      <c r="V121" s="2">
        <v>-4.0588610000000004E-3</v>
      </c>
      <c r="W121" s="2">
        <v>-4.3883990000000003E-3</v>
      </c>
      <c r="X121" s="2">
        <v>-4.7256880000000005E-3</v>
      </c>
      <c r="Y121" s="2">
        <v>-5.0703529999999997E-3</v>
      </c>
      <c r="Z121" s="2">
        <v>-5.4220299999999996E-3</v>
      </c>
      <c r="AA121" s="2">
        <v>-5.7803580000000002E-3</v>
      </c>
      <c r="AB121" s="2">
        <v>-6.144984E-3</v>
      </c>
      <c r="AC121" s="2">
        <v>-6.5155640000000006E-3</v>
      </c>
      <c r="AD121" s="2">
        <v>-6.8917629999999995E-3</v>
      </c>
      <c r="AE121" s="2">
        <v>-7.2732539999999998E-3</v>
      </c>
      <c r="AF121" s="2">
        <v>-7.6597210000000004E-3</v>
      </c>
      <c r="AG121" s="2">
        <v>-8.0508609999999994E-3</v>
      </c>
      <c r="AH121" s="2">
        <v>-8.4463769999999997E-3</v>
      </c>
      <c r="AI121" s="2">
        <v>-8.8459860000000001E-3</v>
      </c>
      <c r="AJ121" s="2">
        <v>-9.2494200000000013E-3</v>
      </c>
      <c r="AK121" s="2">
        <v>-9.6564140000000003E-3</v>
      </c>
      <c r="AL121" s="2">
        <v>-1.0066719999999999E-2</v>
      </c>
      <c r="AM121" s="2">
        <v>-1.0480110000000001E-2</v>
      </c>
      <c r="AN121" s="2">
        <v>-1.0896349999999999E-2</v>
      </c>
      <c r="AO121" s="2">
        <v>-1.1315239999999999E-2</v>
      </c>
      <c r="AP121" s="2">
        <v>-1.173656E-2</v>
      </c>
      <c r="AQ121" s="2">
        <v>-1.216014E-2</v>
      </c>
      <c r="AR121" s="2">
        <v>-1.258578E-2</v>
      </c>
      <c r="AS121" s="2">
        <v>-1.301333E-2</v>
      </c>
      <c r="AT121" s="2">
        <v>-1.3442630000000001E-2</v>
      </c>
      <c r="AU121" s="2">
        <v>-1.3873519999999999E-2</v>
      </c>
      <c r="AV121" s="2">
        <v>-1.430588E-2</v>
      </c>
      <c r="AW121" s="2">
        <v>-1.473957E-2</v>
      </c>
      <c r="AX121" s="2">
        <v>-1.5174470000000001E-2</v>
      </c>
      <c r="AY121" s="2">
        <v>-1.5610479999999999E-2</v>
      </c>
      <c r="AZ121" s="2">
        <v>-1.6047490000000001E-2</v>
      </c>
      <c r="BA121" s="2">
        <v>-1.6485409999999999E-2</v>
      </c>
      <c r="BB121" s="2">
        <v>-1.6924149999999999E-2</v>
      </c>
      <c r="BC121" s="2">
        <v>-1.736364E-2</v>
      </c>
      <c r="BD121" s="2">
        <v>-1.780379E-2</v>
      </c>
      <c r="BE121" s="2">
        <v>-1.824454E-2</v>
      </c>
      <c r="BF121" s="2">
        <v>-1.8685839999999999E-2</v>
      </c>
      <c r="BG121" s="2">
        <v>-1.912761E-2</v>
      </c>
      <c r="BH121" s="2">
        <v>-1.9569820000000002E-2</v>
      </c>
      <c r="BI121" s="2">
        <v>-2.001242E-2</v>
      </c>
      <c r="BJ121" s="2">
        <v>-2.045537E-2</v>
      </c>
      <c r="BK121" s="2">
        <v>-2.089862E-2</v>
      </c>
      <c r="BL121" s="2">
        <v>-2.1342139999999999E-2</v>
      </c>
      <c r="BM121" s="2">
        <v>-2.1785899999999997E-2</v>
      </c>
      <c r="BN121" s="2">
        <v>-2.222988E-2</v>
      </c>
      <c r="BO121" s="2">
        <v>-2.2674059999999999E-2</v>
      </c>
      <c r="BP121" s="2">
        <v>-2.3118389999999999E-2</v>
      </c>
      <c r="BQ121" s="2">
        <v>-2.3562880000000001E-2</v>
      </c>
      <c r="BR121" s="2">
        <v>-2.4007489999999999E-2</v>
      </c>
      <c r="BS121" s="2">
        <v>-2.4452210000000002E-2</v>
      </c>
      <c r="BT121" s="2">
        <v>-2.4897040000000002E-2</v>
      </c>
      <c r="BU121" s="2">
        <v>-2.534196E-2</v>
      </c>
      <c r="BV121" s="2">
        <v>-2.5786950000000003E-2</v>
      </c>
      <c r="BW121" s="2">
        <v>-2.6232000000000002E-2</v>
      </c>
      <c r="BX121" s="2">
        <v>-2.667711E-2</v>
      </c>
      <c r="BY121" s="2">
        <v>-2.7122280000000002E-2</v>
      </c>
      <c r="BZ121" s="2">
        <v>-2.7567479999999998E-2</v>
      </c>
      <c r="CA121" s="2">
        <v>-2.801273E-2</v>
      </c>
      <c r="CB121" s="2">
        <v>-2.8458009999999999E-2</v>
      </c>
      <c r="CC121" s="2">
        <v>-2.8903310000000002E-2</v>
      </c>
      <c r="CD121" s="2">
        <v>-2.9348649999999997E-2</v>
      </c>
      <c r="CE121" s="2">
        <v>-2.9793989999999999E-2</v>
      </c>
      <c r="CF121" s="2">
        <v>-3.023936E-2</v>
      </c>
      <c r="CG121" s="2">
        <v>-3.0684740000000002E-2</v>
      </c>
      <c r="CH121" s="2">
        <v>-3.1130140000000001E-2</v>
      </c>
      <c r="CI121" s="2">
        <v>-3.1575550000000001E-2</v>
      </c>
      <c r="CJ121" s="2">
        <v>-3.2020960000000001E-2</v>
      </c>
      <c r="CK121" s="2">
        <v>-3.2466389999999998E-2</v>
      </c>
      <c r="CL121" s="2">
        <v>-3.2911820000000001E-2</v>
      </c>
      <c r="CM121" s="2">
        <v>-3.335726E-2</v>
      </c>
      <c r="CN121" s="2">
        <v>-3.3802699999999998E-2</v>
      </c>
      <c r="CO121" s="2">
        <v>-3.4248140000000003E-2</v>
      </c>
      <c r="CP121" s="2">
        <v>-3.4693589999999996E-2</v>
      </c>
      <c r="CQ121" s="2">
        <v>-3.5139049999999998E-2</v>
      </c>
      <c r="CR121" s="2">
        <v>-3.5584499999999998E-2</v>
      </c>
      <c r="CS121" s="2">
        <v>-3.602996E-2</v>
      </c>
      <c r="CT121" s="2">
        <v>-3.6475420000000001E-2</v>
      </c>
      <c r="CU121" s="2">
        <v>-3.6920880000000003E-2</v>
      </c>
      <c r="CV121" s="2">
        <v>-3.7366339999999998E-2</v>
      </c>
      <c r="CW121" s="2">
        <v>-3.78118E-2</v>
      </c>
      <c r="CX121" s="2">
        <v>-3.8257260000000001E-2</v>
      </c>
      <c r="CY121" s="7">
        <f>CJ121*'PPP_GDP Weights'!B119</f>
        <v>-7.8937783392365382E-6</v>
      </c>
    </row>
    <row r="122" spans="1:103" x14ac:dyDescent="0.25">
      <c r="A122" s="1" t="s">
        <v>239</v>
      </c>
      <c r="B122" s="1" t="s">
        <v>240</v>
      </c>
      <c r="C122" s="2">
        <v>-4.4519999999999999E-6</v>
      </c>
      <c r="D122" s="2">
        <v>-1.7612E-5</v>
      </c>
      <c r="E122" s="2">
        <v>-4.5830999999999995E-5</v>
      </c>
      <c r="F122" s="2">
        <v>-9.4408999999999997E-5</v>
      </c>
      <c r="G122" s="2">
        <v>-1.6444100000000001E-4</v>
      </c>
      <c r="H122" s="2">
        <v>-2.5166500000000004E-4</v>
      </c>
      <c r="I122" s="2">
        <v>-3.55278E-4</v>
      </c>
      <c r="J122" s="2">
        <v>-4.74735E-4</v>
      </c>
      <c r="K122" s="2">
        <v>-6.0954E-4</v>
      </c>
      <c r="L122" s="2">
        <v>-7.5941900000000011E-4</v>
      </c>
      <c r="M122" s="2">
        <v>-9.2416899999999997E-4</v>
      </c>
      <c r="N122" s="2">
        <v>-1.103616E-3</v>
      </c>
      <c r="O122" s="2">
        <v>-1.2976039999999999E-3</v>
      </c>
      <c r="P122" s="2">
        <v>-1.5059890000000001E-3</v>
      </c>
      <c r="Q122" s="2">
        <v>-1.7286209999999998E-3</v>
      </c>
      <c r="R122" s="2">
        <v>-1.9653489999999999E-3</v>
      </c>
      <c r="S122" s="2">
        <v>-2.2160179999999997E-3</v>
      </c>
      <c r="T122" s="2">
        <v>-2.4804639999999999E-3</v>
      </c>
      <c r="U122" s="2">
        <v>-2.7585169999999998E-3</v>
      </c>
      <c r="V122" s="2">
        <v>-3.050002E-3</v>
      </c>
      <c r="W122" s="2">
        <v>-3.354737E-3</v>
      </c>
      <c r="X122" s="2">
        <v>-3.6725320000000001E-3</v>
      </c>
      <c r="Y122" s="2">
        <v>-4.0031909999999997E-3</v>
      </c>
      <c r="Z122" s="2">
        <v>-4.3465159999999999E-3</v>
      </c>
      <c r="AA122" s="2">
        <v>-4.7023009999999999E-3</v>
      </c>
      <c r="AB122" s="2">
        <v>-5.0703319999999994E-3</v>
      </c>
      <c r="AC122" s="2">
        <v>-5.4503950000000002E-3</v>
      </c>
      <c r="AD122" s="2">
        <v>-5.8422700000000001E-3</v>
      </c>
      <c r="AE122" s="2">
        <v>-6.2457329999999998E-3</v>
      </c>
      <c r="AF122" s="2">
        <v>-6.6605570000000001E-3</v>
      </c>
      <c r="AG122" s="2">
        <v>-7.0865110000000002E-3</v>
      </c>
      <c r="AH122" s="2">
        <v>-7.5233620000000005E-3</v>
      </c>
      <c r="AI122" s="2">
        <v>-7.9708729999999998E-3</v>
      </c>
      <c r="AJ122" s="2">
        <v>-8.4288079999999994E-3</v>
      </c>
      <c r="AK122" s="2">
        <v>-8.896925E-3</v>
      </c>
      <c r="AL122" s="2">
        <v>-9.3749850000000006E-3</v>
      </c>
      <c r="AM122" s="2">
        <v>-9.8627460000000004E-3</v>
      </c>
      <c r="AN122" s="2">
        <v>-1.0359970000000001E-2</v>
      </c>
      <c r="AO122" s="2">
        <v>-1.08664E-2</v>
      </c>
      <c r="AP122" s="2">
        <v>-1.1381810000000001E-2</v>
      </c>
      <c r="AQ122" s="2">
        <v>-1.190595E-2</v>
      </c>
      <c r="AR122" s="2">
        <v>-1.2438579999999999E-2</v>
      </c>
      <c r="AS122" s="2">
        <v>-1.2979449999999998E-2</v>
      </c>
      <c r="AT122" s="2">
        <v>-1.3528340000000002E-2</v>
      </c>
      <c r="AU122" s="2">
        <v>-1.4085E-2</v>
      </c>
      <c r="AV122" s="2">
        <v>-1.4649199999999999E-2</v>
      </c>
      <c r="AW122" s="2">
        <v>-1.52207E-2</v>
      </c>
      <c r="AX122" s="2">
        <v>-1.5799270000000001E-2</v>
      </c>
      <c r="AY122" s="2">
        <v>-1.638469E-2</v>
      </c>
      <c r="AZ122" s="2">
        <v>-1.6976720000000001E-2</v>
      </c>
      <c r="BA122" s="2">
        <v>-1.7575159999999999E-2</v>
      </c>
      <c r="BB122" s="2">
        <v>-1.817976E-2</v>
      </c>
      <c r="BC122" s="2">
        <v>-1.8790330000000001E-2</v>
      </c>
      <c r="BD122" s="2">
        <v>-1.9406650000000001E-2</v>
      </c>
      <c r="BE122" s="2">
        <v>-2.0028510000000003E-2</v>
      </c>
      <c r="BF122" s="2">
        <v>-2.0655700000000003E-2</v>
      </c>
      <c r="BG122" s="2">
        <v>-2.1288029999999999E-2</v>
      </c>
      <c r="BH122" s="2">
        <v>-2.192529E-2</v>
      </c>
      <c r="BI122" s="2">
        <v>-2.2567300000000002E-2</v>
      </c>
      <c r="BJ122" s="2">
        <v>-2.3213870000000001E-2</v>
      </c>
      <c r="BK122" s="2">
        <v>-2.386481E-2</v>
      </c>
      <c r="BL122" s="2">
        <v>-2.4519950000000002E-2</v>
      </c>
      <c r="BM122" s="2">
        <v>-2.5179109999999998E-2</v>
      </c>
      <c r="BN122" s="2">
        <v>-2.5842130000000001E-2</v>
      </c>
      <c r="BO122" s="2">
        <v>-2.6508829999999997E-2</v>
      </c>
      <c r="BP122" s="2">
        <v>-2.7179060000000001E-2</v>
      </c>
      <c r="BQ122" s="2">
        <v>-2.785265E-2</v>
      </c>
      <c r="BR122" s="2">
        <v>-2.8529469999999998E-2</v>
      </c>
      <c r="BS122" s="2">
        <v>-2.9209360000000004E-2</v>
      </c>
      <c r="BT122" s="2">
        <v>-2.9892180000000001E-2</v>
      </c>
      <c r="BU122" s="2">
        <v>-3.0577800000000002E-2</v>
      </c>
      <c r="BV122" s="2">
        <v>-3.1266080000000002E-2</v>
      </c>
      <c r="BW122" s="2">
        <v>-3.1956899999999996E-2</v>
      </c>
      <c r="BX122" s="2">
        <v>-3.2650119999999998E-2</v>
      </c>
      <c r="BY122" s="2">
        <v>-3.3345630000000001E-2</v>
      </c>
      <c r="BZ122" s="2">
        <v>-3.4043329999999997E-2</v>
      </c>
      <c r="CA122" s="2">
        <v>-3.4743080000000003E-2</v>
      </c>
      <c r="CB122" s="2">
        <v>-3.5444799999999999E-2</v>
      </c>
      <c r="CC122" s="2">
        <v>-3.6148380000000001E-2</v>
      </c>
      <c r="CD122" s="2">
        <v>-3.685372E-2</v>
      </c>
      <c r="CE122" s="2">
        <v>-3.7560730000000001E-2</v>
      </c>
      <c r="CF122" s="2">
        <v>-3.8269310000000001E-2</v>
      </c>
      <c r="CG122" s="2">
        <v>-3.8979380000000001E-2</v>
      </c>
      <c r="CH122" s="2">
        <v>-3.9690860000000001E-2</v>
      </c>
      <c r="CI122" s="2">
        <v>-4.0403669999999996E-2</v>
      </c>
      <c r="CJ122" s="2">
        <v>-4.1117739999999993E-2</v>
      </c>
      <c r="CK122" s="2">
        <v>-4.183299E-2</v>
      </c>
      <c r="CL122" s="2">
        <v>-4.254935E-2</v>
      </c>
      <c r="CM122" s="2">
        <v>-4.3266760000000001E-2</v>
      </c>
      <c r="CN122" s="2">
        <v>-4.3985169999999997E-2</v>
      </c>
      <c r="CO122" s="2">
        <v>-4.4704490000000006E-2</v>
      </c>
      <c r="CP122" s="2">
        <v>-4.5424699999999998E-2</v>
      </c>
      <c r="CQ122" s="2">
        <v>-4.6145720000000001E-2</v>
      </c>
      <c r="CR122" s="2">
        <v>-4.6867510000000001E-2</v>
      </c>
      <c r="CS122" s="2">
        <v>-4.7590019999999997E-2</v>
      </c>
      <c r="CT122" s="2">
        <v>-4.8313210000000002E-2</v>
      </c>
      <c r="CU122" s="2">
        <v>-4.9037030000000002E-2</v>
      </c>
      <c r="CV122" s="2">
        <v>-4.9761439999999997E-2</v>
      </c>
      <c r="CW122" s="2">
        <v>-5.0486400000000001E-2</v>
      </c>
      <c r="CX122" s="2">
        <v>-5.1211880000000001E-2</v>
      </c>
      <c r="CY122" s="7">
        <f>CJ122*'PPP_GDP Weights'!B120</f>
        <v>-2.7275363377798584E-5</v>
      </c>
    </row>
    <row r="123" spans="1:103" x14ac:dyDescent="0.25">
      <c r="A123" s="1" t="s">
        <v>241</v>
      </c>
      <c r="B123" s="1" t="s">
        <v>242</v>
      </c>
      <c r="C123" s="2">
        <v>-8.2779999999999993E-6</v>
      </c>
      <c r="D123" s="2">
        <v>-3.2089999999999999E-5</v>
      </c>
      <c r="E123" s="2">
        <v>-8.2100999999999992E-5</v>
      </c>
      <c r="F123" s="2">
        <v>-1.6634800000000003E-4</v>
      </c>
      <c r="G123" s="2">
        <v>-2.8467E-4</v>
      </c>
      <c r="H123" s="2">
        <v>-4.2728500000000001E-4</v>
      </c>
      <c r="I123" s="2">
        <v>-5.91885E-4</v>
      </c>
      <c r="J123" s="2">
        <v>-7.7692399999999991E-4</v>
      </c>
      <c r="K123" s="2">
        <v>-9.8111899999999991E-4</v>
      </c>
      <c r="L123" s="2">
        <v>-1.2037299999999999E-3</v>
      </c>
      <c r="M123" s="2">
        <v>-1.4441970000000001E-3</v>
      </c>
      <c r="N123" s="2">
        <v>-1.7020560000000002E-3</v>
      </c>
      <c r="O123" s="2">
        <v>-1.976897E-3</v>
      </c>
      <c r="P123" s="2">
        <v>-2.268337E-3</v>
      </c>
      <c r="Q123" s="2">
        <v>-2.575997E-3</v>
      </c>
      <c r="R123" s="2">
        <v>-2.8994969999999996E-3</v>
      </c>
      <c r="S123" s="2">
        <v>-3.238454E-3</v>
      </c>
      <c r="T123" s="2">
        <v>-3.5924749999999999E-3</v>
      </c>
      <c r="U123" s="2">
        <v>-3.9611590000000006E-3</v>
      </c>
      <c r="V123" s="2">
        <v>-4.3441010000000004E-3</v>
      </c>
      <c r="W123" s="2">
        <v>-4.7408860000000006E-3</v>
      </c>
      <c r="X123" s="2">
        <v>-5.1510940000000002E-3</v>
      </c>
      <c r="Y123" s="2">
        <v>-5.5743030000000001E-3</v>
      </c>
      <c r="Z123" s="2">
        <v>-6.0100839999999997E-3</v>
      </c>
      <c r="AA123" s="2">
        <v>-6.4580079999999995E-3</v>
      </c>
      <c r="AB123" s="2">
        <v>-6.9176439999999997E-3</v>
      </c>
      <c r="AC123" s="2">
        <v>-7.3885629999999999E-3</v>
      </c>
      <c r="AD123" s="2">
        <v>-7.8703339999999997E-3</v>
      </c>
      <c r="AE123" s="2">
        <v>-8.36253E-3</v>
      </c>
      <c r="AF123" s="2">
        <v>-8.8647310000000007E-3</v>
      </c>
      <c r="AG123" s="2">
        <v>-9.3765140000000007E-3</v>
      </c>
      <c r="AH123" s="2">
        <v>-9.8974660000000006E-3</v>
      </c>
      <c r="AI123" s="2">
        <v>-1.0427180000000001E-2</v>
      </c>
      <c r="AJ123" s="2">
        <v>-1.0965259999999999E-2</v>
      </c>
      <c r="AK123" s="2">
        <v>-1.15113E-2</v>
      </c>
      <c r="AL123" s="2">
        <v>-1.206493E-2</v>
      </c>
      <c r="AM123" s="2">
        <v>-1.262576E-2</v>
      </c>
      <c r="AN123" s="2">
        <v>-1.3193429999999999E-2</v>
      </c>
      <c r="AO123" s="2">
        <v>-1.3767590000000001E-2</v>
      </c>
      <c r="AP123" s="2">
        <v>-1.434788E-2</v>
      </c>
      <c r="AQ123" s="2">
        <v>-1.4933979999999999E-2</v>
      </c>
      <c r="AR123" s="2">
        <v>-1.5525549999999999E-2</v>
      </c>
      <c r="AS123" s="2">
        <v>-1.6122289999999997E-2</v>
      </c>
      <c r="AT123" s="2">
        <v>-1.6723889999999998E-2</v>
      </c>
      <c r="AU123" s="2">
        <v>-1.7330060000000001E-2</v>
      </c>
      <c r="AV123" s="2">
        <v>-1.794053E-2</v>
      </c>
      <c r="AW123" s="2">
        <v>-1.8555019999999998E-2</v>
      </c>
      <c r="AX123" s="2">
        <v>-1.9173280000000001E-2</v>
      </c>
      <c r="AY123" s="2">
        <v>-1.9795069999999998E-2</v>
      </c>
      <c r="AZ123" s="2">
        <v>-2.0420150000000001E-2</v>
      </c>
      <c r="BA123" s="2">
        <v>-2.1048300000000002E-2</v>
      </c>
      <c r="BB123" s="2">
        <v>-2.1679319999999998E-2</v>
      </c>
      <c r="BC123" s="2">
        <v>-2.2312989999999998E-2</v>
      </c>
      <c r="BD123" s="2">
        <v>-2.2949150000000001E-2</v>
      </c>
      <c r="BE123" s="2">
        <v>-2.3587590000000002E-2</v>
      </c>
      <c r="BF123" s="2">
        <v>-2.4228160000000002E-2</v>
      </c>
      <c r="BG123" s="2">
        <v>-2.4870700000000003E-2</v>
      </c>
      <c r="BH123" s="2">
        <v>-2.5515050000000001E-2</v>
      </c>
      <c r="BI123" s="2">
        <v>-2.616108E-2</v>
      </c>
      <c r="BJ123" s="2">
        <v>-2.6808659999999998E-2</v>
      </c>
      <c r="BK123" s="2">
        <v>-2.745765E-2</v>
      </c>
      <c r="BL123" s="2">
        <v>-2.8107959999999998E-2</v>
      </c>
      <c r="BM123" s="2">
        <v>-2.8759460000000001E-2</v>
      </c>
      <c r="BN123" s="2">
        <v>-2.9412060000000004E-2</v>
      </c>
      <c r="BO123" s="2">
        <v>-3.0065680000000001E-2</v>
      </c>
      <c r="BP123" s="2">
        <v>-3.0720209999999998E-2</v>
      </c>
      <c r="BQ123" s="2">
        <v>-3.137558E-2</v>
      </c>
      <c r="BR123" s="2">
        <v>-3.203172E-2</v>
      </c>
      <c r="BS123" s="2">
        <v>-3.2688549999999997E-2</v>
      </c>
      <c r="BT123" s="2">
        <v>-3.3346019999999997E-2</v>
      </c>
      <c r="BU123" s="2">
        <v>-3.4004069999999997E-2</v>
      </c>
      <c r="BV123" s="2">
        <v>-3.4662639999999995E-2</v>
      </c>
      <c r="BW123" s="2">
        <v>-3.5321680000000001E-2</v>
      </c>
      <c r="BX123" s="2">
        <v>-3.5981139999999995E-2</v>
      </c>
      <c r="BY123" s="2">
        <v>-3.6641E-2</v>
      </c>
      <c r="BZ123" s="2">
        <v>-3.7301210000000001E-2</v>
      </c>
      <c r="CA123" s="2">
        <v>-3.7961719999999997E-2</v>
      </c>
      <c r="CB123" s="2">
        <v>-3.862252E-2</v>
      </c>
      <c r="CC123" s="2">
        <v>-3.9283579999999998E-2</v>
      </c>
      <c r="CD123" s="2">
        <v>-3.9944859999999999E-2</v>
      </c>
      <c r="CE123" s="2">
        <v>-4.0606350000000006E-2</v>
      </c>
      <c r="CF123" s="2">
        <v>-4.1268010000000001E-2</v>
      </c>
      <c r="CG123" s="2">
        <v>-4.1929850000000005E-2</v>
      </c>
      <c r="CH123" s="2">
        <v>-4.2591820000000002E-2</v>
      </c>
      <c r="CI123" s="2">
        <v>-4.3253920000000001E-2</v>
      </c>
      <c r="CJ123" s="2">
        <v>-4.3916150000000001E-2</v>
      </c>
      <c r="CK123" s="2">
        <v>-4.4578480000000004E-2</v>
      </c>
      <c r="CL123" s="2">
        <v>-4.5240889999999999E-2</v>
      </c>
      <c r="CM123" s="2">
        <v>-4.5903390000000002E-2</v>
      </c>
      <c r="CN123" s="2">
        <v>-4.6565950000000002E-2</v>
      </c>
      <c r="CO123" s="2">
        <v>-4.7228579999999992E-2</v>
      </c>
      <c r="CP123" s="2">
        <v>-4.789127E-2</v>
      </c>
      <c r="CQ123" s="2">
        <v>-4.8554009999999995E-2</v>
      </c>
      <c r="CR123" s="2">
        <v>-4.9216790000000003E-2</v>
      </c>
      <c r="CS123" s="2">
        <v>-4.9879600000000003E-2</v>
      </c>
      <c r="CT123" s="2">
        <v>-5.0542449999999996E-2</v>
      </c>
      <c r="CU123" s="2">
        <v>-5.120533E-2</v>
      </c>
      <c r="CV123" s="2">
        <v>-5.1868239999999996E-2</v>
      </c>
      <c r="CW123" s="2">
        <v>-5.2531169999999995E-2</v>
      </c>
      <c r="CX123" s="2">
        <v>-5.3194109999999996E-2</v>
      </c>
      <c r="CY123" s="7">
        <f>CJ123*'PPP_GDP Weights'!B121</f>
        <v>-1.4266820788899501E-4</v>
      </c>
    </row>
    <row r="124" spans="1:103" x14ac:dyDescent="0.25">
      <c r="A124" s="1" t="s">
        <v>243</v>
      </c>
      <c r="B124" s="1" t="s">
        <v>244</v>
      </c>
      <c r="C124" s="2">
        <v>-8.2870000000000004E-6</v>
      </c>
      <c r="D124" s="2">
        <v>-3.1590000000000001E-5</v>
      </c>
      <c r="E124" s="2">
        <v>-7.9672000000000006E-5</v>
      </c>
      <c r="F124" s="2">
        <v>-1.5912599999999999E-4</v>
      </c>
      <c r="G124" s="2">
        <v>-2.6805900000000002E-4</v>
      </c>
      <c r="H124" s="2">
        <v>-3.9523799999999996E-4</v>
      </c>
      <c r="I124" s="2">
        <v>-5.3777899999999995E-4</v>
      </c>
      <c r="J124" s="2">
        <v>-6.9380500000000003E-4</v>
      </c>
      <c r="K124" s="2">
        <v>-8.6185700000000005E-4</v>
      </c>
      <c r="L124" s="2">
        <v>-1.0411330000000001E-3</v>
      </c>
      <c r="M124" s="2">
        <v>-1.231069E-3</v>
      </c>
      <c r="N124" s="2">
        <v>-1.431238E-3</v>
      </c>
      <c r="O124" s="2">
        <v>-1.6412940000000002E-3</v>
      </c>
      <c r="P124" s="2">
        <v>-1.8609319999999998E-3</v>
      </c>
      <c r="Q124" s="2">
        <v>-2.0898689999999998E-3</v>
      </c>
      <c r="R124" s="2">
        <v>-2.3278320000000002E-3</v>
      </c>
      <c r="S124" s="2">
        <v>-2.5745529999999998E-3</v>
      </c>
      <c r="T124" s="2">
        <v>-2.829762E-3</v>
      </c>
      <c r="U124" s="2">
        <v>-3.0931910000000003E-3</v>
      </c>
      <c r="V124" s="2">
        <v>-3.3645720000000001E-3</v>
      </c>
      <c r="W124" s="2">
        <v>-3.6436329999999999E-3</v>
      </c>
      <c r="X124" s="2">
        <v>-3.9301040000000002E-3</v>
      </c>
      <c r="Y124" s="2">
        <v>-4.2237159999999998E-3</v>
      </c>
      <c r="Z124" s="2">
        <v>-4.5241989999999996E-3</v>
      </c>
      <c r="AA124" s="2">
        <v>-4.8312839999999999E-3</v>
      </c>
      <c r="AB124" s="2">
        <v>-5.1447059999999998E-3</v>
      </c>
      <c r="AC124" s="2">
        <v>-5.4642020000000005E-3</v>
      </c>
      <c r="AD124" s="2">
        <v>-5.7895090000000008E-3</v>
      </c>
      <c r="AE124" s="2">
        <v>-6.1203739999999996E-3</v>
      </c>
      <c r="AF124" s="2">
        <v>-6.4565419999999991E-3</v>
      </c>
      <c r="AG124" s="2">
        <v>-6.7977669999999997E-3</v>
      </c>
      <c r="AH124" s="2">
        <v>-7.1438059999999999E-3</v>
      </c>
      <c r="AI124" s="2">
        <v>-7.4944219999999997E-3</v>
      </c>
      <c r="AJ124" s="2">
        <v>-7.8493820000000002E-3</v>
      </c>
      <c r="AK124" s="2">
        <v>-8.2084649999999999E-3</v>
      </c>
      <c r="AL124" s="2">
        <v>-8.5714480000000006E-3</v>
      </c>
      <c r="AM124" s="2">
        <v>-8.9381210000000003E-3</v>
      </c>
      <c r="AN124" s="2">
        <v>-9.3082800000000004E-3</v>
      </c>
      <c r="AO124" s="2">
        <v>-9.6817229999999997E-3</v>
      </c>
      <c r="AP124" s="2">
        <v>-1.0058260000000001E-2</v>
      </c>
      <c r="AQ124" s="2">
        <v>-1.0437719999999999E-2</v>
      </c>
      <c r="AR124" s="2">
        <v>-1.08199E-2</v>
      </c>
      <c r="AS124" s="2">
        <v>-1.120465E-2</v>
      </c>
      <c r="AT124" s="2">
        <v>-1.1591810000000001E-2</v>
      </c>
      <c r="AU124" s="2">
        <v>-1.1981209999999999E-2</v>
      </c>
      <c r="AV124" s="2">
        <v>-1.2372719999999999E-2</v>
      </c>
      <c r="AW124" s="2">
        <v>-1.276619E-2</v>
      </c>
      <c r="AX124" s="2">
        <v>-1.3161480000000001E-2</v>
      </c>
      <c r="AY124" s="2">
        <v>-1.355847E-2</v>
      </c>
      <c r="AZ124" s="2">
        <v>-1.395705E-2</v>
      </c>
      <c r="BA124" s="2">
        <v>-1.4357089999999999E-2</v>
      </c>
      <c r="BB124" s="2">
        <v>-1.4758489999999999E-2</v>
      </c>
      <c r="BC124" s="2">
        <v>-1.5161150000000002E-2</v>
      </c>
      <c r="BD124" s="2">
        <v>-1.5564970000000001E-2</v>
      </c>
      <c r="BE124" s="2">
        <v>-1.5969859999999999E-2</v>
      </c>
      <c r="BF124" s="2">
        <v>-1.637574E-2</v>
      </c>
      <c r="BG124" s="2">
        <v>-1.6782539999999999E-2</v>
      </c>
      <c r="BH124" s="2">
        <v>-1.7190170000000001E-2</v>
      </c>
      <c r="BI124" s="2">
        <v>-1.7598570000000001E-2</v>
      </c>
      <c r="BJ124" s="2">
        <v>-1.8007679999999998E-2</v>
      </c>
      <c r="BK124" s="2">
        <v>-1.8417429999999999E-2</v>
      </c>
      <c r="BL124" s="2">
        <v>-1.8827770000000001E-2</v>
      </c>
      <c r="BM124" s="2">
        <v>-1.9238660000000001E-2</v>
      </c>
      <c r="BN124" s="2">
        <v>-1.9650029999999999E-2</v>
      </c>
      <c r="BO124" s="2">
        <v>-2.0061860000000001E-2</v>
      </c>
      <c r="BP124" s="2">
        <v>-2.047409E-2</v>
      </c>
      <c r="BQ124" s="2">
        <v>-2.0886689999999999E-2</v>
      </c>
      <c r="BR124" s="2">
        <v>-2.1299619999999998E-2</v>
      </c>
      <c r="BS124" s="2">
        <v>-2.1712859999999997E-2</v>
      </c>
      <c r="BT124" s="2">
        <v>-2.2126380000000001E-2</v>
      </c>
      <c r="BU124" s="2">
        <v>-2.2540149999999998E-2</v>
      </c>
      <c r="BV124" s="2">
        <v>-2.2954140000000001E-2</v>
      </c>
      <c r="BW124" s="2">
        <v>-2.336833E-2</v>
      </c>
      <c r="BX124" s="2">
        <v>-2.3782709999999999E-2</v>
      </c>
      <c r="BY124" s="2">
        <v>-2.4197239999999998E-2</v>
      </c>
      <c r="BZ124" s="2">
        <v>-2.4611930000000001E-2</v>
      </c>
      <c r="CA124" s="2">
        <v>-2.5026739999999999E-2</v>
      </c>
      <c r="CB124" s="2">
        <v>-2.5441680000000001E-2</v>
      </c>
      <c r="CC124" s="2">
        <v>-2.5856720000000003E-2</v>
      </c>
      <c r="CD124" s="2">
        <v>-2.6271849999999999E-2</v>
      </c>
      <c r="CE124" s="2">
        <v>-2.668707E-2</v>
      </c>
      <c r="CF124" s="2">
        <v>-2.7102360000000002E-2</v>
      </c>
      <c r="CG124" s="2">
        <v>-2.7517719999999999E-2</v>
      </c>
      <c r="CH124" s="2">
        <v>-2.7933140000000002E-2</v>
      </c>
      <c r="CI124" s="2">
        <v>-2.834861E-2</v>
      </c>
      <c r="CJ124" s="2">
        <v>-2.8764129999999999E-2</v>
      </c>
      <c r="CK124" s="2">
        <v>-2.917968E-2</v>
      </c>
      <c r="CL124" s="2">
        <v>-2.9595280000000002E-2</v>
      </c>
      <c r="CM124" s="2">
        <v>-3.00109E-2</v>
      </c>
      <c r="CN124" s="2">
        <v>-3.042655E-2</v>
      </c>
      <c r="CO124" s="2">
        <v>-3.0842230000000002E-2</v>
      </c>
      <c r="CP124" s="2">
        <v>-3.1257929999999996E-2</v>
      </c>
      <c r="CQ124" s="2">
        <v>-3.1673650000000005E-2</v>
      </c>
      <c r="CR124" s="2">
        <v>-3.2089390000000002E-2</v>
      </c>
      <c r="CS124" s="2">
        <v>-3.2505140000000002E-2</v>
      </c>
      <c r="CT124" s="2">
        <v>-3.2920900000000003E-2</v>
      </c>
      <c r="CU124" s="2">
        <v>-3.333668E-2</v>
      </c>
      <c r="CV124" s="2">
        <v>-3.3752460000000005E-2</v>
      </c>
      <c r="CW124" s="2">
        <v>-3.4168249999999997E-2</v>
      </c>
      <c r="CX124" s="2">
        <v>-3.4584049999999998E-2</v>
      </c>
      <c r="CY124" s="7">
        <f>CJ124*'PPP_GDP Weights'!B122</f>
        <v>-1.7006919737586526E-4</v>
      </c>
    </row>
    <row r="125" spans="1:103" x14ac:dyDescent="0.25">
      <c r="A125" s="1" t="s">
        <v>245</v>
      </c>
      <c r="B125" s="1" t="s">
        <v>246</v>
      </c>
      <c r="C125" s="2">
        <v>-8.9439999999999994E-6</v>
      </c>
      <c r="D125" s="2">
        <v>-3.3500999999999997E-5</v>
      </c>
      <c r="E125" s="2">
        <v>-8.3195999999999994E-5</v>
      </c>
      <c r="F125" s="2">
        <v>-1.6355299999999998E-4</v>
      </c>
      <c r="G125" s="2">
        <v>-2.7064999999999999E-4</v>
      </c>
      <c r="H125" s="2">
        <v>-3.9084599999999998E-4</v>
      </c>
      <c r="I125" s="2">
        <v>-5.2050399999999998E-4</v>
      </c>
      <c r="J125" s="2">
        <v>-6.5736000000000006E-4</v>
      </c>
      <c r="K125" s="2">
        <v>-7.9978099999999995E-4</v>
      </c>
      <c r="L125" s="2">
        <v>-9.4697100000000001E-4</v>
      </c>
      <c r="M125" s="2">
        <v>-1.0984620000000001E-3</v>
      </c>
      <c r="N125" s="2">
        <v>-1.2539739999999999E-3</v>
      </c>
      <c r="O125" s="2">
        <v>-1.4133419999999999E-3</v>
      </c>
      <c r="P125" s="2">
        <v>-1.576467E-3</v>
      </c>
      <c r="Q125" s="2">
        <v>-1.7432819999999999E-3</v>
      </c>
      <c r="R125" s="2">
        <v>-1.9137429999999999E-3</v>
      </c>
      <c r="S125" s="2">
        <v>-2.0878160000000002E-3</v>
      </c>
      <c r="T125" s="2">
        <v>-2.265474E-3</v>
      </c>
      <c r="U125" s="2">
        <v>-2.446691E-3</v>
      </c>
      <c r="V125" s="2">
        <v>-2.631446E-3</v>
      </c>
      <c r="W125" s="2">
        <v>-2.8197169999999998E-3</v>
      </c>
      <c r="X125" s="2">
        <v>-3.0114809999999999E-3</v>
      </c>
      <c r="Y125" s="2">
        <v>-3.2067179999999999E-3</v>
      </c>
      <c r="Z125" s="2">
        <v>-3.4054060000000001E-3</v>
      </c>
      <c r="AA125" s="2">
        <v>-3.6075230000000001E-3</v>
      </c>
      <c r="AB125" s="2">
        <v>-3.8130490000000002E-3</v>
      </c>
      <c r="AC125" s="2">
        <v>-4.0219599999999998E-3</v>
      </c>
      <c r="AD125" s="2">
        <v>-4.2342350000000003E-3</v>
      </c>
      <c r="AE125" s="2">
        <v>-4.44985E-3</v>
      </c>
      <c r="AF125" s="2">
        <v>-4.6687849999999999E-3</v>
      </c>
      <c r="AG125" s="2">
        <v>-4.891014E-3</v>
      </c>
      <c r="AH125" s="2">
        <v>-5.1165150000000003E-3</v>
      </c>
      <c r="AI125" s="2">
        <v>-5.3452650000000001E-3</v>
      </c>
      <c r="AJ125" s="2">
        <v>-5.5772399999999998E-3</v>
      </c>
      <c r="AK125" s="2">
        <v>-5.8124159999999999E-3</v>
      </c>
      <c r="AL125" s="2">
        <v>-6.0507690000000001E-3</v>
      </c>
      <c r="AM125" s="2">
        <v>-6.2922739999999996E-3</v>
      </c>
      <c r="AN125" s="2">
        <v>-6.5369080000000001E-3</v>
      </c>
      <c r="AO125" s="2">
        <v>-6.7846450000000006E-3</v>
      </c>
      <c r="AP125" s="2">
        <v>-7.0354600000000003E-3</v>
      </c>
      <c r="AQ125" s="2">
        <v>-7.2893300000000001E-3</v>
      </c>
      <c r="AR125" s="2">
        <v>-7.5462280000000003E-3</v>
      </c>
      <c r="AS125" s="2">
        <v>-7.8061279999999999E-3</v>
      </c>
      <c r="AT125" s="2">
        <v>-8.0690069999999996E-3</v>
      </c>
      <c r="AU125" s="2">
        <v>-8.3348380000000007E-3</v>
      </c>
      <c r="AV125" s="2">
        <v>-8.6035950000000003E-3</v>
      </c>
      <c r="AW125" s="2">
        <v>-8.8752529999999996E-3</v>
      </c>
      <c r="AX125" s="2">
        <v>-9.1497839999999993E-3</v>
      </c>
      <c r="AY125" s="2">
        <v>-9.4271649999999995E-3</v>
      </c>
      <c r="AZ125" s="2">
        <v>-9.7073679999999992E-3</v>
      </c>
      <c r="BA125" s="2">
        <v>-9.990367E-3</v>
      </c>
      <c r="BB125" s="2">
        <v>-1.0276130000000001E-2</v>
      </c>
      <c r="BC125" s="2">
        <v>-1.056465E-2</v>
      </c>
      <c r="BD125" s="2">
        <v>-1.085587E-2</v>
      </c>
      <c r="BE125" s="2">
        <v>-1.114979E-2</v>
      </c>
      <c r="BF125" s="2">
        <v>-1.1446369999999999E-2</v>
      </c>
      <c r="BG125" s="2">
        <v>-1.1745589999999998E-2</v>
      </c>
      <c r="BH125" s="2">
        <v>-1.204742E-2</v>
      </c>
      <c r="BI125" s="2">
        <v>-1.2351829999999999E-2</v>
      </c>
      <c r="BJ125" s="2">
        <v>-1.265879E-2</v>
      </c>
      <c r="BK125" s="2">
        <v>-1.296829E-2</v>
      </c>
      <c r="BL125" s="2">
        <v>-1.3280289999999998E-2</v>
      </c>
      <c r="BM125" s="2">
        <v>-1.3594759999999999E-2</v>
      </c>
      <c r="BN125" s="2">
        <v>-1.3911679999999999E-2</v>
      </c>
      <c r="BO125" s="2">
        <v>-1.423103E-2</v>
      </c>
      <c r="BP125" s="2">
        <v>-1.455277E-2</v>
      </c>
      <c r="BQ125" s="2">
        <v>-1.487687E-2</v>
      </c>
      <c r="BR125" s="2">
        <v>-1.5203319999999999E-2</v>
      </c>
      <c r="BS125" s="2">
        <v>-1.553209E-2</v>
      </c>
      <c r="BT125" s="2">
        <v>-1.5863140000000001E-2</v>
      </c>
      <c r="BU125" s="2">
        <v>-1.6196450000000001E-2</v>
      </c>
      <c r="BV125" s="2">
        <v>-1.653199E-2</v>
      </c>
      <c r="BW125" s="2">
        <v>-1.6869749999999999E-2</v>
      </c>
      <c r="BX125" s="2">
        <v>-1.7209680000000002E-2</v>
      </c>
      <c r="BY125" s="2">
        <v>-1.7551770000000001E-2</v>
      </c>
      <c r="BZ125" s="2">
        <v>-1.7895990000000001E-2</v>
      </c>
      <c r="CA125" s="2">
        <v>-1.8242299999999999E-2</v>
      </c>
      <c r="CB125" s="2">
        <v>-1.8590700000000002E-2</v>
      </c>
      <c r="CC125" s="2">
        <v>-1.8941140000000002E-2</v>
      </c>
      <c r="CD125" s="2">
        <v>-1.9293600000000001E-2</v>
      </c>
      <c r="CE125" s="2">
        <v>-1.9648060000000002E-2</v>
      </c>
      <c r="CF125" s="2">
        <v>-2.000449E-2</v>
      </c>
      <c r="CG125" s="2">
        <v>-2.0362870000000002E-2</v>
      </c>
      <c r="CH125" s="2">
        <v>-2.0723159999999997E-2</v>
      </c>
      <c r="CI125" s="2">
        <v>-2.1085349999999999E-2</v>
      </c>
      <c r="CJ125" s="2">
        <v>-2.1449410000000002E-2</v>
      </c>
      <c r="CK125" s="2">
        <v>-2.1815299999999999E-2</v>
      </c>
      <c r="CL125" s="2">
        <v>-2.2183020000000001E-2</v>
      </c>
      <c r="CM125" s="2">
        <v>-2.2552530000000001E-2</v>
      </c>
      <c r="CN125" s="2">
        <v>-2.2923809999999999E-2</v>
      </c>
      <c r="CO125" s="2">
        <v>-2.3296830000000001E-2</v>
      </c>
      <c r="CP125" s="2">
        <v>-2.3671560000000001E-2</v>
      </c>
      <c r="CQ125" s="2">
        <v>-2.4047990000000002E-2</v>
      </c>
      <c r="CR125" s="2">
        <v>-2.4426090000000001E-2</v>
      </c>
      <c r="CS125" s="2">
        <v>-2.4805819999999999E-2</v>
      </c>
      <c r="CT125" s="2">
        <v>-2.5187189999999998E-2</v>
      </c>
      <c r="CU125" s="2">
        <v>-2.5570140000000002E-2</v>
      </c>
      <c r="CV125" s="2">
        <v>-2.5954670000000003E-2</v>
      </c>
      <c r="CW125" s="2">
        <v>-2.6340750000000003E-2</v>
      </c>
      <c r="CX125" s="2">
        <v>-2.6728360000000003E-2</v>
      </c>
      <c r="CY125" s="7">
        <f>CJ125*'PPP_GDP Weights'!B123</f>
        <v>-1.898444906952282E-4</v>
      </c>
    </row>
    <row r="126" spans="1:103" x14ac:dyDescent="0.25">
      <c r="A126" s="1" t="s">
        <v>247</v>
      </c>
      <c r="B126" s="1" t="s">
        <v>248</v>
      </c>
      <c r="C126" s="2">
        <v>-7.9379999999999992E-6</v>
      </c>
      <c r="D126" s="2">
        <v>-3.0159999999999999E-5</v>
      </c>
      <c r="E126" s="2">
        <v>-7.5846999999999994E-5</v>
      </c>
      <c r="F126" s="2">
        <v>-1.5106000000000001E-4</v>
      </c>
      <c r="G126" s="2">
        <v>-2.5368899999999998E-4</v>
      </c>
      <c r="H126" s="2">
        <v>-3.7275999999999998E-4</v>
      </c>
      <c r="I126" s="2">
        <v>-5.0548100000000001E-4</v>
      </c>
      <c r="J126" s="2">
        <v>-6.5008200000000007E-4</v>
      </c>
      <c r="K126" s="2">
        <v>-8.0523399999999994E-4</v>
      </c>
      <c r="L126" s="2">
        <v>-9.7025900000000001E-4</v>
      </c>
      <c r="M126" s="2">
        <v>-1.144731E-3</v>
      </c>
      <c r="N126" s="2">
        <v>-1.3283590000000001E-3</v>
      </c>
      <c r="O126" s="2">
        <v>-1.5209400000000001E-3</v>
      </c>
      <c r="P126" s="2">
        <v>-1.7223160000000002E-3</v>
      </c>
      <c r="Q126" s="2">
        <v>-1.932355E-3</v>
      </c>
      <c r="R126" s="2">
        <v>-2.1509329999999998E-3</v>
      </c>
      <c r="S126" s="2">
        <v>-2.3779349999999999E-3</v>
      </c>
      <c r="T126" s="2">
        <v>-2.6132470000000004E-3</v>
      </c>
      <c r="U126" s="2">
        <v>-2.8567540000000004E-3</v>
      </c>
      <c r="V126" s="2">
        <v>-3.1083410000000001E-3</v>
      </c>
      <c r="W126" s="2">
        <v>-3.367891E-3</v>
      </c>
      <c r="X126" s="2">
        <v>-3.6352839999999999E-3</v>
      </c>
      <c r="Y126" s="2">
        <v>-3.9103999999999996E-3</v>
      </c>
      <c r="Z126" s="2">
        <v>-4.1931149999999999E-3</v>
      </c>
      <c r="AA126" s="2">
        <v>-4.4833040000000005E-3</v>
      </c>
      <c r="AB126" s="2">
        <v>-4.7808410000000001E-3</v>
      </c>
      <c r="AC126" s="2">
        <v>-5.0855960000000004E-3</v>
      </c>
      <c r="AD126" s="2">
        <v>-5.3974399999999999E-3</v>
      </c>
      <c r="AE126" s="2">
        <v>-5.7162419999999999E-3</v>
      </c>
      <c r="AF126" s="2">
        <v>-6.0418690000000001E-3</v>
      </c>
      <c r="AG126" s="2">
        <v>-6.3741869999999999E-3</v>
      </c>
      <c r="AH126" s="2">
        <v>-6.7130639999999995E-3</v>
      </c>
      <c r="AI126" s="2">
        <v>-7.0583629999999998E-3</v>
      </c>
      <c r="AJ126" s="2">
        <v>-7.4099479999999995E-3</v>
      </c>
      <c r="AK126" s="2">
        <v>-7.7676849999999999E-3</v>
      </c>
      <c r="AL126" s="2">
        <v>-8.131437E-3</v>
      </c>
      <c r="AM126" s="2">
        <v>-8.5010680000000005E-3</v>
      </c>
      <c r="AN126" s="2">
        <v>-8.8764389999999999E-3</v>
      </c>
      <c r="AO126" s="2">
        <v>-9.2574199999999988E-3</v>
      </c>
      <c r="AP126" s="2">
        <v>-9.643871E-3</v>
      </c>
      <c r="AQ126" s="2">
        <v>-1.003566E-2</v>
      </c>
      <c r="AR126" s="2">
        <v>-1.043264E-2</v>
      </c>
      <c r="AS126" s="2">
        <v>-1.0834699999999999E-2</v>
      </c>
      <c r="AT126" s="2">
        <v>-1.124169E-2</v>
      </c>
      <c r="AU126" s="2">
        <v>-1.1653480000000001E-2</v>
      </c>
      <c r="AV126" s="2">
        <v>-1.2069939999999999E-2</v>
      </c>
      <c r="AW126" s="2">
        <v>-1.2490950000000001E-2</v>
      </c>
      <c r="AX126" s="2">
        <v>-1.291636E-2</v>
      </c>
      <c r="AY126" s="2">
        <v>-1.3346070000000002E-2</v>
      </c>
      <c r="AZ126" s="2">
        <v>-1.3779930000000001E-2</v>
      </c>
      <c r="BA126" s="2">
        <v>-1.4217830000000001E-2</v>
      </c>
      <c r="BB126" s="2">
        <v>-1.465964E-2</v>
      </c>
      <c r="BC126" s="2">
        <v>-1.5105249999999999E-2</v>
      </c>
      <c r="BD126" s="2">
        <v>-1.555452E-2</v>
      </c>
      <c r="BE126" s="2">
        <v>-1.6007359999999998E-2</v>
      </c>
      <c r="BF126" s="2">
        <v>-1.6463639999999998E-2</v>
      </c>
      <c r="BG126" s="2">
        <v>-1.6923239999999999E-2</v>
      </c>
      <c r="BH126" s="2">
        <v>-1.738607E-2</v>
      </c>
      <c r="BI126" s="2">
        <v>-1.7852E-2</v>
      </c>
      <c r="BJ126" s="2">
        <v>-1.8320929999999999E-2</v>
      </c>
      <c r="BK126" s="2">
        <v>-1.879275E-2</v>
      </c>
      <c r="BL126" s="2">
        <v>-1.9267380000000001E-2</v>
      </c>
      <c r="BM126" s="2">
        <v>-1.9744689999999999E-2</v>
      </c>
      <c r="BN126" s="2">
        <v>-2.0224600000000002E-2</v>
      </c>
      <c r="BO126" s="2">
        <v>-2.0707010000000001E-2</v>
      </c>
      <c r="BP126" s="2">
        <v>-2.119182E-2</v>
      </c>
      <c r="BQ126" s="2">
        <v>-2.1678940000000001E-2</v>
      </c>
      <c r="BR126" s="2">
        <v>-2.2168299999999998E-2</v>
      </c>
      <c r="BS126" s="2">
        <v>-2.2659780000000001E-2</v>
      </c>
      <c r="BT126" s="2">
        <v>-2.315333E-2</v>
      </c>
      <c r="BU126" s="2">
        <v>-2.3648840000000001E-2</v>
      </c>
      <c r="BV126" s="2">
        <v>-2.4146250000000001E-2</v>
      </c>
      <c r="BW126" s="2">
        <v>-2.4645459999999998E-2</v>
      </c>
      <c r="BX126" s="2">
        <v>-2.5146419999999999E-2</v>
      </c>
      <c r="BY126" s="2">
        <v>-2.5649039999999998E-2</v>
      </c>
      <c r="BZ126" s="2">
        <v>-2.6153260000000001E-2</v>
      </c>
      <c r="CA126" s="2">
        <v>-2.6659009999999997E-2</v>
      </c>
      <c r="CB126" s="2">
        <v>-2.716621E-2</v>
      </c>
      <c r="CC126" s="2">
        <v>-2.7674810000000001E-2</v>
      </c>
      <c r="CD126" s="2">
        <v>-2.818474E-2</v>
      </c>
      <c r="CE126" s="2">
        <v>-2.8695940000000003E-2</v>
      </c>
      <c r="CF126" s="2">
        <v>-2.9208359999999999E-2</v>
      </c>
      <c r="CG126" s="2">
        <v>-2.9721939999999999E-2</v>
      </c>
      <c r="CH126" s="2">
        <v>-3.0236619999999999E-2</v>
      </c>
      <c r="CI126" s="2">
        <v>-3.0752359999999999E-2</v>
      </c>
      <c r="CJ126" s="2">
        <v>-3.1269089999999999E-2</v>
      </c>
      <c r="CK126" s="2">
        <v>-3.1786789999999995E-2</v>
      </c>
      <c r="CL126" s="2">
        <v>-3.2305389999999996E-2</v>
      </c>
      <c r="CM126" s="2">
        <v>-3.2824859999999997E-2</v>
      </c>
      <c r="CN126" s="2">
        <v>-3.3345140000000002E-2</v>
      </c>
      <c r="CO126" s="2">
        <v>-3.3866210000000001E-2</v>
      </c>
      <c r="CP126" s="2">
        <v>-3.4388019999999998E-2</v>
      </c>
      <c r="CQ126" s="2">
        <v>-3.4910530000000002E-2</v>
      </c>
      <c r="CR126" s="2">
        <v>-3.5433699999999999E-2</v>
      </c>
      <c r="CS126" s="2">
        <v>-3.5957509999999998E-2</v>
      </c>
      <c r="CT126" s="2">
        <v>-3.6481909999999999E-2</v>
      </c>
      <c r="CU126" s="2">
        <v>-3.7006879999999999E-2</v>
      </c>
      <c r="CV126" s="2">
        <v>-3.7532389999999999E-2</v>
      </c>
      <c r="CW126" s="2">
        <v>-3.8058410000000001E-2</v>
      </c>
      <c r="CX126" s="2">
        <v>-3.8584900000000005E-2</v>
      </c>
      <c r="CY126" s="7">
        <f>CJ126*'PPP_GDP Weights'!B124</f>
        <v>-9.9947257172223143E-5</v>
      </c>
    </row>
    <row r="127" spans="1:103" x14ac:dyDescent="0.25">
      <c r="A127" s="1" t="s">
        <v>249</v>
      </c>
      <c r="B127" s="1" t="s">
        <v>250</v>
      </c>
      <c r="C127" s="2">
        <v>-4.8099999999999997E-6</v>
      </c>
      <c r="D127" s="2">
        <v>-1.8397999999999999E-5</v>
      </c>
      <c r="E127" s="2">
        <v>-4.6534999999999994E-5</v>
      </c>
      <c r="F127" s="2">
        <v>-9.3224000000000001E-5</v>
      </c>
      <c r="G127" s="2">
        <v>-1.57582E-4</v>
      </c>
      <c r="H127" s="2">
        <v>-2.33286E-4</v>
      </c>
      <c r="I127" s="2">
        <v>-3.18776E-4</v>
      </c>
      <c r="J127" s="2">
        <v>-4.1305500000000001E-4</v>
      </c>
      <c r="K127" s="2">
        <v>-5.1535800000000005E-4</v>
      </c>
      <c r="L127" s="2">
        <v>-6.2529299999999996E-4</v>
      </c>
      <c r="M127" s="2">
        <v>-7.4260499999999991E-4</v>
      </c>
      <c r="N127" s="2">
        <v>-8.6711500000000001E-4</v>
      </c>
      <c r="O127" s="2">
        <v>-9.9868999999999999E-4</v>
      </c>
      <c r="P127" s="2">
        <v>-1.137224E-3</v>
      </c>
      <c r="Q127" s="2">
        <v>-1.2826209999999998E-3</v>
      </c>
      <c r="R127" s="2">
        <v>-1.4347920000000001E-3</v>
      </c>
      <c r="S127" s="2">
        <v>-1.5936500000000001E-3</v>
      </c>
      <c r="T127" s="2">
        <v>-1.7591060000000001E-3</v>
      </c>
      <c r="U127" s="2">
        <v>-1.931072E-3</v>
      </c>
      <c r="V127" s="2">
        <v>-2.1094570000000003E-3</v>
      </c>
      <c r="W127" s="2">
        <v>-2.2941699999999999E-3</v>
      </c>
      <c r="X127" s="2">
        <v>-2.485115E-3</v>
      </c>
      <c r="Y127" s="2">
        <v>-2.682196E-3</v>
      </c>
      <c r="Z127" s="2">
        <v>-2.8853160000000002E-3</v>
      </c>
      <c r="AA127" s="2">
        <v>-3.0943730000000001E-3</v>
      </c>
      <c r="AB127" s="2">
        <v>-3.3092670000000003E-3</v>
      </c>
      <c r="AC127" s="2">
        <v>-3.5298920000000002E-3</v>
      </c>
      <c r="AD127" s="2">
        <v>-3.7561460000000001E-3</v>
      </c>
      <c r="AE127" s="2">
        <v>-3.9879210000000002E-3</v>
      </c>
      <c r="AF127" s="2">
        <v>-4.2251110000000001E-3</v>
      </c>
      <c r="AG127" s="2">
        <v>-4.4676059999999998E-3</v>
      </c>
      <c r="AH127" s="2">
        <v>-4.7152990000000001E-3</v>
      </c>
      <c r="AI127" s="2">
        <v>-4.9680790000000002E-3</v>
      </c>
      <c r="AJ127" s="2">
        <v>-5.2258360000000002E-3</v>
      </c>
      <c r="AK127" s="2">
        <v>-5.4884590000000002E-3</v>
      </c>
      <c r="AL127" s="2">
        <v>-5.7558359999999994E-3</v>
      </c>
      <c r="AM127" s="2">
        <v>-6.027859E-3</v>
      </c>
      <c r="AN127" s="2">
        <v>-6.3044140000000004E-3</v>
      </c>
      <c r="AO127" s="2">
        <v>-6.5853890000000005E-3</v>
      </c>
      <c r="AP127" s="2">
        <v>-6.8706750000000006E-3</v>
      </c>
      <c r="AQ127" s="2">
        <v>-7.1601610000000008E-3</v>
      </c>
      <c r="AR127" s="2">
        <v>-7.4537370000000002E-3</v>
      </c>
      <c r="AS127" s="2">
        <v>-7.7512930000000002E-3</v>
      </c>
      <c r="AT127" s="2">
        <v>-8.0527189999999998E-3</v>
      </c>
      <c r="AU127" s="2">
        <v>-8.3579090000000002E-3</v>
      </c>
      <c r="AV127" s="2">
        <v>-8.6667559999999994E-3</v>
      </c>
      <c r="AW127" s="2">
        <v>-8.9791520000000007E-3</v>
      </c>
      <c r="AX127" s="2">
        <v>-9.2949920000000002E-3</v>
      </c>
      <c r="AY127" s="2">
        <v>-9.6141739999999996E-3</v>
      </c>
      <c r="AZ127" s="2">
        <v>-9.936594E-3</v>
      </c>
      <c r="BA127" s="2">
        <v>-1.0262150000000001E-2</v>
      </c>
      <c r="BB127" s="2">
        <v>-1.0590740000000001E-2</v>
      </c>
      <c r="BC127" s="2">
        <v>-1.0922279999999999E-2</v>
      </c>
      <c r="BD127" s="2">
        <v>-1.125665E-2</v>
      </c>
      <c r="BE127" s="2">
        <v>-1.1593770000000002E-2</v>
      </c>
      <c r="BF127" s="2">
        <v>-1.1933539999999999E-2</v>
      </c>
      <c r="BG127" s="2">
        <v>-1.2275869999999999E-2</v>
      </c>
      <c r="BH127" s="2">
        <v>-1.262068E-2</v>
      </c>
      <c r="BI127" s="2">
        <v>-1.2967859999999999E-2</v>
      </c>
      <c r="BJ127" s="2">
        <v>-1.3317349999999999E-2</v>
      </c>
      <c r="BK127" s="2">
        <v>-1.3669039999999999E-2</v>
      </c>
      <c r="BL127" s="2">
        <v>-1.402286E-2</v>
      </c>
      <c r="BM127" s="2">
        <v>-1.4378729999999999E-2</v>
      </c>
      <c r="BN127" s="2">
        <v>-1.4736560000000001E-2</v>
      </c>
      <c r="BO127" s="2">
        <v>-1.5096290000000002E-2</v>
      </c>
      <c r="BP127" s="2">
        <v>-1.5457829999999999E-2</v>
      </c>
      <c r="BQ127" s="2">
        <v>-1.5821120000000001E-2</v>
      </c>
      <c r="BR127" s="2">
        <v>-1.6186080000000002E-2</v>
      </c>
      <c r="BS127" s="2">
        <v>-1.655264E-2</v>
      </c>
      <c r="BT127" s="2">
        <v>-1.692074E-2</v>
      </c>
      <c r="BU127" s="2">
        <v>-1.7290300000000002E-2</v>
      </c>
      <c r="BV127" s="2">
        <v>-1.7661279999999998E-2</v>
      </c>
      <c r="BW127" s="2">
        <v>-1.80336E-2</v>
      </c>
      <c r="BX127" s="2">
        <v>-1.840721E-2</v>
      </c>
      <c r="BY127" s="2">
        <v>-1.8782049999999998E-2</v>
      </c>
      <c r="BZ127" s="2">
        <v>-1.9158049999999999E-2</v>
      </c>
      <c r="CA127" s="2">
        <v>-1.9535190000000001E-2</v>
      </c>
      <c r="CB127" s="2">
        <v>-1.9913380000000001E-2</v>
      </c>
      <c r="CC127" s="2">
        <v>-2.0292599999999997E-2</v>
      </c>
      <c r="CD127" s="2">
        <v>-2.0672779999999998E-2</v>
      </c>
      <c r="CE127" s="2">
        <v>-2.1053890000000002E-2</v>
      </c>
      <c r="CF127" s="2">
        <v>-2.1435870000000003E-2</v>
      </c>
      <c r="CG127" s="2">
        <v>-2.18187E-2</v>
      </c>
      <c r="CH127" s="2">
        <v>-2.2202309999999999E-2</v>
      </c>
      <c r="CI127" s="2">
        <v>-2.2586680000000001E-2</v>
      </c>
      <c r="CJ127" s="2">
        <v>-2.2971759999999997E-2</v>
      </c>
      <c r="CK127" s="2">
        <v>-2.335752E-2</v>
      </c>
      <c r="CL127" s="2">
        <v>-2.374393E-2</v>
      </c>
      <c r="CM127" s="2">
        <v>-2.4130950000000002E-2</v>
      </c>
      <c r="CN127" s="2">
        <v>-2.4518539999999998E-2</v>
      </c>
      <c r="CO127" s="2">
        <v>-2.490668E-2</v>
      </c>
      <c r="CP127" s="2">
        <v>-2.5295339999999999E-2</v>
      </c>
      <c r="CQ127" s="2">
        <v>-2.5684479999999999E-2</v>
      </c>
      <c r="CR127" s="2">
        <v>-2.6074090000000001E-2</v>
      </c>
      <c r="CS127" s="2">
        <v>-2.6464129999999999E-2</v>
      </c>
      <c r="CT127" s="2">
        <v>-2.6854589999999998E-2</v>
      </c>
      <c r="CU127" s="2">
        <v>-2.7245430000000001E-2</v>
      </c>
      <c r="CV127" s="2">
        <v>-2.7636640000000001E-2</v>
      </c>
      <c r="CW127" s="2">
        <v>-2.80282E-2</v>
      </c>
      <c r="CX127" s="2">
        <v>-2.842008E-2</v>
      </c>
      <c r="CY127" s="7">
        <f>CJ127*'PPP_GDP Weights'!B125</f>
        <v>-3.3189832741278756E-5</v>
      </c>
    </row>
    <row r="128" spans="1:103" x14ac:dyDescent="0.25">
      <c r="A128" s="1" t="s">
        <v>251</v>
      </c>
      <c r="B128" s="1" t="s">
        <v>252</v>
      </c>
      <c r="C128" s="2">
        <v>-1.4851000000000001E-5</v>
      </c>
      <c r="D128" s="2">
        <v>-5.5602999999999996E-5</v>
      </c>
      <c r="E128" s="2">
        <v>-1.3803599999999999E-4</v>
      </c>
      <c r="F128" s="2">
        <v>-2.7125599999999999E-4</v>
      </c>
      <c r="G128" s="2">
        <v>-4.4866900000000001E-4</v>
      </c>
      <c r="H128" s="2">
        <v>-6.4754699999999994E-4</v>
      </c>
      <c r="I128" s="2">
        <v>-8.6180000000000002E-4</v>
      </c>
      <c r="J128" s="2">
        <v>-1.087621E-3</v>
      </c>
      <c r="K128" s="2">
        <v>-1.3222539999999999E-3</v>
      </c>
      <c r="L128" s="2">
        <v>-1.5643370000000001E-3</v>
      </c>
      <c r="M128" s="2">
        <v>-1.813053E-3</v>
      </c>
      <c r="N128" s="2">
        <v>-2.0678960000000001E-3</v>
      </c>
      <c r="O128" s="2">
        <v>-2.328554E-3</v>
      </c>
      <c r="P128" s="2">
        <v>-2.594823E-3</v>
      </c>
      <c r="Q128" s="2">
        <v>-2.8665539999999999E-3</v>
      </c>
      <c r="R128" s="2">
        <v>-3.1436319999999999E-3</v>
      </c>
      <c r="S128" s="2">
        <v>-3.4259609999999999E-3</v>
      </c>
      <c r="T128" s="2">
        <v>-3.7134550000000001E-3</v>
      </c>
      <c r="U128" s="2">
        <v>-4.0060349999999998E-3</v>
      </c>
      <c r="V128" s="2">
        <v>-4.3036210000000005E-3</v>
      </c>
      <c r="W128" s="2">
        <v>-4.6061390000000004E-3</v>
      </c>
      <c r="X128" s="2">
        <v>-4.9135120000000001E-3</v>
      </c>
      <c r="Y128" s="2">
        <v>-5.2256660000000003E-3</v>
      </c>
      <c r="Z128" s="2">
        <v>-5.5425250000000004E-3</v>
      </c>
      <c r="AA128" s="2">
        <v>-5.8640150000000002E-3</v>
      </c>
      <c r="AB128" s="2">
        <v>-6.1900590000000004E-3</v>
      </c>
      <c r="AC128" s="2">
        <v>-6.5205840000000003E-3</v>
      </c>
      <c r="AD128" s="2">
        <v>-6.8555100000000004E-3</v>
      </c>
      <c r="AE128" s="2">
        <v>-7.194766E-3</v>
      </c>
      <c r="AF128" s="2">
        <v>-7.5382749999999997E-3</v>
      </c>
      <c r="AG128" s="2">
        <v>-7.8859599999999992E-3</v>
      </c>
      <c r="AH128" s="2">
        <v>-8.2377460000000007E-3</v>
      </c>
      <c r="AI128" s="2">
        <v>-8.5935579999999994E-3</v>
      </c>
      <c r="AJ128" s="2">
        <v>-8.9533219999999997E-3</v>
      </c>
      <c r="AK128" s="2">
        <v>-9.3169589999999997E-3</v>
      </c>
      <c r="AL128" s="2">
        <v>-9.6843980000000003E-3</v>
      </c>
      <c r="AM128" s="2">
        <v>-1.0055559999999998E-2</v>
      </c>
      <c r="AN128" s="2">
        <v>-1.043038E-2</v>
      </c>
      <c r="AO128" s="2">
        <v>-1.0808770000000001E-2</v>
      </c>
      <c r="AP128" s="2">
        <v>-1.1190659999999998E-2</v>
      </c>
      <c r="AQ128" s="2">
        <v>-1.1575990000000001E-2</v>
      </c>
      <c r="AR128" s="2">
        <v>-1.196468E-2</v>
      </c>
      <c r="AS128" s="2">
        <v>-1.235665E-2</v>
      </c>
      <c r="AT128" s="2">
        <v>-1.2751829999999999E-2</v>
      </c>
      <c r="AU128" s="2">
        <v>-1.3150159999999999E-2</v>
      </c>
      <c r="AV128" s="2">
        <v>-1.3551569999999999E-2</v>
      </c>
      <c r="AW128" s="2">
        <v>-1.395597E-2</v>
      </c>
      <c r="AX128" s="2">
        <v>-1.4363310000000001E-2</v>
      </c>
      <c r="AY128" s="2">
        <v>-1.477352E-2</v>
      </c>
      <c r="AZ128" s="2">
        <v>-1.5186519999999998E-2</v>
      </c>
      <c r="BA128" s="2">
        <v>-1.560226E-2</v>
      </c>
      <c r="BB128" s="2">
        <v>-1.6020659999999999E-2</v>
      </c>
      <c r="BC128" s="2">
        <v>-1.644166E-2</v>
      </c>
      <c r="BD128" s="2">
        <v>-1.6865190000000002E-2</v>
      </c>
      <c r="BE128" s="2">
        <v>-1.7291190000000001E-2</v>
      </c>
      <c r="BF128" s="2">
        <v>-1.771961E-2</v>
      </c>
      <c r="BG128" s="2">
        <v>-1.8150369999999999E-2</v>
      </c>
      <c r="BH128" s="2">
        <v>-1.8583410000000002E-2</v>
      </c>
      <c r="BI128" s="2">
        <v>-1.901868E-2</v>
      </c>
      <c r="BJ128" s="2">
        <v>-1.945612E-2</v>
      </c>
      <c r="BK128" s="2">
        <v>-1.9895659999999999E-2</v>
      </c>
      <c r="BL128" s="2">
        <v>-2.0337250000000001E-2</v>
      </c>
      <c r="BM128" s="2">
        <v>-2.078083E-2</v>
      </c>
      <c r="BN128" s="2">
        <v>-2.1226349999999998E-2</v>
      </c>
      <c r="BO128" s="2">
        <v>-2.167376E-2</v>
      </c>
      <c r="BP128" s="2">
        <v>-2.2122989999999999E-2</v>
      </c>
      <c r="BQ128" s="2">
        <v>-2.2574E-2</v>
      </c>
      <c r="BR128" s="2">
        <v>-2.3026729999999999E-2</v>
      </c>
      <c r="BS128" s="2">
        <v>-2.3481139999999998E-2</v>
      </c>
      <c r="BT128" s="2">
        <v>-2.3937170000000001E-2</v>
      </c>
      <c r="BU128" s="2">
        <v>-2.4394779999999998E-2</v>
      </c>
      <c r="BV128" s="2">
        <v>-2.485391E-2</v>
      </c>
      <c r="BW128" s="2">
        <v>-2.5314519999999997E-2</v>
      </c>
      <c r="BX128" s="2">
        <v>-2.577658E-2</v>
      </c>
      <c r="BY128" s="2">
        <v>-2.6240009999999998E-2</v>
      </c>
      <c r="BZ128" s="2">
        <v>-2.6704800000000001E-2</v>
      </c>
      <c r="CA128" s="2">
        <v>-2.717089E-2</v>
      </c>
      <c r="CB128" s="2">
        <v>-2.7638240000000001E-2</v>
      </c>
      <c r="CC128" s="2">
        <v>-2.8106810000000003E-2</v>
      </c>
      <c r="CD128" s="2">
        <v>-2.8576560000000001E-2</v>
      </c>
      <c r="CE128" s="2">
        <v>-2.9047450000000002E-2</v>
      </c>
      <c r="CF128" s="2">
        <v>-2.9519449999999999E-2</v>
      </c>
      <c r="CG128" s="2">
        <v>-2.999251E-2</v>
      </c>
      <c r="CH128" s="2">
        <v>-3.04666E-2</v>
      </c>
      <c r="CI128" s="2">
        <v>-3.0941679999999999E-2</v>
      </c>
      <c r="CJ128" s="2">
        <v>-3.1417730000000005E-2</v>
      </c>
      <c r="CK128" s="2">
        <v>-3.189471E-2</v>
      </c>
      <c r="CL128" s="2">
        <v>-3.2372570000000003E-2</v>
      </c>
      <c r="CM128" s="2">
        <v>-3.28513E-2</v>
      </c>
      <c r="CN128" s="2">
        <v>-3.3330860000000004E-2</v>
      </c>
      <c r="CO128" s="2">
        <v>-3.3811220000000003E-2</v>
      </c>
      <c r="CP128" s="2">
        <v>-3.4292360000000001E-2</v>
      </c>
      <c r="CQ128" s="2">
        <v>-3.4774239999999998E-2</v>
      </c>
      <c r="CR128" s="2">
        <v>-3.5256829999999996E-2</v>
      </c>
      <c r="CS128" s="2">
        <v>-3.5740109999999999E-2</v>
      </c>
      <c r="CT128" s="2">
        <v>-3.6224059999999995E-2</v>
      </c>
      <c r="CU128" s="2">
        <v>-3.6708650000000002E-2</v>
      </c>
      <c r="CV128" s="2">
        <v>-3.7193850000000001E-2</v>
      </c>
      <c r="CW128" s="2">
        <v>-3.7679629999999999E-2</v>
      </c>
      <c r="CX128" s="2">
        <v>-3.8165990000000004E-2</v>
      </c>
      <c r="CY128" s="7">
        <f>CJ128*'PPP_GDP Weights'!B126</f>
        <v>-7.2387243815914625E-5</v>
      </c>
    </row>
    <row r="129" spans="1:103" x14ac:dyDescent="0.25">
      <c r="A129" s="1" t="s">
        <v>253</v>
      </c>
      <c r="B129" s="1" t="s">
        <v>254</v>
      </c>
      <c r="C129" s="2">
        <v>-9.8619999999999998E-6</v>
      </c>
      <c r="D129" s="2">
        <v>-3.7134999999999996E-5</v>
      </c>
      <c r="E129" s="2">
        <v>-9.2663999999999992E-5</v>
      </c>
      <c r="F129" s="2">
        <v>-1.8307500000000002E-4</v>
      </c>
      <c r="G129" s="2">
        <v>-3.04684E-4</v>
      </c>
      <c r="H129" s="2">
        <v>-4.4297999999999999E-4</v>
      </c>
      <c r="I129" s="2">
        <v>-5.9415800000000001E-4</v>
      </c>
      <c r="J129" s="2">
        <v>-7.5583700000000009E-4</v>
      </c>
      <c r="K129" s="2">
        <v>-9.2627399999999993E-4</v>
      </c>
      <c r="L129" s="2">
        <v>-1.1046090000000001E-3</v>
      </c>
      <c r="M129" s="2">
        <v>-1.290327E-3</v>
      </c>
      <c r="N129" s="2">
        <v>-1.4831030000000002E-3</v>
      </c>
      <c r="O129" s="2">
        <v>-1.682736E-3</v>
      </c>
      <c r="P129" s="2">
        <v>-1.8890889999999998E-3</v>
      </c>
      <c r="Q129" s="2">
        <v>-2.1020629999999999E-3</v>
      </c>
      <c r="R129" s="2">
        <v>-2.3215760000000001E-3</v>
      </c>
      <c r="S129" s="2">
        <v>-2.5475589999999996E-3</v>
      </c>
      <c r="T129" s="2">
        <v>-2.7799489999999999E-3</v>
      </c>
      <c r="U129" s="2">
        <v>-3.0186829999999999E-3</v>
      </c>
      <c r="V129" s="2">
        <v>-3.2637009999999999E-3</v>
      </c>
      <c r="W129" s="2">
        <v>-3.514943E-3</v>
      </c>
      <c r="X129" s="2">
        <v>-3.7723469999999997E-3</v>
      </c>
      <c r="Y129" s="2">
        <v>-4.0358519999999995E-3</v>
      </c>
      <c r="Z129" s="2">
        <v>-4.3053969999999999E-3</v>
      </c>
      <c r="AA129" s="2">
        <v>-4.580916E-3</v>
      </c>
      <c r="AB129" s="2">
        <v>-4.8623479999999998E-3</v>
      </c>
      <c r="AC129" s="2">
        <v>-5.1496260000000009E-3</v>
      </c>
      <c r="AD129" s="2">
        <v>-5.4426839999999997E-3</v>
      </c>
      <c r="AE129" s="2">
        <v>-5.741459E-3</v>
      </c>
      <c r="AF129" s="2">
        <v>-6.0458789999999997E-3</v>
      </c>
      <c r="AG129" s="2">
        <v>-6.355879E-3</v>
      </c>
      <c r="AH129" s="2">
        <v>-6.6713900000000001E-3</v>
      </c>
      <c r="AI129" s="2">
        <v>-6.9923429999999998E-3</v>
      </c>
      <c r="AJ129" s="2">
        <v>-7.3186670000000001E-3</v>
      </c>
      <c r="AK129" s="2">
        <v>-7.650291E-3</v>
      </c>
      <c r="AL129" s="2">
        <v>-7.987147E-3</v>
      </c>
      <c r="AM129" s="2">
        <v>-8.3291630000000005E-3</v>
      </c>
      <c r="AN129" s="2">
        <v>-8.676264999999999E-3</v>
      </c>
      <c r="AO129" s="2">
        <v>-9.0283849999999999E-3</v>
      </c>
      <c r="AP129" s="2">
        <v>-9.3854469999999999E-3</v>
      </c>
      <c r="AQ129" s="2">
        <v>-9.7473810000000011E-3</v>
      </c>
      <c r="AR129" s="2">
        <v>-1.0114110000000001E-2</v>
      </c>
      <c r="AS129" s="2">
        <v>-1.048557E-2</v>
      </c>
      <c r="AT129" s="2">
        <v>-1.086168E-2</v>
      </c>
      <c r="AU129" s="2">
        <v>-1.124237E-2</v>
      </c>
      <c r="AV129" s="2">
        <v>-1.1627559999999999E-2</v>
      </c>
      <c r="AW129" s="2">
        <v>-1.2017190000000001E-2</v>
      </c>
      <c r="AX129" s="2">
        <v>-1.2411170000000001E-2</v>
      </c>
      <c r="AY129" s="2">
        <v>-1.280944E-2</v>
      </c>
      <c r="AZ129" s="2">
        <v>-1.3211919999999999E-2</v>
      </c>
      <c r="BA129" s="2">
        <v>-1.361855E-2</v>
      </c>
      <c r="BB129" s="2">
        <v>-1.402924E-2</v>
      </c>
      <c r="BC129" s="2">
        <v>-1.4443919999999999E-2</v>
      </c>
      <c r="BD129" s="2">
        <v>-1.4862530000000001E-2</v>
      </c>
      <c r="BE129" s="2">
        <v>-1.528499E-2</v>
      </c>
      <c r="BF129" s="2">
        <v>-1.5711219999999998E-2</v>
      </c>
      <c r="BG129" s="2">
        <v>-1.614117E-2</v>
      </c>
      <c r="BH129" s="2">
        <v>-1.6574739999999998E-2</v>
      </c>
      <c r="BI129" s="2">
        <v>-1.7011890000000002E-2</v>
      </c>
      <c r="BJ129" s="2">
        <v>-1.7452530000000001E-2</v>
      </c>
      <c r="BK129" s="2">
        <v>-1.789659E-2</v>
      </c>
      <c r="BL129" s="2">
        <v>-1.8344010000000001E-2</v>
      </c>
      <c r="BM129" s="2">
        <v>-1.8794720000000001E-2</v>
      </c>
      <c r="BN129" s="2">
        <v>-1.9248639999999997E-2</v>
      </c>
      <c r="BO129" s="2">
        <v>-1.9705719999999999E-2</v>
      </c>
      <c r="BP129" s="2">
        <v>-2.0165880000000001E-2</v>
      </c>
      <c r="BQ129" s="2">
        <v>-2.0629059999999998E-2</v>
      </c>
      <c r="BR129" s="2">
        <v>-2.109519E-2</v>
      </c>
      <c r="BS129" s="2">
        <v>-2.1564220000000002E-2</v>
      </c>
      <c r="BT129" s="2">
        <v>-2.2036060000000003E-2</v>
      </c>
      <c r="BU129" s="2">
        <v>-2.2510659999999998E-2</v>
      </c>
      <c r="BV129" s="2">
        <v>-2.2987959999999998E-2</v>
      </c>
      <c r="BW129" s="2">
        <v>-2.3467889999999998E-2</v>
      </c>
      <c r="BX129" s="2">
        <v>-2.3950390000000002E-2</v>
      </c>
      <c r="BY129" s="2">
        <v>-2.4435399999999999E-2</v>
      </c>
      <c r="BZ129" s="2">
        <v>-2.492287E-2</v>
      </c>
      <c r="CA129" s="2">
        <v>-2.5412729999999998E-2</v>
      </c>
      <c r="CB129" s="2">
        <v>-2.5904919999999998E-2</v>
      </c>
      <c r="CC129" s="2">
        <v>-2.639938E-2</v>
      </c>
      <c r="CD129" s="2">
        <v>-2.6896070000000001E-2</v>
      </c>
      <c r="CE129" s="2">
        <v>-2.739492E-2</v>
      </c>
      <c r="CF129" s="2">
        <v>-2.7895880000000001E-2</v>
      </c>
      <c r="CG129" s="2">
        <v>-2.839889E-2</v>
      </c>
      <c r="CH129" s="2">
        <v>-2.8903910000000001E-2</v>
      </c>
      <c r="CI129" s="2">
        <v>-2.9410869999999999E-2</v>
      </c>
      <c r="CJ129" s="2">
        <v>-2.991972E-2</v>
      </c>
      <c r="CK129" s="2">
        <v>-3.0430429999999998E-2</v>
      </c>
      <c r="CL129" s="2">
        <v>-3.094293E-2</v>
      </c>
      <c r="CM129" s="2">
        <v>-3.145717E-2</v>
      </c>
      <c r="CN129" s="2">
        <v>-3.1973120000000001E-2</v>
      </c>
      <c r="CO129" s="2">
        <v>-3.2490720000000001E-2</v>
      </c>
      <c r="CP129" s="2">
        <v>-3.3009919999999998E-2</v>
      </c>
      <c r="CQ129" s="2">
        <v>-3.353068E-2</v>
      </c>
      <c r="CR129" s="2">
        <v>-3.405296E-2</v>
      </c>
      <c r="CS129" s="2">
        <v>-3.4576699999999995E-2</v>
      </c>
      <c r="CT129" s="2">
        <v>-3.5101880000000002E-2</v>
      </c>
      <c r="CU129" s="2">
        <v>-3.5628440000000004E-2</v>
      </c>
      <c r="CV129" s="2">
        <v>-3.6156350000000004E-2</v>
      </c>
      <c r="CW129" s="2">
        <v>-3.6685559999999999E-2</v>
      </c>
      <c r="CX129" s="2">
        <v>-3.7216039999999999E-2</v>
      </c>
      <c r="CY129" s="7">
        <f>CJ129*'PPP_GDP Weights'!B127</f>
        <v>-1.1434835904603808E-4</v>
      </c>
    </row>
    <row r="130" spans="1:103" x14ac:dyDescent="0.25">
      <c r="A130" s="1" t="s">
        <v>255</v>
      </c>
      <c r="B130" s="1" t="s">
        <v>256</v>
      </c>
      <c r="C130" s="2">
        <v>-1.9773999999999997E-5</v>
      </c>
      <c r="D130" s="2">
        <v>-7.4079999999999995E-5</v>
      </c>
      <c r="E130" s="2">
        <v>-1.8400099999999999E-4</v>
      </c>
      <c r="F130" s="2">
        <v>-3.6178299999999996E-4</v>
      </c>
      <c r="G130" s="2">
        <v>-5.9878399999999999E-4</v>
      </c>
      <c r="H130" s="2">
        <v>-8.64856E-4</v>
      </c>
      <c r="I130" s="2">
        <v>-1.1519340000000001E-3</v>
      </c>
      <c r="J130" s="2">
        <v>-1.4549739999999999E-3</v>
      </c>
      <c r="K130" s="2">
        <v>-1.7703169999999998E-3</v>
      </c>
      <c r="L130" s="2">
        <v>-2.0961510000000001E-3</v>
      </c>
      <c r="M130" s="2">
        <v>-2.4313899999999999E-3</v>
      </c>
      <c r="N130" s="2">
        <v>-2.775352E-3</v>
      </c>
      <c r="O130" s="2">
        <v>-3.127618E-3</v>
      </c>
      <c r="P130" s="2">
        <v>-3.4879080000000001E-3</v>
      </c>
      <c r="Q130" s="2">
        <v>-3.8560159999999999E-3</v>
      </c>
      <c r="R130" s="2">
        <v>-4.2317830000000002E-3</v>
      </c>
      <c r="S130" s="2">
        <v>-4.6150699999999998E-3</v>
      </c>
      <c r="T130" s="2">
        <v>-5.0057569999999996E-3</v>
      </c>
      <c r="U130" s="2">
        <v>-5.4037260000000002E-3</v>
      </c>
      <c r="V130" s="2">
        <v>-5.8088649999999999E-3</v>
      </c>
      <c r="W130" s="2">
        <v>-6.2210639999999992E-3</v>
      </c>
      <c r="X130" s="2">
        <v>-6.6402130000000007E-3</v>
      </c>
      <c r="Y130" s="2">
        <v>-7.0662030000000001E-3</v>
      </c>
      <c r="Z130" s="2">
        <v>-7.4989229999999994E-3</v>
      </c>
      <c r="AA130" s="2">
        <v>-7.9382660000000011E-3</v>
      </c>
      <c r="AB130" s="2">
        <v>-8.3841190000000006E-3</v>
      </c>
      <c r="AC130" s="2">
        <v>-8.8363720000000003E-3</v>
      </c>
      <c r="AD130" s="2">
        <v>-9.2949150000000008E-3</v>
      </c>
      <c r="AE130" s="2">
        <v>-9.759638000000001E-3</v>
      </c>
      <c r="AF130" s="2">
        <v>-1.0230429999999999E-2</v>
      </c>
      <c r="AG130" s="2">
        <v>-1.070718E-2</v>
      </c>
      <c r="AH130" s="2">
        <v>-1.118978E-2</v>
      </c>
      <c r="AI130" s="2">
        <v>-1.167812E-2</v>
      </c>
      <c r="AJ130" s="2">
        <v>-1.217208E-2</v>
      </c>
      <c r="AK130" s="2">
        <v>-1.267156E-2</v>
      </c>
      <c r="AL130" s="2">
        <v>-1.3176449999999999E-2</v>
      </c>
      <c r="AM130" s="2">
        <v>-1.368663E-2</v>
      </c>
      <c r="AN130" s="2">
        <v>-1.4202010000000001E-2</v>
      </c>
      <c r="AO130" s="2">
        <v>-1.4722470000000001E-2</v>
      </c>
      <c r="AP130" s="2">
        <v>-1.5247900000000002E-2</v>
      </c>
      <c r="AQ130" s="2">
        <v>-1.5778190000000001E-2</v>
      </c>
      <c r="AR130" s="2">
        <v>-1.6313249999999998E-2</v>
      </c>
      <c r="AS130" s="2">
        <v>-1.6852970000000002E-2</v>
      </c>
      <c r="AT130" s="2">
        <v>-1.739723E-2</v>
      </c>
      <c r="AU130" s="2">
        <v>-1.7945940000000001E-2</v>
      </c>
      <c r="AV130" s="2">
        <v>-1.849899E-2</v>
      </c>
      <c r="AW130" s="2">
        <v>-1.905629E-2</v>
      </c>
      <c r="AX130" s="2">
        <v>-1.961773E-2</v>
      </c>
      <c r="AY130" s="2">
        <v>-2.0183209999999997E-2</v>
      </c>
      <c r="AZ130" s="2">
        <v>-2.0752630000000001E-2</v>
      </c>
      <c r="BA130" s="2">
        <v>-2.1325899999999998E-2</v>
      </c>
      <c r="BB130" s="2">
        <v>-2.1902910000000001E-2</v>
      </c>
      <c r="BC130" s="2">
        <v>-2.248358E-2</v>
      </c>
      <c r="BD130" s="2">
        <v>-2.3067799999999999E-2</v>
      </c>
      <c r="BE130" s="2">
        <v>-2.3655499999999999E-2</v>
      </c>
      <c r="BF130" s="2">
        <v>-2.4246569999999999E-2</v>
      </c>
      <c r="BG130" s="2">
        <v>-2.4840919999999999E-2</v>
      </c>
      <c r="BH130" s="2">
        <v>-2.5438470000000001E-2</v>
      </c>
      <c r="BI130" s="2">
        <v>-2.6039130000000001E-2</v>
      </c>
      <c r="BJ130" s="2">
        <v>-2.6642809999999999E-2</v>
      </c>
      <c r="BK130" s="2">
        <v>-2.7249430000000002E-2</v>
      </c>
      <c r="BL130" s="2">
        <v>-2.7858900000000002E-2</v>
      </c>
      <c r="BM130" s="2">
        <v>-2.8471150000000001E-2</v>
      </c>
      <c r="BN130" s="2">
        <v>-2.9086090000000002E-2</v>
      </c>
      <c r="BO130" s="2">
        <v>-2.9703650000000002E-2</v>
      </c>
      <c r="BP130" s="2">
        <v>-3.0323739999999998E-2</v>
      </c>
      <c r="BQ130" s="2">
        <v>-3.0946289999999998E-2</v>
      </c>
      <c r="BR130" s="2">
        <v>-3.1571220000000004E-2</v>
      </c>
      <c r="BS130" s="2">
        <v>-3.219847E-2</v>
      </c>
      <c r="BT130" s="2">
        <v>-3.2827959999999996E-2</v>
      </c>
      <c r="BU130" s="2">
        <v>-3.3459620000000002E-2</v>
      </c>
      <c r="BV130" s="2">
        <v>-3.4093390000000001E-2</v>
      </c>
      <c r="BW130" s="2">
        <v>-3.472919E-2</v>
      </c>
      <c r="BX130" s="2">
        <v>-3.5366960000000003E-2</v>
      </c>
      <c r="BY130" s="2">
        <v>-3.6006629999999998E-2</v>
      </c>
      <c r="BZ130" s="2">
        <v>-3.6648159999999999E-2</v>
      </c>
      <c r="CA130" s="2">
        <v>-3.7291459999999998E-2</v>
      </c>
      <c r="CB130" s="2">
        <v>-3.7936480000000002E-2</v>
      </c>
      <c r="CC130" s="2">
        <v>-3.858317E-2</v>
      </c>
      <c r="CD130" s="2">
        <v>-3.9231470000000004E-2</v>
      </c>
      <c r="CE130" s="2">
        <v>-3.9881319999999998E-2</v>
      </c>
      <c r="CF130" s="2">
        <v>-4.053267E-2</v>
      </c>
      <c r="CG130" s="2">
        <v>-4.118546E-2</v>
      </c>
      <c r="CH130" s="2">
        <v>-4.1839649999999999E-2</v>
      </c>
      <c r="CI130" s="2">
        <v>-4.2495190000000002E-2</v>
      </c>
      <c r="CJ130" s="2">
        <v>-4.3152019999999999E-2</v>
      </c>
      <c r="CK130" s="2">
        <v>-4.3810089999999996E-2</v>
      </c>
      <c r="CL130" s="2">
        <v>-4.4469370000000001E-2</v>
      </c>
      <c r="CM130" s="2">
        <v>-4.5129809999999999E-2</v>
      </c>
      <c r="CN130" s="2">
        <v>-4.5791360000000003E-2</v>
      </c>
      <c r="CO130" s="2">
        <v>-4.6454000000000002E-2</v>
      </c>
      <c r="CP130" s="2">
        <v>-4.7117649999999997E-2</v>
      </c>
      <c r="CQ130" s="2">
        <v>-4.7782310000000001E-2</v>
      </c>
      <c r="CR130" s="2">
        <v>-4.8447909999999997E-2</v>
      </c>
      <c r="CS130" s="2">
        <v>-4.9114440000000002E-2</v>
      </c>
      <c r="CT130" s="2">
        <v>-4.9781839999999994E-2</v>
      </c>
      <c r="CU130" s="2">
        <v>-5.0450090000000003E-2</v>
      </c>
      <c r="CV130" s="2">
        <v>-5.1119159999999997E-2</v>
      </c>
      <c r="CW130" s="2">
        <v>-5.1788999999999995E-2</v>
      </c>
      <c r="CX130" s="2">
        <v>-5.245959E-2</v>
      </c>
      <c r="CY130" s="7">
        <f>CJ130*'PPP_GDP Weights'!B128</f>
        <v>-1.4677897023833437E-3</v>
      </c>
    </row>
    <row r="131" spans="1:103" x14ac:dyDescent="0.25">
      <c r="A131" s="1" t="s">
        <v>257</v>
      </c>
      <c r="B131" s="1" t="s">
        <v>258</v>
      </c>
      <c r="C131" s="2">
        <v>-1.1082E-5</v>
      </c>
      <c r="D131" s="2">
        <v>-4.1660000000000004E-5</v>
      </c>
      <c r="E131" s="2">
        <v>-1.0378999999999999E-4</v>
      </c>
      <c r="F131" s="2">
        <v>-2.0471699999999998E-4</v>
      </c>
      <c r="G131" s="2">
        <v>-3.4005100000000001E-4</v>
      </c>
      <c r="H131" s="2">
        <v>-4.9326399999999999E-4</v>
      </c>
      <c r="I131" s="2">
        <v>-6.5997500000000004E-4</v>
      </c>
      <c r="J131" s="2">
        <v>-8.3742700000000007E-4</v>
      </c>
      <c r="K131" s="2">
        <v>-1.023602E-3</v>
      </c>
      <c r="L131" s="2">
        <v>-1.2174849999999999E-3</v>
      </c>
      <c r="M131" s="2">
        <v>-1.4184540000000002E-3</v>
      </c>
      <c r="N131" s="2">
        <v>-1.626106E-3</v>
      </c>
      <c r="O131" s="2">
        <v>-1.840178E-3</v>
      </c>
      <c r="P131" s="2">
        <v>-2.0604810000000003E-3</v>
      </c>
      <c r="Q131" s="2">
        <v>-2.2868659999999998E-3</v>
      </c>
      <c r="R131" s="2">
        <v>-2.5192080000000002E-3</v>
      </c>
      <c r="S131" s="2">
        <v>-2.7573959999999996E-3</v>
      </c>
      <c r="T131" s="2">
        <v>-3.0013209999999999E-3</v>
      </c>
      <c r="U131" s="2">
        <v>-3.2508809999999997E-3</v>
      </c>
      <c r="V131" s="2">
        <v>-3.5059750000000002E-3</v>
      </c>
      <c r="W131" s="2">
        <v>-3.7664999999999999E-3</v>
      </c>
      <c r="X131" s="2">
        <v>-4.032356E-3</v>
      </c>
      <c r="Y131" s="2">
        <v>-4.3034409999999999E-3</v>
      </c>
      <c r="Z131" s="2">
        <v>-4.5796539999999998E-3</v>
      </c>
      <c r="AA131" s="2">
        <v>-4.860891E-3</v>
      </c>
      <c r="AB131" s="2">
        <v>-5.1470510000000006E-3</v>
      </c>
      <c r="AC131" s="2">
        <v>-5.4380309999999994E-3</v>
      </c>
      <c r="AD131" s="2">
        <v>-5.7337269999999992E-3</v>
      </c>
      <c r="AE131" s="2">
        <v>-6.0340360000000004E-3</v>
      </c>
      <c r="AF131" s="2">
        <v>-6.3388560000000004E-3</v>
      </c>
      <c r="AG131" s="2">
        <v>-6.6480839999999994E-3</v>
      </c>
      <c r="AH131" s="2">
        <v>-6.9616169999999998E-3</v>
      </c>
      <c r="AI131" s="2">
        <v>-7.2793529999999997E-3</v>
      </c>
      <c r="AJ131" s="2">
        <v>-7.6011910000000002E-3</v>
      </c>
      <c r="AK131" s="2">
        <v>-7.9270290000000004E-3</v>
      </c>
      <c r="AL131" s="2">
        <v>-8.256765000000001E-3</v>
      </c>
      <c r="AM131" s="2">
        <v>-8.5903009999999998E-3</v>
      </c>
      <c r="AN131" s="2">
        <v>-8.9275369999999993E-3</v>
      </c>
      <c r="AO131" s="2">
        <v>-9.2683750000000006E-3</v>
      </c>
      <c r="AP131" s="2">
        <v>-9.6127160000000003E-3</v>
      </c>
      <c r="AQ131" s="2">
        <v>-9.9604640000000005E-3</v>
      </c>
      <c r="AR131" s="2">
        <v>-1.0311520000000001E-2</v>
      </c>
      <c r="AS131" s="2">
        <v>-1.0665800000000001E-2</v>
      </c>
      <c r="AT131" s="2">
        <v>-1.10232E-2</v>
      </c>
      <c r="AU131" s="2">
        <v>-1.1383639999999999E-2</v>
      </c>
      <c r="AV131" s="2">
        <v>-1.174701E-2</v>
      </c>
      <c r="AW131" s="2">
        <v>-1.2113240000000001E-2</v>
      </c>
      <c r="AX131" s="2">
        <v>-1.2482219999999999E-2</v>
      </c>
      <c r="AY131" s="2">
        <v>-1.285389E-2</v>
      </c>
      <c r="AZ131" s="2">
        <v>-1.3228150000000001E-2</v>
      </c>
      <c r="BA131" s="2">
        <v>-1.360492E-2</v>
      </c>
      <c r="BB131" s="2">
        <v>-1.3984110000000001E-2</v>
      </c>
      <c r="BC131" s="2">
        <v>-1.4365639999999999E-2</v>
      </c>
      <c r="BD131" s="2">
        <v>-1.4749440000000001E-2</v>
      </c>
      <c r="BE131" s="2">
        <v>-1.513543E-2</v>
      </c>
      <c r="BF131" s="2">
        <v>-1.5523540000000001E-2</v>
      </c>
      <c r="BG131" s="2">
        <v>-1.5913679999999999E-2</v>
      </c>
      <c r="BH131" s="2">
        <v>-1.6305780000000002E-2</v>
      </c>
      <c r="BI131" s="2">
        <v>-1.6699780000000001E-2</v>
      </c>
      <c r="BJ131" s="2">
        <v>-1.7095610000000001E-2</v>
      </c>
      <c r="BK131" s="2">
        <v>-1.7493190000000002E-2</v>
      </c>
      <c r="BL131" s="2">
        <v>-1.7892470000000001E-2</v>
      </c>
      <c r="BM131" s="2">
        <v>-1.829337E-2</v>
      </c>
      <c r="BN131" s="2">
        <v>-1.869583E-2</v>
      </c>
      <c r="BO131" s="2">
        <v>-1.90998E-2</v>
      </c>
      <c r="BP131" s="2">
        <v>-1.950522E-2</v>
      </c>
      <c r="BQ131" s="2">
        <v>-1.9912019999999999E-2</v>
      </c>
      <c r="BR131" s="2">
        <v>-2.0320149999999999E-2</v>
      </c>
      <c r="BS131" s="2">
        <v>-2.0729560000000001E-2</v>
      </c>
      <c r="BT131" s="2">
        <v>-2.114019E-2</v>
      </c>
      <c r="BU131" s="2">
        <v>-2.1551999999999998E-2</v>
      </c>
      <c r="BV131" s="2">
        <v>-2.1964929999999997E-2</v>
      </c>
      <c r="BW131" s="2">
        <v>-2.2378930000000002E-2</v>
      </c>
      <c r="BX131" s="2">
        <v>-2.279397E-2</v>
      </c>
      <c r="BY131" s="2">
        <v>-2.3209979999999998E-2</v>
      </c>
      <c r="BZ131" s="2">
        <v>-2.3626939999999999E-2</v>
      </c>
      <c r="CA131" s="2">
        <v>-2.4044799999999998E-2</v>
      </c>
      <c r="CB131" s="2">
        <v>-2.4463510000000001E-2</v>
      </c>
      <c r="CC131" s="2">
        <v>-2.4883039999999999E-2</v>
      </c>
      <c r="CD131" s="2">
        <v>-2.530336E-2</v>
      </c>
      <c r="CE131" s="2">
        <v>-2.5724420000000001E-2</v>
      </c>
      <c r="CF131" s="2">
        <v>-2.614619E-2</v>
      </c>
      <c r="CG131" s="2">
        <v>-2.6568640000000001E-2</v>
      </c>
      <c r="CH131" s="2">
        <v>-2.6991730000000002E-2</v>
      </c>
      <c r="CI131" s="2">
        <v>-2.7415430000000001E-2</v>
      </c>
      <c r="CJ131" s="2">
        <v>-2.7839719999999998E-2</v>
      </c>
      <c r="CK131" s="2">
        <v>-2.8264559999999998E-2</v>
      </c>
      <c r="CL131" s="2">
        <v>-2.8689930000000002E-2</v>
      </c>
      <c r="CM131" s="2">
        <v>-2.9115799999999997E-2</v>
      </c>
      <c r="CN131" s="2">
        <v>-2.9542139999999998E-2</v>
      </c>
      <c r="CO131" s="2">
        <v>-2.9968940000000003E-2</v>
      </c>
      <c r="CP131" s="2">
        <v>-3.0396160000000002E-2</v>
      </c>
      <c r="CQ131" s="2">
        <v>-3.082379E-2</v>
      </c>
      <c r="CR131" s="2">
        <v>-3.1251799999999996E-2</v>
      </c>
      <c r="CS131" s="2">
        <v>-3.1680170000000001E-2</v>
      </c>
      <c r="CT131" s="2">
        <v>-3.2108900000000003E-2</v>
      </c>
      <c r="CU131" s="2">
        <v>-3.2537940000000001E-2</v>
      </c>
      <c r="CV131" s="2">
        <v>-3.2967290000000003E-2</v>
      </c>
      <c r="CW131" s="2">
        <v>-3.339694E-2</v>
      </c>
      <c r="CX131" s="2">
        <v>-3.382686E-2</v>
      </c>
      <c r="CY131" s="7">
        <f>CJ131*'PPP_GDP Weights'!B129</f>
        <v>-4.3581244630155602E-6</v>
      </c>
    </row>
    <row r="132" spans="1:103" x14ac:dyDescent="0.25">
      <c r="A132" s="1" t="s">
        <v>259</v>
      </c>
      <c r="B132" s="1" t="s">
        <v>260</v>
      </c>
      <c r="C132" s="2">
        <v>-6.7159999999999997E-6</v>
      </c>
      <c r="D132" s="2">
        <v>-2.5187000000000001E-5</v>
      </c>
      <c r="E132" s="2">
        <v>-6.2625000000000004E-5</v>
      </c>
      <c r="F132" s="2">
        <v>-1.2326500000000001E-4</v>
      </c>
      <c r="G132" s="2">
        <v>-2.0426599999999999E-4</v>
      </c>
      <c r="H132" s="2">
        <v>-2.9546900000000003E-4</v>
      </c>
      <c r="I132" s="2">
        <v>-3.9416899999999999E-4</v>
      </c>
      <c r="J132" s="2">
        <v>-4.9867500000000007E-4</v>
      </c>
      <c r="K132" s="2">
        <v>-6.0775800000000002E-4</v>
      </c>
      <c r="L132" s="2">
        <v>-7.2081199999999993E-4</v>
      </c>
      <c r="M132" s="2">
        <v>-8.3747299999999993E-4</v>
      </c>
      <c r="N132" s="2">
        <v>-9.5751400000000002E-4</v>
      </c>
      <c r="O132" s="2">
        <v>-1.0807970000000001E-3</v>
      </c>
      <c r="P132" s="2">
        <v>-1.2072280000000001E-3</v>
      </c>
      <c r="Q132" s="2">
        <v>-1.3367409999999998E-3</v>
      </c>
      <c r="R132" s="2">
        <v>-1.469283E-3</v>
      </c>
      <c r="S132" s="2">
        <v>-1.604809E-3</v>
      </c>
      <c r="T132" s="2">
        <v>-1.7432790000000001E-3</v>
      </c>
      <c r="U132" s="2">
        <v>-1.8846550000000001E-3</v>
      </c>
      <c r="V132" s="2">
        <v>-2.0288999999999997E-3</v>
      </c>
      <c r="W132" s="2">
        <v>-2.1759790000000002E-3</v>
      </c>
      <c r="X132" s="2">
        <v>-2.3258549999999999E-3</v>
      </c>
      <c r="Y132" s="2">
        <v>-2.4784909999999998E-3</v>
      </c>
      <c r="Z132" s="2">
        <v>-2.633851E-3</v>
      </c>
      <c r="AA132" s="2">
        <v>-2.7918979999999997E-3</v>
      </c>
      <c r="AB132" s="2">
        <v>-2.9525950000000001E-3</v>
      </c>
      <c r="AC132" s="2">
        <v>-3.1159059999999999E-3</v>
      </c>
      <c r="AD132" s="2">
        <v>-3.281792E-3</v>
      </c>
      <c r="AE132" s="2">
        <v>-3.4502169999999998E-3</v>
      </c>
      <c r="AF132" s="2">
        <v>-3.6211419999999999E-3</v>
      </c>
      <c r="AG132" s="2">
        <v>-3.7945289999999996E-3</v>
      </c>
      <c r="AH132" s="2">
        <v>-3.9703409999999996E-3</v>
      </c>
      <c r="AI132" s="2">
        <v>-4.1485389999999997E-3</v>
      </c>
      <c r="AJ132" s="2">
        <v>-4.3290849999999999E-3</v>
      </c>
      <c r="AK132" s="2">
        <v>-4.5119399999999999E-3</v>
      </c>
      <c r="AL132" s="2">
        <v>-4.6970670000000001E-3</v>
      </c>
      <c r="AM132" s="2">
        <v>-4.8844270000000002E-3</v>
      </c>
      <c r="AN132" s="2">
        <v>-5.0739820000000003E-3</v>
      </c>
      <c r="AO132" s="2">
        <v>-5.2656939999999996E-3</v>
      </c>
      <c r="AP132" s="2">
        <v>-5.4595229999999991E-3</v>
      </c>
      <c r="AQ132" s="2">
        <v>-5.6554320000000002E-3</v>
      </c>
      <c r="AR132" s="2">
        <v>-5.8533840000000005E-3</v>
      </c>
      <c r="AS132" s="2">
        <v>-6.0533380000000001E-3</v>
      </c>
      <c r="AT132" s="2">
        <v>-6.255259E-3</v>
      </c>
      <c r="AU132" s="2">
        <v>-6.4591079999999999E-3</v>
      </c>
      <c r="AV132" s="2">
        <v>-6.6648480000000001E-3</v>
      </c>
      <c r="AW132" s="2">
        <v>-6.872441E-3</v>
      </c>
      <c r="AX132" s="2">
        <v>-7.0818510000000001E-3</v>
      </c>
      <c r="AY132" s="2">
        <v>-7.2930390000000003E-3</v>
      </c>
      <c r="AZ132" s="2">
        <v>-7.5059710000000002E-3</v>
      </c>
      <c r="BA132" s="2">
        <v>-7.7206090000000007E-3</v>
      </c>
      <c r="BB132" s="2">
        <v>-7.9369160000000005E-3</v>
      </c>
      <c r="BC132" s="2">
        <v>-8.1548580000000009E-3</v>
      </c>
      <c r="BD132" s="2">
        <v>-8.3743999999999989E-3</v>
      </c>
      <c r="BE132" s="2">
        <v>-8.5955040000000003E-3</v>
      </c>
      <c r="BF132" s="2">
        <v>-8.8181379999999997E-3</v>
      </c>
      <c r="BG132" s="2">
        <v>-9.0422650000000007E-3</v>
      </c>
      <c r="BH132" s="2">
        <v>-9.2678529999999995E-3</v>
      </c>
      <c r="BI132" s="2">
        <v>-9.4948659999999994E-3</v>
      </c>
      <c r="BJ132" s="2">
        <v>-9.7232710000000003E-3</v>
      </c>
      <c r="BK132" s="2">
        <v>-9.9530360000000002E-3</v>
      </c>
      <c r="BL132" s="2">
        <v>-1.018413E-2</v>
      </c>
      <c r="BM132" s="2">
        <v>-1.041651E-2</v>
      </c>
      <c r="BN132" s="2">
        <v>-1.0650159999999999E-2</v>
      </c>
      <c r="BO132" s="2">
        <v>-1.088505E-2</v>
      </c>
      <c r="BP132" s="2">
        <v>-1.112113E-2</v>
      </c>
      <c r="BQ132" s="2">
        <v>-1.135838E-2</v>
      </c>
      <c r="BR132" s="2">
        <v>-1.1596770000000001E-2</v>
      </c>
      <c r="BS132" s="2">
        <v>-1.1836269999999999E-2</v>
      </c>
      <c r="BT132" s="2">
        <v>-1.2076849999999998E-2</v>
      </c>
      <c r="BU132" s="2">
        <v>-1.231848E-2</v>
      </c>
      <c r="BV132" s="2">
        <v>-1.256114E-2</v>
      </c>
      <c r="BW132" s="2">
        <v>-1.28048E-2</v>
      </c>
      <c r="BX132" s="2">
        <v>-1.3049420000000001E-2</v>
      </c>
      <c r="BY132" s="2">
        <v>-1.3294980000000001E-2</v>
      </c>
      <c r="BZ132" s="2">
        <v>-1.354146E-2</v>
      </c>
      <c r="CA132" s="2">
        <v>-1.378883E-2</v>
      </c>
      <c r="CB132" s="2">
        <v>-1.403707E-2</v>
      </c>
      <c r="CC132" s="2">
        <v>-1.4286140000000001E-2</v>
      </c>
      <c r="CD132" s="2">
        <v>-1.453603E-2</v>
      </c>
      <c r="CE132" s="2">
        <v>-1.47867E-2</v>
      </c>
      <c r="CF132" s="2">
        <v>-1.5038149999999998E-2</v>
      </c>
      <c r="CG132" s="2">
        <v>-1.5290339999999999E-2</v>
      </c>
      <c r="CH132" s="2">
        <v>-1.554325E-2</v>
      </c>
      <c r="CI132" s="2">
        <v>-1.5796859999999999E-2</v>
      </c>
      <c r="CJ132" s="2">
        <v>-1.605115E-2</v>
      </c>
      <c r="CK132" s="2">
        <v>-1.63061E-2</v>
      </c>
      <c r="CL132" s="2">
        <v>-1.6561680000000002E-2</v>
      </c>
      <c r="CM132" s="2">
        <v>-1.681788E-2</v>
      </c>
      <c r="CN132" s="2">
        <v>-1.7074679999999998E-2</v>
      </c>
      <c r="CO132" s="2">
        <v>-1.7332050000000002E-2</v>
      </c>
      <c r="CP132" s="2">
        <v>-1.7589980000000002E-2</v>
      </c>
      <c r="CQ132" s="2">
        <v>-1.784846E-2</v>
      </c>
      <c r="CR132" s="2">
        <v>-1.8107450000000001E-2</v>
      </c>
      <c r="CS132" s="2">
        <v>-1.836695E-2</v>
      </c>
      <c r="CT132" s="2">
        <v>-1.8626940000000002E-2</v>
      </c>
      <c r="CU132" s="2">
        <v>-1.888739E-2</v>
      </c>
      <c r="CV132" s="2">
        <v>-1.9148309999999998E-2</v>
      </c>
      <c r="CW132" s="2">
        <v>-1.9409659999999999E-2</v>
      </c>
      <c r="CX132" s="2">
        <v>-1.9671439999999998E-2</v>
      </c>
      <c r="CY132" s="7">
        <f>CJ132*'PPP_GDP Weights'!B130</f>
        <v>-1.9915949037767745E-7</v>
      </c>
    </row>
    <row r="133" spans="1:103" x14ac:dyDescent="0.25">
      <c r="A133" s="1" t="s">
        <v>261</v>
      </c>
      <c r="B133" s="1" t="s">
        <v>262</v>
      </c>
      <c r="C133" s="2">
        <v>4.048E-6</v>
      </c>
      <c r="D133" s="2">
        <v>1.4161E-5</v>
      </c>
      <c r="E133" s="2">
        <v>3.2929000000000003E-5</v>
      </c>
      <c r="F133" s="2">
        <v>6.0111000000000001E-5</v>
      </c>
      <c r="G133" s="2">
        <v>9.0650000000000008E-5</v>
      </c>
      <c r="H133" s="2">
        <v>1.1562299999999999E-4</v>
      </c>
      <c r="I133" s="2">
        <v>1.3224100000000001E-4</v>
      </c>
      <c r="J133" s="2">
        <v>1.3878800000000001E-4</v>
      </c>
      <c r="K133" s="2">
        <v>1.3411E-4</v>
      </c>
      <c r="L133" s="2">
        <v>1.1764099999999999E-4</v>
      </c>
      <c r="M133" s="2">
        <v>8.9067000000000006E-5</v>
      </c>
      <c r="N133" s="2">
        <v>4.8224000000000004E-5</v>
      </c>
      <c r="O133" s="2">
        <v>-4.9520000000000002E-6</v>
      </c>
      <c r="P133" s="2">
        <v>-7.0468000000000004E-5</v>
      </c>
      <c r="Q133" s="2">
        <v>-1.48295E-4</v>
      </c>
      <c r="R133" s="2">
        <v>-2.3837299999999998E-4</v>
      </c>
      <c r="S133" s="2">
        <v>-3.4062599999999996E-4</v>
      </c>
      <c r="T133" s="2">
        <v>-4.5495900000000001E-4</v>
      </c>
      <c r="U133" s="2">
        <v>-5.8126499999999997E-4</v>
      </c>
      <c r="V133" s="2">
        <v>-7.1942299999999996E-4</v>
      </c>
      <c r="W133" s="2">
        <v>-8.6930099999999995E-4</v>
      </c>
      <c r="X133" s="2">
        <v>-1.0307579999999999E-3</v>
      </c>
      <c r="Y133" s="2">
        <v>-1.2036410000000001E-3</v>
      </c>
      <c r="Z133" s="2">
        <v>-1.3877890000000002E-3</v>
      </c>
      <c r="AA133" s="2">
        <v>-1.5830309999999999E-3</v>
      </c>
      <c r="AB133" s="2">
        <v>-1.7891879999999999E-3</v>
      </c>
      <c r="AC133" s="2">
        <v>-2.0060729999999997E-3</v>
      </c>
      <c r="AD133" s="2">
        <v>-2.233493E-3</v>
      </c>
      <c r="AE133" s="2">
        <v>-2.4712459999999999E-3</v>
      </c>
      <c r="AF133" s="2">
        <v>-2.7191250000000002E-3</v>
      </c>
      <c r="AG133" s="2">
        <v>-2.976916E-3</v>
      </c>
      <c r="AH133" s="2">
        <v>-3.2444030000000003E-3</v>
      </c>
      <c r="AI133" s="2">
        <v>-3.5213599999999999E-3</v>
      </c>
      <c r="AJ133" s="2">
        <v>-3.8075609999999997E-3</v>
      </c>
      <c r="AK133" s="2">
        <v>-4.1027759999999998E-3</v>
      </c>
      <c r="AL133" s="2">
        <v>-4.4067710000000003E-3</v>
      </c>
      <c r="AM133" s="2">
        <v>-4.7193080000000002E-3</v>
      </c>
      <c r="AN133" s="2">
        <v>-5.0401510000000005E-3</v>
      </c>
      <c r="AO133" s="2">
        <v>-5.3690600000000002E-3</v>
      </c>
      <c r="AP133" s="2">
        <v>-5.7057929999999998E-3</v>
      </c>
      <c r="AQ133" s="2">
        <v>-6.05011E-3</v>
      </c>
      <c r="AR133" s="2">
        <v>-6.4017690000000007E-3</v>
      </c>
      <c r="AS133" s="2">
        <v>-6.7605309999999993E-3</v>
      </c>
      <c r="AT133" s="2">
        <v>-7.1261549999999995E-3</v>
      </c>
      <c r="AU133" s="2">
        <v>-7.498406E-3</v>
      </c>
      <c r="AV133" s="2">
        <v>-7.8770450000000009E-3</v>
      </c>
      <c r="AW133" s="2">
        <v>-8.2618380000000005E-3</v>
      </c>
      <c r="AX133" s="2">
        <v>-8.6525549999999993E-3</v>
      </c>
      <c r="AY133" s="2">
        <v>-9.0489669999999998E-3</v>
      </c>
      <c r="AZ133" s="2">
        <v>-9.4508500000000002E-3</v>
      </c>
      <c r="BA133" s="2">
        <v>-9.857981E-3</v>
      </c>
      <c r="BB133" s="2">
        <v>-1.0270140000000001E-2</v>
      </c>
      <c r="BC133" s="2">
        <v>-1.068713E-2</v>
      </c>
      <c r="BD133" s="2">
        <v>-1.1108720000000001E-2</v>
      </c>
      <c r="BE133" s="2">
        <v>-1.1534709999999998E-2</v>
      </c>
      <c r="BF133" s="2">
        <v>-1.196492E-2</v>
      </c>
      <c r="BG133" s="2">
        <v>-1.2399130000000001E-2</v>
      </c>
      <c r="BH133" s="2">
        <v>-1.283717E-2</v>
      </c>
      <c r="BI133" s="2">
        <v>-1.327884E-2</v>
      </c>
      <c r="BJ133" s="2">
        <v>-1.372398E-2</v>
      </c>
      <c r="BK133" s="2">
        <v>-1.41724E-2</v>
      </c>
      <c r="BL133" s="2">
        <v>-1.462394E-2</v>
      </c>
      <c r="BM133" s="2">
        <v>-1.507844E-2</v>
      </c>
      <c r="BN133" s="2">
        <v>-1.5535739999999999E-2</v>
      </c>
      <c r="BO133" s="2">
        <v>-1.599569E-2</v>
      </c>
      <c r="BP133" s="2">
        <v>-1.645814E-2</v>
      </c>
      <c r="BQ133" s="2">
        <v>-1.6922960000000001E-2</v>
      </c>
      <c r="BR133" s="2">
        <v>-1.7390010000000001E-2</v>
      </c>
      <c r="BS133" s="2">
        <v>-1.7859170000000001E-2</v>
      </c>
      <c r="BT133" s="2">
        <v>-1.8330300000000001E-2</v>
      </c>
      <c r="BU133" s="2">
        <v>-1.8803300000000002E-2</v>
      </c>
      <c r="BV133" s="2">
        <v>-1.927804E-2</v>
      </c>
      <c r="BW133" s="2">
        <v>-1.975443E-2</v>
      </c>
      <c r="BX133" s="2">
        <v>-2.0232359999999998E-2</v>
      </c>
      <c r="BY133" s="2">
        <v>-2.0711729999999998E-2</v>
      </c>
      <c r="BZ133" s="2">
        <v>-2.1192449999999998E-2</v>
      </c>
      <c r="CA133" s="2">
        <v>-2.1674440000000003E-2</v>
      </c>
      <c r="CB133" s="2">
        <v>-2.21576E-2</v>
      </c>
      <c r="CC133" s="2">
        <v>-2.264186E-2</v>
      </c>
      <c r="CD133" s="2">
        <v>-2.3127140000000001E-2</v>
      </c>
      <c r="CE133" s="2">
        <v>-2.3613390000000001E-2</v>
      </c>
      <c r="CF133" s="2">
        <v>-2.4100510000000002E-2</v>
      </c>
      <c r="CG133" s="2">
        <v>-2.4588470000000001E-2</v>
      </c>
      <c r="CH133" s="2">
        <v>-2.5077189999999999E-2</v>
      </c>
      <c r="CI133" s="2">
        <v>-2.5566620000000002E-2</v>
      </c>
      <c r="CJ133" s="2">
        <v>-2.6056699999999999E-2</v>
      </c>
      <c r="CK133" s="2">
        <v>-2.6547399999999999E-2</v>
      </c>
      <c r="CL133" s="2">
        <v>-2.7038660000000003E-2</v>
      </c>
      <c r="CM133" s="2">
        <v>-2.753044E-2</v>
      </c>
      <c r="CN133" s="2">
        <v>-2.8022700000000001E-2</v>
      </c>
      <c r="CO133" s="2">
        <v>-2.8515410000000001E-2</v>
      </c>
      <c r="CP133" s="2">
        <v>-2.9008509999999998E-2</v>
      </c>
      <c r="CQ133" s="2">
        <v>-2.9502E-2</v>
      </c>
      <c r="CR133" s="2">
        <v>-2.9995829999999998E-2</v>
      </c>
      <c r="CS133" s="2">
        <v>-3.048998E-2</v>
      </c>
      <c r="CT133" s="2">
        <v>-3.0984409999999997E-2</v>
      </c>
      <c r="CU133" s="2">
        <v>-3.1479119999999999E-2</v>
      </c>
      <c r="CV133" s="2">
        <v>-3.197407E-2</v>
      </c>
      <c r="CW133" s="2">
        <v>-3.2469229999999995E-2</v>
      </c>
      <c r="CX133" s="2">
        <v>-3.2964609999999998E-2</v>
      </c>
      <c r="CY133" s="7">
        <f>CJ133*'PPP_GDP Weights'!B131</f>
        <v>-3.0229143499474538E-7</v>
      </c>
    </row>
    <row r="134" spans="1:103" x14ac:dyDescent="0.25">
      <c r="A134" s="1" t="s">
        <v>263</v>
      </c>
      <c r="B134" s="1" t="s">
        <v>264</v>
      </c>
      <c r="C134" s="2">
        <v>-1.0019E-5</v>
      </c>
      <c r="D134" s="2">
        <v>-3.7353999999999995E-5</v>
      </c>
      <c r="E134" s="2">
        <v>-9.2384000000000002E-5</v>
      </c>
      <c r="F134" s="2">
        <v>-1.8082999999999999E-4</v>
      </c>
      <c r="G134" s="2">
        <v>-2.97736E-4</v>
      </c>
      <c r="H134" s="2">
        <v>-4.2735500000000003E-4</v>
      </c>
      <c r="I134" s="2">
        <v>-5.6541600000000001E-4</v>
      </c>
      <c r="J134" s="2">
        <v>-7.0926300000000002E-4</v>
      </c>
      <c r="K134" s="2">
        <v>-8.5698899999999995E-4</v>
      </c>
      <c r="L134" s="2">
        <v>-1.0076599999999998E-3</v>
      </c>
      <c r="M134" s="2">
        <v>-1.1607270000000001E-3</v>
      </c>
      <c r="N134" s="2">
        <v>-1.315858E-3</v>
      </c>
      <c r="O134" s="2">
        <v>-1.4728600000000001E-3</v>
      </c>
      <c r="P134" s="2">
        <v>-1.6316120000000002E-3</v>
      </c>
      <c r="Q134" s="2">
        <v>-1.7920359999999999E-3</v>
      </c>
      <c r="R134" s="2">
        <v>-1.9540769999999998E-3</v>
      </c>
      <c r="S134" s="2">
        <v>-2.1176960000000001E-3</v>
      </c>
      <c r="T134" s="2">
        <v>-2.2828560000000002E-3</v>
      </c>
      <c r="U134" s="2">
        <v>-2.4495300000000001E-3</v>
      </c>
      <c r="V134" s="2">
        <v>-2.6176919999999996E-3</v>
      </c>
      <c r="W134" s="2">
        <v>-2.7873150000000003E-3</v>
      </c>
      <c r="X134" s="2">
        <v>-2.958376E-3</v>
      </c>
      <c r="Y134" s="2">
        <v>-3.1308500000000001E-3</v>
      </c>
      <c r="Z134" s="2">
        <v>-3.3047149999999997E-3</v>
      </c>
      <c r="AA134" s="2">
        <v>-3.4799469999999997E-3</v>
      </c>
      <c r="AB134" s="2">
        <v>-3.6565209999999998E-3</v>
      </c>
      <c r="AC134" s="2">
        <v>-3.8344170000000001E-3</v>
      </c>
      <c r="AD134" s="2">
        <v>-4.0136099999999999E-3</v>
      </c>
      <c r="AE134" s="2">
        <v>-4.1940780000000004E-3</v>
      </c>
      <c r="AF134" s="2">
        <v>-4.3757990000000005E-3</v>
      </c>
      <c r="AG134" s="2">
        <v>-4.558749E-3</v>
      </c>
      <c r="AH134" s="2">
        <v>-4.7429070000000002E-3</v>
      </c>
      <c r="AI134" s="2">
        <v>-4.9282509999999998E-3</v>
      </c>
      <c r="AJ134" s="2">
        <v>-5.114759E-3</v>
      </c>
      <c r="AK134" s="2">
        <v>-5.3024079999999998E-3</v>
      </c>
      <c r="AL134" s="2">
        <v>-5.4911780000000002E-3</v>
      </c>
      <c r="AM134" s="2">
        <v>-5.6810469999999998E-3</v>
      </c>
      <c r="AN134" s="2">
        <v>-5.8719929999999998E-3</v>
      </c>
      <c r="AO134" s="2">
        <v>-6.063995E-3</v>
      </c>
      <c r="AP134" s="2">
        <v>-6.2570329999999995E-3</v>
      </c>
      <c r="AQ134" s="2">
        <v>-6.451086E-3</v>
      </c>
      <c r="AR134" s="2">
        <v>-6.6461340000000006E-3</v>
      </c>
      <c r="AS134" s="2">
        <v>-6.8421549999999999E-3</v>
      </c>
      <c r="AT134" s="2">
        <v>-7.0391309999999997E-3</v>
      </c>
      <c r="AU134" s="2">
        <v>-7.2370409999999996E-3</v>
      </c>
      <c r="AV134" s="2">
        <v>-7.4358650000000007E-3</v>
      </c>
      <c r="AW134" s="2">
        <v>-7.6355850000000003E-3</v>
      </c>
      <c r="AX134" s="2">
        <v>-7.8361809999999994E-3</v>
      </c>
      <c r="AY134" s="2">
        <v>-8.0376329999999989E-3</v>
      </c>
      <c r="AZ134" s="2">
        <v>-8.2399250000000004E-3</v>
      </c>
      <c r="BA134" s="2">
        <v>-8.443036000000001E-3</v>
      </c>
      <c r="BB134" s="2">
        <v>-8.646949000000001E-3</v>
      </c>
      <c r="BC134" s="2">
        <v>-8.8516439999999988E-3</v>
      </c>
      <c r="BD134" s="2">
        <v>-9.0571060000000005E-3</v>
      </c>
      <c r="BE134" s="2">
        <v>-9.2633160000000006E-3</v>
      </c>
      <c r="BF134" s="2">
        <v>-9.4702580000000005E-3</v>
      </c>
      <c r="BG134" s="2">
        <v>-9.6779139999999993E-3</v>
      </c>
      <c r="BH134" s="2">
        <v>-9.8862669999999989E-3</v>
      </c>
      <c r="BI134" s="2">
        <v>-1.00953E-2</v>
      </c>
      <c r="BJ134" s="2">
        <v>-1.0305E-2</v>
      </c>
      <c r="BK134" s="2">
        <v>-1.051534E-2</v>
      </c>
      <c r="BL134" s="2">
        <v>-1.0726320000000001E-2</v>
      </c>
      <c r="BM134" s="2">
        <v>-1.093792E-2</v>
      </c>
      <c r="BN134" s="2">
        <v>-1.1150119999999999E-2</v>
      </c>
      <c r="BO134" s="2">
        <v>-1.13629E-2</v>
      </c>
      <c r="BP134" s="2">
        <v>-1.157626E-2</v>
      </c>
      <c r="BQ134" s="2">
        <v>-1.1790179999999999E-2</v>
      </c>
      <c r="BR134" s="2">
        <v>-1.2004630000000001E-2</v>
      </c>
      <c r="BS134" s="2">
        <v>-1.221962E-2</v>
      </c>
      <c r="BT134" s="2">
        <v>-1.2435130000000001E-2</v>
      </c>
      <c r="BU134" s="2">
        <v>-1.265113E-2</v>
      </c>
      <c r="BV134" s="2">
        <v>-1.286762E-2</v>
      </c>
      <c r="BW134" s="2">
        <v>-1.30846E-2</v>
      </c>
      <c r="BX134" s="2">
        <v>-1.3302029999999999E-2</v>
      </c>
      <c r="BY134" s="2">
        <v>-1.351991E-2</v>
      </c>
      <c r="BZ134" s="2">
        <v>-1.3738239999999999E-2</v>
      </c>
      <c r="CA134" s="2">
        <v>-1.3956980000000001E-2</v>
      </c>
      <c r="CB134" s="2">
        <v>-1.417615E-2</v>
      </c>
      <c r="CC134" s="2">
        <v>-1.4395709999999999E-2</v>
      </c>
      <c r="CD134" s="2">
        <v>-1.4615670000000001E-2</v>
      </c>
      <c r="CE134" s="2">
        <v>-1.483601E-2</v>
      </c>
      <c r="CF134" s="2">
        <v>-1.5056719999999999E-2</v>
      </c>
      <c r="CG134" s="2">
        <v>-1.5277789999999999E-2</v>
      </c>
      <c r="CH134" s="2">
        <v>-1.5499210000000001E-2</v>
      </c>
      <c r="CI134" s="2">
        <v>-1.5720959999999999E-2</v>
      </c>
      <c r="CJ134" s="2">
        <v>-1.594305E-2</v>
      </c>
      <c r="CK134" s="2">
        <v>-1.6165449999999998E-2</v>
      </c>
      <c r="CL134" s="2">
        <v>-1.6388159999999999E-2</v>
      </c>
      <c r="CM134" s="2">
        <v>-1.661118E-2</v>
      </c>
      <c r="CN134" s="2">
        <v>-1.6834479999999999E-2</v>
      </c>
      <c r="CO134" s="2">
        <v>-1.7058070000000002E-2</v>
      </c>
      <c r="CP134" s="2">
        <v>-1.7281939999999999E-2</v>
      </c>
      <c r="CQ134" s="2">
        <v>-1.750606E-2</v>
      </c>
      <c r="CR134" s="2">
        <v>-1.7730449999999998E-2</v>
      </c>
      <c r="CS134" s="2">
        <v>-1.7955080000000002E-2</v>
      </c>
      <c r="CT134" s="2">
        <v>-1.8179959999999998E-2</v>
      </c>
      <c r="CU134" s="2">
        <v>-1.8405069999999999E-2</v>
      </c>
      <c r="CV134" s="2">
        <v>-1.8630400000000002E-2</v>
      </c>
      <c r="CW134" s="2">
        <v>-1.8855960000000001E-2</v>
      </c>
      <c r="CX134" s="2">
        <v>-1.9081729999999998E-2</v>
      </c>
      <c r="CY134" s="7">
        <f>CJ134*'PPP_GDP Weights'!B132</f>
        <v>-8.1226077815890765E-8</v>
      </c>
    </row>
    <row r="135" spans="1:103" x14ac:dyDescent="0.25">
      <c r="A135" s="1" t="s">
        <v>265</v>
      </c>
      <c r="B135" s="1" t="s">
        <v>266</v>
      </c>
      <c r="C135" s="2">
        <v>-1.3156000000000001E-5</v>
      </c>
      <c r="D135" s="2">
        <v>-4.9500999999999999E-5</v>
      </c>
      <c r="E135" s="2">
        <v>-1.2343200000000001E-4</v>
      </c>
      <c r="F135" s="2">
        <v>-2.4368100000000001E-4</v>
      </c>
      <c r="G135" s="2">
        <v>-4.0519699999999999E-4</v>
      </c>
      <c r="H135" s="2">
        <v>-5.8850100000000006E-4</v>
      </c>
      <c r="I135" s="2">
        <v>-7.8845799999999991E-4</v>
      </c>
      <c r="J135" s="2">
        <v>-1.001842E-3</v>
      </c>
      <c r="K135" s="2">
        <v>-1.226291E-3</v>
      </c>
      <c r="L135" s="2">
        <v>-1.4606259999999998E-3</v>
      </c>
      <c r="M135" s="2">
        <v>-1.7041319999999999E-3</v>
      </c>
      <c r="N135" s="2">
        <v>-1.9563459999999999E-3</v>
      </c>
      <c r="O135" s="2">
        <v>-2.2169770000000002E-3</v>
      </c>
      <c r="P135" s="2">
        <v>-2.4858140000000003E-3</v>
      </c>
      <c r="Q135" s="2">
        <v>-2.7627000000000003E-3</v>
      </c>
      <c r="R135" s="2">
        <v>-3.0475000000000003E-3</v>
      </c>
      <c r="S135" s="2">
        <v>-3.3400960000000003E-3</v>
      </c>
      <c r="T135" s="2">
        <v>-3.6403749999999999E-3</v>
      </c>
      <c r="U135" s="2">
        <v>-3.948231E-3</v>
      </c>
      <c r="V135" s="2">
        <v>-4.2635559999999999E-3</v>
      </c>
      <c r="W135" s="2">
        <v>-4.5862439999999997E-3</v>
      </c>
      <c r="X135" s="2">
        <v>-4.9161860000000003E-3</v>
      </c>
      <c r="Y135" s="2">
        <v>-5.2532780000000001E-3</v>
      </c>
      <c r="Z135" s="2">
        <v>-5.5974080000000008E-3</v>
      </c>
      <c r="AA135" s="2">
        <v>-5.9484689999999996E-3</v>
      </c>
      <c r="AB135" s="2">
        <v>-6.3063480000000007E-3</v>
      </c>
      <c r="AC135" s="2">
        <v>-6.6709359999999997E-3</v>
      </c>
      <c r="AD135" s="2">
        <v>-7.0421190000000003E-3</v>
      </c>
      <c r="AE135" s="2">
        <v>-7.4197849999999999E-3</v>
      </c>
      <c r="AF135" s="2">
        <v>-7.8038209999999998E-3</v>
      </c>
      <c r="AG135" s="2">
        <v>-8.1941140000000006E-3</v>
      </c>
      <c r="AH135" s="2">
        <v>-8.5905469999999987E-3</v>
      </c>
      <c r="AI135" s="2">
        <v>-8.9930100000000009E-3</v>
      </c>
      <c r="AJ135" s="2">
        <v>-9.401385E-3</v>
      </c>
      <c r="AK135" s="2">
        <v>-9.8155580000000003E-3</v>
      </c>
      <c r="AL135" s="2">
        <v>-1.023541E-2</v>
      </c>
      <c r="AM135" s="2">
        <v>-1.066084E-2</v>
      </c>
      <c r="AN135" s="2">
        <v>-1.1091720000000001E-2</v>
      </c>
      <c r="AO135" s="2">
        <v>-1.152794E-2</v>
      </c>
      <c r="AP135" s="2">
        <v>-1.196939E-2</v>
      </c>
      <c r="AQ135" s="2">
        <v>-1.241595E-2</v>
      </c>
      <c r="AR135" s="2">
        <v>-1.286751E-2</v>
      </c>
      <c r="AS135" s="2">
        <v>-1.3323949999999999E-2</v>
      </c>
      <c r="AT135" s="2">
        <v>-1.3785179999999999E-2</v>
      </c>
      <c r="AU135" s="2">
        <v>-1.4251059999999999E-2</v>
      </c>
      <c r="AV135" s="2">
        <v>-1.472151E-2</v>
      </c>
      <c r="AW135" s="2">
        <v>-1.5196389999999999E-2</v>
      </c>
      <c r="AX135" s="2">
        <v>-1.5675619999999998E-2</v>
      </c>
      <c r="AY135" s="2">
        <v>-1.6159070000000001E-2</v>
      </c>
      <c r="AZ135" s="2">
        <v>-1.6646649999999999E-2</v>
      </c>
      <c r="BA135" s="2">
        <v>-1.7138239999999999E-2</v>
      </c>
      <c r="BB135" s="2">
        <v>-1.763375E-2</v>
      </c>
      <c r="BC135" s="2">
        <v>-1.8133070000000001E-2</v>
      </c>
      <c r="BD135" s="2">
        <v>-1.8636090000000001E-2</v>
      </c>
      <c r="BE135" s="2">
        <v>-1.914273E-2</v>
      </c>
      <c r="BF135" s="2">
        <v>-1.9652869999999999E-2</v>
      </c>
      <c r="BG135" s="2">
        <v>-2.0166430000000003E-2</v>
      </c>
      <c r="BH135" s="2">
        <v>-2.0683300000000002E-2</v>
      </c>
      <c r="BI135" s="2">
        <v>-2.1203389999999999E-2</v>
      </c>
      <c r="BJ135" s="2">
        <v>-2.172661E-2</v>
      </c>
      <c r="BK135" s="2">
        <v>-2.2252859999999999E-2</v>
      </c>
      <c r="BL135" s="2">
        <v>-2.278206E-2</v>
      </c>
      <c r="BM135" s="2">
        <v>-2.3314119999999997E-2</v>
      </c>
      <c r="BN135" s="2">
        <v>-2.3848950000000001E-2</v>
      </c>
      <c r="BO135" s="2">
        <v>-2.438645E-2</v>
      </c>
      <c r="BP135" s="2">
        <v>-2.492656E-2</v>
      </c>
      <c r="BQ135" s="2">
        <v>-2.5469179999999998E-2</v>
      </c>
      <c r="BR135" s="2">
        <v>-2.6014240000000001E-2</v>
      </c>
      <c r="BS135" s="2">
        <v>-2.6561669999999999E-2</v>
      </c>
      <c r="BT135" s="2">
        <v>-2.7111369999999999E-2</v>
      </c>
      <c r="BU135" s="2">
        <v>-2.766327E-2</v>
      </c>
      <c r="BV135" s="2">
        <v>-2.8217310000000002E-2</v>
      </c>
      <c r="BW135" s="2">
        <v>-2.8773399999999998E-2</v>
      </c>
      <c r="BX135" s="2">
        <v>-2.933148E-2</v>
      </c>
      <c r="BY135" s="2">
        <v>-2.9891480000000002E-2</v>
      </c>
      <c r="BZ135" s="2">
        <v>-3.0453339999999999E-2</v>
      </c>
      <c r="CA135" s="2">
        <v>-3.1016970000000001E-2</v>
      </c>
      <c r="CB135" s="2">
        <v>-3.158234E-2</v>
      </c>
      <c r="CC135" s="2">
        <v>-3.2149359999999995E-2</v>
      </c>
      <c r="CD135" s="2">
        <v>-3.2717980000000001E-2</v>
      </c>
      <c r="CE135" s="2">
        <v>-3.3288140000000001E-2</v>
      </c>
      <c r="CF135" s="2">
        <v>-3.3859779999999999E-2</v>
      </c>
      <c r="CG135" s="2">
        <v>-3.4432839999999999E-2</v>
      </c>
      <c r="CH135" s="2">
        <v>-3.5007280000000002E-2</v>
      </c>
      <c r="CI135" s="2">
        <v>-3.5583040000000003E-2</v>
      </c>
      <c r="CJ135" s="2">
        <v>-3.6160070000000002E-2</v>
      </c>
      <c r="CK135" s="2">
        <v>-3.6738309999999996E-2</v>
      </c>
      <c r="CL135" s="2">
        <v>-3.731773E-2</v>
      </c>
      <c r="CM135" s="2">
        <v>-3.7898269999999998E-2</v>
      </c>
      <c r="CN135" s="2">
        <v>-3.8479880000000001E-2</v>
      </c>
      <c r="CO135" s="2">
        <v>-3.9062529999999998E-2</v>
      </c>
      <c r="CP135" s="2">
        <v>-3.9646170000000001E-2</v>
      </c>
      <c r="CQ135" s="2">
        <v>-4.0230769999999999E-2</v>
      </c>
      <c r="CR135" s="2">
        <v>-4.0816270000000002E-2</v>
      </c>
      <c r="CS135" s="2">
        <v>-4.1402650000000006E-2</v>
      </c>
      <c r="CT135" s="2">
        <v>-4.1989859999999997E-2</v>
      </c>
      <c r="CU135" s="2">
        <v>-4.2577860000000002E-2</v>
      </c>
      <c r="CV135" s="2">
        <v>-4.3166640000000006E-2</v>
      </c>
      <c r="CW135" s="2">
        <v>-4.3756139999999999E-2</v>
      </c>
      <c r="CX135" s="2">
        <v>-4.4346339999999998E-2</v>
      </c>
      <c r="CY135" s="7">
        <f>CJ135*'PPP_GDP Weights'!B133</f>
        <v>-5.258655585932496E-4</v>
      </c>
    </row>
    <row r="136" spans="1:103" x14ac:dyDescent="0.25">
      <c r="A136" s="1" t="s">
        <v>267</v>
      </c>
      <c r="B136" s="1" t="s">
        <v>268</v>
      </c>
      <c r="C136" s="2">
        <v>-1.5874000000000001E-5</v>
      </c>
      <c r="D136" s="2">
        <v>-5.9341999999999995E-5</v>
      </c>
      <c r="E136" s="2">
        <v>-1.4710799999999999E-4</v>
      </c>
      <c r="F136" s="2">
        <v>-2.8864899999999998E-4</v>
      </c>
      <c r="G136" s="2">
        <v>-4.7660599999999997E-4</v>
      </c>
      <c r="H136" s="2">
        <v>-6.8641700000000004E-4</v>
      </c>
      <c r="I136" s="2">
        <v>-9.1145599999999994E-4</v>
      </c>
      <c r="J136" s="2">
        <v>-1.1475750000000001E-3</v>
      </c>
      <c r="K136" s="2">
        <v>-1.391775E-3</v>
      </c>
      <c r="L136" s="2">
        <v>-1.642564E-3</v>
      </c>
      <c r="M136" s="2">
        <v>-1.899045E-3</v>
      </c>
      <c r="N136" s="2">
        <v>-2.1606539999999997E-3</v>
      </c>
      <c r="O136" s="2">
        <v>-2.4270430000000003E-3</v>
      </c>
      <c r="P136" s="2">
        <v>-2.6979769999999998E-3</v>
      </c>
      <c r="Q136" s="2">
        <v>-2.973285E-3</v>
      </c>
      <c r="R136" s="2">
        <v>-3.2528309999999999E-3</v>
      </c>
      <c r="S136" s="2">
        <v>-3.5365029999999999E-3</v>
      </c>
      <c r="T136" s="2">
        <v>-3.8241979999999996E-3</v>
      </c>
      <c r="U136" s="2">
        <v>-4.1158219999999999E-3</v>
      </c>
      <c r="V136" s="2">
        <v>-4.4112829999999994E-3</v>
      </c>
      <c r="W136" s="2">
        <v>-4.7104929999999996E-3</v>
      </c>
      <c r="X136" s="2">
        <v>-5.0133640000000002E-3</v>
      </c>
      <c r="Y136" s="2">
        <v>-5.3198109999999998E-3</v>
      </c>
      <c r="Z136" s="2">
        <v>-5.6297459999999997E-3</v>
      </c>
      <c r="AA136" s="2">
        <v>-5.9430859999999993E-3</v>
      </c>
      <c r="AB136" s="2">
        <v>-6.2597469999999995E-3</v>
      </c>
      <c r="AC136" s="2">
        <v>-6.5796469999999992E-3</v>
      </c>
      <c r="AD136" s="2">
        <v>-6.9027009999999998E-3</v>
      </c>
      <c r="AE136" s="2">
        <v>-7.2288300000000003E-3</v>
      </c>
      <c r="AF136" s="2">
        <v>-7.5579510000000003E-3</v>
      </c>
      <c r="AG136" s="2">
        <v>-7.8899850000000004E-3</v>
      </c>
      <c r="AH136" s="2">
        <v>-8.224852999999999E-3</v>
      </c>
      <c r="AI136" s="2">
        <v>-8.5624769999999989E-3</v>
      </c>
      <c r="AJ136" s="2">
        <v>-8.9027780000000001E-3</v>
      </c>
      <c r="AK136" s="2">
        <v>-9.2456810000000004E-3</v>
      </c>
      <c r="AL136" s="2">
        <v>-9.5911099999999999E-3</v>
      </c>
      <c r="AM136" s="2">
        <v>-9.9389950000000008E-3</v>
      </c>
      <c r="AN136" s="2">
        <v>-1.028926E-2</v>
      </c>
      <c r="AO136" s="2">
        <v>-1.0641830000000001E-2</v>
      </c>
      <c r="AP136" s="2">
        <v>-1.099664E-2</v>
      </c>
      <c r="AQ136" s="2">
        <v>-1.135362E-2</v>
      </c>
      <c r="AR136" s="2">
        <v>-1.17127E-2</v>
      </c>
      <c r="AS136" s="2">
        <v>-1.2073810000000001E-2</v>
      </c>
      <c r="AT136" s="2">
        <v>-1.2436890000000001E-2</v>
      </c>
      <c r="AU136" s="2">
        <v>-1.280187E-2</v>
      </c>
      <c r="AV136" s="2">
        <v>-1.316869E-2</v>
      </c>
      <c r="AW136" s="2">
        <v>-1.35373E-2</v>
      </c>
      <c r="AX136" s="2">
        <v>-1.3907620000000001E-2</v>
      </c>
      <c r="AY136" s="2">
        <v>-1.4279599999999998E-2</v>
      </c>
      <c r="AZ136" s="2">
        <v>-1.4653179999999998E-2</v>
      </c>
      <c r="BA136" s="2">
        <v>-1.502831E-2</v>
      </c>
      <c r="BB136" s="2">
        <v>-1.5404929999999999E-2</v>
      </c>
      <c r="BC136" s="2">
        <v>-1.5782979999999999E-2</v>
      </c>
      <c r="BD136" s="2">
        <v>-1.616242E-2</v>
      </c>
      <c r="BE136" s="2">
        <v>-1.6543189999999999E-2</v>
      </c>
      <c r="BF136" s="2">
        <v>-1.6925249999999999E-2</v>
      </c>
      <c r="BG136" s="2">
        <v>-1.7308539999999997E-2</v>
      </c>
      <c r="BH136" s="2">
        <v>-1.7693009999999999E-2</v>
      </c>
      <c r="BI136" s="2">
        <v>-1.8078629999999998E-2</v>
      </c>
      <c r="BJ136" s="2">
        <v>-1.846534E-2</v>
      </c>
      <c r="BK136" s="2">
        <v>-1.8853109999999999E-2</v>
      </c>
      <c r="BL136" s="2">
        <v>-1.9241889999999998E-2</v>
      </c>
      <c r="BM136" s="2">
        <v>-1.963165E-2</v>
      </c>
      <c r="BN136" s="2">
        <v>-2.0022329999999998E-2</v>
      </c>
      <c r="BO136" s="2">
        <v>-2.041391E-2</v>
      </c>
      <c r="BP136" s="2">
        <v>-2.080634E-2</v>
      </c>
      <c r="BQ136" s="2">
        <v>-2.1199599999999999E-2</v>
      </c>
      <c r="BR136" s="2">
        <v>-2.1593640000000001E-2</v>
      </c>
      <c r="BS136" s="2">
        <v>-2.198843E-2</v>
      </c>
      <c r="BT136" s="2">
        <v>-2.2383940000000001E-2</v>
      </c>
      <c r="BU136" s="2">
        <v>-2.2780129999999999E-2</v>
      </c>
      <c r="BV136" s="2">
        <v>-2.3176990000000001E-2</v>
      </c>
      <c r="BW136" s="2">
        <v>-2.3574480000000002E-2</v>
      </c>
      <c r="BX136" s="2">
        <v>-2.397256E-2</v>
      </c>
      <c r="BY136" s="2">
        <v>-2.4371219999999999E-2</v>
      </c>
      <c r="BZ136" s="2">
        <v>-2.4770420000000001E-2</v>
      </c>
      <c r="CA136" s="2">
        <v>-2.5170149999999999E-2</v>
      </c>
      <c r="CB136" s="2">
        <v>-2.5570369999999999E-2</v>
      </c>
      <c r="CC136" s="2">
        <v>-2.5971069999999999E-2</v>
      </c>
      <c r="CD136" s="2">
        <v>-2.6372219999999998E-2</v>
      </c>
      <c r="CE136" s="2">
        <v>-2.67738E-2</v>
      </c>
      <c r="CF136" s="2">
        <v>-2.7175790000000002E-2</v>
      </c>
      <c r="CG136" s="2">
        <v>-2.7578170000000003E-2</v>
      </c>
      <c r="CH136" s="2">
        <v>-2.7980919999999999E-2</v>
      </c>
      <c r="CI136" s="2">
        <v>-2.8384019999999999E-2</v>
      </c>
      <c r="CJ136" s="2">
        <v>-2.8787449999999999E-2</v>
      </c>
      <c r="CK136" s="2">
        <v>-2.91912E-2</v>
      </c>
      <c r="CL136" s="2">
        <v>-2.9595259999999998E-2</v>
      </c>
      <c r="CM136" s="2">
        <v>-2.999959E-2</v>
      </c>
      <c r="CN136" s="2">
        <v>-3.0404209999999997E-2</v>
      </c>
      <c r="CO136" s="2">
        <v>-3.0809069999999997E-2</v>
      </c>
      <c r="CP136" s="2">
        <v>-3.1214179999999998E-2</v>
      </c>
      <c r="CQ136" s="2">
        <v>-3.161953E-2</v>
      </c>
      <c r="CR136" s="2">
        <v>-3.2025089999999999E-2</v>
      </c>
      <c r="CS136" s="2">
        <v>-3.2430850000000004E-2</v>
      </c>
      <c r="CT136" s="2">
        <v>-3.2836820000000003E-2</v>
      </c>
      <c r="CU136" s="2">
        <v>-3.3242960000000002E-2</v>
      </c>
      <c r="CV136" s="2">
        <v>-3.3649279999999997E-2</v>
      </c>
      <c r="CW136" s="2">
        <v>-3.4055780000000001E-2</v>
      </c>
      <c r="CX136" s="2">
        <v>-3.4462420000000001E-2</v>
      </c>
      <c r="CY136" s="7">
        <f>CJ136*'PPP_GDP Weights'!B134</f>
        <v>-1.1336694113612941E-5</v>
      </c>
    </row>
    <row r="137" spans="1:103" x14ac:dyDescent="0.25">
      <c r="A137" s="1" t="s">
        <v>269</v>
      </c>
      <c r="B137" s="1" t="s">
        <v>270</v>
      </c>
      <c r="C137" s="2">
        <v>-1.1229E-5</v>
      </c>
      <c r="D137" s="2">
        <v>-4.2513000000000004E-5</v>
      </c>
      <c r="E137" s="2">
        <v>-1.06587E-4</v>
      </c>
      <c r="F137" s="2">
        <v>-2.1161699999999999E-4</v>
      </c>
      <c r="G137" s="2">
        <v>-3.5414000000000002E-4</v>
      </c>
      <c r="H137" s="2">
        <v>-5.1823199999999998E-4</v>
      </c>
      <c r="I137" s="2">
        <v>-6.99787E-4</v>
      </c>
      <c r="J137" s="2">
        <v>-8.9620800000000001E-4</v>
      </c>
      <c r="K137" s="2">
        <v>-1.105565E-3</v>
      </c>
      <c r="L137" s="2">
        <v>-1.3268830000000001E-3</v>
      </c>
      <c r="M137" s="2">
        <v>-1.5595539999999999E-3</v>
      </c>
      <c r="N137" s="2">
        <v>-1.8031710000000001E-3</v>
      </c>
      <c r="O137" s="2">
        <v>-2.0574619999999999E-3</v>
      </c>
      <c r="P137" s="2">
        <v>-2.322218E-3</v>
      </c>
      <c r="Q137" s="2">
        <v>-2.5972689999999997E-3</v>
      </c>
      <c r="R137" s="2">
        <v>-2.8824639999999999E-3</v>
      </c>
      <c r="S137" s="2">
        <v>-3.1776600000000001E-3</v>
      </c>
      <c r="T137" s="2">
        <v>-3.4827209999999998E-3</v>
      </c>
      <c r="U137" s="2">
        <v>-3.79751E-3</v>
      </c>
      <c r="V137" s="2">
        <v>-4.1218890000000001E-3</v>
      </c>
      <c r="W137" s="2">
        <v>-4.4557190000000003E-3</v>
      </c>
      <c r="X137" s="2">
        <v>-4.7988609999999998E-3</v>
      </c>
      <c r="Y137" s="2">
        <v>-5.1511700000000001E-3</v>
      </c>
      <c r="Z137" s="2">
        <v>-5.5125040000000005E-3</v>
      </c>
      <c r="AA137" s="2">
        <v>-5.8827159999999996E-3</v>
      </c>
      <c r="AB137" s="2">
        <v>-6.261656E-3</v>
      </c>
      <c r="AC137" s="2">
        <v>-6.6491780000000004E-3</v>
      </c>
      <c r="AD137" s="2">
        <v>-7.0451250000000002E-3</v>
      </c>
      <c r="AE137" s="2">
        <v>-7.4493489999999992E-3</v>
      </c>
      <c r="AF137" s="2">
        <v>-7.8616940000000007E-3</v>
      </c>
      <c r="AG137" s="2">
        <v>-8.2820059999999997E-3</v>
      </c>
      <c r="AH137" s="2">
        <v>-8.7101269999999998E-3</v>
      </c>
      <c r="AI137" s="2">
        <v>-9.1459039999999998E-3</v>
      </c>
      <c r="AJ137" s="2">
        <v>-9.5891789999999998E-3</v>
      </c>
      <c r="AK137" s="2">
        <v>-1.003979E-2</v>
      </c>
      <c r="AL137" s="2">
        <v>-1.0497590000000001E-2</v>
      </c>
      <c r="AM137" s="2">
        <v>-1.0962410000000001E-2</v>
      </c>
      <c r="AN137" s="2">
        <v>-1.1434089999999999E-2</v>
      </c>
      <c r="AO137" s="2">
        <v>-1.191249E-2</v>
      </c>
      <c r="AP137" s="2">
        <v>-1.2397439999999999E-2</v>
      </c>
      <c r="AQ137" s="2">
        <v>-1.2888790000000001E-2</v>
      </c>
      <c r="AR137" s="2">
        <v>-1.3386370000000002E-2</v>
      </c>
      <c r="AS137" s="2">
        <v>-1.3890050000000001E-2</v>
      </c>
      <c r="AT137" s="2">
        <v>-1.439965E-2</v>
      </c>
      <c r="AU137" s="2">
        <v>-1.4915039999999999E-2</v>
      </c>
      <c r="AV137" s="2">
        <v>-1.543605E-2</v>
      </c>
      <c r="AW137" s="2">
        <v>-1.5962540000000001E-2</v>
      </c>
      <c r="AX137" s="2">
        <v>-1.6494370000000001E-2</v>
      </c>
      <c r="AY137" s="2">
        <v>-1.7031370000000001E-2</v>
      </c>
      <c r="AZ137" s="2">
        <v>-1.7573410000000001E-2</v>
      </c>
      <c r="BA137" s="2">
        <v>-1.8120339999999999E-2</v>
      </c>
      <c r="BB137" s="2">
        <v>-1.8672020000000001E-2</v>
      </c>
      <c r="BC137" s="2">
        <v>-1.9228309999999998E-2</v>
      </c>
      <c r="BD137" s="2">
        <v>-1.9789069999999999E-2</v>
      </c>
      <c r="BE137" s="2">
        <v>-2.035416E-2</v>
      </c>
      <c r="BF137" s="2">
        <v>-2.0923460000000001E-2</v>
      </c>
      <c r="BG137" s="2">
        <v>-2.1496830000000001E-2</v>
      </c>
      <c r="BH137" s="2">
        <v>-2.2074129999999997E-2</v>
      </c>
      <c r="BI137" s="2">
        <v>-2.2655249999999998E-2</v>
      </c>
      <c r="BJ137" s="2">
        <v>-2.3240050000000002E-2</v>
      </c>
      <c r="BK137" s="2">
        <v>-2.3828410000000001E-2</v>
      </c>
      <c r="BL137" s="2">
        <v>-2.4420220000000003E-2</v>
      </c>
      <c r="BM137" s="2">
        <v>-2.5015350000000002E-2</v>
      </c>
      <c r="BN137" s="2">
        <v>-2.5613690000000001E-2</v>
      </c>
      <c r="BO137" s="2">
        <v>-2.6215130000000003E-2</v>
      </c>
      <c r="BP137" s="2">
        <v>-2.6819559999999999E-2</v>
      </c>
      <c r="BQ137" s="2">
        <v>-2.7426860000000001E-2</v>
      </c>
      <c r="BR137" s="2">
        <v>-2.8036930000000002E-2</v>
      </c>
      <c r="BS137" s="2">
        <v>-2.864968E-2</v>
      </c>
      <c r="BT137" s="2">
        <v>-2.9264990000000001E-2</v>
      </c>
      <c r="BU137" s="2">
        <v>-2.9882780000000001E-2</v>
      </c>
      <c r="BV137" s="2">
        <v>-3.0502939999999999E-2</v>
      </c>
      <c r="BW137" s="2">
        <v>-3.1125389999999999E-2</v>
      </c>
      <c r="BX137" s="2">
        <v>-3.1750029999999999E-2</v>
      </c>
      <c r="BY137" s="2">
        <v>-3.2376780000000001E-2</v>
      </c>
      <c r="BZ137" s="2">
        <v>-3.3005550000000002E-2</v>
      </c>
      <c r="CA137" s="2">
        <v>-3.3636249999999999E-2</v>
      </c>
      <c r="CB137" s="2">
        <v>-3.4268819999999998E-2</v>
      </c>
      <c r="CC137" s="2">
        <v>-3.4903170000000004E-2</v>
      </c>
      <c r="CD137" s="2">
        <v>-3.5539230000000005E-2</v>
      </c>
      <c r="CE137" s="2">
        <v>-3.6176920000000001E-2</v>
      </c>
      <c r="CF137" s="2">
        <v>-3.6816170000000002E-2</v>
      </c>
      <c r="CG137" s="2">
        <v>-3.7456919999999998E-2</v>
      </c>
      <c r="CH137" s="2">
        <v>-3.8099090000000002E-2</v>
      </c>
      <c r="CI137" s="2">
        <v>-3.874263E-2</v>
      </c>
      <c r="CJ137" s="2">
        <v>-3.9387480000000002E-2</v>
      </c>
      <c r="CK137" s="2">
        <v>-4.0033560000000003E-2</v>
      </c>
      <c r="CL137" s="2">
        <v>-4.0680839999999996E-2</v>
      </c>
      <c r="CM137" s="2">
        <v>-4.1329250000000005E-2</v>
      </c>
      <c r="CN137" s="2">
        <v>-4.1978730000000006E-2</v>
      </c>
      <c r="CO137" s="2">
        <v>-4.2629239999999999E-2</v>
      </c>
      <c r="CP137" s="2">
        <v>-4.3280739999999998E-2</v>
      </c>
      <c r="CQ137" s="2">
        <v>-4.3933160000000006E-2</v>
      </c>
      <c r="CR137" s="2">
        <v>-4.4586480000000005E-2</v>
      </c>
      <c r="CS137" s="2">
        <v>-4.5240629999999997E-2</v>
      </c>
      <c r="CT137" s="2">
        <v>-4.5895590000000007E-2</v>
      </c>
      <c r="CU137" s="2">
        <v>-4.6551289999999995E-2</v>
      </c>
      <c r="CV137" s="2">
        <v>-4.7207730000000003E-2</v>
      </c>
      <c r="CW137" s="2">
        <v>-4.786485E-2</v>
      </c>
      <c r="CX137" s="2">
        <v>-4.8522619999999995E-2</v>
      </c>
      <c r="CY137" s="7">
        <f>CJ137*'PPP_GDP Weights'!B135</f>
        <v>-3.9105046592975638E-5</v>
      </c>
    </row>
    <row r="138" spans="1:103" x14ac:dyDescent="0.25">
      <c r="A138" s="1" t="s">
        <v>271</v>
      </c>
      <c r="B138" s="1" t="s">
        <v>272</v>
      </c>
      <c r="C138" s="2">
        <v>-1.4003E-5</v>
      </c>
      <c r="D138" s="2">
        <v>-5.2519000000000003E-5</v>
      </c>
      <c r="E138" s="2">
        <v>-1.3057499999999999E-4</v>
      </c>
      <c r="F138" s="2">
        <v>-2.5699000000000002E-4</v>
      </c>
      <c r="G138" s="2">
        <v>-4.2580800000000001E-4</v>
      </c>
      <c r="H138" s="2">
        <v>-6.1579199999999999E-4</v>
      </c>
      <c r="I138" s="2">
        <v>-8.2123299999999999E-4</v>
      </c>
      <c r="J138" s="2">
        <v>-1.038525E-3</v>
      </c>
      <c r="K138" s="2">
        <v>-1.2650249999999999E-3</v>
      </c>
      <c r="L138" s="2">
        <v>-1.4993840000000001E-3</v>
      </c>
      <c r="M138" s="2">
        <v>-1.7407569999999999E-3</v>
      </c>
      <c r="N138" s="2">
        <v>-1.9885829999999999E-3</v>
      </c>
      <c r="O138" s="2">
        <v>-2.2424849999999998E-3</v>
      </c>
      <c r="P138" s="2">
        <v>-2.5021819999999999E-3</v>
      </c>
      <c r="Q138" s="2">
        <v>-2.767449E-3</v>
      </c>
      <c r="R138" s="2">
        <v>-3.038088E-3</v>
      </c>
      <c r="S138" s="2">
        <v>-3.3139239999999998E-3</v>
      </c>
      <c r="T138" s="2">
        <v>-3.5947900000000001E-3</v>
      </c>
      <c r="U138" s="2">
        <v>-3.8805240000000002E-3</v>
      </c>
      <c r="V138" s="2">
        <v>-4.1709699999999995E-3</v>
      </c>
      <c r="W138" s="2">
        <v>-4.4659740000000002E-3</v>
      </c>
      <c r="X138" s="2">
        <v>-4.7653859999999999E-3</v>
      </c>
      <c r="Y138" s="2">
        <v>-5.0690539999999999E-3</v>
      </c>
      <c r="Z138" s="2">
        <v>-5.3768340000000005E-3</v>
      </c>
      <c r="AA138" s="2">
        <v>-5.6885770000000002E-3</v>
      </c>
      <c r="AB138" s="2">
        <v>-6.0041420000000005E-3</v>
      </c>
      <c r="AC138" s="2">
        <v>-6.3233859999999994E-3</v>
      </c>
      <c r="AD138" s="2">
        <v>-6.6461720000000005E-3</v>
      </c>
      <c r="AE138" s="2">
        <v>-6.9723630000000005E-3</v>
      </c>
      <c r="AF138" s="2">
        <v>-7.3018249999999996E-3</v>
      </c>
      <c r="AG138" s="2">
        <v>-7.6344259999999997E-3</v>
      </c>
      <c r="AH138" s="2">
        <v>-7.9700400000000012E-3</v>
      </c>
      <c r="AI138" s="2">
        <v>-8.3085390000000002E-3</v>
      </c>
      <c r="AJ138" s="2">
        <v>-8.649803000000001E-3</v>
      </c>
      <c r="AK138" s="2">
        <v>-8.9937120000000009E-3</v>
      </c>
      <c r="AL138" s="2">
        <v>-9.340148999999999E-3</v>
      </c>
      <c r="AM138" s="2">
        <v>-9.6889999999999997E-3</v>
      </c>
      <c r="AN138" s="2">
        <v>-1.0040159999999999E-2</v>
      </c>
      <c r="AO138" s="2">
        <v>-1.039351E-2</v>
      </c>
      <c r="AP138" s="2">
        <v>-1.074896E-2</v>
      </c>
      <c r="AQ138" s="2">
        <v>-1.1106400000000001E-2</v>
      </c>
      <c r="AR138" s="2">
        <v>-1.146574E-2</v>
      </c>
      <c r="AS138" s="2">
        <v>-1.182688E-2</v>
      </c>
      <c r="AT138" s="2">
        <v>-1.2189739999999999E-2</v>
      </c>
      <c r="AU138" s="2">
        <v>-1.255422E-2</v>
      </c>
      <c r="AV138" s="2">
        <v>-1.2920240000000001E-2</v>
      </c>
      <c r="AW138" s="2">
        <v>-1.3287720000000001E-2</v>
      </c>
      <c r="AX138" s="2">
        <v>-1.365659E-2</v>
      </c>
      <c r="AY138" s="2">
        <v>-1.4026760000000001E-2</v>
      </c>
      <c r="AZ138" s="2">
        <v>-1.4398169999999998E-2</v>
      </c>
      <c r="BA138" s="2">
        <v>-1.4770739999999999E-2</v>
      </c>
      <c r="BB138" s="2">
        <v>-1.5144409999999999E-2</v>
      </c>
      <c r="BC138" s="2">
        <v>-1.5519130000000001E-2</v>
      </c>
      <c r="BD138" s="2">
        <v>-1.589482E-2</v>
      </c>
      <c r="BE138" s="2">
        <v>-1.627143E-2</v>
      </c>
      <c r="BF138" s="2">
        <v>-1.6648900000000001E-2</v>
      </c>
      <c r="BG138" s="2">
        <v>-1.7027190000000001E-2</v>
      </c>
      <c r="BH138" s="2">
        <v>-1.7406250000000002E-2</v>
      </c>
      <c r="BI138" s="2">
        <v>-1.778602E-2</v>
      </c>
      <c r="BJ138" s="2">
        <v>-1.8166459999999999E-2</v>
      </c>
      <c r="BK138" s="2">
        <v>-1.854753E-2</v>
      </c>
      <c r="BL138" s="2">
        <v>-1.892918E-2</v>
      </c>
      <c r="BM138" s="2">
        <v>-1.9311389999999998E-2</v>
      </c>
      <c r="BN138" s="2">
        <v>-1.9694110000000001E-2</v>
      </c>
      <c r="BO138" s="2">
        <v>-2.0077319999999999E-2</v>
      </c>
      <c r="BP138" s="2">
        <v>-2.0460970000000002E-2</v>
      </c>
      <c r="BQ138" s="2">
        <v>-2.0845030000000001E-2</v>
      </c>
      <c r="BR138" s="2">
        <v>-2.1229490000000004E-2</v>
      </c>
      <c r="BS138" s="2">
        <v>-2.1614309999999998E-2</v>
      </c>
      <c r="BT138" s="2">
        <v>-2.199947E-2</v>
      </c>
      <c r="BU138" s="2">
        <v>-2.2384930000000001E-2</v>
      </c>
      <c r="BV138" s="2">
        <v>-2.277069E-2</v>
      </c>
      <c r="BW138" s="2">
        <v>-2.315671E-2</v>
      </c>
      <c r="BX138" s="2">
        <v>-2.354299E-2</v>
      </c>
      <c r="BY138" s="2">
        <v>-2.3929490000000001E-2</v>
      </c>
      <c r="BZ138" s="2">
        <v>-2.4316209999999998E-2</v>
      </c>
      <c r="CA138" s="2">
        <v>-2.470313E-2</v>
      </c>
      <c r="CB138" s="2">
        <v>-2.5090230000000002E-2</v>
      </c>
      <c r="CC138" s="2">
        <v>-2.54775E-2</v>
      </c>
      <c r="CD138" s="2">
        <v>-2.586492E-2</v>
      </c>
      <c r="CE138" s="2">
        <v>-2.6252480000000002E-2</v>
      </c>
      <c r="CF138" s="2">
        <v>-2.6640179999999999E-2</v>
      </c>
      <c r="CG138" s="2">
        <v>-2.7028E-2</v>
      </c>
      <c r="CH138" s="2">
        <v>-2.7415929999999998E-2</v>
      </c>
      <c r="CI138" s="2">
        <v>-2.7803960000000003E-2</v>
      </c>
      <c r="CJ138" s="2">
        <v>-2.8192080000000001E-2</v>
      </c>
      <c r="CK138" s="2">
        <v>-2.8580299999999999E-2</v>
      </c>
      <c r="CL138" s="2">
        <v>-2.8968580000000001E-2</v>
      </c>
      <c r="CM138" s="2">
        <v>-2.9356939999999998E-2</v>
      </c>
      <c r="CN138" s="2">
        <v>-2.9745370000000004E-2</v>
      </c>
      <c r="CO138" s="2">
        <v>-3.0133860000000002E-2</v>
      </c>
      <c r="CP138" s="2">
        <v>-3.0522399999999998E-2</v>
      </c>
      <c r="CQ138" s="2">
        <v>-3.0911000000000001E-2</v>
      </c>
      <c r="CR138" s="2">
        <v>-3.1299640000000004E-2</v>
      </c>
      <c r="CS138" s="2">
        <v>-3.1688319999999999E-2</v>
      </c>
      <c r="CT138" s="2">
        <v>-3.2077040000000001E-2</v>
      </c>
      <c r="CU138" s="2">
        <v>-3.2465790000000001E-2</v>
      </c>
      <c r="CV138" s="2">
        <v>-3.285457E-2</v>
      </c>
      <c r="CW138" s="2">
        <v>-3.3243380000000003E-2</v>
      </c>
      <c r="CX138" s="2">
        <v>-3.3632229999999999E-2</v>
      </c>
      <c r="CY138" s="7">
        <f>CJ138*'PPP_GDP Weights'!B136</f>
        <v>-2.6499010611506522E-6</v>
      </c>
    </row>
    <row r="139" spans="1:103" x14ac:dyDescent="0.25">
      <c r="A139" s="1" t="s">
        <v>273</v>
      </c>
      <c r="B139" s="1" t="s">
        <v>274</v>
      </c>
      <c r="C139" s="2">
        <v>-1.1161999999999999E-5</v>
      </c>
      <c r="D139" s="2">
        <v>-4.2027000000000003E-5</v>
      </c>
      <c r="E139" s="2">
        <v>-1.0485400000000001E-4</v>
      </c>
      <c r="F139" s="2">
        <v>-2.0712999999999998E-4</v>
      </c>
      <c r="G139" s="2">
        <v>-3.4465999999999994E-4</v>
      </c>
      <c r="H139" s="2">
        <v>-5.00998E-4</v>
      </c>
      <c r="I139" s="2">
        <v>-6.7182500000000003E-4</v>
      </c>
      <c r="J139" s="2">
        <v>-8.5443599999999998E-4</v>
      </c>
      <c r="K139" s="2">
        <v>-1.0468489999999999E-3</v>
      </c>
      <c r="L139" s="2">
        <v>-1.2480850000000001E-3</v>
      </c>
      <c r="M139" s="2">
        <v>-1.4575499999999999E-3</v>
      </c>
      <c r="N139" s="2">
        <v>-1.67487E-3</v>
      </c>
      <c r="O139" s="2">
        <v>-1.89981E-3</v>
      </c>
      <c r="P139" s="2">
        <v>-2.132208E-3</v>
      </c>
      <c r="Q139" s="2">
        <v>-2.371944E-3</v>
      </c>
      <c r="R139" s="2">
        <v>-2.6189170000000001E-3</v>
      </c>
      <c r="S139" s="2">
        <v>-2.873043E-3</v>
      </c>
      <c r="T139" s="2">
        <v>-3.1342379999999997E-3</v>
      </c>
      <c r="U139" s="2">
        <v>-3.4024280000000003E-3</v>
      </c>
      <c r="V139" s="2">
        <v>-3.6775340000000001E-3</v>
      </c>
      <c r="W139" s="2">
        <v>-3.9594800000000005E-3</v>
      </c>
      <c r="X139" s="2">
        <v>-4.2481899999999998E-3</v>
      </c>
      <c r="Y139" s="2">
        <v>-4.5435850000000002E-3</v>
      </c>
      <c r="Z139" s="2">
        <v>-4.8455870000000002E-3</v>
      </c>
      <c r="AA139" s="2">
        <v>-5.1541159999999994E-3</v>
      </c>
      <c r="AB139" s="2">
        <v>-5.4690920000000001E-3</v>
      </c>
      <c r="AC139" s="2">
        <v>-5.7904330000000002E-3</v>
      </c>
      <c r="AD139" s="2">
        <v>-6.1180569999999997E-3</v>
      </c>
      <c r="AE139" s="2">
        <v>-6.4518800000000001E-3</v>
      </c>
      <c r="AF139" s="2">
        <v>-6.7918190000000002E-3</v>
      </c>
      <c r="AG139" s="2">
        <v>-7.1377890000000003E-3</v>
      </c>
      <c r="AH139" s="2">
        <v>-7.4897040000000007E-3</v>
      </c>
      <c r="AI139" s="2">
        <v>-7.8474800000000004E-3</v>
      </c>
      <c r="AJ139" s="2">
        <v>-8.2110269999999992E-3</v>
      </c>
      <c r="AK139" s="2">
        <v>-8.5802610000000005E-3</v>
      </c>
      <c r="AL139" s="2">
        <v>-8.9550919999999996E-3</v>
      </c>
      <c r="AM139" s="2">
        <v>-9.3354360000000008E-3</v>
      </c>
      <c r="AN139" s="2">
        <v>-9.7212010000000005E-3</v>
      </c>
      <c r="AO139" s="2">
        <v>-1.0112300000000001E-2</v>
      </c>
      <c r="AP139" s="2">
        <v>-1.050865E-2</v>
      </c>
      <c r="AQ139" s="2">
        <v>-1.091015E-2</v>
      </c>
      <c r="AR139" s="2">
        <v>-1.1316720000000001E-2</v>
      </c>
      <c r="AS139" s="2">
        <v>-1.1728270000000001E-2</v>
      </c>
      <c r="AT139" s="2">
        <v>-1.2144719999999999E-2</v>
      </c>
      <c r="AU139" s="2">
        <v>-1.2565960000000001E-2</v>
      </c>
      <c r="AV139" s="2">
        <v>-1.2991919999999999E-2</v>
      </c>
      <c r="AW139" s="2">
        <v>-1.342251E-2</v>
      </c>
      <c r="AX139" s="2">
        <v>-1.3857630000000001E-2</v>
      </c>
      <c r="AY139" s="2">
        <v>-1.4297209999999999E-2</v>
      </c>
      <c r="AZ139" s="2">
        <v>-1.474114E-2</v>
      </c>
      <c r="BA139" s="2">
        <v>-1.5189360000000001E-2</v>
      </c>
      <c r="BB139" s="2">
        <v>-1.5641760000000001E-2</v>
      </c>
      <c r="BC139" s="2">
        <v>-1.6098269999999998E-2</v>
      </c>
      <c r="BD139" s="2">
        <v>-1.655879E-2</v>
      </c>
      <c r="BE139" s="2">
        <v>-1.702325E-2</v>
      </c>
      <c r="BF139" s="2">
        <v>-1.749156E-2</v>
      </c>
      <c r="BG139" s="2">
        <v>-1.7963629999999998E-2</v>
      </c>
      <c r="BH139" s="2">
        <v>-1.8439380000000002E-2</v>
      </c>
      <c r="BI139" s="2">
        <v>-1.891874E-2</v>
      </c>
      <c r="BJ139" s="2">
        <v>-1.940161E-2</v>
      </c>
      <c r="BK139" s="2">
        <v>-1.988792E-2</v>
      </c>
      <c r="BL139" s="2">
        <v>-2.0377589999999998E-2</v>
      </c>
      <c r="BM139" s="2">
        <v>-2.0870540000000003E-2</v>
      </c>
      <c r="BN139" s="2">
        <v>-2.1366679999999999E-2</v>
      </c>
      <c r="BO139" s="2">
        <v>-2.1865950000000002E-2</v>
      </c>
      <c r="BP139" s="2">
        <v>-2.2368269999999999E-2</v>
      </c>
      <c r="BQ139" s="2">
        <v>-2.2873560000000001E-2</v>
      </c>
      <c r="BR139" s="2">
        <v>-2.338175E-2</v>
      </c>
      <c r="BS139" s="2">
        <v>-2.3892760000000002E-2</v>
      </c>
      <c r="BT139" s="2">
        <v>-2.4406520000000001E-2</v>
      </c>
      <c r="BU139" s="2">
        <v>-2.4922960000000001E-2</v>
      </c>
      <c r="BV139" s="2">
        <v>-2.5442010000000001E-2</v>
      </c>
      <c r="BW139" s="2">
        <v>-2.5963599999999996E-2</v>
      </c>
      <c r="BX139" s="2">
        <v>-2.6487660000000003E-2</v>
      </c>
      <c r="BY139" s="2">
        <v>-2.7014130000000001E-2</v>
      </c>
      <c r="BZ139" s="2">
        <v>-2.754293E-2</v>
      </c>
      <c r="CA139" s="2">
        <v>-2.807401E-2</v>
      </c>
      <c r="CB139" s="2">
        <v>-2.8607300000000002E-2</v>
      </c>
      <c r="CC139" s="2">
        <v>-2.9142730000000002E-2</v>
      </c>
      <c r="CD139" s="2">
        <v>-2.9680249999999998E-2</v>
      </c>
      <c r="CE139" s="2">
        <v>-3.0219800000000002E-2</v>
      </c>
      <c r="CF139" s="2">
        <v>-3.076131E-2</v>
      </c>
      <c r="CG139" s="2">
        <v>-3.1304729999999996E-2</v>
      </c>
      <c r="CH139" s="2">
        <v>-3.1850010000000005E-2</v>
      </c>
      <c r="CI139" s="2">
        <v>-3.239707E-2</v>
      </c>
      <c r="CJ139" s="2">
        <v>-3.2945880000000004E-2</v>
      </c>
      <c r="CK139" s="2">
        <v>-3.3496369999999998E-2</v>
      </c>
      <c r="CL139" s="2">
        <v>-3.4048500000000002E-2</v>
      </c>
      <c r="CM139" s="2">
        <v>-3.4602210000000001E-2</v>
      </c>
      <c r="CN139" s="2">
        <v>-3.5157460000000001E-2</v>
      </c>
      <c r="CO139" s="2">
        <v>-3.571419E-2</v>
      </c>
      <c r="CP139" s="2">
        <v>-3.6272350000000002E-2</v>
      </c>
      <c r="CQ139" s="2">
        <v>-3.6831900000000001E-2</v>
      </c>
      <c r="CR139" s="2">
        <v>-3.7392809999999999E-2</v>
      </c>
      <c r="CS139" s="2">
        <v>-3.7955000000000003E-2</v>
      </c>
      <c r="CT139" s="2">
        <v>-3.8518460000000004E-2</v>
      </c>
      <c r="CU139" s="2">
        <v>-3.9083119999999999E-2</v>
      </c>
      <c r="CV139" s="2">
        <v>-3.9648959999999997E-2</v>
      </c>
      <c r="CW139" s="2">
        <v>-4.0215940000000006E-2</v>
      </c>
      <c r="CX139" s="2">
        <v>-4.0784000000000001E-2</v>
      </c>
      <c r="CY139" s="7">
        <f>CJ139*'PPP_GDP Weights'!B137</f>
        <v>-4.8725900670993426E-5</v>
      </c>
    </row>
    <row r="140" spans="1:103" x14ac:dyDescent="0.25">
      <c r="A140" s="1" t="s">
        <v>275</v>
      </c>
      <c r="B140" s="1" t="s">
        <v>276</v>
      </c>
      <c r="C140" s="2">
        <v>-1.3239E-5</v>
      </c>
      <c r="D140" s="2">
        <v>-4.9514000000000001E-5</v>
      </c>
      <c r="E140" s="2">
        <v>-1.22805E-4</v>
      </c>
      <c r="F140" s="2">
        <v>-2.4108999999999998E-4</v>
      </c>
      <c r="G140" s="2">
        <v>-3.9832800000000004E-4</v>
      </c>
      <c r="H140" s="2">
        <v>-5.74126E-4</v>
      </c>
      <c r="I140" s="2">
        <v>-7.6301299999999999E-4</v>
      </c>
      <c r="J140" s="2">
        <v>-9.6157600000000001E-4</v>
      </c>
      <c r="K140" s="2">
        <v>-1.167356E-3</v>
      </c>
      <c r="L140" s="2">
        <v>-1.379145E-3</v>
      </c>
      <c r="M140" s="2">
        <v>-1.5962309999999998E-3</v>
      </c>
      <c r="N140" s="2">
        <v>-1.818177E-3</v>
      </c>
      <c r="O140" s="2">
        <v>-2.0447249999999998E-3</v>
      </c>
      <c r="P140" s="2">
        <v>-2.275712E-3</v>
      </c>
      <c r="Q140" s="2">
        <v>-2.5110270000000003E-3</v>
      </c>
      <c r="R140" s="2">
        <v>-2.750588E-3</v>
      </c>
      <c r="S140" s="2">
        <v>-2.9943320000000002E-3</v>
      </c>
      <c r="T140" s="2">
        <v>-3.2422040000000003E-3</v>
      </c>
      <c r="U140" s="2">
        <v>-3.4941539999999997E-3</v>
      </c>
      <c r="V140" s="2">
        <v>-3.7501349999999999E-3</v>
      </c>
      <c r="W140" s="2">
        <v>-4.0101019999999998E-3</v>
      </c>
      <c r="X140" s="2">
        <v>-4.2740089999999996E-3</v>
      </c>
      <c r="Y140" s="2">
        <v>-4.5418139999999999E-3</v>
      </c>
      <c r="Z140" s="2">
        <v>-4.8134680000000004E-3</v>
      </c>
      <c r="AA140" s="2">
        <v>-5.0889309999999997E-3</v>
      </c>
      <c r="AB140" s="2">
        <v>-5.3681550000000003E-3</v>
      </c>
      <c r="AC140" s="2">
        <v>-5.6510959999999996E-3</v>
      </c>
      <c r="AD140" s="2">
        <v>-5.9377090000000002E-3</v>
      </c>
      <c r="AE140" s="2">
        <v>-6.2279479999999996E-3</v>
      </c>
      <c r="AF140" s="2">
        <v>-6.5217689999999993E-3</v>
      </c>
      <c r="AG140" s="2">
        <v>-6.8191239999999993E-3</v>
      </c>
      <c r="AH140" s="2">
        <v>-7.1199690000000003E-3</v>
      </c>
      <c r="AI140" s="2">
        <v>-7.4242560000000006E-3</v>
      </c>
      <c r="AJ140" s="2">
        <v>-7.731941E-3</v>
      </c>
      <c r="AK140" s="2">
        <v>-8.0429760000000003E-3</v>
      </c>
      <c r="AL140" s="2">
        <v>-8.3573169999999995E-3</v>
      </c>
      <c r="AM140" s="2">
        <v>-8.674916999999999E-3</v>
      </c>
      <c r="AN140" s="2">
        <v>-8.9957300000000004E-3</v>
      </c>
      <c r="AO140" s="2">
        <v>-9.3197079999999995E-3</v>
      </c>
      <c r="AP140" s="2">
        <v>-9.6468070000000003E-3</v>
      </c>
      <c r="AQ140" s="2">
        <v>-9.9769790000000004E-3</v>
      </c>
      <c r="AR140" s="2">
        <v>-1.031018E-2</v>
      </c>
      <c r="AS140" s="2">
        <v>-1.0646359999999999E-2</v>
      </c>
      <c r="AT140" s="2">
        <v>-1.0985480000000001E-2</v>
      </c>
      <c r="AU140" s="2">
        <v>-1.1327490000000001E-2</v>
      </c>
      <c r="AV140" s="2">
        <v>-1.1672340000000002E-2</v>
      </c>
      <c r="AW140" s="2">
        <v>-1.2019990000000001E-2</v>
      </c>
      <c r="AX140" s="2">
        <v>-1.2370399999999998E-2</v>
      </c>
      <c r="AY140" s="2">
        <v>-1.272351E-2</v>
      </c>
      <c r="AZ140" s="2">
        <v>-1.3079289999999999E-2</v>
      </c>
      <c r="BA140" s="2">
        <v>-1.343768E-2</v>
      </c>
      <c r="BB140" s="2">
        <v>-1.3798649999999999E-2</v>
      </c>
      <c r="BC140" s="2">
        <v>-1.416216E-2</v>
      </c>
      <c r="BD140" s="2">
        <v>-1.452814E-2</v>
      </c>
      <c r="BE140" s="2">
        <v>-1.489657E-2</v>
      </c>
      <c r="BF140" s="2">
        <v>-1.52674E-2</v>
      </c>
      <c r="BG140" s="2">
        <v>-1.5640580000000001E-2</v>
      </c>
      <c r="BH140" s="2">
        <v>-1.6016079999999999E-2</v>
      </c>
      <c r="BI140" s="2">
        <v>-1.639384E-2</v>
      </c>
      <c r="BJ140" s="2">
        <v>-1.677383E-2</v>
      </c>
      <c r="BK140" s="2">
        <v>-1.7156009999999999E-2</v>
      </c>
      <c r="BL140" s="2">
        <v>-1.7540340000000001E-2</v>
      </c>
      <c r="BM140" s="2">
        <v>-1.792676E-2</v>
      </c>
      <c r="BN140" s="2">
        <v>-1.8315250000000002E-2</v>
      </c>
      <c r="BO140" s="2">
        <v>-1.8705760000000002E-2</v>
      </c>
      <c r="BP140" s="2">
        <v>-1.9098250000000001E-2</v>
      </c>
      <c r="BQ140" s="2">
        <v>-1.949269E-2</v>
      </c>
      <c r="BR140" s="2">
        <v>-1.988902E-2</v>
      </c>
      <c r="BS140" s="2">
        <v>-2.0287220000000002E-2</v>
      </c>
      <c r="BT140" s="2">
        <v>-2.0687250000000001E-2</v>
      </c>
      <c r="BU140" s="2">
        <v>-2.1089060000000003E-2</v>
      </c>
      <c r="BV140" s="2">
        <v>-2.1492619999999997E-2</v>
      </c>
      <c r="BW140" s="2">
        <v>-2.1897899999999998E-2</v>
      </c>
      <c r="BX140" s="2">
        <v>-2.2304849999999998E-2</v>
      </c>
      <c r="BY140" s="2">
        <v>-2.2713440000000001E-2</v>
      </c>
      <c r="BZ140" s="2">
        <v>-2.3123629999999999E-2</v>
      </c>
      <c r="CA140" s="2">
        <v>-2.3535400000000001E-2</v>
      </c>
      <c r="CB140" s="2">
        <v>-2.39487E-2</v>
      </c>
      <c r="CC140" s="2">
        <v>-2.4363489999999998E-2</v>
      </c>
      <c r="CD140" s="2">
        <v>-2.477975E-2</v>
      </c>
      <c r="CE140" s="2">
        <v>-2.519745E-2</v>
      </c>
      <c r="CF140" s="2">
        <v>-2.561654E-2</v>
      </c>
      <c r="CG140" s="2">
        <v>-2.6036999999999998E-2</v>
      </c>
      <c r="CH140" s="2">
        <v>-2.6458800000000001E-2</v>
      </c>
      <c r="CI140" s="2">
        <v>-2.6881889999999999E-2</v>
      </c>
      <c r="CJ140" s="2">
        <v>-2.7306259999999999E-2</v>
      </c>
      <c r="CK140" s="2">
        <v>-2.7731870000000002E-2</v>
      </c>
      <c r="CL140" s="2">
        <v>-2.815869E-2</v>
      </c>
      <c r="CM140" s="2">
        <v>-2.85867E-2</v>
      </c>
      <c r="CN140" s="2">
        <v>-2.9015849999999999E-2</v>
      </c>
      <c r="CO140" s="2">
        <v>-2.9446130000000001E-2</v>
      </c>
      <c r="CP140" s="2">
        <v>-2.9877500000000001E-2</v>
      </c>
      <c r="CQ140" s="2">
        <v>-3.030994E-2</v>
      </c>
      <c r="CR140" s="2">
        <v>-3.0743429999999999E-2</v>
      </c>
      <c r="CS140" s="2">
        <v>-3.117793E-2</v>
      </c>
      <c r="CT140" s="2">
        <v>-3.1613419999999996E-2</v>
      </c>
      <c r="CU140" s="2">
        <v>-3.2049870000000001E-2</v>
      </c>
      <c r="CV140" s="2">
        <v>-3.2487249999999995E-2</v>
      </c>
      <c r="CW140" s="2">
        <v>-3.2925549999999998E-2</v>
      </c>
      <c r="CX140" s="2">
        <v>-3.3364729999999995E-2</v>
      </c>
      <c r="CY140" s="7">
        <f>CJ140*'PPP_GDP Weights'!B138</f>
        <v>-1.8008526748791918E-5</v>
      </c>
    </row>
    <row r="141" spans="1:103" x14ac:dyDescent="0.25">
      <c r="A141" s="1" t="s">
        <v>277</v>
      </c>
      <c r="B141" s="1" t="s">
        <v>278</v>
      </c>
      <c r="C141" s="2">
        <v>-1.1539000000000001E-5</v>
      </c>
      <c r="D141" s="2">
        <v>-4.3548999999999999E-5</v>
      </c>
      <c r="E141" s="2">
        <v>-1.0887600000000001E-4</v>
      </c>
      <c r="F141" s="2">
        <v>-2.1550900000000001E-4</v>
      </c>
      <c r="G141" s="2">
        <v>-3.5939100000000003E-4</v>
      </c>
      <c r="H141" s="2">
        <v>-5.2369999999999999E-4</v>
      </c>
      <c r="I141" s="2">
        <v>-7.0394300000000006E-4</v>
      </c>
      <c r="J141" s="2">
        <v>-8.9723099999999996E-4</v>
      </c>
      <c r="K141" s="2">
        <v>-1.1013850000000001E-3</v>
      </c>
      <c r="L141" s="2">
        <v>-1.315229E-3</v>
      </c>
      <c r="M141" s="2">
        <v>-1.537975E-3</v>
      </c>
      <c r="N141" s="2">
        <v>-1.769051E-3</v>
      </c>
      <c r="O141" s="2">
        <v>-2.0080229999999998E-3</v>
      </c>
      <c r="P141" s="2">
        <v>-2.2545289999999999E-3</v>
      </c>
      <c r="Q141" s="2">
        <v>-2.5082500000000001E-3</v>
      </c>
      <c r="R141" s="2">
        <v>-2.76889E-3</v>
      </c>
      <c r="S141" s="2">
        <v>-3.036165E-3</v>
      </c>
      <c r="T141" s="2">
        <v>-3.3098030000000001E-3</v>
      </c>
      <c r="U141" s="2">
        <v>-3.5895359999999999E-3</v>
      </c>
      <c r="V141" s="2">
        <v>-3.8751000000000002E-3</v>
      </c>
      <c r="W141" s="2">
        <v>-4.1662369999999997E-3</v>
      </c>
      <c r="X141" s="2">
        <v>-4.4626919999999999E-3</v>
      </c>
      <c r="Y141" s="2">
        <v>-4.7642170000000003E-3</v>
      </c>
      <c r="Z141" s="2">
        <v>-5.070565E-3</v>
      </c>
      <c r="AA141" s="2">
        <v>-5.3814980000000002E-3</v>
      </c>
      <c r="AB141" s="2">
        <v>-5.6967809999999997E-3</v>
      </c>
      <c r="AC141" s="2">
        <v>-6.0161859999999998E-3</v>
      </c>
      <c r="AD141" s="2">
        <v>-6.3394919999999995E-3</v>
      </c>
      <c r="AE141" s="2">
        <v>-6.666483E-3</v>
      </c>
      <c r="AF141" s="2">
        <v>-6.9969510000000004E-3</v>
      </c>
      <c r="AG141" s="2">
        <v>-7.3306950000000008E-3</v>
      </c>
      <c r="AH141" s="2">
        <v>-7.6675190000000002E-3</v>
      </c>
      <c r="AI141" s="2">
        <v>-8.0072390000000011E-3</v>
      </c>
      <c r="AJ141" s="2">
        <v>-8.3496730000000002E-3</v>
      </c>
      <c r="AK141" s="2">
        <v>-8.6946490000000005E-3</v>
      </c>
      <c r="AL141" s="2">
        <v>-9.0420029999999998E-3</v>
      </c>
      <c r="AM141" s="2">
        <v>-9.3915790000000006E-3</v>
      </c>
      <c r="AN141" s="2">
        <v>-9.7432260000000007E-3</v>
      </c>
      <c r="AO141" s="2">
        <v>-1.00968E-2</v>
      </c>
      <c r="AP141" s="2">
        <v>-1.045217E-2</v>
      </c>
      <c r="AQ141" s="2">
        <v>-1.0809200000000001E-2</v>
      </c>
      <c r="AR141" s="2">
        <v>-1.116778E-2</v>
      </c>
      <c r="AS141" s="2">
        <v>-1.1527780000000001E-2</v>
      </c>
      <c r="AT141" s="2">
        <v>-1.18891E-2</v>
      </c>
      <c r="AU141" s="2">
        <v>-1.2251650000000001E-2</v>
      </c>
      <c r="AV141" s="2">
        <v>-1.2615309999999999E-2</v>
      </c>
      <c r="AW141" s="2">
        <v>-1.298001E-2</v>
      </c>
      <c r="AX141" s="2">
        <v>-1.3345659999999999E-2</v>
      </c>
      <c r="AY141" s="2">
        <v>-1.3712189999999999E-2</v>
      </c>
      <c r="AZ141" s="2">
        <v>-1.407951E-2</v>
      </c>
      <c r="BA141" s="2">
        <v>-1.444756E-2</v>
      </c>
      <c r="BB141" s="2">
        <v>-1.4816279999999999E-2</v>
      </c>
      <c r="BC141" s="2">
        <v>-1.518561E-2</v>
      </c>
      <c r="BD141" s="2">
        <v>-1.55555E-2</v>
      </c>
      <c r="BE141" s="2">
        <v>-1.5925890000000002E-2</v>
      </c>
      <c r="BF141" s="2">
        <v>-1.6296740000000001E-2</v>
      </c>
      <c r="BG141" s="2">
        <v>-1.6668000000000002E-2</v>
      </c>
      <c r="BH141" s="2">
        <v>-1.7039640000000002E-2</v>
      </c>
      <c r="BI141" s="2">
        <v>-1.7411630000000001E-2</v>
      </c>
      <c r="BJ141" s="2">
        <v>-1.7783919999999998E-2</v>
      </c>
      <c r="BK141" s="2">
        <v>-1.8156490000000001E-2</v>
      </c>
      <c r="BL141" s="2">
        <v>-1.852931E-2</v>
      </c>
      <c r="BM141" s="2">
        <v>-1.8902350000000002E-2</v>
      </c>
      <c r="BN141" s="2">
        <v>-1.9275589999999999E-2</v>
      </c>
      <c r="BO141" s="2">
        <v>-1.964902E-2</v>
      </c>
      <c r="BP141" s="2">
        <v>-2.002261E-2</v>
      </c>
      <c r="BQ141" s="2">
        <v>-2.0396339999999999E-2</v>
      </c>
      <c r="BR141" s="2">
        <v>-2.0770200000000003E-2</v>
      </c>
      <c r="BS141" s="2">
        <v>-2.1144180000000002E-2</v>
      </c>
      <c r="BT141" s="2">
        <v>-2.1518250000000003E-2</v>
      </c>
      <c r="BU141" s="2">
        <v>-2.1892429999999997E-2</v>
      </c>
      <c r="BV141" s="2">
        <v>-2.226668E-2</v>
      </c>
      <c r="BW141" s="2">
        <v>-2.2641000000000001E-2</v>
      </c>
      <c r="BX141" s="2">
        <v>-2.3015379999999998E-2</v>
      </c>
      <c r="BY141" s="2">
        <v>-2.3389829999999997E-2</v>
      </c>
      <c r="BZ141" s="2">
        <v>-2.3764319999999999E-2</v>
      </c>
      <c r="CA141" s="2">
        <v>-2.4138860000000002E-2</v>
      </c>
      <c r="CB141" s="2">
        <v>-2.4513429999999999E-2</v>
      </c>
      <c r="CC141" s="2">
        <v>-2.4888029999999998E-2</v>
      </c>
      <c r="CD141" s="2">
        <v>-2.5262669999999997E-2</v>
      </c>
      <c r="CE141" s="2">
        <v>-2.563733E-2</v>
      </c>
      <c r="CF141" s="2">
        <v>-2.6012019999999997E-2</v>
      </c>
      <c r="CG141" s="2">
        <v>-2.6386720000000002E-2</v>
      </c>
      <c r="CH141" s="2">
        <v>-2.6761439999999997E-2</v>
      </c>
      <c r="CI141" s="2">
        <v>-2.7136179999999999E-2</v>
      </c>
      <c r="CJ141" s="2">
        <v>-2.7510929999999999E-2</v>
      </c>
      <c r="CK141" s="2">
        <v>-2.7885689999999998E-2</v>
      </c>
      <c r="CL141" s="2">
        <v>-2.8260459999999998E-2</v>
      </c>
      <c r="CM141" s="2">
        <v>-2.8635239999999999E-2</v>
      </c>
      <c r="CN141" s="2">
        <v>-2.9010030000000003E-2</v>
      </c>
      <c r="CO141" s="2">
        <v>-2.9384819999999999E-2</v>
      </c>
      <c r="CP141" s="2">
        <v>-2.9759620000000001E-2</v>
      </c>
      <c r="CQ141" s="2">
        <v>-3.0134419999999999E-2</v>
      </c>
      <c r="CR141" s="2">
        <v>-3.0509230000000002E-2</v>
      </c>
      <c r="CS141" s="2">
        <v>-3.0884040000000001E-2</v>
      </c>
      <c r="CT141" s="2">
        <v>-3.1258849999999998E-2</v>
      </c>
      <c r="CU141" s="2">
        <v>-3.1633670000000003E-2</v>
      </c>
      <c r="CV141" s="2">
        <v>-3.2008490000000001E-2</v>
      </c>
      <c r="CW141" s="2">
        <v>-3.2383309999999998E-2</v>
      </c>
      <c r="CX141" s="2">
        <v>-3.2758129999999996E-2</v>
      </c>
      <c r="CY141" s="7">
        <f>CJ141*'PPP_GDP Weights'!B139</f>
        <v>-3.1692521247850507E-7</v>
      </c>
    </row>
    <row r="142" spans="1:103" x14ac:dyDescent="0.25">
      <c r="A142" s="1" t="s">
        <v>279</v>
      </c>
      <c r="B142" s="1" t="s">
        <v>280</v>
      </c>
      <c r="C142" s="2">
        <v>-1.1327E-5</v>
      </c>
      <c r="D142" s="2">
        <v>-4.2335999999999996E-5</v>
      </c>
      <c r="E142" s="2">
        <v>-1.04935E-4</v>
      </c>
      <c r="F142" s="2">
        <v>-2.0587200000000001E-4</v>
      </c>
      <c r="G142" s="2">
        <v>-3.3987600000000002E-4</v>
      </c>
      <c r="H142" s="2">
        <v>-4.8941499999999999E-4</v>
      </c>
      <c r="I142" s="2">
        <v>-6.4976300000000003E-4</v>
      </c>
      <c r="J142" s="2">
        <v>-8.1797100000000002E-4</v>
      </c>
      <c r="K142" s="2">
        <v>-9.9190900000000002E-4</v>
      </c>
      <c r="L142" s="2">
        <v>-1.1705260000000001E-3</v>
      </c>
      <c r="M142" s="2">
        <v>-1.3531969999999998E-3</v>
      </c>
      <c r="N142" s="2">
        <v>-1.5395320000000001E-3</v>
      </c>
      <c r="O142" s="2">
        <v>-1.7293E-3</v>
      </c>
      <c r="P142" s="2">
        <v>-1.9223460000000001E-3</v>
      </c>
      <c r="Q142" s="2">
        <v>-2.118562E-3</v>
      </c>
      <c r="R142" s="2">
        <v>-2.3178679999999998E-3</v>
      </c>
      <c r="S142" s="2">
        <v>-2.5201970000000001E-3</v>
      </c>
      <c r="T142" s="2">
        <v>-2.725491E-3</v>
      </c>
      <c r="U142" s="2">
        <v>-2.9336940000000001E-3</v>
      </c>
      <c r="V142" s="2">
        <v>-3.1447570000000002E-3</v>
      </c>
      <c r="W142" s="2">
        <v>-3.3586280000000002E-3</v>
      </c>
      <c r="X142" s="2">
        <v>-3.5752589999999999E-3</v>
      </c>
      <c r="Y142" s="2">
        <v>-3.7946020000000002E-3</v>
      </c>
      <c r="Z142" s="2">
        <v>-4.0166079999999996E-3</v>
      </c>
      <c r="AA142" s="2">
        <v>-4.2412280000000005E-3</v>
      </c>
      <c r="AB142" s="2">
        <v>-4.4684149999999999E-3</v>
      </c>
      <c r="AC142" s="2">
        <v>-4.6981200000000001E-3</v>
      </c>
      <c r="AD142" s="2">
        <v>-4.9302970000000002E-3</v>
      </c>
      <c r="AE142" s="2">
        <v>-5.1648970000000008E-3</v>
      </c>
      <c r="AF142" s="2">
        <v>-5.4018719999999994E-3</v>
      </c>
      <c r="AG142" s="2">
        <v>-5.6411770000000007E-3</v>
      </c>
      <c r="AH142" s="2">
        <v>-5.8827630000000001E-3</v>
      </c>
      <c r="AI142" s="2">
        <v>-6.1265840000000009E-3</v>
      </c>
      <c r="AJ142" s="2">
        <v>-6.3725940000000005E-3</v>
      </c>
      <c r="AK142" s="2">
        <v>-6.6207459999999994E-3</v>
      </c>
      <c r="AL142" s="2">
        <v>-6.8709949999999995E-3</v>
      </c>
      <c r="AM142" s="2">
        <v>-7.1232939999999996E-3</v>
      </c>
      <c r="AN142" s="2">
        <v>-7.3776010000000001E-3</v>
      </c>
      <c r="AO142" s="2">
        <v>-7.6338680000000003E-3</v>
      </c>
      <c r="AP142" s="2">
        <v>-7.8920520000000001E-3</v>
      </c>
      <c r="AQ142" s="2">
        <v>-8.1521089999999994E-3</v>
      </c>
      <c r="AR142" s="2">
        <v>-8.4139969999999994E-3</v>
      </c>
      <c r="AS142" s="2">
        <v>-8.6776690000000007E-3</v>
      </c>
      <c r="AT142" s="2">
        <v>-8.9430859999999994E-3</v>
      </c>
      <c r="AU142" s="2">
        <v>-9.2102039999999996E-3</v>
      </c>
      <c r="AV142" s="2">
        <v>-9.4789829999999999E-3</v>
      </c>
      <c r="AW142" s="2">
        <v>-9.7493809999999997E-3</v>
      </c>
      <c r="AX142" s="2">
        <v>-1.002136E-2</v>
      </c>
      <c r="AY142" s="2">
        <v>-1.0294870000000001E-2</v>
      </c>
      <c r="AZ142" s="2">
        <v>-1.056988E-2</v>
      </c>
      <c r="BA142" s="2">
        <v>-1.0846359999999999E-2</v>
      </c>
      <c r="BB142" s="2">
        <v>-1.1124259999999999E-2</v>
      </c>
      <c r="BC142" s="2">
        <v>-1.140354E-2</v>
      </c>
      <c r="BD142" s="2">
        <v>-1.1684159999999999E-2</v>
      </c>
      <c r="BE142" s="2">
        <v>-1.19661E-2</v>
      </c>
      <c r="BF142" s="2">
        <v>-1.2249309999999999E-2</v>
      </c>
      <c r="BG142" s="2">
        <v>-1.253376E-2</v>
      </c>
      <c r="BH142" s="2">
        <v>-1.281942E-2</v>
      </c>
      <c r="BI142" s="2">
        <v>-1.310624E-2</v>
      </c>
      <c r="BJ142" s="2">
        <v>-1.33942E-2</v>
      </c>
      <c r="BK142" s="2">
        <v>-1.3683270000000001E-2</v>
      </c>
      <c r="BL142" s="2">
        <v>-1.39734E-2</v>
      </c>
      <c r="BM142" s="2">
        <v>-1.4264580000000001E-2</v>
      </c>
      <c r="BN142" s="2">
        <v>-1.455676E-2</v>
      </c>
      <c r="BO142" s="2">
        <v>-1.4849920000000001E-2</v>
      </c>
      <c r="BP142" s="2">
        <v>-1.5144029999999999E-2</v>
      </c>
      <c r="BQ142" s="2">
        <v>-1.5439059999999999E-2</v>
      </c>
      <c r="BR142" s="2">
        <v>-1.5734970000000001E-2</v>
      </c>
      <c r="BS142" s="2">
        <v>-1.6031759999999999E-2</v>
      </c>
      <c r="BT142" s="2">
        <v>-1.6329369999999999E-2</v>
      </c>
      <c r="BU142" s="2">
        <v>-1.662779E-2</v>
      </c>
      <c r="BV142" s="2">
        <v>-1.6927000000000001E-2</v>
      </c>
      <c r="BW142" s="2">
        <v>-1.7226959999999999E-2</v>
      </c>
      <c r="BX142" s="2">
        <v>-1.7527649999999999E-2</v>
      </c>
      <c r="BY142" s="2">
        <v>-1.7829049999999999E-2</v>
      </c>
      <c r="BZ142" s="2">
        <v>-1.813114E-2</v>
      </c>
      <c r="CA142" s="2">
        <v>-1.8433889999999998E-2</v>
      </c>
      <c r="CB142" s="2">
        <v>-1.873727E-2</v>
      </c>
      <c r="CC142" s="2">
        <v>-1.9041269999999999E-2</v>
      </c>
      <c r="CD142" s="2">
        <v>-1.9345859999999999E-2</v>
      </c>
      <c r="CE142" s="2">
        <v>-1.965103E-2</v>
      </c>
      <c r="CF142" s="2">
        <v>-1.9956750000000002E-2</v>
      </c>
      <c r="CG142" s="2">
        <v>-2.0263E-2</v>
      </c>
      <c r="CH142" s="2">
        <v>-2.0569779999999999E-2</v>
      </c>
      <c r="CI142" s="2">
        <v>-2.0877039999999999E-2</v>
      </c>
      <c r="CJ142" s="2">
        <v>-2.1184789999999998E-2</v>
      </c>
      <c r="CK142" s="2">
        <v>-2.149299E-2</v>
      </c>
      <c r="CL142" s="2">
        <v>-2.1801640000000001E-2</v>
      </c>
      <c r="CM142" s="2">
        <v>-2.2110709999999999E-2</v>
      </c>
      <c r="CN142" s="2">
        <v>-2.242019E-2</v>
      </c>
      <c r="CO142" s="2">
        <v>-2.2730070000000002E-2</v>
      </c>
      <c r="CP142" s="2">
        <v>-2.3040330000000001E-2</v>
      </c>
      <c r="CQ142" s="2">
        <v>-2.335096E-2</v>
      </c>
      <c r="CR142" s="2">
        <v>-2.3661930000000001E-2</v>
      </c>
      <c r="CS142" s="2">
        <v>-2.3973239999999996E-2</v>
      </c>
      <c r="CT142" s="2">
        <v>-2.4284880000000002E-2</v>
      </c>
      <c r="CU142" s="2">
        <v>-2.459683E-2</v>
      </c>
      <c r="CV142" s="2">
        <v>-2.4909069999999998E-2</v>
      </c>
      <c r="CW142" s="2">
        <v>-2.5221610000000002E-2</v>
      </c>
      <c r="CX142" s="2">
        <v>-2.5534409999999997E-2</v>
      </c>
      <c r="CY142" s="7">
        <f>CJ142*'PPP_GDP Weights'!B140</f>
        <v>-4.2697492924503205E-6</v>
      </c>
    </row>
    <row r="143" spans="1:103" x14ac:dyDescent="0.25">
      <c r="A143" s="1" t="s">
        <v>281</v>
      </c>
      <c r="B143" s="1" t="s">
        <v>282</v>
      </c>
      <c r="C143" s="2">
        <v>-9.8239999999999995E-6</v>
      </c>
      <c r="D143" s="2">
        <v>-3.8019999999999999E-5</v>
      </c>
      <c r="E143" s="2">
        <v>-9.7134999999999997E-5</v>
      </c>
      <c r="F143" s="2">
        <v>-1.9653400000000003E-4</v>
      </c>
      <c r="G143" s="2">
        <v>-3.3581300000000002E-4</v>
      </c>
      <c r="H143" s="2">
        <v>-5.0317899999999997E-4</v>
      </c>
      <c r="I143" s="2">
        <v>-6.958E-4</v>
      </c>
      <c r="J143" s="2">
        <v>-9.1177700000000001E-4</v>
      </c>
      <c r="K143" s="2">
        <v>-1.1495349999999999E-3</v>
      </c>
      <c r="L143" s="2">
        <v>-1.408154E-3</v>
      </c>
      <c r="M143" s="2">
        <v>-1.686934E-3</v>
      </c>
      <c r="N143" s="2">
        <v>-1.9852900000000002E-3</v>
      </c>
      <c r="O143" s="2">
        <v>-2.3027059999999999E-3</v>
      </c>
      <c r="P143" s="2">
        <v>-2.6386929999999997E-3</v>
      </c>
      <c r="Q143" s="2">
        <v>-2.9927740000000001E-3</v>
      </c>
      <c r="R143" s="2">
        <v>-3.3644690000000001E-3</v>
      </c>
      <c r="S143" s="2">
        <v>-3.7532919999999997E-3</v>
      </c>
      <c r="T143" s="2">
        <v>-4.1587539999999997E-3</v>
      </c>
      <c r="U143" s="2">
        <v>-4.580354E-3</v>
      </c>
      <c r="V143" s="2">
        <v>-5.0175849999999998E-3</v>
      </c>
      <c r="W143" s="2">
        <v>-5.4699350000000004E-3</v>
      </c>
      <c r="X143" s="2">
        <v>-5.9368849999999994E-3</v>
      </c>
      <c r="Y143" s="2">
        <v>-6.4179149999999997E-3</v>
      </c>
      <c r="Z143" s="2">
        <v>-6.9125020000000001E-3</v>
      </c>
      <c r="AA143" s="2">
        <v>-7.4201240000000002E-3</v>
      </c>
      <c r="AB143" s="2">
        <v>-7.9402589999999999E-3</v>
      </c>
      <c r="AC143" s="2">
        <v>-8.4723879999999991E-3</v>
      </c>
      <c r="AD143" s="2">
        <v>-9.0159999999999997E-3</v>
      </c>
      <c r="AE143" s="2">
        <v>-9.5705809999999999E-3</v>
      </c>
      <c r="AF143" s="2">
        <v>-1.013563E-2</v>
      </c>
      <c r="AG143" s="2">
        <v>-1.071066E-2</v>
      </c>
      <c r="AH143" s="2">
        <v>-1.129518E-2</v>
      </c>
      <c r="AI143" s="2">
        <v>-1.188871E-2</v>
      </c>
      <c r="AJ143" s="2">
        <v>-1.249079E-2</v>
      </c>
      <c r="AK143" s="2">
        <v>-1.310098E-2</v>
      </c>
      <c r="AL143" s="2">
        <v>-1.371882E-2</v>
      </c>
      <c r="AM143" s="2">
        <v>-1.43439E-2</v>
      </c>
      <c r="AN143" s="2">
        <v>-1.4975789999999999E-2</v>
      </c>
      <c r="AO143" s="2">
        <v>-1.5614099999999999E-2</v>
      </c>
      <c r="AP143" s="2">
        <v>-1.6258450000000001E-2</v>
      </c>
      <c r="AQ143" s="2">
        <v>-1.690846E-2</v>
      </c>
      <c r="AR143" s="2">
        <v>-1.7563780000000001E-2</v>
      </c>
      <c r="AS143" s="2">
        <v>-1.8224070000000002E-2</v>
      </c>
      <c r="AT143" s="2">
        <v>-1.8889E-2</v>
      </c>
      <c r="AU143" s="2">
        <v>-1.9558249999999999E-2</v>
      </c>
      <c r="AV143" s="2">
        <v>-2.0231539999999999E-2</v>
      </c>
      <c r="AW143" s="2">
        <v>-2.090858E-2</v>
      </c>
      <c r="AX143" s="2">
        <v>-2.1589109999999998E-2</v>
      </c>
      <c r="AY143" s="2">
        <v>-2.227287E-2</v>
      </c>
      <c r="AZ143" s="2">
        <v>-2.295962E-2</v>
      </c>
      <c r="BA143" s="2">
        <v>-2.3649140000000003E-2</v>
      </c>
      <c r="BB143" s="2">
        <v>-2.4341210000000002E-2</v>
      </c>
      <c r="BC143" s="2">
        <v>-2.5035630000000003E-2</v>
      </c>
      <c r="BD143" s="2">
        <v>-2.5732230000000002E-2</v>
      </c>
      <c r="BE143" s="2">
        <v>-2.6430809999999999E-2</v>
      </c>
      <c r="BF143" s="2">
        <v>-2.7131219999999998E-2</v>
      </c>
      <c r="BG143" s="2">
        <v>-2.783331E-2</v>
      </c>
      <c r="BH143" s="2">
        <v>-2.8536929999999999E-2</v>
      </c>
      <c r="BI143" s="2">
        <v>-2.9241950000000003E-2</v>
      </c>
      <c r="BJ143" s="2">
        <v>-2.9948240000000001E-2</v>
      </c>
      <c r="BK143" s="2">
        <v>-3.0655700000000001E-2</v>
      </c>
      <c r="BL143" s="2">
        <v>-3.1364219999999998E-2</v>
      </c>
      <c r="BM143" s="2">
        <v>-3.2073700000000004E-2</v>
      </c>
      <c r="BN143" s="2">
        <v>-3.278404E-2</v>
      </c>
      <c r="BO143" s="2">
        <v>-3.3495179999999999E-2</v>
      </c>
      <c r="BP143" s="2">
        <v>-3.4207029999999999E-2</v>
      </c>
      <c r="BQ143" s="2">
        <v>-3.4919520000000003E-2</v>
      </c>
      <c r="BR143" s="2">
        <v>-3.5632579999999997E-2</v>
      </c>
      <c r="BS143" s="2">
        <v>-3.6346179999999999E-2</v>
      </c>
      <c r="BT143" s="2">
        <v>-3.7060240000000001E-2</v>
      </c>
      <c r="BU143" s="2">
        <v>-3.7774719999999998E-2</v>
      </c>
      <c r="BV143" s="2">
        <v>-3.8489580000000002E-2</v>
      </c>
      <c r="BW143" s="2">
        <v>-3.9204780000000002E-2</v>
      </c>
      <c r="BX143" s="2">
        <v>-3.9920280000000002E-2</v>
      </c>
      <c r="BY143" s="2">
        <v>-4.0636039999999998E-2</v>
      </c>
      <c r="BZ143" s="2">
        <v>-4.135204E-2</v>
      </c>
      <c r="CA143" s="2">
        <v>-4.2068260000000003E-2</v>
      </c>
      <c r="CB143" s="2">
        <v>-4.2784669999999997E-2</v>
      </c>
      <c r="CC143" s="2">
        <v>-4.3501240000000004E-2</v>
      </c>
      <c r="CD143" s="2">
        <v>-4.4217959999999994E-2</v>
      </c>
      <c r="CE143" s="2">
        <v>-4.493482E-2</v>
      </c>
      <c r="CF143" s="2">
        <v>-4.5651780000000003E-2</v>
      </c>
      <c r="CG143" s="2">
        <v>-4.6368850000000003E-2</v>
      </c>
      <c r="CH143" s="2">
        <v>-4.7086009999999998E-2</v>
      </c>
      <c r="CI143" s="2">
        <v>-4.7803250000000005E-2</v>
      </c>
      <c r="CJ143" s="2">
        <v>-4.8520550000000003E-2</v>
      </c>
      <c r="CK143" s="2">
        <v>-4.9237919999999998E-2</v>
      </c>
      <c r="CL143" s="2">
        <v>-4.9955340000000001E-2</v>
      </c>
      <c r="CM143" s="2">
        <v>-5.0672810000000006E-2</v>
      </c>
      <c r="CN143" s="2">
        <v>-5.1390310000000002E-2</v>
      </c>
      <c r="CO143" s="2">
        <v>-5.2107849999999997E-2</v>
      </c>
      <c r="CP143" s="2">
        <v>-5.2825430000000007E-2</v>
      </c>
      <c r="CQ143" s="2">
        <v>-5.3543029999999998E-2</v>
      </c>
      <c r="CR143" s="2">
        <v>-5.4260650000000001E-2</v>
      </c>
      <c r="CS143" s="2">
        <v>-5.4978290000000006E-2</v>
      </c>
      <c r="CT143" s="2">
        <v>-5.5695949999999994E-2</v>
      </c>
      <c r="CU143" s="2">
        <v>-5.6413619999999998E-2</v>
      </c>
      <c r="CV143" s="2">
        <v>-5.7131299999999996E-2</v>
      </c>
      <c r="CW143" s="2">
        <v>-5.7849009999999999E-2</v>
      </c>
      <c r="CX143" s="2">
        <v>-5.8566710000000001E-2</v>
      </c>
      <c r="CY143" s="7">
        <f>CJ143*'PPP_GDP Weights'!B141</f>
        <v>-3.3490317341119659E-4</v>
      </c>
    </row>
    <row r="144" spans="1:103" x14ac:dyDescent="0.25">
      <c r="A144" s="1" t="s">
        <v>283</v>
      </c>
      <c r="B144" s="1" t="s">
        <v>284</v>
      </c>
      <c r="C144" s="2">
        <v>-6.3670000000000002E-6</v>
      </c>
      <c r="D144" s="2">
        <v>-2.4454E-5</v>
      </c>
      <c r="E144" s="2">
        <v>-6.2081000000000004E-5</v>
      </c>
      <c r="F144" s="2">
        <v>-1.24831E-4</v>
      </c>
      <c r="G144" s="2">
        <v>-2.1187800000000001E-4</v>
      </c>
      <c r="H144" s="2">
        <v>-3.1514100000000001E-4</v>
      </c>
      <c r="I144" s="2">
        <v>-4.3267499999999999E-4</v>
      </c>
      <c r="J144" s="2">
        <v>-5.6323500000000004E-4</v>
      </c>
      <c r="K144" s="2">
        <v>-7.0585400000000012E-4</v>
      </c>
      <c r="L144" s="2">
        <v>-8.6003899999999994E-4</v>
      </c>
      <c r="M144" s="2">
        <v>-1.0254649999999999E-3</v>
      </c>
      <c r="N144" s="2">
        <v>-1.201906E-3</v>
      </c>
      <c r="O144" s="2">
        <v>-1.3891909999999999E-3</v>
      </c>
      <c r="P144" s="2">
        <v>-1.5871820000000001E-3</v>
      </c>
      <c r="Q144" s="2">
        <v>-1.795755E-3</v>
      </c>
      <c r="R144" s="2">
        <v>-2.0147889999999999E-3</v>
      </c>
      <c r="S144" s="2">
        <v>-2.2441700000000002E-3</v>
      </c>
      <c r="T144" s="2">
        <v>-2.4837790000000002E-3</v>
      </c>
      <c r="U144" s="2">
        <v>-2.7334979999999996E-3</v>
      </c>
      <c r="V144" s="2">
        <v>-2.9932029999999998E-3</v>
      </c>
      <c r="W144" s="2">
        <v>-3.2627699999999999E-3</v>
      </c>
      <c r="X144" s="2">
        <v>-3.54207E-3</v>
      </c>
      <c r="Y144" s="2">
        <v>-3.8309710000000003E-3</v>
      </c>
      <c r="Z144" s="2">
        <v>-4.1293370000000003E-3</v>
      </c>
      <c r="AA144" s="2">
        <v>-4.4370310000000001E-3</v>
      </c>
      <c r="AB144" s="2">
        <v>-4.7539119999999999E-3</v>
      </c>
      <c r="AC144" s="2">
        <v>-5.0798370000000002E-3</v>
      </c>
      <c r="AD144" s="2">
        <v>-5.4146589999999996E-3</v>
      </c>
      <c r="AE144" s="2">
        <v>-5.7582309999999999E-3</v>
      </c>
      <c r="AF144" s="2">
        <v>-6.1104009999999997E-3</v>
      </c>
      <c r="AG144" s="2">
        <v>-6.4710179999999994E-3</v>
      </c>
      <c r="AH144" s="2">
        <v>-6.839927E-3</v>
      </c>
      <c r="AI144" s="2">
        <v>-7.2169729999999998E-3</v>
      </c>
      <c r="AJ144" s="2">
        <v>-7.6020010000000006E-3</v>
      </c>
      <c r="AK144" s="2">
        <v>-7.994850999999999E-3</v>
      </c>
      <c r="AL144" s="2">
        <v>-8.3953650000000001E-3</v>
      </c>
      <c r="AM144" s="2">
        <v>-8.8033829999999997E-3</v>
      </c>
      <c r="AN144" s="2">
        <v>-9.2187450000000004E-3</v>
      </c>
      <c r="AO144" s="2">
        <v>-9.6412900000000003E-3</v>
      </c>
      <c r="AP144" s="2">
        <v>-1.0070859999999999E-2</v>
      </c>
      <c r="AQ144" s="2">
        <v>-1.0507290000000001E-2</v>
      </c>
      <c r="AR144" s="2">
        <v>-1.0950420000000001E-2</v>
      </c>
      <c r="AS144" s="2">
        <v>-1.140009E-2</v>
      </c>
      <c r="AT144" s="2">
        <v>-1.1856139999999999E-2</v>
      </c>
      <c r="AU144" s="2">
        <v>-1.2318420000000002E-2</v>
      </c>
      <c r="AV144" s="2">
        <v>-1.2786759999999999E-2</v>
      </c>
      <c r="AW144" s="2">
        <v>-1.3261E-2</v>
      </c>
      <c r="AX144" s="2">
        <v>-1.374099E-2</v>
      </c>
      <c r="AY144" s="2">
        <v>-1.4226579999999999E-2</v>
      </c>
      <c r="AZ144" s="2">
        <v>-1.4717599999999999E-2</v>
      </c>
      <c r="BA144" s="2">
        <v>-1.5213909999999999E-2</v>
      </c>
      <c r="BB144" s="2">
        <v>-1.5715360000000001E-2</v>
      </c>
      <c r="BC144" s="2">
        <v>-1.622179E-2</v>
      </c>
      <c r="BD144" s="2">
        <v>-1.6733060000000001E-2</v>
      </c>
      <c r="BE144" s="2">
        <v>-1.7249030000000002E-2</v>
      </c>
      <c r="BF144" s="2">
        <v>-1.776954E-2</v>
      </c>
      <c r="BG144" s="2">
        <v>-1.8294459999999999E-2</v>
      </c>
      <c r="BH144" s="2">
        <v>-1.8823639999999999E-2</v>
      </c>
      <c r="BI144" s="2">
        <v>-1.9356959999999999E-2</v>
      </c>
      <c r="BJ144" s="2">
        <v>-1.9894270000000002E-2</v>
      </c>
      <c r="BK144" s="2">
        <v>-2.0435450000000001E-2</v>
      </c>
      <c r="BL144" s="2">
        <v>-2.0980349999999998E-2</v>
      </c>
      <c r="BM144" s="2">
        <v>-2.152886E-2</v>
      </c>
      <c r="BN144" s="2">
        <v>-2.2080849999999999E-2</v>
      </c>
      <c r="BO144" s="2">
        <v>-2.2636199999999999E-2</v>
      </c>
      <c r="BP144" s="2">
        <v>-2.319479E-2</v>
      </c>
      <c r="BQ144" s="2">
        <v>-2.3756490000000002E-2</v>
      </c>
      <c r="BR144" s="2">
        <v>-2.4321199999999998E-2</v>
      </c>
      <c r="BS144" s="2">
        <v>-2.4888799999999999E-2</v>
      </c>
      <c r="BT144" s="2">
        <v>-2.5459179999999998E-2</v>
      </c>
      <c r="BU144" s="2">
        <v>-2.6032239999999998E-2</v>
      </c>
      <c r="BV144" s="2">
        <v>-2.6607869999999999E-2</v>
      </c>
      <c r="BW144" s="2">
        <v>-2.718597E-2</v>
      </c>
      <c r="BX144" s="2">
        <v>-2.7766449999999998E-2</v>
      </c>
      <c r="BY144" s="2">
        <v>-2.8349199999999998E-2</v>
      </c>
      <c r="BZ144" s="2">
        <v>-2.8934140000000001E-2</v>
      </c>
      <c r="CA144" s="2">
        <v>-2.9521169999999999E-2</v>
      </c>
      <c r="CB144" s="2">
        <v>-3.0110199999999997E-2</v>
      </c>
      <c r="CC144" s="2">
        <v>-3.0701160000000002E-2</v>
      </c>
      <c r="CD144" s="2">
        <v>-3.1293959999999996E-2</v>
      </c>
      <c r="CE144" s="2">
        <v>-3.1888510000000002E-2</v>
      </c>
      <c r="CF144" s="2">
        <v>-3.248475E-2</v>
      </c>
      <c r="CG144" s="2">
        <v>-3.3082590000000002E-2</v>
      </c>
      <c r="CH144" s="2">
        <v>-3.3681960000000004E-2</v>
      </c>
      <c r="CI144" s="2">
        <v>-3.4282800000000002E-2</v>
      </c>
      <c r="CJ144" s="2">
        <v>-3.4885039999999999E-2</v>
      </c>
      <c r="CK144" s="2">
        <v>-3.5488619999999998E-2</v>
      </c>
      <c r="CL144" s="2">
        <v>-3.6093460000000001E-2</v>
      </c>
      <c r="CM144" s="2">
        <v>-3.6699510000000005E-2</v>
      </c>
      <c r="CN144" s="2">
        <v>-3.7306720000000002E-2</v>
      </c>
      <c r="CO144" s="2">
        <v>-3.7915009999999999E-2</v>
      </c>
      <c r="CP144" s="2">
        <v>-3.8524360000000001E-2</v>
      </c>
      <c r="CQ144" s="2">
        <v>-3.913469E-2</v>
      </c>
      <c r="CR144" s="2">
        <v>-3.9745959999999997E-2</v>
      </c>
      <c r="CS144" s="2">
        <v>-4.0358129999999999E-2</v>
      </c>
      <c r="CT144" s="2">
        <v>-4.0971149999999998E-2</v>
      </c>
      <c r="CU144" s="2">
        <v>-4.1584960000000004E-2</v>
      </c>
      <c r="CV144" s="2">
        <v>-4.2199540000000008E-2</v>
      </c>
      <c r="CW144" s="2">
        <v>-4.2814860000000003E-2</v>
      </c>
      <c r="CX144" s="2">
        <v>-4.3430839999999998E-2</v>
      </c>
      <c r="CY144" s="7">
        <f>CJ144*'PPP_GDP Weights'!B142</f>
        <v>-5.8751968180743863E-4</v>
      </c>
    </row>
    <row r="145" spans="1:103" x14ac:dyDescent="0.25">
      <c r="A145" s="1" t="s">
        <v>285</v>
      </c>
      <c r="B145" s="1" t="s">
        <v>286</v>
      </c>
      <c r="C145" s="2">
        <v>-9.6800000000000005E-6</v>
      </c>
      <c r="D145" s="2">
        <v>-3.6083E-5</v>
      </c>
      <c r="E145" s="2">
        <v>-8.9219999999999989E-5</v>
      </c>
      <c r="F145" s="2">
        <v>-1.7459599999999998E-4</v>
      </c>
      <c r="G145" s="2">
        <v>-2.87397E-4</v>
      </c>
      <c r="H145" s="2">
        <v>-4.1238799999999997E-4</v>
      </c>
      <c r="I145" s="2">
        <v>-5.4544000000000001E-4</v>
      </c>
      <c r="J145" s="2">
        <v>-6.8398700000000005E-4</v>
      </c>
      <c r="K145" s="2">
        <v>-8.2619399999999993E-4</v>
      </c>
      <c r="L145" s="2">
        <v>-9.7116499999999996E-4</v>
      </c>
      <c r="M145" s="2">
        <v>-1.118378E-3</v>
      </c>
      <c r="N145" s="2">
        <v>-1.2675200000000001E-3</v>
      </c>
      <c r="O145" s="2">
        <v>-1.4184130000000001E-3</v>
      </c>
      <c r="P145" s="2">
        <v>-1.5709509999999999E-3</v>
      </c>
      <c r="Q145" s="2">
        <v>-1.7250670000000001E-3</v>
      </c>
      <c r="R145" s="2">
        <v>-1.8807170000000001E-3</v>
      </c>
      <c r="S145" s="2">
        <v>-2.0378710000000001E-3</v>
      </c>
      <c r="T145" s="2">
        <v>-2.1965050000000001E-3</v>
      </c>
      <c r="U145" s="2">
        <v>-2.3566019999999997E-3</v>
      </c>
      <c r="V145" s="2">
        <v>-2.518143E-3</v>
      </c>
      <c r="W145" s="2">
        <v>-2.6811130000000002E-3</v>
      </c>
      <c r="X145" s="2">
        <v>-2.8454980000000001E-3</v>
      </c>
      <c r="Y145" s="2">
        <v>-3.011283E-3</v>
      </c>
      <c r="Z145" s="2">
        <v>-3.1784539999999998E-3</v>
      </c>
      <c r="AA145" s="2">
        <v>-3.346997E-3</v>
      </c>
      <c r="AB145" s="2">
        <v>-3.5168969999999997E-3</v>
      </c>
      <c r="AC145" s="2">
        <v>-3.6881409999999998E-3</v>
      </c>
      <c r="AD145" s="2">
        <v>-3.8607139999999999E-3</v>
      </c>
      <c r="AE145" s="2">
        <v>-4.0346039999999998E-3</v>
      </c>
      <c r="AF145" s="2">
        <v>-4.209796E-3</v>
      </c>
      <c r="AG145" s="2">
        <v>-4.3862770000000001E-3</v>
      </c>
      <c r="AH145" s="2">
        <v>-4.564032E-3</v>
      </c>
      <c r="AI145" s="2">
        <v>-4.7430470000000002E-3</v>
      </c>
      <c r="AJ145" s="2">
        <v>-4.9233080000000004E-3</v>
      </c>
      <c r="AK145" s="2">
        <v>-5.1048029999999998E-3</v>
      </c>
      <c r="AL145" s="2">
        <v>-5.2875159999999999E-3</v>
      </c>
      <c r="AM145" s="2">
        <v>-5.4714330000000004E-3</v>
      </c>
      <c r="AN145" s="2">
        <v>-5.6565419999999996E-3</v>
      </c>
      <c r="AO145" s="2">
        <v>-5.8428279999999996E-3</v>
      </c>
      <c r="AP145" s="2">
        <v>-6.0302770000000006E-3</v>
      </c>
      <c r="AQ145" s="2">
        <v>-6.2188759999999999E-3</v>
      </c>
      <c r="AR145" s="2">
        <v>-6.4086100000000003E-3</v>
      </c>
      <c r="AS145" s="2">
        <v>-6.5994690000000002E-3</v>
      </c>
      <c r="AT145" s="2">
        <v>-6.7914339999999998E-3</v>
      </c>
      <c r="AU145" s="2">
        <v>-6.9844959999999998E-3</v>
      </c>
      <c r="AV145" s="2">
        <v>-7.1786380000000002E-3</v>
      </c>
      <c r="AW145" s="2">
        <v>-7.3738499999999995E-3</v>
      </c>
      <c r="AX145" s="2">
        <v>-7.5701149999999997E-3</v>
      </c>
      <c r="AY145" s="2">
        <v>-7.7674220000000004E-3</v>
      </c>
      <c r="AZ145" s="2">
        <v>-7.9657570000000004E-3</v>
      </c>
      <c r="BA145" s="2">
        <v>-8.1651069999999996E-3</v>
      </c>
      <c r="BB145" s="2">
        <v>-8.3654579999999992E-3</v>
      </c>
      <c r="BC145" s="2">
        <v>-8.5667980000000005E-3</v>
      </c>
      <c r="BD145" s="2">
        <v>-8.7691130000000003E-3</v>
      </c>
      <c r="BE145" s="2">
        <v>-8.9723900000000002E-3</v>
      </c>
      <c r="BF145" s="2">
        <v>-9.1766169999999998E-3</v>
      </c>
      <c r="BG145" s="2">
        <v>-9.3817780000000003E-3</v>
      </c>
      <c r="BH145" s="2">
        <v>-9.5878649999999992E-3</v>
      </c>
      <c r="BI145" s="2">
        <v>-9.7948619999999997E-3</v>
      </c>
      <c r="BJ145" s="2">
        <v>-1.0002759999999999E-2</v>
      </c>
      <c r="BK145" s="2">
        <v>-1.0211539999999998E-2</v>
      </c>
      <c r="BL145" s="2">
        <v>-1.042119E-2</v>
      </c>
      <c r="BM145" s="2">
        <v>-1.0631699999999999E-2</v>
      </c>
      <c r="BN145" s="2">
        <v>-1.084306E-2</v>
      </c>
      <c r="BO145" s="2">
        <v>-1.1055260000000001E-2</v>
      </c>
      <c r="BP145" s="2">
        <v>-1.1268279999999999E-2</v>
      </c>
      <c r="BQ145" s="2">
        <v>-1.148211E-2</v>
      </c>
      <c r="BR145" s="2">
        <v>-1.1696750000000001E-2</v>
      </c>
      <c r="BS145" s="2">
        <v>-1.191217E-2</v>
      </c>
      <c r="BT145" s="2">
        <v>-1.2128359999999999E-2</v>
      </c>
      <c r="BU145" s="2">
        <v>-1.234532E-2</v>
      </c>
      <c r="BV145" s="2">
        <v>-1.2563029999999999E-2</v>
      </c>
      <c r="BW145" s="2">
        <v>-1.278149E-2</v>
      </c>
      <c r="BX145" s="2">
        <v>-1.3000670000000001E-2</v>
      </c>
      <c r="BY145" s="2">
        <v>-1.3220570000000001E-2</v>
      </c>
      <c r="BZ145" s="2">
        <v>-1.3441179999999999E-2</v>
      </c>
      <c r="CA145" s="2">
        <v>-1.3662479999999999E-2</v>
      </c>
      <c r="CB145" s="2">
        <v>-1.3884460000000001E-2</v>
      </c>
      <c r="CC145" s="2">
        <v>-1.4107119999999999E-2</v>
      </c>
      <c r="CD145" s="2">
        <v>-1.433045E-2</v>
      </c>
      <c r="CE145" s="2">
        <v>-1.4554419999999998E-2</v>
      </c>
      <c r="CF145" s="2">
        <v>-1.477903E-2</v>
      </c>
      <c r="CG145" s="2">
        <v>-1.5004280000000002E-2</v>
      </c>
      <c r="CH145" s="2">
        <v>-1.523015E-2</v>
      </c>
      <c r="CI145" s="2">
        <v>-1.5456620000000001E-2</v>
      </c>
      <c r="CJ145" s="2">
        <v>-1.5683700000000002E-2</v>
      </c>
      <c r="CK145" s="2">
        <v>-1.5911359999999999E-2</v>
      </c>
      <c r="CL145" s="2">
        <v>-1.61396E-2</v>
      </c>
      <c r="CM145" s="2">
        <v>-1.6368419999999998E-2</v>
      </c>
      <c r="CN145" s="2">
        <v>-1.6597789999999998E-2</v>
      </c>
      <c r="CO145" s="2">
        <v>-1.6827709999999999E-2</v>
      </c>
      <c r="CP145" s="2">
        <v>-1.7058169999999998E-2</v>
      </c>
      <c r="CQ145" s="2">
        <v>-1.728917E-2</v>
      </c>
      <c r="CR145" s="2">
        <v>-1.752068E-2</v>
      </c>
      <c r="CS145" s="2">
        <v>-1.7752710000000001E-2</v>
      </c>
      <c r="CT145" s="2">
        <v>-1.798524E-2</v>
      </c>
      <c r="CU145" s="2">
        <v>-1.821826E-2</v>
      </c>
      <c r="CV145" s="2">
        <v>-1.8451769999999999E-2</v>
      </c>
      <c r="CW145" s="2">
        <v>-1.8685750000000001E-2</v>
      </c>
      <c r="CX145" s="2">
        <v>-1.892021E-2</v>
      </c>
      <c r="CY145" s="7">
        <f>CJ145*'PPP_GDP Weights'!B143</f>
        <v>-4.4523746556510939E-6</v>
      </c>
    </row>
    <row r="146" spans="1:103" x14ac:dyDescent="0.25">
      <c r="A146" s="1" t="s">
        <v>287</v>
      </c>
      <c r="B146" s="1" t="s">
        <v>347</v>
      </c>
      <c r="C146" s="2">
        <v>-1.3874E-5</v>
      </c>
      <c r="D146" s="2">
        <v>-5.1907000000000003E-5</v>
      </c>
      <c r="E146" s="2">
        <v>-1.2877E-4</v>
      </c>
      <c r="F146" s="2">
        <v>-2.5286200000000002E-4</v>
      </c>
      <c r="G146" s="2">
        <v>-4.1789100000000004E-4</v>
      </c>
      <c r="H146" s="2">
        <v>-6.0251399999999996E-4</v>
      </c>
      <c r="I146" s="2">
        <v>-8.0100000000000006E-4</v>
      </c>
      <c r="J146" s="2">
        <v>-1.0097680000000001E-3</v>
      </c>
      <c r="K146" s="2">
        <v>-1.2262290000000001E-3</v>
      </c>
      <c r="L146" s="2">
        <v>-1.449107E-3</v>
      </c>
      <c r="M146" s="2">
        <v>-1.677638E-3</v>
      </c>
      <c r="N146" s="2">
        <v>-1.91135E-3</v>
      </c>
      <c r="O146" s="2">
        <v>-2.1499560000000002E-3</v>
      </c>
      <c r="P146" s="2">
        <v>-2.3932659999999998E-3</v>
      </c>
      <c r="Q146" s="2">
        <v>-2.6411479999999998E-3</v>
      </c>
      <c r="R146" s="2">
        <v>-2.8934989999999999E-3</v>
      </c>
      <c r="S146" s="2">
        <v>-3.1502360000000003E-3</v>
      </c>
      <c r="T146" s="2">
        <v>-3.4112829999999998E-3</v>
      </c>
      <c r="U146" s="2">
        <v>-3.6765700000000001E-3</v>
      </c>
      <c r="V146" s="2">
        <v>-3.9460329999999998E-3</v>
      </c>
      <c r="W146" s="2">
        <v>-4.2196040000000001E-3</v>
      </c>
      <c r="X146" s="2">
        <v>-4.4972199999999997E-3</v>
      </c>
      <c r="Y146" s="2">
        <v>-4.7788180000000006E-3</v>
      </c>
      <c r="Z146" s="2">
        <v>-5.0643320000000004E-3</v>
      </c>
      <c r="AA146" s="2">
        <v>-5.3537009999999998E-3</v>
      </c>
      <c r="AB146" s="2">
        <v>-5.6468600000000001E-3</v>
      </c>
      <c r="AC146" s="2">
        <v>-5.9437450000000003E-3</v>
      </c>
      <c r="AD146" s="2">
        <v>-6.2442920000000002E-3</v>
      </c>
      <c r="AE146" s="2">
        <v>-6.5484390000000005E-3</v>
      </c>
      <c r="AF146" s="2">
        <v>-6.8561200000000003E-3</v>
      </c>
      <c r="AG146" s="2">
        <v>-7.1672729999999992E-3</v>
      </c>
      <c r="AH146" s="2">
        <v>-7.4818340000000006E-3</v>
      </c>
      <c r="AI146" s="2">
        <v>-7.799739E-3</v>
      </c>
      <c r="AJ146" s="2">
        <v>-8.1209260000000005E-3</v>
      </c>
      <c r="AK146" s="2">
        <v>-8.4453319999999998E-3</v>
      </c>
      <c r="AL146" s="2">
        <v>-8.7728939999999998E-3</v>
      </c>
      <c r="AM146" s="2">
        <v>-9.1035500000000002E-3</v>
      </c>
      <c r="AN146" s="2">
        <v>-9.4372370000000011E-3</v>
      </c>
      <c r="AO146" s="2">
        <v>-9.7738949999999995E-3</v>
      </c>
      <c r="AP146" s="2">
        <v>-1.0113460000000001E-2</v>
      </c>
      <c r="AQ146" s="2">
        <v>-1.0455879999999999E-2</v>
      </c>
      <c r="AR146" s="2">
        <v>-1.0801080000000001E-2</v>
      </c>
      <c r="AS146" s="2">
        <v>-1.1149009999999999E-2</v>
      </c>
      <c r="AT146" s="2">
        <v>-1.14996E-2</v>
      </c>
      <c r="AU146" s="2">
        <v>-1.185281E-2</v>
      </c>
      <c r="AV146" s="2">
        <v>-1.220856E-2</v>
      </c>
      <c r="AW146" s="2">
        <v>-1.2566809999999999E-2</v>
      </c>
      <c r="AX146" s="2">
        <v>-1.2927500000000001E-2</v>
      </c>
      <c r="AY146" s="2">
        <v>-1.329056E-2</v>
      </c>
      <c r="AZ146" s="2">
        <v>-1.365594E-2</v>
      </c>
      <c r="BA146" s="2">
        <v>-1.4023589999999999E-2</v>
      </c>
      <c r="BB146" s="2">
        <v>-1.439346E-2</v>
      </c>
      <c r="BC146" s="2">
        <v>-1.4765479999999999E-2</v>
      </c>
      <c r="BD146" s="2">
        <v>-1.51396E-2</v>
      </c>
      <c r="BE146" s="2">
        <v>-1.551578E-2</v>
      </c>
      <c r="BF146" s="2">
        <v>-1.5893959999999999E-2</v>
      </c>
      <c r="BG146" s="2">
        <v>-1.6274090000000001E-2</v>
      </c>
      <c r="BH146" s="2">
        <v>-1.6656109999999998E-2</v>
      </c>
      <c r="BI146" s="2">
        <v>-1.703998E-2</v>
      </c>
      <c r="BJ146" s="2">
        <v>-1.7425650000000001E-2</v>
      </c>
      <c r="BK146" s="2">
        <v>-1.781307E-2</v>
      </c>
      <c r="BL146" s="2">
        <v>-1.8202199999999998E-2</v>
      </c>
      <c r="BM146" s="2">
        <v>-1.8592979999999999E-2</v>
      </c>
      <c r="BN146" s="2">
        <v>-1.8985369999999998E-2</v>
      </c>
      <c r="BO146" s="2">
        <v>-1.937933E-2</v>
      </c>
      <c r="BP146" s="2">
        <v>-1.977481E-2</v>
      </c>
      <c r="BQ146" s="2">
        <v>-2.0171770000000002E-2</v>
      </c>
      <c r="BR146" s="2">
        <v>-2.0570160000000001E-2</v>
      </c>
      <c r="BS146" s="2">
        <v>-2.0969950000000001E-2</v>
      </c>
      <c r="BT146" s="2">
        <v>-2.1371090000000002E-2</v>
      </c>
      <c r="BU146" s="2">
        <v>-2.1773539999999997E-2</v>
      </c>
      <c r="BV146" s="2">
        <v>-2.2177259999999997E-2</v>
      </c>
      <c r="BW146" s="2">
        <v>-2.258222E-2</v>
      </c>
      <c r="BX146" s="2">
        <v>-2.2988369999999998E-2</v>
      </c>
      <c r="BY146" s="2">
        <v>-2.339569E-2</v>
      </c>
      <c r="BZ146" s="2">
        <v>-2.3804120000000002E-2</v>
      </c>
      <c r="CA146" s="2">
        <v>-2.4213650000000003E-2</v>
      </c>
      <c r="CB146" s="2">
        <v>-2.4624229999999997E-2</v>
      </c>
      <c r="CC146" s="2">
        <v>-2.503582E-2</v>
      </c>
      <c r="CD146" s="2">
        <v>-2.5448409999999998E-2</v>
      </c>
      <c r="CE146" s="2">
        <v>-2.5861950000000002E-2</v>
      </c>
      <c r="CF146" s="2">
        <v>-2.627641E-2</v>
      </c>
      <c r="CG146" s="2">
        <v>-2.6691760000000002E-2</v>
      </c>
      <c r="CH146" s="2">
        <v>-2.710798E-2</v>
      </c>
      <c r="CI146" s="2">
        <v>-2.7525029999999999E-2</v>
      </c>
      <c r="CJ146" s="2">
        <v>-2.794288E-2</v>
      </c>
      <c r="CK146" s="2">
        <v>-2.8361509999999999E-2</v>
      </c>
      <c r="CL146" s="2">
        <v>-2.878089E-2</v>
      </c>
      <c r="CM146" s="2">
        <v>-2.920099E-2</v>
      </c>
      <c r="CN146" s="2">
        <v>-2.9621789999999999E-2</v>
      </c>
      <c r="CO146" s="2">
        <v>-3.004327E-2</v>
      </c>
      <c r="CP146" s="2">
        <v>-3.0465390000000002E-2</v>
      </c>
      <c r="CQ146" s="2">
        <v>-3.0888140000000001E-2</v>
      </c>
      <c r="CR146" s="2">
        <v>-3.1311490000000004E-2</v>
      </c>
      <c r="CS146" s="2">
        <v>-3.1735430000000002E-2</v>
      </c>
      <c r="CT146" s="2">
        <v>-3.2159920000000002E-2</v>
      </c>
      <c r="CU146" s="2">
        <v>-3.2584950000000001E-2</v>
      </c>
      <c r="CV146" s="2">
        <v>-3.3010499999999998E-2</v>
      </c>
      <c r="CW146" s="2">
        <v>-3.3436550000000002E-2</v>
      </c>
      <c r="CX146" s="2">
        <v>-3.3863070000000002E-2</v>
      </c>
      <c r="CY146" s="7">
        <f>CJ146*'PPP_GDP Weights'!B144</f>
        <v>-4.7259924008788011E-4</v>
      </c>
    </row>
    <row r="147" spans="1:103" x14ac:dyDescent="0.25">
      <c r="A147" s="1" t="s">
        <v>288</v>
      </c>
      <c r="B147" s="1" t="s">
        <v>289</v>
      </c>
      <c r="C147" s="2">
        <v>-1.1421000000000001E-5</v>
      </c>
      <c r="D147" s="2">
        <v>-4.3068999999999997E-5</v>
      </c>
      <c r="E147" s="2">
        <v>-1.0759700000000001E-4</v>
      </c>
      <c r="F147" s="2">
        <v>-2.12826E-4</v>
      </c>
      <c r="G147" s="2">
        <v>-3.5463799999999995E-4</v>
      </c>
      <c r="H147" s="2">
        <v>-5.1631599999999995E-4</v>
      </c>
      <c r="I147" s="2">
        <v>-6.9341100000000001E-4</v>
      </c>
      <c r="J147" s="2">
        <v>-8.8308600000000005E-4</v>
      </c>
      <c r="K147" s="2">
        <v>-1.0832139999999999E-3</v>
      </c>
      <c r="L147" s="2">
        <v>-1.2926770000000001E-3</v>
      </c>
      <c r="M147" s="2">
        <v>-1.5107400000000002E-3</v>
      </c>
      <c r="N147" s="2">
        <v>-1.736884E-3</v>
      </c>
      <c r="O147" s="2">
        <v>-1.9707330000000001E-3</v>
      </c>
      <c r="P147" s="2">
        <v>-2.2119779999999999E-3</v>
      </c>
      <c r="Q147" s="2">
        <v>-2.4603530000000002E-3</v>
      </c>
      <c r="R147" s="2">
        <v>-2.7156150000000002E-3</v>
      </c>
      <c r="S147" s="2">
        <v>-2.9775319999999997E-3</v>
      </c>
      <c r="T147" s="2">
        <v>-3.2458809999999999E-3</v>
      </c>
      <c r="U147" s="2">
        <v>-3.5204410000000005E-3</v>
      </c>
      <c r="V147" s="2">
        <v>-3.8009949999999997E-3</v>
      </c>
      <c r="W147" s="2">
        <v>-4.0873300000000001E-3</v>
      </c>
      <c r="X147" s="2">
        <v>-4.3792300000000004E-3</v>
      </c>
      <c r="Y147" s="2">
        <v>-4.676487E-3</v>
      </c>
      <c r="Z147" s="2">
        <v>-4.978891E-3</v>
      </c>
      <c r="AA147" s="2">
        <v>-5.2862390000000007E-3</v>
      </c>
      <c r="AB147" s="2">
        <v>-5.5983249999999995E-3</v>
      </c>
      <c r="AC147" s="2">
        <v>-5.9149520000000002E-3</v>
      </c>
      <c r="AD147" s="2">
        <v>-6.2359220000000005E-3</v>
      </c>
      <c r="AE147" s="2">
        <v>-6.5610440000000003E-3</v>
      </c>
      <c r="AF147" s="2">
        <v>-6.8901299999999995E-3</v>
      </c>
      <c r="AG147" s="2">
        <v>-7.2229949999999994E-3</v>
      </c>
      <c r="AH147" s="2">
        <v>-7.5594600000000005E-3</v>
      </c>
      <c r="AI147" s="2">
        <v>-7.8993510000000006E-3</v>
      </c>
      <c r="AJ147" s="2">
        <v>-8.2424969999999997E-3</v>
      </c>
      <c r="AK147" s="2">
        <v>-8.5887329999999994E-3</v>
      </c>
      <c r="AL147" s="2">
        <v>-8.9378990000000009E-3</v>
      </c>
      <c r="AM147" s="2">
        <v>-9.2898389999999994E-3</v>
      </c>
      <c r="AN147" s="2">
        <v>-9.6444059999999995E-3</v>
      </c>
      <c r="AO147" s="2">
        <v>-1.000145E-2</v>
      </c>
      <c r="AP147" s="2">
        <v>-1.036084E-2</v>
      </c>
      <c r="AQ147" s="2">
        <v>-1.072244E-2</v>
      </c>
      <c r="AR147" s="2">
        <v>-1.108611E-2</v>
      </c>
      <c r="AS147" s="2">
        <v>-1.145175E-2</v>
      </c>
      <c r="AT147" s="2">
        <v>-1.1819219999999998E-2</v>
      </c>
      <c r="AU147" s="2">
        <v>-1.218841E-2</v>
      </c>
      <c r="AV147" s="2">
        <v>-1.2559229999999999E-2</v>
      </c>
      <c r="AW147" s="2">
        <v>-1.293155E-2</v>
      </c>
      <c r="AX147" s="2">
        <v>-1.3305299999999999E-2</v>
      </c>
      <c r="AY147" s="2">
        <v>-1.3680369999999999E-2</v>
      </c>
      <c r="AZ147" s="2">
        <v>-1.405667E-2</v>
      </c>
      <c r="BA147" s="2">
        <v>-1.443413E-2</v>
      </c>
      <c r="BB147" s="2">
        <v>-1.481265E-2</v>
      </c>
      <c r="BC147" s="2">
        <v>-1.519218E-2</v>
      </c>
      <c r="BD147" s="2">
        <v>-1.557263E-2</v>
      </c>
      <c r="BE147" s="2">
        <v>-1.5953949999999998E-2</v>
      </c>
      <c r="BF147" s="2">
        <v>-1.6336059999999999E-2</v>
      </c>
      <c r="BG147" s="2">
        <v>-1.6718900000000002E-2</v>
      </c>
      <c r="BH147" s="2">
        <v>-1.710244E-2</v>
      </c>
      <c r="BI147" s="2">
        <v>-1.7486600000000001E-2</v>
      </c>
      <c r="BJ147" s="2">
        <v>-1.7871339999999999E-2</v>
      </c>
      <c r="BK147" s="2">
        <v>-1.8256619999999998E-2</v>
      </c>
      <c r="BL147" s="2">
        <v>-1.86424E-2</v>
      </c>
      <c r="BM147" s="2">
        <v>-1.9028630000000001E-2</v>
      </c>
      <c r="BN147" s="2">
        <v>-1.941528E-2</v>
      </c>
      <c r="BO147" s="2">
        <v>-1.980231E-2</v>
      </c>
      <c r="BP147" s="2">
        <v>-2.0189689999999996E-2</v>
      </c>
      <c r="BQ147" s="2">
        <v>-2.0577390000000001E-2</v>
      </c>
      <c r="BR147" s="2">
        <v>-2.096539E-2</v>
      </c>
      <c r="BS147" s="2">
        <v>-2.1353650000000002E-2</v>
      </c>
      <c r="BT147" s="2">
        <v>-2.174216E-2</v>
      </c>
      <c r="BU147" s="2">
        <v>-2.213089E-2</v>
      </c>
      <c r="BV147" s="2">
        <v>-2.2519819999999999E-2</v>
      </c>
      <c r="BW147" s="2">
        <v>-2.2908949999999997E-2</v>
      </c>
      <c r="BX147" s="2">
        <v>-2.3298239999999998E-2</v>
      </c>
      <c r="BY147" s="2">
        <v>-2.3687670000000001E-2</v>
      </c>
      <c r="BZ147" s="2">
        <v>-2.407726E-2</v>
      </c>
      <c r="CA147" s="2">
        <v>-2.4466960000000003E-2</v>
      </c>
      <c r="CB147" s="2">
        <v>-2.4856780000000002E-2</v>
      </c>
      <c r="CC147" s="2">
        <v>-2.5246689999999999E-2</v>
      </c>
      <c r="CD147" s="2">
        <v>-2.5636700000000002E-2</v>
      </c>
      <c r="CE147" s="2">
        <v>-2.6026799999999999E-2</v>
      </c>
      <c r="CF147" s="2">
        <v>-2.6416970000000001E-2</v>
      </c>
      <c r="CG147" s="2">
        <v>-2.68072E-2</v>
      </c>
      <c r="CH147" s="2">
        <v>-2.7197499999999999E-2</v>
      </c>
      <c r="CI147" s="2">
        <v>-2.7587839999999999E-2</v>
      </c>
      <c r="CJ147" s="2">
        <v>-2.7978239999999998E-2</v>
      </c>
      <c r="CK147" s="2">
        <v>-2.836868E-2</v>
      </c>
      <c r="CL147" s="2">
        <v>-2.8759160000000002E-2</v>
      </c>
      <c r="CM147" s="2">
        <v>-2.9149680000000001E-2</v>
      </c>
      <c r="CN147" s="2">
        <v>-2.9540220000000002E-2</v>
      </c>
      <c r="CO147" s="2">
        <v>-2.99308E-2</v>
      </c>
      <c r="CP147" s="2">
        <v>-3.032139E-2</v>
      </c>
      <c r="CQ147" s="2">
        <v>-3.0712009999999998E-2</v>
      </c>
      <c r="CR147" s="2">
        <v>-3.1102649999999999E-2</v>
      </c>
      <c r="CS147" s="2">
        <v>-3.1493310000000004E-2</v>
      </c>
      <c r="CT147" s="2">
        <v>-3.1883979999999999E-2</v>
      </c>
      <c r="CU147" s="2">
        <v>-3.2274660000000004E-2</v>
      </c>
      <c r="CV147" s="2">
        <v>-3.2665359999999997E-2</v>
      </c>
      <c r="CW147" s="2">
        <v>-3.305607E-2</v>
      </c>
      <c r="CX147" s="2">
        <v>-3.3446780000000002E-2</v>
      </c>
      <c r="CY147" s="7">
        <f>CJ147*'PPP_GDP Weights'!B145</f>
        <v>-5.4625080097011929E-5</v>
      </c>
    </row>
    <row r="148" spans="1:103" x14ac:dyDescent="0.25">
      <c r="A148" s="1" t="s">
        <v>290</v>
      </c>
      <c r="B148" s="1" t="s">
        <v>291</v>
      </c>
      <c r="C148" s="2">
        <v>-1.5605999999999999E-5</v>
      </c>
      <c r="D148" s="2">
        <v>-5.8269999999999996E-5</v>
      </c>
      <c r="E148" s="2">
        <v>-1.44296E-4</v>
      </c>
      <c r="F148" s="2">
        <v>-2.8281699999999999E-4</v>
      </c>
      <c r="G148" s="2">
        <v>-4.6637400000000003E-4</v>
      </c>
      <c r="H148" s="2">
        <v>-6.7064899999999994E-4</v>
      </c>
      <c r="I148" s="2">
        <v>-8.8906499999999997E-4</v>
      </c>
      <c r="J148" s="2">
        <v>-1.1175169999999999E-3</v>
      </c>
      <c r="K148" s="2">
        <v>-1.3530500000000002E-3</v>
      </c>
      <c r="L148" s="2">
        <v>-1.594205E-3</v>
      </c>
      <c r="M148" s="2">
        <v>-1.8401139999999999E-3</v>
      </c>
      <c r="N148" s="2">
        <v>-2.0902410000000001E-3</v>
      </c>
      <c r="O148" s="2">
        <v>-2.3442649999999999E-3</v>
      </c>
      <c r="P148" s="2">
        <v>-2.6019769999999997E-3</v>
      </c>
      <c r="Q148" s="2">
        <v>-2.8632319999999998E-3</v>
      </c>
      <c r="R148" s="2">
        <v>-3.127922E-3</v>
      </c>
      <c r="S148" s="2">
        <v>-3.395959E-3</v>
      </c>
      <c r="T148" s="2">
        <v>-3.667268E-3</v>
      </c>
      <c r="U148" s="2">
        <v>-3.9417790000000003E-3</v>
      </c>
      <c r="V148" s="2">
        <v>-4.2194260000000001E-3</v>
      </c>
      <c r="W148" s="2">
        <v>-4.500146E-3</v>
      </c>
      <c r="X148" s="2">
        <v>-4.7838789999999996E-3</v>
      </c>
      <c r="Y148" s="2">
        <v>-5.0705610000000003E-3</v>
      </c>
      <c r="Z148" s="2">
        <v>-5.3601339999999999E-3</v>
      </c>
      <c r="AA148" s="2">
        <v>-5.6525389999999998E-3</v>
      </c>
      <c r="AB148" s="2">
        <v>-5.9477130000000003E-3</v>
      </c>
      <c r="AC148" s="2">
        <v>-6.2456009999999999E-3</v>
      </c>
      <c r="AD148" s="2">
        <v>-6.5461420000000005E-3</v>
      </c>
      <c r="AE148" s="2">
        <v>-6.8492779999999994E-3</v>
      </c>
      <c r="AF148" s="2">
        <v>-7.154952E-3</v>
      </c>
      <c r="AG148" s="2">
        <v>-7.4631080000000004E-3</v>
      </c>
      <c r="AH148" s="2">
        <v>-7.7736870000000005E-3</v>
      </c>
      <c r="AI148" s="2">
        <v>-8.086635E-3</v>
      </c>
      <c r="AJ148" s="2">
        <v>-8.401895999999999E-3</v>
      </c>
      <c r="AK148" s="2">
        <v>-8.719414E-3</v>
      </c>
      <c r="AL148" s="2">
        <v>-9.0391370000000009E-3</v>
      </c>
      <c r="AM148" s="2">
        <v>-9.3610079999999988E-3</v>
      </c>
      <c r="AN148" s="2">
        <v>-9.6849759999999997E-3</v>
      </c>
      <c r="AO148" s="2">
        <v>-1.0010989999999999E-2</v>
      </c>
      <c r="AP148" s="2">
        <v>-1.0338989999999999E-2</v>
      </c>
      <c r="AQ148" s="2">
        <v>-1.066893E-2</v>
      </c>
      <c r="AR148" s="2">
        <v>-1.100077E-2</v>
      </c>
      <c r="AS148" s="2">
        <v>-1.1334439999999999E-2</v>
      </c>
      <c r="AT148" s="2">
        <v>-1.1669909999999999E-2</v>
      </c>
      <c r="AU148" s="2">
        <v>-1.200712E-2</v>
      </c>
      <c r="AV148" s="2">
        <v>-1.2346019999999999E-2</v>
      </c>
      <c r="AW148" s="2">
        <v>-1.2686580000000001E-2</v>
      </c>
      <c r="AX148" s="2">
        <v>-1.3028729999999999E-2</v>
      </c>
      <c r="AY148" s="2">
        <v>-1.3372450000000001E-2</v>
      </c>
      <c r="AZ148" s="2">
        <v>-1.3717680000000001E-2</v>
      </c>
      <c r="BA148" s="2">
        <v>-1.406437E-2</v>
      </c>
      <c r="BB148" s="2">
        <v>-1.44125E-2</v>
      </c>
      <c r="BC148" s="2">
        <v>-1.4761999999999999E-2</v>
      </c>
      <c r="BD148" s="2">
        <v>-1.5112859999999999E-2</v>
      </c>
      <c r="BE148" s="2">
        <v>-1.546501E-2</v>
      </c>
      <c r="BF148" s="2">
        <v>-1.5818430000000001E-2</v>
      </c>
      <c r="BG148" s="2">
        <v>-1.6173070000000001E-2</v>
      </c>
      <c r="BH148" s="2">
        <v>-1.6528899999999999E-2</v>
      </c>
      <c r="BI148" s="2">
        <v>-1.6885870000000001E-2</v>
      </c>
      <c r="BJ148" s="2">
        <v>-1.7243959999999999E-2</v>
      </c>
      <c r="BK148" s="2">
        <v>-1.7603130000000002E-2</v>
      </c>
      <c r="BL148" s="2">
        <v>-1.7963340000000001E-2</v>
      </c>
      <c r="BM148" s="2">
        <v>-1.8324549999999998E-2</v>
      </c>
      <c r="BN148" s="2">
        <v>-1.8686750000000002E-2</v>
      </c>
      <c r="BO148" s="2">
        <v>-1.9049879999999998E-2</v>
      </c>
      <c r="BP148" s="2">
        <v>-1.9413920000000001E-2</v>
      </c>
      <c r="BQ148" s="2">
        <v>-1.9778850000000001E-2</v>
      </c>
      <c r="BR148" s="2">
        <v>-2.0144619999999998E-2</v>
      </c>
      <c r="BS148" s="2">
        <v>-2.051122E-2</v>
      </c>
      <c r="BT148" s="2">
        <v>-2.0878600000000001E-2</v>
      </c>
      <c r="BU148" s="2">
        <v>-2.1246749999999998E-2</v>
      </c>
      <c r="BV148" s="2">
        <v>-2.1615639999999998E-2</v>
      </c>
      <c r="BW148" s="2">
        <v>-2.198524E-2</v>
      </c>
      <c r="BX148" s="2">
        <v>-2.2355520000000004E-2</v>
      </c>
      <c r="BY148" s="2">
        <v>-2.272646E-2</v>
      </c>
      <c r="BZ148" s="2">
        <v>-2.309804E-2</v>
      </c>
      <c r="CA148" s="2">
        <v>-2.3470230000000002E-2</v>
      </c>
      <c r="CB148" s="2">
        <v>-2.3843009999999998E-2</v>
      </c>
      <c r="CC148" s="2">
        <v>-2.4216359999999999E-2</v>
      </c>
      <c r="CD148" s="2">
        <v>-2.4590250000000001E-2</v>
      </c>
      <c r="CE148" s="2">
        <v>-2.4964670000000001E-2</v>
      </c>
      <c r="CF148" s="2">
        <v>-2.5339589999999999E-2</v>
      </c>
      <c r="CG148" s="2">
        <v>-2.5714990000000004E-2</v>
      </c>
      <c r="CH148" s="2">
        <v>-2.6090870000000002E-2</v>
      </c>
      <c r="CI148" s="2">
        <v>-2.646718E-2</v>
      </c>
      <c r="CJ148" s="2">
        <v>-2.6843930000000002E-2</v>
      </c>
      <c r="CK148" s="2">
        <v>-2.722109E-2</v>
      </c>
      <c r="CL148" s="2">
        <v>-2.7598649999999999E-2</v>
      </c>
      <c r="CM148" s="2">
        <v>-2.7976580000000001E-2</v>
      </c>
      <c r="CN148" s="2">
        <v>-2.8354879999999999E-2</v>
      </c>
      <c r="CO148" s="2">
        <v>-2.8733529999999997E-2</v>
      </c>
      <c r="CP148" s="2">
        <v>-2.9112510000000001E-2</v>
      </c>
      <c r="CQ148" s="2">
        <v>-2.9491809999999997E-2</v>
      </c>
      <c r="CR148" s="2">
        <v>-2.9871419999999999E-2</v>
      </c>
      <c r="CS148" s="2">
        <v>-3.0251320000000002E-2</v>
      </c>
      <c r="CT148" s="2">
        <v>-3.0631499999999999E-2</v>
      </c>
      <c r="CU148" s="2">
        <v>-3.101195E-2</v>
      </c>
      <c r="CV148" s="2">
        <v>-3.1392650000000001E-2</v>
      </c>
      <c r="CW148" s="2">
        <v>-3.1773610000000001E-2</v>
      </c>
      <c r="CX148" s="2">
        <v>-3.2154790000000003E-2</v>
      </c>
      <c r="CY148" s="7">
        <f>CJ148*'PPP_GDP Weights'!B146</f>
        <v>-4.2372633420718478E-5</v>
      </c>
    </row>
    <row r="149" spans="1:103" x14ac:dyDescent="0.25">
      <c r="A149" s="1" t="s">
        <v>292</v>
      </c>
      <c r="B149" s="1" t="s">
        <v>293</v>
      </c>
      <c r="C149" s="2">
        <v>-4.9620000000000001E-6</v>
      </c>
      <c r="D149" s="2">
        <v>-1.9551999999999998E-5</v>
      </c>
      <c r="E149" s="2">
        <v>-5.0705999999999999E-5</v>
      </c>
      <c r="F149" s="2">
        <v>-1.04107E-4</v>
      </c>
      <c r="G149" s="2">
        <v>-1.8069600000000002E-4</v>
      </c>
      <c r="H149" s="2">
        <v>-2.7548199999999996E-4</v>
      </c>
      <c r="I149" s="2">
        <v>-3.8744800000000003E-4</v>
      </c>
      <c r="J149" s="2">
        <v>-5.1589599999999995E-4</v>
      </c>
      <c r="K149" s="2">
        <v>-6.6019699999999995E-4</v>
      </c>
      <c r="L149" s="2">
        <v>-8.1998600000000009E-4</v>
      </c>
      <c r="M149" s="2">
        <v>-9.9497299999999991E-4</v>
      </c>
      <c r="N149" s="2">
        <v>-1.184905E-3</v>
      </c>
      <c r="O149" s="2">
        <v>-1.3895520000000001E-3</v>
      </c>
      <c r="P149" s="2">
        <v>-1.6086890000000002E-3</v>
      </c>
      <c r="Q149" s="2">
        <v>-1.842088E-3</v>
      </c>
      <c r="R149" s="2">
        <v>-2.0895150000000001E-3</v>
      </c>
      <c r="S149" s="2">
        <v>-2.3507300000000001E-3</v>
      </c>
      <c r="T149" s="2">
        <v>-2.6254830000000001E-3</v>
      </c>
      <c r="U149" s="2">
        <v>-2.913517E-3</v>
      </c>
      <c r="V149" s="2">
        <v>-3.214565E-3</v>
      </c>
      <c r="W149" s="2">
        <v>-3.528354E-3</v>
      </c>
      <c r="X149" s="2">
        <v>-3.8546049999999997E-3</v>
      </c>
      <c r="Y149" s="2">
        <v>-4.1930269999999993E-3</v>
      </c>
      <c r="Z149" s="2">
        <v>-4.5433310000000003E-3</v>
      </c>
      <c r="AA149" s="2">
        <v>-4.9052139999999998E-3</v>
      </c>
      <c r="AB149" s="2">
        <v>-5.2783780000000002E-3</v>
      </c>
      <c r="AC149" s="2">
        <v>-5.6625149999999999E-3</v>
      </c>
      <c r="AD149" s="2">
        <v>-6.0573149999999997E-3</v>
      </c>
      <c r="AE149" s="2">
        <v>-6.4624689999999993E-3</v>
      </c>
      <c r="AF149" s="2">
        <v>-6.8776630000000009E-3</v>
      </c>
      <c r="AG149" s="2">
        <v>-7.3025830000000005E-3</v>
      </c>
      <c r="AH149" s="2">
        <v>-7.7369180000000006E-3</v>
      </c>
      <c r="AI149" s="2">
        <v>-8.1803529999999996E-3</v>
      </c>
      <c r="AJ149" s="2">
        <v>-8.6325759999999994E-3</v>
      </c>
      <c r="AK149" s="2">
        <v>-9.0932789999999993E-3</v>
      </c>
      <c r="AL149" s="2">
        <v>-9.5621530000000003E-3</v>
      </c>
      <c r="AM149" s="2">
        <v>-1.003889E-2</v>
      </c>
      <c r="AN149" s="2">
        <v>-1.05232E-2</v>
      </c>
      <c r="AO149" s="2">
        <v>-1.101477E-2</v>
      </c>
      <c r="AP149" s="2">
        <v>-1.151332E-2</v>
      </c>
      <c r="AQ149" s="2">
        <v>-1.2018549999999999E-2</v>
      </c>
      <c r="AR149" s="2">
        <v>-1.2530190000000002E-2</v>
      </c>
      <c r="AS149" s="2">
        <v>-1.3047960000000001E-2</v>
      </c>
      <c r="AT149" s="2">
        <v>-1.357157E-2</v>
      </c>
      <c r="AU149" s="2">
        <v>-1.410078E-2</v>
      </c>
      <c r="AV149" s="2">
        <v>-1.463532E-2</v>
      </c>
      <c r="AW149" s="2">
        <v>-1.517494E-2</v>
      </c>
      <c r="AX149" s="2">
        <v>-1.571939E-2</v>
      </c>
      <c r="AY149" s="2">
        <v>-1.626843E-2</v>
      </c>
      <c r="AZ149" s="2">
        <v>-1.6821839999999998E-2</v>
      </c>
      <c r="BA149" s="2">
        <v>-1.737938E-2</v>
      </c>
      <c r="BB149" s="2">
        <v>-1.7940849999999998E-2</v>
      </c>
      <c r="BC149" s="2">
        <v>-1.850603E-2</v>
      </c>
      <c r="BD149" s="2">
        <v>-1.907472E-2</v>
      </c>
      <c r="BE149" s="2">
        <v>-1.9646729999999998E-2</v>
      </c>
      <c r="BF149" s="2">
        <v>-2.0221870000000003E-2</v>
      </c>
      <c r="BG149" s="2">
        <v>-2.0799959999999999E-2</v>
      </c>
      <c r="BH149" s="2">
        <v>-2.138083E-2</v>
      </c>
      <c r="BI149" s="2">
        <v>-2.1964320000000002E-2</v>
      </c>
      <c r="BJ149" s="2">
        <v>-2.2550259999999999E-2</v>
      </c>
      <c r="BK149" s="2">
        <v>-2.3138510000000001E-2</v>
      </c>
      <c r="BL149" s="2">
        <v>-2.3728929999999999E-2</v>
      </c>
      <c r="BM149" s="2">
        <v>-2.4321369999999998E-2</v>
      </c>
      <c r="BN149" s="2">
        <v>-2.4915699999999999E-2</v>
      </c>
      <c r="BO149" s="2">
        <v>-2.5511810000000003E-2</v>
      </c>
      <c r="BP149" s="2">
        <v>-2.610958E-2</v>
      </c>
      <c r="BQ149" s="2">
        <v>-2.6708889999999999E-2</v>
      </c>
      <c r="BR149" s="2">
        <v>-2.7309640000000003E-2</v>
      </c>
      <c r="BS149" s="2">
        <v>-2.7911730000000003E-2</v>
      </c>
      <c r="BT149" s="2">
        <v>-2.8515060000000002E-2</v>
      </c>
      <c r="BU149" s="2">
        <v>-2.9119559999999999E-2</v>
      </c>
      <c r="BV149" s="2">
        <v>-2.9725130000000002E-2</v>
      </c>
      <c r="BW149" s="2">
        <v>-3.0331690000000001E-2</v>
      </c>
      <c r="BX149" s="2">
        <v>-3.093918E-2</v>
      </c>
      <c r="BY149" s="2">
        <v>-3.1547519999999996E-2</v>
      </c>
      <c r="BZ149" s="2">
        <v>-3.2156650000000002E-2</v>
      </c>
      <c r="CA149" s="2">
        <v>-3.2766509999999999E-2</v>
      </c>
      <c r="CB149" s="2">
        <v>-3.3377039999999997E-2</v>
      </c>
      <c r="CC149" s="2">
        <v>-3.398818E-2</v>
      </c>
      <c r="CD149" s="2">
        <v>-3.4599899999999996E-2</v>
      </c>
      <c r="CE149" s="2">
        <v>-3.5212140000000003E-2</v>
      </c>
      <c r="CF149" s="2">
        <v>-3.582486E-2</v>
      </c>
      <c r="CG149" s="2">
        <v>-3.6438020000000002E-2</v>
      </c>
      <c r="CH149" s="2">
        <v>-3.7051580000000001E-2</v>
      </c>
      <c r="CI149" s="2">
        <v>-3.7665520000000001E-2</v>
      </c>
      <c r="CJ149" s="2">
        <v>-3.8279790000000001E-2</v>
      </c>
      <c r="CK149" s="2">
        <v>-3.8894369999999998E-2</v>
      </c>
      <c r="CL149" s="2">
        <v>-3.9509240000000001E-2</v>
      </c>
      <c r="CM149" s="2">
        <v>-4.0124359999999998E-2</v>
      </c>
      <c r="CN149" s="2">
        <v>-4.0739710000000005E-2</v>
      </c>
      <c r="CO149" s="2">
        <v>-4.1355280000000001E-2</v>
      </c>
      <c r="CP149" s="2">
        <v>-4.1971040000000001E-2</v>
      </c>
      <c r="CQ149" s="2">
        <v>-4.2586979999999997E-2</v>
      </c>
      <c r="CR149" s="2">
        <v>-4.3203079999999998E-2</v>
      </c>
      <c r="CS149" s="2">
        <v>-4.3819320000000002E-2</v>
      </c>
      <c r="CT149" s="2">
        <v>-4.4435679999999998E-2</v>
      </c>
      <c r="CU149" s="2">
        <v>-4.5052180000000004E-2</v>
      </c>
      <c r="CV149" s="2">
        <v>-4.5668769999999997E-2</v>
      </c>
      <c r="CW149" s="2">
        <v>-4.628546E-2</v>
      </c>
      <c r="CX149" s="2">
        <v>-4.6902239999999998E-2</v>
      </c>
      <c r="CY149" s="7">
        <f>CJ149*'PPP_GDP Weights'!B147</f>
        <v>-3.1752364532294393E-6</v>
      </c>
    </row>
    <row r="150" spans="1:103" x14ac:dyDescent="0.25">
      <c r="A150" s="1" t="s">
        <v>294</v>
      </c>
      <c r="B150" s="1" t="s">
        <v>295</v>
      </c>
      <c r="C150" s="2">
        <v>-1.2485E-5</v>
      </c>
      <c r="D150" s="2">
        <v>-4.7006000000000004E-5</v>
      </c>
      <c r="E150" s="2">
        <v>-1.17272E-4</v>
      </c>
      <c r="F150" s="2">
        <v>-2.31642E-4</v>
      </c>
      <c r="G150" s="2">
        <v>-3.8540699999999999E-4</v>
      </c>
      <c r="H150" s="2">
        <v>-5.6014399999999994E-4</v>
      </c>
      <c r="I150" s="2">
        <v>-7.5099599999999998E-4</v>
      </c>
      <c r="J150" s="2">
        <v>-9.5490099999999997E-4</v>
      </c>
      <c r="K150" s="2">
        <v>-1.1696110000000001E-3</v>
      </c>
      <c r="L150" s="2">
        <v>-1.3939930000000001E-3</v>
      </c>
      <c r="M150" s="2">
        <v>-1.6273499999999998E-3</v>
      </c>
      <c r="N150" s="2">
        <v>-1.8692230000000002E-3</v>
      </c>
      <c r="O150" s="2">
        <v>-2.1193129999999998E-3</v>
      </c>
      <c r="P150" s="2">
        <v>-2.3774009999999999E-3</v>
      </c>
      <c r="Q150" s="2">
        <v>-2.6433109999999998E-3</v>
      </c>
      <c r="R150" s="2">
        <v>-2.9168929999999998E-3</v>
      </c>
      <c r="S150" s="2">
        <v>-3.1980120000000001E-3</v>
      </c>
      <c r="T150" s="2">
        <v>-3.4865360000000001E-3</v>
      </c>
      <c r="U150" s="2">
        <v>-3.782339E-3</v>
      </c>
      <c r="V150" s="2">
        <v>-4.0852959999999995E-3</v>
      </c>
      <c r="W150" s="2">
        <v>-4.3952799999999997E-3</v>
      </c>
      <c r="X150" s="2">
        <v>-4.7121649999999999E-3</v>
      </c>
      <c r="Y150" s="2">
        <v>-5.0358270000000005E-3</v>
      </c>
      <c r="Z150" s="2">
        <v>-5.3661349999999993E-3</v>
      </c>
      <c r="AA150" s="2">
        <v>-5.7029609999999994E-3</v>
      </c>
      <c r="AB150" s="2">
        <v>-6.0461780000000001E-3</v>
      </c>
      <c r="AC150" s="2">
        <v>-6.3956559999999996E-3</v>
      </c>
      <c r="AD150" s="2">
        <v>-6.7512639999999999E-3</v>
      </c>
      <c r="AE150" s="2">
        <v>-7.1128729999999996E-3</v>
      </c>
      <c r="AF150" s="2">
        <v>-7.480352E-3</v>
      </c>
      <c r="AG150" s="2">
        <v>-7.8535710000000002E-3</v>
      </c>
      <c r="AH150" s="2">
        <v>-8.2324010000000003E-3</v>
      </c>
      <c r="AI150" s="2">
        <v>-8.6167090000000002E-3</v>
      </c>
      <c r="AJ150" s="2">
        <v>-9.0063680000000007E-3</v>
      </c>
      <c r="AK150" s="2">
        <v>-9.4012460000000003E-3</v>
      </c>
      <c r="AL150" s="2">
        <v>-9.8012159999999997E-3</v>
      </c>
      <c r="AM150" s="2">
        <v>-1.0206150000000001E-2</v>
      </c>
      <c r="AN150" s="2">
        <v>-1.0615920000000001E-2</v>
      </c>
      <c r="AO150" s="2">
        <v>-1.1030400000000001E-2</v>
      </c>
      <c r="AP150" s="2">
        <v>-1.144947E-2</v>
      </c>
      <c r="AQ150" s="2">
        <v>-1.1872990000000002E-2</v>
      </c>
      <c r="AR150" s="2">
        <v>-1.230085E-2</v>
      </c>
      <c r="AS150" s="2">
        <v>-1.273293E-2</v>
      </c>
      <c r="AT150" s="2">
        <v>-1.3169109999999999E-2</v>
      </c>
      <c r="AU150" s="2">
        <v>-1.3609260000000001E-2</v>
      </c>
      <c r="AV150" s="2">
        <v>-1.405327E-2</v>
      </c>
      <c r="AW150" s="2">
        <v>-1.450102E-2</v>
      </c>
      <c r="AX150" s="2">
        <v>-1.4952399999999999E-2</v>
      </c>
      <c r="AY150" s="2">
        <v>-1.5407299999999999E-2</v>
      </c>
      <c r="AZ150" s="2">
        <v>-1.5865600000000001E-2</v>
      </c>
      <c r="BA150" s="2">
        <v>-1.63272E-2</v>
      </c>
      <c r="BB150" s="2">
        <v>-1.679199E-2</v>
      </c>
      <c r="BC150" s="2">
        <v>-1.725987E-2</v>
      </c>
      <c r="BD150" s="2">
        <v>-1.7730719999999998E-2</v>
      </c>
      <c r="BE150" s="2">
        <v>-1.8204459999999999E-2</v>
      </c>
      <c r="BF150" s="2">
        <v>-1.868098E-2</v>
      </c>
      <c r="BG150" s="2">
        <v>-1.9160170000000001E-2</v>
      </c>
      <c r="BH150" s="2">
        <v>-1.9641969999999998E-2</v>
      </c>
      <c r="BI150" s="2">
        <v>-2.012626E-2</v>
      </c>
      <c r="BJ150" s="2">
        <v>-2.0612949999999998E-2</v>
      </c>
      <c r="BK150" s="2">
        <v>-2.1101960000000003E-2</v>
      </c>
      <c r="BL150" s="2">
        <v>-2.15932E-2</v>
      </c>
      <c r="BM150" s="2">
        <v>-2.208659E-2</v>
      </c>
      <c r="BN150" s="2">
        <v>-2.2582049999999999E-2</v>
      </c>
      <c r="BO150" s="2">
        <v>-2.3079489999999998E-2</v>
      </c>
      <c r="BP150" s="2">
        <v>-2.3578830000000002E-2</v>
      </c>
      <c r="BQ150" s="2">
        <v>-2.4080009999999999E-2</v>
      </c>
      <c r="BR150" s="2">
        <v>-2.4582940000000001E-2</v>
      </c>
      <c r="BS150" s="2">
        <v>-2.5087559999999998E-2</v>
      </c>
      <c r="BT150" s="2">
        <v>-2.55938E-2</v>
      </c>
      <c r="BU150" s="2">
        <v>-2.6101580000000003E-2</v>
      </c>
      <c r="BV150" s="2">
        <v>-2.6610849999999998E-2</v>
      </c>
      <c r="BW150" s="2">
        <v>-2.712154E-2</v>
      </c>
      <c r="BX150" s="2">
        <v>-2.763359E-2</v>
      </c>
      <c r="BY150" s="2">
        <v>-2.8146939999999999E-2</v>
      </c>
      <c r="BZ150" s="2">
        <v>-2.8661539999999999E-2</v>
      </c>
      <c r="CA150" s="2">
        <v>-2.917732E-2</v>
      </c>
      <c r="CB150" s="2">
        <v>-2.9694229999999999E-2</v>
      </c>
      <c r="CC150" s="2">
        <v>-3.021223E-2</v>
      </c>
      <c r="CD150" s="2">
        <v>-3.0731269999999998E-2</v>
      </c>
      <c r="CE150" s="2">
        <v>-3.1251279999999999E-2</v>
      </c>
      <c r="CF150" s="2">
        <v>-3.177224E-2</v>
      </c>
      <c r="CG150" s="2">
        <v>-3.2294089999999998E-2</v>
      </c>
      <c r="CH150" s="2">
        <v>-3.2816789999999998E-2</v>
      </c>
      <c r="CI150" s="2">
        <v>-3.3340309999999998E-2</v>
      </c>
      <c r="CJ150" s="2">
        <v>-3.386459E-2</v>
      </c>
      <c r="CK150" s="2">
        <v>-3.4389610000000001E-2</v>
      </c>
      <c r="CL150" s="2">
        <v>-3.491532E-2</v>
      </c>
      <c r="CM150" s="2">
        <v>-3.5441689999999998E-2</v>
      </c>
      <c r="CN150" s="2">
        <v>-3.5968689999999998E-2</v>
      </c>
      <c r="CO150" s="2">
        <v>-3.6496300000000002E-2</v>
      </c>
      <c r="CP150" s="2">
        <v>-3.7024460000000002E-2</v>
      </c>
      <c r="CQ150" s="2">
        <v>-3.7553160000000002E-2</v>
      </c>
      <c r="CR150" s="2">
        <v>-3.8082370000000004E-2</v>
      </c>
      <c r="CS150" s="2">
        <v>-3.8612050000000002E-2</v>
      </c>
      <c r="CT150" s="2">
        <v>-3.914219E-2</v>
      </c>
      <c r="CU150" s="2">
        <v>-3.9672760000000001E-2</v>
      </c>
      <c r="CV150" s="2">
        <v>-4.0203740000000002E-2</v>
      </c>
      <c r="CW150" s="2">
        <v>-4.0735099999999996E-2</v>
      </c>
      <c r="CX150" s="2">
        <v>-4.1266829999999997E-2</v>
      </c>
      <c r="CY150" s="7">
        <f>CJ150*'PPP_GDP Weights'!B148</f>
        <v>-3.3655273105531523E-6</v>
      </c>
    </row>
    <row r="151" spans="1:103" x14ac:dyDescent="0.25">
      <c r="A151" s="1" t="s">
        <v>296</v>
      </c>
      <c r="B151" s="1" t="s">
        <v>297</v>
      </c>
      <c r="C151" s="2">
        <v>-7.1790000000000002E-6</v>
      </c>
      <c r="D151" s="2">
        <v>-2.6976000000000001E-5</v>
      </c>
      <c r="E151" s="2">
        <v>-6.7187000000000006E-5</v>
      </c>
      <c r="F151" s="2">
        <v>-1.32485E-4</v>
      </c>
      <c r="G151" s="2">
        <v>-2.2000900000000001E-4</v>
      </c>
      <c r="H151" s="2">
        <v>-3.1904799999999994E-4</v>
      </c>
      <c r="I151" s="2">
        <v>-4.2678399999999998E-4</v>
      </c>
      <c r="J151" s="2">
        <v>-5.4146100000000003E-4</v>
      </c>
      <c r="K151" s="2">
        <v>-6.6180299999999998E-4</v>
      </c>
      <c r="L151" s="2">
        <v>-7.8719E-4</v>
      </c>
      <c r="M151" s="2">
        <v>-9.1726000000000004E-4</v>
      </c>
      <c r="N151" s="2">
        <v>-1.0517910000000001E-3</v>
      </c>
      <c r="O151" s="2">
        <v>-1.190656E-3</v>
      </c>
      <c r="P151" s="2">
        <v>-1.3337760000000001E-3</v>
      </c>
      <c r="Q151" s="2">
        <v>-1.4810980000000001E-3</v>
      </c>
      <c r="R151" s="2">
        <v>-1.632587E-3</v>
      </c>
      <c r="S151" s="2">
        <v>-1.7882149999999999E-3</v>
      </c>
      <c r="T151" s="2">
        <v>-1.947959E-3</v>
      </c>
      <c r="U151" s="2">
        <v>-2.1117979999999998E-3</v>
      </c>
      <c r="V151" s="2">
        <v>-2.2797130000000001E-3</v>
      </c>
      <c r="W151" s="2">
        <v>-2.451684E-3</v>
      </c>
      <c r="X151" s="2">
        <v>-2.627693E-3</v>
      </c>
      <c r="Y151" s="2">
        <v>-2.8077220000000003E-3</v>
      </c>
      <c r="Z151" s="2">
        <v>-2.9917510000000004E-3</v>
      </c>
      <c r="AA151" s="2">
        <v>-3.1797609999999997E-3</v>
      </c>
      <c r="AB151" s="2">
        <v>-3.3717320000000001E-3</v>
      </c>
      <c r="AC151" s="2">
        <v>-3.5676449999999999E-3</v>
      </c>
      <c r="AD151" s="2">
        <v>-3.7674800000000001E-3</v>
      </c>
      <c r="AE151" s="2">
        <v>-3.9712150000000002E-3</v>
      </c>
      <c r="AF151" s="2">
        <v>-4.178831E-3</v>
      </c>
      <c r="AG151" s="2">
        <v>-4.3903049999999997E-3</v>
      </c>
      <c r="AH151" s="2">
        <v>-4.6056180000000006E-3</v>
      </c>
      <c r="AI151" s="2">
        <v>-4.8247450000000001E-3</v>
      </c>
      <c r="AJ151" s="2">
        <v>-5.0476659999999993E-3</v>
      </c>
      <c r="AK151" s="2">
        <v>-5.2743589999999993E-3</v>
      </c>
      <c r="AL151" s="2">
        <v>-5.5047990000000003E-3</v>
      </c>
      <c r="AM151" s="2">
        <v>-5.7389659999999999E-3</v>
      </c>
      <c r="AN151" s="2">
        <v>-5.9768360000000001E-3</v>
      </c>
      <c r="AO151" s="2">
        <v>-6.2183829999999992E-3</v>
      </c>
      <c r="AP151" s="2">
        <v>-6.4635869999999998E-3</v>
      </c>
      <c r="AQ151" s="2">
        <v>-6.712422E-3</v>
      </c>
      <c r="AR151" s="2">
        <v>-6.9648639999999994E-3</v>
      </c>
      <c r="AS151" s="2">
        <v>-7.2208890000000003E-3</v>
      </c>
      <c r="AT151" s="2">
        <v>-7.4804709999999998E-3</v>
      </c>
      <c r="AU151" s="2">
        <v>-7.7435869999999997E-3</v>
      </c>
      <c r="AV151" s="2">
        <v>-8.0102119999999992E-3</v>
      </c>
      <c r="AW151" s="2">
        <v>-8.2803170000000006E-3</v>
      </c>
      <c r="AX151" s="2">
        <v>-8.5538809999999993E-3</v>
      </c>
      <c r="AY151" s="2">
        <v>-8.8308750000000002E-3</v>
      </c>
      <c r="AZ151" s="2">
        <v>-9.1112750000000003E-3</v>
      </c>
      <c r="BA151" s="2">
        <v>-9.3950530000000004E-3</v>
      </c>
      <c r="BB151" s="2">
        <v>-9.6821870000000001E-3</v>
      </c>
      <c r="BC151" s="2">
        <v>-9.9726469999999994E-3</v>
      </c>
      <c r="BD151" s="2">
        <v>-1.0266409999999998E-2</v>
      </c>
      <c r="BE151" s="2">
        <v>-1.056344E-2</v>
      </c>
      <c r="BF151" s="2">
        <v>-1.0863719999999999E-2</v>
      </c>
      <c r="BG151" s="2">
        <v>-1.116722E-2</v>
      </c>
      <c r="BH151" s="2">
        <v>-1.1473899999999999E-2</v>
      </c>
      <c r="BI151" s="2">
        <v>-1.1783760000000001E-2</v>
      </c>
      <c r="BJ151" s="2">
        <v>-1.209675E-2</v>
      </c>
      <c r="BK151" s="2">
        <v>-1.241285E-2</v>
      </c>
      <c r="BL151" s="2">
        <v>-1.273204E-2</v>
      </c>
      <c r="BM151" s="2">
        <v>-1.305428E-2</v>
      </c>
      <c r="BN151" s="2">
        <v>-1.337955E-2</v>
      </c>
      <c r="BO151" s="2">
        <v>-1.3707810000000001E-2</v>
      </c>
      <c r="BP151" s="2">
        <v>-1.4039049999999999E-2</v>
      </c>
      <c r="BQ151" s="2">
        <v>-1.4373219999999999E-2</v>
      </c>
      <c r="BR151" s="2">
        <v>-1.4710319999999999E-2</v>
      </c>
      <c r="BS151" s="2">
        <v>-1.5050300000000001E-2</v>
      </c>
      <c r="BT151" s="2">
        <v>-1.5393140000000001E-2</v>
      </c>
      <c r="BU151" s="2">
        <v>-1.5738810000000002E-2</v>
      </c>
      <c r="BV151" s="2">
        <v>-1.6087279999999999E-2</v>
      </c>
      <c r="BW151" s="2">
        <v>-1.643853E-2</v>
      </c>
      <c r="BX151" s="2">
        <v>-1.6792519999999998E-2</v>
      </c>
      <c r="BY151" s="2">
        <v>-1.714922E-2</v>
      </c>
      <c r="BZ151" s="2">
        <v>-1.7508619999999999E-2</v>
      </c>
      <c r="CA151" s="2">
        <v>-1.787068E-2</v>
      </c>
      <c r="CB151" s="2">
        <v>-1.8235370000000001E-2</v>
      </c>
      <c r="CC151" s="2">
        <v>-1.860266E-2</v>
      </c>
      <c r="CD151" s="2">
        <v>-1.8972530000000001E-2</v>
      </c>
      <c r="CE151" s="2">
        <v>-1.9344939999999998E-2</v>
      </c>
      <c r="CF151" s="2">
        <v>-1.9719880000000002E-2</v>
      </c>
      <c r="CG151" s="2">
        <v>-2.0097299999999998E-2</v>
      </c>
      <c r="CH151" s="2">
        <v>-2.0477189999999999E-2</v>
      </c>
      <c r="CI151" s="2">
        <v>-2.0859519999999999E-2</v>
      </c>
      <c r="CJ151" s="2">
        <v>-2.1244239999999998E-2</v>
      </c>
      <c r="CK151" s="2">
        <v>-2.1631350000000001E-2</v>
      </c>
      <c r="CL151" s="2">
        <v>-2.2020810000000002E-2</v>
      </c>
      <c r="CM151" s="2">
        <v>-2.241259E-2</v>
      </c>
      <c r="CN151" s="2">
        <v>-2.2806659999999999E-2</v>
      </c>
      <c r="CO151" s="2">
        <v>-2.3203000000000001E-2</v>
      </c>
      <c r="CP151" s="2">
        <v>-2.3601589999999999E-2</v>
      </c>
      <c r="CQ151" s="2">
        <v>-2.400238E-2</v>
      </c>
      <c r="CR151" s="2">
        <v>-2.4405359999999997E-2</v>
      </c>
      <c r="CS151" s="2">
        <v>-2.4810500000000003E-2</v>
      </c>
      <c r="CT151" s="2">
        <v>-2.5217759999999999E-2</v>
      </c>
      <c r="CU151" s="2">
        <v>-2.5627130000000001E-2</v>
      </c>
      <c r="CV151" s="2">
        <v>-2.6038579999999999E-2</v>
      </c>
      <c r="CW151" s="2">
        <v>-2.6452070000000001E-2</v>
      </c>
      <c r="CX151" s="2">
        <v>-2.6867580000000002E-2</v>
      </c>
      <c r="CY151" s="7">
        <f>CJ151*'PPP_GDP Weights'!B149</f>
        <v>-9.5424479924743487E-5</v>
      </c>
    </row>
    <row r="152" spans="1:103" x14ac:dyDescent="0.25">
      <c r="A152" s="1" t="s">
        <v>298</v>
      </c>
      <c r="B152" s="1" t="s">
        <v>299</v>
      </c>
      <c r="C152" s="2">
        <v>-1.1582E-5</v>
      </c>
      <c r="D152" s="2">
        <v>-4.3591000000000003E-5</v>
      </c>
      <c r="E152" s="2">
        <v>-1.08718E-4</v>
      </c>
      <c r="F152" s="2">
        <v>-2.14682E-4</v>
      </c>
      <c r="G152" s="2">
        <v>-3.5707000000000002E-4</v>
      </c>
      <c r="H152" s="2">
        <v>-5.1876099999999996E-4</v>
      </c>
      <c r="I152" s="2">
        <v>-6.9524600000000006E-4</v>
      </c>
      <c r="J152" s="2">
        <v>-8.8369299999999996E-4</v>
      </c>
      <c r="K152" s="2">
        <v>-1.0820269999999999E-3</v>
      </c>
      <c r="L152" s="2">
        <v>-1.289213E-3</v>
      </c>
      <c r="M152" s="2">
        <v>-1.5046209999999998E-3</v>
      </c>
      <c r="N152" s="2">
        <v>-1.7278470000000002E-3</v>
      </c>
      <c r="O152" s="2">
        <v>-1.9586320000000001E-3</v>
      </c>
      <c r="P152" s="2">
        <v>-2.1967929999999998E-3</v>
      </c>
      <c r="Q152" s="2">
        <v>-2.4421899999999999E-3</v>
      </c>
      <c r="R152" s="2">
        <v>-2.6947049999999999E-3</v>
      </c>
      <c r="S152" s="2">
        <v>-2.9542330000000001E-3</v>
      </c>
      <c r="T152" s="2">
        <v>-3.220676E-3</v>
      </c>
      <c r="U152" s="2">
        <v>-3.4939379999999998E-3</v>
      </c>
      <c r="V152" s="2">
        <v>-3.773925E-3</v>
      </c>
      <c r="W152" s="2">
        <v>-4.0605429999999998E-3</v>
      </c>
      <c r="X152" s="2">
        <v>-4.3536970000000001E-3</v>
      </c>
      <c r="Y152" s="2">
        <v>-4.6532919999999998E-3</v>
      </c>
      <c r="Z152" s="2">
        <v>-4.9592289999999999E-3</v>
      </c>
      <c r="AA152" s="2">
        <v>-5.2714150000000006E-3</v>
      </c>
      <c r="AB152" s="2">
        <v>-5.5897480000000003E-3</v>
      </c>
      <c r="AC152" s="2">
        <v>-5.9141319999999999E-3</v>
      </c>
      <c r="AD152" s="2">
        <v>-6.2444659999999997E-3</v>
      </c>
      <c r="AE152" s="2">
        <v>-6.5806509999999999E-3</v>
      </c>
      <c r="AF152" s="2">
        <v>-6.922587E-3</v>
      </c>
      <c r="AG152" s="2">
        <v>-7.2701700000000003E-3</v>
      </c>
      <c r="AH152" s="2">
        <v>-7.6232999999999995E-3</v>
      </c>
      <c r="AI152" s="2">
        <v>-7.9818750000000011E-3</v>
      </c>
      <c r="AJ152" s="2">
        <v>-8.3457949999999996E-3</v>
      </c>
      <c r="AK152" s="2">
        <v>-8.7149549999999999E-3</v>
      </c>
      <c r="AL152" s="2">
        <v>-9.0892550000000009E-3</v>
      </c>
      <c r="AM152" s="2">
        <v>-9.4685919999999996E-3</v>
      </c>
      <c r="AN152" s="2">
        <v>-9.8528620000000004E-3</v>
      </c>
      <c r="AO152" s="2">
        <v>-1.024197E-2</v>
      </c>
      <c r="AP152" s="2">
        <v>-1.0635799999999999E-2</v>
      </c>
      <c r="AQ152" s="2">
        <v>-1.1034260000000001E-2</v>
      </c>
      <c r="AR152" s="2">
        <v>-1.1437259999999999E-2</v>
      </c>
      <c r="AS152" s="2">
        <v>-1.1844680000000002E-2</v>
      </c>
      <c r="AT152" s="2">
        <v>-1.225643E-2</v>
      </c>
      <c r="AU152" s="2">
        <v>-1.267241E-2</v>
      </c>
      <c r="AV152" s="2">
        <v>-1.3092520000000002E-2</v>
      </c>
      <c r="AW152" s="2">
        <v>-1.351667E-2</v>
      </c>
      <c r="AX152" s="2">
        <v>-1.3944749999999999E-2</v>
      </c>
      <c r="AY152" s="2">
        <v>-1.4376670000000001E-2</v>
      </c>
      <c r="AZ152" s="2">
        <v>-1.481233E-2</v>
      </c>
      <c r="BA152" s="2">
        <v>-1.525164E-2</v>
      </c>
      <c r="BB152" s="2">
        <v>-1.5694509999999998E-2</v>
      </c>
      <c r="BC152" s="2">
        <v>-1.614084E-2</v>
      </c>
      <c r="BD152" s="2">
        <v>-1.6590549999999999E-2</v>
      </c>
      <c r="BE152" s="2">
        <v>-1.7043539999999999E-2</v>
      </c>
      <c r="BF152" s="2">
        <v>-1.749972E-2</v>
      </c>
      <c r="BG152" s="2">
        <v>-1.7959010000000001E-2</v>
      </c>
      <c r="BH152" s="2">
        <v>-1.842131E-2</v>
      </c>
      <c r="BI152" s="2">
        <v>-1.8886549999999998E-2</v>
      </c>
      <c r="BJ152" s="2">
        <v>-1.9354639999999999E-2</v>
      </c>
      <c r="BK152" s="2">
        <v>-1.9825499999999999E-2</v>
      </c>
      <c r="BL152" s="2">
        <v>-2.0299040000000001E-2</v>
      </c>
      <c r="BM152" s="2">
        <v>-2.0775190000000002E-2</v>
      </c>
      <c r="BN152" s="2">
        <v>-2.1253860000000003E-2</v>
      </c>
      <c r="BO152" s="2">
        <v>-2.1734989999999999E-2</v>
      </c>
      <c r="BP152" s="2">
        <v>-2.221849E-2</v>
      </c>
      <c r="BQ152" s="2">
        <v>-2.2704290000000002E-2</v>
      </c>
      <c r="BR152" s="2">
        <v>-2.3192319999999999E-2</v>
      </c>
      <c r="BS152" s="2">
        <v>-2.3682500000000002E-2</v>
      </c>
      <c r="BT152" s="2">
        <v>-2.4174769999999998E-2</v>
      </c>
      <c r="BU152" s="2">
        <v>-2.466906E-2</v>
      </c>
      <c r="BV152" s="2">
        <v>-2.5165299999999998E-2</v>
      </c>
      <c r="BW152" s="2">
        <v>-2.5663420000000003E-2</v>
      </c>
      <c r="BX152" s="2">
        <v>-2.616336E-2</v>
      </c>
      <c r="BY152" s="2">
        <v>-2.6665070000000003E-2</v>
      </c>
      <c r="BZ152" s="2">
        <v>-2.7168459999999998E-2</v>
      </c>
      <c r="CA152" s="2">
        <v>-2.76735E-2</v>
      </c>
      <c r="CB152" s="2">
        <v>-2.8180119999999999E-2</v>
      </c>
      <c r="CC152" s="2">
        <v>-2.868826E-2</v>
      </c>
      <c r="CD152" s="2">
        <v>-2.9197879999999999E-2</v>
      </c>
      <c r="CE152" s="2">
        <v>-2.9708909999999998E-2</v>
      </c>
      <c r="CF152" s="2">
        <v>-3.0221300000000003E-2</v>
      </c>
      <c r="CG152" s="2">
        <v>-3.0735000000000002E-2</v>
      </c>
      <c r="CH152" s="2">
        <v>-3.124996E-2</v>
      </c>
      <c r="CI152" s="2">
        <v>-3.1766139999999998E-2</v>
      </c>
      <c r="CJ152" s="2">
        <v>-3.2283489999999998E-2</v>
      </c>
      <c r="CK152" s="2">
        <v>-3.2801959999999998E-2</v>
      </c>
      <c r="CL152" s="2">
        <v>-3.3321499999999997E-2</v>
      </c>
      <c r="CM152" s="2">
        <v>-3.3842089999999998E-2</v>
      </c>
      <c r="CN152" s="2">
        <v>-3.4363669999999999E-2</v>
      </c>
      <c r="CO152" s="2">
        <v>-3.4886199999999999E-2</v>
      </c>
      <c r="CP152" s="2">
        <v>-3.5409639999999999E-2</v>
      </c>
      <c r="CQ152" s="2">
        <v>-3.5933970000000003E-2</v>
      </c>
      <c r="CR152" s="2">
        <v>-3.6459140000000001E-2</v>
      </c>
      <c r="CS152" s="2">
        <v>-3.6985110000000002E-2</v>
      </c>
      <c r="CT152" s="2">
        <v>-3.7511860000000001E-2</v>
      </c>
      <c r="CU152" s="2">
        <v>-3.8039339999999998E-2</v>
      </c>
      <c r="CV152" s="2">
        <v>-3.8567529999999996E-2</v>
      </c>
      <c r="CW152" s="2">
        <v>-3.9096400000000003E-2</v>
      </c>
      <c r="CX152" s="2">
        <v>-3.9625920000000002E-2</v>
      </c>
      <c r="CY152" s="7">
        <f>CJ152*'PPP_GDP Weights'!B150</f>
        <v>-1.5395305835980556E-4</v>
      </c>
    </row>
    <row r="153" spans="1:103" x14ac:dyDescent="0.25">
      <c r="A153" s="1" t="s">
        <v>300</v>
      </c>
      <c r="B153" s="1" t="s">
        <v>301</v>
      </c>
      <c r="C153" s="2">
        <v>-1.0641999999999999E-5</v>
      </c>
      <c r="D153" s="2">
        <v>-3.9953000000000002E-5</v>
      </c>
      <c r="E153" s="2">
        <v>-9.9425999999999993E-5</v>
      </c>
      <c r="F153" s="2">
        <v>-1.9588600000000001E-4</v>
      </c>
      <c r="G153" s="2">
        <v>-3.2496400000000001E-4</v>
      </c>
      <c r="H153" s="2">
        <v>-4.70676E-4</v>
      </c>
      <c r="I153" s="2">
        <v>-6.2878900000000004E-4</v>
      </c>
      <c r="J153" s="2">
        <v>-7.9665700000000009E-4</v>
      </c>
      <c r="K153" s="2">
        <v>-9.7236100000000004E-4</v>
      </c>
      <c r="L153" s="2">
        <v>-1.154958E-3</v>
      </c>
      <c r="M153" s="2">
        <v>-1.3438859999999999E-3</v>
      </c>
      <c r="N153" s="2">
        <v>-1.5387980000000001E-3</v>
      </c>
      <c r="O153" s="2">
        <v>-1.7394860000000002E-3</v>
      </c>
      <c r="P153" s="2">
        <v>-1.9458130000000002E-3</v>
      </c>
      <c r="Q153" s="2">
        <v>-2.157684E-3</v>
      </c>
      <c r="R153" s="2">
        <v>-2.3750250000000002E-3</v>
      </c>
      <c r="S153" s="2">
        <v>-2.5977769999999999E-3</v>
      </c>
      <c r="T153" s="2">
        <v>-2.8258850000000002E-3</v>
      </c>
      <c r="U153" s="2">
        <v>-3.0592989999999997E-3</v>
      </c>
      <c r="V153" s="2">
        <v>-3.2979710000000002E-3</v>
      </c>
      <c r="W153" s="2">
        <v>-3.5418519999999998E-3</v>
      </c>
      <c r="X153" s="2">
        <v>-3.7908950000000003E-3</v>
      </c>
      <c r="Y153" s="2">
        <v>-4.0450520000000004E-3</v>
      </c>
      <c r="Z153" s="2">
        <v>-4.304273E-3</v>
      </c>
      <c r="AA153" s="2">
        <v>-4.5685100000000005E-3</v>
      </c>
      <c r="AB153" s="2">
        <v>-4.8377130000000004E-3</v>
      </c>
      <c r="AC153" s="2">
        <v>-5.1118319999999993E-3</v>
      </c>
      <c r="AD153" s="2">
        <v>-5.3908160000000005E-3</v>
      </c>
      <c r="AE153" s="2">
        <v>-5.6746139999999997E-3</v>
      </c>
      <c r="AF153" s="2">
        <v>-5.9631739999999999E-3</v>
      </c>
      <c r="AG153" s="2">
        <v>-6.2564450000000002E-3</v>
      </c>
      <c r="AH153" s="2">
        <v>-6.5543720000000001E-3</v>
      </c>
      <c r="AI153" s="2">
        <v>-6.8569030000000001E-3</v>
      </c>
      <c r="AJ153" s="2">
        <v>-7.1639859999999998E-3</v>
      </c>
      <c r="AK153" s="2">
        <v>-7.4755660000000003E-3</v>
      </c>
      <c r="AL153" s="2">
        <v>-7.7915889999999998E-3</v>
      </c>
      <c r="AM153" s="2">
        <v>-8.1120000000000012E-3</v>
      </c>
      <c r="AN153" s="2">
        <v>-8.4367460000000002E-3</v>
      </c>
      <c r="AO153" s="2">
        <v>-8.7657700000000009E-3</v>
      </c>
      <c r="AP153" s="2">
        <v>-9.0990170000000009E-3</v>
      </c>
      <c r="AQ153" s="2">
        <v>-9.4364319999999998E-3</v>
      </c>
      <c r="AR153" s="2">
        <v>-9.7779600000000005E-3</v>
      </c>
      <c r="AS153" s="2">
        <v>-1.0123549999999999E-2</v>
      </c>
      <c r="AT153" s="2">
        <v>-1.0473129999999999E-2</v>
      </c>
      <c r="AU153" s="2">
        <v>-1.0826659999999998E-2</v>
      </c>
      <c r="AV153" s="2">
        <v>-1.1184080000000001E-2</v>
      </c>
      <c r="AW153" s="2">
        <v>-1.1545339999999999E-2</v>
      </c>
      <c r="AX153" s="2">
        <v>-1.191036E-2</v>
      </c>
      <c r="AY153" s="2">
        <v>-1.2279119999999999E-2</v>
      </c>
      <c r="AZ153" s="2">
        <v>-1.2651529999999999E-2</v>
      </c>
      <c r="BA153" s="2">
        <v>-1.3027560000000001E-2</v>
      </c>
      <c r="BB153" s="2">
        <v>-1.340714E-2</v>
      </c>
      <c r="BC153" s="2">
        <v>-1.3790210000000001E-2</v>
      </c>
      <c r="BD153" s="2">
        <v>-1.417673E-2</v>
      </c>
      <c r="BE153" s="2">
        <v>-1.4566630000000001E-2</v>
      </c>
      <c r="BF153" s="2">
        <v>-1.495987E-2</v>
      </c>
      <c r="BG153" s="2">
        <v>-1.5356380000000001E-2</v>
      </c>
      <c r="BH153" s="2">
        <v>-1.575611E-2</v>
      </c>
      <c r="BI153" s="2">
        <v>-1.6159010000000001E-2</v>
      </c>
      <c r="BJ153" s="2">
        <v>-1.6565010000000002E-2</v>
      </c>
      <c r="BK153" s="2">
        <v>-1.6974079999999999E-2</v>
      </c>
      <c r="BL153" s="2">
        <v>-1.738615E-2</v>
      </c>
      <c r="BM153" s="2">
        <v>-1.7801169999999998E-2</v>
      </c>
      <c r="BN153" s="2">
        <v>-1.8219080000000002E-2</v>
      </c>
      <c r="BO153" s="2">
        <v>-1.8639840000000001E-2</v>
      </c>
      <c r="BP153" s="2">
        <v>-1.906339E-2</v>
      </c>
      <c r="BQ153" s="2">
        <v>-1.9489679999999999E-2</v>
      </c>
      <c r="BR153" s="2">
        <v>-1.9918659999999998E-2</v>
      </c>
      <c r="BS153" s="2">
        <v>-2.035027E-2</v>
      </c>
      <c r="BT153" s="2">
        <v>-2.0784460000000001E-2</v>
      </c>
      <c r="BU153" s="2">
        <v>-2.1221190000000001E-2</v>
      </c>
      <c r="BV153" s="2">
        <v>-2.1660409999999998E-2</v>
      </c>
      <c r="BW153" s="2">
        <v>-2.210206E-2</v>
      </c>
      <c r="BX153" s="2">
        <v>-2.2546089999999998E-2</v>
      </c>
      <c r="BY153" s="2">
        <v>-2.2992460000000003E-2</v>
      </c>
      <c r="BZ153" s="2">
        <v>-2.3441109999999998E-2</v>
      </c>
      <c r="CA153" s="2">
        <v>-2.3892009999999998E-2</v>
      </c>
      <c r="CB153" s="2">
        <v>-2.4345099999999998E-2</v>
      </c>
      <c r="CC153" s="2">
        <v>-2.4800339999999997E-2</v>
      </c>
      <c r="CD153" s="2">
        <v>-2.5257679999999998E-2</v>
      </c>
      <c r="CE153" s="2">
        <v>-2.5717069999999998E-2</v>
      </c>
      <c r="CF153" s="2">
        <v>-2.6178469999999999E-2</v>
      </c>
      <c r="CG153" s="2">
        <v>-2.6641849999999998E-2</v>
      </c>
      <c r="CH153" s="2">
        <v>-2.710713E-2</v>
      </c>
      <c r="CI153" s="2">
        <v>-2.7574310000000001E-2</v>
      </c>
      <c r="CJ153" s="2">
        <v>-2.8043309999999998E-2</v>
      </c>
      <c r="CK153" s="2">
        <v>-2.8514110000000002E-2</v>
      </c>
      <c r="CL153" s="2">
        <v>-2.8986649999999999E-2</v>
      </c>
      <c r="CM153" s="2">
        <v>-2.946091E-2</v>
      </c>
      <c r="CN153" s="2">
        <v>-2.9936850000000001E-2</v>
      </c>
      <c r="CO153" s="2">
        <v>-3.0414400000000001E-2</v>
      </c>
      <c r="CP153" s="2">
        <v>-3.0893549999999999E-2</v>
      </c>
      <c r="CQ153" s="2">
        <v>-3.1374260000000001E-2</v>
      </c>
      <c r="CR153" s="2">
        <v>-3.1856469999999998E-2</v>
      </c>
      <c r="CS153" s="2">
        <v>-3.2340170000000001E-2</v>
      </c>
      <c r="CT153" s="2">
        <v>-3.2825310000000003E-2</v>
      </c>
      <c r="CU153" s="2">
        <v>-3.3311840000000002E-2</v>
      </c>
      <c r="CV153" s="2">
        <v>-3.3799749999999996E-2</v>
      </c>
      <c r="CW153" s="2">
        <v>-3.4289E-2</v>
      </c>
      <c r="CX153" s="2">
        <v>-3.4779539999999998E-2</v>
      </c>
      <c r="CY153" s="7">
        <f>CJ153*'PPP_GDP Weights'!B151</f>
        <v>-1.6267089226203817E-5</v>
      </c>
    </row>
    <row r="154" spans="1:103" x14ac:dyDescent="0.25">
      <c r="A154" s="1" t="s">
        <v>302</v>
      </c>
      <c r="B154" s="1" t="s">
        <v>303</v>
      </c>
      <c r="C154" s="2">
        <v>-1.015E-6</v>
      </c>
      <c r="D154" s="2">
        <v>-5.4609999999999999E-6</v>
      </c>
      <c r="E154" s="2">
        <v>-1.7261999999999998E-5</v>
      </c>
      <c r="F154" s="2">
        <v>-4.1563000000000002E-5</v>
      </c>
      <c r="G154" s="2">
        <v>-8.3318000000000004E-5</v>
      </c>
      <c r="H154" s="2">
        <v>-1.4546899999999999E-4</v>
      </c>
      <c r="I154" s="2">
        <v>-2.2941199999999999E-4</v>
      </c>
      <c r="J154" s="2">
        <v>-3.3595100000000002E-4</v>
      </c>
      <c r="K154" s="2">
        <v>-4.6548899999999997E-4</v>
      </c>
      <c r="L154" s="2">
        <v>-6.18182E-4</v>
      </c>
      <c r="M154" s="2">
        <v>-7.9404699999999998E-4</v>
      </c>
      <c r="N154" s="2">
        <v>-9.9301100000000002E-4</v>
      </c>
      <c r="O154" s="2">
        <v>-1.2149419999999999E-3</v>
      </c>
      <c r="P154" s="2">
        <v>-1.4596660000000001E-3</v>
      </c>
      <c r="Q154" s="2">
        <v>-1.7269770000000002E-3</v>
      </c>
      <c r="R154" s="2">
        <v>-2.0166439999999997E-3</v>
      </c>
      <c r="S154" s="2">
        <v>-2.3284109999999998E-3</v>
      </c>
      <c r="T154" s="2">
        <v>-2.6620070000000001E-3</v>
      </c>
      <c r="U154" s="2">
        <v>-3.0171389999999998E-3</v>
      </c>
      <c r="V154" s="2">
        <v>-3.393498E-3</v>
      </c>
      <c r="W154" s="2">
        <v>-3.7907619999999996E-3</v>
      </c>
      <c r="X154" s="2">
        <v>-4.2085919999999997E-3</v>
      </c>
      <c r="Y154" s="2">
        <v>-4.6466349999999997E-3</v>
      </c>
      <c r="Z154" s="2">
        <v>-5.1045270000000002E-3</v>
      </c>
      <c r="AA154" s="2">
        <v>-5.5818920000000006E-3</v>
      </c>
      <c r="AB154" s="2">
        <v>-6.0783410000000001E-3</v>
      </c>
      <c r="AC154" s="2">
        <v>-6.5934780000000007E-3</v>
      </c>
      <c r="AD154" s="2">
        <v>-7.1268970000000001E-3</v>
      </c>
      <c r="AE154" s="2">
        <v>-7.6781840000000002E-3</v>
      </c>
      <c r="AF154" s="2">
        <v>-8.2469169999999994E-3</v>
      </c>
      <c r="AG154" s="2">
        <v>-8.8326700000000008E-3</v>
      </c>
      <c r="AH154" s="2">
        <v>-9.435012999999999E-3</v>
      </c>
      <c r="AI154" s="2">
        <v>-1.00535E-2</v>
      </c>
      <c r="AJ154" s="2">
        <v>-1.068771E-2</v>
      </c>
      <c r="AK154" s="2">
        <v>-1.1337180000000001E-2</v>
      </c>
      <c r="AL154" s="2">
        <v>-1.200148E-2</v>
      </c>
      <c r="AM154" s="2">
        <v>-1.2680160000000001E-2</v>
      </c>
      <c r="AN154" s="2">
        <v>-1.3372779999999999E-2</v>
      </c>
      <c r="AO154" s="2">
        <v>-1.40789E-2</v>
      </c>
      <c r="AP154" s="2">
        <v>-1.4798070000000002E-2</v>
      </c>
      <c r="AQ154" s="2">
        <v>-1.5529850000000001E-2</v>
      </c>
      <c r="AR154" s="2">
        <v>-1.6273820000000001E-2</v>
      </c>
      <c r="AS154" s="2">
        <v>-1.7029530000000001E-2</v>
      </c>
      <c r="AT154" s="2">
        <v>-1.7796570000000001E-2</v>
      </c>
      <c r="AU154" s="2">
        <v>-1.8574509999999999E-2</v>
      </c>
      <c r="AV154" s="2">
        <v>-1.9362939999999999E-2</v>
      </c>
      <c r="AW154" s="2">
        <v>-2.0161440000000003E-2</v>
      </c>
      <c r="AX154" s="2">
        <v>-2.0969620000000001E-2</v>
      </c>
      <c r="AY154" s="2">
        <v>-2.178708E-2</v>
      </c>
      <c r="AZ154" s="2">
        <v>-2.261343E-2</v>
      </c>
      <c r="BA154" s="2">
        <v>-2.3448289999999997E-2</v>
      </c>
      <c r="BB154" s="2">
        <v>-2.4291299999999998E-2</v>
      </c>
      <c r="BC154" s="2">
        <v>-2.5142090000000002E-2</v>
      </c>
      <c r="BD154" s="2">
        <v>-2.6000309999999999E-2</v>
      </c>
      <c r="BE154" s="2">
        <v>-2.686562E-2</v>
      </c>
      <c r="BF154" s="2">
        <v>-2.7737669999999999E-2</v>
      </c>
      <c r="BG154" s="2">
        <v>-2.8616160000000002E-2</v>
      </c>
      <c r="BH154" s="2">
        <v>-2.9500760000000001E-2</v>
      </c>
      <c r="BI154" s="2">
        <v>-3.0391170000000002E-2</v>
      </c>
      <c r="BJ154" s="2">
        <v>-3.1287099999999998E-2</v>
      </c>
      <c r="BK154" s="2">
        <v>-3.2188259999999996E-2</v>
      </c>
      <c r="BL154" s="2">
        <v>-3.309438E-2</v>
      </c>
      <c r="BM154" s="2">
        <v>-3.4005179999999996E-2</v>
      </c>
      <c r="BN154" s="2">
        <v>-3.4920429999999995E-2</v>
      </c>
      <c r="BO154" s="2">
        <v>-3.5839870000000003E-2</v>
      </c>
      <c r="BP154" s="2">
        <v>-3.6763270000000001E-2</v>
      </c>
      <c r="BQ154" s="2">
        <v>-3.7690410000000001E-2</v>
      </c>
      <c r="BR154" s="2">
        <v>-3.8621059999999999E-2</v>
      </c>
      <c r="BS154" s="2">
        <v>-3.9555020000000003E-2</v>
      </c>
      <c r="BT154" s="2">
        <v>-4.0492100000000003E-2</v>
      </c>
      <c r="BU154" s="2">
        <v>-4.1432099999999999E-2</v>
      </c>
      <c r="BV154" s="2">
        <v>-4.2374850000000006E-2</v>
      </c>
      <c r="BW154" s="2">
        <v>-4.332018E-2</v>
      </c>
      <c r="BX154" s="2">
        <v>-4.4267929999999997E-2</v>
      </c>
      <c r="BY154" s="2">
        <v>-4.5217929999999996E-2</v>
      </c>
      <c r="BZ154" s="2">
        <v>-4.6170039999999996E-2</v>
      </c>
      <c r="CA154" s="2">
        <v>-4.7124140000000002E-2</v>
      </c>
      <c r="CB154" s="2">
        <v>-4.8080070000000003E-2</v>
      </c>
      <c r="CC154" s="2">
        <v>-4.903772E-2</v>
      </c>
      <c r="CD154" s="2">
        <v>-4.9996980000000003E-2</v>
      </c>
      <c r="CE154" s="2">
        <v>-5.0957720000000005E-2</v>
      </c>
      <c r="CF154" s="2">
        <v>-5.1919849999999997E-2</v>
      </c>
      <c r="CG154" s="2">
        <v>-5.2883269999999996E-2</v>
      </c>
      <c r="CH154" s="2">
        <v>-5.3847889999999995E-2</v>
      </c>
      <c r="CI154" s="2">
        <v>-5.4813599999999997E-2</v>
      </c>
      <c r="CJ154" s="2">
        <v>-5.5780349999999999E-2</v>
      </c>
      <c r="CK154" s="2">
        <v>-5.6748060000000003E-2</v>
      </c>
      <c r="CL154" s="2">
        <v>-5.7716630000000005E-2</v>
      </c>
      <c r="CM154" s="2">
        <v>-5.868603E-2</v>
      </c>
      <c r="CN154" s="2">
        <v>-5.9656170000000001E-2</v>
      </c>
      <c r="CO154" s="2">
        <v>-6.0627000000000007E-2</v>
      </c>
      <c r="CP154" s="2">
        <v>-6.1598470000000002E-2</v>
      </c>
      <c r="CQ154" s="2">
        <v>-6.2570529999999999E-2</v>
      </c>
      <c r="CR154" s="2">
        <v>-6.3543120000000008E-2</v>
      </c>
      <c r="CS154" s="2">
        <v>-6.4516210000000004E-2</v>
      </c>
      <c r="CT154" s="2">
        <v>-6.5489749999999999E-2</v>
      </c>
      <c r="CU154" s="2">
        <v>-6.6463720000000004E-2</v>
      </c>
      <c r="CV154" s="2">
        <v>-6.7438060000000008E-2</v>
      </c>
      <c r="CW154" s="2">
        <v>-6.8412760000000003E-2</v>
      </c>
      <c r="CX154" s="2">
        <v>-6.9387759999999993E-2</v>
      </c>
      <c r="CY154" s="7">
        <f>CJ154*'PPP_GDP Weights'!B152</f>
        <v>-1.0190362508448636E-5</v>
      </c>
    </row>
    <row r="155" spans="1:103" x14ac:dyDescent="0.25">
      <c r="A155" s="1" t="s">
        <v>304</v>
      </c>
      <c r="B155" s="1" t="s">
        <v>305</v>
      </c>
      <c r="C155" s="2">
        <v>-1.0059E-5</v>
      </c>
      <c r="D155" s="2">
        <v>-3.8148999999999997E-5</v>
      </c>
      <c r="E155" s="2">
        <v>-9.5781999999999999E-5</v>
      </c>
      <c r="F155" s="2">
        <v>-1.90438E-4</v>
      </c>
      <c r="G155" s="2">
        <v>-3.1919899999999999E-4</v>
      </c>
      <c r="H155" s="2">
        <v>-4.6793800000000005E-4</v>
      </c>
      <c r="I155" s="2">
        <v>-6.3299800000000007E-4</v>
      </c>
      <c r="J155" s="2">
        <v>-8.1204399999999994E-4</v>
      </c>
      <c r="K155" s="2">
        <v>-1.0033119999999999E-3</v>
      </c>
      <c r="L155" s="2">
        <v>-1.2058770000000002E-3</v>
      </c>
      <c r="M155" s="2">
        <v>-1.419135E-3</v>
      </c>
      <c r="N155" s="2">
        <v>-1.642658E-3</v>
      </c>
      <c r="O155" s="2">
        <v>-1.876129E-3</v>
      </c>
      <c r="P155" s="2">
        <v>-2.1192900000000002E-3</v>
      </c>
      <c r="Q155" s="2">
        <v>-2.3719119999999999E-3</v>
      </c>
      <c r="R155" s="2">
        <v>-2.6337819999999999E-3</v>
      </c>
      <c r="S155" s="2">
        <v>-2.904696E-3</v>
      </c>
      <c r="T155" s="2">
        <v>-3.1844489999999998E-3</v>
      </c>
      <c r="U155" s="2">
        <v>-3.4728399999999996E-3</v>
      </c>
      <c r="V155" s="2">
        <v>-3.7696649999999997E-3</v>
      </c>
      <c r="W155" s="2">
        <v>-4.0747209999999999E-3</v>
      </c>
      <c r="X155" s="2">
        <v>-4.3878010000000002E-3</v>
      </c>
      <c r="Y155" s="2">
        <v>-4.7086979999999999E-3</v>
      </c>
      <c r="Z155" s="2">
        <v>-5.0372050000000003E-3</v>
      </c>
      <c r="AA155" s="2">
        <v>-5.3731110000000007E-3</v>
      </c>
      <c r="AB155" s="2">
        <v>-5.7162080000000004E-3</v>
      </c>
      <c r="AC155" s="2">
        <v>-6.0662870000000001E-3</v>
      </c>
      <c r="AD155" s="2">
        <v>-6.4231380000000001E-3</v>
      </c>
      <c r="AE155" s="2">
        <v>-6.7865520000000004E-3</v>
      </c>
      <c r="AF155" s="2">
        <v>-7.1563220000000006E-3</v>
      </c>
      <c r="AG155" s="2">
        <v>-7.5322419999999998E-3</v>
      </c>
      <c r="AH155" s="2">
        <v>-7.9141070000000001E-3</v>
      </c>
      <c r="AI155" s="2">
        <v>-8.3017129999999988E-3</v>
      </c>
      <c r="AJ155" s="2">
        <v>-8.6948619999999994E-3</v>
      </c>
      <c r="AK155" s="2">
        <v>-9.0933530000000002E-3</v>
      </c>
      <c r="AL155" s="2">
        <v>-9.4969900000000003E-3</v>
      </c>
      <c r="AM155" s="2">
        <v>-9.9055820000000013E-3</v>
      </c>
      <c r="AN155" s="2">
        <v>-1.031894E-2</v>
      </c>
      <c r="AO155" s="2">
        <v>-1.0736870000000001E-2</v>
      </c>
      <c r="AP155" s="2">
        <v>-1.1159200000000001E-2</v>
      </c>
      <c r="AQ155" s="2">
        <v>-1.1585749999999999E-2</v>
      </c>
      <c r="AR155" s="2">
        <v>-1.2016329999999999E-2</v>
      </c>
      <c r="AS155" s="2">
        <v>-1.245079E-2</v>
      </c>
      <c r="AT155" s="2">
        <v>-1.288894E-2</v>
      </c>
      <c r="AU155" s="2">
        <v>-1.333064E-2</v>
      </c>
      <c r="AV155" s="2">
        <v>-1.3775710000000002E-2</v>
      </c>
      <c r="AW155" s="2">
        <v>-1.422401E-2</v>
      </c>
      <c r="AX155" s="2">
        <v>-1.467538E-2</v>
      </c>
      <c r="AY155" s="2">
        <v>-1.5129680000000001E-2</v>
      </c>
      <c r="AZ155" s="2">
        <v>-1.5586770000000002E-2</v>
      </c>
      <c r="BA155" s="2">
        <v>-1.604651E-2</v>
      </c>
      <c r="BB155" s="2">
        <v>-1.6508769999999999E-2</v>
      </c>
      <c r="BC155" s="2">
        <v>-1.6973419999999999E-2</v>
      </c>
      <c r="BD155" s="2">
        <v>-1.7440340000000002E-2</v>
      </c>
      <c r="BE155" s="2">
        <v>-1.7909399999999999E-2</v>
      </c>
      <c r="BF155" s="2">
        <v>-1.8380510000000003E-2</v>
      </c>
      <c r="BG155" s="2">
        <v>-1.885353E-2</v>
      </c>
      <c r="BH155" s="2">
        <v>-1.9328379999999999E-2</v>
      </c>
      <c r="BI155" s="2">
        <v>-1.9804949999999998E-2</v>
      </c>
      <c r="BJ155" s="2">
        <v>-2.0283129999999996E-2</v>
      </c>
      <c r="BK155" s="2">
        <v>-2.0762849999999999E-2</v>
      </c>
      <c r="BL155" s="2">
        <v>-2.1244010000000001E-2</v>
      </c>
      <c r="BM155" s="2">
        <v>-2.1726519999999999E-2</v>
      </c>
      <c r="BN155" s="2">
        <v>-2.2210299999999999E-2</v>
      </c>
      <c r="BO155" s="2">
        <v>-2.269529E-2</v>
      </c>
      <c r="BP155" s="2">
        <v>-2.3181400000000001E-2</v>
      </c>
      <c r="BQ155" s="2">
        <v>-2.3668559999999998E-2</v>
      </c>
      <c r="BR155" s="2">
        <v>-2.4156710000000001E-2</v>
      </c>
      <c r="BS155" s="2">
        <v>-2.4645779999999999E-2</v>
      </c>
      <c r="BT155" s="2">
        <v>-2.5135730000000002E-2</v>
      </c>
      <c r="BU155" s="2">
        <v>-2.5626479999999997E-2</v>
      </c>
      <c r="BV155" s="2">
        <v>-2.6117979999999999E-2</v>
      </c>
      <c r="BW155" s="2">
        <v>-2.6610189999999999E-2</v>
      </c>
      <c r="BX155" s="2">
        <v>-2.7103060000000002E-2</v>
      </c>
      <c r="BY155" s="2">
        <v>-2.7596539999999999E-2</v>
      </c>
      <c r="BZ155" s="2">
        <v>-2.8090589999999999E-2</v>
      </c>
      <c r="CA155" s="2">
        <v>-2.858517E-2</v>
      </c>
      <c r="CB155" s="2">
        <v>-2.908024E-2</v>
      </c>
      <c r="CC155" s="2">
        <v>-2.9575770000000001E-2</v>
      </c>
      <c r="CD155" s="2">
        <v>-3.0071720000000003E-2</v>
      </c>
      <c r="CE155" s="2">
        <v>-3.0568059999999998E-2</v>
      </c>
      <c r="CF155" s="2">
        <v>-3.1064769999999998E-2</v>
      </c>
      <c r="CG155" s="2">
        <v>-3.1561810000000003E-2</v>
      </c>
      <c r="CH155" s="2">
        <v>-3.2059160000000003E-2</v>
      </c>
      <c r="CI155" s="2">
        <v>-3.2556799999999997E-2</v>
      </c>
      <c r="CJ155" s="2">
        <v>-3.3054710000000001E-2</v>
      </c>
      <c r="CK155" s="2">
        <v>-3.3552859999999997E-2</v>
      </c>
      <c r="CL155" s="2">
        <v>-3.4051230000000002E-2</v>
      </c>
      <c r="CM155" s="2">
        <v>-3.4549820000000002E-2</v>
      </c>
      <c r="CN155" s="2">
        <v>-3.5048580000000003E-2</v>
      </c>
      <c r="CO155" s="2">
        <v>-3.5547530000000001E-2</v>
      </c>
      <c r="CP155" s="2">
        <v>-3.6046639999999998E-2</v>
      </c>
      <c r="CQ155" s="2">
        <v>-3.6545889999999998E-2</v>
      </c>
      <c r="CR155" s="2">
        <v>-3.704528E-2</v>
      </c>
      <c r="CS155" s="2">
        <v>-3.7544790000000001E-2</v>
      </c>
      <c r="CT155" s="2">
        <v>-3.8044419999999995E-2</v>
      </c>
      <c r="CU155" s="2">
        <v>-3.8544139999999998E-2</v>
      </c>
      <c r="CV155" s="2">
        <v>-3.9043969999999997E-2</v>
      </c>
      <c r="CW155" s="2">
        <v>-3.9543879999999997E-2</v>
      </c>
      <c r="CX155" s="2">
        <v>-4.0043860000000001E-2</v>
      </c>
      <c r="CY155" s="7">
        <f>CJ155*'PPP_GDP Weights'!B153</f>
        <v>-3.5696731154649932E-5</v>
      </c>
    </row>
    <row r="156" spans="1:103" x14ac:dyDescent="0.25">
      <c r="A156" s="1" t="s">
        <v>306</v>
      </c>
      <c r="B156" s="1" t="s">
        <v>307</v>
      </c>
      <c r="C156" s="2">
        <v>-5.8310000000000006E-6</v>
      </c>
      <c r="D156" s="2">
        <v>-2.2572999999999999E-5</v>
      </c>
      <c r="E156" s="2">
        <v>-5.7689999999999998E-5</v>
      </c>
      <c r="F156" s="2">
        <v>-1.1676900000000001E-4</v>
      </c>
      <c r="G156" s="2">
        <v>-1.9961499999999999E-4</v>
      </c>
      <c r="H156" s="2">
        <v>-2.9928300000000001E-4</v>
      </c>
      <c r="I156" s="2">
        <v>-4.14149E-4</v>
      </c>
      <c r="J156" s="2">
        <v>-5.4314599999999999E-4</v>
      </c>
      <c r="K156" s="2">
        <v>-6.8540799999999998E-4</v>
      </c>
      <c r="L156" s="2">
        <v>-8.4045900000000011E-4</v>
      </c>
      <c r="M156" s="2">
        <v>-1.007958E-3</v>
      </c>
      <c r="N156" s="2">
        <v>-1.1876359999999999E-3</v>
      </c>
      <c r="O156" s="2">
        <v>-1.3792679999999999E-3</v>
      </c>
      <c r="P156" s="2">
        <v>-1.5826480000000001E-3</v>
      </c>
      <c r="Q156" s="2">
        <v>-1.797578E-3</v>
      </c>
      <c r="R156" s="2">
        <v>-2.0238610000000001E-3</v>
      </c>
      <c r="S156" s="2">
        <v>-2.2612969999999998E-3</v>
      </c>
      <c r="T156" s="2">
        <v>-2.5096819999999996E-3</v>
      </c>
      <c r="U156" s="2">
        <v>-2.7688079999999998E-3</v>
      </c>
      <c r="V156" s="2">
        <v>-3.0384589999999999E-3</v>
      </c>
      <c r="W156" s="2">
        <v>-3.3184180000000001E-3</v>
      </c>
      <c r="X156" s="2">
        <v>-3.6084609999999999E-3</v>
      </c>
      <c r="Y156" s="2">
        <v>-3.9083590000000001E-3</v>
      </c>
      <c r="Z156" s="2">
        <v>-4.2178809999999997E-3</v>
      </c>
      <c r="AA156" s="2">
        <v>-4.5367920000000004E-3</v>
      </c>
      <c r="AB156" s="2">
        <v>-4.8648529999999997E-3</v>
      </c>
      <c r="AC156" s="2">
        <v>-5.2018240000000007E-3</v>
      </c>
      <c r="AD156" s="2">
        <v>-5.5474619999999995E-3</v>
      </c>
      <c r="AE156" s="2">
        <v>-5.9015229999999997E-3</v>
      </c>
      <c r="AF156" s="2">
        <v>-6.2637620000000008E-3</v>
      </c>
      <c r="AG156" s="2">
        <v>-6.633936E-3</v>
      </c>
      <c r="AH156" s="2">
        <v>-7.0117969999999993E-3</v>
      </c>
      <c r="AI156" s="2">
        <v>-7.3971030000000004E-3</v>
      </c>
      <c r="AJ156" s="2">
        <v>-7.7896079999999999E-3</v>
      </c>
      <c r="AK156" s="2">
        <v>-8.1890729999999998E-3</v>
      </c>
      <c r="AL156" s="2">
        <v>-8.5952540000000001E-3</v>
      </c>
      <c r="AM156" s="2">
        <v>-9.007916999999999E-3</v>
      </c>
      <c r="AN156" s="2">
        <v>-9.4268210000000002E-3</v>
      </c>
      <c r="AO156" s="2">
        <v>-9.851737000000001E-3</v>
      </c>
      <c r="AP156" s="2">
        <v>-1.028243E-2</v>
      </c>
      <c r="AQ156" s="2">
        <v>-1.0718689999999999E-2</v>
      </c>
      <c r="AR156" s="2">
        <v>-1.1160270000000002E-2</v>
      </c>
      <c r="AS156" s="2">
        <v>-1.1606970000000001E-2</v>
      </c>
      <c r="AT156" s="2">
        <v>-1.2058569999999999E-2</v>
      </c>
      <c r="AU156" s="2">
        <v>-1.2514860000000001E-2</v>
      </c>
      <c r="AV156" s="2">
        <v>-1.297564E-2</v>
      </c>
      <c r="AW156" s="2">
        <v>-1.344071E-2</v>
      </c>
      <c r="AX156" s="2">
        <v>-1.3909860000000001E-2</v>
      </c>
      <c r="AY156" s="2">
        <v>-1.4382919999999999E-2</v>
      </c>
      <c r="AZ156" s="2">
        <v>-1.48597E-2</v>
      </c>
      <c r="BA156" s="2">
        <v>-1.5340009999999999E-2</v>
      </c>
      <c r="BB156" s="2">
        <v>-1.5823689999999998E-2</v>
      </c>
      <c r="BC156" s="2">
        <v>-1.6310560000000002E-2</v>
      </c>
      <c r="BD156" s="2">
        <v>-1.6800470000000001E-2</v>
      </c>
      <c r="BE156" s="2">
        <v>-1.7293259999999998E-2</v>
      </c>
      <c r="BF156" s="2">
        <v>-1.7788769999999999E-2</v>
      </c>
      <c r="BG156" s="2">
        <v>-1.8286860000000002E-2</v>
      </c>
      <c r="BH156" s="2">
        <v>-1.8787390000000001E-2</v>
      </c>
      <c r="BI156" s="2">
        <v>-1.9290229999999998E-2</v>
      </c>
      <c r="BJ156" s="2">
        <v>-1.9795240000000002E-2</v>
      </c>
      <c r="BK156" s="2">
        <v>-2.0302299999999999E-2</v>
      </c>
      <c r="BL156" s="2">
        <v>-2.0811280000000001E-2</v>
      </c>
      <c r="BM156" s="2">
        <v>-2.1322090000000002E-2</v>
      </c>
      <c r="BN156" s="2">
        <v>-2.1834609999999997E-2</v>
      </c>
      <c r="BO156" s="2">
        <v>-2.2348729999999997E-2</v>
      </c>
      <c r="BP156" s="2">
        <v>-2.286436E-2</v>
      </c>
      <c r="BQ156" s="2">
        <v>-2.33814E-2</v>
      </c>
      <c r="BR156" s="2">
        <v>-2.3899770000000001E-2</v>
      </c>
      <c r="BS156" s="2">
        <v>-2.4419360000000001E-2</v>
      </c>
      <c r="BT156" s="2">
        <v>-2.494012E-2</v>
      </c>
      <c r="BU156" s="2">
        <v>-2.5461960000000002E-2</v>
      </c>
      <c r="BV156" s="2">
        <v>-2.5984799999999999E-2</v>
      </c>
      <c r="BW156" s="2">
        <v>-2.6508590000000002E-2</v>
      </c>
      <c r="BX156" s="2">
        <v>-2.703326E-2</v>
      </c>
      <c r="BY156" s="2">
        <v>-2.7558729999999997E-2</v>
      </c>
      <c r="BZ156" s="2">
        <v>-2.8084959999999999E-2</v>
      </c>
      <c r="CA156" s="2">
        <v>-2.8611900000000003E-2</v>
      </c>
      <c r="CB156" s="2">
        <v>-2.9139490000000001E-2</v>
      </c>
      <c r="CC156" s="2">
        <v>-2.9667690000000004E-2</v>
      </c>
      <c r="CD156" s="2">
        <v>-3.0196440000000001E-2</v>
      </c>
      <c r="CE156" s="2">
        <v>-3.072571E-2</v>
      </c>
      <c r="CF156" s="2">
        <v>-3.1255459999999999E-2</v>
      </c>
      <c r="CG156" s="2">
        <v>-3.178566E-2</v>
      </c>
      <c r="CH156" s="2">
        <v>-3.2316259999999999E-2</v>
      </c>
      <c r="CI156" s="2">
        <v>-3.284724E-2</v>
      </c>
      <c r="CJ156" s="2">
        <v>-3.3378560000000002E-2</v>
      </c>
      <c r="CK156" s="2">
        <v>-3.3910200000000001E-2</v>
      </c>
      <c r="CL156" s="2">
        <v>-3.4442140000000003E-2</v>
      </c>
      <c r="CM156" s="2">
        <v>-3.497434E-2</v>
      </c>
      <c r="CN156" s="2">
        <v>-3.5506790000000003E-2</v>
      </c>
      <c r="CO156" s="2">
        <v>-3.6039469999999997E-2</v>
      </c>
      <c r="CP156" s="2">
        <v>-3.6572359999999998E-2</v>
      </c>
      <c r="CQ156" s="2">
        <v>-3.7105430000000002E-2</v>
      </c>
      <c r="CR156" s="2">
        <v>-3.7638680000000001E-2</v>
      </c>
      <c r="CS156" s="2">
        <v>-3.8172079999999997E-2</v>
      </c>
      <c r="CT156" s="2">
        <v>-3.8705630000000005E-2</v>
      </c>
      <c r="CU156" s="2">
        <v>-3.9239309999999999E-2</v>
      </c>
      <c r="CV156" s="2">
        <v>-3.977311E-2</v>
      </c>
      <c r="CW156" s="2">
        <v>-4.0307019999999999E-2</v>
      </c>
      <c r="CX156" s="2">
        <v>-4.0841019999999999E-2</v>
      </c>
      <c r="CY156" s="7">
        <f>CJ156*'PPP_GDP Weights'!B154</f>
        <v>-3.3631772220533675E-4</v>
      </c>
    </row>
    <row r="157" spans="1:103" x14ac:dyDescent="0.25">
      <c r="A157" s="1" t="s">
        <v>308</v>
      </c>
      <c r="B157" s="1" t="s">
        <v>356</v>
      </c>
      <c r="C157" s="2">
        <v>-1.0565E-5</v>
      </c>
      <c r="D157" s="2">
        <v>-4.0248000000000005E-5</v>
      </c>
      <c r="E157" s="2">
        <v>-1.01456E-4</v>
      </c>
      <c r="F157" s="2">
        <v>-2.0254399999999998E-4</v>
      </c>
      <c r="G157" s="2">
        <v>-3.4105400000000003E-4</v>
      </c>
      <c r="H157" s="2">
        <v>-5.0266799999999995E-4</v>
      </c>
      <c r="I157" s="2">
        <v>-6.8377900000000003E-4</v>
      </c>
      <c r="J157" s="2">
        <v>-8.8208900000000007E-4</v>
      </c>
      <c r="K157" s="2">
        <v>-1.095857E-3</v>
      </c>
      <c r="L157" s="2">
        <v>-1.324186E-3</v>
      </c>
      <c r="M157" s="2">
        <v>-1.5665009999999999E-3</v>
      </c>
      <c r="N157" s="2">
        <v>-1.8224000000000001E-3</v>
      </c>
      <c r="O157" s="2">
        <v>-2.091594E-3</v>
      </c>
      <c r="P157" s="2">
        <v>-2.3738500000000003E-3</v>
      </c>
      <c r="Q157" s="2">
        <v>-2.6689649999999997E-3</v>
      </c>
      <c r="R157" s="2">
        <v>-2.9767510000000001E-3</v>
      </c>
      <c r="S157" s="2">
        <v>-3.2970230000000001E-3</v>
      </c>
      <c r="T157" s="2">
        <v>-3.6296010000000001E-3</v>
      </c>
      <c r="U157" s="2">
        <v>-3.9743010000000004E-3</v>
      </c>
      <c r="V157" s="2">
        <v>-4.3309379999999995E-3</v>
      </c>
      <c r="W157" s="2">
        <v>-4.6993220000000006E-3</v>
      </c>
      <c r="X157" s="2">
        <v>-5.0792620000000002E-3</v>
      </c>
      <c r="Y157" s="2">
        <v>-5.470562E-3</v>
      </c>
      <c r="Z157" s="2">
        <v>-5.8730230000000007E-3</v>
      </c>
      <c r="AA157" s="2">
        <v>-6.2864450000000007E-3</v>
      </c>
      <c r="AB157" s="2">
        <v>-6.7106220000000003E-3</v>
      </c>
      <c r="AC157" s="2">
        <v>-7.1453480000000002E-3</v>
      </c>
      <c r="AD157" s="2">
        <v>-7.5904119999999995E-3</v>
      </c>
      <c r="AE157" s="2">
        <v>-8.0456039999999996E-3</v>
      </c>
      <c r="AF157" s="2">
        <v>-8.5107099999999995E-3</v>
      </c>
      <c r="AG157" s="2">
        <v>-8.9855160000000007E-3</v>
      </c>
      <c r="AH157" s="2">
        <v>-9.4698079999999997E-3</v>
      </c>
      <c r="AI157" s="2">
        <v>-9.9633680000000002E-3</v>
      </c>
      <c r="AJ157" s="2">
        <v>-1.046598E-2</v>
      </c>
      <c r="AK157" s="2">
        <v>-1.097743E-2</v>
      </c>
      <c r="AL157" s="2">
        <v>-1.1497489999999999E-2</v>
      </c>
      <c r="AM157" s="2">
        <v>-1.202596E-2</v>
      </c>
      <c r="AN157" s="2">
        <v>-1.256261E-2</v>
      </c>
      <c r="AO157" s="2">
        <v>-1.3107230000000001E-2</v>
      </c>
      <c r="AP157" s="2">
        <v>-1.3659609999999999E-2</v>
      </c>
      <c r="AQ157" s="2">
        <v>-1.4219520000000001E-2</v>
      </c>
      <c r="AR157" s="2">
        <v>-1.4786769999999999E-2</v>
      </c>
      <c r="AS157" s="2">
        <v>-1.5361140000000001E-2</v>
      </c>
      <c r="AT157" s="2">
        <v>-1.5942410000000001E-2</v>
      </c>
      <c r="AU157" s="2">
        <v>-1.6530400000000001E-2</v>
      </c>
      <c r="AV157" s="2">
        <v>-1.7124879999999999E-2</v>
      </c>
      <c r="AW157" s="2">
        <v>-1.7725669999999999E-2</v>
      </c>
      <c r="AX157" s="2">
        <v>-1.833255E-2</v>
      </c>
      <c r="AY157" s="2">
        <v>-1.894533E-2</v>
      </c>
      <c r="AZ157" s="2">
        <v>-1.9563830000000001E-2</v>
      </c>
      <c r="BA157" s="2">
        <v>-2.0187849999999997E-2</v>
      </c>
      <c r="BB157" s="2">
        <v>-2.0817199999999998E-2</v>
      </c>
      <c r="BC157" s="2">
        <v>-2.1451699999999997E-2</v>
      </c>
      <c r="BD157" s="2">
        <v>-2.2091159999999999E-2</v>
      </c>
      <c r="BE157" s="2">
        <v>-2.2735419999999999E-2</v>
      </c>
      <c r="BF157" s="2">
        <v>-2.3384290000000002E-2</v>
      </c>
      <c r="BG157" s="2">
        <v>-2.4037609999999997E-2</v>
      </c>
      <c r="BH157" s="2">
        <v>-2.4695209999999999E-2</v>
      </c>
      <c r="BI157" s="2">
        <v>-2.5356920000000002E-2</v>
      </c>
      <c r="BJ157" s="2">
        <v>-2.6022599999999996E-2</v>
      </c>
      <c r="BK157" s="2">
        <v>-2.6692079999999997E-2</v>
      </c>
      <c r="BL157" s="2">
        <v>-2.7365210000000001E-2</v>
      </c>
      <c r="BM157" s="2">
        <v>-2.8041839999999998E-2</v>
      </c>
      <c r="BN157" s="2">
        <v>-2.8721839999999998E-2</v>
      </c>
      <c r="BO157" s="2">
        <v>-2.940506E-2</v>
      </c>
      <c r="BP157" s="2">
        <v>-3.0091359999999998E-2</v>
      </c>
      <c r="BQ157" s="2">
        <v>-3.0780620000000002E-2</v>
      </c>
      <c r="BR157" s="2">
        <v>-3.1472710000000001E-2</v>
      </c>
      <c r="BS157" s="2">
        <v>-3.2167500000000002E-2</v>
      </c>
      <c r="BT157" s="2">
        <v>-3.2864870000000004E-2</v>
      </c>
      <c r="BU157" s="2">
        <v>-3.3564709999999998E-2</v>
      </c>
      <c r="BV157" s="2">
        <v>-3.4266899999999996E-2</v>
      </c>
      <c r="BW157" s="2">
        <v>-3.4971339999999997E-2</v>
      </c>
      <c r="BX157" s="2">
        <v>-3.5677920000000002E-2</v>
      </c>
      <c r="BY157" s="2">
        <v>-3.6386549999999997E-2</v>
      </c>
      <c r="BZ157" s="2">
        <v>-3.7097110000000003E-2</v>
      </c>
      <c r="CA157" s="2">
        <v>-3.7809519999999999E-2</v>
      </c>
      <c r="CB157" s="2">
        <v>-3.8523700000000001E-2</v>
      </c>
      <c r="CC157" s="2">
        <v>-3.9239540000000003E-2</v>
      </c>
      <c r="CD157" s="2">
        <v>-3.9956970000000001E-2</v>
      </c>
      <c r="CE157" s="2">
        <v>-4.0675900000000001E-2</v>
      </c>
      <c r="CF157" s="2">
        <v>-4.1396269999999999E-2</v>
      </c>
      <c r="CG157" s="2">
        <v>-4.2117990000000001E-2</v>
      </c>
      <c r="CH157" s="2">
        <v>-4.2840990000000002E-2</v>
      </c>
      <c r="CI157" s="2">
        <v>-4.3565220000000002E-2</v>
      </c>
      <c r="CJ157" s="2">
        <v>-4.4290589999999998E-2</v>
      </c>
      <c r="CK157" s="2">
        <v>-4.5017050000000003E-2</v>
      </c>
      <c r="CL157" s="2">
        <v>-4.5744529999999999E-2</v>
      </c>
      <c r="CM157" s="2">
        <v>-4.6473000000000007E-2</v>
      </c>
      <c r="CN157" s="2">
        <v>-4.720237E-2</v>
      </c>
      <c r="CO157" s="2">
        <v>-4.7932620000000002E-2</v>
      </c>
      <c r="CP157" s="2">
        <v>-4.8663679999999994E-2</v>
      </c>
      <c r="CQ157" s="2">
        <v>-4.9395509999999997E-2</v>
      </c>
      <c r="CR157" s="2">
        <v>-5.0128079999999998E-2</v>
      </c>
      <c r="CS157" s="2">
        <v>-5.086131E-2</v>
      </c>
      <c r="CT157" s="2">
        <v>-5.1595190000000006E-2</v>
      </c>
      <c r="CU157" s="2">
        <v>-5.2329679999999996E-2</v>
      </c>
      <c r="CV157" s="2">
        <v>-5.3064730000000004E-2</v>
      </c>
      <c r="CW157" s="2">
        <v>-5.3800319999999999E-2</v>
      </c>
      <c r="CX157" s="2">
        <v>-5.4536399999999999E-2</v>
      </c>
      <c r="CY157" s="7">
        <f>CJ157*'PPP_GDP Weights'!B155</f>
        <v>-1.1390737099642283E-5</v>
      </c>
    </row>
    <row r="158" spans="1:103" x14ac:dyDescent="0.25">
      <c r="A158" s="1" t="s">
        <v>309</v>
      </c>
      <c r="B158" s="1" t="s">
        <v>310</v>
      </c>
      <c r="C158" s="2">
        <v>-1.6697E-5</v>
      </c>
      <c r="D158" s="2">
        <v>-6.2571999999999997E-5</v>
      </c>
      <c r="E158" s="2">
        <v>-1.5545000000000001E-4</v>
      </c>
      <c r="F158" s="2">
        <v>-3.0570100000000002E-4</v>
      </c>
      <c r="G158" s="2">
        <v>-5.0604399999999998E-4</v>
      </c>
      <c r="H158" s="2">
        <v>-7.3100599999999997E-4</v>
      </c>
      <c r="I158" s="2">
        <v>-9.7370900000000001E-4</v>
      </c>
      <c r="J158" s="2">
        <v>-1.22981E-3</v>
      </c>
      <c r="K158" s="2">
        <v>-1.4961260000000002E-3</v>
      </c>
      <c r="L158" s="2">
        <v>-1.771028E-3</v>
      </c>
      <c r="M158" s="2">
        <v>-2.0534960000000001E-3</v>
      </c>
      <c r="N158" s="2">
        <v>-2.3428489999999997E-3</v>
      </c>
      <c r="O158" s="2">
        <v>-2.6386320000000001E-3</v>
      </c>
      <c r="P158" s="2">
        <v>-2.940504E-3</v>
      </c>
      <c r="Q158" s="2">
        <v>-3.2481890000000003E-3</v>
      </c>
      <c r="R158" s="2">
        <v>-3.5614539999999999E-3</v>
      </c>
      <c r="S158" s="2">
        <v>-3.8800849999999997E-3</v>
      </c>
      <c r="T158" s="2">
        <v>-4.2038830000000003E-3</v>
      </c>
      <c r="U158" s="2">
        <v>-4.5326559999999995E-3</v>
      </c>
      <c r="V158" s="2">
        <v>-4.8662200000000001E-3</v>
      </c>
      <c r="W158" s="2">
        <v>-5.2043940000000002E-3</v>
      </c>
      <c r="X158" s="2">
        <v>-5.547003E-3</v>
      </c>
      <c r="Y158" s="2">
        <v>-5.8938710000000002E-3</v>
      </c>
      <c r="Z158" s="2">
        <v>-6.2448309999999993E-3</v>
      </c>
      <c r="AA158" s="2">
        <v>-6.5997139999999996E-3</v>
      </c>
      <c r="AB158" s="2">
        <v>-6.9583580000000004E-3</v>
      </c>
      <c r="AC158" s="2">
        <v>-7.3206030000000002E-3</v>
      </c>
      <c r="AD158" s="2">
        <v>-7.6862939999999998E-3</v>
      </c>
      <c r="AE158" s="2">
        <v>-8.0552769999999996E-3</v>
      </c>
      <c r="AF158" s="2">
        <v>-8.4274050000000007E-3</v>
      </c>
      <c r="AG158" s="2">
        <v>-8.8025320000000001E-3</v>
      </c>
      <c r="AH158" s="2">
        <v>-9.1805199999999993E-3</v>
      </c>
      <c r="AI158" s="2">
        <v>-9.5612309999999999E-3</v>
      </c>
      <c r="AJ158" s="2">
        <v>-9.9445339999999997E-3</v>
      </c>
      <c r="AK158" s="2">
        <v>-1.0330299999999999E-2</v>
      </c>
      <c r="AL158" s="2">
        <v>-1.0718399999999999E-2</v>
      </c>
      <c r="AM158" s="2">
        <v>-1.1108730000000001E-2</v>
      </c>
      <c r="AN158" s="2">
        <v>-1.150116E-2</v>
      </c>
      <c r="AO158" s="2">
        <v>-1.1895579999999999E-2</v>
      </c>
      <c r="AP158" s="2">
        <v>-1.229188E-2</v>
      </c>
      <c r="AQ158" s="2">
        <v>-1.268997E-2</v>
      </c>
      <c r="AR158" s="2">
        <v>-1.3089740000000001E-2</v>
      </c>
      <c r="AS158" s="2">
        <v>-1.3491100000000001E-2</v>
      </c>
      <c r="AT158" s="2">
        <v>-1.389396E-2</v>
      </c>
      <c r="AU158" s="2">
        <v>-1.429823E-2</v>
      </c>
      <c r="AV158" s="2">
        <v>-1.4703820000000001E-2</v>
      </c>
      <c r="AW158" s="2">
        <v>-1.511067E-2</v>
      </c>
      <c r="AX158" s="2">
        <v>-1.551868E-2</v>
      </c>
      <c r="AY158" s="2">
        <v>-1.5927800000000002E-2</v>
      </c>
      <c r="AZ158" s="2">
        <v>-1.6337939999999999E-2</v>
      </c>
      <c r="BA158" s="2">
        <v>-1.6749050000000001E-2</v>
      </c>
      <c r="BB158" s="2">
        <v>-1.716107E-2</v>
      </c>
      <c r="BC158" s="2">
        <v>-1.757394E-2</v>
      </c>
      <c r="BD158" s="2">
        <v>-1.7987590000000001E-2</v>
      </c>
      <c r="BE158" s="2">
        <v>-1.8401979999999998E-2</v>
      </c>
      <c r="BF158" s="2">
        <v>-1.8817049999999998E-2</v>
      </c>
      <c r="BG158" s="2">
        <v>-1.923277E-2</v>
      </c>
      <c r="BH158" s="2">
        <v>-1.9649079999999999E-2</v>
      </c>
      <c r="BI158" s="2">
        <v>-2.0065949999999999E-2</v>
      </c>
      <c r="BJ158" s="2">
        <v>-2.0483330000000001E-2</v>
      </c>
      <c r="BK158" s="2">
        <v>-2.0901179999999998E-2</v>
      </c>
      <c r="BL158" s="2">
        <v>-2.1319479999999998E-2</v>
      </c>
      <c r="BM158" s="2">
        <v>-2.1738199999999999E-2</v>
      </c>
      <c r="BN158" s="2">
        <v>-2.215729E-2</v>
      </c>
      <c r="BO158" s="2">
        <v>-2.257673E-2</v>
      </c>
      <c r="BP158" s="2">
        <v>-2.2996500000000003E-2</v>
      </c>
      <c r="BQ158" s="2">
        <v>-2.3416559999999999E-2</v>
      </c>
      <c r="BR158" s="2">
        <v>-2.3836909999999999E-2</v>
      </c>
      <c r="BS158" s="2">
        <v>-2.4257499999999998E-2</v>
      </c>
      <c r="BT158" s="2">
        <v>-2.4678330000000002E-2</v>
      </c>
      <c r="BU158" s="2">
        <v>-2.5099380000000001E-2</v>
      </c>
      <c r="BV158" s="2">
        <v>-2.5520629999999999E-2</v>
      </c>
      <c r="BW158" s="2">
        <v>-2.5942050000000001E-2</v>
      </c>
      <c r="BX158" s="2">
        <v>-2.6363650000000002E-2</v>
      </c>
      <c r="BY158" s="2">
        <v>-2.6785389999999999E-2</v>
      </c>
      <c r="BZ158" s="2">
        <v>-2.7207279999999997E-2</v>
      </c>
      <c r="CA158" s="2">
        <v>-2.7629290000000001E-2</v>
      </c>
      <c r="CB158" s="2">
        <v>-2.8051420000000001E-2</v>
      </c>
      <c r="CC158" s="2">
        <v>-2.8473660000000001E-2</v>
      </c>
      <c r="CD158" s="2">
        <v>-2.889599E-2</v>
      </c>
      <c r="CE158" s="2">
        <v>-2.931841E-2</v>
      </c>
      <c r="CF158" s="2">
        <v>-2.9740920000000001E-2</v>
      </c>
      <c r="CG158" s="2">
        <v>-3.0163499999999999E-2</v>
      </c>
      <c r="CH158" s="2">
        <v>-3.0586139999999998E-2</v>
      </c>
      <c r="CI158" s="2">
        <v>-3.1008840000000003E-2</v>
      </c>
      <c r="CJ158" s="2">
        <v>-3.1431599999999997E-2</v>
      </c>
      <c r="CK158" s="2">
        <v>-3.185441E-2</v>
      </c>
      <c r="CL158" s="2">
        <v>-3.2277269999999997E-2</v>
      </c>
      <c r="CM158" s="2">
        <v>-3.2700170000000001E-2</v>
      </c>
      <c r="CN158" s="2">
        <v>-3.3123100000000003E-2</v>
      </c>
      <c r="CO158" s="2">
        <v>-3.3546060000000003E-2</v>
      </c>
      <c r="CP158" s="2">
        <v>-3.3969060000000002E-2</v>
      </c>
      <c r="CQ158" s="2">
        <v>-3.4392079999999998E-2</v>
      </c>
      <c r="CR158" s="2">
        <v>-3.481513E-2</v>
      </c>
      <c r="CS158" s="2">
        <v>-3.5238190000000003E-2</v>
      </c>
      <c r="CT158" s="2">
        <v>-3.5661279999999997E-2</v>
      </c>
      <c r="CU158" s="2">
        <v>-3.6084390000000001E-2</v>
      </c>
      <c r="CV158" s="2">
        <v>-3.650751E-2</v>
      </c>
      <c r="CW158" s="2">
        <v>-3.6930649999999995E-2</v>
      </c>
      <c r="CX158" s="2">
        <v>-3.7353789999999998E-2</v>
      </c>
      <c r="CY158" s="7">
        <f>CJ158*'PPP_GDP Weights'!B156</f>
        <v>-2.8510220373035204E-6</v>
      </c>
    </row>
    <row r="159" spans="1:103" x14ac:dyDescent="0.25">
      <c r="A159" s="1" t="s">
        <v>311</v>
      </c>
      <c r="B159" s="1" t="s">
        <v>312</v>
      </c>
      <c r="C159" s="2">
        <v>-6.9310000000000002E-6</v>
      </c>
      <c r="D159" s="2">
        <v>-2.5815999999999998E-5</v>
      </c>
      <c r="E159" s="2">
        <v>-6.3794000000000006E-5</v>
      </c>
      <c r="F159" s="2">
        <v>-1.2475600000000001E-4</v>
      </c>
      <c r="G159" s="2">
        <v>-2.0519800000000002E-4</v>
      </c>
      <c r="H159" s="2">
        <v>-2.9416500000000004E-4</v>
      </c>
      <c r="I159" s="2">
        <v>-3.8868300000000002E-4</v>
      </c>
      <c r="J159" s="2">
        <v>-4.8690300000000001E-4</v>
      </c>
      <c r="K159" s="2">
        <v>-5.8750499999999999E-4</v>
      </c>
      <c r="L159" s="2">
        <v>-6.8984699999999994E-4</v>
      </c>
      <c r="M159" s="2">
        <v>-7.9355400000000003E-4</v>
      </c>
      <c r="N159" s="2">
        <v>-8.9840199999999997E-4</v>
      </c>
      <c r="O159" s="2">
        <v>-1.0042650000000001E-3</v>
      </c>
      <c r="P159" s="2">
        <v>-1.1110689999999999E-3</v>
      </c>
      <c r="Q159" s="2">
        <v>-1.2187679999999998E-3</v>
      </c>
      <c r="R159" s="2">
        <v>-1.3273319999999999E-3</v>
      </c>
      <c r="S159" s="2">
        <v>-1.4367410000000001E-3</v>
      </c>
      <c r="T159" s="2">
        <v>-1.5469800000000001E-3</v>
      </c>
      <c r="U159" s="2">
        <v>-1.658039E-3</v>
      </c>
      <c r="V159" s="2">
        <v>-1.769907E-3</v>
      </c>
      <c r="W159" s="2">
        <v>-1.882575E-3</v>
      </c>
      <c r="X159" s="2">
        <v>-1.9960349999999997E-3</v>
      </c>
      <c r="Y159" s="2">
        <v>-2.1102779999999997E-3</v>
      </c>
      <c r="Z159" s="2">
        <v>-2.2252969999999998E-3</v>
      </c>
      <c r="AA159" s="2">
        <v>-2.3410829999999999E-3</v>
      </c>
      <c r="AB159" s="2">
        <v>-2.4576290000000002E-3</v>
      </c>
      <c r="AC159" s="2">
        <v>-2.5749270000000003E-3</v>
      </c>
      <c r="AD159" s="2">
        <v>-2.6929689999999999E-3</v>
      </c>
      <c r="AE159" s="2">
        <v>-2.8117469999999999E-3</v>
      </c>
      <c r="AF159" s="2">
        <v>-2.9312549999999998E-3</v>
      </c>
      <c r="AG159" s="2">
        <v>-3.0514819999999999E-3</v>
      </c>
      <c r="AH159" s="2">
        <v>-3.1724239999999996E-3</v>
      </c>
      <c r="AI159" s="2">
        <v>-3.2940700000000001E-3</v>
      </c>
      <c r="AJ159" s="2">
        <v>-3.4164149999999999E-3</v>
      </c>
      <c r="AK159" s="2">
        <v>-3.5394490000000001E-3</v>
      </c>
      <c r="AL159" s="2">
        <v>-3.6631659999999998E-3</v>
      </c>
      <c r="AM159" s="2">
        <v>-3.7875589999999998E-3</v>
      </c>
      <c r="AN159" s="2">
        <v>-3.9126179999999997E-3</v>
      </c>
      <c r="AO159" s="2">
        <v>-4.0383370000000003E-3</v>
      </c>
      <c r="AP159" s="2">
        <v>-4.1647079999999996E-3</v>
      </c>
      <c r="AQ159" s="2">
        <v>-4.2917240000000002E-3</v>
      </c>
      <c r="AR159" s="2">
        <v>-4.4193769999999995E-3</v>
      </c>
      <c r="AS159" s="2">
        <v>-4.5476589999999999E-3</v>
      </c>
      <c r="AT159" s="2">
        <v>-4.6765649999999997E-3</v>
      </c>
      <c r="AU159" s="2">
        <v>-4.8060830000000001E-3</v>
      </c>
      <c r="AV159" s="2">
        <v>-4.9362099999999999E-3</v>
      </c>
      <c r="AW159" s="2">
        <v>-5.0669370000000005E-3</v>
      </c>
      <c r="AX159" s="2">
        <v>-5.1982560000000001E-3</v>
      </c>
      <c r="AY159" s="2">
        <v>-5.3301609999999999E-3</v>
      </c>
      <c r="AZ159" s="2">
        <v>-5.462644E-3</v>
      </c>
      <c r="BA159" s="2">
        <v>-5.5956969999999993E-3</v>
      </c>
      <c r="BB159" s="2">
        <v>-5.7293140000000001E-3</v>
      </c>
      <c r="BC159" s="2">
        <v>-5.863488E-3</v>
      </c>
      <c r="BD159" s="2">
        <v>-5.9982100000000003E-3</v>
      </c>
      <c r="BE159" s="2">
        <v>-6.1334750000000002E-3</v>
      </c>
      <c r="BF159" s="2">
        <v>-6.2692760000000007E-3</v>
      </c>
      <c r="BG159" s="2">
        <v>-6.4056040000000005E-3</v>
      </c>
      <c r="BH159" s="2">
        <v>-6.5424539999999996E-3</v>
      </c>
      <c r="BI159" s="2">
        <v>-6.6798170000000002E-3</v>
      </c>
      <c r="BJ159" s="2">
        <v>-6.8176899999999995E-3</v>
      </c>
      <c r="BK159" s="2">
        <v>-6.9560619999999998E-3</v>
      </c>
      <c r="BL159" s="2">
        <v>-7.094927E-3</v>
      </c>
      <c r="BM159" s="2">
        <v>-7.2342810000000004E-3</v>
      </c>
      <c r="BN159" s="2">
        <v>-7.3741140000000002E-3</v>
      </c>
      <c r="BO159" s="2">
        <v>-7.5144210000000003E-3</v>
      </c>
      <c r="BP159" s="2">
        <v>-7.6551959999999995E-3</v>
      </c>
      <c r="BQ159" s="2">
        <v>-7.79643E-3</v>
      </c>
      <c r="BR159" s="2">
        <v>-7.9381190000000004E-3</v>
      </c>
      <c r="BS159" s="2">
        <v>-8.0802540000000003E-3</v>
      </c>
      <c r="BT159" s="2">
        <v>-8.2228319999999994E-3</v>
      </c>
      <c r="BU159" s="2">
        <v>-8.3658440000000008E-3</v>
      </c>
      <c r="BV159" s="2">
        <v>-8.5092850000000001E-3</v>
      </c>
      <c r="BW159" s="2">
        <v>-8.6531490000000006E-3</v>
      </c>
      <c r="BX159" s="2">
        <v>-8.797427E-3</v>
      </c>
      <c r="BY159" s="2">
        <v>-8.942116E-3</v>
      </c>
      <c r="BZ159" s="2">
        <v>-9.0872090000000006E-3</v>
      </c>
      <c r="CA159" s="2">
        <v>-9.2326999999999999E-3</v>
      </c>
      <c r="CB159" s="2">
        <v>-9.3785810000000004E-3</v>
      </c>
      <c r="CC159" s="2">
        <v>-9.5248480000000007E-3</v>
      </c>
      <c r="CD159" s="2">
        <v>-9.6714959999999999E-3</v>
      </c>
      <c r="CE159" s="2">
        <v>-9.8185170000000006E-3</v>
      </c>
      <c r="CF159" s="2">
        <v>-9.9659060000000001E-3</v>
      </c>
      <c r="CG159" s="2">
        <v>-1.011366E-2</v>
      </c>
      <c r="CH159" s="2">
        <v>-1.0261769999999998E-2</v>
      </c>
      <c r="CI159" s="2">
        <v>-1.0410229999999999E-2</v>
      </c>
      <c r="CJ159" s="2">
        <v>-1.055903E-2</v>
      </c>
      <c r="CK159" s="2">
        <v>-1.0708180000000001E-2</v>
      </c>
      <c r="CL159" s="2">
        <v>-1.085766E-2</v>
      </c>
      <c r="CM159" s="2">
        <v>-1.1007469999999998E-2</v>
      </c>
      <c r="CN159" s="2">
        <v>-1.11576E-2</v>
      </c>
      <c r="CO159" s="2">
        <v>-1.130805E-2</v>
      </c>
      <c r="CP159" s="2">
        <v>-1.1458820000000002E-2</v>
      </c>
      <c r="CQ159" s="2">
        <v>-1.1609890000000001E-2</v>
      </c>
      <c r="CR159" s="2">
        <v>-1.1761269999999999E-2</v>
      </c>
      <c r="CS159" s="2">
        <v>-1.191294E-2</v>
      </c>
      <c r="CT159" s="2">
        <v>-1.206491E-2</v>
      </c>
      <c r="CU159" s="2">
        <v>-1.2217169999999999E-2</v>
      </c>
      <c r="CV159" s="2">
        <v>-1.2369699999999999E-2</v>
      </c>
      <c r="CW159" s="2">
        <v>-1.2522519999999999E-2</v>
      </c>
      <c r="CX159" s="2">
        <v>-1.2675609999999999E-2</v>
      </c>
      <c r="CY159" s="7">
        <f>CJ159*'PPP_GDP Weights'!B157</f>
        <v>-4.8361021642869248E-6</v>
      </c>
    </row>
    <row r="160" spans="1:103" x14ac:dyDescent="0.25">
      <c r="A160" s="1" t="s">
        <v>313</v>
      </c>
      <c r="B160" s="1" t="s">
        <v>314</v>
      </c>
      <c r="C160" s="2">
        <v>-1.6766000000000002E-5</v>
      </c>
      <c r="D160" s="2">
        <v>-6.2525999999999991E-5</v>
      </c>
      <c r="E160" s="2">
        <v>-1.5467200000000001E-4</v>
      </c>
      <c r="F160" s="2">
        <v>-3.0281399999999999E-4</v>
      </c>
      <c r="G160" s="2">
        <v>-4.9870800000000005E-4</v>
      </c>
      <c r="H160" s="2">
        <v>-7.1603399999999994E-4</v>
      </c>
      <c r="I160" s="2">
        <v>-9.4765799999999999E-4</v>
      </c>
      <c r="J160" s="2">
        <v>-1.1891340000000001E-3</v>
      </c>
      <c r="K160" s="2">
        <v>-1.4372740000000001E-3</v>
      </c>
      <c r="L160" s="2">
        <v>-1.690511E-3</v>
      </c>
      <c r="M160" s="2">
        <v>-1.9479199999999999E-3</v>
      </c>
      <c r="N160" s="2">
        <v>-2.2089380000000001E-3</v>
      </c>
      <c r="O160" s="2">
        <v>-2.4732360000000002E-3</v>
      </c>
      <c r="P160" s="2">
        <v>-2.740606E-3</v>
      </c>
      <c r="Q160" s="2">
        <v>-3.010909E-3</v>
      </c>
      <c r="R160" s="2">
        <v>-3.2840460000000001E-3</v>
      </c>
      <c r="S160" s="2">
        <v>-3.559942E-3</v>
      </c>
      <c r="T160" s="2">
        <v>-3.8385350000000001E-3</v>
      </c>
      <c r="U160" s="2">
        <v>-4.1197679999999993E-3</v>
      </c>
      <c r="V160" s="2">
        <v>-4.4035890000000003E-3</v>
      </c>
      <c r="W160" s="2">
        <v>-4.68995E-3</v>
      </c>
      <c r="X160" s="2">
        <v>-4.9788030000000004E-3</v>
      </c>
      <c r="Y160" s="2">
        <v>-5.2701010000000001E-3</v>
      </c>
      <c r="Z160" s="2">
        <v>-5.5637990000000003E-3</v>
      </c>
      <c r="AA160" s="2">
        <v>-5.8598490000000003E-3</v>
      </c>
      <c r="AB160" s="2">
        <v>-6.1582079999999992E-3</v>
      </c>
      <c r="AC160" s="2">
        <v>-6.4588299999999996E-3</v>
      </c>
      <c r="AD160" s="2">
        <v>-6.7616710000000003E-3</v>
      </c>
      <c r="AE160" s="2">
        <v>-7.0666879999999998E-3</v>
      </c>
      <c r="AF160" s="2">
        <v>-7.3738359999999999E-3</v>
      </c>
      <c r="AG160" s="2">
        <v>-7.6830710000000005E-3</v>
      </c>
      <c r="AH160" s="2">
        <v>-7.9943519999999997E-3</v>
      </c>
      <c r="AI160" s="2">
        <v>-8.3076340000000012E-3</v>
      </c>
      <c r="AJ160" s="2">
        <v>-8.6228759999999998E-3</v>
      </c>
      <c r="AK160" s="2">
        <v>-8.9400360000000002E-3</v>
      </c>
      <c r="AL160" s="2">
        <v>-9.2590710000000007E-3</v>
      </c>
      <c r="AM160" s="2">
        <v>-9.5799430000000005E-3</v>
      </c>
      <c r="AN160" s="2">
        <v>-9.9026099999999992E-3</v>
      </c>
      <c r="AO160" s="2">
        <v>-1.022703E-2</v>
      </c>
      <c r="AP160" s="2">
        <v>-1.0553170000000001E-2</v>
      </c>
      <c r="AQ160" s="2">
        <v>-1.088098E-2</v>
      </c>
      <c r="AR160" s="2">
        <v>-1.121043E-2</v>
      </c>
      <c r="AS160" s="2">
        <v>-1.154148E-2</v>
      </c>
      <c r="AT160" s="2">
        <v>-1.1874089999999999E-2</v>
      </c>
      <c r="AU160" s="2">
        <v>-1.2208220000000001E-2</v>
      </c>
      <c r="AV160" s="2">
        <v>-1.2543839999999999E-2</v>
      </c>
      <c r="AW160" s="2">
        <v>-1.2880920000000001E-2</v>
      </c>
      <c r="AX160" s="2">
        <v>-1.3219399999999999E-2</v>
      </c>
      <c r="AY160" s="2">
        <v>-1.3559270000000002E-2</v>
      </c>
      <c r="AZ160" s="2">
        <v>-1.3900490000000001E-2</v>
      </c>
      <c r="BA160" s="2">
        <v>-1.424301E-2</v>
      </c>
      <c r="BB160" s="2">
        <v>-1.4586809999999999E-2</v>
      </c>
      <c r="BC160" s="2">
        <v>-1.4931859999999998E-2</v>
      </c>
      <c r="BD160" s="2">
        <v>-1.5278119999999999E-2</v>
      </c>
      <c r="BE160" s="2">
        <v>-1.5625569999999998E-2</v>
      </c>
      <c r="BF160" s="2">
        <v>-1.5974160000000001E-2</v>
      </c>
      <c r="BG160" s="2">
        <v>-1.6323859999999999E-2</v>
      </c>
      <c r="BH160" s="2">
        <v>-1.6674659999999997E-2</v>
      </c>
      <c r="BI160" s="2">
        <v>-1.702652E-2</v>
      </c>
      <c r="BJ160" s="2">
        <v>-1.7379409999999998E-2</v>
      </c>
      <c r="BK160" s="2">
        <v>-1.7733289999999999E-2</v>
      </c>
      <c r="BL160" s="2">
        <v>-1.8088150000000001E-2</v>
      </c>
      <c r="BM160" s="2">
        <v>-1.8443959999999999E-2</v>
      </c>
      <c r="BN160" s="2">
        <v>-1.880068E-2</v>
      </c>
      <c r="BO160" s="2">
        <v>-1.9158290000000001E-2</v>
      </c>
      <c r="BP160" s="2">
        <v>-1.9516770000000003E-2</v>
      </c>
      <c r="BQ160" s="2">
        <v>-1.9876089999999999E-2</v>
      </c>
      <c r="BR160" s="2">
        <v>-2.0236230000000001E-2</v>
      </c>
      <c r="BS160" s="2">
        <v>-2.059716E-2</v>
      </c>
      <c r="BT160" s="2">
        <v>-2.0958860000000003E-2</v>
      </c>
      <c r="BU160" s="2">
        <v>-2.132129E-2</v>
      </c>
      <c r="BV160" s="2">
        <v>-2.1684459999999999E-2</v>
      </c>
      <c r="BW160" s="2">
        <v>-2.204832E-2</v>
      </c>
      <c r="BX160" s="2">
        <v>-2.2412849999999998E-2</v>
      </c>
      <c r="BY160" s="2">
        <v>-2.2778049999999998E-2</v>
      </c>
      <c r="BZ160" s="2">
        <v>-2.3143880000000002E-2</v>
      </c>
      <c r="CA160" s="2">
        <v>-2.3510330000000003E-2</v>
      </c>
      <c r="CB160" s="2">
        <v>-2.387738E-2</v>
      </c>
      <c r="CC160" s="2">
        <v>-2.4245000000000003E-2</v>
      </c>
      <c r="CD160" s="2">
        <v>-2.4613170000000004E-2</v>
      </c>
      <c r="CE160" s="2">
        <v>-2.498189E-2</v>
      </c>
      <c r="CF160" s="2">
        <v>-2.5351140000000001E-2</v>
      </c>
      <c r="CG160" s="2">
        <v>-2.5720879999999998E-2</v>
      </c>
      <c r="CH160" s="2">
        <v>-2.6091110000000001E-2</v>
      </c>
      <c r="CI160" s="2">
        <v>-2.646182E-2</v>
      </c>
      <c r="CJ160" s="2">
        <v>-2.6832980000000003E-2</v>
      </c>
      <c r="CK160" s="2">
        <v>-2.7204579999999999E-2</v>
      </c>
      <c r="CL160" s="2">
        <v>-2.7576610000000001E-2</v>
      </c>
      <c r="CM160" s="2">
        <v>-2.7949039999999998E-2</v>
      </c>
      <c r="CN160" s="2">
        <v>-2.8321869999999999E-2</v>
      </c>
      <c r="CO160" s="2">
        <v>-2.8695089999999999E-2</v>
      </c>
      <c r="CP160" s="2">
        <v>-2.9068670000000001E-2</v>
      </c>
      <c r="CQ160" s="2">
        <v>-2.9442599999999999E-2</v>
      </c>
      <c r="CR160" s="2">
        <v>-2.981688E-2</v>
      </c>
      <c r="CS160" s="2">
        <v>-3.0191490000000001E-2</v>
      </c>
      <c r="CT160" s="2">
        <v>-3.0566409999999999E-2</v>
      </c>
      <c r="CU160" s="2">
        <v>-3.0941640000000003E-2</v>
      </c>
      <c r="CV160" s="2">
        <v>-3.1317169999999998E-2</v>
      </c>
      <c r="CW160" s="2">
        <v>-3.1692990000000004E-2</v>
      </c>
      <c r="CX160" s="2">
        <v>-3.2069070000000005E-2</v>
      </c>
      <c r="CY160" s="7">
        <f>CJ160*'PPP_GDP Weights'!B158</f>
        <v>-3.2308674265636417E-5</v>
      </c>
    </row>
    <row r="161" spans="1:103" x14ac:dyDescent="0.25">
      <c r="A161" s="1" t="s">
        <v>315</v>
      </c>
      <c r="B161" s="1" t="s">
        <v>316</v>
      </c>
      <c r="C161" s="2">
        <v>-7.5800000000000003E-6</v>
      </c>
      <c r="D161" s="2">
        <v>-2.8725999999999999E-5</v>
      </c>
      <c r="E161" s="2">
        <v>-7.2086000000000001E-5</v>
      </c>
      <c r="F161" s="2">
        <v>-1.43258E-4</v>
      </c>
      <c r="G161" s="2">
        <v>-2.4000599999999999E-4</v>
      </c>
      <c r="H161" s="2">
        <v>-3.5167900000000003E-4</v>
      </c>
      <c r="I161" s="2">
        <v>-4.75558E-4</v>
      </c>
      <c r="J161" s="2">
        <v>-6.0993400000000002E-4</v>
      </c>
      <c r="K161" s="2">
        <v>-7.5354299999999996E-4</v>
      </c>
      <c r="L161" s="2">
        <v>-9.0576000000000003E-4</v>
      </c>
      <c r="M161" s="2">
        <v>-1.066209E-3</v>
      </c>
      <c r="N161" s="2">
        <v>-1.2346480000000001E-3</v>
      </c>
      <c r="O161" s="2">
        <v>-1.4109230000000001E-3</v>
      </c>
      <c r="P161" s="2">
        <v>-1.5949289999999999E-3</v>
      </c>
      <c r="Q161" s="2">
        <v>-1.7865839999999999E-3</v>
      </c>
      <c r="R161" s="2">
        <v>-1.9858190000000002E-3</v>
      </c>
      <c r="S161" s="2">
        <v>-2.1925729999999997E-3</v>
      </c>
      <c r="T161" s="2">
        <v>-2.4067900000000002E-3</v>
      </c>
      <c r="U161" s="2">
        <v>-2.6284120000000001E-3</v>
      </c>
      <c r="V161" s="2">
        <v>-2.857381E-3</v>
      </c>
      <c r="W161" s="2">
        <v>-3.0936419999999997E-3</v>
      </c>
      <c r="X161" s="2">
        <v>-3.3371349999999998E-3</v>
      </c>
      <c r="Y161" s="2">
        <v>-3.5878009999999998E-3</v>
      </c>
      <c r="Z161" s="2">
        <v>-3.8455799999999999E-3</v>
      </c>
      <c r="AA161" s="2">
        <v>-4.1104100000000001E-3</v>
      </c>
      <c r="AB161" s="2">
        <v>-4.3822280000000002E-3</v>
      </c>
      <c r="AC161" s="2">
        <v>-4.6609669999999994E-3</v>
      </c>
      <c r="AD161" s="2">
        <v>-4.9465660000000003E-3</v>
      </c>
      <c r="AE161" s="2">
        <v>-5.2389529999999993E-3</v>
      </c>
      <c r="AF161" s="2">
        <v>-5.5380640000000005E-3</v>
      </c>
      <c r="AG161" s="2">
        <v>-5.8438279999999997E-3</v>
      </c>
      <c r="AH161" s="2">
        <v>-6.1561760000000002E-3</v>
      </c>
      <c r="AI161" s="2">
        <v>-6.4750370000000003E-3</v>
      </c>
      <c r="AJ161" s="2">
        <v>-6.800337E-3</v>
      </c>
      <c r="AK161" s="2">
        <v>-7.1320059999999998E-3</v>
      </c>
      <c r="AL161" s="2">
        <v>-7.4699680000000004E-3</v>
      </c>
      <c r="AM161" s="2">
        <v>-7.8141510000000001E-3</v>
      </c>
      <c r="AN161" s="2">
        <v>-8.1644769999999998E-3</v>
      </c>
      <c r="AO161" s="2">
        <v>-8.520873E-3</v>
      </c>
      <c r="AP161" s="2">
        <v>-8.8832589999999993E-3</v>
      </c>
      <c r="AQ161" s="2">
        <v>-9.2515610000000002E-3</v>
      </c>
      <c r="AR161" s="2">
        <v>-9.6256980000000002E-3</v>
      </c>
      <c r="AS161" s="2">
        <v>-1.0005599999999998E-2</v>
      </c>
      <c r="AT161" s="2">
        <v>-1.039117E-2</v>
      </c>
      <c r="AU161" s="2">
        <v>-1.0782350000000001E-2</v>
      </c>
      <c r="AV161" s="2">
        <v>-1.1179049999999999E-2</v>
      </c>
      <c r="AW161" s="2">
        <v>-1.1581189999999998E-2</v>
      </c>
      <c r="AX161" s="2">
        <v>-1.1988700000000001E-2</v>
      </c>
      <c r="AY161" s="2">
        <v>-1.2401479999999999E-2</v>
      </c>
      <c r="AZ161" s="2">
        <v>-1.2819469999999999E-2</v>
      </c>
      <c r="BA161" s="2">
        <v>-1.324257E-2</v>
      </c>
      <c r="BB161" s="2">
        <v>-1.3670720000000001E-2</v>
      </c>
      <c r="BC161" s="2">
        <v>-1.4103829999999999E-2</v>
      </c>
      <c r="BD161" s="2">
        <v>-1.4541809999999999E-2</v>
      </c>
      <c r="BE161" s="2">
        <v>-1.4984589999999999E-2</v>
      </c>
      <c r="BF161" s="2">
        <v>-1.5432099999999999E-2</v>
      </c>
      <c r="BG161" s="2">
        <v>-1.5884229999999999E-2</v>
      </c>
      <c r="BH161" s="2">
        <v>-1.634093E-2</v>
      </c>
      <c r="BI161" s="2">
        <v>-1.68021E-2</v>
      </c>
      <c r="BJ161" s="2">
        <v>-1.7267669999999999E-2</v>
      </c>
      <c r="BK161" s="2">
        <v>-1.7737559999999999E-2</v>
      </c>
      <c r="BL161" s="2">
        <v>-1.8211689999999999E-2</v>
      </c>
      <c r="BM161" s="2">
        <v>-1.868997E-2</v>
      </c>
      <c r="BN161" s="2">
        <v>-1.917234E-2</v>
      </c>
      <c r="BO161" s="2">
        <v>-1.9658700000000001E-2</v>
      </c>
      <c r="BP161" s="2">
        <v>-2.0149E-2</v>
      </c>
      <c r="BQ161" s="2">
        <v>-2.0643140000000001E-2</v>
      </c>
      <c r="BR161" s="2">
        <v>-2.114106E-2</v>
      </c>
      <c r="BS161" s="2">
        <v>-2.1642670000000003E-2</v>
      </c>
      <c r="BT161" s="2">
        <v>-2.2147899999999998E-2</v>
      </c>
      <c r="BU161" s="2">
        <v>-2.2656679999999998E-2</v>
      </c>
      <c r="BV161" s="2">
        <v>-2.3168929999999997E-2</v>
      </c>
      <c r="BW161" s="2">
        <v>-2.368458E-2</v>
      </c>
      <c r="BX161" s="2">
        <v>-2.4203549999999997E-2</v>
      </c>
      <c r="BY161" s="2">
        <v>-2.4725769999999998E-2</v>
      </c>
      <c r="BZ161" s="2">
        <v>-2.5251179999999998E-2</v>
      </c>
      <c r="CA161" s="2">
        <v>-2.5779690000000001E-2</v>
      </c>
      <c r="CB161" s="2">
        <v>-2.6311249999999998E-2</v>
      </c>
      <c r="CC161" s="2">
        <v>-2.6845770000000001E-2</v>
      </c>
      <c r="CD161" s="2">
        <v>-2.7383210000000002E-2</v>
      </c>
      <c r="CE161" s="2">
        <v>-2.7923469999999999E-2</v>
      </c>
      <c r="CF161" s="2">
        <v>-2.846651E-2</v>
      </c>
      <c r="CG161" s="2">
        <v>-2.9012250000000003E-2</v>
      </c>
      <c r="CH161" s="2">
        <v>-2.9560629999999997E-2</v>
      </c>
      <c r="CI161" s="2">
        <v>-3.0111579999999999E-2</v>
      </c>
      <c r="CJ161" s="2">
        <v>-3.0665040000000001E-2</v>
      </c>
      <c r="CK161" s="2">
        <v>-3.1220949999999997E-2</v>
      </c>
      <c r="CL161" s="2">
        <v>-3.1779250000000002E-2</v>
      </c>
      <c r="CM161" s="2">
        <v>-3.2339880000000001E-2</v>
      </c>
      <c r="CN161" s="2">
        <v>-3.2902769999999998E-2</v>
      </c>
      <c r="CO161" s="2">
        <v>-3.3467869999999997E-2</v>
      </c>
      <c r="CP161" s="2">
        <v>-3.4035120000000002E-2</v>
      </c>
      <c r="CQ161" s="2">
        <v>-3.4604469999999998E-2</v>
      </c>
      <c r="CR161" s="2">
        <v>-3.5175850000000002E-2</v>
      </c>
      <c r="CS161" s="2">
        <v>-3.5749219999999998E-2</v>
      </c>
      <c r="CT161" s="2">
        <v>-3.6324519999999999E-2</v>
      </c>
      <c r="CU161" s="2">
        <v>-3.6901700000000003E-2</v>
      </c>
      <c r="CV161" s="2">
        <v>-3.7480690000000004E-2</v>
      </c>
      <c r="CW161" s="2">
        <v>-3.806147E-2</v>
      </c>
      <c r="CX161" s="2">
        <v>-3.864397E-2</v>
      </c>
      <c r="CY161" s="7">
        <f>CJ161*'PPP_GDP Weights'!B159</f>
        <v>-4.5272533891085398E-4</v>
      </c>
    </row>
    <row r="162" spans="1:103" x14ac:dyDescent="0.25">
      <c r="A162" s="1" t="s">
        <v>317</v>
      </c>
      <c r="B162" s="1" t="s">
        <v>318</v>
      </c>
      <c r="C162" s="2">
        <v>-1.1352000000000001E-5</v>
      </c>
      <c r="D162" s="2">
        <v>-4.2557000000000006E-5</v>
      </c>
      <c r="E162" s="2">
        <v>-1.0576800000000001E-4</v>
      </c>
      <c r="F162" s="2">
        <v>-2.0809500000000002E-4</v>
      </c>
      <c r="G162" s="2">
        <v>-3.4467600000000003E-4</v>
      </c>
      <c r="H162" s="2">
        <v>-4.9829099999999999E-4</v>
      </c>
      <c r="I162" s="2">
        <v>-6.6435799999999998E-4</v>
      </c>
      <c r="J162" s="2">
        <v>-8.4001599999999996E-4</v>
      </c>
      <c r="K162" s="2">
        <v>-1.0231959999999999E-3</v>
      </c>
      <c r="L162" s="2">
        <v>-1.2128830000000001E-3</v>
      </c>
      <c r="M162" s="2">
        <v>-1.408475E-3</v>
      </c>
      <c r="N162" s="2">
        <v>-1.6096039999999999E-3</v>
      </c>
      <c r="O162" s="2">
        <v>-1.816051E-3</v>
      </c>
      <c r="P162" s="2">
        <v>-2.0276750000000001E-3</v>
      </c>
      <c r="Q162" s="2">
        <v>-2.2443799999999998E-3</v>
      </c>
      <c r="R162" s="2">
        <v>-2.466092E-3</v>
      </c>
      <c r="S162" s="2">
        <v>-2.6927560000000001E-3</v>
      </c>
      <c r="T162" s="2">
        <v>-2.9243200000000002E-3</v>
      </c>
      <c r="U162" s="2">
        <v>-3.1607370000000003E-3</v>
      </c>
      <c r="V162" s="2">
        <v>-3.4019639999999999E-3</v>
      </c>
      <c r="W162" s="2">
        <v>-3.6479569999999998E-3</v>
      </c>
      <c r="X162" s="2">
        <v>-3.8986730000000001E-3</v>
      </c>
      <c r="Y162" s="2">
        <v>-4.1540689999999998E-3</v>
      </c>
      <c r="Z162" s="2">
        <v>-4.4141000000000007E-3</v>
      </c>
      <c r="AA162" s="2">
        <v>-4.6787240000000004E-3</v>
      </c>
      <c r="AB162" s="2">
        <v>-4.9478949999999999E-3</v>
      </c>
      <c r="AC162" s="2">
        <v>-5.22157E-3</v>
      </c>
      <c r="AD162" s="2">
        <v>-5.4997019999999995E-3</v>
      </c>
      <c r="AE162" s="2">
        <v>-5.7822470000000008E-3</v>
      </c>
      <c r="AF162" s="2">
        <v>-6.0691589999999993E-3</v>
      </c>
      <c r="AG162" s="2">
        <v>-6.360391E-3</v>
      </c>
      <c r="AH162" s="2">
        <v>-6.6558969999999992E-3</v>
      </c>
      <c r="AI162" s="2">
        <v>-6.9556300000000008E-3</v>
      </c>
      <c r="AJ162" s="2">
        <v>-7.2595419999999999E-3</v>
      </c>
      <c r="AK162" s="2">
        <v>-7.5675869999999998E-3</v>
      </c>
      <c r="AL162" s="2">
        <v>-7.8797160000000002E-3</v>
      </c>
      <c r="AM162" s="2">
        <v>-8.1958819999999998E-3</v>
      </c>
      <c r="AN162" s="2">
        <v>-8.5160369999999989E-3</v>
      </c>
      <c r="AO162" s="2">
        <v>-8.8401299999999999E-3</v>
      </c>
      <c r="AP162" s="2">
        <v>-9.1681130000000003E-3</v>
      </c>
      <c r="AQ162" s="2">
        <v>-9.4999420000000008E-3</v>
      </c>
      <c r="AR162" s="2">
        <v>-9.8355630000000003E-3</v>
      </c>
      <c r="AS162" s="2">
        <v>-1.017493E-2</v>
      </c>
      <c r="AT162" s="2">
        <v>-1.051799E-2</v>
      </c>
      <c r="AU162" s="2">
        <v>-1.08647E-2</v>
      </c>
      <c r="AV162" s="2">
        <v>-1.1214999999999999E-2</v>
      </c>
      <c r="AW162" s="2">
        <v>-1.1568849999999999E-2</v>
      </c>
      <c r="AX162" s="2">
        <v>-1.19262E-2</v>
      </c>
      <c r="AY162" s="2">
        <v>-1.2286999999999999E-2</v>
      </c>
      <c r="AZ162" s="2">
        <v>-1.26512E-2</v>
      </c>
      <c r="BA162" s="2">
        <v>-1.3018749999999999E-2</v>
      </c>
      <c r="BB162" s="2">
        <v>-1.33896E-2</v>
      </c>
      <c r="BC162" s="2">
        <v>-1.376371E-2</v>
      </c>
      <c r="BD162" s="2">
        <v>-1.4141019999999999E-2</v>
      </c>
      <c r="BE162" s="2">
        <v>-1.452148E-2</v>
      </c>
      <c r="BF162" s="2">
        <v>-1.490505E-2</v>
      </c>
      <c r="BG162" s="2">
        <v>-1.529168E-2</v>
      </c>
      <c r="BH162" s="2">
        <v>-1.5681320000000002E-2</v>
      </c>
      <c r="BI162" s="2">
        <v>-1.6073919999999998E-2</v>
      </c>
      <c r="BJ162" s="2">
        <v>-1.646943E-2</v>
      </c>
      <c r="BK162" s="2">
        <v>-1.686781E-2</v>
      </c>
      <c r="BL162" s="2">
        <v>-1.7269010000000001E-2</v>
      </c>
      <c r="BM162" s="2">
        <v>-1.7672980000000001E-2</v>
      </c>
      <c r="BN162" s="2">
        <v>-1.8079660000000001E-2</v>
      </c>
      <c r="BO162" s="2">
        <v>-1.848903E-2</v>
      </c>
      <c r="BP162" s="2">
        <v>-1.8901029999999999E-2</v>
      </c>
      <c r="BQ162" s="2">
        <v>-1.931561E-2</v>
      </c>
      <c r="BR162" s="2">
        <v>-1.973273E-2</v>
      </c>
      <c r="BS162" s="2">
        <v>-2.0152349999999999E-2</v>
      </c>
      <c r="BT162" s="2">
        <v>-2.0574409999999998E-2</v>
      </c>
      <c r="BU162" s="2">
        <v>-2.0998869999999999E-2</v>
      </c>
      <c r="BV162" s="2">
        <v>-2.1425700000000002E-2</v>
      </c>
      <c r="BW162" s="2">
        <v>-2.1854830000000002E-2</v>
      </c>
      <c r="BX162" s="2">
        <v>-2.2286239999999999E-2</v>
      </c>
      <c r="BY162" s="2">
        <v>-2.2719879999999998E-2</v>
      </c>
      <c r="BZ162" s="2">
        <v>-2.315569E-2</v>
      </c>
      <c r="CA162" s="2">
        <v>-2.3593650000000001E-2</v>
      </c>
      <c r="CB162" s="2">
        <v>-2.403371E-2</v>
      </c>
      <c r="CC162" s="2">
        <v>-2.4475829999999997E-2</v>
      </c>
      <c r="CD162" s="2">
        <v>-2.491997E-2</v>
      </c>
      <c r="CE162" s="2">
        <v>-2.5366080000000003E-2</v>
      </c>
      <c r="CF162" s="2">
        <v>-2.5814130000000001E-2</v>
      </c>
      <c r="CG162" s="2">
        <v>-2.626407E-2</v>
      </c>
      <c r="CH162" s="2">
        <v>-2.6715870000000003E-2</v>
      </c>
      <c r="CI162" s="2">
        <v>-2.7169479999999999E-2</v>
      </c>
      <c r="CJ162" s="2">
        <v>-2.7624870000000003E-2</v>
      </c>
      <c r="CK162" s="2">
        <v>-2.8082010000000001E-2</v>
      </c>
      <c r="CL162" s="2">
        <v>-2.8540839999999998E-2</v>
      </c>
      <c r="CM162" s="2">
        <v>-2.900134E-2</v>
      </c>
      <c r="CN162" s="2">
        <v>-2.9463469999999999E-2</v>
      </c>
      <c r="CO162" s="2">
        <v>-2.9927199999999998E-2</v>
      </c>
      <c r="CP162" s="2">
        <v>-3.0392480000000003E-2</v>
      </c>
      <c r="CQ162" s="2">
        <v>-3.0859290000000001E-2</v>
      </c>
      <c r="CR162" s="2">
        <v>-3.1327580000000001E-2</v>
      </c>
      <c r="CS162" s="2">
        <v>-3.1797319999999997E-2</v>
      </c>
      <c r="CT162" s="2">
        <v>-3.2268490000000004E-2</v>
      </c>
      <c r="CU162" s="2">
        <v>-3.2741039999999999E-2</v>
      </c>
      <c r="CV162" s="2">
        <v>-3.321495E-2</v>
      </c>
      <c r="CW162" s="2">
        <v>-3.369018E-2</v>
      </c>
      <c r="CX162" s="2">
        <v>-3.416669E-2</v>
      </c>
      <c r="CY162" s="7">
        <f>CJ162*'PPP_GDP Weights'!B160</f>
        <v>-1.6293009891960004E-5</v>
      </c>
    </row>
    <row r="163" spans="1:103" x14ac:dyDescent="0.25">
      <c r="A163" s="1" t="s">
        <v>319</v>
      </c>
      <c r="B163" s="1" t="s">
        <v>320</v>
      </c>
      <c r="C163" s="2">
        <v>-4.2700000000000006E-6</v>
      </c>
      <c r="D163" s="2">
        <v>-1.5911000000000001E-5</v>
      </c>
      <c r="E163" s="2">
        <v>-3.9332000000000002E-5</v>
      </c>
      <c r="F163" s="2">
        <v>-7.6946999999999994E-5</v>
      </c>
      <c r="G163" s="2">
        <v>-1.2662E-4</v>
      </c>
      <c r="H163" s="2">
        <v>-1.8161900000000002E-4</v>
      </c>
      <c r="I163" s="2">
        <v>-2.4012100000000001E-4</v>
      </c>
      <c r="J163" s="2">
        <v>-3.0099399999999996E-4</v>
      </c>
      <c r="K163" s="2">
        <v>-3.6342999999999998E-4</v>
      </c>
      <c r="L163" s="2">
        <v>-4.27036E-4</v>
      </c>
      <c r="M163" s="2">
        <v>-4.91585E-4</v>
      </c>
      <c r="N163" s="2">
        <v>-5.5694199999999994E-4</v>
      </c>
      <c r="O163" s="2">
        <v>-6.2303299999999994E-4</v>
      </c>
      <c r="P163" s="2">
        <v>-6.8981399999999997E-4</v>
      </c>
      <c r="Q163" s="2">
        <v>-7.5725900000000004E-4</v>
      </c>
      <c r="R163" s="2">
        <v>-8.2535300000000002E-4</v>
      </c>
      <c r="S163" s="2">
        <v>-8.940860000000001E-4</v>
      </c>
      <c r="T163" s="2">
        <v>-9.6345200000000006E-4</v>
      </c>
      <c r="U163" s="2">
        <v>-1.033445E-3</v>
      </c>
      <c r="V163" s="2">
        <v>-1.104063E-3</v>
      </c>
      <c r="W163" s="2">
        <v>-1.1753009999999999E-3</v>
      </c>
      <c r="X163" s="2">
        <v>-1.2471579999999999E-3</v>
      </c>
      <c r="Y163" s="2">
        <v>-1.3196309999999999E-3</v>
      </c>
      <c r="Z163" s="2">
        <v>-1.392718E-3</v>
      </c>
      <c r="AA163" s="2">
        <v>-1.466415E-3</v>
      </c>
      <c r="AB163" s="2">
        <v>-1.5407209999999999E-3</v>
      </c>
      <c r="AC163" s="2">
        <v>-1.615633E-3</v>
      </c>
      <c r="AD163" s="2">
        <v>-1.6911480000000002E-3</v>
      </c>
      <c r="AE163" s="2">
        <v>-1.7672640000000002E-3</v>
      </c>
      <c r="AF163" s="2">
        <v>-1.8439789999999999E-3</v>
      </c>
      <c r="AG163" s="2">
        <v>-1.92129E-3</v>
      </c>
      <c r="AH163" s="2">
        <v>-1.9991940000000001E-3</v>
      </c>
      <c r="AI163" s="2">
        <v>-2.077691E-3</v>
      </c>
      <c r="AJ163" s="2">
        <v>-2.156776E-3</v>
      </c>
      <c r="AK163" s="2">
        <v>-2.2364469999999999E-3</v>
      </c>
      <c r="AL163" s="2">
        <v>-2.3167019999999999E-3</v>
      </c>
      <c r="AM163" s="2">
        <v>-2.3975379999999998E-3</v>
      </c>
      <c r="AN163" s="2">
        <v>-2.4789530000000003E-3</v>
      </c>
      <c r="AO163" s="2">
        <v>-2.5609450000000002E-3</v>
      </c>
      <c r="AP163" s="2">
        <v>-2.64351E-3</v>
      </c>
      <c r="AQ163" s="2">
        <v>-2.7266459999999997E-3</v>
      </c>
      <c r="AR163" s="2">
        <v>-2.8103499999999997E-3</v>
      </c>
      <c r="AS163" s="2">
        <v>-2.894621E-3</v>
      </c>
      <c r="AT163" s="2">
        <v>-2.9794549999999998E-3</v>
      </c>
      <c r="AU163" s="2">
        <v>-3.0648490000000001E-3</v>
      </c>
      <c r="AV163" s="2">
        <v>-3.1508009999999999E-3</v>
      </c>
      <c r="AW163" s="2">
        <v>-3.2373099999999998E-3</v>
      </c>
      <c r="AX163" s="2">
        <v>-3.324371E-3</v>
      </c>
      <c r="AY163" s="2">
        <v>-3.411982E-3</v>
      </c>
      <c r="AZ163" s="2">
        <v>-3.500141E-3</v>
      </c>
      <c r="BA163" s="2">
        <v>-3.5888449999999998E-3</v>
      </c>
      <c r="BB163" s="2">
        <v>-3.6780900000000002E-3</v>
      </c>
      <c r="BC163" s="2">
        <v>-3.7678759999999999E-3</v>
      </c>
      <c r="BD163" s="2">
        <v>-3.8581990000000001E-3</v>
      </c>
      <c r="BE163" s="2">
        <v>-3.9490549999999999E-3</v>
      </c>
      <c r="BF163" s="2">
        <v>-4.0404440000000007E-3</v>
      </c>
      <c r="BG163" s="2">
        <v>-4.1323610000000002E-3</v>
      </c>
      <c r="BH163" s="2">
        <v>-4.2248039999999995E-3</v>
      </c>
      <c r="BI163" s="2">
        <v>-4.3177710000000006E-3</v>
      </c>
      <c r="BJ163" s="2">
        <v>-4.4112589999999998E-3</v>
      </c>
      <c r="BK163" s="2">
        <v>-4.5052640000000001E-3</v>
      </c>
      <c r="BL163" s="2">
        <v>-4.5997859999999998E-3</v>
      </c>
      <c r="BM163" s="2">
        <v>-4.6948190000000002E-3</v>
      </c>
      <c r="BN163" s="2">
        <v>-4.7903630000000006E-3</v>
      </c>
      <c r="BO163" s="2">
        <v>-4.8864140000000004E-3</v>
      </c>
      <c r="BP163" s="2">
        <v>-4.9829710000000001E-3</v>
      </c>
      <c r="BQ163" s="2">
        <v>-5.0800279999999995E-3</v>
      </c>
      <c r="BR163" s="2">
        <v>-5.1775839999999998E-3</v>
      </c>
      <c r="BS163" s="2">
        <v>-5.2756360000000002E-3</v>
      </c>
      <c r="BT163" s="2">
        <v>-5.3741810000000004E-3</v>
      </c>
      <c r="BU163" s="2">
        <v>-5.4732169999999998E-3</v>
      </c>
      <c r="BV163" s="2">
        <v>-5.5727420000000003E-3</v>
      </c>
      <c r="BW163" s="2">
        <v>-5.6727510000000002E-3</v>
      </c>
      <c r="BX163" s="2">
        <v>-5.773243E-3</v>
      </c>
      <c r="BY163" s="2">
        <v>-5.8742159999999998E-3</v>
      </c>
      <c r="BZ163" s="2">
        <v>-5.9756649999999998E-3</v>
      </c>
      <c r="CA163" s="2">
        <v>-6.0775880000000001E-3</v>
      </c>
      <c r="CB163" s="2">
        <v>-6.1799810000000002E-3</v>
      </c>
      <c r="CC163" s="2">
        <v>-6.2828450000000004E-3</v>
      </c>
      <c r="CD163" s="2">
        <v>-6.3861719999999999E-3</v>
      </c>
      <c r="CE163" s="2">
        <v>-6.489964E-3</v>
      </c>
      <c r="CF163" s="2">
        <v>-6.5942160000000008E-3</v>
      </c>
      <c r="CG163" s="2">
        <v>-6.6989240000000002E-3</v>
      </c>
      <c r="CH163" s="2">
        <v>-6.8040880000000007E-3</v>
      </c>
      <c r="CI163" s="2">
        <v>-6.909704E-3</v>
      </c>
      <c r="CJ163" s="2">
        <v>-7.0157689999999998E-3</v>
      </c>
      <c r="CK163" s="2">
        <v>-7.1222810000000003E-3</v>
      </c>
      <c r="CL163" s="2">
        <v>-7.2292369999999995E-3</v>
      </c>
      <c r="CM163" s="2">
        <v>-7.3366330000000004E-3</v>
      </c>
      <c r="CN163" s="2">
        <v>-7.4444669999999998E-3</v>
      </c>
      <c r="CO163" s="2">
        <v>-7.5527370000000003E-3</v>
      </c>
      <c r="CP163" s="2">
        <v>-7.6614389999999999E-3</v>
      </c>
      <c r="CQ163" s="2">
        <v>-7.7705709999999996E-3</v>
      </c>
      <c r="CR163" s="2">
        <v>-7.8801289999999996E-3</v>
      </c>
      <c r="CS163" s="2">
        <v>-7.9901120000000006E-3</v>
      </c>
      <c r="CT163" s="2">
        <v>-8.1005179999999993E-3</v>
      </c>
      <c r="CU163" s="2">
        <v>-8.2113410000000005E-3</v>
      </c>
      <c r="CV163" s="2">
        <v>-8.3225800000000013E-3</v>
      </c>
      <c r="CW163" s="2">
        <v>-8.4342329999999993E-3</v>
      </c>
      <c r="CX163" s="2">
        <v>-8.5462960000000001E-3</v>
      </c>
      <c r="CY163" s="7">
        <f>CJ163*'PPP_GDP Weights'!B161</f>
        <v>-3.0692263404585722E-7</v>
      </c>
    </row>
    <row r="164" spans="1:103" x14ac:dyDescent="0.25">
      <c r="A164" s="1" t="s">
        <v>321</v>
      </c>
      <c r="B164" s="1" t="s">
        <v>322</v>
      </c>
      <c r="C164" s="2">
        <v>-1.1719000000000001E-5</v>
      </c>
      <c r="D164" s="2">
        <v>-4.3835999999999998E-5</v>
      </c>
      <c r="E164" s="2">
        <v>-1.0873000000000001E-4</v>
      </c>
      <c r="F164" s="2">
        <v>-2.1347E-4</v>
      </c>
      <c r="G164" s="2">
        <v>-3.52713E-4</v>
      </c>
      <c r="H164" s="2">
        <v>-5.0840200000000003E-4</v>
      </c>
      <c r="I164" s="2">
        <v>-6.7567899999999999E-4</v>
      </c>
      <c r="J164" s="2">
        <v>-8.51504E-4</v>
      </c>
      <c r="K164" s="2">
        <v>-1.0336779999999999E-3</v>
      </c>
      <c r="L164" s="2">
        <v>-1.2211120000000001E-3</v>
      </c>
      <c r="M164" s="2">
        <v>-1.4131489999999998E-3</v>
      </c>
      <c r="N164" s="2">
        <v>-1.6093799999999999E-3</v>
      </c>
      <c r="O164" s="2">
        <v>-1.8095530000000002E-3</v>
      </c>
      <c r="P164" s="2">
        <v>-2.0134969999999999E-3</v>
      </c>
      <c r="Q164" s="2">
        <v>-2.2210910000000001E-3</v>
      </c>
      <c r="R164" s="2">
        <v>-2.4322379999999998E-3</v>
      </c>
      <c r="S164" s="2">
        <v>-2.6468580000000002E-3</v>
      </c>
      <c r="T164" s="2">
        <v>-2.864878E-3</v>
      </c>
      <c r="U164" s="2">
        <v>-3.0862299999999997E-3</v>
      </c>
      <c r="V164" s="2">
        <v>-3.3108479999999999E-3</v>
      </c>
      <c r="W164" s="2">
        <v>-3.5386709999999997E-3</v>
      </c>
      <c r="X164" s="2">
        <v>-3.7696330000000001E-3</v>
      </c>
      <c r="Y164" s="2">
        <v>-4.0036730000000001E-3</v>
      </c>
      <c r="Z164" s="2">
        <v>-4.2407299999999998E-3</v>
      </c>
      <c r="AA164" s="2">
        <v>-4.4807409999999999E-3</v>
      </c>
      <c r="AB164" s="2">
        <v>-4.7236439999999999E-3</v>
      </c>
      <c r="AC164" s="2">
        <v>-4.9693799999999998E-3</v>
      </c>
      <c r="AD164" s="2">
        <v>-5.2178850000000002E-3</v>
      </c>
      <c r="AE164" s="2">
        <v>-5.4691000000000002E-3</v>
      </c>
      <c r="AF164" s="2">
        <v>-5.7229640000000005E-3</v>
      </c>
      <c r="AG164" s="2">
        <v>-5.9794190000000006E-3</v>
      </c>
      <c r="AH164" s="2">
        <v>-6.238403E-3</v>
      </c>
      <c r="AI164" s="2">
        <v>-6.4998570000000004E-3</v>
      </c>
      <c r="AJ164" s="2">
        <v>-6.7637230000000001E-3</v>
      </c>
      <c r="AK164" s="2">
        <v>-7.0299429999999994E-3</v>
      </c>
      <c r="AL164" s="2">
        <v>-7.2984579999999999E-3</v>
      </c>
      <c r="AM164" s="2">
        <v>-7.5692119999999996E-3</v>
      </c>
      <c r="AN164" s="2">
        <v>-7.8421499999999991E-3</v>
      </c>
      <c r="AO164" s="2">
        <v>-8.1172120000000004E-3</v>
      </c>
      <c r="AP164" s="2">
        <v>-8.3943469999999999E-3</v>
      </c>
      <c r="AQ164" s="2">
        <v>-8.673496000000001E-3</v>
      </c>
      <c r="AR164" s="2">
        <v>-8.9546090000000005E-3</v>
      </c>
      <c r="AS164" s="2">
        <v>-9.2376309999999996E-3</v>
      </c>
      <c r="AT164" s="2">
        <v>-9.5225099999999997E-3</v>
      </c>
      <c r="AU164" s="2">
        <v>-9.8091930000000008E-3</v>
      </c>
      <c r="AV164" s="2">
        <v>-1.009763E-2</v>
      </c>
      <c r="AW164" s="2">
        <v>-1.0387770000000001E-2</v>
      </c>
      <c r="AX164" s="2">
        <v>-1.0679570000000001E-2</v>
      </c>
      <c r="AY164" s="2">
        <v>-1.097297E-2</v>
      </c>
      <c r="AZ164" s="2">
        <v>-1.1267929999999999E-2</v>
      </c>
      <c r="BA164" s="2">
        <v>-1.1564399999999999E-2</v>
      </c>
      <c r="BB164" s="2">
        <v>-1.1862340000000001E-2</v>
      </c>
      <c r="BC164" s="2">
        <v>-1.2161699999999999E-2</v>
      </c>
      <c r="BD164" s="2">
        <v>-1.246243E-2</v>
      </c>
      <c r="BE164" s="2">
        <v>-1.2764500000000002E-2</v>
      </c>
      <c r="BF164" s="2">
        <v>-1.3067860000000001E-2</v>
      </c>
      <c r="BG164" s="2">
        <v>-1.3372459999999999E-2</v>
      </c>
      <c r="BH164" s="2">
        <v>-1.3678269999999999E-2</v>
      </c>
      <c r="BI164" s="2">
        <v>-1.3985249999999999E-2</v>
      </c>
      <c r="BJ164" s="2">
        <v>-1.429336E-2</v>
      </c>
      <c r="BK164" s="2">
        <v>-1.4602560000000001E-2</v>
      </c>
      <c r="BL164" s="2">
        <v>-1.491281E-2</v>
      </c>
      <c r="BM164" s="2">
        <v>-1.5224079999999999E-2</v>
      </c>
      <c r="BN164" s="2">
        <v>-1.5536330000000001E-2</v>
      </c>
      <c r="BO164" s="2">
        <v>-1.5849530000000001E-2</v>
      </c>
      <c r="BP164" s="2">
        <v>-1.616364E-2</v>
      </c>
      <c r="BQ164" s="2">
        <v>-1.6478630000000001E-2</v>
      </c>
      <c r="BR164" s="2">
        <v>-1.6794469999999999E-2</v>
      </c>
      <c r="BS164" s="2">
        <v>-1.711112E-2</v>
      </c>
      <c r="BT164" s="2">
        <v>-1.7428570000000001E-2</v>
      </c>
      <c r="BU164" s="2">
        <v>-1.7746770000000002E-2</v>
      </c>
      <c r="BV164" s="2">
        <v>-1.8065690000000002E-2</v>
      </c>
      <c r="BW164" s="2">
        <v>-1.8385329999999998E-2</v>
      </c>
      <c r="BX164" s="2">
        <v>-1.8705630000000001E-2</v>
      </c>
      <c r="BY164" s="2">
        <v>-1.9026580000000001E-2</v>
      </c>
      <c r="BZ164" s="2">
        <v>-1.934816E-2</v>
      </c>
      <c r="CA164" s="2">
        <v>-1.967033E-2</v>
      </c>
      <c r="CB164" s="2">
        <v>-1.9993069999999998E-2</v>
      </c>
      <c r="CC164" s="2">
        <v>-2.031637E-2</v>
      </c>
      <c r="CD164" s="2">
        <v>-2.0640189999999999E-2</v>
      </c>
      <c r="CE164" s="2">
        <v>-2.096452E-2</v>
      </c>
      <c r="CF164" s="2">
        <v>-2.128934E-2</v>
      </c>
      <c r="CG164" s="2">
        <v>-2.1614620000000001E-2</v>
      </c>
      <c r="CH164" s="2">
        <v>-2.1940339999999999E-2</v>
      </c>
      <c r="CI164" s="2">
        <v>-2.226649E-2</v>
      </c>
      <c r="CJ164" s="2">
        <v>-2.259305E-2</v>
      </c>
      <c r="CK164" s="2">
        <v>-2.2920010000000001E-2</v>
      </c>
      <c r="CL164" s="2">
        <v>-2.324733E-2</v>
      </c>
      <c r="CM164" s="2">
        <v>-2.357501E-2</v>
      </c>
      <c r="CN164" s="2">
        <v>-2.3903029999999999E-2</v>
      </c>
      <c r="CO164" s="2">
        <v>-2.4231379999999997E-2</v>
      </c>
      <c r="CP164" s="2">
        <v>-2.456003E-2</v>
      </c>
      <c r="CQ164" s="2">
        <v>-2.488899E-2</v>
      </c>
      <c r="CR164" s="2">
        <v>-2.5218229999999998E-2</v>
      </c>
      <c r="CS164" s="2">
        <v>-2.5547739999999999E-2</v>
      </c>
      <c r="CT164" s="2">
        <v>-2.5877500000000001E-2</v>
      </c>
      <c r="CU164" s="2">
        <v>-2.6207519999999998E-2</v>
      </c>
      <c r="CV164" s="2">
        <v>-2.6537760000000001E-2</v>
      </c>
      <c r="CW164" s="2">
        <v>-2.686823E-2</v>
      </c>
      <c r="CX164" s="2">
        <v>-2.719891E-2</v>
      </c>
      <c r="CY164" s="7">
        <f>CJ164*'PPP_GDP Weights'!B162</f>
        <v>-1.2848105552483998E-5</v>
      </c>
    </row>
    <row r="165" spans="1:103" x14ac:dyDescent="0.25">
      <c r="A165" s="1" t="s">
        <v>323</v>
      </c>
      <c r="B165" s="1" t="s">
        <v>324</v>
      </c>
      <c r="C165" s="2">
        <v>-9.659999999999999E-6</v>
      </c>
      <c r="D165" s="2">
        <v>-3.6208999999999998E-5</v>
      </c>
      <c r="E165" s="2">
        <v>-8.9977999999999998E-5</v>
      </c>
      <c r="F165" s="2">
        <v>-1.7700600000000001E-4</v>
      </c>
      <c r="G165" s="2">
        <v>-2.9313599999999999E-4</v>
      </c>
      <c r="H165" s="2">
        <v>-4.2370800000000002E-4</v>
      </c>
      <c r="I165" s="2">
        <v>-5.6481999999999995E-4</v>
      </c>
      <c r="J165" s="2">
        <v>-7.1404300000000003E-4</v>
      </c>
      <c r="K165" s="2">
        <v>-8.69621E-4</v>
      </c>
      <c r="L165" s="2">
        <v>-1.0306999999999998E-3</v>
      </c>
      <c r="M165" s="2">
        <v>-1.1967740000000001E-3</v>
      </c>
      <c r="N165" s="2">
        <v>-1.3675409999999999E-3</v>
      </c>
      <c r="O165" s="2">
        <v>-1.542821E-3</v>
      </c>
      <c r="P165" s="2">
        <v>-1.722506E-3</v>
      </c>
      <c r="Q165" s="2">
        <v>-1.9065219999999999E-3</v>
      </c>
      <c r="R165" s="2">
        <v>-2.0948199999999998E-3</v>
      </c>
      <c r="S165" s="2">
        <v>-2.2873579999999998E-3</v>
      </c>
      <c r="T165" s="2">
        <v>-2.4841060000000002E-3</v>
      </c>
      <c r="U165" s="2">
        <v>-2.6850340000000002E-3</v>
      </c>
      <c r="V165" s="2">
        <v>-2.890115E-3</v>
      </c>
      <c r="W165" s="2">
        <v>-3.0993219999999998E-3</v>
      </c>
      <c r="X165" s="2">
        <v>-3.3126290000000001E-3</v>
      </c>
      <c r="Y165" s="2">
        <v>-3.5300120000000003E-3</v>
      </c>
      <c r="Z165" s="2">
        <v>-3.7514419999999998E-3</v>
      </c>
      <c r="AA165" s="2">
        <v>-3.9768939999999999E-3</v>
      </c>
      <c r="AB165" s="2">
        <v>-4.2063409999999997E-3</v>
      </c>
      <c r="AC165" s="2">
        <v>-4.4397569999999999E-3</v>
      </c>
      <c r="AD165" s="2">
        <v>-4.6771139999999996E-3</v>
      </c>
      <c r="AE165" s="2">
        <v>-4.9183830000000001E-3</v>
      </c>
      <c r="AF165" s="2">
        <v>-5.1635379999999996E-3</v>
      </c>
      <c r="AG165" s="2">
        <v>-5.4125500000000003E-3</v>
      </c>
      <c r="AH165" s="2">
        <v>-5.6653909999999997E-3</v>
      </c>
      <c r="AI165" s="2">
        <v>-5.9220309999999995E-3</v>
      </c>
      <c r="AJ165" s="2">
        <v>-6.1824419999999998E-3</v>
      </c>
      <c r="AK165" s="2">
        <v>-6.4465950000000003E-3</v>
      </c>
      <c r="AL165" s="2">
        <v>-6.7144600000000002E-3</v>
      </c>
      <c r="AM165" s="2">
        <v>-6.986005E-3</v>
      </c>
      <c r="AN165" s="2">
        <v>-7.2612019999999996E-3</v>
      </c>
      <c r="AO165" s="2">
        <v>-7.540021E-3</v>
      </c>
      <c r="AP165" s="2">
        <v>-7.82243E-3</v>
      </c>
      <c r="AQ165" s="2">
        <v>-8.1083989999999988E-3</v>
      </c>
      <c r="AR165" s="2">
        <v>-8.3978969999999997E-3</v>
      </c>
      <c r="AS165" s="2">
        <v>-8.6908939999999994E-3</v>
      </c>
      <c r="AT165" s="2">
        <v>-8.9873550000000007E-3</v>
      </c>
      <c r="AU165" s="2">
        <v>-9.287252000000001E-3</v>
      </c>
      <c r="AV165" s="2">
        <v>-9.590551000000001E-3</v>
      </c>
      <c r="AW165" s="2">
        <v>-9.8972230000000001E-3</v>
      </c>
      <c r="AX165" s="2">
        <v>-1.0207230000000001E-2</v>
      </c>
      <c r="AY165" s="2">
        <v>-1.052055E-2</v>
      </c>
      <c r="AZ165" s="2">
        <v>-1.083714E-2</v>
      </c>
      <c r="BA165" s="2">
        <v>-1.115698E-2</v>
      </c>
      <c r="BB165" s="2">
        <v>-1.1480020000000001E-2</v>
      </c>
      <c r="BC165" s="2">
        <v>-1.1806250000000001E-2</v>
      </c>
      <c r="BD165" s="2">
        <v>-1.2135609999999998E-2</v>
      </c>
      <c r="BE165" s="2">
        <v>-1.2468090000000001E-2</v>
      </c>
      <c r="BF165" s="2">
        <v>-1.280365E-2</v>
      </c>
      <c r="BG165" s="2">
        <v>-1.3142259999999999E-2</v>
      </c>
      <c r="BH165" s="2">
        <v>-1.348387E-2</v>
      </c>
      <c r="BI165" s="2">
        <v>-1.3828469999999999E-2</v>
      </c>
      <c r="BJ165" s="2">
        <v>-1.4176020000000001E-2</v>
      </c>
      <c r="BK165" s="2">
        <v>-1.452648E-2</v>
      </c>
      <c r="BL165" s="2">
        <v>-1.487983E-2</v>
      </c>
      <c r="BM165" s="2">
        <v>-1.5236019999999999E-2</v>
      </c>
      <c r="BN165" s="2">
        <v>-1.5595019999999999E-2</v>
      </c>
      <c r="BO165" s="2">
        <v>-1.595682E-2</v>
      </c>
      <c r="BP165" s="2">
        <v>-1.632136E-2</v>
      </c>
      <c r="BQ165" s="2">
        <v>-1.668861E-2</v>
      </c>
      <c r="BR165" s="2">
        <v>-1.7058549999999999E-2</v>
      </c>
      <c r="BS165" s="2">
        <v>-1.7431149999999999E-2</v>
      </c>
      <c r="BT165" s="2">
        <v>-1.780636E-2</v>
      </c>
      <c r="BU165" s="2">
        <v>-1.8184160000000001E-2</v>
      </c>
      <c r="BV165" s="2">
        <v>-1.8564499999999998E-2</v>
      </c>
      <c r="BW165" s="2">
        <v>-1.8947369999999998E-2</v>
      </c>
      <c r="BX165" s="2">
        <v>-1.9332729999999999E-2</v>
      </c>
      <c r="BY165" s="2">
        <v>-1.9720539999999998E-2</v>
      </c>
      <c r="BZ165" s="2">
        <v>-2.0110779999999998E-2</v>
      </c>
      <c r="CA165" s="2">
        <v>-2.050341E-2</v>
      </c>
      <c r="CB165" s="2">
        <v>-2.0898400000000001E-2</v>
      </c>
      <c r="CC165" s="2">
        <v>-2.1295709999999999E-2</v>
      </c>
      <c r="CD165" s="2">
        <v>-2.1695319999999997E-2</v>
      </c>
      <c r="CE165" s="2">
        <v>-2.2097199999999997E-2</v>
      </c>
      <c r="CF165" s="2">
        <v>-2.2501299999999998E-2</v>
      </c>
      <c r="CG165" s="2">
        <v>-2.2907609999999998E-2</v>
      </c>
      <c r="CH165" s="2">
        <v>-2.3316089999999998E-2</v>
      </c>
      <c r="CI165" s="2">
        <v>-2.37267E-2</v>
      </c>
      <c r="CJ165" s="2">
        <v>-2.4139430000000003E-2</v>
      </c>
      <c r="CK165" s="2">
        <v>-2.4554220000000002E-2</v>
      </c>
      <c r="CL165" s="2">
        <v>-2.4971070000000001E-2</v>
      </c>
      <c r="CM165" s="2">
        <v>-2.5389930000000002E-2</v>
      </c>
      <c r="CN165" s="2">
        <v>-2.5810780000000002E-2</v>
      </c>
      <c r="CO165" s="2">
        <v>-2.6233579999999999E-2</v>
      </c>
      <c r="CP165" s="2">
        <v>-2.6658309999999998E-2</v>
      </c>
      <c r="CQ165" s="2">
        <v>-2.7084939999999998E-2</v>
      </c>
      <c r="CR165" s="2">
        <v>-2.7513429999999998E-2</v>
      </c>
      <c r="CS165" s="2">
        <v>-2.794377E-2</v>
      </c>
      <c r="CT165" s="2">
        <v>-2.8375910000000001E-2</v>
      </c>
      <c r="CU165" s="2">
        <v>-2.8809830000000002E-2</v>
      </c>
      <c r="CV165" s="2">
        <v>-2.9245500000000001E-2</v>
      </c>
      <c r="CW165" s="2">
        <v>-2.9682900000000002E-2</v>
      </c>
      <c r="CX165" s="2">
        <v>-3.0121989999999998E-2</v>
      </c>
      <c r="CY165" s="7">
        <f>CJ165*'PPP_GDP Weights'!B163</f>
        <v>-1.0096334277376738E-4</v>
      </c>
    </row>
    <row r="166" spans="1:103" x14ac:dyDescent="0.25">
      <c r="A166" s="1" t="s">
        <v>325</v>
      </c>
      <c r="B166" s="1" t="s">
        <v>326</v>
      </c>
      <c r="C166" s="2">
        <v>-1.1839000000000001E-5</v>
      </c>
      <c r="D166" s="2">
        <v>-4.4736999999999995E-5</v>
      </c>
      <c r="E166" s="2">
        <v>-1.11978E-4</v>
      </c>
      <c r="F166" s="2">
        <v>-2.21938E-4</v>
      </c>
      <c r="G166" s="2">
        <v>-3.7068799999999999E-4</v>
      </c>
      <c r="H166" s="2">
        <v>-5.4120500000000001E-4</v>
      </c>
      <c r="I166" s="2">
        <v>-7.2906000000000002E-4</v>
      </c>
      <c r="J166" s="2">
        <v>-9.3145400000000007E-4</v>
      </c>
      <c r="K166" s="2">
        <v>-1.146312E-3</v>
      </c>
      <c r="L166" s="2">
        <v>-1.372582E-3</v>
      </c>
      <c r="M166" s="2">
        <v>-1.6096079999999998E-3</v>
      </c>
      <c r="N166" s="2">
        <v>-1.8569509999999999E-3</v>
      </c>
      <c r="O166" s="2">
        <v>-2.1143170000000001E-3</v>
      </c>
      <c r="P166" s="2">
        <v>-2.3814790000000001E-3</v>
      </c>
      <c r="Q166" s="2">
        <v>-2.658255E-3</v>
      </c>
      <c r="R166" s="2">
        <v>-2.9444829999999999E-3</v>
      </c>
      <c r="S166" s="2">
        <v>-3.2400089999999999E-3</v>
      </c>
      <c r="T166" s="2">
        <v>-3.5446870000000004E-3</v>
      </c>
      <c r="U166" s="2">
        <v>-3.8583709999999998E-3</v>
      </c>
      <c r="V166" s="2">
        <v>-4.1809159999999998E-3</v>
      </c>
      <c r="W166" s="2">
        <v>-4.5121750000000002E-3</v>
      </c>
      <c r="X166" s="2">
        <v>-4.8520020000000002E-3</v>
      </c>
      <c r="Y166" s="2">
        <v>-5.200245E-3</v>
      </c>
      <c r="Z166" s="2">
        <v>-5.556755E-3</v>
      </c>
      <c r="AA166" s="2">
        <v>-5.9213790000000001E-3</v>
      </c>
      <c r="AB166" s="2">
        <v>-6.2939619999999993E-3</v>
      </c>
      <c r="AC166" s="2">
        <v>-6.6743509999999994E-3</v>
      </c>
      <c r="AD166" s="2">
        <v>-7.0623880000000002E-3</v>
      </c>
      <c r="AE166" s="2">
        <v>-7.4579169999999997E-3</v>
      </c>
      <c r="AF166" s="2">
        <v>-7.8607820000000002E-3</v>
      </c>
      <c r="AG166" s="2">
        <v>-8.2708230000000001E-3</v>
      </c>
      <c r="AH166" s="2">
        <v>-8.6878809999999997E-3</v>
      </c>
      <c r="AI166" s="2">
        <v>-9.1117999999999998E-3</v>
      </c>
      <c r="AJ166" s="2">
        <v>-9.5424189999999999E-3</v>
      </c>
      <c r="AK166" s="2">
        <v>-9.9795820000000007E-3</v>
      </c>
      <c r="AL166" s="2">
        <v>-1.0423130000000001E-2</v>
      </c>
      <c r="AM166" s="2">
        <v>-1.0872900000000001E-2</v>
      </c>
      <c r="AN166" s="2">
        <v>-1.132875E-2</v>
      </c>
      <c r="AO166" s="2">
        <v>-1.1790499999999999E-2</v>
      </c>
      <c r="AP166" s="2">
        <v>-1.2258020000000001E-2</v>
      </c>
      <c r="AQ166" s="2">
        <v>-1.273115E-2</v>
      </c>
      <c r="AR166" s="2">
        <v>-1.3209720000000001E-2</v>
      </c>
      <c r="AS166" s="2">
        <v>-1.369359E-2</v>
      </c>
      <c r="AT166" s="2">
        <v>-1.418262E-2</v>
      </c>
      <c r="AU166" s="2">
        <v>-1.4676649999999999E-2</v>
      </c>
      <c r="AV166" s="2">
        <v>-1.517553E-2</v>
      </c>
      <c r="AW166" s="2">
        <v>-1.5679129999999999E-2</v>
      </c>
      <c r="AX166" s="2">
        <v>-1.618729E-2</v>
      </c>
      <c r="AY166" s="2">
        <v>-1.669988E-2</v>
      </c>
      <c r="AZ166" s="2">
        <v>-1.7216760000000001E-2</v>
      </c>
      <c r="BA166" s="2">
        <v>-1.7737780000000002E-2</v>
      </c>
      <c r="BB166" s="2">
        <v>-1.8262819999999999E-2</v>
      </c>
      <c r="BC166" s="2">
        <v>-1.8791749999999999E-2</v>
      </c>
      <c r="BD166" s="2">
        <v>-1.932443E-2</v>
      </c>
      <c r="BE166" s="2">
        <v>-1.986073E-2</v>
      </c>
      <c r="BF166" s="2">
        <v>-2.0400550000000003E-2</v>
      </c>
      <c r="BG166" s="2">
        <v>-2.0943730000000001E-2</v>
      </c>
      <c r="BH166" s="2">
        <v>-2.1490170000000003E-2</v>
      </c>
      <c r="BI166" s="2">
        <v>-2.2039759999999999E-2</v>
      </c>
      <c r="BJ166" s="2">
        <v>-2.2592370000000001E-2</v>
      </c>
      <c r="BK166" s="2">
        <v>-2.3147899999999999E-2</v>
      </c>
      <c r="BL166" s="2">
        <v>-2.3706230000000002E-2</v>
      </c>
      <c r="BM166" s="2">
        <v>-2.4267259999999999E-2</v>
      </c>
      <c r="BN166" s="2">
        <v>-2.483088E-2</v>
      </c>
      <c r="BO166" s="2">
        <v>-2.5396990000000001E-2</v>
      </c>
      <c r="BP166" s="2">
        <v>-2.5965500000000002E-2</v>
      </c>
      <c r="BQ166" s="2">
        <v>-2.6536309999999997E-2</v>
      </c>
      <c r="BR166" s="2">
        <v>-2.7109320000000003E-2</v>
      </c>
      <c r="BS166" s="2">
        <v>-2.7684440000000001E-2</v>
      </c>
      <c r="BT166" s="2">
        <v>-2.826159E-2</v>
      </c>
      <c r="BU166" s="2">
        <v>-2.884068E-2</v>
      </c>
      <c r="BV166" s="2">
        <v>-2.9421629999999997E-2</v>
      </c>
      <c r="BW166" s="2">
        <v>-3.0004349999999999E-2</v>
      </c>
      <c r="BX166" s="2">
        <v>-3.0588769999999998E-2</v>
      </c>
      <c r="BY166" s="2">
        <v>-3.1174819999999999E-2</v>
      </c>
      <c r="BZ166" s="2">
        <v>-3.176242E-2</v>
      </c>
      <c r="CA166" s="2">
        <v>-3.2351499999999998E-2</v>
      </c>
      <c r="CB166" s="2">
        <v>-3.2941989999999997E-2</v>
      </c>
      <c r="CC166" s="2">
        <v>-3.3533830000000001E-2</v>
      </c>
      <c r="CD166" s="2">
        <v>-3.4126959999999998E-2</v>
      </c>
      <c r="CE166" s="2">
        <v>-3.4721309999999998E-2</v>
      </c>
      <c r="CF166" s="2">
        <v>-3.531683E-2</v>
      </c>
      <c r="CG166" s="2">
        <v>-3.5913460000000001E-2</v>
      </c>
      <c r="CH166" s="2">
        <v>-3.6511140000000004E-2</v>
      </c>
      <c r="CI166" s="2">
        <v>-3.7109820000000002E-2</v>
      </c>
      <c r="CJ166" s="2">
        <v>-3.7709470000000002E-2</v>
      </c>
      <c r="CK166" s="2">
        <v>-3.8310009999999999E-2</v>
      </c>
      <c r="CL166" s="2">
        <v>-3.891141E-2</v>
      </c>
      <c r="CM166" s="2">
        <v>-3.9513639999999996E-2</v>
      </c>
      <c r="CN166" s="2">
        <v>-4.0116630000000007E-2</v>
      </c>
      <c r="CO166" s="2">
        <v>-4.0720359999999997E-2</v>
      </c>
      <c r="CP166" s="2">
        <v>-4.1324779999999998E-2</v>
      </c>
      <c r="CQ166" s="2">
        <v>-4.1929860000000006E-2</v>
      </c>
      <c r="CR166" s="2">
        <v>-4.2535550000000005E-2</v>
      </c>
      <c r="CS166" s="2">
        <v>-4.3141840000000001E-2</v>
      </c>
      <c r="CT166" s="2">
        <v>-4.3748690000000007E-2</v>
      </c>
      <c r="CU166" s="2">
        <v>-4.4356060000000003E-2</v>
      </c>
      <c r="CV166" s="2">
        <v>-4.4963920000000004E-2</v>
      </c>
      <c r="CW166" s="2">
        <v>-4.5572250000000002E-2</v>
      </c>
      <c r="CX166" s="2">
        <v>-4.6181020000000003E-2</v>
      </c>
      <c r="CY166" s="7">
        <f>CJ166*'PPP_GDP Weights'!B164</f>
        <v>-2.1176515665605926E-4</v>
      </c>
    </row>
    <row r="167" spans="1:103" x14ac:dyDescent="0.25">
      <c r="A167" s="1" t="s">
        <v>327</v>
      </c>
      <c r="B167" s="1" t="s">
        <v>328</v>
      </c>
      <c r="C167" s="2">
        <v>-5.3089999999999995E-6</v>
      </c>
      <c r="D167" s="2">
        <v>-1.9950999999999999E-5</v>
      </c>
      <c r="E167" s="2">
        <v>-4.9694999999999998E-5</v>
      </c>
      <c r="F167" s="2">
        <v>-9.800299999999999E-5</v>
      </c>
      <c r="G167" s="2">
        <v>-1.6276499999999999E-4</v>
      </c>
      <c r="H167" s="2">
        <v>-2.3606399999999999E-4</v>
      </c>
      <c r="I167" s="2">
        <v>-3.1581600000000001E-4</v>
      </c>
      <c r="J167" s="2">
        <v>-4.0071799999999999E-4</v>
      </c>
      <c r="K167" s="2">
        <v>-4.8982600000000006E-4</v>
      </c>
      <c r="L167" s="2">
        <v>-5.8267799999999999E-4</v>
      </c>
      <c r="M167" s="2">
        <v>-6.7899900000000001E-4</v>
      </c>
      <c r="N167" s="2">
        <v>-7.7862299999999999E-4</v>
      </c>
      <c r="O167" s="2">
        <v>-8.8145200000000002E-4</v>
      </c>
      <c r="P167" s="2">
        <v>-9.8742100000000005E-4</v>
      </c>
      <c r="Q167" s="2">
        <v>-1.0964869999999999E-3</v>
      </c>
      <c r="R167" s="2">
        <v>-1.2086180000000001E-3</v>
      </c>
      <c r="S167" s="2">
        <v>-1.3237889999999999E-3</v>
      </c>
      <c r="T167" s="2">
        <v>-1.4419770000000001E-3</v>
      </c>
      <c r="U167" s="2">
        <v>-1.5631619999999999E-3</v>
      </c>
      <c r="V167" s="2">
        <v>-1.687324E-3</v>
      </c>
      <c r="W167" s="2">
        <v>-1.8144420000000001E-3</v>
      </c>
      <c r="X167" s="2">
        <v>-1.9444990000000001E-3</v>
      </c>
      <c r="Y167" s="2">
        <v>-2.0774740000000002E-3</v>
      </c>
      <c r="Z167" s="2">
        <v>-2.2133470000000001E-3</v>
      </c>
      <c r="AA167" s="2">
        <v>-2.352097E-3</v>
      </c>
      <c r="AB167" s="2">
        <v>-2.493706E-3</v>
      </c>
      <c r="AC167" s="2">
        <v>-2.6381520000000004E-3</v>
      </c>
      <c r="AD167" s="2">
        <v>-2.785413E-3</v>
      </c>
      <c r="AE167" s="2">
        <v>-2.935469E-3</v>
      </c>
      <c r="AF167" s="2">
        <v>-3.0882979999999997E-3</v>
      </c>
      <c r="AG167" s="2">
        <v>-3.243877E-3</v>
      </c>
      <c r="AH167" s="2">
        <v>-3.4021859999999998E-3</v>
      </c>
      <c r="AI167" s="2">
        <v>-3.5632019999999997E-3</v>
      </c>
      <c r="AJ167" s="2">
        <v>-3.7269010000000003E-3</v>
      </c>
      <c r="AK167" s="2">
        <v>-3.8932620000000002E-3</v>
      </c>
      <c r="AL167" s="2">
        <v>-4.0622589999999995E-3</v>
      </c>
      <c r="AM167" s="2">
        <v>-4.2338720000000005E-3</v>
      </c>
      <c r="AN167" s="2">
        <v>-4.4080760000000004E-3</v>
      </c>
      <c r="AO167" s="2">
        <v>-4.5848460000000001E-3</v>
      </c>
      <c r="AP167" s="2">
        <v>-4.7641599999999999E-3</v>
      </c>
      <c r="AQ167" s="2">
        <v>-4.9459930000000001E-3</v>
      </c>
      <c r="AR167" s="2">
        <v>-5.1303200000000007E-3</v>
      </c>
      <c r="AS167" s="2">
        <v>-5.3171179999999992E-3</v>
      </c>
      <c r="AT167" s="2">
        <v>-5.5063609999999995E-3</v>
      </c>
      <c r="AU167" s="2">
        <v>-5.6980240000000003E-3</v>
      </c>
      <c r="AV167" s="2">
        <v>-5.8920830000000002E-3</v>
      </c>
      <c r="AW167" s="2">
        <v>-6.0885130000000003E-3</v>
      </c>
      <c r="AX167" s="2">
        <v>-6.2872879999999994E-3</v>
      </c>
      <c r="AY167" s="2">
        <v>-6.4883829999999995E-3</v>
      </c>
      <c r="AZ167" s="2">
        <v>-6.6917720000000003E-3</v>
      </c>
      <c r="BA167" s="2">
        <v>-6.8974320000000002E-3</v>
      </c>
      <c r="BB167" s="2">
        <v>-7.1053330000000001E-3</v>
      </c>
      <c r="BC167" s="2">
        <v>-7.3154539999999999E-3</v>
      </c>
      <c r="BD167" s="2">
        <v>-7.527766E-3</v>
      </c>
      <c r="BE167" s="2">
        <v>-7.742245E-3</v>
      </c>
      <c r="BF167" s="2">
        <v>-7.9588639999999995E-3</v>
      </c>
      <c r="BG167" s="2">
        <v>-8.1775980000000012E-3</v>
      </c>
      <c r="BH167" s="2">
        <v>-8.3984200000000002E-3</v>
      </c>
      <c r="BI167" s="2">
        <v>-8.6213039999999998E-3</v>
      </c>
      <c r="BJ167" s="2">
        <v>-8.8462269999999999E-3</v>
      </c>
      <c r="BK167" s="2">
        <v>-9.0731609999999997E-3</v>
      </c>
      <c r="BL167" s="2">
        <v>-9.3020800000000008E-3</v>
      </c>
      <c r="BM167" s="2">
        <v>-9.5329569999999999E-3</v>
      </c>
      <c r="BN167" s="2">
        <v>-9.7657690000000005E-3</v>
      </c>
      <c r="BO167" s="2">
        <v>-1.0000489999999999E-2</v>
      </c>
      <c r="BP167" s="2">
        <v>-1.0237089999999999E-2</v>
      </c>
      <c r="BQ167" s="2">
        <v>-1.047554E-2</v>
      </c>
      <c r="BR167" s="2">
        <v>-1.0715829999999999E-2</v>
      </c>
      <c r="BS167" s="2">
        <v>-1.0957920000000001E-2</v>
      </c>
      <c r="BT167" s="2">
        <v>-1.120179E-2</v>
      </c>
      <c r="BU167" s="2">
        <v>-1.144741E-2</v>
      </c>
      <c r="BV167" s="2">
        <v>-1.169476E-2</v>
      </c>
      <c r="BW167" s="2">
        <v>-1.1943809999999999E-2</v>
      </c>
      <c r="BX167" s="2">
        <v>-1.219455E-2</v>
      </c>
      <c r="BY167" s="2">
        <v>-1.244693E-2</v>
      </c>
      <c r="BZ167" s="2">
        <v>-1.2700940000000001E-2</v>
      </c>
      <c r="CA167" s="2">
        <v>-1.2956550000000001E-2</v>
      </c>
      <c r="CB167" s="2">
        <v>-1.321374E-2</v>
      </c>
      <c r="CC167" s="2">
        <v>-1.347248E-2</v>
      </c>
      <c r="CD167" s="2">
        <v>-1.373276E-2</v>
      </c>
      <c r="CE167" s="2">
        <v>-1.399453E-2</v>
      </c>
      <c r="CF167" s="2">
        <v>-1.4257789999999999E-2</v>
      </c>
      <c r="CG167" s="2">
        <v>-1.4522500000000001E-2</v>
      </c>
      <c r="CH167" s="2">
        <v>-1.4788639999999999E-2</v>
      </c>
      <c r="CI167" s="2">
        <v>-1.5056199999999999E-2</v>
      </c>
      <c r="CJ167" s="2">
        <v>-1.5325129999999999E-2</v>
      </c>
      <c r="CK167" s="2">
        <v>-1.5595429999999999E-2</v>
      </c>
      <c r="CL167" s="2">
        <v>-1.586707E-2</v>
      </c>
      <c r="CM167" s="2">
        <v>-1.6140019999999998E-2</v>
      </c>
      <c r="CN167" s="2">
        <v>-1.641426E-2</v>
      </c>
      <c r="CO167" s="2">
        <v>-1.668977E-2</v>
      </c>
      <c r="CP167" s="2">
        <v>-1.696653E-2</v>
      </c>
      <c r="CQ167" s="2">
        <v>-1.7244519999999999E-2</v>
      </c>
      <c r="CR167" s="2">
        <v>-1.75237E-2</v>
      </c>
      <c r="CS167" s="2">
        <v>-1.7804070000000002E-2</v>
      </c>
      <c r="CT167" s="2">
        <v>-1.80856E-2</v>
      </c>
      <c r="CU167" s="2">
        <v>-1.8368260000000001E-2</v>
      </c>
      <c r="CV167" s="2">
        <v>-1.8652040000000002E-2</v>
      </c>
      <c r="CW167" s="2">
        <v>-1.8936919999999999E-2</v>
      </c>
      <c r="CX167" s="2">
        <v>-1.922287E-2</v>
      </c>
      <c r="CY167" s="7">
        <f>CJ167*'PPP_GDP Weights'!B165</f>
        <v>-4.0305099329224236E-4</v>
      </c>
    </row>
    <row r="168" spans="1:103" x14ac:dyDescent="0.25">
      <c r="A168" s="1" t="s">
        <v>329</v>
      </c>
      <c r="B168" s="1" t="s">
        <v>330</v>
      </c>
      <c r="C168" s="2">
        <v>-1.6481E-5</v>
      </c>
      <c r="D168" s="2">
        <v>-6.2478000000000007E-5</v>
      </c>
      <c r="E168" s="2">
        <v>-1.5680900000000002E-4</v>
      </c>
      <c r="F168" s="2">
        <v>-3.1164000000000002E-4</v>
      </c>
      <c r="G168" s="2">
        <v>-5.2208400000000002E-4</v>
      </c>
      <c r="H168" s="2">
        <v>-7.6487700000000007E-4</v>
      </c>
      <c r="I168" s="2">
        <v>-1.033939E-3</v>
      </c>
      <c r="J168" s="2">
        <v>-1.3253539999999999E-3</v>
      </c>
      <c r="K168" s="2">
        <v>-1.6361449999999999E-3</v>
      </c>
      <c r="L168" s="2">
        <v>-1.964712E-3</v>
      </c>
      <c r="M168" s="2">
        <v>-2.3099800000000001E-3</v>
      </c>
      <c r="N168" s="2">
        <v>-2.6711600000000001E-3</v>
      </c>
      <c r="O168" s="2">
        <v>-3.047648E-3</v>
      </c>
      <c r="P168" s="2">
        <v>-3.4389340000000003E-3</v>
      </c>
      <c r="Q168" s="2">
        <v>-3.8445600000000003E-3</v>
      </c>
      <c r="R168" s="2">
        <v>-4.2640919999999997E-3</v>
      </c>
      <c r="S168" s="2">
        <v>-4.6971110000000003E-3</v>
      </c>
      <c r="T168" s="2">
        <v>-5.1432029999999998E-3</v>
      </c>
      <c r="U168" s="2">
        <v>-5.6019580000000006E-3</v>
      </c>
      <c r="V168" s="2">
        <v>-6.072966E-3</v>
      </c>
      <c r="W168" s="2">
        <v>-6.5558190000000009E-3</v>
      </c>
      <c r="X168" s="2">
        <v>-7.0501100000000009E-3</v>
      </c>
      <c r="Y168" s="2">
        <v>-7.5554299999999993E-3</v>
      </c>
      <c r="Z168" s="2">
        <v>-8.0713759999999999E-3</v>
      </c>
      <c r="AA168" s="2">
        <v>-8.5975470000000005E-3</v>
      </c>
      <c r="AB168" s="2">
        <v>-9.1335449999999999E-3</v>
      </c>
      <c r="AC168" s="2">
        <v>-9.6789730000000004E-3</v>
      </c>
      <c r="AD168" s="2">
        <v>-1.023345E-2</v>
      </c>
      <c r="AE168" s="2">
        <v>-1.079658E-2</v>
      </c>
      <c r="AF168" s="2">
        <v>-1.1368E-2</v>
      </c>
      <c r="AG168" s="2">
        <v>-1.1947319999999999E-2</v>
      </c>
      <c r="AH168" s="2">
        <v>-1.2534200000000001E-2</v>
      </c>
      <c r="AI168" s="2">
        <v>-1.3128280000000001E-2</v>
      </c>
      <c r="AJ168" s="2">
        <v>-1.372921E-2</v>
      </c>
      <c r="AK168" s="2">
        <v>-1.4336649999999999E-2</v>
      </c>
      <c r="AL168" s="2">
        <v>-1.495028E-2</v>
      </c>
      <c r="AM168" s="2">
        <v>-1.556977E-2</v>
      </c>
      <c r="AN168" s="2">
        <v>-1.6194820000000002E-2</v>
      </c>
      <c r="AO168" s="2">
        <v>-1.6825130000000001E-2</v>
      </c>
      <c r="AP168" s="2">
        <v>-1.7460409999999999E-2</v>
      </c>
      <c r="AQ168" s="2">
        <v>-1.8100390000000001E-2</v>
      </c>
      <c r="AR168" s="2">
        <v>-1.8744780000000003E-2</v>
      </c>
      <c r="AS168" s="2">
        <v>-1.939335E-2</v>
      </c>
      <c r="AT168" s="2">
        <v>-2.0045829999999997E-2</v>
      </c>
      <c r="AU168" s="2">
        <v>-2.0701999999999998E-2</v>
      </c>
      <c r="AV168" s="2">
        <v>-2.1361620000000001E-2</v>
      </c>
      <c r="AW168" s="2">
        <v>-2.2024479999999999E-2</v>
      </c>
      <c r="AX168" s="2">
        <v>-2.2690370000000001E-2</v>
      </c>
      <c r="AY168" s="2">
        <v>-2.3359089999999999E-2</v>
      </c>
      <c r="AZ168" s="2">
        <v>-2.4030459999999997E-2</v>
      </c>
      <c r="BA168" s="2">
        <v>-2.4704299999999998E-2</v>
      </c>
      <c r="BB168" s="2">
        <v>-2.5380449999999999E-2</v>
      </c>
      <c r="BC168" s="2">
        <v>-2.6058729999999999E-2</v>
      </c>
      <c r="BD168" s="2">
        <v>-2.6739000000000002E-2</v>
      </c>
      <c r="BE168" s="2">
        <v>-2.742112E-2</v>
      </c>
      <c r="BF168" s="2">
        <v>-2.810495E-2</v>
      </c>
      <c r="BG168" s="2">
        <v>-2.8790369999999999E-2</v>
      </c>
      <c r="BH168" s="2">
        <v>-2.947725E-2</v>
      </c>
      <c r="BI168" s="2">
        <v>-3.016549E-2</v>
      </c>
      <c r="BJ168" s="2">
        <v>-3.0854979999999997E-2</v>
      </c>
      <c r="BK168" s="2">
        <v>-3.1545619999999996E-2</v>
      </c>
      <c r="BL168" s="2">
        <v>-3.223732E-2</v>
      </c>
      <c r="BM168" s="2">
        <v>-3.2930000000000001E-2</v>
      </c>
      <c r="BN168" s="2">
        <v>-3.362358E-2</v>
      </c>
      <c r="BO168" s="2">
        <v>-3.4317979999999998E-2</v>
      </c>
      <c r="BP168" s="2">
        <v>-3.5013130000000003E-2</v>
      </c>
      <c r="BQ168" s="2">
        <v>-3.570897E-2</v>
      </c>
      <c r="BR168" s="2">
        <v>-3.6405439999999997E-2</v>
      </c>
      <c r="BS168" s="2">
        <v>-3.710248E-2</v>
      </c>
      <c r="BT168" s="2">
        <v>-3.7800050000000002E-2</v>
      </c>
      <c r="BU168" s="2">
        <v>-3.84981E-2</v>
      </c>
      <c r="BV168" s="2">
        <v>-3.9196580000000002E-2</v>
      </c>
      <c r="BW168" s="2">
        <v>-3.9895460000000001E-2</v>
      </c>
      <c r="BX168" s="2">
        <v>-4.0594690000000003E-2</v>
      </c>
      <c r="BY168" s="2">
        <v>-4.1294259999999999E-2</v>
      </c>
      <c r="BZ168" s="2">
        <v>-4.1994109999999994E-2</v>
      </c>
      <c r="CA168" s="2">
        <v>-4.2694219999999998E-2</v>
      </c>
      <c r="CB168" s="2">
        <v>-4.3394579999999995E-2</v>
      </c>
      <c r="CC168" s="2">
        <v>-4.4095160000000001E-2</v>
      </c>
      <c r="CD168" s="2">
        <v>-4.4795930000000005E-2</v>
      </c>
      <c r="CE168" s="2">
        <v>-4.5496879999999996E-2</v>
      </c>
      <c r="CF168" s="2">
        <v>-4.6197990000000001E-2</v>
      </c>
      <c r="CG168" s="2">
        <v>-4.689923E-2</v>
      </c>
      <c r="CH168" s="2">
        <v>-4.76006E-2</v>
      </c>
      <c r="CI168" s="2">
        <v>-4.8302089999999999E-2</v>
      </c>
      <c r="CJ168" s="2">
        <v>-4.9003680000000001E-2</v>
      </c>
      <c r="CK168" s="2">
        <v>-4.9705360000000004E-2</v>
      </c>
      <c r="CL168" s="2">
        <v>-5.040712E-2</v>
      </c>
      <c r="CM168" s="2">
        <v>-5.1108960000000002E-2</v>
      </c>
      <c r="CN168" s="2">
        <v>-5.1810859999999993E-2</v>
      </c>
      <c r="CO168" s="2">
        <v>-5.2512809999999993E-2</v>
      </c>
      <c r="CP168" s="2">
        <v>-5.3214819999999996E-2</v>
      </c>
      <c r="CQ168" s="2">
        <v>-5.3916869999999999E-2</v>
      </c>
      <c r="CR168" s="2">
        <v>-5.4618960000000001E-2</v>
      </c>
      <c r="CS168" s="2">
        <v>-5.5321090000000003E-2</v>
      </c>
      <c r="CT168" s="2">
        <v>-5.6023250000000004E-2</v>
      </c>
      <c r="CU168" s="2">
        <v>-5.672543E-2</v>
      </c>
      <c r="CV168" s="2">
        <v>-5.7427640000000002E-2</v>
      </c>
      <c r="CW168" s="2">
        <v>-5.8129879999999995E-2</v>
      </c>
      <c r="CX168" s="2">
        <v>-5.8832129999999996E-2</v>
      </c>
      <c r="CY168" s="7">
        <f>CJ168*'PPP_GDP Weights'!B166</f>
        <v>-8.5707978192198376E-3</v>
      </c>
    </row>
    <row r="169" spans="1:103" x14ac:dyDescent="0.25">
      <c r="A169" s="1" t="s">
        <v>331</v>
      </c>
      <c r="B169" s="1" t="s">
        <v>332</v>
      </c>
      <c r="C169" s="2">
        <v>-9.5559999999999996E-6</v>
      </c>
      <c r="D169" s="2">
        <v>-3.5898000000000001E-5</v>
      </c>
      <c r="E169" s="2">
        <v>-8.9384999999999999E-5</v>
      </c>
      <c r="F169" s="2">
        <v>-1.7620600000000001E-4</v>
      </c>
      <c r="G169" s="2">
        <v>-2.9250599999999999E-4</v>
      </c>
      <c r="H169" s="2">
        <v>-4.2398199999999999E-4</v>
      </c>
      <c r="I169" s="2">
        <v>-5.6683899999999997E-4</v>
      </c>
      <c r="J169" s="2">
        <v>-7.1869900000000005E-4</v>
      </c>
      <c r="K169" s="2">
        <v>-8.7782299999999991E-4</v>
      </c>
      <c r="L169" s="2">
        <v>-1.043345E-3</v>
      </c>
      <c r="M169" s="2">
        <v>-1.2147390000000001E-3</v>
      </c>
      <c r="N169" s="2">
        <v>-1.3916700000000002E-3</v>
      </c>
      <c r="O169" s="2">
        <v>-1.573924E-3</v>
      </c>
      <c r="P169" s="2">
        <v>-1.7613519999999999E-3</v>
      </c>
      <c r="Q169" s="2">
        <v>-1.9538400000000001E-3</v>
      </c>
      <c r="R169" s="2">
        <v>-2.1512969999999999E-3</v>
      </c>
      <c r="S169" s="2">
        <v>-2.3536379999999999E-3</v>
      </c>
      <c r="T169" s="2">
        <v>-2.560788E-3</v>
      </c>
      <c r="U169" s="2">
        <v>-2.7726719999999999E-3</v>
      </c>
      <c r="V169" s="2">
        <v>-2.989219E-3</v>
      </c>
      <c r="W169" s="2">
        <v>-3.2103559999999997E-3</v>
      </c>
      <c r="X169" s="2">
        <v>-3.4360099999999998E-3</v>
      </c>
      <c r="Y169" s="2">
        <v>-3.6661110000000001E-3</v>
      </c>
      <c r="Z169" s="2">
        <v>-3.9005849999999998E-3</v>
      </c>
      <c r="AA169" s="2">
        <v>-4.1393580000000001E-3</v>
      </c>
      <c r="AB169" s="2">
        <v>-4.3823580000000003E-3</v>
      </c>
      <c r="AC169" s="2">
        <v>-4.6295099999999999E-3</v>
      </c>
      <c r="AD169" s="2">
        <v>-4.8807399999999997E-3</v>
      </c>
      <c r="AE169" s="2">
        <v>-5.1359730000000003E-3</v>
      </c>
      <c r="AF169" s="2">
        <v>-5.3951349999999997E-3</v>
      </c>
      <c r="AG169" s="2">
        <v>-5.658153E-3</v>
      </c>
      <c r="AH169" s="2">
        <v>-5.9249480000000002E-3</v>
      </c>
      <c r="AI169" s="2">
        <v>-6.1954489999999996E-3</v>
      </c>
      <c r="AJ169" s="2">
        <v>-6.4695789999999996E-3</v>
      </c>
      <c r="AK169" s="2">
        <v>-6.7472639999999993E-3</v>
      </c>
      <c r="AL169" s="2">
        <v>-7.0284279999999998E-3</v>
      </c>
      <c r="AM169" s="2">
        <v>-7.3129989999999997E-3</v>
      </c>
      <c r="AN169" s="2">
        <v>-7.6009020000000005E-3</v>
      </c>
      <c r="AO169" s="2">
        <v>-7.8920629999999995E-3</v>
      </c>
      <c r="AP169" s="2">
        <v>-8.1864079999999992E-3</v>
      </c>
      <c r="AQ169" s="2">
        <v>-8.4838650000000002E-3</v>
      </c>
      <c r="AR169" s="2">
        <v>-8.7843620000000004E-3</v>
      </c>
      <c r="AS169" s="2">
        <v>-9.0878250000000008E-3</v>
      </c>
      <c r="AT169" s="2">
        <v>-9.3941839999999999E-3</v>
      </c>
      <c r="AU169" s="2">
        <v>-9.7033680000000004E-3</v>
      </c>
      <c r="AV169" s="2">
        <v>-1.0015309999999999E-2</v>
      </c>
      <c r="AW169" s="2">
        <v>-1.0329930000000001E-2</v>
      </c>
      <c r="AX169" s="2">
        <v>-1.0647169999999999E-2</v>
      </c>
      <c r="AY169" s="2">
        <v>-1.096696E-2</v>
      </c>
      <c r="AZ169" s="2">
        <v>-1.1289219999999999E-2</v>
      </c>
      <c r="BA169" s="2">
        <v>-1.161391E-2</v>
      </c>
      <c r="BB169" s="2">
        <v>-1.1940940000000001E-2</v>
      </c>
      <c r="BC169" s="2">
        <v>-1.227025E-2</v>
      </c>
      <c r="BD169" s="2">
        <v>-1.260179E-2</v>
      </c>
      <c r="BE169" s="2">
        <v>-1.2935479999999999E-2</v>
      </c>
      <c r="BF169" s="2">
        <v>-1.327127E-2</v>
      </c>
      <c r="BG169" s="2">
        <v>-1.3609089999999999E-2</v>
      </c>
      <c r="BH169" s="2">
        <v>-1.394889E-2</v>
      </c>
      <c r="BI169" s="2">
        <v>-1.4290600000000001E-2</v>
      </c>
      <c r="BJ169" s="2">
        <v>-1.463416E-2</v>
      </c>
      <c r="BK169" s="2">
        <v>-1.4979530000000001E-2</v>
      </c>
      <c r="BL169" s="2">
        <v>-1.5326649999999999E-2</v>
      </c>
      <c r="BM169" s="2">
        <v>-1.567545E-2</v>
      </c>
      <c r="BN169" s="2">
        <v>-1.6025890000000001E-2</v>
      </c>
      <c r="BO169" s="2">
        <v>-1.6377909999999999E-2</v>
      </c>
      <c r="BP169" s="2">
        <v>-1.673146E-2</v>
      </c>
      <c r="BQ169" s="2">
        <v>-1.7086500000000001E-2</v>
      </c>
      <c r="BR169" s="2">
        <v>-1.7442969999999999E-2</v>
      </c>
      <c r="BS169" s="2">
        <v>-1.7800819999999998E-2</v>
      </c>
      <c r="BT169" s="2">
        <v>-1.8159999999999999E-2</v>
      </c>
      <c r="BU169" s="2">
        <v>-1.8520479999999999E-2</v>
      </c>
      <c r="BV169" s="2">
        <v>-1.8882200000000002E-2</v>
      </c>
      <c r="BW169" s="2">
        <v>-1.9245129999999999E-2</v>
      </c>
      <c r="BX169" s="2">
        <v>-1.9609209999999998E-2</v>
      </c>
      <c r="BY169" s="2">
        <v>-1.9974410000000001E-2</v>
      </c>
      <c r="BZ169" s="2">
        <v>-2.0340690000000002E-2</v>
      </c>
      <c r="CA169" s="2">
        <v>-2.0708000000000001E-2</v>
      </c>
      <c r="CB169" s="2">
        <v>-2.1076310000000001E-2</v>
      </c>
      <c r="CC169" s="2">
        <v>-2.1445579999999999E-2</v>
      </c>
      <c r="CD169" s="2">
        <v>-2.1815769999999998E-2</v>
      </c>
      <c r="CE169" s="2">
        <v>-2.2186859999999999E-2</v>
      </c>
      <c r="CF169" s="2">
        <v>-2.2558790000000002E-2</v>
      </c>
      <c r="CG169" s="2">
        <v>-2.2931550000000002E-2</v>
      </c>
      <c r="CH169" s="2">
        <v>-2.3305099999999999E-2</v>
      </c>
      <c r="CI169" s="2">
        <v>-2.36794E-2</v>
      </c>
      <c r="CJ169" s="2">
        <v>-2.4054430000000002E-2</v>
      </c>
      <c r="CK169" s="2">
        <v>-2.4430159999999999E-2</v>
      </c>
      <c r="CL169" s="2">
        <v>-2.480655E-2</v>
      </c>
      <c r="CM169" s="2">
        <v>-2.5183589999999999E-2</v>
      </c>
      <c r="CN169" s="2">
        <v>-2.5561239999999999E-2</v>
      </c>
      <c r="CO169" s="2">
        <v>-2.5939480000000001E-2</v>
      </c>
      <c r="CP169" s="2">
        <v>-2.6318279999999999E-2</v>
      </c>
      <c r="CQ169" s="2">
        <v>-2.669763E-2</v>
      </c>
      <c r="CR169" s="2">
        <v>-2.7077480000000001E-2</v>
      </c>
      <c r="CS169" s="2">
        <v>-2.7457840000000001E-2</v>
      </c>
      <c r="CT169" s="2">
        <v>-2.7838660000000001E-2</v>
      </c>
      <c r="CU169" s="2">
        <v>-2.8219930000000001E-2</v>
      </c>
      <c r="CV169" s="2">
        <v>-2.8601629999999999E-2</v>
      </c>
      <c r="CW169" s="2">
        <v>-2.8983750000000003E-2</v>
      </c>
      <c r="CX169" s="2">
        <v>-2.9366249999999997E-2</v>
      </c>
      <c r="CY169" s="7">
        <f>CJ169*'PPP_GDP Weights'!B167</f>
        <v>-1.5166588696342166E-5</v>
      </c>
    </row>
    <row r="170" spans="1:103" x14ac:dyDescent="0.25">
      <c r="A170" s="1" t="s">
        <v>333</v>
      </c>
      <c r="B170" s="1" t="s">
        <v>334</v>
      </c>
      <c r="C170" s="2">
        <v>-1.0486000000000001E-5</v>
      </c>
      <c r="D170" s="2">
        <v>-3.9433999999999995E-5</v>
      </c>
      <c r="E170" s="2">
        <v>-9.8282000000000005E-5</v>
      </c>
      <c r="F170" s="2">
        <v>-1.9393599999999999E-4</v>
      </c>
      <c r="G170" s="2">
        <v>-3.2230599999999996E-4</v>
      </c>
      <c r="H170" s="2">
        <v>-4.6782299999999997E-4</v>
      </c>
      <c r="I170" s="2">
        <v>-6.2638600000000004E-4</v>
      </c>
      <c r="J170" s="2">
        <v>-7.9543300000000001E-4</v>
      </c>
      <c r="K170" s="2">
        <v>-9.7309600000000001E-4</v>
      </c>
      <c r="L170" s="2">
        <v>-1.1584569999999999E-3</v>
      </c>
      <c r="M170" s="2">
        <v>-1.3509669999999998E-3</v>
      </c>
      <c r="N170" s="2">
        <v>-1.550287E-3</v>
      </c>
      <c r="O170" s="2">
        <v>-1.756208E-3</v>
      </c>
      <c r="P170" s="2">
        <v>-1.9685929999999998E-3</v>
      </c>
      <c r="Q170" s="2">
        <v>-2.1873439999999999E-3</v>
      </c>
      <c r="R170" s="2">
        <v>-2.4123840000000001E-3</v>
      </c>
      <c r="S170" s="2">
        <v>-2.6436490000000001E-3</v>
      </c>
      <c r="T170" s="2">
        <v>-2.8810809999999997E-3</v>
      </c>
      <c r="U170" s="2">
        <v>-3.1246239999999999E-3</v>
      </c>
      <c r="V170" s="2">
        <v>-3.3742260000000001E-3</v>
      </c>
      <c r="W170" s="2">
        <v>-3.629831E-3</v>
      </c>
      <c r="X170" s="2">
        <v>-3.8913860000000002E-3</v>
      </c>
      <c r="Y170" s="2">
        <v>-4.1588380000000006E-3</v>
      </c>
      <c r="Z170" s="2">
        <v>-4.4321310000000006E-3</v>
      </c>
      <c r="AA170" s="2">
        <v>-4.7112109999999999E-3</v>
      </c>
      <c r="AB170" s="2">
        <v>-4.9960200000000003E-3</v>
      </c>
      <c r="AC170" s="2">
        <v>-5.2865030000000006E-3</v>
      </c>
      <c r="AD170" s="2">
        <v>-5.5826019999999999E-3</v>
      </c>
      <c r="AE170" s="2">
        <v>-5.8842579999999998E-3</v>
      </c>
      <c r="AF170" s="2">
        <v>-6.1914119999999994E-3</v>
      </c>
      <c r="AG170" s="2">
        <v>-6.5040050000000002E-3</v>
      </c>
      <c r="AH170" s="2">
        <v>-6.8219759999999996E-3</v>
      </c>
      <c r="AI170" s="2">
        <v>-7.1452649999999996E-3</v>
      </c>
      <c r="AJ170" s="2">
        <v>-7.4738110000000003E-3</v>
      </c>
      <c r="AK170" s="2">
        <v>-7.8075530000000001E-3</v>
      </c>
      <c r="AL170" s="2">
        <v>-8.1464250000000005E-3</v>
      </c>
      <c r="AM170" s="2">
        <v>-8.490371E-3</v>
      </c>
      <c r="AN170" s="2">
        <v>-8.8393210000000007E-3</v>
      </c>
      <c r="AO170" s="2">
        <v>-9.1932149999999994E-3</v>
      </c>
      <c r="AP170" s="2">
        <v>-9.5519890000000003E-3</v>
      </c>
      <c r="AQ170" s="2">
        <v>-9.9155780000000013E-3</v>
      </c>
      <c r="AR170" s="2">
        <v>-1.028392E-2</v>
      </c>
      <c r="AS170" s="2">
        <v>-1.065695E-2</v>
      </c>
      <c r="AT170" s="2">
        <v>-1.10346E-2</v>
      </c>
      <c r="AU170" s="2">
        <v>-1.1416809999999999E-2</v>
      </c>
      <c r="AV170" s="2">
        <v>-1.180351E-2</v>
      </c>
      <c r="AW170" s="2">
        <v>-1.2194640000000001E-2</v>
      </c>
      <c r="AX170" s="2">
        <v>-1.2590140000000001E-2</v>
      </c>
      <c r="AY170" s="2">
        <v>-1.298993E-2</v>
      </c>
      <c r="AZ170" s="2">
        <v>-1.3393949999999998E-2</v>
      </c>
      <c r="BA170" s="2">
        <v>-1.3802140000000001E-2</v>
      </c>
      <c r="BB170" s="2">
        <v>-1.421443E-2</v>
      </c>
      <c r="BC170" s="2">
        <v>-1.463076E-2</v>
      </c>
      <c r="BD170" s="2">
        <v>-1.505106E-2</v>
      </c>
      <c r="BE170" s="2">
        <v>-1.5475280000000001E-2</v>
      </c>
      <c r="BF170" s="2">
        <v>-1.590333E-2</v>
      </c>
      <c r="BG170" s="2">
        <v>-1.6335160000000001E-2</v>
      </c>
      <c r="BH170" s="2">
        <v>-1.6770699999999999E-2</v>
      </c>
      <c r="BI170" s="2">
        <v>-1.72099E-2</v>
      </c>
      <c r="BJ170" s="2">
        <v>-1.765268E-2</v>
      </c>
      <c r="BK170" s="2">
        <v>-1.8098989999999999E-2</v>
      </c>
      <c r="BL170" s="2">
        <v>-1.8548760000000001E-2</v>
      </c>
      <c r="BM170" s="2">
        <v>-1.9001920000000002E-2</v>
      </c>
      <c r="BN170" s="2">
        <v>-1.9458420000000001E-2</v>
      </c>
      <c r="BO170" s="2">
        <v>-1.99182E-2</v>
      </c>
      <c r="BP170" s="2">
        <v>-2.0381179999999999E-2</v>
      </c>
      <c r="BQ170" s="2">
        <v>-2.0847319999999999E-2</v>
      </c>
      <c r="BR170" s="2">
        <v>-2.131655E-2</v>
      </c>
      <c r="BS170" s="2">
        <v>-2.1788810000000002E-2</v>
      </c>
      <c r="BT170" s="2">
        <v>-2.2264030000000001E-2</v>
      </c>
      <c r="BU170" s="2">
        <v>-2.2742179999999997E-2</v>
      </c>
      <c r="BV170" s="2">
        <v>-2.3223170000000001E-2</v>
      </c>
      <c r="BW170" s="2">
        <v>-2.3706960000000003E-2</v>
      </c>
      <c r="BX170" s="2">
        <v>-2.419348E-2</v>
      </c>
      <c r="BY170" s="2">
        <v>-2.4682689999999997E-2</v>
      </c>
      <c r="BZ170" s="2">
        <v>-2.5174519999999999E-2</v>
      </c>
      <c r="CA170" s="2">
        <v>-2.566891E-2</v>
      </c>
      <c r="CB170" s="2">
        <v>-2.6165820000000003E-2</v>
      </c>
      <c r="CC170" s="2">
        <v>-2.666518E-2</v>
      </c>
      <c r="CD170" s="2">
        <v>-2.7166950000000002E-2</v>
      </c>
      <c r="CE170" s="2">
        <v>-2.7671080000000001E-2</v>
      </c>
      <c r="CF170" s="2">
        <v>-2.8177500000000001E-2</v>
      </c>
      <c r="CG170" s="2">
        <v>-2.8686159999999999E-2</v>
      </c>
      <c r="CH170" s="2">
        <v>-2.9197020000000001E-2</v>
      </c>
      <c r="CI170" s="2">
        <v>-2.971002E-2</v>
      </c>
      <c r="CJ170" s="2">
        <v>-3.0225119999999998E-2</v>
      </c>
      <c r="CK170" s="2">
        <v>-3.0742270000000002E-2</v>
      </c>
      <c r="CL170" s="2">
        <v>-3.1261410000000003E-2</v>
      </c>
      <c r="CM170" s="2">
        <v>-3.1782490000000004E-2</v>
      </c>
      <c r="CN170" s="2">
        <v>-3.2305480000000004E-2</v>
      </c>
      <c r="CO170" s="2">
        <v>-3.2830319999999996E-2</v>
      </c>
      <c r="CP170" s="2">
        <v>-3.3356980000000001E-2</v>
      </c>
      <c r="CQ170" s="2">
        <v>-3.3885390000000001E-2</v>
      </c>
      <c r="CR170" s="2">
        <v>-3.441553E-2</v>
      </c>
      <c r="CS170" s="2">
        <v>-3.494734E-2</v>
      </c>
      <c r="CT170" s="2">
        <v>-3.5480779999999996E-2</v>
      </c>
      <c r="CU170" s="2">
        <v>-3.6015820000000004E-2</v>
      </c>
      <c r="CV170" s="2">
        <v>-3.6552399999999999E-2</v>
      </c>
      <c r="CW170" s="2">
        <v>-3.7090499999999998E-2</v>
      </c>
      <c r="CX170" s="2">
        <v>-3.763006E-2</v>
      </c>
      <c r="CY170" s="7">
        <f>CJ170*'PPP_GDP Weights'!B168</f>
        <v>-4.0966299538586413E-5</v>
      </c>
    </row>
    <row r="171" spans="1:103" x14ac:dyDescent="0.25">
      <c r="A171" s="1" t="s">
        <v>335</v>
      </c>
      <c r="B171" s="1" t="s">
        <v>336</v>
      </c>
      <c r="C171" s="2">
        <v>-4.6089999999999994E-6</v>
      </c>
      <c r="D171" s="2">
        <v>-1.7147999999999999E-5</v>
      </c>
      <c r="E171" s="2">
        <v>-4.2329999999999996E-5</v>
      </c>
      <c r="F171" s="2">
        <v>-8.2692000000000014E-5</v>
      </c>
      <c r="G171" s="2">
        <v>-1.3584099999999999E-4</v>
      </c>
      <c r="H171" s="2">
        <v>-1.9443999999999999E-4</v>
      </c>
      <c r="I171" s="2">
        <v>-2.56493E-4</v>
      </c>
      <c r="J171" s="2">
        <v>-3.2076199999999999E-4</v>
      </c>
      <c r="K171" s="2">
        <v>-3.8636200000000001E-4</v>
      </c>
      <c r="L171" s="2">
        <v>-4.5286600000000001E-4</v>
      </c>
      <c r="M171" s="2">
        <v>-5.2002600000000004E-4</v>
      </c>
      <c r="N171" s="2">
        <v>-5.8769400000000004E-4</v>
      </c>
      <c r="O171" s="2">
        <v>-6.5578999999999995E-4</v>
      </c>
      <c r="P171" s="2">
        <v>-7.2426599999999989E-4</v>
      </c>
      <c r="Q171" s="2">
        <v>-7.9309599999999997E-4</v>
      </c>
      <c r="R171" s="2">
        <v>-8.6226300000000005E-4</v>
      </c>
      <c r="S171" s="2">
        <v>-9.3175799999999998E-4</v>
      </c>
      <c r="T171" s="2">
        <v>-1.001573E-3</v>
      </c>
      <c r="U171" s="2">
        <v>-1.0717050000000001E-3</v>
      </c>
      <c r="V171" s="2">
        <v>-1.1421510000000001E-3</v>
      </c>
      <c r="W171" s="2">
        <v>-1.212907E-3</v>
      </c>
      <c r="X171" s="2">
        <v>-1.2839729999999999E-3</v>
      </c>
      <c r="Y171" s="2">
        <v>-1.355345E-3</v>
      </c>
      <c r="Z171" s="2">
        <v>-1.427022E-3</v>
      </c>
      <c r="AA171" s="2">
        <v>-1.4990020000000001E-3</v>
      </c>
      <c r="AB171" s="2">
        <v>-1.5712829999999999E-3</v>
      </c>
      <c r="AC171" s="2">
        <v>-1.6438630000000002E-3</v>
      </c>
      <c r="AD171" s="2">
        <v>-1.7167420000000001E-3</v>
      </c>
      <c r="AE171" s="2">
        <v>-1.789917E-3</v>
      </c>
      <c r="AF171" s="2">
        <v>-1.8633859999999999E-3</v>
      </c>
      <c r="AG171" s="2">
        <v>-1.937147E-3</v>
      </c>
      <c r="AH171" s="2">
        <v>-2.0111999999999999E-3</v>
      </c>
      <c r="AI171" s="2">
        <v>-2.0855420000000001E-3</v>
      </c>
      <c r="AJ171" s="2">
        <v>-2.1601709999999998E-3</v>
      </c>
      <c r="AK171" s="2">
        <v>-2.2350859999999998E-3</v>
      </c>
      <c r="AL171" s="2">
        <v>-2.310285E-3</v>
      </c>
      <c r="AM171" s="2">
        <v>-2.3857660000000001E-3</v>
      </c>
      <c r="AN171" s="2">
        <v>-2.4615280000000002E-3</v>
      </c>
      <c r="AO171" s="2">
        <v>-2.5375689999999999E-3</v>
      </c>
      <c r="AP171" s="2">
        <v>-2.6138869999999996E-3</v>
      </c>
      <c r="AQ171" s="2">
        <v>-2.6904800000000003E-3</v>
      </c>
      <c r="AR171" s="2">
        <v>-2.7673480000000002E-3</v>
      </c>
      <c r="AS171" s="2">
        <v>-2.8444870000000001E-3</v>
      </c>
      <c r="AT171" s="2">
        <v>-2.9218970000000001E-3</v>
      </c>
      <c r="AU171" s="2">
        <v>-2.999575E-3</v>
      </c>
      <c r="AV171" s="2">
        <v>-3.0775200000000003E-3</v>
      </c>
      <c r="AW171" s="2">
        <v>-3.1557299999999998E-3</v>
      </c>
      <c r="AX171" s="2">
        <v>-3.2342040000000001E-3</v>
      </c>
      <c r="AY171" s="2">
        <v>-3.3129389999999996E-3</v>
      </c>
      <c r="AZ171" s="2">
        <v>-3.3919359999999999E-3</v>
      </c>
      <c r="BA171" s="2">
        <v>-3.4711900000000003E-3</v>
      </c>
      <c r="BB171" s="2">
        <v>-3.5507009999999999E-3</v>
      </c>
      <c r="BC171" s="2">
        <v>-3.6304670000000001E-3</v>
      </c>
      <c r="BD171" s="2">
        <v>-3.7104870000000002E-3</v>
      </c>
      <c r="BE171" s="2">
        <v>-3.790758E-3</v>
      </c>
      <c r="BF171" s="2">
        <v>-3.871279E-3</v>
      </c>
      <c r="BG171" s="2">
        <v>-3.9520480000000005E-3</v>
      </c>
      <c r="BH171" s="2">
        <v>-4.0330649999999997E-3</v>
      </c>
      <c r="BI171" s="2">
        <v>-4.1143259999999997E-3</v>
      </c>
      <c r="BJ171" s="2">
        <v>-4.1958309999999997E-3</v>
      </c>
      <c r="BK171" s="2">
        <v>-4.2775770000000003E-3</v>
      </c>
      <c r="BL171" s="2">
        <v>-4.3595630000000003E-3</v>
      </c>
      <c r="BM171" s="2">
        <v>-4.4417879999999995E-3</v>
      </c>
      <c r="BN171" s="2">
        <v>-4.5242490000000002E-3</v>
      </c>
      <c r="BO171" s="2">
        <v>-4.6069459999999998E-3</v>
      </c>
      <c r="BP171" s="2">
        <v>-4.6898749999999996E-3</v>
      </c>
      <c r="BQ171" s="2">
        <v>-4.7730369999999999E-3</v>
      </c>
      <c r="BR171" s="2">
        <v>-4.8564279999999994E-3</v>
      </c>
      <c r="BS171" s="2">
        <v>-4.9400479999999998E-3</v>
      </c>
      <c r="BT171" s="2">
        <v>-5.0238950000000004E-3</v>
      </c>
      <c r="BU171" s="2">
        <v>-5.1079669999999997E-3</v>
      </c>
      <c r="BV171" s="2">
        <v>-5.1922629999999999E-3</v>
      </c>
      <c r="BW171" s="2">
        <v>-5.2767810000000004E-3</v>
      </c>
      <c r="BX171" s="2">
        <v>-5.3615190000000004E-3</v>
      </c>
      <c r="BY171" s="2">
        <v>-5.4464760000000004E-3</v>
      </c>
      <c r="BZ171" s="2">
        <v>-5.5316499999999999E-3</v>
      </c>
      <c r="CA171" s="2">
        <v>-5.6170390000000008E-3</v>
      </c>
      <c r="CB171" s="2">
        <v>-5.702642E-3</v>
      </c>
      <c r="CC171" s="2">
        <v>-5.7884579999999998E-3</v>
      </c>
      <c r="CD171" s="2">
        <v>-5.8744840000000001E-3</v>
      </c>
      <c r="CE171" s="2">
        <v>-5.9607200000000001E-3</v>
      </c>
      <c r="CF171" s="2">
        <v>-6.0471629999999995E-3</v>
      </c>
      <c r="CG171" s="2">
        <v>-6.1338130000000001E-3</v>
      </c>
      <c r="CH171" s="2">
        <v>-6.220667E-3</v>
      </c>
      <c r="CI171" s="2">
        <v>-6.3077239999999998E-3</v>
      </c>
      <c r="CJ171" s="2">
        <v>-6.3949820000000004E-3</v>
      </c>
      <c r="CK171" s="2">
        <v>-6.4824400000000008E-3</v>
      </c>
      <c r="CL171" s="2">
        <v>-6.5700970000000004E-3</v>
      </c>
      <c r="CM171" s="2">
        <v>-6.6579500000000002E-3</v>
      </c>
      <c r="CN171" s="2">
        <v>-6.7459979999999996E-3</v>
      </c>
      <c r="CO171" s="2">
        <v>-6.8342409999999996E-3</v>
      </c>
      <c r="CP171" s="2">
        <v>-6.9226740000000002E-3</v>
      </c>
      <c r="CQ171" s="2">
        <v>-7.0112989999999995E-3</v>
      </c>
      <c r="CR171" s="2">
        <v>-7.1001119999999996E-3</v>
      </c>
      <c r="CS171" s="2">
        <v>-7.1891139999999999E-3</v>
      </c>
      <c r="CT171" s="2">
        <v>-7.2783019999999995E-3</v>
      </c>
      <c r="CU171" s="2">
        <v>-7.3676739999999994E-3</v>
      </c>
      <c r="CV171" s="2">
        <v>-7.4572289999999992E-3</v>
      </c>
      <c r="CW171" s="2">
        <v>-7.5469669999999999E-3</v>
      </c>
      <c r="CX171" s="2">
        <v>-7.636884E-3</v>
      </c>
      <c r="CY171" s="7">
        <f>CJ171*'PPP_GDP Weights'!B169</f>
        <v>-4.8592172617462221E-8</v>
      </c>
    </row>
    <row r="172" spans="1:103" x14ac:dyDescent="0.25">
      <c r="A172" s="1" t="s">
        <v>337</v>
      </c>
      <c r="B172" s="1" t="s">
        <v>338</v>
      </c>
      <c r="C172" s="2">
        <v>-1.6360999999999998E-5</v>
      </c>
      <c r="D172" s="2">
        <v>-6.1626999999999998E-5</v>
      </c>
      <c r="E172" s="2">
        <v>-1.53802E-4</v>
      </c>
      <c r="F172" s="2">
        <v>-3.0389800000000004E-4</v>
      </c>
      <c r="G172" s="2">
        <v>-5.0578899999999998E-4</v>
      </c>
      <c r="H172" s="2">
        <v>-7.3534100000000003E-4</v>
      </c>
      <c r="I172" s="2">
        <v>-9.8611899999999993E-4</v>
      </c>
      <c r="J172" s="2">
        <v>-1.254027E-3</v>
      </c>
      <c r="K172" s="2">
        <v>-1.5360109999999999E-3</v>
      </c>
      <c r="L172" s="2">
        <v>-1.830473E-3</v>
      </c>
      <c r="M172" s="2">
        <v>-2.1363770000000001E-3</v>
      </c>
      <c r="N172" s="2">
        <v>-2.4530020000000001E-3</v>
      </c>
      <c r="O172" s="2">
        <v>-2.7798279999999998E-3</v>
      </c>
      <c r="P172" s="2">
        <v>-3.1164409999999997E-3</v>
      </c>
      <c r="Q172" s="2">
        <v>-3.4624860000000003E-3</v>
      </c>
      <c r="R172" s="2">
        <v>-3.8176429999999999E-3</v>
      </c>
      <c r="S172" s="2">
        <v>-4.1816070000000004E-3</v>
      </c>
      <c r="T172" s="2">
        <v>-4.5540870000000001E-3</v>
      </c>
      <c r="U172" s="2">
        <v>-4.9347970000000003E-3</v>
      </c>
      <c r="V172" s="2">
        <v>-5.3234550000000004E-3</v>
      </c>
      <c r="W172" s="2">
        <v>-5.7197830000000009E-3</v>
      </c>
      <c r="X172" s="2">
        <v>-6.1235059999999999E-3</v>
      </c>
      <c r="Y172" s="2">
        <v>-6.5343510000000007E-3</v>
      </c>
      <c r="Z172" s="2">
        <v>-6.9520459999999999E-3</v>
      </c>
      <c r="AA172" s="2">
        <v>-7.3763279999999997E-3</v>
      </c>
      <c r="AB172" s="2">
        <v>-7.8069330000000003E-3</v>
      </c>
      <c r="AC172" s="2">
        <v>-8.2436030000000004E-3</v>
      </c>
      <c r="AD172" s="2">
        <v>-8.6860820000000012E-3</v>
      </c>
      <c r="AE172" s="2">
        <v>-9.1341240000000004E-3</v>
      </c>
      <c r="AF172" s="2">
        <v>-9.5874830000000008E-3</v>
      </c>
      <c r="AG172" s="2">
        <v>-1.004592E-2</v>
      </c>
      <c r="AH172" s="2">
        <v>-1.0509200000000002E-2</v>
      </c>
      <c r="AI172" s="2">
        <v>-1.097709E-2</v>
      </c>
      <c r="AJ172" s="2">
        <v>-1.1449389999999999E-2</v>
      </c>
      <c r="AK172" s="2">
        <v>-1.192586E-2</v>
      </c>
      <c r="AL172" s="2">
        <v>-1.2406299999999999E-2</v>
      </c>
      <c r="AM172" s="2">
        <v>-1.2890509999999999E-2</v>
      </c>
      <c r="AN172" s="2">
        <v>-1.3378300000000001E-2</v>
      </c>
      <c r="AO172" s="2">
        <v>-1.386946E-2</v>
      </c>
      <c r="AP172" s="2">
        <v>-1.4363829999999999E-2</v>
      </c>
      <c r="AQ172" s="2">
        <v>-1.486122E-2</v>
      </c>
      <c r="AR172" s="2">
        <v>-1.536146E-2</v>
      </c>
      <c r="AS172" s="2">
        <v>-1.5864400000000001E-2</v>
      </c>
      <c r="AT172" s="2">
        <v>-1.6369869999999998E-2</v>
      </c>
      <c r="AU172" s="2">
        <v>-1.6877719999999999E-2</v>
      </c>
      <c r="AV172" s="2">
        <v>-1.7387820000000002E-2</v>
      </c>
      <c r="AW172" s="2">
        <v>-1.7900020000000003E-2</v>
      </c>
      <c r="AX172" s="2">
        <v>-1.8414200000000002E-2</v>
      </c>
      <c r="AY172" s="2">
        <v>-1.8930229999999999E-2</v>
      </c>
      <c r="AZ172" s="2">
        <v>-1.944798E-2</v>
      </c>
      <c r="BA172" s="2">
        <v>-1.996736E-2</v>
      </c>
      <c r="BB172" s="2">
        <v>-2.048825E-2</v>
      </c>
      <c r="BC172" s="2">
        <v>-2.1010550000000003E-2</v>
      </c>
      <c r="BD172" s="2">
        <v>-2.153416E-2</v>
      </c>
      <c r="BE172" s="2">
        <v>-2.2059000000000002E-2</v>
      </c>
      <c r="BF172" s="2">
        <v>-2.2584970000000003E-2</v>
      </c>
      <c r="BG172" s="2">
        <v>-2.3112010000000002E-2</v>
      </c>
      <c r="BH172" s="2">
        <v>-2.3640020000000001E-2</v>
      </c>
      <c r="BI172" s="2">
        <v>-2.4168949999999998E-2</v>
      </c>
      <c r="BJ172" s="2">
        <v>-2.4698709999999999E-2</v>
      </c>
      <c r="BK172" s="2">
        <v>-2.522926E-2</v>
      </c>
      <c r="BL172" s="2">
        <v>-2.5760519999999999E-2</v>
      </c>
      <c r="BM172" s="2">
        <v>-2.6292450000000002E-2</v>
      </c>
      <c r="BN172" s="2">
        <v>-2.682499E-2</v>
      </c>
      <c r="BO172" s="2">
        <v>-2.73581E-2</v>
      </c>
      <c r="BP172" s="2">
        <v>-2.7891720000000002E-2</v>
      </c>
      <c r="BQ172" s="2">
        <v>-2.8425829999999999E-2</v>
      </c>
      <c r="BR172" s="2">
        <v>-2.8960370000000003E-2</v>
      </c>
      <c r="BS172" s="2">
        <v>-2.949531E-2</v>
      </c>
      <c r="BT172" s="2">
        <v>-3.0030619999999997E-2</v>
      </c>
      <c r="BU172" s="2">
        <v>-3.0566279999999998E-2</v>
      </c>
      <c r="BV172" s="2">
        <v>-3.1102229999999998E-2</v>
      </c>
      <c r="BW172" s="2">
        <v>-3.1638470000000002E-2</v>
      </c>
      <c r="BX172" s="2">
        <v>-3.2174960000000002E-2</v>
      </c>
      <c r="BY172" s="2">
        <v>-3.2711690000000002E-2</v>
      </c>
      <c r="BZ172" s="2">
        <v>-3.3248639999999996E-2</v>
      </c>
      <c r="CA172" s="2">
        <v>-3.378577E-2</v>
      </c>
      <c r="CB172" s="2">
        <v>-3.4323090000000001E-2</v>
      </c>
      <c r="CC172" s="2">
        <v>-3.4860559999999999E-2</v>
      </c>
      <c r="CD172" s="2">
        <v>-3.5398180000000001E-2</v>
      </c>
      <c r="CE172" s="2">
        <v>-3.5935929999999998E-2</v>
      </c>
      <c r="CF172" s="2">
        <v>-3.6473800000000001E-2</v>
      </c>
      <c r="CG172" s="2">
        <v>-3.7011769999999999E-2</v>
      </c>
      <c r="CH172" s="2">
        <v>-3.7549840000000001E-2</v>
      </c>
      <c r="CI172" s="2">
        <v>-3.8088000000000004E-2</v>
      </c>
      <c r="CJ172" s="2">
        <v>-3.8626230000000004E-2</v>
      </c>
      <c r="CK172" s="2">
        <v>-3.9164549999999999E-2</v>
      </c>
      <c r="CL172" s="2">
        <v>-3.9702910000000001E-2</v>
      </c>
      <c r="CM172" s="2">
        <v>-4.0241350000000002E-2</v>
      </c>
      <c r="CN172" s="2">
        <v>-4.0779829999999996E-2</v>
      </c>
      <c r="CO172" s="2">
        <v>-4.1318349999999997E-2</v>
      </c>
      <c r="CP172" s="2">
        <v>-4.1856920000000006E-2</v>
      </c>
      <c r="CQ172" s="2">
        <v>-4.2395519999999999E-2</v>
      </c>
      <c r="CR172" s="2">
        <v>-4.2934159999999999E-2</v>
      </c>
      <c r="CS172" s="2">
        <v>-4.3472819999999995E-2</v>
      </c>
      <c r="CT172" s="2">
        <v>-4.4011519999999998E-2</v>
      </c>
      <c r="CU172" s="2">
        <v>-4.4550229999999996E-2</v>
      </c>
      <c r="CV172" s="2">
        <v>-4.5088959999999997E-2</v>
      </c>
      <c r="CW172" s="2">
        <v>-4.5627719999999997E-2</v>
      </c>
      <c r="CX172" s="2">
        <v>-4.6166489999999998E-2</v>
      </c>
      <c r="CY172" s="7">
        <f>CJ172*'PPP_GDP Weights'!B170</f>
        <v>-2.1277867376101405E-4</v>
      </c>
    </row>
    <row r="173" spans="1:103" x14ac:dyDescent="0.25">
      <c r="A173" s="1" t="s">
        <v>339</v>
      </c>
      <c r="B173" s="1" t="s">
        <v>340</v>
      </c>
      <c r="C173" s="2">
        <v>-5.57E-6</v>
      </c>
      <c r="D173" s="2">
        <v>-2.1564000000000002E-5</v>
      </c>
      <c r="E173" s="2">
        <v>-5.5113999999999994E-5</v>
      </c>
      <c r="F173" s="2">
        <v>-1.1156299999999999E-4</v>
      </c>
      <c r="G173" s="2">
        <v>-1.90733E-4</v>
      </c>
      <c r="H173" s="2">
        <v>-2.85999E-4</v>
      </c>
      <c r="I173" s="2">
        <v>-3.9581600000000001E-4</v>
      </c>
      <c r="J173" s="2">
        <v>-5.1917700000000001E-4</v>
      </c>
      <c r="K173" s="2">
        <v>-6.5526100000000008E-4</v>
      </c>
      <c r="L173" s="2">
        <v>-8.0362399999999996E-4</v>
      </c>
      <c r="M173" s="2">
        <v>-9.63951E-4</v>
      </c>
      <c r="N173" s="2">
        <v>-1.135996E-3</v>
      </c>
      <c r="O173" s="2">
        <v>-1.319555E-3</v>
      </c>
      <c r="P173" s="2">
        <v>-1.5144430000000001E-3</v>
      </c>
      <c r="Q173" s="2">
        <v>-1.720484E-3</v>
      </c>
      <c r="R173" s="2">
        <v>-1.937502E-3</v>
      </c>
      <c r="S173" s="2">
        <v>-2.1653179999999998E-3</v>
      </c>
      <c r="T173" s="2">
        <v>-2.403751E-3</v>
      </c>
      <c r="U173" s="2">
        <v>-2.6526149999999997E-3</v>
      </c>
      <c r="V173" s="2">
        <v>-2.9117189999999997E-3</v>
      </c>
      <c r="W173" s="2">
        <v>-3.180867E-3</v>
      </c>
      <c r="X173" s="2">
        <v>-3.459859E-3</v>
      </c>
      <c r="Y173" s="2">
        <v>-3.7484889999999998E-3</v>
      </c>
      <c r="Z173" s="2">
        <v>-4.0465499999999995E-3</v>
      </c>
      <c r="AA173" s="2">
        <v>-4.353829E-3</v>
      </c>
      <c r="AB173" s="2">
        <v>-4.6701120000000006E-3</v>
      </c>
      <c r="AC173" s="2">
        <v>-4.9951789999999998E-3</v>
      </c>
      <c r="AD173" s="2">
        <v>-5.3288139999999994E-3</v>
      </c>
      <c r="AE173" s="2">
        <v>-5.6707929999999995E-3</v>
      </c>
      <c r="AF173" s="2">
        <v>-6.0208930000000003E-3</v>
      </c>
      <c r="AG173" s="2">
        <v>-6.3788910000000002E-3</v>
      </c>
      <c r="AH173" s="2">
        <v>-6.7445630000000003E-3</v>
      </c>
      <c r="AI173" s="2">
        <v>-7.1176819999999993E-3</v>
      </c>
      <c r="AJ173" s="2">
        <v>-7.4980270000000009E-3</v>
      </c>
      <c r="AK173" s="2">
        <v>-7.8853729999999993E-3</v>
      </c>
      <c r="AL173" s="2">
        <v>-8.2794990000000009E-3</v>
      </c>
      <c r="AM173" s="2">
        <v>-8.6801810000000004E-3</v>
      </c>
      <c r="AN173" s="2">
        <v>-9.0872019999999991E-3</v>
      </c>
      <c r="AO173" s="2">
        <v>-9.5003429999999996E-3</v>
      </c>
      <c r="AP173" s="2">
        <v>-9.9193900000000002E-3</v>
      </c>
      <c r="AQ173" s="2">
        <v>-1.034413E-2</v>
      </c>
      <c r="AR173" s="2">
        <v>-1.0774349999999999E-2</v>
      </c>
      <c r="AS173" s="2">
        <v>-1.120986E-2</v>
      </c>
      <c r="AT173" s="2">
        <v>-1.165043E-2</v>
      </c>
      <c r="AU173" s="2">
        <v>-1.2095880000000002E-2</v>
      </c>
      <c r="AV173" s="2">
        <v>-1.2546010000000002E-2</v>
      </c>
      <c r="AW173" s="2">
        <v>-1.3000620000000001E-2</v>
      </c>
      <c r="AX173" s="2">
        <v>-1.3459540000000001E-2</v>
      </c>
      <c r="AY173" s="2">
        <v>-1.392257E-2</v>
      </c>
      <c r="AZ173" s="2">
        <v>-1.4389529999999999E-2</v>
      </c>
      <c r="BA173" s="2">
        <v>-1.486026E-2</v>
      </c>
      <c r="BB173" s="2">
        <v>-1.533458E-2</v>
      </c>
      <c r="BC173" s="2">
        <v>-1.5812329999999999E-2</v>
      </c>
      <c r="BD173" s="2">
        <v>-1.6293349999999998E-2</v>
      </c>
      <c r="BE173" s="2">
        <v>-1.6777470000000003E-2</v>
      </c>
      <c r="BF173" s="2">
        <v>-1.7264559999999998E-2</v>
      </c>
      <c r="BG173" s="2">
        <v>-1.775446E-2</v>
      </c>
      <c r="BH173" s="2">
        <v>-1.8247030000000001E-2</v>
      </c>
      <c r="BI173" s="2">
        <v>-1.8742140000000001E-2</v>
      </c>
      <c r="BJ173" s="2">
        <v>-1.9239660000000002E-2</v>
      </c>
      <c r="BK173" s="2">
        <v>-1.973946E-2</v>
      </c>
      <c r="BL173" s="2">
        <v>-2.0241410000000001E-2</v>
      </c>
      <c r="BM173" s="2">
        <v>-2.0745399999999997E-2</v>
      </c>
      <c r="BN173" s="2">
        <v>-2.1251329999999999E-2</v>
      </c>
      <c r="BO173" s="2">
        <v>-2.1759070000000002E-2</v>
      </c>
      <c r="BP173" s="2">
        <v>-2.226852E-2</v>
      </c>
      <c r="BQ173" s="2">
        <v>-2.2779600000000001E-2</v>
      </c>
      <c r="BR173" s="2">
        <v>-2.3292199999999999E-2</v>
      </c>
      <c r="BS173" s="2">
        <v>-2.3806239999999999E-2</v>
      </c>
      <c r="BT173" s="2">
        <v>-2.4321619999999999E-2</v>
      </c>
      <c r="BU173" s="2">
        <v>-2.4838260000000001E-2</v>
      </c>
      <c r="BV173" s="2">
        <v>-2.5356100000000003E-2</v>
      </c>
      <c r="BW173" s="2">
        <v>-2.587505E-2</v>
      </c>
      <c r="BX173" s="2">
        <v>-2.6395040000000002E-2</v>
      </c>
      <c r="BY173" s="2">
        <v>-2.6916010000000001E-2</v>
      </c>
      <c r="BZ173" s="2">
        <v>-2.743789E-2</v>
      </c>
      <c r="CA173" s="2">
        <v>-2.7960620000000002E-2</v>
      </c>
      <c r="CB173" s="2">
        <v>-2.848415E-2</v>
      </c>
      <c r="CC173" s="2">
        <v>-2.900842E-2</v>
      </c>
      <c r="CD173" s="2">
        <v>-2.9533390000000003E-2</v>
      </c>
      <c r="CE173" s="2">
        <v>-3.0058999999999999E-2</v>
      </c>
      <c r="CF173" s="2">
        <v>-3.0585209999999998E-2</v>
      </c>
      <c r="CG173" s="2">
        <v>-3.1111970000000003E-2</v>
      </c>
      <c r="CH173" s="2">
        <v>-3.1639260000000002E-2</v>
      </c>
      <c r="CI173" s="2">
        <v>-3.2167020000000004E-2</v>
      </c>
      <c r="CJ173" s="2">
        <v>-3.2695229999999999E-2</v>
      </c>
      <c r="CK173" s="2">
        <v>-3.3223849999999999E-2</v>
      </c>
      <c r="CL173" s="2">
        <v>-3.3752850000000001E-2</v>
      </c>
      <c r="CM173" s="2">
        <v>-3.4282199999999999E-2</v>
      </c>
      <c r="CN173" s="2">
        <v>-3.4811879999999996E-2</v>
      </c>
      <c r="CO173" s="2">
        <v>-3.5341870000000004E-2</v>
      </c>
      <c r="CP173" s="2">
        <v>-3.5872130000000002E-2</v>
      </c>
      <c r="CQ173" s="2">
        <v>-3.640264E-2</v>
      </c>
      <c r="CR173" s="2">
        <v>-3.6933379999999995E-2</v>
      </c>
      <c r="CS173" s="2">
        <v>-3.746435E-2</v>
      </c>
      <c r="CT173" s="2">
        <v>-3.7995519999999998E-2</v>
      </c>
      <c r="CU173" s="2">
        <v>-3.8526869999999998E-2</v>
      </c>
      <c r="CV173" s="2">
        <v>-3.9058380000000004E-2</v>
      </c>
      <c r="CW173" s="2">
        <v>-3.9590050000000002E-2</v>
      </c>
      <c r="CX173" s="2">
        <v>-4.0121859999999995E-2</v>
      </c>
      <c r="CY173" s="7">
        <f>CJ173*'PPP_GDP Weights'!B171</f>
        <v>-1.4214259753034071E-4</v>
      </c>
    </row>
    <row r="174" spans="1:103" x14ac:dyDescent="0.25">
      <c r="A174" s="1" t="s">
        <v>341</v>
      </c>
      <c r="B174" s="1" t="s">
        <v>342</v>
      </c>
      <c r="C174" s="2">
        <v>-8.0199999999999994E-6</v>
      </c>
      <c r="D174" s="2">
        <v>-2.9889000000000001E-5</v>
      </c>
      <c r="E174" s="2">
        <v>-7.3894999999999996E-5</v>
      </c>
      <c r="F174" s="2">
        <v>-1.44585E-4</v>
      </c>
      <c r="G174" s="2">
        <v>-2.3795899999999999E-4</v>
      </c>
      <c r="H174" s="2">
        <v>-3.4138500000000004E-4</v>
      </c>
      <c r="I174" s="2">
        <v>-4.5143999999999995E-4</v>
      </c>
      <c r="J174" s="2">
        <v>-5.66001E-4</v>
      </c>
      <c r="K174" s="2">
        <v>-6.8355E-4</v>
      </c>
      <c r="L174" s="2">
        <v>-8.0334699999999994E-4</v>
      </c>
      <c r="M174" s="2">
        <v>-9.2496599999999994E-4</v>
      </c>
      <c r="N174" s="2">
        <v>-1.0481500000000001E-3</v>
      </c>
      <c r="O174" s="2">
        <v>-1.1727580000000001E-3</v>
      </c>
      <c r="P174" s="2">
        <v>-1.2987059999999999E-3</v>
      </c>
      <c r="Q174" s="2">
        <v>-1.425943E-3</v>
      </c>
      <c r="R174" s="2">
        <v>-1.5544389999999999E-3</v>
      </c>
      <c r="S174" s="2">
        <v>-1.684173E-3</v>
      </c>
      <c r="T174" s="2">
        <v>-1.8151300000000001E-3</v>
      </c>
      <c r="U174" s="2">
        <v>-1.9472999999999999E-3</v>
      </c>
      <c r="V174" s="2">
        <v>-2.0806740000000002E-3</v>
      </c>
      <c r="W174" s="2">
        <v>-2.2152439999999999E-3</v>
      </c>
      <c r="X174" s="2">
        <v>-2.351002E-3</v>
      </c>
      <c r="Y174" s="2">
        <v>-2.4879419999999999E-3</v>
      </c>
      <c r="Z174" s="2">
        <v>-2.626055E-3</v>
      </c>
      <c r="AA174" s="2">
        <v>-2.765338E-3</v>
      </c>
      <c r="AB174" s="2">
        <v>-2.9057800000000002E-3</v>
      </c>
      <c r="AC174" s="2">
        <v>-3.047377E-3</v>
      </c>
      <c r="AD174" s="2">
        <v>-3.1901220000000001E-3</v>
      </c>
      <c r="AE174" s="2">
        <v>-3.3340069999999999E-3</v>
      </c>
      <c r="AF174" s="2">
        <v>-3.4790260000000001E-3</v>
      </c>
      <c r="AG174" s="2">
        <v>-3.6251719999999999E-3</v>
      </c>
      <c r="AH174" s="2">
        <v>-3.7724380000000004E-3</v>
      </c>
      <c r="AI174" s="2">
        <v>-3.9208170000000001E-3</v>
      </c>
      <c r="AJ174" s="2">
        <v>-4.0703029999999999E-3</v>
      </c>
      <c r="AK174" s="2">
        <v>-4.2208879999999999E-3</v>
      </c>
      <c r="AL174" s="2">
        <v>-4.3725659999999996E-3</v>
      </c>
      <c r="AM174" s="2">
        <v>-4.5253300000000002E-3</v>
      </c>
      <c r="AN174" s="2">
        <v>-4.679173E-3</v>
      </c>
      <c r="AO174" s="2">
        <v>-4.8340869999999999E-3</v>
      </c>
      <c r="AP174" s="2">
        <v>-4.9900669999999999E-3</v>
      </c>
      <c r="AQ174" s="2">
        <v>-5.1471040000000004E-3</v>
      </c>
      <c r="AR174" s="2">
        <v>-5.3051919999999994E-3</v>
      </c>
      <c r="AS174" s="2">
        <v>-5.4643230000000001E-3</v>
      </c>
      <c r="AT174" s="2">
        <v>-5.6244910000000006E-3</v>
      </c>
      <c r="AU174" s="2">
        <v>-5.7856879999999998E-3</v>
      </c>
      <c r="AV174" s="2">
        <v>-5.9479079999999991E-3</v>
      </c>
      <c r="AW174" s="2">
        <v>-6.1111439999999998E-3</v>
      </c>
      <c r="AX174" s="2">
        <v>-6.2753890000000001E-3</v>
      </c>
      <c r="AY174" s="2">
        <v>-6.4406339999999998E-3</v>
      </c>
      <c r="AZ174" s="2">
        <v>-6.6068720000000006E-3</v>
      </c>
      <c r="BA174" s="2">
        <v>-6.7740979999999992E-3</v>
      </c>
      <c r="BB174" s="2">
        <v>-6.9423039999999998E-3</v>
      </c>
      <c r="BC174" s="2">
        <v>-7.1114829999999992E-3</v>
      </c>
      <c r="BD174" s="2">
        <v>-7.2816260000000002E-3</v>
      </c>
      <c r="BE174" s="2">
        <v>-7.4527279999999996E-3</v>
      </c>
      <c r="BF174" s="2">
        <v>-7.6247820000000001E-3</v>
      </c>
      <c r="BG174" s="2">
        <v>-7.7977810000000002E-3</v>
      </c>
      <c r="BH174" s="2">
        <v>-7.9717160000000002E-3</v>
      </c>
      <c r="BI174" s="2">
        <v>-8.146581E-3</v>
      </c>
      <c r="BJ174" s="2">
        <v>-8.3223680000000001E-3</v>
      </c>
      <c r="BK174" s="2">
        <v>-8.4990719999999999E-3</v>
      </c>
      <c r="BL174" s="2">
        <v>-8.6766829999999993E-3</v>
      </c>
      <c r="BM174" s="2">
        <v>-8.8551970000000004E-3</v>
      </c>
      <c r="BN174" s="2">
        <v>-9.0346049999999994E-3</v>
      </c>
      <c r="BO174" s="2">
        <v>-9.2148980000000009E-3</v>
      </c>
      <c r="BP174" s="2">
        <v>-9.3960729999999996E-3</v>
      </c>
      <c r="BQ174" s="2">
        <v>-9.5781190000000013E-3</v>
      </c>
      <c r="BR174" s="2">
        <v>-9.7610319999999993E-3</v>
      </c>
      <c r="BS174" s="2">
        <v>-9.9448030000000003E-3</v>
      </c>
      <c r="BT174" s="2">
        <v>-1.012943E-2</v>
      </c>
      <c r="BU174" s="2">
        <v>-1.031489E-2</v>
      </c>
      <c r="BV174" s="2">
        <v>-1.0501199999999999E-2</v>
      </c>
      <c r="BW174" s="2">
        <v>-1.0688329999999999E-2</v>
      </c>
      <c r="BX174" s="2">
        <v>-1.087629E-2</v>
      </c>
      <c r="BY174" s="2">
        <v>-1.106507E-2</v>
      </c>
      <c r="BZ174" s="2">
        <v>-1.125465E-2</v>
      </c>
      <c r="CA174" s="2">
        <v>-1.144504E-2</v>
      </c>
      <c r="CB174" s="2">
        <v>-1.1636219999999999E-2</v>
      </c>
      <c r="CC174" s="2">
        <v>-1.1828190000000001E-2</v>
      </c>
      <c r="CD174" s="2">
        <v>-1.2020940000000001E-2</v>
      </c>
      <c r="CE174" s="2">
        <v>-1.221446E-2</v>
      </c>
      <c r="CF174" s="2">
        <v>-1.240875E-2</v>
      </c>
      <c r="CG174" s="2">
        <v>-1.260381E-2</v>
      </c>
      <c r="CH174" s="2">
        <v>-1.2799609999999999E-2</v>
      </c>
      <c r="CI174" s="2">
        <v>-1.299617E-2</v>
      </c>
      <c r="CJ174" s="2">
        <v>-1.3193459999999999E-2</v>
      </c>
      <c r="CK174" s="2">
        <v>-1.3391480000000001E-2</v>
      </c>
      <c r="CL174" s="2">
        <v>-1.359024E-2</v>
      </c>
      <c r="CM174" s="2">
        <v>-1.378971E-2</v>
      </c>
      <c r="CN174" s="2">
        <v>-1.398989E-2</v>
      </c>
      <c r="CO174" s="2">
        <v>-1.419079E-2</v>
      </c>
      <c r="CP174" s="2">
        <v>-1.4392370000000002E-2</v>
      </c>
      <c r="CQ174" s="2">
        <v>-1.4594659999999999E-2</v>
      </c>
      <c r="CR174" s="2">
        <v>-1.4797620000000001E-2</v>
      </c>
      <c r="CS174" s="2">
        <v>-1.5001270000000001E-2</v>
      </c>
      <c r="CT174" s="2">
        <v>-1.520559E-2</v>
      </c>
      <c r="CU174" s="2">
        <v>-1.5410569999999998E-2</v>
      </c>
      <c r="CV174" s="2">
        <v>-1.561622E-2</v>
      </c>
      <c r="CW174" s="2">
        <v>-1.582252E-2</v>
      </c>
      <c r="CX174" s="2">
        <v>-1.6029459999999999E-2</v>
      </c>
      <c r="CY174" s="7">
        <f>CJ174*'PPP_GDP Weights'!B172</f>
        <v>-1.4126867780611205E-5</v>
      </c>
    </row>
    <row r="175" spans="1:103" x14ac:dyDescent="0.25">
      <c r="A175" s="1" t="s">
        <v>343</v>
      </c>
      <c r="B175" s="1" t="s">
        <v>344</v>
      </c>
      <c r="C175" s="2">
        <v>-1.2764E-5</v>
      </c>
      <c r="D175" s="2">
        <v>-4.8025000000000002E-5</v>
      </c>
      <c r="E175" s="2">
        <v>-1.1974200000000001E-4</v>
      </c>
      <c r="F175" s="2">
        <v>-2.3637800000000001E-4</v>
      </c>
      <c r="G175" s="2">
        <v>-3.9301599999999999E-4</v>
      </c>
      <c r="H175" s="2">
        <v>-5.7074199999999995E-4</v>
      </c>
      <c r="I175" s="2">
        <v>-7.6456099999999997E-4</v>
      </c>
      <c r="J175" s="2">
        <v>-9.7133499999999993E-4</v>
      </c>
      <c r="K175" s="2">
        <v>-1.1887599999999999E-3</v>
      </c>
      <c r="L175" s="2">
        <v>-1.4156850000000001E-3</v>
      </c>
      <c r="M175" s="2">
        <v>-1.651404E-3</v>
      </c>
      <c r="N175" s="2">
        <v>-1.8954599999999999E-3</v>
      </c>
      <c r="O175" s="2">
        <v>-2.1475579999999999E-3</v>
      </c>
      <c r="P175" s="2">
        <v>-2.4074870000000003E-3</v>
      </c>
      <c r="Q175" s="2">
        <v>-2.6750810000000002E-3</v>
      </c>
      <c r="R175" s="2">
        <v>-2.9502020000000003E-3</v>
      </c>
      <c r="S175" s="2">
        <v>-3.2327230000000003E-3</v>
      </c>
      <c r="T175" s="2">
        <v>-3.5225269999999997E-3</v>
      </c>
      <c r="U175" s="2">
        <v>-3.8194990000000001E-3</v>
      </c>
      <c r="V175" s="2">
        <v>-4.1235250000000003E-3</v>
      </c>
      <c r="W175" s="2">
        <v>-4.4344930000000003E-3</v>
      </c>
      <c r="X175" s="2">
        <v>-4.752287E-3</v>
      </c>
      <c r="Y175" s="2">
        <v>-5.0767949999999994E-3</v>
      </c>
      <c r="Z175" s="2">
        <v>-5.4079010000000005E-3</v>
      </c>
      <c r="AA175" s="2">
        <v>-5.745488E-3</v>
      </c>
      <c r="AB175" s="2">
        <v>-6.0894420000000005E-3</v>
      </c>
      <c r="AC175" s="2">
        <v>-6.4396439999999996E-3</v>
      </c>
      <c r="AD175" s="2">
        <v>-6.7959760000000004E-3</v>
      </c>
      <c r="AE175" s="2">
        <v>-7.1583209999999996E-3</v>
      </c>
      <c r="AF175" s="2">
        <v>-7.5265599999999998E-3</v>
      </c>
      <c r="AG175" s="2">
        <v>-7.9005729999999993E-3</v>
      </c>
      <c r="AH175" s="2">
        <v>-8.2802439999999991E-3</v>
      </c>
      <c r="AI175" s="2">
        <v>-8.665453E-3</v>
      </c>
      <c r="AJ175" s="2">
        <v>-9.0560789999999999E-3</v>
      </c>
      <c r="AK175" s="2">
        <v>-9.4520070000000001E-3</v>
      </c>
      <c r="AL175" s="2">
        <v>-9.8531160000000003E-3</v>
      </c>
      <c r="AM175" s="2">
        <v>-1.0259290000000001E-2</v>
      </c>
      <c r="AN175" s="2">
        <v>-1.0670409999999998E-2</v>
      </c>
      <c r="AO175" s="2">
        <v>-1.108636E-2</v>
      </c>
      <c r="AP175" s="2">
        <v>-1.150702E-2</v>
      </c>
      <c r="AQ175" s="2">
        <v>-1.193228E-2</v>
      </c>
      <c r="AR175" s="2">
        <v>-1.236203E-2</v>
      </c>
      <c r="AS175" s="2">
        <v>-1.2796149999999999E-2</v>
      </c>
      <c r="AT175" s="2">
        <v>-1.3234520000000001E-2</v>
      </c>
      <c r="AU175" s="2">
        <v>-1.367704E-2</v>
      </c>
      <c r="AV175" s="2">
        <v>-1.41236E-2</v>
      </c>
      <c r="AW175" s="2">
        <v>-1.457408E-2</v>
      </c>
      <c r="AX175" s="2">
        <v>-1.5028379999999999E-2</v>
      </c>
      <c r="AY175" s="2">
        <v>-1.5486390000000001E-2</v>
      </c>
      <c r="AZ175" s="2">
        <v>-1.5948E-2</v>
      </c>
      <c r="BA175" s="2">
        <v>-1.6413130000000001E-2</v>
      </c>
      <c r="BB175" s="2">
        <v>-1.688164E-2</v>
      </c>
      <c r="BC175" s="2">
        <v>-1.7353460000000001E-2</v>
      </c>
      <c r="BD175" s="2">
        <v>-1.7828480000000001E-2</v>
      </c>
      <c r="BE175" s="2">
        <v>-1.8306599999999999E-2</v>
      </c>
      <c r="BF175" s="2">
        <v>-1.8787729999999999E-2</v>
      </c>
      <c r="BG175" s="2">
        <v>-1.9271770000000001E-2</v>
      </c>
      <c r="BH175" s="2">
        <v>-1.9758629999999999E-2</v>
      </c>
      <c r="BI175" s="2">
        <v>-2.0248210000000003E-2</v>
      </c>
      <c r="BJ175" s="2">
        <v>-2.0740440000000002E-2</v>
      </c>
      <c r="BK175" s="2">
        <v>-2.1235219999999999E-2</v>
      </c>
      <c r="BL175" s="2">
        <v>-2.1732459999999999E-2</v>
      </c>
      <c r="BM175" s="2">
        <v>-2.2232080000000001E-2</v>
      </c>
      <c r="BN175" s="2">
        <v>-2.2734009999999999E-2</v>
      </c>
      <c r="BO175" s="2">
        <v>-2.3238159999999997E-2</v>
      </c>
      <c r="BP175" s="2">
        <v>-2.3744439999999999E-2</v>
      </c>
      <c r="BQ175" s="2">
        <v>-2.4252799999999998E-2</v>
      </c>
      <c r="BR175" s="2">
        <v>-2.4763139999999999E-2</v>
      </c>
      <c r="BS175" s="2">
        <v>-2.52754E-2</v>
      </c>
      <c r="BT175" s="2">
        <v>-2.578952E-2</v>
      </c>
      <c r="BU175" s="2">
        <v>-2.6305410000000001E-2</v>
      </c>
      <c r="BV175" s="2">
        <v>-2.6823009999999998E-2</v>
      </c>
      <c r="BW175" s="2">
        <v>-2.734226E-2</v>
      </c>
      <c r="BX175" s="2">
        <v>-2.7863079999999998E-2</v>
      </c>
      <c r="BY175" s="2">
        <v>-2.838543E-2</v>
      </c>
      <c r="BZ175" s="2">
        <v>-2.8909239999999999E-2</v>
      </c>
      <c r="CA175" s="2">
        <v>-2.9434450000000001E-2</v>
      </c>
      <c r="CB175" s="2">
        <v>-2.996101E-2</v>
      </c>
      <c r="CC175" s="2">
        <v>-3.0488849999999998E-2</v>
      </c>
      <c r="CD175" s="2">
        <v>-3.1017940000000001E-2</v>
      </c>
      <c r="CE175" s="2">
        <v>-3.1548199999999998E-2</v>
      </c>
      <c r="CF175" s="2">
        <v>-3.2079610000000001E-2</v>
      </c>
      <c r="CG175" s="2">
        <v>-3.2612100000000005E-2</v>
      </c>
      <c r="CH175" s="2">
        <v>-3.3145630000000002E-2</v>
      </c>
      <c r="CI175" s="2">
        <v>-3.3680160000000001E-2</v>
      </c>
      <c r="CJ175" s="2">
        <v>-3.4215639999999999E-2</v>
      </c>
      <c r="CK175" s="2">
        <v>-3.4752030000000003E-2</v>
      </c>
      <c r="CL175" s="2">
        <v>-3.5289290000000001E-2</v>
      </c>
      <c r="CM175" s="2">
        <v>-3.5827379999999999E-2</v>
      </c>
      <c r="CN175" s="2">
        <v>-3.6366269999999999E-2</v>
      </c>
      <c r="CO175" s="2">
        <v>-3.6905899999999998E-2</v>
      </c>
      <c r="CP175" s="2">
        <v>-3.7446269999999997E-2</v>
      </c>
      <c r="CQ175" s="2">
        <v>-3.7987310000000003E-2</v>
      </c>
      <c r="CR175" s="2">
        <v>-3.8529010000000002E-2</v>
      </c>
      <c r="CS175" s="2">
        <v>-3.9071340000000003E-2</v>
      </c>
      <c r="CT175" s="2">
        <v>-3.9614259999999998E-2</v>
      </c>
      <c r="CU175" s="2">
        <v>-4.0157740000000004E-2</v>
      </c>
      <c r="CV175" s="2">
        <v>-4.0701760000000003E-2</v>
      </c>
      <c r="CW175" s="2">
        <v>-4.1246289999999998E-2</v>
      </c>
      <c r="CX175" s="2">
        <v>-4.1791309999999998E-2</v>
      </c>
      <c r="CY175" s="7">
        <f>CJ175*'PPP_GDP Weights'!B173</f>
        <v>-1.6833425893525893E-5</v>
      </c>
    </row>
    <row r="176" spans="1:103" x14ac:dyDescent="0.25">
      <c r="A176" s="1" t="s">
        <v>345</v>
      </c>
      <c r="B176" s="1" t="s">
        <v>346</v>
      </c>
      <c r="C176" s="2">
        <v>-1.1896000000000001E-5</v>
      </c>
      <c r="D176" s="2">
        <v>-4.5141E-5</v>
      </c>
      <c r="E176" s="2">
        <v>-1.1339999999999999E-4</v>
      </c>
      <c r="F176" s="2">
        <v>-2.25594E-4</v>
      </c>
      <c r="G176" s="2">
        <v>-3.7837299999999999E-4</v>
      </c>
      <c r="H176" s="2">
        <v>-5.5512400000000005E-4</v>
      </c>
      <c r="I176" s="2">
        <v>-7.5158100000000008E-4</v>
      </c>
      <c r="J176" s="2">
        <v>-9.6503000000000008E-4</v>
      </c>
      <c r="K176" s="2">
        <v>-1.1934300000000001E-3</v>
      </c>
      <c r="L176" s="2">
        <v>-1.435729E-3</v>
      </c>
      <c r="M176" s="2">
        <v>-1.691251E-3</v>
      </c>
      <c r="N176" s="2">
        <v>-1.9595299999999997E-3</v>
      </c>
      <c r="O176" s="2">
        <v>-2.2402300000000002E-3</v>
      </c>
      <c r="P176" s="2">
        <v>-2.533085E-3</v>
      </c>
      <c r="Q176" s="2">
        <v>-2.8378650000000002E-3</v>
      </c>
      <c r="R176" s="2">
        <v>-3.154357E-3</v>
      </c>
      <c r="S176" s="2">
        <v>-3.4823559999999998E-3</v>
      </c>
      <c r="T176" s="2">
        <v>-3.8216630000000003E-3</v>
      </c>
      <c r="U176" s="2">
        <v>-4.1720749999999999E-3</v>
      </c>
      <c r="V176" s="2">
        <v>-4.5333910000000003E-3</v>
      </c>
      <c r="W176" s="2">
        <v>-4.9054060000000002E-3</v>
      </c>
      <c r="X176" s="2">
        <v>-5.2879140000000003E-3</v>
      </c>
      <c r="Y176" s="2">
        <v>-5.680704E-3</v>
      </c>
      <c r="Z176" s="2">
        <v>-6.0835640000000005E-3</v>
      </c>
      <c r="AA176" s="2">
        <v>-6.4962819999999999E-3</v>
      </c>
      <c r="AB176" s="2">
        <v>-6.9186380000000004E-3</v>
      </c>
      <c r="AC176" s="2">
        <v>-7.3504180000000001E-3</v>
      </c>
      <c r="AD176" s="2">
        <v>-7.7914019999999994E-3</v>
      </c>
      <c r="AE176" s="2">
        <v>-8.2413690000000001E-3</v>
      </c>
      <c r="AF176" s="2">
        <v>-8.700101E-3</v>
      </c>
      <c r="AG176" s="2">
        <v>-9.1673769999999991E-3</v>
      </c>
      <c r="AH176" s="2">
        <v>-9.6429770000000005E-3</v>
      </c>
      <c r="AI176" s="2">
        <v>-1.0126679999999999E-2</v>
      </c>
      <c r="AJ176" s="2">
        <v>-1.0618259999999999E-2</v>
      </c>
      <c r="AK176" s="2">
        <v>-1.1117509999999999E-2</v>
      </c>
      <c r="AL176" s="2">
        <v>-1.1624199999999999E-2</v>
      </c>
      <c r="AM176" s="2">
        <v>-1.2138119999999999E-2</v>
      </c>
      <c r="AN176" s="2">
        <v>-1.265906E-2</v>
      </c>
      <c r="AO176" s="2">
        <v>-1.31868E-2</v>
      </c>
      <c r="AP176" s="2">
        <v>-1.372112E-2</v>
      </c>
      <c r="AQ176" s="2">
        <v>-1.426183E-2</v>
      </c>
      <c r="AR176" s="2">
        <v>-1.4808710000000001E-2</v>
      </c>
      <c r="AS176" s="2">
        <v>-1.5361560000000002E-2</v>
      </c>
      <c r="AT176" s="2">
        <v>-1.5920179999999999E-2</v>
      </c>
      <c r="AU176" s="2">
        <v>-1.648438E-2</v>
      </c>
      <c r="AV176" s="2">
        <v>-1.7053949999999998E-2</v>
      </c>
      <c r="AW176" s="2">
        <v>-1.7628710000000002E-2</v>
      </c>
      <c r="AX176" s="2">
        <v>-1.8208459999999999E-2</v>
      </c>
      <c r="AY176" s="2">
        <v>-1.8793029999999999E-2</v>
      </c>
      <c r="AZ176" s="2">
        <v>-1.938223E-2</v>
      </c>
      <c r="BA176" s="2">
        <v>-1.997589E-2</v>
      </c>
      <c r="BB176" s="2">
        <v>-2.0573830000000001E-2</v>
      </c>
      <c r="BC176" s="2">
        <v>-2.1175890000000003E-2</v>
      </c>
      <c r="BD176" s="2">
        <v>-2.17819E-2</v>
      </c>
      <c r="BE176" s="2">
        <v>-2.2391689999999999E-2</v>
      </c>
      <c r="BF176" s="2">
        <v>-2.3005110000000002E-2</v>
      </c>
      <c r="BG176" s="2">
        <v>-2.3622010000000002E-2</v>
      </c>
      <c r="BH176" s="2">
        <v>-2.424225E-2</v>
      </c>
      <c r="BI176" s="2">
        <v>-2.4865669999999999E-2</v>
      </c>
      <c r="BJ176" s="2">
        <v>-2.549214E-2</v>
      </c>
      <c r="BK176" s="2">
        <v>-2.6121519999999999E-2</v>
      </c>
      <c r="BL176" s="2">
        <v>-2.6753680000000002E-2</v>
      </c>
      <c r="BM176" s="2">
        <v>-2.738848E-2</v>
      </c>
      <c r="BN176" s="2">
        <v>-2.802582E-2</v>
      </c>
      <c r="BO176" s="2">
        <v>-2.866556E-2</v>
      </c>
      <c r="BP176" s="2">
        <v>-2.93076E-2</v>
      </c>
      <c r="BQ176" s="2">
        <v>-2.9951819999999997E-2</v>
      </c>
      <c r="BR176" s="2">
        <v>-3.0598109999999998E-2</v>
      </c>
      <c r="BS176" s="2">
        <v>-3.1246380000000001E-2</v>
      </c>
      <c r="BT176" s="2">
        <v>-3.1896520000000005E-2</v>
      </c>
      <c r="BU176" s="2">
        <v>-3.2548430000000003E-2</v>
      </c>
      <c r="BV176" s="2">
        <v>-3.3202040000000002E-2</v>
      </c>
      <c r="BW176" s="2">
        <v>-3.3857240000000004E-2</v>
      </c>
      <c r="BX176" s="2">
        <v>-3.4513950000000002E-2</v>
      </c>
      <c r="BY176" s="2">
        <v>-3.5172099999999998E-2</v>
      </c>
      <c r="BZ176" s="2">
        <v>-3.5831599999999998E-2</v>
      </c>
      <c r="CA176" s="2">
        <v>-3.6492379999999998E-2</v>
      </c>
      <c r="CB176" s="2">
        <v>-3.7154359999999997E-2</v>
      </c>
      <c r="CC176" s="2">
        <v>-3.7817500000000004E-2</v>
      </c>
      <c r="CD176" s="2">
        <v>-3.8481700000000001E-2</v>
      </c>
      <c r="CE176" s="2">
        <v>-3.9146920000000002E-2</v>
      </c>
      <c r="CF176" s="2">
        <v>-3.9813109999999999E-2</v>
      </c>
      <c r="CG176" s="2">
        <v>-4.0480179999999998E-2</v>
      </c>
      <c r="CH176" s="2">
        <v>-4.1148110000000002E-2</v>
      </c>
      <c r="CI176" s="2">
        <v>-4.1816839999999994E-2</v>
      </c>
      <c r="CJ176" s="2">
        <v>-4.2486300000000005E-2</v>
      </c>
      <c r="CK176" s="2">
        <v>-4.3156470000000002E-2</v>
      </c>
      <c r="CL176" s="2">
        <v>-4.3827299999999993E-2</v>
      </c>
      <c r="CM176" s="2">
        <v>-4.4498749999999997E-2</v>
      </c>
      <c r="CN176" s="2">
        <v>-4.5170769999999999E-2</v>
      </c>
      <c r="CO176" s="2">
        <v>-4.5843340000000003E-2</v>
      </c>
      <c r="CP176" s="2">
        <v>-4.6516419999999996E-2</v>
      </c>
      <c r="CQ176" s="2">
        <v>-4.7189969999999998E-2</v>
      </c>
      <c r="CR176" s="2">
        <v>-4.7863969999999999E-2</v>
      </c>
      <c r="CS176" s="2">
        <v>-4.8538370000000004E-2</v>
      </c>
      <c r="CT176" s="2">
        <v>-4.9213170000000001E-2</v>
      </c>
      <c r="CU176" s="2">
        <v>-4.9888320000000007E-2</v>
      </c>
      <c r="CV176" s="2">
        <v>-5.0563810000000001E-2</v>
      </c>
      <c r="CW176" s="2">
        <v>-5.1239610000000005E-2</v>
      </c>
      <c r="CX176" s="2">
        <v>-5.1915699999999995E-2</v>
      </c>
      <c r="CY176" s="7">
        <f>CJ176*'PPP_GDP Weights'!B174</f>
        <v>-1.2559731745014082E-5</v>
      </c>
    </row>
    <row r="177" spans="103:103" x14ac:dyDescent="0.25">
      <c r="CY177" s="8">
        <f>SUM(CY3:CY176)</f>
        <v>-3.6984213111377492E-2</v>
      </c>
    </row>
    <row r="219" spans="2:2" x14ac:dyDescent="0.25">
      <c r="B219"/>
    </row>
  </sheetData>
  <sortState xmlns:xlrd2="http://schemas.microsoft.com/office/spreadsheetml/2017/richdata2" columnSort="1" ref="C3:CX177">
    <sortCondition ref="C3:CX3"/>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E2AE6-E2DA-4B60-AAED-CFDAA44E9B54}">
  <sheetPr>
    <tabColor rgb="FF990033"/>
  </sheetPr>
  <dimension ref="A1:CY219"/>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358</v>
      </c>
      <c r="C1" s="1" t="s">
        <v>350</v>
      </c>
      <c r="D1" s="4">
        <v>2</v>
      </c>
      <c r="E1" s="4">
        <f>D1+1</f>
        <v>3</v>
      </c>
      <c r="F1" s="4">
        <f t="shared" ref="F1:U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ref="V1:AK1" si="1">U1+1</f>
        <v>20</v>
      </c>
      <c r="W1" s="4">
        <f t="shared" si="1"/>
        <v>21</v>
      </c>
      <c r="X1" s="4">
        <f t="shared" si="1"/>
        <v>22</v>
      </c>
      <c r="Y1" s="4">
        <f t="shared" si="1"/>
        <v>23</v>
      </c>
      <c r="Z1" s="4">
        <f t="shared" si="1"/>
        <v>24</v>
      </c>
      <c r="AA1" s="4">
        <f t="shared" si="1"/>
        <v>25</v>
      </c>
      <c r="AB1" s="4">
        <f t="shared" si="1"/>
        <v>26</v>
      </c>
      <c r="AC1" s="4">
        <f t="shared" si="1"/>
        <v>27</v>
      </c>
      <c r="AD1" s="4">
        <f t="shared" si="1"/>
        <v>28</v>
      </c>
      <c r="AE1" s="4">
        <f t="shared" si="1"/>
        <v>29</v>
      </c>
      <c r="AF1" s="4">
        <f t="shared" si="1"/>
        <v>30</v>
      </c>
      <c r="AG1" s="4">
        <f t="shared" si="1"/>
        <v>31</v>
      </c>
      <c r="AH1" s="4">
        <f t="shared" si="1"/>
        <v>32</v>
      </c>
      <c r="AI1" s="4">
        <f t="shared" si="1"/>
        <v>33</v>
      </c>
      <c r="AJ1" s="4">
        <f t="shared" si="1"/>
        <v>34</v>
      </c>
      <c r="AK1" s="4">
        <f t="shared" si="1"/>
        <v>35</v>
      </c>
      <c r="AL1" s="4">
        <f t="shared" ref="AL1:BA1" si="2">AK1+1</f>
        <v>36</v>
      </c>
      <c r="AM1" s="4">
        <f t="shared" si="2"/>
        <v>37</v>
      </c>
      <c r="AN1" s="4">
        <f t="shared" si="2"/>
        <v>38</v>
      </c>
      <c r="AO1" s="4">
        <f t="shared" si="2"/>
        <v>39</v>
      </c>
      <c r="AP1" s="4">
        <f t="shared" si="2"/>
        <v>40</v>
      </c>
      <c r="AQ1" s="4">
        <f t="shared" si="2"/>
        <v>41</v>
      </c>
      <c r="AR1" s="4">
        <f t="shared" si="2"/>
        <v>42</v>
      </c>
      <c r="AS1" s="4">
        <f t="shared" si="2"/>
        <v>43</v>
      </c>
      <c r="AT1" s="4">
        <f t="shared" si="2"/>
        <v>44</v>
      </c>
      <c r="AU1" s="4">
        <f t="shared" si="2"/>
        <v>45</v>
      </c>
      <c r="AV1" s="4">
        <f t="shared" si="2"/>
        <v>46</v>
      </c>
      <c r="AW1" s="4">
        <f t="shared" si="2"/>
        <v>47</v>
      </c>
      <c r="AX1" s="4">
        <f t="shared" si="2"/>
        <v>48</v>
      </c>
      <c r="AY1" s="4">
        <f t="shared" si="2"/>
        <v>49</v>
      </c>
      <c r="AZ1" s="4">
        <f t="shared" si="2"/>
        <v>50</v>
      </c>
      <c r="BA1" s="4">
        <f t="shared" si="2"/>
        <v>51</v>
      </c>
      <c r="BB1" s="4">
        <f t="shared" ref="BB1:BQ2" si="3">BA1+1</f>
        <v>52</v>
      </c>
      <c r="BC1" s="4">
        <f t="shared" si="3"/>
        <v>53</v>
      </c>
      <c r="BD1" s="4">
        <f t="shared" si="3"/>
        <v>54</v>
      </c>
      <c r="BE1" s="4">
        <f t="shared" si="3"/>
        <v>55</v>
      </c>
      <c r="BF1" s="4">
        <f t="shared" si="3"/>
        <v>56</v>
      </c>
      <c r="BG1" s="4">
        <f t="shared" si="3"/>
        <v>57</v>
      </c>
      <c r="BH1" s="4">
        <f t="shared" si="3"/>
        <v>58</v>
      </c>
      <c r="BI1" s="4">
        <f t="shared" si="3"/>
        <v>59</v>
      </c>
      <c r="BJ1" s="4">
        <f t="shared" si="3"/>
        <v>60</v>
      </c>
      <c r="BK1" s="4">
        <f t="shared" si="3"/>
        <v>61</v>
      </c>
      <c r="BL1" s="4">
        <f t="shared" si="3"/>
        <v>62</v>
      </c>
      <c r="BM1" s="4">
        <f t="shared" si="3"/>
        <v>63</v>
      </c>
      <c r="BN1" s="4">
        <f t="shared" si="3"/>
        <v>64</v>
      </c>
      <c r="BO1" s="4">
        <f t="shared" si="3"/>
        <v>65</v>
      </c>
      <c r="BP1" s="4">
        <f t="shared" si="3"/>
        <v>66</v>
      </c>
      <c r="BQ1" s="4">
        <f t="shared" si="3"/>
        <v>67</v>
      </c>
      <c r="BR1" s="4">
        <f t="shared" ref="BR1:CG1" si="4">BQ1+1</f>
        <v>68</v>
      </c>
      <c r="BS1" s="4">
        <f t="shared" si="4"/>
        <v>69</v>
      </c>
      <c r="BT1" s="4">
        <f t="shared" si="4"/>
        <v>70</v>
      </c>
      <c r="BU1" s="4">
        <f t="shared" si="4"/>
        <v>71</v>
      </c>
      <c r="BV1" s="4">
        <f t="shared" si="4"/>
        <v>72</v>
      </c>
      <c r="BW1" s="4">
        <f t="shared" si="4"/>
        <v>73</v>
      </c>
      <c r="BX1" s="4">
        <f t="shared" si="4"/>
        <v>74</v>
      </c>
      <c r="BY1" s="4">
        <f t="shared" si="4"/>
        <v>75</v>
      </c>
      <c r="BZ1" s="4">
        <f t="shared" si="4"/>
        <v>76</v>
      </c>
      <c r="CA1" s="4">
        <f t="shared" si="4"/>
        <v>77</v>
      </c>
      <c r="CB1" s="4">
        <f t="shared" si="4"/>
        <v>78</v>
      </c>
      <c r="CC1" s="4">
        <f t="shared" si="4"/>
        <v>79</v>
      </c>
      <c r="CD1" s="4">
        <f t="shared" si="4"/>
        <v>80</v>
      </c>
      <c r="CE1" s="4">
        <f t="shared" si="4"/>
        <v>81</v>
      </c>
      <c r="CF1" s="4">
        <f t="shared" si="4"/>
        <v>82</v>
      </c>
      <c r="CG1" s="4">
        <f t="shared" si="4"/>
        <v>83</v>
      </c>
      <c r="CH1" s="4">
        <f t="shared" ref="CH1:CW1" si="5">CG1+1</f>
        <v>84</v>
      </c>
      <c r="CI1" s="4">
        <f t="shared" si="5"/>
        <v>85</v>
      </c>
      <c r="CJ1" s="4">
        <f t="shared" si="5"/>
        <v>86</v>
      </c>
      <c r="CK1" s="4">
        <f t="shared" si="5"/>
        <v>87</v>
      </c>
      <c r="CL1" s="4">
        <f t="shared" si="5"/>
        <v>88</v>
      </c>
      <c r="CM1" s="4">
        <f t="shared" si="5"/>
        <v>89</v>
      </c>
      <c r="CN1" s="4">
        <f t="shared" si="5"/>
        <v>90</v>
      </c>
      <c r="CO1" s="4">
        <f t="shared" si="5"/>
        <v>91</v>
      </c>
      <c r="CP1" s="4">
        <f t="shared" si="5"/>
        <v>92</v>
      </c>
      <c r="CQ1" s="4">
        <f t="shared" si="5"/>
        <v>93</v>
      </c>
      <c r="CR1" s="4">
        <f t="shared" si="5"/>
        <v>94</v>
      </c>
      <c r="CS1" s="4">
        <f t="shared" si="5"/>
        <v>95</v>
      </c>
      <c r="CT1" s="4">
        <f t="shared" si="5"/>
        <v>96</v>
      </c>
      <c r="CU1" s="4">
        <f t="shared" si="5"/>
        <v>97</v>
      </c>
      <c r="CV1" s="4">
        <f t="shared" si="5"/>
        <v>98</v>
      </c>
      <c r="CW1" s="4">
        <f t="shared" si="5"/>
        <v>99</v>
      </c>
      <c r="CX1" s="4">
        <f t="shared" ref="BR1:CX2" si="6">CW1+1</f>
        <v>100</v>
      </c>
    </row>
    <row r="2" spans="1:103" x14ac:dyDescent="0.25">
      <c r="A2" s="1" t="s">
        <v>0</v>
      </c>
      <c r="B2" s="1" t="s">
        <v>1</v>
      </c>
      <c r="C2">
        <v>2015</v>
      </c>
      <c r="D2">
        <f>C2+1</f>
        <v>2016</v>
      </c>
      <c r="E2">
        <f t="shared" ref="E2:BP2" si="7">D2+1</f>
        <v>2017</v>
      </c>
      <c r="F2">
        <f t="shared" si="7"/>
        <v>2018</v>
      </c>
      <c r="G2">
        <f t="shared" si="7"/>
        <v>2019</v>
      </c>
      <c r="H2">
        <f t="shared" si="7"/>
        <v>2020</v>
      </c>
      <c r="I2">
        <f t="shared" si="7"/>
        <v>2021</v>
      </c>
      <c r="J2">
        <f t="shared" si="7"/>
        <v>2022</v>
      </c>
      <c r="K2">
        <f t="shared" si="7"/>
        <v>2023</v>
      </c>
      <c r="L2">
        <f t="shared" si="7"/>
        <v>2024</v>
      </c>
      <c r="M2">
        <f t="shared" si="7"/>
        <v>2025</v>
      </c>
      <c r="N2">
        <f t="shared" si="7"/>
        <v>2026</v>
      </c>
      <c r="O2">
        <f t="shared" si="7"/>
        <v>2027</v>
      </c>
      <c r="P2">
        <f t="shared" si="7"/>
        <v>2028</v>
      </c>
      <c r="Q2">
        <f t="shared" si="7"/>
        <v>2029</v>
      </c>
      <c r="R2">
        <f t="shared" si="7"/>
        <v>2030</v>
      </c>
      <c r="S2">
        <f t="shared" si="7"/>
        <v>2031</v>
      </c>
      <c r="T2">
        <f t="shared" si="7"/>
        <v>2032</v>
      </c>
      <c r="U2">
        <f t="shared" si="7"/>
        <v>2033</v>
      </c>
      <c r="V2">
        <f t="shared" si="7"/>
        <v>2034</v>
      </c>
      <c r="W2">
        <f t="shared" si="7"/>
        <v>2035</v>
      </c>
      <c r="X2">
        <f t="shared" si="7"/>
        <v>2036</v>
      </c>
      <c r="Y2">
        <f t="shared" si="7"/>
        <v>2037</v>
      </c>
      <c r="Z2">
        <f t="shared" si="7"/>
        <v>2038</v>
      </c>
      <c r="AA2">
        <f t="shared" si="7"/>
        <v>2039</v>
      </c>
      <c r="AB2">
        <f t="shared" si="7"/>
        <v>2040</v>
      </c>
      <c r="AC2">
        <f t="shared" si="7"/>
        <v>2041</v>
      </c>
      <c r="AD2">
        <f t="shared" si="7"/>
        <v>2042</v>
      </c>
      <c r="AE2">
        <f t="shared" si="7"/>
        <v>2043</v>
      </c>
      <c r="AF2">
        <f t="shared" si="7"/>
        <v>2044</v>
      </c>
      <c r="AG2">
        <f t="shared" si="7"/>
        <v>2045</v>
      </c>
      <c r="AH2">
        <f t="shared" si="7"/>
        <v>2046</v>
      </c>
      <c r="AI2">
        <f t="shared" si="7"/>
        <v>2047</v>
      </c>
      <c r="AJ2">
        <f t="shared" si="7"/>
        <v>2048</v>
      </c>
      <c r="AK2">
        <f t="shared" si="7"/>
        <v>2049</v>
      </c>
      <c r="AL2">
        <f t="shared" si="7"/>
        <v>2050</v>
      </c>
      <c r="AM2">
        <f t="shared" si="7"/>
        <v>2051</v>
      </c>
      <c r="AN2">
        <f t="shared" si="7"/>
        <v>2052</v>
      </c>
      <c r="AO2">
        <f t="shared" si="7"/>
        <v>2053</v>
      </c>
      <c r="AP2">
        <f t="shared" si="7"/>
        <v>2054</v>
      </c>
      <c r="AQ2">
        <f t="shared" si="7"/>
        <v>2055</v>
      </c>
      <c r="AR2">
        <f t="shared" si="7"/>
        <v>2056</v>
      </c>
      <c r="AS2">
        <f t="shared" si="7"/>
        <v>2057</v>
      </c>
      <c r="AT2">
        <f t="shared" si="7"/>
        <v>2058</v>
      </c>
      <c r="AU2">
        <f t="shared" si="7"/>
        <v>2059</v>
      </c>
      <c r="AV2">
        <f t="shared" si="7"/>
        <v>2060</v>
      </c>
      <c r="AW2">
        <f t="shared" si="7"/>
        <v>2061</v>
      </c>
      <c r="AX2">
        <f t="shared" si="7"/>
        <v>2062</v>
      </c>
      <c r="AY2">
        <f t="shared" si="7"/>
        <v>2063</v>
      </c>
      <c r="AZ2">
        <f t="shared" si="7"/>
        <v>2064</v>
      </c>
      <c r="BA2">
        <f t="shared" si="7"/>
        <v>2065</v>
      </c>
      <c r="BB2">
        <f t="shared" si="7"/>
        <v>2066</v>
      </c>
      <c r="BC2">
        <f t="shared" si="7"/>
        <v>2067</v>
      </c>
      <c r="BD2">
        <f t="shared" si="7"/>
        <v>2068</v>
      </c>
      <c r="BE2">
        <f t="shared" si="7"/>
        <v>2069</v>
      </c>
      <c r="BF2">
        <f t="shared" si="7"/>
        <v>2070</v>
      </c>
      <c r="BG2">
        <f t="shared" si="7"/>
        <v>2071</v>
      </c>
      <c r="BH2">
        <f t="shared" si="7"/>
        <v>2072</v>
      </c>
      <c r="BI2">
        <f t="shared" si="7"/>
        <v>2073</v>
      </c>
      <c r="BJ2">
        <f t="shared" si="7"/>
        <v>2074</v>
      </c>
      <c r="BK2">
        <f t="shared" si="7"/>
        <v>2075</v>
      </c>
      <c r="BL2">
        <f t="shared" si="7"/>
        <v>2076</v>
      </c>
      <c r="BM2">
        <f t="shared" si="7"/>
        <v>2077</v>
      </c>
      <c r="BN2">
        <f t="shared" si="7"/>
        <v>2078</v>
      </c>
      <c r="BO2">
        <f t="shared" si="7"/>
        <v>2079</v>
      </c>
      <c r="BP2">
        <f t="shared" si="7"/>
        <v>2080</v>
      </c>
      <c r="BQ2">
        <f t="shared" si="3"/>
        <v>2081</v>
      </c>
      <c r="BR2">
        <f t="shared" si="6"/>
        <v>2082</v>
      </c>
      <c r="BS2">
        <f t="shared" si="6"/>
        <v>2083</v>
      </c>
      <c r="BT2">
        <f t="shared" si="6"/>
        <v>2084</v>
      </c>
      <c r="BU2">
        <f t="shared" si="6"/>
        <v>2085</v>
      </c>
      <c r="BV2">
        <f t="shared" si="6"/>
        <v>2086</v>
      </c>
      <c r="BW2">
        <f t="shared" si="6"/>
        <v>2087</v>
      </c>
      <c r="BX2">
        <f t="shared" si="6"/>
        <v>2088</v>
      </c>
      <c r="BY2">
        <f t="shared" si="6"/>
        <v>2089</v>
      </c>
      <c r="BZ2">
        <f t="shared" si="6"/>
        <v>2090</v>
      </c>
      <c r="CA2">
        <f t="shared" si="6"/>
        <v>2091</v>
      </c>
      <c r="CB2">
        <f t="shared" si="6"/>
        <v>2092</v>
      </c>
      <c r="CC2">
        <f t="shared" si="6"/>
        <v>2093</v>
      </c>
      <c r="CD2">
        <f t="shared" si="6"/>
        <v>2094</v>
      </c>
      <c r="CE2">
        <f t="shared" si="6"/>
        <v>2095</v>
      </c>
      <c r="CF2">
        <f t="shared" si="6"/>
        <v>2096</v>
      </c>
      <c r="CG2">
        <f t="shared" si="6"/>
        <v>2097</v>
      </c>
      <c r="CH2">
        <f t="shared" si="6"/>
        <v>2098</v>
      </c>
      <c r="CI2">
        <f t="shared" si="6"/>
        <v>2099</v>
      </c>
      <c r="CJ2">
        <f t="shared" si="6"/>
        <v>2100</v>
      </c>
      <c r="CK2">
        <f t="shared" si="6"/>
        <v>2101</v>
      </c>
      <c r="CL2">
        <f t="shared" si="6"/>
        <v>2102</v>
      </c>
      <c r="CM2">
        <f t="shared" si="6"/>
        <v>2103</v>
      </c>
      <c r="CN2">
        <f t="shared" si="6"/>
        <v>2104</v>
      </c>
      <c r="CO2">
        <f t="shared" si="6"/>
        <v>2105</v>
      </c>
      <c r="CP2">
        <f t="shared" si="6"/>
        <v>2106</v>
      </c>
      <c r="CQ2">
        <f t="shared" si="6"/>
        <v>2107</v>
      </c>
      <c r="CR2">
        <f t="shared" si="6"/>
        <v>2108</v>
      </c>
      <c r="CS2">
        <f t="shared" si="6"/>
        <v>2109</v>
      </c>
      <c r="CT2">
        <f t="shared" si="6"/>
        <v>2110</v>
      </c>
      <c r="CU2">
        <f t="shared" si="6"/>
        <v>2111</v>
      </c>
      <c r="CV2">
        <f t="shared" si="6"/>
        <v>2112</v>
      </c>
      <c r="CW2">
        <f t="shared" si="6"/>
        <v>2113</v>
      </c>
      <c r="CX2">
        <f t="shared" si="6"/>
        <v>2114</v>
      </c>
    </row>
    <row r="3" spans="1:103" x14ac:dyDescent="0.25">
      <c r="A3" s="1" t="s">
        <v>2</v>
      </c>
      <c r="B3" s="1" t="s">
        <v>3</v>
      </c>
      <c r="C3" s="2">
        <v>-3.0604999999999996E-5</v>
      </c>
      <c r="D3" s="2">
        <v>-1.1413599999999999E-4</v>
      </c>
      <c r="E3" s="2">
        <v>-2.8233100000000003E-4</v>
      </c>
      <c r="F3" s="2">
        <v>-5.5272600000000002E-4</v>
      </c>
      <c r="G3" s="2">
        <v>-9.1024999999999993E-4</v>
      </c>
      <c r="H3" s="2">
        <v>-1.3068350000000001E-3</v>
      </c>
      <c r="I3" s="2">
        <v>-1.729434E-3</v>
      </c>
      <c r="J3" s="2">
        <v>-2.1699050000000002E-3</v>
      </c>
      <c r="K3" s="2">
        <v>-2.6224019999999998E-3</v>
      </c>
      <c r="L3" s="2">
        <v>-3.0840360000000001E-3</v>
      </c>
      <c r="M3" s="2">
        <v>-3.5530940000000001E-3</v>
      </c>
      <c r="N3" s="2">
        <v>-4.0285219999999997E-3</v>
      </c>
      <c r="O3" s="2">
        <v>-4.5096930000000004E-3</v>
      </c>
      <c r="P3" s="2">
        <v>-4.9962019999999999E-3</v>
      </c>
      <c r="Q3" s="2">
        <v>-5.487774E-3</v>
      </c>
      <c r="R3" s="2">
        <v>-5.9842030000000004E-3</v>
      </c>
      <c r="S3" s="2">
        <v>-6.4853289999999997E-3</v>
      </c>
      <c r="T3" s="2">
        <v>-6.9910130000000008E-3</v>
      </c>
      <c r="U3" s="2">
        <v>-7.5011309999999994E-3</v>
      </c>
      <c r="V3" s="2">
        <v>-8.0155699999999996E-3</v>
      </c>
      <c r="W3" s="2">
        <v>-8.5342160000000007E-3</v>
      </c>
      <c r="X3" s="2">
        <v>-9.0569670000000008E-3</v>
      </c>
      <c r="Y3" s="2">
        <v>-9.5837130000000006E-3</v>
      </c>
      <c r="Z3" s="2">
        <v>-1.0114359999999999E-2</v>
      </c>
      <c r="AA3" s="2">
        <v>-1.0648789999999998E-2</v>
      </c>
      <c r="AB3" s="2">
        <v>-1.118692E-2</v>
      </c>
      <c r="AC3" s="2">
        <v>-1.172865E-2</v>
      </c>
      <c r="AD3" s="2">
        <v>-1.2273879999999999E-2</v>
      </c>
      <c r="AE3" s="2">
        <v>-1.2822510000000001E-2</v>
      </c>
      <c r="AF3" s="2">
        <v>-1.337445E-2</v>
      </c>
      <c r="AG3" s="2">
        <v>-1.392962E-2</v>
      </c>
      <c r="AH3" s="2">
        <v>-1.448791E-2</v>
      </c>
      <c r="AI3" s="2">
        <v>-1.504923E-2</v>
      </c>
      <c r="AJ3" s="2">
        <v>-1.5613509999999999E-2</v>
      </c>
      <c r="AK3" s="2">
        <v>-1.6180650000000001E-2</v>
      </c>
      <c r="AL3" s="2">
        <v>-1.6750569999999999E-2</v>
      </c>
      <c r="AM3" s="2">
        <v>-1.7323189999999999E-2</v>
      </c>
      <c r="AN3" s="2">
        <v>-1.789841E-2</v>
      </c>
      <c r="AO3" s="2">
        <v>-1.847617E-2</v>
      </c>
      <c r="AP3" s="2">
        <v>-1.9056389999999999E-2</v>
      </c>
      <c r="AQ3" s="2">
        <v>-1.963898E-2</v>
      </c>
      <c r="AR3" s="2">
        <v>-2.0223870000000001E-2</v>
      </c>
      <c r="AS3" s="2">
        <v>-2.0810990000000001E-2</v>
      </c>
      <c r="AT3" s="2">
        <v>-2.1400260000000001E-2</v>
      </c>
      <c r="AU3" s="2">
        <v>-2.199162E-2</v>
      </c>
      <c r="AV3" s="2">
        <v>-2.2585000000000001E-2</v>
      </c>
      <c r="AW3" s="2">
        <v>-2.3180309999999999E-2</v>
      </c>
      <c r="AX3" s="2">
        <v>-2.3777509999999998E-2</v>
      </c>
      <c r="AY3" s="2">
        <v>-2.437653E-2</v>
      </c>
      <c r="AZ3" s="2">
        <v>-2.4977299999999997E-2</v>
      </c>
      <c r="BA3" s="2">
        <v>-2.557976E-2</v>
      </c>
      <c r="BB3" s="2">
        <v>-2.618386E-2</v>
      </c>
      <c r="BC3" s="2">
        <v>-2.6789529999999999E-2</v>
      </c>
      <c r="BD3" s="2">
        <v>-2.7396710000000001E-2</v>
      </c>
      <c r="BE3" s="2">
        <v>-2.800536E-2</v>
      </c>
      <c r="BF3" s="2">
        <v>-2.8615419999999999E-2</v>
      </c>
      <c r="BG3" s="2">
        <v>-2.9226830000000002E-2</v>
      </c>
      <c r="BH3" s="2">
        <v>-2.9839549999999999E-2</v>
      </c>
      <c r="BI3" s="2">
        <v>-3.0453529999999999E-2</v>
      </c>
      <c r="BJ3" s="2">
        <v>-3.1068709999999999E-2</v>
      </c>
      <c r="BK3" s="2">
        <v>-3.1685049999999999E-2</v>
      </c>
      <c r="BL3" s="2">
        <v>-3.2302520000000001E-2</v>
      </c>
      <c r="BM3" s="2">
        <v>-3.292105E-2</v>
      </c>
      <c r="BN3" s="2">
        <v>-3.3540609999999998E-2</v>
      </c>
      <c r="BO3" s="2">
        <v>-3.4161160000000003E-2</v>
      </c>
      <c r="BP3" s="2">
        <v>-3.4782670000000002E-2</v>
      </c>
      <c r="BQ3" s="2">
        <v>-3.5405079999999998E-2</v>
      </c>
      <c r="BR3" s="2">
        <v>-3.6028370000000004E-2</v>
      </c>
      <c r="BS3" s="2">
        <v>-3.6652490000000003E-2</v>
      </c>
      <c r="BT3" s="2">
        <v>-3.7277409999999997E-2</v>
      </c>
      <c r="BU3" s="2">
        <v>-3.7903109999999997E-2</v>
      </c>
      <c r="BV3" s="2">
        <v>-3.8529540000000001E-2</v>
      </c>
      <c r="BW3" s="2">
        <v>-3.9156679999999999E-2</v>
      </c>
      <c r="BX3" s="2">
        <v>-3.9784489999999999E-2</v>
      </c>
      <c r="BY3" s="2">
        <v>-4.0412949999999996E-2</v>
      </c>
      <c r="BZ3" s="2">
        <v>-4.1042009999999997E-2</v>
      </c>
      <c r="CA3" s="2">
        <v>-4.1671680000000003E-2</v>
      </c>
      <c r="CB3" s="2">
        <v>-4.2301900000000003E-2</v>
      </c>
      <c r="CC3" s="2">
        <v>-4.2932669999999999E-2</v>
      </c>
      <c r="CD3" s="2">
        <v>-4.3563939999999995E-2</v>
      </c>
      <c r="CE3" s="2">
        <v>-4.4195710000000006E-2</v>
      </c>
      <c r="CF3" s="2">
        <v>-4.4827950000000005E-2</v>
      </c>
      <c r="CG3" s="2">
        <v>-4.5460630000000002E-2</v>
      </c>
      <c r="CH3" s="2">
        <v>-4.6093740000000001E-2</v>
      </c>
      <c r="CI3" s="2">
        <v>-4.6727249999999998E-2</v>
      </c>
      <c r="CJ3" s="2">
        <v>-4.7361149999999998E-2</v>
      </c>
      <c r="CK3" s="2">
        <v>-4.7995409999999995E-2</v>
      </c>
      <c r="CL3" s="2">
        <v>-4.8630039999999999E-2</v>
      </c>
      <c r="CM3" s="2">
        <v>-4.9264989999999995E-2</v>
      </c>
      <c r="CN3" s="2">
        <v>-4.9900260000000002E-2</v>
      </c>
      <c r="CO3" s="2">
        <v>-5.0535829999999997E-2</v>
      </c>
      <c r="CP3" s="2">
        <v>-5.1171689999999999E-2</v>
      </c>
      <c r="CQ3" s="2">
        <v>-5.1807819999999997E-2</v>
      </c>
      <c r="CR3" s="2">
        <v>-5.2444209999999998E-2</v>
      </c>
      <c r="CS3" s="2">
        <v>-5.3080839999999997E-2</v>
      </c>
      <c r="CT3" s="2">
        <v>-5.3717710000000002E-2</v>
      </c>
      <c r="CU3" s="2">
        <v>-5.4354800000000002E-2</v>
      </c>
      <c r="CV3" s="2">
        <v>-5.4992099999999995E-2</v>
      </c>
      <c r="CW3" s="2">
        <v>-5.5629600000000001E-2</v>
      </c>
      <c r="CX3" s="2">
        <v>-5.6267289999999998E-2</v>
      </c>
      <c r="CY3" s="7">
        <f>CJ3*'PPP_GDP Weights'!B1</f>
        <v>-2.3830807692773168E-5</v>
      </c>
    </row>
    <row r="4" spans="1:103" x14ac:dyDescent="0.25">
      <c r="A4" s="1" t="s">
        <v>4</v>
      </c>
      <c r="B4" s="1" t="s">
        <v>5</v>
      </c>
      <c r="C4" s="2">
        <v>-3.2707000000000004E-5</v>
      </c>
      <c r="D4" s="2">
        <v>-1.22562E-4</v>
      </c>
      <c r="E4" s="2">
        <v>-3.0447699999999999E-4</v>
      </c>
      <c r="F4" s="2">
        <v>-5.9875E-4</v>
      </c>
      <c r="G4" s="2">
        <v>-9.9110400000000003E-4</v>
      </c>
      <c r="H4" s="2">
        <v>-1.4316229999999999E-3</v>
      </c>
      <c r="I4" s="2">
        <v>-1.906821E-3</v>
      </c>
      <c r="J4" s="2">
        <v>-2.4081749999999998E-3</v>
      </c>
      <c r="K4" s="2">
        <v>-2.9294389999999998E-3</v>
      </c>
      <c r="L4" s="2">
        <v>-3.4674060000000001E-3</v>
      </c>
      <c r="M4" s="2">
        <v>-4.0200640000000003E-3</v>
      </c>
      <c r="N4" s="2">
        <v>-4.5860720000000001E-3</v>
      </c>
      <c r="O4" s="2">
        <v>-5.1645229999999999E-3</v>
      </c>
      <c r="P4" s="2">
        <v>-5.7547380000000006E-3</v>
      </c>
      <c r="Q4" s="2">
        <v>-6.3561699999999995E-3</v>
      </c>
      <c r="R4" s="2">
        <v>-6.9683459999999994E-3</v>
      </c>
      <c r="S4" s="2">
        <v>-7.5908399999999997E-3</v>
      </c>
      <c r="T4" s="2">
        <v>-8.2232539999999993E-3</v>
      </c>
      <c r="U4" s="2">
        <v>-8.8652039999999998E-3</v>
      </c>
      <c r="V4" s="2">
        <v>-9.5163220000000007E-3</v>
      </c>
      <c r="W4" s="2">
        <v>-1.017625E-2</v>
      </c>
      <c r="X4" s="2">
        <v>-1.0844620000000001E-2</v>
      </c>
      <c r="Y4" s="2">
        <v>-1.1521110000000001E-2</v>
      </c>
      <c r="Z4" s="2">
        <v>-1.220537E-2</v>
      </c>
      <c r="AA4" s="2">
        <v>-1.289707E-2</v>
      </c>
      <c r="AB4" s="2">
        <v>-1.3595889999999999E-2</v>
      </c>
      <c r="AC4" s="2">
        <v>-1.430151E-2</v>
      </c>
      <c r="AD4" s="2">
        <v>-1.501362E-2</v>
      </c>
      <c r="AE4" s="2">
        <v>-1.5731930000000002E-2</v>
      </c>
      <c r="AF4" s="2">
        <v>-1.6456149999999999E-2</v>
      </c>
      <c r="AG4" s="2">
        <v>-1.718598E-2</v>
      </c>
      <c r="AH4" s="2">
        <v>-1.7921160000000002E-2</v>
      </c>
      <c r="AI4" s="2">
        <v>-1.866141E-2</v>
      </c>
      <c r="AJ4" s="2">
        <v>-1.9406490000000002E-2</v>
      </c>
      <c r="AK4" s="2">
        <v>-2.0156139999999999E-2</v>
      </c>
      <c r="AL4" s="2">
        <v>-2.0910120000000001E-2</v>
      </c>
      <c r="AM4" s="2">
        <v>-2.1668199999999999E-2</v>
      </c>
      <c r="AN4" s="2">
        <v>-2.2430159999999998E-2</v>
      </c>
      <c r="AO4" s="2">
        <v>-2.3195779999999999E-2</v>
      </c>
      <c r="AP4" s="2">
        <v>-2.3964869999999999E-2</v>
      </c>
      <c r="AQ4" s="2">
        <v>-2.4737200000000001E-2</v>
      </c>
      <c r="AR4" s="2">
        <v>-2.5512609999999998E-2</v>
      </c>
      <c r="AS4" s="2">
        <v>-2.6290919999999999E-2</v>
      </c>
      <c r="AT4" s="2">
        <v>-2.7071930000000001E-2</v>
      </c>
      <c r="AU4" s="2">
        <v>-2.7855500000000002E-2</v>
      </c>
      <c r="AV4" s="2">
        <v>-2.8641469999999999E-2</v>
      </c>
      <c r="AW4" s="2">
        <v>-2.9429669999999998E-2</v>
      </c>
      <c r="AX4" s="2">
        <v>-3.0219990000000002E-2</v>
      </c>
      <c r="AY4" s="2">
        <v>-3.1012270000000002E-2</v>
      </c>
      <c r="AZ4" s="2">
        <v>-3.1806390000000004E-2</v>
      </c>
      <c r="BA4" s="2">
        <v>-3.2602220000000001E-2</v>
      </c>
      <c r="BB4" s="2">
        <v>-3.3399659999999998E-2</v>
      </c>
      <c r="BC4" s="2">
        <v>-3.4198590000000001E-2</v>
      </c>
      <c r="BD4" s="2">
        <v>-3.4998920000000003E-2</v>
      </c>
      <c r="BE4" s="2">
        <v>-3.5800539999999999E-2</v>
      </c>
      <c r="BF4" s="2">
        <v>-3.660335E-2</v>
      </c>
      <c r="BG4" s="2">
        <v>-3.7407290000000003E-2</v>
      </c>
      <c r="BH4" s="2">
        <v>-3.8212259999999998E-2</v>
      </c>
      <c r="BI4" s="2">
        <v>-3.9018190000000001E-2</v>
      </c>
      <c r="BJ4" s="2">
        <v>-3.9825010000000001E-2</v>
      </c>
      <c r="BK4" s="2">
        <v>-4.0632650000000006E-2</v>
      </c>
      <c r="BL4" s="2">
        <v>-4.1441039999999998E-2</v>
      </c>
      <c r="BM4" s="2">
        <v>-4.225015E-2</v>
      </c>
      <c r="BN4" s="2">
        <v>-4.3059890000000003E-2</v>
      </c>
      <c r="BO4" s="2">
        <v>-4.3870230000000003E-2</v>
      </c>
      <c r="BP4" s="2">
        <v>-4.4681129999999999E-2</v>
      </c>
      <c r="BQ4" s="2">
        <v>-4.5492530000000003E-2</v>
      </c>
      <c r="BR4" s="2">
        <v>-4.6304390000000001E-2</v>
      </c>
      <c r="BS4" s="2">
        <v>-4.7116669999999999E-2</v>
      </c>
      <c r="BT4" s="2">
        <v>-4.7929340000000001E-2</v>
      </c>
      <c r="BU4" s="2">
        <v>-4.8742380000000002E-2</v>
      </c>
      <c r="BV4" s="2">
        <v>-4.9555740000000001E-2</v>
      </c>
      <c r="BW4" s="2">
        <v>-5.036939E-2</v>
      </c>
      <c r="BX4" s="2">
        <v>-5.1183319999999997E-2</v>
      </c>
      <c r="BY4" s="2">
        <v>-5.1997500000000002E-2</v>
      </c>
      <c r="BZ4" s="2">
        <v>-5.2811899999999995E-2</v>
      </c>
      <c r="CA4" s="2">
        <v>-5.3626519999999997E-2</v>
      </c>
      <c r="CB4" s="2">
        <v>-5.4441319999999994E-2</v>
      </c>
      <c r="CC4" s="2">
        <v>-5.5256290000000007E-2</v>
      </c>
      <c r="CD4" s="2">
        <v>-5.6071419999999997E-2</v>
      </c>
      <c r="CE4" s="2">
        <v>-5.6886689999999997E-2</v>
      </c>
      <c r="CF4" s="2">
        <v>-5.7702090000000004E-2</v>
      </c>
      <c r="CG4" s="2">
        <v>-5.8517599999999996E-2</v>
      </c>
      <c r="CH4" s="2">
        <v>-5.9333210000000004E-2</v>
      </c>
      <c r="CI4" s="2">
        <v>-6.0148929999999996E-2</v>
      </c>
      <c r="CJ4" s="2">
        <v>-6.0964729999999995E-2</v>
      </c>
      <c r="CK4" s="2">
        <v>-6.1780600000000005E-2</v>
      </c>
      <c r="CL4" s="2">
        <v>-6.2596550000000001E-2</v>
      </c>
      <c r="CM4" s="2">
        <v>-6.3412549999999998E-2</v>
      </c>
      <c r="CN4" s="2">
        <v>-6.4228610000000005E-2</v>
      </c>
      <c r="CO4" s="2">
        <v>-6.504472E-2</v>
      </c>
      <c r="CP4" s="2">
        <v>-6.5860879999999997E-2</v>
      </c>
      <c r="CQ4" s="2">
        <v>-6.667708E-2</v>
      </c>
      <c r="CR4" s="2">
        <v>-6.7493310000000001E-2</v>
      </c>
      <c r="CS4" s="2">
        <v>-6.8309579999999995E-2</v>
      </c>
      <c r="CT4" s="2">
        <v>-6.9125880000000001E-2</v>
      </c>
      <c r="CU4" s="2">
        <v>-6.994220000000001E-2</v>
      </c>
      <c r="CV4" s="2">
        <v>-7.0758550000000003E-2</v>
      </c>
      <c r="CW4" s="2">
        <v>-7.1574910000000005E-2</v>
      </c>
      <c r="CX4" s="2">
        <v>-7.2391300000000006E-2</v>
      </c>
      <c r="CY4" s="7">
        <f>CJ4*'PPP_GDP Weights'!B2</f>
        <v>-1.8309810754111809E-5</v>
      </c>
    </row>
    <row r="5" spans="1:103" x14ac:dyDescent="0.25">
      <c r="A5" s="1" t="s">
        <v>6</v>
      </c>
      <c r="B5" s="1" t="s">
        <v>7</v>
      </c>
      <c r="C5" s="2">
        <v>-4.2358999999999999E-5</v>
      </c>
      <c r="D5" s="2">
        <v>-1.5831600000000001E-4</v>
      </c>
      <c r="E5" s="2">
        <v>-3.92369E-4</v>
      </c>
      <c r="F5" s="2">
        <v>-7.6966400000000009E-4</v>
      </c>
      <c r="G5" s="2">
        <v>-1.2703329999999998E-3</v>
      </c>
      <c r="H5" s="2">
        <v>-1.8285689999999999E-3</v>
      </c>
      <c r="I5" s="2">
        <v>-2.4264079999999997E-3</v>
      </c>
      <c r="J5" s="2">
        <v>-3.0525000000000001E-3</v>
      </c>
      <c r="K5" s="2">
        <v>-3.6985639999999997E-3</v>
      </c>
      <c r="L5" s="2">
        <v>-4.3603439999999995E-3</v>
      </c>
      <c r="M5" s="2">
        <v>-5.035182E-3</v>
      </c>
      <c r="N5" s="2">
        <v>-5.7213179999999995E-3</v>
      </c>
      <c r="O5" s="2">
        <v>-6.4175780000000002E-3</v>
      </c>
      <c r="P5" s="2">
        <v>-7.1231029999999996E-3</v>
      </c>
      <c r="Q5" s="2">
        <v>-7.8372140000000003E-3</v>
      </c>
      <c r="R5" s="2">
        <v>-8.5593500000000003E-3</v>
      </c>
      <c r="S5" s="2">
        <v>-9.2890109999999998E-3</v>
      </c>
      <c r="T5" s="2">
        <v>-1.002575E-2</v>
      </c>
      <c r="U5" s="2">
        <v>-1.076913E-2</v>
      </c>
      <c r="V5" s="2">
        <v>-1.1518779999999999E-2</v>
      </c>
      <c r="W5" s="2">
        <v>-1.22743E-2</v>
      </c>
      <c r="X5" s="2">
        <v>-1.3035350000000001E-2</v>
      </c>
      <c r="Y5" s="2">
        <v>-1.3801580000000001E-2</v>
      </c>
      <c r="Z5" s="2">
        <v>-1.4572649999999999E-2</v>
      </c>
      <c r="AA5" s="2">
        <v>-1.5348269999999999E-2</v>
      </c>
      <c r="AB5" s="2">
        <v>-1.6128130000000001E-2</v>
      </c>
      <c r="AC5" s="2">
        <v>-1.6911949999999999E-2</v>
      </c>
      <c r="AD5" s="2">
        <v>-1.7699469999999998E-2</v>
      </c>
      <c r="AE5" s="2">
        <v>-1.8490409999999999E-2</v>
      </c>
      <c r="AF5" s="2">
        <v>-1.9284550000000001E-2</v>
      </c>
      <c r="AG5" s="2">
        <v>-2.008165E-2</v>
      </c>
      <c r="AH5" s="2">
        <v>-2.0881509999999999E-2</v>
      </c>
      <c r="AI5" s="2">
        <v>-2.1683899999999999E-2</v>
      </c>
      <c r="AJ5" s="2">
        <v>-2.2488649999999999E-2</v>
      </c>
      <c r="AK5" s="2">
        <v>-2.3295569999999998E-2</v>
      </c>
      <c r="AL5" s="2">
        <v>-2.4104489999999999E-2</v>
      </c>
      <c r="AM5" s="2">
        <v>-2.4915259999999998E-2</v>
      </c>
      <c r="AN5" s="2">
        <v>-2.5727730000000001E-2</v>
      </c>
      <c r="AO5" s="2">
        <v>-2.6541749999999999E-2</v>
      </c>
      <c r="AP5" s="2">
        <v>-2.7357200000000002E-2</v>
      </c>
      <c r="AQ5" s="2">
        <v>-2.8173960000000001E-2</v>
      </c>
      <c r="AR5" s="2">
        <v>-2.8991920000000001E-2</v>
      </c>
      <c r="AS5" s="2">
        <v>-2.9810970000000003E-2</v>
      </c>
      <c r="AT5" s="2">
        <v>-3.0631020000000002E-2</v>
      </c>
      <c r="AU5" s="2">
        <v>-3.1451989999999999E-2</v>
      </c>
      <c r="AV5" s="2">
        <v>-3.227377E-2</v>
      </c>
      <c r="AW5" s="2">
        <v>-3.3096309999999997E-2</v>
      </c>
      <c r="AX5" s="2">
        <v>-3.3919530000000003E-2</v>
      </c>
      <c r="AY5" s="2">
        <v>-3.4743369999999996E-2</v>
      </c>
      <c r="AZ5" s="2">
        <v>-3.5567769999999999E-2</v>
      </c>
      <c r="BA5" s="2">
        <v>-3.6392669999999995E-2</v>
      </c>
      <c r="BB5" s="2">
        <v>-3.7218040000000001E-2</v>
      </c>
      <c r="BC5" s="2">
        <v>-3.8043809999999997E-2</v>
      </c>
      <c r="BD5" s="2">
        <v>-3.886995E-2</v>
      </c>
      <c r="BE5" s="2">
        <v>-3.9696429999999998E-2</v>
      </c>
      <c r="BF5" s="2">
        <v>-4.0523200000000002E-2</v>
      </c>
      <c r="BG5" s="2">
        <v>-4.1350249999999998E-2</v>
      </c>
      <c r="BH5" s="2">
        <v>-4.2177529999999998E-2</v>
      </c>
      <c r="BI5" s="2">
        <v>-4.3005019999999998E-2</v>
      </c>
      <c r="BJ5" s="2">
        <v>-4.3832709999999997E-2</v>
      </c>
      <c r="BK5" s="2">
        <v>-4.4660570000000004E-2</v>
      </c>
      <c r="BL5" s="2">
        <v>-4.5488590000000002E-2</v>
      </c>
      <c r="BM5" s="2">
        <v>-4.631673E-2</v>
      </c>
      <c r="BN5" s="2">
        <v>-4.7144989999999998E-2</v>
      </c>
      <c r="BO5" s="2">
        <v>-4.7973369999999994E-2</v>
      </c>
      <c r="BP5" s="2">
        <v>-4.8801839999999999E-2</v>
      </c>
      <c r="BQ5" s="2">
        <v>-4.9630390000000003E-2</v>
      </c>
      <c r="BR5" s="2">
        <v>-5.045902E-2</v>
      </c>
      <c r="BS5" s="2">
        <v>-5.1287710000000007E-2</v>
      </c>
      <c r="BT5" s="2">
        <v>-5.2116460000000003E-2</v>
      </c>
      <c r="BU5" s="2">
        <v>-5.2945260000000001E-2</v>
      </c>
      <c r="BV5" s="2">
        <v>-5.3774090000000004E-2</v>
      </c>
      <c r="BW5" s="2">
        <v>-5.4602970000000001E-2</v>
      </c>
      <c r="BX5" s="2">
        <v>-5.5431899999999999E-2</v>
      </c>
      <c r="BY5" s="2">
        <v>-5.6260830000000005E-2</v>
      </c>
      <c r="BZ5" s="2">
        <v>-5.7089809999999998E-2</v>
      </c>
      <c r="CA5" s="2">
        <v>-5.7918810000000001E-2</v>
      </c>
      <c r="CB5" s="2">
        <v>-5.8747819999999999E-2</v>
      </c>
      <c r="CC5" s="2">
        <v>-5.9576849999999994E-2</v>
      </c>
      <c r="CD5" s="2">
        <v>-6.0405899999999998E-2</v>
      </c>
      <c r="CE5" s="2">
        <v>-6.1234960000000005E-2</v>
      </c>
      <c r="CF5" s="2">
        <v>-6.2064029999999999E-2</v>
      </c>
      <c r="CG5" s="2">
        <v>-6.2893110000000002E-2</v>
      </c>
      <c r="CH5" s="2">
        <v>-6.3722200000000007E-2</v>
      </c>
      <c r="CI5" s="2">
        <v>-6.4551299999999992E-2</v>
      </c>
      <c r="CJ5" s="2">
        <v>-6.5380399999999991E-2</v>
      </c>
      <c r="CK5" s="2">
        <v>-6.6209509999999999E-2</v>
      </c>
      <c r="CL5" s="2">
        <v>-6.7038630000000002E-2</v>
      </c>
      <c r="CM5" s="2">
        <v>-6.786774000000001E-2</v>
      </c>
      <c r="CN5" s="2">
        <v>-6.8696869999999993E-2</v>
      </c>
      <c r="CO5" s="2">
        <v>-6.9525989999999996E-2</v>
      </c>
      <c r="CP5" s="2">
        <v>-7.0355100000000004E-2</v>
      </c>
      <c r="CQ5" s="2">
        <v>-7.1184230000000001E-2</v>
      </c>
      <c r="CR5" s="2">
        <v>-7.2013369999999993E-2</v>
      </c>
      <c r="CS5" s="2">
        <v>-7.2842500000000004E-2</v>
      </c>
      <c r="CT5" s="2">
        <v>-7.3671639999999997E-2</v>
      </c>
      <c r="CU5" s="2">
        <v>-7.4500770000000008E-2</v>
      </c>
      <c r="CV5" s="2">
        <v>-7.532991E-2</v>
      </c>
      <c r="CW5" s="2">
        <v>-7.6159039999999997E-2</v>
      </c>
      <c r="CX5" s="2">
        <v>-7.6988180000000003E-2</v>
      </c>
      <c r="CY5" s="7">
        <f>CJ5*'PPP_GDP Weights'!B3</f>
        <v>-3.4197223974152043E-4</v>
      </c>
    </row>
    <row r="6" spans="1:103" x14ac:dyDescent="0.25">
      <c r="A6" s="1" t="s">
        <v>8</v>
      </c>
      <c r="B6" s="1" t="s">
        <v>9</v>
      </c>
      <c r="C6" s="2">
        <v>-3.3679000000000001E-5</v>
      </c>
      <c r="D6" s="2">
        <v>-1.2630399999999999E-4</v>
      </c>
      <c r="E6" s="2">
        <v>-3.1397899999999998E-4</v>
      </c>
      <c r="F6" s="2">
        <v>-6.1783300000000003E-4</v>
      </c>
      <c r="G6" s="2">
        <v>-1.0234E-3</v>
      </c>
      <c r="H6" s="2">
        <v>-1.4794109999999999E-3</v>
      </c>
      <c r="I6" s="2">
        <v>-1.9719080000000001E-3</v>
      </c>
      <c r="J6" s="2">
        <v>-2.4919809999999999E-3</v>
      </c>
      <c r="K6" s="2">
        <v>-3.033034E-3</v>
      </c>
      <c r="L6" s="2">
        <v>-3.5915770000000003E-3</v>
      </c>
      <c r="M6" s="2">
        <v>-4.165345E-3</v>
      </c>
      <c r="N6" s="2">
        <v>-4.7527609999999994E-3</v>
      </c>
      <c r="O6" s="2">
        <v>-5.3527000000000002E-3</v>
      </c>
      <c r="P6" s="2">
        <v>-5.9642759999999993E-3</v>
      </c>
      <c r="Q6" s="2">
        <v>-6.5867479999999999E-3</v>
      </c>
      <c r="R6" s="2">
        <v>-7.2194609999999999E-3</v>
      </c>
      <c r="S6" s="2">
        <v>-7.8618179999999996E-3</v>
      </c>
      <c r="T6" s="2">
        <v>-8.513258000000001E-3</v>
      </c>
      <c r="U6" s="2">
        <v>-9.1732489999999996E-3</v>
      </c>
      <c r="V6" s="2">
        <v>-9.841285E-3</v>
      </c>
      <c r="W6" s="2">
        <v>-1.0516879999999999E-2</v>
      </c>
      <c r="X6" s="2">
        <v>-1.1199559999999999E-2</v>
      </c>
      <c r="Y6" s="2">
        <v>-1.1888890000000001E-2</v>
      </c>
      <c r="Z6" s="2">
        <v>-1.2584420000000001E-2</v>
      </c>
      <c r="AA6" s="2">
        <v>-1.3285760000000001E-2</v>
      </c>
      <c r="AB6" s="2">
        <v>-1.3992500000000001E-2</v>
      </c>
      <c r="AC6" s="2">
        <v>-1.470429E-2</v>
      </c>
      <c r="AD6" s="2">
        <v>-1.542075E-2</v>
      </c>
      <c r="AE6" s="2">
        <v>-1.6141539999999999E-2</v>
      </c>
      <c r="AF6" s="2">
        <v>-1.6866369999999999E-2</v>
      </c>
      <c r="AG6" s="2">
        <v>-1.7594909999999998E-2</v>
      </c>
      <c r="AH6" s="2">
        <v>-1.8326869999999999E-2</v>
      </c>
      <c r="AI6" s="2">
        <v>-1.9062010000000001E-2</v>
      </c>
      <c r="AJ6" s="2">
        <v>-1.9800059999999998E-2</v>
      </c>
      <c r="AK6" s="2">
        <v>-2.0540780000000002E-2</v>
      </c>
      <c r="AL6" s="2">
        <v>-2.1283949999999999E-2</v>
      </c>
      <c r="AM6" s="2">
        <v>-2.202937E-2</v>
      </c>
      <c r="AN6" s="2">
        <v>-2.277684E-2</v>
      </c>
      <c r="AO6" s="2">
        <v>-2.3526189999999999E-2</v>
      </c>
      <c r="AP6" s="2">
        <v>-2.4277239999999999E-2</v>
      </c>
      <c r="AQ6" s="2">
        <v>-2.5029849999999999E-2</v>
      </c>
      <c r="AR6" s="2">
        <v>-2.578387E-2</v>
      </c>
      <c r="AS6" s="2">
        <v>-2.6539160000000003E-2</v>
      </c>
      <c r="AT6" s="2">
        <v>-2.7295609999999998E-2</v>
      </c>
      <c r="AU6" s="2">
        <v>-2.8053110000000003E-2</v>
      </c>
      <c r="AV6" s="2">
        <v>-2.881156E-2</v>
      </c>
      <c r="AW6" s="2">
        <v>-2.9570850000000003E-2</v>
      </c>
      <c r="AX6" s="2">
        <v>-3.0330910000000003E-2</v>
      </c>
      <c r="AY6" s="2">
        <v>-3.1091649999999998E-2</v>
      </c>
      <c r="AZ6" s="2">
        <v>-3.1853010000000001E-2</v>
      </c>
      <c r="BA6" s="2">
        <v>-3.2614919999999999E-2</v>
      </c>
      <c r="BB6" s="2">
        <v>-3.3377320000000002E-2</v>
      </c>
      <c r="BC6" s="2">
        <v>-3.4140160000000003E-2</v>
      </c>
      <c r="BD6" s="2">
        <v>-3.4903389999999999E-2</v>
      </c>
      <c r="BE6" s="2">
        <v>-3.5666959999999998E-2</v>
      </c>
      <c r="BF6" s="2">
        <v>-3.6430850000000001E-2</v>
      </c>
      <c r="BG6" s="2">
        <v>-3.7195010000000001E-2</v>
      </c>
      <c r="BH6" s="2">
        <v>-3.7959399999999997E-2</v>
      </c>
      <c r="BI6" s="2">
        <v>-3.8724019999999998E-2</v>
      </c>
      <c r="BJ6" s="2">
        <v>-3.9488820000000001E-2</v>
      </c>
      <c r="BK6" s="2">
        <v>-4.0253779999999996E-2</v>
      </c>
      <c r="BL6" s="2">
        <v>-4.1018899999999997E-2</v>
      </c>
      <c r="BM6" s="2">
        <v>-4.1784139999999997E-2</v>
      </c>
      <c r="BN6" s="2">
        <v>-4.2549489999999995E-2</v>
      </c>
      <c r="BO6" s="2">
        <v>-4.3314940000000003E-2</v>
      </c>
      <c r="BP6" s="2">
        <v>-4.4080469999999997E-2</v>
      </c>
      <c r="BQ6" s="2">
        <v>-4.4846069999999995E-2</v>
      </c>
      <c r="BR6" s="2">
        <v>-4.5611750000000006E-2</v>
      </c>
      <c r="BS6" s="2">
        <v>-4.6377479999999999E-2</v>
      </c>
      <c r="BT6" s="2">
        <v>-4.7143249999999998E-2</v>
      </c>
      <c r="BU6" s="2">
        <v>-4.790908E-2</v>
      </c>
      <c r="BV6" s="2">
        <v>-4.8674929999999998E-2</v>
      </c>
      <c r="BW6" s="2">
        <v>-4.9440819999999996E-2</v>
      </c>
      <c r="BX6" s="2">
        <v>-5.020674E-2</v>
      </c>
      <c r="BY6" s="2">
        <v>-5.0972679999999999E-2</v>
      </c>
      <c r="BZ6" s="2">
        <v>-5.1738630000000001E-2</v>
      </c>
      <c r="CA6" s="2">
        <v>-5.2504609999999993E-2</v>
      </c>
      <c r="CB6" s="2">
        <v>-5.3270600000000001E-2</v>
      </c>
      <c r="CC6" s="2">
        <v>-5.4036600000000004E-2</v>
      </c>
      <c r="CD6" s="2">
        <v>-5.4802609999999995E-2</v>
      </c>
      <c r="CE6" s="2">
        <v>-5.5568640000000002E-2</v>
      </c>
      <c r="CF6" s="2">
        <v>-5.6334669999999996E-2</v>
      </c>
      <c r="CG6" s="2">
        <v>-5.7100699999999997E-2</v>
      </c>
      <c r="CH6" s="2">
        <v>-5.7866749999999995E-2</v>
      </c>
      <c r="CI6" s="2">
        <v>-5.8632790000000004E-2</v>
      </c>
      <c r="CJ6" s="2">
        <v>-5.9398850000000003E-2</v>
      </c>
      <c r="CK6" s="2">
        <v>-6.01649E-2</v>
      </c>
      <c r="CL6" s="2">
        <v>-6.0930959999999999E-2</v>
      </c>
      <c r="CM6" s="2">
        <v>-6.1697019999999998E-2</v>
      </c>
      <c r="CN6" s="2">
        <v>-6.2463079999999997E-2</v>
      </c>
      <c r="CO6" s="2">
        <v>-6.3229140000000003E-2</v>
      </c>
      <c r="CP6" s="2">
        <v>-6.3995209999999997E-2</v>
      </c>
      <c r="CQ6" s="2">
        <v>-6.4761269999999996E-2</v>
      </c>
      <c r="CR6" s="2">
        <v>-6.5527340000000003E-2</v>
      </c>
      <c r="CS6" s="2">
        <v>-6.6293420000000006E-2</v>
      </c>
      <c r="CT6" s="2">
        <v>-6.7059480000000005E-2</v>
      </c>
      <c r="CU6" s="2">
        <v>-6.7825559999999993E-2</v>
      </c>
      <c r="CV6" s="2">
        <v>-6.8591620000000006E-2</v>
      </c>
      <c r="CW6" s="2">
        <v>-6.935769E-2</v>
      </c>
      <c r="CX6" s="2">
        <v>-7.0123759999999993E-2</v>
      </c>
      <c r="CY6" s="7">
        <f>CJ6*'PPP_GDP Weights'!B4</f>
        <v>-9.7719640124130464E-5</v>
      </c>
    </row>
    <row r="7" spans="1:103" x14ac:dyDescent="0.25">
      <c r="A7" s="1" t="s">
        <v>10</v>
      </c>
      <c r="B7" s="1" t="s">
        <v>11</v>
      </c>
      <c r="C7" s="2">
        <v>-1.6487E-5</v>
      </c>
      <c r="D7" s="2">
        <v>-6.3116999999999999E-5</v>
      </c>
      <c r="E7" s="2">
        <v>-1.5975599999999999E-4</v>
      </c>
      <c r="F7" s="2">
        <v>-3.20212E-4</v>
      </c>
      <c r="G7" s="2">
        <v>-5.41501E-4</v>
      </c>
      <c r="H7" s="2">
        <v>-8.0185800000000002E-4</v>
      </c>
      <c r="I7" s="2">
        <v>-1.095639E-3</v>
      </c>
      <c r="J7" s="2">
        <v>-1.419058E-3</v>
      </c>
      <c r="K7" s="2">
        <v>-1.7690590000000001E-3</v>
      </c>
      <c r="L7" s="2">
        <v>-2.143823E-3</v>
      </c>
      <c r="M7" s="2">
        <v>-2.541972E-3</v>
      </c>
      <c r="N7" s="2">
        <v>-2.9623650000000002E-3</v>
      </c>
      <c r="O7" s="2">
        <v>-3.4040160000000002E-3</v>
      </c>
      <c r="P7" s="2">
        <v>-3.8660099999999996E-3</v>
      </c>
      <c r="Q7" s="2">
        <v>-4.3474710000000003E-3</v>
      </c>
      <c r="R7" s="2">
        <v>-4.8475410000000003E-3</v>
      </c>
      <c r="S7" s="2">
        <v>-5.365379E-3</v>
      </c>
      <c r="T7" s="2">
        <v>-5.9001440000000004E-3</v>
      </c>
      <c r="U7" s="2">
        <v>-6.4510080000000003E-3</v>
      </c>
      <c r="V7" s="2">
        <v>-7.0171490000000003E-3</v>
      </c>
      <c r="W7" s="2">
        <v>-7.5977589999999991E-3</v>
      </c>
      <c r="X7" s="2">
        <v>-8.1920359999999998E-3</v>
      </c>
      <c r="Y7" s="2">
        <v>-8.7992020000000008E-3</v>
      </c>
      <c r="Z7" s="2">
        <v>-9.4184909999999993E-3</v>
      </c>
      <c r="AA7" s="2">
        <v>-1.004916E-2</v>
      </c>
      <c r="AB7" s="2">
        <v>-1.069048E-2</v>
      </c>
      <c r="AC7" s="2">
        <v>-1.1341760000000001E-2</v>
      </c>
      <c r="AD7" s="2">
        <v>-1.200231E-2</v>
      </c>
      <c r="AE7" s="2">
        <v>-1.2671509999999999E-2</v>
      </c>
      <c r="AF7" s="2">
        <v>-1.334871E-2</v>
      </c>
      <c r="AG7" s="2">
        <v>-1.403334E-2</v>
      </c>
      <c r="AH7" s="2">
        <v>-1.4724820000000001E-2</v>
      </c>
      <c r="AI7" s="2">
        <v>-1.5422610000000002E-2</v>
      </c>
      <c r="AJ7" s="2">
        <v>-1.6126229999999998E-2</v>
      </c>
      <c r="AK7" s="2">
        <v>-1.683517E-2</v>
      </c>
      <c r="AL7" s="2">
        <v>-1.7548999999999999E-2</v>
      </c>
      <c r="AM7" s="2">
        <v>-1.82673E-2</v>
      </c>
      <c r="AN7" s="2">
        <v>-1.8989659999999998E-2</v>
      </c>
      <c r="AO7" s="2">
        <v>-1.9715720000000003E-2</v>
      </c>
      <c r="AP7" s="2">
        <v>-2.0445129999999999E-2</v>
      </c>
      <c r="AQ7" s="2">
        <v>-2.117759E-2</v>
      </c>
      <c r="AR7" s="2">
        <v>-2.1912790000000001E-2</v>
      </c>
      <c r="AS7" s="2">
        <v>-2.2650469999999999E-2</v>
      </c>
      <c r="AT7" s="2">
        <v>-2.3390369999999997E-2</v>
      </c>
      <c r="AU7" s="2">
        <v>-2.4132270000000001E-2</v>
      </c>
      <c r="AV7" s="2">
        <v>-2.4875959999999999E-2</v>
      </c>
      <c r="AW7" s="2">
        <v>-2.562124E-2</v>
      </c>
      <c r="AX7" s="2">
        <v>-2.6367959999999999E-2</v>
      </c>
      <c r="AY7" s="2">
        <v>-2.711593E-2</v>
      </c>
      <c r="AZ7" s="2">
        <v>-2.7865030000000002E-2</v>
      </c>
      <c r="BA7" s="2">
        <v>-2.8615119999999997E-2</v>
      </c>
      <c r="BB7" s="2">
        <v>-2.9366089999999997E-2</v>
      </c>
      <c r="BC7" s="2">
        <v>-3.011784E-2</v>
      </c>
      <c r="BD7" s="2">
        <v>-3.0870269999999998E-2</v>
      </c>
      <c r="BE7" s="2">
        <v>-3.1623289999999998E-2</v>
      </c>
      <c r="BF7" s="2">
        <v>-3.2376839999999997E-2</v>
      </c>
      <c r="BG7" s="2">
        <v>-3.3130840000000002E-2</v>
      </c>
      <c r="BH7" s="2">
        <v>-3.3885249999999999E-2</v>
      </c>
      <c r="BI7" s="2">
        <v>-3.4639989999999996E-2</v>
      </c>
      <c r="BJ7" s="2">
        <v>-3.5395040000000003E-2</v>
      </c>
      <c r="BK7" s="2">
        <v>-3.6150350000000005E-2</v>
      </c>
      <c r="BL7" s="2">
        <v>-3.6905880000000002E-2</v>
      </c>
      <c r="BM7" s="2">
        <v>-3.7661609999999998E-2</v>
      </c>
      <c r="BN7" s="2">
        <v>-3.8417510000000002E-2</v>
      </c>
      <c r="BO7" s="2">
        <v>-3.917354E-2</v>
      </c>
      <c r="BP7" s="2">
        <v>-3.9929699999999999E-2</v>
      </c>
      <c r="BQ7" s="2">
        <v>-4.068596E-2</v>
      </c>
      <c r="BR7" s="2">
        <v>-4.1442319999999998E-2</v>
      </c>
      <c r="BS7" s="2">
        <v>-4.2198739999999998E-2</v>
      </c>
      <c r="BT7" s="2">
        <v>-4.2955240000000006E-2</v>
      </c>
      <c r="BU7" s="2">
        <v>-4.3711779999999999E-2</v>
      </c>
      <c r="BV7" s="2">
        <v>-4.4468370000000007E-2</v>
      </c>
      <c r="BW7" s="2">
        <v>-4.5225000000000001E-2</v>
      </c>
      <c r="BX7" s="2">
        <v>-4.5981660000000001E-2</v>
      </c>
      <c r="BY7" s="2">
        <v>-4.673836E-2</v>
      </c>
      <c r="BZ7" s="2">
        <v>-4.749507E-2</v>
      </c>
      <c r="CA7" s="2">
        <v>-4.8251799999999997E-2</v>
      </c>
      <c r="CB7" s="2">
        <v>-4.9008549999999998E-2</v>
      </c>
      <c r="CC7" s="2">
        <v>-4.9765309999999993E-2</v>
      </c>
      <c r="CD7" s="2">
        <v>-5.0522080000000004E-2</v>
      </c>
      <c r="CE7" s="2">
        <v>-5.1278870000000004E-2</v>
      </c>
      <c r="CF7" s="2">
        <v>-5.2035650000000003E-2</v>
      </c>
      <c r="CG7" s="2">
        <v>-5.2792450000000005E-2</v>
      </c>
      <c r="CH7" s="2">
        <v>-5.354925E-2</v>
      </c>
      <c r="CI7" s="2">
        <v>-5.4306050000000002E-2</v>
      </c>
      <c r="CJ7" s="2">
        <v>-5.5062860000000005E-2</v>
      </c>
      <c r="CK7" s="2">
        <v>-5.5819669999999995E-2</v>
      </c>
      <c r="CL7" s="2">
        <v>-5.6576479999999998E-2</v>
      </c>
      <c r="CM7" s="2">
        <v>-5.7333290000000002E-2</v>
      </c>
      <c r="CN7" s="2">
        <v>-5.809011E-2</v>
      </c>
      <c r="CO7" s="2">
        <v>-5.8846930000000006E-2</v>
      </c>
      <c r="CP7" s="2">
        <v>-5.9603739999999995E-2</v>
      </c>
      <c r="CQ7" s="2">
        <v>-6.0360569999999995E-2</v>
      </c>
      <c r="CR7" s="2">
        <v>-6.1117379999999999E-2</v>
      </c>
      <c r="CS7" s="2">
        <v>-6.1874200000000004E-2</v>
      </c>
      <c r="CT7" s="2">
        <v>-6.2631030000000004E-2</v>
      </c>
      <c r="CU7" s="2">
        <v>-6.3387840000000001E-2</v>
      </c>
      <c r="CV7" s="2">
        <v>-6.4144660000000006E-2</v>
      </c>
      <c r="CW7" s="2">
        <v>-6.4901479999999998E-2</v>
      </c>
      <c r="CX7" s="2">
        <v>-6.5658309999999998E-2</v>
      </c>
      <c r="CY7" s="7">
        <f>CJ7*'PPP_GDP Weights'!B5</f>
        <v>-4.6508095853233189E-4</v>
      </c>
    </row>
    <row r="8" spans="1:103" x14ac:dyDescent="0.25">
      <c r="A8" s="1" t="s">
        <v>12</v>
      </c>
      <c r="B8" s="1" t="s">
        <v>13</v>
      </c>
      <c r="C8" s="2">
        <v>-1.5886999999999999E-5</v>
      </c>
      <c r="D8" s="2">
        <v>-6.0362999999999998E-5</v>
      </c>
      <c r="E8" s="2">
        <v>-1.51812E-4</v>
      </c>
      <c r="F8" s="2">
        <v>-3.0236800000000002E-4</v>
      </c>
      <c r="G8" s="2">
        <v>-5.0781899999999996E-4</v>
      </c>
      <c r="H8" s="2">
        <v>-7.4621099999999999E-4</v>
      </c>
      <c r="I8" s="2">
        <v>-1.0119549999999999E-3</v>
      </c>
      <c r="J8" s="2">
        <v>-1.301511E-3</v>
      </c>
      <c r="K8" s="2">
        <v>-1.61221E-3</v>
      </c>
      <c r="L8" s="2">
        <v>-1.942699E-3</v>
      </c>
      <c r="M8" s="2">
        <v>-2.2921169999999998E-3</v>
      </c>
      <c r="N8" s="2">
        <v>-2.6598780000000001E-3</v>
      </c>
      <c r="O8" s="2">
        <v>-3.0455739999999997E-3</v>
      </c>
      <c r="P8" s="2">
        <v>-3.4488829999999998E-3</v>
      </c>
      <c r="Q8" s="2">
        <v>-3.8695320000000002E-3</v>
      </c>
      <c r="R8" s="2">
        <v>-4.3072739999999998E-3</v>
      </c>
      <c r="S8" s="2">
        <v>-4.761871E-3</v>
      </c>
      <c r="T8" s="2">
        <v>-5.2330880000000003E-3</v>
      </c>
      <c r="U8" s="2">
        <v>-5.7206920000000003E-3</v>
      </c>
      <c r="V8" s="2">
        <v>-6.2244449999999995E-3</v>
      </c>
      <c r="W8" s="2">
        <v>-6.7441090000000007E-3</v>
      </c>
      <c r="X8" s="2">
        <v>-7.2794380000000001E-3</v>
      </c>
      <c r="Y8" s="2">
        <v>-7.8301859999999994E-3</v>
      </c>
      <c r="Z8" s="2">
        <v>-8.3961000000000001E-3</v>
      </c>
      <c r="AA8" s="2">
        <v>-8.976923999999999E-3</v>
      </c>
      <c r="AB8" s="2">
        <v>-9.5723990000000005E-3</v>
      </c>
      <c r="AC8" s="2">
        <v>-1.018226E-2</v>
      </c>
      <c r="AD8" s="2">
        <v>-1.080625E-2</v>
      </c>
      <c r="AE8" s="2">
        <v>-1.1444090000000001E-2</v>
      </c>
      <c r="AF8" s="2">
        <v>-1.209551E-2</v>
      </c>
      <c r="AG8" s="2">
        <v>-1.2760249999999999E-2</v>
      </c>
      <c r="AH8" s="2">
        <v>-1.343802E-2</v>
      </c>
      <c r="AI8" s="2">
        <v>-1.4128559999999998E-2</v>
      </c>
      <c r="AJ8" s="2">
        <v>-1.4831589999999999E-2</v>
      </c>
      <c r="AK8" s="2">
        <v>-1.5546819999999999E-2</v>
      </c>
      <c r="AL8" s="2">
        <v>-1.6273990000000002E-2</v>
      </c>
      <c r="AM8" s="2">
        <v>-1.7012819999999998E-2</v>
      </c>
      <c r="AN8" s="2">
        <v>-1.7763020000000001E-2</v>
      </c>
      <c r="AO8" s="2">
        <v>-1.8524329999999999E-2</v>
      </c>
      <c r="AP8" s="2">
        <v>-1.9296460000000001E-2</v>
      </c>
      <c r="AQ8" s="2">
        <v>-2.007915E-2</v>
      </c>
      <c r="AR8" s="2">
        <v>-2.0872120000000001E-2</v>
      </c>
      <c r="AS8" s="2">
        <v>-2.1675089999999998E-2</v>
      </c>
      <c r="AT8" s="2">
        <v>-2.248781E-2</v>
      </c>
      <c r="AU8" s="2">
        <v>-2.3310000000000001E-2</v>
      </c>
      <c r="AV8" s="2">
        <v>-2.41414E-2</v>
      </c>
      <c r="AW8" s="2">
        <v>-2.4981740000000002E-2</v>
      </c>
      <c r="AX8" s="2">
        <v>-2.5830769999999999E-2</v>
      </c>
      <c r="AY8" s="2">
        <v>-2.668823E-2</v>
      </c>
      <c r="AZ8" s="2">
        <v>-2.7553859999999999E-2</v>
      </c>
      <c r="BA8" s="2">
        <v>-2.8427419999999998E-2</v>
      </c>
      <c r="BB8" s="2">
        <v>-2.930866E-2</v>
      </c>
      <c r="BC8" s="2">
        <v>-3.0197330000000001E-2</v>
      </c>
      <c r="BD8" s="2">
        <v>-3.1093199999999998E-2</v>
      </c>
      <c r="BE8" s="2">
        <v>-3.1996030000000002E-2</v>
      </c>
      <c r="BF8" s="2">
        <v>-3.29056E-2</v>
      </c>
      <c r="BG8" s="2">
        <v>-3.3821659999999996E-2</v>
      </c>
      <c r="BH8" s="2">
        <v>-3.4744009999999999E-2</v>
      </c>
      <c r="BI8" s="2">
        <v>-3.5672419999999996E-2</v>
      </c>
      <c r="BJ8" s="2">
        <v>-3.6606679999999996E-2</v>
      </c>
      <c r="BK8" s="2">
        <v>-3.7546570000000001E-2</v>
      </c>
      <c r="BL8" s="2">
        <v>-3.8491900000000003E-2</v>
      </c>
      <c r="BM8" s="2">
        <v>-3.9442459999999999E-2</v>
      </c>
      <c r="BN8" s="2">
        <v>-4.0398059999999993E-2</v>
      </c>
      <c r="BO8" s="2">
        <v>-4.1358509999999994E-2</v>
      </c>
      <c r="BP8" s="2">
        <v>-4.2323609999999998E-2</v>
      </c>
      <c r="BQ8" s="2">
        <v>-4.3293200000000004E-2</v>
      </c>
      <c r="BR8" s="2">
        <v>-4.4267089999999995E-2</v>
      </c>
      <c r="BS8" s="2">
        <v>-4.5245110000000005E-2</v>
      </c>
      <c r="BT8" s="2">
        <v>-4.6227090000000005E-2</v>
      </c>
      <c r="BU8" s="2">
        <v>-4.7212860000000002E-2</v>
      </c>
      <c r="BV8" s="2">
        <v>-4.8202290000000002E-2</v>
      </c>
      <c r="BW8" s="2">
        <v>-4.9195200000000001E-2</v>
      </c>
      <c r="BX8" s="2">
        <v>-5.0191449999999999E-2</v>
      </c>
      <c r="BY8" s="2">
        <v>-5.1190909999999999E-2</v>
      </c>
      <c r="BZ8" s="2">
        <v>-5.2193410000000003E-2</v>
      </c>
      <c r="CA8" s="2">
        <v>-5.3198839999999997E-2</v>
      </c>
      <c r="CB8" s="2">
        <v>-5.4207060000000001E-2</v>
      </c>
      <c r="CC8" s="2">
        <v>-5.521794E-2</v>
      </c>
      <c r="CD8" s="2">
        <v>-5.6231369999999996E-2</v>
      </c>
      <c r="CE8" s="2">
        <v>-5.7247220000000001E-2</v>
      </c>
      <c r="CF8" s="2">
        <v>-5.8265399999999995E-2</v>
      </c>
      <c r="CG8" s="2">
        <v>-5.9285769999999995E-2</v>
      </c>
      <c r="CH8" s="2">
        <v>-6.0308239999999999E-2</v>
      </c>
      <c r="CI8" s="2">
        <v>-6.1332709999999999E-2</v>
      </c>
      <c r="CJ8" s="2">
        <v>-6.2359080000000004E-2</v>
      </c>
      <c r="CK8" s="2">
        <v>-6.3387250000000006E-2</v>
      </c>
      <c r="CL8" s="2">
        <v>-6.4417139999999998E-2</v>
      </c>
      <c r="CM8" s="2">
        <v>-6.5448649999999997E-2</v>
      </c>
      <c r="CN8" s="2">
        <v>-6.6481719999999994E-2</v>
      </c>
      <c r="CO8" s="2">
        <v>-6.751625E-2</v>
      </c>
      <c r="CP8" s="2">
        <v>-6.8552169999999996E-2</v>
      </c>
      <c r="CQ8" s="2">
        <v>-6.9589410000000004E-2</v>
      </c>
      <c r="CR8" s="2">
        <v>-7.0627899999999993E-2</v>
      </c>
      <c r="CS8" s="2">
        <v>-7.1667579999999995E-2</v>
      </c>
      <c r="CT8" s="2">
        <v>-7.2708380000000003E-2</v>
      </c>
      <c r="CU8" s="2">
        <v>-7.3750220000000005E-2</v>
      </c>
      <c r="CV8" s="2">
        <v>-7.4793070000000003E-2</v>
      </c>
      <c r="CW8" s="2">
        <v>-7.5836870000000001E-2</v>
      </c>
      <c r="CX8" s="2">
        <v>-7.6881550000000007E-2</v>
      </c>
      <c r="CY8" s="7">
        <f>CJ8*'PPP_GDP Weights'!B6</f>
        <v>-1.4270392916475234E-5</v>
      </c>
    </row>
    <row r="9" spans="1:103" x14ac:dyDescent="0.25">
      <c r="A9" s="1" t="s">
        <v>14</v>
      </c>
      <c r="B9" s="1" t="s">
        <v>15</v>
      </c>
      <c r="C9" s="2">
        <v>-2.0845999999999997E-5</v>
      </c>
      <c r="D9" s="2">
        <v>-7.9506000000000008E-5</v>
      </c>
      <c r="E9" s="2">
        <v>-2.0058400000000002E-4</v>
      </c>
      <c r="F9" s="2">
        <v>-4.0073200000000005E-4</v>
      </c>
      <c r="G9" s="2">
        <v>-6.7522000000000003E-4</v>
      </c>
      <c r="H9" s="2">
        <v>-9.9575700000000011E-4</v>
      </c>
      <c r="I9" s="2">
        <v>-1.3549369999999999E-3</v>
      </c>
      <c r="J9" s="2">
        <v>-1.74785E-3</v>
      </c>
      <c r="K9" s="2">
        <v>-2.1706099999999999E-3</v>
      </c>
      <c r="L9" s="2">
        <v>-2.6209569999999997E-3</v>
      </c>
      <c r="M9" s="2">
        <v>-3.0972319999999997E-3</v>
      </c>
      <c r="N9" s="2">
        <v>-3.5981010000000003E-3</v>
      </c>
      <c r="O9" s="2">
        <v>-4.122438E-3</v>
      </c>
      <c r="P9" s="2">
        <v>-4.6692230000000001E-3</v>
      </c>
      <c r="Q9" s="2">
        <v>-5.2374909999999995E-3</v>
      </c>
      <c r="R9" s="2">
        <v>-5.8263079999999997E-3</v>
      </c>
      <c r="S9" s="2">
        <v>-6.4347580000000005E-3</v>
      </c>
      <c r="T9" s="2">
        <v>-7.0619339999999997E-3</v>
      </c>
      <c r="U9" s="2">
        <v>-7.7069460000000001E-3</v>
      </c>
      <c r="V9" s="2">
        <v>-8.3689060000000006E-3</v>
      </c>
      <c r="W9" s="2">
        <v>-9.046943E-3</v>
      </c>
      <c r="X9" s="2">
        <v>-9.7402019999999999E-3</v>
      </c>
      <c r="Y9" s="2">
        <v>-1.044784E-2</v>
      </c>
      <c r="Z9" s="2">
        <v>-1.1169039999999998E-2</v>
      </c>
      <c r="AA9" s="2">
        <v>-1.1902980000000001E-2</v>
      </c>
      <c r="AB9" s="2">
        <v>-1.2648900000000001E-2</v>
      </c>
      <c r="AC9" s="2">
        <v>-1.3406050000000001E-2</v>
      </c>
      <c r="AD9" s="2">
        <v>-1.4173679999999999E-2</v>
      </c>
      <c r="AE9" s="2">
        <v>-1.49511E-2</v>
      </c>
      <c r="AF9" s="2">
        <v>-1.5737640000000001E-2</v>
      </c>
      <c r="AG9" s="2">
        <v>-1.6532649999999999E-2</v>
      </c>
      <c r="AH9" s="2">
        <v>-1.73355E-2</v>
      </c>
      <c r="AI9" s="2">
        <v>-1.8145620000000001E-2</v>
      </c>
      <c r="AJ9" s="2">
        <v>-1.8962449999999999E-2</v>
      </c>
      <c r="AK9" s="2">
        <v>-1.9785469999999999E-2</v>
      </c>
      <c r="AL9" s="2">
        <v>-2.0614170000000001E-2</v>
      </c>
      <c r="AM9" s="2">
        <v>-2.1448079999999998E-2</v>
      </c>
      <c r="AN9" s="2">
        <v>-2.2286779999999999E-2</v>
      </c>
      <c r="AO9" s="2">
        <v>-2.3129840000000002E-2</v>
      </c>
      <c r="AP9" s="2">
        <v>-2.3976879999999999E-2</v>
      </c>
      <c r="AQ9" s="2">
        <v>-2.4827539999999999E-2</v>
      </c>
      <c r="AR9" s="2">
        <v>-2.5681500000000003E-2</v>
      </c>
      <c r="AS9" s="2">
        <v>-2.6538430000000002E-2</v>
      </c>
      <c r="AT9" s="2">
        <v>-2.739807E-2</v>
      </c>
      <c r="AU9" s="2">
        <v>-2.826014E-2</v>
      </c>
      <c r="AV9" s="2">
        <v>-2.9124400000000002E-2</v>
      </c>
      <c r="AW9" s="2">
        <v>-2.9990630000000001E-2</v>
      </c>
      <c r="AX9" s="2">
        <v>-3.085862E-2</v>
      </c>
      <c r="AY9" s="2">
        <v>-3.1728200000000005E-2</v>
      </c>
      <c r="AZ9" s="2">
        <v>-3.2599200000000002E-2</v>
      </c>
      <c r="BA9" s="2">
        <v>-3.347145E-2</v>
      </c>
      <c r="BB9" s="2">
        <v>-3.4344819999999998E-2</v>
      </c>
      <c r="BC9" s="2">
        <v>-3.5219189999999997E-2</v>
      </c>
      <c r="BD9" s="2">
        <v>-3.6094430000000004E-2</v>
      </c>
      <c r="BE9" s="2">
        <v>-3.6970459999999997E-2</v>
      </c>
      <c r="BF9" s="2">
        <v>-3.7847169999999999E-2</v>
      </c>
      <c r="BG9" s="2">
        <v>-3.872449E-2</v>
      </c>
      <c r="BH9" s="2">
        <v>-3.9602329999999998E-2</v>
      </c>
      <c r="BI9" s="2">
        <v>-4.048065E-2</v>
      </c>
      <c r="BJ9" s="2">
        <v>-4.1359380000000001E-2</v>
      </c>
      <c r="BK9" s="2">
        <v>-4.2238449999999997E-2</v>
      </c>
      <c r="BL9" s="2">
        <v>-4.3117830000000003E-2</v>
      </c>
      <c r="BM9" s="2">
        <v>-4.399749E-2</v>
      </c>
      <c r="BN9" s="2">
        <v>-4.4877380000000001E-2</v>
      </c>
      <c r="BO9" s="2">
        <v>-4.5757469999999995E-2</v>
      </c>
      <c r="BP9" s="2">
        <v>-4.6637730000000002E-2</v>
      </c>
      <c r="BQ9" s="2">
        <v>-4.7518149999999995E-2</v>
      </c>
      <c r="BR9" s="2">
        <v>-4.8398700000000003E-2</v>
      </c>
      <c r="BS9" s="2">
        <v>-4.927935E-2</v>
      </c>
      <c r="BT9" s="2">
        <v>-5.0160110000000001E-2</v>
      </c>
      <c r="BU9" s="2">
        <v>-5.1040950000000002E-2</v>
      </c>
      <c r="BV9" s="2">
        <v>-5.1921840000000004E-2</v>
      </c>
      <c r="BW9" s="2">
        <v>-5.2802809999999999E-2</v>
      </c>
      <c r="BX9" s="2">
        <v>-5.3683820000000007E-2</v>
      </c>
      <c r="BY9" s="2">
        <v>-5.4564880000000003E-2</v>
      </c>
      <c r="BZ9" s="2">
        <v>-5.5445970000000004E-2</v>
      </c>
      <c r="CA9" s="2">
        <v>-5.6327100000000005E-2</v>
      </c>
      <c r="CB9" s="2">
        <v>-5.720824E-2</v>
      </c>
      <c r="CC9" s="2">
        <v>-5.8089410000000001E-2</v>
      </c>
      <c r="CD9" s="2">
        <v>-5.8970599999999998E-2</v>
      </c>
      <c r="CE9" s="2">
        <v>-5.9851809999999998E-2</v>
      </c>
      <c r="CF9" s="2">
        <v>-6.0733019999999999E-2</v>
      </c>
      <c r="CG9" s="2">
        <v>-6.1614250000000002E-2</v>
      </c>
      <c r="CH9" s="2">
        <v>-6.2495490000000001E-2</v>
      </c>
      <c r="CI9" s="2">
        <v>-6.3376729999999992E-2</v>
      </c>
      <c r="CJ9" s="2">
        <v>-6.4257980000000006E-2</v>
      </c>
      <c r="CK9" s="2">
        <v>-6.5139240000000001E-2</v>
      </c>
      <c r="CL9" s="2">
        <v>-6.6020490000000001E-2</v>
      </c>
      <c r="CM9" s="2">
        <v>-6.6901749999999996E-2</v>
      </c>
      <c r="CN9" s="2">
        <v>-6.7783010000000005E-2</v>
      </c>
      <c r="CO9" s="2">
        <v>-6.8664279999999994E-2</v>
      </c>
      <c r="CP9" s="2">
        <v>-6.9545549999999998E-2</v>
      </c>
      <c r="CQ9" s="2">
        <v>-7.0426820000000001E-2</v>
      </c>
      <c r="CR9" s="2">
        <v>-7.1308090000000005E-2</v>
      </c>
      <c r="CS9" s="2">
        <v>-7.2189370000000003E-2</v>
      </c>
      <c r="CT9" s="2">
        <v>-7.3070650000000001E-2</v>
      </c>
      <c r="CU9" s="2">
        <v>-7.3951920000000004E-2</v>
      </c>
      <c r="CV9" s="2">
        <v>-7.4833189999999994E-2</v>
      </c>
      <c r="CW9" s="2">
        <v>-7.5714470000000006E-2</v>
      </c>
      <c r="CX9" s="2">
        <v>-7.6595739999999995E-2</v>
      </c>
      <c r="CY9" s="7">
        <f>CJ9*'PPP_GDP Weights'!B7</f>
        <v>-6.4739176411222812E-4</v>
      </c>
    </row>
    <row r="10" spans="1:103" x14ac:dyDescent="0.25">
      <c r="A10" s="1" t="s">
        <v>16</v>
      </c>
      <c r="B10" s="1" t="s">
        <v>17</v>
      </c>
      <c r="C10" s="2">
        <v>-2.3054999999999999E-5</v>
      </c>
      <c r="D10" s="2">
        <v>-8.6896000000000003E-5</v>
      </c>
      <c r="E10" s="2">
        <v>-2.16994E-4</v>
      </c>
      <c r="F10" s="2">
        <v>-4.2902500000000003E-4</v>
      </c>
      <c r="G10" s="2">
        <v>-7.1456000000000004E-4</v>
      </c>
      <c r="H10" s="2">
        <v>-1.039779E-3</v>
      </c>
      <c r="I10" s="2">
        <v>-1.395727E-3</v>
      </c>
      <c r="J10" s="2">
        <v>-1.7767240000000001E-3</v>
      </c>
      <c r="K10" s="2">
        <v>-2.1785509999999999E-3</v>
      </c>
      <c r="L10" s="2">
        <v>-2.5990290000000001E-3</v>
      </c>
      <c r="M10" s="2">
        <v>-3.0367660000000002E-3</v>
      </c>
      <c r="N10" s="2">
        <v>-3.4908099999999996E-3</v>
      </c>
      <c r="O10" s="2">
        <v>-3.960491E-3</v>
      </c>
      <c r="P10" s="2">
        <v>-4.445287E-3</v>
      </c>
      <c r="Q10" s="2">
        <v>-4.9447550000000003E-3</v>
      </c>
      <c r="R10" s="2">
        <v>-5.4584969999999997E-3</v>
      </c>
      <c r="S10" s="2">
        <v>-5.98614E-3</v>
      </c>
      <c r="T10" s="2">
        <v>-6.5273250000000005E-3</v>
      </c>
      <c r="U10" s="2">
        <v>-7.0816959999999993E-3</v>
      </c>
      <c r="V10" s="2">
        <v>-7.6489010000000005E-3</v>
      </c>
      <c r="W10" s="2">
        <v>-8.2285919999999999E-3</v>
      </c>
      <c r="X10" s="2">
        <v>-8.820418E-3</v>
      </c>
      <c r="Y10" s="2">
        <v>-9.4240310000000011E-3</v>
      </c>
      <c r="Z10" s="2">
        <v>-1.0039080000000001E-2</v>
      </c>
      <c r="AA10" s="2">
        <v>-1.0665230000000001E-2</v>
      </c>
      <c r="AB10" s="2">
        <v>-1.1302120000000001E-2</v>
      </c>
      <c r="AC10" s="2">
        <v>-1.194943E-2</v>
      </c>
      <c r="AD10" s="2">
        <v>-1.2606790000000001E-2</v>
      </c>
      <c r="AE10" s="2">
        <v>-1.327389E-2</v>
      </c>
      <c r="AF10" s="2">
        <v>-1.395039E-2</v>
      </c>
      <c r="AG10" s="2">
        <v>-1.463595E-2</v>
      </c>
      <c r="AH10" s="2">
        <v>-1.533025E-2</v>
      </c>
      <c r="AI10" s="2">
        <v>-1.6032979999999999E-2</v>
      </c>
      <c r="AJ10" s="2">
        <v>-1.6743809999999998E-2</v>
      </c>
      <c r="AK10" s="2">
        <v>-1.7462439999999999E-2</v>
      </c>
      <c r="AL10" s="2">
        <v>-1.8188559999999999E-2</v>
      </c>
      <c r="AM10" s="2">
        <v>-1.892187E-2</v>
      </c>
      <c r="AN10" s="2">
        <v>-1.966209E-2</v>
      </c>
      <c r="AO10" s="2">
        <v>-2.0408920000000001E-2</v>
      </c>
      <c r="AP10" s="2">
        <v>-2.116208E-2</v>
      </c>
      <c r="AQ10" s="2">
        <v>-2.1921309999999999E-2</v>
      </c>
      <c r="AR10" s="2">
        <v>-2.2686329999999998E-2</v>
      </c>
      <c r="AS10" s="2">
        <v>-2.3456879999999999E-2</v>
      </c>
      <c r="AT10" s="2">
        <v>-2.4232730000000001E-2</v>
      </c>
      <c r="AU10" s="2">
        <v>-2.501362E-2</v>
      </c>
      <c r="AV10" s="2">
        <v>-2.5799310000000002E-2</v>
      </c>
      <c r="AW10" s="2">
        <v>-2.6589580000000002E-2</v>
      </c>
      <c r="AX10" s="2">
        <v>-2.7384200000000001E-2</v>
      </c>
      <c r="AY10" s="2">
        <v>-2.818296E-2</v>
      </c>
      <c r="AZ10" s="2">
        <v>-2.8985650000000002E-2</v>
      </c>
      <c r="BA10" s="2">
        <v>-2.9792059999999999E-2</v>
      </c>
      <c r="BB10" s="2">
        <v>-3.0602019999999997E-2</v>
      </c>
      <c r="BC10" s="2">
        <v>-3.1415320000000004E-2</v>
      </c>
      <c r="BD10" s="2">
        <v>-3.2231800000000005E-2</v>
      </c>
      <c r="BE10" s="2">
        <v>-3.3051279999999995E-2</v>
      </c>
      <c r="BF10" s="2">
        <v>-3.3873600000000004E-2</v>
      </c>
      <c r="BG10" s="2">
        <v>-3.4698590000000001E-2</v>
      </c>
      <c r="BH10" s="2">
        <v>-3.552611E-2</v>
      </c>
      <c r="BI10" s="2">
        <v>-3.6356010000000001E-2</v>
      </c>
      <c r="BJ10" s="2">
        <v>-3.7188150000000003E-2</v>
      </c>
      <c r="BK10" s="2">
        <v>-3.802241E-2</v>
      </c>
      <c r="BL10" s="2">
        <v>-3.8858650000000002E-2</v>
      </c>
      <c r="BM10" s="2">
        <v>-3.9696760000000005E-2</v>
      </c>
      <c r="BN10" s="2">
        <v>-4.0536620000000002E-2</v>
      </c>
      <c r="BO10" s="2">
        <v>-4.1378130000000006E-2</v>
      </c>
      <c r="BP10" s="2">
        <v>-4.2221160000000001E-2</v>
      </c>
      <c r="BQ10" s="2">
        <v>-4.3065649999999997E-2</v>
      </c>
      <c r="BR10" s="2">
        <v>-4.3911490000000004E-2</v>
      </c>
      <c r="BS10" s="2">
        <v>-4.4758579999999999E-2</v>
      </c>
      <c r="BT10" s="2">
        <v>-4.5606859999999999E-2</v>
      </c>
      <c r="BU10" s="2">
        <v>-4.6456239999999996E-2</v>
      </c>
      <c r="BV10" s="2">
        <v>-4.7306639999999997E-2</v>
      </c>
      <c r="BW10" s="2">
        <v>-4.8158010000000001E-2</v>
      </c>
      <c r="BX10" s="2">
        <v>-4.9010249999999998E-2</v>
      </c>
      <c r="BY10" s="2">
        <v>-4.9863330000000004E-2</v>
      </c>
      <c r="BZ10" s="2">
        <v>-5.0717180000000001E-2</v>
      </c>
      <c r="CA10" s="2">
        <v>-5.1571740000000005E-2</v>
      </c>
      <c r="CB10" s="2">
        <v>-5.2426959999999995E-2</v>
      </c>
      <c r="CC10" s="2">
        <v>-5.3282800000000005E-2</v>
      </c>
      <c r="CD10" s="2">
        <v>-5.413921E-2</v>
      </c>
      <c r="CE10" s="2">
        <v>-5.4996159999999995E-2</v>
      </c>
      <c r="CF10" s="2">
        <v>-5.585358E-2</v>
      </c>
      <c r="CG10" s="2">
        <v>-5.6711460000000005E-2</v>
      </c>
      <c r="CH10" s="2">
        <v>-5.7569749999999996E-2</v>
      </c>
      <c r="CI10" s="2">
        <v>-5.8428430000000003E-2</v>
      </c>
      <c r="CJ10" s="2">
        <v>-5.928746E-2</v>
      </c>
      <c r="CK10" s="2">
        <v>-6.0146819999999997E-2</v>
      </c>
      <c r="CL10" s="2">
        <v>-6.1006470000000007E-2</v>
      </c>
      <c r="CM10" s="2">
        <v>-6.1866399999999995E-2</v>
      </c>
      <c r="CN10" s="2">
        <v>-6.2726589999999999E-2</v>
      </c>
      <c r="CO10" s="2">
        <v>-6.3587019999999994E-2</v>
      </c>
      <c r="CP10" s="2">
        <v>-6.444764E-2</v>
      </c>
      <c r="CQ10" s="2">
        <v>-6.5308480000000002E-2</v>
      </c>
      <c r="CR10" s="2">
        <v>-6.6169489999999997E-2</v>
      </c>
      <c r="CS10" s="2">
        <v>-6.7030649999999997E-2</v>
      </c>
      <c r="CT10" s="2">
        <v>-6.7891969999999996E-2</v>
      </c>
      <c r="CU10" s="2">
        <v>-6.8753439999999999E-2</v>
      </c>
      <c r="CV10" s="2">
        <v>-6.961502E-2</v>
      </c>
      <c r="CW10" s="2">
        <v>-7.0476730000000001E-2</v>
      </c>
      <c r="CX10" s="2">
        <v>-7.1338520000000002E-2</v>
      </c>
      <c r="CY10" s="7">
        <f>CJ10*'PPP_GDP Weights'!B8</f>
        <v>-2.4285968061469546E-4</v>
      </c>
    </row>
    <row r="11" spans="1:103" x14ac:dyDescent="0.25">
      <c r="A11" s="1" t="s">
        <v>18</v>
      </c>
      <c r="B11" s="1" t="s">
        <v>19</v>
      </c>
      <c r="C11" s="2">
        <v>-2.0568E-5</v>
      </c>
      <c r="D11" s="2">
        <v>-7.7405999999999997E-5</v>
      </c>
      <c r="E11" s="2">
        <v>-1.9304200000000001E-4</v>
      </c>
      <c r="F11" s="2">
        <v>-3.8116200000000005E-4</v>
      </c>
      <c r="G11" s="2">
        <v>-6.3389899999999994E-4</v>
      </c>
      <c r="H11" s="2">
        <v>-9.2081499999999996E-4</v>
      </c>
      <c r="I11" s="2">
        <v>-1.2338590000000001E-3</v>
      </c>
      <c r="J11" s="2">
        <v>-1.567962E-3</v>
      </c>
      <c r="K11" s="2">
        <v>-1.9193950000000002E-3</v>
      </c>
      <c r="L11" s="2">
        <v>-2.2862749999999999E-3</v>
      </c>
      <c r="M11" s="2">
        <v>-2.6674379999999998E-3</v>
      </c>
      <c r="N11" s="2">
        <v>-3.0621189999999999E-3</v>
      </c>
      <c r="O11" s="2">
        <v>-3.4698109999999997E-3</v>
      </c>
      <c r="P11" s="2">
        <v>-3.8901419999999996E-3</v>
      </c>
      <c r="Q11" s="2">
        <v>-4.322813E-3</v>
      </c>
      <c r="R11" s="2">
        <v>-4.7675679999999998E-3</v>
      </c>
      <c r="S11" s="2">
        <v>-5.2241709999999997E-3</v>
      </c>
      <c r="T11" s="2">
        <v>-5.6923999999999994E-3</v>
      </c>
      <c r="U11" s="2">
        <v>-6.1720350000000002E-3</v>
      </c>
      <c r="V11" s="2">
        <v>-6.662861E-3</v>
      </c>
      <c r="W11" s="2">
        <v>-7.1646620000000005E-3</v>
      </c>
      <c r="X11" s="2">
        <v>-7.6772249999999993E-3</v>
      </c>
      <c r="Y11" s="2">
        <v>-8.2003309999999999E-3</v>
      </c>
      <c r="Z11" s="2">
        <v>-8.7337630000000003E-3</v>
      </c>
      <c r="AA11" s="2">
        <v>-9.2773019999999994E-3</v>
      </c>
      <c r="AB11" s="2">
        <v>-9.8307299999999993E-3</v>
      </c>
      <c r="AC11" s="2">
        <v>-1.039383E-2</v>
      </c>
      <c r="AD11" s="2">
        <v>-1.096638E-2</v>
      </c>
      <c r="AE11" s="2">
        <v>-1.154816E-2</v>
      </c>
      <c r="AF11" s="2">
        <v>-1.2138949999999999E-2</v>
      </c>
      <c r="AG11" s="2">
        <v>-1.273854E-2</v>
      </c>
      <c r="AH11" s="2">
        <v>-1.33467E-2</v>
      </c>
      <c r="AI11" s="2">
        <v>-1.3963209999999998E-2</v>
      </c>
      <c r="AJ11" s="2">
        <v>-1.4587870000000001E-2</v>
      </c>
      <c r="AK11" s="2">
        <v>-1.522046E-2</v>
      </c>
      <c r="AL11" s="2">
        <v>-1.5860760000000002E-2</v>
      </c>
      <c r="AM11" s="2">
        <v>-1.6508560000000002E-2</v>
      </c>
      <c r="AN11" s="2">
        <v>-1.7163649999999999E-2</v>
      </c>
      <c r="AO11" s="2">
        <v>-1.7825820000000003E-2</v>
      </c>
      <c r="AP11" s="2">
        <v>-1.849487E-2</v>
      </c>
      <c r="AQ11" s="2">
        <v>-1.9170599999999999E-2</v>
      </c>
      <c r="AR11" s="2">
        <v>-1.98528E-2</v>
      </c>
      <c r="AS11" s="2">
        <v>-2.0541269999999997E-2</v>
      </c>
      <c r="AT11" s="2">
        <v>-2.1235830000000001E-2</v>
      </c>
      <c r="AU11" s="2">
        <v>-2.1936270000000001E-2</v>
      </c>
      <c r="AV11" s="2">
        <v>-2.2642410000000002E-2</v>
      </c>
      <c r="AW11" s="2">
        <v>-2.3354059999999999E-2</v>
      </c>
      <c r="AX11" s="2">
        <v>-2.4071039999999998E-2</v>
      </c>
      <c r="AY11" s="2">
        <v>-2.4793159999999998E-2</v>
      </c>
      <c r="AZ11" s="2">
        <v>-2.5520260000000003E-2</v>
      </c>
      <c r="BA11" s="2">
        <v>-2.6252149999999998E-2</v>
      </c>
      <c r="BB11" s="2">
        <v>-2.6988669999999999E-2</v>
      </c>
      <c r="BC11" s="2">
        <v>-2.772966E-2</v>
      </c>
      <c r="BD11" s="2">
        <v>-2.8474949999999999E-2</v>
      </c>
      <c r="BE11" s="2">
        <v>-2.922437E-2</v>
      </c>
      <c r="BF11" s="2">
        <v>-2.9977779999999999E-2</v>
      </c>
      <c r="BG11" s="2">
        <v>-3.073503E-2</v>
      </c>
      <c r="BH11" s="2">
        <v>-3.1495969999999998E-2</v>
      </c>
      <c r="BI11" s="2">
        <v>-3.2260440000000001E-2</v>
      </c>
      <c r="BJ11" s="2">
        <v>-3.302832E-2</v>
      </c>
      <c r="BK11" s="2">
        <v>-3.3799469999999998E-2</v>
      </c>
      <c r="BL11" s="2">
        <v>-3.457375E-2</v>
      </c>
      <c r="BM11" s="2">
        <v>-3.535104E-2</v>
      </c>
      <c r="BN11" s="2">
        <v>-3.6131209999999997E-2</v>
      </c>
      <c r="BO11" s="2">
        <v>-3.6914139999999998E-2</v>
      </c>
      <c r="BP11" s="2">
        <v>-3.7699709999999997E-2</v>
      </c>
      <c r="BQ11" s="2">
        <v>-3.8487800000000003E-2</v>
      </c>
      <c r="BR11" s="2">
        <v>-3.9278309999999997E-2</v>
      </c>
      <c r="BS11" s="2">
        <v>-4.0071139999999998E-2</v>
      </c>
      <c r="BT11" s="2">
        <v>-4.0866160000000006E-2</v>
      </c>
      <c r="BU11" s="2">
        <v>-4.16633E-2</v>
      </c>
      <c r="BV11" s="2">
        <v>-4.2462439999999997E-2</v>
      </c>
      <c r="BW11" s="2">
        <v>-4.3263509999999998E-2</v>
      </c>
      <c r="BX11" s="2">
        <v>-4.4066400000000006E-2</v>
      </c>
      <c r="BY11" s="2">
        <v>-4.4871030000000006E-2</v>
      </c>
      <c r="BZ11" s="2">
        <v>-4.5677309999999999E-2</v>
      </c>
      <c r="CA11" s="2">
        <v>-4.6485180000000001E-2</v>
      </c>
      <c r="CB11" s="2">
        <v>-4.7294539999999996E-2</v>
      </c>
      <c r="CC11" s="2">
        <v>-4.8105330000000002E-2</v>
      </c>
      <c r="CD11" s="2">
        <v>-4.8917469999999998E-2</v>
      </c>
      <c r="CE11" s="2">
        <v>-4.9730910000000003E-2</v>
      </c>
      <c r="CF11" s="2">
        <v>-5.0545559999999996E-2</v>
      </c>
      <c r="CG11" s="2">
        <v>-5.1361369999999996E-2</v>
      </c>
      <c r="CH11" s="2">
        <v>-5.217828E-2</v>
      </c>
      <c r="CI11" s="2">
        <v>-5.2996230000000005E-2</v>
      </c>
      <c r="CJ11" s="2">
        <v>-5.3815169999999996E-2</v>
      </c>
      <c r="CK11" s="2">
        <v>-5.4635040000000003E-2</v>
      </c>
      <c r="CL11" s="2">
        <v>-5.5455789999999998E-2</v>
      </c>
      <c r="CM11" s="2">
        <v>-5.627737E-2</v>
      </c>
      <c r="CN11" s="2">
        <v>-5.7099739999999996E-2</v>
      </c>
      <c r="CO11" s="2">
        <v>-5.792286E-2</v>
      </c>
      <c r="CP11" s="2">
        <v>-5.8746679999999996E-2</v>
      </c>
      <c r="CQ11" s="2">
        <v>-5.9571159999999998E-2</v>
      </c>
      <c r="CR11" s="2">
        <v>-6.039626E-2</v>
      </c>
      <c r="CS11" s="2">
        <v>-6.1221949999999997E-2</v>
      </c>
      <c r="CT11" s="2">
        <v>-6.2048209999999999E-2</v>
      </c>
      <c r="CU11" s="2">
        <v>-6.2874979999999997E-2</v>
      </c>
      <c r="CV11" s="2">
        <v>-6.3702240000000007E-2</v>
      </c>
      <c r="CW11" s="2">
        <v>-6.4529959999999997E-2</v>
      </c>
      <c r="CX11" s="2">
        <v>-6.5358120000000006E-2</v>
      </c>
      <c r="CY11" s="7">
        <f>CJ11*'PPP_GDP Weights'!B9</f>
        <v>-7.8956268432275845E-5</v>
      </c>
    </row>
    <row r="12" spans="1:103" x14ac:dyDescent="0.25">
      <c r="A12" s="1" t="s">
        <v>20</v>
      </c>
      <c r="B12" s="1" t="s">
        <v>21</v>
      </c>
      <c r="C12" s="2">
        <v>-2.0812999999999999E-5</v>
      </c>
      <c r="D12" s="2">
        <v>-7.7670999999999995E-5</v>
      </c>
      <c r="E12" s="2">
        <v>-1.9224800000000001E-4</v>
      </c>
      <c r="F12" s="2">
        <v>-3.7660299999999999E-4</v>
      </c>
      <c r="G12" s="2">
        <v>-6.2063999999999999E-4</v>
      </c>
      <c r="H12" s="2">
        <v>-8.9178200000000003E-4</v>
      </c>
      <c r="I12" s="2">
        <v>-1.1811670000000001E-3</v>
      </c>
      <c r="J12" s="2">
        <v>-1.4832419999999999E-3</v>
      </c>
      <c r="K12" s="2">
        <v>-1.793998E-3</v>
      </c>
      <c r="L12" s="2">
        <v>-2.1114279999999998E-3</v>
      </c>
      <c r="M12" s="2">
        <v>-2.4343149999999998E-3</v>
      </c>
      <c r="N12" s="2">
        <v>-2.7618930000000001E-3</v>
      </c>
      <c r="O12" s="2">
        <v>-3.0936829999999998E-3</v>
      </c>
      <c r="P12" s="2">
        <v>-3.4293570000000001E-3</v>
      </c>
      <c r="Q12" s="2">
        <v>-3.7686770000000002E-3</v>
      </c>
      <c r="R12" s="2">
        <v>-4.1114530000000002E-3</v>
      </c>
      <c r="S12" s="2">
        <v>-4.457529E-3</v>
      </c>
      <c r="T12" s="2">
        <v>-4.8067630000000004E-3</v>
      </c>
      <c r="U12" s="2">
        <v>-5.1590250000000002E-3</v>
      </c>
      <c r="V12" s="2">
        <v>-5.5141949999999995E-3</v>
      </c>
      <c r="W12" s="2">
        <v>-5.872154000000001E-3</v>
      </c>
      <c r="X12" s="2">
        <v>-6.2327909999999997E-3</v>
      </c>
      <c r="Y12" s="2">
        <v>-6.5959950000000003E-3</v>
      </c>
      <c r="Z12" s="2">
        <v>-6.9616629999999999E-3</v>
      </c>
      <c r="AA12" s="2">
        <v>-7.3296890000000003E-3</v>
      </c>
      <c r="AB12" s="2">
        <v>-7.6999740000000009E-3</v>
      </c>
      <c r="AC12" s="2">
        <v>-8.0724200000000003E-3</v>
      </c>
      <c r="AD12" s="2">
        <v>-8.4469330000000002E-3</v>
      </c>
      <c r="AE12" s="2">
        <v>-8.8234209999999997E-3</v>
      </c>
      <c r="AF12" s="2">
        <v>-9.2017950000000005E-3</v>
      </c>
      <c r="AG12" s="2">
        <v>-9.5819670000000003E-3</v>
      </c>
      <c r="AH12" s="2">
        <v>-9.9638550000000006E-3</v>
      </c>
      <c r="AI12" s="2">
        <v>-1.034738E-2</v>
      </c>
      <c r="AJ12" s="2">
        <v>-1.0732459999999999E-2</v>
      </c>
      <c r="AK12" s="2">
        <v>-1.111902E-2</v>
      </c>
      <c r="AL12" s="2">
        <v>-1.150699E-2</v>
      </c>
      <c r="AM12" s="2">
        <v>-1.189629E-2</v>
      </c>
      <c r="AN12" s="2">
        <v>-1.228687E-2</v>
      </c>
      <c r="AO12" s="2">
        <v>-1.267865E-2</v>
      </c>
      <c r="AP12" s="2">
        <v>-1.3071580000000001E-2</v>
      </c>
      <c r="AQ12" s="2">
        <v>-1.3465590000000001E-2</v>
      </c>
      <c r="AR12" s="2">
        <v>-1.3860619999999999E-2</v>
      </c>
      <c r="AS12" s="2">
        <v>-1.4256629999999999E-2</v>
      </c>
      <c r="AT12" s="2">
        <v>-1.465355E-2</v>
      </c>
      <c r="AU12" s="2">
        <v>-1.505134E-2</v>
      </c>
      <c r="AV12" s="2">
        <v>-1.5449940000000001E-2</v>
      </c>
      <c r="AW12" s="2">
        <v>-1.584932E-2</v>
      </c>
      <c r="AX12" s="2">
        <v>-1.6249429999999999E-2</v>
      </c>
      <c r="AY12" s="2">
        <v>-1.665022E-2</v>
      </c>
      <c r="AZ12" s="2">
        <v>-1.7051650000000002E-2</v>
      </c>
      <c r="BA12" s="2">
        <v>-1.7453700000000003E-2</v>
      </c>
      <c r="BB12" s="2">
        <v>-1.785631E-2</v>
      </c>
      <c r="BC12" s="2">
        <v>-1.8259460000000002E-2</v>
      </c>
      <c r="BD12" s="2">
        <v>-1.8663119999999998E-2</v>
      </c>
      <c r="BE12" s="2">
        <v>-1.9067250000000001E-2</v>
      </c>
      <c r="BF12" s="2">
        <v>-1.9471820000000001E-2</v>
      </c>
      <c r="BG12" s="2">
        <v>-1.98768E-2</v>
      </c>
      <c r="BH12" s="2">
        <v>-2.0282179999999997E-2</v>
      </c>
      <c r="BI12" s="2">
        <v>-2.0687920000000002E-2</v>
      </c>
      <c r="BJ12" s="2">
        <v>-2.1093989999999996E-2</v>
      </c>
      <c r="BK12" s="2">
        <v>-2.1500379999999999E-2</v>
      </c>
      <c r="BL12" s="2">
        <v>-2.1907070000000001E-2</v>
      </c>
      <c r="BM12" s="2">
        <v>-2.231404E-2</v>
      </c>
      <c r="BN12" s="2">
        <v>-2.2721269999999998E-2</v>
      </c>
      <c r="BO12" s="2">
        <v>-2.312873E-2</v>
      </c>
      <c r="BP12" s="2">
        <v>-2.3536419999999999E-2</v>
      </c>
      <c r="BQ12" s="2">
        <v>-2.394431E-2</v>
      </c>
      <c r="BR12" s="2">
        <v>-2.43524E-2</v>
      </c>
      <c r="BS12" s="2">
        <v>-2.4760669999999999E-2</v>
      </c>
      <c r="BT12" s="2">
        <v>-2.5169100000000003E-2</v>
      </c>
      <c r="BU12" s="2">
        <v>-2.557769E-2</v>
      </c>
      <c r="BV12" s="2">
        <v>-2.598642E-2</v>
      </c>
      <c r="BW12" s="2">
        <v>-2.6395290000000002E-2</v>
      </c>
      <c r="BX12" s="2">
        <v>-2.680428E-2</v>
      </c>
      <c r="BY12" s="2">
        <v>-2.7213370000000001E-2</v>
      </c>
      <c r="BZ12" s="2">
        <v>-2.7622580000000001E-2</v>
      </c>
      <c r="CA12" s="2">
        <v>-2.8031879999999999E-2</v>
      </c>
      <c r="CB12" s="2">
        <v>-2.8441279999999999E-2</v>
      </c>
      <c r="CC12" s="2">
        <v>-2.8850750000000001E-2</v>
      </c>
      <c r="CD12" s="2">
        <v>-2.92603E-2</v>
      </c>
      <c r="CE12" s="2">
        <v>-2.9669919999999999E-2</v>
      </c>
      <c r="CF12" s="2">
        <v>-3.007961E-2</v>
      </c>
      <c r="CG12" s="2">
        <v>-3.0489350000000002E-2</v>
      </c>
      <c r="CH12" s="2">
        <v>-3.0899160000000002E-2</v>
      </c>
      <c r="CI12" s="2">
        <v>-3.1309000000000003E-2</v>
      </c>
      <c r="CJ12" s="2">
        <v>-3.1718900000000001E-2</v>
      </c>
      <c r="CK12" s="2">
        <v>-3.2128839999999999E-2</v>
      </c>
      <c r="CL12" s="2">
        <v>-3.2538810000000001E-2</v>
      </c>
      <c r="CM12" s="2">
        <v>-3.2948819999999997E-2</v>
      </c>
      <c r="CN12" s="2">
        <v>-3.3358859999999997E-2</v>
      </c>
      <c r="CO12" s="2">
        <v>-3.3768939999999997E-2</v>
      </c>
      <c r="CP12" s="2">
        <v>-3.4179040000000001E-2</v>
      </c>
      <c r="CQ12" s="2">
        <v>-3.4589160000000001E-2</v>
      </c>
      <c r="CR12" s="2">
        <v>-3.499932E-2</v>
      </c>
      <c r="CS12" s="2">
        <v>-3.540948E-2</v>
      </c>
      <c r="CT12" s="2">
        <v>-3.5819669999999998E-2</v>
      </c>
      <c r="CU12" s="2">
        <v>-3.6229870000000004E-2</v>
      </c>
      <c r="CV12" s="2">
        <v>-3.664009E-2</v>
      </c>
      <c r="CW12" s="2">
        <v>-3.7050329999999999E-2</v>
      </c>
      <c r="CX12" s="2">
        <v>-3.7460569999999999E-2</v>
      </c>
      <c r="CY12" s="7">
        <f>CJ12*'PPP_GDP Weights'!B10</f>
        <v>-3.8536305828811354E-6</v>
      </c>
    </row>
    <row r="13" spans="1:103" x14ac:dyDescent="0.25">
      <c r="A13" s="1" t="s">
        <v>22</v>
      </c>
      <c r="B13" s="1" t="s">
        <v>23</v>
      </c>
      <c r="C13" s="2">
        <v>1.8799999999999999E-7</v>
      </c>
      <c r="D13" s="2">
        <v>-3.1970000000000001E-6</v>
      </c>
      <c r="E13" s="2">
        <v>-1.6634E-5</v>
      </c>
      <c r="F13" s="2">
        <v>-5.0593000000000002E-5</v>
      </c>
      <c r="G13" s="2">
        <v>-1.17736E-4</v>
      </c>
      <c r="H13" s="2">
        <v>-2.28686E-4</v>
      </c>
      <c r="I13" s="2">
        <v>-3.8738500000000002E-4</v>
      </c>
      <c r="J13" s="2">
        <v>-5.9581599999999999E-4</v>
      </c>
      <c r="K13" s="2">
        <v>-8.5466700000000004E-4</v>
      </c>
      <c r="L13" s="2">
        <v>-1.1636399999999999E-3</v>
      </c>
      <c r="M13" s="2">
        <v>-1.5218580000000001E-3</v>
      </c>
      <c r="N13" s="2">
        <v>-1.9280439999999999E-3</v>
      </c>
      <c r="O13" s="2">
        <v>-2.3806260000000003E-3</v>
      </c>
      <c r="P13" s="2">
        <v>-2.8778130000000003E-3</v>
      </c>
      <c r="Q13" s="2">
        <v>-3.417654E-3</v>
      </c>
      <c r="R13" s="2">
        <v>-3.9980739999999999E-3</v>
      </c>
      <c r="S13" s="2">
        <v>-4.6169060000000005E-3</v>
      </c>
      <c r="T13" s="2">
        <v>-5.2719280000000004E-3</v>
      </c>
      <c r="U13" s="2">
        <v>-5.9608789999999997E-3</v>
      </c>
      <c r="V13" s="2">
        <v>-6.6814960000000003E-3</v>
      </c>
      <c r="W13" s="2">
        <v>-7.4315229999999998E-3</v>
      </c>
      <c r="X13" s="2">
        <v>-8.2087380000000001E-3</v>
      </c>
      <c r="Y13" s="2">
        <v>-9.0109720000000008E-3</v>
      </c>
      <c r="Z13" s="2">
        <v>-9.8361160000000007E-3</v>
      </c>
      <c r="AA13" s="2">
        <v>-1.068215E-2</v>
      </c>
      <c r="AB13" s="2">
        <v>-1.1547130000000001E-2</v>
      </c>
      <c r="AC13" s="2">
        <v>-1.2429229999999999E-2</v>
      </c>
      <c r="AD13" s="2">
        <v>-1.3326709999999999E-2</v>
      </c>
      <c r="AE13" s="2">
        <v>-1.4237960000000001E-2</v>
      </c>
      <c r="AF13" s="2">
        <v>-1.516147E-2</v>
      </c>
      <c r="AG13" s="2">
        <v>-1.609584E-2</v>
      </c>
      <c r="AH13" s="2">
        <v>-1.7039800000000001E-2</v>
      </c>
      <c r="AI13" s="2">
        <v>-1.7992189999999998E-2</v>
      </c>
      <c r="AJ13" s="2">
        <v>-1.8951929999999999E-2</v>
      </c>
      <c r="AK13" s="2">
        <v>-1.991807E-2</v>
      </c>
      <c r="AL13" s="2">
        <v>-2.0889769999999998E-2</v>
      </c>
      <c r="AM13" s="2">
        <v>-2.1866240000000002E-2</v>
      </c>
      <c r="AN13" s="2">
        <v>-2.284682E-2</v>
      </c>
      <c r="AO13" s="2">
        <v>-2.3830900000000002E-2</v>
      </c>
      <c r="AP13" s="2">
        <v>-2.481796E-2</v>
      </c>
      <c r="AQ13" s="2">
        <v>-2.5807540000000004E-2</v>
      </c>
      <c r="AR13" s="2">
        <v>-2.6799240000000002E-2</v>
      </c>
      <c r="AS13" s="2">
        <v>-2.7792729999999998E-2</v>
      </c>
      <c r="AT13" s="2">
        <v>-2.8787690000000001E-2</v>
      </c>
      <c r="AU13" s="2">
        <v>-2.978389E-2</v>
      </c>
      <c r="AV13" s="2">
        <v>-3.0781119999999999E-2</v>
      </c>
      <c r="AW13" s="2">
        <v>-3.1779169999999995E-2</v>
      </c>
      <c r="AX13" s="2">
        <v>-3.2777919999999995E-2</v>
      </c>
      <c r="AY13" s="2">
        <v>-3.377724E-2</v>
      </c>
      <c r="AZ13" s="2">
        <v>-3.4777000000000002E-2</v>
      </c>
      <c r="BA13" s="2">
        <v>-3.5777130000000004E-2</v>
      </c>
      <c r="BB13" s="2">
        <v>-3.6777560000000001E-2</v>
      </c>
      <c r="BC13" s="2">
        <v>-3.7778220000000001E-2</v>
      </c>
      <c r="BD13" s="2">
        <v>-3.877908E-2</v>
      </c>
      <c r="BE13" s="2">
        <v>-3.9780080000000002E-2</v>
      </c>
      <c r="BF13" s="2">
        <v>-4.0781200000000004E-2</v>
      </c>
      <c r="BG13" s="2">
        <v>-4.1782420000000001E-2</v>
      </c>
      <c r="BH13" s="2">
        <v>-4.2783700000000001E-2</v>
      </c>
      <c r="BI13" s="2">
        <v>-4.3785049999999999E-2</v>
      </c>
      <c r="BJ13" s="2">
        <v>-4.4786430000000002E-2</v>
      </c>
      <c r="BK13" s="2">
        <v>-4.5787849999999998E-2</v>
      </c>
      <c r="BL13" s="2">
        <v>-4.6789300000000006E-2</v>
      </c>
      <c r="BM13" s="2">
        <v>-4.7790770000000003E-2</v>
      </c>
      <c r="BN13" s="2">
        <v>-4.8792250000000002E-2</v>
      </c>
      <c r="BO13" s="2">
        <v>-4.9793740000000003E-2</v>
      </c>
      <c r="BP13" s="2">
        <v>-5.079525E-2</v>
      </c>
      <c r="BQ13" s="2">
        <v>-5.1796759999999997E-2</v>
      </c>
      <c r="BR13" s="2">
        <v>-5.2798270000000001E-2</v>
      </c>
      <c r="BS13" s="2">
        <v>-5.3799789999999993E-2</v>
      </c>
      <c r="BT13" s="2">
        <v>-5.4801309999999999E-2</v>
      </c>
      <c r="BU13" s="2">
        <v>-5.5802829999999998E-2</v>
      </c>
      <c r="BV13" s="2">
        <v>-5.6804360000000005E-2</v>
      </c>
      <c r="BW13" s="2">
        <v>-5.7805879999999997E-2</v>
      </c>
      <c r="BX13" s="2">
        <v>-5.8807410000000004E-2</v>
      </c>
      <c r="BY13" s="2">
        <v>-5.9808930000000003E-2</v>
      </c>
      <c r="BZ13" s="2">
        <v>-6.0810459999999997E-2</v>
      </c>
      <c r="CA13" s="2">
        <v>-6.1811990000000004E-2</v>
      </c>
      <c r="CB13" s="2">
        <v>-6.2813510000000003E-2</v>
      </c>
      <c r="CC13" s="2">
        <v>-6.381503999999999E-2</v>
      </c>
      <c r="CD13" s="2">
        <v>-6.4816570000000004E-2</v>
      </c>
      <c r="CE13" s="2">
        <v>-6.5818100000000004E-2</v>
      </c>
      <c r="CF13" s="2">
        <v>-6.681962000000001E-2</v>
      </c>
      <c r="CG13" s="2">
        <v>-6.7821160000000005E-2</v>
      </c>
      <c r="CH13" s="2">
        <v>-6.8822679999999997E-2</v>
      </c>
      <c r="CI13" s="2">
        <v>-6.9824209999999998E-2</v>
      </c>
      <c r="CJ13" s="2">
        <v>-7.0825730000000003E-2</v>
      </c>
      <c r="CK13" s="2">
        <v>-7.1827260000000004E-2</v>
      </c>
      <c r="CL13" s="2">
        <v>-7.2828779999999996E-2</v>
      </c>
      <c r="CM13" s="2">
        <v>-7.3830309999999996E-2</v>
      </c>
      <c r="CN13" s="2">
        <v>-7.4831849999999991E-2</v>
      </c>
      <c r="CO13" s="2">
        <v>-7.5833369999999997E-2</v>
      </c>
      <c r="CP13" s="2">
        <v>-7.6834899999999998E-2</v>
      </c>
      <c r="CQ13" s="2">
        <v>-7.7836420000000003E-2</v>
      </c>
      <c r="CR13" s="2">
        <v>-7.8837950000000004E-2</v>
      </c>
      <c r="CS13" s="2">
        <v>-7.9839489999999999E-2</v>
      </c>
      <c r="CT13" s="2">
        <v>-8.084102E-2</v>
      </c>
      <c r="CU13" s="2">
        <v>-8.1842539999999991E-2</v>
      </c>
      <c r="CV13" s="2">
        <v>-8.2844069999999992E-2</v>
      </c>
      <c r="CW13" s="2">
        <v>-8.3845589999999998E-2</v>
      </c>
      <c r="CX13" s="2">
        <v>-8.4847119999999998E-2</v>
      </c>
      <c r="CY13" s="7">
        <f>CJ13*'PPP_GDP Weights'!B11</f>
        <v>-2.9670281443413312E-4</v>
      </c>
    </row>
    <row r="14" spans="1:103" x14ac:dyDescent="0.25">
      <c r="A14" s="1" t="s">
        <v>24</v>
      </c>
      <c r="B14" s="1" t="s">
        <v>25</v>
      </c>
      <c r="C14" s="2">
        <v>-2.0976999999999999E-5</v>
      </c>
      <c r="D14" s="2">
        <v>-7.8404000000000004E-5</v>
      </c>
      <c r="E14" s="2">
        <v>-1.9433800000000001E-4</v>
      </c>
      <c r="F14" s="2">
        <v>-3.8127899999999999E-4</v>
      </c>
      <c r="G14" s="2">
        <v>-6.2947699999999992E-4</v>
      </c>
      <c r="H14" s="2">
        <v>-9.0647599999999992E-4</v>
      </c>
      <c r="I14" s="2">
        <v>-1.203544E-3</v>
      </c>
      <c r="J14" s="2">
        <v>-1.5152379999999999E-3</v>
      </c>
      <c r="K14" s="2">
        <v>-1.8376379999999999E-3</v>
      </c>
      <c r="L14" s="2">
        <v>-2.1688180000000003E-3</v>
      </c>
      <c r="M14" s="2">
        <v>-2.507642E-3</v>
      </c>
      <c r="N14" s="2">
        <v>-2.8534140000000003E-3</v>
      </c>
      <c r="O14" s="2">
        <v>-3.2057229999999997E-3</v>
      </c>
      <c r="P14" s="2">
        <v>-3.5643089999999999E-3</v>
      </c>
      <c r="Q14" s="2">
        <v>-3.9289960000000006E-3</v>
      </c>
      <c r="R14" s="2">
        <v>-4.2996550000000003E-3</v>
      </c>
      <c r="S14" s="2">
        <v>-4.6761850000000002E-3</v>
      </c>
      <c r="T14" s="2">
        <v>-5.0584989999999993E-3</v>
      </c>
      <c r="U14" s="2">
        <v>-5.4465209999999993E-3</v>
      </c>
      <c r="V14" s="2">
        <v>-5.8401769999999993E-3</v>
      </c>
      <c r="W14" s="2">
        <v>-6.239395E-3</v>
      </c>
      <c r="X14" s="2">
        <v>-6.6441059999999994E-3</v>
      </c>
      <c r="Y14" s="2">
        <v>-7.0542410000000002E-3</v>
      </c>
      <c r="Z14" s="2">
        <v>-7.4697319999999998E-3</v>
      </c>
      <c r="AA14" s="2">
        <v>-7.8905080000000009E-3</v>
      </c>
      <c r="AB14" s="2">
        <v>-8.3165019999999999E-3</v>
      </c>
      <c r="AC14" s="2">
        <v>-8.7476430000000011E-3</v>
      </c>
      <c r="AD14" s="2">
        <v>-9.1838609999999998E-3</v>
      </c>
      <c r="AE14" s="2">
        <v>-9.6250899999999993E-3</v>
      </c>
      <c r="AF14" s="2">
        <v>-1.007126E-2</v>
      </c>
      <c r="AG14" s="2">
        <v>-1.05223E-2</v>
      </c>
      <c r="AH14" s="2">
        <v>-1.0978140000000001E-2</v>
      </c>
      <c r="AI14" s="2">
        <v>-1.1438710000000001E-2</v>
      </c>
      <c r="AJ14" s="2">
        <v>-1.190394E-2</v>
      </c>
      <c r="AK14" s="2">
        <v>-1.2373769999999999E-2</v>
      </c>
      <c r="AL14" s="2">
        <v>-1.2848109999999999E-2</v>
      </c>
      <c r="AM14" s="2">
        <v>-1.3326910000000001E-2</v>
      </c>
      <c r="AN14" s="2">
        <v>-1.3810089999999999E-2</v>
      </c>
      <c r="AO14" s="2">
        <v>-1.4297590000000001E-2</v>
      </c>
      <c r="AP14" s="2">
        <v>-1.478933E-2</v>
      </c>
      <c r="AQ14" s="2">
        <v>-1.5285249999999998E-2</v>
      </c>
      <c r="AR14" s="2">
        <v>-1.5785270000000001E-2</v>
      </c>
      <c r="AS14" s="2">
        <v>-1.6289339999999999E-2</v>
      </c>
      <c r="AT14" s="2">
        <v>-1.6797380000000001E-2</v>
      </c>
      <c r="AU14" s="2">
        <v>-1.730932E-2</v>
      </c>
      <c r="AV14" s="2">
        <v>-1.78251E-2</v>
      </c>
      <c r="AW14" s="2">
        <v>-1.8344650000000001E-2</v>
      </c>
      <c r="AX14" s="2">
        <v>-1.88679E-2</v>
      </c>
      <c r="AY14" s="2">
        <v>-1.9394789999999999E-2</v>
      </c>
      <c r="AZ14" s="2">
        <v>-1.9925250000000002E-2</v>
      </c>
      <c r="BA14" s="2">
        <v>-2.045922E-2</v>
      </c>
      <c r="BB14" s="2">
        <v>-2.0996630000000002E-2</v>
      </c>
      <c r="BC14" s="2">
        <v>-2.1537399999999998E-2</v>
      </c>
      <c r="BD14" s="2">
        <v>-2.2081499999999997E-2</v>
      </c>
      <c r="BE14" s="2">
        <v>-2.2628849999999999E-2</v>
      </c>
      <c r="BF14" s="2">
        <v>-2.3179379999999999E-2</v>
      </c>
      <c r="BG14" s="2">
        <v>-2.3733029999999999E-2</v>
      </c>
      <c r="BH14" s="2">
        <v>-2.4289749999999999E-2</v>
      </c>
      <c r="BI14" s="2">
        <v>-2.484946E-2</v>
      </c>
      <c r="BJ14" s="2">
        <v>-2.5412119999999996E-2</v>
      </c>
      <c r="BK14" s="2">
        <v>-2.5977649999999998E-2</v>
      </c>
      <c r="BL14" s="2">
        <v>-2.6546009999999998E-2</v>
      </c>
      <c r="BM14" s="2">
        <v>-2.711713E-2</v>
      </c>
      <c r="BN14" s="2">
        <v>-2.7690950000000002E-2</v>
      </c>
      <c r="BO14" s="2">
        <v>-2.8267419999999998E-2</v>
      </c>
      <c r="BP14" s="2">
        <v>-2.8846479999999997E-2</v>
      </c>
      <c r="BQ14" s="2">
        <v>-2.9428070000000001E-2</v>
      </c>
      <c r="BR14" s="2">
        <v>-3.001214E-2</v>
      </c>
      <c r="BS14" s="2">
        <v>-3.0598630000000002E-2</v>
      </c>
      <c r="BT14" s="2">
        <v>-3.1187490000000002E-2</v>
      </c>
      <c r="BU14" s="2">
        <v>-3.1778670000000002E-2</v>
      </c>
      <c r="BV14" s="2">
        <v>-3.2372109999999996E-2</v>
      </c>
      <c r="BW14" s="2">
        <v>-3.2967759999999999E-2</v>
      </c>
      <c r="BX14" s="2">
        <v>-3.3565570000000003E-2</v>
      </c>
      <c r="BY14" s="2">
        <v>-3.416549E-2</v>
      </c>
      <c r="BZ14" s="2">
        <v>-3.4767470000000002E-2</v>
      </c>
      <c r="CA14" s="2">
        <v>-3.537146E-2</v>
      </c>
      <c r="CB14" s="2">
        <v>-3.5977410000000001E-2</v>
      </c>
      <c r="CC14" s="2">
        <v>-3.6585279999999998E-2</v>
      </c>
      <c r="CD14" s="2">
        <v>-3.7195019999999995E-2</v>
      </c>
      <c r="CE14" s="2">
        <v>-3.7806579999999999E-2</v>
      </c>
      <c r="CF14" s="2">
        <v>-3.8419910000000002E-2</v>
      </c>
      <c r="CG14" s="2">
        <v>-3.9034979999999997E-2</v>
      </c>
      <c r="CH14" s="2">
        <v>-3.9651730000000003E-2</v>
      </c>
      <c r="CI14" s="2">
        <v>-4.0270140000000003E-2</v>
      </c>
      <c r="CJ14" s="2">
        <v>-4.0890139999999998E-2</v>
      </c>
      <c r="CK14" s="2">
        <v>-4.1511720000000002E-2</v>
      </c>
      <c r="CL14" s="2">
        <v>-4.21348E-2</v>
      </c>
      <c r="CM14" s="2">
        <v>-4.275938E-2</v>
      </c>
      <c r="CN14" s="2">
        <v>-4.3385380000000001E-2</v>
      </c>
      <c r="CO14" s="2">
        <v>-4.4012799999999998E-2</v>
      </c>
      <c r="CP14" s="2">
        <v>-4.4641590000000002E-2</v>
      </c>
      <c r="CQ14" s="2">
        <v>-4.5271689999999996E-2</v>
      </c>
      <c r="CR14" s="2">
        <v>-4.5903099999999995E-2</v>
      </c>
      <c r="CS14" s="2">
        <v>-4.6535750000000001E-2</v>
      </c>
      <c r="CT14" s="2">
        <v>-4.7169639999999999E-2</v>
      </c>
      <c r="CU14" s="2">
        <v>-4.780471E-2</v>
      </c>
      <c r="CV14" s="2">
        <v>-4.844093E-2</v>
      </c>
      <c r="CW14" s="2">
        <v>-4.907827E-2</v>
      </c>
      <c r="CX14" s="2">
        <v>-4.9716719999999999E-2</v>
      </c>
      <c r="CY14" s="7">
        <f>CJ14*'PPP_GDP Weights'!B12</f>
        <v>-6.7888709698852635E-5</v>
      </c>
    </row>
    <row r="15" spans="1:103" x14ac:dyDescent="0.25">
      <c r="A15" s="1" t="s">
        <v>26</v>
      </c>
      <c r="B15" s="1" t="s">
        <v>27</v>
      </c>
      <c r="C15" s="2">
        <v>-1.4388E-5</v>
      </c>
      <c r="D15" s="2">
        <v>-5.3702999999999997E-5</v>
      </c>
      <c r="E15" s="2">
        <v>-1.3295099999999999E-4</v>
      </c>
      <c r="F15" s="2">
        <v>-2.6050599999999998E-4</v>
      </c>
      <c r="G15" s="2">
        <v>-4.2945100000000002E-4</v>
      </c>
      <c r="H15" s="2">
        <v>-6.1733000000000003E-4</v>
      </c>
      <c r="I15" s="2">
        <v>-8.1808599999999999E-4</v>
      </c>
      <c r="J15" s="2">
        <v>-1.0279449999999999E-3</v>
      </c>
      <c r="K15" s="2">
        <v>-1.2442E-3</v>
      </c>
      <c r="L15" s="2">
        <v>-1.4655299999999998E-3</v>
      </c>
      <c r="M15" s="2">
        <v>-1.6911560000000001E-3</v>
      </c>
      <c r="N15" s="2">
        <v>-1.9206129999999998E-3</v>
      </c>
      <c r="O15" s="2">
        <v>-2.1536279999999999E-3</v>
      </c>
      <c r="P15" s="2">
        <v>-2.3900340000000001E-3</v>
      </c>
      <c r="Q15" s="2">
        <v>-2.6297270000000001E-3</v>
      </c>
      <c r="R15" s="2">
        <v>-2.8726310000000001E-3</v>
      </c>
      <c r="S15" s="2">
        <v>-3.1186910000000003E-3</v>
      </c>
      <c r="T15" s="2">
        <v>-3.3678639999999999E-3</v>
      </c>
      <c r="U15" s="2">
        <v>-3.6201109999999996E-3</v>
      </c>
      <c r="V15" s="2">
        <v>-3.875398E-3</v>
      </c>
      <c r="W15" s="2">
        <v>-4.1336910000000001E-3</v>
      </c>
      <c r="X15" s="2">
        <v>-4.3949569999999997E-3</v>
      </c>
      <c r="Y15" s="2">
        <v>-4.6591660000000002E-3</v>
      </c>
      <c r="Z15" s="2">
        <v>-4.9262849999999999E-3</v>
      </c>
      <c r="AA15" s="2">
        <v>-5.1962830000000003E-3</v>
      </c>
      <c r="AB15" s="2">
        <v>-5.46913E-3</v>
      </c>
      <c r="AC15" s="2">
        <v>-5.7447930000000006E-3</v>
      </c>
      <c r="AD15" s="2">
        <v>-6.0232410000000004E-3</v>
      </c>
      <c r="AE15" s="2">
        <v>-6.3044429999999999E-3</v>
      </c>
      <c r="AF15" s="2">
        <v>-6.5883670000000004E-3</v>
      </c>
      <c r="AG15" s="2">
        <v>-6.8749819999999991E-3</v>
      </c>
      <c r="AH15" s="2">
        <v>-7.1642550000000004E-3</v>
      </c>
      <c r="AI15" s="2">
        <v>-7.4561580000000009E-3</v>
      </c>
      <c r="AJ15" s="2">
        <v>-7.7506540000000001E-3</v>
      </c>
      <c r="AK15" s="2">
        <v>-8.0477150000000004E-3</v>
      </c>
      <c r="AL15" s="2">
        <v>-8.3473079999999995E-3</v>
      </c>
      <c r="AM15" s="2">
        <v>-8.649403E-3</v>
      </c>
      <c r="AN15" s="2">
        <v>-8.9539660000000007E-3</v>
      </c>
      <c r="AO15" s="2">
        <v>-9.2609660000000007E-3</v>
      </c>
      <c r="AP15" s="2">
        <v>-9.5703739999999995E-3</v>
      </c>
      <c r="AQ15" s="2">
        <v>-9.8821559999999996E-3</v>
      </c>
      <c r="AR15" s="2">
        <v>-1.019628E-2</v>
      </c>
      <c r="AS15" s="2">
        <v>-1.051272E-2</v>
      </c>
      <c r="AT15" s="2">
        <v>-1.0831440000000001E-2</v>
      </c>
      <c r="AU15" s="2">
        <v>-1.11524E-2</v>
      </c>
      <c r="AV15" s="2">
        <v>-1.1475590000000001E-2</v>
      </c>
      <c r="AW15" s="2">
        <v>-1.1800960000000001E-2</v>
      </c>
      <c r="AX15" s="2">
        <v>-1.212849E-2</v>
      </c>
      <c r="AY15" s="2">
        <v>-1.2458139999999999E-2</v>
      </c>
      <c r="AZ15" s="2">
        <v>-1.278989E-2</v>
      </c>
      <c r="BA15" s="2">
        <v>-1.31237E-2</v>
      </c>
      <c r="BB15" s="2">
        <v>-1.3459550000000001E-2</v>
      </c>
      <c r="BC15" s="2">
        <v>-1.37974E-2</v>
      </c>
      <c r="BD15" s="2">
        <v>-1.4137219999999999E-2</v>
      </c>
      <c r="BE15" s="2">
        <v>-1.4478990000000001E-2</v>
      </c>
      <c r="BF15" s="2">
        <v>-1.482267E-2</v>
      </c>
      <c r="BG15" s="2">
        <v>-1.516824E-2</v>
      </c>
      <c r="BH15" s="2">
        <v>-1.5515660000000001E-2</v>
      </c>
      <c r="BI15" s="2">
        <v>-1.5864900000000001E-2</v>
      </c>
      <c r="BJ15" s="2">
        <v>-1.621595E-2</v>
      </c>
      <c r="BK15" s="2">
        <v>-1.6568760000000002E-2</v>
      </c>
      <c r="BL15" s="2">
        <v>-1.6923299999999999E-2</v>
      </c>
      <c r="BM15" s="2">
        <v>-1.7279559999999999E-2</v>
      </c>
      <c r="BN15" s="2">
        <v>-1.76375E-2</v>
      </c>
      <c r="BO15" s="2">
        <v>-1.7997099999999999E-2</v>
      </c>
      <c r="BP15" s="2">
        <v>-1.8358319999999997E-2</v>
      </c>
      <c r="BQ15" s="2">
        <v>-1.8721140000000001E-2</v>
      </c>
      <c r="BR15" s="2">
        <v>-1.908553E-2</v>
      </c>
      <c r="BS15" s="2">
        <v>-1.9451469999999998E-2</v>
      </c>
      <c r="BT15" s="2">
        <v>-1.981892E-2</v>
      </c>
      <c r="BU15" s="2">
        <v>-2.018787E-2</v>
      </c>
      <c r="BV15" s="2">
        <v>-2.0558279999999998E-2</v>
      </c>
      <c r="BW15" s="2">
        <v>-2.093012E-2</v>
      </c>
      <c r="BX15" s="2">
        <v>-2.130338E-2</v>
      </c>
      <c r="BY15" s="2">
        <v>-2.1678030000000001E-2</v>
      </c>
      <c r="BZ15" s="2">
        <v>-2.205404E-2</v>
      </c>
      <c r="CA15" s="2">
        <v>-2.2431380000000001E-2</v>
      </c>
      <c r="CB15" s="2">
        <v>-2.2810030000000002E-2</v>
      </c>
      <c r="CC15" s="2">
        <v>-2.3189970000000001E-2</v>
      </c>
      <c r="CD15" s="2">
        <v>-2.3571179999999997E-2</v>
      </c>
      <c r="CE15" s="2">
        <v>-2.3953619999999998E-2</v>
      </c>
      <c r="CF15" s="2">
        <v>-2.4337279999999999E-2</v>
      </c>
      <c r="CG15" s="2">
        <v>-2.4722129999999998E-2</v>
      </c>
      <c r="CH15" s="2">
        <v>-2.5108139999999998E-2</v>
      </c>
      <c r="CI15" s="2">
        <v>-2.5495299999999999E-2</v>
      </c>
      <c r="CJ15" s="2">
        <v>-2.5883590000000001E-2</v>
      </c>
      <c r="CK15" s="2">
        <v>-2.6272980000000001E-2</v>
      </c>
      <c r="CL15" s="2">
        <v>-2.666344E-2</v>
      </c>
      <c r="CM15" s="2">
        <v>-2.7054960000000003E-2</v>
      </c>
      <c r="CN15" s="2">
        <v>-2.7447509999999998E-2</v>
      </c>
      <c r="CO15" s="2">
        <v>-2.7841079999999997E-2</v>
      </c>
      <c r="CP15" s="2">
        <v>-2.8235640000000003E-2</v>
      </c>
      <c r="CQ15" s="2">
        <v>-2.8631160000000003E-2</v>
      </c>
      <c r="CR15" s="2">
        <v>-2.9027650000000002E-2</v>
      </c>
      <c r="CS15" s="2">
        <v>-2.9425059999999999E-2</v>
      </c>
      <c r="CT15" s="2">
        <v>-2.982338E-2</v>
      </c>
      <c r="CU15" s="2">
        <v>-3.0222600000000002E-2</v>
      </c>
      <c r="CV15" s="2">
        <v>-3.0622690000000001E-2</v>
      </c>
      <c r="CW15" s="2">
        <v>-3.102363E-2</v>
      </c>
      <c r="CX15" s="2">
        <v>-3.1425410000000001E-2</v>
      </c>
      <c r="CY15" s="7">
        <f>CJ15*'PPP_GDP Weights'!B13</f>
        <v>-1.2790145886769954E-4</v>
      </c>
    </row>
    <row r="16" spans="1:103" x14ac:dyDescent="0.25">
      <c r="A16" s="1" t="s">
        <v>28</v>
      </c>
      <c r="B16" s="1" t="s">
        <v>29</v>
      </c>
      <c r="C16" s="2">
        <v>-2.6021999999999999E-5</v>
      </c>
      <c r="D16" s="2">
        <v>-9.8337000000000004E-5</v>
      </c>
      <c r="E16" s="2">
        <v>-2.4610499999999999E-4</v>
      </c>
      <c r="F16" s="2">
        <v>-4.8762800000000004E-4</v>
      </c>
      <c r="G16" s="2">
        <v>-8.1404099999999994E-4</v>
      </c>
      <c r="H16" s="2">
        <v>-1.187554E-3</v>
      </c>
      <c r="I16" s="2">
        <v>-1.5979189999999999E-3</v>
      </c>
      <c r="J16" s="2">
        <v>-2.0384219999999998E-3</v>
      </c>
      <c r="K16" s="2">
        <v>-2.503899E-3</v>
      </c>
      <c r="L16" s="2">
        <v>-2.9914220000000001E-3</v>
      </c>
      <c r="M16" s="2">
        <v>-3.4989209999999999E-3</v>
      </c>
      <c r="N16" s="2">
        <v>-4.0248100000000002E-3</v>
      </c>
      <c r="O16" s="2">
        <v>-4.567822E-3</v>
      </c>
      <c r="P16" s="2">
        <v>-5.1268599999999996E-3</v>
      </c>
      <c r="Q16" s="2">
        <v>-5.7009319999999997E-3</v>
      </c>
      <c r="R16" s="2">
        <v>-6.289116E-3</v>
      </c>
      <c r="S16" s="2">
        <v>-6.8905300000000006E-3</v>
      </c>
      <c r="T16" s="2">
        <v>-7.5043369999999998E-3</v>
      </c>
      <c r="U16" s="2">
        <v>-8.1297269999999998E-3</v>
      </c>
      <c r="V16" s="2">
        <v>-8.7659230000000001E-3</v>
      </c>
      <c r="W16" s="2">
        <v>-9.4121740000000006E-3</v>
      </c>
      <c r="X16" s="2">
        <v>-1.006777E-2</v>
      </c>
      <c r="Y16" s="2">
        <v>-1.073201E-2</v>
      </c>
      <c r="Z16" s="2">
        <v>-1.1404240000000001E-2</v>
      </c>
      <c r="AA16" s="2">
        <v>-1.208385E-2</v>
      </c>
      <c r="AB16" s="2">
        <v>-1.2770239999999999E-2</v>
      </c>
      <c r="AC16" s="2">
        <v>-1.346285E-2</v>
      </c>
      <c r="AD16" s="2">
        <v>-1.4161150000000001E-2</v>
      </c>
      <c r="AE16" s="2">
        <v>-1.486465E-2</v>
      </c>
      <c r="AF16" s="2">
        <v>-1.5572880000000001E-2</v>
      </c>
      <c r="AG16" s="2">
        <v>-1.6285419999999998E-2</v>
      </c>
      <c r="AH16" s="2">
        <v>-1.7001849999999999E-2</v>
      </c>
      <c r="AI16" s="2">
        <v>-1.7721810000000001E-2</v>
      </c>
      <c r="AJ16" s="2">
        <v>-1.844494E-2</v>
      </c>
      <c r="AK16" s="2">
        <v>-1.9170940000000001E-2</v>
      </c>
      <c r="AL16" s="2">
        <v>-1.9899500000000001E-2</v>
      </c>
      <c r="AM16" s="2">
        <v>-2.063036E-2</v>
      </c>
      <c r="AN16" s="2">
        <v>-2.136327E-2</v>
      </c>
      <c r="AO16" s="2">
        <v>-2.2098010000000001E-2</v>
      </c>
      <c r="AP16" s="2">
        <v>-2.2834379999999998E-2</v>
      </c>
      <c r="AQ16" s="2">
        <v>-2.3572190000000003E-2</v>
      </c>
      <c r="AR16" s="2">
        <v>-2.4311280000000001E-2</v>
      </c>
      <c r="AS16" s="2">
        <v>-2.5051480000000001E-2</v>
      </c>
      <c r="AT16" s="2">
        <v>-2.5792679999999998E-2</v>
      </c>
      <c r="AU16" s="2">
        <v>-2.6534749999999999E-2</v>
      </c>
      <c r="AV16" s="2">
        <v>-2.7277580000000003E-2</v>
      </c>
      <c r="AW16" s="2">
        <v>-2.8021069999999999E-2</v>
      </c>
      <c r="AX16" s="2">
        <v>-2.8765139999999998E-2</v>
      </c>
      <c r="AY16" s="2">
        <v>-2.9509720000000003E-2</v>
      </c>
      <c r="AZ16" s="2">
        <v>-3.0254739999999999E-2</v>
      </c>
      <c r="BA16" s="2">
        <v>-3.1000130000000001E-2</v>
      </c>
      <c r="BB16" s="2">
        <v>-3.1745849999999999E-2</v>
      </c>
      <c r="BC16" s="2">
        <v>-3.2491850000000003E-2</v>
      </c>
      <c r="BD16" s="2">
        <v>-3.3238089999999998E-2</v>
      </c>
      <c r="BE16" s="2">
        <v>-3.3984540000000001E-2</v>
      </c>
      <c r="BF16" s="2">
        <v>-3.4731160000000004E-2</v>
      </c>
      <c r="BG16" s="2">
        <v>-3.5477950000000001E-2</v>
      </c>
      <c r="BH16" s="2">
        <v>-3.6224850000000003E-2</v>
      </c>
      <c r="BI16" s="2">
        <v>-3.6971869999999997E-2</v>
      </c>
      <c r="BJ16" s="2">
        <v>-3.7718969999999997E-2</v>
      </c>
      <c r="BK16" s="2">
        <v>-3.8466159999999999E-2</v>
      </c>
      <c r="BL16" s="2">
        <v>-3.9213399999999995E-2</v>
      </c>
      <c r="BM16" s="2">
        <v>-3.9960710000000003E-2</v>
      </c>
      <c r="BN16" s="2">
        <v>-4.0708060000000004E-2</v>
      </c>
      <c r="BO16" s="2">
        <v>-4.1455450000000005E-2</v>
      </c>
      <c r="BP16" s="2">
        <v>-4.2202869999999996E-2</v>
      </c>
      <c r="BQ16" s="2">
        <v>-4.295032E-2</v>
      </c>
      <c r="BR16" s="2">
        <v>-4.369779E-2</v>
      </c>
      <c r="BS16" s="2">
        <v>-4.4445289999999998E-2</v>
      </c>
      <c r="BT16" s="2">
        <v>-4.5192780000000002E-2</v>
      </c>
      <c r="BU16" s="2">
        <v>-4.5940300000000003E-2</v>
      </c>
      <c r="BV16" s="2">
        <v>-4.6687830000000007E-2</v>
      </c>
      <c r="BW16" s="2">
        <v>-4.7435359999999996E-2</v>
      </c>
      <c r="BX16" s="2">
        <v>-4.8182910000000002E-2</v>
      </c>
      <c r="BY16" s="2">
        <v>-4.893045E-2</v>
      </c>
      <c r="BZ16" s="2">
        <v>-4.9678009999999995E-2</v>
      </c>
      <c r="CA16" s="2">
        <v>-5.0425570000000003E-2</v>
      </c>
      <c r="CB16" s="2">
        <v>-5.1173130000000004E-2</v>
      </c>
      <c r="CC16" s="2">
        <v>-5.1920689999999999E-2</v>
      </c>
      <c r="CD16" s="2">
        <v>-5.2668260000000001E-2</v>
      </c>
      <c r="CE16" s="2">
        <v>-5.3415819999999996E-2</v>
      </c>
      <c r="CF16" s="2">
        <v>-5.4163379999999997E-2</v>
      </c>
      <c r="CG16" s="2">
        <v>-5.4910949999999993E-2</v>
      </c>
      <c r="CH16" s="2">
        <v>-5.5658519999999996E-2</v>
      </c>
      <c r="CI16" s="2">
        <v>-5.6406090000000006E-2</v>
      </c>
      <c r="CJ16" s="2">
        <v>-5.7153660000000002E-2</v>
      </c>
      <c r="CK16" s="2">
        <v>-5.7901230000000005E-2</v>
      </c>
      <c r="CL16" s="2">
        <v>-5.8648800000000001E-2</v>
      </c>
      <c r="CM16" s="2">
        <v>-5.9396370000000004E-2</v>
      </c>
      <c r="CN16" s="2">
        <v>-6.014394E-2</v>
      </c>
      <c r="CO16" s="2">
        <v>-6.0891510000000003E-2</v>
      </c>
      <c r="CP16" s="2">
        <v>-6.1639079999999999E-2</v>
      </c>
      <c r="CQ16" s="2">
        <v>-6.2386660000000004E-2</v>
      </c>
      <c r="CR16" s="2">
        <v>-6.3134220000000005E-2</v>
      </c>
      <c r="CS16" s="2">
        <v>-6.3881800000000002E-2</v>
      </c>
      <c r="CT16" s="2">
        <v>-6.4629370000000005E-2</v>
      </c>
      <c r="CU16" s="2">
        <v>-6.5376939999999995E-2</v>
      </c>
      <c r="CV16" s="2">
        <v>-6.6124520000000006E-2</v>
      </c>
      <c r="CW16" s="2">
        <v>-6.6872089999999995E-2</v>
      </c>
      <c r="CX16" s="2">
        <v>-6.7619670000000007E-2</v>
      </c>
      <c r="CY16" s="7">
        <f>CJ16*'PPP_GDP Weights'!B14</f>
        <v>-1.6186661712134149E-6</v>
      </c>
    </row>
    <row r="17" spans="1:103" x14ac:dyDescent="0.25">
      <c r="A17" s="1" t="s">
        <v>30</v>
      </c>
      <c r="B17" s="1" t="s">
        <v>31</v>
      </c>
      <c r="C17" s="2">
        <v>-3.5370999999999997E-5</v>
      </c>
      <c r="D17" s="2">
        <v>-1.3237599999999999E-4</v>
      </c>
      <c r="E17" s="2">
        <v>-3.2845300000000003E-4</v>
      </c>
      <c r="F17" s="2">
        <v>-6.4502100000000007E-4</v>
      </c>
      <c r="G17" s="2">
        <v>-1.0659440000000001E-3</v>
      </c>
      <c r="H17" s="2">
        <v>-1.5365590000000001E-3</v>
      </c>
      <c r="I17" s="2">
        <v>-2.0418140000000003E-3</v>
      </c>
      <c r="J17" s="2">
        <v>-2.5720859999999999E-3</v>
      </c>
      <c r="K17" s="2">
        <v>-3.1202629999999999E-3</v>
      </c>
      <c r="L17" s="2">
        <v>-3.6825650000000001E-3</v>
      </c>
      <c r="M17" s="2">
        <v>-4.2565380000000007E-3</v>
      </c>
      <c r="N17" s="2">
        <v>-4.8404820000000001E-3</v>
      </c>
      <c r="O17" s="2">
        <v>-5.4331989999999997E-3</v>
      </c>
      <c r="P17" s="2">
        <v>-6.0337630000000001E-3</v>
      </c>
      <c r="Q17" s="2">
        <v>-6.6414189999999991E-3</v>
      </c>
      <c r="R17" s="2">
        <v>-7.2555199999999997E-3</v>
      </c>
      <c r="S17" s="2">
        <v>-7.8754940000000002E-3</v>
      </c>
      <c r="T17" s="2">
        <v>-8.5008240000000006E-3</v>
      </c>
      <c r="U17" s="2">
        <v>-9.1310330000000002E-3</v>
      </c>
      <c r="V17" s="2">
        <v>-9.7656860000000009E-3</v>
      </c>
      <c r="W17" s="2">
        <v>-1.0404370000000001E-2</v>
      </c>
      <c r="X17" s="2">
        <v>-1.1046720000000001E-2</v>
      </c>
      <c r="Y17" s="2">
        <v>-1.1692389999999999E-2</v>
      </c>
      <c r="Z17" s="2">
        <v>-1.2341040000000001E-2</v>
      </c>
      <c r="AA17" s="2">
        <v>-1.299238E-2</v>
      </c>
      <c r="AB17" s="2">
        <v>-1.3646149999999999E-2</v>
      </c>
      <c r="AC17" s="2">
        <v>-1.430209E-2</v>
      </c>
      <c r="AD17" s="2">
        <v>-1.495997E-2</v>
      </c>
      <c r="AE17" s="2">
        <v>-1.5619579999999999E-2</v>
      </c>
      <c r="AF17" s="2">
        <v>-1.6280740000000002E-2</v>
      </c>
      <c r="AG17" s="2">
        <v>-1.6943260000000002E-2</v>
      </c>
      <c r="AH17" s="2">
        <v>-1.7606989999999999E-2</v>
      </c>
      <c r="AI17" s="2">
        <v>-1.8271800000000001E-2</v>
      </c>
      <c r="AJ17" s="2">
        <v>-1.8937539999999999E-2</v>
      </c>
      <c r="AK17" s="2">
        <v>-1.9604119999999999E-2</v>
      </c>
      <c r="AL17" s="2">
        <v>-2.027143E-2</v>
      </c>
      <c r="AM17" s="2">
        <v>-2.0939369999999999E-2</v>
      </c>
      <c r="AN17" s="2">
        <v>-2.1607870000000001E-2</v>
      </c>
      <c r="AO17" s="2">
        <v>-2.2276859999999999E-2</v>
      </c>
      <c r="AP17" s="2">
        <v>-2.294626E-2</v>
      </c>
      <c r="AQ17" s="2">
        <v>-2.361603E-2</v>
      </c>
      <c r="AR17" s="2">
        <v>-2.4286120000000001E-2</v>
      </c>
      <c r="AS17" s="2">
        <v>-2.4956469999999998E-2</v>
      </c>
      <c r="AT17" s="2">
        <v>-2.562706E-2</v>
      </c>
      <c r="AU17" s="2">
        <v>-2.6297850000000001E-2</v>
      </c>
      <c r="AV17" s="2">
        <v>-2.6968820000000001E-2</v>
      </c>
      <c r="AW17" s="2">
        <v>-2.763993E-2</v>
      </c>
      <c r="AX17" s="2">
        <v>-2.8311160000000002E-2</v>
      </c>
      <c r="AY17" s="2">
        <v>-2.8982500000000001E-2</v>
      </c>
      <c r="AZ17" s="2">
        <v>-2.9653930000000002E-2</v>
      </c>
      <c r="BA17" s="2">
        <v>-3.0325440000000002E-2</v>
      </c>
      <c r="BB17" s="2">
        <v>-3.0997010000000002E-2</v>
      </c>
      <c r="BC17" s="2">
        <v>-3.1668630000000003E-2</v>
      </c>
      <c r="BD17" s="2">
        <v>-3.2340300000000002E-2</v>
      </c>
      <c r="BE17" s="2">
        <v>-3.3012010000000001E-2</v>
      </c>
      <c r="BF17" s="2">
        <v>-3.3683749999999998E-2</v>
      </c>
      <c r="BG17" s="2">
        <v>-3.4355520000000001E-2</v>
      </c>
      <c r="BH17" s="2">
        <v>-3.5027309999999999E-2</v>
      </c>
      <c r="BI17" s="2">
        <v>-3.5699109999999999E-2</v>
      </c>
      <c r="BJ17" s="2">
        <v>-3.6370930000000003E-2</v>
      </c>
      <c r="BK17" s="2">
        <v>-3.7042769999999996E-2</v>
      </c>
      <c r="BL17" s="2">
        <v>-3.7714610000000003E-2</v>
      </c>
      <c r="BM17" s="2">
        <v>-3.8386469999999999E-2</v>
      </c>
      <c r="BN17" s="2">
        <v>-3.9058330000000002E-2</v>
      </c>
      <c r="BO17" s="2">
        <v>-3.97302E-2</v>
      </c>
      <c r="BP17" s="2">
        <v>-4.0402060000000004E-2</v>
      </c>
      <c r="BQ17" s="2">
        <v>-4.1073940000000003E-2</v>
      </c>
      <c r="BR17" s="2">
        <v>-4.1745820000000003E-2</v>
      </c>
      <c r="BS17" s="2">
        <v>-4.2417699999999996E-2</v>
      </c>
      <c r="BT17" s="2">
        <v>-4.3089579999999995E-2</v>
      </c>
      <c r="BU17" s="2">
        <v>-4.3761460000000002E-2</v>
      </c>
      <c r="BV17" s="2">
        <v>-4.4433350000000003E-2</v>
      </c>
      <c r="BW17" s="2">
        <v>-4.5105230000000003E-2</v>
      </c>
      <c r="BX17" s="2">
        <v>-4.5777119999999998E-2</v>
      </c>
      <c r="BY17" s="2">
        <v>-4.6448999999999997E-2</v>
      </c>
      <c r="BZ17" s="2">
        <v>-4.7120889999999999E-2</v>
      </c>
      <c r="CA17" s="2">
        <v>-4.779278E-2</v>
      </c>
      <c r="CB17" s="2">
        <v>-4.8464669999999994E-2</v>
      </c>
      <c r="CC17" s="2">
        <v>-4.9136559999999996E-2</v>
      </c>
      <c r="CD17" s="2">
        <v>-4.9808440000000002E-2</v>
      </c>
      <c r="CE17" s="2">
        <v>-5.0480330000000004E-2</v>
      </c>
      <c r="CF17" s="2">
        <v>-5.1152219999999998E-2</v>
      </c>
      <c r="CG17" s="2">
        <v>-5.182411E-2</v>
      </c>
      <c r="CH17" s="2">
        <v>-5.2496000000000001E-2</v>
      </c>
      <c r="CI17" s="2">
        <v>-5.3167900000000004E-2</v>
      </c>
      <c r="CJ17" s="2">
        <v>-5.3839779999999997E-2</v>
      </c>
      <c r="CK17" s="2">
        <v>-5.4511669999999998E-2</v>
      </c>
      <c r="CL17" s="2">
        <v>-5.518356E-2</v>
      </c>
      <c r="CM17" s="2">
        <v>-5.5855450000000001E-2</v>
      </c>
      <c r="CN17" s="2">
        <v>-5.6527339999999995E-2</v>
      </c>
      <c r="CO17" s="2">
        <v>-5.7199229999999997E-2</v>
      </c>
      <c r="CP17" s="2">
        <v>-5.7871119999999998E-2</v>
      </c>
      <c r="CQ17" s="2">
        <v>-5.8543010000000006E-2</v>
      </c>
      <c r="CR17" s="2">
        <v>-5.9214900000000001E-2</v>
      </c>
      <c r="CS17" s="2">
        <v>-5.9886790000000002E-2</v>
      </c>
      <c r="CT17" s="2">
        <v>-6.0558680000000004E-2</v>
      </c>
      <c r="CU17" s="2">
        <v>-6.1230560000000003E-2</v>
      </c>
      <c r="CV17" s="2">
        <v>-6.1902459999999999E-2</v>
      </c>
      <c r="CW17" s="2">
        <v>-6.2574340000000006E-2</v>
      </c>
      <c r="CX17" s="2">
        <v>-6.3246239999999995E-2</v>
      </c>
      <c r="CY17" s="7">
        <f>CJ17*'PPP_GDP Weights'!B15</f>
        <v>-1.0249403614841217E-5</v>
      </c>
    </row>
    <row r="18" spans="1:103" x14ac:dyDescent="0.25">
      <c r="A18" s="1" t="s">
        <v>32</v>
      </c>
      <c r="B18" s="1" t="s">
        <v>33</v>
      </c>
      <c r="C18" s="2">
        <v>-2.6656E-5</v>
      </c>
      <c r="D18" s="2">
        <v>-1.00519E-4</v>
      </c>
      <c r="E18" s="2">
        <v>-2.51108E-4</v>
      </c>
      <c r="F18" s="2">
        <v>-4.9663699999999997E-4</v>
      </c>
      <c r="G18" s="2">
        <v>-8.2742600000000003E-4</v>
      </c>
      <c r="H18" s="2">
        <v>-1.2043480000000001E-3</v>
      </c>
      <c r="I18" s="2">
        <v>-1.616889E-3</v>
      </c>
      <c r="J18" s="2">
        <v>-2.0582759999999999E-3</v>
      </c>
      <c r="K18" s="2">
        <v>-2.5233959999999998E-3</v>
      </c>
      <c r="L18" s="2">
        <v>-3.0094779999999999E-3</v>
      </c>
      <c r="M18" s="2">
        <v>-3.5146509999999997E-3</v>
      </c>
      <c r="N18" s="2">
        <v>-4.0375509999999995E-3</v>
      </c>
      <c r="O18" s="2">
        <v>-4.5771409999999998E-3</v>
      </c>
      <c r="P18" s="2">
        <v>-5.1325590000000001E-3</v>
      </c>
      <c r="Q18" s="2">
        <v>-5.703039E-3</v>
      </c>
      <c r="R18" s="2">
        <v>-6.2878760000000004E-3</v>
      </c>
      <c r="S18" s="2">
        <v>-6.8863989999999996E-3</v>
      </c>
      <c r="T18" s="2">
        <v>-7.497966E-3</v>
      </c>
      <c r="U18" s="2">
        <v>-8.1219480000000004E-3</v>
      </c>
      <c r="V18" s="2">
        <v>-8.7577339999999997E-3</v>
      </c>
      <c r="W18" s="2">
        <v>-9.4047239999999997E-3</v>
      </c>
      <c r="X18" s="2">
        <v>-1.0062340000000001E-2</v>
      </c>
      <c r="Y18" s="2">
        <v>-1.0730010000000002E-2</v>
      </c>
      <c r="Z18" s="2">
        <v>-1.1407179999999999E-2</v>
      </c>
      <c r="AA18" s="2">
        <v>-1.2093320000000001E-2</v>
      </c>
      <c r="AB18" s="2">
        <v>-1.278789E-2</v>
      </c>
      <c r="AC18" s="2">
        <v>-1.349041E-2</v>
      </c>
      <c r="AD18" s="2">
        <v>-1.4200379999999999E-2</v>
      </c>
      <c r="AE18" s="2">
        <v>-1.4917339999999999E-2</v>
      </c>
      <c r="AF18" s="2">
        <v>-1.564084E-2</v>
      </c>
      <c r="AG18" s="2">
        <v>-1.6370450000000002E-2</v>
      </c>
      <c r="AH18" s="2">
        <v>-1.7105749999999999E-2</v>
      </c>
      <c r="AI18" s="2">
        <v>-1.7846359999999999E-2</v>
      </c>
      <c r="AJ18" s="2">
        <v>-1.859189E-2</v>
      </c>
      <c r="AK18" s="2">
        <v>-1.934201E-2</v>
      </c>
      <c r="AL18" s="2">
        <v>-2.0096370000000002E-2</v>
      </c>
      <c r="AM18" s="2">
        <v>-2.0854640000000001E-2</v>
      </c>
      <c r="AN18" s="2">
        <v>-2.1616550000000002E-2</v>
      </c>
      <c r="AO18" s="2">
        <v>-2.2381790000000002E-2</v>
      </c>
      <c r="AP18" s="2">
        <v>-2.3150110000000002E-2</v>
      </c>
      <c r="AQ18" s="2">
        <v>-2.3921250000000002E-2</v>
      </c>
      <c r="AR18" s="2">
        <v>-2.4694980000000002E-2</v>
      </c>
      <c r="AS18" s="2">
        <v>-2.54711E-2</v>
      </c>
      <c r="AT18" s="2">
        <v>-2.6249380000000003E-2</v>
      </c>
      <c r="AU18" s="2">
        <v>-2.7029649999999999E-2</v>
      </c>
      <c r="AV18" s="2">
        <v>-2.7811720000000002E-2</v>
      </c>
      <c r="AW18" s="2">
        <v>-2.8595429999999998E-2</v>
      </c>
      <c r="AX18" s="2">
        <v>-2.9380649999999998E-2</v>
      </c>
      <c r="AY18" s="2">
        <v>-3.016721E-2</v>
      </c>
      <c r="AZ18" s="2">
        <v>-3.0955010000000002E-2</v>
      </c>
      <c r="BA18" s="2">
        <v>-3.174391E-2</v>
      </c>
      <c r="BB18" s="2">
        <v>-3.2533820000000005E-2</v>
      </c>
      <c r="BC18" s="2">
        <v>-3.3324630000000001E-2</v>
      </c>
      <c r="BD18" s="2">
        <v>-3.4116250000000001E-2</v>
      </c>
      <c r="BE18" s="2">
        <v>-3.4908589999999996E-2</v>
      </c>
      <c r="BF18" s="2">
        <v>-3.5701589999999998E-2</v>
      </c>
      <c r="BG18" s="2">
        <v>-3.6495180000000002E-2</v>
      </c>
      <c r="BH18" s="2">
        <v>-3.7289290000000003E-2</v>
      </c>
      <c r="BI18" s="2">
        <v>-3.8083869999999999E-2</v>
      </c>
      <c r="BJ18" s="2">
        <v>-3.8878860000000001E-2</v>
      </c>
      <c r="BK18" s="2">
        <v>-3.9674220000000003E-2</v>
      </c>
      <c r="BL18" s="2">
        <v>-4.0469910000000005E-2</v>
      </c>
      <c r="BM18" s="2">
        <v>-4.126589E-2</v>
      </c>
      <c r="BN18" s="2">
        <v>-4.2062120000000001E-2</v>
      </c>
      <c r="BO18" s="2">
        <v>-4.2858590000000002E-2</v>
      </c>
      <c r="BP18" s="2">
        <v>-4.3655260000000001E-2</v>
      </c>
      <c r="BQ18" s="2">
        <v>-4.4452100000000001E-2</v>
      </c>
      <c r="BR18" s="2">
        <v>-4.5249089999999999E-2</v>
      </c>
      <c r="BS18" s="2">
        <v>-4.604623E-2</v>
      </c>
      <c r="BT18" s="2">
        <v>-4.6843490000000002E-2</v>
      </c>
      <c r="BU18" s="2">
        <v>-4.7640840000000004E-2</v>
      </c>
      <c r="BV18" s="2">
        <v>-4.8438290000000002E-2</v>
      </c>
      <c r="BW18" s="2">
        <v>-4.923582E-2</v>
      </c>
      <c r="BX18" s="2">
        <v>-5.0033420000000002E-2</v>
      </c>
      <c r="BY18" s="2">
        <v>-5.0831069999999999E-2</v>
      </c>
      <c r="BZ18" s="2">
        <v>-5.1628790000000001E-2</v>
      </c>
      <c r="CA18" s="2">
        <v>-5.2426540000000001E-2</v>
      </c>
      <c r="CB18" s="2">
        <v>-5.322433E-2</v>
      </c>
      <c r="CC18" s="2">
        <v>-5.4022170000000001E-2</v>
      </c>
      <c r="CD18" s="2">
        <v>-5.4820019999999997E-2</v>
      </c>
      <c r="CE18" s="2">
        <v>-5.5617900000000005E-2</v>
      </c>
      <c r="CF18" s="2">
        <v>-5.6415810000000004E-2</v>
      </c>
      <c r="CG18" s="2">
        <v>-5.7213729999999997E-2</v>
      </c>
      <c r="CH18" s="2">
        <v>-5.8011670000000001E-2</v>
      </c>
      <c r="CI18" s="2">
        <v>-5.880962E-2</v>
      </c>
      <c r="CJ18" s="2">
        <v>-5.960758E-2</v>
      </c>
      <c r="CK18" s="2">
        <v>-6.0405559999999997E-2</v>
      </c>
      <c r="CL18" s="2">
        <v>-6.1203540000000001E-2</v>
      </c>
      <c r="CM18" s="2">
        <v>-6.2001529999999999E-2</v>
      </c>
      <c r="CN18" s="2">
        <v>-6.2799529999999992E-2</v>
      </c>
      <c r="CO18" s="2">
        <v>-6.3597520000000005E-2</v>
      </c>
      <c r="CP18" s="2">
        <v>-6.4395530000000006E-2</v>
      </c>
      <c r="CQ18" s="2">
        <v>-6.519353E-2</v>
      </c>
      <c r="CR18" s="2">
        <v>-6.5991549999999996E-2</v>
      </c>
      <c r="CS18" s="2">
        <v>-6.6789569999999993E-2</v>
      </c>
      <c r="CT18" s="2">
        <v>-6.7587590000000003E-2</v>
      </c>
      <c r="CU18" s="2">
        <v>-6.8385600000000005E-2</v>
      </c>
      <c r="CV18" s="2">
        <v>-6.9183620000000001E-2</v>
      </c>
      <c r="CW18" s="2">
        <v>-6.9981630000000003E-2</v>
      </c>
      <c r="CX18" s="2">
        <v>-7.0779659999999994E-2</v>
      </c>
      <c r="CY18" s="7">
        <f>CJ18*'PPP_GDP Weights'!B16</f>
        <v>-2.995169943795206E-6</v>
      </c>
    </row>
    <row r="19" spans="1:103" x14ac:dyDescent="0.25">
      <c r="A19" s="1" t="s">
        <v>34</v>
      </c>
      <c r="B19" s="1" t="s">
        <v>35</v>
      </c>
      <c r="C19" s="2">
        <v>-2.2680000000000001E-6</v>
      </c>
      <c r="D19" s="2">
        <v>-1.3261000000000001E-5</v>
      </c>
      <c r="E19" s="2">
        <v>-4.354E-5</v>
      </c>
      <c r="F19" s="2">
        <v>-1.0739999999999999E-4</v>
      </c>
      <c r="G19" s="2">
        <v>-2.1914699999999999E-4</v>
      </c>
      <c r="H19" s="2">
        <v>-3.8783999999999997E-4</v>
      </c>
      <c r="I19" s="2">
        <v>-6.1714099999999998E-4</v>
      </c>
      <c r="J19" s="2">
        <v>-9.0869200000000001E-4</v>
      </c>
      <c r="K19" s="2">
        <v>-1.262722E-3</v>
      </c>
      <c r="L19" s="2">
        <v>-1.678492E-3</v>
      </c>
      <c r="M19" s="2">
        <v>-2.154652E-3</v>
      </c>
      <c r="N19" s="2">
        <v>-2.6894220000000003E-3</v>
      </c>
      <c r="O19" s="2">
        <v>-3.2807029999999998E-3</v>
      </c>
      <c r="P19" s="2">
        <v>-3.9261620000000004E-3</v>
      </c>
      <c r="Q19" s="2">
        <v>-4.6232870000000002E-3</v>
      </c>
      <c r="R19" s="2">
        <v>-5.369436E-3</v>
      </c>
      <c r="S19" s="2">
        <v>-6.1618740000000003E-3</v>
      </c>
      <c r="T19" s="2">
        <v>-6.9978100000000001E-3</v>
      </c>
      <c r="U19" s="2">
        <v>-7.8744260000000003E-3</v>
      </c>
      <c r="V19" s="2">
        <v>-8.7889119999999994E-3</v>
      </c>
      <c r="W19" s="2">
        <v>-9.7384800000000007E-3</v>
      </c>
      <c r="X19" s="2">
        <v>-1.0720400000000001E-2</v>
      </c>
      <c r="Y19" s="2">
        <v>-1.1732009999999999E-2</v>
      </c>
      <c r="Z19" s="2">
        <v>-1.2770740000000001E-2</v>
      </c>
      <c r="AA19" s="2">
        <v>-1.383415E-2</v>
      </c>
      <c r="AB19" s="2">
        <v>-1.491987E-2</v>
      </c>
      <c r="AC19" s="2">
        <v>-1.60257E-2</v>
      </c>
      <c r="AD19" s="2">
        <v>-1.7149559999999998E-2</v>
      </c>
      <c r="AE19" s="2">
        <v>-1.8289509999999998E-2</v>
      </c>
      <c r="AF19" s="2">
        <v>-1.9443749999999999E-2</v>
      </c>
      <c r="AG19" s="2">
        <v>-2.0610629999999998E-2</v>
      </c>
      <c r="AH19" s="2">
        <v>-2.1788620000000002E-2</v>
      </c>
      <c r="AI19" s="2">
        <v>-2.2976359999999998E-2</v>
      </c>
      <c r="AJ19" s="2">
        <v>-2.4172590000000001E-2</v>
      </c>
      <c r="AK19" s="2">
        <v>-2.5376200000000002E-2</v>
      </c>
      <c r="AL19" s="2">
        <v>-2.6586169999999999E-2</v>
      </c>
      <c r="AM19" s="2">
        <v>-2.7801610000000001E-2</v>
      </c>
      <c r="AN19" s="2">
        <v>-2.9021740000000001E-2</v>
      </c>
      <c r="AO19" s="2">
        <v>-3.0245850000000001E-2</v>
      </c>
      <c r="AP19" s="2">
        <v>-3.1473359999999999E-2</v>
      </c>
      <c r="AQ19" s="2">
        <v>-3.2703719999999999E-2</v>
      </c>
      <c r="AR19" s="2">
        <v>-3.3936470000000003E-2</v>
      </c>
      <c r="AS19" s="2">
        <v>-3.5171239999999999E-2</v>
      </c>
      <c r="AT19" s="2">
        <v>-3.6407669999999996E-2</v>
      </c>
      <c r="AU19" s="2">
        <v>-3.7645490000000004E-2</v>
      </c>
      <c r="AV19" s="2">
        <v>-3.8884450000000001E-2</v>
      </c>
      <c r="AW19" s="2">
        <v>-4.0124340000000001E-2</v>
      </c>
      <c r="AX19" s="2">
        <v>-4.1364999999999999E-2</v>
      </c>
      <c r="AY19" s="2">
        <v>-4.2606279999999996E-2</v>
      </c>
      <c r="AZ19" s="2">
        <v>-4.3848060000000001E-2</v>
      </c>
      <c r="BA19" s="2">
        <v>-4.5090250000000005E-2</v>
      </c>
      <c r="BB19" s="2">
        <v>-4.6332760000000001E-2</v>
      </c>
      <c r="BC19" s="2">
        <v>-4.7575539999999999E-2</v>
      </c>
      <c r="BD19" s="2">
        <v>-4.8818520000000004E-2</v>
      </c>
      <c r="BE19" s="2">
        <v>-5.0061669999999996E-2</v>
      </c>
      <c r="BF19" s="2">
        <v>-5.1304939999999993E-2</v>
      </c>
      <c r="BG19" s="2">
        <v>-5.2548310000000001E-2</v>
      </c>
      <c r="BH19" s="2">
        <v>-5.3791770000000003E-2</v>
      </c>
      <c r="BI19" s="2">
        <v>-5.5035279999999999E-2</v>
      </c>
      <c r="BJ19" s="2">
        <v>-5.6278839999999997E-2</v>
      </c>
      <c r="BK19" s="2">
        <v>-5.7522440000000001E-2</v>
      </c>
      <c r="BL19" s="2">
        <v>-5.8766059999999995E-2</v>
      </c>
      <c r="BM19" s="2">
        <v>-6.0009710000000001E-2</v>
      </c>
      <c r="BN19" s="2">
        <v>-6.1253380000000003E-2</v>
      </c>
      <c r="BO19" s="2">
        <v>-6.2497040000000004E-2</v>
      </c>
      <c r="BP19" s="2">
        <v>-6.3740740000000004E-2</v>
      </c>
      <c r="BQ19" s="2">
        <v>-6.4984429999999996E-2</v>
      </c>
      <c r="BR19" s="2">
        <v>-6.6228120000000001E-2</v>
      </c>
      <c r="BS19" s="2">
        <v>-6.7471820000000002E-2</v>
      </c>
      <c r="BT19" s="2">
        <v>-6.8715529999999997E-2</v>
      </c>
      <c r="BU19" s="2">
        <v>-6.9959229999999997E-2</v>
      </c>
      <c r="BV19" s="2">
        <v>-7.1202940000000006E-2</v>
      </c>
      <c r="BW19" s="2">
        <v>-7.2446640000000007E-2</v>
      </c>
      <c r="BX19" s="2">
        <v>-7.3690350000000002E-2</v>
      </c>
      <c r="BY19" s="2">
        <v>-7.4934059999999997E-2</v>
      </c>
      <c r="BZ19" s="2">
        <v>-7.6177770000000006E-2</v>
      </c>
      <c r="CA19" s="2">
        <v>-7.7421480000000001E-2</v>
      </c>
      <c r="CB19" s="2">
        <v>-7.8665200000000005E-2</v>
      </c>
      <c r="CC19" s="2">
        <v>-7.9908900000000005E-2</v>
      </c>
      <c r="CD19" s="2">
        <v>-8.115261E-2</v>
      </c>
      <c r="CE19" s="2">
        <v>-8.2396320000000009E-2</v>
      </c>
      <c r="CF19" s="2">
        <v>-8.3640039999999999E-2</v>
      </c>
      <c r="CG19" s="2">
        <v>-8.4883739999999999E-2</v>
      </c>
      <c r="CH19" s="2">
        <v>-8.6127450000000008E-2</v>
      </c>
      <c r="CI19" s="2">
        <v>-8.7371169999999998E-2</v>
      </c>
      <c r="CJ19" s="2">
        <v>-8.8614869999999998E-2</v>
      </c>
      <c r="CK19" s="2">
        <v>-8.9858580000000007E-2</v>
      </c>
      <c r="CL19" s="2">
        <v>-9.1102290000000002E-2</v>
      </c>
      <c r="CM19" s="2">
        <v>-9.2345999999999998E-2</v>
      </c>
      <c r="CN19" s="2">
        <v>-9.358973000000001E-2</v>
      </c>
      <c r="CO19" s="2">
        <v>-9.4833420000000002E-2</v>
      </c>
      <c r="CP19" s="2">
        <v>-9.6077130000000011E-2</v>
      </c>
      <c r="CQ19" s="2">
        <v>-9.732085E-2</v>
      </c>
      <c r="CR19" s="2">
        <v>-9.8564559999999996E-2</v>
      </c>
      <c r="CS19" s="2">
        <v>-9.980826000000001E-2</v>
      </c>
      <c r="CT19" s="2">
        <v>-0.101052</v>
      </c>
      <c r="CU19" s="2">
        <v>-0.1022957</v>
      </c>
      <c r="CV19" s="2">
        <v>-0.1035394</v>
      </c>
      <c r="CW19" s="2">
        <v>-0.1047831</v>
      </c>
      <c r="CX19" s="2">
        <v>-0.10602679999999999</v>
      </c>
      <c r="CY19" s="7">
        <f>CJ19*'PPP_GDP Weights'!B17</f>
        <v>-5.3872333063777786E-5</v>
      </c>
    </row>
    <row r="20" spans="1:103" x14ac:dyDescent="0.25">
      <c r="A20" s="1" t="s">
        <v>36</v>
      </c>
      <c r="B20" s="1" t="s">
        <v>37</v>
      </c>
      <c r="C20" s="2">
        <v>-2.6408999999999997E-5</v>
      </c>
      <c r="D20" s="2">
        <v>-9.8447000000000001E-5</v>
      </c>
      <c r="E20" s="2">
        <v>-2.4343799999999998E-4</v>
      </c>
      <c r="F20" s="2">
        <v>-4.7641299999999997E-4</v>
      </c>
      <c r="G20" s="2">
        <v>-7.842490000000001E-4</v>
      </c>
      <c r="H20" s="2">
        <v>-1.1253770000000001E-3</v>
      </c>
      <c r="I20" s="2">
        <v>-1.4885109999999999E-3</v>
      </c>
      <c r="J20" s="2">
        <v>-1.8666170000000001E-3</v>
      </c>
      <c r="K20" s="2">
        <v>-2.2546479999999997E-3</v>
      </c>
      <c r="L20" s="2">
        <v>-2.6501239999999998E-3</v>
      </c>
      <c r="M20" s="2">
        <v>-3.0515769999999998E-3</v>
      </c>
      <c r="N20" s="2">
        <v>-3.458114E-3</v>
      </c>
      <c r="O20" s="2">
        <v>-3.8692080000000003E-3</v>
      </c>
      <c r="P20" s="2">
        <v>-4.2845269999999998E-3</v>
      </c>
      <c r="Q20" s="2">
        <v>-4.7038480000000001E-3</v>
      </c>
      <c r="R20" s="2">
        <v>-5.1270140000000001E-3</v>
      </c>
      <c r="S20" s="2">
        <v>-5.5539019999999995E-3</v>
      </c>
      <c r="T20" s="2">
        <v>-5.9844070000000006E-3</v>
      </c>
      <c r="U20" s="2">
        <v>-6.4184410000000004E-3</v>
      </c>
      <c r="V20" s="2">
        <v>-6.8559210000000001E-3</v>
      </c>
      <c r="W20" s="2">
        <v>-7.2967649999999993E-3</v>
      </c>
      <c r="X20" s="2">
        <v>-7.7408999999999993E-3</v>
      </c>
      <c r="Y20" s="2">
        <v>-8.1882459999999997E-3</v>
      </c>
      <c r="Z20" s="2">
        <v>-8.638736000000001E-3</v>
      </c>
      <c r="AA20" s="2">
        <v>-9.0922929999999996E-3</v>
      </c>
      <c r="AB20" s="2">
        <v>-9.5488459999999997E-3</v>
      </c>
      <c r="AC20" s="2">
        <v>-1.0008319999999999E-2</v>
      </c>
      <c r="AD20" s="2">
        <v>-1.047066E-2</v>
      </c>
      <c r="AE20" s="2">
        <v>-1.0935790000000001E-2</v>
      </c>
      <c r="AF20" s="2">
        <v>-1.140363E-2</v>
      </c>
      <c r="AG20" s="2">
        <v>-1.187413E-2</v>
      </c>
      <c r="AH20" s="2">
        <v>-1.2347209999999999E-2</v>
      </c>
      <c r="AI20" s="2">
        <v>-1.2822819999999999E-2</v>
      </c>
      <c r="AJ20" s="2">
        <v>-1.3300879999999999E-2</v>
      </c>
      <c r="AK20" s="2">
        <v>-1.3781330000000001E-2</v>
      </c>
      <c r="AL20" s="2">
        <v>-1.426412E-2</v>
      </c>
      <c r="AM20" s="2">
        <v>-1.4749170000000001E-2</v>
      </c>
      <c r="AN20" s="2">
        <v>-1.523644E-2</v>
      </c>
      <c r="AO20" s="2">
        <v>-1.572585E-2</v>
      </c>
      <c r="AP20" s="2">
        <v>-1.621736E-2</v>
      </c>
      <c r="AQ20" s="2">
        <v>-1.6710889999999999E-2</v>
      </c>
      <c r="AR20" s="2">
        <v>-1.72064E-2</v>
      </c>
      <c r="AS20" s="2">
        <v>-1.7703839999999998E-2</v>
      </c>
      <c r="AT20" s="2">
        <v>-1.820314E-2</v>
      </c>
      <c r="AU20" s="2">
        <v>-1.8704249999999999E-2</v>
      </c>
      <c r="AV20" s="2">
        <v>-1.9207120000000001E-2</v>
      </c>
      <c r="AW20" s="2">
        <v>-1.9711700000000002E-2</v>
      </c>
      <c r="AX20" s="2">
        <v>-2.021794E-2</v>
      </c>
      <c r="AY20" s="2">
        <v>-2.0725790000000001E-2</v>
      </c>
      <c r="AZ20" s="2">
        <v>-2.1235190000000001E-2</v>
      </c>
      <c r="BA20" s="2">
        <v>-2.1746109999999999E-2</v>
      </c>
      <c r="BB20" s="2">
        <v>-2.2258490000000002E-2</v>
      </c>
      <c r="BC20" s="2">
        <v>-2.2772290000000001E-2</v>
      </c>
      <c r="BD20" s="2">
        <v>-2.3287469999999998E-2</v>
      </c>
      <c r="BE20" s="2">
        <v>-2.3803979999999999E-2</v>
      </c>
      <c r="BF20" s="2">
        <v>-2.4321780000000001E-2</v>
      </c>
      <c r="BG20" s="2">
        <v>-2.484082E-2</v>
      </c>
      <c r="BH20" s="2">
        <v>-2.5361080000000001E-2</v>
      </c>
      <c r="BI20" s="2">
        <v>-2.5882499999999999E-2</v>
      </c>
      <c r="BJ20" s="2">
        <v>-2.6405049999999999E-2</v>
      </c>
      <c r="BK20" s="2">
        <v>-2.6928689999999998E-2</v>
      </c>
      <c r="BL20" s="2">
        <v>-2.7453379999999999E-2</v>
      </c>
      <c r="BM20" s="2">
        <v>-2.79791E-2</v>
      </c>
      <c r="BN20" s="2">
        <v>-2.8505799999999998E-2</v>
      </c>
      <c r="BO20" s="2">
        <v>-2.9033440000000001E-2</v>
      </c>
      <c r="BP20" s="2">
        <v>-2.956201E-2</v>
      </c>
      <c r="BQ20" s="2">
        <v>-3.009146E-2</v>
      </c>
      <c r="BR20" s="2">
        <v>-3.0621760000000001E-2</v>
      </c>
      <c r="BS20" s="2">
        <v>-3.1152880000000001E-2</v>
      </c>
      <c r="BT20" s="2">
        <v>-3.1684799999999999E-2</v>
      </c>
      <c r="BU20" s="2">
        <v>-3.221748E-2</v>
      </c>
      <c r="BV20" s="2">
        <v>-3.2750899999999999E-2</v>
      </c>
      <c r="BW20" s="2">
        <v>-3.328503E-2</v>
      </c>
      <c r="BX20" s="2">
        <v>-3.3819840000000004E-2</v>
      </c>
      <c r="BY20" s="2">
        <v>-3.435531E-2</v>
      </c>
      <c r="BZ20" s="2">
        <v>-3.4891409999999998E-2</v>
      </c>
      <c r="CA20" s="2">
        <v>-3.542812E-2</v>
      </c>
      <c r="CB20" s="2">
        <v>-3.5965410000000003E-2</v>
      </c>
      <c r="CC20" s="2">
        <v>-3.6503269999999997E-2</v>
      </c>
      <c r="CD20" s="2">
        <v>-3.7041669999999999E-2</v>
      </c>
      <c r="CE20" s="2">
        <v>-3.7580580000000002E-2</v>
      </c>
      <c r="CF20" s="2">
        <v>-3.8120000000000001E-2</v>
      </c>
      <c r="CG20" s="2">
        <v>-3.8659890000000002E-2</v>
      </c>
      <c r="CH20" s="2">
        <v>-3.9200249999999999E-2</v>
      </c>
      <c r="CI20" s="2">
        <v>-3.974105E-2</v>
      </c>
      <c r="CJ20" s="2">
        <v>-4.028226E-2</v>
      </c>
      <c r="CK20" s="2">
        <v>-4.0823890000000002E-2</v>
      </c>
      <c r="CL20" s="2">
        <v>-4.1365899999999997E-2</v>
      </c>
      <c r="CM20" s="2">
        <v>-4.1908300000000002E-2</v>
      </c>
      <c r="CN20" s="2">
        <v>-4.2451040000000002E-2</v>
      </c>
      <c r="CO20" s="2">
        <v>-4.2994139999999993E-2</v>
      </c>
      <c r="CP20" s="2">
        <v>-4.3537549999999994E-2</v>
      </c>
      <c r="CQ20" s="2">
        <v>-4.4081289999999995E-2</v>
      </c>
      <c r="CR20" s="2">
        <v>-4.4625329999999998E-2</v>
      </c>
      <c r="CS20" s="2">
        <v>-4.5169639999999997E-2</v>
      </c>
      <c r="CT20" s="2">
        <v>-4.5714240000000003E-2</v>
      </c>
      <c r="CU20" s="2">
        <v>-4.6259100000000004E-2</v>
      </c>
      <c r="CV20" s="2">
        <v>-4.6804209999999999E-2</v>
      </c>
      <c r="CW20" s="2">
        <v>-4.7349560000000006E-2</v>
      </c>
      <c r="CX20" s="2">
        <v>-4.7895139999999996E-2</v>
      </c>
      <c r="CY20" s="7">
        <f>CJ20*'PPP_GDP Weights'!B18</f>
        <v>-1.5702227160791476E-5</v>
      </c>
    </row>
    <row r="21" spans="1:103" x14ac:dyDescent="0.25">
      <c r="A21" s="1" t="s">
        <v>38</v>
      </c>
      <c r="B21" s="1" t="s">
        <v>39</v>
      </c>
      <c r="C21" s="2">
        <v>-3.2857000000000001E-5</v>
      </c>
      <c r="D21" s="2">
        <v>-1.23289E-4</v>
      </c>
      <c r="E21" s="2">
        <v>-3.0665599999999999E-4</v>
      </c>
      <c r="F21" s="2">
        <v>-6.0380999999999998E-4</v>
      </c>
      <c r="G21" s="2">
        <v>-1.0009659999999998E-3</v>
      </c>
      <c r="H21" s="2">
        <v>-1.4484579999999999E-3</v>
      </c>
      <c r="I21" s="2">
        <v>-1.9329589999999999E-3</v>
      </c>
      <c r="J21" s="2">
        <v>-2.4460570000000002E-3</v>
      </c>
      <c r="K21" s="2">
        <v>-2.981582E-3</v>
      </c>
      <c r="L21" s="2">
        <v>-3.5363830000000001E-3</v>
      </c>
      <c r="M21" s="2">
        <v>-4.108492E-3</v>
      </c>
      <c r="N21" s="2">
        <v>-4.6966049999999995E-3</v>
      </c>
      <c r="O21" s="2">
        <v>-5.2998419999999999E-3</v>
      </c>
      <c r="P21" s="2">
        <v>-5.9175489999999994E-3</v>
      </c>
      <c r="Q21" s="2">
        <v>-6.5491969999999997E-3</v>
      </c>
      <c r="R21" s="2">
        <v>-7.1943320000000003E-3</v>
      </c>
      <c r="S21" s="2">
        <v>-7.8525360000000002E-3</v>
      </c>
      <c r="T21" s="2">
        <v>-8.5234189999999991E-3</v>
      </c>
      <c r="U21" s="2">
        <v>-9.2066040000000002E-3</v>
      </c>
      <c r="V21" s="2">
        <v>-9.9017180000000003E-3</v>
      </c>
      <c r="W21" s="2">
        <v>-1.06084E-2</v>
      </c>
      <c r="X21" s="2">
        <v>-1.1326290000000001E-2</v>
      </c>
      <c r="Y21" s="2">
        <v>-1.205503E-2</v>
      </c>
      <c r="Z21" s="2">
        <v>-1.2794270000000002E-2</v>
      </c>
      <c r="AA21" s="2">
        <v>-1.3543659999999999E-2</v>
      </c>
      <c r="AB21" s="2">
        <v>-1.4302870000000001E-2</v>
      </c>
      <c r="AC21" s="2">
        <v>-1.5071540000000001E-2</v>
      </c>
      <c r="AD21" s="2">
        <v>-1.584934E-2</v>
      </c>
      <c r="AE21" s="2">
        <v>-1.663595E-2</v>
      </c>
      <c r="AF21" s="2">
        <v>-1.7431039999999998E-2</v>
      </c>
      <c r="AG21" s="2">
        <v>-1.823429E-2</v>
      </c>
      <c r="AH21" s="2">
        <v>-1.9045389999999999E-2</v>
      </c>
      <c r="AI21" s="2">
        <v>-1.9864029999999998E-2</v>
      </c>
      <c r="AJ21" s="2">
        <v>-2.0689899999999997E-2</v>
      </c>
      <c r="AK21" s="2">
        <v>-2.152273E-2</v>
      </c>
      <c r="AL21" s="2">
        <v>-2.236221E-2</v>
      </c>
      <c r="AM21" s="2">
        <v>-2.3208079999999999E-2</v>
      </c>
      <c r="AN21" s="2">
        <v>-2.4060049999999999E-2</v>
      </c>
      <c r="AO21" s="2">
        <v>-2.491786E-2</v>
      </c>
      <c r="AP21" s="2">
        <v>-2.5781249999999999E-2</v>
      </c>
      <c r="AQ21" s="2">
        <v>-2.664996E-2</v>
      </c>
      <c r="AR21" s="2">
        <v>-2.7523769999999999E-2</v>
      </c>
      <c r="AS21" s="2">
        <v>-2.8402419999999998E-2</v>
      </c>
      <c r="AT21" s="2">
        <v>-2.928569E-2</v>
      </c>
      <c r="AU21" s="2">
        <v>-3.0173359999999996E-2</v>
      </c>
      <c r="AV21" s="2">
        <v>-3.1065209999999999E-2</v>
      </c>
      <c r="AW21" s="2">
        <v>-3.1961030000000001E-2</v>
      </c>
      <c r="AX21" s="2">
        <v>-3.2860630000000002E-2</v>
      </c>
      <c r="AY21" s="2">
        <v>-3.3763809999999998E-2</v>
      </c>
      <c r="AZ21" s="2">
        <v>-3.4670390000000002E-2</v>
      </c>
      <c r="BA21" s="2">
        <v>-3.5580189999999998E-2</v>
      </c>
      <c r="BB21" s="2">
        <v>-3.6493039999999997E-2</v>
      </c>
      <c r="BC21" s="2">
        <v>-3.7408770000000001E-2</v>
      </c>
      <c r="BD21" s="2">
        <v>-3.8327230000000004E-2</v>
      </c>
      <c r="BE21" s="2">
        <v>-3.924826E-2</v>
      </c>
      <c r="BF21" s="2">
        <v>-4.0171720000000001E-2</v>
      </c>
      <c r="BG21" s="2">
        <v>-4.1097469999999997E-2</v>
      </c>
      <c r="BH21" s="2">
        <v>-4.2025379999999994E-2</v>
      </c>
      <c r="BI21" s="2">
        <v>-4.2955319999999998E-2</v>
      </c>
      <c r="BJ21" s="2">
        <v>-4.3887179999999998E-2</v>
      </c>
      <c r="BK21" s="2">
        <v>-4.4820840000000001E-2</v>
      </c>
      <c r="BL21" s="2">
        <v>-4.5756180000000007E-2</v>
      </c>
      <c r="BM21" s="2">
        <v>-4.6693110000000003E-2</v>
      </c>
      <c r="BN21" s="2">
        <v>-4.7631529999999998E-2</v>
      </c>
      <c r="BO21" s="2">
        <v>-4.8571350000000006E-2</v>
      </c>
      <c r="BP21" s="2">
        <v>-4.9512470000000003E-2</v>
      </c>
      <c r="BQ21" s="2">
        <v>-5.0454809999999996E-2</v>
      </c>
      <c r="BR21" s="2">
        <v>-5.1398289999999999E-2</v>
      </c>
      <c r="BS21" s="2">
        <v>-5.2342839999999995E-2</v>
      </c>
      <c r="BT21" s="2">
        <v>-5.3288390000000005E-2</v>
      </c>
      <c r="BU21" s="2">
        <v>-5.4234869999999998E-2</v>
      </c>
      <c r="BV21" s="2">
        <v>-5.5182209999999995E-2</v>
      </c>
      <c r="BW21" s="2">
        <v>-5.6130360000000004E-2</v>
      </c>
      <c r="BX21" s="2">
        <v>-5.7079259999999993E-2</v>
      </c>
      <c r="BY21" s="2">
        <v>-5.8028860000000002E-2</v>
      </c>
      <c r="BZ21" s="2">
        <v>-5.8979109999999994E-2</v>
      </c>
      <c r="CA21" s="2">
        <v>-5.9929959999999997E-2</v>
      </c>
      <c r="CB21" s="2">
        <v>-6.0881369999999997E-2</v>
      </c>
      <c r="CC21" s="2">
        <v>-6.1833310000000002E-2</v>
      </c>
      <c r="CD21" s="2">
        <v>-6.2785719999999989E-2</v>
      </c>
      <c r="CE21" s="2">
        <v>-6.3738569999999994E-2</v>
      </c>
      <c r="CF21" s="2">
        <v>-6.4691819999999997E-2</v>
      </c>
      <c r="CG21" s="2">
        <v>-6.5645480000000006E-2</v>
      </c>
      <c r="CH21" s="2">
        <v>-6.6599469999999994E-2</v>
      </c>
      <c r="CI21" s="2">
        <v>-6.7553790000000002E-2</v>
      </c>
      <c r="CJ21" s="2">
        <v>-6.8508410000000006E-2</v>
      </c>
      <c r="CK21" s="2">
        <v>-6.946331E-2</v>
      </c>
      <c r="CL21" s="2">
        <v>-7.0418450000000007E-2</v>
      </c>
      <c r="CM21" s="2">
        <v>-7.1373829999999999E-2</v>
      </c>
      <c r="CN21" s="2">
        <v>-7.2329420000000005E-2</v>
      </c>
      <c r="CO21" s="2">
        <v>-7.3285210000000003E-2</v>
      </c>
      <c r="CP21" s="2">
        <v>-7.4241180000000004E-2</v>
      </c>
      <c r="CQ21" s="2">
        <v>-7.5197319999999998E-2</v>
      </c>
      <c r="CR21" s="2">
        <v>-7.6153609999999997E-2</v>
      </c>
      <c r="CS21" s="2">
        <v>-7.7110029999999996E-2</v>
      </c>
      <c r="CT21" s="2">
        <v>-7.8066589999999991E-2</v>
      </c>
      <c r="CU21" s="2">
        <v>-7.9023250000000003E-2</v>
      </c>
      <c r="CV21" s="2">
        <v>-7.9980029999999994E-2</v>
      </c>
      <c r="CW21" s="2">
        <v>-8.0936900000000006E-2</v>
      </c>
      <c r="CX21" s="2">
        <v>-8.189384999999999E-2</v>
      </c>
      <c r="CY21" s="7">
        <f>CJ21*'PPP_GDP Weights'!B19</f>
        <v>-2.0884051228746131E-5</v>
      </c>
    </row>
    <row r="22" spans="1:103" x14ac:dyDescent="0.25">
      <c r="A22" s="1" t="s">
        <v>40</v>
      </c>
      <c r="B22" s="1" t="s">
        <v>41</v>
      </c>
      <c r="C22" s="2">
        <v>-4.1548000000000003E-5</v>
      </c>
      <c r="D22" s="2">
        <v>-1.5597500000000001E-4</v>
      </c>
      <c r="E22" s="2">
        <v>-3.8804199999999996E-4</v>
      </c>
      <c r="F22" s="2">
        <v>-7.6410599999999996E-4</v>
      </c>
      <c r="G22" s="2">
        <v>-1.2665560000000001E-3</v>
      </c>
      <c r="H22" s="2">
        <v>-1.832125E-3</v>
      </c>
      <c r="I22" s="2">
        <v>-2.4431839999999997E-3</v>
      </c>
      <c r="J22" s="2">
        <v>-3.0882369999999998E-3</v>
      </c>
      <c r="K22" s="2">
        <v>-3.758595E-3</v>
      </c>
      <c r="L22" s="2">
        <v>-4.4493929999999994E-3</v>
      </c>
      <c r="M22" s="2">
        <v>-5.1573000000000001E-3</v>
      </c>
      <c r="N22" s="2">
        <v>-5.8798689999999994E-3</v>
      </c>
      <c r="O22" s="2">
        <v>-6.6152549999999996E-3</v>
      </c>
      <c r="P22" s="2">
        <v>-7.3619599999999999E-3</v>
      </c>
      <c r="Q22" s="2">
        <v>-8.1187169999999993E-3</v>
      </c>
      <c r="R22" s="2">
        <v>-8.8844160000000009E-3</v>
      </c>
      <c r="S22" s="2">
        <v>-9.6580720000000002E-3</v>
      </c>
      <c r="T22" s="2">
        <v>-1.04388E-2</v>
      </c>
      <c r="U22" s="2">
        <v>-1.1225789999999999E-2</v>
      </c>
      <c r="V22" s="2">
        <v>-1.2018320000000001E-2</v>
      </c>
      <c r="W22" s="2">
        <v>-1.2815730000000001E-2</v>
      </c>
      <c r="X22" s="2">
        <v>-1.361742E-2</v>
      </c>
      <c r="Y22" s="2">
        <v>-1.4422859999999999E-2</v>
      </c>
      <c r="Z22" s="2">
        <v>-1.523156E-2</v>
      </c>
      <c r="AA22" s="2">
        <v>-1.6043099999999998E-2</v>
      </c>
      <c r="AB22" s="2">
        <v>-1.68571E-2</v>
      </c>
      <c r="AC22" s="2">
        <v>-1.7673209999999998E-2</v>
      </c>
      <c r="AD22" s="2">
        <v>-1.8491130000000001E-2</v>
      </c>
      <c r="AE22" s="2">
        <v>-1.9310600000000001E-2</v>
      </c>
      <c r="AF22" s="2">
        <v>-2.0131400000000001E-2</v>
      </c>
      <c r="AG22" s="2">
        <v>-2.0953320000000001E-2</v>
      </c>
      <c r="AH22" s="2">
        <v>-2.1776200000000002E-2</v>
      </c>
      <c r="AI22" s="2">
        <v>-2.2599870000000001E-2</v>
      </c>
      <c r="AJ22" s="2">
        <v>-2.3424209999999997E-2</v>
      </c>
      <c r="AK22" s="2">
        <v>-2.4249119999999999E-2</v>
      </c>
      <c r="AL22" s="2">
        <v>-2.5074489999999998E-2</v>
      </c>
      <c r="AM22" s="2">
        <v>-2.590025E-2</v>
      </c>
      <c r="AN22" s="2">
        <v>-2.672633E-2</v>
      </c>
      <c r="AO22" s="2">
        <v>-2.755268E-2</v>
      </c>
      <c r="AP22" s="2">
        <v>-2.837924E-2</v>
      </c>
      <c r="AQ22" s="2">
        <v>-2.9205969999999998E-2</v>
      </c>
      <c r="AR22" s="2">
        <v>-3.0032860000000001E-2</v>
      </c>
      <c r="AS22" s="2">
        <v>-3.0859860000000003E-2</v>
      </c>
      <c r="AT22" s="2">
        <v>-3.1686949999999998E-2</v>
      </c>
      <c r="AU22" s="2">
        <v>-3.2514120000000001E-2</v>
      </c>
      <c r="AV22" s="2">
        <v>-3.334136E-2</v>
      </c>
      <c r="AW22" s="2">
        <v>-3.4168630000000005E-2</v>
      </c>
      <c r="AX22" s="2">
        <v>-3.4995949999999998E-2</v>
      </c>
      <c r="AY22" s="2">
        <v>-3.5823299999999995E-2</v>
      </c>
      <c r="AZ22" s="2">
        <v>-3.6650680000000005E-2</v>
      </c>
      <c r="BA22" s="2">
        <v>-3.7478079999999997E-2</v>
      </c>
      <c r="BB22" s="2">
        <v>-3.8305479999999996E-2</v>
      </c>
      <c r="BC22" s="2">
        <v>-3.9132899999999998E-2</v>
      </c>
      <c r="BD22" s="2">
        <v>-3.9960330000000002E-2</v>
      </c>
      <c r="BE22" s="2">
        <v>-4.0787760000000006E-2</v>
      </c>
      <c r="BF22" s="2">
        <v>-4.1615200000000005E-2</v>
      </c>
      <c r="BG22" s="2">
        <v>-4.2442650000000005E-2</v>
      </c>
      <c r="BH22" s="2">
        <v>-4.3270099999999999E-2</v>
      </c>
      <c r="BI22" s="2">
        <v>-4.4097549999999999E-2</v>
      </c>
      <c r="BJ22" s="2">
        <v>-4.4925E-2</v>
      </c>
      <c r="BK22" s="2">
        <v>-4.5752460000000002E-2</v>
      </c>
      <c r="BL22" s="2">
        <v>-4.6579910000000002E-2</v>
      </c>
      <c r="BM22" s="2">
        <v>-4.7407370000000004E-2</v>
      </c>
      <c r="BN22" s="2">
        <v>-4.8234830000000006E-2</v>
      </c>
      <c r="BO22" s="2">
        <v>-4.9062279999999993E-2</v>
      </c>
      <c r="BP22" s="2">
        <v>-4.9889739999999995E-2</v>
      </c>
      <c r="BQ22" s="2">
        <v>-5.0717199999999997E-2</v>
      </c>
      <c r="BR22" s="2">
        <v>-5.1544659999999999E-2</v>
      </c>
      <c r="BS22" s="2">
        <v>-5.2372109999999999E-2</v>
      </c>
      <c r="BT22" s="2">
        <v>-5.3199569999999995E-2</v>
      </c>
      <c r="BU22" s="2">
        <v>-5.4027029999999997E-2</v>
      </c>
      <c r="BV22" s="2">
        <v>-5.4854489999999999E-2</v>
      </c>
      <c r="BW22" s="2">
        <v>-5.5681950000000001E-2</v>
      </c>
      <c r="BX22" s="2">
        <v>-5.6509400000000001E-2</v>
      </c>
      <c r="BY22" s="2">
        <v>-5.7336869999999998E-2</v>
      </c>
      <c r="BZ22" s="2">
        <v>-5.8164319999999999E-2</v>
      </c>
      <c r="CA22" s="2">
        <v>-5.8991790000000002E-2</v>
      </c>
      <c r="CB22" s="2">
        <v>-5.9819250000000004E-2</v>
      </c>
      <c r="CC22" s="2">
        <v>-6.0646699999999998E-2</v>
      </c>
      <c r="CD22" s="2">
        <v>-6.147416E-2</v>
      </c>
      <c r="CE22" s="2">
        <v>-6.2301620000000002E-2</v>
      </c>
      <c r="CF22" s="2">
        <v>-6.3129080000000004E-2</v>
      </c>
      <c r="CG22" s="2">
        <v>-6.3956540000000006E-2</v>
      </c>
      <c r="CH22" s="2">
        <v>-6.478399E-2</v>
      </c>
      <c r="CI22" s="2">
        <v>-6.5611450000000002E-2</v>
      </c>
      <c r="CJ22" s="2">
        <v>-6.6438899999999995E-2</v>
      </c>
      <c r="CK22" s="2">
        <v>-6.7266370000000006E-2</v>
      </c>
      <c r="CL22" s="2">
        <v>-6.8093830000000008E-2</v>
      </c>
      <c r="CM22" s="2">
        <v>-6.8921289999999996E-2</v>
      </c>
      <c r="CN22" s="2">
        <v>-6.9748749999999998E-2</v>
      </c>
      <c r="CO22" s="2">
        <v>-7.0576200000000006E-2</v>
      </c>
      <c r="CP22" s="2">
        <v>-7.1403660000000008E-2</v>
      </c>
      <c r="CQ22" s="2">
        <v>-7.2231110000000001E-2</v>
      </c>
      <c r="CR22" s="2">
        <v>-7.3058579999999998E-2</v>
      </c>
      <c r="CS22" s="2">
        <v>-7.388604E-2</v>
      </c>
      <c r="CT22" s="2">
        <v>-7.4713489999999994E-2</v>
      </c>
      <c r="CU22" s="2">
        <v>-7.5540949999999996E-2</v>
      </c>
      <c r="CV22" s="2">
        <v>-7.6368409999999998E-2</v>
      </c>
      <c r="CW22" s="2">
        <v>-7.719587E-2</v>
      </c>
      <c r="CX22" s="2">
        <v>-7.8023339999999997E-2</v>
      </c>
      <c r="CY22" s="7">
        <f>CJ22*'PPP_GDP Weights'!B20</f>
        <v>-2.0837108232191139E-3</v>
      </c>
    </row>
    <row r="23" spans="1:103" x14ac:dyDescent="0.25">
      <c r="A23" s="1" t="s">
        <v>42</v>
      </c>
      <c r="B23" s="1" t="s">
        <v>43</v>
      </c>
      <c r="C23" s="2">
        <v>-1.8736000000000002E-5</v>
      </c>
      <c r="D23" s="2">
        <v>-7.0873999999999999E-5</v>
      </c>
      <c r="E23" s="2">
        <v>-1.77536E-4</v>
      </c>
      <c r="F23" s="2">
        <v>-3.5211699999999999E-4</v>
      </c>
      <c r="G23" s="2">
        <v>-5.8851399999999994E-4</v>
      </c>
      <c r="H23" s="2">
        <v>-8.5979399999999999E-4</v>
      </c>
      <c r="I23" s="2">
        <v>-1.158774E-3</v>
      </c>
      <c r="J23" s="2">
        <v>-1.480791E-3</v>
      </c>
      <c r="K23" s="2">
        <v>-1.822286E-3</v>
      </c>
      <c r="L23" s="2">
        <v>-2.1812939999999999E-3</v>
      </c>
      <c r="M23" s="2">
        <v>-2.5564609999999999E-3</v>
      </c>
      <c r="N23" s="2">
        <v>-2.9467690000000001E-3</v>
      </c>
      <c r="O23" s="2">
        <v>-3.3514199999999999E-3</v>
      </c>
      <c r="P23" s="2">
        <v>-3.769732E-3</v>
      </c>
      <c r="Q23" s="2">
        <v>-4.2010870000000001E-3</v>
      </c>
      <c r="R23" s="2">
        <v>-4.6449009999999999E-3</v>
      </c>
      <c r="S23" s="2">
        <v>-5.1006169999999991E-3</v>
      </c>
      <c r="T23" s="2">
        <v>-5.5676930000000003E-3</v>
      </c>
      <c r="U23" s="2">
        <v>-6.0455959999999994E-3</v>
      </c>
      <c r="V23" s="2">
        <v>-6.5338050000000002E-3</v>
      </c>
      <c r="W23" s="2">
        <v>-7.0318080000000005E-3</v>
      </c>
      <c r="X23" s="2">
        <v>-7.5391039999999996E-3</v>
      </c>
      <c r="Y23" s="2">
        <v>-8.0552020000000009E-3</v>
      </c>
      <c r="Z23" s="2">
        <v>-8.5796229999999998E-3</v>
      </c>
      <c r="AA23" s="2">
        <v>-9.1119010000000004E-3</v>
      </c>
      <c r="AB23" s="2">
        <v>-9.6515809999999994E-3</v>
      </c>
      <c r="AC23" s="2">
        <v>-1.0198229999999999E-2</v>
      </c>
      <c r="AD23" s="2">
        <v>-1.0751409999999999E-2</v>
      </c>
      <c r="AE23" s="2">
        <v>-1.131073E-2</v>
      </c>
      <c r="AF23" s="2">
        <v>-1.1875780000000001E-2</v>
      </c>
      <c r="AG23" s="2">
        <v>-1.2446200000000001E-2</v>
      </c>
      <c r="AH23" s="2">
        <v>-1.3021609999999999E-2</v>
      </c>
      <c r="AI23" s="2">
        <v>-1.360168E-2</v>
      </c>
      <c r="AJ23" s="2">
        <v>-1.418607E-2</v>
      </c>
      <c r="AK23" s="2">
        <v>-1.477447E-2</v>
      </c>
      <c r="AL23" s="2">
        <v>-1.5366589999999999E-2</v>
      </c>
      <c r="AM23" s="2">
        <v>-1.596214E-2</v>
      </c>
      <c r="AN23" s="2">
        <v>-1.656086E-2</v>
      </c>
      <c r="AO23" s="2">
        <v>-1.7162500000000001E-2</v>
      </c>
      <c r="AP23" s="2">
        <v>-1.7766830000000001E-2</v>
      </c>
      <c r="AQ23" s="2">
        <v>-1.837362E-2</v>
      </c>
      <c r="AR23" s="2">
        <v>-1.8982680000000002E-2</v>
      </c>
      <c r="AS23" s="2">
        <v>-1.959379E-2</v>
      </c>
      <c r="AT23" s="2">
        <v>-2.02068E-2</v>
      </c>
      <c r="AU23" s="2">
        <v>-2.0821519999999996E-2</v>
      </c>
      <c r="AV23" s="2">
        <v>-2.143782E-2</v>
      </c>
      <c r="AW23" s="2">
        <v>-2.2055539999999998E-2</v>
      </c>
      <c r="AX23" s="2">
        <v>-2.2674550000000002E-2</v>
      </c>
      <c r="AY23" s="2">
        <v>-2.3294720000000001E-2</v>
      </c>
      <c r="AZ23" s="2">
        <v>-2.3915950000000002E-2</v>
      </c>
      <c r="BA23" s="2">
        <v>-2.453814E-2</v>
      </c>
      <c r="BB23" s="2">
        <v>-2.5161190000000003E-2</v>
      </c>
      <c r="BC23" s="2">
        <v>-2.5784999999999999E-2</v>
      </c>
      <c r="BD23" s="2">
        <v>-2.6409509999999997E-2</v>
      </c>
      <c r="BE23" s="2">
        <v>-2.7034639999999999E-2</v>
      </c>
      <c r="BF23" s="2">
        <v>-2.7660320000000002E-2</v>
      </c>
      <c r="BG23" s="2">
        <v>-2.8286500000000003E-2</v>
      </c>
      <c r="BH23" s="2">
        <v>-2.891312E-2</v>
      </c>
      <c r="BI23" s="2">
        <v>-2.9540139999999999E-2</v>
      </c>
      <c r="BJ23" s="2">
        <v>-3.01675E-2</v>
      </c>
      <c r="BK23" s="2">
        <v>-3.079517E-2</v>
      </c>
      <c r="BL23" s="2">
        <v>-3.1423109999999997E-2</v>
      </c>
      <c r="BM23" s="2">
        <v>-3.205131E-2</v>
      </c>
      <c r="BN23" s="2">
        <v>-3.2679710000000001E-2</v>
      </c>
      <c r="BO23" s="2">
        <v>-3.3308289999999997E-2</v>
      </c>
      <c r="BP23" s="2">
        <v>-3.3937050000000003E-2</v>
      </c>
      <c r="BQ23" s="2">
        <v>-3.4565949999999998E-2</v>
      </c>
      <c r="BR23" s="2">
        <v>-3.5194980000000001E-2</v>
      </c>
      <c r="BS23" s="2">
        <v>-3.5824109999999999E-2</v>
      </c>
      <c r="BT23" s="2">
        <v>-3.6453350000000002E-2</v>
      </c>
      <c r="BU23" s="2">
        <v>-3.7082670000000005E-2</v>
      </c>
      <c r="BV23" s="2">
        <v>-3.7712059999999999E-2</v>
      </c>
      <c r="BW23" s="2">
        <v>-3.8341519999999997E-2</v>
      </c>
      <c r="BX23" s="2">
        <v>-3.8971039999999998E-2</v>
      </c>
      <c r="BY23" s="2">
        <v>-3.96006E-2</v>
      </c>
      <c r="BZ23" s="2">
        <v>-4.0230200000000001E-2</v>
      </c>
      <c r="CA23" s="2">
        <v>-4.085983E-2</v>
      </c>
      <c r="CB23" s="2">
        <v>-4.148951E-2</v>
      </c>
      <c r="CC23" s="2">
        <v>-4.2119200000000002E-2</v>
      </c>
      <c r="CD23" s="2">
        <v>-4.2748910000000001E-2</v>
      </c>
      <c r="CE23" s="2">
        <v>-4.3378649999999998E-2</v>
      </c>
      <c r="CF23" s="2">
        <v>-4.4008399999999996E-2</v>
      </c>
      <c r="CG23" s="2">
        <v>-4.4638169999999998E-2</v>
      </c>
      <c r="CH23" s="2">
        <v>-4.5267950000000001E-2</v>
      </c>
      <c r="CI23" s="2">
        <v>-4.5897739999999999E-2</v>
      </c>
      <c r="CJ23" s="2">
        <v>-4.6527539999999999E-2</v>
      </c>
      <c r="CK23" s="2">
        <v>-4.7157340000000006E-2</v>
      </c>
      <c r="CL23" s="2">
        <v>-4.7787160000000002E-2</v>
      </c>
      <c r="CM23" s="2">
        <v>-4.8416969999999997E-2</v>
      </c>
      <c r="CN23" s="2">
        <v>-4.904679E-2</v>
      </c>
      <c r="CO23" s="2">
        <v>-4.9676619999999998E-2</v>
      </c>
      <c r="CP23" s="2">
        <v>-5.0306449999999996E-2</v>
      </c>
      <c r="CQ23" s="2">
        <v>-5.093628E-2</v>
      </c>
      <c r="CR23" s="2">
        <v>-5.1566109999999998E-2</v>
      </c>
      <c r="CS23" s="2">
        <v>-5.2195949999999998E-2</v>
      </c>
      <c r="CT23" s="2">
        <v>-5.2825780000000003E-2</v>
      </c>
      <c r="CU23" s="2">
        <v>-5.3455620000000002E-2</v>
      </c>
      <c r="CV23" s="2">
        <v>-5.4085460000000002E-2</v>
      </c>
      <c r="CW23" s="2">
        <v>-5.4715299999999994E-2</v>
      </c>
      <c r="CX23" s="2">
        <v>-5.5345139999999994E-2</v>
      </c>
      <c r="CY23" s="7">
        <f>CJ23*'PPP_GDP Weights'!B21</f>
        <v>-1.6538958902939802E-5</v>
      </c>
    </row>
    <row r="24" spans="1:103" x14ac:dyDescent="0.25">
      <c r="A24" s="1" t="s">
        <v>44</v>
      </c>
      <c r="B24" s="1" t="s">
        <v>45</v>
      </c>
      <c r="C24" s="2">
        <v>-2.1291E-5</v>
      </c>
      <c r="D24" s="2">
        <v>-8.0946000000000007E-5</v>
      </c>
      <c r="E24" s="2">
        <v>-2.03671E-4</v>
      </c>
      <c r="F24" s="2">
        <v>-4.0581800000000001E-4</v>
      </c>
      <c r="G24" s="2">
        <v>-6.8181900000000007E-4</v>
      </c>
      <c r="H24" s="2">
        <v>-1.0022430000000001E-3</v>
      </c>
      <c r="I24" s="2">
        <v>-1.3594670000000001E-3</v>
      </c>
      <c r="J24" s="2">
        <v>-1.7485600000000001E-3</v>
      </c>
      <c r="K24" s="2">
        <v>-2.1657339999999999E-3</v>
      </c>
      <c r="L24" s="2">
        <v>-2.6089299999999998E-3</v>
      </c>
      <c r="M24" s="2">
        <v>-3.0767379999999999E-3</v>
      </c>
      <c r="N24" s="2">
        <v>-3.5681020000000001E-3</v>
      </c>
      <c r="O24" s="2">
        <v>-4.0821970000000001E-3</v>
      </c>
      <c r="P24" s="2">
        <v>-4.6183069999999994E-3</v>
      </c>
      <c r="Q24" s="2">
        <v>-5.1757779999999998E-3</v>
      </c>
      <c r="R24" s="2">
        <v>-5.753986E-3</v>
      </c>
      <c r="S24" s="2">
        <v>-6.3523189999999995E-3</v>
      </c>
      <c r="T24" s="2">
        <v>-6.9701709999999998E-3</v>
      </c>
      <c r="U24" s="2">
        <v>-7.6069379999999997E-3</v>
      </c>
      <c r="V24" s="2">
        <v>-8.2620130000000003E-3</v>
      </c>
      <c r="W24" s="2">
        <v>-8.9347920000000004E-3</v>
      </c>
      <c r="X24" s="2">
        <v>-9.6246669999999999E-3</v>
      </c>
      <c r="Y24" s="2">
        <v>-1.0331030000000001E-2</v>
      </c>
      <c r="Z24" s="2">
        <v>-1.105328E-2</v>
      </c>
      <c r="AA24" s="2">
        <v>-1.179082E-2</v>
      </c>
      <c r="AB24" s="2">
        <v>-1.254305E-2</v>
      </c>
      <c r="AC24" s="2">
        <v>-1.3309379999999999E-2</v>
      </c>
      <c r="AD24" s="2">
        <v>-1.408922E-2</v>
      </c>
      <c r="AE24" s="2">
        <v>-1.4882010000000001E-2</v>
      </c>
      <c r="AF24" s="2">
        <v>-1.568717E-2</v>
      </c>
      <c r="AG24" s="2">
        <v>-1.650414E-2</v>
      </c>
      <c r="AH24" s="2">
        <v>-1.733239E-2</v>
      </c>
      <c r="AI24" s="2">
        <v>-1.8171380000000001E-2</v>
      </c>
      <c r="AJ24" s="2">
        <v>-1.9020579999999999E-2</v>
      </c>
      <c r="AK24" s="2">
        <v>-1.987949E-2</v>
      </c>
      <c r="AL24" s="2">
        <v>-2.074761E-2</v>
      </c>
      <c r="AM24" s="2">
        <v>-2.1624469999999996E-2</v>
      </c>
      <c r="AN24" s="2">
        <v>-2.2509600000000001E-2</v>
      </c>
      <c r="AO24" s="2">
        <v>-2.3402539999999999E-2</v>
      </c>
      <c r="AP24" s="2">
        <v>-2.4302860000000003E-2</v>
      </c>
      <c r="AQ24" s="2">
        <v>-2.5210149999999997E-2</v>
      </c>
      <c r="AR24" s="2">
        <v>-2.612399E-2</v>
      </c>
      <c r="AS24" s="2">
        <v>-2.7044000000000002E-2</v>
      </c>
      <c r="AT24" s="2">
        <v>-2.7969810000000001E-2</v>
      </c>
      <c r="AU24" s="2">
        <v>-2.8901059999999999E-2</v>
      </c>
      <c r="AV24" s="2">
        <v>-2.9837410000000002E-2</v>
      </c>
      <c r="AW24" s="2">
        <v>-3.077854E-2</v>
      </c>
      <c r="AX24" s="2">
        <v>-3.1724120000000001E-2</v>
      </c>
      <c r="AY24" s="2">
        <v>-3.2673870000000001E-2</v>
      </c>
      <c r="AZ24" s="2">
        <v>-3.3627509999999999E-2</v>
      </c>
      <c r="BA24" s="2">
        <v>-3.4584770000000001E-2</v>
      </c>
      <c r="BB24" s="2">
        <v>-3.5545390000000003E-2</v>
      </c>
      <c r="BC24" s="2">
        <v>-3.6509140000000002E-2</v>
      </c>
      <c r="BD24" s="2">
        <v>-3.7475800000000004E-2</v>
      </c>
      <c r="BE24" s="2">
        <v>-3.8445140000000003E-2</v>
      </c>
      <c r="BF24" s="2">
        <v>-3.9416970000000003E-2</v>
      </c>
      <c r="BG24" s="2">
        <v>-4.0391110000000001E-2</v>
      </c>
      <c r="BH24" s="2">
        <v>-4.1367370000000001E-2</v>
      </c>
      <c r="BI24" s="2">
        <v>-4.2345590000000002E-2</v>
      </c>
      <c r="BJ24" s="2">
        <v>-4.3325610000000001E-2</v>
      </c>
      <c r="BK24" s="2">
        <v>-4.4307299999999994E-2</v>
      </c>
      <c r="BL24" s="2">
        <v>-4.5290509999999999E-2</v>
      </c>
      <c r="BM24" s="2">
        <v>-4.6275120000000003E-2</v>
      </c>
      <c r="BN24" s="2">
        <v>-4.7261009999999999E-2</v>
      </c>
      <c r="BO24" s="2">
        <v>-4.8248079999999999E-2</v>
      </c>
      <c r="BP24" s="2">
        <v>-4.9236219999999997E-2</v>
      </c>
      <c r="BQ24" s="2">
        <v>-5.022534E-2</v>
      </c>
      <c r="BR24" s="2">
        <v>-5.121535E-2</v>
      </c>
      <c r="BS24" s="2">
        <v>-5.2206179999999998E-2</v>
      </c>
      <c r="BT24" s="2">
        <v>-5.3197750000000002E-2</v>
      </c>
      <c r="BU24" s="2">
        <v>-5.4189979999999999E-2</v>
      </c>
      <c r="BV24" s="2">
        <v>-5.5182830000000002E-2</v>
      </c>
      <c r="BW24" s="2">
        <v>-5.6176230000000001E-2</v>
      </c>
      <c r="BX24" s="2">
        <v>-5.717013E-2</v>
      </c>
      <c r="BY24" s="2">
        <v>-5.8164480000000005E-2</v>
      </c>
      <c r="BZ24" s="2">
        <v>-5.9159240000000002E-2</v>
      </c>
      <c r="CA24" s="2">
        <v>-6.0154370000000006E-2</v>
      </c>
      <c r="CB24" s="2">
        <v>-6.1149829999999995E-2</v>
      </c>
      <c r="CC24" s="2">
        <v>-6.2145580000000006E-2</v>
      </c>
      <c r="CD24" s="2">
        <v>-6.3141610000000001E-2</v>
      </c>
      <c r="CE24" s="2">
        <v>-6.4137880000000008E-2</v>
      </c>
      <c r="CF24" s="2">
        <v>-6.5134339999999999E-2</v>
      </c>
      <c r="CG24" s="2">
        <v>-6.6131019999999999E-2</v>
      </c>
      <c r="CH24" s="2">
        <v>-6.7127869999999992E-2</v>
      </c>
      <c r="CI24" s="2">
        <v>-6.8124859999999995E-2</v>
      </c>
      <c r="CJ24" s="2">
        <v>-6.9121990000000008E-2</v>
      </c>
      <c r="CK24" s="2">
        <v>-7.0119249999999994E-2</v>
      </c>
      <c r="CL24" s="2">
        <v>-7.1116620000000005E-2</v>
      </c>
      <c r="CM24" s="2">
        <v>-7.2114079999999997E-2</v>
      </c>
      <c r="CN24" s="2">
        <v>-7.3111620000000002E-2</v>
      </c>
      <c r="CO24" s="2">
        <v>-7.4109239999999993E-2</v>
      </c>
      <c r="CP24" s="2">
        <v>-7.5106939999999997E-2</v>
      </c>
      <c r="CQ24" s="2">
        <v>-7.6104679999999994E-2</v>
      </c>
      <c r="CR24" s="2">
        <v>-7.7102480000000001E-2</v>
      </c>
      <c r="CS24" s="2">
        <v>-7.8100340000000004E-2</v>
      </c>
      <c r="CT24" s="2">
        <v>-7.9098210000000002E-2</v>
      </c>
      <c r="CU24" s="2">
        <v>-8.0096139999999996E-2</v>
      </c>
      <c r="CV24" s="2">
        <v>-8.1094089999999994E-2</v>
      </c>
      <c r="CW24" s="2">
        <v>-8.2092079999999998E-2</v>
      </c>
      <c r="CX24" s="2">
        <v>-8.3090080000000011E-2</v>
      </c>
      <c r="CY24" s="7">
        <f>CJ24*'PPP_GDP Weights'!B22</f>
        <v>-8.4894035464083253E-5</v>
      </c>
    </row>
    <row r="25" spans="1:103" x14ac:dyDescent="0.25">
      <c r="A25" s="1" t="s">
        <v>46</v>
      </c>
      <c r="B25" s="1" t="s">
        <v>47</v>
      </c>
      <c r="C25" s="2">
        <v>-3.5018999999999998E-5</v>
      </c>
      <c r="D25" s="2">
        <v>-1.3115100000000001E-4</v>
      </c>
      <c r="E25" s="2">
        <v>-3.25624E-4</v>
      </c>
      <c r="F25" s="2">
        <v>-6.3991000000000004E-4</v>
      </c>
      <c r="G25" s="2">
        <v>-1.058366E-3</v>
      </c>
      <c r="H25" s="2">
        <v>-1.5271680000000002E-3</v>
      </c>
      <c r="I25" s="2">
        <v>-2.0315730000000001E-3</v>
      </c>
      <c r="J25" s="2">
        <v>-2.5621699999999999E-3</v>
      </c>
      <c r="K25" s="2">
        <v>-3.1120049999999997E-3</v>
      </c>
      <c r="L25" s="2">
        <v>-3.6773970000000002E-3</v>
      </c>
      <c r="M25" s="2">
        <v>-4.2559629999999998E-3</v>
      </c>
      <c r="N25" s="2">
        <v>-4.8460510000000005E-3</v>
      </c>
      <c r="O25" s="2">
        <v>-5.446495E-3</v>
      </c>
      <c r="P25" s="2">
        <v>-6.0563889999999997E-3</v>
      </c>
      <c r="Q25" s="2">
        <v>-6.6749820000000003E-3</v>
      </c>
      <c r="R25" s="2">
        <v>-7.3016270000000006E-3</v>
      </c>
      <c r="S25" s="2">
        <v>-7.9357409999999996E-3</v>
      </c>
      <c r="T25" s="2">
        <v>-8.5767859999999994E-3</v>
      </c>
      <c r="U25" s="2">
        <v>-9.2242599999999998E-3</v>
      </c>
      <c r="V25" s="2">
        <v>-9.8776949999999988E-3</v>
      </c>
      <c r="W25" s="2">
        <v>-1.053664E-2</v>
      </c>
      <c r="X25" s="2">
        <v>-1.1200689999999999E-2</v>
      </c>
      <c r="Y25" s="2">
        <v>-1.186944E-2</v>
      </c>
      <c r="Z25" s="2">
        <v>-1.254251E-2</v>
      </c>
      <c r="AA25" s="2">
        <v>-1.3219559999999998E-2</v>
      </c>
      <c r="AB25" s="2">
        <v>-1.3900250000000001E-2</v>
      </c>
      <c r="AC25" s="2">
        <v>-1.458429E-2</v>
      </c>
      <c r="AD25" s="2">
        <v>-1.5271380000000001E-2</v>
      </c>
      <c r="AE25" s="2">
        <v>-1.5961240000000002E-2</v>
      </c>
      <c r="AF25" s="2">
        <v>-1.6653640000000001E-2</v>
      </c>
      <c r="AG25" s="2">
        <v>-1.734834E-2</v>
      </c>
      <c r="AH25" s="2">
        <v>-1.8045119999999998E-2</v>
      </c>
      <c r="AI25" s="2">
        <v>-1.8743780000000002E-2</v>
      </c>
      <c r="AJ25" s="2">
        <v>-1.944415E-2</v>
      </c>
      <c r="AK25" s="2">
        <v>-2.0146049999999999E-2</v>
      </c>
      <c r="AL25" s="2">
        <v>-2.0849329999999999E-2</v>
      </c>
      <c r="AM25" s="2">
        <v>-2.1553849999999999E-2</v>
      </c>
      <c r="AN25" s="2">
        <v>-2.2259479999999998E-2</v>
      </c>
      <c r="AO25" s="2">
        <v>-2.29661E-2</v>
      </c>
      <c r="AP25" s="2">
        <v>-2.3673600000000003E-2</v>
      </c>
      <c r="AQ25" s="2">
        <v>-2.438189E-2</v>
      </c>
      <c r="AR25" s="2">
        <v>-2.5090889999999998E-2</v>
      </c>
      <c r="AS25" s="2">
        <v>-2.5800500000000001E-2</v>
      </c>
      <c r="AT25" s="2">
        <v>-2.651067E-2</v>
      </c>
      <c r="AU25" s="2">
        <v>-2.7221310000000002E-2</v>
      </c>
      <c r="AV25" s="2">
        <v>-2.7932389999999998E-2</v>
      </c>
      <c r="AW25" s="2">
        <v>-2.8643849999999998E-2</v>
      </c>
      <c r="AX25" s="2">
        <v>-2.9355630000000001E-2</v>
      </c>
      <c r="AY25" s="2">
        <v>-3.0067710000000001E-2</v>
      </c>
      <c r="AZ25" s="2">
        <v>-3.0780039999999998E-2</v>
      </c>
      <c r="BA25" s="2">
        <v>-3.1492600000000003E-2</v>
      </c>
      <c r="BB25" s="2">
        <v>-3.2205339999999999E-2</v>
      </c>
      <c r="BC25" s="2">
        <v>-3.2918259999999998E-2</v>
      </c>
      <c r="BD25" s="2">
        <v>-3.3631309999999998E-2</v>
      </c>
      <c r="BE25" s="2">
        <v>-3.4344510000000002E-2</v>
      </c>
      <c r="BF25" s="2">
        <v>-3.50578E-2</v>
      </c>
      <c r="BG25" s="2">
        <v>-3.5771190000000001E-2</v>
      </c>
      <c r="BH25" s="2">
        <v>-3.6484660000000002E-2</v>
      </c>
      <c r="BI25" s="2">
        <v>-3.7198200000000001E-2</v>
      </c>
      <c r="BJ25" s="2">
        <v>-3.7911809999999997E-2</v>
      </c>
      <c r="BK25" s="2">
        <v>-3.862546E-2</v>
      </c>
      <c r="BL25" s="2">
        <v>-3.9339159999999998E-2</v>
      </c>
      <c r="BM25" s="2">
        <v>-4.0052899999999995E-2</v>
      </c>
      <c r="BN25" s="2">
        <v>-4.0766660000000003E-2</v>
      </c>
      <c r="BO25" s="2">
        <v>-4.1480449999999995E-2</v>
      </c>
      <c r="BP25" s="2">
        <v>-4.2194269999999999E-2</v>
      </c>
      <c r="BQ25" s="2">
        <v>-4.2908099999999998E-2</v>
      </c>
      <c r="BR25" s="2">
        <v>-4.3621960000000001E-2</v>
      </c>
      <c r="BS25" s="2">
        <v>-4.4335820000000005E-2</v>
      </c>
      <c r="BT25" s="2">
        <v>-4.5049699999999998E-2</v>
      </c>
      <c r="BU25" s="2">
        <v>-4.576359E-2</v>
      </c>
      <c r="BV25" s="2">
        <v>-4.6477480000000002E-2</v>
      </c>
      <c r="BW25" s="2">
        <v>-4.719139E-2</v>
      </c>
      <c r="BX25" s="2">
        <v>-4.7905300000000005E-2</v>
      </c>
      <c r="BY25" s="2">
        <v>-4.8619209999999996E-2</v>
      </c>
      <c r="BZ25" s="2">
        <v>-4.9333120000000001E-2</v>
      </c>
      <c r="CA25" s="2">
        <v>-5.0047050000000003E-2</v>
      </c>
      <c r="CB25" s="2">
        <v>-5.0760969999999996E-2</v>
      </c>
      <c r="CC25" s="2">
        <v>-5.1474900000000004E-2</v>
      </c>
      <c r="CD25" s="2">
        <v>-5.2188829999999999E-2</v>
      </c>
      <c r="CE25" s="2">
        <v>-5.2902750000000005E-2</v>
      </c>
      <c r="CF25" s="2">
        <v>-5.361668E-2</v>
      </c>
      <c r="CG25" s="2">
        <v>-5.4330610000000001E-2</v>
      </c>
      <c r="CH25" s="2">
        <v>-5.5044549999999998E-2</v>
      </c>
      <c r="CI25" s="2">
        <v>-5.5758479999999999E-2</v>
      </c>
      <c r="CJ25" s="2">
        <v>-5.6472410000000001E-2</v>
      </c>
      <c r="CK25" s="2">
        <v>-5.7186339999999995E-2</v>
      </c>
      <c r="CL25" s="2">
        <v>-5.7900280000000005E-2</v>
      </c>
      <c r="CM25" s="2">
        <v>-5.861421E-2</v>
      </c>
      <c r="CN25" s="2">
        <v>-5.9328139999999994E-2</v>
      </c>
      <c r="CO25" s="2">
        <v>-6.0042080000000005E-2</v>
      </c>
      <c r="CP25" s="2">
        <v>-6.0756009999999999E-2</v>
      </c>
      <c r="CQ25" s="2">
        <v>-6.1469950000000002E-2</v>
      </c>
      <c r="CR25" s="2">
        <v>-6.2183879999999997E-2</v>
      </c>
      <c r="CS25" s="2">
        <v>-6.2897819999999993E-2</v>
      </c>
      <c r="CT25" s="2">
        <v>-6.3611750000000009E-2</v>
      </c>
      <c r="CU25" s="2">
        <v>-6.4325679999999996E-2</v>
      </c>
      <c r="CV25" s="2">
        <v>-6.5039619999999992E-2</v>
      </c>
      <c r="CW25" s="2">
        <v>-6.5753560000000003E-2</v>
      </c>
      <c r="CX25" s="2">
        <v>-6.6467499999999999E-2</v>
      </c>
      <c r="CY25" s="7">
        <f>CJ25*'PPP_GDP Weights'!B23</f>
        <v>-1.4198983126746196E-5</v>
      </c>
    </row>
    <row r="26" spans="1:103" x14ac:dyDescent="0.25">
      <c r="A26" s="1" t="s">
        <v>48</v>
      </c>
      <c r="B26" s="1" t="s">
        <v>49</v>
      </c>
      <c r="C26" s="2">
        <v>-2.0731000000000002E-5</v>
      </c>
      <c r="D26" s="2">
        <v>-7.7681000000000004E-5</v>
      </c>
      <c r="E26" s="2">
        <v>-1.9297800000000001E-4</v>
      </c>
      <c r="F26" s="2">
        <v>-3.7949200000000005E-4</v>
      </c>
      <c r="G26" s="2">
        <v>-6.2819000000000004E-4</v>
      </c>
      <c r="H26" s="2">
        <v>-9.0746999999999996E-4</v>
      </c>
      <c r="I26" s="2">
        <v>-1.208839E-3</v>
      </c>
      <c r="J26" s="2">
        <v>-1.5269559999999999E-3</v>
      </c>
      <c r="K26" s="2">
        <v>-1.85793E-3</v>
      </c>
      <c r="L26" s="2">
        <v>-2.199796E-3</v>
      </c>
      <c r="M26" s="2">
        <v>-2.5513480000000002E-3</v>
      </c>
      <c r="N26" s="2">
        <v>-2.911804E-3</v>
      </c>
      <c r="O26" s="2">
        <v>-3.2806560000000003E-3</v>
      </c>
      <c r="P26" s="2">
        <v>-3.657539E-3</v>
      </c>
      <c r="Q26" s="2">
        <v>-4.0421720000000001E-3</v>
      </c>
      <c r="R26" s="2">
        <v>-4.4343149999999994E-3</v>
      </c>
      <c r="S26" s="2">
        <v>-4.8337599999999994E-3</v>
      </c>
      <c r="T26" s="2">
        <v>-5.2403089999999994E-3</v>
      </c>
      <c r="U26" s="2">
        <v>-5.6537760000000001E-3</v>
      </c>
      <c r="V26" s="2">
        <v>-6.0739790000000002E-3</v>
      </c>
      <c r="W26" s="2">
        <v>-6.5007369999999995E-3</v>
      </c>
      <c r="X26" s="2">
        <v>-6.9338739999999996E-3</v>
      </c>
      <c r="Y26" s="2">
        <v>-7.3732149999999998E-3</v>
      </c>
      <c r="Z26" s="2">
        <v>-7.8185859999999989E-3</v>
      </c>
      <c r="AA26" s="2">
        <v>-8.2698130000000009E-3</v>
      </c>
      <c r="AB26" s="2">
        <v>-8.7267260000000006E-3</v>
      </c>
      <c r="AC26" s="2">
        <v>-9.1891569999999999E-3</v>
      </c>
      <c r="AD26" s="2">
        <v>-9.6569380000000003E-3</v>
      </c>
      <c r="AE26" s="2">
        <v>-1.0129900000000001E-2</v>
      </c>
      <c r="AF26" s="2">
        <v>-1.060789E-2</v>
      </c>
      <c r="AG26" s="2">
        <v>-1.109073E-2</v>
      </c>
      <c r="AH26" s="2">
        <v>-1.1578280000000002E-2</v>
      </c>
      <c r="AI26" s="2">
        <v>-1.2070369999999999E-2</v>
      </c>
      <c r="AJ26" s="2">
        <v>-1.2566850000000001E-2</v>
      </c>
      <c r="AK26" s="2">
        <v>-1.3067560000000001E-2</v>
      </c>
      <c r="AL26" s="2">
        <v>-1.357237E-2</v>
      </c>
      <c r="AM26" s="2">
        <v>-1.4081120000000001E-2</v>
      </c>
      <c r="AN26" s="2">
        <v>-1.459366E-2</v>
      </c>
      <c r="AO26" s="2">
        <v>-1.5109870000000001E-2</v>
      </c>
      <c r="AP26" s="2">
        <v>-1.56296E-2</v>
      </c>
      <c r="AQ26" s="2">
        <v>-1.6152719999999999E-2</v>
      </c>
      <c r="AR26" s="2">
        <v>-1.6679099999999999E-2</v>
      </c>
      <c r="AS26" s="2">
        <v>-1.7208600000000001E-2</v>
      </c>
      <c r="AT26" s="2">
        <v>-1.7741110000000001E-2</v>
      </c>
      <c r="AU26" s="2">
        <v>-1.8276500000000001E-2</v>
      </c>
      <c r="AV26" s="2">
        <v>-1.881466E-2</v>
      </c>
      <c r="AW26" s="2">
        <v>-1.9355460000000001E-2</v>
      </c>
      <c r="AX26" s="2">
        <v>-1.9898809999999999E-2</v>
      </c>
      <c r="AY26" s="2">
        <v>-2.044458E-2</v>
      </c>
      <c r="AZ26" s="2">
        <v>-2.0992670000000001E-2</v>
      </c>
      <c r="BA26" s="2">
        <v>-2.154298E-2</v>
      </c>
      <c r="BB26" s="2">
        <v>-2.2095419999999998E-2</v>
      </c>
      <c r="BC26" s="2">
        <v>-2.2649879999999997E-2</v>
      </c>
      <c r="BD26" s="2">
        <v>-2.3206270000000001E-2</v>
      </c>
      <c r="BE26" s="2">
        <v>-2.3764509999999999E-2</v>
      </c>
      <c r="BF26" s="2">
        <v>-2.4324510000000001E-2</v>
      </c>
      <c r="BG26" s="2">
        <v>-2.4886169999999999E-2</v>
      </c>
      <c r="BH26" s="2">
        <v>-2.5449429999999999E-2</v>
      </c>
      <c r="BI26" s="2">
        <v>-2.6014210000000003E-2</v>
      </c>
      <c r="BJ26" s="2">
        <v>-2.658042E-2</v>
      </c>
      <c r="BK26" s="2">
        <v>-2.7147999999999999E-2</v>
      </c>
      <c r="BL26" s="2">
        <v>-2.7716889999999998E-2</v>
      </c>
      <c r="BM26" s="2">
        <v>-2.8287E-2</v>
      </c>
      <c r="BN26" s="2">
        <v>-2.885828E-2</v>
      </c>
      <c r="BO26" s="2">
        <v>-2.9430679999999997E-2</v>
      </c>
      <c r="BP26" s="2">
        <v>-3.0004119999999999E-2</v>
      </c>
      <c r="BQ26" s="2">
        <v>-3.0578549999999999E-2</v>
      </c>
      <c r="BR26" s="2">
        <v>-3.1153919999999998E-2</v>
      </c>
      <c r="BS26" s="2">
        <v>-3.1730189999999998E-2</v>
      </c>
      <c r="BT26" s="2">
        <v>-3.2307290000000002E-2</v>
      </c>
      <c r="BU26" s="2">
        <v>-3.288518E-2</v>
      </c>
      <c r="BV26" s="2">
        <v>-3.3463820000000005E-2</v>
      </c>
      <c r="BW26" s="2">
        <v>-3.4043169999999998E-2</v>
      </c>
      <c r="BX26" s="2">
        <v>-3.4623179999999996E-2</v>
      </c>
      <c r="BY26" s="2">
        <v>-3.5203810000000002E-2</v>
      </c>
      <c r="BZ26" s="2">
        <v>-3.5785049999999999E-2</v>
      </c>
      <c r="CA26" s="2">
        <v>-3.6366830000000003E-2</v>
      </c>
      <c r="CB26" s="2">
        <v>-3.6949120000000002E-2</v>
      </c>
      <c r="CC26" s="2">
        <v>-3.7531919999999996E-2</v>
      </c>
      <c r="CD26" s="2">
        <v>-3.8115169999999997E-2</v>
      </c>
      <c r="CE26" s="2">
        <v>-3.8698839999999998E-2</v>
      </c>
      <c r="CF26" s="2">
        <v>-3.9282930000000001E-2</v>
      </c>
      <c r="CG26" s="2">
        <v>-3.9867400000000004E-2</v>
      </c>
      <c r="CH26" s="2">
        <v>-4.0452219999999997E-2</v>
      </c>
      <c r="CI26" s="2">
        <v>-4.1037369999999997E-2</v>
      </c>
      <c r="CJ26" s="2">
        <v>-4.1622839999999994E-2</v>
      </c>
      <c r="CK26" s="2">
        <v>-4.2208599999999999E-2</v>
      </c>
      <c r="CL26" s="2">
        <v>-4.2794619999999998E-2</v>
      </c>
      <c r="CM26" s="2">
        <v>-4.33809E-2</v>
      </c>
      <c r="CN26" s="2">
        <v>-4.396742E-2</v>
      </c>
      <c r="CO26" s="2">
        <v>-4.4554159999999995E-2</v>
      </c>
      <c r="CP26" s="2">
        <v>-4.5141109999999998E-2</v>
      </c>
      <c r="CQ26" s="2">
        <v>-4.5728239999999996E-2</v>
      </c>
      <c r="CR26" s="2">
        <v>-4.6315559999999999E-2</v>
      </c>
      <c r="CS26" s="2">
        <v>-4.6903029999999998E-2</v>
      </c>
      <c r="CT26" s="2">
        <v>-4.7490669999999999E-2</v>
      </c>
      <c r="CU26" s="2">
        <v>-4.8078450000000002E-2</v>
      </c>
      <c r="CV26" s="2">
        <v>-4.8666359999999999E-2</v>
      </c>
      <c r="CW26" s="2">
        <v>-4.9254390000000002E-2</v>
      </c>
      <c r="CX26" s="2">
        <v>-4.9842539999999998E-2</v>
      </c>
      <c r="CY26" s="7">
        <f>CJ26*'PPP_GDP Weights'!B24</f>
        <v>-2.9581042490403994E-6</v>
      </c>
    </row>
    <row r="27" spans="1:103" x14ac:dyDescent="0.25">
      <c r="A27" s="1" t="s">
        <v>50</v>
      </c>
      <c r="B27" s="1" t="s">
        <v>51</v>
      </c>
      <c r="C27" s="2">
        <v>-1.1218E-5</v>
      </c>
      <c r="D27" s="2">
        <v>-4.1904999999999999E-5</v>
      </c>
      <c r="E27" s="2">
        <v>-1.0381400000000001E-4</v>
      </c>
      <c r="F27" s="2">
        <v>-2.03561E-4</v>
      </c>
      <c r="G27" s="2">
        <v>-3.3585400000000001E-4</v>
      </c>
      <c r="H27" s="2">
        <v>-4.8326800000000002E-4</v>
      </c>
      <c r="I27" s="2">
        <v>-6.4110999999999997E-4</v>
      </c>
      <c r="J27" s="2">
        <v>-8.0645599999999999E-4</v>
      </c>
      <c r="K27" s="2">
        <v>-9.7720100000000002E-4</v>
      </c>
      <c r="L27" s="2">
        <v>-1.152316E-3</v>
      </c>
      <c r="M27" s="2">
        <v>-1.331194E-3</v>
      </c>
      <c r="N27" s="2">
        <v>-1.5134649999999999E-3</v>
      </c>
      <c r="O27" s="2">
        <v>-1.6989139999999999E-3</v>
      </c>
      <c r="P27" s="2">
        <v>-1.887405E-3</v>
      </c>
      <c r="Q27" s="2">
        <v>-2.0788479999999999E-3</v>
      </c>
      <c r="R27" s="2">
        <v>-2.2731800000000001E-3</v>
      </c>
      <c r="S27" s="2">
        <v>-2.470351E-3</v>
      </c>
      <c r="T27" s="2">
        <v>-2.6703209999999998E-3</v>
      </c>
      <c r="U27" s="2">
        <v>-2.8730519999999996E-3</v>
      </c>
      <c r="V27" s="2">
        <v>-3.07851E-3</v>
      </c>
      <c r="W27" s="2">
        <v>-3.2866640000000003E-3</v>
      </c>
      <c r="X27" s="2">
        <v>-3.4974799999999999E-3</v>
      </c>
      <c r="Y27" s="2">
        <v>-3.7109280000000001E-3</v>
      </c>
      <c r="Z27" s="2">
        <v>-3.9269750000000001E-3</v>
      </c>
      <c r="AA27" s="2">
        <v>-4.1455900000000002E-3</v>
      </c>
      <c r="AB27" s="2">
        <v>-4.3667410000000004E-3</v>
      </c>
      <c r="AC27" s="2">
        <v>-4.5903969999999995E-3</v>
      </c>
      <c r="AD27" s="2">
        <v>-4.8165259999999998E-3</v>
      </c>
      <c r="AE27" s="2">
        <v>-5.0450969999999993E-3</v>
      </c>
      <c r="AF27" s="2">
        <v>-5.276078E-3</v>
      </c>
      <c r="AG27" s="2">
        <v>-5.5094370000000007E-3</v>
      </c>
      <c r="AH27" s="2">
        <v>-5.745142E-3</v>
      </c>
      <c r="AI27" s="2">
        <v>-5.9831599999999995E-3</v>
      </c>
      <c r="AJ27" s="2">
        <v>-6.2234630000000003E-3</v>
      </c>
      <c r="AK27" s="2">
        <v>-6.4660159999999998E-3</v>
      </c>
      <c r="AL27" s="2">
        <v>-6.710789E-3</v>
      </c>
      <c r="AM27" s="2">
        <v>-6.9577490000000001E-3</v>
      </c>
      <c r="AN27" s="2">
        <v>-7.2068659999999993E-3</v>
      </c>
      <c r="AO27" s="2">
        <v>-7.4581059999999999E-3</v>
      </c>
      <c r="AP27" s="2">
        <v>-7.7114380000000001E-3</v>
      </c>
      <c r="AQ27" s="2">
        <v>-7.9668329999999996E-3</v>
      </c>
      <c r="AR27" s="2">
        <v>-8.2242549999999998E-3</v>
      </c>
      <c r="AS27" s="2">
        <v>-8.4836770000000002E-3</v>
      </c>
      <c r="AT27" s="2">
        <v>-8.745066000000001E-3</v>
      </c>
      <c r="AU27" s="2">
        <v>-9.008393E-3</v>
      </c>
      <c r="AV27" s="2">
        <v>-9.2736240000000011E-3</v>
      </c>
      <c r="AW27" s="2">
        <v>-9.540729999999999E-3</v>
      </c>
      <c r="AX27" s="2">
        <v>-9.809679E-3</v>
      </c>
      <c r="AY27" s="2">
        <v>-1.008044E-2</v>
      </c>
      <c r="AZ27" s="2">
        <v>-1.0352989999999999E-2</v>
      </c>
      <c r="BA27" s="2">
        <v>-1.0627290000000001E-2</v>
      </c>
      <c r="BB27" s="2">
        <v>-1.0903309999999999E-2</v>
      </c>
      <c r="BC27" s="2">
        <v>-1.1181030000000002E-2</v>
      </c>
      <c r="BD27" s="2">
        <v>-1.1460410000000001E-2</v>
      </c>
      <c r="BE27" s="2">
        <v>-1.1741420000000001E-2</v>
      </c>
      <c r="BF27" s="2">
        <v>-1.202404E-2</v>
      </c>
      <c r="BG27" s="2">
        <v>-1.230824E-2</v>
      </c>
      <c r="BH27" s="2">
        <v>-1.2593979999999999E-2</v>
      </c>
      <c r="BI27" s="2">
        <v>-1.288124E-2</v>
      </c>
      <c r="BJ27" s="2">
        <v>-1.3169999999999999E-2</v>
      </c>
      <c r="BK27" s="2">
        <v>-1.346022E-2</v>
      </c>
      <c r="BL27" s="2">
        <v>-1.3751869999999999E-2</v>
      </c>
      <c r="BM27" s="2">
        <v>-1.4044930000000001E-2</v>
      </c>
      <c r="BN27" s="2">
        <v>-1.4339370000000001E-2</v>
      </c>
      <c r="BO27" s="2">
        <v>-1.4635160000000001E-2</v>
      </c>
      <c r="BP27" s="2">
        <v>-1.4932289999999999E-2</v>
      </c>
      <c r="BQ27" s="2">
        <v>-1.5230710000000001E-2</v>
      </c>
      <c r="BR27" s="2">
        <v>-1.553041E-2</v>
      </c>
      <c r="BS27" s="2">
        <v>-1.5831350000000001E-2</v>
      </c>
      <c r="BT27" s="2">
        <v>-1.6133519999999998E-2</v>
      </c>
      <c r="BU27" s="2">
        <v>-1.6436889999999999E-2</v>
      </c>
      <c r="BV27" s="2">
        <v>-1.6741429999999998E-2</v>
      </c>
      <c r="BW27" s="2">
        <v>-1.7047119999999999E-2</v>
      </c>
      <c r="BX27" s="2">
        <v>-1.735393E-2</v>
      </c>
      <c r="BY27" s="2">
        <v>-1.766185E-2</v>
      </c>
      <c r="BZ27" s="2">
        <v>-1.7970839999999998E-2</v>
      </c>
      <c r="CA27" s="2">
        <v>-1.8280879999999999E-2</v>
      </c>
      <c r="CB27" s="2">
        <v>-1.8591949999999999E-2</v>
      </c>
      <c r="CC27" s="2">
        <v>-1.890404E-2</v>
      </c>
      <c r="CD27" s="2">
        <v>-1.9217109999999999E-2</v>
      </c>
      <c r="CE27" s="2">
        <v>-1.9531130000000001E-2</v>
      </c>
      <c r="CF27" s="2">
        <v>-1.984611E-2</v>
      </c>
      <c r="CG27" s="2">
        <v>-2.0161999999999999E-2</v>
      </c>
      <c r="CH27" s="2">
        <v>-2.047879E-2</v>
      </c>
      <c r="CI27" s="2">
        <v>-2.0796450000000001E-2</v>
      </c>
      <c r="CJ27" s="2">
        <v>-2.111497E-2</v>
      </c>
      <c r="CK27" s="2">
        <v>-2.143434E-2</v>
      </c>
      <c r="CL27" s="2">
        <v>-2.1754509999999998E-2</v>
      </c>
      <c r="CM27" s="2">
        <v>-2.2075480000000001E-2</v>
      </c>
      <c r="CN27" s="2">
        <v>-2.2397239999999999E-2</v>
      </c>
      <c r="CO27" s="2">
        <v>-2.2719749999999997E-2</v>
      </c>
      <c r="CP27" s="2">
        <v>-2.3043000000000001E-2</v>
      </c>
      <c r="CQ27" s="2">
        <v>-2.3366980000000002E-2</v>
      </c>
      <c r="CR27" s="2">
        <v>-2.3691650000000002E-2</v>
      </c>
      <c r="CS27" s="2">
        <v>-2.4017019999999997E-2</v>
      </c>
      <c r="CT27" s="2">
        <v>-2.4343050000000001E-2</v>
      </c>
      <c r="CU27" s="2">
        <v>-2.4669739999999999E-2</v>
      </c>
      <c r="CV27" s="2">
        <v>-2.499707E-2</v>
      </c>
      <c r="CW27" s="2">
        <v>-2.5325009999999998E-2</v>
      </c>
      <c r="CX27" s="2">
        <v>-2.5653549999999997E-2</v>
      </c>
      <c r="CY27" s="7">
        <f>CJ27*'PPP_GDP Weights'!B25</f>
        <v>-6.7937758080410711E-7</v>
      </c>
    </row>
    <row r="28" spans="1:103" x14ac:dyDescent="0.25">
      <c r="A28" s="1" t="s">
        <v>52</v>
      </c>
      <c r="B28" s="1" t="s">
        <v>53</v>
      </c>
      <c r="C28" s="2">
        <v>-2.4334000000000001E-5</v>
      </c>
      <c r="D28" s="2">
        <v>-9.1112999999999993E-5</v>
      </c>
      <c r="E28" s="2">
        <v>-2.2618400000000002E-4</v>
      </c>
      <c r="F28" s="2">
        <v>-4.4444299999999999E-4</v>
      </c>
      <c r="G28" s="2">
        <v>-7.3501600000000001E-4</v>
      </c>
      <c r="H28" s="2">
        <v>-1.060547E-3</v>
      </c>
      <c r="I28" s="2">
        <v>-1.410894E-3</v>
      </c>
      <c r="J28" s="2">
        <v>-1.7796400000000001E-3</v>
      </c>
      <c r="K28" s="2">
        <v>-2.1620809999999997E-3</v>
      </c>
      <c r="L28" s="2">
        <v>-2.555791E-3</v>
      </c>
      <c r="M28" s="2">
        <v>-2.9592400000000001E-3</v>
      </c>
      <c r="N28" s="2">
        <v>-3.3714040000000002E-3</v>
      </c>
      <c r="O28" s="2">
        <v>-3.791586E-3</v>
      </c>
      <c r="P28" s="2">
        <v>-4.219263E-3</v>
      </c>
      <c r="Q28" s="2">
        <v>-4.6540119999999999E-3</v>
      </c>
      <c r="R28" s="2">
        <v>-5.0954720000000002E-3</v>
      </c>
      <c r="S28" s="2">
        <v>-5.5433160000000004E-3</v>
      </c>
      <c r="T28" s="2">
        <v>-5.9972420000000007E-3</v>
      </c>
      <c r="U28" s="2">
        <v>-6.4569600000000003E-3</v>
      </c>
      <c r="V28" s="2">
        <v>-6.9221960000000003E-3</v>
      </c>
      <c r="W28" s="2">
        <v>-7.3926829999999997E-3</v>
      </c>
      <c r="X28" s="2">
        <v>-7.8681640000000004E-3</v>
      </c>
      <c r="Y28" s="2">
        <v>-8.3483870000000005E-3</v>
      </c>
      <c r="Z28" s="2">
        <v>-8.8331119999999989E-3</v>
      </c>
      <c r="AA28" s="2">
        <v>-9.3221039999999995E-3</v>
      </c>
      <c r="AB28" s="2">
        <v>-9.8151350000000009E-3</v>
      </c>
      <c r="AC28" s="2">
        <v>-1.031199E-2</v>
      </c>
      <c r="AD28" s="2">
        <v>-1.0812449999999999E-2</v>
      </c>
      <c r="AE28" s="2">
        <v>-1.1316310000000001E-2</v>
      </c>
      <c r="AF28" s="2">
        <v>-1.182339E-2</v>
      </c>
      <c r="AG28" s="2">
        <v>-1.2333490000000001E-2</v>
      </c>
      <c r="AH28" s="2">
        <v>-1.2846429999999999E-2</v>
      </c>
      <c r="AI28" s="2">
        <v>-1.3362039999999999E-2</v>
      </c>
      <c r="AJ28" s="2">
        <v>-1.3880150000000001E-2</v>
      </c>
      <c r="AK28" s="2">
        <v>-1.44006E-2</v>
      </c>
      <c r="AL28" s="2">
        <v>-1.4923249999999999E-2</v>
      </c>
      <c r="AM28" s="2">
        <v>-1.544796E-2</v>
      </c>
      <c r="AN28" s="2">
        <v>-1.5974580000000002E-2</v>
      </c>
      <c r="AO28" s="2">
        <v>-1.650298E-2</v>
      </c>
      <c r="AP28" s="2">
        <v>-1.7033050000000001E-2</v>
      </c>
      <c r="AQ28" s="2">
        <v>-1.7564670000000001E-2</v>
      </c>
      <c r="AR28" s="2">
        <v>-1.8097740000000001E-2</v>
      </c>
      <c r="AS28" s="2">
        <v>-1.8632139999999998E-2</v>
      </c>
      <c r="AT28" s="2">
        <v>-1.9167770000000001E-2</v>
      </c>
      <c r="AU28" s="2">
        <v>-1.9704559999999999E-2</v>
      </c>
      <c r="AV28" s="2">
        <v>-2.0242399999999997E-2</v>
      </c>
      <c r="AW28" s="2">
        <v>-2.0781230000000001E-2</v>
      </c>
      <c r="AX28" s="2">
        <v>-2.1320969999999998E-2</v>
      </c>
      <c r="AY28" s="2">
        <v>-2.1861540000000002E-2</v>
      </c>
      <c r="AZ28" s="2">
        <v>-2.240288E-2</v>
      </c>
      <c r="BA28" s="2">
        <v>-2.2944920000000001E-2</v>
      </c>
      <c r="BB28" s="2">
        <v>-2.3487619999999997E-2</v>
      </c>
      <c r="BC28" s="2">
        <v>-2.4030909999999999E-2</v>
      </c>
      <c r="BD28" s="2">
        <v>-2.4574749999999999E-2</v>
      </c>
      <c r="BE28" s="2">
        <v>-2.511909E-2</v>
      </c>
      <c r="BF28" s="2">
        <v>-2.566388E-2</v>
      </c>
      <c r="BG28" s="2">
        <v>-2.6209090000000001E-2</v>
      </c>
      <c r="BH28" s="2">
        <v>-2.6754690000000001E-2</v>
      </c>
      <c r="BI28" s="2">
        <v>-2.7300629999999999E-2</v>
      </c>
      <c r="BJ28" s="2">
        <v>-2.7846890000000003E-2</v>
      </c>
      <c r="BK28" s="2">
        <v>-2.8393440000000002E-2</v>
      </c>
      <c r="BL28" s="2">
        <v>-2.8940239999999999E-2</v>
      </c>
      <c r="BM28" s="2">
        <v>-2.9487290000000003E-2</v>
      </c>
      <c r="BN28" s="2">
        <v>-3.0034540000000002E-2</v>
      </c>
      <c r="BO28" s="2">
        <v>-3.0581999999999998E-2</v>
      </c>
      <c r="BP28" s="2">
        <v>-3.112962E-2</v>
      </c>
      <c r="BQ28" s="2">
        <v>-3.1677409999999996E-2</v>
      </c>
      <c r="BR28" s="2">
        <v>-3.2225339999999998E-2</v>
      </c>
      <c r="BS28" s="2">
        <v>-3.2773389999999999E-2</v>
      </c>
      <c r="BT28" s="2">
        <v>-3.3321570000000002E-2</v>
      </c>
      <c r="BU28" s="2">
        <v>-3.3869839999999998E-2</v>
      </c>
      <c r="BV28" s="2">
        <v>-3.4418209999999998E-2</v>
      </c>
      <c r="BW28" s="2">
        <v>-3.4966669999999998E-2</v>
      </c>
      <c r="BX28" s="2">
        <v>-3.5515199999999997E-2</v>
      </c>
      <c r="BY28" s="2">
        <v>-3.60638E-2</v>
      </c>
      <c r="BZ28" s="2">
        <v>-3.6612449999999998E-2</v>
      </c>
      <c r="CA28" s="2">
        <v>-3.7161159999999999E-2</v>
      </c>
      <c r="CB28" s="2">
        <v>-3.7709909999999999E-2</v>
      </c>
      <c r="CC28" s="2">
        <v>-3.8258710000000001E-2</v>
      </c>
      <c r="CD28" s="2">
        <v>-3.8807550000000003E-2</v>
      </c>
      <c r="CE28" s="2">
        <v>-3.9356420000000003E-2</v>
      </c>
      <c r="CF28" s="2">
        <v>-3.9905320000000001E-2</v>
      </c>
      <c r="CG28" s="2">
        <v>-4.0454249999999997E-2</v>
      </c>
      <c r="CH28" s="2">
        <v>-4.1003199999999997E-2</v>
      </c>
      <c r="CI28" s="2">
        <v>-4.1552170000000006E-2</v>
      </c>
      <c r="CJ28" s="2">
        <v>-4.2101159999999999E-2</v>
      </c>
      <c r="CK28" s="2">
        <v>-4.2650159999999999E-2</v>
      </c>
      <c r="CL28" s="2">
        <v>-4.3199180000000004E-2</v>
      </c>
      <c r="CM28" s="2">
        <v>-4.3748209999999996E-2</v>
      </c>
      <c r="CN28" s="2">
        <v>-4.4297259999999998E-2</v>
      </c>
      <c r="CO28" s="2">
        <v>-4.484631E-2</v>
      </c>
      <c r="CP28" s="2">
        <v>-4.5395360000000003E-2</v>
      </c>
      <c r="CQ28" s="2">
        <v>-4.5944430000000001E-2</v>
      </c>
      <c r="CR28" s="2">
        <v>-4.6493510000000002E-2</v>
      </c>
      <c r="CS28" s="2">
        <v>-4.7042580000000001E-2</v>
      </c>
      <c r="CT28" s="2">
        <v>-4.7591669999999996E-2</v>
      </c>
      <c r="CU28" s="2">
        <v>-4.8140759999999998E-2</v>
      </c>
      <c r="CV28" s="2">
        <v>-4.8689850000000007E-2</v>
      </c>
      <c r="CW28" s="2">
        <v>-4.9238939999999995E-2</v>
      </c>
      <c r="CX28" s="2">
        <v>-4.978805E-2</v>
      </c>
      <c r="CY28" s="7">
        <f>CJ28*'PPP_GDP Weights'!B26</f>
        <v>-1.7408869213751157E-5</v>
      </c>
    </row>
    <row r="29" spans="1:103" x14ac:dyDescent="0.25">
      <c r="A29" s="1" t="s">
        <v>54</v>
      </c>
      <c r="B29" s="1" t="s">
        <v>55</v>
      </c>
      <c r="C29" s="2">
        <v>-2.4122999999999999E-5</v>
      </c>
      <c r="D29" s="2">
        <v>-9.1114000000000009E-5</v>
      </c>
      <c r="E29" s="2">
        <v>-2.2792999999999999E-4</v>
      </c>
      <c r="F29" s="2">
        <v>-4.5143000000000001E-4</v>
      </c>
      <c r="G29" s="2">
        <v>-7.5329100000000001E-4</v>
      </c>
      <c r="H29" s="2">
        <v>-1.098426E-3</v>
      </c>
      <c r="I29" s="2">
        <v>-1.4773919999999999E-3</v>
      </c>
      <c r="J29" s="2">
        <v>-1.88405E-3</v>
      </c>
      <c r="K29" s="2">
        <v>-2.3137170000000003E-3</v>
      </c>
      <c r="L29" s="2">
        <v>-2.7637949999999999E-3</v>
      </c>
      <c r="M29" s="2">
        <v>-3.2324860000000001E-3</v>
      </c>
      <c r="N29" s="2">
        <v>-3.7184399999999999E-3</v>
      </c>
      <c r="O29" s="2">
        <v>-4.2205990000000002E-3</v>
      </c>
      <c r="P29" s="2">
        <v>-4.7380599999999997E-3</v>
      </c>
      <c r="Q29" s="2">
        <v>-5.2700100000000003E-3</v>
      </c>
      <c r="R29" s="2">
        <v>-5.8156909999999996E-3</v>
      </c>
      <c r="S29" s="2">
        <v>-6.3743819999999996E-3</v>
      </c>
      <c r="T29" s="2">
        <v>-6.9453880000000003E-3</v>
      </c>
      <c r="U29" s="2">
        <v>-7.5280340000000003E-3</v>
      </c>
      <c r="V29" s="2">
        <v>-8.1216639999999989E-3</v>
      </c>
      <c r="W29" s="2">
        <v>-8.7256409999999993E-3</v>
      </c>
      <c r="X29" s="2">
        <v>-9.3393469999999996E-3</v>
      </c>
      <c r="Y29" s="2">
        <v>-9.9621829999999995E-3</v>
      </c>
      <c r="Z29" s="2">
        <v>-1.0593570000000002E-2</v>
      </c>
      <c r="AA29" s="2">
        <v>-1.1232949999999998E-2</v>
      </c>
      <c r="AB29" s="2">
        <v>-1.1879789999999999E-2</v>
      </c>
      <c r="AC29" s="2">
        <v>-1.2533579999999999E-2</v>
      </c>
      <c r="AD29" s="2">
        <v>-1.3193809999999999E-2</v>
      </c>
      <c r="AE29" s="2">
        <v>-1.3860030000000001E-2</v>
      </c>
      <c r="AF29" s="2">
        <v>-1.4531789999999999E-2</v>
      </c>
      <c r="AG29" s="2">
        <v>-1.5208670000000001E-2</v>
      </c>
      <c r="AH29" s="2">
        <v>-1.589026E-2</v>
      </c>
      <c r="AI29" s="2">
        <v>-1.6576199999999999E-2</v>
      </c>
      <c r="AJ29" s="2">
        <v>-1.7266119999999999E-2</v>
      </c>
      <c r="AK29" s="2">
        <v>-1.795969E-2</v>
      </c>
      <c r="AL29" s="2">
        <v>-1.8656600000000002E-2</v>
      </c>
      <c r="AM29" s="2">
        <v>-1.9356560000000002E-2</v>
      </c>
      <c r="AN29" s="2">
        <v>-2.005929E-2</v>
      </c>
      <c r="AO29" s="2">
        <v>-2.0764559999999998E-2</v>
      </c>
      <c r="AP29" s="2">
        <v>-2.1472109999999999E-2</v>
      </c>
      <c r="AQ29" s="2">
        <v>-2.2181739999999998E-2</v>
      </c>
      <c r="AR29" s="2">
        <v>-2.2893240000000002E-2</v>
      </c>
      <c r="AS29" s="2">
        <v>-2.3606430000000001E-2</v>
      </c>
      <c r="AT29" s="2">
        <v>-2.432115E-2</v>
      </c>
      <c r="AU29" s="2">
        <v>-2.5037240000000002E-2</v>
      </c>
      <c r="AV29" s="2">
        <v>-2.5754549999999998E-2</v>
      </c>
      <c r="AW29" s="2">
        <v>-2.647296E-2</v>
      </c>
      <c r="AX29" s="2">
        <v>-2.7192349999999997E-2</v>
      </c>
      <c r="AY29" s="2">
        <v>-2.7912610000000001E-2</v>
      </c>
      <c r="AZ29" s="2">
        <v>-2.863365E-2</v>
      </c>
      <c r="BA29" s="2">
        <v>-2.935538E-2</v>
      </c>
      <c r="BB29" s="2">
        <v>-3.0077720000000002E-2</v>
      </c>
      <c r="BC29" s="2">
        <v>-3.0800600000000001E-2</v>
      </c>
      <c r="BD29" s="2">
        <v>-3.1523949999999995E-2</v>
      </c>
      <c r="BE29" s="2">
        <v>-3.2247730000000002E-2</v>
      </c>
      <c r="BF29" s="2">
        <v>-3.2971879999999995E-2</v>
      </c>
      <c r="BG29" s="2">
        <v>-3.369635E-2</v>
      </c>
      <c r="BH29" s="2">
        <v>-3.4421100000000003E-2</v>
      </c>
      <c r="BI29" s="2">
        <v>-3.51461E-2</v>
      </c>
      <c r="BJ29" s="2">
        <v>-3.5871319999999998E-2</v>
      </c>
      <c r="BK29" s="2">
        <v>-3.6596719999999999E-2</v>
      </c>
      <c r="BL29" s="2">
        <v>-3.7322290000000001E-2</v>
      </c>
      <c r="BM29" s="2">
        <v>-3.8047999999999998E-2</v>
      </c>
      <c r="BN29" s="2">
        <v>-3.8773830000000002E-2</v>
      </c>
      <c r="BO29" s="2">
        <v>-3.9499770000000003E-2</v>
      </c>
      <c r="BP29" s="2">
        <v>-4.0225799999999999E-2</v>
      </c>
      <c r="BQ29" s="2">
        <v>-4.0951910000000001E-2</v>
      </c>
      <c r="BR29" s="2">
        <v>-4.1678079999999999E-2</v>
      </c>
      <c r="BS29" s="2">
        <v>-4.2404310000000001E-2</v>
      </c>
      <c r="BT29" s="2">
        <v>-4.3130589999999996E-2</v>
      </c>
      <c r="BU29" s="2">
        <v>-4.3856919999999994E-2</v>
      </c>
      <c r="BV29" s="2">
        <v>-4.4583279999999996E-2</v>
      </c>
      <c r="BW29" s="2">
        <v>-4.5309670000000003E-2</v>
      </c>
      <c r="BX29" s="2">
        <v>-4.6036080000000007E-2</v>
      </c>
      <c r="BY29" s="2">
        <v>-4.6762520000000002E-2</v>
      </c>
      <c r="BZ29" s="2">
        <v>-4.7488979999999993E-2</v>
      </c>
      <c r="CA29" s="2">
        <v>-4.8215450000000007E-2</v>
      </c>
      <c r="CB29" s="2">
        <v>-4.8941929999999995E-2</v>
      </c>
      <c r="CC29" s="2">
        <v>-4.966843E-2</v>
      </c>
      <c r="CD29" s="2">
        <v>-5.0394930000000004E-2</v>
      </c>
      <c r="CE29" s="2">
        <v>-5.1121439999999997E-2</v>
      </c>
      <c r="CF29" s="2">
        <v>-5.1847960000000005E-2</v>
      </c>
      <c r="CG29" s="2">
        <v>-5.2574490000000001E-2</v>
      </c>
      <c r="CH29" s="2">
        <v>-5.3301010000000003E-2</v>
      </c>
      <c r="CI29" s="2">
        <v>-5.4027550000000001E-2</v>
      </c>
      <c r="CJ29" s="2">
        <v>-5.4754079999999997E-2</v>
      </c>
      <c r="CK29" s="2">
        <v>-5.548061E-2</v>
      </c>
      <c r="CL29" s="2">
        <v>-5.6207159999999999E-2</v>
      </c>
      <c r="CM29" s="2">
        <v>-5.6933699999999997E-2</v>
      </c>
      <c r="CN29" s="2">
        <v>-5.7660240000000001E-2</v>
      </c>
      <c r="CO29" s="2">
        <v>-5.8386779999999999E-2</v>
      </c>
      <c r="CP29" s="2">
        <v>-5.9113329999999999E-2</v>
      </c>
      <c r="CQ29" s="2">
        <v>-5.9839869999999996E-2</v>
      </c>
      <c r="CR29" s="2">
        <v>-6.0566420000000003E-2</v>
      </c>
      <c r="CS29" s="2">
        <v>-6.129296E-2</v>
      </c>
      <c r="CT29" s="2">
        <v>-6.2019520000000002E-2</v>
      </c>
      <c r="CU29" s="2">
        <v>-6.2746060000000006E-2</v>
      </c>
      <c r="CV29" s="2">
        <v>-6.3472609999999999E-2</v>
      </c>
      <c r="CW29" s="2">
        <v>-6.4199159999999991E-2</v>
      </c>
      <c r="CX29" s="2">
        <v>-6.4925709999999998E-2</v>
      </c>
      <c r="CY29" s="7">
        <f>CJ29*'PPP_GDP Weights'!B27</f>
        <v>-3.6439153460369766E-5</v>
      </c>
    </row>
    <row r="30" spans="1:103" x14ac:dyDescent="0.25">
      <c r="A30" s="1" t="s">
        <v>56</v>
      </c>
      <c r="B30" s="1" t="s">
        <v>57</v>
      </c>
      <c r="C30" s="2">
        <v>-3.7746000000000001E-5</v>
      </c>
      <c r="D30" s="2">
        <v>-1.4174399999999999E-4</v>
      </c>
      <c r="E30" s="2">
        <v>-3.5279900000000005E-4</v>
      </c>
      <c r="F30" s="2">
        <v>-6.9515799999999997E-4</v>
      </c>
      <c r="G30" s="2">
        <v>-1.1533350000000001E-3</v>
      </c>
      <c r="H30" s="2">
        <v>-1.670567E-3</v>
      </c>
      <c r="I30" s="2">
        <v>-2.2316620000000001E-3</v>
      </c>
      <c r="J30" s="2">
        <v>-2.8270279999999997E-3</v>
      </c>
      <c r="K30" s="2">
        <v>-3.449616E-3</v>
      </c>
      <c r="L30" s="2">
        <v>-4.09583E-3</v>
      </c>
      <c r="M30" s="2">
        <v>-4.763415E-3</v>
      </c>
      <c r="N30" s="2">
        <v>-5.45087E-3</v>
      </c>
      <c r="O30" s="2">
        <v>-6.157184999999999E-3</v>
      </c>
      <c r="P30" s="2">
        <v>-6.8815990000000004E-3</v>
      </c>
      <c r="Q30" s="2">
        <v>-7.6234959999999996E-3</v>
      </c>
      <c r="R30" s="2">
        <v>-8.3823409999999998E-3</v>
      </c>
      <c r="S30" s="2">
        <v>-9.1576439999999995E-3</v>
      </c>
      <c r="T30" s="2">
        <v>-9.948943E-3</v>
      </c>
      <c r="U30" s="2">
        <v>-1.0755790000000001E-2</v>
      </c>
      <c r="V30" s="2">
        <v>-1.1577740000000001E-2</v>
      </c>
      <c r="W30" s="2">
        <v>-1.2414350000000001E-2</v>
      </c>
      <c r="X30" s="2">
        <v>-1.3265210000000001E-2</v>
      </c>
      <c r="Y30" s="2">
        <v>-1.4129869999999999E-2</v>
      </c>
      <c r="Z30" s="2">
        <v>-1.5007919999999999E-2</v>
      </c>
      <c r="AA30" s="2">
        <v>-1.589894E-2</v>
      </c>
      <c r="AB30" s="2">
        <v>-1.6802500000000001E-2</v>
      </c>
      <c r="AC30" s="2">
        <v>-1.7718210000000002E-2</v>
      </c>
      <c r="AD30" s="2">
        <v>-1.864563E-2</v>
      </c>
      <c r="AE30" s="2">
        <v>-1.9584379999999998E-2</v>
      </c>
      <c r="AF30" s="2">
        <v>-2.053406E-2</v>
      </c>
      <c r="AG30" s="2">
        <v>-2.1494279999999998E-2</v>
      </c>
      <c r="AH30" s="2">
        <v>-2.2464640000000001E-2</v>
      </c>
      <c r="AI30" s="2">
        <v>-2.3444780000000002E-2</v>
      </c>
      <c r="AJ30" s="2">
        <v>-2.4434330000000001E-2</v>
      </c>
      <c r="AK30" s="2">
        <v>-2.543291E-2</v>
      </c>
      <c r="AL30" s="2">
        <v>-2.6440169999999999E-2</v>
      </c>
      <c r="AM30" s="2">
        <v>-2.7455759999999999E-2</v>
      </c>
      <c r="AN30" s="2">
        <v>-2.847935E-2</v>
      </c>
      <c r="AO30" s="2">
        <v>-2.951059E-2</v>
      </c>
      <c r="AP30" s="2">
        <v>-3.054917E-2</v>
      </c>
      <c r="AQ30" s="2">
        <v>-3.159476E-2</v>
      </c>
      <c r="AR30" s="2">
        <v>-3.264707E-2</v>
      </c>
      <c r="AS30" s="2">
        <v>-3.3705779999999998E-2</v>
      </c>
      <c r="AT30" s="2">
        <v>-3.4770620000000002E-2</v>
      </c>
      <c r="AU30" s="2">
        <v>-3.5841289999999998E-2</v>
      </c>
      <c r="AV30" s="2">
        <v>-3.6917529999999997E-2</v>
      </c>
      <c r="AW30" s="2">
        <v>-3.7999070000000003E-2</v>
      </c>
      <c r="AX30" s="2">
        <v>-3.9085660000000001E-2</v>
      </c>
      <c r="AY30" s="2">
        <v>-4.0177040000000004E-2</v>
      </c>
      <c r="AZ30" s="2">
        <v>-4.1272989999999996E-2</v>
      </c>
      <c r="BA30" s="2">
        <v>-4.2373260000000003E-2</v>
      </c>
      <c r="BB30" s="2">
        <v>-4.347765E-2</v>
      </c>
      <c r="BC30" s="2">
        <v>-4.4585939999999998E-2</v>
      </c>
      <c r="BD30" s="2">
        <v>-4.5697919999999996E-2</v>
      </c>
      <c r="BE30" s="2">
        <v>-4.6813390000000003E-2</v>
      </c>
      <c r="BF30" s="2">
        <v>-4.7932170000000003E-2</v>
      </c>
      <c r="BG30" s="2">
        <v>-4.9054070000000005E-2</v>
      </c>
      <c r="BH30" s="2">
        <v>-5.0178929999999997E-2</v>
      </c>
      <c r="BI30" s="2">
        <v>-5.1306580000000004E-2</v>
      </c>
      <c r="BJ30" s="2">
        <v>-5.243685E-2</v>
      </c>
      <c r="BK30" s="2">
        <v>-5.3569610000000004E-2</v>
      </c>
      <c r="BL30" s="2">
        <v>-5.4704689999999993E-2</v>
      </c>
      <c r="BM30" s="2">
        <v>-5.5841979999999999E-2</v>
      </c>
      <c r="BN30" s="2">
        <v>-5.6981320000000002E-2</v>
      </c>
      <c r="BO30" s="2">
        <v>-5.8122610000000005E-2</v>
      </c>
      <c r="BP30" s="2">
        <v>-5.9265720000000001E-2</v>
      </c>
      <c r="BQ30" s="2">
        <v>-6.0410529999999997E-2</v>
      </c>
      <c r="BR30" s="2">
        <v>-6.1556940000000004E-2</v>
      </c>
      <c r="BS30" s="2">
        <v>-6.2704860000000001E-2</v>
      </c>
      <c r="BT30" s="2">
        <v>-6.3854179999999996E-2</v>
      </c>
      <c r="BU30" s="2">
        <v>-6.5004800000000001E-2</v>
      </c>
      <c r="BV30" s="2">
        <v>-6.6156660000000006E-2</v>
      </c>
      <c r="BW30" s="2">
        <v>-6.7309679999999997E-2</v>
      </c>
      <c r="BX30" s="2">
        <v>-6.8463750000000004E-2</v>
      </c>
      <c r="BY30" s="2">
        <v>-6.9618819999999998E-2</v>
      </c>
      <c r="BZ30" s="2">
        <v>-7.0774820000000002E-2</v>
      </c>
      <c r="CA30" s="2">
        <v>-7.1931690000000006E-2</v>
      </c>
      <c r="CB30" s="2">
        <v>-7.3089360000000006E-2</v>
      </c>
      <c r="CC30" s="2">
        <v>-7.4247779999999999E-2</v>
      </c>
      <c r="CD30" s="2">
        <v>-7.5406890000000004E-2</v>
      </c>
      <c r="CE30" s="2">
        <v>-7.6566660000000009E-2</v>
      </c>
      <c r="CF30" s="2">
        <v>-7.7727019999999994E-2</v>
      </c>
      <c r="CG30" s="2">
        <v>-7.8887929999999995E-2</v>
      </c>
      <c r="CH30" s="2">
        <v>-8.0049360000000014E-2</v>
      </c>
      <c r="CI30" s="2">
        <v>-8.1211249999999999E-2</v>
      </c>
      <c r="CJ30" s="2">
        <v>-8.2373600000000005E-2</v>
      </c>
      <c r="CK30" s="2">
        <v>-8.3536360000000004E-2</v>
      </c>
      <c r="CL30" s="2">
        <v>-8.4699480000000008E-2</v>
      </c>
      <c r="CM30" s="2">
        <v>-8.5862939999999999E-2</v>
      </c>
      <c r="CN30" s="2">
        <v>-8.702673000000001E-2</v>
      </c>
      <c r="CO30" s="2">
        <v>-8.81908E-2</v>
      </c>
      <c r="CP30" s="2">
        <v>-8.9355150000000008E-2</v>
      </c>
      <c r="CQ30" s="2">
        <v>-9.051975000000001E-2</v>
      </c>
      <c r="CR30" s="2">
        <v>-9.1684599999999991E-2</v>
      </c>
      <c r="CS30" s="2">
        <v>-9.2849629999999989E-2</v>
      </c>
      <c r="CT30" s="2">
        <v>-9.4014849999999997E-2</v>
      </c>
      <c r="CU30" s="2">
        <v>-9.5180260000000003E-2</v>
      </c>
      <c r="CV30" s="2">
        <v>-9.6345829999999993E-2</v>
      </c>
      <c r="CW30" s="2">
        <v>-9.7511550000000002E-2</v>
      </c>
      <c r="CX30" s="2">
        <v>-9.8677410000000007E-2</v>
      </c>
      <c r="CY30" s="7">
        <f>CJ30*'PPP_GDP Weights'!B28</f>
        <v>-1.3082825038245663E-3</v>
      </c>
    </row>
    <row r="31" spans="1:103" x14ac:dyDescent="0.25">
      <c r="A31" s="1" t="s">
        <v>58</v>
      </c>
      <c r="B31" s="1" t="s">
        <v>59</v>
      </c>
      <c r="C31" s="2">
        <v>-2.0585999999999999E-5</v>
      </c>
      <c r="D31" s="2">
        <v>-7.8113999999999991E-5</v>
      </c>
      <c r="E31" s="2">
        <v>-1.96202E-4</v>
      </c>
      <c r="F31" s="2">
        <v>-3.9021599999999998E-4</v>
      </c>
      <c r="G31" s="2">
        <v>-6.5421400000000008E-4</v>
      </c>
      <c r="H31" s="2">
        <v>-9.5922300000000004E-4</v>
      </c>
      <c r="I31" s="2">
        <v>-1.2975649999999999E-3</v>
      </c>
      <c r="J31" s="2">
        <v>-1.6642180000000001E-3</v>
      </c>
      <c r="K31" s="2">
        <v>-2.0552930000000001E-3</v>
      </c>
      <c r="L31" s="2">
        <v>-2.4686040000000001E-3</v>
      </c>
      <c r="M31" s="2">
        <v>-2.9026020000000002E-3</v>
      </c>
      <c r="N31" s="2">
        <v>-3.3560919999999998E-3</v>
      </c>
      <c r="O31" s="2">
        <v>-3.8281090000000001E-3</v>
      </c>
      <c r="P31" s="2">
        <v>-4.3178030000000003E-3</v>
      </c>
      <c r="Q31" s="2">
        <v>-4.8243920000000003E-3</v>
      </c>
      <c r="R31" s="2">
        <v>-5.3471290000000008E-3</v>
      </c>
      <c r="S31" s="2">
        <v>-5.885291E-3</v>
      </c>
      <c r="T31" s="2">
        <v>-6.4381710000000003E-3</v>
      </c>
      <c r="U31" s="2">
        <v>-7.0050720000000002E-3</v>
      </c>
      <c r="V31" s="2">
        <v>-7.5853099999999996E-3</v>
      </c>
      <c r="W31" s="2">
        <v>-8.1782109999999995E-3</v>
      </c>
      <c r="X31" s="2">
        <v>-8.7831139999999999E-3</v>
      </c>
      <c r="Y31" s="2">
        <v>-9.3993710000000001E-3</v>
      </c>
      <c r="Z31" s="2">
        <v>-1.002635E-2</v>
      </c>
      <c r="AA31" s="2">
        <v>-1.066343E-2</v>
      </c>
      <c r="AB31" s="2">
        <v>-1.131003E-2</v>
      </c>
      <c r="AC31" s="2">
        <v>-1.196555E-2</v>
      </c>
      <c r="AD31" s="2">
        <v>-1.2629429999999999E-2</v>
      </c>
      <c r="AE31" s="2">
        <v>-1.3301139999999999E-2</v>
      </c>
      <c r="AF31" s="2">
        <v>-1.3980159999999998E-2</v>
      </c>
      <c r="AG31" s="2">
        <v>-1.466599E-2</v>
      </c>
      <c r="AH31" s="2">
        <v>-1.5358160000000001E-2</v>
      </c>
      <c r="AI31" s="2">
        <v>-1.6056210000000001E-2</v>
      </c>
      <c r="AJ31" s="2">
        <v>-1.6759699999999999E-2</v>
      </c>
      <c r="AK31" s="2">
        <v>-1.7468239999999999E-2</v>
      </c>
      <c r="AL31" s="2">
        <v>-1.818144E-2</v>
      </c>
      <c r="AM31" s="2">
        <v>-1.889892E-2</v>
      </c>
      <c r="AN31" s="2">
        <v>-1.9620349999999998E-2</v>
      </c>
      <c r="AO31" s="2">
        <v>-2.03454E-2</v>
      </c>
      <c r="AP31" s="2">
        <v>-2.107376E-2</v>
      </c>
      <c r="AQ31" s="2">
        <v>-2.1805160000000001E-2</v>
      </c>
      <c r="AR31" s="2">
        <v>-2.253933E-2</v>
      </c>
      <c r="AS31" s="2">
        <v>-2.3276020000000001E-2</v>
      </c>
      <c r="AT31" s="2">
        <v>-2.401501E-2</v>
      </c>
      <c r="AU31" s="2">
        <v>-2.475608E-2</v>
      </c>
      <c r="AV31" s="2">
        <v>-2.5499040000000001E-2</v>
      </c>
      <c r="AW31" s="2">
        <v>-2.6243699999999998E-2</v>
      </c>
      <c r="AX31" s="2">
        <v>-2.6989909999999999E-2</v>
      </c>
      <c r="AY31" s="2">
        <v>-2.7737500000000002E-2</v>
      </c>
      <c r="AZ31" s="2">
        <v>-2.8486340000000002E-2</v>
      </c>
      <c r="BA31" s="2">
        <v>-2.9236300000000003E-2</v>
      </c>
      <c r="BB31" s="2">
        <v>-2.998725E-2</v>
      </c>
      <c r="BC31" s="2">
        <v>-3.073911E-2</v>
      </c>
      <c r="BD31" s="2">
        <v>-3.1491770000000002E-2</v>
      </c>
      <c r="BE31" s="2">
        <v>-3.2245139999999999E-2</v>
      </c>
      <c r="BF31" s="2">
        <v>-3.2999139999999996E-2</v>
      </c>
      <c r="BG31" s="2">
        <v>-3.3753709999999999E-2</v>
      </c>
      <c r="BH31" s="2">
        <v>-3.4508770000000001E-2</v>
      </c>
      <c r="BI31" s="2">
        <v>-3.5264280000000002E-2</v>
      </c>
      <c r="BJ31" s="2">
        <v>-3.6020169999999997E-2</v>
      </c>
      <c r="BK31" s="2">
        <v>-3.6776400000000001E-2</v>
      </c>
      <c r="BL31" s="2">
        <v>-3.7532940000000001E-2</v>
      </c>
      <c r="BM31" s="2">
        <v>-3.8289740000000003E-2</v>
      </c>
      <c r="BN31" s="2">
        <v>-3.9046770000000001E-2</v>
      </c>
      <c r="BO31" s="2">
        <v>-3.9803999999999999E-2</v>
      </c>
      <c r="BP31" s="2">
        <v>-4.0561409999999999E-2</v>
      </c>
      <c r="BQ31" s="2">
        <v>-4.1318970000000003E-2</v>
      </c>
      <c r="BR31" s="2">
        <v>-4.2076659999999995E-2</v>
      </c>
      <c r="BS31" s="2">
        <v>-4.2834480000000001E-2</v>
      </c>
      <c r="BT31" s="2">
        <v>-4.3592389999999995E-2</v>
      </c>
      <c r="BU31" s="2">
        <v>-4.4350389999999996E-2</v>
      </c>
      <c r="BV31" s="2">
        <v>-4.5108459999999996E-2</v>
      </c>
      <c r="BW31" s="2">
        <v>-4.5866589999999999E-2</v>
      </c>
      <c r="BX31" s="2">
        <v>-4.6624789999999999E-2</v>
      </c>
      <c r="BY31" s="2">
        <v>-4.738303E-2</v>
      </c>
      <c r="BZ31" s="2">
        <v>-4.8141299999999998E-2</v>
      </c>
      <c r="CA31" s="2">
        <v>-4.8899619999999998E-2</v>
      </c>
      <c r="CB31" s="2">
        <v>-4.9657960000000001E-2</v>
      </c>
      <c r="CC31" s="2">
        <v>-5.0416330000000002E-2</v>
      </c>
      <c r="CD31" s="2">
        <v>-5.1174730000000002E-2</v>
      </c>
      <c r="CE31" s="2">
        <v>-5.1933140000000003E-2</v>
      </c>
      <c r="CF31" s="2">
        <v>-5.2691559999999998E-2</v>
      </c>
      <c r="CG31" s="2">
        <v>-5.3449999999999998E-2</v>
      </c>
      <c r="CH31" s="2">
        <v>-5.4208439999999997E-2</v>
      </c>
      <c r="CI31" s="2">
        <v>-5.4966899999999999E-2</v>
      </c>
      <c r="CJ31" s="2">
        <v>-5.5725369999999996E-2</v>
      </c>
      <c r="CK31" s="2">
        <v>-5.648384E-2</v>
      </c>
      <c r="CL31" s="2">
        <v>-5.7242319999999999E-2</v>
      </c>
      <c r="CM31" s="2">
        <v>-5.8000800000000005E-2</v>
      </c>
      <c r="CN31" s="2">
        <v>-5.8759279999999997E-2</v>
      </c>
      <c r="CO31" s="2">
        <v>-5.9517769999999998E-2</v>
      </c>
      <c r="CP31" s="2">
        <v>-6.0276259999999998E-2</v>
      </c>
      <c r="CQ31" s="2">
        <v>-6.1034759999999993E-2</v>
      </c>
      <c r="CR31" s="2">
        <v>-6.1793259999999996E-2</v>
      </c>
      <c r="CS31" s="2">
        <v>-6.2551750000000003E-2</v>
      </c>
      <c r="CT31" s="2">
        <v>-6.3310249999999998E-2</v>
      </c>
      <c r="CU31" s="2">
        <v>-6.4068750000000008E-2</v>
      </c>
      <c r="CV31" s="2">
        <v>-6.4827250000000003E-2</v>
      </c>
      <c r="CW31" s="2">
        <v>-6.5585749999999998E-2</v>
      </c>
      <c r="CX31" s="2">
        <v>-6.6344250000000007E-2</v>
      </c>
      <c r="CY31" s="7">
        <f>CJ31*'PPP_GDP Weights'!B29</f>
        <v>-2.2319844816978589E-6</v>
      </c>
    </row>
    <row r="32" spans="1:103" x14ac:dyDescent="0.25">
      <c r="A32" s="1" t="s">
        <v>60</v>
      </c>
      <c r="B32" s="1" t="s">
        <v>61</v>
      </c>
      <c r="C32" s="2">
        <v>-2.5175000000000002E-5</v>
      </c>
      <c r="D32" s="2">
        <v>-9.4631999999999998E-5</v>
      </c>
      <c r="E32" s="2">
        <v>-2.35746E-4</v>
      </c>
      <c r="F32" s="2">
        <v>-4.64943E-4</v>
      </c>
      <c r="G32" s="2">
        <v>-7.7218400000000009E-4</v>
      </c>
      <c r="H32" s="2">
        <v>-1.119842E-3</v>
      </c>
      <c r="I32" s="2">
        <v>-1.497848E-3</v>
      </c>
      <c r="J32" s="2">
        <v>-1.8998190000000001E-3</v>
      </c>
      <c r="K32" s="2">
        <v>-2.3210430000000001E-3</v>
      </c>
      <c r="L32" s="2">
        <v>-2.7590819999999999E-3</v>
      </c>
      <c r="M32" s="2">
        <v>-3.212388E-3</v>
      </c>
      <c r="N32" s="2">
        <v>-3.6799100000000002E-3</v>
      </c>
      <c r="O32" s="2">
        <v>-4.1609139999999999E-3</v>
      </c>
      <c r="P32" s="2">
        <v>-4.654839E-3</v>
      </c>
      <c r="Q32" s="2">
        <v>-5.1612100000000003E-3</v>
      </c>
      <c r="R32" s="2">
        <v>-5.6796159999999993E-3</v>
      </c>
      <c r="S32" s="2">
        <v>-6.209666E-3</v>
      </c>
      <c r="T32" s="2">
        <v>-6.7509919999999999E-3</v>
      </c>
      <c r="U32" s="2">
        <v>-7.3032370000000006E-3</v>
      </c>
      <c r="V32" s="2">
        <v>-7.8660480000000005E-3</v>
      </c>
      <c r="W32" s="2">
        <v>-8.4390750000000007E-3</v>
      </c>
      <c r="X32" s="2">
        <v>-9.0219770000000005E-3</v>
      </c>
      <c r="Y32" s="2">
        <v>-9.6144130000000005E-3</v>
      </c>
      <c r="Z32" s="2">
        <v>-1.0216050000000001E-2</v>
      </c>
      <c r="AA32" s="2">
        <v>-1.0826549999999999E-2</v>
      </c>
      <c r="AB32" s="2">
        <v>-1.144558E-2</v>
      </c>
      <c r="AC32" s="2">
        <v>-1.2072830000000001E-2</v>
      </c>
      <c r="AD32" s="2">
        <v>-1.2707980000000001E-2</v>
      </c>
      <c r="AE32" s="2">
        <v>-1.3350709999999998E-2</v>
      </c>
      <c r="AF32" s="2">
        <v>-1.4000710000000001E-2</v>
      </c>
      <c r="AG32" s="2">
        <v>-1.4657690000000001E-2</v>
      </c>
      <c r="AH32" s="2">
        <v>-1.5321350000000001E-2</v>
      </c>
      <c r="AI32" s="2">
        <v>-1.5991390000000001E-2</v>
      </c>
      <c r="AJ32" s="2">
        <v>-1.666755E-2</v>
      </c>
      <c r="AK32" s="2">
        <v>-1.734954E-2</v>
      </c>
      <c r="AL32" s="2">
        <v>-1.80371E-2</v>
      </c>
      <c r="AM32" s="2">
        <v>-1.8729969999999999E-2</v>
      </c>
      <c r="AN32" s="2">
        <v>-1.942789E-2</v>
      </c>
      <c r="AO32" s="2">
        <v>-2.0130629999999997E-2</v>
      </c>
      <c r="AP32" s="2">
        <v>-2.0837930000000001E-2</v>
      </c>
      <c r="AQ32" s="2">
        <v>-2.1549580000000002E-2</v>
      </c>
      <c r="AR32" s="2">
        <v>-2.2265359999999998E-2</v>
      </c>
      <c r="AS32" s="2">
        <v>-2.2985039999999998E-2</v>
      </c>
      <c r="AT32" s="2">
        <v>-2.3708420000000001E-2</v>
      </c>
      <c r="AU32" s="2">
        <v>-2.44353E-2</v>
      </c>
      <c r="AV32" s="2">
        <v>-2.51655E-2</v>
      </c>
      <c r="AW32" s="2">
        <v>-2.5898819999999999E-2</v>
      </c>
      <c r="AX32" s="2">
        <v>-2.6635100000000002E-2</v>
      </c>
      <c r="AY32" s="2">
        <v>-2.7374160000000002E-2</v>
      </c>
      <c r="AZ32" s="2">
        <v>-2.811584E-2</v>
      </c>
      <c r="BA32" s="2">
        <v>-2.8859989999999999E-2</v>
      </c>
      <c r="BB32" s="2">
        <v>-2.9606469999999999E-2</v>
      </c>
      <c r="BC32" s="2">
        <v>-3.0355110000000001E-2</v>
      </c>
      <c r="BD32" s="2">
        <v>-3.1105809999999998E-2</v>
      </c>
      <c r="BE32" s="2">
        <v>-3.1858419999999998E-2</v>
      </c>
      <c r="BF32" s="2">
        <v>-3.2612830000000002E-2</v>
      </c>
      <c r="BG32" s="2">
        <v>-3.3368920000000003E-2</v>
      </c>
      <c r="BH32" s="2">
        <v>-3.4126589999999998E-2</v>
      </c>
      <c r="BI32" s="2">
        <v>-3.4885720000000002E-2</v>
      </c>
      <c r="BJ32" s="2">
        <v>-3.5646219999999999E-2</v>
      </c>
      <c r="BK32" s="2">
        <v>-3.6408010000000005E-2</v>
      </c>
      <c r="BL32" s="2">
        <v>-3.7170979999999999E-2</v>
      </c>
      <c r="BM32" s="2">
        <v>-3.793506E-2</v>
      </c>
      <c r="BN32" s="2">
        <v>-3.8700180000000001E-2</v>
      </c>
      <c r="BO32" s="2">
        <v>-3.946624E-2</v>
      </c>
      <c r="BP32" s="2">
        <v>-4.0233199999999997E-2</v>
      </c>
      <c r="BQ32" s="2">
        <v>-4.1000990000000001E-2</v>
      </c>
      <c r="BR32" s="2">
        <v>-4.1769540000000001E-2</v>
      </c>
      <c r="BS32" s="2">
        <v>-4.2538790000000007E-2</v>
      </c>
      <c r="BT32" s="2">
        <v>-4.330871E-2</v>
      </c>
      <c r="BU32" s="2">
        <v>-4.4079220000000002E-2</v>
      </c>
      <c r="BV32" s="2">
        <v>-4.4850300000000003E-2</v>
      </c>
      <c r="BW32" s="2">
        <v>-4.5621879999999997E-2</v>
      </c>
      <c r="BX32" s="2">
        <v>-4.6393940000000002E-2</v>
      </c>
      <c r="BY32" s="2">
        <v>-4.7166439999999997E-2</v>
      </c>
      <c r="BZ32" s="2">
        <v>-4.7939330000000002E-2</v>
      </c>
      <c r="CA32" s="2">
        <v>-4.8712600000000002E-2</v>
      </c>
      <c r="CB32" s="2">
        <v>-4.9486200000000001E-2</v>
      </c>
      <c r="CC32" s="2">
        <v>-5.0260119999999998E-2</v>
      </c>
      <c r="CD32" s="2">
        <v>-5.1034319999999994E-2</v>
      </c>
      <c r="CE32" s="2">
        <v>-5.1808779999999999E-2</v>
      </c>
      <c r="CF32" s="2">
        <v>-5.2583479999999995E-2</v>
      </c>
      <c r="CG32" s="2">
        <v>-5.33584E-2</v>
      </c>
      <c r="CH32" s="2">
        <v>-5.4133509999999996E-2</v>
      </c>
      <c r="CI32" s="2">
        <v>-5.4908810000000002E-2</v>
      </c>
      <c r="CJ32" s="2">
        <v>-5.5684270000000001E-2</v>
      </c>
      <c r="CK32" s="2">
        <v>-5.6459879999999997E-2</v>
      </c>
      <c r="CL32" s="2">
        <v>-5.7235639999999997E-2</v>
      </c>
      <c r="CM32" s="2">
        <v>-5.8011510000000002E-2</v>
      </c>
      <c r="CN32" s="2">
        <v>-5.8787489999999998E-2</v>
      </c>
      <c r="CO32" s="2">
        <v>-5.9563579999999998E-2</v>
      </c>
      <c r="CP32" s="2">
        <v>-6.0339770000000001E-2</v>
      </c>
      <c r="CQ32" s="2">
        <v>-6.1116029999999995E-2</v>
      </c>
      <c r="CR32" s="2">
        <v>-6.1892370000000002E-2</v>
      </c>
      <c r="CS32" s="2">
        <v>-6.2668780000000007E-2</v>
      </c>
      <c r="CT32" s="2">
        <v>-6.3445249999999995E-2</v>
      </c>
      <c r="CU32" s="2">
        <v>-6.4221779999999992E-2</v>
      </c>
      <c r="CV32" s="2">
        <v>-6.4998360000000005E-2</v>
      </c>
      <c r="CW32" s="2">
        <v>-6.5774979999999997E-2</v>
      </c>
      <c r="CX32" s="2">
        <v>-6.6551650000000004E-2</v>
      </c>
      <c r="CY32" s="7">
        <f>CJ32*'PPP_GDP Weights'!B30</f>
        <v>-1.3898649834883618E-5</v>
      </c>
    </row>
    <row r="33" spans="1:103" x14ac:dyDescent="0.25">
      <c r="A33" s="1" t="s">
        <v>62</v>
      </c>
      <c r="B33" s="1" t="s">
        <v>63</v>
      </c>
      <c r="C33" s="2">
        <v>-1.9686000000000001E-5</v>
      </c>
      <c r="D33" s="2">
        <v>-7.4561999999999995E-5</v>
      </c>
      <c r="E33" s="2">
        <v>-1.8698599999999999E-4</v>
      </c>
      <c r="F33" s="2">
        <v>-3.7129799999999999E-4</v>
      </c>
      <c r="G33" s="2">
        <v>-6.2140299999999997E-4</v>
      </c>
      <c r="H33" s="2">
        <v>-9.0926900000000009E-4</v>
      </c>
      <c r="I33" s="2">
        <v>-1.2274649999999998E-3</v>
      </c>
      <c r="J33" s="2">
        <v>-1.5711639999999999E-3</v>
      </c>
      <c r="K33" s="2">
        <v>-1.9366679999999999E-3</v>
      </c>
      <c r="L33" s="2">
        <v>-2.321938E-3</v>
      </c>
      <c r="M33" s="2">
        <v>-2.7255600000000001E-3</v>
      </c>
      <c r="N33" s="2">
        <v>-3.1464700000000002E-3</v>
      </c>
      <c r="O33" s="2">
        <v>-3.5838300000000001E-3</v>
      </c>
      <c r="P33" s="2">
        <v>-4.0369149999999994E-3</v>
      </c>
      <c r="Q33" s="2">
        <v>-4.5050659999999994E-3</v>
      </c>
      <c r="R33" s="2">
        <v>-4.987661E-3</v>
      </c>
      <c r="S33" s="2">
        <v>-5.4840990000000001E-3</v>
      </c>
      <c r="T33" s="2">
        <v>-5.9937910000000009E-3</v>
      </c>
      <c r="U33" s="2">
        <v>-6.5161619999999998E-3</v>
      </c>
      <c r="V33" s="2">
        <v>-7.050639E-3</v>
      </c>
      <c r="W33" s="2">
        <v>-7.5966619999999997E-3</v>
      </c>
      <c r="X33" s="2">
        <v>-8.1536779999999993E-3</v>
      </c>
      <c r="Y33" s="2">
        <v>-8.7211449999999996E-3</v>
      </c>
      <c r="Z33" s="2">
        <v>-9.298530000000001E-3</v>
      </c>
      <c r="AA33" s="2">
        <v>-9.8853110000000008E-3</v>
      </c>
      <c r="AB33" s="2">
        <v>-1.0480979999999999E-2</v>
      </c>
      <c r="AC33" s="2">
        <v>-1.1085050000000001E-2</v>
      </c>
      <c r="AD33" s="2">
        <v>-1.1697020000000001E-2</v>
      </c>
      <c r="AE33" s="2">
        <v>-1.2316450000000001E-2</v>
      </c>
      <c r="AF33" s="2">
        <v>-1.294288E-2</v>
      </c>
      <c r="AG33" s="2">
        <v>-1.357587E-2</v>
      </c>
      <c r="AH33" s="2">
        <v>-1.421502E-2</v>
      </c>
      <c r="AI33" s="2">
        <v>-1.485991E-2</v>
      </c>
      <c r="AJ33" s="2">
        <v>-1.551017E-2</v>
      </c>
      <c r="AK33" s="2">
        <v>-1.6165430000000001E-2</v>
      </c>
      <c r="AL33" s="2">
        <v>-1.6825349999999999E-2</v>
      </c>
      <c r="AM33" s="2">
        <v>-1.7489580000000001E-2</v>
      </c>
      <c r="AN33" s="2">
        <v>-1.815783E-2</v>
      </c>
      <c r="AO33" s="2">
        <v>-1.8829780000000001E-2</v>
      </c>
      <c r="AP33" s="2">
        <v>-1.9505160000000001E-2</v>
      </c>
      <c r="AQ33" s="2">
        <v>-2.0183710000000001E-2</v>
      </c>
      <c r="AR33" s="2">
        <v>-2.0865170000000002E-2</v>
      </c>
      <c r="AS33" s="2">
        <v>-2.1549309999999999E-2</v>
      </c>
      <c r="AT33" s="2">
        <v>-2.2235900000000003E-2</v>
      </c>
      <c r="AU33" s="2">
        <v>-2.2924750000000001E-2</v>
      </c>
      <c r="AV33" s="2">
        <v>-2.3615669999999998E-2</v>
      </c>
      <c r="AW33" s="2">
        <v>-2.4308459999999997E-2</v>
      </c>
      <c r="AX33" s="2">
        <v>-2.5002979999999998E-2</v>
      </c>
      <c r="AY33" s="2">
        <v>-2.5699059999999999E-2</v>
      </c>
      <c r="AZ33" s="2">
        <v>-2.6396570000000001E-2</v>
      </c>
      <c r="BA33" s="2">
        <v>-2.7095359999999999E-2</v>
      </c>
      <c r="BB33" s="2">
        <v>-2.7795320000000002E-2</v>
      </c>
      <c r="BC33" s="2">
        <v>-2.8496339999999998E-2</v>
      </c>
      <c r="BD33" s="2">
        <v>-2.919832E-2</v>
      </c>
      <c r="BE33" s="2">
        <v>-2.9901149999999998E-2</v>
      </c>
      <c r="BF33" s="2">
        <v>-3.0604759999999998E-2</v>
      </c>
      <c r="BG33" s="2">
        <v>-3.130906E-2</v>
      </c>
      <c r="BH33" s="2">
        <v>-3.2013989999999999E-2</v>
      </c>
      <c r="BI33" s="2">
        <v>-3.2719480000000002E-2</v>
      </c>
      <c r="BJ33" s="2">
        <v>-3.3425459999999997E-2</v>
      </c>
      <c r="BK33" s="2">
        <v>-3.41319E-2</v>
      </c>
      <c r="BL33" s="2">
        <v>-3.4838719999999997E-2</v>
      </c>
      <c r="BM33" s="2">
        <v>-3.5545899999999998E-2</v>
      </c>
      <c r="BN33" s="2">
        <v>-3.6253399999999998E-2</v>
      </c>
      <c r="BO33" s="2">
        <v>-3.6961179999999996E-2</v>
      </c>
      <c r="BP33" s="2">
        <v>-3.7669189999999998E-2</v>
      </c>
      <c r="BQ33" s="2">
        <v>-3.8377430000000004E-2</v>
      </c>
      <c r="BR33" s="2">
        <v>-3.908586E-2</v>
      </c>
      <c r="BS33" s="2">
        <v>-3.9794459999999997E-2</v>
      </c>
      <c r="BT33" s="2">
        <v>-4.0503210000000005E-2</v>
      </c>
      <c r="BU33" s="2">
        <v>-4.1212080000000005E-2</v>
      </c>
      <c r="BV33" s="2">
        <v>-4.1921079999999999E-2</v>
      </c>
      <c r="BW33" s="2">
        <v>-4.2630169999999995E-2</v>
      </c>
      <c r="BX33" s="2">
        <v>-4.3339350000000006E-2</v>
      </c>
      <c r="BY33" s="2">
        <v>-4.40486E-2</v>
      </c>
      <c r="BZ33" s="2">
        <v>-4.475792E-2</v>
      </c>
      <c r="CA33" s="2">
        <v>-4.5467300000000002E-2</v>
      </c>
      <c r="CB33" s="2">
        <v>-4.6176729999999999E-2</v>
      </c>
      <c r="CC33" s="2">
        <v>-4.6886200000000003E-2</v>
      </c>
      <c r="CD33" s="2">
        <v>-4.7595709999999999E-2</v>
      </c>
      <c r="CE33" s="2">
        <v>-4.8305249999999994E-2</v>
      </c>
      <c r="CF33" s="2">
        <v>-4.9014819999999994E-2</v>
      </c>
      <c r="CG33" s="2">
        <v>-4.9724409999999997E-2</v>
      </c>
      <c r="CH33" s="2">
        <v>-5.0434029999999998E-2</v>
      </c>
      <c r="CI33" s="2">
        <v>-5.1143669999999995E-2</v>
      </c>
      <c r="CJ33" s="2">
        <v>-5.185331E-2</v>
      </c>
      <c r="CK33" s="2">
        <v>-5.2562970000000001E-2</v>
      </c>
      <c r="CL33" s="2">
        <v>-5.3272640000000003E-2</v>
      </c>
      <c r="CM33" s="2">
        <v>-5.398232E-2</v>
      </c>
      <c r="CN33" s="2">
        <v>-5.4692009999999999E-2</v>
      </c>
      <c r="CO33" s="2">
        <v>-5.5401699999999998E-2</v>
      </c>
      <c r="CP33" s="2">
        <v>-5.6111399999999999E-2</v>
      </c>
      <c r="CQ33" s="2">
        <v>-5.6821110000000001E-2</v>
      </c>
      <c r="CR33" s="2">
        <v>-5.7530820000000003E-2</v>
      </c>
      <c r="CS33" s="2">
        <v>-5.8240529999999999E-2</v>
      </c>
      <c r="CT33" s="2">
        <v>-5.8950240000000001E-2</v>
      </c>
      <c r="CU33" s="2">
        <v>-5.965997E-2</v>
      </c>
      <c r="CV33" s="2">
        <v>-6.0369690000000004E-2</v>
      </c>
      <c r="CW33" s="2">
        <v>-6.1079410000000001E-2</v>
      </c>
      <c r="CX33" s="2">
        <v>-6.1789129999999998E-2</v>
      </c>
      <c r="CY33" s="7">
        <f>CJ33*'PPP_GDP Weights'!B31</f>
        <v>-1.8702149872847795E-4</v>
      </c>
    </row>
    <row r="34" spans="1:103" x14ac:dyDescent="0.25">
      <c r="A34" s="1" t="s">
        <v>64</v>
      </c>
      <c r="B34" s="1" t="s">
        <v>65</v>
      </c>
      <c r="C34" s="2">
        <v>-4.3976E-5</v>
      </c>
      <c r="D34" s="2">
        <v>-1.6447099999999999E-4</v>
      </c>
      <c r="E34" s="2">
        <v>-4.0785099999999998E-4</v>
      </c>
      <c r="F34" s="2">
        <v>-8.0046199999999994E-4</v>
      </c>
      <c r="G34" s="2">
        <v>-1.3219180000000001E-3</v>
      </c>
      <c r="H34" s="2">
        <v>-1.904006E-3</v>
      </c>
      <c r="I34" s="2">
        <v>-2.5279430000000004E-3</v>
      </c>
      <c r="J34" s="2">
        <v>-3.1817529999999998E-3</v>
      </c>
      <c r="K34" s="2">
        <v>-3.8566119999999997E-3</v>
      </c>
      <c r="L34" s="2">
        <v>-4.5478619999999997E-3</v>
      </c>
      <c r="M34" s="2">
        <v>-5.2525060000000005E-3</v>
      </c>
      <c r="N34" s="2">
        <v>-5.9684899999999999E-3</v>
      </c>
      <c r="O34" s="2">
        <v>-6.6943850000000006E-3</v>
      </c>
      <c r="P34" s="2">
        <v>-7.4291039999999997E-3</v>
      </c>
      <c r="Q34" s="2">
        <v>-8.1717690000000006E-3</v>
      </c>
      <c r="R34" s="2">
        <v>-8.9216369999999996E-3</v>
      </c>
      <c r="S34" s="2">
        <v>-9.6780560000000009E-3</v>
      </c>
      <c r="T34" s="2">
        <v>-1.044044E-2</v>
      </c>
      <c r="U34" s="2">
        <v>-1.1208260000000001E-2</v>
      </c>
      <c r="V34" s="2">
        <v>-1.198101E-2</v>
      </c>
      <c r="W34" s="2">
        <v>-1.2758240000000001E-2</v>
      </c>
      <c r="X34" s="2">
        <v>-1.3539529999999999E-2</v>
      </c>
      <c r="Y34" s="2">
        <v>-1.43245E-2</v>
      </c>
      <c r="Z34" s="2">
        <v>-1.5112779999999999E-2</v>
      </c>
      <c r="AA34" s="2">
        <v>-1.5904049999999999E-2</v>
      </c>
      <c r="AB34" s="2">
        <v>-1.6697989999999999E-2</v>
      </c>
      <c r="AC34" s="2">
        <v>-1.7494340000000001E-2</v>
      </c>
      <c r="AD34" s="2">
        <v>-1.829283E-2</v>
      </c>
      <c r="AE34" s="2">
        <v>-1.9093240000000001E-2</v>
      </c>
      <c r="AF34" s="2">
        <v>-1.9895349999999999E-2</v>
      </c>
      <c r="AG34" s="2">
        <v>-2.0698979999999999E-2</v>
      </c>
      <c r="AH34" s="2">
        <v>-2.1503950000000001E-2</v>
      </c>
      <c r="AI34" s="2">
        <v>-2.2310099999999999E-2</v>
      </c>
      <c r="AJ34" s="2">
        <v>-2.3117290000000002E-2</v>
      </c>
      <c r="AK34" s="2">
        <v>-2.3925399999999999E-2</v>
      </c>
      <c r="AL34" s="2">
        <v>-2.4734319999999997E-2</v>
      </c>
      <c r="AM34" s="2">
        <v>-2.5543949999999999E-2</v>
      </c>
      <c r="AN34" s="2">
        <v>-2.6354180000000001E-2</v>
      </c>
      <c r="AO34" s="2">
        <v>-2.7164959999999998E-2</v>
      </c>
      <c r="AP34" s="2">
        <v>-2.7976200000000003E-2</v>
      </c>
      <c r="AQ34" s="2">
        <v>-2.8787839999999999E-2</v>
      </c>
      <c r="AR34" s="2">
        <v>-2.9599829999999997E-2</v>
      </c>
      <c r="AS34" s="2">
        <v>-3.0412129999999999E-2</v>
      </c>
      <c r="AT34" s="2">
        <v>-3.1224680000000001E-2</v>
      </c>
      <c r="AU34" s="2">
        <v>-3.2037460000000004E-2</v>
      </c>
      <c r="AV34" s="2">
        <v>-3.285043E-2</v>
      </c>
      <c r="AW34" s="2">
        <v>-3.3663560000000002E-2</v>
      </c>
      <c r="AX34" s="2">
        <v>-3.4476819999999998E-2</v>
      </c>
      <c r="AY34" s="2">
        <v>-3.5290210000000002E-2</v>
      </c>
      <c r="AZ34" s="2">
        <v>-3.6103700000000002E-2</v>
      </c>
      <c r="BA34" s="2">
        <v>-3.6917270000000002E-2</v>
      </c>
      <c r="BB34" s="2">
        <v>-3.7730920000000001E-2</v>
      </c>
      <c r="BC34" s="2">
        <v>-3.8544620000000002E-2</v>
      </c>
      <c r="BD34" s="2">
        <v>-3.9358369999999997E-2</v>
      </c>
      <c r="BE34" s="2">
        <v>-4.0172169999999993E-2</v>
      </c>
      <c r="BF34" s="2">
        <v>-4.0986010000000003E-2</v>
      </c>
      <c r="BG34" s="2">
        <v>-4.1799869999999996E-2</v>
      </c>
      <c r="BH34" s="2">
        <v>-4.2613770000000002E-2</v>
      </c>
      <c r="BI34" s="2">
        <v>-4.3427670000000002E-2</v>
      </c>
      <c r="BJ34" s="2">
        <v>-4.4241599999999999E-2</v>
      </c>
      <c r="BK34" s="2">
        <v>-4.5055539999999998E-2</v>
      </c>
      <c r="BL34" s="2">
        <v>-4.5869489999999999E-2</v>
      </c>
      <c r="BM34" s="2">
        <v>-4.6683450000000001E-2</v>
      </c>
      <c r="BN34" s="2">
        <v>-4.7497429999999993E-2</v>
      </c>
      <c r="BO34" s="2">
        <v>-4.8311400000000004E-2</v>
      </c>
      <c r="BP34" s="2">
        <v>-4.9125389999999998E-2</v>
      </c>
      <c r="BQ34" s="2">
        <v>-4.9939369999999997E-2</v>
      </c>
      <c r="BR34" s="2">
        <v>-5.0753359999999997E-2</v>
      </c>
      <c r="BS34" s="2">
        <v>-5.1567350000000005E-2</v>
      </c>
      <c r="BT34" s="2">
        <v>-5.238135E-2</v>
      </c>
      <c r="BU34" s="2">
        <v>-5.3195340000000001E-2</v>
      </c>
      <c r="BV34" s="2">
        <v>-5.4009340000000003E-2</v>
      </c>
      <c r="BW34" s="2">
        <v>-5.4823339999999998E-2</v>
      </c>
      <c r="BX34" s="2">
        <v>-5.5637350000000002E-2</v>
      </c>
      <c r="BY34" s="2">
        <v>-5.6451339999999996E-2</v>
      </c>
      <c r="BZ34" s="2">
        <v>-5.7265339999999998E-2</v>
      </c>
      <c r="CA34" s="2">
        <v>-5.8079349999999995E-2</v>
      </c>
      <c r="CB34" s="2">
        <v>-5.8893349999999997E-2</v>
      </c>
      <c r="CC34" s="2">
        <v>-5.9707350000000006E-2</v>
      </c>
      <c r="CD34" s="2">
        <v>-6.0521350000000002E-2</v>
      </c>
      <c r="CE34" s="2">
        <v>-6.1335350000000004E-2</v>
      </c>
      <c r="CF34" s="2">
        <v>-6.2149360000000001E-2</v>
      </c>
      <c r="CG34" s="2">
        <v>-6.2963359999999996E-2</v>
      </c>
      <c r="CH34" s="2">
        <v>-6.377737E-2</v>
      </c>
      <c r="CI34" s="2">
        <v>-6.4591369999999995E-2</v>
      </c>
      <c r="CJ34" s="2">
        <v>-6.5405379999999999E-2</v>
      </c>
      <c r="CK34" s="2">
        <v>-6.6219379999999994E-2</v>
      </c>
      <c r="CL34" s="2">
        <v>-6.7033389999999998E-2</v>
      </c>
      <c r="CM34" s="2">
        <v>-6.7847390000000007E-2</v>
      </c>
      <c r="CN34" s="2">
        <v>-6.8661390000000003E-2</v>
      </c>
      <c r="CO34" s="2">
        <v>-6.9475389999999998E-2</v>
      </c>
      <c r="CP34" s="2">
        <v>-7.0289400000000002E-2</v>
      </c>
      <c r="CQ34" s="2">
        <v>-7.1103399999999997E-2</v>
      </c>
      <c r="CR34" s="2">
        <v>-7.1917410000000001E-2</v>
      </c>
      <c r="CS34" s="2">
        <v>-7.2731409999999996E-2</v>
      </c>
      <c r="CT34" s="2">
        <v>-7.354542E-2</v>
      </c>
      <c r="CU34" s="2">
        <v>-7.4359430000000004E-2</v>
      </c>
      <c r="CV34" s="2">
        <v>-7.5173420000000005E-2</v>
      </c>
      <c r="CW34" s="2">
        <v>-7.5987429999999995E-2</v>
      </c>
      <c r="CX34" s="2">
        <v>-7.6801430000000004E-2</v>
      </c>
      <c r="CY34" s="7">
        <f>CJ34*'PPP_GDP Weights'!B32</f>
        <v>-9.1793558792872751E-3</v>
      </c>
    </row>
    <row r="35" spans="1:103" x14ac:dyDescent="0.25">
      <c r="A35" s="1" t="s">
        <v>66</v>
      </c>
      <c r="B35" s="1" t="s">
        <v>67</v>
      </c>
      <c r="C35" s="2">
        <v>-1.8855000000000002E-5</v>
      </c>
      <c r="D35" s="2">
        <v>-7.3061999999999999E-5</v>
      </c>
      <c r="E35" s="2">
        <v>-1.8681400000000002E-4</v>
      </c>
      <c r="F35" s="2">
        <v>-3.7820799999999999E-4</v>
      </c>
      <c r="G35" s="2">
        <v>-6.4650799999999996E-4</v>
      </c>
      <c r="H35" s="2">
        <v>-9.68902E-4</v>
      </c>
      <c r="I35" s="2">
        <v>-1.3394800000000001E-3</v>
      </c>
      <c r="J35" s="2">
        <v>-1.75399E-3</v>
      </c>
      <c r="K35" s="2">
        <v>-2.2087140000000001E-3</v>
      </c>
      <c r="L35" s="2">
        <v>-2.7011210000000003E-3</v>
      </c>
      <c r="M35" s="2">
        <v>-3.2290649999999997E-3</v>
      </c>
      <c r="N35" s="2">
        <v>-3.7905949999999999E-3</v>
      </c>
      <c r="O35" s="2">
        <v>-4.3838870000000004E-3</v>
      </c>
      <c r="P35" s="2">
        <v>-5.0071759999999995E-3</v>
      </c>
      <c r="Q35" s="2">
        <v>-5.6587299999999998E-3</v>
      </c>
      <c r="R35" s="2">
        <v>-6.3368389999999995E-3</v>
      </c>
      <c r="S35" s="2">
        <v>-7.0398220000000003E-3</v>
      </c>
      <c r="T35" s="2">
        <v>-7.766027E-3</v>
      </c>
      <c r="U35" s="2">
        <v>-8.5138330000000002E-3</v>
      </c>
      <c r="V35" s="2">
        <v>-9.2816620000000013E-3</v>
      </c>
      <c r="W35" s="2">
        <v>-1.0067990000000001E-2</v>
      </c>
      <c r="X35" s="2">
        <v>-1.087134E-2</v>
      </c>
      <c r="Y35" s="2">
        <v>-1.1690290000000001E-2</v>
      </c>
      <c r="Z35" s="2">
        <v>-1.252352E-2</v>
      </c>
      <c r="AA35" s="2">
        <v>-1.336972E-2</v>
      </c>
      <c r="AB35" s="2">
        <v>-1.4227709999999999E-2</v>
      </c>
      <c r="AC35" s="2">
        <v>-1.5096350000000001E-2</v>
      </c>
      <c r="AD35" s="2">
        <v>-1.597457E-2</v>
      </c>
      <c r="AE35" s="2">
        <v>-1.6861399999999999E-2</v>
      </c>
      <c r="AF35" s="2">
        <v>-1.7755920000000001E-2</v>
      </c>
      <c r="AG35" s="2">
        <v>-1.865729E-2</v>
      </c>
      <c r="AH35" s="2">
        <v>-1.9564740000000001E-2</v>
      </c>
      <c r="AI35" s="2">
        <v>-2.0477579999999999E-2</v>
      </c>
      <c r="AJ35" s="2">
        <v>-2.1395149999999998E-2</v>
      </c>
      <c r="AK35" s="2">
        <v>-2.2316880000000001E-2</v>
      </c>
      <c r="AL35" s="2">
        <v>-2.3242250000000002E-2</v>
      </c>
      <c r="AM35" s="2">
        <v>-2.4170799999999999E-2</v>
      </c>
      <c r="AN35" s="2">
        <v>-2.5102099999999999E-2</v>
      </c>
      <c r="AO35" s="2">
        <v>-2.6035780000000001E-2</v>
      </c>
      <c r="AP35" s="2">
        <v>-2.6971519999999999E-2</v>
      </c>
      <c r="AQ35" s="2">
        <v>-2.7909030000000001E-2</v>
      </c>
      <c r="AR35" s="2">
        <v>-2.884805E-2</v>
      </c>
      <c r="AS35" s="2">
        <v>-2.978836E-2</v>
      </c>
      <c r="AT35" s="2">
        <v>-3.0729760000000002E-2</v>
      </c>
      <c r="AU35" s="2">
        <v>-3.167209E-2</v>
      </c>
      <c r="AV35" s="2">
        <v>-3.2615209999999999E-2</v>
      </c>
      <c r="AW35" s="2">
        <v>-3.3558979999999995E-2</v>
      </c>
      <c r="AX35" s="2">
        <v>-3.4503300000000001E-2</v>
      </c>
      <c r="AY35" s="2">
        <v>-3.5448090000000002E-2</v>
      </c>
      <c r="AZ35" s="2">
        <v>-3.6393260000000004E-2</v>
      </c>
      <c r="BA35" s="2">
        <v>-3.7338740000000002E-2</v>
      </c>
      <c r="BB35" s="2">
        <v>-3.8284489999999997E-2</v>
      </c>
      <c r="BC35" s="2">
        <v>-3.923045E-2</v>
      </c>
      <c r="BD35" s="2">
        <v>-4.0176589999999998E-2</v>
      </c>
      <c r="BE35" s="2">
        <v>-4.1122870000000006E-2</v>
      </c>
      <c r="BF35" s="2">
        <v>-4.2069270000000006E-2</v>
      </c>
      <c r="BG35" s="2">
        <v>-4.301576E-2</v>
      </c>
      <c r="BH35" s="2">
        <v>-4.3962329999999994E-2</v>
      </c>
      <c r="BI35" s="2">
        <v>-4.4908960000000005E-2</v>
      </c>
      <c r="BJ35" s="2">
        <v>-4.5855639999999996E-2</v>
      </c>
      <c r="BK35" s="2">
        <v>-4.6802370000000003E-2</v>
      </c>
      <c r="BL35" s="2">
        <v>-4.7749119999999999E-2</v>
      </c>
      <c r="BM35" s="2">
        <v>-4.8695899999999993E-2</v>
      </c>
      <c r="BN35" s="2">
        <v>-4.9642699999999998E-2</v>
      </c>
      <c r="BO35" s="2">
        <v>-5.0589510000000004E-2</v>
      </c>
      <c r="BP35" s="2">
        <v>-5.1536329999999998E-2</v>
      </c>
      <c r="BQ35" s="2">
        <v>-5.2483170000000003E-2</v>
      </c>
      <c r="BR35" s="2">
        <v>-5.3430020000000002E-2</v>
      </c>
      <c r="BS35" s="2">
        <v>-5.4376859999999999E-2</v>
      </c>
      <c r="BT35" s="2">
        <v>-5.5323719999999993E-2</v>
      </c>
      <c r="BU35" s="2">
        <v>-5.6270580000000001E-2</v>
      </c>
      <c r="BV35" s="2">
        <v>-5.7217440000000001E-2</v>
      </c>
      <c r="BW35" s="2">
        <v>-5.8164300000000002E-2</v>
      </c>
      <c r="BX35" s="2">
        <v>-5.9111159999999996E-2</v>
      </c>
      <c r="BY35" s="2">
        <v>-6.0058020000000004E-2</v>
      </c>
      <c r="BZ35" s="2">
        <v>-6.1004889999999999E-2</v>
      </c>
      <c r="CA35" s="2">
        <v>-6.1951760000000002E-2</v>
      </c>
      <c r="CB35" s="2">
        <v>-6.2898620000000002E-2</v>
      </c>
      <c r="CC35" s="2">
        <v>-6.3845490000000005E-2</v>
      </c>
      <c r="CD35" s="2">
        <v>-6.4792360000000007E-2</v>
      </c>
      <c r="CE35" s="2">
        <v>-6.5739220000000001E-2</v>
      </c>
      <c r="CF35" s="2">
        <v>-6.6686099999999998E-2</v>
      </c>
      <c r="CG35" s="2">
        <v>-6.7632960000000006E-2</v>
      </c>
      <c r="CH35" s="2">
        <v>-6.8579829999999994E-2</v>
      </c>
      <c r="CI35" s="2">
        <v>-6.9526699999999997E-2</v>
      </c>
      <c r="CJ35" s="2">
        <v>-7.0473559999999991E-2</v>
      </c>
      <c r="CK35" s="2">
        <v>-7.1420440000000002E-2</v>
      </c>
      <c r="CL35" s="2">
        <v>-7.2367299999999996E-2</v>
      </c>
      <c r="CM35" s="2">
        <v>-7.3314169999999998E-2</v>
      </c>
      <c r="CN35" s="2">
        <v>-7.426104E-2</v>
      </c>
      <c r="CO35" s="2">
        <v>-7.5207910000000003E-2</v>
      </c>
      <c r="CP35" s="2">
        <v>-7.6154780000000005E-2</v>
      </c>
      <c r="CQ35" s="2">
        <v>-7.7101649999999994E-2</v>
      </c>
      <c r="CR35" s="2">
        <v>-7.8048510000000001E-2</v>
      </c>
      <c r="CS35" s="2">
        <v>-7.8995380000000004E-2</v>
      </c>
      <c r="CT35" s="2">
        <v>-7.9942250000000006E-2</v>
      </c>
      <c r="CU35" s="2">
        <v>-8.0889120000000009E-2</v>
      </c>
      <c r="CV35" s="2">
        <v>-8.1835989999999997E-2</v>
      </c>
      <c r="CW35" s="2">
        <v>-8.2782850000000005E-2</v>
      </c>
      <c r="CX35" s="2">
        <v>-8.3729720000000007E-2</v>
      </c>
      <c r="CY35" s="7">
        <f>CJ35*'PPP_GDP Weights'!B33</f>
        <v>-3.986062811012114E-4</v>
      </c>
    </row>
    <row r="36" spans="1:103" x14ac:dyDescent="0.25">
      <c r="A36" s="1" t="s">
        <v>68</v>
      </c>
      <c r="B36" s="1" t="s">
        <v>69</v>
      </c>
      <c r="C36" s="2">
        <v>-8.1079999999999993E-6</v>
      </c>
      <c r="D36" s="2">
        <v>-3.0963000000000002E-5</v>
      </c>
      <c r="E36" s="2">
        <v>-7.8212999999999991E-5</v>
      </c>
      <c r="F36" s="2">
        <v>-1.5647000000000002E-4</v>
      </c>
      <c r="G36" s="2">
        <v>-2.64085E-4</v>
      </c>
      <c r="H36" s="2">
        <v>-3.9026199999999994E-4</v>
      </c>
      <c r="I36" s="2">
        <v>-5.3230600000000008E-4</v>
      </c>
      <c r="J36" s="2">
        <v>-6.8849299999999998E-4</v>
      </c>
      <c r="K36" s="2">
        <v>-8.5750000000000008E-4</v>
      </c>
      <c r="L36" s="2">
        <v>-1.0386410000000001E-3</v>
      </c>
      <c r="M36" s="2">
        <v>-1.2314650000000002E-3</v>
      </c>
      <c r="N36" s="2">
        <v>-1.435651E-3</v>
      </c>
      <c r="O36" s="2">
        <v>-1.6509599999999999E-3</v>
      </c>
      <c r="P36" s="2">
        <v>-1.8771930000000001E-3</v>
      </c>
      <c r="Q36" s="2">
        <v>-2.1141739999999999E-3</v>
      </c>
      <c r="R36" s="2">
        <v>-2.3617339999999999E-3</v>
      </c>
      <c r="S36" s="2">
        <v>-2.6197099999999999E-3</v>
      </c>
      <c r="T36" s="2">
        <v>-2.8879359999999998E-3</v>
      </c>
      <c r="U36" s="2">
        <v>-3.1662469999999996E-3</v>
      </c>
      <c r="V36" s="2">
        <v>-3.4544750000000003E-3</v>
      </c>
      <c r="W36" s="2">
        <v>-3.752446E-3</v>
      </c>
      <c r="X36" s="2">
        <v>-4.0599870000000001E-3</v>
      </c>
      <c r="Y36" s="2">
        <v>-4.3769180000000005E-3</v>
      </c>
      <c r="Z36" s="2">
        <v>-4.7030600000000002E-3</v>
      </c>
      <c r="AA36" s="2">
        <v>-5.0382280000000005E-3</v>
      </c>
      <c r="AB36" s="2">
        <v>-5.3822369999999998E-3</v>
      </c>
      <c r="AC36" s="2">
        <v>-5.7348980000000004E-3</v>
      </c>
      <c r="AD36" s="2">
        <v>-6.0960230000000008E-3</v>
      </c>
      <c r="AE36" s="2">
        <v>-6.4654180000000006E-3</v>
      </c>
      <c r="AF36" s="2">
        <v>-6.8428920000000006E-3</v>
      </c>
      <c r="AG36" s="2">
        <v>-7.2282519999999992E-3</v>
      </c>
      <c r="AH36" s="2">
        <v>-7.6213019999999999E-3</v>
      </c>
      <c r="AI36" s="2">
        <v>-8.0218489999999993E-3</v>
      </c>
      <c r="AJ36" s="2">
        <v>-8.4296979999999994E-3</v>
      </c>
      <c r="AK36" s="2">
        <v>-8.8446540000000004E-3</v>
      </c>
      <c r="AL36" s="2">
        <v>-9.2665239999999999E-3</v>
      </c>
      <c r="AM36" s="2">
        <v>-9.6951139999999995E-3</v>
      </c>
      <c r="AN36" s="2">
        <v>-1.013023E-2</v>
      </c>
      <c r="AO36" s="2">
        <v>-1.0571680000000002E-2</v>
      </c>
      <c r="AP36" s="2">
        <v>-1.1019279999999999E-2</v>
      </c>
      <c r="AQ36" s="2">
        <v>-1.147284E-2</v>
      </c>
      <c r="AR36" s="2">
        <v>-1.1932169999999999E-2</v>
      </c>
      <c r="AS36" s="2">
        <v>-1.2397089999999999E-2</v>
      </c>
      <c r="AT36" s="2">
        <v>-1.2867409999999999E-2</v>
      </c>
      <c r="AU36" s="2">
        <v>-1.3342949999999999E-2</v>
      </c>
      <c r="AV36" s="2">
        <v>-1.382355E-2</v>
      </c>
      <c r="AW36" s="2">
        <v>-1.430901E-2</v>
      </c>
      <c r="AX36" s="2">
        <v>-1.479918E-2</v>
      </c>
      <c r="AY36" s="2">
        <v>-1.5293879999999999E-2</v>
      </c>
      <c r="AZ36" s="2">
        <v>-1.5792939999999998E-2</v>
      </c>
      <c r="BA36" s="2">
        <v>-1.6296209999999998E-2</v>
      </c>
      <c r="BB36" s="2">
        <v>-1.6803520000000002E-2</v>
      </c>
      <c r="BC36" s="2">
        <v>-1.7314719999999999E-2</v>
      </c>
      <c r="BD36" s="2">
        <v>-1.7829649999999999E-2</v>
      </c>
      <c r="BE36" s="2">
        <v>-1.834817E-2</v>
      </c>
      <c r="BF36" s="2">
        <v>-1.8870129999999999E-2</v>
      </c>
      <c r="BG36" s="2">
        <v>-1.939538E-2</v>
      </c>
      <c r="BH36" s="2">
        <v>-1.9923800000000002E-2</v>
      </c>
      <c r="BI36" s="2">
        <v>-2.045524E-2</v>
      </c>
      <c r="BJ36" s="2">
        <v>-2.0989580000000001E-2</v>
      </c>
      <c r="BK36" s="2">
        <v>-2.1526690000000001E-2</v>
      </c>
      <c r="BL36" s="2">
        <v>-2.206644E-2</v>
      </c>
      <c r="BM36" s="2">
        <v>-2.2608719999999999E-2</v>
      </c>
      <c r="BN36" s="2">
        <v>-2.3153400000000001E-2</v>
      </c>
      <c r="BO36" s="2">
        <v>-2.3700389999999998E-2</v>
      </c>
      <c r="BP36" s="2">
        <v>-2.424956E-2</v>
      </c>
      <c r="BQ36" s="2">
        <v>-2.4800819999999998E-2</v>
      </c>
      <c r="BR36" s="2">
        <v>-2.5354060000000001E-2</v>
      </c>
      <c r="BS36" s="2">
        <v>-2.5909179999999997E-2</v>
      </c>
      <c r="BT36" s="2">
        <v>-2.6466099999999999E-2</v>
      </c>
      <c r="BU36" s="2">
        <v>-2.7024720000000002E-2</v>
      </c>
      <c r="BV36" s="2">
        <v>-2.7584960000000002E-2</v>
      </c>
      <c r="BW36" s="2">
        <v>-2.814672E-2</v>
      </c>
      <c r="BX36" s="2">
        <v>-2.8709950000000001E-2</v>
      </c>
      <c r="BY36" s="2">
        <v>-2.9274540000000002E-2</v>
      </c>
      <c r="BZ36" s="2">
        <v>-2.9840429999999998E-2</v>
      </c>
      <c r="CA36" s="2">
        <v>-3.040756E-2</v>
      </c>
      <c r="CB36" s="2">
        <v>-3.0975839999999998E-2</v>
      </c>
      <c r="CC36" s="2">
        <v>-3.154523E-2</v>
      </c>
      <c r="CD36" s="2">
        <v>-3.2115649999999996E-2</v>
      </c>
      <c r="CE36" s="2">
        <v>-3.2687040000000001E-2</v>
      </c>
      <c r="CF36" s="2">
        <v>-3.3259360000000002E-2</v>
      </c>
      <c r="CG36" s="2">
        <v>-3.3832550000000003E-2</v>
      </c>
      <c r="CH36" s="2">
        <v>-3.4406550000000001E-2</v>
      </c>
      <c r="CI36" s="2">
        <v>-3.4981320000000003E-2</v>
      </c>
      <c r="CJ36" s="2">
        <v>-3.55568E-2</v>
      </c>
      <c r="CK36" s="2">
        <v>-3.613297E-2</v>
      </c>
      <c r="CL36" s="2">
        <v>-3.6709770000000003E-2</v>
      </c>
      <c r="CM36" s="2">
        <v>-3.7287170000000001E-2</v>
      </c>
      <c r="CN36" s="2">
        <v>-3.7865129999999997E-2</v>
      </c>
      <c r="CO36" s="2">
        <v>-3.8443619999999998E-2</v>
      </c>
      <c r="CP36" s="2">
        <v>-3.9022589999999996E-2</v>
      </c>
      <c r="CQ36" s="2">
        <v>-3.9602020000000002E-2</v>
      </c>
      <c r="CR36" s="2">
        <v>-4.0181880000000003E-2</v>
      </c>
      <c r="CS36" s="2">
        <v>-4.0762140000000002E-2</v>
      </c>
      <c r="CT36" s="2">
        <v>-4.1342770000000001E-2</v>
      </c>
      <c r="CU36" s="2">
        <v>-4.1923750000000003E-2</v>
      </c>
      <c r="CV36" s="2">
        <v>-4.2505050000000003E-2</v>
      </c>
      <c r="CW36" s="2">
        <v>-4.3086659999999999E-2</v>
      </c>
      <c r="CX36" s="2">
        <v>-4.3668560000000002E-2</v>
      </c>
      <c r="CY36" s="7">
        <f>CJ36*'PPP_GDP Weights'!B34</f>
        <v>-6.6957038323435024E-7</v>
      </c>
    </row>
    <row r="37" spans="1:103" x14ac:dyDescent="0.25">
      <c r="A37" s="1" t="s">
        <v>70</v>
      </c>
      <c r="B37" s="1" t="s">
        <v>71</v>
      </c>
      <c r="C37" s="2">
        <v>-2.976E-5</v>
      </c>
      <c r="D37" s="2">
        <v>-1.11723E-4</v>
      </c>
      <c r="E37" s="2">
        <v>-2.7797999999999999E-4</v>
      </c>
      <c r="F37" s="2">
        <v>-5.4748500000000001E-4</v>
      </c>
      <c r="G37" s="2">
        <v>-9.07762E-4</v>
      </c>
      <c r="H37" s="2">
        <v>-1.3137139999999999E-3</v>
      </c>
      <c r="I37" s="2">
        <v>-1.752984E-3</v>
      </c>
      <c r="J37" s="2">
        <v>-2.217615E-3</v>
      </c>
      <c r="K37" s="2">
        <v>-2.7016549999999999E-3</v>
      </c>
      <c r="L37" s="2">
        <v>-3.2018760000000002E-3</v>
      </c>
      <c r="M37" s="2">
        <v>-3.716123E-3</v>
      </c>
      <c r="N37" s="2">
        <v>-4.2428500000000003E-3</v>
      </c>
      <c r="O37" s="2">
        <v>-4.7809100000000002E-3</v>
      </c>
      <c r="P37" s="2">
        <v>-5.3293789999999995E-3</v>
      </c>
      <c r="Q37" s="2">
        <v>-5.8874660000000001E-3</v>
      </c>
      <c r="R37" s="2">
        <v>-6.4544650000000004E-3</v>
      </c>
      <c r="S37" s="2">
        <v>-7.0297299999999997E-3</v>
      </c>
      <c r="T37" s="2">
        <v>-7.6126609999999997E-3</v>
      </c>
      <c r="U37" s="2">
        <v>-8.202692000000001E-3</v>
      </c>
      <c r="V37" s="2">
        <v>-8.7992879999999989E-3</v>
      </c>
      <c r="W37" s="2">
        <v>-9.4019419999999999E-3</v>
      </c>
      <c r="X37" s="2">
        <v>-1.001018E-2</v>
      </c>
      <c r="Y37" s="2">
        <v>-1.0623549999999999E-2</v>
      </c>
      <c r="Z37" s="2">
        <v>-1.1241630000000001E-2</v>
      </c>
      <c r="AA37" s="2">
        <v>-1.1864019999999999E-2</v>
      </c>
      <c r="AB37" s="2">
        <v>-1.2490339999999999E-2</v>
      </c>
      <c r="AC37" s="2">
        <v>-1.312025E-2</v>
      </c>
      <c r="AD37" s="2">
        <v>-1.3753409999999999E-2</v>
      </c>
      <c r="AE37" s="2">
        <v>-1.4389529999999999E-2</v>
      </c>
      <c r="AF37" s="2">
        <v>-1.5028330000000001E-2</v>
      </c>
      <c r="AG37" s="2">
        <v>-1.5669539999999999E-2</v>
      </c>
      <c r="AH37" s="2">
        <v>-1.6312919999999998E-2</v>
      </c>
      <c r="AI37" s="2">
        <v>-1.6958259999999999E-2</v>
      </c>
      <c r="AJ37" s="2">
        <v>-1.760536E-2</v>
      </c>
      <c r="AK37" s="2">
        <v>-1.8254019999999999E-2</v>
      </c>
      <c r="AL37" s="2">
        <v>-1.890408E-2</v>
      </c>
      <c r="AM37" s="2">
        <v>-1.9555400000000001E-2</v>
      </c>
      <c r="AN37" s="2">
        <v>-2.0207820000000001E-2</v>
      </c>
      <c r="AO37" s="2">
        <v>-2.086122E-2</v>
      </c>
      <c r="AP37" s="2">
        <v>-2.1515490000000002E-2</v>
      </c>
      <c r="AQ37" s="2">
        <v>-2.2170530000000001E-2</v>
      </c>
      <c r="AR37" s="2">
        <v>-2.2826249999999999E-2</v>
      </c>
      <c r="AS37" s="2">
        <v>-2.348256E-2</v>
      </c>
      <c r="AT37" s="2">
        <v>-2.413939E-2</v>
      </c>
      <c r="AU37" s="2">
        <v>-2.4796680000000001E-2</v>
      </c>
      <c r="AV37" s="2">
        <v>-2.5454359999999999E-2</v>
      </c>
      <c r="AW37" s="2">
        <v>-2.6112389999999999E-2</v>
      </c>
      <c r="AX37" s="2">
        <v>-2.6770719999999998E-2</v>
      </c>
      <c r="AY37" s="2">
        <v>-2.7429309999999998E-2</v>
      </c>
      <c r="AZ37" s="2">
        <v>-2.8088129999999999E-2</v>
      </c>
      <c r="BA37" s="2">
        <v>-2.8747140000000001E-2</v>
      </c>
      <c r="BB37" s="2">
        <v>-2.9406310000000001E-2</v>
      </c>
      <c r="BC37" s="2">
        <v>-3.0065629999999999E-2</v>
      </c>
      <c r="BD37" s="2">
        <v>-3.0725080000000002E-2</v>
      </c>
      <c r="BE37" s="2">
        <v>-3.1384629999999997E-2</v>
      </c>
      <c r="BF37" s="2">
        <v>-3.204427E-2</v>
      </c>
      <c r="BG37" s="2">
        <v>-3.2703980000000001E-2</v>
      </c>
      <c r="BH37" s="2">
        <v>-3.3363770000000001E-2</v>
      </c>
      <c r="BI37" s="2">
        <v>-3.4023600000000001E-2</v>
      </c>
      <c r="BJ37" s="2">
        <v>-3.4683480000000003E-2</v>
      </c>
      <c r="BK37" s="2">
        <v>-3.5343399999999997E-2</v>
      </c>
      <c r="BL37" s="2">
        <v>-3.6003359999999998E-2</v>
      </c>
      <c r="BM37" s="2">
        <v>-3.6663340000000003E-2</v>
      </c>
      <c r="BN37" s="2">
        <v>-3.7323339999999997E-2</v>
      </c>
      <c r="BO37" s="2">
        <v>-3.7983370000000002E-2</v>
      </c>
      <c r="BP37" s="2">
        <v>-3.8643410000000003E-2</v>
      </c>
      <c r="BQ37" s="2">
        <v>-3.930347E-2</v>
      </c>
      <c r="BR37" s="2">
        <v>-3.9963529999999997E-2</v>
      </c>
      <c r="BS37" s="2">
        <v>-4.0623610000000004E-2</v>
      </c>
      <c r="BT37" s="2">
        <v>-4.1283690000000005E-2</v>
      </c>
      <c r="BU37" s="2">
        <v>-4.1943780000000007E-2</v>
      </c>
      <c r="BV37" s="2">
        <v>-4.2603869999999995E-2</v>
      </c>
      <c r="BW37" s="2">
        <v>-4.3263969999999999E-2</v>
      </c>
      <c r="BX37" s="2">
        <v>-4.3924070000000003E-2</v>
      </c>
      <c r="BY37" s="2">
        <v>-4.4584180000000001E-2</v>
      </c>
      <c r="BZ37" s="2">
        <v>-4.5244289999999993E-2</v>
      </c>
      <c r="CA37" s="2">
        <v>-4.5904399999999998E-2</v>
      </c>
      <c r="CB37" s="2">
        <v>-4.6564509999999996E-2</v>
      </c>
      <c r="CC37" s="2">
        <v>-4.7224620000000002E-2</v>
      </c>
      <c r="CD37" s="2">
        <v>-4.788473E-2</v>
      </c>
      <c r="CE37" s="2">
        <v>-4.8544840000000006E-2</v>
      </c>
      <c r="CF37" s="2">
        <v>-4.9204959999999999E-2</v>
      </c>
      <c r="CG37" s="2">
        <v>-4.9865069999999997E-2</v>
      </c>
      <c r="CH37" s="2">
        <v>-5.0525190000000005E-2</v>
      </c>
      <c r="CI37" s="2">
        <v>-5.1185299999999996E-2</v>
      </c>
      <c r="CJ37" s="2">
        <v>-5.1845420000000003E-2</v>
      </c>
      <c r="CK37" s="2">
        <v>-5.2505540000000003E-2</v>
      </c>
      <c r="CL37" s="2">
        <v>-5.3165649999999995E-2</v>
      </c>
      <c r="CM37" s="2">
        <v>-5.3825770000000002E-2</v>
      </c>
      <c r="CN37" s="2">
        <v>-5.448588E-2</v>
      </c>
      <c r="CO37" s="2">
        <v>-5.5146000000000001E-2</v>
      </c>
      <c r="CP37" s="2">
        <v>-5.5806120000000001E-2</v>
      </c>
      <c r="CQ37" s="2">
        <v>-5.6466229999999999E-2</v>
      </c>
      <c r="CR37" s="2">
        <v>-5.7126349999999999E-2</v>
      </c>
      <c r="CS37" s="2">
        <v>-5.7786470000000006E-2</v>
      </c>
      <c r="CT37" s="2">
        <v>-5.844659E-2</v>
      </c>
      <c r="CU37" s="2">
        <v>-5.9106699999999998E-2</v>
      </c>
      <c r="CV37" s="2">
        <v>-5.9766820000000005E-2</v>
      </c>
      <c r="CW37" s="2">
        <v>-6.0426939999999998E-2</v>
      </c>
      <c r="CX37" s="2">
        <v>-6.1087049999999997E-2</v>
      </c>
      <c r="CY37" s="7">
        <f>CJ37*'PPP_GDP Weights'!B35</f>
        <v>-1.2836421984564906E-5</v>
      </c>
    </row>
    <row r="38" spans="1:103" x14ac:dyDescent="0.25">
      <c r="A38" s="1" t="s">
        <v>72</v>
      </c>
      <c r="B38" s="1" t="s">
        <v>355</v>
      </c>
      <c r="C38" s="2">
        <v>-3.1180000000000003E-5</v>
      </c>
      <c r="D38" s="2">
        <v>-1.17065E-4</v>
      </c>
      <c r="E38" s="2">
        <v>-2.9128899999999997E-4</v>
      </c>
      <c r="F38" s="2">
        <v>-5.7373199999999997E-4</v>
      </c>
      <c r="G38" s="2">
        <v>-9.51343E-4</v>
      </c>
      <c r="H38" s="2">
        <v>-1.3768839999999999E-3</v>
      </c>
      <c r="I38" s="2">
        <v>-1.8374009999999998E-3</v>
      </c>
      <c r="J38" s="2">
        <v>-2.3245499999999999E-3</v>
      </c>
      <c r="K38" s="2">
        <v>-2.8320800000000003E-3</v>
      </c>
      <c r="L38" s="2">
        <v>-3.3565940000000001E-3</v>
      </c>
      <c r="M38" s="2">
        <v>-3.895819E-3</v>
      </c>
      <c r="N38" s="2">
        <v>-4.4481210000000002E-3</v>
      </c>
      <c r="O38" s="2">
        <v>-5.0122860000000003E-3</v>
      </c>
      <c r="P38" s="2">
        <v>-5.5873300000000006E-3</v>
      </c>
      <c r="Q38" s="2">
        <v>-6.1724129999999999E-3</v>
      </c>
      <c r="R38" s="2">
        <v>-6.766785E-3</v>
      </c>
      <c r="S38" s="2">
        <v>-7.3697609999999998E-3</v>
      </c>
      <c r="T38" s="2">
        <v>-7.9807009999999998E-3</v>
      </c>
      <c r="U38" s="2">
        <v>-8.5990069999999988E-3</v>
      </c>
      <c r="V38" s="2">
        <v>-9.224108E-3</v>
      </c>
      <c r="W38" s="2">
        <v>-9.8554760000000002E-3</v>
      </c>
      <c r="X38" s="2">
        <v>-1.0492600000000001E-2</v>
      </c>
      <c r="Y38" s="2">
        <v>-1.1135020000000001E-2</v>
      </c>
      <c r="Z38" s="2">
        <v>-1.1782269999999999E-2</v>
      </c>
      <c r="AA38" s="2">
        <v>-1.2433940000000001E-2</v>
      </c>
      <c r="AB38" s="2">
        <v>-1.308964E-2</v>
      </c>
      <c r="AC38" s="2">
        <v>-1.3749000000000001E-2</v>
      </c>
      <c r="AD38" s="2">
        <v>-1.441168E-2</v>
      </c>
      <c r="AE38" s="2">
        <v>-1.507736E-2</v>
      </c>
      <c r="AF38" s="2">
        <v>-1.5745760000000001E-2</v>
      </c>
      <c r="AG38" s="2">
        <v>-1.64166E-2</v>
      </c>
      <c r="AH38" s="2">
        <v>-1.708964E-2</v>
      </c>
      <c r="AI38" s="2">
        <v>-1.7764640000000002E-2</v>
      </c>
      <c r="AJ38" s="2">
        <v>-1.8441410000000002E-2</v>
      </c>
      <c r="AK38" s="2">
        <v>-1.9119750000000001E-2</v>
      </c>
      <c r="AL38" s="2">
        <v>-1.9799489999999999E-2</v>
      </c>
      <c r="AM38" s="2">
        <v>-2.0480470000000001E-2</v>
      </c>
      <c r="AN38" s="2">
        <v>-2.1162550000000002E-2</v>
      </c>
      <c r="AO38" s="2">
        <v>-2.1845610000000001E-2</v>
      </c>
      <c r="AP38" s="2">
        <v>-2.2529520000000001E-2</v>
      </c>
      <c r="AQ38" s="2">
        <v>-2.3214190000000003E-2</v>
      </c>
      <c r="AR38" s="2">
        <v>-2.389952E-2</v>
      </c>
      <c r="AS38" s="2">
        <v>-2.458544E-2</v>
      </c>
      <c r="AT38" s="2">
        <v>-2.527186E-2</v>
      </c>
      <c r="AU38" s="2">
        <v>-2.5958720000000001E-2</v>
      </c>
      <c r="AV38" s="2">
        <v>-2.6645970000000001E-2</v>
      </c>
      <c r="AW38" s="2">
        <v>-2.7333549999999998E-2</v>
      </c>
      <c r="AX38" s="2">
        <v>-2.802143E-2</v>
      </c>
      <c r="AY38" s="2">
        <v>-2.870955E-2</v>
      </c>
      <c r="AZ38" s="2">
        <v>-2.9397880000000001E-2</v>
      </c>
      <c r="BA38" s="2">
        <v>-3.0086409999999997E-2</v>
      </c>
      <c r="BB38" s="2">
        <v>-3.0775090000000001E-2</v>
      </c>
      <c r="BC38" s="2">
        <v>-3.1463899999999996E-2</v>
      </c>
      <c r="BD38" s="2">
        <v>-3.215283E-2</v>
      </c>
      <c r="BE38" s="2">
        <v>-3.284186E-2</v>
      </c>
      <c r="BF38" s="2">
        <v>-3.3530980000000002E-2</v>
      </c>
      <c r="BG38" s="2">
        <v>-3.4220159999999999E-2</v>
      </c>
      <c r="BH38" s="2">
        <v>-3.4909410000000002E-2</v>
      </c>
      <c r="BI38" s="2">
        <v>-3.5598709999999999E-2</v>
      </c>
      <c r="BJ38" s="2">
        <v>-3.6288040000000001E-2</v>
      </c>
      <c r="BK38" s="2">
        <v>-3.6977419999999997E-2</v>
      </c>
      <c r="BL38" s="2">
        <v>-3.7666829999999998E-2</v>
      </c>
      <c r="BM38" s="2">
        <v>-3.8356260000000003E-2</v>
      </c>
      <c r="BN38" s="2">
        <v>-3.9045700000000003E-2</v>
      </c>
      <c r="BO38" s="2">
        <v>-3.973517E-2</v>
      </c>
      <c r="BP38" s="2">
        <v>-4.0424660000000001E-2</v>
      </c>
      <c r="BQ38" s="2">
        <v>-4.1114150000000002E-2</v>
      </c>
      <c r="BR38" s="2">
        <v>-4.1803659999999999E-2</v>
      </c>
      <c r="BS38" s="2">
        <v>-4.2493169999999997E-2</v>
      </c>
      <c r="BT38" s="2">
        <v>-4.3182689999999996E-2</v>
      </c>
      <c r="BU38" s="2">
        <v>-4.3872220000000003E-2</v>
      </c>
      <c r="BV38" s="2">
        <v>-4.4561749999999997E-2</v>
      </c>
      <c r="BW38" s="2">
        <v>-4.5251270000000003E-2</v>
      </c>
      <c r="BX38" s="2">
        <v>-4.5940809999999999E-2</v>
      </c>
      <c r="BY38" s="2">
        <v>-4.6630350000000001E-2</v>
      </c>
      <c r="BZ38" s="2">
        <v>-4.7319889999999996E-2</v>
      </c>
      <c r="CA38" s="2">
        <v>-4.8009429999999999E-2</v>
      </c>
      <c r="CB38" s="2">
        <v>-4.8698980000000003E-2</v>
      </c>
      <c r="CC38" s="2">
        <v>-4.9388519999999998E-2</v>
      </c>
      <c r="CD38" s="2">
        <v>-5.0078069999999995E-2</v>
      </c>
      <c r="CE38" s="2">
        <v>-5.0767610000000005E-2</v>
      </c>
      <c r="CF38" s="2">
        <v>-5.1457160000000002E-2</v>
      </c>
      <c r="CG38" s="2">
        <v>-5.2146709999999999E-2</v>
      </c>
      <c r="CH38" s="2">
        <v>-5.2836259999999996E-2</v>
      </c>
      <c r="CI38" s="2">
        <v>-5.352581E-2</v>
      </c>
      <c r="CJ38" s="2">
        <v>-5.4215350000000002E-2</v>
      </c>
      <c r="CK38" s="2">
        <v>-5.4904909999999994E-2</v>
      </c>
      <c r="CL38" s="2">
        <v>-5.5594450000000004E-2</v>
      </c>
      <c r="CM38" s="2">
        <v>-5.6284000000000001E-2</v>
      </c>
      <c r="CN38" s="2">
        <v>-5.6973539999999996E-2</v>
      </c>
      <c r="CO38" s="2">
        <v>-5.7663099999999995E-2</v>
      </c>
      <c r="CP38" s="2">
        <v>-5.8352639999999997E-2</v>
      </c>
      <c r="CQ38" s="2">
        <v>-5.9042190000000001E-2</v>
      </c>
      <c r="CR38" s="2">
        <v>-5.9731740000000005E-2</v>
      </c>
      <c r="CS38" s="2">
        <v>-6.0421290000000002E-2</v>
      </c>
      <c r="CT38" s="2">
        <v>-6.111084E-2</v>
      </c>
      <c r="CU38" s="2">
        <v>-6.1800379999999995E-2</v>
      </c>
      <c r="CV38" s="2">
        <v>-6.2489929999999999E-2</v>
      </c>
      <c r="CW38" s="2">
        <v>-6.317948000000001E-2</v>
      </c>
      <c r="CX38" s="2">
        <v>-6.3869040000000002E-2</v>
      </c>
      <c r="CY38" s="7">
        <f>CJ38*'PPP_GDP Weights'!B36</f>
        <v>-2.6474604823190918E-5</v>
      </c>
    </row>
    <row r="39" spans="1:103" x14ac:dyDescent="0.25">
      <c r="A39" s="1" t="s">
        <v>73</v>
      </c>
      <c r="B39" s="1" t="s">
        <v>74</v>
      </c>
      <c r="C39" s="2">
        <v>-2.2709000000000002E-5</v>
      </c>
      <c r="D39" s="2">
        <v>-8.5100999999999997E-5</v>
      </c>
      <c r="E39" s="2">
        <v>-2.11425E-4</v>
      </c>
      <c r="F39" s="2">
        <v>-4.15788E-4</v>
      </c>
      <c r="G39" s="2">
        <v>-6.8829699999999993E-4</v>
      </c>
      <c r="H39" s="2">
        <v>-9.9431699999999999E-4</v>
      </c>
      <c r="I39" s="2">
        <v>-1.3245009999999998E-3</v>
      </c>
      <c r="J39" s="2">
        <v>-1.6729479999999998E-3</v>
      </c>
      <c r="K39" s="2">
        <v>-2.0353379999999998E-3</v>
      </c>
      <c r="L39" s="2">
        <v>-2.4094609999999999E-3</v>
      </c>
      <c r="M39" s="2">
        <v>-2.7939330000000002E-3</v>
      </c>
      <c r="N39" s="2">
        <v>-3.187839E-3</v>
      </c>
      <c r="O39" s="2">
        <v>-3.5905619999999998E-3</v>
      </c>
      <c r="P39" s="2">
        <v>-4.001643E-3</v>
      </c>
      <c r="Q39" s="2">
        <v>-4.4207150000000004E-3</v>
      </c>
      <c r="R39" s="2">
        <v>-4.8474640000000001E-3</v>
      </c>
      <c r="S39" s="2">
        <v>-5.2816030000000002E-3</v>
      </c>
      <c r="T39" s="2">
        <v>-5.7228650000000006E-3</v>
      </c>
      <c r="U39" s="2">
        <v>-6.1709959999999998E-3</v>
      </c>
      <c r="V39" s="2">
        <v>-6.6257489999999994E-3</v>
      </c>
      <c r="W39" s="2">
        <v>-7.0868800000000003E-3</v>
      </c>
      <c r="X39" s="2">
        <v>-7.5541530000000001E-3</v>
      </c>
      <c r="Y39" s="2">
        <v>-8.027335E-3</v>
      </c>
      <c r="Z39" s="2">
        <v>-8.5061949999999994E-3</v>
      </c>
      <c r="AA39" s="2">
        <v>-8.9905120000000009E-3</v>
      </c>
      <c r="AB39" s="2">
        <v>-9.4800660000000005E-3</v>
      </c>
      <c r="AC39" s="2">
        <v>-9.9746369999999997E-3</v>
      </c>
      <c r="AD39" s="2">
        <v>-1.0474019999999999E-2</v>
      </c>
      <c r="AE39" s="2">
        <v>-1.0978000000000002E-2</v>
      </c>
      <c r="AF39" s="2">
        <v>-1.1486389999999999E-2</v>
      </c>
      <c r="AG39" s="2">
        <v>-1.1998979999999999E-2</v>
      </c>
      <c r="AH39" s="2">
        <v>-1.251559E-2</v>
      </c>
      <c r="AI39" s="2">
        <v>-1.3036030000000001E-2</v>
      </c>
      <c r="AJ39" s="2">
        <v>-1.356011E-2</v>
      </c>
      <c r="AK39" s="2">
        <v>-1.4087670000000002E-2</v>
      </c>
      <c r="AL39" s="2">
        <v>-1.4618530000000001E-2</v>
      </c>
      <c r="AM39" s="2">
        <v>-1.5152540000000001E-2</v>
      </c>
      <c r="AN39" s="2">
        <v>-1.5689519999999998E-2</v>
      </c>
      <c r="AO39" s="2">
        <v>-1.6229340000000002E-2</v>
      </c>
      <c r="AP39" s="2">
        <v>-1.677184E-2</v>
      </c>
      <c r="AQ39" s="2">
        <v>-1.7316869999999998E-2</v>
      </c>
      <c r="AR39" s="2">
        <v>-1.7864310000000001E-2</v>
      </c>
      <c r="AS39" s="2">
        <v>-1.841402E-2</v>
      </c>
      <c r="AT39" s="2">
        <v>-1.8965869999999999E-2</v>
      </c>
      <c r="AU39" s="2">
        <v>-1.9519749999999999E-2</v>
      </c>
      <c r="AV39" s="2">
        <v>-2.0075539999999999E-2</v>
      </c>
      <c r="AW39" s="2">
        <v>-2.0633119999999998E-2</v>
      </c>
      <c r="AX39" s="2">
        <v>-2.11924E-2</v>
      </c>
      <c r="AY39" s="2">
        <v>-2.1753269999999998E-2</v>
      </c>
      <c r="AZ39" s="2">
        <v>-2.2315629999999999E-2</v>
      </c>
      <c r="BA39" s="2">
        <v>-2.2879390000000003E-2</v>
      </c>
      <c r="BB39" s="2">
        <v>-2.3444470000000002E-2</v>
      </c>
      <c r="BC39" s="2">
        <v>-2.4010779999999999E-2</v>
      </c>
      <c r="BD39" s="2">
        <v>-2.4578250000000003E-2</v>
      </c>
      <c r="BE39" s="2">
        <v>-2.5146790000000002E-2</v>
      </c>
      <c r="BF39" s="2">
        <v>-2.5716350000000002E-2</v>
      </c>
      <c r="BG39" s="2">
        <v>-2.6286839999999999E-2</v>
      </c>
      <c r="BH39" s="2">
        <v>-2.6858219999999999E-2</v>
      </c>
      <c r="BI39" s="2">
        <v>-2.7430409999999999E-2</v>
      </c>
      <c r="BJ39" s="2">
        <v>-2.8003360000000001E-2</v>
      </c>
      <c r="BK39" s="2">
        <v>-2.8577020000000002E-2</v>
      </c>
      <c r="BL39" s="2">
        <v>-2.9151340000000001E-2</v>
      </c>
      <c r="BM39" s="2">
        <v>-2.9726279999999997E-2</v>
      </c>
      <c r="BN39" s="2">
        <v>-3.0301779999999997E-2</v>
      </c>
      <c r="BO39" s="2">
        <v>-3.0877810000000002E-2</v>
      </c>
      <c r="BP39" s="2">
        <v>-3.1454320000000001E-2</v>
      </c>
      <c r="BQ39" s="2">
        <v>-3.2031290000000004E-2</v>
      </c>
      <c r="BR39" s="2">
        <v>-3.2608669999999999E-2</v>
      </c>
      <c r="BS39" s="2">
        <v>-3.3186449999999999E-2</v>
      </c>
      <c r="BT39" s="2">
        <v>-3.3764570000000001E-2</v>
      </c>
      <c r="BU39" s="2">
        <v>-3.4343020000000002E-2</v>
      </c>
      <c r="BV39" s="2">
        <v>-3.4921779999999999E-2</v>
      </c>
      <c r="BW39" s="2">
        <v>-3.5500810000000001E-2</v>
      </c>
      <c r="BX39" s="2">
        <v>-3.6080100000000004E-2</v>
      </c>
      <c r="BY39" s="2">
        <v>-3.6659619999999997E-2</v>
      </c>
      <c r="BZ39" s="2">
        <v>-3.7239370000000001E-2</v>
      </c>
      <c r="CA39" s="2">
        <v>-3.78193E-2</v>
      </c>
      <c r="CB39" s="2">
        <v>-3.8399420000000004E-2</v>
      </c>
      <c r="CC39" s="2">
        <v>-3.8979699999999999E-2</v>
      </c>
      <c r="CD39" s="2">
        <v>-3.9560140000000001E-2</v>
      </c>
      <c r="CE39" s="2">
        <v>-4.0140719999999998E-2</v>
      </c>
      <c r="CF39" s="2">
        <v>-4.0721420000000001E-2</v>
      </c>
      <c r="CG39" s="2">
        <v>-4.1302230000000002E-2</v>
      </c>
      <c r="CH39" s="2">
        <v>-4.1883160000000003E-2</v>
      </c>
      <c r="CI39" s="2">
        <v>-4.2464180000000004E-2</v>
      </c>
      <c r="CJ39" s="2">
        <v>-4.3045289999999993E-2</v>
      </c>
      <c r="CK39" s="2">
        <v>-4.3626470000000001E-2</v>
      </c>
      <c r="CL39" s="2">
        <v>-4.4207739999999995E-2</v>
      </c>
      <c r="CM39" s="2">
        <v>-4.4789050000000004E-2</v>
      </c>
      <c r="CN39" s="2">
        <v>-4.5370439999999998E-2</v>
      </c>
      <c r="CO39" s="2">
        <v>-4.5951869999999999E-2</v>
      </c>
      <c r="CP39" s="2">
        <v>-4.6533360000000003E-2</v>
      </c>
      <c r="CQ39" s="2">
        <v>-4.711489E-2</v>
      </c>
      <c r="CR39" s="2">
        <v>-4.7696459999999996E-2</v>
      </c>
      <c r="CS39" s="2">
        <v>-4.8278059999999998E-2</v>
      </c>
      <c r="CT39" s="2">
        <v>-4.8859700000000006E-2</v>
      </c>
      <c r="CU39" s="2">
        <v>-4.9441369999999998E-2</v>
      </c>
      <c r="CV39" s="2">
        <v>-5.0023060000000001E-2</v>
      </c>
      <c r="CW39" s="2">
        <v>-5.0604769999999993E-2</v>
      </c>
      <c r="CX39" s="2">
        <v>-5.1186509999999998E-2</v>
      </c>
      <c r="CY39" s="7">
        <f>CJ39*'PPP_GDP Weights'!B37</f>
        <v>-2.8511651379769488E-5</v>
      </c>
    </row>
    <row r="40" spans="1:103" x14ac:dyDescent="0.25">
      <c r="A40" s="1" t="s">
        <v>75</v>
      </c>
      <c r="B40" s="1" t="s">
        <v>76</v>
      </c>
      <c r="C40" s="2">
        <v>-2.7393E-5</v>
      </c>
      <c r="D40" s="2">
        <v>-1.0265099999999999E-4</v>
      </c>
      <c r="E40" s="2">
        <v>-2.55023E-4</v>
      </c>
      <c r="F40" s="2">
        <v>-5.0153000000000003E-4</v>
      </c>
      <c r="G40" s="2">
        <v>-8.3025600000000003E-4</v>
      </c>
      <c r="H40" s="2">
        <v>-1.199458E-3</v>
      </c>
      <c r="I40" s="2">
        <v>-1.597925E-3</v>
      </c>
      <c r="J40" s="2">
        <v>-2.018606E-3</v>
      </c>
      <c r="K40" s="2">
        <v>-2.456363E-3</v>
      </c>
      <c r="L40" s="2">
        <v>-2.9086040000000004E-3</v>
      </c>
      <c r="M40" s="2">
        <v>-3.3737379999999998E-3</v>
      </c>
      <c r="N40" s="2">
        <v>-3.850736E-3</v>
      </c>
      <c r="O40" s="2">
        <v>-4.338929E-3</v>
      </c>
      <c r="P40" s="2">
        <v>-4.8378399999999995E-3</v>
      </c>
      <c r="Q40" s="2">
        <v>-5.3470949999999996E-3</v>
      </c>
      <c r="R40" s="2">
        <v>-5.8663849999999991E-3</v>
      </c>
      <c r="S40" s="2">
        <v>-6.3954319999999995E-3</v>
      </c>
      <c r="T40" s="2">
        <v>-6.933982E-3</v>
      </c>
      <c r="U40" s="2">
        <v>-7.4817870000000002E-3</v>
      </c>
      <c r="V40" s="2">
        <v>-8.0386090000000004E-3</v>
      </c>
      <c r="W40" s="2">
        <v>-8.604212E-3</v>
      </c>
      <c r="X40" s="2">
        <v>-9.1783669999999998E-3</v>
      </c>
      <c r="Y40" s="2">
        <v>-9.7608379999999991E-3</v>
      </c>
      <c r="Z40" s="2">
        <v>-1.03514E-2</v>
      </c>
      <c r="AA40" s="2">
        <v>-1.0949830000000001E-2</v>
      </c>
      <c r="AB40" s="2">
        <v>-1.1555889999999999E-2</v>
      </c>
      <c r="AC40" s="2">
        <v>-1.2169369999999999E-2</v>
      </c>
      <c r="AD40" s="2">
        <v>-1.2790049999999999E-2</v>
      </c>
      <c r="AE40" s="2">
        <v>-1.3417710000000001E-2</v>
      </c>
      <c r="AF40" s="2">
        <v>-1.405212E-2</v>
      </c>
      <c r="AG40" s="2">
        <v>-1.4693089999999999E-2</v>
      </c>
      <c r="AH40" s="2">
        <v>-1.5340389999999999E-2</v>
      </c>
      <c r="AI40" s="2">
        <v>-1.5993830000000001E-2</v>
      </c>
      <c r="AJ40" s="2">
        <v>-1.6653189999999998E-2</v>
      </c>
      <c r="AK40" s="2">
        <v>-1.7318279999999998E-2</v>
      </c>
      <c r="AL40" s="2">
        <v>-1.798891E-2</v>
      </c>
      <c r="AM40" s="2">
        <v>-1.8664860000000002E-2</v>
      </c>
      <c r="AN40" s="2">
        <v>-1.9345970000000001E-2</v>
      </c>
      <c r="AO40" s="2">
        <v>-2.0032029999999999E-2</v>
      </c>
      <c r="AP40" s="2">
        <v>-2.0722879999999999E-2</v>
      </c>
      <c r="AQ40" s="2">
        <v>-2.1418320000000001E-2</v>
      </c>
      <c r="AR40" s="2">
        <v>-2.2118180000000001E-2</v>
      </c>
      <c r="AS40" s="2">
        <v>-2.2822309999999998E-2</v>
      </c>
      <c r="AT40" s="2">
        <v>-2.3530519999999999E-2</v>
      </c>
      <c r="AU40" s="2">
        <v>-2.4242659999999999E-2</v>
      </c>
      <c r="AV40" s="2">
        <v>-2.4958559999999998E-2</v>
      </c>
      <c r="AW40" s="2">
        <v>-2.5678079999999999E-2</v>
      </c>
      <c r="AX40" s="2">
        <v>-2.6401059999999997E-2</v>
      </c>
      <c r="AY40" s="2">
        <v>-2.712736E-2</v>
      </c>
      <c r="AZ40" s="2">
        <v>-2.7856839999999997E-2</v>
      </c>
      <c r="BA40" s="2">
        <v>-2.8589369999999999E-2</v>
      </c>
      <c r="BB40" s="2">
        <v>-2.932479E-2</v>
      </c>
      <c r="BC40" s="2">
        <v>-3.0062989999999998E-2</v>
      </c>
      <c r="BD40" s="2">
        <v>-3.0803850000000001E-2</v>
      </c>
      <c r="BE40" s="2">
        <v>-3.1547249999999999E-2</v>
      </c>
      <c r="BF40" s="2">
        <v>-3.2293059999999998E-2</v>
      </c>
      <c r="BG40" s="2">
        <v>-3.304116E-2</v>
      </c>
      <c r="BH40" s="2">
        <v>-3.3791470000000004E-2</v>
      </c>
      <c r="BI40" s="2">
        <v>-3.4543870000000004E-2</v>
      </c>
      <c r="BJ40" s="2">
        <v>-3.5298250000000003E-2</v>
      </c>
      <c r="BK40" s="2">
        <v>-3.6054530000000001E-2</v>
      </c>
      <c r="BL40" s="2">
        <v>-3.6812600000000001E-2</v>
      </c>
      <c r="BM40" s="2">
        <v>-3.7572380000000002E-2</v>
      </c>
      <c r="BN40" s="2">
        <v>-3.833379E-2</v>
      </c>
      <c r="BO40" s="2">
        <v>-3.9096720000000001E-2</v>
      </c>
      <c r="BP40" s="2">
        <v>-3.986112E-2</v>
      </c>
      <c r="BQ40" s="2">
        <v>-4.0626889999999999E-2</v>
      </c>
      <c r="BR40" s="2">
        <v>-4.1393989999999999E-2</v>
      </c>
      <c r="BS40" s="2">
        <v>-4.2162309999999995E-2</v>
      </c>
      <c r="BT40" s="2">
        <v>-4.2931809999999994E-2</v>
      </c>
      <c r="BU40" s="2">
        <v>-4.3702409999999997E-2</v>
      </c>
      <c r="BV40" s="2">
        <v>-4.4474070000000004E-2</v>
      </c>
      <c r="BW40" s="2">
        <v>-4.5246709999999996E-2</v>
      </c>
      <c r="BX40" s="2">
        <v>-4.6020279999999997E-2</v>
      </c>
      <c r="BY40" s="2">
        <v>-4.679473E-2</v>
      </c>
      <c r="BZ40" s="2">
        <v>-4.7569999999999994E-2</v>
      </c>
      <c r="CA40" s="2">
        <v>-4.8346059999999996E-2</v>
      </c>
      <c r="CB40" s="2">
        <v>-4.9122849999999996E-2</v>
      </c>
      <c r="CC40" s="2">
        <v>-4.9900339999999994E-2</v>
      </c>
      <c r="CD40" s="2">
        <v>-5.0678460000000002E-2</v>
      </c>
      <c r="CE40" s="2">
        <v>-5.1457210000000003E-2</v>
      </c>
      <c r="CF40" s="2">
        <v>-5.2236520000000002E-2</v>
      </c>
      <c r="CG40" s="2">
        <v>-5.3016370000000007E-2</v>
      </c>
      <c r="CH40" s="2">
        <v>-5.3796730000000001E-2</v>
      </c>
      <c r="CI40" s="2">
        <v>-5.4577559999999997E-2</v>
      </c>
      <c r="CJ40" s="2">
        <v>-5.5358829999999998E-2</v>
      </c>
      <c r="CK40" s="2">
        <v>-5.6140519999999999E-2</v>
      </c>
      <c r="CL40" s="2">
        <v>-5.6922590000000002E-2</v>
      </c>
      <c r="CM40" s="2">
        <v>-5.7705029999999997E-2</v>
      </c>
      <c r="CN40" s="2">
        <v>-5.84878E-2</v>
      </c>
      <c r="CO40" s="2">
        <v>-5.9270889999999993E-2</v>
      </c>
      <c r="CP40" s="2">
        <v>-6.0054280000000002E-2</v>
      </c>
      <c r="CQ40" s="2">
        <v>-6.083794E-2</v>
      </c>
      <c r="CR40" s="2">
        <v>-6.1621860000000001E-2</v>
      </c>
      <c r="CS40" s="2">
        <v>-6.240602E-2</v>
      </c>
      <c r="CT40" s="2">
        <v>-6.3190400000000008E-2</v>
      </c>
      <c r="CU40" s="2">
        <v>-6.3974989999999995E-2</v>
      </c>
      <c r="CV40" s="2">
        <v>-6.4759770000000008E-2</v>
      </c>
      <c r="CW40" s="2">
        <v>-6.5544729999999995E-2</v>
      </c>
      <c r="CX40" s="2">
        <v>-6.6329849999999996E-2</v>
      </c>
      <c r="CY40" s="7">
        <f>CJ40*'PPP_GDP Weights'!B38</f>
        <v>-5.4341508698921264E-5</v>
      </c>
    </row>
    <row r="41" spans="1:103" x14ac:dyDescent="0.25">
      <c r="A41" s="1" t="s">
        <v>77</v>
      </c>
      <c r="B41" s="1" t="s">
        <v>78</v>
      </c>
      <c r="C41" s="2">
        <v>5.2900000000000004E-8</v>
      </c>
      <c r="D41" s="2">
        <v>-2.6989999999999999E-6</v>
      </c>
      <c r="E41" s="2">
        <v>-1.3162E-5</v>
      </c>
      <c r="F41" s="2">
        <v>-3.9173999999999995E-5</v>
      </c>
      <c r="G41" s="2">
        <v>-9.0136999999999994E-5</v>
      </c>
      <c r="H41" s="2">
        <v>-1.7387300000000001E-4</v>
      </c>
      <c r="I41" s="2">
        <v>-2.93388E-4</v>
      </c>
      <c r="J41" s="2">
        <v>-4.5029600000000004E-4</v>
      </c>
      <c r="K41" s="2">
        <v>-6.4529799999999999E-4</v>
      </c>
      <c r="L41" s="2">
        <v>-8.7841999999999998E-4</v>
      </c>
      <c r="M41" s="2">
        <v>-1.1492969999999999E-3</v>
      </c>
      <c r="N41" s="2">
        <v>-1.457301E-3</v>
      </c>
      <c r="O41" s="2">
        <v>-1.8016129999999999E-3</v>
      </c>
      <c r="P41" s="2">
        <v>-2.1812699999999999E-3</v>
      </c>
      <c r="Q41" s="2">
        <v>-2.5951990000000003E-3</v>
      </c>
      <c r="R41" s="2">
        <v>-3.0422369999999997E-3</v>
      </c>
      <c r="S41" s="2">
        <v>-3.5211470000000001E-3</v>
      </c>
      <c r="T41" s="2">
        <v>-4.0306399999999994E-3</v>
      </c>
      <c r="U41" s="2">
        <v>-4.5693749999999997E-3</v>
      </c>
      <c r="V41" s="2">
        <v>-5.1359809999999995E-3</v>
      </c>
      <c r="W41" s="2">
        <v>-5.7290660000000005E-3</v>
      </c>
      <c r="X41" s="2">
        <v>-6.3472220000000005E-3</v>
      </c>
      <c r="Y41" s="2">
        <v>-6.989042E-3</v>
      </c>
      <c r="Z41" s="2">
        <v>-7.6531239999999999E-3</v>
      </c>
      <c r="AA41" s="2">
        <v>-8.338079E-3</v>
      </c>
      <c r="AB41" s="2">
        <v>-9.0425449999999991E-3</v>
      </c>
      <c r="AC41" s="2">
        <v>-9.76519E-3</v>
      </c>
      <c r="AD41" s="2">
        <v>-1.0504709999999999E-2</v>
      </c>
      <c r="AE41" s="2">
        <v>-1.125986E-2</v>
      </c>
      <c r="AF41" s="2">
        <v>-1.2029419999999999E-2</v>
      </c>
      <c r="AG41" s="2">
        <v>-1.2812239999999999E-2</v>
      </c>
      <c r="AH41" s="2">
        <v>-1.3607210000000002E-2</v>
      </c>
      <c r="AI41" s="2">
        <v>-1.441329E-2</v>
      </c>
      <c r="AJ41" s="2">
        <v>-1.522947E-2</v>
      </c>
      <c r="AK41" s="2">
        <v>-1.6054840000000001E-2</v>
      </c>
      <c r="AL41" s="2">
        <v>-1.6888510000000002E-2</v>
      </c>
      <c r="AM41" s="2">
        <v>-1.7729669999999999E-2</v>
      </c>
      <c r="AN41" s="2">
        <v>-1.857756E-2</v>
      </c>
      <c r="AO41" s="2">
        <v>-1.9431500000000001E-2</v>
      </c>
      <c r="AP41" s="2">
        <v>-2.0290819999999998E-2</v>
      </c>
      <c r="AQ41" s="2">
        <v>-2.1154940000000001E-2</v>
      </c>
      <c r="AR41" s="2">
        <v>-2.2023320000000002E-2</v>
      </c>
      <c r="AS41" s="2">
        <v>-2.2895470000000001E-2</v>
      </c>
      <c r="AT41" s="2">
        <v>-2.3770940000000001E-2</v>
      </c>
      <c r="AU41" s="2">
        <v>-2.4649329999999997E-2</v>
      </c>
      <c r="AV41" s="2">
        <v>-2.5530279999999999E-2</v>
      </c>
      <c r="AW41" s="2">
        <v>-2.6413470000000001E-2</v>
      </c>
      <c r="AX41" s="2">
        <v>-2.7298589999999998E-2</v>
      </c>
      <c r="AY41" s="2">
        <v>-2.8185410000000001E-2</v>
      </c>
      <c r="AZ41" s="2">
        <v>-2.9073680000000001E-2</v>
      </c>
      <c r="BA41" s="2">
        <v>-2.9963210000000001E-2</v>
      </c>
      <c r="BB41" s="2">
        <v>-3.0853820000000001E-2</v>
      </c>
      <c r="BC41" s="2">
        <v>-3.174536E-2</v>
      </c>
      <c r="BD41" s="2">
        <v>-3.2637689999999997E-2</v>
      </c>
      <c r="BE41" s="2">
        <v>-3.353068E-2</v>
      </c>
      <c r="BF41" s="2">
        <v>-3.4424250000000003E-2</v>
      </c>
      <c r="BG41" s="2">
        <v>-3.5318299999999997E-2</v>
      </c>
      <c r="BH41" s="2">
        <v>-3.6212749999999995E-2</v>
      </c>
      <c r="BI41" s="2">
        <v>-3.7107549999999996E-2</v>
      </c>
      <c r="BJ41" s="2">
        <v>-3.8002639999999997E-2</v>
      </c>
      <c r="BK41" s="2">
        <v>-3.8897960000000002E-2</v>
      </c>
      <c r="BL41" s="2">
        <v>-3.9793470000000004E-2</v>
      </c>
      <c r="BM41" s="2">
        <v>-4.0689159999999995E-2</v>
      </c>
      <c r="BN41" s="2">
        <v>-4.1584980000000001E-2</v>
      </c>
      <c r="BO41" s="2">
        <v>-4.2480919999999998E-2</v>
      </c>
      <c r="BP41" s="2">
        <v>-4.3376940000000003E-2</v>
      </c>
      <c r="BQ41" s="2">
        <v>-4.4273040000000007E-2</v>
      </c>
      <c r="BR41" s="2">
        <v>-4.5169210000000001E-2</v>
      </c>
      <c r="BS41" s="2">
        <v>-4.6065410000000001E-2</v>
      </c>
      <c r="BT41" s="2">
        <v>-4.6961669999999997E-2</v>
      </c>
      <c r="BU41" s="2">
        <v>-4.7857950000000003E-2</v>
      </c>
      <c r="BV41" s="2">
        <v>-4.8754260000000001E-2</v>
      </c>
      <c r="BW41" s="2">
        <v>-4.9650600000000003E-2</v>
      </c>
      <c r="BX41" s="2">
        <v>-5.054695E-2</v>
      </c>
      <c r="BY41" s="2">
        <v>-5.1443309999999999E-2</v>
      </c>
      <c r="BZ41" s="2">
        <v>-5.233968E-2</v>
      </c>
      <c r="CA41" s="2">
        <v>-5.3236069999999996E-2</v>
      </c>
      <c r="CB41" s="2">
        <v>-5.4132449999999999E-2</v>
      </c>
      <c r="CC41" s="2">
        <v>-5.5028849999999997E-2</v>
      </c>
      <c r="CD41" s="2">
        <v>-5.5925250000000003E-2</v>
      </c>
      <c r="CE41" s="2">
        <v>-5.6821650000000001E-2</v>
      </c>
      <c r="CF41" s="2">
        <v>-5.7718049999999993E-2</v>
      </c>
      <c r="CG41" s="2">
        <v>-5.8614470000000002E-2</v>
      </c>
      <c r="CH41" s="2">
        <v>-5.951087E-2</v>
      </c>
      <c r="CI41" s="2">
        <v>-6.0407279999999994E-2</v>
      </c>
      <c r="CJ41" s="2">
        <v>-6.1303690000000001E-2</v>
      </c>
      <c r="CK41" s="2">
        <v>-6.2200100000000001E-2</v>
      </c>
      <c r="CL41" s="2">
        <v>-6.3096509999999995E-2</v>
      </c>
      <c r="CM41" s="2">
        <v>-6.3992919999999995E-2</v>
      </c>
      <c r="CN41" s="2">
        <v>-6.4889340000000004E-2</v>
      </c>
      <c r="CO41" s="2">
        <v>-6.5785750000000004E-2</v>
      </c>
      <c r="CP41" s="2">
        <v>-6.6682169999999999E-2</v>
      </c>
      <c r="CQ41" s="2">
        <v>-6.7578579999999999E-2</v>
      </c>
      <c r="CR41" s="2">
        <v>-6.8474980000000005E-2</v>
      </c>
      <c r="CS41" s="2">
        <v>-6.9371409999999994E-2</v>
      </c>
      <c r="CT41" s="2">
        <v>-7.0267819999999995E-2</v>
      </c>
      <c r="CU41" s="2">
        <v>-7.1164240000000004E-2</v>
      </c>
      <c r="CV41" s="2">
        <v>-7.2060639999999995E-2</v>
      </c>
      <c r="CW41" s="2">
        <v>-7.2957060000000004E-2</v>
      </c>
      <c r="CX41" s="2">
        <v>-7.3853479999999999E-2</v>
      </c>
      <c r="CY41" s="7">
        <f>CJ41*'PPP_GDP Weights'!B39</f>
        <v>-9.3993301483019518E-5</v>
      </c>
    </row>
    <row r="42" spans="1:103" x14ac:dyDescent="0.25">
      <c r="A42" s="1" t="s">
        <v>79</v>
      </c>
      <c r="B42" s="1" t="s">
        <v>80</v>
      </c>
      <c r="C42" s="2">
        <v>-1.7997000000000001E-5</v>
      </c>
      <c r="D42" s="2">
        <v>-6.7716E-5</v>
      </c>
      <c r="E42" s="2">
        <v>-1.6884699999999999E-4</v>
      </c>
      <c r="F42" s="2">
        <v>-3.3332499999999998E-4</v>
      </c>
      <c r="G42" s="2">
        <v>-5.5421699999999997E-4</v>
      </c>
      <c r="H42" s="2">
        <v>-8.0483900000000001E-4</v>
      </c>
      <c r="I42" s="2">
        <v>-1.0781150000000001E-3</v>
      </c>
      <c r="J42" s="2">
        <v>-1.3695769999999999E-3</v>
      </c>
      <c r="K42" s="2">
        <v>-1.6759350000000001E-3</v>
      </c>
      <c r="L42" s="2">
        <v>-1.9955139999999999E-3</v>
      </c>
      <c r="M42" s="2">
        <v>-2.327268E-3</v>
      </c>
      <c r="N42" s="2">
        <v>-2.6705019999999999E-3</v>
      </c>
      <c r="O42" s="2">
        <v>-3.0247469999999999E-3</v>
      </c>
      <c r="P42" s="2">
        <v>-3.389651E-3</v>
      </c>
      <c r="Q42" s="2">
        <v>-3.7649269999999999E-3</v>
      </c>
      <c r="R42" s="2">
        <v>-4.1503249999999998E-3</v>
      </c>
      <c r="S42" s="2">
        <v>-4.5456150000000002E-3</v>
      </c>
      <c r="T42" s="2">
        <v>-4.9505759999999999E-3</v>
      </c>
      <c r="U42" s="2">
        <v>-5.3649930000000002E-3</v>
      </c>
      <c r="V42" s="2">
        <v>-5.7886530000000004E-3</v>
      </c>
      <c r="W42" s="2">
        <v>-6.221346E-3</v>
      </c>
      <c r="X42" s="2">
        <v>-6.6628580000000007E-3</v>
      </c>
      <c r="Y42" s="2">
        <v>-7.1129790000000002E-3</v>
      </c>
      <c r="Z42" s="2">
        <v>-7.5714979999999994E-3</v>
      </c>
      <c r="AA42" s="2">
        <v>-8.0382030000000007E-3</v>
      </c>
      <c r="AB42" s="2">
        <v>-8.5128800000000004E-3</v>
      </c>
      <c r="AC42" s="2">
        <v>-8.9953209999999988E-3</v>
      </c>
      <c r="AD42" s="2">
        <v>-9.4853160000000006E-3</v>
      </c>
      <c r="AE42" s="2">
        <v>-9.9826559999999995E-3</v>
      </c>
      <c r="AF42" s="2">
        <v>-1.0487130000000001E-2</v>
      </c>
      <c r="AG42" s="2">
        <v>-1.0998540000000001E-2</v>
      </c>
      <c r="AH42" s="2">
        <v>-1.151667E-2</v>
      </c>
      <c r="AI42" s="2">
        <v>-1.2041319999999999E-2</v>
      </c>
      <c r="AJ42" s="2">
        <v>-1.2572300000000002E-2</v>
      </c>
      <c r="AK42" s="2">
        <v>-1.310939E-2</v>
      </c>
      <c r="AL42" s="2">
        <v>-1.365242E-2</v>
      </c>
      <c r="AM42" s="2">
        <v>-1.4201170000000001E-2</v>
      </c>
      <c r="AN42" s="2">
        <v>-1.475546E-2</v>
      </c>
      <c r="AO42" s="2">
        <v>-1.531511E-2</v>
      </c>
      <c r="AP42" s="2">
        <v>-1.5879920000000002E-2</v>
      </c>
      <c r="AQ42" s="2">
        <v>-1.6449720000000001E-2</v>
      </c>
      <c r="AR42" s="2">
        <v>-1.7024330000000001E-2</v>
      </c>
      <c r="AS42" s="2">
        <v>-1.7603569999999999E-2</v>
      </c>
      <c r="AT42" s="2">
        <v>-1.818726E-2</v>
      </c>
      <c r="AU42" s="2">
        <v>-1.877525E-2</v>
      </c>
      <c r="AV42" s="2">
        <v>-1.936736E-2</v>
      </c>
      <c r="AW42" s="2">
        <v>-1.9963439999999999E-2</v>
      </c>
      <c r="AX42" s="2">
        <v>-2.0563330000000001E-2</v>
      </c>
      <c r="AY42" s="2">
        <v>-2.1166870000000001E-2</v>
      </c>
      <c r="AZ42" s="2">
        <v>-2.1773920000000002E-2</v>
      </c>
      <c r="BA42" s="2">
        <v>-2.2384330000000001E-2</v>
      </c>
      <c r="BB42" s="2">
        <v>-2.2997960000000001E-2</v>
      </c>
      <c r="BC42" s="2">
        <v>-2.3614670000000001E-2</v>
      </c>
      <c r="BD42" s="2">
        <v>-2.4234330000000002E-2</v>
      </c>
      <c r="BE42" s="2">
        <v>-2.485681E-2</v>
      </c>
      <c r="BF42" s="2">
        <v>-2.5481980000000001E-2</v>
      </c>
      <c r="BG42" s="2">
        <v>-2.6109730000000001E-2</v>
      </c>
      <c r="BH42" s="2">
        <v>-2.673992E-2</v>
      </c>
      <c r="BI42" s="2">
        <v>-2.7372459999999998E-2</v>
      </c>
      <c r="BJ42" s="2">
        <v>-2.8007219999999999E-2</v>
      </c>
      <c r="BK42" s="2">
        <v>-2.864411E-2</v>
      </c>
      <c r="BL42" s="2">
        <v>-2.928302E-2</v>
      </c>
      <c r="BM42" s="2">
        <v>-2.9923850000000002E-2</v>
      </c>
      <c r="BN42" s="2">
        <v>-3.0566510000000002E-2</v>
      </c>
      <c r="BO42" s="2">
        <v>-3.12109E-2</v>
      </c>
      <c r="BP42" s="2">
        <v>-3.185694E-2</v>
      </c>
      <c r="BQ42" s="2">
        <v>-3.2504539999999998E-2</v>
      </c>
      <c r="BR42" s="2">
        <v>-3.3153620000000002E-2</v>
      </c>
      <c r="BS42" s="2">
        <v>-3.3804109999999998E-2</v>
      </c>
      <c r="BT42" s="2">
        <v>-3.4455920000000001E-2</v>
      </c>
      <c r="BU42" s="2">
        <v>-3.5109000000000001E-2</v>
      </c>
      <c r="BV42" s="2">
        <v>-3.5763250000000003E-2</v>
      </c>
      <c r="BW42" s="2">
        <v>-3.6418640000000002E-2</v>
      </c>
      <c r="BX42" s="2">
        <v>-3.7075079999999996E-2</v>
      </c>
      <c r="BY42" s="2">
        <v>-3.773253E-2</v>
      </c>
      <c r="BZ42" s="2">
        <v>-3.8390920000000002E-2</v>
      </c>
      <c r="CA42" s="2">
        <v>-3.90502E-2</v>
      </c>
      <c r="CB42" s="2">
        <v>-3.9710309999999999E-2</v>
      </c>
      <c r="CC42" s="2">
        <v>-4.0371219999999999E-2</v>
      </c>
      <c r="CD42" s="2">
        <v>-4.1032869999999999E-2</v>
      </c>
      <c r="CE42" s="2">
        <v>-4.1695209999999996E-2</v>
      </c>
      <c r="CF42" s="2">
        <v>-4.2358209999999993E-2</v>
      </c>
      <c r="CG42" s="2">
        <v>-4.3021820000000002E-2</v>
      </c>
      <c r="CH42" s="2">
        <v>-4.3686009999999997E-2</v>
      </c>
      <c r="CI42" s="2">
        <v>-4.4350750000000001E-2</v>
      </c>
      <c r="CJ42" s="2">
        <v>-4.5015989999999999E-2</v>
      </c>
      <c r="CK42" s="2">
        <v>-4.5681700000000006E-2</v>
      </c>
      <c r="CL42" s="2">
        <v>-4.6347859999999998E-2</v>
      </c>
      <c r="CM42" s="2">
        <v>-4.7014440000000005E-2</v>
      </c>
      <c r="CN42" s="2">
        <v>-4.7681389999999997E-2</v>
      </c>
      <c r="CO42" s="2">
        <v>-4.8348719999999998E-2</v>
      </c>
      <c r="CP42" s="2">
        <v>-4.901639E-2</v>
      </c>
      <c r="CQ42" s="2">
        <v>-4.9684359999999997E-2</v>
      </c>
      <c r="CR42" s="2">
        <v>-5.0352639999999997E-2</v>
      </c>
      <c r="CS42" s="2">
        <v>-5.1021190000000001E-2</v>
      </c>
      <c r="CT42" s="2">
        <v>-5.1689990000000005E-2</v>
      </c>
      <c r="CU42" s="2">
        <v>-5.2359030000000001E-2</v>
      </c>
      <c r="CV42" s="2">
        <v>-5.30283E-2</v>
      </c>
      <c r="CW42" s="2">
        <v>-5.3697759999999997E-2</v>
      </c>
      <c r="CX42" s="2">
        <v>-5.436742E-2</v>
      </c>
      <c r="CY42" s="7">
        <f>CJ42*'PPP_GDP Weights'!B40</f>
        <v>-1.3434183542906187E-5</v>
      </c>
    </row>
    <row r="43" spans="1:103" x14ac:dyDescent="0.25">
      <c r="A43" s="1" t="s">
        <v>81</v>
      </c>
      <c r="B43" s="1" t="s">
        <v>82</v>
      </c>
      <c r="C43" s="2">
        <v>-1.9678E-5</v>
      </c>
      <c r="D43" s="2">
        <v>-7.3968999999999996E-5</v>
      </c>
      <c r="E43" s="2">
        <v>-1.8428100000000001E-4</v>
      </c>
      <c r="F43" s="2">
        <v>-3.6347300000000001E-4</v>
      </c>
      <c r="G43" s="2">
        <v>-6.0374300000000001E-4</v>
      </c>
      <c r="H43" s="2">
        <v>-8.7574799999999998E-4</v>
      </c>
      <c r="I43" s="2">
        <v>-1.1717030000000001E-3</v>
      </c>
      <c r="J43" s="2">
        <v>-1.4867169999999998E-3</v>
      </c>
      <c r="K43" s="2">
        <v>-1.817209E-3</v>
      </c>
      <c r="L43" s="2">
        <v>-2.1613800000000001E-3</v>
      </c>
      <c r="M43" s="2">
        <v>-2.5181280000000001E-3</v>
      </c>
      <c r="N43" s="2">
        <v>-2.8867400000000001E-3</v>
      </c>
      <c r="O43" s="2">
        <v>-3.2667519999999999E-3</v>
      </c>
      <c r="P43" s="2">
        <v>-3.657834E-3</v>
      </c>
      <c r="Q43" s="2">
        <v>-4.0597239999999998E-3</v>
      </c>
      <c r="R43" s="2">
        <v>-4.4722040000000005E-3</v>
      </c>
      <c r="S43" s="2">
        <v>-4.8950779999999998E-3</v>
      </c>
      <c r="T43" s="2">
        <v>-5.3281579999999995E-3</v>
      </c>
      <c r="U43" s="2">
        <v>-5.7712660000000006E-3</v>
      </c>
      <c r="V43" s="2">
        <v>-6.2242249999999999E-3</v>
      </c>
      <c r="W43" s="2">
        <v>-6.6868570000000009E-3</v>
      </c>
      <c r="X43" s="2">
        <v>-7.1589860000000009E-3</v>
      </c>
      <c r="Y43" s="2">
        <v>-7.6404369999999999E-3</v>
      </c>
      <c r="Z43" s="2">
        <v>-8.1310289999999997E-3</v>
      </c>
      <c r="AA43" s="2">
        <v>-8.6305870000000003E-3</v>
      </c>
      <c r="AB43" s="2">
        <v>-9.1389279999999993E-3</v>
      </c>
      <c r="AC43" s="2">
        <v>-9.6558760000000007E-3</v>
      </c>
      <c r="AD43" s="2">
        <v>-1.0181249999999999E-2</v>
      </c>
      <c r="AE43" s="2">
        <v>-1.0714870000000001E-2</v>
      </c>
      <c r="AF43" s="2">
        <v>-1.1256560000000001E-2</v>
      </c>
      <c r="AG43" s="2">
        <v>-1.180613E-2</v>
      </c>
      <c r="AH43" s="2">
        <v>-1.2363409999999998E-2</v>
      </c>
      <c r="AI43" s="2">
        <v>-1.2928219999999999E-2</v>
      </c>
      <c r="AJ43" s="2">
        <v>-1.3500369999999999E-2</v>
      </c>
      <c r="AK43" s="2">
        <v>-1.4079699999999999E-2</v>
      </c>
      <c r="AL43" s="2">
        <v>-1.4666030000000002E-2</v>
      </c>
      <c r="AM43" s="2">
        <v>-1.5259169999999999E-2</v>
      </c>
      <c r="AN43" s="2">
        <v>-1.5858959999999998E-2</v>
      </c>
      <c r="AO43" s="2">
        <v>-1.6465230000000001E-2</v>
      </c>
      <c r="AP43" s="2">
        <v>-1.7077789999999999E-2</v>
      </c>
      <c r="AQ43" s="2">
        <v>-1.7696489999999999E-2</v>
      </c>
      <c r="AR43" s="2">
        <v>-1.8321149999999998E-2</v>
      </c>
      <c r="AS43" s="2">
        <v>-1.8951599999999999E-2</v>
      </c>
      <c r="AT43" s="2">
        <v>-1.9587690000000001E-2</v>
      </c>
      <c r="AU43" s="2">
        <v>-2.0229249999999997E-2</v>
      </c>
      <c r="AV43" s="2">
        <v>-2.0876120000000001E-2</v>
      </c>
      <c r="AW43" s="2">
        <v>-2.1528149999999999E-2</v>
      </c>
      <c r="AX43" s="2">
        <v>-2.2185169999999997E-2</v>
      </c>
      <c r="AY43" s="2">
        <v>-2.2847030000000001E-2</v>
      </c>
      <c r="AZ43" s="2">
        <v>-2.3513579999999999E-2</v>
      </c>
      <c r="BA43" s="2">
        <v>-2.418468E-2</v>
      </c>
      <c r="BB43" s="2">
        <v>-2.4860179999999999E-2</v>
      </c>
      <c r="BC43" s="2">
        <v>-2.5539930000000002E-2</v>
      </c>
      <c r="BD43" s="2">
        <v>-2.6223800000000002E-2</v>
      </c>
      <c r="BE43" s="2">
        <v>-2.6911640000000001E-2</v>
      </c>
      <c r="BF43" s="2">
        <v>-2.7603339999999997E-2</v>
      </c>
      <c r="BG43" s="2">
        <v>-2.8298730000000001E-2</v>
      </c>
      <c r="BH43" s="2">
        <v>-2.8997709999999999E-2</v>
      </c>
      <c r="BI43" s="2">
        <v>-2.9700150000000002E-2</v>
      </c>
      <c r="BJ43" s="2">
        <v>-3.0405910000000001E-2</v>
      </c>
      <c r="BK43" s="2">
        <v>-3.1114890000000003E-2</v>
      </c>
      <c r="BL43" s="2">
        <v>-3.1826960000000001E-2</v>
      </c>
      <c r="BM43" s="2">
        <v>-3.2542010000000003E-2</v>
      </c>
      <c r="BN43" s="2">
        <v>-3.3259919999999998E-2</v>
      </c>
      <c r="BO43" s="2">
        <v>-3.39806E-2</v>
      </c>
      <c r="BP43" s="2">
        <v>-3.4703919999999999E-2</v>
      </c>
      <c r="BQ43" s="2">
        <v>-3.5429780000000001E-2</v>
      </c>
      <c r="BR43" s="2">
        <v>-3.6158099999999999E-2</v>
      </c>
      <c r="BS43" s="2">
        <v>-3.6888770000000001E-2</v>
      </c>
      <c r="BT43" s="2">
        <v>-3.7621689999999999E-2</v>
      </c>
      <c r="BU43" s="2">
        <v>-3.8356769999999998E-2</v>
      </c>
      <c r="BV43" s="2">
        <v>-3.9093919999999997E-2</v>
      </c>
      <c r="BW43" s="2">
        <v>-3.9833069999999998E-2</v>
      </c>
      <c r="BX43" s="2">
        <v>-4.0574110000000004E-2</v>
      </c>
      <c r="BY43" s="2">
        <v>-4.1316980000000003E-2</v>
      </c>
      <c r="BZ43" s="2">
        <v>-4.2061590000000003E-2</v>
      </c>
      <c r="CA43" s="2">
        <v>-4.2807860000000003E-2</v>
      </c>
      <c r="CB43" s="2">
        <v>-4.3555729999999994E-2</v>
      </c>
      <c r="CC43" s="2">
        <v>-4.4305120000000003E-2</v>
      </c>
      <c r="CD43" s="2">
        <v>-4.5055980000000002E-2</v>
      </c>
      <c r="CE43" s="2">
        <v>-4.5808210000000002E-2</v>
      </c>
      <c r="CF43" s="2">
        <v>-4.6561769999999995E-2</v>
      </c>
      <c r="CG43" s="2">
        <v>-4.7316589999999999E-2</v>
      </c>
      <c r="CH43" s="2">
        <v>-4.8072619999999996E-2</v>
      </c>
      <c r="CI43" s="2">
        <v>-4.88298E-2</v>
      </c>
      <c r="CJ43" s="2">
        <v>-4.9588070000000005E-2</v>
      </c>
      <c r="CK43" s="2">
        <v>-5.0347379999999997E-2</v>
      </c>
      <c r="CL43" s="2">
        <v>-5.1107670000000001E-2</v>
      </c>
      <c r="CM43" s="2">
        <v>-5.1868920000000006E-2</v>
      </c>
      <c r="CN43" s="2">
        <v>-5.2631040000000004E-2</v>
      </c>
      <c r="CO43" s="2">
        <v>-5.3394030000000002E-2</v>
      </c>
      <c r="CP43" s="2">
        <v>-5.4157820000000002E-2</v>
      </c>
      <c r="CQ43" s="2">
        <v>-5.4922380000000007E-2</v>
      </c>
      <c r="CR43" s="2">
        <v>-5.568766E-2</v>
      </c>
      <c r="CS43" s="2">
        <v>-5.6453629999999998E-2</v>
      </c>
      <c r="CT43" s="2">
        <v>-5.722025E-2</v>
      </c>
      <c r="CU43" s="2">
        <v>-5.7987490000000003E-2</v>
      </c>
      <c r="CV43" s="2">
        <v>-5.875532E-2</v>
      </c>
      <c r="CW43" s="2">
        <v>-5.9523710000000001E-2</v>
      </c>
      <c r="CX43" s="2">
        <v>-6.0292619999999998E-2</v>
      </c>
      <c r="CY43" s="7">
        <f>CJ43*'PPP_GDP Weights'!B41</f>
        <v>-1.642802188125137E-4</v>
      </c>
    </row>
    <row r="44" spans="1:103" x14ac:dyDescent="0.25">
      <c r="A44" s="1" t="s">
        <v>83</v>
      </c>
      <c r="B44" t="s">
        <v>84</v>
      </c>
      <c r="C44" s="2">
        <v>-2.8195E-5</v>
      </c>
      <c r="D44" s="2">
        <v>-1.0616999999999999E-4</v>
      </c>
      <c r="E44" s="2">
        <v>-2.6487400000000001E-4</v>
      </c>
      <c r="F44" s="2">
        <v>-5.2312499999999994E-4</v>
      </c>
      <c r="G44" s="2">
        <v>-8.7012099999999996E-4</v>
      </c>
      <c r="H44" s="2">
        <v>-1.263953E-3</v>
      </c>
      <c r="I44" s="2">
        <v>-1.6931959999999999E-3</v>
      </c>
      <c r="J44" s="2">
        <v>-2.1504359999999999E-3</v>
      </c>
      <c r="K44" s="2">
        <v>-2.6300569999999999E-3</v>
      </c>
      <c r="L44" s="2">
        <v>-3.1289529999999999E-3</v>
      </c>
      <c r="M44" s="2">
        <v>-3.6449939999999999E-3</v>
      </c>
      <c r="N44" s="2">
        <v>-4.1766030000000001E-3</v>
      </c>
      <c r="O44" s="2">
        <v>-4.7225679999999999E-3</v>
      </c>
      <c r="P44" s="2">
        <v>-5.2818730000000003E-3</v>
      </c>
      <c r="Q44" s="2">
        <v>-5.8536239999999991E-3</v>
      </c>
      <c r="R44" s="2">
        <v>-6.437005E-3</v>
      </c>
      <c r="S44" s="2">
        <v>-7.0312509999999996E-3</v>
      </c>
      <c r="T44" s="2">
        <v>-7.6356409999999994E-3</v>
      </c>
      <c r="U44" s="2">
        <v>-8.2494849999999991E-3</v>
      </c>
      <c r="V44" s="2">
        <v>-8.8721249999999998E-3</v>
      </c>
      <c r="W44" s="2">
        <v>-9.5029350000000005E-3</v>
      </c>
      <c r="X44" s="2">
        <v>-1.0141309999999999E-2</v>
      </c>
      <c r="Y44" s="2">
        <v>-1.0786690000000002E-2</v>
      </c>
      <c r="Z44" s="2">
        <v>-1.1438520000000001E-2</v>
      </c>
      <c r="AA44" s="2">
        <v>-1.2096290000000001E-2</v>
      </c>
      <c r="AB44" s="2">
        <v>-1.275952E-2</v>
      </c>
      <c r="AC44" s="2">
        <v>-1.3427739999999999E-2</v>
      </c>
      <c r="AD44" s="2">
        <v>-1.410053E-2</v>
      </c>
      <c r="AE44" s="2">
        <v>-1.4777489999999999E-2</v>
      </c>
      <c r="AF44" s="2">
        <v>-1.545825E-2</v>
      </c>
      <c r="AG44" s="2">
        <v>-1.6142440000000001E-2</v>
      </c>
      <c r="AH44" s="2">
        <v>-1.6829750000000001E-2</v>
      </c>
      <c r="AI44" s="2">
        <v>-1.751987E-2</v>
      </c>
      <c r="AJ44" s="2">
        <v>-1.8212539999999999E-2</v>
      </c>
      <c r="AK44" s="2">
        <v>-1.8907480000000001E-2</v>
      </c>
      <c r="AL44" s="2">
        <v>-1.9604480000000001E-2</v>
      </c>
      <c r="AM44" s="2">
        <v>-2.0303309999999998E-2</v>
      </c>
      <c r="AN44" s="2">
        <v>-2.100378E-2</v>
      </c>
      <c r="AO44" s="2">
        <v>-2.170571E-2</v>
      </c>
      <c r="AP44" s="2">
        <v>-2.2408929999999997E-2</v>
      </c>
      <c r="AQ44" s="2">
        <v>-2.3113310000000001E-2</v>
      </c>
      <c r="AR44" s="2">
        <v>-2.381871E-2</v>
      </c>
      <c r="AS44" s="2">
        <v>-2.452501E-2</v>
      </c>
      <c r="AT44" s="2">
        <v>-2.5232089999999999E-2</v>
      </c>
      <c r="AU44" s="2">
        <v>-2.5939879999999998E-2</v>
      </c>
      <c r="AV44" s="2">
        <v>-2.664828E-2</v>
      </c>
      <c r="AW44" s="2">
        <v>-2.735721E-2</v>
      </c>
      <c r="AX44" s="2">
        <v>-2.8066610000000002E-2</v>
      </c>
      <c r="AY44" s="2">
        <v>-2.8776410000000002E-2</v>
      </c>
      <c r="AZ44" s="2">
        <v>-2.948657E-2</v>
      </c>
      <c r="BA44" s="2">
        <v>-3.019703E-2</v>
      </c>
      <c r="BB44" s="2">
        <v>-3.0907749999999998E-2</v>
      </c>
      <c r="BC44" s="2">
        <v>-3.1618710000000001E-2</v>
      </c>
      <c r="BD44" s="2">
        <v>-3.2329860000000002E-2</v>
      </c>
      <c r="BE44" s="2">
        <v>-3.3041179999999996E-2</v>
      </c>
      <c r="BF44" s="2">
        <v>-3.3752650000000002E-2</v>
      </c>
      <c r="BG44" s="2">
        <v>-3.446424E-2</v>
      </c>
      <c r="BH44" s="2">
        <v>-3.5175930000000001E-2</v>
      </c>
      <c r="BI44" s="2">
        <v>-3.5887719999999998E-2</v>
      </c>
      <c r="BJ44" s="2">
        <v>-3.659958E-2</v>
      </c>
      <c r="BK44" s="2">
        <v>-3.7311509999999999E-2</v>
      </c>
      <c r="BL44" s="2">
        <v>-3.8023479999999998E-2</v>
      </c>
      <c r="BM44" s="2">
        <v>-3.8735499999999999E-2</v>
      </c>
      <c r="BN44" s="2">
        <v>-3.9447570000000001E-2</v>
      </c>
      <c r="BO44" s="2">
        <v>-4.0159670000000001E-2</v>
      </c>
      <c r="BP44" s="2">
        <v>-4.08718E-2</v>
      </c>
      <c r="BQ44" s="2">
        <v>-4.1583940000000007E-2</v>
      </c>
      <c r="BR44" s="2">
        <v>-4.2296100000000003E-2</v>
      </c>
      <c r="BS44" s="2">
        <v>-4.3008280000000003E-2</v>
      </c>
      <c r="BT44" s="2">
        <v>-4.3720480000000006E-2</v>
      </c>
      <c r="BU44" s="2">
        <v>-4.4432679999999995E-2</v>
      </c>
      <c r="BV44" s="2">
        <v>-4.5144900000000002E-2</v>
      </c>
      <c r="BW44" s="2">
        <v>-4.585711E-2</v>
      </c>
      <c r="BX44" s="2">
        <v>-4.6569339999999994E-2</v>
      </c>
      <c r="BY44" s="2">
        <v>-4.7281579999999997E-2</v>
      </c>
      <c r="BZ44" s="2">
        <v>-4.7993810000000005E-2</v>
      </c>
      <c r="CA44" s="2">
        <v>-4.8706050000000001E-2</v>
      </c>
      <c r="CB44" s="2">
        <v>-4.9418300000000005E-2</v>
      </c>
      <c r="CC44" s="2">
        <v>-5.0130540000000001E-2</v>
      </c>
      <c r="CD44" s="2">
        <v>-5.0842790000000006E-2</v>
      </c>
      <c r="CE44" s="2">
        <v>-5.1555030000000002E-2</v>
      </c>
      <c r="CF44" s="2">
        <v>-5.2267279999999999E-2</v>
      </c>
      <c r="CG44" s="2">
        <v>-5.2979529999999997E-2</v>
      </c>
      <c r="CH44" s="2">
        <v>-5.3691779999999995E-2</v>
      </c>
      <c r="CI44" s="2">
        <v>-5.4404029999999999E-2</v>
      </c>
      <c r="CJ44" s="2">
        <v>-5.5116289999999998E-2</v>
      </c>
      <c r="CK44" s="2">
        <v>-5.5828540000000003E-2</v>
      </c>
      <c r="CL44" s="2">
        <v>-5.654079E-2</v>
      </c>
      <c r="CM44" s="2">
        <v>-5.7253040000000005E-2</v>
      </c>
      <c r="CN44" s="2">
        <v>-5.7965299999999997E-2</v>
      </c>
      <c r="CO44" s="2">
        <v>-5.867754E-2</v>
      </c>
      <c r="CP44" s="2">
        <v>-5.93898E-2</v>
      </c>
      <c r="CQ44" s="2">
        <v>-6.0102059999999999E-2</v>
      </c>
      <c r="CR44" s="2">
        <v>-6.0814310000000003E-2</v>
      </c>
      <c r="CS44" s="2">
        <v>-6.1526560000000001E-2</v>
      </c>
      <c r="CT44" s="2">
        <v>-6.2238810000000006E-2</v>
      </c>
      <c r="CU44" s="2">
        <v>-6.2951069999999998E-2</v>
      </c>
      <c r="CV44" s="2">
        <v>-6.3663319999999995E-2</v>
      </c>
      <c r="CW44" s="2">
        <v>-6.4375569999999993E-2</v>
      </c>
      <c r="CX44" s="2">
        <v>-6.5087820000000005E-2</v>
      </c>
      <c r="CY44" s="7">
        <f>CJ44*'PPP_GDP Weights'!B42</f>
        <v>-3.4549380802520021E-5</v>
      </c>
    </row>
    <row r="45" spans="1:103" x14ac:dyDescent="0.25">
      <c r="A45" s="1" t="s">
        <v>85</v>
      </c>
      <c r="B45" s="1" t="s">
        <v>86</v>
      </c>
      <c r="C45" s="2">
        <v>-1.2376E-5</v>
      </c>
      <c r="D45" s="2">
        <v>-4.6374E-5</v>
      </c>
      <c r="E45" s="2">
        <v>-1.1520600000000001E-4</v>
      </c>
      <c r="F45" s="2">
        <v>-2.2656800000000002E-4</v>
      </c>
      <c r="G45" s="2">
        <v>-3.7508800000000004E-4</v>
      </c>
      <c r="H45" s="2">
        <v>-5.4193999999999998E-4</v>
      </c>
      <c r="I45" s="2">
        <v>-7.2210600000000003E-4</v>
      </c>
      <c r="J45" s="2">
        <v>-9.1245400000000004E-4</v>
      </c>
      <c r="K45" s="2">
        <v>-1.1107230000000001E-3</v>
      </c>
      <c r="L45" s="2">
        <v>-1.3158030000000002E-3</v>
      </c>
      <c r="M45" s="2">
        <v>-1.527041E-3</v>
      </c>
      <c r="N45" s="2">
        <v>-1.7440339999999998E-3</v>
      </c>
      <c r="O45" s="2">
        <v>-1.966546E-3</v>
      </c>
      <c r="P45" s="2">
        <v>-2.1944259999999998E-3</v>
      </c>
      <c r="Q45" s="2">
        <v>-2.42757E-3</v>
      </c>
      <c r="R45" s="2">
        <v>-2.6659050000000001E-3</v>
      </c>
      <c r="S45" s="2">
        <v>-2.9093700000000001E-3</v>
      </c>
      <c r="T45" s="2">
        <v>-3.157913E-3</v>
      </c>
      <c r="U45" s="2">
        <v>-3.4114870000000004E-3</v>
      </c>
      <c r="V45" s="2">
        <v>-3.6700480000000004E-3</v>
      </c>
      <c r="W45" s="2">
        <v>-3.9335519999999999E-3</v>
      </c>
      <c r="X45" s="2">
        <v>-4.2019539999999999E-3</v>
      </c>
      <c r="Y45" s="2">
        <v>-4.4752120000000001E-3</v>
      </c>
      <c r="Z45" s="2">
        <v>-4.7532809999999998E-3</v>
      </c>
      <c r="AA45" s="2">
        <v>-5.0361190000000004E-3</v>
      </c>
      <c r="AB45" s="2">
        <v>-5.3236790000000004E-3</v>
      </c>
      <c r="AC45" s="2">
        <v>-5.6159180000000001E-3</v>
      </c>
      <c r="AD45" s="2">
        <v>-5.9127900000000002E-3</v>
      </c>
      <c r="AE45" s="2">
        <v>-6.2142500000000002E-3</v>
      </c>
      <c r="AF45" s="2">
        <v>-6.5202510000000003E-3</v>
      </c>
      <c r="AG45" s="2">
        <v>-6.8307480000000002E-3</v>
      </c>
      <c r="AH45" s="2">
        <v>-7.1456929999999998E-3</v>
      </c>
      <c r="AI45" s="2">
        <v>-7.4650410000000004E-3</v>
      </c>
      <c r="AJ45" s="2">
        <v>-7.7887419999999995E-3</v>
      </c>
      <c r="AK45" s="2">
        <v>-8.1167500000000007E-3</v>
      </c>
      <c r="AL45" s="2">
        <v>-8.4490160000000002E-3</v>
      </c>
      <c r="AM45" s="2">
        <v>-8.7854949999999991E-3</v>
      </c>
      <c r="AN45" s="2">
        <v>-9.126134000000001E-3</v>
      </c>
      <c r="AO45" s="2">
        <v>-9.4708870000000007E-3</v>
      </c>
      <c r="AP45" s="2">
        <v>-9.8197070000000004E-3</v>
      </c>
      <c r="AQ45" s="2">
        <v>-1.0172540000000001E-2</v>
      </c>
      <c r="AR45" s="2">
        <v>-1.052934E-2</v>
      </c>
      <c r="AS45" s="2">
        <v>-1.089006E-2</v>
      </c>
      <c r="AT45" s="2">
        <v>-1.125465E-2</v>
      </c>
      <c r="AU45" s="2">
        <v>-1.1623060000000001E-2</v>
      </c>
      <c r="AV45" s="2">
        <v>-1.1995240000000001E-2</v>
      </c>
      <c r="AW45" s="2">
        <v>-1.2371140000000001E-2</v>
      </c>
      <c r="AX45" s="2">
        <v>-1.275071E-2</v>
      </c>
      <c r="AY45" s="2">
        <v>-1.31339E-2</v>
      </c>
      <c r="AZ45" s="2">
        <v>-1.3520669999999999E-2</v>
      </c>
      <c r="BA45" s="2">
        <v>-1.3910960000000002E-2</v>
      </c>
      <c r="BB45" s="2">
        <v>-1.430472E-2</v>
      </c>
      <c r="BC45" s="2">
        <v>-1.470191E-2</v>
      </c>
      <c r="BD45" s="2">
        <v>-1.510247E-2</v>
      </c>
      <c r="BE45" s="2">
        <v>-1.550635E-2</v>
      </c>
      <c r="BF45" s="2">
        <v>-1.591352E-2</v>
      </c>
      <c r="BG45" s="2">
        <v>-1.6323910000000001E-2</v>
      </c>
      <c r="BH45" s="2">
        <v>-1.6737479999999999E-2</v>
      </c>
      <c r="BI45" s="2">
        <v>-1.7154180000000002E-2</v>
      </c>
      <c r="BJ45" s="2">
        <v>-1.757396E-2</v>
      </c>
      <c r="BK45" s="2">
        <v>-1.799678E-2</v>
      </c>
      <c r="BL45" s="2">
        <v>-1.8422580000000001E-2</v>
      </c>
      <c r="BM45" s="2">
        <v>-1.8851320000000001E-2</v>
      </c>
      <c r="BN45" s="2">
        <v>-1.928295E-2</v>
      </c>
      <c r="BO45" s="2">
        <v>-1.9717430000000001E-2</v>
      </c>
      <c r="BP45" s="2">
        <v>-2.0154700000000001E-2</v>
      </c>
      <c r="BQ45" s="2">
        <v>-2.059472E-2</v>
      </c>
      <c r="BR45" s="2">
        <v>-2.1037439999999998E-2</v>
      </c>
      <c r="BS45" s="2">
        <v>-2.148282E-2</v>
      </c>
      <c r="BT45" s="2">
        <v>-2.1930809999999998E-2</v>
      </c>
      <c r="BU45" s="2">
        <v>-2.2381359999999999E-2</v>
      </c>
      <c r="BV45" s="2">
        <v>-2.2834439999999998E-2</v>
      </c>
      <c r="BW45" s="2">
        <v>-2.3289979999999998E-2</v>
      </c>
      <c r="BX45" s="2">
        <v>-2.374797E-2</v>
      </c>
      <c r="BY45" s="2">
        <v>-2.420833E-2</v>
      </c>
      <c r="BZ45" s="2">
        <v>-2.4671039999999998E-2</v>
      </c>
      <c r="CA45" s="2">
        <v>-2.5136039999999998E-2</v>
      </c>
      <c r="CB45" s="2">
        <v>-2.5603310000000001E-2</v>
      </c>
      <c r="CC45" s="2">
        <v>-2.607278E-2</v>
      </c>
      <c r="CD45" s="2">
        <v>-2.6544430000000001E-2</v>
      </c>
      <c r="CE45" s="2">
        <v>-2.7018209999999997E-2</v>
      </c>
      <c r="CF45" s="2">
        <v>-2.7494070000000002E-2</v>
      </c>
      <c r="CG45" s="2">
        <v>-2.7971979999999997E-2</v>
      </c>
      <c r="CH45" s="2">
        <v>-2.8451900000000002E-2</v>
      </c>
      <c r="CI45" s="2">
        <v>-2.8933779999999999E-2</v>
      </c>
      <c r="CJ45" s="2">
        <v>-2.9417599999999999E-2</v>
      </c>
      <c r="CK45" s="2">
        <v>-2.9903289999999999E-2</v>
      </c>
      <c r="CL45" s="2">
        <v>-3.0390839999999999E-2</v>
      </c>
      <c r="CM45" s="2">
        <v>-3.0880190000000002E-2</v>
      </c>
      <c r="CN45" s="2">
        <v>-3.1371320000000001E-2</v>
      </c>
      <c r="CO45" s="2">
        <v>-3.1864190000000001E-2</v>
      </c>
      <c r="CP45" s="2">
        <v>-3.2358749999999999E-2</v>
      </c>
      <c r="CQ45" s="2">
        <v>-3.2854969999999997E-2</v>
      </c>
      <c r="CR45" s="2">
        <v>-3.3352819999999998E-2</v>
      </c>
      <c r="CS45" s="2">
        <v>-3.3852269999999997E-2</v>
      </c>
      <c r="CT45" s="2">
        <v>-3.4353259999999997E-2</v>
      </c>
      <c r="CU45" s="2">
        <v>-3.4855779999999996E-2</v>
      </c>
      <c r="CV45" s="2">
        <v>-3.5359790000000002E-2</v>
      </c>
      <c r="CW45" s="2">
        <v>-3.586524E-2</v>
      </c>
      <c r="CX45" s="2">
        <v>-3.6372130000000003E-2</v>
      </c>
      <c r="CY45" s="7">
        <f>CJ45*'PPP_GDP Weights'!B43</f>
        <v>-7.8716141234444993E-5</v>
      </c>
    </row>
    <row r="46" spans="1:103" x14ac:dyDescent="0.25">
      <c r="A46" s="1" t="s">
        <v>87</v>
      </c>
      <c r="B46" s="1" t="s">
        <v>88</v>
      </c>
      <c r="C46" s="2">
        <v>-2.2453999999999999E-5</v>
      </c>
      <c r="D46" s="2">
        <v>-8.4621000000000002E-5</v>
      </c>
      <c r="E46" s="2">
        <v>-2.1127900000000001E-4</v>
      </c>
      <c r="F46" s="2">
        <v>-4.1764599999999998E-4</v>
      </c>
      <c r="G46" s="2">
        <v>-6.95428E-4</v>
      </c>
      <c r="H46" s="2">
        <v>-1.011577E-3</v>
      </c>
      <c r="I46" s="2">
        <v>-1.357256E-3</v>
      </c>
      <c r="J46" s="2">
        <v>-1.726808E-3</v>
      </c>
      <c r="K46" s="2">
        <v>-2.1159970000000001E-3</v>
      </c>
      <c r="L46" s="2">
        <v>-2.5225680000000002E-3</v>
      </c>
      <c r="M46" s="2">
        <v>-2.9450359999999998E-3</v>
      </c>
      <c r="N46" s="2">
        <v>-3.3823439999999998E-3</v>
      </c>
      <c r="O46" s="2">
        <v>-3.8337090000000002E-3</v>
      </c>
      <c r="P46" s="2">
        <v>-4.2984970000000001E-3</v>
      </c>
      <c r="Q46" s="2">
        <v>-4.7761510000000002E-3</v>
      </c>
      <c r="R46" s="2">
        <v>-5.2661630000000008E-3</v>
      </c>
      <c r="S46" s="2">
        <v>-5.7680539999999999E-3</v>
      </c>
      <c r="T46" s="2">
        <v>-6.2813589999999994E-3</v>
      </c>
      <c r="U46" s="2">
        <v>-6.8056239999999997E-3</v>
      </c>
      <c r="V46" s="2">
        <v>-7.3404070000000002E-3</v>
      </c>
      <c r="W46" s="2">
        <v>-7.8852690000000003E-3</v>
      </c>
      <c r="X46" s="2">
        <v>-8.4397780000000002E-3</v>
      </c>
      <c r="Y46" s="2">
        <v>-9.0035129999999994E-3</v>
      </c>
      <c r="Z46" s="2">
        <v>-9.5760580000000001E-3</v>
      </c>
      <c r="AA46" s="2">
        <v>-1.0157000000000001E-2</v>
      </c>
      <c r="AB46" s="2">
        <v>-1.0745949999999999E-2</v>
      </c>
      <c r="AC46" s="2">
        <v>-1.1342509999999998E-2</v>
      </c>
      <c r="AD46" s="2">
        <v>-1.19463E-2</v>
      </c>
      <c r="AE46" s="2">
        <v>-1.2556940000000001E-2</v>
      </c>
      <c r="AF46" s="2">
        <v>-1.3174090000000001E-2</v>
      </c>
      <c r="AG46" s="2">
        <v>-1.379739E-2</v>
      </c>
      <c r="AH46" s="2">
        <v>-1.4426509999999998E-2</v>
      </c>
      <c r="AI46" s="2">
        <v>-1.5061109999999999E-2</v>
      </c>
      <c r="AJ46" s="2">
        <v>-1.570088E-2</v>
      </c>
      <c r="AK46" s="2">
        <v>-1.6345519999999999E-2</v>
      </c>
      <c r="AL46" s="2">
        <v>-1.6994739999999998E-2</v>
      </c>
      <c r="AM46" s="2">
        <v>-1.7648259999999999E-2</v>
      </c>
      <c r="AN46" s="2">
        <v>-1.8305800000000001E-2</v>
      </c>
      <c r="AO46" s="2">
        <v>-1.8967120000000001E-2</v>
      </c>
      <c r="AP46" s="2">
        <v>-1.9631970000000002E-2</v>
      </c>
      <c r="AQ46" s="2">
        <v>-2.0300120000000001E-2</v>
      </c>
      <c r="AR46" s="2">
        <v>-2.0971340000000002E-2</v>
      </c>
      <c r="AS46" s="2">
        <v>-2.164543E-2</v>
      </c>
      <c r="AT46" s="2">
        <v>-2.232218E-2</v>
      </c>
      <c r="AU46" s="2">
        <v>-2.300141E-2</v>
      </c>
      <c r="AV46" s="2">
        <v>-2.368294E-2</v>
      </c>
      <c r="AW46" s="2">
        <v>-2.4366599999999999E-2</v>
      </c>
      <c r="AX46" s="2">
        <v>-2.5052229999999998E-2</v>
      </c>
      <c r="AY46" s="2">
        <v>-2.5739689999999999E-2</v>
      </c>
      <c r="AZ46" s="2">
        <v>-2.6428820000000002E-2</v>
      </c>
      <c r="BA46" s="2">
        <v>-2.7119509999999999E-2</v>
      </c>
      <c r="BB46" s="2">
        <v>-2.7811629999999997E-2</v>
      </c>
      <c r="BC46" s="2">
        <v>-2.8505050000000001E-2</v>
      </c>
      <c r="BD46" s="2">
        <v>-2.919969E-2</v>
      </c>
      <c r="BE46" s="2">
        <v>-2.9895429999999997E-2</v>
      </c>
      <c r="BF46" s="2">
        <v>-3.0592190000000002E-2</v>
      </c>
      <c r="BG46" s="2">
        <v>-3.1289869999999997E-2</v>
      </c>
      <c r="BH46" s="2">
        <v>-3.19884E-2</v>
      </c>
      <c r="BI46" s="2">
        <v>-3.26877E-2</v>
      </c>
      <c r="BJ46" s="2">
        <v>-3.3387710000000001E-2</v>
      </c>
      <c r="BK46" s="2">
        <v>-3.4088349999999996E-2</v>
      </c>
      <c r="BL46" s="2">
        <v>-3.4789580000000001E-2</v>
      </c>
      <c r="BM46" s="2">
        <v>-3.5491340000000003E-2</v>
      </c>
      <c r="BN46" s="2">
        <v>-3.6193580000000003E-2</v>
      </c>
      <c r="BO46" s="2">
        <v>-3.6896239999999997E-2</v>
      </c>
      <c r="BP46" s="2">
        <v>-3.7599309999999997E-2</v>
      </c>
      <c r="BQ46" s="2">
        <v>-3.830273E-2</v>
      </c>
      <c r="BR46" s="2">
        <v>-3.900646E-2</v>
      </c>
      <c r="BS46" s="2">
        <v>-3.9710490000000001E-2</v>
      </c>
      <c r="BT46" s="2">
        <v>-4.0414770000000003E-2</v>
      </c>
      <c r="BU46" s="2">
        <v>-4.1119280000000001E-2</v>
      </c>
      <c r="BV46" s="2">
        <v>-4.1824009999999995E-2</v>
      </c>
      <c r="BW46" s="2">
        <v>-4.2528919999999998E-2</v>
      </c>
      <c r="BX46" s="2">
        <v>-4.3234000000000002E-2</v>
      </c>
      <c r="BY46" s="2">
        <v>-4.3939220000000001E-2</v>
      </c>
      <c r="BZ46" s="2">
        <v>-4.4644579999999996E-2</v>
      </c>
      <c r="CA46" s="2">
        <v>-4.5350059999999998E-2</v>
      </c>
      <c r="CB46" s="2">
        <v>-4.6055650000000004E-2</v>
      </c>
      <c r="CC46" s="2">
        <v>-4.6761320000000002E-2</v>
      </c>
      <c r="CD46" s="2">
        <v>-4.7467090000000003E-2</v>
      </c>
      <c r="CE46" s="2">
        <v>-4.8172920000000001E-2</v>
      </c>
      <c r="CF46" s="2">
        <v>-4.8878820000000003E-2</v>
      </c>
      <c r="CG46" s="2">
        <v>-4.9584780000000002E-2</v>
      </c>
      <c r="CH46" s="2">
        <v>-5.0290790000000002E-2</v>
      </c>
      <c r="CI46" s="2">
        <v>-5.0996840000000002E-2</v>
      </c>
      <c r="CJ46" s="2">
        <v>-5.1702940000000003E-2</v>
      </c>
      <c r="CK46" s="2">
        <v>-5.2409070000000002E-2</v>
      </c>
      <c r="CL46" s="2">
        <v>-5.3115229999999999E-2</v>
      </c>
      <c r="CM46" s="2">
        <v>-5.3821420000000002E-2</v>
      </c>
      <c r="CN46" s="2">
        <v>-5.4527630000000001E-2</v>
      </c>
      <c r="CO46" s="2">
        <v>-5.5233860000000003E-2</v>
      </c>
      <c r="CP46" s="2">
        <v>-5.5940120000000003E-2</v>
      </c>
      <c r="CQ46" s="2">
        <v>-5.6646380000000003E-2</v>
      </c>
      <c r="CR46" s="2">
        <v>-5.735266E-2</v>
      </c>
      <c r="CS46" s="2">
        <v>-5.8058949999999998E-2</v>
      </c>
      <c r="CT46" s="2">
        <v>-5.8765249999999998E-2</v>
      </c>
      <c r="CU46" s="2">
        <v>-5.947156E-2</v>
      </c>
      <c r="CV46" s="2">
        <v>-6.0177880000000003E-2</v>
      </c>
      <c r="CW46" s="2">
        <v>-6.0884210000000001E-2</v>
      </c>
      <c r="CX46" s="2">
        <v>-6.1590539999999999E-2</v>
      </c>
      <c r="CY46" s="7">
        <f>CJ46*'PPP_GDP Weights'!B44</f>
        <v>-1.3973951311090044E-6</v>
      </c>
    </row>
    <row r="47" spans="1:103" x14ac:dyDescent="0.25">
      <c r="A47" s="1" t="s">
        <v>89</v>
      </c>
      <c r="B47" s="1" t="s">
        <v>90</v>
      </c>
      <c r="C47" s="2">
        <v>-1.9826000000000003E-5</v>
      </c>
      <c r="D47" s="2">
        <v>-7.4436000000000004E-5</v>
      </c>
      <c r="E47" s="2">
        <v>-1.85234E-4</v>
      </c>
      <c r="F47" s="2">
        <v>-3.6491099999999999E-4</v>
      </c>
      <c r="G47" s="2">
        <v>-6.0527699999999999E-4</v>
      </c>
      <c r="H47" s="2">
        <v>-8.7646499999999999E-4</v>
      </c>
      <c r="I47" s="2">
        <v>-1.1704670000000001E-3</v>
      </c>
      <c r="J47" s="2">
        <v>-1.4822220000000001E-3</v>
      </c>
      <c r="K47" s="2">
        <v>-1.8080099999999999E-3</v>
      </c>
      <c r="L47" s="2">
        <v>-2.1459230000000001E-3</v>
      </c>
      <c r="M47" s="2">
        <v>-2.494764E-3</v>
      </c>
      <c r="N47" s="2">
        <v>-2.8537319999999999E-3</v>
      </c>
      <c r="O47" s="2">
        <v>-3.2222820000000004E-3</v>
      </c>
      <c r="P47" s="2">
        <v>-3.6000030000000001E-3</v>
      </c>
      <c r="Q47" s="2">
        <v>-3.9865600000000001E-3</v>
      </c>
      <c r="R47" s="2">
        <v>-4.3816619999999997E-3</v>
      </c>
      <c r="S47" s="2">
        <v>-4.7850419999999998E-3</v>
      </c>
      <c r="T47" s="2">
        <v>-5.1964449999999992E-3</v>
      </c>
      <c r="U47" s="2">
        <v>-5.6156269999999998E-3</v>
      </c>
      <c r="V47" s="2">
        <v>-6.0423479999999995E-3</v>
      </c>
      <c r="W47" s="2">
        <v>-6.4763700000000004E-3</v>
      </c>
      <c r="X47" s="2">
        <v>-6.9174599999999994E-3</v>
      </c>
      <c r="Y47" s="2">
        <v>-7.3653880000000005E-3</v>
      </c>
      <c r="Z47" s="2">
        <v>-7.8199240000000007E-3</v>
      </c>
      <c r="AA47" s="2">
        <v>-8.2808420000000001E-3</v>
      </c>
      <c r="AB47" s="2">
        <v>-8.7479199999999993E-3</v>
      </c>
      <c r="AC47" s="2">
        <v>-9.220935999999999E-3</v>
      </c>
      <c r="AD47" s="2">
        <v>-9.6996749999999996E-3</v>
      </c>
      <c r="AE47" s="2">
        <v>-1.0183919999999999E-2</v>
      </c>
      <c r="AF47" s="2">
        <v>-1.0673470000000001E-2</v>
      </c>
      <c r="AG47" s="2">
        <v>-1.11681E-2</v>
      </c>
      <c r="AH47" s="2">
        <v>-1.166762E-2</v>
      </c>
      <c r="AI47" s="2">
        <v>-1.217184E-2</v>
      </c>
      <c r="AJ47" s="2">
        <v>-1.2680549999999999E-2</v>
      </c>
      <c r="AK47" s="2">
        <v>-1.3193569999999998E-2</v>
      </c>
      <c r="AL47" s="2">
        <v>-1.3710709999999999E-2</v>
      </c>
      <c r="AM47" s="2">
        <v>-1.4231799999999999E-2</v>
      </c>
      <c r="AN47" s="2">
        <v>-1.475666E-2</v>
      </c>
      <c r="AO47" s="2">
        <v>-1.5285100000000001E-2</v>
      </c>
      <c r="AP47" s="2">
        <v>-1.5816980000000001E-2</v>
      </c>
      <c r="AQ47" s="2">
        <v>-1.6352140000000001E-2</v>
      </c>
      <c r="AR47" s="2">
        <v>-1.68904E-2</v>
      </c>
      <c r="AS47" s="2">
        <v>-1.743163E-2</v>
      </c>
      <c r="AT47" s="2">
        <v>-1.7975680000000001E-2</v>
      </c>
      <c r="AU47" s="2">
        <v>-1.8522400000000001E-2</v>
      </c>
      <c r="AV47" s="2">
        <v>-1.9071669999999999E-2</v>
      </c>
      <c r="AW47" s="2">
        <v>-1.962334E-2</v>
      </c>
      <c r="AX47" s="2">
        <v>-2.0177299999999999E-2</v>
      </c>
      <c r="AY47" s="2">
        <v>-2.0733419999999999E-2</v>
      </c>
      <c r="AZ47" s="2">
        <v>-2.1291589999999999E-2</v>
      </c>
      <c r="BA47" s="2">
        <v>-2.185169E-2</v>
      </c>
      <c r="BB47" s="2">
        <v>-2.2413620000000002E-2</v>
      </c>
      <c r="BC47" s="2">
        <v>-2.2977270000000001E-2</v>
      </c>
      <c r="BD47" s="2">
        <v>-2.3542550000000002E-2</v>
      </c>
      <c r="BE47" s="2">
        <v>-2.410936E-2</v>
      </c>
      <c r="BF47" s="2">
        <v>-2.4677609999999999E-2</v>
      </c>
      <c r="BG47" s="2">
        <v>-2.5247209999999999E-2</v>
      </c>
      <c r="BH47" s="2">
        <v>-2.5818089999999998E-2</v>
      </c>
      <c r="BI47" s="2">
        <v>-2.6390170000000001E-2</v>
      </c>
      <c r="BJ47" s="2">
        <v>-2.696337E-2</v>
      </c>
      <c r="BK47" s="2">
        <v>-2.753763E-2</v>
      </c>
      <c r="BL47" s="2">
        <v>-2.8112870000000002E-2</v>
      </c>
      <c r="BM47" s="2">
        <v>-2.8689030000000001E-2</v>
      </c>
      <c r="BN47" s="2">
        <v>-2.926606E-2</v>
      </c>
      <c r="BO47" s="2">
        <v>-2.9843890000000001E-2</v>
      </c>
      <c r="BP47" s="2">
        <v>-3.0422479999999998E-2</v>
      </c>
      <c r="BQ47" s="2">
        <v>-3.1001769999999998E-2</v>
      </c>
      <c r="BR47" s="2">
        <v>-3.1581709999999999E-2</v>
      </c>
      <c r="BS47" s="2">
        <v>-3.216227E-2</v>
      </c>
      <c r="BT47" s="2">
        <v>-3.2743389999999997E-2</v>
      </c>
      <c r="BU47" s="2">
        <v>-3.332504E-2</v>
      </c>
      <c r="BV47" s="2">
        <v>-3.3907180000000002E-2</v>
      </c>
      <c r="BW47" s="2">
        <v>-3.4489779999999998E-2</v>
      </c>
      <c r="BX47" s="2">
        <v>-3.5072800000000001E-2</v>
      </c>
      <c r="BY47" s="2">
        <v>-3.5656199999999999E-2</v>
      </c>
      <c r="BZ47" s="2">
        <v>-3.6239970000000003E-2</v>
      </c>
      <c r="CA47" s="2">
        <v>-3.6824080000000002E-2</v>
      </c>
      <c r="CB47" s="2">
        <v>-3.7408499999999997E-2</v>
      </c>
      <c r="CC47" s="2">
        <v>-3.7993199999999998E-2</v>
      </c>
      <c r="CD47" s="2">
        <v>-3.857816E-2</v>
      </c>
      <c r="CE47" s="2">
        <v>-3.9163379999999998E-2</v>
      </c>
      <c r="CF47" s="2">
        <v>-3.9748809999999996E-2</v>
      </c>
      <c r="CG47" s="2">
        <v>-4.0334450000000001E-2</v>
      </c>
      <c r="CH47" s="2">
        <v>-4.0920280000000003E-2</v>
      </c>
      <c r="CI47" s="2">
        <v>-4.1506290000000001E-2</v>
      </c>
      <c r="CJ47" s="2">
        <v>-4.2092460000000005E-2</v>
      </c>
      <c r="CK47" s="2">
        <v>-4.2678770000000005E-2</v>
      </c>
      <c r="CL47" s="2">
        <v>-4.326522E-2</v>
      </c>
      <c r="CM47" s="2">
        <v>-4.3851800000000003E-2</v>
      </c>
      <c r="CN47" s="2">
        <v>-4.4438480000000002E-2</v>
      </c>
      <c r="CO47" s="2">
        <v>-4.5025269999999999E-2</v>
      </c>
      <c r="CP47" s="2">
        <v>-4.5612149999999997E-2</v>
      </c>
      <c r="CQ47" s="2">
        <v>-4.6199120000000003E-2</v>
      </c>
      <c r="CR47" s="2">
        <v>-4.6786170000000002E-2</v>
      </c>
      <c r="CS47" s="2">
        <v>-4.7373289999999998E-2</v>
      </c>
      <c r="CT47" s="2">
        <v>-4.796048E-2</v>
      </c>
      <c r="CU47" s="2">
        <v>-4.8547719999999996E-2</v>
      </c>
      <c r="CV47" s="2">
        <v>-4.9135020000000001E-2</v>
      </c>
      <c r="CW47" s="2">
        <v>-4.9722369999999995E-2</v>
      </c>
      <c r="CX47" s="2">
        <v>-5.0309770000000004E-2</v>
      </c>
      <c r="CY47" s="7">
        <f>CJ47*'PPP_GDP Weights'!B45</f>
        <v>-5.1056294311577347E-5</v>
      </c>
    </row>
    <row r="48" spans="1:103" x14ac:dyDescent="0.25">
      <c r="A48" s="1" t="s">
        <v>91</v>
      </c>
      <c r="B48" s="1" t="s">
        <v>92</v>
      </c>
      <c r="C48" s="2">
        <v>5.7139999999999998E-6</v>
      </c>
      <c r="D48" s="2">
        <v>1.836E-5</v>
      </c>
      <c r="E48" s="2">
        <v>3.8795999999999999E-5</v>
      </c>
      <c r="F48" s="2">
        <v>6.2234000000000001E-5</v>
      </c>
      <c r="G48" s="2">
        <v>7.6223999999999994E-5</v>
      </c>
      <c r="H48" s="2">
        <v>6.3750999999999993E-5</v>
      </c>
      <c r="I48" s="2">
        <v>1.9124000000000002E-5</v>
      </c>
      <c r="J48" s="2">
        <v>-6.1064999999999999E-5</v>
      </c>
      <c r="K48" s="2">
        <v>-1.7891399999999999E-4</v>
      </c>
      <c r="L48" s="2">
        <v>-3.3530799999999998E-4</v>
      </c>
      <c r="M48" s="2">
        <v>-5.3055400000000003E-4</v>
      </c>
      <c r="N48" s="2">
        <v>-7.6458400000000001E-4</v>
      </c>
      <c r="O48" s="2">
        <v>-1.0370760000000001E-3</v>
      </c>
      <c r="P48" s="2">
        <v>-1.347528E-3</v>
      </c>
      <c r="Q48" s="2">
        <v>-1.695312E-3</v>
      </c>
      <c r="R48" s="2">
        <v>-2.0796919999999997E-3</v>
      </c>
      <c r="S48" s="2">
        <v>-2.4998490000000002E-3</v>
      </c>
      <c r="T48" s="2">
        <v>-2.9548899999999999E-3</v>
      </c>
      <c r="U48" s="2">
        <v>-3.4438600000000004E-3</v>
      </c>
      <c r="V48" s="2">
        <v>-3.9657479999999998E-3</v>
      </c>
      <c r="W48" s="2">
        <v>-4.5194989999999997E-3</v>
      </c>
      <c r="X48" s="2">
        <v>-5.1040149999999999E-3</v>
      </c>
      <c r="Y48" s="2">
        <v>-5.7181689999999995E-3</v>
      </c>
      <c r="Z48" s="2">
        <v>-6.3608040000000003E-3</v>
      </c>
      <c r="AA48" s="2">
        <v>-7.0307450000000006E-3</v>
      </c>
      <c r="AB48" s="2">
        <v>-7.7268020000000005E-3</v>
      </c>
      <c r="AC48" s="2">
        <v>-8.4477830000000004E-3</v>
      </c>
      <c r="AD48" s="2">
        <v>-9.1924880000000004E-3</v>
      </c>
      <c r="AE48" s="2">
        <v>-9.9597260000000003E-3</v>
      </c>
      <c r="AF48" s="2">
        <v>-1.0748310000000001E-2</v>
      </c>
      <c r="AG48" s="2">
        <v>-1.1557079999999999E-2</v>
      </c>
      <c r="AH48" s="2">
        <v>-1.2384869999999999E-2</v>
      </c>
      <c r="AI48" s="2">
        <v>-1.3230569999999999E-2</v>
      </c>
      <c r="AJ48" s="2">
        <v>-1.4093070000000001E-2</v>
      </c>
      <c r="AK48" s="2">
        <v>-1.497131E-2</v>
      </c>
      <c r="AL48" s="2">
        <v>-1.586425E-2</v>
      </c>
      <c r="AM48" s="2">
        <v>-1.6770879999999998E-2</v>
      </c>
      <c r="AN48" s="2">
        <v>-1.7690250000000001E-2</v>
      </c>
      <c r="AO48" s="2">
        <v>-1.8621430000000001E-2</v>
      </c>
      <c r="AP48" s="2">
        <v>-1.9563540000000001E-2</v>
      </c>
      <c r="AQ48" s="2">
        <v>-2.0515750000000003E-2</v>
      </c>
      <c r="AR48" s="2">
        <v>-2.147725E-2</v>
      </c>
      <c r="AS48" s="2">
        <v>-2.2447289999999998E-2</v>
      </c>
      <c r="AT48" s="2">
        <v>-2.3425159999999997E-2</v>
      </c>
      <c r="AU48" s="2">
        <v>-2.4410189999999998E-2</v>
      </c>
      <c r="AV48" s="2">
        <v>-2.5401750000000001E-2</v>
      </c>
      <c r="AW48" s="2">
        <v>-2.6399260000000001E-2</v>
      </c>
      <c r="AX48" s="2">
        <v>-2.740217E-2</v>
      </c>
      <c r="AY48" s="2">
        <v>-2.8409970000000003E-2</v>
      </c>
      <c r="AZ48" s="2">
        <v>-2.9422190000000001E-2</v>
      </c>
      <c r="BA48" s="2">
        <v>-3.0438390000000003E-2</v>
      </c>
      <c r="BB48" s="2">
        <v>-3.1458189999999997E-2</v>
      </c>
      <c r="BC48" s="2">
        <v>-3.2481200000000002E-2</v>
      </c>
      <c r="BD48" s="2">
        <v>-3.3507090000000003E-2</v>
      </c>
      <c r="BE48" s="2">
        <v>-3.453556E-2</v>
      </c>
      <c r="BF48" s="2">
        <v>-3.5566319999999998E-2</v>
      </c>
      <c r="BG48" s="2">
        <v>-3.6599119999999999E-2</v>
      </c>
      <c r="BH48" s="2">
        <v>-3.7633720000000002E-2</v>
      </c>
      <c r="BI48" s="2">
        <v>-3.8669929999999998E-2</v>
      </c>
      <c r="BJ48" s="2">
        <v>-3.9707550000000001E-2</v>
      </c>
      <c r="BK48" s="2">
        <v>-4.0746419999999998E-2</v>
      </c>
      <c r="BL48" s="2">
        <v>-4.1786380000000005E-2</v>
      </c>
      <c r="BM48" s="2">
        <v>-4.2827289999999997E-2</v>
      </c>
      <c r="BN48" s="2">
        <v>-4.3869040000000005E-2</v>
      </c>
      <c r="BO48" s="2">
        <v>-4.4911519999999996E-2</v>
      </c>
      <c r="BP48" s="2">
        <v>-4.595465E-2</v>
      </c>
      <c r="BQ48" s="2">
        <v>-4.6998319999999996E-2</v>
      </c>
      <c r="BR48" s="2">
        <v>-4.8042470000000004E-2</v>
      </c>
      <c r="BS48" s="2">
        <v>-4.9087030000000004E-2</v>
      </c>
      <c r="BT48" s="2">
        <v>-5.0131959999999996E-2</v>
      </c>
      <c r="BU48" s="2">
        <v>-5.1177180000000003E-2</v>
      </c>
      <c r="BV48" s="2">
        <v>-5.2222679999999994E-2</v>
      </c>
      <c r="BW48" s="2">
        <v>-5.3268380000000004E-2</v>
      </c>
      <c r="BX48" s="2">
        <v>-5.4314289999999994E-2</v>
      </c>
      <c r="BY48" s="2">
        <v>-5.5360360000000004E-2</v>
      </c>
      <c r="BZ48" s="2">
        <v>-5.6406570000000003E-2</v>
      </c>
      <c r="CA48" s="2">
        <v>-5.7452909999999996E-2</v>
      </c>
      <c r="CB48" s="2">
        <v>-5.8499340000000004E-2</v>
      </c>
      <c r="CC48" s="2">
        <v>-5.9545859999999999E-2</v>
      </c>
      <c r="CD48" s="2">
        <v>-6.0592439999999997E-2</v>
      </c>
      <c r="CE48" s="2">
        <v>-6.1639090000000001E-2</v>
      </c>
      <c r="CF48" s="2">
        <v>-6.2685790000000005E-2</v>
      </c>
      <c r="CG48" s="2">
        <v>-6.3732529999999996E-2</v>
      </c>
      <c r="CH48" s="2">
        <v>-6.4779309999999993E-2</v>
      </c>
      <c r="CI48" s="2">
        <v>-6.5826109999999993E-2</v>
      </c>
      <c r="CJ48" s="2">
        <v>-6.6872929999999997E-2</v>
      </c>
      <c r="CK48" s="2">
        <v>-6.7919770000000004E-2</v>
      </c>
      <c r="CL48" s="2">
        <v>-6.896664000000001E-2</v>
      </c>
      <c r="CM48" s="2">
        <v>-7.0013510000000001E-2</v>
      </c>
      <c r="CN48" s="2">
        <v>-7.1060399999999996E-2</v>
      </c>
      <c r="CO48" s="2">
        <v>-7.2107299999999999E-2</v>
      </c>
      <c r="CP48" s="2">
        <v>-7.3154200000000003E-2</v>
      </c>
      <c r="CQ48" s="2">
        <v>-7.4201119999999995E-2</v>
      </c>
      <c r="CR48" s="2">
        <v>-7.5248040000000002E-2</v>
      </c>
      <c r="CS48" s="2">
        <v>-7.6294959999999995E-2</v>
      </c>
      <c r="CT48" s="2">
        <v>-7.7341889999999996E-2</v>
      </c>
      <c r="CU48" s="2">
        <v>-7.8388799999999995E-2</v>
      </c>
      <c r="CV48" s="2">
        <v>-7.9435729999999996E-2</v>
      </c>
      <c r="CW48" s="2">
        <v>-8.0482659999999998E-2</v>
      </c>
      <c r="CX48" s="2">
        <v>-8.1529600000000008E-2</v>
      </c>
      <c r="CY48" s="7">
        <f>CJ48*'PPP_GDP Weights'!B46</f>
        <v>-1.0822981821838723E-4</v>
      </c>
    </row>
    <row r="49" spans="1:103" x14ac:dyDescent="0.25">
      <c r="A49" s="1" t="s">
        <v>93</v>
      </c>
      <c r="B49" s="1" t="s">
        <v>94</v>
      </c>
      <c r="C49" s="2">
        <v>-3.2119000000000002E-5</v>
      </c>
      <c r="D49" s="2">
        <v>-1.20034E-4</v>
      </c>
      <c r="E49" s="2">
        <v>-2.9747900000000002E-4</v>
      </c>
      <c r="F49" s="2">
        <v>-5.8351900000000001E-4</v>
      </c>
      <c r="G49" s="2">
        <v>-9.6310999999999999E-4</v>
      </c>
      <c r="H49" s="2">
        <v>-1.386408E-3</v>
      </c>
      <c r="I49" s="2">
        <v>-1.839884E-3</v>
      </c>
      <c r="J49" s="2">
        <v>-2.315035E-3</v>
      </c>
      <c r="K49" s="2">
        <v>-2.80569E-3</v>
      </c>
      <c r="L49" s="2">
        <v>-3.308732E-3</v>
      </c>
      <c r="M49" s="2">
        <v>-3.8222519999999999E-3</v>
      </c>
      <c r="N49" s="2">
        <v>-4.3450160000000002E-3</v>
      </c>
      <c r="O49" s="2">
        <v>-4.8762349999999996E-3</v>
      </c>
      <c r="P49" s="2">
        <v>-5.4153479999999995E-3</v>
      </c>
      <c r="Q49" s="2">
        <v>-5.9619259999999993E-3</v>
      </c>
      <c r="R49" s="2">
        <v>-6.5156219999999996E-3</v>
      </c>
      <c r="S49" s="2">
        <v>-7.0761310000000003E-3</v>
      </c>
      <c r="T49" s="2">
        <v>-7.6431760000000007E-3</v>
      </c>
      <c r="U49" s="2">
        <v>-8.2164999999999998E-3</v>
      </c>
      <c r="V49" s="2">
        <v>-8.7958559999999995E-3</v>
      </c>
      <c r="W49" s="2">
        <v>-9.3810020000000011E-3</v>
      </c>
      <c r="X49" s="2">
        <v>-9.971708000000001E-3</v>
      </c>
      <c r="Y49" s="2">
        <v>-1.0567750000000001E-2</v>
      </c>
      <c r="Z49" s="2">
        <v>-1.1168910000000001E-2</v>
      </c>
      <c r="AA49" s="2">
        <v>-1.1774970000000001E-2</v>
      </c>
      <c r="AB49" s="2">
        <v>-1.2385719999999999E-2</v>
      </c>
      <c r="AC49" s="2">
        <v>-1.3000950000000001E-2</v>
      </c>
      <c r="AD49" s="2">
        <v>-1.3620490000000001E-2</v>
      </c>
      <c r="AE49" s="2">
        <v>-1.4244110000000001E-2</v>
      </c>
      <c r="AF49" s="2">
        <v>-1.487165E-2</v>
      </c>
      <c r="AG49" s="2">
        <v>-1.550292E-2</v>
      </c>
      <c r="AH49" s="2">
        <v>-1.6137749999999999E-2</v>
      </c>
      <c r="AI49" s="2">
        <v>-1.6775949999999998E-2</v>
      </c>
      <c r="AJ49" s="2">
        <v>-1.7417370000000001E-2</v>
      </c>
      <c r="AK49" s="2">
        <v>-1.8061859999999999E-2</v>
      </c>
      <c r="AL49" s="2">
        <v>-1.870925E-2</v>
      </c>
      <c r="AM49" s="2">
        <v>-1.9359399999999999E-2</v>
      </c>
      <c r="AN49" s="2">
        <v>-2.0012169999999999E-2</v>
      </c>
      <c r="AO49" s="2">
        <v>-2.0667410000000001E-2</v>
      </c>
      <c r="AP49" s="2">
        <v>-2.1324999999999997E-2</v>
      </c>
      <c r="AQ49" s="2">
        <v>-2.198481E-2</v>
      </c>
      <c r="AR49" s="2">
        <v>-2.2646719999999999E-2</v>
      </c>
      <c r="AS49" s="2">
        <v>-2.3310600000000001E-2</v>
      </c>
      <c r="AT49" s="2">
        <v>-2.3976359999999999E-2</v>
      </c>
      <c r="AU49" s="2">
        <v>-2.4643890000000002E-2</v>
      </c>
      <c r="AV49" s="2">
        <v>-2.531307E-2</v>
      </c>
      <c r="AW49" s="2">
        <v>-2.5983820000000001E-2</v>
      </c>
      <c r="AX49" s="2">
        <v>-2.6656049999999997E-2</v>
      </c>
      <c r="AY49" s="2">
        <v>-2.732965E-2</v>
      </c>
      <c r="AZ49" s="2">
        <v>-2.800455E-2</v>
      </c>
      <c r="BA49" s="2">
        <v>-2.868068E-2</v>
      </c>
      <c r="BB49" s="2">
        <v>-2.9357950000000001E-2</v>
      </c>
      <c r="BC49" s="2">
        <v>-3.0036279999999999E-2</v>
      </c>
      <c r="BD49" s="2">
        <v>-3.0715620000000003E-2</v>
      </c>
      <c r="BE49" s="2">
        <v>-3.1395900000000004E-2</v>
      </c>
      <c r="BF49" s="2">
        <v>-3.2077059999999998E-2</v>
      </c>
      <c r="BG49" s="2">
        <v>-3.2759040000000003E-2</v>
      </c>
      <c r="BH49" s="2">
        <v>-3.3441770000000003E-2</v>
      </c>
      <c r="BI49" s="2">
        <v>-3.4125229999999999E-2</v>
      </c>
      <c r="BJ49" s="2">
        <v>-3.4809350000000003E-2</v>
      </c>
      <c r="BK49" s="2">
        <v>-3.5494080000000004E-2</v>
      </c>
      <c r="BL49" s="2">
        <v>-3.6179389999999999E-2</v>
      </c>
      <c r="BM49" s="2">
        <v>-3.6865240000000001E-2</v>
      </c>
      <c r="BN49" s="2">
        <v>-3.7551580000000001E-2</v>
      </c>
      <c r="BO49" s="2">
        <v>-3.8238379999999995E-2</v>
      </c>
      <c r="BP49" s="2">
        <v>-3.8925620000000001E-2</v>
      </c>
      <c r="BQ49" s="2">
        <v>-3.9613240000000001E-2</v>
      </c>
      <c r="BR49" s="2">
        <v>-4.0301229999999993E-2</v>
      </c>
      <c r="BS49" s="2">
        <v>-4.0989570000000003E-2</v>
      </c>
      <c r="BT49" s="2">
        <v>-4.167821E-2</v>
      </c>
      <c r="BU49" s="2">
        <v>-4.2367149999999999E-2</v>
      </c>
      <c r="BV49" s="2">
        <v>-4.3056349999999993E-2</v>
      </c>
      <c r="BW49" s="2">
        <v>-4.3745800000000001E-2</v>
      </c>
      <c r="BX49" s="2">
        <v>-4.4435479999999999E-2</v>
      </c>
      <c r="BY49" s="2">
        <v>-4.5125369999999998E-2</v>
      </c>
      <c r="BZ49" s="2">
        <v>-4.5815439999999999E-2</v>
      </c>
      <c r="CA49" s="2">
        <v>-4.6505690000000002E-2</v>
      </c>
      <c r="CB49" s="2">
        <v>-4.7196109999999993E-2</v>
      </c>
      <c r="CC49" s="2">
        <v>-4.7886669999999999E-2</v>
      </c>
      <c r="CD49" s="2">
        <v>-4.8577370000000002E-2</v>
      </c>
      <c r="CE49" s="2">
        <v>-4.9268200000000005E-2</v>
      </c>
      <c r="CF49" s="2">
        <v>-4.9959139999999999E-2</v>
      </c>
      <c r="CG49" s="2">
        <v>-5.0650180000000003E-2</v>
      </c>
      <c r="CH49" s="2">
        <v>-5.1341320000000003E-2</v>
      </c>
      <c r="CI49" s="2">
        <v>-5.2032550000000004E-2</v>
      </c>
      <c r="CJ49" s="2">
        <v>-5.2723869999999999E-2</v>
      </c>
      <c r="CK49" s="2">
        <v>-5.3415239999999996E-2</v>
      </c>
      <c r="CL49" s="2">
        <v>-5.4106690000000006E-2</v>
      </c>
      <c r="CM49" s="2">
        <v>-5.4798199999999998E-2</v>
      </c>
      <c r="CN49" s="2">
        <v>-5.5489759999999999E-2</v>
      </c>
      <c r="CO49" s="2">
        <v>-5.6181370000000001E-2</v>
      </c>
      <c r="CP49" s="2">
        <v>-5.6873029999999998E-2</v>
      </c>
      <c r="CQ49" s="2">
        <v>-5.7564729999999995E-2</v>
      </c>
      <c r="CR49" s="2">
        <v>-5.8256459999999996E-2</v>
      </c>
      <c r="CS49" s="2">
        <v>-5.8948239999999999E-2</v>
      </c>
      <c r="CT49" s="2">
        <v>-5.9640039999999998E-2</v>
      </c>
      <c r="CU49" s="2">
        <v>-6.0331869999999996E-2</v>
      </c>
      <c r="CV49" s="2">
        <v>-6.1023729999999998E-2</v>
      </c>
      <c r="CW49" s="2">
        <v>-6.1715590000000001E-2</v>
      </c>
      <c r="CX49" s="2">
        <v>-6.2407490000000003E-2</v>
      </c>
      <c r="CY49" s="7">
        <f>CJ49*'PPP_GDP Weights'!B47</f>
        <v>-4.6875741393187373E-4</v>
      </c>
    </row>
    <row r="50" spans="1:103" x14ac:dyDescent="0.25">
      <c r="A50" s="1" t="s">
        <v>95</v>
      </c>
      <c r="B50" s="1" t="s">
        <v>96</v>
      </c>
      <c r="C50" s="2">
        <v>-2.7025999999999998E-5</v>
      </c>
      <c r="D50" s="2">
        <v>-1.0067100000000001E-4</v>
      </c>
      <c r="E50" s="2">
        <v>-2.4876400000000001E-4</v>
      </c>
      <c r="F50" s="2">
        <v>-4.8646799999999999E-4</v>
      </c>
      <c r="G50" s="2">
        <v>-8.0009500000000002E-4</v>
      </c>
      <c r="H50" s="2">
        <v>-1.146876E-3</v>
      </c>
      <c r="I50" s="2">
        <v>-1.515155E-3</v>
      </c>
      <c r="J50" s="2">
        <v>-1.8976580000000002E-3</v>
      </c>
      <c r="K50" s="2">
        <v>-2.2891700000000001E-3</v>
      </c>
      <c r="L50" s="2">
        <v>-2.6871129999999997E-3</v>
      </c>
      <c r="M50" s="2">
        <v>-3.0899579999999999E-3</v>
      </c>
      <c r="N50" s="2">
        <v>-3.4967650000000002E-3</v>
      </c>
      <c r="O50" s="2">
        <v>-3.9069769999999998E-3</v>
      </c>
      <c r="P50" s="2">
        <v>-4.3202359999999999E-3</v>
      </c>
      <c r="Q50" s="2">
        <v>-4.7362990000000002E-3</v>
      </c>
      <c r="R50" s="2">
        <v>-5.1549920000000006E-3</v>
      </c>
      <c r="S50" s="2">
        <v>-5.5761769999999999E-3</v>
      </c>
      <c r="T50" s="2">
        <v>-5.9997409999999994E-3</v>
      </c>
      <c r="U50" s="2">
        <v>-6.4255799999999993E-3</v>
      </c>
      <c r="V50" s="2">
        <v>-6.8536040000000001E-3</v>
      </c>
      <c r="W50" s="2">
        <v>-7.2837249999999996E-3</v>
      </c>
      <c r="X50" s="2">
        <v>-7.7158610000000009E-3</v>
      </c>
      <c r="Y50" s="2">
        <v>-8.1499339999999993E-3</v>
      </c>
      <c r="Z50" s="2">
        <v>-8.5858670000000005E-3</v>
      </c>
      <c r="AA50" s="2">
        <v>-9.0235820000000005E-3</v>
      </c>
      <c r="AB50" s="2">
        <v>-9.4630129999999993E-3</v>
      </c>
      <c r="AC50" s="2">
        <v>-9.9040880000000001E-3</v>
      </c>
      <c r="AD50" s="2">
        <v>-1.034674E-2</v>
      </c>
      <c r="AE50" s="2">
        <v>-1.0790900000000001E-2</v>
      </c>
      <c r="AF50" s="2">
        <v>-1.12365E-2</v>
      </c>
      <c r="AG50" s="2">
        <v>-1.1683490000000001E-2</v>
      </c>
      <c r="AH50" s="2">
        <v>-1.21318E-2</v>
      </c>
      <c r="AI50" s="2">
        <v>-1.258139E-2</v>
      </c>
      <c r="AJ50" s="2">
        <v>-1.3032179999999999E-2</v>
      </c>
      <c r="AK50" s="2">
        <v>-1.348413E-2</v>
      </c>
      <c r="AL50" s="2">
        <v>-1.393718E-2</v>
      </c>
      <c r="AM50" s="2">
        <v>-1.4391290000000001E-2</v>
      </c>
      <c r="AN50" s="2">
        <v>-1.4846399999999999E-2</v>
      </c>
      <c r="AO50" s="2">
        <v>-1.5302469999999999E-2</v>
      </c>
      <c r="AP50" s="2">
        <v>-1.5759459999999999E-2</v>
      </c>
      <c r="AQ50" s="2">
        <v>-1.6217309999999999E-2</v>
      </c>
      <c r="AR50" s="2">
        <v>-1.6675990000000002E-2</v>
      </c>
      <c r="AS50" s="2">
        <v>-1.7135460000000002E-2</v>
      </c>
      <c r="AT50" s="2">
        <v>-1.7595679999999999E-2</v>
      </c>
      <c r="AU50" s="2">
        <v>-1.8056610000000001E-2</v>
      </c>
      <c r="AV50" s="2">
        <v>-1.8518220000000002E-2</v>
      </c>
      <c r="AW50" s="2">
        <v>-1.8980459999999998E-2</v>
      </c>
      <c r="AX50" s="2">
        <v>-1.944332E-2</v>
      </c>
      <c r="AY50" s="2">
        <v>-1.9906750000000001E-2</v>
      </c>
      <c r="AZ50" s="2">
        <v>-2.037073E-2</v>
      </c>
      <c r="BA50" s="2">
        <v>-2.083523E-2</v>
      </c>
      <c r="BB50" s="2">
        <v>-2.1300219999999998E-2</v>
      </c>
      <c r="BC50" s="2">
        <v>-2.1765670000000001E-2</v>
      </c>
      <c r="BD50" s="2">
        <v>-2.2231559999999997E-2</v>
      </c>
      <c r="BE50" s="2">
        <v>-2.2697869999999998E-2</v>
      </c>
      <c r="BF50" s="2">
        <v>-2.3164570000000002E-2</v>
      </c>
      <c r="BG50" s="2">
        <v>-2.3631639999999999E-2</v>
      </c>
      <c r="BH50" s="2">
        <v>-2.4099059999999999E-2</v>
      </c>
      <c r="BI50" s="2">
        <v>-2.4566810000000001E-2</v>
      </c>
      <c r="BJ50" s="2">
        <v>-2.5034869999999997E-2</v>
      </c>
      <c r="BK50" s="2">
        <v>-2.550322E-2</v>
      </c>
      <c r="BL50" s="2">
        <v>-2.5971850000000001E-2</v>
      </c>
      <c r="BM50" s="2">
        <v>-2.6440739999999997E-2</v>
      </c>
      <c r="BN50" s="2">
        <v>-2.6909869999999999E-2</v>
      </c>
      <c r="BO50" s="2">
        <v>-2.7379239999999999E-2</v>
      </c>
      <c r="BP50" s="2">
        <v>-2.784882E-2</v>
      </c>
      <c r="BQ50" s="2">
        <v>-2.8318599999999999E-2</v>
      </c>
      <c r="BR50" s="2">
        <v>-2.8788569999999999E-2</v>
      </c>
      <c r="BS50" s="2">
        <v>-2.925873E-2</v>
      </c>
      <c r="BT50" s="2">
        <v>-2.972905E-2</v>
      </c>
      <c r="BU50" s="2">
        <v>-3.0199520000000001E-2</v>
      </c>
      <c r="BV50" s="2">
        <v>-3.067015E-2</v>
      </c>
      <c r="BW50" s="2">
        <v>-3.1140910000000001E-2</v>
      </c>
      <c r="BX50" s="2">
        <v>-3.1611799999999995E-2</v>
      </c>
      <c r="BY50" s="2">
        <v>-3.2082809999999996E-2</v>
      </c>
      <c r="BZ50" s="2">
        <v>-3.2553939999999996E-2</v>
      </c>
      <c r="CA50" s="2">
        <v>-3.302517E-2</v>
      </c>
      <c r="CB50" s="2">
        <v>-3.3496489999999997E-2</v>
      </c>
      <c r="CC50" s="2">
        <v>-3.3967919999999999E-2</v>
      </c>
      <c r="CD50" s="2">
        <v>-3.443943E-2</v>
      </c>
      <c r="CE50" s="2">
        <v>-3.4911009999999999E-2</v>
      </c>
      <c r="CF50" s="2">
        <v>-3.5382669999999998E-2</v>
      </c>
      <c r="CG50" s="2">
        <v>-3.5854400000000002E-2</v>
      </c>
      <c r="CH50" s="2">
        <v>-3.6326200000000003E-2</v>
      </c>
      <c r="CI50" s="2">
        <v>-3.679806E-2</v>
      </c>
      <c r="CJ50" s="2">
        <v>-3.7269969999999999E-2</v>
      </c>
      <c r="CK50" s="2">
        <v>-3.774193E-2</v>
      </c>
      <c r="CL50" s="2">
        <v>-3.8213949999999997E-2</v>
      </c>
      <c r="CM50" s="2">
        <v>-3.8685999999999998E-2</v>
      </c>
      <c r="CN50" s="2">
        <v>-3.9158100000000001E-2</v>
      </c>
      <c r="CO50" s="2">
        <v>-3.9630239999999997E-2</v>
      </c>
      <c r="CP50" s="2">
        <v>-4.010242E-2</v>
      </c>
      <c r="CQ50" s="2">
        <v>-4.0574619999999999E-2</v>
      </c>
      <c r="CR50" s="2">
        <v>-4.1046859999999998E-2</v>
      </c>
      <c r="CS50" s="2">
        <v>-4.151912E-2</v>
      </c>
      <c r="CT50" s="2">
        <v>-4.1991420000000002E-2</v>
      </c>
      <c r="CU50" s="2">
        <v>-4.246374E-2</v>
      </c>
      <c r="CV50" s="2">
        <v>-4.293607E-2</v>
      </c>
      <c r="CW50" s="2">
        <v>-4.340844E-2</v>
      </c>
      <c r="CX50" s="2">
        <v>-4.3880809999999999E-2</v>
      </c>
      <c r="CY50" s="7">
        <f>CJ50*'PPP_GDP Weights'!B48</f>
        <v>-1.661673990183938E-5</v>
      </c>
    </row>
    <row r="51" spans="1:103" x14ac:dyDescent="0.25">
      <c r="A51" s="1" t="s">
        <v>97</v>
      </c>
      <c r="B51" s="1" t="s">
        <v>98</v>
      </c>
      <c r="C51" s="2">
        <v>-1.5782000000000002E-5</v>
      </c>
      <c r="D51" s="2">
        <v>-5.8811999999999999E-5</v>
      </c>
      <c r="E51" s="2">
        <v>-1.4537900000000001E-4</v>
      </c>
      <c r="F51" s="2">
        <v>-2.8440900000000001E-4</v>
      </c>
      <c r="G51" s="2">
        <v>-4.6799199999999997E-4</v>
      </c>
      <c r="H51" s="2">
        <v>-6.7123299999999992E-4</v>
      </c>
      <c r="I51" s="2">
        <v>-8.8737399999999991E-4</v>
      </c>
      <c r="J51" s="2">
        <v>-1.1122090000000001E-3</v>
      </c>
      <c r="K51" s="2">
        <v>-1.3427300000000001E-3</v>
      </c>
      <c r="L51" s="2">
        <v>-1.577462E-3</v>
      </c>
      <c r="M51" s="2">
        <v>-1.8155409999999999E-3</v>
      </c>
      <c r="N51" s="2">
        <v>-2.0564479999999998E-3</v>
      </c>
      <c r="O51" s="2">
        <v>-2.2998799999999998E-3</v>
      </c>
      <c r="P51" s="2">
        <v>-2.545655E-3</v>
      </c>
      <c r="Q51" s="2">
        <v>-2.793654E-3</v>
      </c>
      <c r="R51" s="2">
        <v>-3.0437969999999996E-3</v>
      </c>
      <c r="S51" s="2">
        <v>-3.2960240000000003E-3</v>
      </c>
      <c r="T51" s="2">
        <v>-3.5502869999999996E-3</v>
      </c>
      <c r="U51" s="2">
        <v>-3.8065490000000002E-3</v>
      </c>
      <c r="V51" s="2">
        <v>-4.0647729999999998E-3</v>
      </c>
      <c r="W51" s="2">
        <v>-4.324924E-3</v>
      </c>
      <c r="X51" s="2">
        <v>-4.5869700000000001E-3</v>
      </c>
      <c r="Y51" s="2">
        <v>-4.8508789999999998E-3</v>
      </c>
      <c r="Z51" s="2">
        <v>-5.116621E-3</v>
      </c>
      <c r="AA51" s="2">
        <v>-5.3841640000000003E-3</v>
      </c>
      <c r="AB51" s="2">
        <v>-5.653478E-3</v>
      </c>
      <c r="AC51" s="2">
        <v>-5.9245319999999997E-3</v>
      </c>
      <c r="AD51" s="2">
        <v>-6.1972980000000004E-3</v>
      </c>
      <c r="AE51" s="2">
        <v>-6.4717450000000001E-3</v>
      </c>
      <c r="AF51" s="2">
        <v>-6.7478439999999994E-3</v>
      </c>
      <c r="AG51" s="2">
        <v>-7.0255639999999998E-3</v>
      </c>
      <c r="AH51" s="2">
        <v>-7.3048789999999994E-3</v>
      </c>
      <c r="AI51" s="2">
        <v>-7.5857569999999994E-3</v>
      </c>
      <c r="AJ51" s="2">
        <v>-7.8681710000000002E-3</v>
      </c>
      <c r="AK51" s="2">
        <v>-8.1520910000000002E-3</v>
      </c>
      <c r="AL51" s="2">
        <v>-8.4374899999999989E-3</v>
      </c>
      <c r="AM51" s="2">
        <v>-8.7243400000000006E-3</v>
      </c>
      <c r="AN51" s="2">
        <v>-9.0126140000000004E-3</v>
      </c>
      <c r="AO51" s="2">
        <v>-9.3022850000000004E-3</v>
      </c>
      <c r="AP51" s="2">
        <v>-9.5933230000000008E-3</v>
      </c>
      <c r="AQ51" s="2">
        <v>-9.8857049999999998E-3</v>
      </c>
      <c r="AR51" s="2">
        <v>-1.01794E-2</v>
      </c>
      <c r="AS51" s="2">
        <v>-1.047439E-2</v>
      </c>
      <c r="AT51" s="2">
        <v>-1.0770630000000002E-2</v>
      </c>
      <c r="AU51" s="2">
        <v>-1.1068119999999999E-2</v>
      </c>
      <c r="AV51" s="2">
        <v>-1.136682E-2</v>
      </c>
      <c r="AW51" s="2">
        <v>-1.16667E-2</v>
      </c>
      <c r="AX51" s="2">
        <v>-1.1967739999999999E-2</v>
      </c>
      <c r="AY51" s="2">
        <v>-1.226993E-2</v>
      </c>
      <c r="AZ51" s="2">
        <v>-1.2573220000000001E-2</v>
      </c>
      <c r="BA51" s="2">
        <v>-1.2877609999999999E-2</v>
      </c>
      <c r="BB51" s="2">
        <v>-1.318306E-2</v>
      </c>
      <c r="BC51" s="2">
        <v>-1.3489549999999999E-2</v>
      </c>
      <c r="BD51" s="2">
        <v>-1.3797060000000002E-2</v>
      </c>
      <c r="BE51" s="2">
        <v>-1.4105570000000001E-2</v>
      </c>
      <c r="BF51" s="2">
        <v>-1.441505E-2</v>
      </c>
      <c r="BG51" s="2">
        <v>-1.4725490000000001E-2</v>
      </c>
      <c r="BH51" s="2">
        <v>-1.5036849999999999E-2</v>
      </c>
      <c r="BI51" s="2">
        <v>-1.5349120000000001E-2</v>
      </c>
      <c r="BJ51" s="2">
        <v>-1.5662290000000002E-2</v>
      </c>
      <c r="BK51" s="2">
        <v>-1.5976310000000001E-2</v>
      </c>
      <c r="BL51" s="2">
        <v>-1.6291190000000001E-2</v>
      </c>
      <c r="BM51" s="2">
        <v>-1.6606889999999999E-2</v>
      </c>
      <c r="BN51" s="2">
        <v>-1.6923399999999998E-2</v>
      </c>
      <c r="BO51" s="2">
        <v>-1.7240689999999999E-2</v>
      </c>
      <c r="BP51" s="2">
        <v>-1.7558750000000001E-2</v>
      </c>
      <c r="BQ51" s="2">
        <v>-1.7877569999999999E-2</v>
      </c>
      <c r="BR51" s="2">
        <v>-1.8197110000000002E-2</v>
      </c>
      <c r="BS51" s="2">
        <v>-1.8517369999999998E-2</v>
      </c>
      <c r="BT51" s="2">
        <v>-1.883831E-2</v>
      </c>
      <c r="BU51" s="2">
        <v>-1.915994E-2</v>
      </c>
      <c r="BV51" s="2">
        <v>-1.948223E-2</v>
      </c>
      <c r="BW51" s="2">
        <v>-1.9805159999999999E-2</v>
      </c>
      <c r="BX51" s="2">
        <v>-2.0128720000000003E-2</v>
      </c>
      <c r="BY51" s="2">
        <v>-2.0452889999999998E-2</v>
      </c>
      <c r="BZ51" s="2">
        <v>-2.0777649999999998E-2</v>
      </c>
      <c r="CA51" s="2">
        <v>-2.1102989999999999E-2</v>
      </c>
      <c r="CB51" s="2">
        <v>-2.1428889999999999E-2</v>
      </c>
      <c r="CC51" s="2">
        <v>-2.175535E-2</v>
      </c>
      <c r="CD51" s="2">
        <v>-2.2082329999999997E-2</v>
      </c>
      <c r="CE51" s="2">
        <v>-2.240984E-2</v>
      </c>
      <c r="CF51" s="2">
        <v>-2.273785E-2</v>
      </c>
      <c r="CG51" s="2">
        <v>-2.3066349999999999E-2</v>
      </c>
      <c r="CH51" s="2">
        <v>-2.3395320000000001E-2</v>
      </c>
      <c r="CI51" s="2">
        <v>-2.3724769999999999E-2</v>
      </c>
      <c r="CJ51" s="2">
        <v>-2.4054660000000002E-2</v>
      </c>
      <c r="CK51" s="2">
        <v>-2.4384990000000002E-2</v>
      </c>
      <c r="CL51" s="2">
        <v>-2.4715750000000002E-2</v>
      </c>
      <c r="CM51" s="2">
        <v>-2.504692E-2</v>
      </c>
      <c r="CN51" s="2">
        <v>-2.537849E-2</v>
      </c>
      <c r="CO51" s="2">
        <v>-2.5710460000000001E-2</v>
      </c>
      <c r="CP51" s="2">
        <v>-2.604279E-2</v>
      </c>
      <c r="CQ51" s="2">
        <v>-2.63755E-2</v>
      </c>
      <c r="CR51" s="2">
        <v>-2.6708569999999997E-2</v>
      </c>
      <c r="CS51" s="2">
        <v>-2.704198E-2</v>
      </c>
      <c r="CT51" s="2">
        <v>-2.7375729999999997E-2</v>
      </c>
      <c r="CU51" s="2">
        <v>-2.7709800000000003E-2</v>
      </c>
      <c r="CV51" s="2">
        <v>-2.8044190000000004E-2</v>
      </c>
      <c r="CW51" s="2">
        <v>-2.837889E-2</v>
      </c>
      <c r="CX51" s="2">
        <v>-2.8713880000000001E-2</v>
      </c>
      <c r="CY51" s="7">
        <f>CJ51*'PPP_GDP Weights'!B49</f>
        <v>-8.8141142702386493E-6</v>
      </c>
    </row>
    <row r="52" spans="1:103" x14ac:dyDescent="0.25">
      <c r="A52" s="1" t="s">
        <v>99</v>
      </c>
      <c r="B52" s="1" t="s">
        <v>100</v>
      </c>
      <c r="C52" s="2">
        <v>-1.9721E-5</v>
      </c>
      <c r="D52" s="2">
        <v>-7.4039E-5</v>
      </c>
      <c r="E52" s="2">
        <v>-1.8424699999999999E-4</v>
      </c>
      <c r="F52" s="2">
        <v>-3.6297999999999994E-4</v>
      </c>
      <c r="G52" s="2">
        <v>-6.0210999999999999E-4</v>
      </c>
      <c r="H52" s="2">
        <v>-8.7196399999999992E-4</v>
      </c>
      <c r="I52" s="2">
        <v>-1.1646219999999999E-3</v>
      </c>
      <c r="J52" s="2">
        <v>-1.4751010000000001E-3</v>
      </c>
      <c r="K52" s="2">
        <v>-1.7997560000000002E-3</v>
      </c>
      <c r="L52" s="2">
        <v>-2.1367449999999998E-3</v>
      </c>
      <c r="M52" s="2">
        <v>-2.4849360000000001E-3</v>
      </c>
      <c r="N52" s="2">
        <v>-2.8435870000000003E-3</v>
      </c>
      <c r="O52" s="2">
        <v>-3.2122139999999997E-3</v>
      </c>
      <c r="P52" s="2">
        <v>-3.5904649999999997E-3</v>
      </c>
      <c r="Q52" s="2">
        <v>-3.9780620000000001E-3</v>
      </c>
      <c r="R52" s="2">
        <v>-4.3747710000000004E-3</v>
      </c>
      <c r="S52" s="2">
        <v>-4.7803780000000001E-3</v>
      </c>
      <c r="T52" s="2">
        <v>-5.1946840000000006E-3</v>
      </c>
      <c r="U52" s="2">
        <v>-5.6174969999999999E-3</v>
      </c>
      <c r="V52" s="2">
        <v>-6.0486260000000005E-3</v>
      </c>
      <c r="W52" s="2">
        <v>-6.4878860000000009E-3</v>
      </c>
      <c r="X52" s="2">
        <v>-6.9350869999999995E-3</v>
      </c>
      <c r="Y52" s="2">
        <v>-7.3900440000000001E-3</v>
      </c>
      <c r="Z52" s="2">
        <v>-7.8525720000000004E-3</v>
      </c>
      <c r="AA52" s="2">
        <v>-8.3224860000000005E-3</v>
      </c>
      <c r="AB52" s="2">
        <v>-8.7996010000000006E-3</v>
      </c>
      <c r="AC52" s="2">
        <v>-9.2837309999999999E-3</v>
      </c>
      <c r="AD52" s="2">
        <v>-9.7746940000000004E-3</v>
      </c>
      <c r="AE52" s="2">
        <v>-1.027231E-2</v>
      </c>
      <c r="AF52" s="2">
        <v>-1.077639E-2</v>
      </c>
      <c r="AG52" s="2">
        <v>-1.128677E-2</v>
      </c>
      <c r="AH52" s="2">
        <v>-1.1803250000000001E-2</v>
      </c>
      <c r="AI52" s="2">
        <v>-1.232567E-2</v>
      </c>
      <c r="AJ52" s="2">
        <v>-1.285384E-2</v>
      </c>
      <c r="AK52" s="2">
        <v>-1.3387610000000001E-2</v>
      </c>
      <c r="AL52" s="2">
        <v>-1.392679E-2</v>
      </c>
      <c r="AM52" s="2">
        <v>-1.4471210000000002E-2</v>
      </c>
      <c r="AN52" s="2">
        <v>-1.502071E-2</v>
      </c>
      <c r="AO52" s="2">
        <v>-1.5575140000000001E-2</v>
      </c>
      <c r="AP52" s="2">
        <v>-1.6134309999999999E-2</v>
      </c>
      <c r="AQ52" s="2">
        <v>-1.6698080000000001E-2</v>
      </c>
      <c r="AR52" s="2">
        <v>-1.726629E-2</v>
      </c>
      <c r="AS52" s="2">
        <v>-1.783879E-2</v>
      </c>
      <c r="AT52" s="2">
        <v>-1.8415420000000002E-2</v>
      </c>
      <c r="AU52" s="2">
        <v>-1.899605E-2</v>
      </c>
      <c r="AV52" s="2">
        <v>-1.9580509999999999E-2</v>
      </c>
      <c r="AW52" s="2">
        <v>-2.0168680000000001E-2</v>
      </c>
      <c r="AX52" s="2">
        <v>-2.076041E-2</v>
      </c>
      <c r="AY52" s="2">
        <v>-2.1355579999999999E-2</v>
      </c>
      <c r="AZ52" s="2">
        <v>-2.1954049999999999E-2</v>
      </c>
      <c r="BA52" s="2">
        <v>-2.2555679999999998E-2</v>
      </c>
      <c r="BB52" s="2">
        <v>-2.3160360000000001E-2</v>
      </c>
      <c r="BC52" s="2">
        <v>-2.3767960000000001E-2</v>
      </c>
      <c r="BD52" s="2">
        <v>-2.4378359999999998E-2</v>
      </c>
      <c r="BE52" s="2">
        <v>-2.499146E-2</v>
      </c>
      <c r="BF52" s="2">
        <v>-2.5607129999999999E-2</v>
      </c>
      <c r="BG52" s="2">
        <v>-2.6225269999999998E-2</v>
      </c>
      <c r="BH52" s="2">
        <v>-2.6845770000000001E-2</v>
      </c>
      <c r="BI52" s="2">
        <v>-2.7468530000000001E-2</v>
      </c>
      <c r="BJ52" s="2">
        <v>-2.8093449999999999E-2</v>
      </c>
      <c r="BK52" s="2">
        <v>-2.8720430000000002E-2</v>
      </c>
      <c r="BL52" s="2">
        <v>-2.934939E-2</v>
      </c>
      <c r="BM52" s="2">
        <v>-2.9980220000000002E-2</v>
      </c>
      <c r="BN52" s="2">
        <v>-3.0612849999999997E-2</v>
      </c>
      <c r="BO52" s="2">
        <v>-3.1247189999999998E-2</v>
      </c>
      <c r="BP52" s="2">
        <v>-3.1883170000000002E-2</v>
      </c>
      <c r="BQ52" s="2">
        <v>-3.2520689999999998E-2</v>
      </c>
      <c r="BR52" s="2">
        <v>-3.3159689999999999E-2</v>
      </c>
      <c r="BS52" s="2">
        <v>-3.38001E-2</v>
      </c>
      <c r="BT52" s="2">
        <v>-3.4441840000000001E-2</v>
      </c>
      <c r="BU52" s="2">
        <v>-3.5084850000000001E-2</v>
      </c>
      <c r="BV52" s="2">
        <v>-3.572906E-2</v>
      </c>
      <c r="BW52" s="2">
        <v>-3.6374419999999998E-2</v>
      </c>
      <c r="BX52" s="2">
        <v>-3.7020860000000003E-2</v>
      </c>
      <c r="BY52" s="2">
        <v>-3.766833E-2</v>
      </c>
      <c r="BZ52" s="2">
        <v>-3.831677E-2</v>
      </c>
      <c r="CA52" s="2">
        <v>-3.8966130000000002E-2</v>
      </c>
      <c r="CB52" s="2">
        <v>-3.9616369999999998E-2</v>
      </c>
      <c r="CC52" s="2">
        <v>-4.0267419999999998E-2</v>
      </c>
      <c r="CD52" s="2">
        <v>-4.0919270000000001E-2</v>
      </c>
      <c r="CE52" s="2">
        <v>-4.1571839999999999E-2</v>
      </c>
      <c r="CF52" s="2">
        <v>-4.2225109999999996E-2</v>
      </c>
      <c r="CG52" s="2">
        <v>-4.287904E-2</v>
      </c>
      <c r="CH52" s="2">
        <v>-4.3533580000000002E-2</v>
      </c>
      <c r="CI52" s="2">
        <v>-4.4188709999999999E-2</v>
      </c>
      <c r="CJ52" s="2">
        <v>-4.4844379999999996E-2</v>
      </c>
      <c r="CK52" s="2">
        <v>-4.5500569999999997E-2</v>
      </c>
      <c r="CL52" s="2">
        <v>-4.6157250000000004E-2</v>
      </c>
      <c r="CM52" s="2">
        <v>-4.6814380000000003E-2</v>
      </c>
      <c r="CN52" s="2">
        <v>-4.7471949999999999E-2</v>
      </c>
      <c r="CO52" s="2">
        <v>-4.8129920000000007E-2</v>
      </c>
      <c r="CP52" s="2">
        <v>-4.878826E-2</v>
      </c>
      <c r="CQ52" s="2">
        <v>-4.9446960000000005E-2</v>
      </c>
      <c r="CR52" s="2">
        <v>-5.0106000000000005E-2</v>
      </c>
      <c r="CS52" s="2">
        <v>-5.0765339999999999E-2</v>
      </c>
      <c r="CT52" s="2">
        <v>-5.1424979999999995E-2</v>
      </c>
      <c r="CU52" s="2">
        <v>-5.208488E-2</v>
      </c>
      <c r="CV52" s="2">
        <v>-5.2745050000000002E-2</v>
      </c>
      <c r="CW52" s="2">
        <v>-5.3405459999999995E-2</v>
      </c>
      <c r="CX52" s="2">
        <v>-5.4066090000000004E-2</v>
      </c>
      <c r="CY52" s="7">
        <f>CJ52*'PPP_GDP Weights'!B50</f>
        <v>-3.112463516192659E-6</v>
      </c>
    </row>
    <row r="53" spans="1:103" x14ac:dyDescent="0.25">
      <c r="A53" s="1" t="s">
        <v>101</v>
      </c>
      <c r="B53" s="1" t="s">
        <v>102</v>
      </c>
      <c r="C53" s="2">
        <v>-1.8671000000000001E-5</v>
      </c>
      <c r="D53" s="2">
        <v>-6.9737E-5</v>
      </c>
      <c r="E53" s="2">
        <v>-1.7274399999999998E-4</v>
      </c>
      <c r="F53" s="2">
        <v>-3.3868799999999997E-4</v>
      </c>
      <c r="G53" s="2">
        <v>-5.5873199999999994E-4</v>
      </c>
      <c r="H53" s="2">
        <v>-8.0386299999999993E-4</v>
      </c>
      <c r="I53" s="2">
        <v>-1.066263E-3</v>
      </c>
      <c r="J53" s="2">
        <v>-1.3410659999999999E-3</v>
      </c>
      <c r="K53" s="2">
        <v>-1.6247760000000001E-3</v>
      </c>
      <c r="L53" s="2">
        <v>-1.9156830000000001E-3</v>
      </c>
      <c r="M53" s="2">
        <v>-2.2127850000000001E-3</v>
      </c>
      <c r="N53" s="2">
        <v>-2.5154720000000004E-3</v>
      </c>
      <c r="O53" s="2">
        <v>-2.823393E-3</v>
      </c>
      <c r="P53" s="2">
        <v>-3.1363319999999999E-3</v>
      </c>
      <c r="Q53" s="2">
        <v>-3.4541440000000001E-3</v>
      </c>
      <c r="R53" s="2">
        <v>-3.7767339999999999E-3</v>
      </c>
      <c r="S53" s="2">
        <v>-4.1040249999999999E-3</v>
      </c>
      <c r="T53" s="2">
        <v>-4.4359559999999996E-3</v>
      </c>
      <c r="U53" s="2">
        <v>-4.7724769999999998E-3</v>
      </c>
      <c r="V53" s="2">
        <v>-5.1135370000000005E-3</v>
      </c>
      <c r="W53" s="2">
        <v>-5.4590899999999998E-3</v>
      </c>
      <c r="X53" s="2">
        <v>-5.8090900000000003E-3</v>
      </c>
      <c r="Y53" s="2">
        <v>-6.1634920000000004E-3</v>
      </c>
      <c r="Z53" s="2">
        <v>-6.5222519999999992E-3</v>
      </c>
      <c r="AA53" s="2">
        <v>-6.8853240000000008E-3</v>
      </c>
      <c r="AB53" s="2">
        <v>-7.2526639999999998E-3</v>
      </c>
      <c r="AC53" s="2">
        <v>-7.6242269999999999E-3</v>
      </c>
      <c r="AD53" s="2">
        <v>-7.9999679999999997E-3</v>
      </c>
      <c r="AE53" s="2">
        <v>-8.3798410000000007E-3</v>
      </c>
      <c r="AF53" s="2">
        <v>-8.7638020000000011E-3</v>
      </c>
      <c r="AG53" s="2">
        <v>-9.1518039999999995E-3</v>
      </c>
      <c r="AH53" s="2">
        <v>-9.543803E-3</v>
      </c>
      <c r="AI53" s="2">
        <v>-9.9397519999999996E-3</v>
      </c>
      <c r="AJ53" s="2">
        <v>-1.0339609999999999E-2</v>
      </c>
      <c r="AK53" s="2">
        <v>-1.0743320000000001E-2</v>
      </c>
      <c r="AL53" s="2">
        <v>-1.115085E-2</v>
      </c>
      <c r="AM53" s="2">
        <v>-1.156214E-2</v>
      </c>
      <c r="AN53" s="2">
        <v>-1.1977150000000001E-2</v>
      </c>
      <c r="AO53" s="2">
        <v>-1.239584E-2</v>
      </c>
      <c r="AP53" s="2">
        <v>-1.281816E-2</v>
      </c>
      <c r="AQ53" s="2">
        <v>-1.324406E-2</v>
      </c>
      <c r="AR53" s="2">
        <v>-1.36735E-2</v>
      </c>
      <c r="AS53" s="2">
        <v>-1.4106430000000001E-2</v>
      </c>
      <c r="AT53" s="2">
        <v>-1.45428E-2</v>
      </c>
      <c r="AU53" s="2">
        <v>-1.4982580000000001E-2</v>
      </c>
      <c r="AV53" s="2">
        <v>-1.5425709999999999E-2</v>
      </c>
      <c r="AW53" s="2">
        <v>-1.587214E-2</v>
      </c>
      <c r="AX53" s="2">
        <v>-1.6321840000000001E-2</v>
      </c>
      <c r="AY53" s="2">
        <v>-1.677476E-2</v>
      </c>
      <c r="AZ53" s="2">
        <v>-1.7230849999999999E-2</v>
      </c>
      <c r="BA53" s="2">
        <v>-1.7690069999999999E-2</v>
      </c>
      <c r="BB53" s="2">
        <v>-1.8152370000000001E-2</v>
      </c>
      <c r="BC53" s="2">
        <v>-1.8617709999999999E-2</v>
      </c>
      <c r="BD53" s="2">
        <v>-1.9086039999999999E-2</v>
      </c>
      <c r="BE53" s="2">
        <v>-1.955732E-2</v>
      </c>
      <c r="BF53" s="2">
        <v>-2.0031509999999999E-2</v>
      </c>
      <c r="BG53" s="2">
        <v>-2.0508559999999999E-2</v>
      </c>
      <c r="BH53" s="2">
        <v>-2.0988419999999997E-2</v>
      </c>
      <c r="BI53" s="2">
        <v>-2.147106E-2</v>
      </c>
      <c r="BJ53" s="2">
        <v>-2.1956419999999997E-2</v>
      </c>
      <c r="BK53" s="2">
        <v>-2.2444480000000003E-2</v>
      </c>
      <c r="BL53" s="2">
        <v>-2.2935180000000003E-2</v>
      </c>
      <c r="BM53" s="2">
        <v>-2.3428490000000003E-2</v>
      </c>
      <c r="BN53" s="2">
        <v>-2.3924349999999997E-2</v>
      </c>
      <c r="BO53" s="2">
        <v>-2.442273E-2</v>
      </c>
      <c r="BP53" s="2">
        <v>-2.4923579999999997E-2</v>
      </c>
      <c r="BQ53" s="2">
        <v>-2.5426879999999999E-2</v>
      </c>
      <c r="BR53" s="2">
        <v>-2.5932569999999999E-2</v>
      </c>
      <c r="BS53" s="2">
        <v>-2.6440610000000003E-2</v>
      </c>
      <c r="BT53" s="2">
        <v>-2.6950970000000001E-2</v>
      </c>
      <c r="BU53" s="2">
        <v>-2.7463600000000001E-2</v>
      </c>
      <c r="BV53" s="2">
        <v>-2.7978459999999997E-2</v>
      </c>
      <c r="BW53" s="2">
        <v>-2.849552E-2</v>
      </c>
      <c r="BX53" s="2">
        <v>-2.9014739999999997E-2</v>
      </c>
      <c r="BY53" s="2">
        <v>-2.9536069999999998E-2</v>
      </c>
      <c r="BZ53" s="2">
        <v>-3.005948E-2</v>
      </c>
      <c r="CA53" s="2">
        <v>-3.058493E-2</v>
      </c>
      <c r="CB53" s="2">
        <v>-3.111239E-2</v>
      </c>
      <c r="CC53" s="2">
        <v>-3.1641809999999999E-2</v>
      </c>
      <c r="CD53" s="2">
        <v>-3.2173170000000001E-2</v>
      </c>
      <c r="CE53" s="2">
        <v>-3.2706409999999998E-2</v>
      </c>
      <c r="CF53" s="2">
        <v>-3.3241520000000004E-2</v>
      </c>
      <c r="CG53" s="2">
        <v>-3.3778450000000002E-2</v>
      </c>
      <c r="CH53" s="2">
        <v>-3.4317159999999999E-2</v>
      </c>
      <c r="CI53" s="2">
        <v>-3.4857640000000002E-2</v>
      </c>
      <c r="CJ53" s="2">
        <v>-3.5399819999999999E-2</v>
      </c>
      <c r="CK53" s="2">
        <v>-3.5943700000000002E-2</v>
      </c>
      <c r="CL53" s="2">
        <v>-3.6489210000000001E-2</v>
      </c>
      <c r="CM53" s="2">
        <v>-3.7036359999999997E-2</v>
      </c>
      <c r="CN53" s="2">
        <v>-3.7585090000000002E-2</v>
      </c>
      <c r="CO53" s="2">
        <v>-3.813536E-2</v>
      </c>
      <c r="CP53" s="2">
        <v>-3.8687159999999998E-2</v>
      </c>
      <c r="CQ53" s="2">
        <v>-3.9240460000000005E-2</v>
      </c>
      <c r="CR53" s="2">
        <v>-3.9795209999999998E-2</v>
      </c>
      <c r="CS53" s="2">
        <v>-4.0351379999999999E-2</v>
      </c>
      <c r="CT53" s="2">
        <v>-4.0908960000000001E-2</v>
      </c>
      <c r="CU53" s="2">
        <v>-4.1467910000000004E-2</v>
      </c>
      <c r="CV53" s="2">
        <v>-4.202819E-2</v>
      </c>
      <c r="CW53" s="2">
        <v>-4.2589790000000002E-2</v>
      </c>
      <c r="CX53" s="2">
        <v>-4.3152670000000004E-2</v>
      </c>
      <c r="CY53" s="7">
        <f>CJ53*'PPP_GDP Weights'!B51</f>
        <v>-1.2475530385813148E-5</v>
      </c>
    </row>
    <row r="54" spans="1:103" x14ac:dyDescent="0.25">
      <c r="A54" s="1" t="s">
        <v>103</v>
      </c>
      <c r="B54" s="1" t="s">
        <v>104</v>
      </c>
      <c r="C54" s="2">
        <v>-3.0496000000000001E-5</v>
      </c>
      <c r="D54" s="2">
        <v>-1.1375299999999999E-4</v>
      </c>
      <c r="E54" s="2">
        <v>-2.8142500000000002E-4</v>
      </c>
      <c r="F54" s="2">
        <v>-5.5101299999999994E-4</v>
      </c>
      <c r="G54" s="2">
        <v>-9.0750200000000003E-4</v>
      </c>
      <c r="H54" s="2">
        <v>-1.3029420000000001E-3</v>
      </c>
      <c r="I54" s="2">
        <v>-1.7242029999999999E-3</v>
      </c>
      <c r="J54" s="2">
        <v>-2.1630260000000002E-3</v>
      </c>
      <c r="K54" s="2">
        <v>-2.6134239999999996E-3</v>
      </c>
      <c r="L54" s="2">
        <v>-3.0723630000000003E-3</v>
      </c>
      <c r="M54" s="2">
        <v>-3.5379779999999998E-3</v>
      </c>
      <c r="N54" s="2">
        <v>-4.00907E-3</v>
      </c>
      <c r="O54" s="2">
        <v>-4.4848680000000004E-3</v>
      </c>
      <c r="P54" s="2">
        <v>-4.9648360000000002E-3</v>
      </c>
      <c r="Q54" s="2">
        <v>-5.4485710000000001E-3</v>
      </c>
      <c r="R54" s="2">
        <v>-5.9357539999999997E-3</v>
      </c>
      <c r="S54" s="2">
        <v>-6.4261159999999991E-3</v>
      </c>
      <c r="T54" s="2">
        <v>-6.9194189999999996E-3</v>
      </c>
      <c r="U54" s="2">
        <v>-7.4154520000000003E-3</v>
      </c>
      <c r="V54" s="2">
        <v>-7.9140170000000006E-3</v>
      </c>
      <c r="W54" s="2">
        <v>-8.414932E-3</v>
      </c>
      <c r="X54" s="2">
        <v>-8.9180240000000001E-3</v>
      </c>
      <c r="Y54" s="2">
        <v>-9.4231379999999993E-3</v>
      </c>
      <c r="Z54" s="2">
        <v>-9.9301170000000005E-3</v>
      </c>
      <c r="AA54" s="2">
        <v>-1.043882E-2</v>
      </c>
      <c r="AB54" s="2">
        <v>-1.0949120000000001E-2</v>
      </c>
      <c r="AC54" s="2">
        <v>-1.146089E-2</v>
      </c>
      <c r="AD54" s="2">
        <v>-1.1974E-2</v>
      </c>
      <c r="AE54" s="2">
        <v>-1.248836E-2</v>
      </c>
      <c r="AF54" s="2">
        <v>-1.3003860000000001E-2</v>
      </c>
      <c r="AG54" s="2">
        <v>-1.3520399999999998E-2</v>
      </c>
      <c r="AH54" s="2">
        <v>-1.4037900000000001E-2</v>
      </c>
      <c r="AI54" s="2">
        <v>-1.455628E-2</v>
      </c>
      <c r="AJ54" s="2">
        <v>-1.5075449999999999E-2</v>
      </c>
      <c r="AK54" s="2">
        <v>-1.5595339999999999E-2</v>
      </c>
      <c r="AL54" s="2">
        <v>-1.6115900000000002E-2</v>
      </c>
      <c r="AM54" s="2">
        <v>-1.6637059999999999E-2</v>
      </c>
      <c r="AN54" s="2">
        <v>-1.715877E-2</v>
      </c>
      <c r="AO54" s="2">
        <v>-1.7680970000000001E-2</v>
      </c>
      <c r="AP54" s="2">
        <v>-1.8203609999999999E-2</v>
      </c>
      <c r="AQ54" s="2">
        <v>-1.8726659999999999E-2</v>
      </c>
      <c r="AR54" s="2">
        <v>-1.9250079999999999E-2</v>
      </c>
      <c r="AS54" s="2">
        <v>-1.9773820000000001E-2</v>
      </c>
      <c r="AT54" s="2">
        <v>-2.0297860000000001E-2</v>
      </c>
      <c r="AU54" s="2">
        <v>-2.0822170000000001E-2</v>
      </c>
      <c r="AV54" s="2">
        <v>-2.1346710000000001E-2</v>
      </c>
      <c r="AW54" s="2">
        <v>-2.187147E-2</v>
      </c>
      <c r="AX54" s="2">
        <v>-2.2396410000000002E-2</v>
      </c>
      <c r="AY54" s="2">
        <v>-2.2921529999999999E-2</v>
      </c>
      <c r="AZ54" s="2">
        <v>-2.3446809999999998E-2</v>
      </c>
      <c r="BA54" s="2">
        <v>-2.3972210000000001E-2</v>
      </c>
      <c r="BB54" s="2">
        <v>-2.449774E-2</v>
      </c>
      <c r="BC54" s="2">
        <v>-2.502337E-2</v>
      </c>
      <c r="BD54" s="2">
        <v>-2.5549100000000002E-2</v>
      </c>
      <c r="BE54" s="2">
        <v>-2.6074920000000001E-2</v>
      </c>
      <c r="BF54" s="2">
        <v>-2.6600809999999999E-2</v>
      </c>
      <c r="BG54" s="2">
        <v>-2.7126769999999998E-2</v>
      </c>
      <c r="BH54" s="2">
        <v>-2.7652779999999998E-2</v>
      </c>
      <c r="BI54" s="2">
        <v>-2.8178839999999997E-2</v>
      </c>
      <c r="BJ54" s="2">
        <v>-2.870495E-2</v>
      </c>
      <c r="BK54" s="2">
        <v>-2.9231099999999999E-2</v>
      </c>
      <c r="BL54" s="2">
        <v>-2.9757280000000001E-2</v>
      </c>
      <c r="BM54" s="2">
        <v>-3.028349E-2</v>
      </c>
      <c r="BN54" s="2">
        <v>-3.0809739999999999E-2</v>
      </c>
      <c r="BO54" s="2">
        <v>-3.1336000000000003E-2</v>
      </c>
      <c r="BP54" s="2">
        <v>-3.186228E-2</v>
      </c>
      <c r="BQ54" s="2">
        <v>-3.238858E-2</v>
      </c>
      <c r="BR54" s="2">
        <v>-3.2914899999999997E-2</v>
      </c>
      <c r="BS54" s="2">
        <v>-3.3441230000000002E-2</v>
      </c>
      <c r="BT54" s="2">
        <v>-3.3967570000000002E-2</v>
      </c>
      <c r="BU54" s="2">
        <v>-3.4493919999999997E-2</v>
      </c>
      <c r="BV54" s="2">
        <v>-3.5020280000000001E-2</v>
      </c>
      <c r="BW54" s="2">
        <v>-3.5546649999999999E-2</v>
      </c>
      <c r="BX54" s="2">
        <v>-3.6073019999999997E-2</v>
      </c>
      <c r="BY54" s="2">
        <v>-3.6599400000000004E-2</v>
      </c>
      <c r="BZ54" s="2">
        <v>-3.7125789999999999E-2</v>
      </c>
      <c r="CA54" s="2">
        <v>-3.765218E-2</v>
      </c>
      <c r="CB54" s="2">
        <v>-3.8178570000000002E-2</v>
      </c>
      <c r="CC54" s="2">
        <v>-3.8704969999999998E-2</v>
      </c>
      <c r="CD54" s="2">
        <v>-3.923136E-2</v>
      </c>
      <c r="CE54" s="2">
        <v>-3.9757760000000003E-2</v>
      </c>
      <c r="CF54" s="2">
        <v>-4.0284159999999999E-2</v>
      </c>
      <c r="CG54" s="2">
        <v>-4.0810560000000003E-2</v>
      </c>
      <c r="CH54" s="2">
        <v>-4.1336970000000001E-2</v>
      </c>
      <c r="CI54" s="2">
        <v>-4.1863369999999997E-2</v>
      </c>
      <c r="CJ54" s="2">
        <v>-4.2389780000000002E-2</v>
      </c>
      <c r="CK54" s="2">
        <v>-4.291619E-2</v>
      </c>
      <c r="CL54" s="2">
        <v>-4.3442600000000005E-2</v>
      </c>
      <c r="CM54" s="2">
        <v>-4.3968999999999994E-2</v>
      </c>
      <c r="CN54" s="2">
        <v>-4.4495409999999999E-2</v>
      </c>
      <c r="CO54" s="2">
        <v>-4.5021820000000004E-2</v>
      </c>
      <c r="CP54" s="2">
        <v>-4.5548229999999995E-2</v>
      </c>
      <c r="CQ54" s="2">
        <v>-4.607464E-2</v>
      </c>
      <c r="CR54" s="2">
        <v>-4.6601049999999998E-2</v>
      </c>
      <c r="CS54" s="2">
        <v>-4.7127470000000005E-2</v>
      </c>
      <c r="CT54" s="2">
        <v>-4.7653879999999996E-2</v>
      </c>
      <c r="CU54" s="2">
        <v>-4.8180279999999999E-2</v>
      </c>
      <c r="CV54" s="2">
        <v>-4.8706690000000004E-2</v>
      </c>
      <c r="CW54" s="2">
        <v>-4.9233100000000002E-2</v>
      </c>
      <c r="CX54" s="2">
        <v>-4.9759520000000002E-2</v>
      </c>
      <c r="CY54" s="7">
        <f>CJ54*'PPP_GDP Weights'!B52</f>
        <v>-4.486047440002696E-5</v>
      </c>
    </row>
    <row r="55" spans="1:103" x14ac:dyDescent="0.25">
      <c r="A55" s="1" t="s">
        <v>105</v>
      </c>
      <c r="B55" s="1" t="s">
        <v>106</v>
      </c>
      <c r="C55" s="2">
        <v>-1.5003E-5</v>
      </c>
      <c r="D55" s="2">
        <v>-5.6309000000000006E-5</v>
      </c>
      <c r="E55" s="2">
        <v>-1.4008400000000001E-4</v>
      </c>
      <c r="F55" s="2">
        <v>-2.7588100000000001E-4</v>
      </c>
      <c r="G55" s="2">
        <v>-4.5744199999999996E-4</v>
      </c>
      <c r="H55" s="2">
        <v>-6.6211500000000001E-4</v>
      </c>
      <c r="I55" s="2">
        <v>-8.8382199999999993E-4</v>
      </c>
      <c r="J55" s="2">
        <v>-1.118719E-3</v>
      </c>
      <c r="K55" s="2">
        <v>-1.3639839999999999E-3</v>
      </c>
      <c r="L55" s="2">
        <v>-1.618172E-3</v>
      </c>
      <c r="M55" s="2">
        <v>-1.8803749999999999E-3</v>
      </c>
      <c r="N55" s="2">
        <v>-2.1499879999999998E-3</v>
      </c>
      <c r="O55" s="2">
        <v>-2.426597E-3</v>
      </c>
      <c r="P55" s="2">
        <v>-2.7098949999999999E-3</v>
      </c>
      <c r="Q55" s="2">
        <v>-2.9996289999999998E-3</v>
      </c>
      <c r="R55" s="2">
        <v>-3.2955810000000001E-3</v>
      </c>
      <c r="S55" s="2">
        <v>-3.597552E-3</v>
      </c>
      <c r="T55" s="2">
        <v>-3.905351E-3</v>
      </c>
      <c r="U55" s="2">
        <v>-4.2187969999999998E-3</v>
      </c>
      <c r="V55" s="2">
        <v>-4.5377120000000002E-3</v>
      </c>
      <c r="W55" s="2">
        <v>-4.8619179999999998E-3</v>
      </c>
      <c r="X55" s="2">
        <v>-5.1912429999999999E-3</v>
      </c>
      <c r="Y55" s="2">
        <v>-5.5255160000000003E-3</v>
      </c>
      <c r="Z55" s="2">
        <v>-5.8645670000000002E-3</v>
      </c>
      <c r="AA55" s="2">
        <v>-6.2082300000000003E-3</v>
      </c>
      <c r="AB55" s="2">
        <v>-6.5563389999999996E-3</v>
      </c>
      <c r="AC55" s="2">
        <v>-6.9087319999999999E-3</v>
      </c>
      <c r="AD55" s="2">
        <v>-7.2652490000000005E-3</v>
      </c>
      <c r="AE55" s="2">
        <v>-7.6257339999999995E-3</v>
      </c>
      <c r="AF55" s="2">
        <v>-7.9900289999999992E-3</v>
      </c>
      <c r="AG55" s="2">
        <v>-8.3579859999999995E-3</v>
      </c>
      <c r="AH55" s="2">
        <v>-8.7294539999999993E-3</v>
      </c>
      <c r="AI55" s="2">
        <v>-9.104290000000001E-3</v>
      </c>
      <c r="AJ55" s="2">
        <v>-9.4823500000000005E-3</v>
      </c>
      <c r="AK55" s="2">
        <v>-9.8634970000000006E-3</v>
      </c>
      <c r="AL55" s="2">
        <v>-1.0247599999999999E-2</v>
      </c>
      <c r="AM55" s="2">
        <v>-1.063451E-2</v>
      </c>
      <c r="AN55" s="2">
        <v>-1.102412E-2</v>
      </c>
      <c r="AO55" s="2">
        <v>-1.1416299999999999E-2</v>
      </c>
      <c r="AP55" s="2">
        <v>-1.1810929999999999E-2</v>
      </c>
      <c r="AQ55" s="2">
        <v>-1.2207879999999999E-2</v>
      </c>
      <c r="AR55" s="2">
        <v>-1.2607060000000002E-2</v>
      </c>
      <c r="AS55" s="2">
        <v>-1.300834E-2</v>
      </c>
      <c r="AT55" s="2">
        <v>-1.3411619999999999E-2</v>
      </c>
      <c r="AU55" s="2">
        <v>-1.3816809999999999E-2</v>
      </c>
      <c r="AV55" s="2">
        <v>-1.42238E-2</v>
      </c>
      <c r="AW55" s="2">
        <v>-1.463249E-2</v>
      </c>
      <c r="AX55" s="2">
        <v>-1.50428E-2</v>
      </c>
      <c r="AY55" s="2">
        <v>-1.5454639999999999E-2</v>
      </c>
      <c r="AZ55" s="2">
        <v>-1.5867929999999999E-2</v>
      </c>
      <c r="BA55" s="2">
        <v>-1.6282580000000001E-2</v>
      </c>
      <c r="BB55" s="2">
        <v>-1.6698519999999998E-2</v>
      </c>
      <c r="BC55" s="2">
        <v>-1.7115669999999999E-2</v>
      </c>
      <c r="BD55" s="2">
        <v>-1.7533969999999999E-2</v>
      </c>
      <c r="BE55" s="2">
        <v>-1.7953339999999998E-2</v>
      </c>
      <c r="BF55" s="2">
        <v>-1.8373729999999998E-2</v>
      </c>
      <c r="BG55" s="2">
        <v>-1.8795070000000001E-2</v>
      </c>
      <c r="BH55" s="2">
        <v>-1.92173E-2</v>
      </c>
      <c r="BI55" s="2">
        <v>-1.9640359999999999E-2</v>
      </c>
      <c r="BJ55" s="2">
        <v>-2.0064220000000001E-2</v>
      </c>
      <c r="BK55" s="2">
        <v>-2.0488810000000003E-2</v>
      </c>
      <c r="BL55" s="2">
        <v>-2.0914079999999998E-2</v>
      </c>
      <c r="BM55" s="2">
        <v>-2.134001E-2</v>
      </c>
      <c r="BN55" s="2">
        <v>-2.1766529999999999E-2</v>
      </c>
      <c r="BO55" s="2">
        <v>-2.2193610000000003E-2</v>
      </c>
      <c r="BP55" s="2">
        <v>-2.2621209999999999E-2</v>
      </c>
      <c r="BQ55" s="2">
        <v>-2.304931E-2</v>
      </c>
      <c r="BR55" s="2">
        <v>-2.3477850000000001E-2</v>
      </c>
      <c r="BS55" s="2">
        <v>-2.3906819999999999E-2</v>
      </c>
      <c r="BT55" s="2">
        <v>-2.4336190000000001E-2</v>
      </c>
      <c r="BU55" s="2">
        <v>-2.4765909999999999E-2</v>
      </c>
      <c r="BV55" s="2">
        <v>-2.5195970000000002E-2</v>
      </c>
      <c r="BW55" s="2">
        <v>-2.5626350000000003E-2</v>
      </c>
      <c r="BX55" s="2">
        <v>-2.605702E-2</v>
      </c>
      <c r="BY55" s="2">
        <v>-2.6487959999999998E-2</v>
      </c>
      <c r="BZ55" s="2">
        <v>-2.6919149999999999E-2</v>
      </c>
      <c r="CA55" s="2">
        <v>-2.7350560000000003E-2</v>
      </c>
      <c r="CB55" s="2">
        <v>-2.7782189999999998E-2</v>
      </c>
      <c r="CC55" s="2">
        <v>-2.8214009999999998E-2</v>
      </c>
      <c r="CD55" s="2">
        <v>-2.8646020000000001E-2</v>
      </c>
      <c r="CE55" s="2">
        <v>-2.907819E-2</v>
      </c>
      <c r="CF55" s="2">
        <v>-2.951051E-2</v>
      </c>
      <c r="CG55" s="2">
        <v>-2.9942969999999999E-2</v>
      </c>
      <c r="CH55" s="2">
        <v>-3.0375559999999999E-2</v>
      </c>
      <c r="CI55" s="2">
        <v>-3.080828E-2</v>
      </c>
      <c r="CJ55" s="2">
        <v>-3.1241100000000001E-2</v>
      </c>
      <c r="CK55" s="2">
        <v>-3.1674019999999997E-2</v>
      </c>
      <c r="CL55" s="2">
        <v>-3.2107030000000002E-2</v>
      </c>
      <c r="CM55" s="2">
        <v>-3.254013E-2</v>
      </c>
      <c r="CN55" s="2">
        <v>-3.2973300000000004E-2</v>
      </c>
      <c r="CO55" s="2">
        <v>-3.3406539999999998E-2</v>
      </c>
      <c r="CP55" s="2">
        <v>-3.3839839999999996E-2</v>
      </c>
      <c r="CQ55" s="2">
        <v>-3.4273199999999997E-2</v>
      </c>
      <c r="CR55" s="2">
        <v>-3.4706620000000001E-2</v>
      </c>
      <c r="CS55" s="2">
        <v>-3.5140079999999997E-2</v>
      </c>
      <c r="CT55" s="2">
        <v>-3.5573590000000002E-2</v>
      </c>
      <c r="CU55" s="2">
        <v>-3.600714E-2</v>
      </c>
      <c r="CV55" s="2">
        <v>-3.6440720000000003E-2</v>
      </c>
      <c r="CW55" s="2">
        <v>-3.6874339999999999E-2</v>
      </c>
      <c r="CX55" s="2">
        <v>-3.7307979999999998E-2</v>
      </c>
      <c r="CY55" s="7">
        <f>CJ55*'PPP_GDP Weights'!B53</f>
        <v>-2.2747332493705301E-6</v>
      </c>
    </row>
    <row r="56" spans="1:103" x14ac:dyDescent="0.25">
      <c r="A56" s="1" t="s">
        <v>107</v>
      </c>
      <c r="B56" s="1" t="s">
        <v>108</v>
      </c>
      <c r="C56" s="2">
        <v>-1.8269000000000001E-5</v>
      </c>
      <c r="D56" s="2">
        <v>-6.8324999999999994E-5</v>
      </c>
      <c r="E56" s="2">
        <v>-1.69452E-4</v>
      </c>
      <c r="F56" s="2">
        <v>-3.3265599999999997E-4</v>
      </c>
      <c r="G56" s="2">
        <v>-5.4959300000000002E-4</v>
      </c>
      <c r="H56" s="2">
        <v>-7.9211799999999997E-4</v>
      </c>
      <c r="I56" s="2">
        <v>-1.0526859999999999E-3</v>
      </c>
      <c r="J56" s="2">
        <v>-1.326591E-3</v>
      </c>
      <c r="K56" s="2">
        <v>-1.6104460000000002E-3</v>
      </c>
      <c r="L56" s="2">
        <v>-1.9025939999999999E-3</v>
      </c>
      <c r="M56" s="2">
        <v>-2.2020569999999999E-3</v>
      </c>
      <c r="N56" s="2">
        <v>-2.5082419999999999E-3</v>
      </c>
      <c r="O56" s="2">
        <v>-2.820801E-3</v>
      </c>
      <c r="P56" s="2">
        <v>-3.1395170000000001E-3</v>
      </c>
      <c r="Q56" s="2">
        <v>-3.4642460000000003E-3</v>
      </c>
      <c r="R56" s="2">
        <v>-3.7948840000000001E-3</v>
      </c>
      <c r="S56" s="2">
        <v>-4.1313529999999999E-3</v>
      </c>
      <c r="T56" s="2">
        <v>-4.4735849999999995E-3</v>
      </c>
      <c r="U56" s="2">
        <v>-4.8215200000000001E-3</v>
      </c>
      <c r="V56" s="2">
        <v>-5.1751029999999995E-3</v>
      </c>
      <c r="W56" s="2">
        <v>-5.5342789999999996E-3</v>
      </c>
      <c r="X56" s="2">
        <v>-5.8989950000000006E-3</v>
      </c>
      <c r="Y56" s="2">
        <v>-6.2691989999999996E-3</v>
      </c>
      <c r="Z56" s="2">
        <v>-6.6448369999999998E-3</v>
      </c>
      <c r="AA56" s="2">
        <v>-7.0258580000000003E-3</v>
      </c>
      <c r="AB56" s="2">
        <v>-7.4122069999999997E-3</v>
      </c>
      <c r="AC56" s="2">
        <v>-7.8038309999999998E-3</v>
      </c>
      <c r="AD56" s="2">
        <v>-8.200677E-3</v>
      </c>
      <c r="AE56" s="2">
        <v>-8.6026910000000009E-3</v>
      </c>
      <c r="AF56" s="2">
        <v>-9.0098169999999998E-3</v>
      </c>
      <c r="AG56" s="2">
        <v>-9.4220009999999993E-3</v>
      </c>
      <c r="AH56" s="2">
        <v>-9.8391880000000004E-3</v>
      </c>
      <c r="AI56" s="2">
        <v>-1.0261320000000001E-2</v>
      </c>
      <c r="AJ56" s="2">
        <v>-1.0688349999999999E-2</v>
      </c>
      <c r="AK56" s="2">
        <v>-1.1120209999999998E-2</v>
      </c>
      <c r="AL56" s="2">
        <v>-1.155686E-2</v>
      </c>
      <c r="AM56" s="2">
        <v>-1.199823E-2</v>
      </c>
      <c r="AN56" s="2">
        <v>-1.244427E-2</v>
      </c>
      <c r="AO56" s="2">
        <v>-1.2894930000000001E-2</v>
      </c>
      <c r="AP56" s="2">
        <v>-1.335014E-2</v>
      </c>
      <c r="AQ56" s="2">
        <v>-1.3809849999999999E-2</v>
      </c>
      <c r="AR56" s="2">
        <v>-1.4274E-2</v>
      </c>
      <c r="AS56" s="2">
        <v>-1.474255E-2</v>
      </c>
      <c r="AT56" s="2">
        <v>-1.521542E-2</v>
      </c>
      <c r="AU56" s="2">
        <v>-1.5692569999999999E-2</v>
      </c>
      <c r="AV56" s="2">
        <v>-1.617393E-2</v>
      </c>
      <c r="AW56" s="2">
        <v>-1.6659460000000001E-2</v>
      </c>
      <c r="AX56" s="2">
        <v>-1.7149089999999999E-2</v>
      </c>
      <c r="AY56" s="2">
        <v>-1.764278E-2</v>
      </c>
      <c r="AZ56" s="2">
        <v>-1.8140449999999999E-2</v>
      </c>
      <c r="BA56" s="2">
        <v>-1.864207E-2</v>
      </c>
      <c r="BB56" s="2">
        <v>-1.9147559999999997E-2</v>
      </c>
      <c r="BC56" s="2">
        <v>-1.9656880000000002E-2</v>
      </c>
      <c r="BD56" s="2">
        <v>-2.0169969999999999E-2</v>
      </c>
      <c r="BE56" s="2">
        <v>-2.068677E-2</v>
      </c>
      <c r="BF56" s="2">
        <v>-2.1207240000000002E-2</v>
      </c>
      <c r="BG56" s="2">
        <v>-2.1731299999999999E-2</v>
      </c>
      <c r="BH56" s="2">
        <v>-2.2258920000000001E-2</v>
      </c>
      <c r="BI56" s="2">
        <v>-2.2790029999999999E-2</v>
      </c>
      <c r="BJ56" s="2">
        <v>-2.3324579999999998E-2</v>
      </c>
      <c r="BK56" s="2">
        <v>-2.386251E-2</v>
      </c>
      <c r="BL56" s="2">
        <v>-2.440378E-2</v>
      </c>
      <c r="BM56" s="2">
        <v>-2.4948329999999998E-2</v>
      </c>
      <c r="BN56" s="2">
        <v>-2.5496100000000001E-2</v>
      </c>
      <c r="BO56" s="2">
        <v>-2.6047050000000002E-2</v>
      </c>
      <c r="BP56" s="2">
        <v>-2.6601119999999999E-2</v>
      </c>
      <c r="BQ56" s="2">
        <v>-2.7158250000000002E-2</v>
      </c>
      <c r="BR56" s="2">
        <v>-2.7718410000000002E-2</v>
      </c>
      <c r="BS56" s="2">
        <v>-2.8281520000000001E-2</v>
      </c>
      <c r="BT56" s="2">
        <v>-2.8847550000000003E-2</v>
      </c>
      <c r="BU56" s="2">
        <v>-2.9416449999999997E-2</v>
      </c>
      <c r="BV56" s="2">
        <v>-2.998816E-2</v>
      </c>
      <c r="BW56" s="2">
        <v>-3.056263E-2</v>
      </c>
      <c r="BX56" s="2">
        <v>-3.113981E-2</v>
      </c>
      <c r="BY56" s="2">
        <v>-3.1719669999999998E-2</v>
      </c>
      <c r="BZ56" s="2">
        <v>-3.230214E-2</v>
      </c>
      <c r="CA56" s="2">
        <v>-3.288717E-2</v>
      </c>
      <c r="CB56" s="2">
        <v>-3.3474730000000001E-2</v>
      </c>
      <c r="CC56" s="2">
        <v>-3.4064759999999999E-2</v>
      </c>
      <c r="CD56" s="2">
        <v>-3.4657220000000002E-2</v>
      </c>
      <c r="CE56" s="2">
        <v>-3.5252069999999996E-2</v>
      </c>
      <c r="CF56" s="2">
        <v>-3.5849239999999997E-2</v>
      </c>
      <c r="CG56" s="2">
        <v>-3.6448700000000001E-2</v>
      </c>
      <c r="CH56" s="2">
        <v>-3.7050409999999999E-2</v>
      </c>
      <c r="CI56" s="2">
        <v>-3.7654319999999998E-2</v>
      </c>
      <c r="CJ56" s="2">
        <v>-3.8260390000000005E-2</v>
      </c>
      <c r="CK56" s="2">
        <v>-3.8868569999999998E-2</v>
      </c>
      <c r="CL56" s="2">
        <v>-3.9478829999999999E-2</v>
      </c>
      <c r="CM56" s="2">
        <v>-4.0091109999999999E-2</v>
      </c>
      <c r="CN56" s="2">
        <v>-4.0705390000000001E-2</v>
      </c>
      <c r="CO56" s="2">
        <v>-4.13216E-2</v>
      </c>
      <c r="CP56" s="2">
        <v>-4.1939719999999993E-2</v>
      </c>
      <c r="CQ56" s="2">
        <v>-4.2559710000000001E-2</v>
      </c>
      <c r="CR56" s="2">
        <v>-4.3181520000000001E-2</v>
      </c>
      <c r="CS56" s="2">
        <v>-4.3805120000000003E-2</v>
      </c>
      <c r="CT56" s="2">
        <v>-4.443047E-2</v>
      </c>
      <c r="CU56" s="2">
        <v>-4.5057539999999993E-2</v>
      </c>
      <c r="CV56" s="2">
        <v>-4.5686270000000001E-2</v>
      </c>
      <c r="CW56" s="2">
        <v>-4.6316639999999999E-2</v>
      </c>
      <c r="CX56" s="2">
        <v>-4.6948610000000002E-2</v>
      </c>
      <c r="CY56" s="7">
        <f>CJ56*'PPP_GDP Weights'!B54</f>
        <v>-9.0952156575622509E-5</v>
      </c>
    </row>
    <row r="57" spans="1:103" x14ac:dyDescent="0.25">
      <c r="A57" s="1" t="s">
        <v>109</v>
      </c>
      <c r="B57" s="1" t="s">
        <v>110</v>
      </c>
      <c r="C57" s="2">
        <v>-2.1967000000000002E-5</v>
      </c>
      <c r="D57" s="2">
        <v>-8.2255000000000004E-5</v>
      </c>
      <c r="E57" s="2">
        <v>-2.0421600000000001E-4</v>
      </c>
      <c r="F57" s="2">
        <v>-4.0133700000000004E-4</v>
      </c>
      <c r="G57" s="2">
        <v>-6.6387E-4</v>
      </c>
      <c r="H57" s="2">
        <v>-9.5819000000000004E-4</v>
      </c>
      <c r="I57" s="2">
        <v>-1.275258E-3</v>
      </c>
      <c r="J57" s="2">
        <v>-1.6094010000000001E-3</v>
      </c>
      <c r="K57" s="2">
        <v>-1.956499E-3</v>
      </c>
      <c r="L57" s="2">
        <v>-2.3144870000000001E-3</v>
      </c>
      <c r="M57" s="2">
        <v>-2.6821089999999998E-3</v>
      </c>
      <c r="N57" s="2">
        <v>-3.0585620000000003E-3</v>
      </c>
      <c r="O57" s="2">
        <v>-3.4433350000000001E-3</v>
      </c>
      <c r="P57" s="2">
        <v>-3.8360740000000001E-3</v>
      </c>
      <c r="Q57" s="2">
        <v>-4.2365049999999998E-3</v>
      </c>
      <c r="R57" s="2">
        <v>-4.6444110000000002E-3</v>
      </c>
      <c r="S57" s="2">
        <v>-5.0595959999999995E-3</v>
      </c>
      <c r="T57" s="2">
        <v>-5.4818849999999997E-3</v>
      </c>
      <c r="U57" s="2">
        <v>-5.9111080000000009E-3</v>
      </c>
      <c r="V57" s="2">
        <v>-6.3471020000000003E-3</v>
      </c>
      <c r="W57" s="2">
        <v>-6.7897090000000005E-3</v>
      </c>
      <c r="X57" s="2">
        <v>-7.2387659999999998E-3</v>
      </c>
      <c r="Y57" s="2">
        <v>-7.6941199999999996E-3</v>
      </c>
      <c r="Z57" s="2">
        <v>-8.1556110000000001E-3</v>
      </c>
      <c r="AA57" s="2">
        <v>-8.6230879999999992E-3</v>
      </c>
      <c r="AB57" s="2">
        <v>-9.0963950000000002E-3</v>
      </c>
      <c r="AC57" s="2">
        <v>-9.5753799999999997E-3</v>
      </c>
      <c r="AD57" s="2">
        <v>-1.005989E-2</v>
      </c>
      <c r="AE57" s="2">
        <v>-1.054978E-2</v>
      </c>
      <c r="AF57" s="2">
        <v>-1.104489E-2</v>
      </c>
      <c r="AG57" s="2">
        <v>-1.1545090000000001E-2</v>
      </c>
      <c r="AH57" s="2">
        <v>-1.2050209999999999E-2</v>
      </c>
      <c r="AI57" s="2">
        <v>-1.2560119999999999E-2</v>
      </c>
      <c r="AJ57" s="2">
        <v>-1.307469E-2</v>
      </c>
      <c r="AK57" s="2">
        <v>-1.359376E-2</v>
      </c>
      <c r="AL57" s="2">
        <v>-1.4117200000000002E-2</v>
      </c>
      <c r="AM57" s="2">
        <v>-1.4644859999999999E-2</v>
      </c>
      <c r="AN57" s="2">
        <v>-1.517663E-2</v>
      </c>
      <c r="AO57" s="2">
        <v>-1.5712360000000002E-2</v>
      </c>
      <c r="AP57" s="2">
        <v>-1.6251930000000001E-2</v>
      </c>
      <c r="AQ57" s="2">
        <v>-1.6795210000000001E-2</v>
      </c>
      <c r="AR57" s="2">
        <v>-1.7342070000000001E-2</v>
      </c>
      <c r="AS57" s="2">
        <v>-1.7892390000000001E-2</v>
      </c>
      <c r="AT57" s="2">
        <v>-1.8446050000000002E-2</v>
      </c>
      <c r="AU57" s="2">
        <v>-1.9002939999999999E-2</v>
      </c>
      <c r="AV57" s="2">
        <v>-1.9562929999999999E-2</v>
      </c>
      <c r="AW57" s="2">
        <v>-2.0125920000000002E-2</v>
      </c>
      <c r="AX57" s="2">
        <v>-2.0691790000000002E-2</v>
      </c>
      <c r="AY57" s="2">
        <v>-2.1260439999999999E-2</v>
      </c>
      <c r="AZ57" s="2">
        <v>-2.1831759999999999E-2</v>
      </c>
      <c r="BA57" s="2">
        <v>-2.2405659999999997E-2</v>
      </c>
      <c r="BB57" s="2">
        <v>-2.2982019999999999E-2</v>
      </c>
      <c r="BC57" s="2">
        <v>-2.356076E-2</v>
      </c>
      <c r="BD57" s="2">
        <v>-2.4141780000000002E-2</v>
      </c>
      <c r="BE57" s="2">
        <v>-2.4724989999999999E-2</v>
      </c>
      <c r="BF57" s="2">
        <v>-2.5310299999999997E-2</v>
      </c>
      <c r="BG57" s="2">
        <v>-2.589762E-2</v>
      </c>
      <c r="BH57" s="2">
        <v>-2.6486880000000001E-2</v>
      </c>
      <c r="BI57" s="2">
        <v>-2.7077969999999996E-2</v>
      </c>
      <c r="BJ57" s="2">
        <v>-2.7670840000000002E-2</v>
      </c>
      <c r="BK57" s="2">
        <v>-2.82654E-2</v>
      </c>
      <c r="BL57" s="2">
        <v>-2.8861580000000001E-2</v>
      </c>
      <c r="BM57" s="2">
        <v>-2.9459300000000001E-2</v>
      </c>
      <c r="BN57" s="2">
        <v>-3.0058500000000002E-2</v>
      </c>
      <c r="BO57" s="2">
        <v>-3.065911E-2</v>
      </c>
      <c r="BP57" s="2">
        <v>-3.1261070000000002E-2</v>
      </c>
      <c r="BQ57" s="2">
        <v>-3.1864320000000002E-2</v>
      </c>
      <c r="BR57" s="2">
        <v>-3.2468789999999997E-2</v>
      </c>
      <c r="BS57" s="2">
        <v>-3.307442E-2</v>
      </c>
      <c r="BT57" s="2">
        <v>-3.3681169999999996E-2</v>
      </c>
      <c r="BU57" s="2">
        <v>-3.4288979999999997E-2</v>
      </c>
      <c r="BV57" s="2">
        <v>-3.4897789999999998E-2</v>
      </c>
      <c r="BW57" s="2">
        <v>-3.5507560000000001E-2</v>
      </c>
      <c r="BX57" s="2">
        <v>-3.6118239999999996E-2</v>
      </c>
      <c r="BY57" s="2">
        <v>-3.6729780000000004E-2</v>
      </c>
      <c r="BZ57" s="2">
        <v>-3.7342140000000003E-2</v>
      </c>
      <c r="CA57" s="2">
        <v>-3.7955280000000001E-2</v>
      </c>
      <c r="CB57" s="2">
        <v>-3.8569159999999998E-2</v>
      </c>
      <c r="CC57" s="2">
        <v>-3.9183740000000002E-2</v>
      </c>
      <c r="CD57" s="2">
        <v>-3.9798989999999999E-2</v>
      </c>
      <c r="CE57" s="2">
        <v>-4.0414849999999995E-2</v>
      </c>
      <c r="CF57" s="2">
        <v>-4.1031319999999996E-2</v>
      </c>
      <c r="CG57" s="2">
        <v>-4.1648339999999999E-2</v>
      </c>
      <c r="CH57" s="2">
        <v>-4.2265909999999997E-2</v>
      </c>
      <c r="CI57" s="2">
        <v>-4.2883959999999999E-2</v>
      </c>
      <c r="CJ57" s="2">
        <v>-4.35025E-2</v>
      </c>
      <c r="CK57" s="2">
        <v>-4.4121480000000005E-2</v>
      </c>
      <c r="CL57" s="2">
        <v>-4.4740890000000005E-2</v>
      </c>
      <c r="CM57" s="2">
        <v>-4.5360690000000002E-2</v>
      </c>
      <c r="CN57" s="2">
        <v>-4.5980869999999993E-2</v>
      </c>
      <c r="CO57" s="2">
        <v>-4.6601410000000003E-2</v>
      </c>
      <c r="CP57" s="2">
        <v>-4.7222270000000004E-2</v>
      </c>
      <c r="CQ57" s="2">
        <v>-4.7843450000000003E-2</v>
      </c>
      <c r="CR57" s="2">
        <v>-4.8464919999999995E-2</v>
      </c>
      <c r="CS57" s="2">
        <v>-4.9086679999999994E-2</v>
      </c>
      <c r="CT57" s="2">
        <v>-4.9708699999999995E-2</v>
      </c>
      <c r="CU57" s="2">
        <v>-5.0330950000000006E-2</v>
      </c>
      <c r="CV57" s="2">
        <v>-5.0953439999999996E-2</v>
      </c>
      <c r="CW57" s="2">
        <v>-5.1576139999999999E-2</v>
      </c>
      <c r="CX57" s="2">
        <v>-5.2199049999999997E-2</v>
      </c>
      <c r="CY57" s="7">
        <f>CJ57*'PPP_GDP Weights'!B55</f>
        <v>-1.164450793508363E-3</v>
      </c>
    </row>
    <row r="58" spans="1:103" x14ac:dyDescent="0.25">
      <c r="A58" s="1" t="s">
        <v>111</v>
      </c>
      <c r="B58" s="1" t="s">
        <v>112</v>
      </c>
      <c r="C58" s="2">
        <v>-9.7089999999999997E-6</v>
      </c>
      <c r="D58" s="2">
        <v>-3.6125999999999999E-5</v>
      </c>
      <c r="E58" s="2">
        <v>-8.9184000000000005E-5</v>
      </c>
      <c r="F58" s="2">
        <v>-1.7423199999999999E-4</v>
      </c>
      <c r="G58" s="2">
        <v>-2.86237E-4</v>
      </c>
      <c r="H58" s="2">
        <v>-4.09746E-4</v>
      </c>
      <c r="I58" s="2">
        <v>-5.4055300000000004E-4</v>
      </c>
      <c r="J58" s="2">
        <v>-6.7604300000000009E-4</v>
      </c>
      <c r="K58" s="2">
        <v>-8.1435199999999996E-4</v>
      </c>
      <c r="L58" s="2">
        <v>-9.5457099999999998E-4</v>
      </c>
      <c r="M58" s="2">
        <v>-1.0961740000000001E-3</v>
      </c>
      <c r="N58" s="2">
        <v>-1.2388449999999999E-3</v>
      </c>
      <c r="O58" s="2">
        <v>-1.3824079999999999E-3</v>
      </c>
      <c r="P58" s="2">
        <v>-1.5267589999999999E-3</v>
      </c>
      <c r="Q58" s="2">
        <v>-1.6718340000000001E-3</v>
      </c>
      <c r="R58" s="2">
        <v>-1.8175939999999999E-3</v>
      </c>
      <c r="S58" s="2">
        <v>-1.9640130000000001E-3</v>
      </c>
      <c r="T58" s="2">
        <v>-2.111071E-3</v>
      </c>
      <c r="U58" s="2">
        <v>-2.2587549999999999E-3</v>
      </c>
      <c r="V58" s="2">
        <v>-2.4070509999999999E-3</v>
      </c>
      <c r="W58" s="2">
        <v>-2.55595E-3</v>
      </c>
      <c r="X58" s="2">
        <v>-2.7054420000000002E-3</v>
      </c>
      <c r="Y58" s="2">
        <v>-2.8555160000000002E-3</v>
      </c>
      <c r="Z58" s="2">
        <v>-3.0061660000000002E-3</v>
      </c>
      <c r="AA58" s="2">
        <v>-3.1573810000000003E-3</v>
      </c>
      <c r="AB58" s="2">
        <v>-3.3091540000000003E-3</v>
      </c>
      <c r="AC58" s="2">
        <v>-3.461474E-3</v>
      </c>
      <c r="AD58" s="2">
        <v>-3.6143350000000002E-3</v>
      </c>
      <c r="AE58" s="2">
        <v>-3.7677270000000002E-3</v>
      </c>
      <c r="AF58" s="2">
        <v>-3.9216420000000004E-3</v>
      </c>
      <c r="AG58" s="2">
        <v>-4.0760730000000004E-3</v>
      </c>
      <c r="AH58" s="2">
        <v>-4.231009E-3</v>
      </c>
      <c r="AI58" s="2">
        <v>-4.3864459999999996E-3</v>
      </c>
      <c r="AJ58" s="2">
        <v>-4.5423720000000002E-3</v>
      </c>
      <c r="AK58" s="2">
        <v>-4.6987820000000003E-3</v>
      </c>
      <c r="AL58" s="2">
        <v>-4.8556659999999998E-3</v>
      </c>
      <c r="AM58" s="2">
        <v>-5.0130180000000002E-3</v>
      </c>
      <c r="AN58" s="2">
        <v>-5.1708290000000001E-3</v>
      </c>
      <c r="AO58" s="2">
        <v>-5.3290919999999997E-3</v>
      </c>
      <c r="AP58" s="2">
        <v>-5.4877980000000003E-3</v>
      </c>
      <c r="AQ58" s="2">
        <v>-5.6469429999999998E-3</v>
      </c>
      <c r="AR58" s="2">
        <v>-5.8065160000000003E-3</v>
      </c>
      <c r="AS58" s="2">
        <v>-5.9665109999999999E-3</v>
      </c>
      <c r="AT58" s="2">
        <v>-6.1269209999999996E-3</v>
      </c>
      <c r="AU58" s="2">
        <v>-6.2877389999999997E-3</v>
      </c>
      <c r="AV58" s="2">
        <v>-6.448957E-3</v>
      </c>
      <c r="AW58" s="2">
        <v>-6.6105679999999998E-3</v>
      </c>
      <c r="AX58" s="2">
        <v>-6.7725659999999998E-3</v>
      </c>
      <c r="AY58" s="2">
        <v>-6.9349439999999993E-3</v>
      </c>
      <c r="AZ58" s="2">
        <v>-7.0976939999999999E-3</v>
      </c>
      <c r="BA58" s="2">
        <v>-7.2608110000000007E-3</v>
      </c>
      <c r="BB58" s="2">
        <v>-7.4242880000000002E-3</v>
      </c>
      <c r="BC58" s="2">
        <v>-7.5881170000000001E-3</v>
      </c>
      <c r="BD58" s="2">
        <v>-7.7522930000000004E-3</v>
      </c>
      <c r="BE58" s="2">
        <v>-7.9168099999999998E-3</v>
      </c>
      <c r="BF58" s="2">
        <v>-8.0816580000000002E-3</v>
      </c>
      <c r="BG58" s="2">
        <v>-8.2468360000000004E-3</v>
      </c>
      <c r="BH58" s="2">
        <v>-8.412335E-3</v>
      </c>
      <c r="BI58" s="2">
        <v>-8.5781499999999997E-3</v>
      </c>
      <c r="BJ58" s="2">
        <v>-8.7442730000000003E-3</v>
      </c>
      <c r="BK58" s="2">
        <v>-8.9106989999999994E-3</v>
      </c>
      <c r="BL58" s="2">
        <v>-9.0774239999999989E-3</v>
      </c>
      <c r="BM58" s="2">
        <v>-9.2444399999999996E-3</v>
      </c>
      <c r="BN58" s="2">
        <v>-9.4117439999999997E-3</v>
      </c>
      <c r="BO58" s="2">
        <v>-9.5793279999999998E-3</v>
      </c>
      <c r="BP58" s="2">
        <v>-9.7471870000000009E-3</v>
      </c>
      <c r="BQ58" s="2">
        <v>-9.9153139999999997E-3</v>
      </c>
      <c r="BR58" s="2">
        <v>-1.0083709999999999E-2</v>
      </c>
      <c r="BS58" s="2">
        <v>-1.025236E-2</v>
      </c>
      <c r="BT58" s="2">
        <v>-1.0421260000000002E-2</v>
      </c>
      <c r="BU58" s="2">
        <v>-1.059042E-2</v>
      </c>
      <c r="BV58" s="2">
        <v>-1.0759810000000002E-2</v>
      </c>
      <c r="BW58" s="2">
        <v>-1.092945E-2</v>
      </c>
      <c r="BX58" s="2">
        <v>-1.1099319999999999E-2</v>
      </c>
      <c r="BY58" s="2">
        <v>-1.1269410000000001E-2</v>
      </c>
      <c r="BZ58" s="2">
        <v>-1.143974E-2</v>
      </c>
      <c r="CA58" s="2">
        <v>-1.1610279999999999E-2</v>
      </c>
      <c r="CB58" s="2">
        <v>-1.178103E-2</v>
      </c>
      <c r="CC58" s="2">
        <v>-1.1952000000000001E-2</v>
      </c>
      <c r="CD58" s="2">
        <v>-1.2123170000000001E-2</v>
      </c>
      <c r="CE58" s="2">
        <v>-1.229454E-2</v>
      </c>
      <c r="CF58" s="2">
        <v>-1.2466109999999999E-2</v>
      </c>
      <c r="CG58" s="2">
        <v>-1.2637879999999999E-2</v>
      </c>
      <c r="CH58" s="2">
        <v>-1.2809829999999999E-2</v>
      </c>
      <c r="CI58" s="2">
        <v>-1.2981959999999999E-2</v>
      </c>
      <c r="CJ58" s="2">
        <v>-1.3154280000000001E-2</v>
      </c>
      <c r="CK58" s="2">
        <v>-1.3326769999999998E-2</v>
      </c>
      <c r="CL58" s="2">
        <v>-1.349943E-2</v>
      </c>
      <c r="CM58" s="2">
        <v>-1.367227E-2</v>
      </c>
      <c r="CN58" s="2">
        <v>-1.384527E-2</v>
      </c>
      <c r="CO58" s="2">
        <v>-1.401842E-2</v>
      </c>
      <c r="CP58" s="2">
        <v>-1.419174E-2</v>
      </c>
      <c r="CQ58" s="2">
        <v>-1.436521E-2</v>
      </c>
      <c r="CR58" s="2">
        <v>-1.4538830000000001E-2</v>
      </c>
      <c r="CS58" s="2">
        <v>-1.4712599999999999E-2</v>
      </c>
      <c r="CT58" s="2">
        <v>-1.488652E-2</v>
      </c>
      <c r="CU58" s="2">
        <v>-1.5060570000000001E-2</v>
      </c>
      <c r="CV58" s="2">
        <v>-1.523476E-2</v>
      </c>
      <c r="CW58" s="2">
        <v>-1.5409079999999999E-2</v>
      </c>
      <c r="CX58" s="2">
        <v>-1.5583530000000002E-2</v>
      </c>
      <c r="CY58" s="7">
        <f>CJ58*'PPP_GDP Weights'!B56</f>
        <v>-8.331529441706349E-7</v>
      </c>
    </row>
    <row r="59" spans="1:103" x14ac:dyDescent="0.25">
      <c r="A59" s="1" t="s">
        <v>113</v>
      </c>
      <c r="B59" s="1" t="s">
        <v>114</v>
      </c>
      <c r="C59" s="2">
        <v>-2.5319999999999998E-5</v>
      </c>
      <c r="D59" s="2">
        <v>-9.4819000000000001E-5</v>
      </c>
      <c r="E59" s="2">
        <v>-2.3541099999999999E-4</v>
      </c>
      <c r="F59" s="2">
        <v>-4.6263100000000002E-4</v>
      </c>
      <c r="G59" s="2">
        <v>-7.6520699999999995E-4</v>
      </c>
      <c r="H59" s="2">
        <v>-1.104308E-3</v>
      </c>
      <c r="I59" s="2">
        <v>-1.469401E-3</v>
      </c>
      <c r="J59" s="2">
        <v>-1.853824E-3</v>
      </c>
      <c r="K59" s="2">
        <v>-2.252698E-3</v>
      </c>
      <c r="L59" s="2">
        <v>-2.6635069999999999E-3</v>
      </c>
      <c r="M59" s="2">
        <v>-3.0846699999999999E-3</v>
      </c>
      <c r="N59" s="2">
        <v>-3.5151270000000003E-3</v>
      </c>
      <c r="O59" s="2">
        <v>-3.9541610000000003E-3</v>
      </c>
      <c r="P59" s="2">
        <v>-4.4012330000000001E-3</v>
      </c>
      <c r="Q59" s="2">
        <v>-4.8559099999999997E-3</v>
      </c>
      <c r="R59" s="2">
        <v>-5.3178190000000005E-3</v>
      </c>
      <c r="S59" s="2">
        <v>-5.7866240000000006E-3</v>
      </c>
      <c r="T59" s="2">
        <v>-6.262012E-3</v>
      </c>
      <c r="U59" s="2">
        <v>-6.7436870000000008E-3</v>
      </c>
      <c r="V59" s="2">
        <v>-7.2313640000000005E-3</v>
      </c>
      <c r="W59" s="2">
        <v>-7.7247659999999992E-3</v>
      </c>
      <c r="X59" s="2">
        <v>-8.2236240000000006E-3</v>
      </c>
      <c r="Y59" s="2">
        <v>-8.7276790000000003E-3</v>
      </c>
      <c r="Z59" s="2">
        <v>-9.2366770000000004E-3</v>
      </c>
      <c r="AA59" s="2">
        <v>-9.7503750000000004E-3</v>
      </c>
      <c r="AB59" s="2">
        <v>-1.026853E-2</v>
      </c>
      <c r="AC59" s="2">
        <v>-1.0790919999999999E-2</v>
      </c>
      <c r="AD59" s="2">
        <v>-1.1317310000000001E-2</v>
      </c>
      <c r="AE59" s="2">
        <v>-1.184749E-2</v>
      </c>
      <c r="AF59" s="2">
        <v>-1.238126E-2</v>
      </c>
      <c r="AG59" s="2">
        <v>-1.291841E-2</v>
      </c>
      <c r="AH59" s="2">
        <v>-1.345874E-2</v>
      </c>
      <c r="AI59" s="2">
        <v>-1.4002079999999998E-2</v>
      </c>
      <c r="AJ59" s="2">
        <v>-1.454825E-2</v>
      </c>
      <c r="AK59" s="2">
        <v>-1.5097080000000001E-2</v>
      </c>
      <c r="AL59" s="2">
        <v>-1.56484E-2</v>
      </c>
      <c r="AM59" s="2">
        <v>-1.6202060000000001E-2</v>
      </c>
      <c r="AN59" s="2">
        <v>-1.6757919999999999E-2</v>
      </c>
      <c r="AO59" s="2">
        <v>-1.7315819999999999E-2</v>
      </c>
      <c r="AP59" s="2">
        <v>-1.787565E-2</v>
      </c>
      <c r="AQ59" s="2">
        <v>-1.843726E-2</v>
      </c>
      <c r="AR59" s="2">
        <v>-1.900054E-2</v>
      </c>
      <c r="AS59" s="2">
        <v>-1.956538E-2</v>
      </c>
      <c r="AT59" s="2">
        <v>-2.0131670000000001E-2</v>
      </c>
      <c r="AU59" s="2">
        <v>-2.0699299999999997E-2</v>
      </c>
      <c r="AV59" s="2">
        <v>-2.1268180000000001E-2</v>
      </c>
      <c r="AW59" s="2">
        <v>-2.1838220000000002E-2</v>
      </c>
      <c r="AX59" s="2">
        <v>-2.2409330000000002E-2</v>
      </c>
      <c r="AY59" s="2">
        <v>-2.2981440000000002E-2</v>
      </c>
      <c r="AZ59" s="2">
        <v>-2.3554469999999997E-2</v>
      </c>
      <c r="BA59" s="2">
        <v>-2.4128340000000002E-2</v>
      </c>
      <c r="BB59" s="2">
        <v>-2.4702999999999999E-2</v>
      </c>
      <c r="BC59" s="2">
        <v>-2.527838E-2</v>
      </c>
      <c r="BD59" s="2">
        <v>-2.5854419999999999E-2</v>
      </c>
      <c r="BE59" s="2">
        <v>-2.6431070000000001E-2</v>
      </c>
      <c r="BF59" s="2">
        <v>-2.7008279999999999E-2</v>
      </c>
      <c r="BG59" s="2">
        <v>-2.7585999999999999E-2</v>
      </c>
      <c r="BH59" s="2">
        <v>-2.81642E-2</v>
      </c>
      <c r="BI59" s="2">
        <v>-2.874283E-2</v>
      </c>
      <c r="BJ59" s="2">
        <v>-2.932185E-2</v>
      </c>
      <c r="BK59" s="2">
        <v>-2.9901230000000001E-2</v>
      </c>
      <c r="BL59" s="2">
        <v>-3.0480939999999998E-2</v>
      </c>
      <c r="BM59" s="2">
        <v>-3.1060949999999997E-2</v>
      </c>
      <c r="BN59" s="2">
        <v>-3.1641229999999999E-2</v>
      </c>
      <c r="BO59" s="2">
        <v>-3.222175E-2</v>
      </c>
      <c r="BP59" s="2">
        <v>-3.280251E-2</v>
      </c>
      <c r="BQ59" s="2">
        <v>-3.3383469999999998E-2</v>
      </c>
      <c r="BR59" s="2">
        <v>-3.3964609999999999E-2</v>
      </c>
      <c r="BS59" s="2">
        <v>-3.4545920000000001E-2</v>
      </c>
      <c r="BT59" s="2">
        <v>-3.512738E-2</v>
      </c>
      <c r="BU59" s="2">
        <v>-3.570897E-2</v>
      </c>
      <c r="BV59" s="2">
        <v>-3.629069E-2</v>
      </c>
      <c r="BW59" s="2">
        <v>-3.6872530000000001E-2</v>
      </c>
      <c r="BX59" s="2">
        <v>-3.745445E-2</v>
      </c>
      <c r="BY59" s="2">
        <v>-3.8036479999999998E-2</v>
      </c>
      <c r="BZ59" s="2">
        <v>-3.861858E-2</v>
      </c>
      <c r="CA59" s="2">
        <v>-3.9200739999999998E-2</v>
      </c>
      <c r="CB59" s="2">
        <v>-3.9782989999999997E-2</v>
      </c>
      <c r="CC59" s="2">
        <v>-4.0365289999999998E-2</v>
      </c>
      <c r="CD59" s="2">
        <v>-4.0947630000000006E-2</v>
      </c>
      <c r="CE59" s="2">
        <v>-4.1530030000000002E-2</v>
      </c>
      <c r="CF59" s="2">
        <v>-4.2112459999999997E-2</v>
      </c>
      <c r="CG59" s="2">
        <v>-4.2694940000000001E-2</v>
      </c>
      <c r="CH59" s="2">
        <v>-4.327744E-2</v>
      </c>
      <c r="CI59" s="2">
        <v>-4.385998E-2</v>
      </c>
      <c r="CJ59" s="2">
        <v>-4.4442540000000003E-2</v>
      </c>
      <c r="CK59" s="2">
        <v>-4.5025120000000002E-2</v>
      </c>
      <c r="CL59" s="2">
        <v>-4.5607729999999999E-2</v>
      </c>
      <c r="CM59" s="2">
        <v>-4.6190350000000005E-2</v>
      </c>
      <c r="CN59" s="2">
        <v>-4.6772989999999993E-2</v>
      </c>
      <c r="CO59" s="2">
        <v>-4.7355640000000004E-2</v>
      </c>
      <c r="CP59" s="2">
        <v>-4.7938309999999998E-2</v>
      </c>
      <c r="CQ59" s="2">
        <v>-4.852099E-2</v>
      </c>
      <c r="CR59" s="2">
        <v>-4.9103670000000002E-2</v>
      </c>
      <c r="CS59" s="2">
        <v>-4.9686370000000001E-2</v>
      </c>
      <c r="CT59" s="2">
        <v>-5.0269069999999999E-2</v>
      </c>
      <c r="CU59" s="2">
        <v>-5.0851779999999999E-2</v>
      </c>
      <c r="CV59" s="2">
        <v>-5.1434490000000006E-2</v>
      </c>
      <c r="CW59" s="2">
        <v>-5.2017220000000003E-2</v>
      </c>
      <c r="CX59" s="2">
        <v>-5.2599939999999998E-2</v>
      </c>
      <c r="CY59" s="7">
        <f>CJ59*'PPP_GDP Weights'!B57</f>
        <v>-1.3072010278211934E-5</v>
      </c>
    </row>
    <row r="60" spans="1:103" x14ac:dyDescent="0.25">
      <c r="A60" s="1" t="s">
        <v>115</v>
      </c>
      <c r="B60" s="1" t="s">
        <v>116</v>
      </c>
      <c r="C60" s="2">
        <v>-3.0818000000000002E-5</v>
      </c>
      <c r="D60" s="2">
        <v>-1.15072E-4</v>
      </c>
      <c r="E60" s="2">
        <v>-2.8495699999999996E-4</v>
      </c>
      <c r="F60" s="2">
        <v>-5.5848400000000004E-4</v>
      </c>
      <c r="G60" s="2">
        <v>-9.2087400000000002E-4</v>
      </c>
      <c r="H60" s="2">
        <v>-1.324003E-3</v>
      </c>
      <c r="I60" s="2">
        <v>-1.7547419999999999E-3</v>
      </c>
      <c r="J60" s="2">
        <v>-2.204826E-3</v>
      </c>
      <c r="K60" s="2">
        <v>-2.6682580000000002E-3</v>
      </c>
      <c r="L60" s="2">
        <v>-3.1419899999999999E-3</v>
      </c>
      <c r="M60" s="2">
        <v>-3.6241469999999999E-3</v>
      </c>
      <c r="N60" s="2">
        <v>-4.1135139999999995E-3</v>
      </c>
      <c r="O60" s="2">
        <v>-4.6093009999999997E-3</v>
      </c>
      <c r="P60" s="2">
        <v>-5.1109499999999995E-3</v>
      </c>
      <c r="Q60" s="2">
        <v>-5.6180329999999997E-3</v>
      </c>
      <c r="R60" s="2">
        <v>-6.1302009999999992E-3</v>
      </c>
      <c r="S60" s="2">
        <v>-6.6471559999999996E-3</v>
      </c>
      <c r="T60" s="2">
        <v>-7.1686269999999995E-3</v>
      </c>
      <c r="U60" s="2">
        <v>-7.6943649999999999E-3</v>
      </c>
      <c r="V60" s="2">
        <v>-8.2241369999999994E-3</v>
      </c>
      <c r="W60" s="2">
        <v>-8.7577169999999999E-3</v>
      </c>
      <c r="X60" s="2">
        <v>-9.2948960000000004E-3</v>
      </c>
      <c r="Y60" s="2">
        <v>-9.835468E-3</v>
      </c>
      <c r="Z60" s="2">
        <v>-1.0379240000000001E-2</v>
      </c>
      <c r="AA60" s="2">
        <v>-1.0926020000000002E-2</v>
      </c>
      <c r="AB60" s="2">
        <v>-1.147564E-2</v>
      </c>
      <c r="AC60" s="2">
        <v>-1.2027920000000001E-2</v>
      </c>
      <c r="AD60" s="2">
        <v>-1.2582690000000001E-2</v>
      </c>
      <c r="AE60" s="2">
        <v>-1.313981E-2</v>
      </c>
      <c r="AF60" s="2">
        <v>-1.3699129999999999E-2</v>
      </c>
      <c r="AG60" s="2">
        <v>-1.4260489999999999E-2</v>
      </c>
      <c r="AH60" s="2">
        <v>-1.482378E-2</v>
      </c>
      <c r="AI60" s="2">
        <v>-1.5388850000000001E-2</v>
      </c>
      <c r="AJ60" s="2">
        <v>-1.5955589999999999E-2</v>
      </c>
      <c r="AK60" s="2">
        <v>-1.6523889999999999E-2</v>
      </c>
      <c r="AL60" s="2">
        <v>-1.7093629999999999E-2</v>
      </c>
      <c r="AM60" s="2">
        <v>-1.7664720000000002E-2</v>
      </c>
      <c r="AN60" s="2">
        <v>-1.8237049999999998E-2</v>
      </c>
      <c r="AO60" s="2">
        <v>-1.8810540000000001E-2</v>
      </c>
      <c r="AP60" s="2">
        <v>-1.9385099999999999E-2</v>
      </c>
      <c r="AQ60" s="2">
        <v>-1.996065E-2</v>
      </c>
      <c r="AR60" s="2">
        <v>-2.0537119999999999E-2</v>
      </c>
      <c r="AS60" s="2">
        <v>-2.111443E-2</v>
      </c>
      <c r="AT60" s="2">
        <v>-2.1692520000000003E-2</v>
      </c>
      <c r="AU60" s="2">
        <v>-2.2271329999999999E-2</v>
      </c>
      <c r="AV60" s="2">
        <v>-2.2850799999999998E-2</v>
      </c>
      <c r="AW60" s="2">
        <v>-2.3430870000000003E-2</v>
      </c>
      <c r="AX60" s="2">
        <v>-2.401151E-2</v>
      </c>
      <c r="AY60" s="2">
        <v>-2.4592649999999997E-2</v>
      </c>
      <c r="AZ60" s="2">
        <v>-2.517426E-2</v>
      </c>
      <c r="BA60" s="2">
        <v>-2.5756299999999999E-2</v>
      </c>
      <c r="BB60" s="2">
        <v>-2.6338729999999998E-2</v>
      </c>
      <c r="BC60" s="2">
        <v>-2.6921520000000001E-2</v>
      </c>
      <c r="BD60" s="2">
        <v>-2.7504629999999999E-2</v>
      </c>
      <c r="BE60" s="2">
        <v>-2.8088039999999998E-2</v>
      </c>
      <c r="BF60" s="2">
        <v>-2.867171E-2</v>
      </c>
      <c r="BG60" s="2">
        <v>-2.9255639999999999E-2</v>
      </c>
      <c r="BH60" s="2">
        <v>-2.9839790000000001E-2</v>
      </c>
      <c r="BI60" s="2">
        <v>-3.0424129999999997E-2</v>
      </c>
      <c r="BJ60" s="2">
        <v>-3.1008670000000002E-2</v>
      </c>
      <c r="BK60" s="2">
        <v>-3.1593360000000001E-2</v>
      </c>
      <c r="BL60" s="2">
        <v>-3.2178200000000004E-2</v>
      </c>
      <c r="BM60" s="2">
        <v>-3.2763189999999998E-2</v>
      </c>
      <c r="BN60" s="2">
        <v>-3.3348290000000003E-2</v>
      </c>
      <c r="BO60" s="2">
        <v>-3.3933499999999998E-2</v>
      </c>
      <c r="BP60" s="2">
        <v>-3.4518810000000004E-2</v>
      </c>
      <c r="BQ60" s="2">
        <v>-3.5104209999999997E-2</v>
      </c>
      <c r="BR60" s="2">
        <v>-3.5689680000000001E-2</v>
      </c>
      <c r="BS60" s="2">
        <v>-3.6275229999999999E-2</v>
      </c>
      <c r="BT60" s="2">
        <v>-3.6860850000000001E-2</v>
      </c>
      <c r="BU60" s="2">
        <v>-3.7446510000000002E-2</v>
      </c>
      <c r="BV60" s="2">
        <v>-3.803223E-2</v>
      </c>
      <c r="BW60" s="2">
        <v>-3.8618010000000001E-2</v>
      </c>
      <c r="BX60" s="2">
        <v>-3.9203809999999999E-2</v>
      </c>
      <c r="BY60" s="2">
        <v>-3.9789659999999998E-2</v>
      </c>
      <c r="BZ60" s="2">
        <v>-4.037553E-2</v>
      </c>
      <c r="CA60" s="2">
        <v>-4.0961439999999995E-2</v>
      </c>
      <c r="CB60" s="2">
        <v>-4.154737E-2</v>
      </c>
      <c r="CC60" s="2">
        <v>-4.2133320000000002E-2</v>
      </c>
      <c r="CD60" s="2">
        <v>-4.271929E-2</v>
      </c>
      <c r="CE60" s="2">
        <v>-4.3305280000000002E-2</v>
      </c>
      <c r="CF60" s="2">
        <v>-4.3891289999999999E-2</v>
      </c>
      <c r="CG60" s="2">
        <v>-4.4477309999999999E-2</v>
      </c>
      <c r="CH60" s="2">
        <v>-4.506334E-2</v>
      </c>
      <c r="CI60" s="2">
        <v>-4.5649389999999998E-2</v>
      </c>
      <c r="CJ60" s="2">
        <v>-4.6235429999999994E-2</v>
      </c>
      <c r="CK60" s="2">
        <v>-4.6821500000000002E-2</v>
      </c>
      <c r="CL60" s="2">
        <v>-4.7407570000000003E-2</v>
      </c>
      <c r="CM60" s="2">
        <v>-4.7993639999999997E-2</v>
      </c>
      <c r="CN60" s="2">
        <v>-4.857972E-2</v>
      </c>
      <c r="CO60" s="2">
        <v>-4.9165799999999996E-2</v>
      </c>
      <c r="CP60" s="2">
        <v>-4.975189E-2</v>
      </c>
      <c r="CQ60" s="2">
        <v>-5.0337979999999997E-2</v>
      </c>
      <c r="CR60" s="2">
        <v>-5.0924069999999995E-2</v>
      </c>
      <c r="CS60" s="2">
        <v>-5.1510179999999996E-2</v>
      </c>
      <c r="CT60" s="2">
        <v>-5.209627E-2</v>
      </c>
      <c r="CU60" s="2">
        <v>-5.2682380000000001E-2</v>
      </c>
      <c r="CV60" s="2">
        <v>-5.3268490000000002E-2</v>
      </c>
      <c r="CW60" s="2">
        <v>-5.3854590000000001E-2</v>
      </c>
      <c r="CX60" s="2">
        <v>-5.444069E-2</v>
      </c>
      <c r="CY60" s="7">
        <f>CJ60*'PPP_GDP Weights'!B58</f>
        <v>-1.359640476257185E-6</v>
      </c>
    </row>
    <row r="61" spans="1:103" x14ac:dyDescent="0.25">
      <c r="A61" s="1" t="s">
        <v>117</v>
      </c>
      <c r="B61" s="1" t="s">
        <v>118</v>
      </c>
      <c r="C61" s="2">
        <v>-1.8210999999999999E-5</v>
      </c>
      <c r="D61" s="2">
        <v>-6.8764000000000008E-5</v>
      </c>
      <c r="E61" s="2">
        <v>-1.7199900000000002E-4</v>
      </c>
      <c r="F61" s="2">
        <v>-3.4065699999999996E-4</v>
      </c>
      <c r="G61" s="2">
        <v>-5.6851600000000003E-4</v>
      </c>
      <c r="H61" s="2">
        <v>-8.2924399999999992E-4</v>
      </c>
      <c r="I61" s="2">
        <v>-1.11596E-3</v>
      </c>
      <c r="J61" s="2">
        <v>-1.4243159999999999E-3</v>
      </c>
      <c r="K61" s="2">
        <v>-1.7510890000000002E-3</v>
      </c>
      <c r="L61" s="2">
        <v>-2.0946429999999998E-3</v>
      </c>
      <c r="M61" s="2">
        <v>-2.4539510000000002E-3</v>
      </c>
      <c r="N61" s="2">
        <v>-2.8283309999999999E-3</v>
      </c>
      <c r="O61" s="2">
        <v>-3.2173169999999999E-3</v>
      </c>
      <c r="P61" s="2">
        <v>-3.6205559999999996E-3</v>
      </c>
      <c r="Q61" s="2">
        <v>-4.0377550000000005E-3</v>
      </c>
      <c r="R61" s="2">
        <v>-4.4686579999999995E-3</v>
      </c>
      <c r="S61" s="2">
        <v>-4.9130249999999997E-3</v>
      </c>
      <c r="T61" s="2">
        <v>-5.3706220000000002E-3</v>
      </c>
      <c r="U61" s="2">
        <v>-5.8412209999999997E-3</v>
      </c>
      <c r="V61" s="2">
        <v>-6.3245899999999997E-3</v>
      </c>
      <c r="W61" s="2">
        <v>-6.8205009999999996E-3</v>
      </c>
      <c r="X61" s="2">
        <v>-7.3287209999999998E-3</v>
      </c>
      <c r="Y61" s="2">
        <v>-7.8490160000000003E-3</v>
      </c>
      <c r="Z61" s="2">
        <v>-8.3811500000000004E-3</v>
      </c>
      <c r="AA61" s="2">
        <v>-8.9248850000000005E-3</v>
      </c>
      <c r="AB61" s="2">
        <v>-9.4799829999999991E-3</v>
      </c>
      <c r="AC61" s="2">
        <v>-1.00462E-2</v>
      </c>
      <c r="AD61" s="2">
        <v>-1.06233E-2</v>
      </c>
      <c r="AE61" s="2">
        <v>-1.121103E-2</v>
      </c>
      <c r="AF61" s="2">
        <v>-1.1809160000000001E-2</v>
      </c>
      <c r="AG61" s="2">
        <v>-1.241743E-2</v>
      </c>
      <c r="AH61" s="2">
        <v>-1.3035620000000001E-2</v>
      </c>
      <c r="AI61" s="2">
        <v>-1.3663460000000001E-2</v>
      </c>
      <c r="AJ61" s="2">
        <v>-1.4300729999999999E-2</v>
      </c>
      <c r="AK61" s="2">
        <v>-1.4947179999999999E-2</v>
      </c>
      <c r="AL61" s="2">
        <v>-1.560257E-2</v>
      </c>
      <c r="AM61" s="2">
        <v>-1.6266650000000001E-2</v>
      </c>
      <c r="AN61" s="2">
        <v>-1.6939200000000001E-2</v>
      </c>
      <c r="AO61" s="2">
        <v>-1.761998E-2</v>
      </c>
      <c r="AP61" s="2">
        <v>-1.8308749999999999E-2</v>
      </c>
      <c r="AQ61" s="2">
        <v>-1.9005279999999999E-2</v>
      </c>
      <c r="AR61" s="2">
        <v>-1.9709339999999999E-2</v>
      </c>
      <c r="AS61" s="2">
        <v>-2.0420709999999998E-2</v>
      </c>
      <c r="AT61" s="2">
        <v>-2.1139160000000001E-2</v>
      </c>
      <c r="AU61" s="2">
        <v>-2.1864479999999999E-2</v>
      </c>
      <c r="AV61" s="2">
        <v>-2.2596430000000001E-2</v>
      </c>
      <c r="AW61" s="2">
        <v>-2.3334819999999999E-2</v>
      </c>
      <c r="AX61" s="2">
        <v>-2.4079419999999997E-2</v>
      </c>
      <c r="AY61" s="2">
        <v>-2.4830029999999999E-2</v>
      </c>
      <c r="AZ61" s="2">
        <v>-2.5586449999999997E-2</v>
      </c>
      <c r="BA61" s="2">
        <v>-2.6348470000000002E-2</v>
      </c>
      <c r="BB61" s="2">
        <v>-2.7115900000000002E-2</v>
      </c>
      <c r="BC61" s="2">
        <v>-2.7888549999999998E-2</v>
      </c>
      <c r="BD61" s="2">
        <v>-2.8666230000000001E-2</v>
      </c>
      <c r="BE61" s="2">
        <v>-2.9448750000000003E-2</v>
      </c>
      <c r="BF61" s="2">
        <v>-3.0235940000000003E-2</v>
      </c>
      <c r="BG61" s="2">
        <v>-3.1027610000000001E-2</v>
      </c>
      <c r="BH61" s="2">
        <v>-3.1823589999999999E-2</v>
      </c>
      <c r="BI61" s="2">
        <v>-3.2623730000000004E-2</v>
      </c>
      <c r="BJ61" s="2">
        <v>-3.3427850000000002E-2</v>
      </c>
      <c r="BK61" s="2">
        <v>-3.4235790000000002E-2</v>
      </c>
      <c r="BL61" s="2">
        <v>-3.5047399999999999E-2</v>
      </c>
      <c r="BM61" s="2">
        <v>-3.5862530000000004E-2</v>
      </c>
      <c r="BN61" s="2">
        <v>-3.6681029999999996E-2</v>
      </c>
      <c r="BO61" s="2">
        <v>-3.7502759999999996E-2</v>
      </c>
      <c r="BP61" s="2">
        <v>-3.8327589999999995E-2</v>
      </c>
      <c r="BQ61" s="2">
        <v>-3.915536E-2</v>
      </c>
      <c r="BR61" s="2">
        <v>-3.9985979999999997E-2</v>
      </c>
      <c r="BS61" s="2">
        <v>-4.0819289999999994E-2</v>
      </c>
      <c r="BT61" s="2">
        <v>-4.1655179999999993E-2</v>
      </c>
      <c r="BU61" s="2">
        <v>-4.2493540000000003E-2</v>
      </c>
      <c r="BV61" s="2">
        <v>-4.3334249999999998E-2</v>
      </c>
      <c r="BW61" s="2">
        <v>-4.41772E-2</v>
      </c>
      <c r="BX61" s="2">
        <v>-4.502229E-2</v>
      </c>
      <c r="BY61" s="2">
        <v>-4.5869410000000006E-2</v>
      </c>
      <c r="BZ61" s="2">
        <v>-4.6718460000000003E-2</v>
      </c>
      <c r="CA61" s="2">
        <v>-4.756937E-2</v>
      </c>
      <c r="CB61" s="2">
        <v>-4.8422020000000003E-2</v>
      </c>
      <c r="CC61" s="2">
        <v>-4.927633E-2</v>
      </c>
      <c r="CD61" s="2">
        <v>-5.013223E-2</v>
      </c>
      <c r="CE61" s="2">
        <v>-5.0989619999999999E-2</v>
      </c>
      <c r="CF61" s="2">
        <v>-5.1848440000000003E-2</v>
      </c>
      <c r="CG61" s="2">
        <v>-5.2708600000000001E-2</v>
      </c>
      <c r="CH61" s="2">
        <v>-5.3570050000000001E-2</v>
      </c>
      <c r="CI61" s="2">
        <v>-5.4432700000000001E-2</v>
      </c>
      <c r="CJ61" s="2">
        <v>-5.5296499999999998E-2</v>
      </c>
      <c r="CK61" s="2">
        <v>-5.6161380000000004E-2</v>
      </c>
      <c r="CL61" s="2">
        <v>-5.7027289999999994E-2</v>
      </c>
      <c r="CM61" s="2">
        <v>-5.789416E-2</v>
      </c>
      <c r="CN61" s="2">
        <v>-5.876195E-2</v>
      </c>
      <c r="CO61" s="2">
        <v>-5.9630599999999999E-2</v>
      </c>
      <c r="CP61" s="2">
        <v>-6.0500059999999994E-2</v>
      </c>
      <c r="CQ61" s="2">
        <v>-6.1370300000000003E-2</v>
      </c>
      <c r="CR61" s="2">
        <v>-6.2241249999999998E-2</v>
      </c>
      <c r="CS61" s="2">
        <v>-6.3112879999999996E-2</v>
      </c>
      <c r="CT61" s="2">
        <v>-6.3985149999999991E-2</v>
      </c>
      <c r="CU61" s="2">
        <v>-6.4858040000000006E-2</v>
      </c>
      <c r="CV61" s="2">
        <v>-6.573147E-2</v>
      </c>
      <c r="CW61" s="2">
        <v>-6.6605440000000002E-2</v>
      </c>
      <c r="CX61" s="2">
        <v>-6.7479910000000004E-2</v>
      </c>
      <c r="CY61" s="7">
        <f>CJ61*'PPP_GDP Weights'!B59</f>
        <v>-1.6787418822701205E-5</v>
      </c>
    </row>
    <row r="62" spans="1:103" x14ac:dyDescent="0.25">
      <c r="A62" s="1" t="s">
        <v>119</v>
      </c>
      <c r="B62" s="1" t="s">
        <v>120</v>
      </c>
      <c r="C62" s="2">
        <v>-1.8068E-5</v>
      </c>
      <c r="D62" s="2">
        <v>-6.7643000000000003E-5</v>
      </c>
      <c r="E62" s="2">
        <v>-1.67918E-4</v>
      </c>
      <c r="F62" s="2">
        <v>-3.2996400000000003E-4</v>
      </c>
      <c r="G62" s="2">
        <v>-5.4574799999999998E-4</v>
      </c>
      <c r="H62" s="2">
        <v>-7.8761E-4</v>
      </c>
      <c r="I62" s="2">
        <v>-1.0481430000000001E-3</v>
      </c>
      <c r="J62" s="2">
        <v>-1.3227159999999998E-3</v>
      </c>
      <c r="K62" s="2">
        <v>-1.60798E-3</v>
      </c>
      <c r="L62" s="2">
        <v>-1.9022800000000001E-3</v>
      </c>
      <c r="M62" s="2">
        <v>-2.2046270000000002E-3</v>
      </c>
      <c r="N62" s="2">
        <v>-2.5144070000000002E-3</v>
      </c>
      <c r="O62" s="2">
        <v>-2.8312480000000002E-3</v>
      </c>
      <c r="P62" s="2">
        <v>-3.154904E-3</v>
      </c>
      <c r="Q62" s="2">
        <v>-3.4851980000000001E-3</v>
      </c>
      <c r="R62" s="2">
        <v>-3.8219950000000003E-3</v>
      </c>
      <c r="S62" s="2">
        <v>-4.1651839999999997E-3</v>
      </c>
      <c r="T62" s="2">
        <v>-4.5146629999999995E-3</v>
      </c>
      <c r="U62" s="2">
        <v>-4.8703399999999999E-3</v>
      </c>
      <c r="V62" s="2">
        <v>-5.2321240000000003E-3</v>
      </c>
      <c r="W62" s="2">
        <v>-5.5999279999999997E-3</v>
      </c>
      <c r="X62" s="2">
        <v>-5.9736659999999999E-3</v>
      </c>
      <c r="Y62" s="2">
        <v>-6.3532469999999994E-3</v>
      </c>
      <c r="Z62" s="2">
        <v>-6.7385870000000007E-3</v>
      </c>
      <c r="AA62" s="2">
        <v>-7.129598E-3</v>
      </c>
      <c r="AB62" s="2">
        <v>-7.5261920000000001E-3</v>
      </c>
      <c r="AC62" s="2">
        <v>-7.9282810000000006E-3</v>
      </c>
      <c r="AD62" s="2">
        <v>-8.3357789999999998E-3</v>
      </c>
      <c r="AE62" s="2">
        <v>-8.7485979999999998E-3</v>
      </c>
      <c r="AF62" s="2">
        <v>-9.166647E-3</v>
      </c>
      <c r="AG62" s="2">
        <v>-9.5898399999999988E-3</v>
      </c>
      <c r="AH62" s="2">
        <v>-1.001809E-2</v>
      </c>
      <c r="AI62" s="2">
        <v>-1.0451299999999998E-2</v>
      </c>
      <c r="AJ62" s="2">
        <v>-1.08894E-2</v>
      </c>
      <c r="AK62" s="2">
        <v>-1.133229E-2</v>
      </c>
      <c r="AL62" s="2">
        <v>-1.177988E-2</v>
      </c>
      <c r="AM62" s="2">
        <v>-1.2232089999999999E-2</v>
      </c>
      <c r="AN62" s="2">
        <v>-1.268882E-2</v>
      </c>
      <c r="AO62" s="2">
        <v>-1.315E-2</v>
      </c>
      <c r="AP62" s="2">
        <v>-1.3615539999999999E-2</v>
      </c>
      <c r="AQ62" s="2">
        <v>-1.4085350000000002E-2</v>
      </c>
      <c r="AR62" s="2">
        <v>-1.455934E-2</v>
      </c>
      <c r="AS62" s="2">
        <v>-1.5037430000000001E-2</v>
      </c>
      <c r="AT62" s="2">
        <v>-1.5519529999999998E-2</v>
      </c>
      <c r="AU62" s="2">
        <v>-1.600557E-2</v>
      </c>
      <c r="AV62" s="2">
        <v>-1.649546E-2</v>
      </c>
      <c r="AW62" s="2">
        <v>-1.6989110000000002E-2</v>
      </c>
      <c r="AX62" s="2">
        <v>-1.7486440000000002E-2</v>
      </c>
      <c r="AY62" s="2">
        <v>-1.7987380000000001E-2</v>
      </c>
      <c r="AZ62" s="2">
        <v>-1.8491830000000001E-2</v>
      </c>
      <c r="BA62" s="2">
        <v>-1.8999740000000001E-2</v>
      </c>
      <c r="BB62" s="2">
        <v>-1.9511000000000001E-2</v>
      </c>
      <c r="BC62" s="2">
        <v>-2.002555E-2</v>
      </c>
      <c r="BD62" s="2">
        <v>-2.05433E-2</v>
      </c>
      <c r="BE62" s="2">
        <v>-2.1064189999999997E-2</v>
      </c>
      <c r="BF62" s="2">
        <v>-2.1588129999999997E-2</v>
      </c>
      <c r="BG62" s="2">
        <v>-2.2115059999999999E-2</v>
      </c>
      <c r="BH62" s="2">
        <v>-2.2644890000000001E-2</v>
      </c>
      <c r="BI62" s="2">
        <v>-2.317756E-2</v>
      </c>
      <c r="BJ62" s="2">
        <v>-2.3713000000000001E-2</v>
      </c>
      <c r="BK62" s="2">
        <v>-2.4251129999999999E-2</v>
      </c>
      <c r="BL62" s="2">
        <v>-2.4791880000000002E-2</v>
      </c>
      <c r="BM62" s="2">
        <v>-2.533519E-2</v>
      </c>
      <c r="BN62" s="2">
        <v>-2.5880990000000003E-2</v>
      </c>
      <c r="BO62" s="2">
        <v>-2.6429209999999998E-2</v>
      </c>
      <c r="BP62" s="2">
        <v>-2.6979779999999998E-2</v>
      </c>
      <c r="BQ62" s="2">
        <v>-2.7532649999999999E-2</v>
      </c>
      <c r="BR62" s="2">
        <v>-2.8087749999999998E-2</v>
      </c>
      <c r="BS62" s="2">
        <v>-2.864502E-2</v>
      </c>
      <c r="BT62" s="2">
        <v>-2.920439E-2</v>
      </c>
      <c r="BU62" s="2">
        <v>-2.976581E-2</v>
      </c>
      <c r="BV62" s="2">
        <v>-3.032922E-2</v>
      </c>
      <c r="BW62" s="2">
        <v>-3.0894560000000001E-2</v>
      </c>
      <c r="BX62" s="2">
        <v>-3.146177E-2</v>
      </c>
      <c r="BY62" s="2">
        <v>-3.2030799999999998E-2</v>
      </c>
      <c r="BZ62" s="2">
        <v>-3.2601600000000001E-2</v>
      </c>
      <c r="CA62" s="2">
        <v>-3.317411E-2</v>
      </c>
      <c r="CB62" s="2">
        <v>-3.3748279999999999E-2</v>
      </c>
      <c r="CC62" s="2">
        <v>-3.4324059999999997E-2</v>
      </c>
      <c r="CD62" s="2">
        <v>-3.4901390000000004E-2</v>
      </c>
      <c r="CE62" s="2">
        <v>-3.5480230000000001E-2</v>
      </c>
      <c r="CF62" s="2">
        <v>-3.6060549999999997E-2</v>
      </c>
      <c r="CG62" s="2">
        <v>-3.6642269999999998E-2</v>
      </c>
      <c r="CH62" s="2">
        <v>-3.7225370000000001E-2</v>
      </c>
      <c r="CI62" s="2">
        <v>-3.7809789999999996E-2</v>
      </c>
      <c r="CJ62" s="2">
        <v>-3.8395489999999997E-2</v>
      </c>
      <c r="CK62" s="2">
        <v>-3.898244E-2</v>
      </c>
      <c r="CL62" s="2">
        <v>-3.9570580000000001E-2</v>
      </c>
      <c r="CM62" s="2">
        <v>-4.0159880000000002E-2</v>
      </c>
      <c r="CN62" s="2">
        <v>-4.0750309999999998E-2</v>
      </c>
      <c r="CO62" s="2">
        <v>-4.134181E-2</v>
      </c>
      <c r="CP62" s="2">
        <v>-4.1934360000000004E-2</v>
      </c>
      <c r="CQ62" s="2">
        <v>-4.2527920000000004E-2</v>
      </c>
      <c r="CR62" s="2">
        <v>-4.312245E-2</v>
      </c>
      <c r="CS62" s="2">
        <v>-4.371792E-2</v>
      </c>
      <c r="CT62" s="2">
        <v>-4.4314309999999996E-2</v>
      </c>
      <c r="CU62" s="2">
        <v>-4.4911550000000001E-2</v>
      </c>
      <c r="CV62" s="2">
        <v>-4.5509639999999997E-2</v>
      </c>
      <c r="CW62" s="2">
        <v>-4.6108549999999998E-2</v>
      </c>
      <c r="CX62" s="2">
        <v>-4.6708230000000003E-2</v>
      </c>
      <c r="CY62" s="7">
        <f>CJ62*'PPP_GDP Weights'!B60</f>
        <v>-1.4270908717944578E-3</v>
      </c>
    </row>
    <row r="63" spans="1:103" x14ac:dyDescent="0.25">
      <c r="A63" s="1" t="s">
        <v>121</v>
      </c>
      <c r="B63" s="1" t="s">
        <v>122</v>
      </c>
      <c r="C63" s="2">
        <v>-3.3390999999999999E-5</v>
      </c>
      <c r="D63" s="2">
        <v>-1.2481699999999999E-4</v>
      </c>
      <c r="E63" s="2">
        <v>-3.0937400000000001E-4</v>
      </c>
      <c r="F63" s="2">
        <v>-6.0690099999999997E-4</v>
      </c>
      <c r="G63" s="2">
        <v>-1.001729E-3</v>
      </c>
      <c r="H63" s="2">
        <v>-1.4419249999999999E-3</v>
      </c>
      <c r="I63" s="2">
        <v>-1.9132089999999999E-3</v>
      </c>
      <c r="J63" s="2">
        <v>-2.4064989999999999E-3</v>
      </c>
      <c r="K63" s="2">
        <v>-2.9151300000000002E-3</v>
      </c>
      <c r="L63" s="2">
        <v>-3.43561E-3</v>
      </c>
      <c r="M63" s="2">
        <v>-3.9657140000000004E-3</v>
      </c>
      <c r="N63" s="2">
        <v>-4.5039349999999997E-3</v>
      </c>
      <c r="O63" s="2">
        <v>-5.0492380000000002E-3</v>
      </c>
      <c r="P63" s="2">
        <v>-5.6008489999999998E-3</v>
      </c>
      <c r="Q63" s="2">
        <v>-6.1581490000000008E-3</v>
      </c>
      <c r="R63" s="2">
        <v>-6.7206160000000004E-3</v>
      </c>
      <c r="S63" s="2">
        <v>-7.2877979999999998E-3</v>
      </c>
      <c r="T63" s="2">
        <v>-7.859286E-3</v>
      </c>
      <c r="U63" s="2">
        <v>-8.4347099999999998E-3</v>
      </c>
      <c r="V63" s="2">
        <v>-9.013723999999999E-3</v>
      </c>
      <c r="W63" s="2">
        <v>-9.5960160000000006E-3</v>
      </c>
      <c r="X63" s="2">
        <v>-1.0181290000000001E-2</v>
      </c>
      <c r="Y63" s="2">
        <v>-1.0769269999999999E-2</v>
      </c>
      <c r="Z63" s="2">
        <v>-1.135971E-2</v>
      </c>
      <c r="AA63" s="2">
        <v>-1.195237E-2</v>
      </c>
      <c r="AB63" s="2">
        <v>-1.2547040000000001E-2</v>
      </c>
      <c r="AC63" s="2">
        <v>-1.3143510000000001E-2</v>
      </c>
      <c r="AD63" s="2">
        <v>-1.374161E-2</v>
      </c>
      <c r="AE63" s="2">
        <v>-1.434118E-2</v>
      </c>
      <c r="AF63" s="2">
        <v>-1.494205E-2</v>
      </c>
      <c r="AG63" s="2">
        <v>-1.554409E-2</v>
      </c>
      <c r="AH63" s="2">
        <v>-1.6147160000000001E-2</v>
      </c>
      <c r="AI63" s="2">
        <v>-1.6751169999999999E-2</v>
      </c>
      <c r="AJ63" s="2">
        <v>-1.7355989999999998E-2</v>
      </c>
      <c r="AK63" s="2">
        <v>-1.7961540000000002E-2</v>
      </c>
      <c r="AL63" s="2">
        <v>-1.8567739999999999E-2</v>
      </c>
      <c r="AM63" s="2">
        <v>-1.9174500000000001E-2</v>
      </c>
      <c r="AN63" s="2">
        <v>-1.9781759999999999E-2</v>
      </c>
      <c r="AO63" s="2">
        <v>-2.0389460000000002E-2</v>
      </c>
      <c r="AP63" s="2">
        <v>-2.0997539999999999E-2</v>
      </c>
      <c r="AQ63" s="2">
        <v>-2.160596E-2</v>
      </c>
      <c r="AR63" s="2">
        <v>-2.2214670000000002E-2</v>
      </c>
      <c r="AS63" s="2">
        <v>-2.2823639999999999E-2</v>
      </c>
      <c r="AT63" s="2">
        <v>-2.343282E-2</v>
      </c>
      <c r="AU63" s="2">
        <v>-2.40422E-2</v>
      </c>
      <c r="AV63" s="2">
        <v>-2.4651740000000002E-2</v>
      </c>
      <c r="AW63" s="2">
        <v>-2.5261429999999998E-2</v>
      </c>
      <c r="AX63" s="2">
        <v>-2.5871240000000004E-2</v>
      </c>
      <c r="AY63" s="2">
        <v>-2.648116E-2</v>
      </c>
      <c r="AZ63" s="2">
        <v>-2.709116E-2</v>
      </c>
      <c r="BA63" s="2">
        <v>-2.7701240000000002E-2</v>
      </c>
      <c r="BB63" s="2">
        <v>-2.8311389999999999E-2</v>
      </c>
      <c r="BC63" s="2">
        <v>-2.8921600000000002E-2</v>
      </c>
      <c r="BD63" s="2">
        <v>-2.9531849999999998E-2</v>
      </c>
      <c r="BE63" s="2">
        <v>-3.0142139999999998E-2</v>
      </c>
      <c r="BF63" s="2">
        <v>-3.075247E-2</v>
      </c>
      <c r="BG63" s="2">
        <v>-3.1362830000000001E-2</v>
      </c>
      <c r="BH63" s="2">
        <v>-3.1973210000000002E-2</v>
      </c>
      <c r="BI63" s="2">
        <v>-3.2583620000000001E-2</v>
      </c>
      <c r="BJ63" s="2">
        <v>-3.3194040000000001E-2</v>
      </c>
      <c r="BK63" s="2">
        <v>-3.3804460000000001E-2</v>
      </c>
      <c r="BL63" s="2">
        <v>-3.441491E-2</v>
      </c>
      <c r="BM63" s="2">
        <v>-3.502537E-2</v>
      </c>
      <c r="BN63" s="2">
        <v>-3.563583E-2</v>
      </c>
      <c r="BO63" s="2">
        <v>-3.6246309999999997E-2</v>
      </c>
      <c r="BP63" s="2">
        <v>-3.6856779999999999E-2</v>
      </c>
      <c r="BQ63" s="2">
        <v>-3.7467269999999997E-2</v>
      </c>
      <c r="BR63" s="2">
        <v>-3.8077760000000002E-2</v>
      </c>
      <c r="BS63" s="2">
        <v>-3.8688239999999999E-2</v>
      </c>
      <c r="BT63" s="2">
        <v>-3.9298730000000004E-2</v>
      </c>
      <c r="BU63" s="2">
        <v>-3.9909229999999997E-2</v>
      </c>
      <c r="BV63" s="2">
        <v>-4.0519720000000002E-2</v>
      </c>
      <c r="BW63" s="2">
        <v>-4.1130220000000002E-2</v>
      </c>
      <c r="BX63" s="2">
        <v>-4.1740719999999995E-2</v>
      </c>
      <c r="BY63" s="2">
        <v>-4.2351219999999995E-2</v>
      </c>
      <c r="BZ63" s="2">
        <v>-4.2961720000000002E-2</v>
      </c>
      <c r="CA63" s="2">
        <v>-4.3572220000000002E-2</v>
      </c>
      <c r="CB63" s="2">
        <v>-4.4182720000000002E-2</v>
      </c>
      <c r="CC63" s="2">
        <v>-4.4793219999999995E-2</v>
      </c>
      <c r="CD63" s="2">
        <v>-4.5403719999999995E-2</v>
      </c>
      <c r="CE63" s="2">
        <v>-4.6014220000000002E-2</v>
      </c>
      <c r="CF63" s="2">
        <v>-4.6624730000000003E-2</v>
      </c>
      <c r="CG63" s="2">
        <v>-4.7235230000000003E-2</v>
      </c>
      <c r="CH63" s="2">
        <v>-4.7845730000000003E-2</v>
      </c>
      <c r="CI63" s="2">
        <v>-4.8456229999999996E-2</v>
      </c>
      <c r="CJ63" s="2">
        <v>-4.9066739999999998E-2</v>
      </c>
      <c r="CK63" s="2">
        <v>-4.9677239999999998E-2</v>
      </c>
      <c r="CL63" s="2">
        <v>-5.0287740000000004E-2</v>
      </c>
      <c r="CM63" s="2">
        <v>-5.0898240000000004E-2</v>
      </c>
      <c r="CN63" s="2">
        <v>-5.1508749999999999E-2</v>
      </c>
      <c r="CO63" s="2">
        <v>-5.2119249999999999E-2</v>
      </c>
      <c r="CP63" s="2">
        <v>-5.2729749999999999E-2</v>
      </c>
      <c r="CQ63" s="2">
        <v>-5.3340249999999999E-2</v>
      </c>
      <c r="CR63" s="2">
        <v>-5.3950760000000007E-2</v>
      </c>
      <c r="CS63" s="2">
        <v>-5.456126E-2</v>
      </c>
      <c r="CT63" s="2">
        <v>-5.517176E-2</v>
      </c>
      <c r="CU63" s="2">
        <v>-5.5782270000000002E-2</v>
      </c>
      <c r="CV63" s="2">
        <v>-5.6392770000000002E-2</v>
      </c>
      <c r="CW63" s="2">
        <v>-5.7003269999999995E-2</v>
      </c>
      <c r="CX63" s="2">
        <v>-5.7613770000000002E-2</v>
      </c>
      <c r="CY63" s="7">
        <f>CJ63*'PPP_GDP Weights'!B61</f>
        <v>-4.2884205145313536E-5</v>
      </c>
    </row>
    <row r="64" spans="1:103" x14ac:dyDescent="0.25">
      <c r="A64" s="1" t="s">
        <v>123</v>
      </c>
      <c r="B64" s="1" t="s">
        <v>124</v>
      </c>
      <c r="C64" s="2">
        <v>-2.0179000000000001E-5</v>
      </c>
      <c r="D64" s="2">
        <v>-7.6901000000000001E-5</v>
      </c>
      <c r="E64" s="2">
        <v>-1.9390100000000001E-4</v>
      </c>
      <c r="F64" s="2">
        <v>-3.8717599999999998E-4</v>
      </c>
      <c r="G64" s="2">
        <v>-6.5204200000000003E-4</v>
      </c>
      <c r="H64" s="2">
        <v>-9.6108899999999993E-4</v>
      </c>
      <c r="I64" s="2">
        <v>-1.3072649999999999E-3</v>
      </c>
      <c r="J64" s="2">
        <v>-1.6859830000000001E-3</v>
      </c>
      <c r="K64" s="2">
        <v>-2.0936789999999998E-3</v>
      </c>
      <c r="L64" s="2">
        <v>-2.5283899999999997E-3</v>
      </c>
      <c r="M64" s="2">
        <v>-2.988746E-3</v>
      </c>
      <c r="N64" s="2">
        <v>-3.4736939999999998E-3</v>
      </c>
      <c r="O64" s="2">
        <v>-3.9823940000000002E-3</v>
      </c>
      <c r="P64" s="2">
        <v>-4.5141039999999997E-3</v>
      </c>
      <c r="Q64" s="2">
        <v>-5.0681319999999995E-3</v>
      </c>
      <c r="R64" s="2">
        <v>-5.6438140000000005E-3</v>
      </c>
      <c r="S64" s="2">
        <v>-6.2404919999999994E-3</v>
      </c>
      <c r="T64" s="2">
        <v>-6.8575169999999996E-3</v>
      </c>
      <c r="U64" s="2">
        <v>-7.494232E-3</v>
      </c>
      <c r="V64" s="2">
        <v>-8.1499840000000007E-3</v>
      </c>
      <c r="W64" s="2">
        <v>-8.8241199999999995E-3</v>
      </c>
      <c r="X64" s="2">
        <v>-9.5159780000000013E-3</v>
      </c>
      <c r="Y64" s="2">
        <v>-1.022491E-2</v>
      </c>
      <c r="Z64" s="2">
        <v>-1.095025E-2</v>
      </c>
      <c r="AA64" s="2">
        <v>-1.1691370000000001E-2</v>
      </c>
      <c r="AB64" s="2">
        <v>-1.244761E-2</v>
      </c>
      <c r="AC64" s="2">
        <v>-1.321833E-2</v>
      </c>
      <c r="AD64" s="2">
        <v>-1.400292E-2</v>
      </c>
      <c r="AE64" s="2">
        <v>-1.480074E-2</v>
      </c>
      <c r="AF64" s="2">
        <v>-1.5611180000000001E-2</v>
      </c>
      <c r="AG64" s="2">
        <v>-1.6433660000000003E-2</v>
      </c>
      <c r="AH64" s="2">
        <v>-1.7267589999999999E-2</v>
      </c>
      <c r="AI64" s="2">
        <v>-1.8112389999999999E-2</v>
      </c>
      <c r="AJ64" s="2">
        <v>-1.896751E-2</v>
      </c>
      <c r="AK64" s="2">
        <v>-1.9832410000000002E-2</v>
      </c>
      <c r="AL64" s="2">
        <v>-2.0706559999999999E-2</v>
      </c>
      <c r="AM64" s="2">
        <v>-2.1589459999999998E-2</v>
      </c>
      <c r="AN64" s="2">
        <v>-2.2480600000000003E-2</v>
      </c>
      <c r="AO64" s="2">
        <v>-2.3379530000000003E-2</v>
      </c>
      <c r="AP64" s="2">
        <v>-2.4285770000000002E-2</v>
      </c>
      <c r="AQ64" s="2">
        <v>-2.519888E-2</v>
      </c>
      <c r="AR64" s="2">
        <v>-2.611846E-2</v>
      </c>
      <c r="AS64" s="2">
        <v>-2.704409E-2</v>
      </c>
      <c r="AT64" s="2">
        <v>-2.7975379999999998E-2</v>
      </c>
      <c r="AU64" s="2">
        <v>-2.891196E-2</v>
      </c>
      <c r="AV64" s="2">
        <v>-2.9853489999999996E-2</v>
      </c>
      <c r="AW64" s="2">
        <v>-3.0799629999999998E-2</v>
      </c>
      <c r="AX64" s="2">
        <v>-3.1750060000000004E-2</v>
      </c>
      <c r="AY64" s="2">
        <v>-3.2704480000000001E-2</v>
      </c>
      <c r="AZ64" s="2">
        <v>-3.3662600000000001E-2</v>
      </c>
      <c r="BA64" s="2">
        <v>-3.4624160000000001E-2</v>
      </c>
      <c r="BB64" s="2">
        <v>-3.5588890000000005E-2</v>
      </c>
      <c r="BC64" s="2">
        <v>-3.6556570000000004E-2</v>
      </c>
      <c r="BD64" s="2">
        <v>-3.7526959999999998E-2</v>
      </c>
      <c r="BE64" s="2">
        <v>-3.8499859999999997E-2</v>
      </c>
      <c r="BF64" s="2">
        <v>-3.9475059999999999E-2</v>
      </c>
      <c r="BG64" s="2">
        <v>-4.0452380000000003E-2</v>
      </c>
      <c r="BH64" s="2">
        <v>-4.1431660000000002E-2</v>
      </c>
      <c r="BI64" s="2">
        <v>-4.2412720000000001E-2</v>
      </c>
      <c r="BJ64" s="2">
        <v>-4.3395419999999997E-2</v>
      </c>
      <c r="BK64" s="2">
        <v>-4.4379619999999995E-2</v>
      </c>
      <c r="BL64" s="2">
        <v>-4.5365179999999998E-2</v>
      </c>
      <c r="BM64" s="2">
        <v>-4.6352000000000004E-2</v>
      </c>
      <c r="BN64" s="2">
        <v>-4.7339939999999997E-2</v>
      </c>
      <c r="BO64" s="2">
        <v>-4.8328920000000004E-2</v>
      </c>
      <c r="BP64" s="2">
        <v>-4.9318850000000004E-2</v>
      </c>
      <c r="BQ64" s="2">
        <v>-5.0309619999999999E-2</v>
      </c>
      <c r="BR64" s="2">
        <v>-5.130117E-2</v>
      </c>
      <c r="BS64" s="2">
        <v>-5.229342E-2</v>
      </c>
      <c r="BT64" s="2">
        <v>-5.3286300000000002E-2</v>
      </c>
      <c r="BU64" s="2">
        <v>-5.4279750000000002E-2</v>
      </c>
      <c r="BV64" s="2">
        <v>-5.5273719999999998E-2</v>
      </c>
      <c r="BW64" s="2">
        <v>-5.6268149999999996E-2</v>
      </c>
      <c r="BX64" s="2">
        <v>-5.726299E-2</v>
      </c>
      <c r="BY64" s="2">
        <v>-5.8258200000000003E-2</v>
      </c>
      <c r="BZ64" s="2">
        <v>-5.9253760000000003E-2</v>
      </c>
      <c r="CA64" s="2">
        <v>-6.0249610000000002E-2</v>
      </c>
      <c r="CB64" s="2">
        <v>-6.1245729999999998E-2</v>
      </c>
      <c r="CC64" s="2">
        <v>-6.224209E-2</v>
      </c>
      <c r="CD64" s="2">
        <v>-6.3238660000000002E-2</v>
      </c>
      <c r="CE64" s="2">
        <v>-6.4235420000000001E-2</v>
      </c>
      <c r="CF64" s="2">
        <v>-6.523234E-2</v>
      </c>
      <c r="CG64" s="2">
        <v>-6.6229430000000006E-2</v>
      </c>
      <c r="CH64" s="2">
        <v>-6.7226629999999996E-2</v>
      </c>
      <c r="CI64" s="2">
        <v>-6.8223969999999995E-2</v>
      </c>
      <c r="CJ64" s="2">
        <v>-6.9221400000000002E-2</v>
      </c>
      <c r="CK64" s="2">
        <v>-7.0218929999999999E-2</v>
      </c>
      <c r="CL64" s="2">
        <v>-7.121653E-2</v>
      </c>
      <c r="CM64" s="2">
        <v>-7.2214210000000001E-2</v>
      </c>
      <c r="CN64" s="2">
        <v>-7.3211949999999998E-2</v>
      </c>
      <c r="CO64" s="2">
        <v>-7.4209750000000005E-2</v>
      </c>
      <c r="CP64" s="2">
        <v>-7.5207590000000005E-2</v>
      </c>
      <c r="CQ64" s="2">
        <v>-7.6205480000000006E-2</v>
      </c>
      <c r="CR64" s="2">
        <v>-7.7203400000000005E-2</v>
      </c>
      <c r="CS64" s="2">
        <v>-7.8201359999999998E-2</v>
      </c>
      <c r="CT64" s="2">
        <v>-7.9199339999999993E-2</v>
      </c>
      <c r="CU64" s="2">
        <v>-8.0197350000000001E-2</v>
      </c>
      <c r="CV64" s="2">
        <v>-8.1195369999999989E-2</v>
      </c>
      <c r="CW64" s="2">
        <v>-8.2193419999999989E-2</v>
      </c>
      <c r="CX64" s="2">
        <v>-8.3191500000000002E-2</v>
      </c>
      <c r="CY64" s="7">
        <f>CJ64*'PPP_GDP Weights'!B62</f>
        <v>-2.4430234361033274E-4</v>
      </c>
    </row>
    <row r="65" spans="1:103" x14ac:dyDescent="0.25">
      <c r="A65" s="1" t="s">
        <v>125</v>
      </c>
      <c r="B65" s="1" t="s">
        <v>126</v>
      </c>
      <c r="C65" s="2">
        <v>-2.3283999999999999E-5</v>
      </c>
      <c r="D65" s="2">
        <v>-8.6843999999999997E-5</v>
      </c>
      <c r="E65" s="2">
        <v>-2.1484400000000001E-4</v>
      </c>
      <c r="F65" s="2">
        <v>-4.2065800000000002E-4</v>
      </c>
      <c r="G65" s="2">
        <v>-6.9286200000000004E-4</v>
      </c>
      <c r="H65" s="2">
        <v>-9.9493100000000011E-4</v>
      </c>
      <c r="I65" s="2">
        <v>-1.316977E-3</v>
      </c>
      <c r="J65" s="2">
        <v>-1.652838E-3</v>
      </c>
      <c r="K65" s="2">
        <v>-1.9981E-3</v>
      </c>
      <c r="L65" s="2">
        <v>-2.3505990000000001E-3</v>
      </c>
      <c r="M65" s="2">
        <v>-2.709061E-3</v>
      </c>
      <c r="N65" s="2">
        <v>-3.0727149999999997E-3</v>
      </c>
      <c r="O65" s="2">
        <v>-3.4411140000000003E-3</v>
      </c>
      <c r="P65" s="2">
        <v>-3.813978E-3</v>
      </c>
      <c r="Q65" s="2">
        <v>-4.1911250000000004E-3</v>
      </c>
      <c r="R65" s="2">
        <v>-4.5724290000000003E-3</v>
      </c>
      <c r="S65" s="2">
        <v>-4.9577929999999994E-3</v>
      </c>
      <c r="T65" s="2">
        <v>-5.3471400000000002E-3</v>
      </c>
      <c r="U65" s="2">
        <v>-5.7403999999999997E-3</v>
      </c>
      <c r="V65" s="2">
        <v>-6.137511E-3</v>
      </c>
      <c r="W65" s="2">
        <v>-6.5384120000000004E-3</v>
      </c>
      <c r="X65" s="2">
        <v>-6.9430460000000005E-3</v>
      </c>
      <c r="Y65" s="2">
        <v>-7.3513589999999992E-3</v>
      </c>
      <c r="Z65" s="2">
        <v>-7.7632900000000008E-3</v>
      </c>
      <c r="AA65" s="2">
        <v>-8.1787869999999999E-3</v>
      </c>
      <c r="AB65" s="2">
        <v>-8.5977929999999994E-3</v>
      </c>
      <c r="AC65" s="2">
        <v>-9.0202540000000001E-3</v>
      </c>
      <c r="AD65" s="2">
        <v>-9.4461140000000002E-3</v>
      </c>
      <c r="AE65" s="2">
        <v>-9.8753209999999994E-3</v>
      </c>
      <c r="AF65" s="2">
        <v>-1.0307820000000001E-2</v>
      </c>
      <c r="AG65" s="2">
        <v>-1.0743549999999999E-2</v>
      </c>
      <c r="AH65" s="2">
        <v>-1.118247E-2</v>
      </c>
      <c r="AI65" s="2">
        <v>-1.1624509999999999E-2</v>
      </c>
      <c r="AJ65" s="2">
        <v>-1.206963E-2</v>
      </c>
      <c r="AK65" s="2">
        <v>-1.2517780000000001E-2</v>
      </c>
      <c r="AL65" s="2">
        <v>-1.296889E-2</v>
      </c>
      <c r="AM65" s="2">
        <v>-1.342293E-2</v>
      </c>
      <c r="AN65" s="2">
        <v>-1.3879820000000001E-2</v>
      </c>
      <c r="AO65" s="2">
        <v>-1.433954E-2</v>
      </c>
      <c r="AP65" s="2">
        <v>-1.4802010000000001E-2</v>
      </c>
      <c r="AQ65" s="2">
        <v>-1.5267200000000002E-2</v>
      </c>
      <c r="AR65" s="2">
        <v>-1.573505E-2</v>
      </c>
      <c r="AS65" s="2">
        <v>-1.6205509999999999E-2</v>
      </c>
      <c r="AT65" s="2">
        <v>-1.6678539999999999E-2</v>
      </c>
      <c r="AU65" s="2">
        <v>-1.715407E-2</v>
      </c>
      <c r="AV65" s="2">
        <v>-1.763207E-2</v>
      </c>
      <c r="AW65" s="2">
        <v>-1.8112490000000002E-2</v>
      </c>
      <c r="AX65" s="2">
        <v>-1.8595270000000001E-2</v>
      </c>
      <c r="AY65" s="2">
        <v>-1.9080379999999997E-2</v>
      </c>
      <c r="AZ65" s="2">
        <v>-1.956776E-2</v>
      </c>
      <c r="BA65" s="2">
        <v>-2.0057360000000003E-2</v>
      </c>
      <c r="BB65" s="2">
        <v>-2.0549149999999999E-2</v>
      </c>
      <c r="BC65" s="2">
        <v>-2.1043070000000001E-2</v>
      </c>
      <c r="BD65" s="2">
        <v>-2.153909E-2</v>
      </c>
      <c r="BE65" s="2">
        <v>-2.2037149999999998E-2</v>
      </c>
      <c r="BF65" s="2">
        <v>-2.2537219999999997E-2</v>
      </c>
      <c r="BG65" s="2">
        <v>-2.3039239999999999E-2</v>
      </c>
      <c r="BH65" s="2">
        <v>-2.3543189999999999E-2</v>
      </c>
      <c r="BI65" s="2">
        <v>-2.4049010000000003E-2</v>
      </c>
      <c r="BJ65" s="2">
        <v>-2.4556659999999998E-2</v>
      </c>
      <c r="BK65" s="2">
        <v>-2.5066099999999997E-2</v>
      </c>
      <c r="BL65" s="2">
        <v>-2.5577299999999997E-2</v>
      </c>
      <c r="BM65" s="2">
        <v>-2.6090209999999999E-2</v>
      </c>
      <c r="BN65" s="2">
        <v>-2.660479E-2</v>
      </c>
      <c r="BO65" s="2">
        <v>-2.7121010000000001E-2</v>
      </c>
      <c r="BP65" s="2">
        <v>-2.763883E-2</v>
      </c>
      <c r="BQ65" s="2">
        <v>-2.8158200000000001E-2</v>
      </c>
      <c r="BR65" s="2">
        <v>-2.8679100000000003E-2</v>
      </c>
      <c r="BS65" s="2">
        <v>-2.9201480000000002E-2</v>
      </c>
      <c r="BT65" s="2">
        <v>-2.9725310000000001E-2</v>
      </c>
      <c r="BU65" s="2">
        <v>-3.0250550000000001E-2</v>
      </c>
      <c r="BV65" s="2">
        <v>-3.0777180000000001E-2</v>
      </c>
      <c r="BW65" s="2">
        <v>-3.1305149999999997E-2</v>
      </c>
      <c r="BX65" s="2">
        <v>-3.1834439999999999E-2</v>
      </c>
      <c r="BY65" s="2">
        <v>-3.2364999999999998E-2</v>
      </c>
      <c r="BZ65" s="2">
        <v>-3.2896800000000004E-2</v>
      </c>
      <c r="CA65" s="2">
        <v>-3.3429830000000001E-2</v>
      </c>
      <c r="CB65" s="2">
        <v>-3.3964040000000001E-2</v>
      </c>
      <c r="CC65" s="2">
        <v>-3.44994E-2</v>
      </c>
      <c r="CD65" s="2">
        <v>-3.503589E-2</v>
      </c>
      <c r="CE65" s="2">
        <v>-3.5573460000000001E-2</v>
      </c>
      <c r="CF65" s="2">
        <v>-3.6112100000000001E-2</v>
      </c>
      <c r="CG65" s="2">
        <v>-3.6651780000000002E-2</v>
      </c>
      <c r="CH65" s="2">
        <v>-3.7192470000000005E-2</v>
      </c>
      <c r="CI65" s="2">
        <v>-3.7734130000000005E-2</v>
      </c>
      <c r="CJ65" s="2">
        <v>-3.8276749999999998E-2</v>
      </c>
      <c r="CK65" s="2">
        <v>-3.8820309999999997E-2</v>
      </c>
      <c r="CL65" s="2">
        <v>-3.9364759999999999E-2</v>
      </c>
      <c r="CM65" s="2">
        <v>-3.9910090000000002E-2</v>
      </c>
      <c r="CN65" s="2">
        <v>-4.0456269999999996E-2</v>
      </c>
      <c r="CO65" s="2">
        <v>-4.1003280000000003E-2</v>
      </c>
      <c r="CP65" s="2">
        <v>-4.1551099999999994E-2</v>
      </c>
      <c r="CQ65" s="2">
        <v>-4.2099700000000004E-2</v>
      </c>
      <c r="CR65" s="2">
        <v>-4.2649049999999994E-2</v>
      </c>
      <c r="CS65" s="2">
        <v>-4.319916E-2</v>
      </c>
      <c r="CT65" s="2">
        <v>-4.3749969999999999E-2</v>
      </c>
      <c r="CU65" s="2">
        <v>-4.4301469999999996E-2</v>
      </c>
      <c r="CV65" s="2">
        <v>-4.4853649999999995E-2</v>
      </c>
      <c r="CW65" s="2">
        <v>-4.5406490000000001E-2</v>
      </c>
      <c r="CX65" s="2">
        <v>-4.5959960000000001E-2</v>
      </c>
      <c r="CY65" s="7">
        <f>CJ65*'PPP_GDP Weights'!B63</f>
        <v>-9.5957757234078407E-7</v>
      </c>
    </row>
    <row r="66" spans="1:103" x14ac:dyDescent="0.25">
      <c r="A66" s="1" t="s">
        <v>127</v>
      </c>
      <c r="B66" s="1" t="s">
        <v>128</v>
      </c>
      <c r="C66" s="2">
        <v>-3.5825999999999999E-5</v>
      </c>
      <c r="D66" s="2">
        <v>-1.3348600000000002E-4</v>
      </c>
      <c r="E66" s="2">
        <v>-3.2991300000000004E-4</v>
      </c>
      <c r="F66" s="2">
        <v>-6.45271E-4</v>
      </c>
      <c r="G66" s="2">
        <v>-1.061464E-3</v>
      </c>
      <c r="H66" s="2">
        <v>-1.521795E-3</v>
      </c>
      <c r="I66" s="2">
        <v>-2.0107300000000001E-3</v>
      </c>
      <c r="J66" s="2">
        <v>-2.5185279999999999E-3</v>
      </c>
      <c r="K66" s="2">
        <v>-3.0381660000000001E-3</v>
      </c>
      <c r="L66" s="2">
        <v>-3.5661150000000003E-3</v>
      </c>
      <c r="M66" s="2">
        <v>-4.1002410000000001E-3</v>
      </c>
      <c r="N66" s="2">
        <v>-4.6391929999999998E-3</v>
      </c>
      <c r="O66" s="2">
        <v>-5.1821389999999997E-3</v>
      </c>
      <c r="P66" s="2">
        <v>-5.7285109999999995E-3</v>
      </c>
      <c r="Q66" s="2">
        <v>-6.2779100000000003E-3</v>
      </c>
      <c r="R66" s="2">
        <v>-6.8300280000000001E-3</v>
      </c>
      <c r="S66" s="2">
        <v>-7.3846190000000003E-3</v>
      </c>
      <c r="T66" s="2">
        <v>-7.9414700000000008E-3</v>
      </c>
      <c r="U66" s="2">
        <v>-8.5003960000000003E-3</v>
      </c>
      <c r="V66" s="2">
        <v>-9.0612309999999995E-3</v>
      </c>
      <c r="W66" s="2">
        <v>-9.6238239999999996E-3</v>
      </c>
      <c r="X66" s="2">
        <v>-1.0188029999999999E-2</v>
      </c>
      <c r="Y66" s="2">
        <v>-1.075372E-2</v>
      </c>
      <c r="Z66" s="2">
        <v>-1.1320779999999999E-2</v>
      </c>
      <c r="AA66" s="2">
        <v>-1.188909E-2</v>
      </c>
      <c r="AB66" s="2">
        <v>-1.2458540000000001E-2</v>
      </c>
      <c r="AC66" s="2">
        <v>-1.302904E-2</v>
      </c>
      <c r="AD66" s="2">
        <v>-1.36005E-2</v>
      </c>
      <c r="AE66" s="2">
        <v>-1.4172830000000001E-2</v>
      </c>
      <c r="AF66" s="2">
        <v>-1.4745950000000001E-2</v>
      </c>
      <c r="AG66" s="2">
        <v>-1.53198E-2</v>
      </c>
      <c r="AH66" s="2">
        <v>-1.5894310000000002E-2</v>
      </c>
      <c r="AI66" s="2">
        <v>-1.646941E-2</v>
      </c>
      <c r="AJ66" s="2">
        <v>-1.7045060000000001E-2</v>
      </c>
      <c r="AK66" s="2">
        <v>-1.7621189999999998E-2</v>
      </c>
      <c r="AL66" s="2">
        <v>-1.819776E-2</v>
      </c>
      <c r="AM66" s="2">
        <v>-1.877473E-2</v>
      </c>
      <c r="AN66" s="2">
        <v>-1.9352060000000001E-2</v>
      </c>
      <c r="AO66" s="2">
        <v>-1.9929719999999998E-2</v>
      </c>
      <c r="AP66" s="2">
        <v>-2.0507659999999997E-2</v>
      </c>
      <c r="AQ66" s="2">
        <v>-2.1085859999999998E-2</v>
      </c>
      <c r="AR66" s="2">
        <v>-2.1664300000000001E-2</v>
      </c>
      <c r="AS66" s="2">
        <v>-2.2242939999999999E-2</v>
      </c>
      <c r="AT66" s="2">
        <v>-2.2821760000000003E-2</v>
      </c>
      <c r="AU66" s="2">
        <v>-2.340076E-2</v>
      </c>
      <c r="AV66" s="2">
        <v>-2.3979900000000002E-2</v>
      </c>
      <c r="AW66" s="2">
        <v>-2.455918E-2</v>
      </c>
      <c r="AX66" s="2">
        <v>-2.5138569999999999E-2</v>
      </c>
      <c r="AY66" s="2">
        <v>-2.5718060000000001E-2</v>
      </c>
      <c r="AZ66" s="2">
        <v>-2.6297640000000001E-2</v>
      </c>
      <c r="BA66" s="2">
        <v>-2.6877309999999998E-2</v>
      </c>
      <c r="BB66" s="2">
        <v>-2.745705E-2</v>
      </c>
      <c r="BC66" s="2">
        <v>-2.803684E-2</v>
      </c>
      <c r="BD66" s="2">
        <v>-2.8616700000000002E-2</v>
      </c>
      <c r="BE66" s="2">
        <v>-2.91966E-2</v>
      </c>
      <c r="BF66" s="2">
        <v>-2.9776549999999999E-2</v>
      </c>
      <c r="BG66" s="2">
        <v>-3.0356540000000001E-2</v>
      </c>
      <c r="BH66" s="2">
        <v>-3.093655E-2</v>
      </c>
      <c r="BI66" s="2">
        <v>-3.1516599999999999E-2</v>
      </c>
      <c r="BJ66" s="2">
        <v>-3.2096659999999999E-2</v>
      </c>
      <c r="BK66" s="2">
        <v>-3.2676759999999999E-2</v>
      </c>
      <c r="BL66" s="2">
        <v>-3.3256870000000001E-2</v>
      </c>
      <c r="BM66" s="2">
        <v>-3.3836999999999999E-2</v>
      </c>
      <c r="BN66" s="2">
        <v>-3.4417150000000001E-2</v>
      </c>
      <c r="BO66" s="2">
        <v>-3.4997300000000002E-2</v>
      </c>
      <c r="BP66" s="2">
        <v>-3.5577459999999998E-2</v>
      </c>
      <c r="BQ66" s="2">
        <v>-3.6157639999999998E-2</v>
      </c>
      <c r="BR66" s="2">
        <v>-3.6737820000000004E-2</v>
      </c>
      <c r="BS66" s="2">
        <v>-3.7318009999999999E-2</v>
      </c>
      <c r="BT66" s="2">
        <v>-3.78982E-2</v>
      </c>
      <c r="BU66" s="2">
        <v>-3.8478400000000003E-2</v>
      </c>
      <c r="BV66" s="2">
        <v>-3.9058610000000001E-2</v>
      </c>
      <c r="BW66" s="2">
        <v>-3.9638819999999998E-2</v>
      </c>
      <c r="BX66" s="2">
        <v>-4.0219040000000005E-2</v>
      </c>
      <c r="BY66" s="2">
        <v>-4.0799250000000002E-2</v>
      </c>
      <c r="BZ66" s="2">
        <v>-4.1379460000000007E-2</v>
      </c>
      <c r="CA66" s="2">
        <v>-4.1959679999999999E-2</v>
      </c>
      <c r="CB66" s="2">
        <v>-4.2539899999999999E-2</v>
      </c>
      <c r="CC66" s="2">
        <v>-4.3120130000000007E-2</v>
      </c>
      <c r="CD66" s="2">
        <v>-4.3700349999999999E-2</v>
      </c>
      <c r="CE66" s="2">
        <v>-4.4280569999999998E-2</v>
      </c>
      <c r="CF66" s="2">
        <v>-4.4860800000000006E-2</v>
      </c>
      <c r="CG66" s="2">
        <v>-4.544103E-2</v>
      </c>
      <c r="CH66" s="2">
        <v>-4.602125E-2</v>
      </c>
      <c r="CI66" s="2">
        <v>-4.6601480000000001E-2</v>
      </c>
      <c r="CJ66" s="2">
        <v>-4.7181710000000002E-2</v>
      </c>
      <c r="CK66" s="2">
        <v>-4.7761940000000003E-2</v>
      </c>
      <c r="CL66" s="2">
        <v>-4.8342169999999997E-2</v>
      </c>
      <c r="CM66" s="2">
        <v>-4.8922400000000005E-2</v>
      </c>
      <c r="CN66" s="2">
        <v>-4.9502629999999999E-2</v>
      </c>
      <c r="CO66" s="2">
        <v>-5.008286E-2</v>
      </c>
      <c r="CP66" s="2">
        <v>-5.0663079999999999E-2</v>
      </c>
      <c r="CQ66" s="2">
        <v>-5.124331E-2</v>
      </c>
      <c r="CR66" s="2">
        <v>-5.1823540000000001E-2</v>
      </c>
      <c r="CS66" s="2">
        <v>-5.2403769999999995E-2</v>
      </c>
      <c r="CT66" s="2">
        <v>-5.2984000000000003E-2</v>
      </c>
      <c r="CU66" s="2">
        <v>-5.3564230000000004E-2</v>
      </c>
      <c r="CV66" s="2">
        <v>-5.4144459999999998E-2</v>
      </c>
      <c r="CW66" s="2">
        <v>-5.4724689999999999E-2</v>
      </c>
      <c r="CX66" s="2">
        <v>-5.530492E-2</v>
      </c>
      <c r="CY66" s="7">
        <f>CJ66*'PPP_GDP Weights'!B64</f>
        <v>-5.237592879144096E-5</v>
      </c>
    </row>
    <row r="67" spans="1:103" x14ac:dyDescent="0.25">
      <c r="A67" s="1" t="s">
        <v>129</v>
      </c>
      <c r="B67" s="1" t="s">
        <v>130</v>
      </c>
      <c r="C67" s="2">
        <v>-3.5577000000000002E-5</v>
      </c>
      <c r="D67" s="2">
        <v>-1.3339099999999998E-4</v>
      </c>
      <c r="E67" s="2">
        <v>-3.3150899999999996E-4</v>
      </c>
      <c r="F67" s="2">
        <v>-6.5211199999999994E-4</v>
      </c>
      <c r="G67" s="2">
        <v>-1.0797109999999999E-3</v>
      </c>
      <c r="H67" s="2">
        <v>-1.559892E-3</v>
      </c>
      <c r="I67" s="2">
        <v>-2.077654E-3</v>
      </c>
      <c r="J67" s="2">
        <v>-2.6233350000000001E-3</v>
      </c>
      <c r="K67" s="2">
        <v>-3.1897229999999998E-3</v>
      </c>
      <c r="L67" s="2">
        <v>-3.7729020000000003E-3</v>
      </c>
      <c r="M67" s="2">
        <v>-4.3702719999999997E-3</v>
      </c>
      <c r="N67" s="2">
        <v>-4.979972E-3</v>
      </c>
      <c r="O67" s="2">
        <v>-5.6006449999999996E-3</v>
      </c>
      <c r="P67" s="2">
        <v>-6.2312060000000004E-3</v>
      </c>
      <c r="Q67" s="2">
        <v>-6.8707439999999998E-3</v>
      </c>
      <c r="R67" s="2">
        <v>-7.5184600000000002E-3</v>
      </c>
      <c r="S67" s="2">
        <v>-8.173637000000001E-3</v>
      </c>
      <c r="T67" s="2">
        <v>-8.8356199999999989E-3</v>
      </c>
      <c r="U67" s="2">
        <v>-9.5038020000000004E-3</v>
      </c>
      <c r="V67" s="2">
        <v>-1.017762E-2</v>
      </c>
      <c r="W67" s="2">
        <v>-1.0856559999999999E-2</v>
      </c>
      <c r="X67" s="2">
        <v>-1.1540120000000001E-2</v>
      </c>
      <c r="Y67" s="2">
        <v>-1.222787E-2</v>
      </c>
      <c r="Z67" s="2">
        <v>-1.2919380000000001E-2</v>
      </c>
      <c r="AA67" s="2">
        <v>-1.3614269999999999E-2</v>
      </c>
      <c r="AB67" s="2">
        <v>-1.4312199999999999E-2</v>
      </c>
      <c r="AC67" s="2">
        <v>-1.5012840000000001E-2</v>
      </c>
      <c r="AD67" s="2">
        <v>-1.571589E-2</v>
      </c>
      <c r="AE67" s="2">
        <v>-1.6421089999999999E-2</v>
      </c>
      <c r="AF67" s="2">
        <v>-1.712818E-2</v>
      </c>
      <c r="AG67" s="2">
        <v>-1.7836959999999999E-2</v>
      </c>
      <c r="AH67" s="2">
        <v>-1.8547229999999998E-2</v>
      </c>
      <c r="AI67" s="2">
        <v>-1.9258789999999998E-2</v>
      </c>
      <c r="AJ67" s="2">
        <v>-1.99715E-2</v>
      </c>
      <c r="AK67" s="2">
        <v>-2.0685209999999999E-2</v>
      </c>
      <c r="AL67" s="2">
        <v>-2.13998E-2</v>
      </c>
      <c r="AM67" s="2">
        <v>-2.2115140000000002E-2</v>
      </c>
      <c r="AN67" s="2">
        <v>-2.283114E-2</v>
      </c>
      <c r="AO67" s="2">
        <v>-2.3547709999999999E-2</v>
      </c>
      <c r="AP67" s="2">
        <v>-2.4264770000000001E-2</v>
      </c>
      <c r="AQ67" s="2">
        <v>-2.4982250000000001E-2</v>
      </c>
      <c r="AR67" s="2">
        <v>-2.57001E-2</v>
      </c>
      <c r="AS67" s="2">
        <v>-2.6418259999999999E-2</v>
      </c>
      <c r="AT67" s="2">
        <v>-2.7136689999999998E-2</v>
      </c>
      <c r="AU67" s="2">
        <v>-2.7855330000000001E-2</v>
      </c>
      <c r="AV67" s="2">
        <v>-2.8574180000000001E-2</v>
      </c>
      <c r="AW67" s="2">
        <v>-2.9293179999999999E-2</v>
      </c>
      <c r="AX67" s="2">
        <v>-3.0012319999999999E-2</v>
      </c>
      <c r="AY67" s="2">
        <v>-3.073159E-2</v>
      </c>
      <c r="AZ67" s="2">
        <v>-3.1450939999999997E-2</v>
      </c>
      <c r="BA67" s="2">
        <v>-3.2170369999999997E-2</v>
      </c>
      <c r="BB67" s="2">
        <v>-3.2889879999999996E-2</v>
      </c>
      <c r="BC67" s="2">
        <v>-3.3609439999999997E-2</v>
      </c>
      <c r="BD67" s="2">
        <v>-3.4329040000000005E-2</v>
      </c>
      <c r="BE67" s="2">
        <v>-3.504869E-2</v>
      </c>
      <c r="BF67" s="2">
        <v>-3.5768370000000001E-2</v>
      </c>
      <c r="BG67" s="2">
        <v>-3.6488079999999999E-2</v>
      </c>
      <c r="BH67" s="2">
        <v>-3.7207810000000001E-2</v>
      </c>
      <c r="BI67" s="2">
        <v>-3.7927550000000004E-2</v>
      </c>
      <c r="BJ67" s="2">
        <v>-3.8647309999999997E-2</v>
      </c>
      <c r="BK67" s="2">
        <v>-3.9367079999999999E-2</v>
      </c>
      <c r="BL67" s="2">
        <v>-4.0086870000000004E-2</v>
      </c>
      <c r="BM67" s="2">
        <v>-4.0806660000000002E-2</v>
      </c>
      <c r="BN67" s="2">
        <v>-4.1526449999999999E-2</v>
      </c>
      <c r="BO67" s="2">
        <v>-4.2246249999999999E-2</v>
      </c>
      <c r="BP67" s="2">
        <v>-4.296606E-2</v>
      </c>
      <c r="BQ67" s="2">
        <v>-4.3685869999999995E-2</v>
      </c>
      <c r="BR67" s="2">
        <v>-4.4405669999999994E-2</v>
      </c>
      <c r="BS67" s="2">
        <v>-4.5125489999999997E-2</v>
      </c>
      <c r="BT67" s="2">
        <v>-4.584531E-2</v>
      </c>
      <c r="BU67" s="2">
        <v>-4.6565130000000003E-2</v>
      </c>
      <c r="BV67" s="2">
        <v>-4.7284949999999999E-2</v>
      </c>
      <c r="BW67" s="2">
        <v>-4.8004770000000002E-2</v>
      </c>
      <c r="BX67" s="2">
        <v>-4.8724579999999997E-2</v>
      </c>
      <c r="BY67" s="2">
        <v>-4.9444399999999999E-2</v>
      </c>
      <c r="BZ67" s="2">
        <v>-5.0164229999999997E-2</v>
      </c>
      <c r="CA67" s="2">
        <v>-5.0884039999999998E-2</v>
      </c>
      <c r="CB67" s="2">
        <v>-5.1603860000000001E-2</v>
      </c>
      <c r="CC67" s="2">
        <v>-5.2323680000000004E-2</v>
      </c>
      <c r="CD67" s="2">
        <v>-5.30435E-2</v>
      </c>
      <c r="CE67" s="2">
        <v>-5.3763319999999996E-2</v>
      </c>
      <c r="CF67" s="2">
        <v>-5.4483150000000001E-2</v>
      </c>
      <c r="CG67" s="2">
        <v>-5.5202970000000004E-2</v>
      </c>
      <c r="CH67" s="2">
        <v>-5.5922790000000007E-2</v>
      </c>
      <c r="CI67" s="2">
        <v>-5.6642609999999996E-2</v>
      </c>
      <c r="CJ67" s="2">
        <v>-5.7362429999999999E-2</v>
      </c>
      <c r="CK67" s="2">
        <v>-5.8082260000000004E-2</v>
      </c>
      <c r="CL67" s="2">
        <v>-5.880208E-2</v>
      </c>
      <c r="CM67" s="2">
        <v>-5.9521889999999994E-2</v>
      </c>
      <c r="CN67" s="2">
        <v>-6.0241719999999999E-2</v>
      </c>
      <c r="CO67" s="2">
        <v>-6.0961540000000002E-2</v>
      </c>
      <c r="CP67" s="2">
        <v>-6.1681369999999999E-2</v>
      </c>
      <c r="CQ67" s="2">
        <v>-6.2401190000000002E-2</v>
      </c>
      <c r="CR67" s="2">
        <v>-6.3120999999999997E-2</v>
      </c>
      <c r="CS67" s="2">
        <v>-6.3840839999999996E-2</v>
      </c>
      <c r="CT67" s="2">
        <v>-6.4560649999999997E-2</v>
      </c>
      <c r="CU67" s="2">
        <v>-6.5280480000000002E-2</v>
      </c>
      <c r="CV67" s="2">
        <v>-6.6000299999999998E-2</v>
      </c>
      <c r="CW67" s="2">
        <v>-6.6720119999999994E-2</v>
      </c>
      <c r="CX67" s="2">
        <v>-6.7439929999999995E-2</v>
      </c>
      <c r="CY67" s="7">
        <f>CJ67*'PPP_GDP Weights'!B65</f>
        <v>-1.1169313907190595E-5</v>
      </c>
    </row>
    <row r="68" spans="1:103" x14ac:dyDescent="0.25">
      <c r="A68" s="1" t="s">
        <v>131</v>
      </c>
      <c r="B68" s="1" t="s">
        <v>132</v>
      </c>
      <c r="C68" s="2">
        <v>-2.9921E-5</v>
      </c>
      <c r="D68" s="2">
        <v>-1.11587E-4</v>
      </c>
      <c r="E68" s="2">
        <v>-2.7601899999999996E-4</v>
      </c>
      <c r="F68" s="2">
        <v>-5.4033599999999998E-4</v>
      </c>
      <c r="G68" s="2">
        <v>-8.8975200000000006E-4</v>
      </c>
      <c r="H68" s="2">
        <v>-1.2771869999999999E-3</v>
      </c>
      <c r="I68" s="2">
        <v>-1.689772E-3</v>
      </c>
      <c r="J68" s="2">
        <v>-2.1194249999999999E-3</v>
      </c>
      <c r="K68" s="2">
        <v>-2.560306E-3</v>
      </c>
      <c r="L68" s="2">
        <v>-3.0094710000000001E-3</v>
      </c>
      <c r="M68" s="2">
        <v>-3.465124E-3</v>
      </c>
      <c r="N68" s="2">
        <v>-3.9261220000000006E-3</v>
      </c>
      <c r="O68" s="2">
        <v>-4.391743E-3</v>
      </c>
      <c r="P68" s="2">
        <v>-4.8614879999999997E-3</v>
      </c>
      <c r="Q68" s="2">
        <v>-5.3349909999999999E-3</v>
      </c>
      <c r="R68" s="2">
        <v>-5.8119620000000004E-3</v>
      </c>
      <c r="S68" s="2">
        <v>-6.2921609999999992E-3</v>
      </c>
      <c r="T68" s="2">
        <v>-6.7753759999999996E-3</v>
      </c>
      <c r="U68" s="2">
        <v>-7.2614140000000008E-3</v>
      </c>
      <c r="V68" s="2">
        <v>-7.7500989999999999E-3</v>
      </c>
      <c r="W68" s="2">
        <v>-8.2412649999999994E-3</v>
      </c>
      <c r="X68" s="2">
        <v>-8.7347540000000008E-3</v>
      </c>
      <c r="Y68" s="2">
        <v>-9.2304209999999991E-3</v>
      </c>
      <c r="Z68" s="2">
        <v>-9.7281239999999995E-3</v>
      </c>
      <c r="AA68" s="2">
        <v>-1.0227729999999999E-2</v>
      </c>
      <c r="AB68" s="2">
        <v>-1.072911E-2</v>
      </c>
      <c r="AC68" s="2">
        <v>-1.123214E-2</v>
      </c>
      <c r="AD68" s="2">
        <v>-1.1736720000000001E-2</v>
      </c>
      <c r="AE68" s="2">
        <v>-1.224273E-2</v>
      </c>
      <c r="AF68" s="2">
        <v>-1.2750079999999999E-2</v>
      </c>
      <c r="AG68" s="2">
        <v>-1.325866E-2</v>
      </c>
      <c r="AH68" s="2">
        <v>-1.3768389999999998E-2</v>
      </c>
      <c r="AI68" s="2">
        <v>-1.4279189999999999E-2</v>
      </c>
      <c r="AJ68" s="2">
        <v>-1.4790970000000001E-2</v>
      </c>
      <c r="AK68" s="2">
        <v>-1.530365E-2</v>
      </c>
      <c r="AL68" s="2">
        <v>-1.5817170000000002E-2</v>
      </c>
      <c r="AM68" s="2">
        <v>-1.6331470000000001E-2</v>
      </c>
      <c r="AN68" s="2">
        <v>-1.684648E-2</v>
      </c>
      <c r="AO68" s="2">
        <v>-1.7362139999999998E-2</v>
      </c>
      <c r="AP68" s="2">
        <v>-1.7878400000000003E-2</v>
      </c>
      <c r="AQ68" s="2">
        <v>-1.839522E-2</v>
      </c>
      <c r="AR68" s="2">
        <v>-1.8912539999999999E-2</v>
      </c>
      <c r="AS68" s="2">
        <v>-1.9430320000000001E-2</v>
      </c>
      <c r="AT68" s="2">
        <v>-1.9948529999999999E-2</v>
      </c>
      <c r="AU68" s="2">
        <v>-2.0467119999999998E-2</v>
      </c>
      <c r="AV68" s="2">
        <v>-2.0986069999999999E-2</v>
      </c>
      <c r="AW68" s="2">
        <v>-2.1505339999999998E-2</v>
      </c>
      <c r="AX68" s="2">
        <v>-2.20249E-2</v>
      </c>
      <c r="AY68" s="2">
        <v>-2.2544719999999997E-2</v>
      </c>
      <c r="AZ68" s="2">
        <v>-2.3064789999999998E-2</v>
      </c>
      <c r="BA68" s="2">
        <v>-2.3585080000000001E-2</v>
      </c>
      <c r="BB68" s="2">
        <v>-2.4105560000000002E-2</v>
      </c>
      <c r="BC68" s="2">
        <v>-2.4626229999999999E-2</v>
      </c>
      <c r="BD68" s="2">
        <v>-2.5147050000000001E-2</v>
      </c>
      <c r="BE68" s="2">
        <v>-2.5668030000000001E-2</v>
      </c>
      <c r="BF68" s="2">
        <v>-2.6189130000000001E-2</v>
      </c>
      <c r="BG68" s="2">
        <v>-2.6710359999999999E-2</v>
      </c>
      <c r="BH68" s="2">
        <v>-2.7231689999999999E-2</v>
      </c>
      <c r="BI68" s="2">
        <v>-2.7753119999999999E-2</v>
      </c>
      <c r="BJ68" s="2">
        <v>-2.8274629999999999E-2</v>
      </c>
      <c r="BK68" s="2">
        <v>-2.8796219999999997E-2</v>
      </c>
      <c r="BL68" s="2">
        <v>-2.9317880000000001E-2</v>
      </c>
      <c r="BM68" s="2">
        <v>-2.9839609999999999E-2</v>
      </c>
      <c r="BN68" s="2">
        <v>-3.0361389999999999E-2</v>
      </c>
      <c r="BO68" s="2">
        <v>-3.0883219999999999E-2</v>
      </c>
      <c r="BP68" s="2">
        <v>-3.1405090000000004E-2</v>
      </c>
      <c r="BQ68" s="2">
        <v>-3.1926999999999997E-2</v>
      </c>
      <c r="BR68" s="2">
        <v>-3.2448950000000004E-2</v>
      </c>
      <c r="BS68" s="2">
        <v>-3.2970929999999996E-2</v>
      </c>
      <c r="BT68" s="2">
        <v>-3.3492939999999999E-2</v>
      </c>
      <c r="BU68" s="2">
        <v>-3.4014969999999999E-2</v>
      </c>
      <c r="BV68" s="2">
        <v>-3.4537020000000002E-2</v>
      </c>
      <c r="BW68" s="2">
        <v>-3.5059090000000001E-2</v>
      </c>
      <c r="BX68" s="2">
        <v>-3.5581179999999997E-2</v>
      </c>
      <c r="BY68" s="2">
        <v>-3.6103280000000001E-2</v>
      </c>
      <c r="BZ68" s="2">
        <v>-3.6625400000000002E-2</v>
      </c>
      <c r="CA68" s="2">
        <v>-3.7147519999999996E-2</v>
      </c>
      <c r="CB68" s="2">
        <v>-3.7669670000000002E-2</v>
      </c>
      <c r="CC68" s="2">
        <v>-3.819181E-2</v>
      </c>
      <c r="CD68" s="2">
        <v>-3.871397E-2</v>
      </c>
      <c r="CE68" s="2">
        <v>-3.9236130000000001E-2</v>
      </c>
      <c r="CF68" s="2">
        <v>-3.9758300000000003E-2</v>
      </c>
      <c r="CG68" s="2">
        <v>-4.0280469999999999E-2</v>
      </c>
      <c r="CH68" s="2">
        <v>-4.0802649999999996E-2</v>
      </c>
      <c r="CI68" s="2">
        <v>-4.132483E-2</v>
      </c>
      <c r="CJ68" s="2">
        <v>-4.1847009999999997E-2</v>
      </c>
      <c r="CK68" s="2">
        <v>-4.2369199999999996E-2</v>
      </c>
      <c r="CL68" s="2">
        <v>-4.2891389999999995E-2</v>
      </c>
      <c r="CM68" s="2">
        <v>-4.3413579999999993E-2</v>
      </c>
      <c r="CN68" s="2">
        <v>-4.3935780000000001E-2</v>
      </c>
      <c r="CO68" s="2">
        <v>-4.4457969999999999E-2</v>
      </c>
      <c r="CP68" s="2">
        <v>-4.498017E-2</v>
      </c>
      <c r="CQ68" s="2">
        <v>-4.550237E-2</v>
      </c>
      <c r="CR68" s="2">
        <v>-4.6024570000000001E-2</v>
      </c>
      <c r="CS68" s="2">
        <v>-4.6546770000000001E-2</v>
      </c>
      <c r="CT68" s="2">
        <v>-4.7068969999999995E-2</v>
      </c>
      <c r="CU68" s="2">
        <v>-4.7591179999999997E-2</v>
      </c>
      <c r="CV68" s="2">
        <v>-4.8113380000000004E-2</v>
      </c>
      <c r="CW68" s="2">
        <v>-4.8635590000000006E-2</v>
      </c>
      <c r="CX68" s="2">
        <v>-4.915779E-2</v>
      </c>
      <c r="CY68" s="7">
        <f>CJ68*'PPP_GDP Weights'!B66</f>
        <v>-1.0160579148887198E-6</v>
      </c>
    </row>
    <row r="69" spans="1:103" x14ac:dyDescent="0.25">
      <c r="A69" s="1" t="s">
        <v>133</v>
      </c>
      <c r="B69" s="1" t="s">
        <v>134</v>
      </c>
      <c r="C69" s="2">
        <v>-9.2979999999999997E-6</v>
      </c>
      <c r="D69" s="2">
        <v>-3.7747999999999998E-5</v>
      </c>
      <c r="E69" s="2">
        <v>-1.0022899999999999E-4</v>
      </c>
      <c r="F69" s="2">
        <v>-2.1034799999999999E-4</v>
      </c>
      <c r="G69" s="2">
        <v>-3.7332700000000001E-4</v>
      </c>
      <c r="H69" s="2">
        <v>-5.8254599999999998E-4</v>
      </c>
      <c r="I69" s="2">
        <v>-8.3690899999999994E-4</v>
      </c>
      <c r="J69" s="2">
        <v>-1.1353190000000001E-3</v>
      </c>
      <c r="K69" s="2">
        <v>-1.47641E-3</v>
      </c>
      <c r="L69" s="2">
        <v>-1.8590029999999999E-3</v>
      </c>
      <c r="M69" s="2">
        <v>-2.2818809999999999E-3</v>
      </c>
      <c r="N69" s="2">
        <v>-2.7437669999999998E-3</v>
      </c>
      <c r="O69" s="2">
        <v>-3.24333E-3</v>
      </c>
      <c r="P69" s="2">
        <v>-3.7791799999999996E-3</v>
      </c>
      <c r="Q69" s="2">
        <v>-4.3498779999999997E-3</v>
      </c>
      <c r="R69" s="2">
        <v>-4.9539359999999999E-3</v>
      </c>
      <c r="S69" s="2">
        <v>-5.589831E-3</v>
      </c>
      <c r="T69" s="2">
        <v>-6.2560179999999995E-3</v>
      </c>
      <c r="U69" s="2">
        <v>-6.9509289999999998E-3</v>
      </c>
      <c r="V69" s="2">
        <v>-7.6730010000000005E-3</v>
      </c>
      <c r="W69" s="2">
        <v>-8.4206660000000003E-3</v>
      </c>
      <c r="X69" s="2">
        <v>-9.1923769999999998E-3</v>
      </c>
      <c r="Y69" s="2">
        <v>-9.9866039999999996E-3</v>
      </c>
      <c r="Z69" s="2">
        <v>-1.080185E-2</v>
      </c>
      <c r="AA69" s="2">
        <v>-1.163666E-2</v>
      </c>
      <c r="AB69" s="2">
        <v>-1.248961E-2</v>
      </c>
      <c r="AC69" s="2">
        <v>-1.3359339999999999E-2</v>
      </c>
      <c r="AD69" s="2">
        <v>-1.4244540000000002E-2</v>
      </c>
      <c r="AE69" s="2">
        <v>-1.514394E-2</v>
      </c>
      <c r="AF69" s="2">
        <v>-1.605637E-2</v>
      </c>
      <c r="AG69" s="2">
        <v>-1.698067E-2</v>
      </c>
      <c r="AH69" s="2">
        <v>-1.7915790000000001E-2</v>
      </c>
      <c r="AI69" s="2">
        <v>-1.8860730000000003E-2</v>
      </c>
      <c r="AJ69" s="2">
        <v>-1.9814540000000002E-2</v>
      </c>
      <c r="AK69" s="2">
        <v>-2.0776349999999999E-2</v>
      </c>
      <c r="AL69" s="2">
        <v>-2.174535E-2</v>
      </c>
      <c r="AM69" s="2">
        <v>-2.2720799999999999E-2</v>
      </c>
      <c r="AN69" s="2">
        <v>-2.3702000000000001E-2</v>
      </c>
      <c r="AO69" s="2">
        <v>-2.468832E-2</v>
      </c>
      <c r="AP69" s="2">
        <v>-2.5679189999999998E-2</v>
      </c>
      <c r="AQ69" s="2">
        <v>-2.6674079999999999E-2</v>
      </c>
      <c r="AR69" s="2">
        <v>-2.7672509999999997E-2</v>
      </c>
      <c r="AS69" s="2">
        <v>-2.8674050000000003E-2</v>
      </c>
      <c r="AT69" s="2">
        <v>-2.9678339999999998E-2</v>
      </c>
      <c r="AU69" s="2">
        <v>-3.0685009999999999E-2</v>
      </c>
      <c r="AV69" s="2">
        <v>-3.169375E-2</v>
      </c>
      <c r="AW69" s="2">
        <v>-3.2704299999999999E-2</v>
      </c>
      <c r="AX69" s="2">
        <v>-3.3716410000000002E-2</v>
      </c>
      <c r="AY69" s="2">
        <v>-3.4729860000000001E-2</v>
      </c>
      <c r="AZ69" s="2">
        <v>-3.574447E-2</v>
      </c>
      <c r="BA69" s="2">
        <v>-3.6760069999999999E-2</v>
      </c>
      <c r="BB69" s="2">
        <v>-3.7776530000000003E-2</v>
      </c>
      <c r="BC69" s="2">
        <v>-3.87937E-2</v>
      </c>
      <c r="BD69" s="2">
        <v>-3.9811480000000003E-2</v>
      </c>
      <c r="BE69" s="2">
        <v>-4.0829789999999998E-2</v>
      </c>
      <c r="BF69" s="2">
        <v>-4.1848530000000002E-2</v>
      </c>
      <c r="BG69" s="2">
        <v>-4.2867639999999999E-2</v>
      </c>
      <c r="BH69" s="2">
        <v>-4.3887059999999999E-2</v>
      </c>
      <c r="BI69" s="2">
        <v>-4.4906740000000001E-2</v>
      </c>
      <c r="BJ69" s="2">
        <v>-4.5926629999999996E-2</v>
      </c>
      <c r="BK69" s="2">
        <v>-4.6946700000000001E-2</v>
      </c>
      <c r="BL69" s="2">
        <v>-4.7966920000000003E-2</v>
      </c>
      <c r="BM69" s="2">
        <v>-4.8987259999999998E-2</v>
      </c>
      <c r="BN69" s="2">
        <v>-5.0007700000000002E-2</v>
      </c>
      <c r="BO69" s="2">
        <v>-5.1028219999999999E-2</v>
      </c>
      <c r="BP69" s="2">
        <v>-5.2048810000000001E-2</v>
      </c>
      <c r="BQ69" s="2">
        <v>-5.3069459999999999E-2</v>
      </c>
      <c r="BR69" s="2">
        <v>-5.4090150000000004E-2</v>
      </c>
      <c r="BS69" s="2">
        <v>-5.5110869999999999E-2</v>
      </c>
      <c r="BT69" s="2">
        <v>-5.6131630000000002E-2</v>
      </c>
      <c r="BU69" s="2">
        <v>-5.7152410000000001E-2</v>
      </c>
      <c r="BV69" s="2">
        <v>-5.8173199999999994E-2</v>
      </c>
      <c r="BW69" s="2">
        <v>-5.919402E-2</v>
      </c>
      <c r="BX69" s="2">
        <v>-6.0214839999999999E-2</v>
      </c>
      <c r="BY69" s="2">
        <v>-6.1235679999999994E-2</v>
      </c>
      <c r="BZ69" s="2">
        <v>-6.2256520000000003E-2</v>
      </c>
      <c r="CA69" s="2">
        <v>-6.3277360000000005E-2</v>
      </c>
      <c r="CB69" s="2">
        <v>-6.4298220000000003E-2</v>
      </c>
      <c r="CC69" s="2">
        <v>-6.5319070000000007E-2</v>
      </c>
      <c r="CD69" s="2">
        <v>-6.6339930000000005E-2</v>
      </c>
      <c r="CE69" s="2">
        <v>-6.7360799999999998E-2</v>
      </c>
      <c r="CF69" s="2">
        <v>-6.8381659999999997E-2</v>
      </c>
      <c r="CG69" s="2">
        <v>-6.9402510000000001E-2</v>
      </c>
      <c r="CH69" s="2">
        <v>-7.0423379999999994E-2</v>
      </c>
      <c r="CI69" s="2">
        <v>-7.1444250000000001E-2</v>
      </c>
      <c r="CJ69" s="2">
        <v>-7.2465119999999994E-2</v>
      </c>
      <c r="CK69" s="2">
        <v>-7.3485980000000006E-2</v>
      </c>
      <c r="CL69" s="2">
        <v>-7.4506849999999999E-2</v>
      </c>
      <c r="CM69" s="2">
        <v>-7.5527720000000007E-2</v>
      </c>
      <c r="CN69" s="2">
        <v>-7.654859E-2</v>
      </c>
      <c r="CO69" s="2">
        <v>-7.7569460000000007E-2</v>
      </c>
      <c r="CP69" s="2">
        <v>-7.859033E-2</v>
      </c>
      <c r="CQ69" s="2">
        <v>-7.9611189999999998E-2</v>
      </c>
      <c r="CR69" s="2">
        <v>-8.0632059999999992E-2</v>
      </c>
      <c r="CS69" s="2">
        <v>-8.1652929999999999E-2</v>
      </c>
      <c r="CT69" s="2">
        <v>-8.267381E-2</v>
      </c>
      <c r="CU69" s="2">
        <v>-8.3694669999999999E-2</v>
      </c>
      <c r="CV69" s="2">
        <v>-8.4715529999999997E-2</v>
      </c>
      <c r="CW69" s="2">
        <v>-8.5736409999999999E-2</v>
      </c>
      <c r="CX69" s="2">
        <v>-8.6757269999999997E-2</v>
      </c>
      <c r="CY69" s="7">
        <f>CJ69*'PPP_GDP Weights'!B67</f>
        <v>-3.5833123427031722E-6</v>
      </c>
    </row>
    <row r="70" spans="1:103" x14ac:dyDescent="0.25">
      <c r="A70" s="1" t="s">
        <v>135</v>
      </c>
      <c r="B70" s="1" t="s">
        <v>136</v>
      </c>
      <c r="C70" s="2">
        <v>-1.5429000000000001E-5</v>
      </c>
      <c r="D70" s="2">
        <v>-5.7936000000000002E-5</v>
      </c>
      <c r="E70" s="2">
        <v>-1.44196E-4</v>
      </c>
      <c r="F70" s="2">
        <v>-2.8412199999999999E-4</v>
      </c>
      <c r="G70" s="2">
        <v>-4.7139399999999998E-4</v>
      </c>
      <c r="H70" s="2">
        <v>-6.8283700000000005E-4</v>
      </c>
      <c r="I70" s="2">
        <v>-9.1229099999999997E-4</v>
      </c>
      <c r="J70" s="2">
        <v>-1.155891E-3</v>
      </c>
      <c r="K70" s="2">
        <v>-1.410819E-3</v>
      </c>
      <c r="L70" s="2">
        <v>-1.675667E-3</v>
      </c>
      <c r="M70" s="2">
        <v>-1.9495820000000001E-3</v>
      </c>
      <c r="N70" s="2">
        <v>-2.2320180000000001E-3</v>
      </c>
      <c r="O70" s="2">
        <v>-2.5226290000000002E-3</v>
      </c>
      <c r="P70" s="2">
        <v>-2.8211730000000002E-3</v>
      </c>
      <c r="Q70" s="2">
        <v>-3.1274659999999998E-3</v>
      </c>
      <c r="R70" s="2">
        <v>-3.441356E-3</v>
      </c>
      <c r="S70" s="2">
        <v>-3.7627100000000003E-3</v>
      </c>
      <c r="T70" s="2">
        <v>-4.0914039999999999E-3</v>
      </c>
      <c r="U70" s="2">
        <v>-4.4273200000000002E-3</v>
      </c>
      <c r="V70" s="2">
        <v>-4.7703390000000002E-3</v>
      </c>
      <c r="W70" s="2">
        <v>-5.1203469999999999E-3</v>
      </c>
      <c r="X70" s="2">
        <v>-5.4772259999999991E-3</v>
      </c>
      <c r="Y70" s="2">
        <v>-5.8408610000000001E-3</v>
      </c>
      <c r="Z70" s="2">
        <v>-6.2111360000000008E-3</v>
      </c>
      <c r="AA70" s="2">
        <v>-6.5879330000000007E-3</v>
      </c>
      <c r="AB70" s="2">
        <v>-6.9711340000000004E-3</v>
      </c>
      <c r="AC70" s="2">
        <v>-7.3606210000000004E-3</v>
      </c>
      <c r="AD70" s="2">
        <v>-7.7562770000000007E-3</v>
      </c>
      <c r="AE70" s="2">
        <v>-8.1579849999999995E-3</v>
      </c>
      <c r="AF70" s="2">
        <v>-8.5656210000000007E-3</v>
      </c>
      <c r="AG70" s="2">
        <v>-8.9790709999999999E-3</v>
      </c>
      <c r="AH70" s="2">
        <v>-9.3982140000000002E-3</v>
      </c>
      <c r="AI70" s="2">
        <v>-9.822931E-3</v>
      </c>
      <c r="AJ70" s="2">
        <v>-1.0253110000000001E-2</v>
      </c>
      <c r="AK70" s="2">
        <v>-1.0688619999999999E-2</v>
      </c>
      <c r="AL70" s="2">
        <v>-1.112936E-2</v>
      </c>
      <c r="AM70" s="2">
        <v>-1.1575200000000001E-2</v>
      </c>
      <c r="AN70" s="2">
        <v>-1.202602E-2</v>
      </c>
      <c r="AO70" s="2">
        <v>-1.248172E-2</v>
      </c>
      <c r="AP70" s="2">
        <v>-1.2942180000000001E-2</v>
      </c>
      <c r="AQ70" s="2">
        <v>-1.3407279999999999E-2</v>
      </c>
      <c r="AR70" s="2">
        <v>-1.3876900000000001E-2</v>
      </c>
      <c r="AS70" s="2">
        <v>-1.4350949999999999E-2</v>
      </c>
      <c r="AT70" s="2">
        <v>-1.48293E-2</v>
      </c>
      <c r="AU70" s="2">
        <v>-1.531184E-2</v>
      </c>
      <c r="AV70" s="2">
        <v>-1.5798469999999998E-2</v>
      </c>
      <c r="AW70" s="2">
        <v>-1.6289080000000001E-2</v>
      </c>
      <c r="AX70" s="2">
        <v>-1.6783559999999999E-2</v>
      </c>
      <c r="AY70" s="2">
        <v>-1.72818E-2</v>
      </c>
      <c r="AZ70" s="2">
        <v>-1.77837E-2</v>
      </c>
      <c r="BA70" s="2">
        <v>-1.828917E-2</v>
      </c>
      <c r="BB70" s="2">
        <v>-1.879809E-2</v>
      </c>
      <c r="BC70" s="2">
        <v>-1.931037E-2</v>
      </c>
      <c r="BD70" s="2">
        <v>-1.9825909999999999E-2</v>
      </c>
      <c r="BE70" s="2">
        <v>-2.0344620000000001E-2</v>
      </c>
      <c r="BF70" s="2">
        <v>-2.0866389999999999E-2</v>
      </c>
      <c r="BG70" s="2">
        <v>-2.1391140000000003E-2</v>
      </c>
      <c r="BH70" s="2">
        <v>-2.1918769999999997E-2</v>
      </c>
      <c r="BI70" s="2">
        <v>-2.2449189999999997E-2</v>
      </c>
      <c r="BJ70" s="2">
        <v>-2.2982320000000001E-2</v>
      </c>
      <c r="BK70" s="2">
        <v>-2.3518069999999999E-2</v>
      </c>
      <c r="BL70" s="2">
        <v>-2.4056350000000001E-2</v>
      </c>
      <c r="BM70" s="2">
        <v>-2.4597090000000002E-2</v>
      </c>
      <c r="BN70" s="2">
        <v>-2.5140189999999996E-2</v>
      </c>
      <c r="BO70" s="2">
        <v>-2.568558E-2</v>
      </c>
      <c r="BP70" s="2">
        <v>-2.623319E-2</v>
      </c>
      <c r="BQ70" s="2">
        <v>-2.678293E-2</v>
      </c>
      <c r="BR70" s="2">
        <v>-2.7334730000000002E-2</v>
      </c>
      <c r="BS70" s="2">
        <v>-2.788852E-2</v>
      </c>
      <c r="BT70" s="2">
        <v>-2.8444230000000001E-2</v>
      </c>
      <c r="BU70" s="2">
        <v>-2.900179E-2</v>
      </c>
      <c r="BV70" s="2">
        <v>-2.9561130000000001E-2</v>
      </c>
      <c r="BW70" s="2">
        <v>-3.012219E-2</v>
      </c>
      <c r="BX70" s="2">
        <v>-3.0684889999999999E-2</v>
      </c>
      <c r="BY70" s="2">
        <v>-3.1249199999999998E-2</v>
      </c>
      <c r="BZ70" s="2">
        <v>-3.1815030000000001E-2</v>
      </c>
      <c r="CA70" s="2">
        <v>-3.2382330000000001E-2</v>
      </c>
      <c r="CB70" s="2">
        <v>-3.2951050000000003E-2</v>
      </c>
      <c r="CC70" s="2">
        <v>-3.3521130000000003E-2</v>
      </c>
      <c r="CD70" s="2">
        <v>-3.4092509999999999E-2</v>
      </c>
      <c r="CE70" s="2">
        <v>-3.4665149999999999E-2</v>
      </c>
      <c r="CF70" s="2">
        <v>-3.5238989999999998E-2</v>
      </c>
      <c r="CG70" s="2">
        <v>-3.5813980000000002E-2</v>
      </c>
      <c r="CH70" s="2">
        <v>-3.6390079999999998E-2</v>
      </c>
      <c r="CI70" s="2">
        <v>-3.6967239999999998E-2</v>
      </c>
      <c r="CJ70" s="2">
        <v>-3.7545419999999996E-2</v>
      </c>
      <c r="CK70" s="2">
        <v>-3.8124570000000003E-2</v>
      </c>
      <c r="CL70" s="2">
        <v>-3.870465E-2</v>
      </c>
      <c r="CM70" s="2">
        <v>-3.9285630000000002E-2</v>
      </c>
      <c r="CN70" s="2">
        <v>-3.986746E-2</v>
      </c>
      <c r="CO70" s="2">
        <v>-4.0450100000000003E-2</v>
      </c>
      <c r="CP70" s="2">
        <v>-4.1033520000000004E-2</v>
      </c>
      <c r="CQ70" s="2">
        <v>-4.1617680000000004E-2</v>
      </c>
      <c r="CR70" s="2">
        <v>-4.2202570000000002E-2</v>
      </c>
      <c r="CS70" s="2">
        <v>-4.2788120000000006E-2</v>
      </c>
      <c r="CT70" s="2">
        <v>-4.3374329999999996E-2</v>
      </c>
      <c r="CU70" s="2">
        <v>-4.3961149999999997E-2</v>
      </c>
      <c r="CV70" s="2">
        <v>-4.4548560000000001E-2</v>
      </c>
      <c r="CW70" s="2">
        <v>-4.5136529999999994E-2</v>
      </c>
      <c r="CX70" s="2">
        <v>-4.5725040000000002E-2</v>
      </c>
      <c r="CY70" s="7">
        <f>CJ70*'PPP_GDP Weights'!B68</f>
        <v>-6.6843519320233438E-6</v>
      </c>
    </row>
    <row r="71" spans="1:103" x14ac:dyDescent="0.25">
      <c r="A71" s="1" t="s">
        <v>137</v>
      </c>
      <c r="B71" s="1" t="s">
        <v>138</v>
      </c>
      <c r="C71" s="2">
        <v>-3.1408000000000002E-5</v>
      </c>
      <c r="D71" s="2">
        <v>-1.17584E-4</v>
      </c>
      <c r="E71" s="2">
        <v>-2.9186099999999998E-4</v>
      </c>
      <c r="F71" s="2">
        <v>-5.73417E-4</v>
      </c>
      <c r="G71" s="2">
        <v>-9.4815700000000004E-4</v>
      </c>
      <c r="H71" s="2">
        <v>-1.3678060000000001E-3</v>
      </c>
      <c r="I71" s="2">
        <v>-1.8192330000000002E-3</v>
      </c>
      <c r="J71" s="2">
        <v>-2.2941210000000001E-3</v>
      </c>
      <c r="K71" s="2">
        <v>-2.786368E-3</v>
      </c>
      <c r="L71" s="2">
        <v>-3.2928150000000002E-3</v>
      </c>
      <c r="M71" s="2">
        <v>-3.8114629999999997E-3</v>
      </c>
      <c r="N71" s="2">
        <v>-4.3409679999999997E-3</v>
      </c>
      <c r="O71" s="2">
        <v>-4.8804069999999998E-3</v>
      </c>
      <c r="P71" s="2">
        <v>-5.4290890000000007E-3</v>
      </c>
      <c r="Q71" s="2">
        <v>-5.9864499999999999E-3</v>
      </c>
      <c r="R71" s="2">
        <v>-6.5520100000000005E-3</v>
      </c>
      <c r="S71" s="2">
        <v>-7.1253310000000004E-3</v>
      </c>
      <c r="T71" s="2">
        <v>-7.7060119999999999E-3</v>
      </c>
      <c r="U71" s="2">
        <v>-8.2936720000000002E-3</v>
      </c>
      <c r="V71" s="2">
        <v>-8.8879470000000002E-3</v>
      </c>
      <c r="W71" s="2">
        <v>-9.4884870000000003E-3</v>
      </c>
      <c r="X71" s="2">
        <v>-1.009495E-2</v>
      </c>
      <c r="Y71" s="2">
        <v>-1.0707029999999999E-2</v>
      </c>
      <c r="Z71" s="2">
        <v>-1.132439E-2</v>
      </c>
      <c r="AA71" s="2">
        <v>-1.1946740000000001E-2</v>
      </c>
      <c r="AB71" s="2">
        <v>-1.2573780000000001E-2</v>
      </c>
      <c r="AC71" s="2">
        <v>-1.320525E-2</v>
      </c>
      <c r="AD71" s="2">
        <v>-1.384086E-2</v>
      </c>
      <c r="AE71" s="2">
        <v>-1.4480360000000001E-2</v>
      </c>
      <c r="AF71" s="2">
        <v>-1.512352E-2</v>
      </c>
      <c r="AG71" s="2">
        <v>-1.5770079999999999E-2</v>
      </c>
      <c r="AH71" s="2">
        <v>-1.6419840000000002E-2</v>
      </c>
      <c r="AI71" s="2">
        <v>-1.7072569999999999E-2</v>
      </c>
      <c r="AJ71" s="2">
        <v>-1.7728069999999999E-2</v>
      </c>
      <c r="AK71" s="2">
        <v>-1.8386159999999999E-2</v>
      </c>
      <c r="AL71" s="2">
        <v>-1.9046650000000002E-2</v>
      </c>
      <c r="AM71" s="2">
        <v>-1.970937E-2</v>
      </c>
      <c r="AN71" s="2">
        <v>-2.0374159999999999E-2</v>
      </c>
      <c r="AO71" s="2">
        <v>-2.104087E-2</v>
      </c>
      <c r="AP71" s="2">
        <v>-2.1709340000000001E-2</v>
      </c>
      <c r="AQ71" s="2">
        <v>-2.237946E-2</v>
      </c>
      <c r="AR71" s="2">
        <v>-2.3051080000000002E-2</v>
      </c>
      <c r="AS71" s="2">
        <v>-2.3724099999999998E-2</v>
      </c>
      <c r="AT71" s="2">
        <v>-2.4398390000000002E-2</v>
      </c>
      <c r="AU71" s="2">
        <v>-2.5073870000000002E-2</v>
      </c>
      <c r="AV71" s="2">
        <v>-2.575042E-2</v>
      </c>
      <c r="AW71" s="2">
        <v>-2.642796E-2</v>
      </c>
      <c r="AX71" s="2">
        <v>-2.7106419999999999E-2</v>
      </c>
      <c r="AY71" s="2">
        <v>-2.7785690000000002E-2</v>
      </c>
      <c r="AZ71" s="2">
        <v>-2.8465729999999998E-2</v>
      </c>
      <c r="BA71" s="2">
        <v>-2.9146459999999999E-2</v>
      </c>
      <c r="BB71" s="2">
        <v>-2.9827819999999998E-2</v>
      </c>
      <c r="BC71" s="2">
        <v>-3.050974E-2</v>
      </c>
      <c r="BD71" s="2">
        <v>-3.1192190000000002E-2</v>
      </c>
      <c r="BE71" s="2">
        <v>-3.1875110000000005E-2</v>
      </c>
      <c r="BF71" s="2">
        <v>-3.2558459999999997E-2</v>
      </c>
      <c r="BG71" s="2">
        <v>-3.3242189999999998E-2</v>
      </c>
      <c r="BH71" s="2">
        <v>-3.3926280000000003E-2</v>
      </c>
      <c r="BI71" s="2">
        <v>-3.4610679999999998E-2</v>
      </c>
      <c r="BJ71" s="2">
        <v>-3.5295359999999998E-2</v>
      </c>
      <c r="BK71" s="2">
        <v>-3.59803E-2</v>
      </c>
      <c r="BL71" s="2">
        <v>-3.6665469999999999E-2</v>
      </c>
      <c r="BM71" s="2">
        <v>-3.7350850000000005E-2</v>
      </c>
      <c r="BN71" s="2">
        <v>-3.803641E-2</v>
      </c>
      <c r="BO71" s="2">
        <v>-3.8722140000000002E-2</v>
      </c>
      <c r="BP71" s="2">
        <v>-3.940801E-2</v>
      </c>
      <c r="BQ71" s="2">
        <v>-4.0094029999999996E-2</v>
      </c>
      <c r="BR71" s="2">
        <v>-4.0780159999999996E-2</v>
      </c>
      <c r="BS71" s="2">
        <v>-4.1466390000000006E-2</v>
      </c>
      <c r="BT71" s="2">
        <v>-4.2152719999999998E-2</v>
      </c>
      <c r="BU71" s="2">
        <v>-4.2839140000000005E-2</v>
      </c>
      <c r="BV71" s="2">
        <v>-4.3525620000000001E-2</v>
      </c>
      <c r="BW71" s="2">
        <v>-4.4212170000000002E-2</v>
      </c>
      <c r="BX71" s="2">
        <v>-4.4898790000000001E-2</v>
      </c>
      <c r="BY71" s="2">
        <v>-4.558545E-2</v>
      </c>
      <c r="BZ71" s="2">
        <v>-4.6272149999999998E-2</v>
      </c>
      <c r="CA71" s="2">
        <v>-4.6958909999999993E-2</v>
      </c>
      <c r="CB71" s="2">
        <v>-4.7645689999999997E-2</v>
      </c>
      <c r="CC71" s="2">
        <v>-4.8332499999999994E-2</v>
      </c>
      <c r="CD71" s="2">
        <v>-4.9019349999999996E-2</v>
      </c>
      <c r="CE71" s="2">
        <v>-4.9706210000000001E-2</v>
      </c>
      <c r="CF71" s="2">
        <v>-5.0393100000000003E-2</v>
      </c>
      <c r="CG71" s="2">
        <v>-5.1079999999999993E-2</v>
      </c>
      <c r="CH71" s="2">
        <v>-5.1766930000000003E-2</v>
      </c>
      <c r="CI71" s="2">
        <v>-5.245387E-2</v>
      </c>
      <c r="CJ71" s="2">
        <v>-5.3140809999999997E-2</v>
      </c>
      <c r="CK71" s="2">
        <v>-5.3827769999999997E-2</v>
      </c>
      <c r="CL71" s="2">
        <v>-5.4514739999999999E-2</v>
      </c>
      <c r="CM71" s="2">
        <v>-5.5201719999999996E-2</v>
      </c>
      <c r="CN71" s="2">
        <v>-5.5888699999999999E-2</v>
      </c>
      <c r="CO71" s="2">
        <v>-5.6575689999999998E-2</v>
      </c>
      <c r="CP71" s="2">
        <v>-5.7262680000000003E-2</v>
      </c>
      <c r="CQ71" s="2">
        <v>-5.7949679999999996E-2</v>
      </c>
      <c r="CR71" s="2">
        <v>-5.8636679999999997E-2</v>
      </c>
      <c r="CS71" s="2">
        <v>-5.9323680000000004E-2</v>
      </c>
      <c r="CT71" s="2">
        <v>-6.00107E-2</v>
      </c>
      <c r="CU71" s="2">
        <v>-6.0697710000000002E-2</v>
      </c>
      <c r="CV71" s="2">
        <v>-6.1384720000000004E-2</v>
      </c>
      <c r="CW71" s="2">
        <v>-6.207174E-2</v>
      </c>
      <c r="CX71" s="2">
        <v>-6.2758759999999997E-2</v>
      </c>
      <c r="CY71" s="7">
        <f>CJ71*'PPP_GDP Weights'!B69</f>
        <v>-1.9596811651833468E-5</v>
      </c>
    </row>
    <row r="72" spans="1:103" x14ac:dyDescent="0.25">
      <c r="A72" s="1" t="s">
        <v>139</v>
      </c>
      <c r="B72" s="1" t="s">
        <v>140</v>
      </c>
      <c r="C72" s="2">
        <v>-2.1532E-5</v>
      </c>
      <c r="D72" s="2">
        <v>-8.1406E-5</v>
      </c>
      <c r="E72" s="2">
        <v>-2.0384099999999999E-4</v>
      </c>
      <c r="F72" s="2">
        <v>-4.0416200000000001E-4</v>
      </c>
      <c r="G72" s="2">
        <v>-6.7531900000000007E-4</v>
      </c>
      <c r="H72" s="2">
        <v>-9.86413E-4</v>
      </c>
      <c r="I72" s="2">
        <v>-1.329369E-3</v>
      </c>
      <c r="J72" s="2">
        <v>-1.699056E-3</v>
      </c>
      <c r="K72" s="2">
        <v>-2.091641E-3</v>
      </c>
      <c r="L72" s="2">
        <v>-2.5051420000000001E-3</v>
      </c>
      <c r="M72" s="2">
        <v>-2.938291E-3</v>
      </c>
      <c r="N72" s="2">
        <v>-3.3902089999999999E-3</v>
      </c>
      <c r="O72" s="2">
        <v>-3.8602750000000003E-3</v>
      </c>
      <c r="P72" s="2">
        <v>-4.3479950000000003E-3</v>
      </c>
      <c r="Q72" s="2">
        <v>-4.8529460000000003E-3</v>
      </c>
      <c r="R72" s="2">
        <v>-5.3747449999999993E-3</v>
      </c>
      <c r="S72" s="2">
        <v>-5.9130240000000002E-3</v>
      </c>
      <c r="T72" s="2">
        <v>-6.4674279999999999E-3</v>
      </c>
      <c r="U72" s="2">
        <v>-7.0376000000000006E-3</v>
      </c>
      <c r="V72" s="2">
        <v>-7.6231879999999995E-3</v>
      </c>
      <c r="W72" s="2">
        <v>-8.2238350000000005E-3</v>
      </c>
      <c r="X72" s="2">
        <v>-8.8391850000000011E-3</v>
      </c>
      <c r="Y72" s="2">
        <v>-9.468878E-3</v>
      </c>
      <c r="Z72" s="2">
        <v>-1.011255E-2</v>
      </c>
      <c r="AA72" s="2">
        <v>-1.0769850000000001E-2</v>
      </c>
      <c r="AB72" s="2">
        <v>-1.1440410000000002E-2</v>
      </c>
      <c r="AC72" s="2">
        <v>-1.212386E-2</v>
      </c>
      <c r="AD72" s="2">
        <v>-1.2819849999999999E-2</v>
      </c>
      <c r="AE72" s="2">
        <v>-1.352801E-2</v>
      </c>
      <c r="AF72" s="2">
        <v>-1.4247989999999999E-2</v>
      </c>
      <c r="AG72" s="2">
        <v>-1.497942E-2</v>
      </c>
      <c r="AH72" s="2">
        <v>-1.572196E-2</v>
      </c>
      <c r="AI72" s="2">
        <v>-1.6475239999999999E-2</v>
      </c>
      <c r="AJ72" s="2">
        <v>-1.7238920000000001E-2</v>
      </c>
      <c r="AK72" s="2">
        <v>-1.801266E-2</v>
      </c>
      <c r="AL72" s="2">
        <v>-1.8796109999999998E-2</v>
      </c>
      <c r="AM72" s="2">
        <v>-1.9588930000000001E-2</v>
      </c>
      <c r="AN72" s="2">
        <v>-2.0390799999999997E-2</v>
      </c>
      <c r="AO72" s="2">
        <v>-2.1201379999999999E-2</v>
      </c>
      <c r="AP72" s="2">
        <v>-2.2020350000000001E-2</v>
      </c>
      <c r="AQ72" s="2">
        <v>-2.2847400000000004E-2</v>
      </c>
      <c r="AR72" s="2">
        <v>-2.3682219999999997E-2</v>
      </c>
      <c r="AS72" s="2">
        <v>-2.4524499999999998E-2</v>
      </c>
      <c r="AT72" s="2">
        <v>-2.5373939999999998E-2</v>
      </c>
      <c r="AU72" s="2">
        <v>-2.623027E-2</v>
      </c>
      <c r="AV72" s="2">
        <v>-2.7093180000000001E-2</v>
      </c>
      <c r="AW72" s="2">
        <v>-2.7962410000000004E-2</v>
      </c>
      <c r="AX72" s="2">
        <v>-2.8837679999999997E-2</v>
      </c>
      <c r="AY72" s="2">
        <v>-2.9718729999999999E-2</v>
      </c>
      <c r="AZ72" s="2">
        <v>-3.0605299999999998E-2</v>
      </c>
      <c r="BA72" s="2">
        <v>-3.1497150000000002E-2</v>
      </c>
      <c r="BB72" s="2">
        <v>-3.2394039999999999E-2</v>
      </c>
      <c r="BC72" s="2">
        <v>-3.3295729999999996E-2</v>
      </c>
      <c r="BD72" s="2">
        <v>-3.4201990000000002E-2</v>
      </c>
      <c r="BE72" s="2">
        <v>-3.5112610000000002E-2</v>
      </c>
      <c r="BF72" s="2">
        <v>-3.6027369999999996E-2</v>
      </c>
      <c r="BG72" s="2">
        <v>-3.6946079999999999E-2</v>
      </c>
      <c r="BH72" s="2">
        <v>-3.7868520000000003E-2</v>
      </c>
      <c r="BI72" s="2">
        <v>-3.8794519999999999E-2</v>
      </c>
      <c r="BJ72" s="2">
        <v>-3.9723890000000005E-2</v>
      </c>
      <c r="BK72" s="2">
        <v>-4.0656439999999995E-2</v>
      </c>
      <c r="BL72" s="2">
        <v>-4.1592029999999995E-2</v>
      </c>
      <c r="BM72" s="2">
        <v>-4.2530479999999996E-2</v>
      </c>
      <c r="BN72" s="2">
        <v>-4.3471640000000006E-2</v>
      </c>
      <c r="BO72" s="2">
        <v>-4.4415349999999999E-2</v>
      </c>
      <c r="BP72" s="2">
        <v>-4.5361469999999994E-2</v>
      </c>
      <c r="BQ72" s="2">
        <v>-4.6309880000000005E-2</v>
      </c>
      <c r="BR72" s="2">
        <v>-4.7260419999999997E-2</v>
      </c>
      <c r="BS72" s="2">
        <v>-4.8212999999999999E-2</v>
      </c>
      <c r="BT72" s="2">
        <v>-4.9167469999999998E-2</v>
      </c>
      <c r="BU72" s="2">
        <v>-5.012374E-2</v>
      </c>
      <c r="BV72" s="2">
        <v>-5.1081689999999999E-2</v>
      </c>
      <c r="BW72" s="2">
        <v>-5.2041219999999999E-2</v>
      </c>
      <c r="BX72" s="2">
        <v>-5.3002229999999997E-2</v>
      </c>
      <c r="BY72" s="2">
        <v>-5.3964640000000001E-2</v>
      </c>
      <c r="BZ72" s="2">
        <v>-5.4928350000000001E-2</v>
      </c>
      <c r="CA72" s="2">
        <v>-5.5893280000000004E-2</v>
      </c>
      <c r="CB72" s="2">
        <v>-5.6859349999999996E-2</v>
      </c>
      <c r="CC72" s="2">
        <v>-5.782648E-2</v>
      </c>
      <c r="CD72" s="2">
        <v>-5.8794619999999999E-2</v>
      </c>
      <c r="CE72" s="2">
        <v>-5.976368E-2</v>
      </c>
      <c r="CF72" s="2">
        <v>-6.073361E-2</v>
      </c>
      <c r="CG72" s="2">
        <v>-6.1704350000000005E-2</v>
      </c>
      <c r="CH72" s="2">
        <v>-6.2675850000000005E-2</v>
      </c>
      <c r="CI72" s="2">
        <v>-6.3648040000000003E-2</v>
      </c>
      <c r="CJ72" s="2">
        <v>-6.462089E-2</v>
      </c>
      <c r="CK72" s="2">
        <v>-6.5594340000000001E-2</v>
      </c>
      <c r="CL72" s="2">
        <v>-6.6568360000000007E-2</v>
      </c>
      <c r="CM72" s="2">
        <v>-6.7542900000000003E-2</v>
      </c>
      <c r="CN72" s="2">
        <v>-6.8517910000000001E-2</v>
      </c>
      <c r="CO72" s="2">
        <v>-6.9493379999999993E-2</v>
      </c>
      <c r="CP72" s="2">
        <v>-7.0469260000000006E-2</v>
      </c>
      <c r="CQ72" s="2">
        <v>-7.1445519999999998E-2</v>
      </c>
      <c r="CR72" s="2">
        <v>-7.2422150000000005E-2</v>
      </c>
      <c r="CS72" s="2">
        <v>-7.3399099999999995E-2</v>
      </c>
      <c r="CT72" s="2">
        <v>-7.4376339999999999E-2</v>
      </c>
      <c r="CU72" s="2">
        <v>-7.5353870000000003E-2</v>
      </c>
      <c r="CV72" s="2">
        <v>-7.6331650000000001E-2</v>
      </c>
      <c r="CW72" s="2">
        <v>-7.7309679999999992E-2</v>
      </c>
      <c r="CX72" s="2">
        <v>-7.8287910000000002E-2</v>
      </c>
      <c r="CY72" s="7">
        <f>CJ72*'PPP_GDP Weights'!B70</f>
        <v>-1.5868627176247974E-4</v>
      </c>
    </row>
    <row r="73" spans="1:103" x14ac:dyDescent="0.25">
      <c r="A73" s="1" t="s">
        <v>141</v>
      </c>
      <c r="B73" s="1" t="s">
        <v>142</v>
      </c>
      <c r="C73" s="2">
        <v>-1.1157E-5</v>
      </c>
      <c r="D73" s="2">
        <v>-4.1701000000000006E-5</v>
      </c>
      <c r="E73" s="2">
        <v>-1.03362E-4</v>
      </c>
      <c r="F73" s="2">
        <v>-2.0278899999999999E-4</v>
      </c>
      <c r="G73" s="2">
        <v>-3.3480099999999997E-4</v>
      </c>
      <c r="H73" s="2">
        <v>-4.8213899999999997E-4</v>
      </c>
      <c r="I73" s="2">
        <v>-6.40169E-4</v>
      </c>
      <c r="J73" s="2">
        <v>-8.0600300000000001E-4</v>
      </c>
      <c r="K73" s="2">
        <v>-9.7756600000000003E-4</v>
      </c>
      <c r="L73" s="2">
        <v>-1.1538449999999999E-3</v>
      </c>
      <c r="M73" s="2">
        <v>-1.3342460000000001E-3</v>
      </c>
      <c r="N73" s="2">
        <v>-1.518408E-3</v>
      </c>
      <c r="O73" s="2">
        <v>-1.706125E-3</v>
      </c>
      <c r="P73" s="2">
        <v>-1.897269E-3</v>
      </c>
      <c r="Q73" s="2">
        <v>-2.0917559999999997E-3</v>
      </c>
      <c r="R73" s="2">
        <v>-2.2895299999999997E-3</v>
      </c>
      <c r="S73" s="2">
        <v>-2.490548E-3</v>
      </c>
      <c r="T73" s="2">
        <v>-2.6947739999999996E-3</v>
      </c>
      <c r="U73" s="2">
        <v>-2.9021789999999995E-3</v>
      </c>
      <c r="V73" s="2">
        <v>-3.1127329999999999E-3</v>
      </c>
      <c r="W73" s="2">
        <v>-3.326411E-3</v>
      </c>
      <c r="X73" s="2">
        <v>-3.5431869999999997E-3</v>
      </c>
      <c r="Y73" s="2">
        <v>-3.7630330000000003E-3</v>
      </c>
      <c r="Z73" s="2">
        <v>-3.9859259999999999E-3</v>
      </c>
      <c r="AA73" s="2">
        <v>-4.2118369999999995E-3</v>
      </c>
      <c r="AB73" s="2">
        <v>-4.4407429999999996E-3</v>
      </c>
      <c r="AC73" s="2">
        <v>-4.6726160000000001E-3</v>
      </c>
      <c r="AD73" s="2">
        <v>-4.9074319999999998E-3</v>
      </c>
      <c r="AE73" s="2">
        <v>-5.1451599999999993E-3</v>
      </c>
      <c r="AF73" s="2">
        <v>-5.3857779999999999E-3</v>
      </c>
      <c r="AG73" s="2">
        <v>-5.629256E-3</v>
      </c>
      <c r="AH73" s="2">
        <v>-5.8755680000000003E-3</v>
      </c>
      <c r="AI73" s="2">
        <v>-6.1246870000000002E-3</v>
      </c>
      <c r="AJ73" s="2">
        <v>-6.3765870000000004E-3</v>
      </c>
      <c r="AK73" s="2">
        <v>-6.6312400000000001E-3</v>
      </c>
      <c r="AL73" s="2">
        <v>-6.888618E-3</v>
      </c>
      <c r="AM73" s="2">
        <v>-7.148695E-3</v>
      </c>
      <c r="AN73" s="2">
        <v>-7.4114420000000007E-3</v>
      </c>
      <c r="AO73" s="2">
        <v>-7.6768319999999998E-3</v>
      </c>
      <c r="AP73" s="2">
        <v>-7.9448369999999997E-3</v>
      </c>
      <c r="AQ73" s="2">
        <v>-8.2154289999999998E-3</v>
      </c>
      <c r="AR73" s="2">
        <v>-8.4885810000000003E-3</v>
      </c>
      <c r="AS73" s="2">
        <v>-8.7642640000000008E-3</v>
      </c>
      <c r="AT73" s="2">
        <v>-9.042451E-3</v>
      </c>
      <c r="AU73" s="2">
        <v>-9.3231129999999992E-3</v>
      </c>
      <c r="AV73" s="2">
        <v>-9.6062230000000005E-3</v>
      </c>
      <c r="AW73" s="2">
        <v>-9.8917529999999997E-3</v>
      </c>
      <c r="AX73" s="2">
        <v>-1.017967E-2</v>
      </c>
      <c r="AY73" s="2">
        <v>-1.046996E-2</v>
      </c>
      <c r="AZ73" s="2">
        <v>-1.0762579999999999E-2</v>
      </c>
      <c r="BA73" s="2">
        <v>-1.105751E-2</v>
      </c>
      <c r="BB73" s="2">
        <v>-1.135472E-2</v>
      </c>
      <c r="BC73" s="2">
        <v>-1.165418E-2</v>
      </c>
      <c r="BD73" s="2">
        <v>-1.195586E-2</v>
      </c>
      <c r="BE73" s="2">
        <v>-1.2259739999999998E-2</v>
      </c>
      <c r="BF73" s="2">
        <v>-1.2565789999999999E-2</v>
      </c>
      <c r="BG73" s="2">
        <v>-1.2873969999999998E-2</v>
      </c>
      <c r="BH73" s="2">
        <v>-1.318427E-2</v>
      </c>
      <c r="BI73" s="2">
        <v>-1.3496660000000001E-2</v>
      </c>
      <c r="BJ73" s="2">
        <v>-1.38111E-2</v>
      </c>
      <c r="BK73" s="2">
        <v>-1.4127570000000001E-2</v>
      </c>
      <c r="BL73" s="2">
        <v>-1.4446049999999998E-2</v>
      </c>
      <c r="BM73" s="2">
        <v>-1.47665E-2</v>
      </c>
      <c r="BN73" s="2">
        <v>-1.5088889999999999E-2</v>
      </c>
      <c r="BO73" s="2">
        <v>-1.541321E-2</v>
      </c>
      <c r="BP73" s="2">
        <v>-1.573942E-2</v>
      </c>
      <c r="BQ73" s="2">
        <v>-1.6067499999999998E-2</v>
      </c>
      <c r="BR73" s="2">
        <v>-1.6397430000000001E-2</v>
      </c>
      <c r="BS73" s="2">
        <v>-1.672916E-2</v>
      </c>
      <c r="BT73" s="2">
        <v>-1.706268E-2</v>
      </c>
      <c r="BU73" s="2">
        <v>-1.7397969999999999E-2</v>
      </c>
      <c r="BV73" s="2">
        <v>-1.7734980000000001E-2</v>
      </c>
      <c r="BW73" s="2">
        <v>-1.807371E-2</v>
      </c>
      <c r="BX73" s="2">
        <v>-1.8414130000000001E-2</v>
      </c>
      <c r="BY73" s="2">
        <v>-1.8756189999999999E-2</v>
      </c>
      <c r="BZ73" s="2">
        <v>-1.9099889999999998E-2</v>
      </c>
      <c r="CA73" s="2">
        <v>-1.9445199999999999E-2</v>
      </c>
      <c r="CB73" s="2">
        <v>-1.9792089999999998E-2</v>
      </c>
      <c r="CC73" s="2">
        <v>-2.0140539999999998E-2</v>
      </c>
      <c r="CD73" s="2">
        <v>-2.0490520000000002E-2</v>
      </c>
      <c r="CE73" s="2">
        <v>-2.0841999999999999E-2</v>
      </c>
      <c r="CF73" s="2">
        <v>-2.119497E-2</v>
      </c>
      <c r="CG73" s="2">
        <v>-2.1549390000000002E-2</v>
      </c>
      <c r="CH73" s="2">
        <v>-2.1905260000000003E-2</v>
      </c>
      <c r="CI73" s="2">
        <v>-2.2262529999999999E-2</v>
      </c>
      <c r="CJ73" s="2">
        <v>-2.2621190000000003E-2</v>
      </c>
      <c r="CK73" s="2">
        <v>-2.2981210000000002E-2</v>
      </c>
      <c r="CL73" s="2">
        <v>-2.334257E-2</v>
      </c>
      <c r="CM73" s="2">
        <v>-2.3705259999999999E-2</v>
      </c>
      <c r="CN73" s="2">
        <v>-2.406923E-2</v>
      </c>
      <c r="CO73" s="2">
        <v>-2.4434480000000001E-2</v>
      </c>
      <c r="CP73" s="2">
        <v>-2.480098E-2</v>
      </c>
      <c r="CQ73" s="2">
        <v>-2.5168699999999999E-2</v>
      </c>
      <c r="CR73" s="2">
        <v>-2.5537629999999999E-2</v>
      </c>
      <c r="CS73" s="2">
        <v>-2.5907749999999997E-2</v>
      </c>
      <c r="CT73" s="2">
        <v>-2.6279029999999998E-2</v>
      </c>
      <c r="CU73" s="2">
        <v>-2.665145E-2</v>
      </c>
      <c r="CV73" s="2">
        <v>-2.7024989999999999E-2</v>
      </c>
      <c r="CW73" s="2">
        <v>-2.7399629999999998E-2</v>
      </c>
      <c r="CX73" s="2">
        <v>-2.7775349999999997E-2</v>
      </c>
      <c r="CY73" s="7">
        <f>CJ73*'PPP_GDP Weights'!B71</f>
        <v>-3.4037142492234613E-6</v>
      </c>
    </row>
    <row r="74" spans="1:103" x14ac:dyDescent="0.25">
      <c r="A74" s="1" t="s">
        <v>143</v>
      </c>
      <c r="B74" s="1" t="s">
        <v>144</v>
      </c>
      <c r="C74" s="2">
        <v>-2.6895999999999998E-5</v>
      </c>
      <c r="D74" s="2">
        <v>-1.02298E-4</v>
      </c>
      <c r="E74" s="2">
        <v>-2.5743700000000001E-4</v>
      </c>
      <c r="F74" s="2">
        <v>-5.1293300000000003E-4</v>
      </c>
      <c r="G74" s="2">
        <v>-8.6158100000000004E-4</v>
      </c>
      <c r="H74" s="2">
        <v>-1.2658109999999999E-3</v>
      </c>
      <c r="I74" s="2">
        <v>-1.7153609999999999E-3</v>
      </c>
      <c r="J74" s="2">
        <v>-2.2032779999999999E-3</v>
      </c>
      <c r="K74" s="2">
        <v>-2.7239920000000002E-3</v>
      </c>
      <c r="L74" s="2">
        <v>-3.274094E-3</v>
      </c>
      <c r="M74" s="2">
        <v>-3.8509830000000001E-3</v>
      </c>
      <c r="N74" s="2">
        <v>-4.4525199999999997E-3</v>
      </c>
      <c r="O74" s="2">
        <v>-5.0768729999999991E-3</v>
      </c>
      <c r="P74" s="2">
        <v>-5.7223860000000003E-3</v>
      </c>
      <c r="Q74" s="2">
        <v>-6.3875159999999993E-3</v>
      </c>
      <c r="R74" s="2">
        <v>-7.0708040000000008E-3</v>
      </c>
      <c r="S74" s="2">
        <v>-7.770860000000001E-3</v>
      </c>
      <c r="T74" s="2">
        <v>-8.4863569999999999E-3</v>
      </c>
      <c r="U74" s="2">
        <v>-9.2160280000000011E-3</v>
      </c>
      <c r="V74" s="2">
        <v>-9.9586680000000004E-3</v>
      </c>
      <c r="W74" s="2">
        <v>-1.071313E-2</v>
      </c>
      <c r="X74" s="2">
        <v>-1.147834E-2</v>
      </c>
      <c r="Y74" s="2">
        <v>-1.225328E-2</v>
      </c>
      <c r="Z74" s="2">
        <v>-1.3037E-2</v>
      </c>
      <c r="AA74" s="2">
        <v>-1.3828609999999998E-2</v>
      </c>
      <c r="AB74" s="2">
        <v>-1.4627279999999999E-2</v>
      </c>
      <c r="AC74" s="2">
        <v>-1.543228E-2</v>
      </c>
      <c r="AD74" s="2">
        <v>-1.6242889999999999E-2</v>
      </c>
      <c r="AE74" s="2">
        <v>-1.7058469999999999E-2</v>
      </c>
      <c r="AF74" s="2">
        <v>-1.7878450000000001E-2</v>
      </c>
      <c r="AG74" s="2">
        <v>-1.8702300000000002E-2</v>
      </c>
      <c r="AH74" s="2">
        <v>-1.952955E-2</v>
      </c>
      <c r="AI74" s="2">
        <v>-2.0359749999999999E-2</v>
      </c>
      <c r="AJ74" s="2">
        <v>-2.1192540000000003E-2</v>
      </c>
      <c r="AK74" s="2">
        <v>-2.202757E-2</v>
      </c>
      <c r="AL74" s="2">
        <v>-2.2864539999999999E-2</v>
      </c>
      <c r="AM74" s="2">
        <v>-2.3703169999999999E-2</v>
      </c>
      <c r="AN74" s="2">
        <v>-2.4543240000000001E-2</v>
      </c>
      <c r="AO74" s="2">
        <v>-2.5384530000000002E-2</v>
      </c>
      <c r="AP74" s="2">
        <v>-2.6226869999999999E-2</v>
      </c>
      <c r="AQ74" s="2">
        <v>-2.7070090000000002E-2</v>
      </c>
      <c r="AR74" s="2">
        <v>-2.7914069999999999E-2</v>
      </c>
      <c r="AS74" s="2">
        <v>-2.8758680000000002E-2</v>
      </c>
      <c r="AT74" s="2">
        <v>-2.9603819999999999E-2</v>
      </c>
      <c r="AU74" s="2">
        <v>-3.0449400000000001E-2</v>
      </c>
      <c r="AV74" s="2">
        <v>-3.129535E-2</v>
      </c>
      <c r="AW74" s="2">
        <v>-3.2141620000000003E-2</v>
      </c>
      <c r="AX74" s="2">
        <v>-3.2988150000000001E-2</v>
      </c>
      <c r="AY74" s="2">
        <v>-3.3834879999999998E-2</v>
      </c>
      <c r="AZ74" s="2">
        <v>-3.4681780000000002E-2</v>
      </c>
      <c r="BA74" s="2">
        <v>-3.5528829999999997E-2</v>
      </c>
      <c r="BB74" s="2">
        <v>-3.6375989999999997E-2</v>
      </c>
      <c r="BC74" s="2">
        <v>-3.7223260000000001E-2</v>
      </c>
      <c r="BD74" s="2">
        <v>-3.8070599999999996E-2</v>
      </c>
      <c r="BE74" s="2">
        <v>-3.891799E-2</v>
      </c>
      <c r="BF74" s="2">
        <v>-3.9765439999999999E-2</v>
      </c>
      <c r="BG74" s="2">
        <v>-4.061294E-2</v>
      </c>
      <c r="BH74" s="2">
        <v>-4.1460450000000003E-2</v>
      </c>
      <c r="BI74" s="2">
        <v>-4.2308000000000005E-2</v>
      </c>
      <c r="BJ74" s="2">
        <v>-4.3155570000000004E-2</v>
      </c>
      <c r="BK74" s="2">
        <v>-4.4003149999999998E-2</v>
      </c>
      <c r="BL74" s="2">
        <v>-4.4850750000000002E-2</v>
      </c>
      <c r="BM74" s="2">
        <v>-4.5698359999999993E-2</v>
      </c>
      <c r="BN74" s="2">
        <v>-4.6545969999999999E-2</v>
      </c>
      <c r="BO74" s="2">
        <v>-4.7393590000000006E-2</v>
      </c>
      <c r="BP74" s="2">
        <v>-4.824121E-2</v>
      </c>
      <c r="BQ74" s="2">
        <v>-4.9088849999999996E-2</v>
      </c>
      <c r="BR74" s="2">
        <v>-4.9936470000000004E-2</v>
      </c>
      <c r="BS74" s="2">
        <v>-5.078411E-2</v>
      </c>
      <c r="BT74" s="2">
        <v>-5.1631749999999997E-2</v>
      </c>
      <c r="BU74" s="2">
        <v>-5.2479380000000006E-2</v>
      </c>
      <c r="BV74" s="2">
        <v>-5.3327030000000004E-2</v>
      </c>
      <c r="BW74" s="2">
        <v>-5.4174659999999999E-2</v>
      </c>
      <c r="BX74" s="2">
        <v>-5.5022299999999996E-2</v>
      </c>
      <c r="BY74" s="2">
        <v>-5.5869929999999998E-2</v>
      </c>
      <c r="BZ74" s="2">
        <v>-5.6717570000000002E-2</v>
      </c>
      <c r="CA74" s="2">
        <v>-5.7565210000000006E-2</v>
      </c>
      <c r="CB74" s="2">
        <v>-5.8412850000000002E-2</v>
      </c>
      <c r="CC74" s="2">
        <v>-5.9260500000000001E-2</v>
      </c>
      <c r="CD74" s="2">
        <v>-6.0108139999999997E-2</v>
      </c>
      <c r="CE74" s="2">
        <v>-6.0955769999999992E-2</v>
      </c>
      <c r="CF74" s="2">
        <v>-6.1803419999999998E-2</v>
      </c>
      <c r="CG74" s="2">
        <v>-6.265105E-2</v>
      </c>
      <c r="CH74" s="2">
        <v>-6.3498700000000005E-2</v>
      </c>
      <c r="CI74" s="2">
        <v>-6.4346340000000002E-2</v>
      </c>
      <c r="CJ74" s="2">
        <v>-6.519396999999999E-2</v>
      </c>
      <c r="CK74" s="2">
        <v>-6.6041619999999995E-2</v>
      </c>
      <c r="CL74" s="2">
        <v>-6.6889260000000006E-2</v>
      </c>
      <c r="CM74" s="2">
        <v>-6.7736900000000003E-2</v>
      </c>
      <c r="CN74" s="2">
        <v>-6.8584539999999999E-2</v>
      </c>
      <c r="CO74" s="2">
        <v>-6.9432179999999996E-2</v>
      </c>
      <c r="CP74" s="2">
        <v>-7.0279830000000001E-2</v>
      </c>
      <c r="CQ74" s="2">
        <v>-7.112745999999999E-2</v>
      </c>
      <c r="CR74" s="2">
        <v>-7.19751E-2</v>
      </c>
      <c r="CS74" s="2">
        <v>-7.2822739999999997E-2</v>
      </c>
      <c r="CT74" s="2">
        <v>-7.3670390000000002E-2</v>
      </c>
      <c r="CU74" s="2">
        <v>-7.4518020000000004E-2</v>
      </c>
      <c r="CV74" s="2">
        <v>-7.5365660000000001E-2</v>
      </c>
      <c r="CW74" s="2">
        <v>-7.6213309999999992E-2</v>
      </c>
      <c r="CX74" s="2">
        <v>-7.7060950000000003E-2</v>
      </c>
      <c r="CY74" s="7">
        <f>CJ74*'PPP_GDP Weights'!B72</f>
        <v>-3.9511516882973375E-3</v>
      </c>
    </row>
    <row r="75" spans="1:103" x14ac:dyDescent="0.25">
      <c r="A75" s="1" t="s">
        <v>145</v>
      </c>
      <c r="B75" s="1" t="s">
        <v>146</v>
      </c>
      <c r="C75" s="2">
        <v>-2.1917E-5</v>
      </c>
      <c r="D75" s="2">
        <v>-8.4308000000000007E-5</v>
      </c>
      <c r="E75" s="2">
        <v>-2.1416299999999999E-4</v>
      </c>
      <c r="F75" s="2">
        <v>-4.3063700000000004E-4</v>
      </c>
      <c r="G75" s="2">
        <v>-7.3047600000000009E-4</v>
      </c>
      <c r="H75" s="2">
        <v>-1.0848729999999999E-3</v>
      </c>
      <c r="I75" s="2">
        <v>-1.4854930000000001E-3</v>
      </c>
      <c r="J75" s="2">
        <v>-1.9261479999999999E-3</v>
      </c>
      <c r="K75" s="2">
        <v>-2.4014510000000002E-3</v>
      </c>
      <c r="L75" s="2">
        <v>-2.9075529999999998E-3</v>
      </c>
      <c r="M75" s="2">
        <v>-3.4411910000000001E-3</v>
      </c>
      <c r="N75" s="2">
        <v>-3.9994590000000003E-3</v>
      </c>
      <c r="O75" s="2">
        <v>-4.5797320000000004E-3</v>
      </c>
      <c r="P75" s="2">
        <v>-5.1795929999999997E-3</v>
      </c>
      <c r="Q75" s="2">
        <v>-5.7968020000000002E-3</v>
      </c>
      <c r="R75" s="2">
        <v>-6.4292859999999993E-3</v>
      </c>
      <c r="S75" s="2">
        <v>-7.0751359999999992E-3</v>
      </c>
      <c r="T75" s="2">
        <v>-7.7326069999999998E-3</v>
      </c>
      <c r="U75" s="2">
        <v>-8.4001079999999999E-3</v>
      </c>
      <c r="V75" s="2">
        <v>-9.076210999999999E-3</v>
      </c>
      <c r="W75" s="2">
        <v>-9.7596430000000001E-3</v>
      </c>
      <c r="X75" s="2">
        <v>-1.044927E-2</v>
      </c>
      <c r="Y75" s="2">
        <v>-1.1144099999999999E-2</v>
      </c>
      <c r="Z75" s="2">
        <v>-1.184326E-2</v>
      </c>
      <c r="AA75" s="2">
        <v>-1.254602E-2</v>
      </c>
      <c r="AB75" s="2">
        <v>-1.325173E-2</v>
      </c>
      <c r="AC75" s="2">
        <v>-1.3959859999999999E-2</v>
      </c>
      <c r="AD75" s="2">
        <v>-1.4669939999999999E-2</v>
      </c>
      <c r="AE75" s="2">
        <v>-1.53816E-2</v>
      </c>
      <c r="AF75" s="2">
        <v>-1.6094509999999999E-2</v>
      </c>
      <c r="AG75" s="2">
        <v>-1.6808420000000001E-2</v>
      </c>
      <c r="AH75" s="2">
        <v>-1.7523130000000001E-2</v>
      </c>
      <c r="AI75" s="2">
        <v>-1.823845E-2</v>
      </c>
      <c r="AJ75" s="2">
        <v>-1.8954249999999999E-2</v>
      </c>
      <c r="AK75" s="2">
        <v>-1.9670420000000001E-2</v>
      </c>
      <c r="AL75" s="2">
        <v>-2.038688E-2</v>
      </c>
      <c r="AM75" s="2">
        <v>-2.1103550000000002E-2</v>
      </c>
      <c r="AN75" s="2">
        <v>-2.1820390000000002E-2</v>
      </c>
      <c r="AO75" s="2">
        <v>-2.2537349999999998E-2</v>
      </c>
      <c r="AP75" s="2">
        <v>-2.3254399999999998E-2</v>
      </c>
      <c r="AQ75" s="2">
        <v>-2.3971520000000003E-2</v>
      </c>
      <c r="AR75" s="2">
        <v>-2.4688690000000003E-2</v>
      </c>
      <c r="AS75" s="2">
        <v>-2.5405899999999999E-2</v>
      </c>
      <c r="AT75" s="2">
        <v>-2.6123129999999998E-2</v>
      </c>
      <c r="AU75" s="2">
        <v>-2.684038E-2</v>
      </c>
      <c r="AV75" s="2">
        <v>-2.755765E-2</v>
      </c>
      <c r="AW75" s="2">
        <v>-2.827493E-2</v>
      </c>
      <c r="AX75" s="2">
        <v>-2.8992209999999997E-2</v>
      </c>
      <c r="AY75" s="2">
        <v>-2.9709500000000003E-2</v>
      </c>
      <c r="AZ75" s="2">
        <v>-3.0426790000000002E-2</v>
      </c>
      <c r="BA75" s="2">
        <v>-3.1144080000000001E-2</v>
      </c>
      <c r="BB75" s="2">
        <v>-3.1861380000000002E-2</v>
      </c>
      <c r="BC75" s="2">
        <v>-3.2578679999999999E-2</v>
      </c>
      <c r="BD75" s="2">
        <v>-3.3295970000000001E-2</v>
      </c>
      <c r="BE75" s="2">
        <v>-3.4013270000000005E-2</v>
      </c>
      <c r="BF75" s="2">
        <v>-3.4730569999999995E-2</v>
      </c>
      <c r="BG75" s="2">
        <v>-3.5447869999999999E-2</v>
      </c>
      <c r="BH75" s="2">
        <v>-3.6165169999999996E-2</v>
      </c>
      <c r="BI75" s="2">
        <v>-3.6882459999999999E-2</v>
      </c>
      <c r="BJ75" s="2">
        <v>-3.7599760000000003E-2</v>
      </c>
      <c r="BK75" s="2">
        <v>-3.8317070000000002E-2</v>
      </c>
      <c r="BL75" s="2">
        <v>-3.9034360000000004E-2</v>
      </c>
      <c r="BM75" s="2">
        <v>-3.9751660000000001E-2</v>
      </c>
      <c r="BN75" s="2">
        <v>-4.0468960000000005E-2</v>
      </c>
      <c r="BO75" s="2">
        <v>-4.1186260000000002E-2</v>
      </c>
      <c r="BP75" s="2">
        <v>-4.1903560000000006E-2</v>
      </c>
      <c r="BQ75" s="2">
        <v>-4.2620850000000002E-2</v>
      </c>
      <c r="BR75" s="2">
        <v>-4.3338159999999994E-2</v>
      </c>
      <c r="BS75" s="2">
        <v>-4.4055450000000003E-2</v>
      </c>
      <c r="BT75" s="2">
        <v>-4.477275E-2</v>
      </c>
      <c r="BU75" s="2">
        <v>-4.5490060000000006E-2</v>
      </c>
      <c r="BV75" s="2">
        <v>-4.6207350000000001E-2</v>
      </c>
      <c r="BW75" s="2">
        <v>-4.6924650000000005E-2</v>
      </c>
      <c r="BX75" s="2">
        <v>-4.7641950000000002E-2</v>
      </c>
      <c r="BY75" s="2">
        <v>-4.8359249999999993E-2</v>
      </c>
      <c r="BZ75" s="2">
        <v>-4.9076550000000004E-2</v>
      </c>
      <c r="CA75" s="2">
        <v>-4.9793850000000001E-2</v>
      </c>
      <c r="CB75" s="2">
        <v>-5.0511150000000005E-2</v>
      </c>
      <c r="CC75" s="2">
        <v>-5.122844E-2</v>
      </c>
      <c r="CD75" s="2">
        <v>-5.1945740000000004E-2</v>
      </c>
      <c r="CE75" s="2">
        <v>-5.2663040000000001E-2</v>
      </c>
      <c r="CF75" s="2">
        <v>-5.3380340000000005E-2</v>
      </c>
      <c r="CG75" s="2">
        <v>-5.4097640000000002E-2</v>
      </c>
      <c r="CH75" s="2">
        <v>-5.4814939999999999E-2</v>
      </c>
      <c r="CI75" s="2">
        <v>-5.5532230000000002E-2</v>
      </c>
      <c r="CJ75" s="2">
        <v>-5.6249529999999999E-2</v>
      </c>
      <c r="CK75" s="2">
        <v>-5.6966830000000003E-2</v>
      </c>
      <c r="CL75" s="2">
        <v>-5.7684140000000002E-2</v>
      </c>
      <c r="CM75" s="2">
        <v>-5.8401439999999999E-2</v>
      </c>
      <c r="CN75" s="2">
        <v>-5.9118730000000001E-2</v>
      </c>
      <c r="CO75" s="2">
        <v>-5.9836029999999998E-2</v>
      </c>
      <c r="CP75" s="2">
        <v>-6.0553330000000002E-2</v>
      </c>
      <c r="CQ75" s="2">
        <v>-6.127063E-2</v>
      </c>
      <c r="CR75" s="2">
        <v>-6.1987920000000002E-2</v>
      </c>
      <c r="CS75" s="2">
        <v>-6.2705230000000001E-2</v>
      </c>
      <c r="CT75" s="2">
        <v>-6.3422519999999996E-2</v>
      </c>
      <c r="CU75" s="2">
        <v>-6.413982E-2</v>
      </c>
      <c r="CV75" s="2">
        <v>-6.4857129999999999E-2</v>
      </c>
      <c r="CW75" s="2">
        <v>-6.5574419999999994E-2</v>
      </c>
      <c r="CX75" s="2">
        <v>-6.6291719999999998E-2</v>
      </c>
      <c r="CY75" s="7">
        <f>CJ75*'PPP_GDP Weights'!B73</f>
        <v>-1.2900814487599777E-3</v>
      </c>
    </row>
    <row r="76" spans="1:103" x14ac:dyDescent="0.25">
      <c r="A76" s="1" t="s">
        <v>147</v>
      </c>
      <c r="B76" s="1" t="s">
        <v>148</v>
      </c>
      <c r="C76" s="2">
        <v>-3.0268999999999998E-5</v>
      </c>
      <c r="D76" s="2">
        <v>-1.1355499999999999E-4</v>
      </c>
      <c r="E76" s="2">
        <v>-2.82391E-4</v>
      </c>
      <c r="F76" s="2">
        <v>-5.5591699999999996E-4</v>
      </c>
      <c r="G76" s="2">
        <v>-9.2134599999999997E-4</v>
      </c>
      <c r="H76" s="2">
        <v>-1.3328439999999999E-3</v>
      </c>
      <c r="I76" s="2">
        <v>-1.7780869999999998E-3</v>
      </c>
      <c r="J76" s="2">
        <v>-2.2492850000000002E-3</v>
      </c>
      <c r="K76" s="2">
        <v>-2.7407199999999999E-3</v>
      </c>
      <c r="L76" s="2">
        <v>-3.2494610000000004E-3</v>
      </c>
      <c r="M76" s="2">
        <v>-3.773668E-3</v>
      </c>
      <c r="N76" s="2">
        <v>-4.3121110000000004E-3</v>
      </c>
      <c r="O76" s="2">
        <v>-4.8639579999999998E-3</v>
      </c>
      <c r="P76" s="2">
        <v>-5.4285839999999993E-3</v>
      </c>
      <c r="Q76" s="2">
        <v>-6.0054779999999999E-3</v>
      </c>
      <c r="R76" s="2">
        <v>-6.5942009999999992E-3</v>
      </c>
      <c r="S76" s="2">
        <v>-7.1943520000000002E-3</v>
      </c>
      <c r="T76" s="2">
        <v>-7.8055499999999996E-3</v>
      </c>
      <c r="U76" s="2">
        <v>-8.4274299999999996E-3</v>
      </c>
      <c r="V76" s="2">
        <v>-9.0596359999999994E-3</v>
      </c>
      <c r="W76" s="2">
        <v>-9.7018160000000003E-3</v>
      </c>
      <c r="X76" s="2">
        <v>-1.0353630000000001E-2</v>
      </c>
      <c r="Y76" s="2">
        <v>-1.1014729999999999E-2</v>
      </c>
      <c r="Z76" s="2">
        <v>-1.168479E-2</v>
      </c>
      <c r="AA76" s="2">
        <v>-1.236348E-2</v>
      </c>
      <c r="AB76" s="2">
        <v>-1.3050470000000002E-2</v>
      </c>
      <c r="AC76" s="2">
        <v>-1.3745449999999999E-2</v>
      </c>
      <c r="AD76" s="2">
        <v>-1.444809E-2</v>
      </c>
      <c r="AE76" s="2">
        <v>-1.5158100000000001E-2</v>
      </c>
      <c r="AF76" s="2">
        <v>-1.5875159999999999E-2</v>
      </c>
      <c r="AG76" s="2">
        <v>-1.6598999999999999E-2</v>
      </c>
      <c r="AH76" s="2">
        <v>-1.7329300000000002E-2</v>
      </c>
      <c r="AI76" s="2">
        <v>-1.8065810000000002E-2</v>
      </c>
      <c r="AJ76" s="2">
        <v>-1.8808229999999999E-2</v>
      </c>
      <c r="AK76" s="2">
        <v>-1.9556320000000002E-2</v>
      </c>
      <c r="AL76" s="2">
        <v>-2.0309789999999998E-2</v>
      </c>
      <c r="AM76" s="2">
        <v>-2.1068410000000003E-2</v>
      </c>
      <c r="AN76" s="2">
        <v>-2.1831930000000003E-2</v>
      </c>
      <c r="AO76" s="2">
        <v>-2.260011E-2</v>
      </c>
      <c r="AP76" s="2">
        <v>-2.337272E-2</v>
      </c>
      <c r="AQ76" s="2">
        <v>-2.4149539999999997E-2</v>
      </c>
      <c r="AR76" s="2">
        <v>-2.493035E-2</v>
      </c>
      <c r="AS76" s="2">
        <v>-2.5714959999999999E-2</v>
      </c>
      <c r="AT76" s="2">
        <v>-2.6503160000000001E-2</v>
      </c>
      <c r="AU76" s="2">
        <v>-2.729475E-2</v>
      </c>
      <c r="AV76" s="2">
        <v>-2.808956E-2</v>
      </c>
      <c r="AW76" s="2">
        <v>-2.8887409999999999E-2</v>
      </c>
      <c r="AX76" s="2">
        <v>-2.968813E-2</v>
      </c>
      <c r="AY76" s="2">
        <v>-3.0491560000000001E-2</v>
      </c>
      <c r="AZ76" s="2">
        <v>-3.1297539999999999E-2</v>
      </c>
      <c r="BA76" s="2">
        <v>-3.2105910000000001E-2</v>
      </c>
      <c r="BB76" s="2">
        <v>-3.2916550000000003E-2</v>
      </c>
      <c r="BC76" s="2">
        <v>-3.3729309999999998E-2</v>
      </c>
      <c r="BD76" s="2">
        <v>-3.4544069999999996E-2</v>
      </c>
      <c r="BE76" s="2">
        <v>-3.5360710000000004E-2</v>
      </c>
      <c r="BF76" s="2">
        <v>-3.6179099999999999E-2</v>
      </c>
      <c r="BG76" s="2">
        <v>-3.699914E-2</v>
      </c>
      <c r="BH76" s="2">
        <v>-3.7820720000000002E-2</v>
      </c>
      <c r="BI76" s="2">
        <v>-3.8643730000000001E-2</v>
      </c>
      <c r="BJ76" s="2">
        <v>-3.9468099999999999E-2</v>
      </c>
      <c r="BK76" s="2">
        <v>-4.0293720000000005E-2</v>
      </c>
      <c r="BL76" s="2">
        <v>-4.1120520000000001E-2</v>
      </c>
      <c r="BM76" s="2">
        <v>-4.1948400000000004E-2</v>
      </c>
      <c r="BN76" s="2">
        <v>-4.2777309999999999E-2</v>
      </c>
      <c r="BO76" s="2">
        <v>-4.3607159999999999E-2</v>
      </c>
      <c r="BP76" s="2">
        <v>-4.4437890000000001E-2</v>
      </c>
      <c r="BQ76" s="2">
        <v>-4.5269450000000003E-2</v>
      </c>
      <c r="BR76" s="2">
        <v>-4.6101759999999999E-2</v>
      </c>
      <c r="BS76" s="2">
        <v>-4.6934769999999994E-2</v>
      </c>
      <c r="BT76" s="2">
        <v>-4.7768439999999995E-2</v>
      </c>
      <c r="BU76" s="2">
        <v>-4.860271E-2</v>
      </c>
      <c r="BV76" s="2">
        <v>-4.943753E-2</v>
      </c>
      <c r="BW76" s="2">
        <v>-5.0272870000000004E-2</v>
      </c>
      <c r="BX76" s="2">
        <v>-5.1108689999999998E-2</v>
      </c>
      <c r="BY76" s="2">
        <v>-5.1944949999999997E-2</v>
      </c>
      <c r="BZ76" s="2">
        <v>-5.278161E-2</v>
      </c>
      <c r="CA76" s="2">
        <v>-5.3618649999999997E-2</v>
      </c>
      <c r="CB76" s="2">
        <v>-5.4456020000000001E-2</v>
      </c>
      <c r="CC76" s="2">
        <v>-5.5293710000000003E-2</v>
      </c>
      <c r="CD76" s="2">
        <v>-5.61317E-2</v>
      </c>
      <c r="CE76" s="2">
        <v>-5.6969940000000004E-2</v>
      </c>
      <c r="CF76" s="2">
        <v>-5.7808430000000001E-2</v>
      </c>
      <c r="CG76" s="2">
        <v>-5.864714E-2</v>
      </c>
      <c r="CH76" s="2">
        <v>-5.948606E-2</v>
      </c>
      <c r="CI76" s="2">
        <v>-6.0325160000000003E-2</v>
      </c>
      <c r="CJ76" s="2">
        <v>-6.1164440000000007E-2</v>
      </c>
      <c r="CK76" s="2">
        <v>-6.2003870000000003E-2</v>
      </c>
      <c r="CL76" s="2">
        <v>-6.2843429999999992E-2</v>
      </c>
      <c r="CM76" s="2">
        <v>-6.3683139999999999E-2</v>
      </c>
      <c r="CN76" s="2">
        <v>-6.452295999999999E-2</v>
      </c>
      <c r="CO76" s="2">
        <v>-6.5362879999999998E-2</v>
      </c>
      <c r="CP76" s="2">
        <v>-6.6202899999999995E-2</v>
      </c>
      <c r="CQ76" s="2">
        <v>-6.704301E-2</v>
      </c>
      <c r="CR76" s="2">
        <v>-6.7883209999999999E-2</v>
      </c>
      <c r="CS76" s="2">
        <v>-6.8723470000000009E-2</v>
      </c>
      <c r="CT76" s="2">
        <v>-6.9563800000000009E-2</v>
      </c>
      <c r="CU76" s="2">
        <v>-7.0404190000000005E-2</v>
      </c>
      <c r="CV76" s="2">
        <v>-7.1244630000000003E-2</v>
      </c>
      <c r="CW76" s="2">
        <v>-7.2085129999999997E-2</v>
      </c>
      <c r="CX76" s="2">
        <v>-7.2925660000000003E-2</v>
      </c>
      <c r="CY76" s="7">
        <f>CJ76*'PPP_GDP Weights'!B74</f>
        <v>-8.7065199206105121E-4</v>
      </c>
    </row>
    <row r="77" spans="1:103" x14ac:dyDescent="0.25">
      <c r="A77" s="1" t="s">
        <v>149</v>
      </c>
      <c r="B77" s="1" t="s">
        <v>150</v>
      </c>
      <c r="C77" s="2">
        <v>-2.3671000000000001E-5</v>
      </c>
      <c r="D77" s="2">
        <v>-8.8743999999999989E-5</v>
      </c>
      <c r="E77" s="2">
        <v>-2.2057199999999999E-4</v>
      </c>
      <c r="F77" s="2">
        <v>-4.3398600000000003E-4</v>
      </c>
      <c r="G77" s="2">
        <v>-7.18847E-4</v>
      </c>
      <c r="H77" s="2">
        <v>-1.0392260000000001E-3</v>
      </c>
      <c r="I77" s="2">
        <v>-1.385516E-3</v>
      </c>
      <c r="J77" s="2">
        <v>-1.7516909999999999E-3</v>
      </c>
      <c r="K77" s="2">
        <v>-2.1333659999999998E-3</v>
      </c>
      <c r="L77" s="2">
        <v>-2.5283509999999999E-3</v>
      </c>
      <c r="M77" s="2">
        <v>-2.9353159999999999E-3</v>
      </c>
      <c r="N77" s="2">
        <v>-3.3534120000000001E-3</v>
      </c>
      <c r="O77" s="2">
        <v>-3.7821040000000001E-3</v>
      </c>
      <c r="P77" s="2">
        <v>-4.2210140000000004E-3</v>
      </c>
      <c r="Q77" s="2">
        <v>-4.6698620000000003E-3</v>
      </c>
      <c r="R77" s="2">
        <v>-5.1284149999999999E-3</v>
      </c>
      <c r="S77" s="2">
        <v>-5.5964700000000001E-3</v>
      </c>
      <c r="T77" s="2">
        <v>-6.0738400000000005E-3</v>
      </c>
      <c r="U77" s="2">
        <v>-6.5603459999999999E-3</v>
      </c>
      <c r="V77" s="2">
        <v>-7.0558160000000003E-3</v>
      </c>
      <c r="W77" s="2">
        <v>-7.5600750000000003E-3</v>
      </c>
      <c r="X77" s="2">
        <v>-8.0729530000000008E-3</v>
      </c>
      <c r="Y77" s="2">
        <v>-8.5942799999999993E-3</v>
      </c>
      <c r="Z77" s="2">
        <v>-9.1238859999999995E-3</v>
      </c>
      <c r="AA77" s="2">
        <v>-9.6615980000000004E-3</v>
      </c>
      <c r="AB77" s="2">
        <v>-1.0207250000000001E-2</v>
      </c>
      <c r="AC77" s="2">
        <v>-1.0760670000000002E-2</v>
      </c>
      <c r="AD77" s="2">
        <v>-1.1321680000000001E-2</v>
      </c>
      <c r="AE77" s="2">
        <v>-1.189013E-2</v>
      </c>
      <c r="AF77" s="2">
        <v>-1.2465830000000001E-2</v>
      </c>
      <c r="AG77" s="2">
        <v>-1.304863E-2</v>
      </c>
      <c r="AH77" s="2">
        <v>-1.3638349999999999E-2</v>
      </c>
      <c r="AI77" s="2">
        <v>-1.4234819999999999E-2</v>
      </c>
      <c r="AJ77" s="2">
        <v>-1.4837899999999999E-2</v>
      </c>
      <c r="AK77" s="2">
        <v>-1.544739E-2</v>
      </c>
      <c r="AL77" s="2">
        <v>-1.606316E-2</v>
      </c>
      <c r="AM77" s="2">
        <v>-1.668503E-2</v>
      </c>
      <c r="AN77" s="2">
        <v>-1.7312839999999999E-2</v>
      </c>
      <c r="AO77" s="2">
        <v>-1.7946439999999998E-2</v>
      </c>
      <c r="AP77" s="2">
        <v>-1.8585670000000002E-2</v>
      </c>
      <c r="AQ77" s="2">
        <v>-1.9230380000000002E-2</v>
      </c>
      <c r="AR77" s="2">
        <v>-1.9880399999999999E-2</v>
      </c>
      <c r="AS77" s="2">
        <v>-2.0535600000000001E-2</v>
      </c>
      <c r="AT77" s="2">
        <v>-2.1195819999999997E-2</v>
      </c>
      <c r="AU77" s="2">
        <v>-2.1860909999999997E-2</v>
      </c>
      <c r="AV77" s="2">
        <v>-2.2530739999999997E-2</v>
      </c>
      <c r="AW77" s="2">
        <v>-2.3205149999999997E-2</v>
      </c>
      <c r="AX77" s="2">
        <v>-2.3884010000000001E-2</v>
      </c>
      <c r="AY77" s="2">
        <v>-2.4567180000000001E-2</v>
      </c>
      <c r="AZ77" s="2">
        <v>-2.5254519999999999E-2</v>
      </c>
      <c r="BA77" s="2">
        <v>-2.5945909999999999E-2</v>
      </c>
      <c r="BB77" s="2">
        <v>-2.6641210000000002E-2</v>
      </c>
      <c r="BC77" s="2">
        <v>-2.734029E-2</v>
      </c>
      <c r="BD77" s="2">
        <v>-2.804303E-2</v>
      </c>
      <c r="BE77" s="2">
        <v>-2.8749299999999998E-2</v>
      </c>
      <c r="BF77" s="2">
        <v>-2.9458989999999997E-2</v>
      </c>
      <c r="BG77" s="2">
        <v>-3.0171980000000001E-2</v>
      </c>
      <c r="BH77" s="2">
        <v>-3.088815E-2</v>
      </c>
      <c r="BI77" s="2">
        <v>-3.1607379999999997E-2</v>
      </c>
      <c r="BJ77" s="2">
        <v>-3.2329589999999998E-2</v>
      </c>
      <c r="BK77" s="2">
        <v>-3.3054640000000003E-2</v>
      </c>
      <c r="BL77" s="2">
        <v>-3.3782439999999997E-2</v>
      </c>
      <c r="BM77" s="2">
        <v>-3.4512899999999999E-2</v>
      </c>
      <c r="BN77" s="2">
        <v>-3.5245899999999997E-2</v>
      </c>
      <c r="BO77" s="2">
        <v>-3.5981340000000001E-2</v>
      </c>
      <c r="BP77" s="2">
        <v>-3.6719160000000001E-2</v>
      </c>
      <c r="BQ77" s="2">
        <v>-3.7459229999999996E-2</v>
      </c>
      <c r="BR77" s="2">
        <v>-3.8201480000000003E-2</v>
      </c>
      <c r="BS77" s="2">
        <v>-3.8945819999999999E-2</v>
      </c>
      <c r="BT77" s="2">
        <v>-3.9692169999999999E-2</v>
      </c>
      <c r="BU77" s="2">
        <v>-4.0440449999999996E-2</v>
      </c>
      <c r="BV77" s="2">
        <v>-4.1190579999999997E-2</v>
      </c>
      <c r="BW77" s="2">
        <v>-4.1942479999999997E-2</v>
      </c>
      <c r="BX77" s="2">
        <v>-4.2696079999999997E-2</v>
      </c>
      <c r="BY77" s="2">
        <v>-4.3451290000000004E-2</v>
      </c>
      <c r="BZ77" s="2">
        <v>-4.4208070000000002E-2</v>
      </c>
      <c r="CA77" s="2">
        <v>-4.496634E-2</v>
      </c>
      <c r="CB77" s="2">
        <v>-4.5726030000000001E-2</v>
      </c>
      <c r="CC77" s="2">
        <v>-4.648708E-2</v>
      </c>
      <c r="CD77" s="2">
        <v>-4.7249449999999998E-2</v>
      </c>
      <c r="CE77" s="2">
        <v>-4.8013050000000002E-2</v>
      </c>
      <c r="CF77" s="2">
        <v>-4.8777840000000003E-2</v>
      </c>
      <c r="CG77" s="2">
        <v>-4.9543759999999999E-2</v>
      </c>
      <c r="CH77" s="2">
        <v>-5.0310769999999998E-2</v>
      </c>
      <c r="CI77" s="2">
        <v>-5.1078810000000002E-2</v>
      </c>
      <c r="CJ77" s="2">
        <v>-5.1847820000000003E-2</v>
      </c>
      <c r="CK77" s="2">
        <v>-5.2617779999999996E-2</v>
      </c>
      <c r="CL77" s="2">
        <v>-5.3388619999999998E-2</v>
      </c>
      <c r="CM77" s="2">
        <v>-5.4160320000000005E-2</v>
      </c>
      <c r="CN77" s="2">
        <v>-5.493282E-2</v>
      </c>
      <c r="CO77" s="2">
        <v>-5.5706100000000001E-2</v>
      </c>
      <c r="CP77" s="2">
        <v>-5.6480100000000005E-2</v>
      </c>
      <c r="CQ77" s="2">
        <v>-5.7254800000000002E-2</v>
      </c>
      <c r="CR77" s="2">
        <v>-5.8030150000000003E-2</v>
      </c>
      <c r="CS77" s="2">
        <v>-5.8806130000000005E-2</v>
      </c>
      <c r="CT77" s="2">
        <v>-5.9582699999999995E-2</v>
      </c>
      <c r="CU77" s="2">
        <v>-6.035985E-2</v>
      </c>
      <c r="CV77" s="2">
        <v>-6.1137509999999999E-2</v>
      </c>
      <c r="CW77" s="2">
        <v>-6.1915690000000002E-2</v>
      </c>
      <c r="CX77" s="2">
        <v>-6.2694340000000001E-2</v>
      </c>
      <c r="CY77" s="7">
        <f>CJ77*'PPP_GDP Weights'!B75</f>
        <v>-2.358366238669088E-4</v>
      </c>
    </row>
    <row r="78" spans="1:103" x14ac:dyDescent="0.25">
      <c r="A78" s="1" t="s">
        <v>151</v>
      </c>
      <c r="B78" s="1" t="s">
        <v>152</v>
      </c>
      <c r="C78" s="2">
        <v>-1.1142000000000001E-5</v>
      </c>
      <c r="D78" s="2">
        <v>-4.1681000000000003E-5</v>
      </c>
      <c r="E78" s="2">
        <v>-1.0339299999999999E-4</v>
      </c>
      <c r="F78" s="2">
        <v>-2.0301499999999999E-4</v>
      </c>
      <c r="G78" s="2">
        <v>-3.3548399999999999E-4</v>
      </c>
      <c r="H78" s="2">
        <v>-4.8365300000000001E-4</v>
      </c>
      <c r="I78" s="2">
        <v>-6.4292100000000007E-4</v>
      </c>
      <c r="J78" s="2">
        <v>-8.1041399999999997E-4</v>
      </c>
      <c r="K78" s="2">
        <v>-9.8405599999999986E-4</v>
      </c>
      <c r="L78" s="2">
        <v>-1.162827E-3</v>
      </c>
      <c r="M78" s="2">
        <v>-1.346119E-3</v>
      </c>
      <c r="N78" s="2">
        <v>-1.533558E-3</v>
      </c>
      <c r="O78" s="2">
        <v>-1.724918E-3</v>
      </c>
      <c r="P78" s="2">
        <v>-1.920054E-3</v>
      </c>
      <c r="Q78" s="2">
        <v>-2.1188629999999999E-3</v>
      </c>
      <c r="R78" s="2">
        <v>-2.3212699999999998E-3</v>
      </c>
      <c r="S78" s="2">
        <v>-2.5272119999999996E-3</v>
      </c>
      <c r="T78" s="2">
        <v>-2.7366339999999999E-3</v>
      </c>
      <c r="U78" s="2">
        <v>-2.9494870000000002E-3</v>
      </c>
      <c r="V78" s="2">
        <v>-3.1657220000000002E-3</v>
      </c>
      <c r="W78" s="2">
        <v>-3.3852929999999997E-3</v>
      </c>
      <c r="X78" s="2">
        <v>-3.6081540000000001E-3</v>
      </c>
      <c r="Y78" s="2">
        <v>-3.8342579999999997E-3</v>
      </c>
      <c r="Z78" s="2">
        <v>-4.0635599999999999E-3</v>
      </c>
      <c r="AA78" s="2">
        <v>-4.2960130000000004E-3</v>
      </c>
      <c r="AB78" s="2">
        <v>-4.5315720000000002E-3</v>
      </c>
      <c r="AC78" s="2">
        <v>-4.7701919999999995E-3</v>
      </c>
      <c r="AD78" s="2">
        <v>-5.0118250000000001E-3</v>
      </c>
      <c r="AE78" s="2">
        <v>-5.2564259999999998E-3</v>
      </c>
      <c r="AF78" s="2">
        <v>-5.5039470000000004E-3</v>
      </c>
      <c r="AG78" s="2">
        <v>-5.7543429999999994E-3</v>
      </c>
      <c r="AH78" s="2">
        <v>-6.0075679999999996E-3</v>
      </c>
      <c r="AI78" s="2">
        <v>-6.2635750000000004E-3</v>
      </c>
      <c r="AJ78" s="2">
        <v>-6.522318E-3</v>
      </c>
      <c r="AK78" s="2">
        <v>-6.7837510000000002E-3</v>
      </c>
      <c r="AL78" s="2">
        <v>-7.0478280000000008E-3</v>
      </c>
      <c r="AM78" s="2">
        <v>-7.314503E-3</v>
      </c>
      <c r="AN78" s="2">
        <v>-7.5837299999999995E-3</v>
      </c>
      <c r="AO78" s="2">
        <v>-7.8554620000000006E-3</v>
      </c>
      <c r="AP78" s="2">
        <v>-8.129655999999999E-3</v>
      </c>
      <c r="AQ78" s="2">
        <v>-8.4062670000000003E-3</v>
      </c>
      <c r="AR78" s="2">
        <v>-8.6852470000000001E-3</v>
      </c>
      <c r="AS78" s="2">
        <v>-8.9665519999999992E-3</v>
      </c>
      <c r="AT78" s="2">
        <v>-9.2501389999999992E-3</v>
      </c>
      <c r="AU78" s="2">
        <v>-9.5359629999999997E-3</v>
      </c>
      <c r="AV78" s="2">
        <v>-9.8239780000000006E-3</v>
      </c>
      <c r="AW78" s="2">
        <v>-1.0114140000000001E-2</v>
      </c>
      <c r="AX78" s="2">
        <v>-1.040641E-2</v>
      </c>
      <c r="AY78" s="2">
        <v>-1.0700750000000002E-2</v>
      </c>
      <c r="AZ78" s="2">
        <v>-1.0997099999999999E-2</v>
      </c>
      <c r="BA78" s="2">
        <v>-1.129543E-2</v>
      </c>
      <c r="BB78" s="2">
        <v>-1.1595690000000001E-2</v>
      </c>
      <c r="BC78" s="2">
        <v>-1.1897850000000001E-2</v>
      </c>
      <c r="BD78" s="2">
        <v>-1.220186E-2</v>
      </c>
      <c r="BE78" s="2">
        <v>-1.250768E-2</v>
      </c>
      <c r="BF78" s="2">
        <v>-1.281527E-2</v>
      </c>
      <c r="BG78" s="2">
        <v>-1.31246E-2</v>
      </c>
      <c r="BH78" s="2">
        <v>-1.3435619999999999E-2</v>
      </c>
      <c r="BI78" s="2">
        <v>-1.3748290000000002E-2</v>
      </c>
      <c r="BJ78" s="2">
        <v>-1.4062570000000002E-2</v>
      </c>
      <c r="BK78" s="2">
        <v>-1.4378429999999999E-2</v>
      </c>
      <c r="BL78" s="2">
        <v>-1.469583E-2</v>
      </c>
      <c r="BM78" s="2">
        <v>-1.501474E-2</v>
      </c>
      <c r="BN78" s="2">
        <v>-1.5335099999999999E-2</v>
      </c>
      <c r="BO78" s="2">
        <v>-1.5656900000000001E-2</v>
      </c>
      <c r="BP78" s="2">
        <v>-1.5980089999999999E-2</v>
      </c>
      <c r="BQ78" s="2">
        <v>-1.630465E-2</v>
      </c>
      <c r="BR78" s="2">
        <v>-1.6630519999999999E-2</v>
      </c>
      <c r="BS78" s="2">
        <v>-1.6957690000000001E-2</v>
      </c>
      <c r="BT78" s="2">
        <v>-1.7286120000000002E-2</v>
      </c>
      <c r="BU78" s="2">
        <v>-1.7615769999999999E-2</v>
      </c>
      <c r="BV78" s="2">
        <v>-1.7946610000000002E-2</v>
      </c>
      <c r="BW78" s="2">
        <v>-1.8278610000000001E-2</v>
      </c>
      <c r="BX78" s="2">
        <v>-1.8611740000000002E-2</v>
      </c>
      <c r="BY78" s="2">
        <v>-1.8945980000000001E-2</v>
      </c>
      <c r="BZ78" s="2">
        <v>-1.9281280000000001E-2</v>
      </c>
      <c r="CA78" s="2">
        <v>-1.9617610000000001E-2</v>
      </c>
      <c r="CB78" s="2">
        <v>-1.9954970000000002E-2</v>
      </c>
      <c r="CC78" s="2">
        <v>-2.02933E-2</v>
      </c>
      <c r="CD78" s="2">
        <v>-2.0632589999999999E-2</v>
      </c>
      <c r="CE78" s="2">
        <v>-2.09728E-2</v>
      </c>
      <c r="CF78" s="2">
        <v>-2.131392E-2</v>
      </c>
      <c r="CG78" s="2">
        <v>-2.165591E-2</v>
      </c>
      <c r="CH78" s="2">
        <v>-2.1998739999999999E-2</v>
      </c>
      <c r="CI78" s="2">
        <v>-2.2342399999999998E-2</v>
      </c>
      <c r="CJ78" s="2">
        <v>-2.2686860000000003E-2</v>
      </c>
      <c r="CK78" s="2">
        <v>-2.3032089999999998E-2</v>
      </c>
      <c r="CL78" s="2">
        <v>-2.3378070000000001E-2</v>
      </c>
      <c r="CM78" s="2">
        <v>-2.3724780000000001E-2</v>
      </c>
      <c r="CN78" s="2">
        <v>-2.4072200000000002E-2</v>
      </c>
      <c r="CO78" s="2">
        <v>-2.4420299999999999E-2</v>
      </c>
      <c r="CP78" s="2">
        <v>-2.4769059999999999E-2</v>
      </c>
      <c r="CQ78" s="2">
        <v>-2.511847E-2</v>
      </c>
      <c r="CR78" s="2">
        <v>-2.546849E-2</v>
      </c>
      <c r="CS78" s="2">
        <v>-2.5819109999999999E-2</v>
      </c>
      <c r="CT78" s="2">
        <v>-2.617032E-2</v>
      </c>
      <c r="CU78" s="2">
        <v>-2.6522090000000002E-2</v>
      </c>
      <c r="CV78" s="2">
        <v>-2.6874389999999998E-2</v>
      </c>
      <c r="CW78" s="2">
        <v>-2.7227229999999998E-2</v>
      </c>
      <c r="CX78" s="2">
        <v>-2.7580569999999999E-2</v>
      </c>
      <c r="CY78" s="7">
        <f>CJ78*'PPP_GDP Weights'!B76</f>
        <v>-5.3046685827766526E-5</v>
      </c>
    </row>
    <row r="79" spans="1:103" x14ac:dyDescent="0.25">
      <c r="A79" s="1" t="s">
        <v>153</v>
      </c>
      <c r="B79" s="1" t="s">
        <v>154</v>
      </c>
      <c r="C79" s="2">
        <v>-1.9651999999999998E-5</v>
      </c>
      <c r="D79" s="2">
        <v>-7.3953000000000002E-5</v>
      </c>
      <c r="E79" s="2">
        <v>-1.8441800000000002E-4</v>
      </c>
      <c r="F79" s="2">
        <v>-3.6410400000000002E-4</v>
      </c>
      <c r="G79" s="2">
        <v>-6.0546799999999996E-4</v>
      </c>
      <c r="H79" s="2">
        <v>-8.7940000000000002E-4</v>
      </c>
      <c r="I79" s="2">
        <v>-1.178187E-3</v>
      </c>
      <c r="J79" s="2">
        <v>-1.496963E-3</v>
      </c>
      <c r="K79" s="2">
        <v>-1.8321430000000001E-3</v>
      </c>
      <c r="L79" s="2">
        <v>-2.1819069999999999E-3</v>
      </c>
      <c r="M79" s="2">
        <v>-2.545121E-3</v>
      </c>
      <c r="N79" s="2">
        <v>-2.9210340000000003E-3</v>
      </c>
      <c r="O79" s="2">
        <v>-3.309139E-3</v>
      </c>
      <c r="P79" s="2">
        <v>-3.7090590000000002E-3</v>
      </c>
      <c r="Q79" s="2">
        <v>-4.1204889999999997E-3</v>
      </c>
      <c r="R79" s="2">
        <v>-4.5431619999999999E-3</v>
      </c>
      <c r="S79" s="2">
        <v>-4.9768319999999996E-3</v>
      </c>
      <c r="T79" s="2">
        <v>-5.4212649999999998E-3</v>
      </c>
      <c r="U79" s="2">
        <v>-5.8762320000000003E-3</v>
      </c>
      <c r="V79" s="2">
        <v>-6.3415060000000002E-3</v>
      </c>
      <c r="W79" s="2">
        <v>-6.8168619999999999E-3</v>
      </c>
      <c r="X79" s="2">
        <v>-7.3020730000000001E-3</v>
      </c>
      <c r="Y79" s="2">
        <v>-7.7969149999999997E-3</v>
      </c>
      <c r="Z79" s="2">
        <v>-8.3011619999999991E-3</v>
      </c>
      <c r="AA79" s="2">
        <v>-8.8145859999999993E-3</v>
      </c>
      <c r="AB79" s="2">
        <v>-9.336961999999999E-3</v>
      </c>
      <c r="AC79" s="2">
        <v>-9.8680639999999993E-3</v>
      </c>
      <c r="AD79" s="2">
        <v>-1.0407670000000001E-2</v>
      </c>
      <c r="AE79" s="2">
        <v>-1.095554E-2</v>
      </c>
      <c r="AF79" s="2">
        <v>-1.1511469999999999E-2</v>
      </c>
      <c r="AG79" s="2">
        <v>-1.2075229999999999E-2</v>
      </c>
      <c r="AH79" s="2">
        <v>-1.2646589999999999E-2</v>
      </c>
      <c r="AI79" s="2">
        <v>-1.322535E-2</v>
      </c>
      <c r="AJ79" s="2">
        <v>-1.381127E-2</v>
      </c>
      <c r="AK79" s="2">
        <v>-1.4404149999999999E-2</v>
      </c>
      <c r="AL79" s="2">
        <v>-1.500376E-2</v>
      </c>
      <c r="AM79" s="2">
        <v>-1.5609909999999999E-2</v>
      </c>
      <c r="AN79" s="2">
        <v>-1.6222380000000002E-2</v>
      </c>
      <c r="AO79" s="2">
        <v>-1.684097E-2</v>
      </c>
      <c r="AP79" s="2">
        <v>-1.746547E-2</v>
      </c>
      <c r="AQ79" s="2">
        <v>-1.8095690000000001E-2</v>
      </c>
      <c r="AR79" s="2">
        <v>-1.8731420000000002E-2</v>
      </c>
      <c r="AS79" s="2">
        <v>-1.9372489999999999E-2</v>
      </c>
      <c r="AT79" s="2">
        <v>-2.0018690000000002E-2</v>
      </c>
      <c r="AU79" s="2">
        <v>-2.0669840000000002E-2</v>
      </c>
      <c r="AV79" s="2">
        <v>-2.1325759999999999E-2</v>
      </c>
      <c r="AW79" s="2">
        <v>-2.1986279999999997E-2</v>
      </c>
      <c r="AX79" s="2">
        <v>-2.265122E-2</v>
      </c>
      <c r="AY79" s="2">
        <v>-2.3320400000000002E-2</v>
      </c>
      <c r="AZ79" s="2">
        <v>-2.3993669999999998E-2</v>
      </c>
      <c r="BA79" s="2">
        <v>-2.4670850000000001E-2</v>
      </c>
      <c r="BB79" s="2">
        <v>-2.5351810000000002E-2</v>
      </c>
      <c r="BC79" s="2">
        <v>-2.603637E-2</v>
      </c>
      <c r="BD79" s="2">
        <v>-2.6724389999999997E-2</v>
      </c>
      <c r="BE79" s="2">
        <v>-2.7415720000000001E-2</v>
      </c>
      <c r="BF79" s="2">
        <v>-2.811023E-2</v>
      </c>
      <c r="BG79" s="2">
        <v>-2.880777E-2</v>
      </c>
      <c r="BH79" s="2">
        <v>-2.9508220000000002E-2</v>
      </c>
      <c r="BI79" s="2">
        <v>-3.0211439999999999E-2</v>
      </c>
      <c r="BJ79" s="2">
        <v>-3.0917300000000002E-2</v>
      </c>
      <c r="BK79" s="2">
        <v>-3.16257E-2</v>
      </c>
      <c r="BL79" s="2">
        <v>-3.2336499999999997E-2</v>
      </c>
      <c r="BM79" s="2">
        <v>-3.304961E-2</v>
      </c>
      <c r="BN79" s="2">
        <v>-3.3764910000000002E-2</v>
      </c>
      <c r="BO79" s="2">
        <v>-3.4482279999999997E-2</v>
      </c>
      <c r="BP79" s="2">
        <v>-3.5201650000000001E-2</v>
      </c>
      <c r="BQ79" s="2">
        <v>-3.5922889999999999E-2</v>
      </c>
      <c r="BR79" s="2">
        <v>-3.664593E-2</v>
      </c>
      <c r="BS79" s="2">
        <v>-3.7370670000000002E-2</v>
      </c>
      <c r="BT79" s="2">
        <v>-3.8097029999999997E-2</v>
      </c>
      <c r="BU79" s="2">
        <v>-3.8824919999999999E-2</v>
      </c>
      <c r="BV79" s="2">
        <v>-3.9554260000000001E-2</v>
      </c>
      <c r="BW79" s="2">
        <v>-4.0284979999999998E-2</v>
      </c>
      <c r="BX79" s="2">
        <v>-4.1016990000000003E-2</v>
      </c>
      <c r="BY79" s="2">
        <v>-4.1750239999999994E-2</v>
      </c>
      <c r="BZ79" s="2">
        <v>-4.2484650000000006E-2</v>
      </c>
      <c r="CA79" s="2">
        <v>-4.3220159999999994E-2</v>
      </c>
      <c r="CB79" s="2">
        <v>-4.3956720000000005E-2</v>
      </c>
      <c r="CC79" s="2">
        <v>-4.4694250000000005E-2</v>
      </c>
      <c r="CD79" s="2">
        <v>-4.5432710000000001E-2</v>
      </c>
      <c r="CE79" s="2">
        <v>-4.6172049999999999E-2</v>
      </c>
      <c r="CF79" s="2">
        <v>-4.6912200000000001E-2</v>
      </c>
      <c r="CG79" s="2">
        <v>-4.7653130000000002E-2</v>
      </c>
      <c r="CH79" s="2">
        <v>-4.8394779999999998E-2</v>
      </c>
      <c r="CI79" s="2">
        <v>-4.9137120000000006E-2</v>
      </c>
      <c r="CJ79" s="2">
        <v>-4.9880100000000004E-2</v>
      </c>
      <c r="CK79" s="2">
        <v>-5.0623680000000004E-2</v>
      </c>
      <c r="CL79" s="2">
        <v>-5.1367839999999998E-2</v>
      </c>
      <c r="CM79" s="2">
        <v>-5.2112520000000002E-2</v>
      </c>
      <c r="CN79" s="2">
        <v>-5.2857710000000002E-2</v>
      </c>
      <c r="CO79" s="2">
        <v>-5.3603350000000001E-2</v>
      </c>
      <c r="CP79" s="2">
        <v>-5.4349439999999999E-2</v>
      </c>
      <c r="CQ79" s="2">
        <v>-5.5095929999999994E-2</v>
      </c>
      <c r="CR79" s="2">
        <v>-5.5842799999999998E-2</v>
      </c>
      <c r="CS79" s="2">
        <v>-5.6590040000000001E-2</v>
      </c>
      <c r="CT79" s="2">
        <v>-5.7337600000000002E-2</v>
      </c>
      <c r="CU79" s="2">
        <v>-5.8085480000000002E-2</v>
      </c>
      <c r="CV79" s="2">
        <v>-5.8833659999999996E-2</v>
      </c>
      <c r="CW79" s="2">
        <v>-5.9582090000000004E-2</v>
      </c>
      <c r="CX79" s="2">
        <v>-6.0330789999999995E-2</v>
      </c>
      <c r="CY79" s="7">
        <f>CJ79*'PPP_GDP Weights'!B77</f>
        <v>-1.2782665517548151E-4</v>
      </c>
    </row>
    <row r="80" spans="1:103" x14ac:dyDescent="0.25">
      <c r="A80" s="1" t="s">
        <v>155</v>
      </c>
      <c r="B80" s="1" t="s">
        <v>156</v>
      </c>
      <c r="C80" s="2">
        <v>-3.1127000000000002E-5</v>
      </c>
      <c r="D80" s="2">
        <v>-1.1622999999999999E-4</v>
      </c>
      <c r="E80" s="2">
        <v>-2.8783999999999998E-4</v>
      </c>
      <c r="F80" s="2">
        <v>-5.64176E-4</v>
      </c>
      <c r="G80" s="2">
        <v>-9.3035800000000005E-4</v>
      </c>
      <c r="H80" s="2">
        <v>-1.3378419999999999E-3</v>
      </c>
      <c r="I80" s="2">
        <v>-1.773438E-3</v>
      </c>
      <c r="J80" s="2">
        <v>-2.228875E-3</v>
      </c>
      <c r="K80" s="2">
        <v>-2.6981680000000004E-3</v>
      </c>
      <c r="L80" s="2">
        <v>-3.178312E-3</v>
      </c>
      <c r="M80" s="2">
        <v>-3.6674830000000005E-3</v>
      </c>
      <c r="N80" s="2">
        <v>-4.1645179999999999E-3</v>
      </c>
      <c r="O80" s="2">
        <v>-4.6686850000000005E-3</v>
      </c>
      <c r="P80" s="2">
        <v>-5.1794789999999999E-3</v>
      </c>
      <c r="Q80" s="2">
        <v>-5.6965220000000007E-3</v>
      </c>
      <c r="R80" s="2">
        <v>-6.2195129999999994E-3</v>
      </c>
      <c r="S80" s="2">
        <v>-6.7481959999999997E-3</v>
      </c>
      <c r="T80" s="2">
        <v>-7.2823439999999996E-3</v>
      </c>
      <c r="U80" s="2">
        <v>-7.8217389999999994E-3</v>
      </c>
      <c r="V80" s="2">
        <v>-8.3661810000000003E-3</v>
      </c>
      <c r="W80" s="2">
        <v>-8.9154739999999996E-3</v>
      </c>
      <c r="X80" s="2">
        <v>-9.4694289999999997E-3</v>
      </c>
      <c r="Y80" s="2">
        <v>-1.002786E-2</v>
      </c>
      <c r="Z80" s="2">
        <v>-1.0590599999999999E-2</v>
      </c>
      <c r="AA80" s="2">
        <v>-1.1157459999999999E-2</v>
      </c>
      <c r="AB80" s="2">
        <v>-1.1728280000000001E-2</v>
      </c>
      <c r="AC80" s="2">
        <v>-1.230289E-2</v>
      </c>
      <c r="AD80" s="2">
        <v>-1.2881130000000001E-2</v>
      </c>
      <c r="AE80" s="2">
        <v>-1.346285E-2</v>
      </c>
      <c r="AF80" s="2">
        <v>-1.4047879999999999E-2</v>
      </c>
      <c r="AG80" s="2">
        <v>-1.4636089999999999E-2</v>
      </c>
      <c r="AH80" s="2">
        <v>-1.5227329999999999E-2</v>
      </c>
      <c r="AI80" s="2">
        <v>-1.5821459999999999E-2</v>
      </c>
      <c r="AJ80" s="2">
        <v>-1.641834E-2</v>
      </c>
      <c r="AK80" s="2">
        <v>-1.7017850000000001E-2</v>
      </c>
      <c r="AL80" s="2">
        <v>-1.7619869999999999E-2</v>
      </c>
      <c r="AM80" s="2">
        <v>-1.8224260000000003E-2</v>
      </c>
      <c r="AN80" s="2">
        <v>-1.8830909999999999E-2</v>
      </c>
      <c r="AO80" s="2">
        <v>-1.9439709999999999E-2</v>
      </c>
      <c r="AP80" s="2">
        <v>-2.005055E-2</v>
      </c>
      <c r="AQ80" s="2">
        <v>-2.0663319999999999E-2</v>
      </c>
      <c r="AR80" s="2">
        <v>-2.127793E-2</v>
      </c>
      <c r="AS80" s="2">
        <v>-2.1894279999999999E-2</v>
      </c>
      <c r="AT80" s="2">
        <v>-2.2512270000000001E-2</v>
      </c>
      <c r="AU80" s="2">
        <v>-2.3131810000000003E-2</v>
      </c>
      <c r="AV80" s="2">
        <v>-2.3752829999999999E-2</v>
      </c>
      <c r="AW80" s="2">
        <v>-2.4375230000000001E-2</v>
      </c>
      <c r="AX80" s="2">
        <v>-2.4998949999999999E-2</v>
      </c>
      <c r="AY80" s="2">
        <v>-2.562391E-2</v>
      </c>
      <c r="AZ80" s="2">
        <v>-2.6250030000000001E-2</v>
      </c>
      <c r="BA80" s="2">
        <v>-2.6877239999999997E-2</v>
      </c>
      <c r="BB80" s="2">
        <v>-2.750549E-2</v>
      </c>
      <c r="BC80" s="2">
        <v>-2.8134709999999997E-2</v>
      </c>
      <c r="BD80" s="2">
        <v>-2.8764850000000002E-2</v>
      </c>
      <c r="BE80" s="2">
        <v>-2.9395839999999999E-2</v>
      </c>
      <c r="BF80" s="2">
        <v>-3.002763E-2</v>
      </c>
      <c r="BG80" s="2">
        <v>-3.0660189999999997E-2</v>
      </c>
      <c r="BH80" s="2">
        <v>-3.129345E-2</v>
      </c>
      <c r="BI80" s="2">
        <v>-3.1927370000000004E-2</v>
      </c>
      <c r="BJ80" s="2">
        <v>-3.2561909999999999E-2</v>
      </c>
      <c r="BK80" s="2">
        <v>-3.3197030000000002E-2</v>
      </c>
      <c r="BL80" s="2">
        <v>-3.38327E-2</v>
      </c>
      <c r="BM80" s="2">
        <v>-3.4468860000000004E-2</v>
      </c>
      <c r="BN80" s="2">
        <v>-3.5105499999999998E-2</v>
      </c>
      <c r="BO80" s="2">
        <v>-3.5742589999999998E-2</v>
      </c>
      <c r="BP80" s="2">
        <v>-3.6380080000000002E-2</v>
      </c>
      <c r="BQ80" s="2">
        <v>-3.7017950000000001E-2</v>
      </c>
      <c r="BR80" s="2">
        <v>-3.7656179999999997E-2</v>
      </c>
      <c r="BS80" s="2">
        <v>-3.8294740000000001E-2</v>
      </c>
      <c r="BT80" s="2">
        <v>-3.893361E-2</v>
      </c>
      <c r="BU80" s="2">
        <v>-3.9572759999999998E-2</v>
      </c>
      <c r="BV80" s="2">
        <v>-4.0212169999999998E-2</v>
      </c>
      <c r="BW80" s="2">
        <v>-4.0851829999999999E-2</v>
      </c>
      <c r="BX80" s="2">
        <v>-4.1491720000000003E-2</v>
      </c>
      <c r="BY80" s="2">
        <v>-4.2131809999999999E-2</v>
      </c>
      <c r="BZ80" s="2">
        <v>-4.27721E-2</v>
      </c>
      <c r="CA80" s="2">
        <v>-4.3412579999999999E-2</v>
      </c>
      <c r="CB80" s="2">
        <v>-4.4053209999999995E-2</v>
      </c>
      <c r="CC80" s="2">
        <v>-4.4694000000000005E-2</v>
      </c>
      <c r="CD80" s="2">
        <v>-4.5334940000000004E-2</v>
      </c>
      <c r="CE80" s="2">
        <v>-4.5975999999999996E-2</v>
      </c>
      <c r="CF80" s="2">
        <v>-4.6617179999999994E-2</v>
      </c>
      <c r="CG80" s="2">
        <v>-4.7258479999999999E-2</v>
      </c>
      <c r="CH80" s="2">
        <v>-4.7899869999999997E-2</v>
      </c>
      <c r="CI80" s="2">
        <v>-4.8541359999999999E-2</v>
      </c>
      <c r="CJ80" s="2">
        <v>-4.918293E-2</v>
      </c>
      <c r="CK80" s="2">
        <v>-4.9824590000000002E-2</v>
      </c>
      <c r="CL80" s="2">
        <v>-5.0466309999999993E-2</v>
      </c>
      <c r="CM80" s="2">
        <v>-5.1108099999999997E-2</v>
      </c>
      <c r="CN80" s="2">
        <v>-5.1749950000000003E-2</v>
      </c>
      <c r="CO80" s="2">
        <v>-5.2391859999999998E-2</v>
      </c>
      <c r="CP80" s="2">
        <v>-5.3033820000000002E-2</v>
      </c>
      <c r="CQ80" s="2">
        <v>-5.3675819999999999E-2</v>
      </c>
      <c r="CR80" s="2">
        <v>-5.4317869999999997E-2</v>
      </c>
      <c r="CS80" s="2">
        <v>-5.495995E-2</v>
      </c>
      <c r="CT80" s="2">
        <v>-5.5602070000000003E-2</v>
      </c>
      <c r="CU80" s="2">
        <v>-5.6244229999999999E-2</v>
      </c>
      <c r="CV80" s="2">
        <v>-5.6886409999999998E-2</v>
      </c>
      <c r="CW80" s="2">
        <v>-5.7528610000000001E-2</v>
      </c>
      <c r="CX80" s="2">
        <v>-5.8170849999999996E-2</v>
      </c>
      <c r="CY80" s="7">
        <f>CJ80*'PPP_GDP Weights'!B78</f>
        <v>-1.162687119079097E-3</v>
      </c>
    </row>
    <row r="81" spans="1:103" x14ac:dyDescent="0.25">
      <c r="A81" s="1" t="s">
        <v>157</v>
      </c>
      <c r="B81" s="1" t="s">
        <v>158</v>
      </c>
      <c r="C81" s="2">
        <v>-1.7360999999999999E-5</v>
      </c>
      <c r="D81" s="2">
        <v>-6.4795000000000006E-5</v>
      </c>
      <c r="E81" s="2">
        <v>-1.6039299999999999E-4</v>
      </c>
      <c r="F81" s="2">
        <v>-3.1423699999999998E-4</v>
      </c>
      <c r="G81" s="2">
        <v>-5.1794000000000005E-4</v>
      </c>
      <c r="H81" s="2">
        <v>-7.4436499999999998E-4</v>
      </c>
      <c r="I81" s="2">
        <v>-9.86158E-4</v>
      </c>
      <c r="J81" s="2">
        <v>-1.2387259999999999E-3</v>
      </c>
      <c r="K81" s="2">
        <v>-1.49876E-3</v>
      </c>
      <c r="L81" s="2">
        <v>-1.7646220000000002E-3</v>
      </c>
      <c r="M81" s="2">
        <v>-2.0353350000000001E-3</v>
      </c>
      <c r="N81" s="2">
        <v>-2.3102919999999998E-3</v>
      </c>
      <c r="O81" s="2">
        <v>-2.5891249999999998E-3</v>
      </c>
      <c r="P81" s="2">
        <v>-2.8715939999999999E-3</v>
      </c>
      <c r="Q81" s="2">
        <v>-3.1575290000000001E-3</v>
      </c>
      <c r="R81" s="2">
        <v>-3.4468020000000001E-3</v>
      </c>
      <c r="S81" s="2">
        <v>-3.7393080000000002E-3</v>
      </c>
      <c r="T81" s="2">
        <v>-4.0349570000000005E-3</v>
      </c>
      <c r="U81" s="2">
        <v>-4.3336640000000001E-3</v>
      </c>
      <c r="V81" s="2">
        <v>-4.6353519999999997E-3</v>
      </c>
      <c r="W81" s="2">
        <v>-4.9399439999999999E-3</v>
      </c>
      <c r="X81" s="2">
        <v>-5.2473679999999997E-3</v>
      </c>
      <c r="Y81" s="2">
        <v>-5.5575479999999998E-3</v>
      </c>
      <c r="Z81" s="2">
        <v>-5.8704170000000002E-3</v>
      </c>
      <c r="AA81" s="2">
        <v>-6.1859030000000004E-3</v>
      </c>
      <c r="AB81" s="2">
        <v>-6.5039349999999998E-3</v>
      </c>
      <c r="AC81" s="2">
        <v>-6.824447E-3</v>
      </c>
      <c r="AD81" s="2">
        <v>-7.1473699999999992E-3</v>
      </c>
      <c r="AE81" s="2">
        <v>-7.4726369999999999E-3</v>
      </c>
      <c r="AF81" s="2">
        <v>-7.8001839999999999E-3</v>
      </c>
      <c r="AG81" s="2">
        <v>-8.1299449999999995E-3</v>
      </c>
      <c r="AH81" s="2">
        <v>-8.4618569999999997E-3</v>
      </c>
      <c r="AI81" s="2">
        <v>-8.7958570000000007E-3</v>
      </c>
      <c r="AJ81" s="2">
        <v>-9.1318830000000004E-3</v>
      </c>
      <c r="AK81" s="2">
        <v>-9.4698739999999997E-3</v>
      </c>
      <c r="AL81" s="2">
        <v>-9.8097710000000001E-3</v>
      </c>
      <c r="AM81" s="2">
        <v>-1.0151509999999999E-2</v>
      </c>
      <c r="AN81" s="2">
        <v>-1.0495049999999999E-2</v>
      </c>
      <c r="AO81" s="2">
        <v>-1.0840309999999999E-2</v>
      </c>
      <c r="AP81" s="2">
        <v>-1.1187249999999999E-2</v>
      </c>
      <c r="AQ81" s="2">
        <v>-1.153582E-2</v>
      </c>
      <c r="AR81" s="2">
        <v>-1.1885950000000001E-2</v>
      </c>
      <c r="AS81" s="2">
        <v>-1.22376E-2</v>
      </c>
      <c r="AT81" s="2">
        <v>-1.259072E-2</v>
      </c>
      <c r="AU81" s="2">
        <v>-1.294526E-2</v>
      </c>
      <c r="AV81" s="2">
        <v>-1.3301169999999999E-2</v>
      </c>
      <c r="AW81" s="2">
        <v>-1.3658389999999999E-2</v>
      </c>
      <c r="AX81" s="2">
        <v>-1.4016889999999999E-2</v>
      </c>
      <c r="AY81" s="2">
        <v>-1.437662E-2</v>
      </c>
      <c r="AZ81" s="2">
        <v>-1.473754E-2</v>
      </c>
      <c r="BA81" s="2">
        <v>-1.5099599999999999E-2</v>
      </c>
      <c r="BB81" s="2">
        <v>-1.5462750000000001E-2</v>
      </c>
      <c r="BC81" s="2">
        <v>-1.5826969999999999E-2</v>
      </c>
      <c r="BD81" s="2">
        <v>-1.61922E-2</v>
      </c>
      <c r="BE81" s="2">
        <v>-1.6558420000000001E-2</v>
      </c>
      <c r="BF81" s="2">
        <v>-1.6925579999999999E-2</v>
      </c>
      <c r="BG81" s="2">
        <v>-1.7293650000000001E-2</v>
      </c>
      <c r="BH81" s="2">
        <v>-1.7662589999999999E-2</v>
      </c>
      <c r="BI81" s="2">
        <v>-1.8032369999999999E-2</v>
      </c>
      <c r="BJ81" s="2">
        <v>-1.8402950000000001E-2</v>
      </c>
      <c r="BK81" s="2">
        <v>-1.8774300000000001E-2</v>
      </c>
      <c r="BL81" s="2">
        <v>-1.9146399999999997E-2</v>
      </c>
      <c r="BM81" s="2">
        <v>-1.95192E-2</v>
      </c>
      <c r="BN81" s="2">
        <v>-1.9892690000000001E-2</v>
      </c>
      <c r="BO81" s="2">
        <v>-2.0266820000000001E-2</v>
      </c>
      <c r="BP81" s="2">
        <v>-2.064158E-2</v>
      </c>
      <c r="BQ81" s="2">
        <v>-2.1016940000000001E-2</v>
      </c>
      <c r="BR81" s="2">
        <v>-2.1392869999999998E-2</v>
      </c>
      <c r="BS81" s="2">
        <v>-2.176935E-2</v>
      </c>
      <c r="BT81" s="2">
        <v>-2.2146349999999999E-2</v>
      </c>
      <c r="BU81" s="2">
        <v>-2.2523849999999998E-2</v>
      </c>
      <c r="BV81" s="2">
        <v>-2.2901829999999998E-2</v>
      </c>
      <c r="BW81" s="2">
        <v>-2.3280270000000002E-2</v>
      </c>
      <c r="BX81" s="2">
        <v>-2.3659150000000004E-2</v>
      </c>
      <c r="BY81" s="2">
        <v>-2.4038430000000003E-2</v>
      </c>
      <c r="BZ81" s="2">
        <v>-2.4418120000000001E-2</v>
      </c>
      <c r="CA81" s="2">
        <v>-2.4798190000000001E-2</v>
      </c>
      <c r="CB81" s="2">
        <v>-2.5178610000000001E-2</v>
      </c>
      <c r="CC81" s="2">
        <v>-2.555938E-2</v>
      </c>
      <c r="CD81" s="2">
        <v>-2.5940479999999998E-2</v>
      </c>
      <c r="CE81" s="2">
        <v>-2.6321890000000001E-2</v>
      </c>
      <c r="CF81" s="2">
        <v>-2.6703589999999999E-2</v>
      </c>
      <c r="CG81" s="2">
        <v>-2.7085580000000001E-2</v>
      </c>
      <c r="CH81" s="2">
        <v>-2.746784E-2</v>
      </c>
      <c r="CI81" s="2">
        <v>-2.7850350000000003E-2</v>
      </c>
      <c r="CJ81" s="2">
        <v>-2.8233109999999999E-2</v>
      </c>
      <c r="CK81" s="2">
        <v>-2.861609E-2</v>
      </c>
      <c r="CL81" s="2">
        <v>-2.899929E-2</v>
      </c>
      <c r="CM81" s="2">
        <v>-2.9382700000000001E-2</v>
      </c>
      <c r="CN81" s="2">
        <v>-2.9766300000000002E-2</v>
      </c>
      <c r="CO81" s="2">
        <v>-3.0150100000000003E-2</v>
      </c>
      <c r="CP81" s="2">
        <v>-3.0534059999999998E-2</v>
      </c>
      <c r="CQ81" s="2">
        <v>-3.0918199999999996E-2</v>
      </c>
      <c r="CR81" s="2">
        <v>-3.1302500000000004E-2</v>
      </c>
      <c r="CS81" s="2">
        <v>-3.1686939999999997E-2</v>
      </c>
      <c r="CT81" s="2">
        <v>-3.2071530000000001E-2</v>
      </c>
      <c r="CU81" s="2">
        <v>-3.2456249999999999E-2</v>
      </c>
      <c r="CV81" s="2">
        <v>-3.2841089999999996E-2</v>
      </c>
      <c r="CW81" s="2">
        <v>-3.3226060000000002E-2</v>
      </c>
      <c r="CX81" s="2">
        <v>-3.3611140000000005E-2</v>
      </c>
      <c r="CY81" s="7">
        <f>CJ81*'PPP_GDP Weights'!B79</f>
        <v>-7.3768054013270528E-6</v>
      </c>
    </row>
    <row r="82" spans="1:103" x14ac:dyDescent="0.25">
      <c r="A82" s="1" t="s">
        <v>159</v>
      </c>
      <c r="B82" s="1" t="s">
        <v>160</v>
      </c>
      <c r="C82" s="2">
        <v>-2.3154999999999998E-5</v>
      </c>
      <c r="D82" s="2">
        <v>-8.7521000000000005E-5</v>
      </c>
      <c r="E82" s="2">
        <v>-2.19094E-4</v>
      </c>
      <c r="F82" s="2">
        <v>-4.3426199999999998E-4</v>
      </c>
      <c r="G82" s="2">
        <v>-7.2530700000000001E-4</v>
      </c>
      <c r="H82" s="2">
        <v>-1.058827E-3</v>
      </c>
      <c r="I82" s="2">
        <v>-1.425965E-3</v>
      </c>
      <c r="J82" s="2">
        <v>-1.8210200000000002E-3</v>
      </c>
      <c r="K82" s="2">
        <v>-2.2396769999999998E-3</v>
      </c>
      <c r="L82" s="2">
        <v>-2.6796140000000003E-3</v>
      </c>
      <c r="M82" s="2">
        <v>-3.1392680000000002E-3</v>
      </c>
      <c r="N82" s="2">
        <v>-3.6175000000000001E-3</v>
      </c>
      <c r="O82" s="2">
        <v>-4.1134429999999996E-3</v>
      </c>
      <c r="P82" s="2">
        <v>-4.6263710000000006E-3</v>
      </c>
      <c r="Q82" s="2">
        <v>-5.1556369999999994E-3</v>
      </c>
      <c r="R82" s="2">
        <v>-5.700634999999999E-3</v>
      </c>
      <c r="S82" s="2">
        <v>-6.2607860000000008E-3</v>
      </c>
      <c r="T82" s="2">
        <v>-6.8355259999999998E-3</v>
      </c>
      <c r="U82" s="2">
        <v>-7.4242989999999997E-3</v>
      </c>
      <c r="V82" s="2">
        <v>-8.0265549999999995E-3</v>
      </c>
      <c r="W82" s="2">
        <v>-8.6417530000000003E-3</v>
      </c>
      <c r="X82" s="2">
        <v>-9.2693510000000003E-3</v>
      </c>
      <c r="Y82" s="2">
        <v>-9.9088230000000006E-3</v>
      </c>
      <c r="Z82" s="2">
        <v>-1.055965E-2</v>
      </c>
      <c r="AA82" s="2">
        <v>-1.12213E-2</v>
      </c>
      <c r="AB82" s="2">
        <v>-1.1893300000000001E-2</v>
      </c>
      <c r="AC82" s="2">
        <v>-1.257512E-2</v>
      </c>
      <c r="AD82" s="2">
        <v>-1.32663E-2</v>
      </c>
      <c r="AE82" s="2">
        <v>-1.3966360000000001E-2</v>
      </c>
      <c r="AF82" s="2">
        <v>-1.467485E-2</v>
      </c>
      <c r="AG82" s="2">
        <v>-1.5391300000000002E-2</v>
      </c>
      <c r="AH82" s="2">
        <v>-1.6115299999999999E-2</v>
      </c>
      <c r="AI82" s="2">
        <v>-1.6846420000000001E-2</v>
      </c>
      <c r="AJ82" s="2">
        <v>-1.7584249999999999E-2</v>
      </c>
      <c r="AK82" s="2">
        <v>-1.832841E-2</v>
      </c>
      <c r="AL82" s="2">
        <v>-1.9078520000000002E-2</v>
      </c>
      <c r="AM82" s="2">
        <v>-1.9834210000000001E-2</v>
      </c>
      <c r="AN82" s="2">
        <v>-2.0595140000000001E-2</v>
      </c>
      <c r="AO82" s="2">
        <v>-2.1360980000000002E-2</v>
      </c>
      <c r="AP82" s="2">
        <v>-2.2131409999999997E-2</v>
      </c>
      <c r="AQ82" s="2">
        <v>-2.290613E-2</v>
      </c>
      <c r="AR82" s="2">
        <v>-2.368485E-2</v>
      </c>
      <c r="AS82" s="2">
        <v>-2.4467289999999999E-2</v>
      </c>
      <c r="AT82" s="2">
        <v>-2.5253199999999996E-2</v>
      </c>
      <c r="AU82" s="2">
        <v>-2.6042329999999999E-2</v>
      </c>
      <c r="AV82" s="2">
        <v>-2.6834449999999999E-2</v>
      </c>
      <c r="AW82" s="2">
        <v>-2.7629329999999997E-2</v>
      </c>
      <c r="AX82" s="2">
        <v>-2.8426779999999999E-2</v>
      </c>
      <c r="AY82" s="2">
        <v>-2.9226580000000002E-2</v>
      </c>
      <c r="AZ82" s="2">
        <v>-3.0028579999999999E-2</v>
      </c>
      <c r="BA82" s="2">
        <v>-3.0832579999999998E-2</v>
      </c>
      <c r="BB82" s="2">
        <v>-3.1638440000000004E-2</v>
      </c>
      <c r="BC82" s="2">
        <v>-3.2445990000000001E-2</v>
      </c>
      <c r="BD82" s="2">
        <v>-3.3255110000000004E-2</v>
      </c>
      <c r="BE82" s="2">
        <v>-3.4065650000000003E-2</v>
      </c>
      <c r="BF82" s="2">
        <v>-3.487751E-2</v>
      </c>
      <c r="BG82" s="2">
        <v>-3.5690559999999996E-2</v>
      </c>
      <c r="BH82" s="2">
        <v>-3.6504700000000001E-2</v>
      </c>
      <c r="BI82" s="2">
        <v>-3.731984E-2</v>
      </c>
      <c r="BJ82" s="2">
        <v>-3.8135880000000004E-2</v>
      </c>
      <c r="BK82" s="2">
        <v>-3.8952750000000001E-2</v>
      </c>
      <c r="BL82" s="2">
        <v>-3.9770349999999996E-2</v>
      </c>
      <c r="BM82" s="2">
        <v>-4.0588649999999997E-2</v>
      </c>
      <c r="BN82" s="2">
        <v>-4.1407550000000001E-2</v>
      </c>
      <c r="BO82" s="2">
        <v>-4.2226999999999994E-2</v>
      </c>
      <c r="BP82" s="2">
        <v>-4.3046959999999995E-2</v>
      </c>
      <c r="BQ82" s="2">
        <v>-4.3867360000000001E-2</v>
      </c>
      <c r="BR82" s="2">
        <v>-4.4688169999999999E-2</v>
      </c>
      <c r="BS82" s="2">
        <v>-4.5509349999999997E-2</v>
      </c>
      <c r="BT82" s="2">
        <v>-4.6330850000000007E-2</v>
      </c>
      <c r="BU82" s="2">
        <v>-4.7152659999999999E-2</v>
      </c>
      <c r="BV82" s="2">
        <v>-4.7974719999999998E-2</v>
      </c>
      <c r="BW82" s="2">
        <v>-4.8797019999999997E-2</v>
      </c>
      <c r="BX82" s="2">
        <v>-4.9619530000000002E-2</v>
      </c>
      <c r="BY82" s="2">
        <v>-5.0442220000000003E-2</v>
      </c>
      <c r="BZ82" s="2">
        <v>-5.1265080000000005E-2</v>
      </c>
      <c r="CA82" s="2">
        <v>-5.2088080000000002E-2</v>
      </c>
      <c r="CB82" s="2">
        <v>-5.2911229999999997E-2</v>
      </c>
      <c r="CC82" s="2">
        <v>-5.3734480000000001E-2</v>
      </c>
      <c r="CD82" s="2">
        <v>-5.4557849999999998E-2</v>
      </c>
      <c r="CE82" s="2">
        <v>-5.5381299999999994E-2</v>
      </c>
      <c r="CF82" s="2">
        <v>-5.6204830000000004E-2</v>
      </c>
      <c r="CG82" s="2">
        <v>-5.702844E-2</v>
      </c>
      <c r="CH82" s="2">
        <v>-5.7852110000000005E-2</v>
      </c>
      <c r="CI82" s="2">
        <v>-5.8675829999999998E-2</v>
      </c>
      <c r="CJ82" s="2">
        <v>-5.94996E-2</v>
      </c>
      <c r="CK82" s="2">
        <v>-6.0323409999999994E-2</v>
      </c>
      <c r="CL82" s="2">
        <v>-6.1147260000000002E-2</v>
      </c>
      <c r="CM82" s="2">
        <v>-6.1971150000000003E-2</v>
      </c>
      <c r="CN82" s="2">
        <v>-6.279506E-2</v>
      </c>
      <c r="CO82" s="2">
        <v>-6.361899E-2</v>
      </c>
      <c r="CP82" s="2">
        <v>-6.4442949999999999E-2</v>
      </c>
      <c r="CQ82" s="2">
        <v>-6.5266930000000001E-2</v>
      </c>
      <c r="CR82" s="2">
        <v>-6.6090919999999997E-2</v>
      </c>
      <c r="CS82" s="2">
        <v>-6.6914929999999997E-2</v>
      </c>
      <c r="CT82" s="2">
        <v>-6.7738950000000006E-2</v>
      </c>
      <c r="CU82" s="2">
        <v>-6.8562970000000001E-2</v>
      </c>
      <c r="CV82" s="2">
        <v>-6.9387020000000008E-2</v>
      </c>
      <c r="CW82" s="2">
        <v>-7.021107E-2</v>
      </c>
      <c r="CX82" s="2">
        <v>-7.1035120000000007E-2</v>
      </c>
      <c r="CY82" s="7">
        <f>CJ82*'PPP_GDP Weights'!B80</f>
        <v>-3.0995543426937926E-3</v>
      </c>
    </row>
    <row r="83" spans="1:103" x14ac:dyDescent="0.25">
      <c r="A83" s="1" t="s">
        <v>161</v>
      </c>
      <c r="B83" s="1" t="s">
        <v>162</v>
      </c>
      <c r="C83" s="2">
        <v>-1.8878000000000001E-5</v>
      </c>
      <c r="D83" s="2">
        <v>-7.1438000000000003E-5</v>
      </c>
      <c r="E83" s="2">
        <v>-1.7902799999999999E-4</v>
      </c>
      <c r="F83" s="2">
        <v>-3.5526599999999997E-4</v>
      </c>
      <c r="G83" s="2">
        <v>-5.9419099999999999E-4</v>
      </c>
      <c r="H83" s="2">
        <v>-8.68898E-4</v>
      </c>
      <c r="I83" s="2">
        <v>-1.172387E-3</v>
      </c>
      <c r="J83" s="2">
        <v>-1.500213E-3</v>
      </c>
      <c r="K83" s="2">
        <v>-1.8490480000000001E-3</v>
      </c>
      <c r="L83" s="2">
        <v>-2.217176E-3</v>
      </c>
      <c r="M83" s="2">
        <v>-2.6034980000000001E-3</v>
      </c>
      <c r="N83" s="2">
        <v>-3.0072539999999996E-3</v>
      </c>
      <c r="O83" s="2">
        <v>-3.427907E-3</v>
      </c>
      <c r="P83" s="2">
        <v>-3.8650309999999997E-3</v>
      </c>
      <c r="Q83" s="2">
        <v>-4.3182589999999996E-3</v>
      </c>
      <c r="R83" s="2">
        <v>-4.7872589999999994E-3</v>
      </c>
      <c r="S83" s="2">
        <v>-5.2717099999999998E-3</v>
      </c>
      <c r="T83" s="2">
        <v>-5.7713040000000005E-3</v>
      </c>
      <c r="U83" s="2">
        <v>-6.2857280000000008E-3</v>
      </c>
      <c r="V83" s="2">
        <v>-6.8146750000000001E-3</v>
      </c>
      <c r="W83" s="2">
        <v>-7.3578319999999999E-3</v>
      </c>
      <c r="X83" s="2">
        <v>-7.914885E-3</v>
      </c>
      <c r="Y83" s="2">
        <v>-8.4855160000000002E-3</v>
      </c>
      <c r="Z83" s="2">
        <v>-9.06941E-3</v>
      </c>
      <c r="AA83" s="2">
        <v>-9.6662429999999997E-3</v>
      </c>
      <c r="AB83" s="2">
        <v>-1.02757E-2</v>
      </c>
      <c r="AC83" s="2">
        <v>-1.0897449999999999E-2</v>
      </c>
      <c r="AD83" s="2">
        <v>-1.153117E-2</v>
      </c>
      <c r="AE83" s="2">
        <v>-1.217655E-2</v>
      </c>
      <c r="AF83" s="2">
        <v>-1.2833250000000001E-2</v>
      </c>
      <c r="AG83" s="2">
        <v>-1.3500959999999999E-2</v>
      </c>
      <c r="AH83" s="2">
        <v>-1.417936E-2</v>
      </c>
      <c r="AI83" s="2">
        <v>-1.486813E-2</v>
      </c>
      <c r="AJ83" s="2">
        <v>-1.5566960000000001E-2</v>
      </c>
      <c r="AK83" s="2">
        <v>-1.6275520000000002E-2</v>
      </c>
      <c r="AL83" s="2">
        <v>-1.6993519999999998E-2</v>
      </c>
      <c r="AM83" s="2">
        <v>-1.7720630000000001E-2</v>
      </c>
      <c r="AN83" s="2">
        <v>-1.8456570000000002E-2</v>
      </c>
      <c r="AO83" s="2">
        <v>-1.9201019999999999E-2</v>
      </c>
      <c r="AP83" s="2">
        <v>-1.9953700000000001E-2</v>
      </c>
      <c r="AQ83" s="2">
        <v>-2.071431E-2</v>
      </c>
      <c r="AR83" s="2">
        <v>-2.1482569999999999E-2</v>
      </c>
      <c r="AS83" s="2">
        <v>-2.2258190000000001E-2</v>
      </c>
      <c r="AT83" s="2">
        <v>-2.30409E-2</v>
      </c>
      <c r="AU83" s="2">
        <v>-2.383043E-2</v>
      </c>
      <c r="AV83" s="2">
        <v>-2.4626519999999999E-2</v>
      </c>
      <c r="AW83" s="2">
        <v>-2.5428899999999997E-2</v>
      </c>
      <c r="AX83" s="2">
        <v>-2.623731E-2</v>
      </c>
      <c r="AY83" s="2">
        <v>-2.7051519999999999E-2</v>
      </c>
      <c r="AZ83" s="2">
        <v>-2.7871290000000003E-2</v>
      </c>
      <c r="BA83" s="2">
        <v>-2.8696359999999997E-2</v>
      </c>
      <c r="BB83" s="2">
        <v>-2.9526530000000002E-2</v>
      </c>
      <c r="BC83" s="2">
        <v>-3.0361559999999999E-2</v>
      </c>
      <c r="BD83" s="2">
        <v>-3.1201240000000002E-2</v>
      </c>
      <c r="BE83" s="2">
        <v>-3.2045360000000002E-2</v>
      </c>
      <c r="BF83" s="2">
        <v>-3.2893720000000001E-2</v>
      </c>
      <c r="BG83" s="2">
        <v>-3.3746109999999996E-2</v>
      </c>
      <c r="BH83" s="2">
        <v>-3.4602349999999997E-2</v>
      </c>
      <c r="BI83" s="2">
        <v>-3.5462259999999995E-2</v>
      </c>
      <c r="BJ83" s="2">
        <v>-3.6325650000000001E-2</v>
      </c>
      <c r="BK83" s="2">
        <v>-3.7192349999999999E-2</v>
      </c>
      <c r="BL83" s="2">
        <v>-3.8062200000000004E-2</v>
      </c>
      <c r="BM83" s="2">
        <v>-3.8935040000000004E-2</v>
      </c>
      <c r="BN83" s="2">
        <v>-3.9810720000000001E-2</v>
      </c>
      <c r="BO83" s="2">
        <v>-4.0689080000000002E-2</v>
      </c>
      <c r="BP83" s="2">
        <v>-4.1570000000000003E-2</v>
      </c>
      <c r="BQ83" s="2">
        <v>-4.2453310000000001E-2</v>
      </c>
      <c r="BR83" s="2">
        <v>-4.3338910000000001E-2</v>
      </c>
      <c r="BS83" s="2">
        <v>-4.4226669999999996E-2</v>
      </c>
      <c r="BT83" s="2">
        <v>-4.5116449999999995E-2</v>
      </c>
      <c r="BU83" s="2">
        <v>-4.6008159999999999E-2</v>
      </c>
      <c r="BV83" s="2">
        <v>-4.6901690000000003E-2</v>
      </c>
      <c r="BW83" s="2">
        <v>-4.779692E-2</v>
      </c>
      <c r="BX83" s="2">
        <v>-4.8693750000000001E-2</v>
      </c>
      <c r="BY83" s="2">
        <v>-4.95921E-2</v>
      </c>
      <c r="BZ83" s="2">
        <v>-5.0491880000000003E-2</v>
      </c>
      <c r="CA83" s="2">
        <v>-5.1392980000000005E-2</v>
      </c>
      <c r="CB83" s="2">
        <v>-5.2295360000000006E-2</v>
      </c>
      <c r="CC83" s="2">
        <v>-5.31989E-2</v>
      </c>
      <c r="CD83" s="2">
        <v>-5.4103560000000002E-2</v>
      </c>
      <c r="CE83" s="2">
        <v>-5.5009240000000001E-2</v>
      </c>
      <c r="CF83" s="2">
        <v>-5.5915899999999998E-2</v>
      </c>
      <c r="CG83" s="2">
        <v>-5.6823459999999999E-2</v>
      </c>
      <c r="CH83" s="2">
        <v>-5.7731879999999999E-2</v>
      </c>
      <c r="CI83" s="2">
        <v>-5.8641079999999998E-2</v>
      </c>
      <c r="CJ83" s="2">
        <v>-5.9551020000000003E-2</v>
      </c>
      <c r="CK83" s="2">
        <v>-6.046166E-2</v>
      </c>
      <c r="CL83" s="2">
        <v>-6.1372940000000001E-2</v>
      </c>
      <c r="CM83" s="2">
        <v>-6.2284819999999998E-2</v>
      </c>
      <c r="CN83" s="2">
        <v>-6.3197260000000005E-2</v>
      </c>
      <c r="CO83" s="2">
        <v>-6.4110210000000001E-2</v>
      </c>
      <c r="CP83" s="2">
        <v>-6.5023650000000002E-2</v>
      </c>
      <c r="CQ83" s="2">
        <v>-6.5937530000000008E-2</v>
      </c>
      <c r="CR83" s="2">
        <v>-6.6851839999999996E-2</v>
      </c>
      <c r="CS83" s="2">
        <v>-6.7766529999999991E-2</v>
      </c>
      <c r="CT83" s="2">
        <v>-6.8681569999999997E-2</v>
      </c>
      <c r="CU83" s="2">
        <v>-6.9596959999999999E-2</v>
      </c>
      <c r="CV83" s="2">
        <v>-7.0512640000000001E-2</v>
      </c>
      <c r="CW83" s="2">
        <v>-7.1428610000000003E-2</v>
      </c>
      <c r="CX83" s="2">
        <v>-7.2344850000000002E-2</v>
      </c>
      <c r="CY83" s="7">
        <f>CJ83*'PPP_GDP Weights'!B81</f>
        <v>-4.404163816013746E-5</v>
      </c>
    </row>
    <row r="84" spans="1:103" x14ac:dyDescent="0.25">
      <c r="A84" s="1" t="s">
        <v>163</v>
      </c>
      <c r="B84" s="1" t="s">
        <v>164</v>
      </c>
      <c r="C84" s="2">
        <v>-2.5336999999999998E-5</v>
      </c>
      <c r="D84" s="2">
        <v>-9.5274999999999998E-5</v>
      </c>
      <c r="E84" s="2">
        <v>-2.37431E-4</v>
      </c>
      <c r="F84" s="2">
        <v>-4.6844700000000004E-4</v>
      </c>
      <c r="G84" s="2">
        <v>-7.7837900000000005E-4</v>
      </c>
      <c r="H84" s="2">
        <v>-1.1295189999999998E-3</v>
      </c>
      <c r="I84" s="2">
        <v>-1.5118760000000001E-3</v>
      </c>
      <c r="J84" s="2">
        <v>-1.919161E-3</v>
      </c>
      <c r="K84" s="2">
        <v>-2.346763E-3</v>
      </c>
      <c r="L84" s="2">
        <v>-2.7923620000000001E-3</v>
      </c>
      <c r="M84" s="2">
        <v>-3.2545309999999997E-3</v>
      </c>
      <c r="N84" s="2">
        <v>-3.7323389999999999E-3</v>
      </c>
      <c r="O84" s="2">
        <v>-4.2251779999999996E-3</v>
      </c>
      <c r="P84" s="2">
        <v>-4.7326069999999998E-3</v>
      </c>
      <c r="Q84" s="2">
        <v>-5.2542780000000002E-3</v>
      </c>
      <c r="R84" s="2">
        <v>-5.7898950000000006E-3</v>
      </c>
      <c r="S84" s="2">
        <v>-6.3391909999999992E-3</v>
      </c>
      <c r="T84" s="2">
        <v>-6.9019090000000003E-3</v>
      </c>
      <c r="U84" s="2">
        <v>-7.4778049999999997E-3</v>
      </c>
      <c r="V84" s="2">
        <v>-8.0666360000000003E-3</v>
      </c>
      <c r="W84" s="2">
        <v>-8.6681580000000005E-3</v>
      </c>
      <c r="X84" s="2">
        <v>-9.2821299999999995E-3</v>
      </c>
      <c r="Y84" s="2">
        <v>-9.9083069999999999E-3</v>
      </c>
      <c r="Z84" s="2">
        <v>-1.0546450000000001E-2</v>
      </c>
      <c r="AA84" s="2">
        <v>-1.1196310000000001E-2</v>
      </c>
      <c r="AB84" s="2">
        <v>-1.1857640000000001E-2</v>
      </c>
      <c r="AC84" s="2">
        <v>-1.25302E-2</v>
      </c>
      <c r="AD84" s="2">
        <v>-1.321373E-2</v>
      </c>
      <c r="AE84" s="2">
        <v>-1.390801E-2</v>
      </c>
      <c r="AF84" s="2">
        <v>-1.4612769999999999E-2</v>
      </c>
      <c r="AG84" s="2">
        <v>-1.5327770000000001E-2</v>
      </c>
      <c r="AH84" s="2">
        <v>-1.6052770000000001E-2</v>
      </c>
      <c r="AI84" s="2">
        <v>-1.6787529999999998E-2</v>
      </c>
      <c r="AJ84" s="2">
        <v>-1.7531790000000002E-2</v>
      </c>
      <c r="AK84" s="2">
        <v>-1.8285329999999999E-2</v>
      </c>
      <c r="AL84" s="2">
        <v>-1.9047890000000001E-2</v>
      </c>
      <c r="AM84" s="2">
        <v>-1.981925E-2</v>
      </c>
      <c r="AN84" s="2">
        <v>-2.059915E-2</v>
      </c>
      <c r="AO84" s="2">
        <v>-2.1387380000000001E-2</v>
      </c>
      <c r="AP84" s="2">
        <v>-2.2183689999999999E-2</v>
      </c>
      <c r="AQ84" s="2">
        <v>-2.2987870000000001E-2</v>
      </c>
      <c r="AR84" s="2">
        <v>-2.379968E-2</v>
      </c>
      <c r="AS84" s="2">
        <v>-2.4618899999999999E-2</v>
      </c>
      <c r="AT84" s="2">
        <v>-2.5445300000000001E-2</v>
      </c>
      <c r="AU84" s="2">
        <v>-2.6278670000000001E-2</v>
      </c>
      <c r="AV84" s="2">
        <v>-2.711879E-2</v>
      </c>
      <c r="AW84" s="2">
        <v>-2.7965449999999999E-2</v>
      </c>
      <c r="AX84" s="2">
        <v>-2.8818450000000002E-2</v>
      </c>
      <c r="AY84" s="2">
        <v>-2.967757E-2</v>
      </c>
      <c r="AZ84" s="2">
        <v>-3.0542630000000001E-2</v>
      </c>
      <c r="BA84" s="2">
        <v>-3.1413410000000003E-2</v>
      </c>
      <c r="BB84" s="2">
        <v>-3.2289729999999996E-2</v>
      </c>
      <c r="BC84" s="2">
        <v>-3.3171390000000002E-2</v>
      </c>
      <c r="BD84" s="2">
        <v>-3.4058229999999995E-2</v>
      </c>
      <c r="BE84" s="2">
        <v>-3.495003E-2</v>
      </c>
      <c r="BF84" s="2">
        <v>-3.5846629999999997E-2</v>
      </c>
      <c r="BG84" s="2">
        <v>-3.674786E-2</v>
      </c>
      <c r="BH84" s="2">
        <v>-3.7653539999999999E-2</v>
      </c>
      <c r="BI84" s="2">
        <v>-3.8563519999999997E-2</v>
      </c>
      <c r="BJ84" s="2">
        <v>-3.9477619999999998E-2</v>
      </c>
      <c r="BK84" s="2">
        <v>-4.0395700000000007E-2</v>
      </c>
      <c r="BL84" s="2">
        <v>-4.1317589999999994E-2</v>
      </c>
      <c r="BM84" s="2">
        <v>-4.224315E-2</v>
      </c>
      <c r="BN84" s="2">
        <v>-4.3172230000000006E-2</v>
      </c>
      <c r="BO84" s="2">
        <v>-4.4104690000000002E-2</v>
      </c>
      <c r="BP84" s="2">
        <v>-4.504039E-2</v>
      </c>
      <c r="BQ84" s="2">
        <v>-4.5979200000000005E-2</v>
      </c>
      <c r="BR84" s="2">
        <v>-4.6920989999999996E-2</v>
      </c>
      <c r="BS84" s="2">
        <v>-4.7865640000000001E-2</v>
      </c>
      <c r="BT84" s="2">
        <v>-4.8813019999999999E-2</v>
      </c>
      <c r="BU84" s="2">
        <v>-4.9763010000000003E-2</v>
      </c>
      <c r="BV84" s="2">
        <v>-5.0715500000000004E-2</v>
      </c>
      <c r="BW84" s="2">
        <v>-5.1670369999999993E-2</v>
      </c>
      <c r="BX84" s="2">
        <v>-5.262754E-2</v>
      </c>
      <c r="BY84" s="2">
        <v>-5.3586879999999996E-2</v>
      </c>
      <c r="BZ84" s="2">
        <v>-5.4548310000000003E-2</v>
      </c>
      <c r="CA84" s="2">
        <v>-5.5511730000000002E-2</v>
      </c>
      <c r="CB84" s="2">
        <v>-5.6477029999999998E-2</v>
      </c>
      <c r="CC84" s="2">
        <v>-5.7444139999999998E-2</v>
      </c>
      <c r="CD84" s="2">
        <v>-5.8412970000000002E-2</v>
      </c>
      <c r="CE84" s="2">
        <v>-5.9383439999999996E-2</v>
      </c>
      <c r="CF84" s="2">
        <v>-6.0355449999999998E-2</v>
      </c>
      <c r="CG84" s="2">
        <v>-6.1328950000000007E-2</v>
      </c>
      <c r="CH84" s="2">
        <v>-6.2303870000000004E-2</v>
      </c>
      <c r="CI84" s="2">
        <v>-6.3280119999999995E-2</v>
      </c>
      <c r="CJ84" s="2">
        <v>-6.4257620000000001E-2</v>
      </c>
      <c r="CK84" s="2">
        <v>-6.5236340000000004E-2</v>
      </c>
      <c r="CL84" s="2">
        <v>-6.6216209999999998E-2</v>
      </c>
      <c r="CM84" s="2">
        <v>-6.7197149999999997E-2</v>
      </c>
      <c r="CN84" s="2">
        <v>-6.8179130000000004E-2</v>
      </c>
      <c r="CO84" s="2">
        <v>-6.9162080000000001E-2</v>
      </c>
      <c r="CP84" s="2">
        <v>-7.0145940000000004E-2</v>
      </c>
      <c r="CQ84" s="2">
        <v>-7.1130699999999991E-2</v>
      </c>
      <c r="CR84" s="2">
        <v>-7.2116260000000001E-2</v>
      </c>
      <c r="CS84" s="2">
        <v>-7.3102600000000004E-2</v>
      </c>
      <c r="CT84" s="2">
        <v>-7.4089669999999996E-2</v>
      </c>
      <c r="CU84" s="2">
        <v>-7.5077450000000004E-2</v>
      </c>
      <c r="CV84" s="2">
        <v>-7.6065870000000008E-2</v>
      </c>
      <c r="CW84" s="2">
        <v>-7.7054919999999999E-2</v>
      </c>
      <c r="CX84" s="2">
        <v>-7.8044559999999999E-2</v>
      </c>
      <c r="CY84" s="7">
        <f>CJ84*'PPP_GDP Weights'!B82</f>
        <v>-2.3798985759773382E-4</v>
      </c>
    </row>
    <row r="85" spans="1:103" x14ac:dyDescent="0.25">
      <c r="A85" s="1" t="s">
        <v>165</v>
      </c>
      <c r="B85" s="1" t="s">
        <v>166</v>
      </c>
      <c r="C85" s="2">
        <v>-2.2306E-5</v>
      </c>
      <c r="D85" s="2">
        <v>-8.3446E-5</v>
      </c>
      <c r="E85" s="2">
        <v>-2.0699499999999999E-4</v>
      </c>
      <c r="F85" s="2">
        <v>-4.0642400000000001E-4</v>
      </c>
      <c r="G85" s="2">
        <v>-6.7155299999999997E-4</v>
      </c>
      <c r="H85" s="2">
        <v>-9.67986E-4</v>
      </c>
      <c r="I85" s="2">
        <v>-1.286398E-3</v>
      </c>
      <c r="J85" s="2">
        <v>-1.620916E-3</v>
      </c>
      <c r="K85" s="2">
        <v>-1.9672600000000002E-3</v>
      </c>
      <c r="L85" s="2">
        <v>-2.323253E-3</v>
      </c>
      <c r="M85" s="2">
        <v>-2.6875470000000002E-3</v>
      </c>
      <c r="N85" s="2">
        <v>-3.0592599999999998E-3</v>
      </c>
      <c r="O85" s="2">
        <v>-3.4378120000000002E-3</v>
      </c>
      <c r="P85" s="2">
        <v>-3.8227830000000002E-3</v>
      </c>
      <c r="Q85" s="2">
        <v>-4.2138419999999998E-3</v>
      </c>
      <c r="R85" s="2">
        <v>-4.6107159999999999E-3</v>
      </c>
      <c r="S85" s="2">
        <v>-5.0131590000000005E-3</v>
      </c>
      <c r="T85" s="2">
        <v>-5.4209459999999994E-3</v>
      </c>
      <c r="U85" s="2">
        <v>-5.8338650000000006E-3</v>
      </c>
      <c r="V85" s="2">
        <v>-6.2517110000000001E-3</v>
      </c>
      <c r="W85" s="2">
        <v>-6.6742860000000006E-3</v>
      </c>
      <c r="X85" s="2">
        <v>-7.1013970000000006E-3</v>
      </c>
      <c r="Y85" s="2">
        <v>-7.5328560000000001E-3</v>
      </c>
      <c r="Z85" s="2">
        <v>-7.96848E-3</v>
      </c>
      <c r="AA85" s="2">
        <v>-8.40809E-3</v>
      </c>
      <c r="AB85" s="2">
        <v>-8.8515099999999999E-3</v>
      </c>
      <c r="AC85" s="2">
        <v>-9.2985729999999992E-3</v>
      </c>
      <c r="AD85" s="2">
        <v>-9.7491109999999995E-3</v>
      </c>
      <c r="AE85" s="2">
        <v>-1.0202960000000001E-2</v>
      </c>
      <c r="AF85" s="2">
        <v>-1.0659970000000001E-2</v>
      </c>
      <c r="AG85" s="2">
        <v>-1.111999E-2</v>
      </c>
      <c r="AH85" s="2">
        <v>-1.158287E-2</v>
      </c>
      <c r="AI85" s="2">
        <v>-1.204847E-2</v>
      </c>
      <c r="AJ85" s="2">
        <v>-1.2516650000000001E-2</v>
      </c>
      <c r="AK85" s="2">
        <v>-1.298728E-2</v>
      </c>
      <c r="AL85" s="2">
        <v>-1.346022E-2</v>
      </c>
      <c r="AM85" s="2">
        <v>-1.3935370000000001E-2</v>
      </c>
      <c r="AN85" s="2">
        <v>-1.4412599999999999E-2</v>
      </c>
      <c r="AO85" s="2">
        <v>-1.489179E-2</v>
      </c>
      <c r="AP85" s="2">
        <v>-1.5372829999999999E-2</v>
      </c>
      <c r="AQ85" s="2">
        <v>-1.5855629999999999E-2</v>
      </c>
      <c r="AR85" s="2">
        <v>-1.634008E-2</v>
      </c>
      <c r="AS85" s="2">
        <v>-1.6826090000000002E-2</v>
      </c>
      <c r="AT85" s="2">
        <v>-1.7313559999999999E-2</v>
      </c>
      <c r="AU85" s="2">
        <v>-1.7802410000000001E-2</v>
      </c>
      <c r="AV85" s="2">
        <v>-1.8292550000000001E-2</v>
      </c>
      <c r="AW85" s="2">
        <v>-1.8783899999999999E-2</v>
      </c>
      <c r="AX85" s="2">
        <v>-1.9276399999999999E-2</v>
      </c>
      <c r="AY85" s="2">
        <v>-1.976996E-2</v>
      </c>
      <c r="AZ85" s="2">
        <v>-2.0264519999999998E-2</v>
      </c>
      <c r="BA85" s="2">
        <v>-2.0760010000000002E-2</v>
      </c>
      <c r="BB85" s="2">
        <v>-2.1256379999999998E-2</v>
      </c>
      <c r="BC85" s="2">
        <v>-2.1753559999999998E-2</v>
      </c>
      <c r="BD85" s="2">
        <v>-2.22515E-2</v>
      </c>
      <c r="BE85" s="2">
        <v>-2.2750149999999997E-2</v>
      </c>
      <c r="BF85" s="2">
        <v>-2.3249460000000003E-2</v>
      </c>
      <c r="BG85" s="2">
        <v>-2.3749389999999999E-2</v>
      </c>
      <c r="BH85" s="2">
        <v>-2.4249879999999998E-2</v>
      </c>
      <c r="BI85" s="2">
        <v>-2.4750910000000001E-2</v>
      </c>
      <c r="BJ85" s="2">
        <v>-2.5252420000000001E-2</v>
      </c>
      <c r="BK85" s="2">
        <v>-2.5754389999999999E-2</v>
      </c>
      <c r="BL85" s="2">
        <v>-2.6256789999999999E-2</v>
      </c>
      <c r="BM85" s="2">
        <v>-2.675957E-2</v>
      </c>
      <c r="BN85" s="2">
        <v>-2.7262719999999997E-2</v>
      </c>
      <c r="BO85" s="2">
        <v>-2.7766199999999998E-2</v>
      </c>
      <c r="BP85" s="2">
        <v>-2.8269989999999998E-2</v>
      </c>
      <c r="BQ85" s="2">
        <v>-2.8774060000000001E-2</v>
      </c>
      <c r="BR85" s="2">
        <v>-2.9278400000000003E-2</v>
      </c>
      <c r="BS85" s="2">
        <v>-2.9782969999999999E-2</v>
      </c>
      <c r="BT85" s="2">
        <v>-3.028776E-2</v>
      </c>
      <c r="BU85" s="2">
        <v>-3.0792769999999997E-2</v>
      </c>
      <c r="BV85" s="2">
        <v>-3.1297949999999998E-2</v>
      </c>
      <c r="BW85" s="2">
        <v>-3.1803310000000001E-2</v>
      </c>
      <c r="BX85" s="2">
        <v>-3.2308819999999995E-2</v>
      </c>
      <c r="BY85" s="2">
        <v>-3.281448E-2</v>
      </c>
      <c r="BZ85" s="2">
        <v>-3.3320269999999999E-2</v>
      </c>
      <c r="CA85" s="2">
        <v>-3.3826179999999997E-2</v>
      </c>
      <c r="CB85" s="2">
        <v>-3.4332210000000002E-2</v>
      </c>
      <c r="CC85" s="2">
        <v>-3.4838330000000001E-2</v>
      </c>
      <c r="CD85" s="2">
        <v>-3.5344540000000001E-2</v>
      </c>
      <c r="CE85" s="2">
        <v>-3.585083E-2</v>
      </c>
      <c r="CF85" s="2">
        <v>-3.6357199999999999E-2</v>
      </c>
      <c r="CG85" s="2">
        <v>-3.6863649999999998E-2</v>
      </c>
      <c r="CH85" s="2">
        <v>-3.7370149999999998E-2</v>
      </c>
      <c r="CI85" s="2">
        <v>-3.7876710000000001E-2</v>
      </c>
      <c r="CJ85" s="2">
        <v>-3.8383319999999999E-2</v>
      </c>
      <c r="CK85" s="2">
        <v>-3.8889979999999998E-2</v>
      </c>
      <c r="CL85" s="2">
        <v>-3.9396680000000003E-2</v>
      </c>
      <c r="CM85" s="2">
        <v>-3.9903420000000002E-2</v>
      </c>
      <c r="CN85" s="2">
        <v>-4.0410180000000004E-2</v>
      </c>
      <c r="CO85" s="2">
        <v>-4.0917000000000002E-2</v>
      </c>
      <c r="CP85" s="2">
        <v>-4.1423819999999993E-2</v>
      </c>
      <c r="CQ85" s="2">
        <v>-4.1930690000000007E-2</v>
      </c>
      <c r="CR85" s="2">
        <v>-4.2437560000000006E-2</v>
      </c>
      <c r="CS85" s="2">
        <v>-4.2944459999999997E-2</v>
      </c>
      <c r="CT85" s="2">
        <v>-4.3451380000000005E-2</v>
      </c>
      <c r="CU85" s="2">
        <v>-4.3958320000000002E-2</v>
      </c>
      <c r="CV85" s="2">
        <v>-4.4465260000000006E-2</v>
      </c>
      <c r="CW85" s="2">
        <v>-4.4972230000000002E-2</v>
      </c>
      <c r="CX85" s="2">
        <v>-4.5479200000000004E-2</v>
      </c>
      <c r="CY85" s="7">
        <f>CJ85*'PPP_GDP Weights'!B83</f>
        <v>-4.4197733528910238E-5</v>
      </c>
    </row>
    <row r="86" spans="1:103" x14ac:dyDescent="0.25">
      <c r="A86" s="1" t="s">
        <v>167</v>
      </c>
      <c r="B86" s="1" t="s">
        <v>168</v>
      </c>
      <c r="C86" s="2">
        <v>-3.0902999999999999E-5</v>
      </c>
      <c r="D86" s="2">
        <v>-1.1578599999999999E-4</v>
      </c>
      <c r="E86" s="2">
        <v>-2.8761100000000001E-4</v>
      </c>
      <c r="F86" s="2">
        <v>-5.6552499999999999E-4</v>
      </c>
      <c r="G86" s="2">
        <v>-9.36008E-4</v>
      </c>
      <c r="H86" s="2">
        <v>-1.3518930000000001E-3</v>
      </c>
      <c r="I86" s="2">
        <v>-1.8004749999999999E-3</v>
      </c>
      <c r="J86" s="2">
        <v>-2.273747E-3</v>
      </c>
      <c r="K86" s="2">
        <v>-2.7658640000000003E-3</v>
      </c>
      <c r="L86" s="2">
        <v>-3.273855E-3</v>
      </c>
      <c r="M86" s="2">
        <v>-3.7958799999999997E-3</v>
      </c>
      <c r="N86" s="2">
        <v>-4.3307340000000001E-3</v>
      </c>
      <c r="O86" s="2">
        <v>-4.8776190000000006E-3</v>
      </c>
      <c r="P86" s="2">
        <v>-5.4359539999999998E-3</v>
      </c>
      <c r="Q86" s="2">
        <v>-6.0052789999999997E-3</v>
      </c>
      <c r="R86" s="2">
        <v>-6.5852039999999999E-3</v>
      </c>
      <c r="S86" s="2">
        <v>-7.1753809999999998E-3</v>
      </c>
      <c r="T86" s="2">
        <v>-7.775484E-3</v>
      </c>
      <c r="U86" s="2">
        <v>-8.3852020000000013E-3</v>
      </c>
      <c r="V86" s="2">
        <v>-9.0042300000000002E-3</v>
      </c>
      <c r="W86" s="2">
        <v>-9.6322730000000002E-3</v>
      </c>
      <c r="X86" s="2">
        <v>-1.026904E-2</v>
      </c>
      <c r="Y86" s="2">
        <v>-1.0914239999999999E-2</v>
      </c>
      <c r="Z86" s="2">
        <v>-1.1567600000000001E-2</v>
      </c>
      <c r="AA86" s="2">
        <v>-1.222883E-2</v>
      </c>
      <c r="AB86" s="2">
        <v>-1.289765E-2</v>
      </c>
      <c r="AC86" s="2">
        <v>-1.35738E-2</v>
      </c>
      <c r="AD86" s="2">
        <v>-1.4257010000000001E-2</v>
      </c>
      <c r="AE86" s="2">
        <v>-1.494702E-2</v>
      </c>
      <c r="AF86" s="2">
        <v>-1.5643560000000001E-2</v>
      </c>
      <c r="AG86" s="2">
        <v>-1.6346400000000001E-2</v>
      </c>
      <c r="AH86" s="2">
        <v>-1.7055270000000001E-2</v>
      </c>
      <c r="AI86" s="2">
        <v>-1.7769939999999998E-2</v>
      </c>
      <c r="AJ86" s="2">
        <v>-1.8490180000000002E-2</v>
      </c>
      <c r="AK86" s="2">
        <v>-1.9215739999999999E-2</v>
      </c>
      <c r="AL86" s="2">
        <v>-1.9946419999999999E-2</v>
      </c>
      <c r="AM86" s="2">
        <v>-2.0681980000000003E-2</v>
      </c>
      <c r="AN86" s="2">
        <v>-2.1422210000000001E-2</v>
      </c>
      <c r="AO86" s="2">
        <v>-2.216692E-2</v>
      </c>
      <c r="AP86" s="2">
        <v>-2.2915890000000001E-2</v>
      </c>
      <c r="AQ86" s="2">
        <v>-2.3668930000000001E-2</v>
      </c>
      <c r="AR86" s="2">
        <v>-2.4425849999999999E-2</v>
      </c>
      <c r="AS86" s="2">
        <v>-2.5186470000000002E-2</v>
      </c>
      <c r="AT86" s="2">
        <v>-2.5950609999999999E-2</v>
      </c>
      <c r="AU86" s="2">
        <v>-2.6718099999999998E-2</v>
      </c>
      <c r="AV86" s="2">
        <v>-2.7488769999999999E-2</v>
      </c>
      <c r="AW86" s="2">
        <v>-2.8262469999999998E-2</v>
      </c>
      <c r="AX86" s="2">
        <v>-2.903905E-2</v>
      </c>
      <c r="AY86" s="2">
        <v>-2.9818340000000002E-2</v>
      </c>
      <c r="AZ86" s="2">
        <v>-3.0600220000000001E-2</v>
      </c>
      <c r="BA86" s="2">
        <v>-3.1384530000000001E-2</v>
      </c>
      <c r="BB86" s="2">
        <v>-3.2171169999999999E-2</v>
      </c>
      <c r="BC86" s="2">
        <v>-3.2959990000000002E-2</v>
      </c>
      <c r="BD86" s="2">
        <v>-3.3750879999999997E-2</v>
      </c>
      <c r="BE86" s="2">
        <v>-3.454372E-2</v>
      </c>
      <c r="BF86" s="2">
        <v>-3.5338410000000001E-2</v>
      </c>
      <c r="BG86" s="2">
        <v>-3.613483E-2</v>
      </c>
      <c r="BH86" s="2">
        <v>-3.6932890000000003E-2</v>
      </c>
      <c r="BI86" s="2">
        <v>-3.773249E-2</v>
      </c>
      <c r="BJ86" s="2">
        <v>-3.8533529999999996E-2</v>
      </c>
      <c r="BK86" s="2">
        <v>-3.933594E-2</v>
      </c>
      <c r="BL86" s="2">
        <v>-4.0139630000000003E-2</v>
      </c>
      <c r="BM86" s="2">
        <v>-4.0944520000000005E-2</v>
      </c>
      <c r="BN86" s="2">
        <v>-4.1750530000000001E-2</v>
      </c>
      <c r="BO86" s="2">
        <v>-4.2557600000000001E-2</v>
      </c>
      <c r="BP86" s="2">
        <v>-4.336566E-2</v>
      </c>
      <c r="BQ86" s="2">
        <v>-4.4174640000000001E-2</v>
      </c>
      <c r="BR86" s="2">
        <v>-4.498448E-2</v>
      </c>
      <c r="BS86" s="2">
        <v>-4.579515E-2</v>
      </c>
      <c r="BT86" s="2">
        <v>-4.6606550000000004E-2</v>
      </c>
      <c r="BU86" s="2">
        <v>-4.7418670000000003E-2</v>
      </c>
      <c r="BV86" s="2">
        <v>-4.823144E-2</v>
      </c>
      <c r="BW86" s="2">
        <v>-4.9044819999999996E-2</v>
      </c>
      <c r="BX86" s="2">
        <v>-4.9858770000000004E-2</v>
      </c>
      <c r="BY86" s="2">
        <v>-5.0673240000000001E-2</v>
      </c>
      <c r="BZ86" s="2">
        <v>-5.1488220000000001E-2</v>
      </c>
      <c r="CA86" s="2">
        <v>-5.230365E-2</v>
      </c>
      <c r="CB86" s="2">
        <v>-5.3119500000000007E-2</v>
      </c>
      <c r="CC86" s="2">
        <v>-5.3935740000000003E-2</v>
      </c>
      <c r="CD86" s="2">
        <v>-5.4752349999999998E-2</v>
      </c>
      <c r="CE86" s="2">
        <v>-5.5569300000000002E-2</v>
      </c>
      <c r="CF86" s="2">
        <v>-5.6386560000000002E-2</v>
      </c>
      <c r="CG86" s="2">
        <v>-5.7204110000000002E-2</v>
      </c>
      <c r="CH86" s="2">
        <v>-5.8021919999999998E-2</v>
      </c>
      <c r="CI86" s="2">
        <v>-5.883998E-2</v>
      </c>
      <c r="CJ86" s="2">
        <v>-5.9658269999999999E-2</v>
      </c>
      <c r="CK86" s="2">
        <v>-6.0476769999999999E-2</v>
      </c>
      <c r="CL86" s="2">
        <v>-6.1295460000000003E-2</v>
      </c>
      <c r="CM86" s="2">
        <v>-6.2114330000000002E-2</v>
      </c>
      <c r="CN86" s="2">
        <v>-6.2933349999999999E-2</v>
      </c>
      <c r="CO86" s="2">
        <v>-6.3752539999999996E-2</v>
      </c>
      <c r="CP86" s="2">
        <v>-6.4571859999999995E-2</v>
      </c>
      <c r="CQ86" s="2">
        <v>-6.5391290000000005E-2</v>
      </c>
      <c r="CR86" s="2">
        <v>-6.6210870000000005E-2</v>
      </c>
      <c r="CS86" s="2">
        <v>-6.7030529999999991E-2</v>
      </c>
      <c r="CT86" s="2">
        <v>-6.7850300000000002E-2</v>
      </c>
      <c r="CU86" s="2">
        <v>-6.8670140000000005E-2</v>
      </c>
      <c r="CV86" s="2">
        <v>-6.9490079999999996E-2</v>
      </c>
      <c r="CW86" s="2">
        <v>-7.0310090000000006E-2</v>
      </c>
      <c r="CX86" s="2">
        <v>-7.1130170000000006E-2</v>
      </c>
      <c r="CY86" s="7">
        <f>CJ86*'PPP_GDP Weights'!B84</f>
        <v>-1.6423134256105126E-4</v>
      </c>
    </row>
    <row r="87" spans="1:103" x14ac:dyDescent="0.25">
      <c r="A87" s="1" t="s">
        <v>169</v>
      </c>
      <c r="B87" s="1" t="s">
        <v>170</v>
      </c>
      <c r="C87" s="2">
        <v>-3.8182000000000001E-5</v>
      </c>
      <c r="D87" s="2">
        <v>-1.4298999999999998E-4</v>
      </c>
      <c r="E87" s="2">
        <v>-3.5502999999999999E-4</v>
      </c>
      <c r="F87" s="2">
        <v>-6.977559999999999E-4</v>
      </c>
      <c r="G87" s="2">
        <v>-1.1542119999999999E-3</v>
      </c>
      <c r="H87" s="2">
        <v>-1.6658860000000001E-3</v>
      </c>
      <c r="I87" s="2">
        <v>-2.216937E-3</v>
      </c>
      <c r="J87" s="2">
        <v>-2.7973559999999995E-3</v>
      </c>
      <c r="K87" s="2">
        <v>-3.39982E-3</v>
      </c>
      <c r="L87" s="2">
        <v>-4.020572E-3</v>
      </c>
      <c r="M87" s="2">
        <v>-4.6572599999999999E-3</v>
      </c>
      <c r="N87" s="2">
        <v>-5.3083179999999994E-3</v>
      </c>
      <c r="O87" s="2">
        <v>-5.9726950000000001E-3</v>
      </c>
      <c r="P87" s="2">
        <v>-6.6496069999999992E-3</v>
      </c>
      <c r="Q87" s="2">
        <v>-7.3384269999999998E-3</v>
      </c>
      <c r="R87" s="2">
        <v>-8.0386190000000003E-3</v>
      </c>
      <c r="S87" s="2">
        <v>-8.749696999999999E-3</v>
      </c>
      <c r="T87" s="2">
        <v>-9.4712110000000002E-3</v>
      </c>
      <c r="U87" s="2">
        <v>-1.0202739999999998E-2</v>
      </c>
      <c r="V87" s="2">
        <v>-1.0943860000000001E-2</v>
      </c>
      <c r="W87" s="2">
        <v>-1.1694169999999999E-2</v>
      </c>
      <c r="X87" s="2">
        <v>-1.2453289999999999E-2</v>
      </c>
      <c r="Y87" s="2">
        <v>-1.3220829999999999E-2</v>
      </c>
      <c r="Z87" s="2">
        <v>-1.3996420000000001E-2</v>
      </c>
      <c r="AA87" s="2">
        <v>-1.47797E-2</v>
      </c>
      <c r="AB87" s="2">
        <v>-1.557031E-2</v>
      </c>
      <c r="AC87" s="2">
        <v>-1.6367909999999999E-2</v>
      </c>
      <c r="AD87" s="2">
        <v>-1.7172160000000002E-2</v>
      </c>
      <c r="AE87" s="2">
        <v>-1.7982750000000002E-2</v>
      </c>
      <c r="AF87" s="2">
        <v>-1.8799349999999999E-2</v>
      </c>
      <c r="AG87" s="2">
        <v>-1.9621659999999999E-2</v>
      </c>
      <c r="AH87" s="2">
        <v>-2.0449389999999998E-2</v>
      </c>
      <c r="AI87" s="2">
        <v>-2.1282239999999997E-2</v>
      </c>
      <c r="AJ87" s="2">
        <v>-2.2119960000000001E-2</v>
      </c>
      <c r="AK87" s="2">
        <v>-2.2962259999999998E-2</v>
      </c>
      <c r="AL87" s="2">
        <v>-2.3808900000000001E-2</v>
      </c>
      <c r="AM87" s="2">
        <v>-2.4659629999999998E-2</v>
      </c>
      <c r="AN87" s="2">
        <v>-2.5514220000000001E-2</v>
      </c>
      <c r="AO87" s="2">
        <v>-2.6372450000000002E-2</v>
      </c>
      <c r="AP87" s="2">
        <v>-2.7234090000000002E-2</v>
      </c>
      <c r="AQ87" s="2">
        <v>-2.8098950000000001E-2</v>
      </c>
      <c r="AR87" s="2">
        <v>-2.8966820000000001E-2</v>
      </c>
      <c r="AS87" s="2">
        <v>-2.9837519999999999E-2</v>
      </c>
      <c r="AT87" s="2">
        <v>-3.0710879999999999E-2</v>
      </c>
      <c r="AU87" s="2">
        <v>-3.1586719999999999E-2</v>
      </c>
      <c r="AV87" s="2">
        <v>-3.2464880000000002E-2</v>
      </c>
      <c r="AW87" s="2">
        <v>-3.334521E-2</v>
      </c>
      <c r="AX87" s="2">
        <v>-3.4227560000000004E-2</v>
      </c>
      <c r="AY87" s="2">
        <v>-3.511181E-2</v>
      </c>
      <c r="AZ87" s="2">
        <v>-3.599782E-2</v>
      </c>
      <c r="BA87" s="2">
        <v>-3.688545E-2</v>
      </c>
      <c r="BB87" s="2">
        <v>-3.777461E-2</v>
      </c>
      <c r="BC87" s="2">
        <v>-3.8665189999999995E-2</v>
      </c>
      <c r="BD87" s="2">
        <v>-3.955707E-2</v>
      </c>
      <c r="BE87" s="2">
        <v>-4.0450169999999994E-2</v>
      </c>
      <c r="BF87" s="2">
        <v>-4.1344399999999996E-2</v>
      </c>
      <c r="BG87" s="2">
        <v>-4.2239680000000002E-2</v>
      </c>
      <c r="BH87" s="2">
        <v>-4.3135899999999998E-2</v>
      </c>
      <c r="BI87" s="2">
        <v>-4.4033019999999999E-2</v>
      </c>
      <c r="BJ87" s="2">
        <v>-4.4930960000000006E-2</v>
      </c>
      <c r="BK87" s="2">
        <v>-4.582965E-2</v>
      </c>
      <c r="BL87" s="2">
        <v>-4.6729039999999999E-2</v>
      </c>
      <c r="BM87" s="2">
        <v>-4.7629070000000003E-2</v>
      </c>
      <c r="BN87" s="2">
        <v>-4.8529679999999999E-2</v>
      </c>
      <c r="BO87" s="2">
        <v>-4.9430829999999995E-2</v>
      </c>
      <c r="BP87" s="2">
        <v>-5.0332480000000006E-2</v>
      </c>
      <c r="BQ87" s="2">
        <v>-5.1234580000000002E-2</v>
      </c>
      <c r="BR87" s="2">
        <v>-5.2137089999999997E-2</v>
      </c>
      <c r="BS87" s="2">
        <v>-5.303998E-2</v>
      </c>
      <c r="BT87" s="2">
        <v>-5.3943209999999998E-2</v>
      </c>
      <c r="BU87" s="2">
        <v>-5.4846769999999996E-2</v>
      </c>
      <c r="BV87" s="2">
        <v>-5.5750609999999999E-2</v>
      </c>
      <c r="BW87" s="2">
        <v>-5.6654710000000004E-2</v>
      </c>
      <c r="BX87" s="2">
        <v>-5.755905E-2</v>
      </c>
      <c r="BY87" s="2">
        <v>-5.8463599999999998E-2</v>
      </c>
      <c r="BZ87" s="2">
        <v>-5.936835E-2</v>
      </c>
      <c r="CA87" s="2">
        <v>-6.0273279999999999E-2</v>
      </c>
      <c r="CB87" s="2">
        <v>-6.1178369999999996E-2</v>
      </c>
      <c r="CC87" s="2">
        <v>-6.2083609999999997E-2</v>
      </c>
      <c r="CD87" s="2">
        <v>-6.2988970000000005E-2</v>
      </c>
      <c r="CE87" s="2">
        <v>-6.389446E-2</v>
      </c>
      <c r="CF87" s="2">
        <v>-6.4800049999999998E-2</v>
      </c>
      <c r="CG87" s="2">
        <v>-6.5705749999999993E-2</v>
      </c>
      <c r="CH87" s="2">
        <v>-6.6611520000000007E-2</v>
      </c>
      <c r="CI87" s="2">
        <v>-6.7517389999999997E-2</v>
      </c>
      <c r="CJ87" s="2">
        <v>-6.8423310000000001E-2</v>
      </c>
      <c r="CK87" s="2">
        <v>-6.9329299999999996E-2</v>
      </c>
      <c r="CL87" s="2">
        <v>-7.0235339999999993E-2</v>
      </c>
      <c r="CM87" s="2">
        <v>-7.114144E-2</v>
      </c>
      <c r="CN87" s="2">
        <v>-7.204758E-2</v>
      </c>
      <c r="CO87" s="2">
        <v>-7.295378000000001E-2</v>
      </c>
      <c r="CP87" s="2">
        <v>-7.385999E-2</v>
      </c>
      <c r="CQ87" s="2">
        <v>-7.4766250000000006E-2</v>
      </c>
      <c r="CR87" s="2">
        <v>-7.5672530000000002E-2</v>
      </c>
      <c r="CS87" s="2">
        <v>-7.6578839999999995E-2</v>
      </c>
      <c r="CT87" s="2">
        <v>-7.7485169999999992E-2</v>
      </c>
      <c r="CU87" s="2">
        <v>-7.8391509999999998E-2</v>
      </c>
      <c r="CV87" s="2">
        <v>-7.929789000000001E-2</v>
      </c>
      <c r="CW87" s="2">
        <v>-8.0204280000000003E-2</v>
      </c>
      <c r="CX87" s="2">
        <v>-8.1110679999999991E-2</v>
      </c>
      <c r="CY87" s="7">
        <f>CJ87*'PPP_GDP Weights'!B85</f>
        <v>-1.1835061409741242E-5</v>
      </c>
    </row>
    <row r="88" spans="1:103" x14ac:dyDescent="0.25">
      <c r="A88" s="1" t="s">
        <v>171</v>
      </c>
      <c r="B88" s="1" t="s">
        <v>172</v>
      </c>
      <c r="C88" s="2">
        <v>-1.5883999999999999E-5</v>
      </c>
      <c r="D88" s="2">
        <v>-6.0470000000000002E-5</v>
      </c>
      <c r="E88" s="2">
        <v>-1.5232400000000001E-4</v>
      </c>
      <c r="F88" s="2">
        <v>-3.0386300000000003E-4</v>
      </c>
      <c r="G88" s="2">
        <v>-5.1118799999999999E-4</v>
      </c>
      <c r="H88" s="2">
        <v>-7.5254900000000003E-4</v>
      </c>
      <c r="I88" s="2">
        <v>-1.0223369999999999E-3</v>
      </c>
      <c r="J88" s="2">
        <v>-1.3169130000000001E-3</v>
      </c>
      <c r="K88" s="2">
        <v>-1.6334640000000001E-3</v>
      </c>
      <c r="L88" s="2">
        <v>-1.9704520000000001E-3</v>
      </c>
      <c r="M88" s="2">
        <v>-2.3268150000000003E-3</v>
      </c>
      <c r="N88" s="2">
        <v>-2.7017459999999997E-3</v>
      </c>
      <c r="O88" s="2">
        <v>-3.094608E-3</v>
      </c>
      <c r="P88" s="2">
        <v>-3.5048430000000001E-3</v>
      </c>
      <c r="Q88" s="2">
        <v>-3.9319350000000001E-3</v>
      </c>
      <c r="R88" s="2">
        <v>-4.3753920000000005E-3</v>
      </c>
      <c r="S88" s="2">
        <v>-4.8347269999999996E-3</v>
      </c>
      <c r="T88" s="2">
        <v>-5.3094570000000001E-3</v>
      </c>
      <c r="U88" s="2">
        <v>-5.7991029999999999E-3</v>
      </c>
      <c r="V88" s="2">
        <v>-6.3031789999999999E-3</v>
      </c>
      <c r="W88" s="2">
        <v>-6.8212019999999993E-3</v>
      </c>
      <c r="X88" s="2">
        <v>-7.3526870000000001E-3</v>
      </c>
      <c r="Y88" s="2">
        <v>-7.8971519999999993E-3</v>
      </c>
      <c r="Z88" s="2">
        <v>-8.4541110000000003E-3</v>
      </c>
      <c r="AA88" s="2">
        <v>-9.0230869999999991E-3</v>
      </c>
      <c r="AB88" s="2">
        <v>-9.6036029999999988E-3</v>
      </c>
      <c r="AC88" s="2">
        <v>-1.019518E-2</v>
      </c>
      <c r="AD88" s="2">
        <v>-1.0797369999999999E-2</v>
      </c>
      <c r="AE88" s="2">
        <v>-1.14097E-2</v>
      </c>
      <c r="AF88" s="2">
        <v>-1.2031709999999999E-2</v>
      </c>
      <c r="AG88" s="2">
        <v>-1.2662970000000001E-2</v>
      </c>
      <c r="AH88" s="2">
        <v>-1.3303039999999999E-2</v>
      </c>
      <c r="AI88" s="2">
        <v>-1.395149E-2</v>
      </c>
      <c r="AJ88" s="2">
        <v>-1.4607920000000002E-2</v>
      </c>
      <c r="AK88" s="2">
        <v>-1.52719E-2</v>
      </c>
      <c r="AL88" s="2">
        <v>-1.5943059999999998E-2</v>
      </c>
      <c r="AM88" s="2">
        <v>-1.6621E-2</v>
      </c>
      <c r="AN88" s="2">
        <v>-1.730537E-2</v>
      </c>
      <c r="AO88" s="2">
        <v>-1.7995799999999999E-2</v>
      </c>
      <c r="AP88" s="2">
        <v>-1.8691940000000001E-2</v>
      </c>
      <c r="AQ88" s="2">
        <v>-1.9393469999999999E-2</v>
      </c>
      <c r="AR88" s="2">
        <v>-2.0100060000000003E-2</v>
      </c>
      <c r="AS88" s="2">
        <v>-2.0811410000000002E-2</v>
      </c>
      <c r="AT88" s="2">
        <v>-2.152722E-2</v>
      </c>
      <c r="AU88" s="2">
        <v>-2.2247219999999998E-2</v>
      </c>
      <c r="AV88" s="2">
        <v>-2.2971129999999999E-2</v>
      </c>
      <c r="AW88" s="2">
        <v>-2.3698700000000003E-2</v>
      </c>
      <c r="AX88" s="2">
        <v>-2.4429679999999999E-2</v>
      </c>
      <c r="AY88" s="2">
        <v>-2.5163850000000001E-2</v>
      </c>
      <c r="AZ88" s="2">
        <v>-2.5900979999999997E-2</v>
      </c>
      <c r="BA88" s="2">
        <v>-2.6640860000000002E-2</v>
      </c>
      <c r="BB88" s="2">
        <v>-2.7383299999999999E-2</v>
      </c>
      <c r="BC88" s="2">
        <v>-2.812812E-2</v>
      </c>
      <c r="BD88" s="2">
        <v>-2.8875130000000002E-2</v>
      </c>
      <c r="BE88" s="2">
        <v>-2.9624169999999998E-2</v>
      </c>
      <c r="BF88" s="2">
        <v>-3.037509E-2</v>
      </c>
      <c r="BG88" s="2">
        <v>-3.1127749999999999E-2</v>
      </c>
      <c r="BH88" s="2">
        <v>-3.1881989999999999E-2</v>
      </c>
      <c r="BI88" s="2">
        <v>-3.2637699999999999E-2</v>
      </c>
      <c r="BJ88" s="2">
        <v>-3.3394769999999997E-2</v>
      </c>
      <c r="BK88" s="2">
        <v>-3.4153070000000001E-2</v>
      </c>
      <c r="BL88" s="2">
        <v>-3.4912510000000001E-2</v>
      </c>
      <c r="BM88" s="2">
        <v>-3.567298E-2</v>
      </c>
      <c r="BN88" s="2">
        <v>-3.6434399999999999E-2</v>
      </c>
      <c r="BO88" s="2">
        <v>-3.7196690000000004E-2</v>
      </c>
      <c r="BP88" s="2">
        <v>-3.7959779999999999E-2</v>
      </c>
      <c r="BQ88" s="2">
        <v>-3.8723580000000001E-2</v>
      </c>
      <c r="BR88" s="2">
        <v>-3.9488040000000002E-2</v>
      </c>
      <c r="BS88" s="2">
        <v>-4.02531E-2</v>
      </c>
      <c r="BT88" s="2">
        <v>-4.1018679999999995E-2</v>
      </c>
      <c r="BU88" s="2">
        <v>-4.1784769999999999E-2</v>
      </c>
      <c r="BV88" s="2">
        <v>-4.2551289999999999E-2</v>
      </c>
      <c r="BW88" s="2">
        <v>-4.3318209999999996E-2</v>
      </c>
      <c r="BX88" s="2">
        <v>-4.40855E-2</v>
      </c>
      <c r="BY88" s="2">
        <v>-4.4853110000000002E-2</v>
      </c>
      <c r="BZ88" s="2">
        <v>-4.5621010000000004E-2</v>
      </c>
      <c r="CA88" s="2">
        <v>-4.638917E-2</v>
      </c>
      <c r="CB88" s="2">
        <v>-4.7157570000000003E-2</v>
      </c>
      <c r="CC88" s="2">
        <v>-4.792619E-2</v>
      </c>
      <c r="CD88" s="2">
        <v>-4.869499E-2</v>
      </c>
      <c r="CE88" s="2">
        <v>-4.9463960000000001E-2</v>
      </c>
      <c r="CF88" s="2">
        <v>-5.0233079999999999E-2</v>
      </c>
      <c r="CG88" s="2">
        <v>-5.1002349999999995E-2</v>
      </c>
      <c r="CH88" s="2">
        <v>-5.1771719999999993E-2</v>
      </c>
      <c r="CI88" s="2">
        <v>-5.2541209999999998E-2</v>
      </c>
      <c r="CJ88" s="2">
        <v>-5.3310789999999997E-2</v>
      </c>
      <c r="CK88" s="2">
        <v>-5.4080459999999997E-2</v>
      </c>
      <c r="CL88" s="2">
        <v>-5.4850199999999995E-2</v>
      </c>
      <c r="CM88" s="2">
        <v>-5.5620000000000003E-2</v>
      </c>
      <c r="CN88" s="2">
        <v>-5.6389870000000002E-2</v>
      </c>
      <c r="CO88" s="2">
        <v>-5.7159790000000002E-2</v>
      </c>
      <c r="CP88" s="2">
        <v>-5.7929750000000002E-2</v>
      </c>
      <c r="CQ88" s="2">
        <v>-5.8699750000000002E-2</v>
      </c>
      <c r="CR88" s="2">
        <v>-5.9469799999999996E-2</v>
      </c>
      <c r="CS88" s="2">
        <v>-6.0239859999999999E-2</v>
      </c>
      <c r="CT88" s="2">
        <v>-6.1009960000000002E-2</v>
      </c>
      <c r="CU88" s="2">
        <v>-6.1780069999999999E-2</v>
      </c>
      <c r="CV88" s="2">
        <v>-6.2550220000000004E-2</v>
      </c>
      <c r="CW88" s="2">
        <v>-6.3320370000000001E-2</v>
      </c>
      <c r="CX88" s="2">
        <v>-6.409055000000001E-2</v>
      </c>
      <c r="CY88" s="7">
        <f>CJ88*'PPP_GDP Weights'!B86</f>
        <v>-1.5781928197307227E-5</v>
      </c>
    </row>
    <row r="89" spans="1:103" x14ac:dyDescent="0.25">
      <c r="A89" s="1" t="s">
        <v>173</v>
      </c>
      <c r="B89" s="1" t="s">
        <v>174</v>
      </c>
      <c r="C89" s="2">
        <v>-1.9738999999999999E-5</v>
      </c>
      <c r="D89" s="2">
        <v>-7.3798000000000001E-5</v>
      </c>
      <c r="E89" s="2">
        <v>-1.8296799999999999E-4</v>
      </c>
      <c r="F89" s="2">
        <v>-3.5906700000000002E-4</v>
      </c>
      <c r="G89" s="2">
        <v>-5.9298999999999995E-4</v>
      </c>
      <c r="H89" s="2">
        <v>-8.5425400000000004E-4</v>
      </c>
      <c r="I89" s="2">
        <v>-1.1346680000000001E-3</v>
      </c>
      <c r="J89" s="2">
        <v>-1.4291250000000001E-3</v>
      </c>
      <c r="K89" s="2">
        <v>-1.7339470000000002E-3</v>
      </c>
      <c r="L89" s="2">
        <v>-2.04733E-3</v>
      </c>
      <c r="M89" s="2">
        <v>-2.3682080000000001E-3</v>
      </c>
      <c r="N89" s="2">
        <v>-2.6959280000000002E-3</v>
      </c>
      <c r="O89" s="2">
        <v>-3.0301099999999999E-3</v>
      </c>
      <c r="P89" s="2">
        <v>-3.3705079999999999E-3</v>
      </c>
      <c r="Q89" s="2">
        <v>-3.7169590000000001E-3</v>
      </c>
      <c r="R89" s="2">
        <v>-4.0693449999999994E-3</v>
      </c>
      <c r="S89" s="2">
        <v>-4.4275700000000005E-3</v>
      </c>
      <c r="T89" s="2">
        <v>-4.7915570000000001E-3</v>
      </c>
      <c r="U89" s="2">
        <v>-5.1612329999999994E-3</v>
      </c>
      <c r="V89" s="2">
        <v>-5.5365299999999996E-3</v>
      </c>
      <c r="W89" s="2">
        <v>-5.9173849999999998E-3</v>
      </c>
      <c r="X89" s="2">
        <v>-6.3037309999999999E-3</v>
      </c>
      <c r="Y89" s="2">
        <v>-6.6955050000000009E-3</v>
      </c>
      <c r="Z89" s="2">
        <v>-7.0926429999999992E-3</v>
      </c>
      <c r="AA89" s="2">
        <v>-7.4950830000000005E-3</v>
      </c>
      <c r="AB89" s="2">
        <v>-7.9027560000000004E-3</v>
      </c>
      <c r="AC89" s="2">
        <v>-8.3156029999999995E-3</v>
      </c>
      <c r="AD89" s="2">
        <v>-8.7335590000000001E-3</v>
      </c>
      <c r="AE89" s="2">
        <v>-9.1565540000000008E-3</v>
      </c>
      <c r="AF89" s="2">
        <v>-9.5845290000000014E-3</v>
      </c>
      <c r="AG89" s="2">
        <v>-1.0017419999999999E-2</v>
      </c>
      <c r="AH89" s="2">
        <v>-1.045515E-2</v>
      </c>
      <c r="AI89" s="2">
        <v>-1.089767E-2</v>
      </c>
      <c r="AJ89" s="2">
        <v>-1.134491E-2</v>
      </c>
      <c r="AK89" s="2">
        <v>-1.179679E-2</v>
      </c>
      <c r="AL89" s="2">
        <v>-1.225327E-2</v>
      </c>
      <c r="AM89" s="2">
        <v>-1.271426E-2</v>
      </c>
      <c r="AN89" s="2">
        <v>-1.3179710000000001E-2</v>
      </c>
      <c r="AO89" s="2">
        <v>-1.364956E-2</v>
      </c>
      <c r="AP89" s="2">
        <v>-1.4123719999999999E-2</v>
      </c>
      <c r="AQ89" s="2">
        <v>-1.4602150000000001E-2</v>
      </c>
      <c r="AR89" s="2">
        <v>-1.5084770000000001E-2</v>
      </c>
      <c r="AS89" s="2">
        <v>-1.557153E-2</v>
      </c>
      <c r="AT89" s="2">
        <v>-1.6062339999999998E-2</v>
      </c>
      <c r="AU89" s="2">
        <v>-1.6557160000000001E-2</v>
      </c>
      <c r="AV89" s="2">
        <v>-1.7055919999999999E-2</v>
      </c>
      <c r="AW89" s="2">
        <v>-1.7558549999999999E-2</v>
      </c>
      <c r="AX89" s="2">
        <v>-1.806499E-2</v>
      </c>
      <c r="AY89" s="2">
        <v>-1.8575170000000002E-2</v>
      </c>
      <c r="AZ89" s="2">
        <v>-1.9089039999999998E-2</v>
      </c>
      <c r="BA89" s="2">
        <v>-1.9606520000000002E-2</v>
      </c>
      <c r="BB89" s="2">
        <v>-2.0127570000000001E-2</v>
      </c>
      <c r="BC89" s="2">
        <v>-2.0652110000000001E-2</v>
      </c>
      <c r="BD89" s="2">
        <v>-2.118008E-2</v>
      </c>
      <c r="BE89" s="2">
        <v>-2.1711429999999997E-2</v>
      </c>
      <c r="BF89" s="2">
        <v>-2.2246079999999998E-2</v>
      </c>
      <c r="BG89" s="2">
        <v>-2.2783989999999997E-2</v>
      </c>
      <c r="BH89" s="2">
        <v>-2.332509E-2</v>
      </c>
      <c r="BI89" s="2">
        <v>-2.3869319999999999E-2</v>
      </c>
      <c r="BJ89" s="2">
        <v>-2.4416630000000002E-2</v>
      </c>
      <c r="BK89" s="2">
        <v>-2.4966940000000003E-2</v>
      </c>
      <c r="BL89" s="2">
        <v>-2.5520209999999998E-2</v>
      </c>
      <c r="BM89" s="2">
        <v>-2.6076389999999998E-2</v>
      </c>
      <c r="BN89" s="2">
        <v>-2.6635399999999997E-2</v>
      </c>
      <c r="BO89" s="2">
        <v>-2.7197200000000001E-2</v>
      </c>
      <c r="BP89" s="2">
        <v>-2.7761729999999998E-2</v>
      </c>
      <c r="BQ89" s="2">
        <v>-2.832892E-2</v>
      </c>
      <c r="BR89" s="2">
        <v>-2.8898750000000001E-2</v>
      </c>
      <c r="BS89" s="2">
        <v>-2.947114E-2</v>
      </c>
      <c r="BT89" s="2">
        <v>-3.0046029999999998E-2</v>
      </c>
      <c r="BU89" s="2">
        <v>-3.062339E-2</v>
      </c>
      <c r="BV89" s="2">
        <v>-3.1203150000000002E-2</v>
      </c>
      <c r="BW89" s="2">
        <v>-3.1785269999999997E-2</v>
      </c>
      <c r="BX89" s="2">
        <v>-3.236969E-2</v>
      </c>
      <c r="BY89" s="2">
        <v>-3.2956369999999999E-2</v>
      </c>
      <c r="BZ89" s="2">
        <v>-3.3545249999999999E-2</v>
      </c>
      <c r="CA89" s="2">
        <v>-3.413629E-2</v>
      </c>
      <c r="CB89" s="2">
        <v>-3.4729429999999999E-2</v>
      </c>
      <c r="CC89" s="2">
        <v>-3.5324639999999997E-2</v>
      </c>
      <c r="CD89" s="2">
        <v>-3.5921850000000005E-2</v>
      </c>
      <c r="CE89" s="2">
        <v>-3.6521029999999996E-2</v>
      </c>
      <c r="CF89" s="2">
        <v>-3.7122139999999998E-2</v>
      </c>
      <c r="CG89" s="2">
        <v>-3.7725109999999999E-2</v>
      </c>
      <c r="CH89" s="2">
        <v>-3.8329909999999995E-2</v>
      </c>
      <c r="CI89" s="2">
        <v>-3.8936510000000001E-2</v>
      </c>
      <c r="CJ89" s="2">
        <v>-3.9544849999999999E-2</v>
      </c>
      <c r="CK89" s="2">
        <v>-4.0154889999999999E-2</v>
      </c>
      <c r="CL89" s="2">
        <v>-4.0766590000000005E-2</v>
      </c>
      <c r="CM89" s="2">
        <v>-4.1379910000000006E-2</v>
      </c>
      <c r="CN89" s="2">
        <v>-4.1994809999999994E-2</v>
      </c>
      <c r="CO89" s="2">
        <v>-4.2611249999999996E-2</v>
      </c>
      <c r="CP89" s="2">
        <v>-4.3229199999999995E-2</v>
      </c>
      <c r="CQ89" s="2">
        <v>-4.3848599999999995E-2</v>
      </c>
      <c r="CR89" s="2">
        <v>-4.4469430000000004E-2</v>
      </c>
      <c r="CS89" s="2">
        <v>-4.5091650000000004E-2</v>
      </c>
      <c r="CT89" s="2">
        <v>-4.5715220000000001E-2</v>
      </c>
      <c r="CU89" s="2">
        <v>-4.6340110000000004E-2</v>
      </c>
      <c r="CV89" s="2">
        <v>-4.6966289999999994E-2</v>
      </c>
      <c r="CW89" s="2">
        <v>-4.7593699999999996E-2</v>
      </c>
      <c r="CX89" s="2">
        <v>-4.8222340000000002E-2</v>
      </c>
      <c r="CY89" s="7">
        <f>CJ89*'PPP_GDP Weights'!B87</f>
        <v>-1.8165876657338583E-5</v>
      </c>
    </row>
    <row r="90" spans="1:103" x14ac:dyDescent="0.25">
      <c r="A90" s="1" t="s">
        <v>175</v>
      </c>
      <c r="B90" s="1" t="s">
        <v>176</v>
      </c>
      <c r="C90" s="2">
        <v>-1.9934000000000003E-5</v>
      </c>
      <c r="D90" s="2">
        <v>-7.4542999999999994E-5</v>
      </c>
      <c r="E90" s="2">
        <v>-1.8484400000000001E-4</v>
      </c>
      <c r="F90" s="2">
        <v>-3.6280899999999996E-4</v>
      </c>
      <c r="G90" s="2">
        <v>-5.9927899999999998E-4</v>
      </c>
      <c r="H90" s="2">
        <v>-8.6349099999999998E-4</v>
      </c>
      <c r="I90" s="2">
        <v>-1.147166E-3</v>
      </c>
      <c r="J90" s="2">
        <v>-1.445132E-3</v>
      </c>
      <c r="K90" s="2">
        <v>-1.753655E-3</v>
      </c>
      <c r="L90" s="2">
        <v>-2.0708850000000002E-3</v>
      </c>
      <c r="M90" s="2">
        <v>-2.3957220000000003E-3</v>
      </c>
      <c r="N90" s="2">
        <v>-2.72748E-3</v>
      </c>
      <c r="O90" s="2">
        <v>-3.0657430000000001E-3</v>
      </c>
      <c r="P90" s="2">
        <v>-3.410237E-3</v>
      </c>
      <c r="Q90" s="2">
        <v>-3.7607669999999999E-3</v>
      </c>
      <c r="R90" s="2">
        <v>-4.1171849999999998E-3</v>
      </c>
      <c r="S90" s="2">
        <v>-4.4793680000000001E-3</v>
      </c>
      <c r="T90" s="2">
        <v>-4.8472070000000001E-3</v>
      </c>
      <c r="U90" s="2">
        <v>-5.2205999999999997E-3</v>
      </c>
      <c r="V90" s="2">
        <v>-5.5994500000000006E-3</v>
      </c>
      <c r="W90" s="2">
        <v>-5.9836630000000002E-3</v>
      </c>
      <c r="X90" s="2">
        <v>-6.373147E-3</v>
      </c>
      <c r="Y90" s="2">
        <v>-6.7678090000000005E-3</v>
      </c>
      <c r="Z90" s="2">
        <v>-7.1675560000000003E-3</v>
      </c>
      <c r="AA90" s="2">
        <v>-7.5722990000000002E-3</v>
      </c>
      <c r="AB90" s="2">
        <v>-7.9819439999999995E-3</v>
      </c>
      <c r="AC90" s="2">
        <v>-8.3964E-3</v>
      </c>
      <c r="AD90" s="2">
        <v>-8.8155790000000005E-3</v>
      </c>
      <c r="AE90" s="2">
        <v>-9.2393860000000005E-3</v>
      </c>
      <c r="AF90" s="2">
        <v>-9.6677329999999995E-3</v>
      </c>
      <c r="AG90" s="2">
        <v>-1.0100530000000002E-2</v>
      </c>
      <c r="AH90" s="2">
        <v>-1.0537689999999999E-2</v>
      </c>
      <c r="AI90" s="2">
        <v>-1.097911E-2</v>
      </c>
      <c r="AJ90" s="2">
        <v>-1.1424719999999999E-2</v>
      </c>
      <c r="AK90" s="2">
        <v>-1.1874420000000002E-2</v>
      </c>
      <c r="AL90" s="2">
        <v>-1.232812E-2</v>
      </c>
      <c r="AM90" s="2">
        <v>-1.278575E-2</v>
      </c>
      <c r="AN90" s="2">
        <v>-1.3247199999999999E-2</v>
      </c>
      <c r="AO90" s="2">
        <v>-1.37124E-2</v>
      </c>
      <c r="AP90" s="2">
        <v>-1.4181269999999999E-2</v>
      </c>
      <c r="AQ90" s="2">
        <v>-1.46537E-2</v>
      </c>
      <c r="AR90" s="2">
        <v>-1.512964E-2</v>
      </c>
      <c r="AS90" s="2">
        <v>-1.560898E-2</v>
      </c>
      <c r="AT90" s="2">
        <v>-1.6091649999999999E-2</v>
      </c>
      <c r="AU90" s="2">
        <v>-1.657757E-2</v>
      </c>
      <c r="AV90" s="2">
        <v>-1.7066650000000003E-2</v>
      </c>
      <c r="AW90" s="2">
        <v>-1.7558830000000001E-2</v>
      </c>
      <c r="AX90" s="2">
        <v>-1.8054009999999999E-2</v>
      </c>
      <c r="AY90" s="2">
        <v>-1.855213E-2</v>
      </c>
      <c r="AZ90" s="2">
        <v>-1.9053109999999998E-2</v>
      </c>
      <c r="BA90" s="2">
        <v>-1.9556870000000001E-2</v>
      </c>
      <c r="BB90" s="2">
        <v>-2.0063339999999999E-2</v>
      </c>
      <c r="BC90" s="2">
        <v>-2.0572449999999999E-2</v>
      </c>
      <c r="BD90" s="2">
        <v>-2.1084119999999998E-2</v>
      </c>
      <c r="BE90" s="2">
        <v>-2.1598290000000003E-2</v>
      </c>
      <c r="BF90" s="2">
        <v>-2.211488E-2</v>
      </c>
      <c r="BG90" s="2">
        <v>-2.2633839999999999E-2</v>
      </c>
      <c r="BH90" s="2">
        <v>-2.3155079999999998E-2</v>
      </c>
      <c r="BI90" s="2">
        <v>-2.367855E-2</v>
      </c>
      <c r="BJ90" s="2">
        <v>-2.4204180000000002E-2</v>
      </c>
      <c r="BK90" s="2">
        <v>-2.4731900000000001E-2</v>
      </c>
      <c r="BL90" s="2">
        <v>-2.5261659999999998E-2</v>
      </c>
      <c r="BM90" s="2">
        <v>-2.5793389999999999E-2</v>
      </c>
      <c r="BN90" s="2">
        <v>-2.6327039999999999E-2</v>
      </c>
      <c r="BO90" s="2">
        <v>-2.6862540000000001E-2</v>
      </c>
      <c r="BP90" s="2">
        <v>-2.739985E-2</v>
      </c>
      <c r="BQ90" s="2">
        <v>-2.7938890000000001E-2</v>
      </c>
      <c r="BR90" s="2">
        <v>-2.8479619999999997E-2</v>
      </c>
      <c r="BS90" s="2">
        <v>-2.9021990000000001E-2</v>
      </c>
      <c r="BT90" s="2">
        <v>-2.9565929999999997E-2</v>
      </c>
      <c r="BU90" s="2">
        <v>-3.0111409999999998E-2</v>
      </c>
      <c r="BV90" s="2">
        <v>-3.0658359999999999E-2</v>
      </c>
      <c r="BW90" s="2">
        <v>-3.1206749999999998E-2</v>
      </c>
      <c r="BX90" s="2">
        <v>-3.1756519999999996E-2</v>
      </c>
      <c r="BY90" s="2">
        <v>-3.2307620000000002E-2</v>
      </c>
      <c r="BZ90" s="2">
        <v>-3.2860010000000002E-2</v>
      </c>
      <c r="CA90" s="2">
        <v>-3.3413659999999998E-2</v>
      </c>
      <c r="CB90" s="2">
        <v>-3.3968499999999999E-2</v>
      </c>
      <c r="CC90" s="2">
        <v>-3.4524510000000001E-2</v>
      </c>
      <c r="CD90" s="2">
        <v>-3.5081639999999997E-2</v>
      </c>
      <c r="CE90" s="2">
        <v>-3.5639839999999999E-2</v>
      </c>
      <c r="CF90" s="2">
        <v>-3.6199089999999996E-2</v>
      </c>
      <c r="CG90" s="2">
        <v>-3.6759340000000001E-2</v>
      </c>
      <c r="CH90" s="2">
        <v>-3.7320560000000003E-2</v>
      </c>
      <c r="CI90" s="2">
        <v>-3.788271E-2</v>
      </c>
      <c r="CJ90" s="2">
        <v>-3.8445760000000002E-2</v>
      </c>
      <c r="CK90" s="2">
        <v>-3.9009670000000003E-2</v>
      </c>
      <c r="CL90" s="2">
        <v>-3.9574410000000004E-2</v>
      </c>
      <c r="CM90" s="2">
        <v>-4.0139950000000008E-2</v>
      </c>
      <c r="CN90" s="2">
        <v>-4.0706260000000001E-2</v>
      </c>
      <c r="CO90" s="2">
        <v>-4.1273310000000001E-2</v>
      </c>
      <c r="CP90" s="2">
        <v>-4.1841059999999999E-2</v>
      </c>
      <c r="CQ90" s="2">
        <v>-4.2409509999999997E-2</v>
      </c>
      <c r="CR90" s="2">
        <v>-4.2978599999999999E-2</v>
      </c>
      <c r="CS90" s="2">
        <v>-4.3548320000000001E-2</v>
      </c>
      <c r="CT90" s="2">
        <v>-4.4118649999999995E-2</v>
      </c>
      <c r="CU90" s="2">
        <v>-4.4689560000000003E-2</v>
      </c>
      <c r="CV90" s="2">
        <v>-4.5261009999999997E-2</v>
      </c>
      <c r="CW90" s="2">
        <v>-4.5833009999999993E-2</v>
      </c>
      <c r="CX90" s="2">
        <v>-4.6405510000000004E-2</v>
      </c>
      <c r="CY90" s="7">
        <f>CJ90*'PPP_GDP Weights'!B88</f>
        <v>-2.8448146133776713E-5</v>
      </c>
    </row>
    <row r="91" spans="1:103" x14ac:dyDescent="0.25">
      <c r="A91" s="1" t="s">
        <v>177</v>
      </c>
      <c r="B91" s="1" t="s">
        <v>178</v>
      </c>
      <c r="C91" s="2">
        <v>-2.0368999999999998E-5</v>
      </c>
      <c r="D91" s="2">
        <v>-7.8009000000000005E-5</v>
      </c>
      <c r="E91" s="2">
        <v>-1.9752700000000002E-4</v>
      </c>
      <c r="F91" s="2">
        <v>-3.9609299999999998E-4</v>
      </c>
      <c r="G91" s="2">
        <v>-6.7017900000000002E-4</v>
      </c>
      <c r="H91" s="2">
        <v>-9.9307500000000016E-4</v>
      </c>
      <c r="I91" s="2">
        <v>-1.357975E-3</v>
      </c>
      <c r="J91" s="2">
        <v>-1.7603650000000001E-3</v>
      </c>
      <c r="K91" s="2">
        <v>-2.196646E-3</v>
      </c>
      <c r="L91" s="2">
        <v>-2.664741E-3</v>
      </c>
      <c r="M91" s="2">
        <v>-3.163126E-3</v>
      </c>
      <c r="N91" s="2">
        <v>-3.6905650000000003E-3</v>
      </c>
      <c r="O91" s="2">
        <v>-4.2460129999999999E-3</v>
      </c>
      <c r="P91" s="2">
        <v>-4.8285120000000001E-3</v>
      </c>
      <c r="Q91" s="2">
        <v>-5.4371430000000002E-3</v>
      </c>
      <c r="R91" s="2">
        <v>-6.0710090000000005E-3</v>
      </c>
      <c r="S91" s="2">
        <v>-6.7292189999999998E-3</v>
      </c>
      <c r="T91" s="2">
        <v>-7.4108810000000002E-3</v>
      </c>
      <c r="U91" s="2">
        <v>-8.1151009999999996E-3</v>
      </c>
      <c r="V91" s="2">
        <v>-8.8409860000000003E-3</v>
      </c>
      <c r="W91" s="2">
        <v>-9.5876469999999995E-3</v>
      </c>
      <c r="X91" s="2">
        <v>-1.0354190000000001E-2</v>
      </c>
      <c r="Y91" s="2">
        <v>-1.113974E-2</v>
      </c>
      <c r="Z91" s="2">
        <v>-1.1943410000000002E-2</v>
      </c>
      <c r="AA91" s="2">
        <v>-1.2764350000000001E-2</v>
      </c>
      <c r="AB91" s="2">
        <v>-1.3601700000000001E-2</v>
      </c>
      <c r="AC91" s="2">
        <v>-1.445462E-2</v>
      </c>
      <c r="AD91" s="2">
        <v>-1.5322290000000001E-2</v>
      </c>
      <c r="AE91" s="2">
        <v>-1.620392E-2</v>
      </c>
      <c r="AF91" s="2">
        <v>-1.7098720000000001E-2</v>
      </c>
      <c r="AG91" s="2">
        <v>-1.800593E-2</v>
      </c>
      <c r="AH91" s="2">
        <v>-1.892483E-2</v>
      </c>
      <c r="AI91" s="2">
        <v>-1.9854699999999999E-2</v>
      </c>
      <c r="AJ91" s="2">
        <v>-2.079485E-2</v>
      </c>
      <c r="AK91" s="2">
        <v>-2.1744620000000003E-2</v>
      </c>
      <c r="AL91" s="2">
        <v>-2.270339E-2</v>
      </c>
      <c r="AM91" s="2">
        <v>-2.3670550000000002E-2</v>
      </c>
      <c r="AN91" s="2">
        <v>-2.4645519999999997E-2</v>
      </c>
      <c r="AO91" s="2">
        <v>-2.5627749999999998E-2</v>
      </c>
      <c r="AP91" s="2">
        <v>-2.6616710000000002E-2</v>
      </c>
      <c r="AQ91" s="2">
        <v>-2.7611919999999998E-2</v>
      </c>
      <c r="AR91" s="2">
        <v>-2.8612890000000002E-2</v>
      </c>
      <c r="AS91" s="2">
        <v>-2.961919E-2</v>
      </c>
      <c r="AT91" s="2">
        <v>-3.0630389999999997E-2</v>
      </c>
      <c r="AU91" s="2">
        <v>-3.1646109999999998E-2</v>
      </c>
      <c r="AV91" s="2">
        <v>-3.2665970000000003E-2</v>
      </c>
      <c r="AW91" s="2">
        <v>-3.3689629999999998E-2</v>
      </c>
      <c r="AX91" s="2">
        <v>-3.4716770000000001E-2</v>
      </c>
      <c r="AY91" s="2">
        <v>-3.5747080000000001E-2</v>
      </c>
      <c r="AZ91" s="2">
        <v>-3.678029E-2</v>
      </c>
      <c r="BA91" s="2">
        <v>-3.7816130000000003E-2</v>
      </c>
      <c r="BB91" s="2">
        <v>-3.8854369999999999E-2</v>
      </c>
      <c r="BC91" s="2">
        <v>-3.9894789999999999E-2</v>
      </c>
      <c r="BD91" s="2">
        <v>-4.0937169999999995E-2</v>
      </c>
      <c r="BE91" s="2">
        <v>-4.1981330000000004E-2</v>
      </c>
      <c r="BF91" s="2">
        <v>-4.3027100000000006E-2</v>
      </c>
      <c r="BG91" s="2">
        <v>-4.4074309999999998E-2</v>
      </c>
      <c r="BH91" s="2">
        <v>-4.5122830000000003E-2</v>
      </c>
      <c r="BI91" s="2">
        <v>-4.6172510000000007E-2</v>
      </c>
      <c r="BJ91" s="2">
        <v>-4.7223240000000007E-2</v>
      </c>
      <c r="BK91" s="2">
        <v>-4.8274910000000004E-2</v>
      </c>
      <c r="BL91" s="2">
        <v>-4.9327420000000004E-2</v>
      </c>
      <c r="BM91" s="2">
        <v>-5.0380659999999994E-2</v>
      </c>
      <c r="BN91" s="2">
        <v>-5.1434569999999999E-2</v>
      </c>
      <c r="BO91" s="2">
        <v>-5.2489090000000002E-2</v>
      </c>
      <c r="BP91" s="2">
        <v>-5.3544109999999999E-2</v>
      </c>
      <c r="BQ91" s="2">
        <v>-5.4599599999999998E-2</v>
      </c>
      <c r="BR91" s="2">
        <v>-5.5655499999999997E-2</v>
      </c>
      <c r="BS91" s="2">
        <v>-5.671176E-2</v>
      </c>
      <c r="BT91" s="2">
        <v>-5.7768340000000001E-2</v>
      </c>
      <c r="BU91" s="2">
        <v>-5.8825209999999996E-2</v>
      </c>
      <c r="BV91" s="2">
        <v>-5.9882310000000001E-2</v>
      </c>
      <c r="BW91" s="2">
        <v>-6.0939629999999995E-2</v>
      </c>
      <c r="BX91" s="2">
        <v>-6.1997139999999999E-2</v>
      </c>
      <c r="BY91" s="2">
        <v>-6.3054810000000003E-2</v>
      </c>
      <c r="BZ91" s="2">
        <v>-6.4112630000000004E-2</v>
      </c>
      <c r="CA91" s="2">
        <v>-6.5170579999999992E-2</v>
      </c>
      <c r="CB91" s="2">
        <v>-6.6228620000000002E-2</v>
      </c>
      <c r="CC91" s="2">
        <v>-6.7286769999999996E-2</v>
      </c>
      <c r="CD91" s="2">
        <v>-6.8344989999999994E-2</v>
      </c>
      <c r="CE91" s="2">
        <v>-6.9403290000000006E-2</v>
      </c>
      <c r="CF91" s="2">
        <v>-7.0461650000000001E-2</v>
      </c>
      <c r="CG91" s="2">
        <v>-7.1520059999999996E-2</v>
      </c>
      <c r="CH91" s="2">
        <v>-7.2578509999999999E-2</v>
      </c>
      <c r="CI91" s="2">
        <v>-7.3637010000000003E-2</v>
      </c>
      <c r="CJ91" s="2">
        <v>-7.469553000000001E-2</v>
      </c>
      <c r="CK91" s="2">
        <v>-7.5754080000000001E-2</v>
      </c>
      <c r="CL91" s="2">
        <v>-7.6812660000000005E-2</v>
      </c>
      <c r="CM91" s="2">
        <v>-7.7871269999999992E-2</v>
      </c>
      <c r="CN91" s="2">
        <v>-7.8929879999999994E-2</v>
      </c>
      <c r="CO91" s="2">
        <v>-7.9988500000000004E-2</v>
      </c>
      <c r="CP91" s="2">
        <v>-8.1047159999999993E-2</v>
      </c>
      <c r="CQ91" s="2">
        <v>-8.2105810000000001E-2</v>
      </c>
      <c r="CR91" s="2">
        <v>-8.3164470000000004E-2</v>
      </c>
      <c r="CS91" s="2">
        <v>-8.4223149999999997E-2</v>
      </c>
      <c r="CT91" s="2">
        <v>-8.528181E-2</v>
      </c>
      <c r="CU91" s="2">
        <v>-8.6340509999999995E-2</v>
      </c>
      <c r="CV91" s="2">
        <v>-8.7399199999999996E-2</v>
      </c>
      <c r="CW91" s="2">
        <v>-8.8457880000000003E-2</v>
      </c>
      <c r="CX91" s="2">
        <v>-8.9516570000000004E-2</v>
      </c>
      <c r="CY91" s="7">
        <f>CJ91*'PPP_GDP Weights'!B89</f>
        <v>-4.048285473345885E-6</v>
      </c>
    </row>
    <row r="92" spans="1:103" x14ac:dyDescent="0.25">
      <c r="A92" s="1" t="s">
        <v>179</v>
      </c>
      <c r="B92" s="1" t="s">
        <v>180</v>
      </c>
      <c r="C92" s="2">
        <v>-2.4512000000000002E-5</v>
      </c>
      <c r="D92" s="2">
        <v>-9.2762999999999993E-5</v>
      </c>
      <c r="E92" s="2">
        <v>-2.3243199999999997E-4</v>
      </c>
      <c r="F92" s="2">
        <v>-4.6107799999999997E-4</v>
      </c>
      <c r="G92" s="2">
        <v>-7.7069299999999992E-4</v>
      </c>
      <c r="H92" s="2">
        <v>-1.125898E-3</v>
      </c>
      <c r="I92" s="2">
        <v>-1.5170020000000002E-3</v>
      </c>
      <c r="J92" s="2">
        <v>-1.937561E-3</v>
      </c>
      <c r="K92" s="2">
        <v>-2.3825499999999998E-3</v>
      </c>
      <c r="L92" s="2">
        <v>-2.8490159999999998E-3</v>
      </c>
      <c r="M92" s="2">
        <v>-3.3348080000000003E-3</v>
      </c>
      <c r="N92" s="2">
        <v>-3.838227E-3</v>
      </c>
      <c r="O92" s="2">
        <v>-4.3578790000000003E-3</v>
      </c>
      <c r="P92" s="2">
        <v>-4.8925390000000004E-3</v>
      </c>
      <c r="Q92" s="2">
        <v>-5.4410919999999998E-3</v>
      </c>
      <c r="R92" s="2">
        <v>-6.0024999999999992E-3</v>
      </c>
      <c r="S92" s="2">
        <v>-6.5757840000000003E-3</v>
      </c>
      <c r="T92" s="2">
        <v>-7.1600149999999996E-3</v>
      </c>
      <c r="U92" s="2">
        <v>-7.7543099999999995E-3</v>
      </c>
      <c r="V92" s="2">
        <v>-8.3578330000000003E-3</v>
      </c>
      <c r="W92" s="2">
        <v>-8.9697909999999995E-3</v>
      </c>
      <c r="X92" s="2">
        <v>-9.5894350000000003E-3</v>
      </c>
      <c r="Y92" s="2">
        <v>-1.0216060000000001E-2</v>
      </c>
      <c r="Z92" s="2">
        <v>-1.0849009999999999E-2</v>
      </c>
      <c r="AA92" s="2">
        <v>-1.148767E-2</v>
      </c>
      <c r="AB92" s="2">
        <v>-1.213146E-2</v>
      </c>
      <c r="AC92" s="2">
        <v>-1.277987E-2</v>
      </c>
      <c r="AD92" s="2">
        <v>-1.3432390000000001E-2</v>
      </c>
      <c r="AE92" s="2">
        <v>-1.4088590000000002E-2</v>
      </c>
      <c r="AF92" s="2">
        <v>-1.474804E-2</v>
      </c>
      <c r="AG92" s="2">
        <v>-1.5410390000000001E-2</v>
      </c>
      <c r="AH92" s="2">
        <v>-1.6075289999999999E-2</v>
      </c>
      <c r="AI92" s="2">
        <v>-1.6742429999999999E-2</v>
      </c>
      <c r="AJ92" s="2">
        <v>-1.7411550000000001E-2</v>
      </c>
      <c r="AK92" s="2">
        <v>-1.8082379999999999E-2</v>
      </c>
      <c r="AL92" s="2">
        <v>-1.8754719999999999E-2</v>
      </c>
      <c r="AM92" s="2">
        <v>-1.9428359999999999E-2</v>
      </c>
      <c r="AN92" s="2">
        <v>-2.010313E-2</v>
      </c>
      <c r="AO92" s="2">
        <v>-2.0778880000000003E-2</v>
      </c>
      <c r="AP92" s="2">
        <v>-2.1455459999999999E-2</v>
      </c>
      <c r="AQ92" s="2">
        <v>-2.2132770000000003E-2</v>
      </c>
      <c r="AR92" s="2">
        <v>-2.2810690000000002E-2</v>
      </c>
      <c r="AS92" s="2">
        <v>-2.348913E-2</v>
      </c>
      <c r="AT92" s="2">
        <v>-2.4168020000000002E-2</v>
      </c>
      <c r="AU92" s="2">
        <v>-2.4847290000000001E-2</v>
      </c>
      <c r="AV92" s="2">
        <v>-2.552687E-2</v>
      </c>
      <c r="AW92" s="2">
        <v>-2.6206730000000001E-2</v>
      </c>
      <c r="AX92" s="2">
        <v>-2.6886809999999997E-2</v>
      </c>
      <c r="AY92" s="2">
        <v>-2.7567080000000001E-2</v>
      </c>
      <c r="AZ92" s="2">
        <v>-2.8247499999999998E-2</v>
      </c>
      <c r="BA92" s="2">
        <v>-2.8928060000000002E-2</v>
      </c>
      <c r="BB92" s="2">
        <v>-2.9608720000000002E-2</v>
      </c>
      <c r="BC92" s="2">
        <v>-3.0289469999999999E-2</v>
      </c>
      <c r="BD92" s="2">
        <v>-3.0970300000000003E-2</v>
      </c>
      <c r="BE92" s="2">
        <v>-3.1651180000000001E-2</v>
      </c>
      <c r="BF92" s="2">
        <v>-3.2332119999999999E-2</v>
      </c>
      <c r="BG92" s="2">
        <v>-3.3013099999999997E-2</v>
      </c>
      <c r="BH92" s="2">
        <v>-3.3694109999999999E-2</v>
      </c>
      <c r="BI92" s="2">
        <v>-3.4375139999999998E-2</v>
      </c>
      <c r="BJ92" s="2">
        <v>-3.5056200000000003E-2</v>
      </c>
      <c r="BK92" s="2">
        <v>-3.5737270000000002E-2</v>
      </c>
      <c r="BL92" s="2">
        <v>-3.6418360000000004E-2</v>
      </c>
      <c r="BM92" s="2">
        <v>-3.7099460000000001E-2</v>
      </c>
      <c r="BN92" s="2">
        <v>-3.7780569999999999E-2</v>
      </c>
      <c r="BO92" s="2">
        <v>-3.8461679999999998E-2</v>
      </c>
      <c r="BP92" s="2">
        <v>-3.9142800000000005E-2</v>
      </c>
      <c r="BQ92" s="2">
        <v>-3.982393E-2</v>
      </c>
      <c r="BR92" s="2">
        <v>-4.0505050000000001E-2</v>
      </c>
      <c r="BS92" s="2">
        <v>-4.1186179999999996E-2</v>
      </c>
      <c r="BT92" s="2">
        <v>-4.1867309999999998E-2</v>
      </c>
      <c r="BU92" s="2">
        <v>-4.2548450000000002E-2</v>
      </c>
      <c r="BV92" s="2">
        <v>-4.3229589999999998E-2</v>
      </c>
      <c r="BW92" s="2">
        <v>-4.391072E-2</v>
      </c>
      <c r="BX92" s="2">
        <v>-4.4591859999999997E-2</v>
      </c>
      <c r="BY92" s="2">
        <v>-4.5273000000000001E-2</v>
      </c>
      <c r="BZ92" s="2">
        <v>-4.5954129999999996E-2</v>
      </c>
      <c r="CA92" s="2">
        <v>-4.663527E-2</v>
      </c>
      <c r="CB92" s="2">
        <v>-4.7316409999999996E-2</v>
      </c>
      <c r="CC92" s="2">
        <v>-4.799755E-2</v>
      </c>
      <c r="CD92" s="2">
        <v>-4.8678679999999995E-2</v>
      </c>
      <c r="CE92" s="2">
        <v>-4.935983E-2</v>
      </c>
      <c r="CF92" s="2">
        <v>-5.0040969999999997E-2</v>
      </c>
      <c r="CG92" s="2">
        <v>-5.0722110000000001E-2</v>
      </c>
      <c r="CH92" s="2">
        <v>-5.1403249999999998E-2</v>
      </c>
      <c r="CI92" s="2">
        <v>-5.2084390000000001E-2</v>
      </c>
      <c r="CJ92" s="2">
        <v>-5.2765529999999998E-2</v>
      </c>
      <c r="CK92" s="2">
        <v>-5.344666E-2</v>
      </c>
      <c r="CL92" s="2">
        <v>-5.4127799999999997E-2</v>
      </c>
      <c r="CM92" s="2">
        <v>-5.4808950000000002E-2</v>
      </c>
      <c r="CN92" s="2">
        <v>-5.5490079999999997E-2</v>
      </c>
      <c r="CO92" s="2">
        <v>-5.6171220000000001E-2</v>
      </c>
      <c r="CP92" s="2">
        <v>-5.6852359999999998E-2</v>
      </c>
      <c r="CQ92" s="2">
        <v>-5.7533510000000003E-2</v>
      </c>
      <c r="CR92" s="2">
        <v>-5.8214639999999998E-2</v>
      </c>
      <c r="CS92" s="2">
        <v>-5.8895780000000002E-2</v>
      </c>
      <c r="CT92" s="2">
        <v>-5.9576919999999998E-2</v>
      </c>
      <c r="CU92" s="2">
        <v>-6.0258060000000002E-2</v>
      </c>
      <c r="CV92" s="2">
        <v>-6.0939199999999999E-2</v>
      </c>
      <c r="CW92" s="2">
        <v>-6.1620350000000004E-2</v>
      </c>
      <c r="CX92" s="2">
        <v>-6.2301479999999999E-2</v>
      </c>
      <c r="CY92" s="7">
        <f>CJ92*'PPP_GDP Weights'!B90</f>
        <v>-2.5591673586080603E-6</v>
      </c>
    </row>
    <row r="93" spans="1:103" x14ac:dyDescent="0.25">
      <c r="A93" s="1" t="s">
        <v>181</v>
      </c>
      <c r="B93" s="1" t="s">
        <v>182</v>
      </c>
      <c r="C93" s="2">
        <v>-3.7573000000000001E-5</v>
      </c>
      <c r="D93" s="2">
        <v>-1.4000500000000001E-4</v>
      </c>
      <c r="E93" s="2">
        <v>-3.4605200000000001E-4</v>
      </c>
      <c r="F93" s="2">
        <v>-6.7690000000000003E-4</v>
      </c>
      <c r="G93" s="2">
        <v>-1.1136219999999999E-3</v>
      </c>
      <c r="H93" s="2">
        <v>-1.5968219999999999E-3</v>
      </c>
      <c r="I93" s="2">
        <v>-2.1102629999999998E-3</v>
      </c>
      <c r="J93" s="2">
        <v>-2.6437819999999999E-3</v>
      </c>
      <c r="K93" s="2">
        <v>-3.1900650000000002E-3</v>
      </c>
      <c r="L93" s="2">
        <v>-3.7454539999999996E-3</v>
      </c>
      <c r="M93" s="2">
        <v>-4.3077490000000005E-3</v>
      </c>
      <c r="N93" s="2">
        <v>-4.8755739999999997E-3</v>
      </c>
      <c r="O93" s="2">
        <v>-5.4480819999999999E-3</v>
      </c>
      <c r="P93" s="2">
        <v>-6.0247090000000005E-3</v>
      </c>
      <c r="Q93" s="2">
        <v>-6.6050560000000006E-3</v>
      </c>
      <c r="R93" s="2">
        <v>-7.1888189999999999E-3</v>
      </c>
      <c r="S93" s="2">
        <v>-7.7757520000000004E-3</v>
      </c>
      <c r="T93" s="2">
        <v>-8.3656470000000004E-3</v>
      </c>
      <c r="U93" s="2">
        <v>-8.9583159999999992E-3</v>
      </c>
      <c r="V93" s="2">
        <v>-9.5535889999999995E-3</v>
      </c>
      <c r="W93" s="2">
        <v>-1.015131E-2</v>
      </c>
      <c r="X93" s="2">
        <v>-1.075132E-2</v>
      </c>
      <c r="Y93" s="2">
        <v>-1.1353489999999999E-2</v>
      </c>
      <c r="Z93" s="2">
        <v>-1.195768E-2</v>
      </c>
      <c r="AA93" s="2">
        <v>-1.256376E-2</v>
      </c>
      <c r="AB93" s="2">
        <v>-1.317161E-2</v>
      </c>
      <c r="AC93" s="2">
        <v>-1.3781120000000001E-2</v>
      </c>
      <c r="AD93" s="2">
        <v>-1.4392190000000001E-2</v>
      </c>
      <c r="AE93" s="2">
        <v>-1.5004699999999999E-2</v>
      </c>
      <c r="AF93" s="2">
        <v>-1.5618559999999998E-2</v>
      </c>
      <c r="AG93" s="2">
        <v>-1.623368E-2</v>
      </c>
      <c r="AH93" s="2">
        <v>-1.6849970000000002E-2</v>
      </c>
      <c r="AI93" s="2">
        <v>-1.746735E-2</v>
      </c>
      <c r="AJ93" s="2">
        <v>-1.8085739999999999E-2</v>
      </c>
      <c r="AK93" s="2">
        <v>-1.8705070000000001E-2</v>
      </c>
      <c r="AL93" s="2">
        <v>-1.9325270000000002E-2</v>
      </c>
      <c r="AM93" s="2">
        <v>-1.994628E-2</v>
      </c>
      <c r="AN93" s="2">
        <v>-2.0568030000000001E-2</v>
      </c>
      <c r="AO93" s="2">
        <v>-2.1190479999999998E-2</v>
      </c>
      <c r="AP93" s="2">
        <v>-2.1813559999999999E-2</v>
      </c>
      <c r="AQ93" s="2">
        <v>-2.2437239999999997E-2</v>
      </c>
      <c r="AR93" s="2">
        <v>-2.3061449999999997E-2</v>
      </c>
      <c r="AS93" s="2">
        <v>-2.3686159999999998E-2</v>
      </c>
      <c r="AT93" s="2">
        <v>-2.4311329999999999E-2</v>
      </c>
      <c r="AU93" s="2">
        <v>-2.493693E-2</v>
      </c>
      <c r="AV93" s="2">
        <v>-2.5562909999999998E-2</v>
      </c>
      <c r="AW93" s="2">
        <v>-2.6189239999999999E-2</v>
      </c>
      <c r="AX93" s="2">
        <v>-2.68159E-2</v>
      </c>
      <c r="AY93" s="2">
        <v>-2.7442859999999999E-2</v>
      </c>
      <c r="AZ93" s="2">
        <v>-2.8070100000000001E-2</v>
      </c>
      <c r="BA93" s="2">
        <v>-2.869758E-2</v>
      </c>
      <c r="BB93" s="2">
        <v>-2.932529E-2</v>
      </c>
      <c r="BC93" s="2">
        <v>-2.9953210000000001E-2</v>
      </c>
      <c r="BD93" s="2">
        <v>-3.058131E-2</v>
      </c>
      <c r="BE93" s="2">
        <v>-3.1209589999999999E-2</v>
      </c>
      <c r="BF93" s="2">
        <v>-3.1838020000000002E-2</v>
      </c>
      <c r="BG93" s="2">
        <v>-3.2466590000000004E-2</v>
      </c>
      <c r="BH93" s="2">
        <v>-3.3095289999999999E-2</v>
      </c>
      <c r="BI93" s="2">
        <v>-3.3724110000000002E-2</v>
      </c>
      <c r="BJ93" s="2">
        <v>-3.4353040000000001E-2</v>
      </c>
      <c r="BK93" s="2">
        <v>-3.4982060000000002E-2</v>
      </c>
      <c r="BL93" s="2">
        <v>-3.5611160000000003E-2</v>
      </c>
      <c r="BM93" s="2">
        <v>-3.6240340000000003E-2</v>
      </c>
      <c r="BN93" s="2">
        <v>-3.6869600000000002E-2</v>
      </c>
      <c r="BO93" s="2">
        <v>-3.7498919999999998E-2</v>
      </c>
      <c r="BP93" s="2">
        <v>-3.8128289999999995E-2</v>
      </c>
      <c r="BQ93" s="2">
        <v>-3.8757720000000002E-2</v>
      </c>
      <c r="BR93" s="2">
        <v>-3.9387180000000001E-2</v>
      </c>
      <c r="BS93" s="2">
        <v>-4.0016689999999994E-2</v>
      </c>
      <c r="BT93" s="2">
        <v>-4.064624E-2</v>
      </c>
      <c r="BU93" s="2">
        <v>-4.1275820000000005E-2</v>
      </c>
      <c r="BV93" s="2">
        <v>-4.190543E-2</v>
      </c>
      <c r="BW93" s="2">
        <v>-4.2535070000000001E-2</v>
      </c>
      <c r="BX93" s="2">
        <v>-4.3164730000000005E-2</v>
      </c>
      <c r="BY93" s="2">
        <v>-4.3794420000000001E-2</v>
      </c>
      <c r="BZ93" s="2">
        <v>-4.4424119999999997E-2</v>
      </c>
      <c r="CA93" s="2">
        <v>-4.5053830000000003E-2</v>
      </c>
      <c r="CB93" s="2">
        <v>-4.568357E-2</v>
      </c>
      <c r="CC93" s="2">
        <v>-4.6313310000000003E-2</v>
      </c>
      <c r="CD93" s="2">
        <v>-4.6943070000000003E-2</v>
      </c>
      <c r="CE93" s="2">
        <v>-4.7572840000000005E-2</v>
      </c>
      <c r="CF93" s="2">
        <v>-4.8202610000000007E-2</v>
      </c>
      <c r="CG93" s="2">
        <v>-4.883241E-2</v>
      </c>
      <c r="CH93" s="2">
        <v>-4.9462190000000003E-2</v>
      </c>
      <c r="CI93" s="2">
        <v>-5.0091989999999996E-2</v>
      </c>
      <c r="CJ93" s="2">
        <v>-5.0721800000000004E-2</v>
      </c>
      <c r="CK93" s="2">
        <v>-5.1351599999999997E-2</v>
      </c>
      <c r="CL93" s="2">
        <v>-5.198142E-2</v>
      </c>
      <c r="CM93" s="2">
        <v>-5.2611239999999997E-2</v>
      </c>
      <c r="CN93" s="2">
        <v>-5.3241059999999993E-2</v>
      </c>
      <c r="CO93" s="2">
        <v>-5.3870880000000003E-2</v>
      </c>
      <c r="CP93" s="2">
        <v>-5.4500710000000001E-2</v>
      </c>
      <c r="CQ93" s="2">
        <v>-5.5130540000000006E-2</v>
      </c>
      <c r="CR93" s="2">
        <v>-5.5760370000000004E-2</v>
      </c>
      <c r="CS93" s="2">
        <v>-5.6390200000000001E-2</v>
      </c>
      <c r="CT93" s="2">
        <v>-5.7020039999999994E-2</v>
      </c>
      <c r="CU93" s="2">
        <v>-5.7649869999999999E-2</v>
      </c>
      <c r="CV93" s="2">
        <v>-5.8279709999999998E-2</v>
      </c>
      <c r="CW93" s="2">
        <v>-5.8909539999999996E-2</v>
      </c>
      <c r="CX93" s="2">
        <v>-5.9539380000000003E-2</v>
      </c>
      <c r="CY93" s="7">
        <f>CJ93*'PPP_GDP Weights'!B91</f>
        <v>-8.37711880079008E-5</v>
      </c>
    </row>
    <row r="94" spans="1:103" x14ac:dyDescent="0.25">
      <c r="A94" s="1" t="s">
        <v>183</v>
      </c>
      <c r="B94" s="1" t="s">
        <v>184</v>
      </c>
      <c r="C94" s="2">
        <v>-1.8791E-5</v>
      </c>
      <c r="D94" s="2">
        <v>-7.0315999999999996E-5</v>
      </c>
      <c r="E94" s="2">
        <v>-1.7446900000000001E-4</v>
      </c>
      <c r="F94" s="2">
        <v>-3.4266800000000002E-4</v>
      </c>
      <c r="G94" s="2">
        <v>-5.6643899999999996E-4</v>
      </c>
      <c r="H94" s="2">
        <v>-8.1692600000000005E-4</v>
      </c>
      <c r="I94" s="2">
        <v>-1.086395E-3</v>
      </c>
      <c r="J94" s="2">
        <v>-1.3700209999999999E-3</v>
      </c>
      <c r="K94" s="2">
        <v>-1.664322E-3</v>
      </c>
      <c r="L94" s="2">
        <v>-1.96759E-3</v>
      </c>
      <c r="M94" s="2">
        <v>-2.2788109999999999E-3</v>
      </c>
      <c r="N94" s="2">
        <v>-2.5973639999999996E-3</v>
      </c>
      <c r="O94" s="2">
        <v>-2.922881E-3</v>
      </c>
      <c r="P94" s="2">
        <v>-3.2551249999999998E-3</v>
      </c>
      <c r="Q94" s="2">
        <v>-3.5939349999999999E-3</v>
      </c>
      <c r="R94" s="2">
        <v>-3.9391909999999999E-3</v>
      </c>
      <c r="S94" s="2">
        <v>-4.2907969999999998E-3</v>
      </c>
      <c r="T94" s="2">
        <v>-4.6486710000000001E-3</v>
      </c>
      <c r="U94" s="2">
        <v>-5.0127390000000004E-3</v>
      </c>
      <c r="V94" s="2">
        <v>-5.3829259999999997E-3</v>
      </c>
      <c r="W94" s="2">
        <v>-5.7591659999999996E-3</v>
      </c>
      <c r="X94" s="2">
        <v>-6.1413859999999995E-3</v>
      </c>
      <c r="Y94" s="2">
        <v>-6.5295199999999996E-3</v>
      </c>
      <c r="Z94" s="2">
        <v>-6.9234989999999996E-3</v>
      </c>
      <c r="AA94" s="2">
        <v>-7.3232529999999992E-3</v>
      </c>
      <c r="AB94" s="2">
        <v>-7.7287140000000002E-3</v>
      </c>
      <c r="AC94" s="2">
        <v>-8.1398110000000003E-3</v>
      </c>
      <c r="AD94" s="2">
        <v>-8.5564739999999997E-3</v>
      </c>
      <c r="AE94" s="2">
        <v>-8.9786339999999992E-3</v>
      </c>
      <c r="AF94" s="2">
        <v>-9.4062199999999999E-3</v>
      </c>
      <c r="AG94" s="2">
        <v>-9.839160999999999E-3</v>
      </c>
      <c r="AH94" s="2">
        <v>-1.0277389999999999E-2</v>
      </c>
      <c r="AI94" s="2">
        <v>-1.0720819999999999E-2</v>
      </c>
      <c r="AJ94" s="2">
        <v>-1.1169400000000001E-2</v>
      </c>
      <c r="AK94" s="2">
        <v>-1.1623060000000001E-2</v>
      </c>
      <c r="AL94" s="2">
        <v>-1.2081699999999999E-2</v>
      </c>
      <c r="AM94" s="2">
        <v>-1.2545280000000001E-2</v>
      </c>
      <c r="AN94" s="2">
        <v>-1.3013710000000001E-2</v>
      </c>
      <c r="AO94" s="2">
        <v>-1.3486929999999999E-2</v>
      </c>
      <c r="AP94" s="2">
        <v>-1.3964859999999999E-2</v>
      </c>
      <c r="AQ94" s="2">
        <v>-1.4447419999999999E-2</v>
      </c>
      <c r="AR94" s="2">
        <v>-1.493456E-2</v>
      </c>
      <c r="AS94" s="2">
        <v>-1.5426200000000001E-2</v>
      </c>
      <c r="AT94" s="2">
        <v>-1.5922260000000001E-2</v>
      </c>
      <c r="AU94" s="2">
        <v>-1.642269E-2</v>
      </c>
      <c r="AV94" s="2">
        <v>-1.692739E-2</v>
      </c>
      <c r="AW94" s="2">
        <v>-1.743631E-2</v>
      </c>
      <c r="AX94" s="2">
        <v>-1.7949369999999999E-2</v>
      </c>
      <c r="AY94" s="2">
        <v>-1.8466510000000002E-2</v>
      </c>
      <c r="AZ94" s="2">
        <v>-1.8987650000000002E-2</v>
      </c>
      <c r="BA94" s="2">
        <v>-1.9512729999999999E-2</v>
      </c>
      <c r="BB94" s="2">
        <v>-2.0041679999999999E-2</v>
      </c>
      <c r="BC94" s="2">
        <v>-2.057442E-2</v>
      </c>
      <c r="BD94" s="2">
        <v>-2.1110890000000004E-2</v>
      </c>
      <c r="BE94" s="2">
        <v>-2.165102E-2</v>
      </c>
      <c r="BF94" s="2">
        <v>-2.2194759999999997E-2</v>
      </c>
      <c r="BG94" s="2">
        <v>-2.274201E-2</v>
      </c>
      <c r="BH94" s="2">
        <v>-2.3292730000000001E-2</v>
      </c>
      <c r="BI94" s="2">
        <v>-2.3846850000000003E-2</v>
      </c>
      <c r="BJ94" s="2">
        <v>-2.4404289999999999E-2</v>
      </c>
      <c r="BK94" s="2">
        <v>-2.4965000000000001E-2</v>
      </c>
      <c r="BL94" s="2">
        <v>-2.552892E-2</v>
      </c>
      <c r="BM94" s="2">
        <v>-2.6095959999999998E-2</v>
      </c>
      <c r="BN94" s="2">
        <v>-2.6666089999999996E-2</v>
      </c>
      <c r="BO94" s="2">
        <v>-2.723923E-2</v>
      </c>
      <c r="BP94" s="2">
        <v>-2.7815310000000003E-2</v>
      </c>
      <c r="BQ94" s="2">
        <v>-2.8394289999999999E-2</v>
      </c>
      <c r="BR94" s="2">
        <v>-2.8976099999999998E-2</v>
      </c>
      <c r="BS94" s="2">
        <v>-2.9560670000000001E-2</v>
      </c>
      <c r="BT94" s="2">
        <v>-3.0147960000000001E-2</v>
      </c>
      <c r="BU94" s="2">
        <v>-3.0737899999999999E-2</v>
      </c>
      <c r="BV94" s="2">
        <v>-3.1330429999999999E-2</v>
      </c>
      <c r="BW94" s="2">
        <v>-3.1925500000000002E-2</v>
      </c>
      <c r="BX94" s="2">
        <v>-3.2523049999999998E-2</v>
      </c>
      <c r="BY94" s="2">
        <v>-3.3123019999999996E-2</v>
      </c>
      <c r="BZ94" s="2">
        <v>-3.3725369999999998E-2</v>
      </c>
      <c r="CA94" s="2">
        <v>-3.4330029999999997E-2</v>
      </c>
      <c r="CB94" s="2">
        <v>-3.4936950000000001E-2</v>
      </c>
      <c r="CC94" s="2">
        <v>-3.5546080000000001E-2</v>
      </c>
      <c r="CD94" s="2">
        <v>-3.6157379999999996E-2</v>
      </c>
      <c r="CE94" s="2">
        <v>-3.6770770000000001E-2</v>
      </c>
      <c r="CF94" s="2">
        <v>-3.7386229999999999E-2</v>
      </c>
      <c r="CG94" s="2">
        <v>-3.800369E-2</v>
      </c>
      <c r="CH94" s="2">
        <v>-3.8623110000000002E-2</v>
      </c>
      <c r="CI94" s="2">
        <v>-3.9244439999999998E-2</v>
      </c>
      <c r="CJ94" s="2">
        <v>-3.9867630000000001E-2</v>
      </c>
      <c r="CK94" s="2">
        <v>-4.0492639999999996E-2</v>
      </c>
      <c r="CL94" s="2">
        <v>-4.1119419999999997E-2</v>
      </c>
      <c r="CM94" s="2">
        <v>-4.1747920000000001E-2</v>
      </c>
      <c r="CN94" s="2">
        <v>-4.2378109999999997E-2</v>
      </c>
      <c r="CO94" s="2">
        <v>-4.3009940000000003E-2</v>
      </c>
      <c r="CP94" s="2">
        <v>-4.3643359999999999E-2</v>
      </c>
      <c r="CQ94" s="2">
        <v>-4.4278329999999998E-2</v>
      </c>
      <c r="CR94" s="2">
        <v>-4.4914809999999999E-2</v>
      </c>
      <c r="CS94" s="2">
        <v>-4.5552769999999999E-2</v>
      </c>
      <c r="CT94" s="2">
        <v>-4.6192159999999996E-2</v>
      </c>
      <c r="CU94" s="2">
        <v>-4.6832950000000005E-2</v>
      </c>
      <c r="CV94" s="2">
        <v>-4.7475089999999998E-2</v>
      </c>
      <c r="CW94" s="2">
        <v>-4.8118550000000003E-2</v>
      </c>
      <c r="CX94" s="2">
        <v>-4.8763290000000001E-2</v>
      </c>
      <c r="CY94" s="7">
        <f>CJ94*'PPP_GDP Weights'!B92</f>
        <v>-3.0088884737263958E-5</v>
      </c>
    </row>
    <row r="95" spans="1:103" x14ac:dyDescent="0.25">
      <c r="A95" s="1" t="s">
        <v>185</v>
      </c>
      <c r="B95" s="1" t="s">
        <v>186</v>
      </c>
      <c r="C95" s="2">
        <v>-1.6487999999999999E-5</v>
      </c>
      <c r="D95" s="2">
        <v>-6.1545999999999997E-5</v>
      </c>
      <c r="E95" s="2">
        <v>-1.52368E-4</v>
      </c>
      <c r="F95" s="2">
        <v>-2.9855699999999997E-4</v>
      </c>
      <c r="G95" s="2">
        <v>-4.9218600000000003E-4</v>
      </c>
      <c r="H95" s="2">
        <v>-7.0752499999999997E-4</v>
      </c>
      <c r="I95" s="2">
        <v>-9.3762700000000001E-4</v>
      </c>
      <c r="J95" s="2">
        <v>-1.1781650000000001E-3</v>
      </c>
      <c r="K95" s="2">
        <v>-1.4260359999999999E-3</v>
      </c>
      <c r="L95" s="2">
        <v>-1.6797190000000001E-3</v>
      </c>
      <c r="M95" s="2">
        <v>-1.9383200000000001E-3</v>
      </c>
      <c r="N95" s="2">
        <v>-2.2012999999999998E-3</v>
      </c>
      <c r="O95" s="2">
        <v>-2.4683420000000001E-3</v>
      </c>
      <c r="P95" s="2">
        <v>-2.7392549999999999E-3</v>
      </c>
      <c r="Q95" s="2">
        <v>-3.0139090000000004E-3</v>
      </c>
      <c r="R95" s="2">
        <v>-3.2922160000000002E-3</v>
      </c>
      <c r="S95" s="2">
        <v>-3.5741099999999997E-3</v>
      </c>
      <c r="T95" s="2">
        <v>-3.8595349999999999E-3</v>
      </c>
      <c r="U95" s="2">
        <v>-4.1484429999999999E-3</v>
      </c>
      <c r="V95" s="2">
        <v>-4.44079E-3</v>
      </c>
      <c r="W95" s="2">
        <v>-4.7365360000000004E-3</v>
      </c>
      <c r="X95" s="2">
        <v>-5.0356369999999991E-3</v>
      </c>
      <c r="Y95" s="2">
        <v>-5.3380550000000004E-3</v>
      </c>
      <c r="Z95" s="2">
        <v>-5.6437470000000002E-3</v>
      </c>
      <c r="AA95" s="2">
        <v>-5.9526760000000005E-3</v>
      </c>
      <c r="AB95" s="2">
        <v>-6.2648000000000001E-3</v>
      </c>
      <c r="AC95" s="2">
        <v>-6.5800809999999998E-3</v>
      </c>
      <c r="AD95" s="2">
        <v>-6.8984780000000004E-3</v>
      </c>
      <c r="AE95" s="2">
        <v>-7.2199500000000002E-3</v>
      </c>
      <c r="AF95" s="2">
        <v>-7.5444599999999994E-3</v>
      </c>
      <c r="AG95" s="2">
        <v>-7.8719649999999999E-3</v>
      </c>
      <c r="AH95" s="2">
        <v>-8.202427E-3</v>
      </c>
      <c r="AI95" s="2">
        <v>-8.5358059999999999E-3</v>
      </c>
      <c r="AJ95" s="2">
        <v>-8.872062E-3</v>
      </c>
      <c r="AK95" s="2">
        <v>-9.2111550000000004E-3</v>
      </c>
      <c r="AL95" s="2">
        <v>-9.5530440000000001E-3</v>
      </c>
      <c r="AM95" s="2">
        <v>-9.8976919999999996E-3</v>
      </c>
      <c r="AN95" s="2">
        <v>-1.0245059999999999E-2</v>
      </c>
      <c r="AO95" s="2">
        <v>-1.05951E-2</v>
      </c>
      <c r="AP95" s="2">
        <v>-1.0947789999999999E-2</v>
      </c>
      <c r="AQ95" s="2">
        <v>-1.130307E-2</v>
      </c>
      <c r="AR95" s="2">
        <v>-1.1660919999999998E-2</v>
      </c>
      <c r="AS95" s="2">
        <v>-1.202129E-2</v>
      </c>
      <c r="AT95" s="2">
        <v>-1.2384139999999998E-2</v>
      </c>
      <c r="AU95" s="2">
        <v>-1.2749429999999999E-2</v>
      </c>
      <c r="AV95" s="2">
        <v>-1.3117140000000001E-2</v>
      </c>
      <c r="AW95" s="2">
        <v>-1.3487210000000001E-2</v>
      </c>
      <c r="AX95" s="2">
        <v>-1.385961E-2</v>
      </c>
      <c r="AY95" s="2">
        <v>-1.42343E-2</v>
      </c>
      <c r="AZ95" s="2">
        <v>-1.4611249999999999E-2</v>
      </c>
      <c r="BA95" s="2">
        <v>-1.4990419999999999E-2</v>
      </c>
      <c r="BB95" s="2">
        <v>-1.5371760000000002E-2</v>
      </c>
      <c r="BC95" s="2">
        <v>-1.575526E-2</v>
      </c>
      <c r="BD95" s="2">
        <v>-1.6140849999999998E-2</v>
      </c>
      <c r="BE95" s="2">
        <v>-1.6528520000000001E-2</v>
      </c>
      <c r="BF95" s="2">
        <v>-1.6918219999999998E-2</v>
      </c>
      <c r="BG95" s="2">
        <v>-1.7309919999999999E-2</v>
      </c>
      <c r="BH95" s="2">
        <v>-1.7703590000000002E-2</v>
      </c>
      <c r="BI95" s="2">
        <v>-1.8099179999999999E-2</v>
      </c>
      <c r="BJ95" s="2">
        <v>-1.849667E-2</v>
      </c>
      <c r="BK95" s="2">
        <v>-1.8896010000000001E-2</v>
      </c>
      <c r="BL95" s="2">
        <v>-1.9297180000000001E-2</v>
      </c>
      <c r="BM95" s="2">
        <v>-1.9700139999999998E-2</v>
      </c>
      <c r="BN95" s="2">
        <v>-2.010485E-2</v>
      </c>
      <c r="BO95" s="2">
        <v>-2.0511290000000001E-2</v>
      </c>
      <c r="BP95" s="2">
        <v>-2.0919420000000001E-2</v>
      </c>
      <c r="BQ95" s="2">
        <v>-2.1329210000000001E-2</v>
      </c>
      <c r="BR95" s="2">
        <v>-2.1740620000000002E-2</v>
      </c>
      <c r="BS95" s="2">
        <v>-2.2153630000000001E-2</v>
      </c>
      <c r="BT95" s="2">
        <v>-2.2568199999999997E-2</v>
      </c>
      <c r="BU95" s="2">
        <v>-2.2984300000000003E-2</v>
      </c>
      <c r="BV95" s="2">
        <v>-2.3401900000000003E-2</v>
      </c>
      <c r="BW95" s="2">
        <v>-2.382097E-2</v>
      </c>
      <c r="BX95" s="2">
        <v>-2.4241480000000003E-2</v>
      </c>
      <c r="BY95" s="2">
        <v>-2.4663400000000002E-2</v>
      </c>
      <c r="BZ95" s="2">
        <v>-2.50867E-2</v>
      </c>
      <c r="CA95" s="2">
        <v>-2.5511349999999999E-2</v>
      </c>
      <c r="CB95" s="2">
        <v>-2.593732E-2</v>
      </c>
      <c r="CC95" s="2">
        <v>-2.636459E-2</v>
      </c>
      <c r="CD95" s="2">
        <v>-2.6793130000000002E-2</v>
      </c>
      <c r="CE95" s="2">
        <v>-2.7222900000000001E-2</v>
      </c>
      <c r="CF95" s="2">
        <v>-2.765389E-2</v>
      </c>
      <c r="CG95" s="2">
        <v>-2.8086060000000003E-2</v>
      </c>
      <c r="CH95" s="2">
        <v>-2.8519389999999999E-2</v>
      </c>
      <c r="CI95" s="2">
        <v>-2.8953859999999998E-2</v>
      </c>
      <c r="CJ95" s="2">
        <v>-2.9389430000000001E-2</v>
      </c>
      <c r="CK95" s="2">
        <v>-2.982609E-2</v>
      </c>
      <c r="CL95" s="2">
        <v>-3.02638E-2</v>
      </c>
      <c r="CM95" s="2">
        <v>-3.0702539999999997E-2</v>
      </c>
      <c r="CN95" s="2">
        <v>-3.1142300000000001E-2</v>
      </c>
      <c r="CO95" s="2">
        <v>-3.158304E-2</v>
      </c>
      <c r="CP95" s="2">
        <v>-3.2024750000000005E-2</v>
      </c>
      <c r="CQ95" s="2">
        <v>-3.2467389999999999E-2</v>
      </c>
      <c r="CR95" s="2">
        <v>-3.2910950000000001E-2</v>
      </c>
      <c r="CS95" s="2">
        <v>-3.3355410000000002E-2</v>
      </c>
      <c r="CT95" s="2">
        <v>-3.3800740000000003E-2</v>
      </c>
      <c r="CU95" s="2">
        <v>-3.4246930000000002E-2</v>
      </c>
      <c r="CV95" s="2">
        <v>-3.469394E-2</v>
      </c>
      <c r="CW95" s="2">
        <v>-3.5141760000000001E-2</v>
      </c>
      <c r="CX95" s="2">
        <v>-3.5590380000000005E-2</v>
      </c>
      <c r="CY95" s="7">
        <f>CJ95*'PPP_GDP Weights'!B93</f>
        <v>-1.4926739569155378E-5</v>
      </c>
    </row>
    <row r="96" spans="1:103" x14ac:dyDescent="0.25">
      <c r="A96" s="1" t="s">
        <v>187</v>
      </c>
      <c r="B96" s="1" t="s">
        <v>188</v>
      </c>
      <c r="C96" s="2">
        <v>-2.6779999999999998E-5</v>
      </c>
      <c r="D96" s="2">
        <v>-9.9950999999999992E-5</v>
      </c>
      <c r="E96" s="2">
        <v>-2.47414E-4</v>
      </c>
      <c r="F96" s="2">
        <v>-4.84706E-4</v>
      </c>
      <c r="G96" s="2">
        <v>-7.9885300000000008E-4</v>
      </c>
      <c r="H96" s="2">
        <v>-1.1479319999999999E-3</v>
      </c>
      <c r="I96" s="2">
        <v>-1.5205080000000001E-3</v>
      </c>
      <c r="J96" s="2">
        <v>-1.9093950000000001E-3</v>
      </c>
      <c r="K96" s="2">
        <v>-2.3093900000000001E-3</v>
      </c>
      <c r="L96" s="2">
        <v>-2.7178619999999997E-3</v>
      </c>
      <c r="M96" s="2">
        <v>-3.1332E-3</v>
      </c>
      <c r="N96" s="2">
        <v>-3.554373E-3</v>
      </c>
      <c r="O96" s="2">
        <v>-3.9807200000000001E-3</v>
      </c>
      <c r="P96" s="2">
        <v>-4.4117790000000002E-3</v>
      </c>
      <c r="Q96" s="2">
        <v>-4.8472029999999996E-3</v>
      </c>
      <c r="R96" s="2">
        <v>-5.286715E-3</v>
      </c>
      <c r="S96" s="2">
        <v>-5.7300750000000003E-3</v>
      </c>
      <c r="T96" s="2">
        <v>-6.1770729999999999E-3</v>
      </c>
      <c r="U96" s="2">
        <v>-6.6275130000000007E-3</v>
      </c>
      <c r="V96" s="2">
        <v>-7.0812119999999999E-3</v>
      </c>
      <c r="W96" s="2">
        <v>-7.5379959999999999E-3</v>
      </c>
      <c r="X96" s="2">
        <v>-7.9976999999999999E-3</v>
      </c>
      <c r="Y96" s="2">
        <v>-8.4601659999999999E-3</v>
      </c>
      <c r="Z96" s="2">
        <v>-8.9252410000000004E-3</v>
      </c>
      <c r="AA96" s="2">
        <v>-9.3927780000000009E-3</v>
      </c>
      <c r="AB96" s="2">
        <v>-9.862638E-3</v>
      </c>
      <c r="AC96" s="2">
        <v>-1.0334680000000001E-2</v>
      </c>
      <c r="AD96" s="2">
        <v>-1.0808789999999999E-2</v>
      </c>
      <c r="AE96" s="2">
        <v>-1.1284829999999999E-2</v>
      </c>
      <c r="AF96" s="2">
        <v>-1.1762699999999999E-2</v>
      </c>
      <c r="AG96" s="2">
        <v>-1.224227E-2</v>
      </c>
      <c r="AH96" s="2">
        <v>-1.2723439999999999E-2</v>
      </c>
      <c r="AI96" s="2">
        <v>-1.320611E-2</v>
      </c>
      <c r="AJ96" s="2">
        <v>-1.3690180000000001E-2</v>
      </c>
      <c r="AK96" s="2">
        <v>-1.417556E-2</v>
      </c>
      <c r="AL96" s="2">
        <v>-1.466216E-2</v>
      </c>
      <c r="AM96" s="2">
        <v>-1.5149900000000001E-2</v>
      </c>
      <c r="AN96" s="2">
        <v>-1.563871E-2</v>
      </c>
      <c r="AO96" s="2">
        <v>-1.6128509999999999E-2</v>
      </c>
      <c r="AP96" s="2">
        <v>-1.6619220000000001E-2</v>
      </c>
      <c r="AQ96" s="2">
        <v>-1.7110790000000001E-2</v>
      </c>
      <c r="AR96" s="2">
        <v>-1.760316E-2</v>
      </c>
      <c r="AS96" s="2">
        <v>-1.8096259999999999E-2</v>
      </c>
      <c r="AT96" s="2">
        <v>-1.859003E-2</v>
      </c>
      <c r="AU96" s="2">
        <v>-1.9084440000000001E-2</v>
      </c>
      <c r="AV96" s="2">
        <v>-1.9579429999999998E-2</v>
      </c>
      <c r="AW96" s="2">
        <v>-2.0074960000000003E-2</v>
      </c>
      <c r="AX96" s="2">
        <v>-2.0570979999999999E-2</v>
      </c>
      <c r="AY96" s="2">
        <v>-2.1067459999999996E-2</v>
      </c>
      <c r="AZ96" s="2">
        <v>-2.1564359999999998E-2</v>
      </c>
      <c r="BA96" s="2">
        <v>-2.2061639999999997E-2</v>
      </c>
      <c r="BB96" s="2">
        <v>-2.2559280000000001E-2</v>
      </c>
      <c r="BC96" s="2">
        <v>-2.3057249999999998E-2</v>
      </c>
      <c r="BD96" s="2">
        <v>-2.3555510000000002E-2</v>
      </c>
      <c r="BE96" s="2">
        <v>-2.405405E-2</v>
      </c>
      <c r="BF96" s="2">
        <v>-2.4552830000000001E-2</v>
      </c>
      <c r="BG96" s="2">
        <v>-2.5051839999999999E-2</v>
      </c>
      <c r="BH96" s="2">
        <v>-2.5551069999999999E-2</v>
      </c>
      <c r="BI96" s="2">
        <v>-2.6050480000000001E-2</v>
      </c>
      <c r="BJ96" s="2">
        <v>-2.6550069999999999E-2</v>
      </c>
      <c r="BK96" s="2">
        <v>-2.7049810000000001E-2</v>
      </c>
      <c r="BL96" s="2">
        <v>-2.75497E-2</v>
      </c>
      <c r="BM96" s="2">
        <v>-2.8049719999999997E-2</v>
      </c>
      <c r="BN96" s="2">
        <v>-2.8549850000000002E-2</v>
      </c>
      <c r="BO96" s="2">
        <v>-2.9050099999999999E-2</v>
      </c>
      <c r="BP96" s="2">
        <v>-2.9550429999999999E-2</v>
      </c>
      <c r="BQ96" s="2">
        <v>-3.0050859999999999E-2</v>
      </c>
      <c r="BR96" s="2">
        <v>-3.0551370000000001E-2</v>
      </c>
      <c r="BS96" s="2">
        <v>-3.1051950000000002E-2</v>
      </c>
      <c r="BT96" s="2">
        <v>-3.1552589999999998E-2</v>
      </c>
      <c r="BU96" s="2">
        <v>-3.2053289999999998E-2</v>
      </c>
      <c r="BV96" s="2">
        <v>-3.2554039999999999E-2</v>
      </c>
      <c r="BW96" s="2">
        <v>-3.3054840000000002E-2</v>
      </c>
      <c r="BX96" s="2">
        <v>-3.3555679999999997E-2</v>
      </c>
      <c r="BY96" s="2">
        <v>-3.405656E-2</v>
      </c>
      <c r="BZ96" s="2">
        <v>-3.4557480000000002E-2</v>
      </c>
      <c r="CA96" s="2">
        <v>-3.505842E-2</v>
      </c>
      <c r="CB96" s="2">
        <v>-3.5559389999999996E-2</v>
      </c>
      <c r="CC96" s="2">
        <v>-3.6060389999999998E-2</v>
      </c>
      <c r="CD96" s="2">
        <v>-3.6561400000000001E-2</v>
      </c>
      <c r="CE96" s="2">
        <v>-3.7062440000000002E-2</v>
      </c>
      <c r="CF96" s="2">
        <v>-3.7563490000000005E-2</v>
      </c>
      <c r="CG96" s="2">
        <v>-3.8064559999999997E-2</v>
      </c>
      <c r="CH96" s="2">
        <v>-3.856565E-2</v>
      </c>
      <c r="CI96" s="2">
        <v>-3.9066740000000003E-2</v>
      </c>
      <c r="CJ96" s="2">
        <v>-3.9567850000000002E-2</v>
      </c>
      <c r="CK96" s="2">
        <v>-4.0068960000000001E-2</v>
      </c>
      <c r="CL96" s="2">
        <v>-4.0570079999999994E-2</v>
      </c>
      <c r="CM96" s="2">
        <v>-4.1071210000000004E-2</v>
      </c>
      <c r="CN96" s="2">
        <v>-4.1572360000000003E-2</v>
      </c>
      <c r="CO96" s="2">
        <v>-4.20735E-2</v>
      </c>
      <c r="CP96" s="2">
        <v>-4.2574649999999999E-2</v>
      </c>
      <c r="CQ96" s="2">
        <v>-4.3075799999999997E-2</v>
      </c>
      <c r="CR96" s="2">
        <v>-4.3576959999999998E-2</v>
      </c>
      <c r="CS96" s="2">
        <v>-4.4078119999999998E-2</v>
      </c>
      <c r="CT96" s="2">
        <v>-4.4579279999999999E-2</v>
      </c>
      <c r="CU96" s="2">
        <v>-4.5080450000000001E-2</v>
      </c>
      <c r="CV96" s="2">
        <v>-4.5581610000000002E-2</v>
      </c>
      <c r="CW96" s="2">
        <v>-4.6082780000000004E-2</v>
      </c>
      <c r="CX96" s="2">
        <v>-4.6583949999999999E-2</v>
      </c>
      <c r="CY96" s="7">
        <f>CJ96*'PPP_GDP Weights'!B94</f>
        <v>-1.3142562200410829E-5</v>
      </c>
    </row>
    <row r="97" spans="1:103" x14ac:dyDescent="0.25">
      <c r="A97" s="1" t="s">
        <v>189</v>
      </c>
      <c r="B97" s="1" t="s">
        <v>190</v>
      </c>
      <c r="C97" s="2">
        <v>-3.3460000000000002E-5</v>
      </c>
      <c r="D97" s="2">
        <v>-1.25048E-4</v>
      </c>
      <c r="E97" s="2">
        <v>-3.0989899999999998E-4</v>
      </c>
      <c r="F97" s="2">
        <v>-6.0785500000000003E-4</v>
      </c>
      <c r="G97" s="2">
        <v>-1.003201E-3</v>
      </c>
      <c r="H97" s="2">
        <v>-1.4439450000000001E-3</v>
      </c>
      <c r="I97" s="2">
        <v>-1.9159000000000001E-3</v>
      </c>
      <c r="J97" s="2">
        <v>-2.410115E-3</v>
      </c>
      <c r="K97" s="2">
        <v>-2.9200630000000001E-3</v>
      </c>
      <c r="L97" s="2">
        <v>-3.4423979999999997E-3</v>
      </c>
      <c r="M97" s="2">
        <v>-3.975035E-3</v>
      </c>
      <c r="N97" s="2">
        <v>-4.5166019999999998E-3</v>
      </c>
      <c r="O97" s="2">
        <v>-5.0661860000000003E-3</v>
      </c>
      <c r="P97" s="2">
        <v>-5.6231249999999997E-3</v>
      </c>
      <c r="Q97" s="2">
        <v>-6.1868950000000004E-3</v>
      </c>
      <c r="R97" s="2">
        <v>-6.7570640000000001E-3</v>
      </c>
      <c r="S97" s="2">
        <v>-7.333254E-3</v>
      </c>
      <c r="T97" s="2">
        <v>-7.9151139999999991E-3</v>
      </c>
      <c r="U97" s="2">
        <v>-8.5023240000000003E-3</v>
      </c>
      <c r="V97" s="2">
        <v>-9.0945790000000002E-3</v>
      </c>
      <c r="W97" s="2">
        <v>-9.6915890000000005E-3</v>
      </c>
      <c r="X97" s="2">
        <v>-1.029308E-2</v>
      </c>
      <c r="Y97" s="2">
        <v>-1.0898779999999999E-2</v>
      </c>
      <c r="Z97" s="2">
        <v>-1.150844E-2</v>
      </c>
      <c r="AA97" s="2">
        <v>-1.212182E-2</v>
      </c>
      <c r="AB97" s="2">
        <v>-1.2738689999999999E-2</v>
      </c>
      <c r="AC97" s="2">
        <v>-1.335881E-2</v>
      </c>
      <c r="AD97" s="2">
        <v>-1.398199E-2</v>
      </c>
      <c r="AE97" s="2">
        <v>-1.4608030000000001E-2</v>
      </c>
      <c r="AF97" s="2">
        <v>-1.5236719999999999E-2</v>
      </c>
      <c r="AG97" s="2">
        <v>-1.5867889999999999E-2</v>
      </c>
      <c r="AH97" s="2">
        <v>-1.650136E-2</v>
      </c>
      <c r="AI97" s="2">
        <v>-1.713698E-2</v>
      </c>
      <c r="AJ97" s="2">
        <v>-1.777459E-2</v>
      </c>
      <c r="AK97" s="2">
        <v>-1.841404E-2</v>
      </c>
      <c r="AL97" s="2">
        <v>-1.905521E-2</v>
      </c>
      <c r="AM97" s="2">
        <v>-1.9697949999999999E-2</v>
      </c>
      <c r="AN97" s="2">
        <v>-2.034215E-2</v>
      </c>
      <c r="AO97" s="2">
        <v>-2.098769E-2</v>
      </c>
      <c r="AP97" s="2">
        <v>-2.1634479999999998E-2</v>
      </c>
      <c r="AQ97" s="2">
        <v>-2.2282400000000001E-2</v>
      </c>
      <c r="AR97" s="2">
        <v>-2.2931379999999998E-2</v>
      </c>
      <c r="AS97" s="2">
        <v>-2.3581319999999999E-2</v>
      </c>
      <c r="AT97" s="2">
        <v>-2.4232140000000003E-2</v>
      </c>
      <c r="AU97" s="2">
        <v>-2.4883760000000001E-2</v>
      </c>
      <c r="AV97" s="2">
        <v>-2.5536130000000001E-2</v>
      </c>
      <c r="AW97" s="2">
        <v>-2.6189170000000001E-2</v>
      </c>
      <c r="AX97" s="2">
        <v>-2.684282E-2</v>
      </c>
      <c r="AY97" s="2">
        <v>-2.7497029999999999E-2</v>
      </c>
      <c r="AZ97" s="2">
        <v>-2.8151760000000001E-2</v>
      </c>
      <c r="BA97" s="2">
        <v>-2.8806949999999998E-2</v>
      </c>
      <c r="BB97" s="2">
        <v>-2.9462549999999997E-2</v>
      </c>
      <c r="BC97" s="2">
        <v>-3.0118539999999999E-2</v>
      </c>
      <c r="BD97" s="2">
        <v>-3.0774869999999999E-2</v>
      </c>
      <c r="BE97" s="2">
        <v>-3.1431520000000004E-2</v>
      </c>
      <c r="BF97" s="2">
        <v>-3.2088440000000003E-2</v>
      </c>
      <c r="BG97" s="2">
        <v>-3.2745620000000003E-2</v>
      </c>
      <c r="BH97" s="2">
        <v>-3.340303E-2</v>
      </c>
      <c r="BI97" s="2">
        <v>-3.4060640000000003E-2</v>
      </c>
      <c r="BJ97" s="2">
        <v>-3.4718429999999995E-2</v>
      </c>
      <c r="BK97" s="2">
        <v>-3.5376400000000002E-2</v>
      </c>
      <c r="BL97" s="2">
        <v>-3.6034509999999999E-2</v>
      </c>
      <c r="BM97" s="2">
        <v>-3.6692759999999998E-2</v>
      </c>
      <c r="BN97" s="2">
        <v>-3.7351120000000002E-2</v>
      </c>
      <c r="BO97" s="2">
        <v>-3.8009599999999998E-2</v>
      </c>
      <c r="BP97" s="2">
        <v>-3.866816E-2</v>
      </c>
      <c r="BQ97" s="2">
        <v>-3.9326800000000002E-2</v>
      </c>
      <c r="BR97" s="2">
        <v>-3.9985529999999998E-2</v>
      </c>
      <c r="BS97" s="2">
        <v>-4.0644319999999998E-2</v>
      </c>
      <c r="BT97" s="2">
        <v>-4.130317E-2</v>
      </c>
      <c r="BU97" s="2">
        <v>-4.1962070000000004E-2</v>
      </c>
      <c r="BV97" s="2">
        <v>-4.2621010000000001E-2</v>
      </c>
      <c r="BW97" s="2">
        <v>-4.3280010000000008E-2</v>
      </c>
      <c r="BX97" s="2">
        <v>-4.3939029999999997E-2</v>
      </c>
      <c r="BY97" s="2">
        <v>-4.4598079999999998E-2</v>
      </c>
      <c r="BZ97" s="2">
        <v>-4.5257169999999999E-2</v>
      </c>
      <c r="CA97" s="2">
        <v>-4.5916280000000004E-2</v>
      </c>
      <c r="CB97" s="2">
        <v>-4.6575410000000005E-2</v>
      </c>
      <c r="CC97" s="2">
        <v>-4.7234559999999995E-2</v>
      </c>
      <c r="CD97" s="2">
        <v>-4.7893720000000001E-2</v>
      </c>
      <c r="CE97" s="2">
        <v>-4.8552900000000003E-2</v>
      </c>
      <c r="CF97" s="2">
        <v>-4.921209E-2</v>
      </c>
      <c r="CG97" s="2">
        <v>-4.9871299999999993E-2</v>
      </c>
      <c r="CH97" s="2">
        <v>-5.0530510000000001E-2</v>
      </c>
      <c r="CI97" s="2">
        <v>-5.1189739999999997E-2</v>
      </c>
      <c r="CJ97" s="2">
        <v>-5.1848970000000001E-2</v>
      </c>
      <c r="CK97" s="2">
        <v>-5.250821E-2</v>
      </c>
      <c r="CL97" s="2">
        <v>-5.3167449999999998E-2</v>
      </c>
      <c r="CM97" s="2">
        <v>-5.3826699999999998E-2</v>
      </c>
      <c r="CN97" s="2">
        <v>-5.4485939999999997E-2</v>
      </c>
      <c r="CO97" s="2">
        <v>-5.5145199999999998E-2</v>
      </c>
      <c r="CP97" s="2">
        <v>-5.580446E-2</v>
      </c>
      <c r="CQ97" s="2">
        <v>-5.6463720000000002E-2</v>
      </c>
      <c r="CR97" s="2">
        <v>-5.7122970000000002E-2</v>
      </c>
      <c r="CS97" s="2">
        <v>-5.7782239999999999E-2</v>
      </c>
      <c r="CT97" s="2">
        <v>-5.8441510000000002E-2</v>
      </c>
      <c r="CU97" s="2">
        <v>-5.9100770000000004E-2</v>
      </c>
      <c r="CV97" s="2">
        <v>-5.9760049999999995E-2</v>
      </c>
      <c r="CW97" s="2">
        <v>-6.0419319999999999E-2</v>
      </c>
      <c r="CX97" s="2">
        <v>-6.1078590000000002E-2</v>
      </c>
      <c r="CY97" s="7">
        <f>CJ97*'PPP_GDP Weights'!B95</f>
        <v>-8.73696254146846E-6</v>
      </c>
    </row>
    <row r="98" spans="1:103" x14ac:dyDescent="0.25">
      <c r="A98" s="1" t="s">
        <v>191</v>
      </c>
      <c r="B98" s="1" t="s">
        <v>192</v>
      </c>
      <c r="C98" s="2">
        <v>-2.7764E-5</v>
      </c>
      <c r="D98" s="2">
        <v>-1.0413499999999999E-4</v>
      </c>
      <c r="E98" s="2">
        <v>-2.58879E-4</v>
      </c>
      <c r="F98" s="2">
        <v>-5.0940899999999995E-4</v>
      </c>
      <c r="G98" s="2">
        <v>-8.4375800000000001E-4</v>
      </c>
      <c r="H98" s="2">
        <v>-1.2195730000000001E-3</v>
      </c>
      <c r="I98" s="2">
        <v>-1.6252050000000002E-3</v>
      </c>
      <c r="J98" s="2">
        <v>-2.0531579999999998E-3</v>
      </c>
      <c r="K98" s="2">
        <v>-2.4978320000000002E-3</v>
      </c>
      <c r="L98" s="2">
        <v>-2.9561979999999997E-3</v>
      </c>
      <c r="M98" s="2">
        <v>-3.4262389999999998E-3</v>
      </c>
      <c r="N98" s="2">
        <v>-3.9065150000000002E-3</v>
      </c>
      <c r="O98" s="2">
        <v>-4.3959699999999999E-3</v>
      </c>
      <c r="P98" s="2">
        <v>-4.8937619999999994E-3</v>
      </c>
      <c r="Q98" s="2">
        <v>-5.3991750000000008E-3</v>
      </c>
      <c r="R98" s="2">
        <v>-5.9115819999999994E-3</v>
      </c>
      <c r="S98" s="2">
        <v>-6.4304139999999997E-3</v>
      </c>
      <c r="T98" s="2">
        <v>-6.9551479999999995E-3</v>
      </c>
      <c r="U98" s="2">
        <v>-7.485294E-3</v>
      </c>
      <c r="V98" s="2">
        <v>-8.020399000000001E-3</v>
      </c>
      <c r="W98" s="2">
        <v>-8.5600369999999995E-3</v>
      </c>
      <c r="X98" s="2">
        <v>-9.1038079999999997E-3</v>
      </c>
      <c r="Y98" s="2">
        <v>-9.6513429999999997E-3</v>
      </c>
      <c r="Z98" s="2">
        <v>-1.0202290000000001E-2</v>
      </c>
      <c r="AA98" s="2">
        <v>-1.075634E-2</v>
      </c>
      <c r="AB98" s="2">
        <v>-1.1313169999999999E-2</v>
      </c>
      <c r="AC98" s="2">
        <v>-1.1872529999999999E-2</v>
      </c>
      <c r="AD98" s="2">
        <v>-1.243415E-2</v>
      </c>
      <c r="AE98" s="2">
        <v>-1.2997799999999999E-2</v>
      </c>
      <c r="AF98" s="2">
        <v>-1.3563259999999999E-2</v>
      </c>
      <c r="AG98" s="2">
        <v>-1.413035E-2</v>
      </c>
      <c r="AH98" s="2">
        <v>-1.4698869999999999E-2</v>
      </c>
      <c r="AI98" s="2">
        <v>-1.526868E-2</v>
      </c>
      <c r="AJ98" s="2">
        <v>-1.583963E-2</v>
      </c>
      <c r="AK98" s="2">
        <v>-1.641157E-2</v>
      </c>
      <c r="AL98" s="2">
        <v>-1.69844E-2</v>
      </c>
      <c r="AM98" s="2">
        <v>-1.7558000000000001E-2</v>
      </c>
      <c r="AN98" s="2">
        <v>-1.8132289999999999E-2</v>
      </c>
      <c r="AO98" s="2">
        <v>-1.8707169999999999E-2</v>
      </c>
      <c r="AP98" s="2">
        <v>-1.9282570000000002E-2</v>
      </c>
      <c r="AQ98" s="2">
        <v>-1.9858420000000002E-2</v>
      </c>
      <c r="AR98" s="2">
        <v>-2.0434670000000002E-2</v>
      </c>
      <c r="AS98" s="2">
        <v>-2.1011250000000002E-2</v>
      </c>
      <c r="AT98" s="2">
        <v>-2.1588129999999997E-2</v>
      </c>
      <c r="AU98" s="2">
        <v>-2.2165249999999997E-2</v>
      </c>
      <c r="AV98" s="2">
        <v>-2.2742599999999998E-2</v>
      </c>
      <c r="AW98" s="2">
        <v>-2.332014E-2</v>
      </c>
      <c r="AX98" s="2">
        <v>-2.3897829999999998E-2</v>
      </c>
      <c r="AY98" s="2">
        <v>-2.447566E-2</v>
      </c>
      <c r="AZ98" s="2">
        <v>-2.505361E-2</v>
      </c>
      <c r="BA98" s="2">
        <v>-2.5631650000000002E-2</v>
      </c>
      <c r="BB98" s="2">
        <v>-2.6209780000000002E-2</v>
      </c>
      <c r="BC98" s="2">
        <v>-2.6787969999999998E-2</v>
      </c>
      <c r="BD98" s="2">
        <v>-2.7366229999999998E-2</v>
      </c>
      <c r="BE98" s="2">
        <v>-2.794454E-2</v>
      </c>
      <c r="BF98" s="2">
        <v>-2.8522889999999999E-2</v>
      </c>
      <c r="BG98" s="2">
        <v>-2.9101270000000002E-2</v>
      </c>
      <c r="BH98" s="2">
        <v>-2.967968E-2</v>
      </c>
      <c r="BI98" s="2">
        <v>-3.0258120000000003E-2</v>
      </c>
      <c r="BJ98" s="2">
        <v>-3.0836579999999999E-2</v>
      </c>
      <c r="BK98" s="2">
        <v>-3.141505E-2</v>
      </c>
      <c r="BL98" s="2">
        <v>-3.1993540000000001E-2</v>
      </c>
      <c r="BM98" s="2">
        <v>-3.2572040000000003E-2</v>
      </c>
      <c r="BN98" s="2">
        <v>-3.3150550000000001E-2</v>
      </c>
      <c r="BO98" s="2">
        <v>-3.3729059999999998E-2</v>
      </c>
      <c r="BP98" s="2">
        <v>-3.4307579999999997E-2</v>
      </c>
      <c r="BQ98" s="2">
        <v>-3.4886109999999998E-2</v>
      </c>
      <c r="BR98" s="2">
        <v>-3.5464639999999999E-2</v>
      </c>
      <c r="BS98" s="2">
        <v>-3.6043169999999999E-2</v>
      </c>
      <c r="BT98" s="2">
        <v>-3.6621710000000002E-2</v>
      </c>
      <c r="BU98" s="2">
        <v>-3.7200250000000004E-2</v>
      </c>
      <c r="BV98" s="2">
        <v>-3.777879E-2</v>
      </c>
      <c r="BW98" s="2">
        <v>-3.8357339999999997E-2</v>
      </c>
      <c r="BX98" s="2">
        <v>-3.8935879999999999E-2</v>
      </c>
      <c r="BY98" s="2">
        <v>-3.9514420000000001E-2</v>
      </c>
      <c r="BZ98" s="2">
        <v>-4.0092969999999999E-2</v>
      </c>
      <c r="CA98" s="2">
        <v>-4.0671520000000003E-2</v>
      </c>
      <c r="CB98" s="2">
        <v>-4.125007E-2</v>
      </c>
      <c r="CC98" s="2">
        <v>-4.1828610000000002E-2</v>
      </c>
      <c r="CD98" s="2">
        <v>-4.2407159999999999E-2</v>
      </c>
      <c r="CE98" s="2">
        <v>-4.2985699999999995E-2</v>
      </c>
      <c r="CF98" s="2">
        <v>-4.3564249999999999E-2</v>
      </c>
      <c r="CG98" s="2">
        <v>-4.4142799999999996E-2</v>
      </c>
      <c r="CH98" s="2">
        <v>-4.472135E-2</v>
      </c>
      <c r="CI98" s="2">
        <v>-4.5299899999999997E-2</v>
      </c>
      <c r="CJ98" s="2">
        <v>-4.5878439999999993E-2</v>
      </c>
      <c r="CK98" s="2">
        <v>-4.6456999999999998E-2</v>
      </c>
      <c r="CL98" s="2">
        <v>-4.7035539999999994E-2</v>
      </c>
      <c r="CM98" s="2">
        <v>-4.7614089999999998E-2</v>
      </c>
      <c r="CN98" s="2">
        <v>-4.819263E-2</v>
      </c>
      <c r="CO98" s="2">
        <v>-4.8771190000000006E-2</v>
      </c>
      <c r="CP98" s="2">
        <v>-4.9349730000000001E-2</v>
      </c>
      <c r="CQ98" s="2">
        <v>-4.9928280000000005E-2</v>
      </c>
      <c r="CR98" s="2">
        <v>-5.0506830000000003E-2</v>
      </c>
      <c r="CS98" s="2">
        <v>-5.108538E-2</v>
      </c>
      <c r="CT98" s="2">
        <v>-5.1663920000000002E-2</v>
      </c>
      <c r="CU98" s="2">
        <v>-5.2242469999999999E-2</v>
      </c>
      <c r="CV98" s="2">
        <v>-5.2821030000000005E-2</v>
      </c>
      <c r="CW98" s="2">
        <v>-5.339957E-2</v>
      </c>
      <c r="CX98" s="2">
        <v>-5.3978109999999996E-2</v>
      </c>
      <c r="CY98" s="7">
        <f>CJ98*'PPP_GDP Weights'!B96</f>
        <v>-3.0853317151456183E-4</v>
      </c>
    </row>
    <row r="99" spans="1:103" x14ac:dyDescent="0.25">
      <c r="A99" s="1" t="s">
        <v>193</v>
      </c>
      <c r="B99" s="1" t="s">
        <v>194</v>
      </c>
      <c r="C99" s="2">
        <v>-3.7289000000000002E-5</v>
      </c>
      <c r="D99" s="2">
        <v>-1.3983799999999998E-4</v>
      </c>
      <c r="E99" s="2">
        <v>-3.4761199999999996E-4</v>
      </c>
      <c r="F99" s="2">
        <v>-6.8399199999999991E-4</v>
      </c>
      <c r="G99" s="2">
        <v>-1.132943E-3</v>
      </c>
      <c r="H99" s="2">
        <v>-1.6376869999999999E-3</v>
      </c>
      <c r="I99" s="2">
        <v>-2.1827640000000002E-3</v>
      </c>
      <c r="J99" s="2">
        <v>-2.7583059999999999E-3</v>
      </c>
      <c r="K99" s="2">
        <v>-3.3570060000000001E-3</v>
      </c>
      <c r="L99" s="2">
        <v>-3.9750010000000006E-3</v>
      </c>
      <c r="M99" s="2">
        <v>-4.6097810000000003E-3</v>
      </c>
      <c r="N99" s="2">
        <v>-5.259601E-3</v>
      </c>
      <c r="O99" s="2">
        <v>-5.923214999999999E-3</v>
      </c>
      <c r="P99" s="2">
        <v>-6.5996429999999997E-3</v>
      </c>
      <c r="Q99" s="2">
        <v>-7.2880659999999993E-3</v>
      </c>
      <c r="R99" s="2">
        <v>-7.9877609999999995E-3</v>
      </c>
      <c r="S99" s="2">
        <v>-8.6980649999999996E-3</v>
      </c>
      <c r="T99" s="2">
        <v>-9.4183610000000001E-3</v>
      </c>
      <c r="U99" s="2">
        <v>-1.014806E-2</v>
      </c>
      <c r="V99" s="2">
        <v>-1.08866E-2</v>
      </c>
      <c r="W99" s="2">
        <v>-1.163345E-2</v>
      </c>
      <c r="X99" s="2">
        <v>-1.2388090000000001E-2</v>
      </c>
      <c r="Y99" s="2">
        <v>-1.315002E-2</v>
      </c>
      <c r="Z99" s="2">
        <v>-1.3918779999999999E-2</v>
      </c>
      <c r="AA99" s="2">
        <v>-1.4693909999999999E-2</v>
      </c>
      <c r="AB99" s="2">
        <v>-1.5474969999999999E-2</v>
      </c>
      <c r="AC99" s="2">
        <v>-1.6261559999999998E-2</v>
      </c>
      <c r="AD99" s="2">
        <v>-1.7053280000000001E-2</v>
      </c>
      <c r="AE99" s="2">
        <v>-1.7849759999999999E-2</v>
      </c>
      <c r="AF99" s="2">
        <v>-1.865064E-2</v>
      </c>
      <c r="AG99" s="2">
        <v>-1.9455610000000002E-2</v>
      </c>
      <c r="AH99" s="2">
        <v>-2.0264330000000001E-2</v>
      </c>
      <c r="AI99" s="2">
        <v>-2.1076519999999998E-2</v>
      </c>
      <c r="AJ99" s="2">
        <v>-2.1891889999999997E-2</v>
      </c>
      <c r="AK99" s="2">
        <v>-2.27102E-2</v>
      </c>
      <c r="AL99" s="2">
        <v>-2.3531179999999999E-2</v>
      </c>
      <c r="AM99" s="2">
        <v>-2.4354629999999999E-2</v>
      </c>
      <c r="AN99" s="2">
        <v>-2.5180319999999999E-2</v>
      </c>
      <c r="AO99" s="2">
        <v>-2.600806E-2</v>
      </c>
      <c r="AP99" s="2">
        <v>-2.6837659999999999E-2</v>
      </c>
      <c r="AQ99" s="2">
        <v>-2.7668959999999999E-2</v>
      </c>
      <c r="AR99" s="2">
        <v>-2.8501800000000001E-2</v>
      </c>
      <c r="AS99" s="2">
        <v>-2.9336039999999997E-2</v>
      </c>
      <c r="AT99" s="2">
        <v>-3.017154E-2</v>
      </c>
      <c r="AU99" s="2">
        <v>-3.1008170000000002E-2</v>
      </c>
      <c r="AV99" s="2">
        <v>-3.1845850000000002E-2</v>
      </c>
      <c r="AW99" s="2">
        <v>-3.2684440000000002E-2</v>
      </c>
      <c r="AX99" s="2">
        <v>-3.3523869999999997E-2</v>
      </c>
      <c r="AY99" s="2">
        <v>-3.4364039999999998E-2</v>
      </c>
      <c r="AZ99" s="2">
        <v>-3.5204890000000003E-2</v>
      </c>
      <c r="BA99" s="2">
        <v>-3.6046330000000001E-2</v>
      </c>
      <c r="BB99" s="2">
        <v>-3.6888320000000002E-2</v>
      </c>
      <c r="BC99" s="2">
        <v>-3.7730769999999997E-2</v>
      </c>
      <c r="BD99" s="2">
        <v>-3.8573639999999999E-2</v>
      </c>
      <c r="BE99" s="2">
        <v>-3.9416909999999999E-2</v>
      </c>
      <c r="BF99" s="2">
        <v>-4.0260499999999998E-2</v>
      </c>
      <c r="BG99" s="2">
        <v>-4.1104390000000005E-2</v>
      </c>
      <c r="BH99" s="2">
        <v>-4.1948540000000006E-2</v>
      </c>
      <c r="BI99" s="2">
        <v>-4.2792919999999998E-2</v>
      </c>
      <c r="BJ99" s="2">
        <v>-4.3637499999999996E-2</v>
      </c>
      <c r="BK99" s="2">
        <v>-4.4482260000000003E-2</v>
      </c>
      <c r="BL99" s="2">
        <v>-4.5327190000000003E-2</v>
      </c>
      <c r="BM99" s="2">
        <v>-4.6172250000000005E-2</v>
      </c>
      <c r="BN99" s="2">
        <v>-4.7017429999999999E-2</v>
      </c>
      <c r="BO99" s="2">
        <v>-4.7862720000000004E-2</v>
      </c>
      <c r="BP99" s="2">
        <v>-4.8708099999999997E-2</v>
      </c>
      <c r="BQ99" s="2">
        <v>-4.9553560000000003E-2</v>
      </c>
      <c r="BR99" s="2">
        <v>-5.0399079999999999E-2</v>
      </c>
      <c r="BS99" s="2">
        <v>-5.1244669999999999E-2</v>
      </c>
      <c r="BT99" s="2">
        <v>-5.2090319999999996E-2</v>
      </c>
      <c r="BU99" s="2">
        <v>-5.2936009999999999E-2</v>
      </c>
      <c r="BV99" s="2">
        <v>-5.378173E-2</v>
      </c>
      <c r="BW99" s="2">
        <v>-5.4627489999999994E-2</v>
      </c>
      <c r="BX99" s="2">
        <v>-5.547328E-2</v>
      </c>
      <c r="BY99" s="2">
        <v>-5.6319090000000002E-2</v>
      </c>
      <c r="BZ99" s="2">
        <v>-5.7164939999999997E-2</v>
      </c>
      <c r="CA99" s="2">
        <v>-5.801079E-2</v>
      </c>
      <c r="CB99" s="2">
        <v>-5.8856659999999998E-2</v>
      </c>
      <c r="CC99" s="2">
        <v>-5.970255E-2</v>
      </c>
      <c r="CD99" s="2">
        <v>-6.0548450000000004E-2</v>
      </c>
      <c r="CE99" s="2">
        <v>-6.139435E-2</v>
      </c>
      <c r="CF99" s="2">
        <v>-6.2240270000000007E-2</v>
      </c>
      <c r="CG99" s="2">
        <v>-6.3086180000000006E-2</v>
      </c>
      <c r="CH99" s="2">
        <v>-6.3932099999999992E-2</v>
      </c>
      <c r="CI99" s="2">
        <v>-6.4778050000000004E-2</v>
      </c>
      <c r="CJ99" s="2">
        <v>-6.5623979999999998E-2</v>
      </c>
      <c r="CK99" s="2">
        <v>-6.6469920000000002E-2</v>
      </c>
      <c r="CL99" s="2">
        <v>-6.731587E-2</v>
      </c>
      <c r="CM99" s="2">
        <v>-6.8161819999999998E-2</v>
      </c>
      <c r="CN99" s="2">
        <v>-6.9007760000000001E-2</v>
      </c>
      <c r="CO99" s="2">
        <v>-6.9853709999999999E-2</v>
      </c>
      <c r="CP99" s="2">
        <v>-7.0699659999999998E-2</v>
      </c>
      <c r="CQ99" s="2">
        <v>-7.1545620000000004E-2</v>
      </c>
      <c r="CR99" s="2">
        <v>-7.2391570000000002E-2</v>
      </c>
      <c r="CS99" s="2">
        <v>-7.323752E-2</v>
      </c>
      <c r="CT99" s="2">
        <v>-7.4083480000000007E-2</v>
      </c>
      <c r="CU99" s="2">
        <v>-7.4929430000000005E-2</v>
      </c>
      <c r="CV99" s="2">
        <v>-7.5775399999999993E-2</v>
      </c>
      <c r="CW99" s="2">
        <v>-7.6621350000000005E-2</v>
      </c>
      <c r="CX99" s="2">
        <v>-7.7467309999999998E-2</v>
      </c>
      <c r="CY99" s="7">
        <f>CJ99*'PPP_GDP Weights'!B97</f>
        <v>-2.009837255418493E-5</v>
      </c>
    </row>
    <row r="100" spans="1:103" x14ac:dyDescent="0.25">
      <c r="A100" s="1" t="s">
        <v>195</v>
      </c>
      <c r="B100" s="1" t="s">
        <v>196</v>
      </c>
      <c r="C100" s="2">
        <v>-3.2728000000000002E-5</v>
      </c>
      <c r="D100" s="2">
        <v>-1.2252199999999999E-4</v>
      </c>
      <c r="E100" s="2">
        <v>-3.0411499999999998E-4</v>
      </c>
      <c r="F100" s="2">
        <v>-5.97497E-4</v>
      </c>
      <c r="G100" s="2">
        <v>-9.8800199999999998E-4</v>
      </c>
      <c r="H100" s="2">
        <v>-1.4253669999999999E-3</v>
      </c>
      <c r="I100" s="2">
        <v>-1.895976E-3</v>
      </c>
      <c r="J100" s="2">
        <v>-2.3912340000000003E-3</v>
      </c>
      <c r="K100" s="2">
        <v>-2.9048570000000003E-3</v>
      </c>
      <c r="L100" s="2">
        <v>-3.4336299999999996E-3</v>
      </c>
      <c r="M100" s="2">
        <v>-3.9755430000000007E-3</v>
      </c>
      <c r="N100" s="2">
        <v>-4.5292689999999998E-3</v>
      </c>
      <c r="O100" s="2">
        <v>-5.0939169999999999E-3</v>
      </c>
      <c r="P100" s="2">
        <v>-5.6688300000000006E-3</v>
      </c>
      <c r="Q100" s="2">
        <v>-6.2534829999999998E-3</v>
      </c>
      <c r="R100" s="2">
        <v>-6.8474340000000003E-3</v>
      </c>
      <c r="S100" s="2">
        <v>-7.4502809999999996E-3</v>
      </c>
      <c r="T100" s="2">
        <v>-8.0616549999999992E-3</v>
      </c>
      <c r="U100" s="2">
        <v>-8.6812030000000002E-3</v>
      </c>
      <c r="V100" s="2">
        <v>-9.3085870000000001E-3</v>
      </c>
      <c r="W100" s="2">
        <v>-9.9434799999999993E-3</v>
      </c>
      <c r="X100" s="2">
        <v>-1.0585560000000001E-2</v>
      </c>
      <c r="Y100" s="2">
        <v>-1.123451E-2</v>
      </c>
      <c r="Z100" s="2">
        <v>-1.1890039999999999E-2</v>
      </c>
      <c r="AA100" s="2">
        <v>-1.2551840000000002E-2</v>
      </c>
      <c r="AB100" s="2">
        <v>-1.321963E-2</v>
      </c>
      <c r="AC100" s="2">
        <v>-1.3893120000000002E-2</v>
      </c>
      <c r="AD100" s="2">
        <v>-1.4572050000000001E-2</v>
      </c>
      <c r="AE100" s="2">
        <v>-1.525614E-2</v>
      </c>
      <c r="AF100" s="2">
        <v>-1.594514E-2</v>
      </c>
      <c r="AG100" s="2">
        <v>-1.663881E-2</v>
      </c>
      <c r="AH100" s="2">
        <v>-1.7336899999999999E-2</v>
      </c>
      <c r="AI100" s="2">
        <v>-1.8039179999999998E-2</v>
      </c>
      <c r="AJ100" s="2">
        <v>-1.874543E-2</v>
      </c>
      <c r="AK100" s="2">
        <v>-1.9455420000000001E-2</v>
      </c>
      <c r="AL100" s="2">
        <v>-2.016896E-2</v>
      </c>
      <c r="AM100" s="2">
        <v>-2.0885850000000001E-2</v>
      </c>
      <c r="AN100" s="2">
        <v>-2.1605889999999999E-2</v>
      </c>
      <c r="AO100" s="2">
        <v>-2.2328899999999999E-2</v>
      </c>
      <c r="AP100" s="2">
        <v>-2.3054700000000001E-2</v>
      </c>
      <c r="AQ100" s="2">
        <v>-2.3783140000000001E-2</v>
      </c>
      <c r="AR100" s="2">
        <v>-2.4514040000000001E-2</v>
      </c>
      <c r="AS100" s="2">
        <v>-2.5247259999999997E-2</v>
      </c>
      <c r="AT100" s="2">
        <v>-2.5982649999999999E-2</v>
      </c>
      <c r="AU100" s="2">
        <v>-2.672008E-2</v>
      </c>
      <c r="AV100" s="2">
        <v>-2.7459410000000004E-2</v>
      </c>
      <c r="AW100" s="2">
        <v>-2.8200509999999998E-2</v>
      </c>
      <c r="AX100" s="2">
        <v>-2.8943279999999998E-2</v>
      </c>
      <c r="AY100" s="2">
        <v>-2.9687600000000001E-2</v>
      </c>
      <c r="AZ100" s="2">
        <v>-3.043336E-2</v>
      </c>
      <c r="BA100" s="2">
        <v>-3.118046E-2</v>
      </c>
      <c r="BB100" s="2">
        <v>-3.1928819999999997E-2</v>
      </c>
      <c r="BC100" s="2">
        <v>-3.2678329999999998E-2</v>
      </c>
      <c r="BD100" s="2">
        <v>-3.3428930000000003E-2</v>
      </c>
      <c r="BE100" s="2">
        <v>-3.4180519999999999E-2</v>
      </c>
      <c r="BF100" s="2">
        <v>-3.4933039999999999E-2</v>
      </c>
      <c r="BG100" s="2">
        <v>-3.5686420000000003E-2</v>
      </c>
      <c r="BH100" s="2">
        <v>-3.6440590000000002E-2</v>
      </c>
      <c r="BI100" s="2">
        <v>-3.7195499999999999E-2</v>
      </c>
      <c r="BJ100" s="2">
        <v>-3.7951079999999998E-2</v>
      </c>
      <c r="BK100" s="2">
        <v>-3.8707280000000004E-2</v>
      </c>
      <c r="BL100" s="2">
        <v>-3.9464060000000002E-2</v>
      </c>
      <c r="BM100" s="2">
        <v>-4.0221359999999998E-2</v>
      </c>
      <c r="BN100" s="2">
        <v>-4.0979150000000006E-2</v>
      </c>
      <c r="BO100" s="2">
        <v>-4.1737390000000006E-2</v>
      </c>
      <c r="BP100" s="2">
        <v>-4.2496029999999997E-2</v>
      </c>
      <c r="BQ100" s="2">
        <v>-4.3255059999999998E-2</v>
      </c>
      <c r="BR100" s="2">
        <v>-4.4014420000000005E-2</v>
      </c>
      <c r="BS100" s="2">
        <v>-4.4774099999999997E-2</v>
      </c>
      <c r="BT100" s="2">
        <v>-4.5534070000000003E-2</v>
      </c>
      <c r="BU100" s="2">
        <v>-4.6294300000000004E-2</v>
      </c>
      <c r="BV100" s="2">
        <v>-4.7054760000000001E-2</v>
      </c>
      <c r="BW100" s="2">
        <v>-4.7815450000000002E-2</v>
      </c>
      <c r="BX100" s="2">
        <v>-4.8576330000000001E-2</v>
      </c>
      <c r="BY100" s="2">
        <v>-4.9337400000000003E-2</v>
      </c>
      <c r="BZ100" s="2">
        <v>-5.0098620000000003E-2</v>
      </c>
      <c r="CA100" s="2">
        <v>-5.0860000000000002E-2</v>
      </c>
      <c r="CB100" s="2">
        <v>-5.1621509999999995E-2</v>
      </c>
      <c r="CC100" s="2">
        <v>-5.2383150000000003E-2</v>
      </c>
      <c r="CD100" s="2">
        <v>-5.314489E-2</v>
      </c>
      <c r="CE100" s="2">
        <v>-5.3906739999999995E-2</v>
      </c>
      <c r="CF100" s="2">
        <v>-5.4668669999999996E-2</v>
      </c>
      <c r="CG100" s="2">
        <v>-5.5430689999999998E-2</v>
      </c>
      <c r="CH100" s="2">
        <v>-5.6192780000000005E-2</v>
      </c>
      <c r="CI100" s="2">
        <v>-5.6954940000000003E-2</v>
      </c>
      <c r="CJ100" s="2">
        <v>-5.7717150000000002E-2</v>
      </c>
      <c r="CK100" s="2">
        <v>-5.8479419999999997E-2</v>
      </c>
      <c r="CL100" s="2">
        <v>-5.9241740000000001E-2</v>
      </c>
      <c r="CM100" s="2">
        <v>-6.0004099999999998E-2</v>
      </c>
      <c r="CN100" s="2">
        <v>-6.0766500000000001E-2</v>
      </c>
      <c r="CO100" s="2">
        <v>-6.1528929999999996E-2</v>
      </c>
      <c r="CP100" s="2">
        <v>-6.2291400000000004E-2</v>
      </c>
      <c r="CQ100" s="2">
        <v>-6.3053890000000001E-2</v>
      </c>
      <c r="CR100" s="2">
        <v>-6.3816399999999995E-2</v>
      </c>
      <c r="CS100" s="2">
        <v>-6.4578949999999996E-2</v>
      </c>
      <c r="CT100" s="2">
        <v>-6.5341509999999992E-2</v>
      </c>
      <c r="CU100" s="2">
        <v>-6.6104079999999996E-2</v>
      </c>
      <c r="CV100" s="2">
        <v>-6.6866670000000003E-2</v>
      </c>
      <c r="CW100" s="2">
        <v>-6.762928E-2</v>
      </c>
      <c r="CX100" s="2">
        <v>-6.8391900000000005E-2</v>
      </c>
      <c r="CY100" s="7">
        <f>CJ100*'PPP_GDP Weights'!B98</f>
        <v>-7.9568324715404726E-6</v>
      </c>
    </row>
    <row r="101" spans="1:103" x14ac:dyDescent="0.25">
      <c r="A101" s="1" t="s">
        <v>197</v>
      </c>
      <c r="B101" s="1" t="s">
        <v>198</v>
      </c>
      <c r="C101" s="2">
        <v>-1.4068E-5</v>
      </c>
      <c r="D101" s="2">
        <v>-5.2408000000000004E-5</v>
      </c>
      <c r="E101" s="2">
        <v>-1.29515E-4</v>
      </c>
      <c r="F101" s="2">
        <v>-2.5329900000000002E-4</v>
      </c>
      <c r="G101" s="2">
        <v>-4.1665700000000002E-4</v>
      </c>
      <c r="H101" s="2">
        <v>-5.9735099999999998E-4</v>
      </c>
      <c r="I101" s="2">
        <v>-7.8933500000000006E-4</v>
      </c>
      <c r="J101" s="2">
        <v>-9.8884299999999988E-4</v>
      </c>
      <c r="K101" s="2">
        <v>-1.1931789999999999E-3</v>
      </c>
      <c r="L101" s="2">
        <v>-1.401022E-3</v>
      </c>
      <c r="M101" s="2">
        <v>-1.6115930000000001E-3</v>
      </c>
      <c r="N101" s="2">
        <v>-1.8244209999999999E-3</v>
      </c>
      <c r="O101" s="2">
        <v>-2.0392299999999999E-3</v>
      </c>
      <c r="P101" s="2">
        <v>-2.255852E-3</v>
      </c>
      <c r="Q101" s="2">
        <v>-2.4741750000000003E-3</v>
      </c>
      <c r="R101" s="2">
        <v>-2.6941219999999997E-3</v>
      </c>
      <c r="S101" s="2">
        <v>-2.9156349999999998E-3</v>
      </c>
      <c r="T101" s="2">
        <v>-3.1386669999999999E-3</v>
      </c>
      <c r="U101" s="2">
        <v>-3.363179E-3</v>
      </c>
      <c r="V101" s="2">
        <v>-3.5891339999999999E-3</v>
      </c>
      <c r="W101" s="2">
        <v>-3.816496E-3</v>
      </c>
      <c r="X101" s="2">
        <v>-4.045234E-3</v>
      </c>
      <c r="Y101" s="2">
        <v>-4.275315E-3</v>
      </c>
      <c r="Z101" s="2">
        <v>-4.5067069999999996E-3</v>
      </c>
      <c r="AA101" s="2">
        <v>-4.7393800000000005E-3</v>
      </c>
      <c r="AB101" s="2">
        <v>-4.9733049999999999E-3</v>
      </c>
      <c r="AC101" s="2">
        <v>-5.2084499999999999E-3</v>
      </c>
      <c r="AD101" s="2">
        <v>-5.4447880000000008E-3</v>
      </c>
      <c r="AE101" s="2">
        <v>-5.6822870000000003E-3</v>
      </c>
      <c r="AF101" s="2">
        <v>-5.9209199999999997E-3</v>
      </c>
      <c r="AG101" s="2">
        <v>-6.1606600000000001E-3</v>
      </c>
      <c r="AH101" s="2">
        <v>-6.4014780000000004E-3</v>
      </c>
      <c r="AI101" s="2">
        <v>-6.6433469999999991E-3</v>
      </c>
      <c r="AJ101" s="2">
        <v>-6.8862380000000003E-3</v>
      </c>
      <c r="AK101" s="2">
        <v>-7.1301289999999998E-3</v>
      </c>
      <c r="AL101" s="2">
        <v>-7.3749900000000005E-3</v>
      </c>
      <c r="AM101" s="2">
        <v>-7.620796E-3</v>
      </c>
      <c r="AN101" s="2">
        <v>-7.8675220000000001E-3</v>
      </c>
      <c r="AO101" s="2">
        <v>-8.1151439999999995E-3</v>
      </c>
      <c r="AP101" s="2">
        <v>-8.3636390000000008E-3</v>
      </c>
      <c r="AQ101" s="2">
        <v>-8.6129789999999998E-3</v>
      </c>
      <c r="AR101" s="2">
        <v>-8.8631449999999994E-3</v>
      </c>
      <c r="AS101" s="2">
        <v>-9.1141110000000011E-3</v>
      </c>
      <c r="AT101" s="2">
        <v>-9.3658549999999993E-3</v>
      </c>
      <c r="AU101" s="2">
        <v>-9.6183540000000008E-3</v>
      </c>
      <c r="AV101" s="2">
        <v>-9.8715859999999999E-3</v>
      </c>
      <c r="AW101" s="2">
        <v>-1.0125530000000001E-2</v>
      </c>
      <c r="AX101" s="2">
        <v>-1.0380169999999999E-2</v>
      </c>
      <c r="AY101" s="2">
        <v>-1.0635479999999999E-2</v>
      </c>
      <c r="AZ101" s="2">
        <v>-1.0891439999999999E-2</v>
      </c>
      <c r="BA101" s="2">
        <v>-1.114803E-2</v>
      </c>
      <c r="BB101" s="2">
        <v>-1.1405240000000001E-2</v>
      </c>
      <c r="BC101" s="2">
        <v>-1.166304E-2</v>
      </c>
      <c r="BD101" s="2">
        <v>-1.1921409999999999E-2</v>
      </c>
      <c r="BE101" s="2">
        <v>-1.2180340000000001E-2</v>
      </c>
      <c r="BF101" s="2">
        <v>-1.2439810000000001E-2</v>
      </c>
      <c r="BG101" s="2">
        <v>-1.2699810000000001E-2</v>
      </c>
      <c r="BH101" s="2">
        <v>-1.2960309999999999E-2</v>
      </c>
      <c r="BI101" s="2">
        <v>-1.32213E-2</v>
      </c>
      <c r="BJ101" s="2">
        <v>-1.348276E-2</v>
      </c>
      <c r="BK101" s="2">
        <v>-1.3744689999999999E-2</v>
      </c>
      <c r="BL101" s="2">
        <v>-1.400705E-2</v>
      </c>
      <c r="BM101" s="2">
        <v>-1.4269849999999999E-2</v>
      </c>
      <c r="BN101" s="2">
        <v>-1.453306E-2</v>
      </c>
      <c r="BO101" s="2">
        <v>-1.4796670000000001E-2</v>
      </c>
      <c r="BP101" s="2">
        <v>-1.5060659999999998E-2</v>
      </c>
      <c r="BQ101" s="2">
        <v>-1.532503E-2</v>
      </c>
      <c r="BR101" s="2">
        <v>-1.5589759999999999E-2</v>
      </c>
      <c r="BS101" s="2">
        <v>-1.5854839999999999E-2</v>
      </c>
      <c r="BT101" s="2">
        <v>-1.6120249999999999E-2</v>
      </c>
      <c r="BU101" s="2">
        <v>-1.638599E-2</v>
      </c>
      <c r="BV101" s="2">
        <v>-1.665204E-2</v>
      </c>
      <c r="BW101" s="2">
        <v>-1.6918390000000002E-2</v>
      </c>
      <c r="BX101" s="2">
        <v>-1.718503E-2</v>
      </c>
      <c r="BY101" s="2">
        <v>-1.7451950000000001E-2</v>
      </c>
      <c r="BZ101" s="2">
        <v>-1.7719140000000001E-2</v>
      </c>
      <c r="CA101" s="2">
        <v>-1.7986580000000002E-2</v>
      </c>
      <c r="CB101" s="2">
        <v>-1.8254280000000001E-2</v>
      </c>
      <c r="CC101" s="2">
        <v>-1.8522219999999999E-2</v>
      </c>
      <c r="CD101" s="2">
        <v>-1.8790390000000001E-2</v>
      </c>
      <c r="CE101" s="2">
        <v>-1.9058780000000001E-2</v>
      </c>
      <c r="CF101" s="2">
        <v>-1.932739E-2</v>
      </c>
      <c r="CG101" s="2">
        <v>-1.9596199999999998E-2</v>
      </c>
      <c r="CH101" s="2">
        <v>-1.9865210000000001E-2</v>
      </c>
      <c r="CI101" s="2">
        <v>-2.0134409999999998E-2</v>
      </c>
      <c r="CJ101" s="2">
        <v>-2.04038E-2</v>
      </c>
      <c r="CK101" s="2">
        <v>-2.0673360000000002E-2</v>
      </c>
      <c r="CL101" s="2">
        <v>-2.0943079999999999E-2</v>
      </c>
      <c r="CM101" s="2">
        <v>-2.1212970000000001E-2</v>
      </c>
      <c r="CN101" s="2">
        <v>-2.1483020000000002E-2</v>
      </c>
      <c r="CO101" s="2">
        <v>-2.1753209999999999E-2</v>
      </c>
      <c r="CP101" s="2">
        <v>-2.2023540000000001E-2</v>
      </c>
      <c r="CQ101" s="2">
        <v>-2.2294019999999998E-2</v>
      </c>
      <c r="CR101" s="2">
        <v>-2.2564620000000001E-2</v>
      </c>
      <c r="CS101" s="2">
        <v>-2.2835350000000001E-2</v>
      </c>
      <c r="CT101" s="2">
        <v>-2.31062E-2</v>
      </c>
      <c r="CU101" s="2">
        <v>-2.3377159999999998E-2</v>
      </c>
      <c r="CV101" s="2">
        <v>-2.3648240000000001E-2</v>
      </c>
      <c r="CW101" s="2">
        <v>-2.3919419999999997E-2</v>
      </c>
      <c r="CX101" s="2">
        <v>-2.4190699999999999E-2</v>
      </c>
      <c r="CY101" s="7">
        <f>CJ101*'PPP_GDP Weights'!B99</f>
        <v>-4.4970942875112621E-6</v>
      </c>
    </row>
    <row r="102" spans="1:103" x14ac:dyDescent="0.25">
      <c r="A102" s="1" t="s">
        <v>199</v>
      </c>
      <c r="B102" s="1" t="s">
        <v>200</v>
      </c>
      <c r="C102" s="2">
        <v>-3.3825000000000002E-5</v>
      </c>
      <c r="D102" s="2">
        <v>-1.2801699999999999E-4</v>
      </c>
      <c r="E102" s="2">
        <v>-3.2076000000000001E-4</v>
      </c>
      <c r="F102" s="2">
        <v>-6.3624999999999999E-4</v>
      </c>
      <c r="G102" s="2">
        <v>-1.0633489999999999E-3</v>
      </c>
      <c r="H102" s="2">
        <v>-1.5530800000000001E-3</v>
      </c>
      <c r="I102" s="2">
        <v>-2.0918490000000002E-3</v>
      </c>
      <c r="J102" s="2">
        <v>-2.6705309999999999E-3</v>
      </c>
      <c r="K102" s="2">
        <v>-3.2819480000000002E-3</v>
      </c>
      <c r="L102" s="2">
        <v>-3.921791E-3</v>
      </c>
      <c r="M102" s="2">
        <v>-4.5868710000000002E-3</v>
      </c>
      <c r="N102" s="2">
        <v>-5.2746380000000008E-3</v>
      </c>
      <c r="O102" s="2">
        <v>-5.9829879999999998E-3</v>
      </c>
      <c r="P102" s="2">
        <v>-6.7100700000000003E-3</v>
      </c>
      <c r="Q102" s="2">
        <v>-7.4542139999999998E-3</v>
      </c>
      <c r="R102" s="2">
        <v>-8.2138780000000008E-3</v>
      </c>
      <c r="S102" s="2">
        <v>-8.9876279999999992E-3</v>
      </c>
      <c r="T102" s="2">
        <v>-9.7741259999999993E-3</v>
      </c>
      <c r="U102" s="2">
        <v>-1.0572129999999999E-2</v>
      </c>
      <c r="V102" s="2">
        <v>-1.1380459999999998E-2</v>
      </c>
      <c r="W102" s="2">
        <v>-1.219805E-2</v>
      </c>
      <c r="X102" s="2">
        <v>-1.30239E-2</v>
      </c>
      <c r="Y102" s="2">
        <v>-1.3857079999999999E-2</v>
      </c>
      <c r="Z102" s="2">
        <v>-1.4696750000000001E-2</v>
      </c>
      <c r="AA102" s="2">
        <v>-1.5542149999999999E-2</v>
      </c>
      <c r="AB102" s="2">
        <v>-1.639258E-2</v>
      </c>
      <c r="AC102" s="2">
        <v>-1.72474E-2</v>
      </c>
      <c r="AD102" s="2">
        <v>-1.8106049999999999E-2</v>
      </c>
      <c r="AE102" s="2">
        <v>-1.8968020000000002E-2</v>
      </c>
      <c r="AF102" s="2">
        <v>-1.9832869999999999E-2</v>
      </c>
      <c r="AG102" s="2">
        <v>-2.0700189999999997E-2</v>
      </c>
      <c r="AH102" s="2">
        <v>-2.1569630000000003E-2</v>
      </c>
      <c r="AI102" s="2">
        <v>-2.244088E-2</v>
      </c>
      <c r="AJ102" s="2">
        <v>-2.3313670000000002E-2</v>
      </c>
      <c r="AK102" s="2">
        <v>-2.4187770000000001E-2</v>
      </c>
      <c r="AL102" s="2">
        <v>-2.5062959999999999E-2</v>
      </c>
      <c r="AM102" s="2">
        <v>-2.5939090000000001E-2</v>
      </c>
      <c r="AN102" s="2">
        <v>-2.6815980000000003E-2</v>
      </c>
      <c r="AO102" s="2">
        <v>-2.7693530000000001E-2</v>
      </c>
      <c r="AP102" s="2">
        <v>-2.8571610000000001E-2</v>
      </c>
      <c r="AQ102" s="2">
        <v>-2.945014E-2</v>
      </c>
      <c r="AR102" s="2">
        <v>-3.032903E-2</v>
      </c>
      <c r="AS102" s="2">
        <v>-3.1208219999999998E-2</v>
      </c>
      <c r="AT102" s="2">
        <v>-3.2087659999999997E-2</v>
      </c>
      <c r="AU102" s="2">
        <v>-3.2967300000000005E-2</v>
      </c>
      <c r="AV102" s="2">
        <v>-3.3847099999999998E-2</v>
      </c>
      <c r="AW102" s="2">
        <v>-3.4727029999999999E-2</v>
      </c>
      <c r="AX102" s="2">
        <v>-3.5607060000000003E-2</v>
      </c>
      <c r="AY102" s="2">
        <v>-3.6487189999999996E-2</v>
      </c>
      <c r="AZ102" s="2">
        <v>-3.7367370000000004E-2</v>
      </c>
      <c r="BA102" s="2">
        <v>-3.8247620000000003E-2</v>
      </c>
      <c r="BB102" s="2">
        <v>-3.9127910000000002E-2</v>
      </c>
      <c r="BC102" s="2">
        <v>-4.0008229999999999E-2</v>
      </c>
      <c r="BD102" s="2">
        <v>-4.0888569999999999E-2</v>
      </c>
      <c r="BE102" s="2">
        <v>-4.1768939999999997E-2</v>
      </c>
      <c r="BF102" s="2">
        <v>-4.2649319999999998E-2</v>
      </c>
      <c r="BG102" s="2">
        <v>-4.3529730000000003E-2</v>
      </c>
      <c r="BH102" s="2">
        <v>-4.4410129999999999E-2</v>
      </c>
      <c r="BI102" s="2">
        <v>-4.5290540000000004E-2</v>
      </c>
      <c r="BJ102" s="2">
        <v>-4.6170950000000002E-2</v>
      </c>
      <c r="BK102" s="2">
        <v>-4.7051379999999997E-2</v>
      </c>
      <c r="BL102" s="2">
        <v>-4.7931800000000004E-2</v>
      </c>
      <c r="BM102" s="2">
        <v>-4.8812230000000005E-2</v>
      </c>
      <c r="BN102" s="2">
        <v>-4.969266E-2</v>
      </c>
      <c r="BO102" s="2">
        <v>-5.0573090000000001E-2</v>
      </c>
      <c r="BP102" s="2">
        <v>-5.1453529999999997E-2</v>
      </c>
      <c r="BQ102" s="2">
        <v>-5.2333959999999999E-2</v>
      </c>
      <c r="BR102" s="2">
        <v>-5.321439E-2</v>
      </c>
      <c r="BS102" s="2">
        <v>-5.4094819999999995E-2</v>
      </c>
      <c r="BT102" s="2">
        <v>-5.4975259999999998E-2</v>
      </c>
      <c r="BU102" s="2">
        <v>-5.5855699999999994E-2</v>
      </c>
      <c r="BV102" s="2">
        <v>-5.6736139999999997E-2</v>
      </c>
      <c r="BW102" s="2">
        <v>-5.7616580000000001E-2</v>
      </c>
      <c r="BX102" s="2">
        <v>-5.8497009999999995E-2</v>
      </c>
      <c r="BY102" s="2">
        <v>-5.9377440000000004E-2</v>
      </c>
      <c r="BZ102" s="2">
        <v>-6.0257880000000007E-2</v>
      </c>
      <c r="CA102" s="2">
        <v>-6.1138320000000003E-2</v>
      </c>
      <c r="CB102" s="2">
        <v>-6.2018760000000006E-2</v>
      </c>
      <c r="CC102" s="2">
        <v>-6.2899190000000008E-2</v>
      </c>
      <c r="CD102" s="2">
        <v>-6.3779619999999995E-2</v>
      </c>
      <c r="CE102" s="2">
        <v>-6.4660060000000005E-2</v>
      </c>
      <c r="CF102" s="2">
        <v>-6.5540490000000007E-2</v>
      </c>
      <c r="CG102" s="2">
        <v>-6.6420939999999998E-2</v>
      </c>
      <c r="CH102" s="2">
        <v>-6.7301369999999999E-2</v>
      </c>
      <c r="CI102" s="2">
        <v>-6.8181809999999995E-2</v>
      </c>
      <c r="CJ102" s="2">
        <v>-6.9062239999999997E-2</v>
      </c>
      <c r="CK102" s="2">
        <v>-6.9942669999999998E-2</v>
      </c>
      <c r="CL102" s="2">
        <v>-7.0823120000000003E-2</v>
      </c>
      <c r="CM102" s="2">
        <v>-7.1703539999999996E-2</v>
      </c>
      <c r="CN102" s="2">
        <v>-7.2583990000000001E-2</v>
      </c>
      <c r="CO102" s="2">
        <v>-7.3464420000000002E-2</v>
      </c>
      <c r="CP102" s="2">
        <v>-7.4344859999999999E-2</v>
      </c>
      <c r="CQ102" s="2">
        <v>-7.5225299999999995E-2</v>
      </c>
      <c r="CR102" s="2">
        <v>-7.6105729999999996E-2</v>
      </c>
      <c r="CS102" s="2">
        <v>-7.6986169999999993E-2</v>
      </c>
      <c r="CT102" s="2">
        <v>-7.7866600000000008E-2</v>
      </c>
      <c r="CU102" s="2">
        <v>-7.8747029999999996E-2</v>
      </c>
      <c r="CV102" s="2">
        <v>-7.962748E-2</v>
      </c>
      <c r="CW102" s="2">
        <v>-8.0507910000000002E-2</v>
      </c>
      <c r="CX102" s="2">
        <v>-8.1388349999999998E-2</v>
      </c>
      <c r="CY102" s="7">
        <f>CJ102*'PPP_GDP Weights'!B100</f>
        <v>-1.400686941481846E-3</v>
      </c>
    </row>
    <row r="103" spans="1:103" x14ac:dyDescent="0.25">
      <c r="A103" s="1" t="s">
        <v>201</v>
      </c>
      <c r="B103" s="1" t="s">
        <v>202</v>
      </c>
      <c r="C103" s="2">
        <v>-1.8495000000000002E-5</v>
      </c>
      <c r="D103" s="2">
        <v>-6.9547000000000003E-5</v>
      </c>
      <c r="E103" s="2">
        <v>-1.7332099999999999E-4</v>
      </c>
      <c r="F103" s="2">
        <v>-3.4197699999999998E-4</v>
      </c>
      <c r="G103" s="2">
        <v>-5.6827000000000006E-4</v>
      </c>
      <c r="H103" s="2">
        <v>-8.24704E-4</v>
      </c>
      <c r="I103" s="2">
        <v>-1.104011E-3</v>
      </c>
      <c r="J103" s="2">
        <v>-1.4016339999999999E-3</v>
      </c>
      <c r="K103" s="2">
        <v>-1.7142399999999999E-3</v>
      </c>
      <c r="L103" s="2">
        <v>-2.0401690000000001E-3</v>
      </c>
      <c r="M103" s="2">
        <v>-2.3784140000000001E-3</v>
      </c>
      <c r="N103" s="2">
        <v>-2.7283329999999999E-3</v>
      </c>
      <c r="O103" s="2">
        <v>-3.0895190000000002E-3</v>
      </c>
      <c r="P103" s="2">
        <v>-3.461684E-3</v>
      </c>
      <c r="Q103" s="2">
        <v>-3.8446140000000001E-3</v>
      </c>
      <c r="R103" s="2">
        <v>-4.2381290000000002E-3</v>
      </c>
      <c r="S103" s="2">
        <v>-4.6420710000000002E-3</v>
      </c>
      <c r="T103" s="2">
        <v>-5.056291000000001E-3</v>
      </c>
      <c r="U103" s="2">
        <v>-5.4806480000000003E-3</v>
      </c>
      <c r="V103" s="2">
        <v>-5.9150000000000001E-3</v>
      </c>
      <c r="W103" s="2">
        <v>-6.3592079999999999E-3</v>
      </c>
      <c r="X103" s="2">
        <v>-6.813131E-3</v>
      </c>
      <c r="Y103" s="2">
        <v>-7.2766269999999999E-3</v>
      </c>
      <c r="Z103" s="2">
        <v>-7.749555E-3</v>
      </c>
      <c r="AA103" s="2">
        <v>-8.2317700000000011E-3</v>
      </c>
      <c r="AB103" s="2">
        <v>-8.7231280000000001E-3</v>
      </c>
      <c r="AC103" s="2">
        <v>-9.2234839999999988E-3</v>
      </c>
      <c r="AD103" s="2">
        <v>-9.7326900000000004E-3</v>
      </c>
      <c r="AE103" s="2">
        <v>-1.02506E-2</v>
      </c>
      <c r="AF103" s="2">
        <v>-1.077706E-2</v>
      </c>
      <c r="AG103" s="2">
        <v>-1.131193E-2</v>
      </c>
      <c r="AH103" s="2">
        <v>-1.1855059999999999E-2</v>
      </c>
      <c r="AI103" s="2">
        <v>-1.240629E-2</v>
      </c>
      <c r="AJ103" s="2">
        <v>-1.296548E-2</v>
      </c>
      <c r="AK103" s="2">
        <v>-1.3532470000000001E-2</v>
      </c>
      <c r="AL103" s="2">
        <v>-1.4107119999999999E-2</v>
      </c>
      <c r="AM103" s="2">
        <v>-1.4689280000000001E-2</v>
      </c>
      <c r="AN103" s="2">
        <v>-1.527879E-2</v>
      </c>
      <c r="AO103" s="2">
        <v>-1.5875509999999999E-2</v>
      </c>
      <c r="AP103" s="2">
        <v>-1.6479279999999999E-2</v>
      </c>
      <c r="AQ103" s="2">
        <v>-1.7089969999999999E-2</v>
      </c>
      <c r="AR103" s="2">
        <v>-1.770741E-2</v>
      </c>
      <c r="AS103" s="2">
        <v>-1.8331460000000001E-2</v>
      </c>
      <c r="AT103" s="2">
        <v>-1.8961989999999998E-2</v>
      </c>
      <c r="AU103" s="2">
        <v>-1.9598830000000001E-2</v>
      </c>
      <c r="AV103" s="2">
        <v>-2.0241840000000001E-2</v>
      </c>
      <c r="AW103" s="2">
        <v>-2.0890889999999999E-2</v>
      </c>
      <c r="AX103" s="2">
        <v>-2.1545830000000002E-2</v>
      </c>
      <c r="AY103" s="2">
        <v>-2.2206510000000002E-2</v>
      </c>
      <c r="AZ103" s="2">
        <v>-2.2872799999999999E-2</v>
      </c>
      <c r="BA103" s="2">
        <v>-2.3544559999999999E-2</v>
      </c>
      <c r="BB103" s="2">
        <v>-2.4221650000000001E-2</v>
      </c>
      <c r="BC103" s="2">
        <v>-2.4903930000000001E-2</v>
      </c>
      <c r="BD103" s="2">
        <v>-2.5591279999999998E-2</v>
      </c>
      <c r="BE103" s="2">
        <v>-2.6283560000000001E-2</v>
      </c>
      <c r="BF103" s="2">
        <v>-2.6980629999999999E-2</v>
      </c>
      <c r="BG103" s="2">
        <v>-2.7682370000000001E-2</v>
      </c>
      <c r="BH103" s="2">
        <v>-2.838866E-2</v>
      </c>
      <c r="BI103" s="2">
        <v>-2.909935E-2</v>
      </c>
      <c r="BJ103" s="2">
        <v>-2.9814340000000002E-2</v>
      </c>
      <c r="BK103" s="2">
        <v>-3.0533500000000002E-2</v>
      </c>
      <c r="BL103" s="2">
        <v>-3.1256699999999998E-2</v>
      </c>
      <c r="BM103" s="2">
        <v>-3.1983850000000001E-2</v>
      </c>
      <c r="BN103" s="2">
        <v>-3.2714800000000002E-2</v>
      </c>
      <c r="BO103" s="2">
        <v>-3.344946E-2</v>
      </c>
      <c r="BP103" s="2">
        <v>-3.4187700000000001E-2</v>
      </c>
      <c r="BQ103" s="2">
        <v>-3.4929429999999997E-2</v>
      </c>
      <c r="BR103" s="2">
        <v>-3.5674530000000003E-2</v>
      </c>
      <c r="BS103" s="2">
        <v>-3.6422900000000001E-2</v>
      </c>
      <c r="BT103" s="2">
        <v>-3.7174430000000001E-2</v>
      </c>
      <c r="BU103" s="2">
        <v>-3.7929020000000001E-2</v>
      </c>
      <c r="BV103" s="2">
        <v>-3.8686579999999998E-2</v>
      </c>
      <c r="BW103" s="2">
        <v>-3.9447000000000003E-2</v>
      </c>
      <c r="BX103" s="2">
        <v>-4.0210200000000001E-2</v>
      </c>
      <c r="BY103" s="2">
        <v>-4.0976070000000003E-2</v>
      </c>
      <c r="BZ103" s="2">
        <v>-4.1744529999999995E-2</v>
      </c>
      <c r="CA103" s="2">
        <v>-4.2515489999999996E-2</v>
      </c>
      <c r="CB103" s="2">
        <v>-4.3288859999999998E-2</v>
      </c>
      <c r="CC103" s="2">
        <v>-4.4064560000000003E-2</v>
      </c>
      <c r="CD103" s="2">
        <v>-4.4842510000000002E-2</v>
      </c>
      <c r="CE103" s="2">
        <v>-4.5622619999999996E-2</v>
      </c>
      <c r="CF103" s="2">
        <v>-4.6404829999999994E-2</v>
      </c>
      <c r="CG103" s="2">
        <v>-4.7189040000000002E-2</v>
      </c>
      <c r="CH103" s="2">
        <v>-4.7975190000000001E-2</v>
      </c>
      <c r="CI103" s="2">
        <v>-4.8763210000000001E-2</v>
      </c>
      <c r="CJ103" s="2">
        <v>-4.9553029999999998E-2</v>
      </c>
      <c r="CK103" s="2">
        <v>-5.0344569999999998E-2</v>
      </c>
      <c r="CL103" s="2">
        <v>-5.1137769999999999E-2</v>
      </c>
      <c r="CM103" s="2">
        <v>-5.1932579999999999E-2</v>
      </c>
      <c r="CN103" s="2">
        <v>-5.2728919999999999E-2</v>
      </c>
      <c r="CO103" s="2">
        <v>-5.3526740000000003E-2</v>
      </c>
      <c r="CP103" s="2">
        <v>-5.4325979999999996E-2</v>
      </c>
      <c r="CQ103" s="2">
        <v>-5.512657E-2</v>
      </c>
      <c r="CR103" s="2">
        <v>-5.5928480000000003E-2</v>
      </c>
      <c r="CS103" s="2">
        <v>-5.6731629999999998E-2</v>
      </c>
      <c r="CT103" s="2">
        <v>-5.7535990000000002E-2</v>
      </c>
      <c r="CU103" s="2">
        <v>-5.8341490000000003E-2</v>
      </c>
      <c r="CV103" s="2">
        <v>-5.9148100000000002E-2</v>
      </c>
      <c r="CW103" s="2">
        <v>-5.995578E-2</v>
      </c>
      <c r="CX103" s="2">
        <v>-6.0764459999999999E-2</v>
      </c>
      <c r="CY103" s="7">
        <f>CJ103*'PPP_GDP Weights'!B101</f>
        <v>-7.9023190630394776E-6</v>
      </c>
    </row>
    <row r="104" spans="1:103" x14ac:dyDescent="0.25">
      <c r="A104" s="1" t="s">
        <v>203</v>
      </c>
      <c r="B104" s="1" t="s">
        <v>204</v>
      </c>
      <c r="C104" s="2">
        <v>-2.6333E-5</v>
      </c>
      <c r="D104" s="2">
        <v>-9.8584000000000003E-5</v>
      </c>
      <c r="E104" s="2">
        <v>-2.4471600000000002E-4</v>
      </c>
      <c r="F104" s="2">
        <v>-4.8084700000000001E-4</v>
      </c>
      <c r="G104" s="2">
        <v>-7.9524100000000003E-4</v>
      </c>
      <c r="H104" s="2">
        <v>-1.1475509999999999E-3</v>
      </c>
      <c r="I104" s="2">
        <v>-1.5269350000000001E-3</v>
      </c>
      <c r="J104" s="2">
        <v>-1.926601E-3</v>
      </c>
      <c r="K104" s="2">
        <v>-2.34162E-3</v>
      </c>
      <c r="L104" s="2">
        <v>-2.7695340000000001E-3</v>
      </c>
      <c r="M104" s="2">
        <v>-3.2088539999999997E-3</v>
      </c>
      <c r="N104" s="2">
        <v>-3.6586380000000001E-3</v>
      </c>
      <c r="O104" s="2">
        <v>-4.1182950000000001E-3</v>
      </c>
      <c r="P104" s="2">
        <v>-4.5874160000000004E-3</v>
      </c>
      <c r="Q104" s="2">
        <v>-5.0656999999999994E-3</v>
      </c>
      <c r="R104" s="2">
        <v>-5.5529019999999993E-3</v>
      </c>
      <c r="S104" s="2">
        <v>-6.0488090000000005E-3</v>
      </c>
      <c r="T104" s="2">
        <v>-6.553232E-3</v>
      </c>
      <c r="U104" s="2">
        <v>-7.065989E-3</v>
      </c>
      <c r="V104" s="2">
        <v>-7.5869010000000001E-3</v>
      </c>
      <c r="W104" s="2">
        <v>-8.115797000000001E-3</v>
      </c>
      <c r="X104" s="2">
        <v>-8.6525049999999996E-3</v>
      </c>
      <c r="Y104" s="2">
        <v>-9.196857000000001E-3</v>
      </c>
      <c r="Z104" s="2">
        <v>-9.7486810000000004E-3</v>
      </c>
      <c r="AA104" s="2">
        <v>-1.0307809999999999E-2</v>
      </c>
      <c r="AB104" s="2">
        <v>-1.087408E-2</v>
      </c>
      <c r="AC104" s="2">
        <v>-1.144732E-2</v>
      </c>
      <c r="AD104" s="2">
        <v>-1.2027369999999999E-2</v>
      </c>
      <c r="AE104" s="2">
        <v>-1.2614050000000002E-2</v>
      </c>
      <c r="AF104" s="2">
        <v>-1.3207219999999999E-2</v>
      </c>
      <c r="AG104" s="2">
        <v>-1.38067E-2</v>
      </c>
      <c r="AH104" s="2">
        <v>-1.4412329999999999E-2</v>
      </c>
      <c r="AI104" s="2">
        <v>-1.5023960000000001E-2</v>
      </c>
      <c r="AJ104" s="2">
        <v>-1.564142E-2</v>
      </c>
      <c r="AK104" s="2">
        <v>-1.6264559999999997E-2</v>
      </c>
      <c r="AL104" s="2">
        <v>-1.6893229999999999E-2</v>
      </c>
      <c r="AM104" s="2">
        <v>-1.7527269999999998E-2</v>
      </c>
      <c r="AN104" s="2">
        <v>-1.8166519999999999E-2</v>
      </c>
      <c r="AO104" s="2">
        <v>-1.881085E-2</v>
      </c>
      <c r="AP104" s="2">
        <v>-1.9460100000000001E-2</v>
      </c>
      <c r="AQ104" s="2">
        <v>-2.0114130000000001E-2</v>
      </c>
      <c r="AR104" s="2">
        <v>-2.0772800000000001E-2</v>
      </c>
      <c r="AS104" s="2">
        <v>-2.143596E-2</v>
      </c>
      <c r="AT104" s="2">
        <v>-2.210347E-2</v>
      </c>
      <c r="AU104" s="2">
        <v>-2.2775210000000001E-2</v>
      </c>
      <c r="AV104" s="2">
        <v>-2.3451029999999998E-2</v>
      </c>
      <c r="AW104" s="2">
        <v>-2.4130809999999999E-2</v>
      </c>
      <c r="AX104" s="2">
        <v>-2.4814409999999999E-2</v>
      </c>
      <c r="AY104" s="2">
        <v>-2.5501719999999999E-2</v>
      </c>
      <c r="AZ104" s="2">
        <v>-2.61926E-2</v>
      </c>
      <c r="BA104" s="2">
        <v>-2.6886939999999998E-2</v>
      </c>
      <c r="BB104" s="2">
        <v>-2.7584609999999999E-2</v>
      </c>
      <c r="BC104" s="2">
        <v>-2.828551E-2</v>
      </c>
      <c r="BD104" s="2">
        <v>-2.8989520000000001E-2</v>
      </c>
      <c r="BE104" s="2">
        <v>-2.9696520000000001E-2</v>
      </c>
      <c r="BF104" s="2">
        <v>-3.0406409999999998E-2</v>
      </c>
      <c r="BG104" s="2">
        <v>-3.1119089999999999E-2</v>
      </c>
      <c r="BH104" s="2">
        <v>-3.183445E-2</v>
      </c>
      <c r="BI104" s="2">
        <v>-3.255239E-2</v>
      </c>
      <c r="BJ104" s="2">
        <v>-3.3272820000000002E-2</v>
      </c>
      <c r="BK104" s="2">
        <v>-3.3995640000000001E-2</v>
      </c>
      <c r="BL104" s="2">
        <v>-3.4720749999999995E-2</v>
      </c>
      <c r="BM104" s="2">
        <v>-3.5448069999999998E-2</v>
      </c>
      <c r="BN104" s="2">
        <v>-3.6177519999999998E-2</v>
      </c>
      <c r="BO104" s="2">
        <v>-3.6908990000000003E-2</v>
      </c>
      <c r="BP104" s="2">
        <v>-3.7642410000000001E-2</v>
      </c>
      <c r="BQ104" s="2">
        <v>-3.8377720000000004E-2</v>
      </c>
      <c r="BR104" s="2">
        <v>-3.9114830000000003E-2</v>
      </c>
      <c r="BS104" s="2">
        <v>-3.9853649999999997E-2</v>
      </c>
      <c r="BT104" s="2">
        <v>-4.0594119999999997E-2</v>
      </c>
      <c r="BU104" s="2">
        <v>-4.1336169999999998E-2</v>
      </c>
      <c r="BV104" s="2">
        <v>-4.2079730000000003E-2</v>
      </c>
      <c r="BW104" s="2">
        <v>-4.282474E-2</v>
      </c>
      <c r="BX104" s="2">
        <v>-4.357113E-2</v>
      </c>
      <c r="BY104" s="2">
        <v>-4.431885E-2</v>
      </c>
      <c r="BZ104" s="2">
        <v>-4.5067830000000003E-2</v>
      </c>
      <c r="CA104" s="2">
        <v>-4.5818000000000005E-2</v>
      </c>
      <c r="CB104" s="2">
        <v>-4.6569339999999994E-2</v>
      </c>
      <c r="CC104" s="2">
        <v>-4.7321769999999999E-2</v>
      </c>
      <c r="CD104" s="2">
        <v>-4.8075239999999998E-2</v>
      </c>
      <c r="CE104" s="2">
        <v>-4.8829719999999993E-2</v>
      </c>
      <c r="CF104" s="2">
        <v>-4.958514E-2</v>
      </c>
      <c r="CG104" s="2">
        <v>-5.0341469999999999E-2</v>
      </c>
      <c r="CH104" s="2">
        <v>-5.1098660000000004E-2</v>
      </c>
      <c r="CI104" s="2">
        <v>-5.1856669999999994E-2</v>
      </c>
      <c r="CJ104" s="2">
        <v>-5.2615460000000003E-2</v>
      </c>
      <c r="CK104" s="2">
        <v>-5.3375000000000006E-2</v>
      </c>
      <c r="CL104" s="2">
        <v>-5.4135229999999999E-2</v>
      </c>
      <c r="CM104" s="2">
        <v>-5.4896140000000003E-2</v>
      </c>
      <c r="CN104" s="2">
        <v>-5.5657669999999999E-2</v>
      </c>
      <c r="CO104" s="2">
        <v>-5.6419819999999996E-2</v>
      </c>
      <c r="CP104" s="2">
        <v>-5.7182529999999995E-2</v>
      </c>
      <c r="CQ104" s="2">
        <v>-5.7945789999999997E-2</v>
      </c>
      <c r="CR104" s="2">
        <v>-5.8709559999999994E-2</v>
      </c>
      <c r="CS104" s="2">
        <v>-5.9473810000000002E-2</v>
      </c>
      <c r="CT104" s="2">
        <v>-6.0238529999999998E-2</v>
      </c>
      <c r="CU104" s="2">
        <v>-6.1003679999999998E-2</v>
      </c>
      <c r="CV104" s="2">
        <v>-6.1769249999999998E-2</v>
      </c>
      <c r="CW104" s="2">
        <v>-6.2535199999999999E-2</v>
      </c>
      <c r="CX104" s="2">
        <v>-6.3301529999999995E-2</v>
      </c>
      <c r="CY104" s="7">
        <f>CJ104*'PPP_GDP Weights'!B102</f>
        <v>-1.3611359549355465E-5</v>
      </c>
    </row>
    <row r="105" spans="1:103" x14ac:dyDescent="0.25">
      <c r="A105" s="1" t="s">
        <v>205</v>
      </c>
      <c r="B105" s="1" t="s">
        <v>206</v>
      </c>
      <c r="C105" s="2">
        <v>-2.9903000000000002E-5</v>
      </c>
      <c r="D105" s="2">
        <v>-1.1245E-4</v>
      </c>
      <c r="E105" s="2">
        <v>-2.8022700000000003E-4</v>
      </c>
      <c r="F105" s="2">
        <v>-5.5284799999999999E-4</v>
      </c>
      <c r="G105" s="2">
        <v>-9.1850699999999994E-4</v>
      </c>
      <c r="H105" s="2">
        <v>-1.332581E-3</v>
      </c>
      <c r="I105" s="2">
        <v>-1.7830999999999999E-3</v>
      </c>
      <c r="J105" s="2">
        <v>-2.2624500000000001E-3</v>
      </c>
      <c r="K105" s="2">
        <v>-2.7649810000000001E-3</v>
      </c>
      <c r="L105" s="2">
        <v>-3.287739E-3</v>
      </c>
      <c r="M105" s="2">
        <v>-3.8288179999999999E-3</v>
      </c>
      <c r="N105" s="2">
        <v>-4.3868990000000005E-3</v>
      </c>
      <c r="O105" s="2">
        <v>-4.961043E-3</v>
      </c>
      <c r="P105" s="2">
        <v>-5.5505099999999998E-3</v>
      </c>
      <c r="Q105" s="2">
        <v>-6.1546730000000003E-3</v>
      </c>
      <c r="R105" s="2">
        <v>-6.7729690000000002E-3</v>
      </c>
      <c r="S105" s="2">
        <v>-7.4048729999999993E-3</v>
      </c>
      <c r="T105" s="2">
        <v>-8.0498810000000001E-3</v>
      </c>
      <c r="U105" s="2">
        <v>-8.7075049999999991E-3</v>
      </c>
      <c r="V105" s="2">
        <v>-9.37727E-3</v>
      </c>
      <c r="W105" s="2">
        <v>-1.00587E-2</v>
      </c>
      <c r="X105" s="2">
        <v>-1.075134E-2</v>
      </c>
      <c r="Y105" s="2">
        <v>-1.145473E-2</v>
      </c>
      <c r="Z105" s="2">
        <v>-1.2168419999999999E-2</v>
      </c>
      <c r="AA105" s="2">
        <v>-1.2891980000000001E-2</v>
      </c>
      <c r="AB105" s="2">
        <v>-1.362497E-2</v>
      </c>
      <c r="AC105" s="2">
        <v>-1.436697E-2</v>
      </c>
      <c r="AD105" s="2">
        <v>-1.511757E-2</v>
      </c>
      <c r="AE105" s="2">
        <v>-1.5876359999999999E-2</v>
      </c>
      <c r="AF105" s="2">
        <v>-1.664295E-2</v>
      </c>
      <c r="AG105" s="2">
        <v>-1.7416959999999999E-2</v>
      </c>
      <c r="AH105" s="2">
        <v>-1.8198019999999999E-2</v>
      </c>
      <c r="AI105" s="2">
        <v>-1.8985760000000001E-2</v>
      </c>
      <c r="AJ105" s="2">
        <v>-1.977984E-2</v>
      </c>
      <c r="AK105" s="2">
        <v>-2.0579920000000002E-2</v>
      </c>
      <c r="AL105" s="2">
        <v>-2.1385670000000002E-2</v>
      </c>
      <c r="AM105" s="2">
        <v>-2.2196790000000001E-2</v>
      </c>
      <c r="AN105" s="2">
        <v>-2.3012959999999999E-2</v>
      </c>
      <c r="AO105" s="2">
        <v>-2.3833899999999998E-2</v>
      </c>
      <c r="AP105" s="2">
        <v>-2.4659319999999998E-2</v>
      </c>
      <c r="AQ105" s="2">
        <v>-2.5488970000000003E-2</v>
      </c>
      <c r="AR105" s="2">
        <v>-2.6322580000000002E-2</v>
      </c>
      <c r="AS105" s="2">
        <v>-2.7159909999999999E-2</v>
      </c>
      <c r="AT105" s="2">
        <v>-2.8000729999999998E-2</v>
      </c>
      <c r="AU105" s="2">
        <v>-2.8844810000000002E-2</v>
      </c>
      <c r="AV105" s="2">
        <v>-2.969194E-2</v>
      </c>
      <c r="AW105" s="2">
        <v>-3.0541930000000002E-2</v>
      </c>
      <c r="AX105" s="2">
        <v>-3.1394570000000004E-2</v>
      </c>
      <c r="AY105" s="2">
        <v>-3.2249699999999999E-2</v>
      </c>
      <c r="AZ105" s="2">
        <v>-3.3107129999999999E-2</v>
      </c>
      <c r="BA105" s="2">
        <v>-3.3966709999999997E-2</v>
      </c>
      <c r="BB105" s="2">
        <v>-3.4828290000000005E-2</v>
      </c>
      <c r="BC105" s="2">
        <v>-3.5691710000000001E-2</v>
      </c>
      <c r="BD105" s="2">
        <v>-3.6556850000000002E-2</v>
      </c>
      <c r="BE105" s="2">
        <v>-3.7423579999999998E-2</v>
      </c>
      <c r="BF105" s="2">
        <v>-3.8291780000000004E-2</v>
      </c>
      <c r="BG105" s="2">
        <v>-3.9161340000000003E-2</v>
      </c>
      <c r="BH105" s="2">
        <v>-4.0032140000000001E-2</v>
      </c>
      <c r="BI105" s="2">
        <v>-4.0904109999999994E-2</v>
      </c>
      <c r="BJ105" s="2">
        <v>-4.1777129999999996E-2</v>
      </c>
      <c r="BK105" s="2">
        <v>-4.2651130000000002E-2</v>
      </c>
      <c r="BL105" s="2">
        <v>-4.352603E-2</v>
      </c>
      <c r="BM105" s="2">
        <v>-4.4401759999999998E-2</v>
      </c>
      <c r="BN105" s="2">
        <v>-4.5278229999999996E-2</v>
      </c>
      <c r="BO105" s="2">
        <v>-4.6155399999999999E-2</v>
      </c>
      <c r="BP105" s="2">
        <v>-4.7033189999999996E-2</v>
      </c>
      <c r="BQ105" s="2">
        <v>-4.7911570000000001E-2</v>
      </c>
      <c r="BR105" s="2">
        <v>-4.8790470000000002E-2</v>
      </c>
      <c r="BS105" s="2">
        <v>-4.9669860000000003E-2</v>
      </c>
      <c r="BT105" s="2">
        <v>-5.054968E-2</v>
      </c>
      <c r="BU105" s="2">
        <v>-5.1429900000000001E-2</v>
      </c>
      <c r="BV105" s="2">
        <v>-5.2310480000000006E-2</v>
      </c>
      <c r="BW105" s="2">
        <v>-5.3191389999999998E-2</v>
      </c>
      <c r="BX105" s="2">
        <v>-5.4072589999999997E-2</v>
      </c>
      <c r="BY105" s="2">
        <v>-5.4954070000000001E-2</v>
      </c>
      <c r="BZ105" s="2">
        <v>-5.5835790000000003E-2</v>
      </c>
      <c r="CA105" s="2">
        <v>-5.6717719999999999E-2</v>
      </c>
      <c r="CB105" s="2">
        <v>-5.7599859999999996E-2</v>
      </c>
      <c r="CC105" s="2">
        <v>-5.848217E-2</v>
      </c>
      <c r="CD105" s="2">
        <v>-5.9364649999999998E-2</v>
      </c>
      <c r="CE105" s="2">
        <v>-6.0247270000000006E-2</v>
      </c>
      <c r="CF105" s="2">
        <v>-6.1130009999999999E-2</v>
      </c>
      <c r="CG105" s="2">
        <v>-6.2012879999999999E-2</v>
      </c>
      <c r="CH105" s="2">
        <v>-6.2895850000000003E-2</v>
      </c>
      <c r="CI105" s="2">
        <v>-6.3778920000000003E-2</v>
      </c>
      <c r="CJ105" s="2">
        <v>-6.4662059999999993E-2</v>
      </c>
      <c r="CK105" s="2">
        <v>-6.5545289999999992E-2</v>
      </c>
      <c r="CL105" s="2">
        <v>-6.6428580000000001E-2</v>
      </c>
      <c r="CM105" s="2">
        <v>-6.7311930000000006E-2</v>
      </c>
      <c r="CN105" s="2">
        <v>-6.8195329999999998E-2</v>
      </c>
      <c r="CO105" s="2">
        <v>-6.9078769999999998E-2</v>
      </c>
      <c r="CP105" s="2">
        <v>-6.9962270000000007E-2</v>
      </c>
      <c r="CQ105" s="2">
        <v>-7.08458E-2</v>
      </c>
      <c r="CR105" s="2">
        <v>-7.1729349999999997E-2</v>
      </c>
      <c r="CS105" s="2">
        <v>-7.2612949999999996E-2</v>
      </c>
      <c r="CT105" s="2">
        <v>-7.3496569999999997E-2</v>
      </c>
      <c r="CU105" s="2">
        <v>-7.4380199999999994E-2</v>
      </c>
      <c r="CV105" s="2">
        <v>-7.5263860000000002E-2</v>
      </c>
      <c r="CW105" s="2">
        <v>-7.6147530000000005E-2</v>
      </c>
      <c r="CX105" s="2">
        <v>-7.7031229999999992E-2</v>
      </c>
      <c r="CY105" s="7">
        <f>CJ105*'PPP_GDP Weights'!B103</f>
        <v>-6.0123595249003617E-6</v>
      </c>
    </row>
    <row r="106" spans="1:103" x14ac:dyDescent="0.25">
      <c r="A106" s="1" t="s">
        <v>207</v>
      </c>
      <c r="B106" s="1" t="s">
        <v>208</v>
      </c>
      <c r="C106" s="2">
        <v>-3.2812999999999999E-5</v>
      </c>
      <c r="D106" s="2">
        <v>-1.23175E-4</v>
      </c>
      <c r="E106" s="2">
        <v>-3.0647200000000002E-4</v>
      </c>
      <c r="F106" s="2">
        <v>-6.03632E-4</v>
      </c>
      <c r="G106" s="2">
        <v>-1.00099E-3</v>
      </c>
      <c r="H106" s="2">
        <v>-1.4489840000000002E-3</v>
      </c>
      <c r="I106" s="2">
        <v>-1.9342309999999998E-3</v>
      </c>
      <c r="J106" s="2">
        <v>-2.4482240000000001E-3</v>
      </c>
      <c r="K106" s="2">
        <v>-2.98467E-3</v>
      </c>
      <c r="L106" s="2">
        <v>-3.5402860000000001E-3</v>
      </c>
      <c r="M106" s="2">
        <v>-4.1129590000000002E-3</v>
      </c>
      <c r="N106" s="2">
        <v>-4.7012379999999999E-3</v>
      </c>
      <c r="O106" s="2">
        <v>-5.3041010000000003E-3</v>
      </c>
      <c r="P106" s="2">
        <v>-5.9207460000000002E-3</v>
      </c>
      <c r="Q106" s="2">
        <v>-6.5505089999999995E-3</v>
      </c>
      <c r="R106" s="2">
        <v>-7.1927960000000004E-3</v>
      </c>
      <c r="S106" s="2">
        <v>-7.8470609999999989E-3</v>
      </c>
      <c r="T106" s="2">
        <v>-8.5127899999999992E-3</v>
      </c>
      <c r="U106" s="2">
        <v>-9.1894820000000006E-3</v>
      </c>
      <c r="V106" s="2">
        <v>-9.8766570000000005E-3</v>
      </c>
      <c r="W106" s="2">
        <v>-1.0573840000000001E-2</v>
      </c>
      <c r="X106" s="2">
        <v>-1.128058E-2</v>
      </c>
      <c r="Y106" s="2">
        <v>-1.1996420000000001E-2</v>
      </c>
      <c r="Z106" s="2">
        <v>-1.272094E-2</v>
      </c>
      <c r="AA106" s="2">
        <v>-1.3453690000000001E-2</v>
      </c>
      <c r="AB106" s="2">
        <v>-1.4194279999999998E-2</v>
      </c>
      <c r="AC106" s="2">
        <v>-1.494229E-2</v>
      </c>
      <c r="AD106" s="2">
        <v>-1.5697329999999999E-2</v>
      </c>
      <c r="AE106" s="2">
        <v>-1.6459040000000001E-2</v>
      </c>
      <c r="AF106" s="2">
        <v>-1.7227039999999999E-2</v>
      </c>
      <c r="AG106" s="2">
        <v>-1.8000970000000002E-2</v>
      </c>
      <c r="AH106" s="2">
        <v>-1.8780520000000002E-2</v>
      </c>
      <c r="AI106" s="2">
        <v>-1.9565330000000002E-2</v>
      </c>
      <c r="AJ106" s="2">
        <v>-2.0355109999999999E-2</v>
      </c>
      <c r="AK106" s="2">
        <v>-2.1149550000000003E-2</v>
      </c>
      <c r="AL106" s="2">
        <v>-2.194836E-2</v>
      </c>
      <c r="AM106" s="2">
        <v>-2.2751270000000001E-2</v>
      </c>
      <c r="AN106" s="2">
        <v>-2.3558020000000002E-2</v>
      </c>
      <c r="AO106" s="2">
        <v>-2.4368349999999997E-2</v>
      </c>
      <c r="AP106" s="2">
        <v>-2.5182030000000001E-2</v>
      </c>
      <c r="AQ106" s="2">
        <v>-2.5998830000000001E-2</v>
      </c>
      <c r="AR106" s="2">
        <v>-2.6818539999999998E-2</v>
      </c>
      <c r="AS106" s="2">
        <v>-2.7640950000000001E-2</v>
      </c>
      <c r="AT106" s="2">
        <v>-2.8465880000000002E-2</v>
      </c>
      <c r="AU106" s="2">
        <v>-2.9293140000000002E-2</v>
      </c>
      <c r="AV106" s="2">
        <v>-3.012256E-2</v>
      </c>
      <c r="AW106" s="2">
        <v>-3.0953990000000001E-2</v>
      </c>
      <c r="AX106" s="2">
        <v>-3.1787260000000005E-2</v>
      </c>
      <c r="AY106" s="2">
        <v>-3.2622239999999997E-2</v>
      </c>
      <c r="AZ106" s="2">
        <v>-3.3458809999999999E-2</v>
      </c>
      <c r="BA106" s="2">
        <v>-3.4296819999999999E-2</v>
      </c>
      <c r="BB106" s="2">
        <v>-3.5136170000000001E-2</v>
      </c>
      <c r="BC106" s="2">
        <v>-3.5976750000000002E-2</v>
      </c>
      <c r="BD106" s="2">
        <v>-3.6818450000000003E-2</v>
      </c>
      <c r="BE106" s="2">
        <v>-3.7661190000000004E-2</v>
      </c>
      <c r="BF106" s="2">
        <v>-3.8504870000000004E-2</v>
      </c>
      <c r="BG106" s="2">
        <v>-3.9349419999999996E-2</v>
      </c>
      <c r="BH106" s="2">
        <v>-4.0194750000000001E-2</v>
      </c>
      <c r="BI106" s="2">
        <v>-4.1040819999999999E-2</v>
      </c>
      <c r="BJ106" s="2">
        <v>-4.1887529999999999E-2</v>
      </c>
      <c r="BK106" s="2">
        <v>-4.2734839999999996E-2</v>
      </c>
      <c r="BL106" s="2">
        <v>-4.3582700000000002E-2</v>
      </c>
      <c r="BM106" s="2">
        <v>-4.443105E-2</v>
      </c>
      <c r="BN106" s="2">
        <v>-4.5279850000000003E-2</v>
      </c>
      <c r="BO106" s="2">
        <v>-4.612906E-2</v>
      </c>
      <c r="BP106" s="2">
        <v>-4.6978619999999999E-2</v>
      </c>
      <c r="BQ106" s="2">
        <v>-4.7828519999999999E-2</v>
      </c>
      <c r="BR106" s="2">
        <v>-4.8678720000000002E-2</v>
      </c>
      <c r="BS106" s="2">
        <v>-4.9529189999999994E-2</v>
      </c>
      <c r="BT106" s="2">
        <v>-5.037991E-2</v>
      </c>
      <c r="BU106" s="2">
        <v>-5.1230830000000005E-2</v>
      </c>
      <c r="BV106" s="2">
        <v>-5.2081950000000002E-2</v>
      </c>
      <c r="BW106" s="2">
        <v>-5.2933250000000001E-2</v>
      </c>
      <c r="BX106" s="2">
        <v>-5.3784699999999998E-2</v>
      </c>
      <c r="BY106" s="2">
        <v>-5.4636299999999999E-2</v>
      </c>
      <c r="BZ106" s="2">
        <v>-5.5488019999999999E-2</v>
      </c>
      <c r="CA106" s="2">
        <v>-5.6339859999999999E-2</v>
      </c>
      <c r="CB106" s="2">
        <v>-5.7191789999999992E-2</v>
      </c>
      <c r="CC106" s="2">
        <v>-5.8043820000000003E-2</v>
      </c>
      <c r="CD106" s="2">
        <v>-5.8895920000000004E-2</v>
      </c>
      <c r="CE106" s="2">
        <v>-5.9748089999999997E-2</v>
      </c>
      <c r="CF106" s="2">
        <v>-6.0600319999999999E-2</v>
      </c>
      <c r="CG106" s="2">
        <v>-6.1452619999999999E-2</v>
      </c>
      <c r="CH106" s="2">
        <v>-6.2304959999999993E-2</v>
      </c>
      <c r="CI106" s="2">
        <v>-6.3157340000000006E-2</v>
      </c>
      <c r="CJ106" s="2">
        <v>-6.4009759999999999E-2</v>
      </c>
      <c r="CK106" s="2">
        <v>-6.486220999999999E-2</v>
      </c>
      <c r="CL106" s="2">
        <v>-6.5714689999999992E-2</v>
      </c>
      <c r="CM106" s="2">
        <v>-6.6567210000000002E-2</v>
      </c>
      <c r="CN106" s="2">
        <v>-6.7419740000000006E-2</v>
      </c>
      <c r="CO106" s="2">
        <v>-6.8272289999999999E-2</v>
      </c>
      <c r="CP106" s="2">
        <v>-6.912486000000001E-2</v>
      </c>
      <c r="CQ106" s="2">
        <v>-6.9977449999999997E-2</v>
      </c>
      <c r="CR106" s="2">
        <v>-7.0830050000000006E-2</v>
      </c>
      <c r="CS106" s="2">
        <v>-7.1682650000000001E-2</v>
      </c>
      <c r="CT106" s="2">
        <v>-7.2535280000000008E-2</v>
      </c>
      <c r="CU106" s="2">
        <v>-7.3387900000000006E-2</v>
      </c>
      <c r="CV106" s="2">
        <v>-7.4240539999999994E-2</v>
      </c>
      <c r="CW106" s="2">
        <v>-7.509318999999999E-2</v>
      </c>
      <c r="CX106" s="2">
        <v>-7.5945840000000001E-2</v>
      </c>
      <c r="CY106" s="7">
        <f>CJ106*'PPP_GDP Weights'!B104</f>
        <v>-1.5107123947865391E-4</v>
      </c>
    </row>
    <row r="107" spans="1:103" x14ac:dyDescent="0.25">
      <c r="A107" s="1" t="s">
        <v>209</v>
      </c>
      <c r="B107" s="1" t="s">
        <v>210</v>
      </c>
      <c r="C107" s="2">
        <v>-2.8189999999999999E-5</v>
      </c>
      <c r="D107" s="2">
        <v>-1.06148E-4</v>
      </c>
      <c r="E107" s="2">
        <v>-2.6481999999999998E-4</v>
      </c>
      <c r="F107" s="2">
        <v>-5.2303799999999998E-4</v>
      </c>
      <c r="G107" s="2">
        <v>-8.7004700000000009E-4</v>
      </c>
      <c r="H107" s="2">
        <v>-1.2640280000000002E-3</v>
      </c>
      <c r="I107" s="2">
        <v>-1.6936780000000001E-3</v>
      </c>
      <c r="J107" s="2">
        <v>-2.1517179999999999E-3</v>
      </c>
      <c r="K107" s="2">
        <v>-2.6326709999999996E-3</v>
      </c>
      <c r="L107" s="2">
        <v>-3.13357E-3</v>
      </c>
      <c r="M107" s="2">
        <v>-3.65242E-3</v>
      </c>
      <c r="N107" s="2">
        <v>-4.187774E-3</v>
      </c>
      <c r="O107" s="2">
        <v>-4.7385439999999999E-3</v>
      </c>
      <c r="P107" s="2">
        <v>-5.3038269999999997E-3</v>
      </c>
      <c r="Q107" s="2">
        <v>-5.8828329999999996E-3</v>
      </c>
      <c r="R107" s="2">
        <v>-6.4748419999999998E-3</v>
      </c>
      <c r="S107" s="2">
        <v>-7.0791719999999999E-3</v>
      </c>
      <c r="T107" s="2">
        <v>-7.6951770000000001E-3</v>
      </c>
      <c r="U107" s="2">
        <v>-8.3222290000000004E-3</v>
      </c>
      <c r="V107" s="2">
        <v>-8.9597210000000004E-3</v>
      </c>
      <c r="W107" s="2">
        <v>-9.6070679999999999E-3</v>
      </c>
      <c r="X107" s="2">
        <v>-1.0263700000000001E-2</v>
      </c>
      <c r="Y107" s="2">
        <v>-1.0929059999999999E-2</v>
      </c>
      <c r="Z107" s="2">
        <v>-1.1602630000000001E-2</v>
      </c>
      <c r="AA107" s="2">
        <v>-1.228388E-2</v>
      </c>
      <c r="AB107" s="2">
        <v>-1.2972319999999999E-2</v>
      </c>
      <c r="AC107" s="2">
        <v>-1.3667489999999999E-2</v>
      </c>
      <c r="AD107" s="2">
        <v>-1.436892E-2</v>
      </c>
      <c r="AE107" s="2">
        <v>-1.507618E-2</v>
      </c>
      <c r="AF107" s="2">
        <v>-1.5788860000000002E-2</v>
      </c>
      <c r="AG107" s="2">
        <v>-1.6506570000000002E-2</v>
      </c>
      <c r="AH107" s="2">
        <v>-1.722893E-2</v>
      </c>
      <c r="AI107" s="2">
        <v>-1.7955600000000002E-2</v>
      </c>
      <c r="AJ107" s="2">
        <v>-1.8686229999999998E-2</v>
      </c>
      <c r="AK107" s="2">
        <v>-1.942052E-2</v>
      </c>
      <c r="AL107" s="2">
        <v>-2.0158179999999998E-2</v>
      </c>
      <c r="AM107" s="2">
        <v>-2.0898910000000003E-2</v>
      </c>
      <c r="AN107" s="2">
        <v>-2.1642480000000002E-2</v>
      </c>
      <c r="AO107" s="2">
        <v>-2.2388620000000001E-2</v>
      </c>
      <c r="AP107" s="2">
        <v>-2.3137129999999999E-2</v>
      </c>
      <c r="AQ107" s="2">
        <v>-2.3887779999999997E-2</v>
      </c>
      <c r="AR107" s="2">
        <v>-2.4640390000000002E-2</v>
      </c>
      <c r="AS107" s="2">
        <v>-2.539479E-2</v>
      </c>
      <c r="AT107" s="2">
        <v>-2.6150779999999998E-2</v>
      </c>
      <c r="AU107" s="2">
        <v>-2.690824E-2</v>
      </c>
      <c r="AV107" s="2">
        <v>-2.7667009999999999E-2</v>
      </c>
      <c r="AW107" s="2">
        <v>-2.8426969999999999E-2</v>
      </c>
      <c r="AX107" s="2">
        <v>-2.9188000000000002E-2</v>
      </c>
      <c r="AY107" s="2">
        <v>-2.9949979999999998E-2</v>
      </c>
      <c r="AZ107" s="2">
        <v>-3.0712830000000003E-2</v>
      </c>
      <c r="BA107" s="2">
        <v>-3.1476449999999996E-2</v>
      </c>
      <c r="BB107" s="2">
        <v>-3.224076E-2</v>
      </c>
      <c r="BC107" s="2">
        <v>-3.3005680000000003E-2</v>
      </c>
      <c r="BD107" s="2">
        <v>-3.377115E-2</v>
      </c>
      <c r="BE107" s="2">
        <v>-3.4537110000000003E-2</v>
      </c>
      <c r="BF107" s="2">
        <v>-3.530349E-2</v>
      </c>
      <c r="BG107" s="2">
        <v>-3.6070270000000001E-2</v>
      </c>
      <c r="BH107" s="2">
        <v>-3.6837370000000001E-2</v>
      </c>
      <c r="BI107" s="2">
        <v>-3.7604779999999997E-2</v>
      </c>
      <c r="BJ107" s="2">
        <v>-3.8372459999999997E-2</v>
      </c>
      <c r="BK107" s="2">
        <v>-3.9140359999999999E-2</v>
      </c>
      <c r="BL107" s="2">
        <v>-3.990846E-2</v>
      </c>
      <c r="BM107" s="2">
        <v>-4.0676750000000005E-2</v>
      </c>
      <c r="BN107" s="2">
        <v>-4.144519E-2</v>
      </c>
      <c r="BO107" s="2">
        <v>-4.2213760000000003E-2</v>
      </c>
      <c r="BP107" s="2">
        <v>-4.298246E-2</v>
      </c>
      <c r="BQ107" s="2">
        <v>-4.375126E-2</v>
      </c>
      <c r="BR107" s="2">
        <v>-4.4520150000000001E-2</v>
      </c>
      <c r="BS107" s="2">
        <v>-4.5289120000000002E-2</v>
      </c>
      <c r="BT107" s="2">
        <v>-4.6058160000000001E-2</v>
      </c>
      <c r="BU107" s="2">
        <v>-4.6827249999999994E-2</v>
      </c>
      <c r="BV107" s="2">
        <v>-4.7596390000000002E-2</v>
      </c>
      <c r="BW107" s="2">
        <v>-4.8365579999999998E-2</v>
      </c>
      <c r="BX107" s="2">
        <v>-4.9134799999999999E-2</v>
      </c>
      <c r="BY107" s="2">
        <v>-4.990406E-2</v>
      </c>
      <c r="BZ107" s="2">
        <v>-5.0673339999999997E-2</v>
      </c>
      <c r="CA107" s="2">
        <v>-5.1442649999999999E-2</v>
      </c>
      <c r="CB107" s="2">
        <v>-5.2211980000000005E-2</v>
      </c>
      <c r="CC107" s="2">
        <v>-5.2981309999999997E-2</v>
      </c>
      <c r="CD107" s="2">
        <v>-5.3750679999999995E-2</v>
      </c>
      <c r="CE107" s="2">
        <v>-5.4520039999999999E-2</v>
      </c>
      <c r="CF107" s="2">
        <v>-5.5289430000000001E-2</v>
      </c>
      <c r="CG107" s="2">
        <v>-5.6058810000000001E-2</v>
      </c>
      <c r="CH107" s="2">
        <v>-5.6828219999999999E-2</v>
      </c>
      <c r="CI107" s="2">
        <v>-5.7597620000000002E-2</v>
      </c>
      <c r="CJ107" s="2">
        <v>-5.836703E-2</v>
      </c>
      <c r="CK107" s="2">
        <v>-5.9136439999999998E-2</v>
      </c>
      <c r="CL107" s="2">
        <v>-5.9905860000000005E-2</v>
      </c>
      <c r="CM107" s="2">
        <v>-6.0675280000000005E-2</v>
      </c>
      <c r="CN107" s="2">
        <v>-6.1444699999999998E-2</v>
      </c>
      <c r="CO107" s="2">
        <v>-6.2214129999999999E-2</v>
      </c>
      <c r="CP107" s="2">
        <v>-6.2983549999999999E-2</v>
      </c>
      <c r="CQ107" s="2">
        <v>-6.3752980000000001E-2</v>
      </c>
      <c r="CR107" s="2">
        <v>-6.4522410000000002E-2</v>
      </c>
      <c r="CS107" s="2">
        <v>-6.5291840000000004E-2</v>
      </c>
      <c r="CT107" s="2">
        <v>-6.6061270000000005E-2</v>
      </c>
      <c r="CU107" s="2">
        <v>-6.6830710000000002E-2</v>
      </c>
      <c r="CV107" s="2">
        <v>-6.7600140000000003E-2</v>
      </c>
      <c r="CW107" s="2">
        <v>-6.8369579999999999E-2</v>
      </c>
      <c r="CX107" s="2">
        <v>-6.9139010000000001E-2</v>
      </c>
      <c r="CY107" s="7">
        <f>CJ107*'PPP_GDP Weights'!B105</f>
        <v>-1.4594984963980021E-5</v>
      </c>
    </row>
    <row r="108" spans="1:103" x14ac:dyDescent="0.25">
      <c r="A108" s="1" t="s">
        <v>211</v>
      </c>
      <c r="B108" s="1" t="s">
        <v>212</v>
      </c>
      <c r="C108" s="2">
        <v>-2.9421000000000002E-5</v>
      </c>
      <c r="D108" s="2">
        <v>-1.1001999999999999E-4</v>
      </c>
      <c r="E108" s="2">
        <v>-2.7280700000000002E-4</v>
      </c>
      <c r="F108" s="2">
        <v>-5.3540999999999994E-4</v>
      </c>
      <c r="G108" s="2">
        <v>-8.8422799999999992E-4</v>
      </c>
      <c r="H108" s="2">
        <v>-1.273714E-3</v>
      </c>
      <c r="I108" s="2">
        <v>-1.691454E-3</v>
      </c>
      <c r="J108" s="2">
        <v>-2.1296010000000001E-3</v>
      </c>
      <c r="K108" s="2">
        <v>-2.5824200000000002E-3</v>
      </c>
      <c r="L108" s="2">
        <v>-3.04696E-3</v>
      </c>
      <c r="M108" s="2">
        <v>-3.5213709999999997E-3</v>
      </c>
      <c r="N108" s="2">
        <v>-4.0044249999999998E-3</v>
      </c>
      <c r="O108" s="2">
        <v>-4.495293E-3</v>
      </c>
      <c r="P108" s="2">
        <v>-4.9933670000000003E-3</v>
      </c>
      <c r="Q108" s="2">
        <v>-5.4981610000000005E-3</v>
      </c>
      <c r="R108" s="2">
        <v>-6.0092690000000002E-3</v>
      </c>
      <c r="S108" s="2">
        <v>-6.5263259999999998E-3</v>
      </c>
      <c r="T108" s="2">
        <v>-7.0489999999999997E-3</v>
      </c>
      <c r="U108" s="2">
        <v>-7.5769840000000001E-3</v>
      </c>
      <c r="V108" s="2">
        <v>-8.1099770000000009E-3</v>
      </c>
      <c r="W108" s="2">
        <v>-8.6477029999999996E-3</v>
      </c>
      <c r="X108" s="2">
        <v>-9.1898899999999992E-3</v>
      </c>
      <c r="Y108" s="2">
        <v>-9.736278000000001E-3</v>
      </c>
      <c r="Z108" s="2">
        <v>-1.028662E-2</v>
      </c>
      <c r="AA108" s="2">
        <v>-1.084068E-2</v>
      </c>
      <c r="AB108" s="2">
        <v>-1.1398219999999999E-2</v>
      </c>
      <c r="AC108" s="2">
        <v>-1.1959040000000001E-2</v>
      </c>
      <c r="AD108" s="2">
        <v>-1.252292E-2</v>
      </c>
      <c r="AE108" s="2">
        <v>-1.3089660000000001E-2</v>
      </c>
      <c r="AF108" s="2">
        <v>-1.3659070000000001E-2</v>
      </c>
      <c r="AG108" s="2">
        <v>-1.4230970000000001E-2</v>
      </c>
      <c r="AH108" s="2">
        <v>-1.4805200000000001E-2</v>
      </c>
      <c r="AI108" s="2">
        <v>-1.5381590000000001E-2</v>
      </c>
      <c r="AJ108" s="2">
        <v>-1.5959979999999999E-2</v>
      </c>
      <c r="AK108" s="2">
        <v>-1.6540239999999998E-2</v>
      </c>
      <c r="AL108" s="2">
        <v>-1.712222E-2</v>
      </c>
      <c r="AM108" s="2">
        <v>-1.7705800000000001E-2</v>
      </c>
      <c r="AN108" s="2">
        <v>-1.8290859999999999E-2</v>
      </c>
      <c r="AO108" s="2">
        <v>-1.887728E-2</v>
      </c>
      <c r="AP108" s="2">
        <v>-1.946496E-2</v>
      </c>
      <c r="AQ108" s="2">
        <v>-2.00538E-2</v>
      </c>
      <c r="AR108" s="2">
        <v>-2.0643699999999997E-2</v>
      </c>
      <c r="AS108" s="2">
        <v>-2.1234570000000001E-2</v>
      </c>
      <c r="AT108" s="2">
        <v>-2.1826349999999998E-2</v>
      </c>
      <c r="AU108" s="2">
        <v>-2.2418939999999998E-2</v>
      </c>
      <c r="AV108" s="2">
        <v>-2.3012290000000001E-2</v>
      </c>
      <c r="AW108" s="2">
        <v>-2.3606329999999998E-2</v>
      </c>
      <c r="AX108" s="2">
        <v>-2.4200989999999999E-2</v>
      </c>
      <c r="AY108" s="2">
        <v>-2.4796220000000001E-2</v>
      </c>
      <c r="AZ108" s="2">
        <v>-2.539197E-2</v>
      </c>
      <c r="BA108" s="2">
        <v>-2.5988190000000001E-2</v>
      </c>
      <c r="BB108" s="2">
        <v>-2.6584850000000004E-2</v>
      </c>
      <c r="BC108" s="2">
        <v>-2.718189E-2</v>
      </c>
      <c r="BD108" s="2">
        <v>-2.7779289999999998E-2</v>
      </c>
      <c r="BE108" s="2">
        <v>-2.8376999999999999E-2</v>
      </c>
      <c r="BF108" s="2">
        <v>-2.8975000000000001E-2</v>
      </c>
      <c r="BG108" s="2">
        <v>-2.9573269999999999E-2</v>
      </c>
      <c r="BH108" s="2">
        <v>-3.0171760000000002E-2</v>
      </c>
      <c r="BI108" s="2">
        <v>-3.0770469999999998E-2</v>
      </c>
      <c r="BJ108" s="2">
        <v>-3.1369359999999999E-2</v>
      </c>
      <c r="BK108" s="2">
        <v>-3.1968429999999999E-2</v>
      </c>
      <c r="BL108" s="2">
        <v>-3.2567650000000004E-2</v>
      </c>
      <c r="BM108" s="2">
        <v>-3.3167000000000002E-2</v>
      </c>
      <c r="BN108" s="2">
        <v>-3.376647E-2</v>
      </c>
      <c r="BO108" s="2">
        <v>-3.4366059999999997E-2</v>
      </c>
      <c r="BP108" s="2">
        <v>-3.4965739999999995E-2</v>
      </c>
      <c r="BQ108" s="2">
        <v>-3.5565509999999995E-2</v>
      </c>
      <c r="BR108" s="2">
        <v>-3.6165360000000001E-2</v>
      </c>
      <c r="BS108" s="2">
        <v>-3.6765270000000003E-2</v>
      </c>
      <c r="BT108" s="2">
        <v>-3.7365240000000001E-2</v>
      </c>
      <c r="BU108" s="2">
        <v>-3.7965270000000002E-2</v>
      </c>
      <c r="BV108" s="2">
        <v>-3.8565339999999997E-2</v>
      </c>
      <c r="BW108" s="2">
        <v>-3.9165459999999999E-2</v>
      </c>
      <c r="BX108" s="2">
        <v>-3.9765620000000002E-2</v>
      </c>
      <c r="BY108" s="2">
        <v>-4.0365810000000002E-2</v>
      </c>
      <c r="BZ108" s="2">
        <v>-4.0966019999999999E-2</v>
      </c>
      <c r="CA108" s="2">
        <v>-4.1566260000000001E-2</v>
      </c>
      <c r="CB108" s="2">
        <v>-4.2166519999999999E-2</v>
      </c>
      <c r="CC108" s="2">
        <v>-4.2766810000000002E-2</v>
      </c>
      <c r="CD108" s="2">
        <v>-4.3367099999999999E-2</v>
      </c>
      <c r="CE108" s="2">
        <v>-4.396742E-2</v>
      </c>
      <c r="CF108" s="2">
        <v>-4.4567750000000003E-2</v>
      </c>
      <c r="CG108" s="2">
        <v>-4.5168090000000001E-2</v>
      </c>
      <c r="CH108" s="2">
        <v>-4.5768440000000001E-2</v>
      </c>
      <c r="CI108" s="2">
        <v>-4.6368790000000007E-2</v>
      </c>
      <c r="CJ108" s="2">
        <v>-4.6969169999999998E-2</v>
      </c>
      <c r="CK108" s="2">
        <v>-4.7569529999999999E-2</v>
      </c>
      <c r="CL108" s="2">
        <v>-4.8169909999999996E-2</v>
      </c>
      <c r="CM108" s="2">
        <v>-4.8770300000000003E-2</v>
      </c>
      <c r="CN108" s="2">
        <v>-4.937068E-2</v>
      </c>
      <c r="CO108" s="2">
        <v>-4.9971080000000001E-2</v>
      </c>
      <c r="CP108" s="2">
        <v>-5.0571469999999993E-2</v>
      </c>
      <c r="CQ108" s="2">
        <v>-5.117186E-2</v>
      </c>
      <c r="CR108" s="2">
        <v>-5.1772260000000001E-2</v>
      </c>
      <c r="CS108" s="2">
        <v>-5.2372660000000001E-2</v>
      </c>
      <c r="CT108" s="2">
        <v>-5.2973059999999995E-2</v>
      </c>
      <c r="CU108" s="2">
        <v>-5.3573469999999998E-2</v>
      </c>
      <c r="CV108" s="2">
        <v>-5.4173869999999999E-2</v>
      </c>
      <c r="CW108" s="2">
        <v>-5.4774269999999993E-2</v>
      </c>
      <c r="CX108" s="2">
        <v>-5.5374679999999996E-2</v>
      </c>
      <c r="CY108" s="7">
        <f>CJ108*'PPP_GDP Weights'!B106</f>
        <v>-9.4928974249050639E-5</v>
      </c>
    </row>
    <row r="109" spans="1:103" x14ac:dyDescent="0.25">
      <c r="A109" s="1" t="s">
        <v>213</v>
      </c>
      <c r="B109" s="1" t="s">
        <v>214</v>
      </c>
      <c r="C109" s="2">
        <v>-3.1701E-5</v>
      </c>
      <c r="D109" s="2">
        <v>-1.18641E-4</v>
      </c>
      <c r="E109" s="2">
        <v>-2.9440299999999999E-4</v>
      </c>
      <c r="F109" s="2">
        <v>-5.7825900000000002E-4</v>
      </c>
      <c r="G109" s="2">
        <v>-9.5590599999999996E-4</v>
      </c>
      <c r="H109" s="2">
        <v>-1.3785919999999999E-3</v>
      </c>
      <c r="I109" s="2">
        <v>-1.8331369999999999E-3</v>
      </c>
      <c r="J109" s="2">
        <v>-2.3112469999999998E-3</v>
      </c>
      <c r="K109" s="2">
        <v>-2.8068769999999997E-3</v>
      </c>
      <c r="L109" s="2">
        <v>-3.3169620000000001E-3</v>
      </c>
      <c r="M109" s="2">
        <v>-3.8396110000000002E-3</v>
      </c>
      <c r="N109" s="2">
        <v>-4.3735930000000003E-3</v>
      </c>
      <c r="O109" s="2">
        <v>-4.9180999999999999E-3</v>
      </c>
      <c r="P109" s="2">
        <v>-5.4725529999999998E-3</v>
      </c>
      <c r="Q109" s="2">
        <v>-6.0364969999999992E-3</v>
      </c>
      <c r="R109" s="2">
        <v>-6.609551E-3</v>
      </c>
      <c r="S109" s="2">
        <v>-7.1913810000000002E-3</v>
      </c>
      <c r="T109" s="2">
        <v>-7.7816769999999999E-3</v>
      </c>
      <c r="U109" s="2">
        <v>-8.3801400000000012E-3</v>
      </c>
      <c r="V109" s="2">
        <v>-8.9864909999999992E-3</v>
      </c>
      <c r="W109" s="2">
        <v>-9.6004490000000005E-3</v>
      </c>
      <c r="X109" s="2">
        <v>-1.022174E-2</v>
      </c>
      <c r="Y109" s="2">
        <v>-1.085011E-2</v>
      </c>
      <c r="Z109" s="2">
        <v>-1.148528E-2</v>
      </c>
      <c r="AA109" s="2">
        <v>-1.2127019999999999E-2</v>
      </c>
      <c r="AB109" s="2">
        <v>-1.277505E-2</v>
      </c>
      <c r="AC109" s="2">
        <v>-1.3429139999999999E-2</v>
      </c>
      <c r="AD109" s="2">
        <v>-1.4089050000000001E-2</v>
      </c>
      <c r="AE109" s="2">
        <v>-1.475454E-2</v>
      </c>
      <c r="AF109" s="2">
        <v>-1.5425379999999999E-2</v>
      </c>
      <c r="AG109" s="2">
        <v>-1.6101339999999999E-2</v>
      </c>
      <c r="AH109" s="2">
        <v>-1.6782209999999999E-2</v>
      </c>
      <c r="AI109" s="2">
        <v>-1.7467779999999999E-2</v>
      </c>
      <c r="AJ109" s="2">
        <v>-1.815783E-2</v>
      </c>
      <c r="AK109" s="2">
        <v>-1.8852169999999998E-2</v>
      </c>
      <c r="AL109" s="2">
        <v>-1.955059E-2</v>
      </c>
      <c r="AM109" s="2">
        <v>-2.0252910000000002E-2</v>
      </c>
      <c r="AN109" s="2">
        <v>-2.095895E-2</v>
      </c>
      <c r="AO109" s="2">
        <v>-2.166852E-2</v>
      </c>
      <c r="AP109" s="2">
        <v>-2.2381459999999999E-2</v>
      </c>
      <c r="AQ109" s="2">
        <v>-2.3097590000000001E-2</v>
      </c>
      <c r="AR109" s="2">
        <v>-2.3816760000000003E-2</v>
      </c>
      <c r="AS109" s="2">
        <v>-2.4538820000000003E-2</v>
      </c>
      <c r="AT109" s="2">
        <v>-2.5263600000000001E-2</v>
      </c>
      <c r="AU109" s="2">
        <v>-2.599098E-2</v>
      </c>
      <c r="AV109" s="2">
        <v>-2.6720819999999999E-2</v>
      </c>
      <c r="AW109" s="2">
        <v>-2.745297E-2</v>
      </c>
      <c r="AX109" s="2">
        <v>-2.818731E-2</v>
      </c>
      <c r="AY109" s="2">
        <v>-2.8923739999999996E-2</v>
      </c>
      <c r="AZ109" s="2">
        <v>-2.9662109999999998E-2</v>
      </c>
      <c r="BA109" s="2">
        <v>-3.0402330000000002E-2</v>
      </c>
      <c r="BB109" s="2">
        <v>-3.1144289999999998E-2</v>
      </c>
      <c r="BC109" s="2">
        <v>-3.1887890000000002E-2</v>
      </c>
      <c r="BD109" s="2">
        <v>-3.263303E-2</v>
      </c>
      <c r="BE109" s="2">
        <v>-3.3379609999999997E-2</v>
      </c>
      <c r="BF109" s="2">
        <v>-3.4127570000000003E-2</v>
      </c>
      <c r="BG109" s="2">
        <v>-3.4876789999999998E-2</v>
      </c>
      <c r="BH109" s="2">
        <v>-3.5627220000000001E-2</v>
      </c>
      <c r="BI109" s="2">
        <v>-3.6378769999999998E-2</v>
      </c>
      <c r="BJ109" s="2">
        <v>-3.7131379999999999E-2</v>
      </c>
      <c r="BK109" s="2">
        <v>-3.7884959999999995E-2</v>
      </c>
      <c r="BL109" s="2">
        <v>-3.8639470000000002E-2</v>
      </c>
      <c r="BM109" s="2">
        <v>-3.939484E-2</v>
      </c>
      <c r="BN109" s="2">
        <v>-4.0151019999999996E-2</v>
      </c>
      <c r="BO109" s="2">
        <v>-4.0907939999999997E-2</v>
      </c>
      <c r="BP109" s="2">
        <v>-4.1665559999999997E-2</v>
      </c>
      <c r="BQ109" s="2">
        <v>-4.2423840000000004E-2</v>
      </c>
      <c r="BR109" s="2">
        <v>-4.3182720000000001E-2</v>
      </c>
      <c r="BS109" s="2">
        <v>-4.3942170000000003E-2</v>
      </c>
      <c r="BT109" s="2">
        <v>-4.470213E-2</v>
      </c>
      <c r="BU109" s="2">
        <v>-4.5462580000000002E-2</v>
      </c>
      <c r="BV109" s="2">
        <v>-4.6223489999999999E-2</v>
      </c>
      <c r="BW109" s="2">
        <v>-4.6984820000000004E-2</v>
      </c>
      <c r="BX109" s="2">
        <v>-4.7746529999999995E-2</v>
      </c>
      <c r="BY109" s="2">
        <v>-4.8508599999999999E-2</v>
      </c>
      <c r="BZ109" s="2">
        <v>-4.9271010000000004E-2</v>
      </c>
      <c r="CA109" s="2">
        <v>-5.0033719999999997E-2</v>
      </c>
      <c r="CB109" s="2">
        <v>-5.0796710000000002E-2</v>
      </c>
      <c r="CC109" s="2">
        <v>-5.1559970000000004E-2</v>
      </c>
      <c r="CD109" s="2">
        <v>-5.2323469999999997E-2</v>
      </c>
      <c r="CE109" s="2">
        <v>-5.3087179999999998E-2</v>
      </c>
      <c r="CF109" s="2">
        <v>-5.3851110000000001E-2</v>
      </c>
      <c r="CG109" s="2">
        <v>-5.4615220000000006E-2</v>
      </c>
      <c r="CH109" s="2">
        <v>-5.5379500000000005E-2</v>
      </c>
      <c r="CI109" s="2">
        <v>-5.6143939999999996E-2</v>
      </c>
      <c r="CJ109" s="2">
        <v>-5.6908529999999999E-2</v>
      </c>
      <c r="CK109" s="2">
        <v>-5.7673259999999997E-2</v>
      </c>
      <c r="CL109" s="2">
        <v>-5.8438109999999995E-2</v>
      </c>
      <c r="CM109" s="2">
        <v>-5.9203060000000002E-2</v>
      </c>
      <c r="CN109" s="2">
        <v>-5.996812E-2</v>
      </c>
      <c r="CO109" s="2">
        <v>-6.0733280000000001E-2</v>
      </c>
      <c r="CP109" s="2">
        <v>-6.1498520000000001E-2</v>
      </c>
      <c r="CQ109" s="2">
        <v>-6.2263840000000001E-2</v>
      </c>
      <c r="CR109" s="2">
        <v>-6.3029229999999992E-2</v>
      </c>
      <c r="CS109" s="2">
        <v>-6.3794680000000006E-2</v>
      </c>
      <c r="CT109" s="2">
        <v>-6.4560199999999998E-2</v>
      </c>
      <c r="CU109" s="2">
        <v>-6.5325770000000005E-2</v>
      </c>
      <c r="CV109" s="2">
        <v>-6.6091379999999991E-2</v>
      </c>
      <c r="CW109" s="2">
        <v>-6.6857050000000001E-2</v>
      </c>
      <c r="CX109" s="2">
        <v>-6.7622760000000004E-2</v>
      </c>
      <c r="CY109" s="7">
        <f>CJ109*'PPP_GDP Weights'!B107</f>
        <v>-1.1919979893580069E-5</v>
      </c>
    </row>
    <row r="110" spans="1:103" x14ac:dyDescent="0.25">
      <c r="A110" s="1" t="s">
        <v>215</v>
      </c>
      <c r="B110" s="1" t="s">
        <v>216</v>
      </c>
      <c r="C110" s="2">
        <v>-3.1272000000000001E-5</v>
      </c>
      <c r="D110" s="2">
        <v>-1.1760299999999999E-4</v>
      </c>
      <c r="E110" s="2">
        <v>-2.9307199999999996E-4</v>
      </c>
      <c r="F110" s="2">
        <v>-5.7817999999999997E-4</v>
      </c>
      <c r="G110" s="2">
        <v>-9.605429999999999E-4</v>
      </c>
      <c r="H110" s="2">
        <v>-1.39342E-3</v>
      </c>
      <c r="I110" s="2">
        <v>-1.8641769999999998E-3</v>
      </c>
      <c r="J110" s="2">
        <v>-2.364718E-3</v>
      </c>
      <c r="K110" s="2">
        <v>-2.8889969999999999E-3</v>
      </c>
      <c r="L110" s="2">
        <v>-3.4337810000000003E-3</v>
      </c>
      <c r="M110" s="2">
        <v>-3.9969350000000001E-3</v>
      </c>
      <c r="N110" s="2">
        <v>-4.5769399999999998E-3</v>
      </c>
      <c r="O110" s="2">
        <v>-5.1726769999999997E-3</v>
      </c>
      <c r="P110" s="2">
        <v>-5.7832409999999997E-3</v>
      </c>
      <c r="Q110" s="2">
        <v>-6.4078490000000002E-3</v>
      </c>
      <c r="R110" s="2">
        <v>-7.0457939999999993E-3</v>
      </c>
      <c r="S110" s="2">
        <v>-7.6964140000000004E-3</v>
      </c>
      <c r="T110" s="2">
        <v>-8.3590790000000002E-3</v>
      </c>
      <c r="U110" s="2">
        <v>-9.0331830000000002E-3</v>
      </c>
      <c r="V110" s="2">
        <v>-9.7181390000000006E-3</v>
      </c>
      <c r="W110" s="2">
        <v>-1.041337E-2</v>
      </c>
      <c r="X110" s="2">
        <v>-1.1118330000000001E-2</v>
      </c>
      <c r="Y110" s="2">
        <v>-1.1832469999999999E-2</v>
      </c>
      <c r="Z110" s="2">
        <v>-1.2555289999999998E-2</v>
      </c>
      <c r="AA110" s="2">
        <v>-1.3286260000000001E-2</v>
      </c>
      <c r="AB110" s="2">
        <v>-1.40249E-2</v>
      </c>
      <c r="AC110" s="2">
        <v>-1.4770749999999999E-2</v>
      </c>
      <c r="AD110" s="2">
        <v>-1.552335E-2</v>
      </c>
      <c r="AE110" s="2">
        <v>-1.6282270000000001E-2</v>
      </c>
      <c r="AF110" s="2">
        <v>-1.7047099999999999E-2</v>
      </c>
      <c r="AG110" s="2">
        <v>-1.781744E-2</v>
      </c>
      <c r="AH110" s="2">
        <v>-1.8592910000000001E-2</v>
      </c>
      <c r="AI110" s="2">
        <v>-1.937316E-2</v>
      </c>
      <c r="AJ110" s="2">
        <v>-2.015784E-2</v>
      </c>
      <c r="AK110" s="2">
        <v>-2.0946630000000001E-2</v>
      </c>
      <c r="AL110" s="2">
        <v>-2.1739229999999998E-2</v>
      </c>
      <c r="AM110" s="2">
        <v>-2.2535349999999999E-2</v>
      </c>
      <c r="AN110" s="2">
        <v>-2.3334709999999998E-2</v>
      </c>
      <c r="AO110" s="2">
        <v>-2.4137059999999998E-2</v>
      </c>
      <c r="AP110" s="2">
        <v>-2.4942160000000001E-2</v>
      </c>
      <c r="AQ110" s="2">
        <v>-2.5749789999999998E-2</v>
      </c>
      <c r="AR110" s="2">
        <v>-2.655973E-2</v>
      </c>
      <c r="AS110" s="2">
        <v>-2.7371789999999997E-2</v>
      </c>
      <c r="AT110" s="2">
        <v>-2.8185799999999997E-2</v>
      </c>
      <c r="AU110" s="2">
        <v>-2.9001570000000001E-2</v>
      </c>
      <c r="AV110" s="2">
        <v>-2.981895E-2</v>
      </c>
      <c r="AW110" s="2">
        <v>-3.0637810000000001E-2</v>
      </c>
      <c r="AX110" s="2">
        <v>-3.1457989999999998E-2</v>
      </c>
      <c r="AY110" s="2">
        <v>-3.2279389999999998E-2</v>
      </c>
      <c r="AZ110" s="2">
        <v>-3.310188E-2</v>
      </c>
      <c r="BA110" s="2">
        <v>-3.392535E-2</v>
      </c>
      <c r="BB110" s="2">
        <v>-3.474973E-2</v>
      </c>
      <c r="BC110" s="2">
        <v>-3.5574910000000001E-2</v>
      </c>
      <c r="BD110" s="2">
        <v>-3.6400809999999999E-2</v>
      </c>
      <c r="BE110" s="2">
        <v>-3.7227349999999999E-2</v>
      </c>
      <c r="BF110" s="2">
        <v>-3.8054489999999996E-2</v>
      </c>
      <c r="BG110" s="2">
        <v>-3.8882159999999999E-2</v>
      </c>
      <c r="BH110" s="2">
        <v>-3.9710280000000001E-2</v>
      </c>
      <c r="BI110" s="2">
        <v>-4.0538829999999998E-2</v>
      </c>
      <c r="BJ110" s="2">
        <v>-4.1367750000000002E-2</v>
      </c>
      <c r="BK110" s="2">
        <v>-4.2196990000000004E-2</v>
      </c>
      <c r="BL110" s="2">
        <v>-4.3026540000000002E-2</v>
      </c>
      <c r="BM110" s="2">
        <v>-4.3856339999999994E-2</v>
      </c>
      <c r="BN110" s="2">
        <v>-4.4686370000000003E-2</v>
      </c>
      <c r="BO110" s="2">
        <v>-4.5516620000000001E-2</v>
      </c>
      <c r="BP110" s="2">
        <v>-4.6347039999999999E-2</v>
      </c>
      <c r="BQ110" s="2">
        <v>-4.7177619999999997E-2</v>
      </c>
      <c r="BR110" s="2">
        <v>-4.8008340000000004E-2</v>
      </c>
      <c r="BS110" s="2">
        <v>-4.8839189999999998E-2</v>
      </c>
      <c r="BT110" s="2">
        <v>-4.9670140000000002E-2</v>
      </c>
      <c r="BU110" s="2">
        <v>-5.0501180000000007E-2</v>
      </c>
      <c r="BV110" s="2">
        <v>-5.1332310000000006E-2</v>
      </c>
      <c r="BW110" s="2">
        <v>-5.2163519999999998E-2</v>
      </c>
      <c r="BX110" s="2">
        <v>-5.299479E-2</v>
      </c>
      <c r="BY110" s="2">
        <v>-5.3826109999999996E-2</v>
      </c>
      <c r="BZ110" s="2">
        <v>-5.4657479999999994E-2</v>
      </c>
      <c r="CA110" s="2">
        <v>-5.5488889999999999E-2</v>
      </c>
      <c r="CB110" s="2">
        <v>-5.6320330000000002E-2</v>
      </c>
      <c r="CC110" s="2">
        <v>-5.7151810000000004E-2</v>
      </c>
      <c r="CD110" s="2">
        <v>-5.7983320000000005E-2</v>
      </c>
      <c r="CE110" s="2">
        <v>-5.8814840000000007E-2</v>
      </c>
      <c r="CF110" s="2">
        <v>-5.9646390000000001E-2</v>
      </c>
      <c r="CG110" s="2">
        <v>-6.0477959999999997E-2</v>
      </c>
      <c r="CH110" s="2">
        <v>-6.1309530000000001E-2</v>
      </c>
      <c r="CI110" s="2">
        <v>-6.2141130000000003E-2</v>
      </c>
      <c r="CJ110" s="2">
        <v>-6.2972729999999991E-2</v>
      </c>
      <c r="CK110" s="2">
        <v>-6.380435000000001E-2</v>
      </c>
      <c r="CL110" s="2">
        <v>-6.4635959999999992E-2</v>
      </c>
      <c r="CM110" s="2">
        <v>-6.5467589999999992E-2</v>
      </c>
      <c r="CN110" s="2">
        <v>-6.6299219999999992E-2</v>
      </c>
      <c r="CO110" s="2">
        <v>-6.7130860000000001E-2</v>
      </c>
      <c r="CP110" s="2">
        <v>-6.7962499999999995E-2</v>
      </c>
      <c r="CQ110" s="2">
        <v>-6.8794149999999998E-2</v>
      </c>
      <c r="CR110" s="2">
        <v>-6.9625800000000002E-2</v>
      </c>
      <c r="CS110" s="2">
        <v>-7.0457439999999996E-2</v>
      </c>
      <c r="CT110" s="2">
        <v>-7.1289100000000008E-2</v>
      </c>
      <c r="CU110" s="2">
        <v>-7.2120749999999997E-2</v>
      </c>
      <c r="CV110" s="2">
        <v>-7.2952409999999995E-2</v>
      </c>
      <c r="CW110" s="2">
        <v>-7.3784070000000007E-2</v>
      </c>
      <c r="CX110" s="2">
        <v>-7.4615729999999991E-2</v>
      </c>
      <c r="CY110" s="7">
        <f>CJ110*'PPP_GDP Weights'!B108</f>
        <v>-3.7592956479656452E-5</v>
      </c>
    </row>
    <row r="111" spans="1:103" x14ac:dyDescent="0.25">
      <c r="A111" s="1" t="s">
        <v>217</v>
      </c>
      <c r="B111" s="1" t="s">
        <v>218</v>
      </c>
      <c r="C111" s="2">
        <v>-1.1640999999999999E-5</v>
      </c>
      <c r="D111" s="2">
        <v>-4.3448999999999997E-5</v>
      </c>
      <c r="E111" s="2">
        <v>-1.07563E-4</v>
      </c>
      <c r="F111" s="2">
        <v>-2.1076000000000002E-4</v>
      </c>
      <c r="G111" s="2">
        <v>-3.4743900000000001E-4</v>
      </c>
      <c r="H111" s="2">
        <v>-4.9943600000000002E-4</v>
      </c>
      <c r="I111" s="2">
        <v>-6.6184999999999996E-4</v>
      </c>
      <c r="J111" s="2">
        <v>-8.3163299999999992E-4</v>
      </c>
      <c r="K111" s="2">
        <v>-1.006601E-3</v>
      </c>
      <c r="L111" s="2">
        <v>-1.185686E-3</v>
      </c>
      <c r="M111" s="2">
        <v>-1.3682649999999998E-3</v>
      </c>
      <c r="N111" s="2">
        <v>-1.5539659999999999E-3</v>
      </c>
      <c r="O111" s="2">
        <v>-1.742574E-3</v>
      </c>
      <c r="P111" s="2">
        <v>-1.9339590000000001E-3</v>
      </c>
      <c r="Q111" s="2">
        <v>-2.1280409999999998E-3</v>
      </c>
      <c r="R111" s="2">
        <v>-2.3247649999999999E-3</v>
      </c>
      <c r="S111" s="2">
        <v>-2.5240900000000001E-3</v>
      </c>
      <c r="T111" s="2">
        <v>-2.7259879999999999E-3</v>
      </c>
      <c r="U111" s="2">
        <v>-2.9304309999999998E-3</v>
      </c>
      <c r="V111" s="2">
        <v>-3.1373960000000002E-3</v>
      </c>
      <c r="W111" s="2">
        <v>-3.3468629999999998E-3</v>
      </c>
      <c r="X111" s="2">
        <v>-3.558809E-3</v>
      </c>
      <c r="Y111" s="2">
        <v>-3.7732149999999999E-3</v>
      </c>
      <c r="Z111" s="2">
        <v>-3.9900580000000003E-3</v>
      </c>
      <c r="AA111" s="2">
        <v>-4.2093209999999994E-3</v>
      </c>
      <c r="AB111" s="2">
        <v>-4.4309809999999996E-3</v>
      </c>
      <c r="AC111" s="2">
        <v>-4.6550200000000002E-3</v>
      </c>
      <c r="AD111" s="2">
        <v>-4.8814150000000001E-3</v>
      </c>
      <c r="AE111" s="2">
        <v>-5.1101470000000006E-3</v>
      </c>
      <c r="AF111" s="2">
        <v>-5.341195E-3</v>
      </c>
      <c r="AG111" s="2">
        <v>-5.5745380000000004E-3</v>
      </c>
      <c r="AH111" s="2">
        <v>-5.810155E-3</v>
      </c>
      <c r="AI111" s="2">
        <v>-6.0480270000000001E-3</v>
      </c>
      <c r="AJ111" s="2">
        <v>-6.2881289999999999E-3</v>
      </c>
      <c r="AK111" s="2">
        <v>-6.5304430000000004E-3</v>
      </c>
      <c r="AL111" s="2">
        <v>-6.7749479999999994E-3</v>
      </c>
      <c r="AM111" s="2">
        <v>-7.0216219999999999E-3</v>
      </c>
      <c r="AN111" s="2">
        <v>-7.2704449999999995E-3</v>
      </c>
      <c r="AO111" s="2">
        <v>-7.5213939999999998E-3</v>
      </c>
      <c r="AP111" s="2">
        <v>-7.7744480000000006E-3</v>
      </c>
      <c r="AQ111" s="2">
        <v>-8.0295869999999995E-3</v>
      </c>
      <c r="AR111" s="2">
        <v>-8.2867900000000005E-3</v>
      </c>
      <c r="AS111" s="2">
        <v>-8.5460350000000004E-3</v>
      </c>
      <c r="AT111" s="2">
        <v>-8.8073000000000005E-3</v>
      </c>
      <c r="AU111" s="2">
        <v>-9.0705639999999997E-3</v>
      </c>
      <c r="AV111" s="2">
        <v>-9.3358060000000003E-3</v>
      </c>
      <c r="AW111" s="2">
        <v>-9.603005999999999E-3</v>
      </c>
      <c r="AX111" s="2">
        <v>-9.8721409999999992E-3</v>
      </c>
      <c r="AY111" s="2">
        <v>-1.014319E-2</v>
      </c>
      <c r="AZ111" s="2">
        <v>-1.0416129999999999E-2</v>
      </c>
      <c r="BA111" s="2">
        <v>-1.0690949999999999E-2</v>
      </c>
      <c r="BB111" s="2">
        <v>-1.0967610000000001E-2</v>
      </c>
      <c r="BC111" s="2">
        <v>-1.1246100000000002E-2</v>
      </c>
      <c r="BD111" s="2">
        <v>-1.1526410000000001E-2</v>
      </c>
      <c r="BE111" s="2">
        <v>-1.18085E-2</v>
      </c>
      <c r="BF111" s="2">
        <v>-1.209235E-2</v>
      </c>
      <c r="BG111" s="2">
        <v>-1.237795E-2</v>
      </c>
      <c r="BH111" s="2">
        <v>-1.2665280000000001E-2</v>
      </c>
      <c r="BI111" s="2">
        <v>-1.295431E-2</v>
      </c>
      <c r="BJ111" s="2">
        <v>-1.3245020000000001E-2</v>
      </c>
      <c r="BK111" s="2">
        <v>-1.353739E-2</v>
      </c>
      <c r="BL111" s="2">
        <v>-1.3831400000000001E-2</v>
      </c>
      <c r="BM111" s="2">
        <v>-1.412703E-2</v>
      </c>
      <c r="BN111" s="2">
        <v>-1.442426E-2</v>
      </c>
      <c r="BO111" s="2">
        <v>-1.472308E-2</v>
      </c>
      <c r="BP111" s="2">
        <v>-1.5023450000000001E-2</v>
      </c>
      <c r="BQ111" s="2">
        <v>-1.532536E-2</v>
      </c>
      <c r="BR111" s="2">
        <v>-1.5628779999999998E-2</v>
      </c>
      <c r="BS111" s="2">
        <v>-1.593371E-2</v>
      </c>
      <c r="BT111" s="2">
        <v>-1.6240110000000002E-2</v>
      </c>
      <c r="BU111" s="2">
        <v>-1.654798E-2</v>
      </c>
      <c r="BV111" s="2">
        <v>-1.6857279999999999E-2</v>
      </c>
      <c r="BW111" s="2">
        <v>-1.7168000000000003E-2</v>
      </c>
      <c r="BX111" s="2">
        <v>-1.7480119999999998E-2</v>
      </c>
      <c r="BY111" s="2">
        <v>-1.779362E-2</v>
      </c>
      <c r="BZ111" s="2">
        <v>-1.810848E-2</v>
      </c>
      <c r="CA111" s="2">
        <v>-1.8424679999999999E-2</v>
      </c>
      <c r="CB111" s="2">
        <v>-1.8742200000000001E-2</v>
      </c>
      <c r="CC111" s="2">
        <v>-1.9061019999999998E-2</v>
      </c>
      <c r="CD111" s="2">
        <v>-1.938113E-2</v>
      </c>
      <c r="CE111" s="2">
        <v>-1.9702509999999999E-2</v>
      </c>
      <c r="CF111" s="2">
        <v>-2.0025129999999999E-2</v>
      </c>
      <c r="CG111" s="2">
        <v>-2.0348980000000003E-2</v>
      </c>
      <c r="CH111" s="2">
        <v>-2.0674039999999998E-2</v>
      </c>
      <c r="CI111" s="2">
        <v>-2.1000290000000001E-2</v>
      </c>
      <c r="CJ111" s="2">
        <v>-2.132771E-2</v>
      </c>
      <c r="CK111" s="2">
        <v>-2.1656300000000003E-2</v>
      </c>
      <c r="CL111" s="2">
        <v>-2.198601E-2</v>
      </c>
      <c r="CM111" s="2">
        <v>-2.2316850000000003E-2</v>
      </c>
      <c r="CN111" s="2">
        <v>-2.2648790000000002E-2</v>
      </c>
      <c r="CO111" s="2">
        <v>-2.298182E-2</v>
      </c>
      <c r="CP111" s="2">
        <v>-2.331592E-2</v>
      </c>
      <c r="CQ111" s="2">
        <v>-2.365107E-2</v>
      </c>
      <c r="CR111" s="2">
        <v>-2.3987250000000002E-2</v>
      </c>
      <c r="CS111" s="2">
        <v>-2.4324439999999999E-2</v>
      </c>
      <c r="CT111" s="2">
        <v>-2.466264E-2</v>
      </c>
      <c r="CU111" s="2">
        <v>-2.5001829999999999E-2</v>
      </c>
      <c r="CV111" s="2">
        <v>-2.534198E-2</v>
      </c>
      <c r="CW111" s="2">
        <v>-2.568308E-2</v>
      </c>
      <c r="CX111" s="2">
        <v>-2.602513E-2</v>
      </c>
      <c r="CY111" s="7">
        <f>CJ111*'PPP_GDP Weights'!B109</f>
        <v>-1.8311626574404026E-4</v>
      </c>
    </row>
    <row r="112" spans="1:103" x14ac:dyDescent="0.25">
      <c r="A112" s="1" t="s">
        <v>219</v>
      </c>
      <c r="B112" s="1" t="s">
        <v>220</v>
      </c>
      <c r="C112" s="2">
        <v>-1.4309E-5</v>
      </c>
      <c r="D112" s="2">
        <v>-5.3829999999999998E-5</v>
      </c>
      <c r="E112" s="2">
        <v>-1.34201E-4</v>
      </c>
      <c r="F112" s="2">
        <v>-2.6488E-4</v>
      </c>
      <c r="G112" s="2">
        <v>-4.40319E-4</v>
      </c>
      <c r="H112" s="2">
        <v>-6.3927200000000008E-4</v>
      </c>
      <c r="I112" s="2">
        <v>-8.5609500000000008E-4</v>
      </c>
      <c r="J112" s="2">
        <v>-1.087223E-3</v>
      </c>
      <c r="K112" s="2">
        <v>-1.3300319999999999E-3</v>
      </c>
      <c r="L112" s="2">
        <v>-1.5831829999999999E-3</v>
      </c>
      <c r="M112" s="2">
        <v>-1.8458379999999998E-3</v>
      </c>
      <c r="N112" s="2">
        <v>-2.1174370000000002E-3</v>
      </c>
      <c r="O112" s="2">
        <v>-2.3976029999999999E-3</v>
      </c>
      <c r="P112" s="2">
        <v>-2.6860499999999997E-3</v>
      </c>
      <c r="Q112" s="2">
        <v>-2.982546E-3</v>
      </c>
      <c r="R112" s="2">
        <v>-3.286888E-3</v>
      </c>
      <c r="S112" s="2">
        <v>-3.5988859999999999E-3</v>
      </c>
      <c r="T112" s="2">
        <v>-3.9183630000000002E-3</v>
      </c>
      <c r="U112" s="2">
        <v>-4.2451420000000004E-3</v>
      </c>
      <c r="V112" s="2">
        <v>-4.5790509999999998E-3</v>
      </c>
      <c r="W112" s="2">
        <v>-4.9199159999999999E-3</v>
      </c>
      <c r="X112" s="2">
        <v>-5.2675680000000003E-3</v>
      </c>
      <c r="Y112" s="2">
        <v>-5.6218330000000006E-3</v>
      </c>
      <c r="Z112" s="2">
        <v>-5.9825410000000001E-3</v>
      </c>
      <c r="AA112" s="2">
        <v>-6.3495210000000003E-3</v>
      </c>
      <c r="AB112" s="2">
        <v>-6.7226019999999994E-3</v>
      </c>
      <c r="AC112" s="2">
        <v>-7.1016159999999998E-3</v>
      </c>
      <c r="AD112" s="2">
        <v>-7.4863900000000008E-3</v>
      </c>
      <c r="AE112" s="2">
        <v>-7.87676E-3</v>
      </c>
      <c r="AF112" s="2">
        <v>-8.2725579999999993E-3</v>
      </c>
      <c r="AG112" s="2">
        <v>-8.6736199999999999E-3</v>
      </c>
      <c r="AH112" s="2">
        <v>-9.0797789999999996E-3</v>
      </c>
      <c r="AI112" s="2">
        <v>-9.4908739999999998E-3</v>
      </c>
      <c r="AJ112" s="2">
        <v>-9.9067459999999993E-3</v>
      </c>
      <c r="AK112" s="2">
        <v>-1.032724E-2</v>
      </c>
      <c r="AL112" s="2">
        <v>-1.075219E-2</v>
      </c>
      <c r="AM112" s="2">
        <v>-1.1181449999999999E-2</v>
      </c>
      <c r="AN112" s="2">
        <v>-1.1614869999999999E-2</v>
      </c>
      <c r="AO112" s="2">
        <v>-1.20523E-2</v>
      </c>
      <c r="AP112" s="2">
        <v>-1.2493590000000001E-2</v>
      </c>
      <c r="AQ112" s="2">
        <v>-1.29386E-2</v>
      </c>
      <c r="AR112" s="2">
        <v>-1.338719E-2</v>
      </c>
      <c r="AS112" s="2">
        <v>-1.3839220000000001E-2</v>
      </c>
      <c r="AT112" s="2">
        <v>-1.4294560000000001E-2</v>
      </c>
      <c r="AU112" s="2">
        <v>-1.475308E-2</v>
      </c>
      <c r="AV112" s="2">
        <v>-1.5214650000000001E-2</v>
      </c>
      <c r="AW112" s="2">
        <v>-1.5679140000000001E-2</v>
      </c>
      <c r="AX112" s="2">
        <v>-1.614643E-2</v>
      </c>
      <c r="AY112" s="2">
        <v>-1.6616409999999998E-2</v>
      </c>
      <c r="AZ112" s="2">
        <v>-1.7088950000000002E-2</v>
      </c>
      <c r="BA112" s="2">
        <v>-1.7563949999999998E-2</v>
      </c>
      <c r="BB112" s="2">
        <v>-1.80413E-2</v>
      </c>
      <c r="BC112" s="2">
        <v>-1.8520890000000002E-2</v>
      </c>
      <c r="BD112" s="2">
        <v>-1.9002619999999998E-2</v>
      </c>
      <c r="BE112" s="2">
        <v>-1.9486389999999999E-2</v>
      </c>
      <c r="BF112" s="2">
        <v>-1.9972110000000001E-2</v>
      </c>
      <c r="BG112" s="2">
        <v>-2.0459679999999997E-2</v>
      </c>
      <c r="BH112" s="2">
        <v>-2.0949019999999999E-2</v>
      </c>
      <c r="BI112" s="2">
        <v>-2.1440030000000002E-2</v>
      </c>
      <c r="BJ112" s="2">
        <v>-2.193264E-2</v>
      </c>
      <c r="BK112" s="2">
        <v>-2.242676E-2</v>
      </c>
      <c r="BL112" s="2">
        <v>-2.2922330000000001E-2</v>
      </c>
      <c r="BM112" s="2">
        <v>-2.3419249999999999E-2</v>
      </c>
      <c r="BN112" s="2">
        <v>-2.391747E-2</v>
      </c>
      <c r="BO112" s="2">
        <v>-2.4416920000000002E-2</v>
      </c>
      <c r="BP112" s="2">
        <v>-2.4917519999999999E-2</v>
      </c>
      <c r="BQ112" s="2">
        <v>-2.5419219999999999E-2</v>
      </c>
      <c r="BR112" s="2">
        <v>-2.5921960000000001E-2</v>
      </c>
      <c r="BS112" s="2">
        <v>-2.6425679999999997E-2</v>
      </c>
      <c r="BT112" s="2">
        <v>-2.6930329999999999E-2</v>
      </c>
      <c r="BU112" s="2">
        <v>-2.7435849999999998E-2</v>
      </c>
      <c r="BV112" s="2">
        <v>-2.7942189999999999E-2</v>
      </c>
      <c r="BW112" s="2">
        <v>-2.8449309999999998E-2</v>
      </c>
      <c r="BX112" s="2">
        <v>-2.8957160000000003E-2</v>
      </c>
      <c r="BY112" s="2">
        <v>-2.9465690000000003E-2</v>
      </c>
      <c r="BZ112" s="2">
        <v>-2.9974870000000001E-2</v>
      </c>
      <c r="CA112" s="2">
        <v>-3.048466E-2</v>
      </c>
      <c r="CB112" s="2">
        <v>-3.099501E-2</v>
      </c>
      <c r="CC112" s="2">
        <v>-3.1505909999999998E-2</v>
      </c>
      <c r="CD112" s="2">
        <v>-3.2017299999999999E-2</v>
      </c>
      <c r="CE112" s="2">
        <v>-3.2529160000000001E-2</v>
      </c>
      <c r="CF112" s="2">
        <v>-3.3041469999999996E-2</v>
      </c>
      <c r="CG112" s="2">
        <v>-3.3554179999999996E-2</v>
      </c>
      <c r="CH112" s="2">
        <v>-3.406729E-2</v>
      </c>
      <c r="CI112" s="2">
        <v>-3.458075E-2</v>
      </c>
      <c r="CJ112" s="2">
        <v>-3.509454E-2</v>
      </c>
      <c r="CK112" s="2">
        <v>-3.560866E-2</v>
      </c>
      <c r="CL112" s="2">
        <v>-3.6123059999999999E-2</v>
      </c>
      <c r="CM112" s="2">
        <v>-3.663773E-2</v>
      </c>
      <c r="CN112" s="2">
        <v>-3.7152660000000004E-2</v>
      </c>
      <c r="CO112" s="2">
        <v>-3.7667819999999998E-2</v>
      </c>
      <c r="CP112" s="2">
        <v>-3.8183210000000002E-2</v>
      </c>
      <c r="CQ112" s="2">
        <v>-3.8698800000000005E-2</v>
      </c>
      <c r="CR112" s="2">
        <v>-3.9214579999999999E-2</v>
      </c>
      <c r="CS112" s="2">
        <v>-3.973053E-2</v>
      </c>
      <c r="CT112" s="2">
        <v>-4.0246649999999995E-2</v>
      </c>
      <c r="CU112" s="2">
        <v>-4.0762929999999996E-2</v>
      </c>
      <c r="CV112" s="2">
        <v>-4.1279339999999998E-2</v>
      </c>
      <c r="CW112" s="2">
        <v>-4.1795869999999999E-2</v>
      </c>
      <c r="CX112" s="2">
        <v>-4.2312529999999994E-2</v>
      </c>
      <c r="CY112" s="7">
        <f>CJ112*'PPP_GDP Weights'!B110</f>
        <v>-4.3605429101617774E-6</v>
      </c>
    </row>
    <row r="113" spans="1:103" x14ac:dyDescent="0.25">
      <c r="A113" s="1" t="s">
        <v>221</v>
      </c>
      <c r="B113" s="1" t="s">
        <v>222</v>
      </c>
      <c r="C113" s="2">
        <v>-3.6289999999999999E-6</v>
      </c>
      <c r="D113" s="2">
        <v>-1.4859000000000001E-5</v>
      </c>
      <c r="E113" s="2">
        <v>-3.9725999999999999E-5</v>
      </c>
      <c r="F113" s="2">
        <v>-8.3916000000000014E-5</v>
      </c>
      <c r="G113" s="2">
        <v>-1.49942E-4</v>
      </c>
      <c r="H113" s="2">
        <v>-2.3567299999999999E-4</v>
      </c>
      <c r="I113" s="2">
        <v>-3.4097000000000001E-4</v>
      </c>
      <c r="J113" s="2">
        <v>-4.6567499999999998E-4</v>
      </c>
      <c r="K113" s="2">
        <v>-6.0951500000000004E-4</v>
      </c>
      <c r="L113" s="2">
        <v>-7.7229400000000008E-4</v>
      </c>
      <c r="M113" s="2">
        <v>-9.5380900000000002E-4</v>
      </c>
      <c r="N113" s="2">
        <v>-1.153842E-3</v>
      </c>
      <c r="O113" s="2">
        <v>-1.3721669999999999E-3</v>
      </c>
      <c r="P113" s="2">
        <v>-1.608541E-3</v>
      </c>
      <c r="Q113" s="2">
        <v>-1.8627089999999999E-3</v>
      </c>
      <c r="R113" s="2">
        <v>-2.1343970000000001E-3</v>
      </c>
      <c r="S113" s="2">
        <v>-2.4233189999999997E-3</v>
      </c>
      <c r="T113" s="2">
        <v>-2.7291720000000002E-3</v>
      </c>
      <c r="U113" s="2">
        <v>-3.05164E-3</v>
      </c>
      <c r="V113" s="2">
        <v>-3.3903969999999999E-3</v>
      </c>
      <c r="W113" s="2">
        <v>-3.7451020000000002E-3</v>
      </c>
      <c r="X113" s="2">
        <v>-4.1154039999999996E-3</v>
      </c>
      <c r="Y113" s="2">
        <v>-4.5009460000000005E-3</v>
      </c>
      <c r="Z113" s="2">
        <v>-4.9013559999999999E-3</v>
      </c>
      <c r="AA113" s="2">
        <v>-5.3162600000000006E-3</v>
      </c>
      <c r="AB113" s="2">
        <v>-5.7452729999999995E-3</v>
      </c>
      <c r="AC113" s="2">
        <v>-6.1880080000000001E-3</v>
      </c>
      <c r="AD113" s="2">
        <v>-6.6440699999999993E-3</v>
      </c>
      <c r="AE113" s="2">
        <v>-7.1130649999999991E-3</v>
      </c>
      <c r="AF113" s="2">
        <v>-7.5945929999999993E-3</v>
      </c>
      <c r="AG113" s="2">
        <v>-8.0882509999999994E-3</v>
      </c>
      <c r="AH113" s="2">
        <v>-8.5936420000000003E-3</v>
      </c>
      <c r="AI113" s="2">
        <v>-9.1103610000000008E-3</v>
      </c>
      <c r="AJ113" s="2">
        <v>-9.6380100000000007E-3</v>
      </c>
      <c r="AK113" s="2">
        <v>-1.017619E-2</v>
      </c>
      <c r="AL113" s="2">
        <v>-1.072451E-2</v>
      </c>
      <c r="AM113" s="2">
        <v>-1.128258E-2</v>
      </c>
      <c r="AN113" s="2">
        <v>-1.1850009999999999E-2</v>
      </c>
      <c r="AO113" s="2">
        <v>-1.2426410000000001E-2</v>
      </c>
      <c r="AP113" s="2">
        <v>-1.3011420000000001E-2</v>
      </c>
      <c r="AQ113" s="2">
        <v>-1.3604650000000001E-2</v>
      </c>
      <c r="AR113" s="2">
        <v>-1.4205760000000001E-2</v>
      </c>
      <c r="AS113" s="2">
        <v>-1.481439E-2</v>
      </c>
      <c r="AT113" s="2">
        <v>-1.543018E-2</v>
      </c>
      <c r="AU113" s="2">
        <v>-1.6052789999999997E-2</v>
      </c>
      <c r="AV113" s="2">
        <v>-1.6681910000000001E-2</v>
      </c>
      <c r="AW113" s="2">
        <v>-1.7317199999999998E-2</v>
      </c>
      <c r="AX113" s="2">
        <v>-1.795836E-2</v>
      </c>
      <c r="AY113" s="2">
        <v>-1.8605069999999998E-2</v>
      </c>
      <c r="AZ113" s="2">
        <v>-1.9257050000000001E-2</v>
      </c>
      <c r="BA113" s="2">
        <v>-1.9914019999999998E-2</v>
      </c>
      <c r="BB113" s="2">
        <v>-2.0575690000000001E-2</v>
      </c>
      <c r="BC113" s="2">
        <v>-2.124181E-2</v>
      </c>
      <c r="BD113" s="2">
        <v>-2.1912129999999998E-2</v>
      </c>
      <c r="BE113" s="2">
        <v>-2.2586390000000001E-2</v>
      </c>
      <c r="BF113" s="2">
        <v>-2.3264369999999999E-2</v>
      </c>
      <c r="BG113" s="2">
        <v>-2.3945829999999998E-2</v>
      </c>
      <c r="BH113" s="2">
        <v>-2.4630580000000003E-2</v>
      </c>
      <c r="BI113" s="2">
        <v>-2.5318399999999998E-2</v>
      </c>
      <c r="BJ113" s="2">
        <v>-2.6009090000000002E-2</v>
      </c>
      <c r="BK113" s="2">
        <v>-2.6702469999999999E-2</v>
      </c>
      <c r="BL113" s="2">
        <v>-2.7398370000000002E-2</v>
      </c>
      <c r="BM113" s="2">
        <v>-2.8096619999999999E-2</v>
      </c>
      <c r="BN113" s="2">
        <v>-2.8797050000000001E-2</v>
      </c>
      <c r="BO113" s="2">
        <v>-2.9499520000000001E-2</v>
      </c>
      <c r="BP113" s="2">
        <v>-3.0203890000000001E-2</v>
      </c>
      <c r="BQ113" s="2">
        <v>-3.0910009999999998E-2</v>
      </c>
      <c r="BR113" s="2">
        <v>-3.1617769999999996E-2</v>
      </c>
      <c r="BS113" s="2">
        <v>-3.2327040000000001E-2</v>
      </c>
      <c r="BT113" s="2">
        <v>-3.303772E-2</v>
      </c>
      <c r="BU113" s="2">
        <v>-3.3749689999999999E-2</v>
      </c>
      <c r="BV113" s="2">
        <v>-3.4462860000000005E-2</v>
      </c>
      <c r="BW113" s="2">
        <v>-3.5177130000000001E-2</v>
      </c>
      <c r="BX113" s="2">
        <v>-3.5892430000000003E-2</v>
      </c>
      <c r="BY113" s="2">
        <v>-3.660865E-2</v>
      </c>
      <c r="BZ113" s="2">
        <v>-3.7325750000000005E-2</v>
      </c>
      <c r="CA113" s="2">
        <v>-3.8043630000000002E-2</v>
      </c>
      <c r="CB113" s="2">
        <v>-3.8762240000000003E-2</v>
      </c>
      <c r="CC113" s="2">
        <v>-3.9481510000000004E-2</v>
      </c>
      <c r="CD113" s="2">
        <v>-4.0201399999999998E-2</v>
      </c>
      <c r="CE113" s="2">
        <v>-4.0921849999999996E-2</v>
      </c>
      <c r="CF113" s="2">
        <v>-4.1642789999999999E-2</v>
      </c>
      <c r="CG113" s="2">
        <v>-4.2364220000000001E-2</v>
      </c>
      <c r="CH113" s="2">
        <v>-4.3086050000000001E-2</v>
      </c>
      <c r="CI113" s="2">
        <v>-4.3808270000000003E-2</v>
      </c>
      <c r="CJ113" s="2">
        <v>-4.4530839999999995E-2</v>
      </c>
      <c r="CK113" s="2">
        <v>-4.5253740000000001E-2</v>
      </c>
      <c r="CL113" s="2">
        <v>-4.5976920000000004E-2</v>
      </c>
      <c r="CM113" s="2">
        <v>-4.6700359999999996E-2</v>
      </c>
      <c r="CN113" s="2">
        <v>-4.7424039999999994E-2</v>
      </c>
      <c r="CO113" s="2">
        <v>-4.8147929999999999E-2</v>
      </c>
      <c r="CP113" s="2">
        <v>-4.887201E-2</v>
      </c>
      <c r="CQ113" s="2">
        <v>-4.9596270000000005E-2</v>
      </c>
      <c r="CR113" s="2">
        <v>-5.032068E-2</v>
      </c>
      <c r="CS113" s="2">
        <v>-5.1045239999999999E-2</v>
      </c>
      <c r="CT113" s="2">
        <v>-5.1769910000000002E-2</v>
      </c>
      <c r="CU113" s="2">
        <v>-5.2494720000000002E-2</v>
      </c>
      <c r="CV113" s="2">
        <v>-5.3219610000000001E-2</v>
      </c>
      <c r="CW113" s="2">
        <v>-5.3944599999999995E-2</v>
      </c>
      <c r="CX113" s="2">
        <v>-5.4669670000000004E-2</v>
      </c>
      <c r="CY113" s="7">
        <f>CJ113*'PPP_GDP Weights'!B111</f>
        <v>-6.9849791406219287E-5</v>
      </c>
    </row>
    <row r="114" spans="1:103" x14ac:dyDescent="0.25">
      <c r="A114" s="1" t="s">
        <v>223</v>
      </c>
      <c r="B114" s="1" t="s">
        <v>224</v>
      </c>
      <c r="C114" s="2">
        <v>-2.9391E-5</v>
      </c>
      <c r="D114" s="2">
        <v>-1.09549E-4</v>
      </c>
      <c r="E114" s="2">
        <v>-2.7084599999999999E-4</v>
      </c>
      <c r="F114" s="2">
        <v>-5.2994999999999995E-4</v>
      </c>
      <c r="G114" s="2">
        <v>-8.72169E-4</v>
      </c>
      <c r="H114" s="2">
        <v>-1.2511410000000001E-3</v>
      </c>
      <c r="I114" s="2">
        <v>-1.6542219999999999E-3</v>
      </c>
      <c r="J114" s="2">
        <v>-2.0735020000000001E-3</v>
      </c>
      <c r="K114" s="2">
        <v>-2.5032880000000002E-3</v>
      </c>
      <c r="L114" s="2">
        <v>-2.9407440000000003E-3</v>
      </c>
      <c r="M114" s="2">
        <v>-3.3841680000000003E-3</v>
      </c>
      <c r="N114" s="2">
        <v>-3.8324970000000002E-3</v>
      </c>
      <c r="O114" s="2">
        <v>-4.2850800000000001E-3</v>
      </c>
      <c r="P114" s="2">
        <v>-4.741487E-3</v>
      </c>
      <c r="Q114" s="2">
        <v>-5.2014110000000004E-3</v>
      </c>
      <c r="R114" s="2">
        <v>-5.6646220000000002E-3</v>
      </c>
      <c r="S114" s="2">
        <v>-6.1309299999999997E-3</v>
      </c>
      <c r="T114" s="2">
        <v>-6.6001739999999995E-3</v>
      </c>
      <c r="U114" s="2">
        <v>-7.0722090000000003E-3</v>
      </c>
      <c r="V114" s="2">
        <v>-7.5468979999999998E-3</v>
      </c>
      <c r="W114" s="2">
        <v>-8.0241140000000006E-3</v>
      </c>
      <c r="X114" s="2">
        <v>-8.5037359999999996E-3</v>
      </c>
      <c r="Y114" s="2">
        <v>-8.9856490000000001E-3</v>
      </c>
      <c r="Z114" s="2">
        <v>-9.4697380000000001E-3</v>
      </c>
      <c r="AA114" s="2">
        <v>-9.9559000000000002E-3</v>
      </c>
      <c r="AB114" s="2">
        <v>-1.044403E-2</v>
      </c>
      <c r="AC114" s="2">
        <v>-1.0934029999999999E-2</v>
      </c>
      <c r="AD114" s="2">
        <v>-1.14258E-2</v>
      </c>
      <c r="AE114" s="2">
        <v>-1.1919249999999999E-2</v>
      </c>
      <c r="AF114" s="2">
        <v>-1.241429E-2</v>
      </c>
      <c r="AG114" s="2">
        <v>-1.291084E-2</v>
      </c>
      <c r="AH114" s="2">
        <v>-1.340881E-2</v>
      </c>
      <c r="AI114" s="2">
        <v>-1.3908139999999999E-2</v>
      </c>
      <c r="AJ114" s="2">
        <v>-1.4408730000000002E-2</v>
      </c>
      <c r="AK114" s="2">
        <v>-1.491053E-2</v>
      </c>
      <c r="AL114" s="2">
        <v>-1.541346E-2</v>
      </c>
      <c r="AM114" s="2">
        <v>-1.591745E-2</v>
      </c>
      <c r="AN114" s="2">
        <v>-1.642246E-2</v>
      </c>
      <c r="AO114" s="2">
        <v>-1.69284E-2</v>
      </c>
      <c r="AP114" s="2">
        <v>-1.7435240000000001E-2</v>
      </c>
      <c r="AQ114" s="2">
        <v>-1.7942920000000001E-2</v>
      </c>
      <c r="AR114" s="2">
        <v>-1.845138E-2</v>
      </c>
      <c r="AS114" s="2">
        <v>-1.896057E-2</v>
      </c>
      <c r="AT114" s="2">
        <v>-1.947045E-2</v>
      </c>
      <c r="AU114" s="2">
        <v>-1.9980979999999999E-2</v>
      </c>
      <c r="AV114" s="2">
        <v>-2.0492119999999999E-2</v>
      </c>
      <c r="AW114" s="2">
        <v>-2.1003820000000003E-2</v>
      </c>
      <c r="AX114" s="2">
        <v>-2.1516049999999998E-2</v>
      </c>
      <c r="AY114" s="2">
        <v>-2.2028780000000001E-2</v>
      </c>
      <c r="AZ114" s="2">
        <v>-2.254196E-2</v>
      </c>
      <c r="BA114" s="2">
        <v>-2.3055569999999997E-2</v>
      </c>
      <c r="BB114" s="2">
        <v>-2.3569589999999998E-2</v>
      </c>
      <c r="BC114" s="2">
        <v>-2.4083980000000001E-2</v>
      </c>
      <c r="BD114" s="2">
        <v>-2.4598710000000003E-2</v>
      </c>
      <c r="BE114" s="2">
        <v>-2.5113770000000001E-2</v>
      </c>
      <c r="BF114" s="2">
        <v>-2.5629119999999998E-2</v>
      </c>
      <c r="BG114" s="2">
        <v>-2.614476E-2</v>
      </c>
      <c r="BH114" s="2">
        <v>-2.6660650000000001E-2</v>
      </c>
      <c r="BI114" s="2">
        <v>-2.7176789999999999E-2</v>
      </c>
      <c r="BJ114" s="2">
        <v>-2.7693140000000002E-2</v>
      </c>
      <c r="BK114" s="2">
        <v>-2.8209700000000001E-2</v>
      </c>
      <c r="BL114" s="2">
        <v>-2.8726450000000001E-2</v>
      </c>
      <c r="BM114" s="2">
        <v>-2.9243370000000001E-2</v>
      </c>
      <c r="BN114" s="2">
        <v>-2.9760460000000002E-2</v>
      </c>
      <c r="BO114" s="2">
        <v>-3.0277690000000003E-2</v>
      </c>
      <c r="BP114" s="2">
        <v>-3.0795059999999999E-2</v>
      </c>
      <c r="BQ114" s="2">
        <v>-3.1312560000000003E-2</v>
      </c>
      <c r="BR114" s="2">
        <v>-3.183018E-2</v>
      </c>
      <c r="BS114" s="2">
        <v>-3.2347899999999999E-2</v>
      </c>
      <c r="BT114" s="2">
        <v>-3.2865720000000001E-2</v>
      </c>
      <c r="BU114" s="2">
        <v>-3.3383630000000004E-2</v>
      </c>
      <c r="BV114" s="2">
        <v>-3.3901629999999995E-2</v>
      </c>
      <c r="BW114" s="2">
        <v>-3.4419699999999998E-2</v>
      </c>
      <c r="BX114" s="2">
        <v>-3.4937839999999998E-2</v>
      </c>
      <c r="BY114" s="2">
        <v>-3.5456050000000003E-2</v>
      </c>
      <c r="BZ114" s="2">
        <v>-3.5974319999999997E-2</v>
      </c>
      <c r="CA114" s="2">
        <v>-3.6492629999999998E-2</v>
      </c>
      <c r="CB114" s="2">
        <v>-3.7010999999999995E-2</v>
      </c>
      <c r="CC114" s="2">
        <v>-3.7529409999999999E-2</v>
      </c>
      <c r="CD114" s="2">
        <v>-3.8047860000000003E-2</v>
      </c>
      <c r="CE114" s="2">
        <v>-3.8566349999999999E-2</v>
      </c>
      <c r="CF114" s="2">
        <v>-3.9084870000000001E-2</v>
      </c>
      <c r="CG114" s="2">
        <v>-3.9603430000000002E-2</v>
      </c>
      <c r="CH114" s="2">
        <v>-4.012201E-2</v>
      </c>
      <c r="CI114" s="2">
        <v>-4.0640619999999995E-2</v>
      </c>
      <c r="CJ114" s="2">
        <v>-4.1159250000000001E-2</v>
      </c>
      <c r="CK114" s="2">
        <v>-4.1677900000000004E-2</v>
      </c>
      <c r="CL114" s="2">
        <v>-4.2196569999999996E-2</v>
      </c>
      <c r="CM114" s="2">
        <v>-4.2715259999999998E-2</v>
      </c>
      <c r="CN114" s="2">
        <v>-4.3233969999999997E-2</v>
      </c>
      <c r="CO114" s="2">
        <v>-4.3752680000000002E-2</v>
      </c>
      <c r="CP114" s="2">
        <v>-4.4271419999999999E-2</v>
      </c>
      <c r="CQ114" s="2">
        <v>-4.4790159999999996E-2</v>
      </c>
      <c r="CR114" s="2">
        <v>-4.5308909999999994E-2</v>
      </c>
      <c r="CS114" s="2">
        <v>-4.5827669999999994E-2</v>
      </c>
      <c r="CT114" s="2">
        <v>-4.6346449999999997E-2</v>
      </c>
      <c r="CU114" s="2">
        <v>-4.6865219999999999E-2</v>
      </c>
      <c r="CV114" s="2">
        <v>-4.7384009999999997E-2</v>
      </c>
      <c r="CW114" s="2">
        <v>-4.7902800000000002E-2</v>
      </c>
      <c r="CX114" s="2">
        <v>-4.8421599999999995E-2</v>
      </c>
      <c r="CY114" s="7">
        <f>CJ114*'PPP_GDP Weights'!B112</f>
        <v>-1.1128862732251755E-5</v>
      </c>
    </row>
    <row r="115" spans="1:103" x14ac:dyDescent="0.25">
      <c r="A115" s="1" t="s">
        <v>225</v>
      </c>
      <c r="B115" s="1" t="s">
        <v>226</v>
      </c>
      <c r="C115" s="2">
        <v>-1.2927E-5</v>
      </c>
      <c r="D115" s="2">
        <v>-4.9998000000000005E-5</v>
      </c>
      <c r="E115" s="2">
        <v>-1.2767200000000001E-4</v>
      </c>
      <c r="F115" s="2">
        <v>-2.5819899999999997E-4</v>
      </c>
      <c r="G115" s="2">
        <v>-4.4097499999999997E-4</v>
      </c>
      <c r="H115" s="2">
        <v>-6.6044200000000002E-4</v>
      </c>
      <c r="I115" s="2">
        <v>-9.1291199999999999E-4</v>
      </c>
      <c r="J115" s="2">
        <v>-1.195949E-3</v>
      </c>
      <c r="K115" s="2">
        <v>-1.5075630000000002E-3</v>
      </c>
      <c r="L115" s="2">
        <v>-1.8466399999999999E-3</v>
      </c>
      <c r="M115" s="2">
        <v>-2.2123670000000002E-3</v>
      </c>
      <c r="N115" s="2">
        <v>-2.6040880000000001E-3</v>
      </c>
      <c r="O115" s="2">
        <v>-3.021246E-3</v>
      </c>
      <c r="P115" s="2">
        <v>-3.4633239999999998E-3</v>
      </c>
      <c r="Q115" s="2">
        <v>-3.9298229999999998E-3</v>
      </c>
      <c r="R115" s="2">
        <v>-4.4202419999999996E-3</v>
      </c>
      <c r="S115" s="2">
        <v>-4.9340779999999997E-3</v>
      </c>
      <c r="T115" s="2">
        <v>-5.4708170000000002E-3</v>
      </c>
      <c r="U115" s="2">
        <v>-6.029932E-3</v>
      </c>
      <c r="V115" s="2">
        <v>-6.610889E-3</v>
      </c>
      <c r="W115" s="2">
        <v>-7.2131409999999993E-3</v>
      </c>
      <c r="X115" s="2">
        <v>-7.8361330000000003E-3</v>
      </c>
      <c r="Y115" s="2">
        <v>-8.4793019999999993E-3</v>
      </c>
      <c r="Z115" s="2">
        <v>-9.1420760000000007E-3</v>
      </c>
      <c r="AA115" s="2">
        <v>-9.8238800000000001E-3</v>
      </c>
      <c r="AB115" s="2">
        <v>-1.052414E-2</v>
      </c>
      <c r="AC115" s="2">
        <v>-1.1242259999999999E-2</v>
      </c>
      <c r="AD115" s="2">
        <v>-1.1977670000000001E-2</v>
      </c>
      <c r="AE115" s="2">
        <v>-1.272978E-2</v>
      </c>
      <c r="AF115" s="2">
        <v>-1.349801E-2</v>
      </c>
      <c r="AG115" s="2">
        <v>-1.4281779999999999E-2</v>
      </c>
      <c r="AH115" s="2">
        <v>-1.508052E-2</v>
      </c>
      <c r="AI115" s="2">
        <v>-1.5893649999999999E-2</v>
      </c>
      <c r="AJ115" s="2">
        <v>-1.672061E-2</v>
      </c>
      <c r="AK115" s="2">
        <v>-1.7560849999999999E-2</v>
      </c>
      <c r="AL115" s="2">
        <v>-1.8413800000000001E-2</v>
      </c>
      <c r="AM115" s="2">
        <v>-1.9278940000000001E-2</v>
      </c>
      <c r="AN115" s="2">
        <v>-2.0155739999999998E-2</v>
      </c>
      <c r="AO115" s="2">
        <v>-2.1043660000000002E-2</v>
      </c>
      <c r="AP115" s="2">
        <v>-2.1942210000000004E-2</v>
      </c>
      <c r="AQ115" s="2">
        <v>-2.2850890000000002E-2</v>
      </c>
      <c r="AR115" s="2">
        <v>-2.3769200000000001E-2</v>
      </c>
      <c r="AS115" s="2">
        <v>-2.469669E-2</v>
      </c>
      <c r="AT115" s="2">
        <v>-2.563288E-2</v>
      </c>
      <c r="AU115" s="2">
        <v>-2.6577340000000001E-2</v>
      </c>
      <c r="AV115" s="2">
        <v>-2.7529629999999999E-2</v>
      </c>
      <c r="AW115" s="2">
        <v>-2.8489339999999998E-2</v>
      </c>
      <c r="AX115" s="2">
        <v>-2.9456069999999997E-2</v>
      </c>
      <c r="AY115" s="2">
        <v>-3.042941E-2</v>
      </c>
      <c r="AZ115" s="2">
        <v>-3.1409010000000001E-2</v>
      </c>
      <c r="BA115" s="2">
        <v>-3.23945E-2</v>
      </c>
      <c r="BB115" s="2">
        <v>-3.3385530000000004E-2</v>
      </c>
      <c r="BC115" s="2">
        <v>-3.4381780000000001E-2</v>
      </c>
      <c r="BD115" s="2">
        <v>-3.5382920000000005E-2</v>
      </c>
      <c r="BE115" s="2">
        <v>-3.6388660000000003E-2</v>
      </c>
      <c r="BF115" s="2">
        <v>-3.7398710000000002E-2</v>
      </c>
      <c r="BG115" s="2">
        <v>-3.8412780000000001E-2</v>
      </c>
      <c r="BH115" s="2">
        <v>-3.943062E-2</v>
      </c>
      <c r="BI115" s="2">
        <v>-4.045199E-2</v>
      </c>
      <c r="BJ115" s="2">
        <v>-4.1476629999999994E-2</v>
      </c>
      <c r="BK115" s="2">
        <v>-4.2504340000000002E-2</v>
      </c>
      <c r="BL115" s="2">
        <v>-4.3534900000000001E-2</v>
      </c>
      <c r="BM115" s="2">
        <v>-4.4568099999999999E-2</v>
      </c>
      <c r="BN115" s="2">
        <v>-4.560376E-2</v>
      </c>
      <c r="BO115" s="2">
        <v>-4.6641700000000001E-2</v>
      </c>
      <c r="BP115" s="2">
        <v>-4.7681750000000002E-2</v>
      </c>
      <c r="BQ115" s="2">
        <v>-4.8723749999999996E-2</v>
      </c>
      <c r="BR115" s="2">
        <v>-4.9767580000000006E-2</v>
      </c>
      <c r="BS115" s="2">
        <v>-5.0813059999999993E-2</v>
      </c>
      <c r="BT115" s="2">
        <v>-5.1860090000000005E-2</v>
      </c>
      <c r="BU115" s="2">
        <v>-5.2908540000000004E-2</v>
      </c>
      <c r="BV115" s="2">
        <v>-5.3958289999999999E-2</v>
      </c>
      <c r="BW115" s="2">
        <v>-5.5009240000000001E-2</v>
      </c>
      <c r="BX115" s="2">
        <v>-5.606129E-2</v>
      </c>
      <c r="BY115" s="2">
        <v>-5.7114350000000001E-2</v>
      </c>
      <c r="BZ115" s="2">
        <v>-5.8168339999999999E-2</v>
      </c>
      <c r="CA115" s="2">
        <v>-5.922318E-2</v>
      </c>
      <c r="CB115" s="2">
        <v>-6.0278799999999993E-2</v>
      </c>
      <c r="CC115" s="2">
        <v>-6.1335110000000005E-2</v>
      </c>
      <c r="CD115" s="2">
        <v>-6.2392070000000001E-2</v>
      </c>
      <c r="CE115" s="2">
        <v>-6.3449619999999998E-2</v>
      </c>
      <c r="CF115" s="2">
        <v>-6.4507709999999996E-2</v>
      </c>
      <c r="CG115" s="2">
        <v>-6.5566280000000005E-2</v>
      </c>
      <c r="CH115" s="2">
        <v>-6.6625290000000004E-2</v>
      </c>
      <c r="CI115" s="2">
        <v>-6.7684689999999992E-2</v>
      </c>
      <c r="CJ115" s="2">
        <v>-6.8744470000000002E-2</v>
      </c>
      <c r="CK115" s="2">
        <v>-6.9804579999999991E-2</v>
      </c>
      <c r="CL115" s="2">
        <v>-7.0864969999999999E-2</v>
      </c>
      <c r="CM115" s="2">
        <v>-7.1925639999999999E-2</v>
      </c>
      <c r="CN115" s="2">
        <v>-7.2986549999999997E-2</v>
      </c>
      <c r="CO115" s="2">
        <v>-7.4047669999999996E-2</v>
      </c>
      <c r="CP115" s="2">
        <v>-7.5108980000000006E-2</v>
      </c>
      <c r="CQ115" s="2">
        <v>-7.6170470000000004E-2</v>
      </c>
      <c r="CR115" s="2">
        <v>-7.723213000000001E-2</v>
      </c>
      <c r="CS115" s="2">
        <v>-7.8293920000000003E-2</v>
      </c>
      <c r="CT115" s="2">
        <v>-7.9355849999999992E-2</v>
      </c>
      <c r="CU115" s="2">
        <v>-8.0417879999999997E-2</v>
      </c>
      <c r="CV115" s="2">
        <v>-8.1480010000000005E-2</v>
      </c>
      <c r="CW115" s="2">
        <v>-8.2542229999999994E-2</v>
      </c>
      <c r="CX115" s="2">
        <v>-8.3604540000000005E-2</v>
      </c>
      <c r="CY115" s="7">
        <f>CJ115*'PPP_GDP Weights'!B113</f>
        <v>-1.041200229019885E-5</v>
      </c>
    </row>
    <row r="116" spans="1:103" x14ac:dyDescent="0.25">
      <c r="A116" s="1" t="s">
        <v>227</v>
      </c>
      <c r="B116" s="1" t="s">
        <v>228</v>
      </c>
      <c r="C116" s="2">
        <v>-2.9213E-5</v>
      </c>
      <c r="D116" s="2">
        <v>-1.09626E-4</v>
      </c>
      <c r="E116" s="2">
        <v>-2.7266900000000001E-4</v>
      </c>
      <c r="F116" s="2">
        <v>-5.3684900000000005E-4</v>
      </c>
      <c r="G116" s="2">
        <v>-8.8983000000000009E-4</v>
      </c>
      <c r="H116" s="2">
        <v>-1.2873049999999999E-3</v>
      </c>
      <c r="I116" s="2">
        <v>-1.717213E-3</v>
      </c>
      <c r="J116" s="2">
        <v>-2.1718449999999999E-3</v>
      </c>
      <c r="K116" s="2">
        <v>-2.6454719999999998E-3</v>
      </c>
      <c r="L116" s="2">
        <v>-3.1350460000000003E-3</v>
      </c>
      <c r="M116" s="2">
        <v>-3.6385760000000001E-3</v>
      </c>
      <c r="N116" s="2">
        <v>-4.1546619999999999E-3</v>
      </c>
      <c r="O116" s="2">
        <v>-4.6822930000000006E-3</v>
      </c>
      <c r="P116" s="2">
        <v>-5.2206650000000002E-3</v>
      </c>
      <c r="Q116" s="2">
        <v>-5.7691030000000003E-3</v>
      </c>
      <c r="R116" s="2">
        <v>-6.3269980000000003E-3</v>
      </c>
      <c r="S116" s="2">
        <v>-6.8938010000000006E-3</v>
      </c>
      <c r="T116" s="2">
        <v>-7.4689869999999998E-3</v>
      </c>
      <c r="U116" s="2">
        <v>-8.0520650000000006E-3</v>
      </c>
      <c r="V116" s="2">
        <v>-8.6425589999999993E-3</v>
      </c>
      <c r="W116" s="2">
        <v>-9.2400150000000007E-3</v>
      </c>
      <c r="X116" s="2">
        <v>-9.8439970000000002E-3</v>
      </c>
      <c r="Y116" s="2">
        <v>-1.0454090000000001E-2</v>
      </c>
      <c r="Z116" s="2">
        <v>-1.1069890000000001E-2</v>
      </c>
      <c r="AA116" s="2">
        <v>-1.169101E-2</v>
      </c>
      <c r="AB116" s="2">
        <v>-1.2317089999999999E-2</v>
      </c>
      <c r="AC116" s="2">
        <v>-1.2947779999999999E-2</v>
      </c>
      <c r="AD116" s="2">
        <v>-1.3582749999999999E-2</v>
      </c>
      <c r="AE116" s="2">
        <v>-1.422168E-2</v>
      </c>
      <c r="AF116" s="2">
        <v>-1.4864280000000001E-2</v>
      </c>
      <c r="AG116" s="2">
        <v>-1.551026E-2</v>
      </c>
      <c r="AH116" s="2">
        <v>-1.6159360000000001E-2</v>
      </c>
      <c r="AI116" s="2">
        <v>-1.6811339999999998E-2</v>
      </c>
      <c r="AJ116" s="2">
        <v>-1.7465949999999997E-2</v>
      </c>
      <c r="AK116" s="2">
        <v>-1.812298E-2</v>
      </c>
      <c r="AL116" s="2">
        <v>-1.8782220000000002E-2</v>
      </c>
      <c r="AM116" s="2">
        <v>-1.9443490000000001E-2</v>
      </c>
      <c r="AN116" s="2">
        <v>-2.0106600000000002E-2</v>
      </c>
      <c r="AO116" s="2">
        <v>-2.0771399999999999E-2</v>
      </c>
      <c r="AP116" s="2">
        <v>-2.1437719999999997E-2</v>
      </c>
      <c r="AQ116" s="2">
        <v>-2.2105429999999999E-2</v>
      </c>
      <c r="AR116" s="2">
        <v>-2.27744E-2</v>
      </c>
      <c r="AS116" s="2">
        <v>-2.34445E-2</v>
      </c>
      <c r="AT116" s="2">
        <v>-2.4115639999999997E-2</v>
      </c>
      <c r="AU116" s="2">
        <v>-2.4787699999999999E-2</v>
      </c>
      <c r="AV116" s="2">
        <v>-2.5460590000000002E-2</v>
      </c>
      <c r="AW116" s="2">
        <v>-2.6134230000000001E-2</v>
      </c>
      <c r="AX116" s="2">
        <v>-2.6808540000000002E-2</v>
      </c>
      <c r="AY116" s="2">
        <v>-2.748345E-2</v>
      </c>
      <c r="AZ116" s="2">
        <v>-2.8158900000000001E-2</v>
      </c>
      <c r="BA116" s="2">
        <v>-2.8834829999999999E-2</v>
      </c>
      <c r="BB116" s="2">
        <v>-2.951119E-2</v>
      </c>
      <c r="BC116" s="2">
        <v>-3.018792E-2</v>
      </c>
      <c r="BD116" s="2">
        <v>-3.0864989999999998E-2</v>
      </c>
      <c r="BE116" s="2">
        <v>-3.154237E-2</v>
      </c>
      <c r="BF116" s="2">
        <v>-3.2219999999999999E-2</v>
      </c>
      <c r="BG116" s="2">
        <v>-3.2897870000000003E-2</v>
      </c>
      <c r="BH116" s="2">
        <v>-3.3575939999999999E-2</v>
      </c>
      <c r="BI116" s="2">
        <v>-3.4254190000000004E-2</v>
      </c>
      <c r="BJ116" s="2">
        <v>-3.4932610000000003E-2</v>
      </c>
      <c r="BK116" s="2">
        <v>-3.5611160000000003E-2</v>
      </c>
      <c r="BL116" s="2">
        <v>-3.6289829999999995E-2</v>
      </c>
      <c r="BM116" s="2">
        <v>-3.6968620000000001E-2</v>
      </c>
      <c r="BN116" s="2">
        <v>-3.7647489999999999E-2</v>
      </c>
      <c r="BO116" s="2">
        <v>-3.8326440000000003E-2</v>
      </c>
      <c r="BP116" s="2">
        <v>-3.900547E-2</v>
      </c>
      <c r="BQ116" s="2">
        <v>-3.9684560000000001E-2</v>
      </c>
      <c r="BR116" s="2">
        <v>-4.0363689999999994E-2</v>
      </c>
      <c r="BS116" s="2">
        <v>-4.1042880000000004E-2</v>
      </c>
      <c r="BT116" s="2">
        <v>-4.172211E-2</v>
      </c>
      <c r="BU116" s="2">
        <v>-4.2401370000000001E-2</v>
      </c>
      <c r="BV116" s="2">
        <v>-4.308066E-2</v>
      </c>
      <c r="BW116" s="2">
        <v>-4.3759970000000002E-2</v>
      </c>
      <c r="BX116" s="2">
        <v>-4.4439310000000003E-2</v>
      </c>
      <c r="BY116" s="2">
        <v>-4.511867E-2</v>
      </c>
      <c r="BZ116" s="2">
        <v>-4.5798040000000005E-2</v>
      </c>
      <c r="CA116" s="2">
        <v>-4.6477409999999997E-2</v>
      </c>
      <c r="CB116" s="2">
        <v>-4.7156820000000002E-2</v>
      </c>
      <c r="CC116" s="2">
        <v>-4.7836220000000006E-2</v>
      </c>
      <c r="CD116" s="2">
        <v>-4.8515629999999997E-2</v>
      </c>
      <c r="CE116" s="2">
        <v>-4.9195059999999999E-2</v>
      </c>
      <c r="CF116" s="2">
        <v>-4.9874479999999999E-2</v>
      </c>
      <c r="CG116" s="2">
        <v>-5.0553910000000001E-2</v>
      </c>
      <c r="CH116" s="2">
        <v>-5.1233349999999997E-2</v>
      </c>
      <c r="CI116" s="2">
        <v>-5.191279E-2</v>
      </c>
      <c r="CJ116" s="2">
        <v>-5.2592230000000004E-2</v>
      </c>
      <c r="CK116" s="2">
        <v>-5.3271680000000002E-2</v>
      </c>
      <c r="CL116" s="2">
        <v>-5.395113E-2</v>
      </c>
      <c r="CM116" s="2">
        <v>-5.4630580000000005E-2</v>
      </c>
      <c r="CN116" s="2">
        <v>-5.5310030000000003E-2</v>
      </c>
      <c r="CO116" s="2">
        <v>-5.5989480000000001E-2</v>
      </c>
      <c r="CP116" s="2">
        <v>-5.6668929999999999E-2</v>
      </c>
      <c r="CQ116" s="2">
        <v>-5.7348379999999997E-2</v>
      </c>
      <c r="CR116" s="2">
        <v>-5.8027839999999997E-2</v>
      </c>
      <c r="CS116" s="2">
        <v>-5.8707289999999995E-2</v>
      </c>
      <c r="CT116" s="2">
        <v>-5.9386750000000002E-2</v>
      </c>
      <c r="CU116" s="2">
        <v>-6.00662E-2</v>
      </c>
      <c r="CV116" s="2">
        <v>-6.074566E-2</v>
      </c>
      <c r="CW116" s="2">
        <v>-6.142512E-2</v>
      </c>
      <c r="CX116" s="2">
        <v>-6.2104569999999998E-2</v>
      </c>
      <c r="CY116" s="7">
        <f>CJ116*'PPP_GDP Weights'!B114</f>
        <v>-4.6359123753989472E-4</v>
      </c>
    </row>
    <row r="117" spans="1:103" x14ac:dyDescent="0.25">
      <c r="A117" s="1" t="s">
        <v>229</v>
      </c>
      <c r="B117" s="1" t="s">
        <v>230</v>
      </c>
      <c r="C117" s="2">
        <v>-1.6541E-5</v>
      </c>
      <c r="D117" s="2">
        <v>-6.1948999999999999E-5</v>
      </c>
      <c r="E117" s="2">
        <v>-1.5383399999999999E-4</v>
      </c>
      <c r="F117" s="2">
        <v>-3.0239399999999999E-4</v>
      </c>
      <c r="G117" s="2">
        <v>-5.0035200000000002E-4</v>
      </c>
      <c r="H117" s="2">
        <v>-7.224559999999999E-4</v>
      </c>
      <c r="I117" s="2">
        <v>-9.6195699999999994E-4</v>
      </c>
      <c r="J117" s="2">
        <v>-1.2146419999999999E-3</v>
      </c>
      <c r="K117" s="2">
        <v>-1.4774639999999999E-3</v>
      </c>
      <c r="L117" s="2">
        <v>-1.748924E-3</v>
      </c>
      <c r="M117" s="2">
        <v>-2.0281330000000001E-3</v>
      </c>
      <c r="N117" s="2">
        <v>-2.3145420000000002E-3</v>
      </c>
      <c r="O117" s="2">
        <v>-2.6078210000000002E-3</v>
      </c>
      <c r="P117" s="2">
        <v>-2.9077570000000004E-3</v>
      </c>
      <c r="Q117" s="2">
        <v>-3.2142009999999999E-3</v>
      </c>
      <c r="R117" s="2">
        <v>-3.5270430000000001E-3</v>
      </c>
      <c r="S117" s="2">
        <v>-3.8461889999999999E-3</v>
      </c>
      <c r="T117" s="2">
        <v>-4.1715609999999998E-3</v>
      </c>
      <c r="U117" s="2">
        <v>-4.5030840000000001E-3</v>
      </c>
      <c r="V117" s="2">
        <v>-4.8406880000000001E-3</v>
      </c>
      <c r="W117" s="2">
        <v>-5.1843009999999997E-3</v>
      </c>
      <c r="X117" s="2">
        <v>-5.5338569999999997E-3</v>
      </c>
      <c r="Y117" s="2">
        <v>-5.8892860000000005E-3</v>
      </c>
      <c r="Z117" s="2">
        <v>-6.250518E-3</v>
      </c>
      <c r="AA117" s="2">
        <v>-6.6174849999999993E-3</v>
      </c>
      <c r="AB117" s="2">
        <v>-6.9901159999999993E-3</v>
      </c>
      <c r="AC117" s="2">
        <v>-7.3683410000000005E-3</v>
      </c>
      <c r="AD117" s="2">
        <v>-7.7520900000000005E-3</v>
      </c>
      <c r="AE117" s="2">
        <v>-8.1412910000000002E-3</v>
      </c>
      <c r="AF117" s="2">
        <v>-8.5358750000000001E-3</v>
      </c>
      <c r="AG117" s="2">
        <v>-8.9357660000000012E-3</v>
      </c>
      <c r="AH117" s="2">
        <v>-9.3408959999999996E-3</v>
      </c>
      <c r="AI117" s="2">
        <v>-9.7511919999999988E-3</v>
      </c>
      <c r="AJ117" s="2">
        <v>-1.0166580000000001E-2</v>
      </c>
      <c r="AK117" s="2">
        <v>-1.0586990000000001E-2</v>
      </c>
      <c r="AL117" s="2">
        <v>-1.1012349999999999E-2</v>
      </c>
      <c r="AM117" s="2">
        <v>-1.1442580000000001E-2</v>
      </c>
      <c r="AN117" s="2">
        <v>-1.187762E-2</v>
      </c>
      <c r="AO117" s="2">
        <v>-1.2317379999999999E-2</v>
      </c>
      <c r="AP117" s="2">
        <v>-1.27618E-2</v>
      </c>
      <c r="AQ117" s="2">
        <v>-1.321081E-2</v>
      </c>
      <c r="AR117" s="2">
        <v>-1.3664330000000001E-2</v>
      </c>
      <c r="AS117" s="2">
        <v>-1.4122280000000001E-2</v>
      </c>
      <c r="AT117" s="2">
        <v>-1.458461E-2</v>
      </c>
      <c r="AU117" s="2">
        <v>-1.5051220000000001E-2</v>
      </c>
      <c r="AV117" s="2">
        <v>-1.5522059999999999E-2</v>
      </c>
      <c r="AW117" s="2">
        <v>-1.5997049999999999E-2</v>
      </c>
      <c r="AX117" s="2">
        <v>-1.6476109999999999E-2</v>
      </c>
      <c r="AY117" s="2">
        <v>-1.6959189999999999E-2</v>
      </c>
      <c r="AZ117" s="2">
        <v>-1.7446200000000002E-2</v>
      </c>
      <c r="BA117" s="2">
        <v>-1.7937069999999999E-2</v>
      </c>
      <c r="BB117" s="2">
        <v>-1.8431740000000002E-2</v>
      </c>
      <c r="BC117" s="2">
        <v>-1.893013E-2</v>
      </c>
      <c r="BD117" s="2">
        <v>-1.943218E-2</v>
      </c>
      <c r="BE117" s="2">
        <v>-1.9937819999999998E-2</v>
      </c>
      <c r="BF117" s="2">
        <v>-2.044698E-2</v>
      </c>
      <c r="BG117" s="2">
        <v>-2.0959579999999998E-2</v>
      </c>
      <c r="BH117" s="2">
        <v>-2.1475569999999999E-2</v>
      </c>
      <c r="BI117" s="2">
        <v>-2.1994880000000001E-2</v>
      </c>
      <c r="BJ117" s="2">
        <v>-2.2517429999999998E-2</v>
      </c>
      <c r="BK117" s="2">
        <v>-2.3043170000000002E-2</v>
      </c>
      <c r="BL117" s="2">
        <v>-2.3572030000000001E-2</v>
      </c>
      <c r="BM117" s="2">
        <v>-2.4103929999999999E-2</v>
      </c>
      <c r="BN117" s="2">
        <v>-2.463883E-2</v>
      </c>
      <c r="BO117" s="2">
        <v>-2.5176660000000003E-2</v>
      </c>
      <c r="BP117" s="2">
        <v>-2.571735E-2</v>
      </c>
      <c r="BQ117" s="2">
        <v>-2.6260840000000001E-2</v>
      </c>
      <c r="BR117" s="2">
        <v>-2.6807069999999999E-2</v>
      </c>
      <c r="BS117" s="2">
        <v>-2.7355979999999998E-2</v>
      </c>
      <c r="BT117" s="2">
        <v>-2.7907519999999998E-2</v>
      </c>
      <c r="BU117" s="2">
        <v>-2.8461609999999998E-2</v>
      </c>
      <c r="BV117" s="2">
        <v>-2.9018209999999999E-2</v>
      </c>
      <c r="BW117" s="2">
        <v>-2.9577249999999999E-2</v>
      </c>
      <c r="BX117" s="2">
        <v>-3.0138680000000001E-2</v>
      </c>
      <c r="BY117" s="2">
        <v>-3.0702440000000001E-2</v>
      </c>
      <c r="BZ117" s="2">
        <v>-3.126847E-2</v>
      </c>
      <c r="CA117" s="2">
        <v>-3.1836730000000001E-2</v>
      </c>
      <c r="CB117" s="2">
        <v>-3.2407159999999997E-2</v>
      </c>
      <c r="CC117" s="2">
        <v>-3.2979710000000002E-2</v>
      </c>
      <c r="CD117" s="2">
        <v>-3.3554319999999999E-2</v>
      </c>
      <c r="CE117" s="2">
        <v>-3.4130939999999999E-2</v>
      </c>
      <c r="CF117" s="2">
        <v>-3.4709509999999999E-2</v>
      </c>
      <c r="CG117" s="2">
        <v>-3.5290010000000004E-2</v>
      </c>
      <c r="CH117" s="2">
        <v>-3.5872370000000001E-2</v>
      </c>
      <c r="CI117" s="2">
        <v>-3.6456540000000003E-2</v>
      </c>
      <c r="CJ117" s="2">
        <v>-3.7042480000000003E-2</v>
      </c>
      <c r="CK117" s="2">
        <v>-3.7630139999999999E-2</v>
      </c>
      <c r="CL117" s="2">
        <v>-3.821948E-2</v>
      </c>
      <c r="CM117" s="2">
        <v>-3.8810440000000002E-2</v>
      </c>
      <c r="CN117" s="2">
        <v>-3.9403000000000001E-2</v>
      </c>
      <c r="CO117" s="2">
        <v>-3.9997100000000001E-2</v>
      </c>
      <c r="CP117" s="2">
        <v>-4.0592689999999994E-2</v>
      </c>
      <c r="CQ117" s="2">
        <v>-4.1189759999999999E-2</v>
      </c>
      <c r="CR117" s="2">
        <v>-4.1788239999999997E-2</v>
      </c>
      <c r="CS117" s="2">
        <v>-4.238811E-2</v>
      </c>
      <c r="CT117" s="2">
        <v>-4.2989309999999996E-2</v>
      </c>
      <c r="CU117" s="2">
        <v>-4.3591810000000002E-2</v>
      </c>
      <c r="CV117" s="2">
        <v>-4.4195589999999993E-2</v>
      </c>
      <c r="CW117" s="2">
        <v>-4.480058E-2</v>
      </c>
      <c r="CX117" s="2">
        <v>-4.5406780000000001E-2</v>
      </c>
      <c r="CY117" s="7">
        <f>CJ117*'PPP_GDP Weights'!B115</f>
        <v>-1.238350582093461E-4</v>
      </c>
    </row>
    <row r="118" spans="1:103" x14ac:dyDescent="0.25">
      <c r="A118" s="1" t="s">
        <v>231</v>
      </c>
      <c r="B118" s="1" t="s">
        <v>232</v>
      </c>
      <c r="C118" s="2">
        <v>-2.1435000000000001E-5</v>
      </c>
      <c r="D118" s="2">
        <v>-8.2112999999999991E-5</v>
      </c>
      <c r="E118" s="2">
        <v>-2.07939E-4</v>
      </c>
      <c r="F118" s="2">
        <v>-4.1696999999999996E-4</v>
      </c>
      <c r="G118" s="2">
        <v>-7.0542700000000001E-4</v>
      </c>
      <c r="H118" s="2">
        <v>-1.0450379999999999E-3</v>
      </c>
      <c r="I118" s="2">
        <v>-1.4283709999999999E-3</v>
      </c>
      <c r="J118" s="2">
        <v>-1.8503620000000001E-3</v>
      </c>
      <c r="K118" s="2">
        <v>-2.3068730000000001E-3</v>
      </c>
      <c r="L118" s="2">
        <v>-2.7953519999999996E-3</v>
      </c>
      <c r="M118" s="2">
        <v>-3.3138130000000001E-3</v>
      </c>
      <c r="N118" s="2">
        <v>-3.8605739999999999E-3</v>
      </c>
      <c r="O118" s="2">
        <v>-4.434154E-3</v>
      </c>
      <c r="P118" s="2">
        <v>-5.0331680000000002E-3</v>
      </c>
      <c r="Q118" s="2">
        <v>-5.6562890000000001E-3</v>
      </c>
      <c r="R118" s="2">
        <v>-6.3022219999999997E-3</v>
      </c>
      <c r="S118" s="2">
        <v>-6.9697019999999995E-3</v>
      </c>
      <c r="T118" s="2">
        <v>-7.6574820000000002E-3</v>
      </c>
      <c r="U118" s="2">
        <v>-8.3643409999999991E-3</v>
      </c>
      <c r="V118" s="2">
        <v>-9.0890820000000001E-3</v>
      </c>
      <c r="W118" s="2">
        <v>-9.8305379999999998E-3</v>
      </c>
      <c r="X118" s="2">
        <v>-1.0587580000000001E-2</v>
      </c>
      <c r="Y118" s="2">
        <v>-1.13591E-2</v>
      </c>
      <c r="Z118" s="2">
        <v>-1.2144060000000002E-2</v>
      </c>
      <c r="AA118" s="2">
        <v>-1.2941419999999999E-2</v>
      </c>
      <c r="AB118" s="2">
        <v>-1.375023E-2</v>
      </c>
      <c r="AC118" s="2">
        <v>-1.4569559999999999E-2</v>
      </c>
      <c r="AD118" s="2">
        <v>-1.5398529999999999E-2</v>
      </c>
      <c r="AE118" s="2">
        <v>-1.623631E-2</v>
      </c>
      <c r="AF118" s="2">
        <v>-1.7082130000000001E-2</v>
      </c>
      <c r="AG118" s="2">
        <v>-1.793525E-2</v>
      </c>
      <c r="AH118" s="2">
        <v>-1.8794990000000001E-2</v>
      </c>
      <c r="AI118" s="2">
        <v>-1.9660709999999998E-2</v>
      </c>
      <c r="AJ118" s="2">
        <v>-2.0531819999999999E-2</v>
      </c>
      <c r="AK118" s="2">
        <v>-2.1407790000000003E-2</v>
      </c>
      <c r="AL118" s="2">
        <v>-2.228809E-2</v>
      </c>
      <c r="AM118" s="2">
        <v>-2.3172269999999998E-2</v>
      </c>
      <c r="AN118" s="2">
        <v>-2.4059919999999999E-2</v>
      </c>
      <c r="AO118" s="2">
        <v>-2.4950640000000003E-2</v>
      </c>
      <c r="AP118" s="2">
        <v>-2.584409E-2</v>
      </c>
      <c r="AQ118" s="2">
        <v>-2.673994E-2</v>
      </c>
      <c r="AR118" s="2">
        <v>-2.763792E-2</v>
      </c>
      <c r="AS118" s="2">
        <v>-2.853777E-2</v>
      </c>
      <c r="AT118" s="2">
        <v>-2.9439239999999998E-2</v>
      </c>
      <c r="AU118" s="2">
        <v>-3.0342150000000002E-2</v>
      </c>
      <c r="AV118" s="2">
        <v>-3.1246299999999998E-2</v>
      </c>
      <c r="AW118" s="2">
        <v>-3.2151529999999998E-2</v>
      </c>
      <c r="AX118" s="2">
        <v>-3.3057709999999997E-2</v>
      </c>
      <c r="AY118" s="2">
        <v>-3.3964689999999999E-2</v>
      </c>
      <c r="AZ118" s="2">
        <v>-3.487237E-2</v>
      </c>
      <c r="BA118" s="2">
        <v>-3.5780649999999997E-2</v>
      </c>
      <c r="BB118" s="2">
        <v>-3.6689449999999998E-2</v>
      </c>
      <c r="BC118" s="2">
        <v>-3.7598680000000002E-2</v>
      </c>
      <c r="BD118" s="2">
        <v>-3.8508290000000001E-2</v>
      </c>
      <c r="BE118" s="2">
        <v>-3.9418210000000002E-2</v>
      </c>
      <c r="BF118" s="2">
        <v>-4.0328410000000002E-2</v>
      </c>
      <c r="BG118" s="2">
        <v>-4.1238830000000004E-2</v>
      </c>
      <c r="BH118" s="2">
        <v>-4.2149440000000003E-2</v>
      </c>
      <c r="BI118" s="2">
        <v>-4.3060219999999996E-2</v>
      </c>
      <c r="BJ118" s="2">
        <v>-4.3971139999999999E-2</v>
      </c>
      <c r="BK118" s="2">
        <v>-4.4882160000000004E-2</v>
      </c>
      <c r="BL118" s="2">
        <v>-4.5793280000000006E-2</v>
      </c>
      <c r="BM118" s="2">
        <v>-4.6704470000000005E-2</v>
      </c>
      <c r="BN118" s="2">
        <v>-4.7615730000000002E-2</v>
      </c>
      <c r="BO118" s="2">
        <v>-4.8527050000000002E-2</v>
      </c>
      <c r="BP118" s="2">
        <v>-4.94384E-2</v>
      </c>
      <c r="BQ118" s="2">
        <v>-5.03498E-2</v>
      </c>
      <c r="BR118" s="2">
        <v>-5.1261219999999996E-2</v>
      </c>
      <c r="BS118" s="2">
        <v>-5.2172679999999999E-2</v>
      </c>
      <c r="BT118" s="2">
        <v>-5.3084140000000002E-2</v>
      </c>
      <c r="BU118" s="2">
        <v>-5.3995629999999996E-2</v>
      </c>
      <c r="BV118" s="2">
        <v>-5.4907130000000005E-2</v>
      </c>
      <c r="BW118" s="2">
        <v>-5.5818630000000001E-2</v>
      </c>
      <c r="BX118" s="2">
        <v>-5.6730150000000007E-2</v>
      </c>
      <c r="BY118" s="2">
        <v>-5.7641680000000001E-2</v>
      </c>
      <c r="BZ118" s="2">
        <v>-5.8553210000000001E-2</v>
      </c>
      <c r="CA118" s="2">
        <v>-5.9464750000000004E-2</v>
      </c>
      <c r="CB118" s="2">
        <v>-6.0376279999999997E-2</v>
      </c>
      <c r="CC118" s="2">
        <v>-6.1287809999999998E-2</v>
      </c>
      <c r="CD118" s="2">
        <v>-6.2199359999999995E-2</v>
      </c>
      <c r="CE118" s="2">
        <v>-6.3110899999999998E-2</v>
      </c>
      <c r="CF118" s="2">
        <v>-6.4022449999999995E-2</v>
      </c>
      <c r="CG118" s="2">
        <v>-6.4933989999999997E-2</v>
      </c>
      <c r="CH118" s="2">
        <v>-6.5845539999999994E-2</v>
      </c>
      <c r="CI118" s="2">
        <v>-6.6757090000000005E-2</v>
      </c>
      <c r="CJ118" s="2">
        <v>-6.7668640000000002E-2</v>
      </c>
      <c r="CK118" s="2">
        <v>-6.8580180000000004E-2</v>
      </c>
      <c r="CL118" s="2">
        <v>-6.9491730000000002E-2</v>
      </c>
      <c r="CM118" s="2">
        <v>-7.0403289999999993E-2</v>
      </c>
      <c r="CN118" s="2">
        <v>-7.1314840000000004E-2</v>
      </c>
      <c r="CO118" s="2">
        <v>-7.2226379999999993E-2</v>
      </c>
      <c r="CP118" s="2">
        <v>-7.3137930000000004E-2</v>
      </c>
      <c r="CQ118" s="2">
        <v>-7.4049480000000001E-2</v>
      </c>
      <c r="CR118" s="2">
        <v>-7.4961039999999993E-2</v>
      </c>
      <c r="CS118" s="2">
        <v>-7.5872580000000009E-2</v>
      </c>
      <c r="CT118" s="2">
        <v>-7.6784119999999997E-2</v>
      </c>
      <c r="CU118" s="2">
        <v>-7.7695679999999989E-2</v>
      </c>
      <c r="CV118" s="2">
        <v>-7.860723E-2</v>
      </c>
      <c r="CW118" s="2">
        <v>-7.9518779999999997E-2</v>
      </c>
      <c r="CX118" s="2">
        <v>-8.0430329999999994E-2</v>
      </c>
      <c r="CY118" s="7">
        <f>CJ118*'PPP_GDP Weights'!B116</f>
        <v>-1.0159456762786785E-4</v>
      </c>
    </row>
    <row r="119" spans="1:103" x14ac:dyDescent="0.25">
      <c r="A119" s="1" t="s">
        <v>233</v>
      </c>
      <c r="B119" s="1" t="s">
        <v>234</v>
      </c>
      <c r="C119" s="2">
        <v>-2.27E-5</v>
      </c>
      <c r="D119" s="2">
        <v>-8.6960000000000008E-5</v>
      </c>
      <c r="E119" s="2">
        <v>-2.2022799999999999E-4</v>
      </c>
      <c r="F119" s="2">
        <v>-4.4166499999999999E-4</v>
      </c>
      <c r="G119" s="2">
        <v>-7.4734200000000001E-4</v>
      </c>
      <c r="H119" s="2">
        <v>-1.107432E-3</v>
      </c>
      <c r="I119" s="2">
        <v>-1.514212E-3</v>
      </c>
      <c r="J119" s="2">
        <v>-1.9624829999999997E-3</v>
      </c>
      <c r="K119" s="2">
        <v>-2.4480399999999999E-3</v>
      </c>
      <c r="L119" s="2">
        <v>-2.9683610000000001E-3</v>
      </c>
      <c r="M119" s="2">
        <v>-3.5215289999999998E-3</v>
      </c>
      <c r="N119" s="2">
        <v>-4.1059460000000001E-3</v>
      </c>
      <c r="O119" s="2">
        <v>-4.7202249999999998E-3</v>
      </c>
      <c r="P119" s="2">
        <v>-5.3630739999999998E-3</v>
      </c>
      <c r="Q119" s="2">
        <v>-6.033254E-3</v>
      </c>
      <c r="R119" s="2">
        <v>-6.7295519999999998E-3</v>
      </c>
      <c r="S119" s="2">
        <v>-7.4507710000000001E-3</v>
      </c>
      <c r="T119" s="2">
        <v>-8.195721999999999E-3</v>
      </c>
      <c r="U119" s="2">
        <v>-8.9632299999999991E-3</v>
      </c>
      <c r="V119" s="2">
        <v>-9.7521320000000002E-3</v>
      </c>
      <c r="W119" s="2">
        <v>-1.0561279999999999E-2</v>
      </c>
      <c r="X119" s="2">
        <v>-1.138954E-2</v>
      </c>
      <c r="Y119" s="2">
        <v>-1.2235799999999998E-2</v>
      </c>
      <c r="Z119" s="2">
        <v>-1.3099000000000001E-2</v>
      </c>
      <c r="AA119" s="2">
        <v>-1.397806E-2</v>
      </c>
      <c r="AB119" s="2">
        <v>-1.4871970000000002E-2</v>
      </c>
      <c r="AC119" s="2">
        <v>-1.5779749999999999E-2</v>
      </c>
      <c r="AD119" s="2">
        <v>-1.6700429999999999E-2</v>
      </c>
      <c r="AE119" s="2">
        <v>-1.763311E-2</v>
      </c>
      <c r="AF119" s="2">
        <v>-1.8576909999999999E-2</v>
      </c>
      <c r="AG119" s="2">
        <v>-1.9531E-2</v>
      </c>
      <c r="AH119" s="2">
        <v>-2.049459E-2</v>
      </c>
      <c r="AI119" s="2">
        <v>-2.1466910000000002E-2</v>
      </c>
      <c r="AJ119" s="2">
        <v>-2.2447270000000002E-2</v>
      </c>
      <c r="AK119" s="2">
        <v>-2.3434979999999998E-2</v>
      </c>
      <c r="AL119" s="2">
        <v>-2.442942E-2</v>
      </c>
      <c r="AM119" s="2">
        <v>-2.5430000000000001E-2</v>
      </c>
      <c r="AN119" s="2">
        <v>-2.6436169999999998E-2</v>
      </c>
      <c r="AO119" s="2">
        <v>-2.744742E-2</v>
      </c>
      <c r="AP119" s="2">
        <v>-2.8463260000000001E-2</v>
      </c>
      <c r="AQ119" s="2">
        <v>-2.9483259999999997E-2</v>
      </c>
      <c r="AR119" s="2">
        <v>-3.0507010000000001E-2</v>
      </c>
      <c r="AS119" s="2">
        <v>-3.1534140000000002E-2</v>
      </c>
      <c r="AT119" s="2">
        <v>-3.2564289999999996E-2</v>
      </c>
      <c r="AU119" s="2">
        <v>-3.3597149999999999E-2</v>
      </c>
      <c r="AV119" s="2">
        <v>-3.4632450000000002E-2</v>
      </c>
      <c r="AW119" s="2">
        <v>-3.5669900000000004E-2</v>
      </c>
      <c r="AX119" s="2">
        <v>-3.6709279999999997E-2</v>
      </c>
      <c r="AY119" s="2">
        <v>-3.7750360000000004E-2</v>
      </c>
      <c r="AZ119" s="2">
        <v>-3.8792960000000001E-2</v>
      </c>
      <c r="BA119" s="2">
        <v>-3.983689E-2</v>
      </c>
      <c r="BB119" s="2">
        <v>-4.0881999999999995E-2</v>
      </c>
      <c r="BC119" s="2">
        <v>-4.1928150000000004E-2</v>
      </c>
      <c r="BD119" s="2">
        <v>-4.2975199999999998E-2</v>
      </c>
      <c r="BE119" s="2">
        <v>-4.4023050000000001E-2</v>
      </c>
      <c r="BF119" s="2">
        <v>-4.5071589999999995E-2</v>
      </c>
      <c r="BG119" s="2">
        <v>-4.612074E-2</v>
      </c>
      <c r="BH119" s="2">
        <v>-4.7170410000000003E-2</v>
      </c>
      <c r="BI119" s="2">
        <v>-4.8220550000000001E-2</v>
      </c>
      <c r="BJ119" s="2">
        <v>-4.9271079999999995E-2</v>
      </c>
      <c r="BK119" s="2">
        <v>-5.0321949999999997E-2</v>
      </c>
      <c r="BL119" s="2">
        <v>-5.1373110000000007E-2</v>
      </c>
      <c r="BM119" s="2">
        <v>-5.2424530000000004E-2</v>
      </c>
      <c r="BN119" s="2">
        <v>-5.3476160000000002E-2</v>
      </c>
      <c r="BO119" s="2">
        <v>-5.4527979999999997E-2</v>
      </c>
      <c r="BP119" s="2">
        <v>-5.5579960000000005E-2</v>
      </c>
      <c r="BQ119" s="2">
        <v>-5.6632080000000001E-2</v>
      </c>
      <c r="BR119" s="2">
        <v>-5.7684300000000001E-2</v>
      </c>
      <c r="BS119" s="2">
        <v>-5.8736620000000003E-2</v>
      </c>
      <c r="BT119" s="2">
        <v>-5.9789040000000002E-2</v>
      </c>
      <c r="BU119" s="2">
        <v>-6.0841510000000001E-2</v>
      </c>
      <c r="BV119" s="2">
        <v>-6.1894039999999997E-2</v>
      </c>
      <c r="BW119" s="2">
        <v>-6.2946619999999995E-2</v>
      </c>
      <c r="BX119" s="2">
        <v>-6.3999260000000002E-2</v>
      </c>
      <c r="BY119" s="2">
        <v>-6.5051910000000004E-2</v>
      </c>
      <c r="BZ119" s="2">
        <v>-6.6104609999999994E-2</v>
      </c>
      <c r="CA119" s="2">
        <v>-6.7157309999999998E-2</v>
      </c>
      <c r="CB119" s="2">
        <v>-6.821004E-2</v>
      </c>
      <c r="CC119" s="2">
        <v>-6.9262799999999999E-2</v>
      </c>
      <c r="CD119" s="2">
        <v>-7.0315559999999999E-2</v>
      </c>
      <c r="CE119" s="2">
        <v>-7.1368330000000008E-2</v>
      </c>
      <c r="CF119" s="2">
        <v>-7.2421119999999992E-2</v>
      </c>
      <c r="CG119" s="2">
        <v>-7.3473910000000003E-2</v>
      </c>
      <c r="CH119" s="2">
        <v>-7.4526709999999996E-2</v>
      </c>
      <c r="CI119" s="2">
        <v>-7.5579499999999994E-2</v>
      </c>
      <c r="CJ119" s="2">
        <v>-7.6632309999999995E-2</v>
      </c>
      <c r="CK119" s="2">
        <v>-7.7685129999999991E-2</v>
      </c>
      <c r="CL119" s="2">
        <v>-7.8737940000000006E-2</v>
      </c>
      <c r="CM119" s="2">
        <v>-7.9790739999999999E-2</v>
      </c>
      <c r="CN119" s="2">
        <v>-8.0843559999999995E-2</v>
      </c>
      <c r="CO119" s="2">
        <v>-8.1896380000000005E-2</v>
      </c>
      <c r="CP119" s="2">
        <v>-8.2949200000000001E-2</v>
      </c>
      <c r="CQ119" s="2">
        <v>-8.4002029999999991E-2</v>
      </c>
      <c r="CR119" s="2">
        <v>-8.5054850000000001E-2</v>
      </c>
      <c r="CS119" s="2">
        <v>-8.6107650000000008E-2</v>
      </c>
      <c r="CT119" s="2">
        <v>-8.7160480000000012E-2</v>
      </c>
      <c r="CU119" s="2">
        <v>-8.8213299999999994E-2</v>
      </c>
      <c r="CV119" s="2">
        <v>-8.9266129999999999E-2</v>
      </c>
      <c r="CW119" s="2">
        <v>-9.0318950000000009E-2</v>
      </c>
      <c r="CX119" s="2">
        <v>-9.1371769999999991E-2</v>
      </c>
      <c r="CY119" s="7">
        <f>CJ119*'PPP_GDP Weights'!B117</f>
        <v>-6.3331741957258555E-4</v>
      </c>
    </row>
    <row r="120" spans="1:103" x14ac:dyDescent="0.25">
      <c r="A120" s="1" t="s">
        <v>235</v>
      </c>
      <c r="B120" s="1" t="s">
        <v>236</v>
      </c>
      <c r="C120" s="2">
        <v>-2.1962000000000001E-5</v>
      </c>
      <c r="D120" s="2">
        <v>-8.2211000000000003E-5</v>
      </c>
      <c r="E120" s="2">
        <v>-2.0404100000000002E-4</v>
      </c>
      <c r="F120" s="2">
        <v>-4.00849E-4</v>
      </c>
      <c r="G120" s="2">
        <v>-6.6276900000000001E-4</v>
      </c>
      <c r="H120" s="2">
        <v>-9.5606100000000002E-4</v>
      </c>
      <c r="I120" s="2">
        <v>-1.27159E-3</v>
      </c>
      <c r="J120" s="2">
        <v>-1.603597E-3</v>
      </c>
      <c r="K120" s="2">
        <v>-1.947874E-3</v>
      </c>
      <c r="L120" s="2">
        <v>-2.3022760000000002E-3</v>
      </c>
      <c r="M120" s="2">
        <v>-2.6654689999999997E-3</v>
      </c>
      <c r="N120" s="2">
        <v>-3.0365740000000002E-3</v>
      </c>
      <c r="O120" s="2">
        <v>-3.4150059999999999E-3</v>
      </c>
      <c r="P120" s="2">
        <v>-3.8003369999999996E-3</v>
      </c>
      <c r="Q120" s="2">
        <v>-4.1922299999999999E-3</v>
      </c>
      <c r="R120" s="2">
        <v>-4.5903960000000001E-3</v>
      </c>
      <c r="S120" s="2">
        <v>-4.9945800000000002E-3</v>
      </c>
      <c r="T120" s="2">
        <v>-5.4045449999999993E-3</v>
      </c>
      <c r="U120" s="2">
        <v>-5.8200650000000001E-3</v>
      </c>
      <c r="V120" s="2">
        <v>-6.2409219999999994E-3</v>
      </c>
      <c r="W120" s="2">
        <v>-6.6669049999999999E-3</v>
      </c>
      <c r="X120" s="2">
        <v>-7.0978079999999997E-3</v>
      </c>
      <c r="Y120" s="2">
        <v>-7.5334299999999998E-3</v>
      </c>
      <c r="Z120" s="2">
        <v>-7.9735750000000001E-3</v>
      </c>
      <c r="AA120" s="2">
        <v>-8.4180499999999998E-3</v>
      </c>
      <c r="AB120" s="2">
        <v>-8.866667E-3</v>
      </c>
      <c r="AC120" s="2">
        <v>-9.3192450000000003E-3</v>
      </c>
      <c r="AD120" s="2">
        <v>-9.7756019999999996E-3</v>
      </c>
      <c r="AE120" s="2">
        <v>-1.0235570000000001E-2</v>
      </c>
      <c r="AF120" s="2">
        <v>-1.069897E-2</v>
      </c>
      <c r="AG120" s="2">
        <v>-1.1165659999999999E-2</v>
      </c>
      <c r="AH120" s="2">
        <v>-1.163545E-2</v>
      </c>
      <c r="AI120" s="2">
        <v>-1.2108209999999999E-2</v>
      </c>
      <c r="AJ120" s="2">
        <v>-1.2583789999999999E-2</v>
      </c>
      <c r="AK120" s="2">
        <v>-1.3062030000000001E-2</v>
      </c>
      <c r="AL120" s="2">
        <v>-1.3542810000000001E-2</v>
      </c>
      <c r="AM120" s="2">
        <v>-1.402598E-2</v>
      </c>
      <c r="AN120" s="2">
        <v>-1.4511430000000001E-2</v>
      </c>
      <c r="AO120" s="2">
        <v>-1.499902E-2</v>
      </c>
      <c r="AP120" s="2">
        <v>-1.5488630000000001E-2</v>
      </c>
      <c r="AQ120" s="2">
        <v>-1.598016E-2</v>
      </c>
      <c r="AR120" s="2">
        <v>-1.6473500000000002E-2</v>
      </c>
      <c r="AS120" s="2">
        <v>-1.6968529999999999E-2</v>
      </c>
      <c r="AT120" s="2">
        <v>-1.746516E-2</v>
      </c>
      <c r="AU120" s="2">
        <v>-1.7963300000000001E-2</v>
      </c>
      <c r="AV120" s="2">
        <v>-1.8462849999999999E-2</v>
      </c>
      <c r="AW120" s="2">
        <v>-1.8963730000000002E-2</v>
      </c>
      <c r="AX120" s="2">
        <v>-1.946585E-2</v>
      </c>
      <c r="AY120" s="2">
        <v>-1.996914E-2</v>
      </c>
      <c r="AZ120" s="2">
        <v>-2.047351E-2</v>
      </c>
      <c r="BA120" s="2">
        <v>-2.0978910000000003E-2</v>
      </c>
      <c r="BB120" s="2">
        <v>-2.1485259999999999E-2</v>
      </c>
      <c r="BC120" s="2">
        <v>-2.199251E-2</v>
      </c>
      <c r="BD120" s="2">
        <v>-2.2500580000000003E-2</v>
      </c>
      <c r="BE120" s="2">
        <v>-2.3009419999999999E-2</v>
      </c>
      <c r="BF120" s="2">
        <v>-2.351899E-2</v>
      </c>
      <c r="BG120" s="2">
        <v>-2.4029229999999999E-2</v>
      </c>
      <c r="BH120" s="2">
        <v>-2.4540090000000001E-2</v>
      </c>
      <c r="BI120" s="2">
        <v>-2.5051529999999999E-2</v>
      </c>
      <c r="BJ120" s="2">
        <v>-2.5563500000000003E-2</v>
      </c>
      <c r="BK120" s="2">
        <v>-2.607597E-2</v>
      </c>
      <c r="BL120" s="2">
        <v>-2.6588899999999999E-2</v>
      </c>
      <c r="BM120" s="2">
        <v>-2.710226E-2</v>
      </c>
      <c r="BN120" s="2">
        <v>-2.7616010000000003E-2</v>
      </c>
      <c r="BO120" s="2">
        <v>-2.8130130000000003E-2</v>
      </c>
      <c r="BP120" s="2">
        <v>-2.8644569999999998E-2</v>
      </c>
      <c r="BQ120" s="2">
        <v>-2.9159339999999999E-2</v>
      </c>
      <c r="BR120" s="2">
        <v>-2.967438E-2</v>
      </c>
      <c r="BS120" s="2">
        <v>-3.0189689999999998E-2</v>
      </c>
      <c r="BT120" s="2">
        <v>-3.0705239999999998E-2</v>
      </c>
      <c r="BU120" s="2">
        <v>-3.1221000000000002E-2</v>
      </c>
      <c r="BV120" s="2">
        <v>-3.1736970000000003E-2</v>
      </c>
      <c r="BW120" s="2">
        <v>-3.2253129999999998E-2</v>
      </c>
      <c r="BX120" s="2">
        <v>-3.276946E-2</v>
      </c>
      <c r="BY120" s="2">
        <v>-3.328594E-2</v>
      </c>
      <c r="BZ120" s="2">
        <v>-3.3802560000000002E-2</v>
      </c>
      <c r="CA120" s="2">
        <v>-3.431932E-2</v>
      </c>
      <c r="CB120" s="2">
        <v>-3.4836200000000005E-2</v>
      </c>
      <c r="CC120" s="2">
        <v>-3.5353180000000005E-2</v>
      </c>
      <c r="CD120" s="2">
        <v>-3.5870270000000003E-2</v>
      </c>
      <c r="CE120" s="2">
        <v>-3.638744E-2</v>
      </c>
      <c r="CF120" s="2">
        <v>-3.6904690000000004E-2</v>
      </c>
      <c r="CG120" s="2">
        <v>-3.742202E-2</v>
      </c>
      <c r="CH120" s="2">
        <v>-3.7939420000000001E-2</v>
      </c>
      <c r="CI120" s="2">
        <v>-3.8456879999999999E-2</v>
      </c>
      <c r="CJ120" s="2">
        <v>-3.8974389999999998E-2</v>
      </c>
      <c r="CK120" s="2">
        <v>-3.9491949999999998E-2</v>
      </c>
      <c r="CL120" s="2">
        <v>-4.0009560000000007E-2</v>
      </c>
      <c r="CM120" s="2">
        <v>-4.0527210000000001E-2</v>
      </c>
      <c r="CN120" s="2">
        <v>-4.1044890000000001E-2</v>
      </c>
      <c r="CO120" s="2">
        <v>-4.156261E-2</v>
      </c>
      <c r="CP120" s="2">
        <v>-4.2080359999999997E-2</v>
      </c>
      <c r="CQ120" s="2">
        <v>-4.2598140000000007E-2</v>
      </c>
      <c r="CR120" s="2">
        <v>-4.3115940000000005E-2</v>
      </c>
      <c r="CS120" s="2">
        <v>-4.3633759999999994E-2</v>
      </c>
      <c r="CT120" s="2">
        <v>-4.4151599999999999E-2</v>
      </c>
      <c r="CU120" s="2">
        <v>-4.4669460000000001E-2</v>
      </c>
      <c r="CV120" s="2">
        <v>-4.5187329999999998E-2</v>
      </c>
      <c r="CW120" s="2">
        <v>-4.5705220000000005E-2</v>
      </c>
      <c r="CX120" s="2">
        <v>-4.6223130000000001E-2</v>
      </c>
      <c r="CY120" s="7">
        <f>CJ120*'PPP_GDP Weights'!B118</f>
        <v>-2.578605110303864E-5</v>
      </c>
    </row>
    <row r="121" spans="1:103" x14ac:dyDescent="0.25">
      <c r="A121" s="1" t="s">
        <v>237</v>
      </c>
      <c r="B121" s="1" t="s">
        <v>238</v>
      </c>
      <c r="C121" s="2">
        <v>-2.1713E-5</v>
      </c>
      <c r="D121" s="2">
        <v>-8.2550999999999989E-5</v>
      </c>
      <c r="E121" s="2">
        <v>-2.0766599999999999E-4</v>
      </c>
      <c r="F121" s="2">
        <v>-4.13602E-4</v>
      </c>
      <c r="G121" s="2">
        <v>-6.9440799999999998E-4</v>
      </c>
      <c r="H121" s="2">
        <v>-1.019622E-3</v>
      </c>
      <c r="I121" s="2">
        <v>-1.3808680000000002E-3</v>
      </c>
      <c r="J121" s="2">
        <v>-1.7724500000000001E-3</v>
      </c>
      <c r="K121" s="2">
        <v>-2.1898009999999999E-3</v>
      </c>
      <c r="L121" s="2">
        <v>-2.6301039999999999E-3</v>
      </c>
      <c r="M121" s="2">
        <v>-3.0912030000000003E-3</v>
      </c>
      <c r="N121" s="2">
        <v>-3.5713229999999999E-3</v>
      </c>
      <c r="O121" s="2">
        <v>-4.0689460000000004E-3</v>
      </c>
      <c r="P121" s="2">
        <v>-4.5826979999999996E-3</v>
      </c>
      <c r="Q121" s="2">
        <v>-5.11131E-3</v>
      </c>
      <c r="R121" s="2">
        <v>-5.6535860000000004E-3</v>
      </c>
      <c r="S121" s="2">
        <v>-6.2083950000000002E-3</v>
      </c>
      <c r="T121" s="2">
        <v>-6.7746629999999993E-3</v>
      </c>
      <c r="U121" s="2">
        <v>-7.3513740000000008E-3</v>
      </c>
      <c r="V121" s="2">
        <v>-7.9375669999999995E-3</v>
      </c>
      <c r="W121" s="2">
        <v>-8.5323350000000003E-3</v>
      </c>
      <c r="X121" s="2">
        <v>-9.1348339999999997E-3</v>
      </c>
      <c r="Y121" s="2">
        <v>-9.7442729999999995E-3</v>
      </c>
      <c r="Z121" s="2">
        <v>-1.035992E-2</v>
      </c>
      <c r="AA121" s="2">
        <v>-1.0981099999999999E-2</v>
      </c>
      <c r="AB121" s="2">
        <v>-1.160718E-2</v>
      </c>
      <c r="AC121" s="2">
        <v>-1.2237610000000001E-2</v>
      </c>
      <c r="AD121" s="2">
        <v>-1.2871850000000001E-2</v>
      </c>
      <c r="AE121" s="2">
        <v>-1.3509450000000001E-2</v>
      </c>
      <c r="AF121" s="2">
        <v>-1.4149989999999999E-2</v>
      </c>
      <c r="AG121" s="2">
        <v>-1.4793069999999998E-2</v>
      </c>
      <c r="AH121" s="2">
        <v>-1.543836E-2</v>
      </c>
      <c r="AI121" s="2">
        <v>-1.608557E-2</v>
      </c>
      <c r="AJ121" s="2">
        <v>-1.673442E-2</v>
      </c>
      <c r="AK121" s="2">
        <v>-1.738468E-2</v>
      </c>
      <c r="AL121" s="2">
        <v>-1.8036150000000001E-2</v>
      </c>
      <c r="AM121" s="2">
        <v>-1.8688639999999999E-2</v>
      </c>
      <c r="AN121" s="2">
        <v>-1.9341999999999998E-2</v>
      </c>
      <c r="AO121" s="2">
        <v>-1.9996090000000001E-2</v>
      </c>
      <c r="AP121" s="2">
        <v>-2.06508E-2</v>
      </c>
      <c r="AQ121" s="2">
        <v>-2.1306020000000002E-2</v>
      </c>
      <c r="AR121" s="2">
        <v>-2.1961680000000001E-2</v>
      </c>
      <c r="AS121" s="2">
        <v>-2.2617690000000003E-2</v>
      </c>
      <c r="AT121" s="2">
        <v>-2.3274E-2</v>
      </c>
      <c r="AU121" s="2">
        <v>-2.3930549999999998E-2</v>
      </c>
      <c r="AV121" s="2">
        <v>-2.4587310000000001E-2</v>
      </c>
      <c r="AW121" s="2">
        <v>-2.5244229999999999E-2</v>
      </c>
      <c r="AX121" s="2">
        <v>-2.5901279999999999E-2</v>
      </c>
      <c r="AY121" s="2">
        <v>-2.6558449999999997E-2</v>
      </c>
      <c r="AZ121" s="2">
        <v>-2.7215699999999999E-2</v>
      </c>
      <c r="BA121" s="2">
        <v>-2.7873019999999998E-2</v>
      </c>
      <c r="BB121" s="2">
        <v>-2.8530400000000001E-2</v>
      </c>
      <c r="BC121" s="2">
        <v>-2.9187829999999998E-2</v>
      </c>
      <c r="BD121" s="2">
        <v>-2.9845290000000003E-2</v>
      </c>
      <c r="BE121" s="2">
        <v>-3.050278E-2</v>
      </c>
      <c r="BF121" s="2">
        <v>-3.1160299999999998E-2</v>
      </c>
      <c r="BG121" s="2">
        <v>-3.1817829999999998E-2</v>
      </c>
      <c r="BH121" s="2">
        <v>-3.2475369999999996E-2</v>
      </c>
      <c r="BI121" s="2">
        <v>-3.3132929999999998E-2</v>
      </c>
      <c r="BJ121" s="2">
        <v>-3.3790500000000001E-2</v>
      </c>
      <c r="BK121" s="2">
        <v>-3.4448069999999997E-2</v>
      </c>
      <c r="BL121" s="2">
        <v>-3.5105650000000002E-2</v>
      </c>
      <c r="BM121" s="2">
        <v>-3.576323E-2</v>
      </c>
      <c r="BN121" s="2">
        <v>-3.6420809999999998E-2</v>
      </c>
      <c r="BO121" s="2">
        <v>-3.7078399999999997E-2</v>
      </c>
      <c r="BP121" s="2">
        <v>-3.7735989999999997E-2</v>
      </c>
      <c r="BQ121" s="2">
        <v>-3.8393579999999997E-2</v>
      </c>
      <c r="BR121" s="2">
        <v>-3.9051170000000003E-2</v>
      </c>
      <c r="BS121" s="2">
        <v>-3.9708760000000003E-2</v>
      </c>
      <c r="BT121" s="2">
        <v>-4.0366350000000002E-2</v>
      </c>
      <c r="BU121" s="2">
        <v>-4.1023949999999997E-2</v>
      </c>
      <c r="BV121" s="2">
        <v>-4.1681540000000003E-2</v>
      </c>
      <c r="BW121" s="2">
        <v>-4.2339130000000003E-2</v>
      </c>
      <c r="BX121" s="2">
        <v>-4.2996730000000004E-2</v>
      </c>
      <c r="BY121" s="2">
        <v>-4.3654320000000003E-2</v>
      </c>
      <c r="BZ121" s="2">
        <v>-4.4311910000000003E-2</v>
      </c>
      <c r="CA121" s="2">
        <v>-4.4969510000000004E-2</v>
      </c>
      <c r="CB121" s="2">
        <v>-4.5627100000000004E-2</v>
      </c>
      <c r="CC121" s="2">
        <v>-4.6284689999999996E-2</v>
      </c>
      <c r="CD121" s="2">
        <v>-4.6942289999999998E-2</v>
      </c>
      <c r="CE121" s="2">
        <v>-4.7599889999999999E-2</v>
      </c>
      <c r="CF121" s="2">
        <v>-4.8257479999999998E-2</v>
      </c>
      <c r="CG121" s="2">
        <v>-4.8915069999999998E-2</v>
      </c>
      <c r="CH121" s="2">
        <v>-4.9572669999999999E-2</v>
      </c>
      <c r="CI121" s="2">
        <v>-5.0230259999999999E-2</v>
      </c>
      <c r="CJ121" s="2">
        <v>-5.088786E-2</v>
      </c>
      <c r="CK121" s="2">
        <v>-5.154545E-2</v>
      </c>
      <c r="CL121" s="2">
        <v>-5.2203050000000001E-2</v>
      </c>
      <c r="CM121" s="2">
        <v>-5.2860639999999993E-2</v>
      </c>
      <c r="CN121" s="2">
        <v>-5.3518230000000007E-2</v>
      </c>
      <c r="CO121" s="2">
        <v>-5.4175829999999994E-2</v>
      </c>
      <c r="CP121" s="2">
        <v>-5.4833420000000001E-2</v>
      </c>
      <c r="CQ121" s="2">
        <v>-5.549101E-2</v>
      </c>
      <c r="CR121" s="2">
        <v>-5.6148610000000002E-2</v>
      </c>
      <c r="CS121" s="2">
        <v>-5.6806200000000001E-2</v>
      </c>
      <c r="CT121" s="2">
        <v>-5.7463790000000001E-2</v>
      </c>
      <c r="CU121" s="2">
        <v>-5.8121390000000002E-2</v>
      </c>
      <c r="CV121" s="2">
        <v>-5.8778980000000002E-2</v>
      </c>
      <c r="CW121" s="2">
        <v>-5.9436580000000003E-2</v>
      </c>
      <c r="CX121" s="2">
        <v>-6.0094170000000002E-2</v>
      </c>
      <c r="CY121" s="7">
        <f>CJ121*'PPP_GDP Weights'!B119</f>
        <v>-1.2544829605299199E-5</v>
      </c>
    </row>
    <row r="122" spans="1:103" x14ac:dyDescent="0.25">
      <c r="A122" s="1" t="s">
        <v>239</v>
      </c>
      <c r="B122" s="1" t="s">
        <v>240</v>
      </c>
      <c r="C122" s="2">
        <v>-9.7550000000000006E-6</v>
      </c>
      <c r="D122" s="2">
        <v>-3.858E-5</v>
      </c>
      <c r="E122" s="2">
        <v>-1.0035E-4</v>
      </c>
      <c r="F122" s="2">
        <v>-2.0661400000000001E-4</v>
      </c>
      <c r="G122" s="2">
        <v>-3.5965700000000004E-4</v>
      </c>
      <c r="H122" s="2">
        <v>-5.4999600000000008E-4</v>
      </c>
      <c r="I122" s="2">
        <v>-7.75711E-4</v>
      </c>
      <c r="J122" s="2">
        <v>-1.0354229999999999E-3</v>
      </c>
      <c r="K122" s="2">
        <v>-1.3278370000000001E-3</v>
      </c>
      <c r="L122" s="2">
        <v>-1.652131E-3</v>
      </c>
      <c r="M122" s="2">
        <v>-2.0076060000000003E-3</v>
      </c>
      <c r="N122" s="2">
        <v>-2.3936159999999999E-3</v>
      </c>
      <c r="O122" s="2">
        <v>-2.8095439999999998E-3</v>
      </c>
      <c r="P122" s="2">
        <v>-3.2547690000000002E-3</v>
      </c>
      <c r="Q122" s="2">
        <v>-3.728655E-3</v>
      </c>
      <c r="R122" s="2">
        <v>-4.2305509999999999E-3</v>
      </c>
      <c r="S122" s="2">
        <v>-4.7597820000000006E-3</v>
      </c>
      <c r="T122" s="2">
        <v>-5.3156539999999995E-3</v>
      </c>
      <c r="U122" s="2">
        <v>-5.8974499999999994E-3</v>
      </c>
      <c r="V122" s="2">
        <v>-6.5044389999999999E-3</v>
      </c>
      <c r="W122" s="2">
        <v>-7.1358710000000002E-3</v>
      </c>
      <c r="X122" s="2">
        <v>-7.7909839999999999E-3</v>
      </c>
      <c r="Y122" s="2">
        <v>-8.4690069999999989E-3</v>
      </c>
      <c r="Z122" s="2">
        <v>-9.1691580000000002E-3</v>
      </c>
      <c r="AA122" s="2">
        <v>-9.8906510000000003E-3</v>
      </c>
      <c r="AB122" s="2">
        <v>-1.06327E-2</v>
      </c>
      <c r="AC122" s="2">
        <v>-1.139451E-2</v>
      </c>
      <c r="AD122" s="2">
        <v>-1.217529E-2</v>
      </c>
      <c r="AE122" s="2">
        <v>-1.297426E-2</v>
      </c>
      <c r="AF122" s="2">
        <v>-1.379064E-2</v>
      </c>
      <c r="AG122" s="2">
        <v>-1.462367E-2</v>
      </c>
      <c r="AH122" s="2">
        <v>-1.5472570000000001E-2</v>
      </c>
      <c r="AI122" s="2">
        <v>-1.6336610000000001E-2</v>
      </c>
      <c r="AJ122" s="2">
        <v>-1.7215049999999999E-2</v>
      </c>
      <c r="AK122" s="2">
        <v>-1.8107160000000001E-2</v>
      </c>
      <c r="AL122" s="2">
        <v>-1.9012249999999998E-2</v>
      </c>
      <c r="AM122" s="2">
        <v>-1.992963E-2</v>
      </c>
      <c r="AN122" s="2">
        <v>-2.085863E-2</v>
      </c>
      <c r="AO122" s="2">
        <v>-2.179861E-2</v>
      </c>
      <c r="AP122" s="2">
        <v>-2.2748930000000001E-2</v>
      </c>
      <c r="AQ122" s="2">
        <v>-2.3708989999999999E-2</v>
      </c>
      <c r="AR122" s="2">
        <v>-2.4678220000000001E-2</v>
      </c>
      <c r="AS122" s="2">
        <v>-2.565603E-2</v>
      </c>
      <c r="AT122" s="2">
        <v>-2.6641910000000001E-2</v>
      </c>
      <c r="AU122" s="2">
        <v>-2.763531E-2</v>
      </c>
      <c r="AV122" s="2">
        <v>-2.8635769999999998E-2</v>
      </c>
      <c r="AW122" s="2">
        <v>-2.9642789999999999E-2</v>
      </c>
      <c r="AX122" s="2">
        <v>-3.065594E-2</v>
      </c>
      <c r="AY122" s="2">
        <v>-3.167478E-2</v>
      </c>
      <c r="AZ122" s="2">
        <v>-3.2698900000000003E-2</v>
      </c>
      <c r="BA122" s="2">
        <v>-3.3727930000000003E-2</v>
      </c>
      <c r="BB122" s="2">
        <v>-3.4761500000000001E-2</v>
      </c>
      <c r="BC122" s="2">
        <v>-3.5799270000000001E-2</v>
      </c>
      <c r="BD122" s="2">
        <v>-3.6840909999999998E-2</v>
      </c>
      <c r="BE122" s="2">
        <v>-3.7886129999999997E-2</v>
      </c>
      <c r="BF122" s="2">
        <v>-3.8934629999999998E-2</v>
      </c>
      <c r="BG122" s="2">
        <v>-3.9986149999999998E-2</v>
      </c>
      <c r="BH122" s="2">
        <v>-4.1040439999999997E-2</v>
      </c>
      <c r="BI122" s="2">
        <v>-4.2097280000000001E-2</v>
      </c>
      <c r="BJ122" s="2">
        <v>-4.3156439999999997E-2</v>
      </c>
      <c r="BK122" s="2">
        <v>-4.4217719999999995E-2</v>
      </c>
      <c r="BL122" s="2">
        <v>-4.5280930000000004E-2</v>
      </c>
      <c r="BM122" s="2">
        <v>-4.6345919999999999E-2</v>
      </c>
      <c r="BN122" s="2">
        <v>-4.7412499999999996E-2</v>
      </c>
      <c r="BO122" s="2">
        <v>-4.8480530000000001E-2</v>
      </c>
      <c r="BP122" s="2">
        <v>-4.9549890000000006E-2</v>
      </c>
      <c r="BQ122" s="2">
        <v>-5.0620450000000004E-2</v>
      </c>
      <c r="BR122" s="2">
        <v>-5.169207E-2</v>
      </c>
      <c r="BS122" s="2">
        <v>-5.2764680000000001E-2</v>
      </c>
      <c r="BT122" s="2">
        <v>-5.3838160000000003E-2</v>
      </c>
      <c r="BU122" s="2">
        <v>-5.491244E-2</v>
      </c>
      <c r="BV122" s="2">
        <v>-5.5987419999999996E-2</v>
      </c>
      <c r="BW122" s="2">
        <v>-5.7063040000000002E-2</v>
      </c>
      <c r="BX122" s="2">
        <v>-5.813923E-2</v>
      </c>
      <c r="BY122" s="2">
        <v>-5.921593E-2</v>
      </c>
      <c r="BZ122" s="2">
        <v>-6.0293080000000006E-2</v>
      </c>
      <c r="CA122" s="2">
        <v>-6.1370639999999997E-2</v>
      </c>
      <c r="CB122" s="2">
        <v>-6.2448569999999995E-2</v>
      </c>
      <c r="CC122" s="2">
        <v>-6.3526819999999998E-2</v>
      </c>
      <c r="CD122" s="2">
        <v>-6.4605350000000006E-2</v>
      </c>
      <c r="CE122" s="2">
        <v>-6.5684129999999993E-2</v>
      </c>
      <c r="CF122" s="2">
        <v>-6.6763130000000004E-2</v>
      </c>
      <c r="CG122" s="2">
        <v>-6.7842340000000001E-2</v>
      </c>
      <c r="CH122" s="2">
        <v>-6.8921720000000006E-2</v>
      </c>
      <c r="CI122" s="2">
        <v>-7.0001250000000001E-2</v>
      </c>
      <c r="CJ122" s="2">
        <v>-7.1080920000000006E-2</v>
      </c>
      <c r="CK122" s="2">
        <v>-7.2160710000000003E-2</v>
      </c>
      <c r="CL122" s="2">
        <v>-7.3240600000000003E-2</v>
      </c>
      <c r="CM122" s="2">
        <v>-7.4320579999999997E-2</v>
      </c>
      <c r="CN122" s="2">
        <v>-7.5400640000000005E-2</v>
      </c>
      <c r="CO122" s="2">
        <v>-7.6480770000000003E-2</v>
      </c>
      <c r="CP122" s="2">
        <v>-7.7560969999999993E-2</v>
      </c>
      <c r="CQ122" s="2">
        <v>-7.8641199999999994E-2</v>
      </c>
      <c r="CR122" s="2">
        <v>-7.9721490000000006E-2</v>
      </c>
      <c r="CS122" s="2">
        <v>-8.0801830000000005E-2</v>
      </c>
      <c r="CT122" s="2">
        <v>-8.1882190000000007E-2</v>
      </c>
      <c r="CU122" s="2">
        <v>-8.2962589999999989E-2</v>
      </c>
      <c r="CV122" s="2">
        <v>-8.4043010000000001E-2</v>
      </c>
      <c r="CW122" s="2">
        <v>-8.5123460000000012E-2</v>
      </c>
      <c r="CX122" s="2">
        <v>-8.6203929999999998E-2</v>
      </c>
      <c r="CY122" s="7">
        <f>CJ122*'PPP_GDP Weights'!B120</f>
        <v>-4.7151373646222567E-5</v>
      </c>
    </row>
    <row r="123" spans="1:103" x14ac:dyDescent="0.25">
      <c r="A123" s="1" t="s">
        <v>241</v>
      </c>
      <c r="B123" s="1" t="s">
        <v>242</v>
      </c>
      <c r="C123" s="2">
        <v>-1.8002000000000001E-5</v>
      </c>
      <c r="D123" s="2">
        <v>-6.9710999999999997E-5</v>
      </c>
      <c r="E123" s="2">
        <v>-1.78161E-4</v>
      </c>
      <c r="F123" s="2">
        <v>-3.6054299999999995E-4</v>
      </c>
      <c r="G123" s="2">
        <v>-6.1608300000000002E-4</v>
      </c>
      <c r="H123" s="2">
        <v>-9.2300699999999999E-4</v>
      </c>
      <c r="I123" s="2">
        <v>-1.2757979999999999E-3</v>
      </c>
      <c r="J123" s="2">
        <v>-1.670567E-3</v>
      </c>
      <c r="K123" s="2">
        <v>-2.1039679999999999E-3</v>
      </c>
      <c r="L123" s="2">
        <v>-2.5738080000000003E-3</v>
      </c>
      <c r="M123" s="2">
        <v>-3.0782739999999998E-3</v>
      </c>
      <c r="N123" s="2">
        <v>-3.6157400000000001E-3</v>
      </c>
      <c r="O123" s="2">
        <v>-4.1847009999999999E-3</v>
      </c>
      <c r="P123" s="2">
        <v>-4.7837019999999999E-3</v>
      </c>
      <c r="Q123" s="2">
        <v>-5.4113089999999996E-3</v>
      </c>
      <c r="R123" s="2">
        <v>-6.0660979999999998E-3</v>
      </c>
      <c r="S123" s="2">
        <v>-6.7466550000000007E-3</v>
      </c>
      <c r="T123" s="2">
        <v>-7.4515689999999999E-3</v>
      </c>
      <c r="U123" s="2">
        <v>-8.1794490000000001E-3</v>
      </c>
      <c r="V123" s="2">
        <v>-8.9289160000000003E-3</v>
      </c>
      <c r="W123" s="2">
        <v>-9.6986209999999993E-3</v>
      </c>
      <c r="X123" s="2">
        <v>-1.048724E-2</v>
      </c>
      <c r="Y123" s="2">
        <v>-1.129348E-2</v>
      </c>
      <c r="Z123" s="2">
        <v>-1.2116109999999999E-2</v>
      </c>
      <c r="AA123" s="2">
        <v>-1.2953900000000001E-2</v>
      </c>
      <c r="AB123" s="2">
        <v>-1.3805710000000001E-2</v>
      </c>
      <c r="AC123" s="2">
        <v>-1.4670430000000002E-2</v>
      </c>
      <c r="AD123" s="2">
        <v>-1.5547010000000002E-2</v>
      </c>
      <c r="AE123" s="2">
        <v>-1.6434439999999998E-2</v>
      </c>
      <c r="AF123" s="2">
        <v>-1.7331780000000001E-2</v>
      </c>
      <c r="AG123" s="2">
        <v>-1.8238149999999998E-2</v>
      </c>
      <c r="AH123" s="2">
        <v>-1.915269E-2</v>
      </c>
      <c r="AI123" s="2">
        <v>-2.0074649999999999E-2</v>
      </c>
      <c r="AJ123" s="2">
        <v>-2.1003289999999997E-2</v>
      </c>
      <c r="AK123" s="2">
        <v>-2.1937950000000001E-2</v>
      </c>
      <c r="AL123" s="2">
        <v>-2.2877999999999999E-2</v>
      </c>
      <c r="AM123" s="2">
        <v>-2.3822869999999999E-2</v>
      </c>
      <c r="AN123" s="2">
        <v>-2.4772039999999999E-2</v>
      </c>
      <c r="AO123" s="2">
        <v>-2.5725039999999998E-2</v>
      </c>
      <c r="AP123" s="2">
        <v>-2.6681430000000003E-2</v>
      </c>
      <c r="AQ123" s="2">
        <v>-2.7640810000000002E-2</v>
      </c>
      <c r="AR123" s="2">
        <v>-2.8602840000000001E-2</v>
      </c>
      <c r="AS123" s="2">
        <v>-2.956719E-2</v>
      </c>
      <c r="AT123" s="2">
        <v>-3.0533569999999999E-2</v>
      </c>
      <c r="AU123" s="2">
        <v>-3.1501719999999997E-2</v>
      </c>
      <c r="AV123" s="2">
        <v>-3.2471429999999996E-2</v>
      </c>
      <c r="AW123" s="2">
        <v>-3.3442479999999997E-2</v>
      </c>
      <c r="AX123" s="2">
        <v>-3.4414689999999998E-2</v>
      </c>
      <c r="AY123" s="2">
        <v>-3.53879E-2</v>
      </c>
      <c r="AZ123" s="2">
        <v>-3.6361979999999995E-2</v>
      </c>
      <c r="BA123" s="2">
        <v>-3.7336800000000003E-2</v>
      </c>
      <c r="BB123" s="2">
        <v>-3.8312260000000001E-2</v>
      </c>
      <c r="BC123" s="2">
        <v>-3.9288259999999998E-2</v>
      </c>
      <c r="BD123" s="2">
        <v>-4.0264720000000004E-2</v>
      </c>
      <c r="BE123" s="2">
        <v>-4.1241570000000005E-2</v>
      </c>
      <c r="BF123" s="2">
        <v>-4.2218760000000001E-2</v>
      </c>
      <c r="BG123" s="2">
        <v>-4.319622E-2</v>
      </c>
      <c r="BH123" s="2">
        <v>-4.4173910000000004E-2</v>
      </c>
      <c r="BI123" s="2">
        <v>-4.5151810000000001E-2</v>
      </c>
      <c r="BJ123" s="2">
        <v>-4.6129870000000003E-2</v>
      </c>
      <c r="BK123" s="2">
        <v>-4.710806E-2</v>
      </c>
      <c r="BL123" s="2">
        <v>-4.8086370000000003E-2</v>
      </c>
      <c r="BM123" s="2">
        <v>-4.9064770000000001E-2</v>
      </c>
      <c r="BN123" s="2">
        <v>-5.0043249999999997E-2</v>
      </c>
      <c r="BO123" s="2">
        <v>-5.1021799999999999E-2</v>
      </c>
      <c r="BP123" s="2">
        <v>-5.2000390000000001E-2</v>
      </c>
      <c r="BQ123" s="2">
        <v>-5.2979039999999998E-2</v>
      </c>
      <c r="BR123" s="2">
        <v>-5.3957709999999999E-2</v>
      </c>
      <c r="BS123" s="2">
        <v>-5.4936420000000007E-2</v>
      </c>
      <c r="BT123" s="2">
        <v>-5.5915150000000004E-2</v>
      </c>
      <c r="BU123" s="2">
        <v>-5.6893900000000004E-2</v>
      </c>
      <c r="BV123" s="2">
        <v>-5.7872659999999999E-2</v>
      </c>
      <c r="BW123" s="2">
        <v>-5.8851440000000005E-2</v>
      </c>
      <c r="BX123" s="2">
        <v>-5.9830220000000003E-2</v>
      </c>
      <c r="BY123" s="2">
        <v>-6.0809019999999998E-2</v>
      </c>
      <c r="BZ123" s="2">
        <v>-6.178782E-2</v>
      </c>
      <c r="CA123" s="2">
        <v>-6.2766619999999995E-2</v>
      </c>
      <c r="CB123" s="2">
        <v>-6.3745419999999997E-2</v>
      </c>
      <c r="CC123" s="2">
        <v>-6.4724240000000002E-2</v>
      </c>
      <c r="CD123" s="2">
        <v>-6.5703060000000008E-2</v>
      </c>
      <c r="CE123" s="2">
        <v>-6.668186999999999E-2</v>
      </c>
      <c r="CF123" s="2">
        <v>-6.7660689999999996E-2</v>
      </c>
      <c r="CG123" s="2">
        <v>-6.8639510000000001E-2</v>
      </c>
      <c r="CH123" s="2">
        <v>-6.9618330000000006E-2</v>
      </c>
      <c r="CI123" s="2">
        <v>-7.0597149999999997E-2</v>
      </c>
      <c r="CJ123" s="2">
        <v>-7.1575970000000003E-2</v>
      </c>
      <c r="CK123" s="2">
        <v>-7.2554790000000008E-2</v>
      </c>
      <c r="CL123" s="2">
        <v>-7.3533609999999999E-2</v>
      </c>
      <c r="CM123" s="2">
        <v>-7.4512439999999999E-2</v>
      </c>
      <c r="CN123" s="2">
        <v>-7.5491260000000004E-2</v>
      </c>
      <c r="CO123" s="2">
        <v>-7.6470079999999996E-2</v>
      </c>
      <c r="CP123" s="2">
        <v>-7.7448900000000001E-2</v>
      </c>
      <c r="CQ123" s="2">
        <v>-7.8427720000000006E-2</v>
      </c>
      <c r="CR123" s="2">
        <v>-7.9406539999999998E-2</v>
      </c>
      <c r="CS123" s="2">
        <v>-8.0385369999999998E-2</v>
      </c>
      <c r="CT123" s="2">
        <v>-8.1364190000000003E-2</v>
      </c>
      <c r="CU123" s="2">
        <v>-8.2343019999999989E-2</v>
      </c>
      <c r="CV123" s="2">
        <v>-8.3321839999999994E-2</v>
      </c>
      <c r="CW123" s="2">
        <v>-8.4300659999999999E-2</v>
      </c>
      <c r="CX123" s="2">
        <v>-8.5279480000000005E-2</v>
      </c>
      <c r="CY123" s="7">
        <f>CJ123*'PPP_GDP Weights'!B121</f>
        <v>-2.3252528666143255E-4</v>
      </c>
    </row>
    <row r="124" spans="1:103" x14ac:dyDescent="0.25">
      <c r="A124" s="1" t="s">
        <v>243</v>
      </c>
      <c r="B124" s="1" t="s">
        <v>244</v>
      </c>
      <c r="C124" s="2">
        <v>-1.7739000000000001E-5</v>
      </c>
      <c r="D124" s="2">
        <v>-6.7520999999999993E-5</v>
      </c>
      <c r="E124" s="2">
        <v>-1.7003799999999999E-4</v>
      </c>
      <c r="F124" s="2">
        <v>-3.3905400000000004E-4</v>
      </c>
      <c r="G124" s="2">
        <v>-5.7003100000000003E-4</v>
      </c>
      <c r="H124" s="2">
        <v>-8.3840499999999997E-4</v>
      </c>
      <c r="I124" s="2">
        <v>-1.137573E-3</v>
      </c>
      <c r="J124" s="2">
        <v>-1.4630929999999999E-3</v>
      </c>
      <c r="K124" s="2">
        <v>-1.8114279999999999E-3</v>
      </c>
      <c r="L124" s="2">
        <v>-2.1804530000000002E-3</v>
      </c>
      <c r="M124" s="2">
        <v>-2.5685690000000001E-3</v>
      </c>
      <c r="N124" s="2">
        <v>-2.9744660000000003E-3</v>
      </c>
      <c r="O124" s="2">
        <v>-3.397031E-3</v>
      </c>
      <c r="P124" s="2">
        <v>-3.8352500000000001E-3</v>
      </c>
      <c r="Q124" s="2">
        <v>-4.2881740000000005E-3</v>
      </c>
      <c r="R124" s="2">
        <v>-4.7548970000000001E-3</v>
      </c>
      <c r="S124" s="2">
        <v>-5.234542E-3</v>
      </c>
      <c r="T124" s="2">
        <v>-5.7262650000000003E-3</v>
      </c>
      <c r="U124" s="2">
        <v>-6.2292440000000001E-3</v>
      </c>
      <c r="V124" s="2">
        <v>-6.7426870000000007E-3</v>
      </c>
      <c r="W124" s="2">
        <v>-7.2658290000000006E-3</v>
      </c>
      <c r="X124" s="2">
        <v>-7.7979360000000001E-3</v>
      </c>
      <c r="Y124" s="2">
        <v>-8.3383050000000007E-3</v>
      </c>
      <c r="Z124" s="2">
        <v>-8.8862690000000005E-3</v>
      </c>
      <c r="AA124" s="2">
        <v>-9.4411900000000003E-3</v>
      </c>
      <c r="AB124" s="2">
        <v>-1.0002470000000001E-2</v>
      </c>
      <c r="AC124" s="2">
        <v>-1.0569539999999999E-2</v>
      </c>
      <c r="AD124" s="2">
        <v>-1.1141859999999998E-2</v>
      </c>
      <c r="AE124" s="2">
        <v>-1.171896E-2</v>
      </c>
      <c r="AF124" s="2">
        <v>-1.230034E-2</v>
      </c>
      <c r="AG124" s="2">
        <v>-1.288561E-2</v>
      </c>
      <c r="AH124" s="2">
        <v>-1.347435E-2</v>
      </c>
      <c r="AI124" s="2">
        <v>-1.4066199999999999E-2</v>
      </c>
      <c r="AJ124" s="2">
        <v>-1.4660820000000001E-2</v>
      </c>
      <c r="AK124" s="2">
        <v>-1.5257920000000001E-2</v>
      </c>
      <c r="AL124" s="2">
        <v>-1.585721E-2</v>
      </c>
      <c r="AM124" s="2">
        <v>-1.645843E-2</v>
      </c>
      <c r="AN124" s="2">
        <v>-1.7061369999999999E-2</v>
      </c>
      <c r="AO124" s="2">
        <v>-1.7665810000000001E-2</v>
      </c>
      <c r="AP124" s="2">
        <v>-1.8271559999999999E-2</v>
      </c>
      <c r="AQ124" s="2">
        <v>-1.8878470000000001E-2</v>
      </c>
      <c r="AR124" s="2">
        <v>-1.9486389999999999E-2</v>
      </c>
      <c r="AS124" s="2">
        <v>-2.0095170000000002E-2</v>
      </c>
      <c r="AT124" s="2">
        <v>-2.0704719999999999E-2</v>
      </c>
      <c r="AU124" s="2">
        <v>-2.1314920000000001E-2</v>
      </c>
      <c r="AV124" s="2">
        <v>-2.1925679999999999E-2</v>
      </c>
      <c r="AW124" s="2">
        <v>-2.2536920000000002E-2</v>
      </c>
      <c r="AX124" s="2">
        <v>-2.3148580000000002E-2</v>
      </c>
      <c r="AY124" s="2">
        <v>-2.37606E-2</v>
      </c>
      <c r="AZ124" s="2">
        <v>-2.4372910000000001E-2</v>
      </c>
      <c r="BA124" s="2">
        <v>-2.4985490000000003E-2</v>
      </c>
      <c r="BB124" s="2">
        <v>-2.5598269999999999E-2</v>
      </c>
      <c r="BC124" s="2">
        <v>-2.6211250000000002E-2</v>
      </c>
      <c r="BD124" s="2">
        <v>-2.682437E-2</v>
      </c>
      <c r="BE124" s="2">
        <v>-2.7437619999999999E-2</v>
      </c>
      <c r="BF124" s="2">
        <v>-2.8050989999999998E-2</v>
      </c>
      <c r="BG124" s="2">
        <v>-2.8664439999999999E-2</v>
      </c>
      <c r="BH124" s="2">
        <v>-2.9277959999999999E-2</v>
      </c>
      <c r="BI124" s="2">
        <v>-2.9891559999999998E-2</v>
      </c>
      <c r="BJ124" s="2">
        <v>-3.0505190000000001E-2</v>
      </c>
      <c r="BK124" s="2">
        <v>-3.1118880000000002E-2</v>
      </c>
      <c r="BL124" s="2">
        <v>-3.17326E-2</v>
      </c>
      <c r="BM124" s="2">
        <v>-3.2346340000000001E-2</v>
      </c>
      <c r="BN124" s="2">
        <v>-3.2960110000000001E-2</v>
      </c>
      <c r="BO124" s="2">
        <v>-3.3573900000000004E-2</v>
      </c>
      <c r="BP124" s="2">
        <v>-3.4187710000000003E-2</v>
      </c>
      <c r="BQ124" s="2">
        <v>-3.4801520000000002E-2</v>
      </c>
      <c r="BR124" s="2">
        <v>-3.5415349999999998E-2</v>
      </c>
      <c r="BS124" s="2">
        <v>-3.6029180000000001E-2</v>
      </c>
      <c r="BT124" s="2">
        <v>-3.6643019999999998E-2</v>
      </c>
      <c r="BU124" s="2">
        <v>-3.7256879999999999E-2</v>
      </c>
      <c r="BV124" s="2">
        <v>-3.7870720000000004E-2</v>
      </c>
      <c r="BW124" s="2">
        <v>-3.8484579999999997E-2</v>
      </c>
      <c r="BX124" s="2">
        <v>-3.9098439999999998E-2</v>
      </c>
      <c r="BY124" s="2">
        <v>-3.9712299999999999E-2</v>
      </c>
      <c r="BZ124" s="2">
        <v>-4.032616E-2</v>
      </c>
      <c r="CA124" s="2">
        <v>-4.0940019999999994E-2</v>
      </c>
      <c r="CB124" s="2">
        <v>-4.1553880000000001E-2</v>
      </c>
      <c r="CC124" s="2">
        <v>-4.2167740000000002E-2</v>
      </c>
      <c r="CD124" s="2">
        <v>-4.2781609999999998E-2</v>
      </c>
      <c r="CE124" s="2">
        <v>-4.339548E-2</v>
      </c>
      <c r="CF124" s="2">
        <v>-4.4009340000000001E-2</v>
      </c>
      <c r="CG124" s="2">
        <v>-4.4623200000000002E-2</v>
      </c>
      <c r="CH124" s="2">
        <v>-4.5237069999999997E-2</v>
      </c>
      <c r="CI124" s="2">
        <v>-4.5850929999999998E-2</v>
      </c>
      <c r="CJ124" s="2">
        <v>-4.6464800000000001E-2</v>
      </c>
      <c r="CK124" s="2">
        <v>-4.7078670000000003E-2</v>
      </c>
      <c r="CL124" s="2">
        <v>-4.7692529999999997E-2</v>
      </c>
      <c r="CM124" s="2">
        <v>-4.8306399999999999E-2</v>
      </c>
      <c r="CN124" s="2">
        <v>-4.8920260000000007E-2</v>
      </c>
      <c r="CO124" s="2">
        <v>-4.9534130000000003E-2</v>
      </c>
      <c r="CP124" s="2">
        <v>-5.0147999999999998E-2</v>
      </c>
      <c r="CQ124" s="2">
        <v>-5.0761870000000001E-2</v>
      </c>
      <c r="CR124" s="2">
        <v>-5.1375739999999996E-2</v>
      </c>
      <c r="CS124" s="2">
        <v>-5.1989599999999997E-2</v>
      </c>
      <c r="CT124" s="2">
        <v>-5.2603470000000006E-2</v>
      </c>
      <c r="CU124" s="2">
        <v>-5.321733E-2</v>
      </c>
      <c r="CV124" s="2">
        <v>-5.3831199999999996E-2</v>
      </c>
      <c r="CW124" s="2">
        <v>-5.4445069999999998E-2</v>
      </c>
      <c r="CX124" s="2">
        <v>-5.5058930000000006E-2</v>
      </c>
      <c r="CY124" s="7">
        <f>CJ124*'PPP_GDP Weights'!B122</f>
        <v>-2.747251956596672E-4</v>
      </c>
    </row>
    <row r="125" spans="1:103" x14ac:dyDescent="0.25">
      <c r="A125" s="1" t="s">
        <v>245</v>
      </c>
      <c r="B125" s="1" t="s">
        <v>246</v>
      </c>
      <c r="C125" s="2">
        <v>-1.9176000000000001E-5</v>
      </c>
      <c r="D125" s="2">
        <v>-7.1793999999999997E-5</v>
      </c>
      <c r="E125" s="2">
        <v>-1.7822399999999999E-4</v>
      </c>
      <c r="F125" s="2">
        <v>-3.5022200000000002E-4</v>
      </c>
      <c r="G125" s="2">
        <v>-5.7926699999999995E-4</v>
      </c>
      <c r="H125" s="2">
        <v>-8.36011E-4</v>
      </c>
      <c r="I125" s="2">
        <v>-1.112596E-3</v>
      </c>
      <c r="J125" s="2">
        <v>-1.4041150000000001E-3</v>
      </c>
      <c r="K125" s="2">
        <v>-1.7070189999999999E-3</v>
      </c>
      <c r="L125" s="2">
        <v>-2.0195589999999998E-3</v>
      </c>
      <c r="M125" s="2">
        <v>-2.3406939999999999E-3</v>
      </c>
      <c r="N125" s="2">
        <v>-2.6697779999999998E-3</v>
      </c>
      <c r="O125" s="2">
        <v>-3.0064229999999998E-3</v>
      </c>
      <c r="P125" s="2">
        <v>-3.3503739999999997E-3</v>
      </c>
      <c r="Q125" s="2">
        <v>-3.7014510000000001E-3</v>
      </c>
      <c r="R125" s="2">
        <v>-4.0595199999999996E-3</v>
      </c>
      <c r="S125" s="2">
        <v>-4.424468E-3</v>
      </c>
      <c r="T125" s="2">
        <v>-4.7961940000000002E-3</v>
      </c>
      <c r="U125" s="2">
        <v>-5.1746070000000003E-3</v>
      </c>
      <c r="V125" s="2">
        <v>-5.5596179999999997E-3</v>
      </c>
      <c r="W125" s="2">
        <v>-5.9511420000000004E-3</v>
      </c>
      <c r="X125" s="2">
        <v>-6.3490930000000001E-3</v>
      </c>
      <c r="Y125" s="2">
        <v>-6.7533840000000003E-3</v>
      </c>
      <c r="Z125" s="2">
        <v>-7.1639290000000003E-3</v>
      </c>
      <c r="AA125" s="2">
        <v>-7.5806440000000001E-3</v>
      </c>
      <c r="AB125" s="2">
        <v>-8.0034400000000006E-3</v>
      </c>
      <c r="AC125" s="2">
        <v>-8.4322340000000003E-3</v>
      </c>
      <c r="AD125" s="2">
        <v>-8.8669359999999989E-3</v>
      </c>
      <c r="AE125" s="2">
        <v>-9.30746E-3</v>
      </c>
      <c r="AF125" s="2">
        <v>-9.7537179999999998E-3</v>
      </c>
      <c r="AG125" s="2">
        <v>-1.020562E-2</v>
      </c>
      <c r="AH125" s="2">
        <v>-1.066309E-2</v>
      </c>
      <c r="AI125" s="2">
        <v>-1.112602E-2</v>
      </c>
      <c r="AJ125" s="2">
        <v>-1.1594340000000002E-2</v>
      </c>
      <c r="AK125" s="2">
        <v>-1.2067959999999999E-2</v>
      </c>
      <c r="AL125" s="2">
        <v>-1.254678E-2</v>
      </c>
      <c r="AM125" s="2">
        <v>-1.3030729999999999E-2</v>
      </c>
      <c r="AN125" s="2">
        <v>-1.3519699999999999E-2</v>
      </c>
      <c r="AO125" s="2">
        <v>-1.4013629999999999E-2</v>
      </c>
      <c r="AP125" s="2">
        <v>-1.451241E-2</v>
      </c>
      <c r="AQ125" s="2">
        <v>-1.501596E-2</v>
      </c>
      <c r="AR125" s="2">
        <v>-1.552419E-2</v>
      </c>
      <c r="AS125" s="2">
        <v>-1.6037030000000001E-2</v>
      </c>
      <c r="AT125" s="2">
        <v>-1.655438E-2</v>
      </c>
      <c r="AU125" s="2">
        <v>-1.7076150000000002E-2</v>
      </c>
      <c r="AV125" s="2">
        <v>-1.760227E-2</v>
      </c>
      <c r="AW125" s="2">
        <v>-1.8132639999999998E-2</v>
      </c>
      <c r="AX125" s="2">
        <v>-1.866719E-2</v>
      </c>
      <c r="AY125" s="2">
        <v>-1.920583E-2</v>
      </c>
      <c r="AZ125" s="2">
        <v>-1.9748470000000001E-2</v>
      </c>
      <c r="BA125" s="2">
        <v>-2.0295049999999999E-2</v>
      </c>
      <c r="BB125" s="2">
        <v>-2.084546E-2</v>
      </c>
      <c r="BC125" s="2">
        <v>-2.1399640000000001E-2</v>
      </c>
      <c r="BD125" s="2">
        <v>-2.1957499999999998E-2</v>
      </c>
      <c r="BE125" s="2">
        <v>-2.2518969999999999E-2</v>
      </c>
      <c r="BF125" s="2">
        <v>-2.3083960000000001E-2</v>
      </c>
      <c r="BG125" s="2">
        <v>-2.3652400000000001E-2</v>
      </c>
      <c r="BH125" s="2">
        <v>-2.4224209999999999E-2</v>
      </c>
      <c r="BI125" s="2">
        <v>-2.4799310000000001E-2</v>
      </c>
      <c r="BJ125" s="2">
        <v>-2.537764E-2</v>
      </c>
      <c r="BK125" s="2">
        <v>-2.5959099999999999E-2</v>
      </c>
      <c r="BL125" s="2">
        <v>-2.654364E-2</v>
      </c>
      <c r="BM125" s="2">
        <v>-2.7131180000000001E-2</v>
      </c>
      <c r="BN125" s="2">
        <v>-2.7721640000000002E-2</v>
      </c>
      <c r="BO125" s="2">
        <v>-2.8314970000000002E-2</v>
      </c>
      <c r="BP125" s="2">
        <v>-2.8911079999999999E-2</v>
      </c>
      <c r="BQ125" s="2">
        <v>-2.9509899999999999E-2</v>
      </c>
      <c r="BR125" s="2">
        <v>-3.011138E-2</v>
      </c>
      <c r="BS125" s="2">
        <v>-3.0715439999999997E-2</v>
      </c>
      <c r="BT125" s="2">
        <v>-3.1322019999999999E-2</v>
      </c>
      <c r="BU125" s="2">
        <v>-3.1931050000000002E-2</v>
      </c>
      <c r="BV125" s="2">
        <v>-3.2542469999999997E-2</v>
      </c>
      <c r="BW125" s="2">
        <v>-3.315622E-2</v>
      </c>
      <c r="BX125" s="2">
        <v>-3.377223E-2</v>
      </c>
      <c r="BY125" s="2">
        <v>-3.4390450000000003E-2</v>
      </c>
      <c r="BZ125" s="2">
        <v>-3.5010819999999998E-2</v>
      </c>
      <c r="CA125" s="2">
        <v>-3.5633270000000002E-2</v>
      </c>
      <c r="CB125" s="2">
        <v>-3.6257749999999998E-2</v>
      </c>
      <c r="CC125" s="2">
        <v>-3.6884199999999999E-2</v>
      </c>
      <c r="CD125" s="2">
        <v>-3.7512569999999995E-2</v>
      </c>
      <c r="CE125" s="2">
        <v>-3.8142809999999999E-2</v>
      </c>
      <c r="CF125" s="2">
        <v>-3.877485E-2</v>
      </c>
      <c r="CG125" s="2">
        <v>-3.9408660000000005E-2</v>
      </c>
      <c r="CH125" s="2">
        <v>-4.0044160000000002E-2</v>
      </c>
      <c r="CI125" s="2">
        <v>-4.0681330000000002E-2</v>
      </c>
      <c r="CJ125" s="2">
        <v>-4.1320099999999998E-2</v>
      </c>
      <c r="CK125" s="2">
        <v>-4.1960439999999995E-2</v>
      </c>
      <c r="CL125" s="2">
        <v>-4.2602290000000001E-2</v>
      </c>
      <c r="CM125" s="2">
        <v>-4.3245610000000004E-2</v>
      </c>
      <c r="CN125" s="2">
        <v>-4.389034E-2</v>
      </c>
      <c r="CO125" s="2">
        <v>-4.453646E-2</v>
      </c>
      <c r="CP125" s="2">
        <v>-4.5183910000000001E-2</v>
      </c>
      <c r="CQ125" s="2">
        <v>-4.5832650000000003E-2</v>
      </c>
      <c r="CR125" s="2">
        <v>-4.648265E-2</v>
      </c>
      <c r="CS125" s="2">
        <v>-4.713386E-2</v>
      </c>
      <c r="CT125" s="2">
        <v>-4.7786240000000001E-2</v>
      </c>
      <c r="CU125" s="2">
        <v>-4.8439759999999998E-2</v>
      </c>
      <c r="CV125" s="2">
        <v>-4.909438E-2</v>
      </c>
      <c r="CW125" s="2">
        <v>-4.9750059999999999E-2</v>
      </c>
      <c r="CX125" s="2">
        <v>-5.0406769999999997E-2</v>
      </c>
      <c r="CY125" s="7">
        <f>CJ125*'PPP_GDP Weights'!B123</f>
        <v>-3.6571604253804175E-4</v>
      </c>
    </row>
    <row r="126" spans="1:103" x14ac:dyDescent="0.25">
      <c r="A126" s="1" t="s">
        <v>247</v>
      </c>
      <c r="B126" s="1" t="s">
        <v>248</v>
      </c>
      <c r="C126" s="2">
        <v>-1.719E-5</v>
      </c>
      <c r="D126" s="2">
        <v>-6.5265000000000006E-5</v>
      </c>
      <c r="E126" s="2">
        <v>-1.6401800000000001E-4</v>
      </c>
      <c r="F126" s="2">
        <v>-3.2641200000000005E-4</v>
      </c>
      <c r="G126" s="2">
        <v>-5.4766799999999996E-4</v>
      </c>
      <c r="H126" s="2">
        <v>-8.0379400000000004E-4</v>
      </c>
      <c r="I126" s="2">
        <v>-1.0885560000000001E-3</v>
      </c>
      <c r="J126" s="2">
        <v>-1.397941E-3</v>
      </c>
      <c r="K126" s="2">
        <v>-1.728879E-3</v>
      </c>
      <c r="L126" s="2">
        <v>-2.0797239999999998E-3</v>
      </c>
      <c r="M126" s="2">
        <v>-2.4493609999999997E-3</v>
      </c>
      <c r="N126" s="2">
        <v>-2.8369670000000001E-3</v>
      </c>
      <c r="O126" s="2">
        <v>-3.241912E-3</v>
      </c>
      <c r="P126" s="2">
        <v>-3.6636570000000003E-3</v>
      </c>
      <c r="Q126" s="2">
        <v>-4.1017140000000002E-3</v>
      </c>
      <c r="R126" s="2">
        <v>-4.5556210000000001E-3</v>
      </c>
      <c r="S126" s="2">
        <v>-5.0249270000000002E-3</v>
      </c>
      <c r="T126" s="2">
        <v>-5.5091869999999996E-3</v>
      </c>
      <c r="U126" s="2">
        <v>-6.0079570000000004E-3</v>
      </c>
      <c r="V126" s="2">
        <v>-6.5207950000000002E-3</v>
      </c>
      <c r="W126" s="2">
        <v>-7.0472529999999999E-3</v>
      </c>
      <c r="X126" s="2">
        <v>-7.5868890000000003E-3</v>
      </c>
      <c r="Y126" s="2">
        <v>-8.139256000000001E-3</v>
      </c>
      <c r="Z126" s="2">
        <v>-8.7039089999999993E-3</v>
      </c>
      <c r="AA126" s="2">
        <v>-9.2804099999999994E-3</v>
      </c>
      <c r="AB126" s="2">
        <v>-9.8683169999999997E-3</v>
      </c>
      <c r="AC126" s="2">
        <v>-1.0467200000000001E-2</v>
      </c>
      <c r="AD126" s="2">
        <v>-1.1076610000000001E-2</v>
      </c>
      <c r="AE126" s="2">
        <v>-1.1696150000000001E-2</v>
      </c>
      <c r="AF126" s="2">
        <v>-1.232537E-2</v>
      </c>
      <c r="AG126" s="2">
        <v>-1.2963880000000001E-2</v>
      </c>
      <c r="AH126" s="2">
        <v>-1.361126E-2</v>
      </c>
      <c r="AI126" s="2">
        <v>-1.4267110000000001E-2</v>
      </c>
      <c r="AJ126" s="2">
        <v>-1.4931060000000001E-2</v>
      </c>
      <c r="AK126" s="2">
        <v>-1.5602700000000001E-2</v>
      </c>
      <c r="AL126" s="2">
        <v>-1.628168E-2</v>
      </c>
      <c r="AM126" s="2">
        <v>-1.6967639999999999E-2</v>
      </c>
      <c r="AN126" s="2">
        <v>-1.7660209999999999E-2</v>
      </c>
      <c r="AO126" s="2">
        <v>-1.835906E-2</v>
      </c>
      <c r="AP126" s="2">
        <v>-1.9063859999999998E-2</v>
      </c>
      <c r="AQ126" s="2">
        <v>-1.977429E-2</v>
      </c>
      <c r="AR126" s="2">
        <v>-2.0490040000000001E-2</v>
      </c>
      <c r="AS126" s="2">
        <v>-2.1210810000000004E-2</v>
      </c>
      <c r="AT126" s="2">
        <v>-2.1936319999999999E-2</v>
      </c>
      <c r="AU126" s="2">
        <v>-2.2666289999999999E-2</v>
      </c>
      <c r="AV126" s="2">
        <v>-2.3400460000000001E-2</v>
      </c>
      <c r="AW126" s="2">
        <v>-2.4138570000000002E-2</v>
      </c>
      <c r="AX126" s="2">
        <v>-2.4880380000000001E-2</v>
      </c>
      <c r="AY126" s="2">
        <v>-2.5625659999999998E-2</v>
      </c>
      <c r="AZ126" s="2">
        <v>-2.6374189999999999E-2</v>
      </c>
      <c r="BA126" s="2">
        <v>-2.712577E-2</v>
      </c>
      <c r="BB126" s="2">
        <v>-2.7880180000000001E-2</v>
      </c>
      <c r="BC126" s="2">
        <v>-2.8637239999999998E-2</v>
      </c>
      <c r="BD126" s="2">
        <v>-2.9396770000000003E-2</v>
      </c>
      <c r="BE126" s="2">
        <v>-3.0158600000000001E-2</v>
      </c>
      <c r="BF126" s="2">
        <v>-3.092257E-2</v>
      </c>
      <c r="BG126" s="2">
        <v>-3.1688519999999998E-2</v>
      </c>
      <c r="BH126" s="2">
        <v>-3.2456320000000004E-2</v>
      </c>
      <c r="BI126" s="2">
        <v>-3.3225820000000003E-2</v>
      </c>
      <c r="BJ126" s="2">
        <v>-3.3996900000000004E-2</v>
      </c>
      <c r="BK126" s="2">
        <v>-3.4769439999999999E-2</v>
      </c>
      <c r="BL126" s="2">
        <v>-3.554334E-2</v>
      </c>
      <c r="BM126" s="2">
        <v>-3.6318469999999999E-2</v>
      </c>
      <c r="BN126" s="2">
        <v>-3.7094759999999997E-2</v>
      </c>
      <c r="BO126" s="2">
        <v>-3.7872099999999999E-2</v>
      </c>
      <c r="BP126" s="2">
        <v>-3.8650410000000003E-2</v>
      </c>
      <c r="BQ126" s="2">
        <v>-3.9429599999999995E-2</v>
      </c>
      <c r="BR126" s="2">
        <v>-4.0209620000000001E-2</v>
      </c>
      <c r="BS126" s="2">
        <v>-4.099038E-2</v>
      </c>
      <c r="BT126" s="2">
        <v>-4.1771830000000003E-2</v>
      </c>
      <c r="BU126" s="2">
        <v>-4.2553890000000004E-2</v>
      </c>
      <c r="BV126" s="2">
        <v>-4.3336529999999998E-2</v>
      </c>
      <c r="BW126" s="2">
        <v>-4.4119690000000003E-2</v>
      </c>
      <c r="BX126" s="2">
        <v>-4.4903329999999998E-2</v>
      </c>
      <c r="BY126" s="2">
        <v>-4.5687390000000001E-2</v>
      </c>
      <c r="BZ126" s="2">
        <v>-4.6471850000000002E-2</v>
      </c>
      <c r="CA126" s="2">
        <v>-4.7256669999999994E-2</v>
      </c>
      <c r="CB126" s="2">
        <v>-4.8041799999999996E-2</v>
      </c>
      <c r="CC126" s="2">
        <v>-4.8827220000000005E-2</v>
      </c>
      <c r="CD126" s="2">
        <v>-4.9612910000000003E-2</v>
      </c>
      <c r="CE126" s="2">
        <v>-5.039884E-2</v>
      </c>
      <c r="CF126" s="2">
        <v>-5.1184979999999998E-2</v>
      </c>
      <c r="CG126" s="2">
        <v>-5.1971320000000001E-2</v>
      </c>
      <c r="CH126" s="2">
        <v>-5.2757829999999999E-2</v>
      </c>
      <c r="CI126" s="2">
        <v>-5.354449E-2</v>
      </c>
      <c r="CJ126" s="2">
        <v>-5.4331299999999999E-2</v>
      </c>
      <c r="CK126" s="2">
        <v>-5.5118229999999997E-2</v>
      </c>
      <c r="CL126" s="2">
        <v>-5.5905280000000002E-2</v>
      </c>
      <c r="CM126" s="2">
        <v>-5.6692419999999993E-2</v>
      </c>
      <c r="CN126" s="2">
        <v>-5.7479660000000002E-2</v>
      </c>
      <c r="CO126" s="2">
        <v>-5.8266980000000003E-2</v>
      </c>
      <c r="CP126" s="2">
        <v>-5.9054370000000002E-2</v>
      </c>
      <c r="CQ126" s="2">
        <v>-5.9841819999999997E-2</v>
      </c>
      <c r="CR126" s="2">
        <v>-6.0629330000000002E-2</v>
      </c>
      <c r="CS126" s="2">
        <v>-6.1416899999999996E-2</v>
      </c>
      <c r="CT126" s="2">
        <v>-6.2204499999999996E-2</v>
      </c>
      <c r="CU126" s="2">
        <v>-6.2992149999999997E-2</v>
      </c>
      <c r="CV126" s="2">
        <v>-6.377983000000001E-2</v>
      </c>
      <c r="CW126" s="2">
        <v>-6.4567540000000007E-2</v>
      </c>
      <c r="CX126" s="2">
        <v>-6.535529000000001E-2</v>
      </c>
      <c r="CY126" s="7">
        <f>CJ126*'PPP_GDP Weights'!B124</f>
        <v>-1.7366237436398715E-4</v>
      </c>
    </row>
    <row r="127" spans="1:103" x14ac:dyDescent="0.25">
      <c r="A127" s="1" t="s">
        <v>249</v>
      </c>
      <c r="B127" s="1" t="s">
        <v>250</v>
      </c>
      <c r="C127" s="2">
        <v>-1.0467E-5</v>
      </c>
      <c r="D127" s="2">
        <v>-4.0007000000000005E-5</v>
      </c>
      <c r="E127" s="2">
        <v>-1.0112899999999999E-4</v>
      </c>
      <c r="F127" s="2">
        <v>-2.0245099999999998E-4</v>
      </c>
      <c r="G127" s="2">
        <v>-3.4192500000000003E-4</v>
      </c>
      <c r="H127" s="2">
        <v>-5.0565300000000001E-4</v>
      </c>
      <c r="I127" s="2">
        <v>-6.9011100000000009E-4</v>
      </c>
      <c r="J127" s="2">
        <v>-8.9300299999999996E-4</v>
      </c>
      <c r="K127" s="2">
        <v>-1.11253E-3</v>
      </c>
      <c r="L127" s="2">
        <v>-1.3477000000000001E-3</v>
      </c>
      <c r="M127" s="2">
        <v>-1.5978139999999999E-3</v>
      </c>
      <c r="N127" s="2">
        <v>-1.862334E-3</v>
      </c>
      <c r="O127" s="2">
        <v>-2.140823E-3</v>
      </c>
      <c r="P127" s="2">
        <v>-2.4328929999999998E-3</v>
      </c>
      <c r="Q127" s="2">
        <v>-2.7381770000000001E-3</v>
      </c>
      <c r="R127" s="2">
        <v>-3.0563230000000001E-3</v>
      </c>
      <c r="S127" s="2">
        <v>-3.3869769999999998E-3</v>
      </c>
      <c r="T127" s="2">
        <v>-3.7297879999999999E-3</v>
      </c>
      <c r="U127" s="2">
        <v>-4.084402E-3</v>
      </c>
      <c r="V127" s="2">
        <v>-4.4504619999999996E-3</v>
      </c>
      <c r="W127" s="2">
        <v>-4.8276079999999997E-3</v>
      </c>
      <c r="X127" s="2">
        <v>-5.2154799999999998E-3</v>
      </c>
      <c r="Y127" s="2">
        <v>-5.613715E-3</v>
      </c>
      <c r="Z127" s="2">
        <v>-6.0219500000000007E-3</v>
      </c>
      <c r="AA127" s="2">
        <v>-6.4398229999999999E-3</v>
      </c>
      <c r="AB127" s="2">
        <v>-6.8669719999999998E-3</v>
      </c>
      <c r="AC127" s="2">
        <v>-7.3030389999999999E-3</v>
      </c>
      <c r="AD127" s="2">
        <v>-7.7476680000000001E-3</v>
      </c>
      <c r="AE127" s="2">
        <v>-8.200507000000001E-3</v>
      </c>
      <c r="AF127" s="2">
        <v>-8.6612089999999996E-3</v>
      </c>
      <c r="AG127" s="2">
        <v>-9.1294280000000002E-3</v>
      </c>
      <c r="AH127" s="2">
        <v>-9.60483E-3</v>
      </c>
      <c r="AI127" s="2">
        <v>-1.008708E-2</v>
      </c>
      <c r="AJ127" s="2">
        <v>-1.0575859999999999E-2</v>
      </c>
      <c r="AK127" s="2">
        <v>-1.107086E-2</v>
      </c>
      <c r="AL127" s="2">
        <v>-1.157175E-2</v>
      </c>
      <c r="AM127" s="2">
        <v>-1.2078249999999999E-2</v>
      </c>
      <c r="AN127" s="2">
        <v>-1.2590049999999998E-2</v>
      </c>
      <c r="AO127" s="2">
        <v>-1.310689E-2</v>
      </c>
      <c r="AP127" s="2">
        <v>-1.3628469999999998E-2</v>
      </c>
      <c r="AQ127" s="2">
        <v>-1.4154549999999998E-2</v>
      </c>
      <c r="AR127" s="2">
        <v>-1.4684859999999999E-2</v>
      </c>
      <c r="AS127" s="2">
        <v>-1.5219149999999999E-2</v>
      </c>
      <c r="AT127" s="2">
        <v>-1.5757190000000001E-2</v>
      </c>
      <c r="AU127" s="2">
        <v>-1.6298750000000001E-2</v>
      </c>
      <c r="AV127" s="2">
        <v>-1.684362E-2</v>
      </c>
      <c r="AW127" s="2">
        <v>-1.7391589999999998E-2</v>
      </c>
      <c r="AX127" s="2">
        <v>-1.7942450000000002E-2</v>
      </c>
      <c r="AY127" s="2">
        <v>-1.849603E-2</v>
      </c>
      <c r="AZ127" s="2">
        <v>-1.9052119999999999E-2</v>
      </c>
      <c r="BA127" s="2">
        <v>-1.9610579999999999E-2</v>
      </c>
      <c r="BB127" s="2">
        <v>-2.0171230000000002E-2</v>
      </c>
      <c r="BC127" s="2">
        <v>-2.0733929999999998E-2</v>
      </c>
      <c r="BD127" s="2">
        <v>-2.129851E-2</v>
      </c>
      <c r="BE127" s="2">
        <v>-2.186486E-2</v>
      </c>
      <c r="BF127" s="2">
        <v>-2.2432830000000001E-2</v>
      </c>
      <c r="BG127" s="2">
        <v>-2.3002310000000002E-2</v>
      </c>
      <c r="BH127" s="2">
        <v>-2.3573170000000001E-2</v>
      </c>
      <c r="BI127" s="2">
        <v>-2.414533E-2</v>
      </c>
      <c r="BJ127" s="2">
        <v>-2.4718670000000002E-2</v>
      </c>
      <c r="BK127" s="2">
        <v>-2.5293100000000002E-2</v>
      </c>
      <c r="BL127" s="2">
        <v>-2.5868519999999999E-2</v>
      </c>
      <c r="BM127" s="2">
        <v>-2.6444869999999999E-2</v>
      </c>
      <c r="BN127" s="2">
        <v>-2.7022060000000001E-2</v>
      </c>
      <c r="BO127" s="2">
        <v>-2.7600019999999999E-2</v>
      </c>
      <c r="BP127" s="2">
        <v>-2.8178689999999999E-2</v>
      </c>
      <c r="BQ127" s="2">
        <v>-2.8757999999999999E-2</v>
      </c>
      <c r="BR127" s="2">
        <v>-2.93379E-2</v>
      </c>
      <c r="BS127" s="2">
        <v>-2.9918339999999998E-2</v>
      </c>
      <c r="BT127" s="2">
        <v>-3.049926E-2</v>
      </c>
      <c r="BU127" s="2">
        <v>-3.1080630000000001E-2</v>
      </c>
      <c r="BV127" s="2">
        <v>-3.1662389999999999E-2</v>
      </c>
      <c r="BW127" s="2">
        <v>-3.2244519999999999E-2</v>
      </c>
      <c r="BX127" s="2">
        <v>-3.282699E-2</v>
      </c>
      <c r="BY127" s="2">
        <v>-3.3409749999999995E-2</v>
      </c>
      <c r="BZ127" s="2">
        <v>-3.399278E-2</v>
      </c>
      <c r="CA127" s="2">
        <v>-3.4576049999999997E-2</v>
      </c>
      <c r="CB127" s="2">
        <v>-3.5159539999999996E-2</v>
      </c>
      <c r="CC127" s="2">
        <v>-3.5743230000000001E-2</v>
      </c>
      <c r="CD127" s="2">
        <v>-3.6327100000000001E-2</v>
      </c>
      <c r="CE127" s="2">
        <v>-3.6911119999999999E-2</v>
      </c>
      <c r="CF127" s="2">
        <v>-3.7495279999999999E-2</v>
      </c>
      <c r="CG127" s="2">
        <v>-3.807957E-2</v>
      </c>
      <c r="CH127" s="2">
        <v>-3.8663980000000001E-2</v>
      </c>
      <c r="CI127" s="2">
        <v>-3.9248489999999997E-2</v>
      </c>
      <c r="CJ127" s="2">
        <v>-3.9833090000000002E-2</v>
      </c>
      <c r="CK127" s="2">
        <v>-4.0417769999999999E-2</v>
      </c>
      <c r="CL127" s="2">
        <v>-4.1002520000000001E-2</v>
      </c>
      <c r="CM127" s="2">
        <v>-4.1587319999999997E-2</v>
      </c>
      <c r="CN127" s="2">
        <v>-4.2172189999999998E-2</v>
      </c>
      <c r="CO127" s="2">
        <v>-4.2757120000000003E-2</v>
      </c>
      <c r="CP127" s="2">
        <v>-4.3342080000000005E-2</v>
      </c>
      <c r="CQ127" s="2">
        <v>-4.392708E-2</v>
      </c>
      <c r="CR127" s="2">
        <v>-4.4512110000000001E-2</v>
      </c>
      <c r="CS127" s="2">
        <v>-4.5097180000000001E-2</v>
      </c>
      <c r="CT127" s="2">
        <v>-4.5682270000000004E-2</v>
      </c>
      <c r="CU127" s="2">
        <v>-4.62674E-2</v>
      </c>
      <c r="CV127" s="2">
        <v>-4.6852530000000003E-2</v>
      </c>
      <c r="CW127" s="2">
        <v>-4.7437690000000005E-2</v>
      </c>
      <c r="CX127" s="2">
        <v>-4.8022859999999994E-2</v>
      </c>
      <c r="CY127" s="7">
        <f>CJ127*'PPP_GDP Weights'!B125</f>
        <v>-5.7551254003537535E-5</v>
      </c>
    </row>
    <row r="128" spans="1:103" x14ac:dyDescent="0.25">
      <c r="A128" s="1" t="s">
        <v>251</v>
      </c>
      <c r="B128" s="1" t="s">
        <v>252</v>
      </c>
      <c r="C128" s="2">
        <v>-3.0762000000000001E-5</v>
      </c>
      <c r="D128" s="2">
        <v>-1.15066E-4</v>
      </c>
      <c r="E128" s="2">
        <v>-2.8539700000000001E-4</v>
      </c>
      <c r="F128" s="2">
        <v>-5.6029500000000004E-4</v>
      </c>
      <c r="G128" s="2">
        <v>-9.2569099999999997E-4</v>
      </c>
      <c r="H128" s="2">
        <v>-1.3341310000000001E-3</v>
      </c>
      <c r="I128" s="2">
        <v>-1.772783E-3</v>
      </c>
      <c r="J128" s="2">
        <v>-2.2335829999999999E-3</v>
      </c>
      <c r="K128" s="2">
        <v>-2.7106730000000002E-3</v>
      </c>
      <c r="L128" s="2">
        <v>-3.201097E-3</v>
      </c>
      <c r="M128" s="2">
        <v>-3.7030449999999999E-3</v>
      </c>
      <c r="N128" s="2">
        <v>-4.2153499999999997E-3</v>
      </c>
      <c r="O128" s="2">
        <v>-4.7372619999999999E-3</v>
      </c>
      <c r="P128" s="2">
        <v>-5.2682470000000002E-3</v>
      </c>
      <c r="Q128" s="2">
        <v>-5.8078969999999994E-3</v>
      </c>
      <c r="R128" s="2">
        <v>-6.3558759999999999E-3</v>
      </c>
      <c r="S128" s="2">
        <v>-6.9118909999999999E-3</v>
      </c>
      <c r="T128" s="2">
        <v>-7.4756710000000006E-3</v>
      </c>
      <c r="U128" s="2">
        <v>-8.0469599999999988E-3</v>
      </c>
      <c r="V128" s="2">
        <v>-8.6255139999999991E-3</v>
      </c>
      <c r="W128" s="2">
        <v>-9.2110939999999995E-3</v>
      </c>
      <c r="X128" s="2">
        <v>-9.8034660000000003E-3</v>
      </c>
      <c r="Y128" s="2">
        <v>-1.0402400000000001E-2</v>
      </c>
      <c r="Z128" s="2">
        <v>-1.1007670000000001E-2</v>
      </c>
      <c r="AA128" s="2">
        <v>-1.161906E-2</v>
      </c>
      <c r="AB128" s="2">
        <v>-1.2236340000000002E-2</v>
      </c>
      <c r="AC128" s="2">
        <v>-1.2859309999999999E-2</v>
      </c>
      <c r="AD128" s="2">
        <v>-1.348775E-2</v>
      </c>
      <c r="AE128" s="2">
        <v>-1.4121459999999999E-2</v>
      </c>
      <c r="AF128" s="2">
        <v>-1.4760230000000001E-2</v>
      </c>
      <c r="AG128" s="2">
        <v>-1.5403880000000002E-2</v>
      </c>
      <c r="AH128" s="2">
        <v>-1.6052200000000003E-2</v>
      </c>
      <c r="AI128" s="2">
        <v>-1.6705009999999999E-2</v>
      </c>
      <c r="AJ128" s="2">
        <v>-1.736213E-2</v>
      </c>
      <c r="AK128" s="2">
        <v>-1.802337E-2</v>
      </c>
      <c r="AL128" s="2">
        <v>-1.8688570000000002E-2</v>
      </c>
      <c r="AM128" s="2">
        <v>-1.9357549999999998E-2</v>
      </c>
      <c r="AN128" s="2">
        <v>-2.003015E-2</v>
      </c>
      <c r="AO128" s="2">
        <v>-2.0706199999999998E-2</v>
      </c>
      <c r="AP128" s="2">
        <v>-2.1385550000000003E-2</v>
      </c>
      <c r="AQ128" s="2">
        <v>-2.2068059999999997E-2</v>
      </c>
      <c r="AR128" s="2">
        <v>-2.2753570000000001E-2</v>
      </c>
      <c r="AS128" s="2">
        <v>-2.3441960000000001E-2</v>
      </c>
      <c r="AT128" s="2">
        <v>-2.413307E-2</v>
      </c>
      <c r="AU128" s="2">
        <v>-2.482678E-2</v>
      </c>
      <c r="AV128" s="2">
        <v>-2.5522960000000001E-2</v>
      </c>
      <c r="AW128" s="2">
        <v>-2.622149E-2</v>
      </c>
      <c r="AX128" s="2">
        <v>-2.6922250000000002E-2</v>
      </c>
      <c r="AY128" s="2">
        <v>-2.7625130000000001E-2</v>
      </c>
      <c r="AZ128" s="2">
        <v>-2.8330020000000001E-2</v>
      </c>
      <c r="BA128" s="2">
        <v>-2.9036810000000003E-2</v>
      </c>
      <c r="BB128" s="2">
        <v>-2.9745400000000002E-2</v>
      </c>
      <c r="BC128" s="2">
        <v>-3.0455700000000002E-2</v>
      </c>
      <c r="BD128" s="2">
        <v>-3.116762E-2</v>
      </c>
      <c r="BE128" s="2">
        <v>-3.1881069999999997E-2</v>
      </c>
      <c r="BF128" s="2">
        <v>-3.2595949999999999E-2</v>
      </c>
      <c r="BG128" s="2">
        <v>-3.3312189999999998E-2</v>
      </c>
      <c r="BH128" s="2">
        <v>-3.4029719999999999E-2</v>
      </c>
      <c r="BI128" s="2">
        <v>-3.4748460000000002E-2</v>
      </c>
      <c r="BJ128" s="2">
        <v>-3.5468340000000001E-2</v>
      </c>
      <c r="BK128" s="2">
        <v>-3.6189300000000001E-2</v>
      </c>
      <c r="BL128" s="2">
        <v>-3.6911260000000001E-2</v>
      </c>
      <c r="BM128" s="2">
        <v>-3.763416E-2</v>
      </c>
      <c r="BN128" s="2">
        <v>-3.8357969999999998E-2</v>
      </c>
      <c r="BO128" s="2">
        <v>-3.9082609999999997E-2</v>
      </c>
      <c r="BP128" s="2">
        <v>-3.9808030000000001E-2</v>
      </c>
      <c r="BQ128" s="2">
        <v>-4.0534189999999998E-2</v>
      </c>
      <c r="BR128" s="2">
        <v>-4.1261039999999999E-2</v>
      </c>
      <c r="BS128" s="2">
        <v>-4.1988529999999996E-2</v>
      </c>
      <c r="BT128" s="2">
        <v>-4.2716620000000004E-2</v>
      </c>
      <c r="BU128" s="2">
        <v>-4.3445289999999998E-2</v>
      </c>
      <c r="BV128" s="2">
        <v>-4.4174480000000002E-2</v>
      </c>
      <c r="BW128" s="2">
        <v>-4.4904159999999999E-2</v>
      </c>
      <c r="BX128" s="2">
        <v>-4.5634290000000001E-2</v>
      </c>
      <c r="BY128" s="2">
        <v>-4.6364859999999994E-2</v>
      </c>
      <c r="BZ128" s="2">
        <v>-4.7095830000000005E-2</v>
      </c>
      <c r="CA128" s="2">
        <v>-4.7827170000000002E-2</v>
      </c>
      <c r="CB128" s="2">
        <v>-4.8558850000000001E-2</v>
      </c>
      <c r="CC128" s="2">
        <v>-4.9290849999999997E-2</v>
      </c>
      <c r="CD128" s="2">
        <v>-5.0023150000000002E-2</v>
      </c>
      <c r="CE128" s="2">
        <v>-5.0755720000000004E-2</v>
      </c>
      <c r="CF128" s="2">
        <v>-5.1488560000000003E-2</v>
      </c>
      <c r="CG128" s="2">
        <v>-5.2221629999999998E-2</v>
      </c>
      <c r="CH128" s="2">
        <v>-5.2954929999999997E-2</v>
      </c>
      <c r="CI128" s="2">
        <v>-5.3688430000000002E-2</v>
      </c>
      <c r="CJ128" s="2">
        <v>-5.4422119999999997E-2</v>
      </c>
      <c r="CK128" s="2">
        <v>-5.515598E-2</v>
      </c>
      <c r="CL128" s="2">
        <v>-5.5890000000000002E-2</v>
      </c>
      <c r="CM128" s="2">
        <v>-5.6624169999999995E-2</v>
      </c>
      <c r="CN128" s="2">
        <v>-5.7358479999999996E-2</v>
      </c>
      <c r="CO128" s="2">
        <v>-5.8092919999999999E-2</v>
      </c>
      <c r="CP128" s="2">
        <v>-5.882747E-2</v>
      </c>
      <c r="CQ128" s="2">
        <v>-5.9562129999999998E-2</v>
      </c>
      <c r="CR128" s="2">
        <v>-6.0296890000000006E-2</v>
      </c>
      <c r="CS128" s="2">
        <v>-6.1031740000000001E-2</v>
      </c>
      <c r="CT128" s="2">
        <v>-6.1766670000000003E-2</v>
      </c>
      <c r="CU128" s="2">
        <v>-6.2501680000000004E-2</v>
      </c>
      <c r="CV128" s="2">
        <v>-6.3236760000000003E-2</v>
      </c>
      <c r="CW128" s="2">
        <v>-6.3971910000000007E-2</v>
      </c>
      <c r="CX128" s="2">
        <v>-6.4707109999999998E-2</v>
      </c>
      <c r="CY128" s="7">
        <f>CJ128*'PPP_GDP Weights'!B126</f>
        <v>-1.2538993967479392E-4</v>
      </c>
    </row>
    <row r="129" spans="1:103" x14ac:dyDescent="0.25">
      <c r="A129" s="1" t="s">
        <v>253</v>
      </c>
      <c r="B129" s="1" t="s">
        <v>254</v>
      </c>
      <c r="C129" s="2">
        <v>-2.1237999999999999E-5</v>
      </c>
      <c r="D129" s="2">
        <v>-7.9930000000000002E-5</v>
      </c>
      <c r="E129" s="2">
        <v>-1.99342E-4</v>
      </c>
      <c r="F129" s="2">
        <v>-3.9360600000000001E-4</v>
      </c>
      <c r="G129" s="2">
        <v>-6.5460000000000008E-4</v>
      </c>
      <c r="H129" s="2">
        <v>-9.5088900000000001E-4</v>
      </c>
      <c r="I129" s="2">
        <v>-1.2741540000000002E-3</v>
      </c>
      <c r="J129" s="2">
        <v>-1.6191449999999998E-3</v>
      </c>
      <c r="K129" s="2">
        <v>-1.9820009999999997E-3</v>
      </c>
      <c r="L129" s="2">
        <v>-2.3607630000000001E-3</v>
      </c>
      <c r="M129" s="2">
        <v>-2.7542139999999996E-3</v>
      </c>
      <c r="N129" s="2">
        <v>-3.161549E-3</v>
      </c>
      <c r="O129" s="2">
        <v>-3.58223E-3</v>
      </c>
      <c r="P129" s="2">
        <v>-4.0158570000000003E-3</v>
      </c>
      <c r="Q129" s="2">
        <v>-4.4621060000000004E-3</v>
      </c>
      <c r="R129" s="2">
        <v>-4.9206959999999996E-3</v>
      </c>
      <c r="S129" s="2">
        <v>-5.3913699999999995E-3</v>
      </c>
      <c r="T129" s="2">
        <v>-5.8738820000000004E-3</v>
      </c>
      <c r="U129" s="2">
        <v>-6.3679889999999992E-3</v>
      </c>
      <c r="V129" s="2">
        <v>-6.873456E-3</v>
      </c>
      <c r="W129" s="2">
        <v>-7.3900429999999998E-3</v>
      </c>
      <c r="X129" s="2">
        <v>-7.917515E-3</v>
      </c>
      <c r="Y129" s="2">
        <v>-8.4556330000000006E-3</v>
      </c>
      <c r="Z129" s="2">
        <v>-9.0041590000000012E-3</v>
      </c>
      <c r="AA129" s="2">
        <v>-9.5628520000000002E-3</v>
      </c>
      <c r="AB129" s="2">
        <v>-1.013148E-2</v>
      </c>
      <c r="AC129" s="2">
        <v>-1.0709789999999999E-2</v>
      </c>
      <c r="AD129" s="2">
        <v>-1.129755E-2</v>
      </c>
      <c r="AE129" s="2">
        <v>-1.189453E-2</v>
      </c>
      <c r="AF129" s="2">
        <v>-1.2500480000000001E-2</v>
      </c>
      <c r="AG129" s="2">
        <v>-1.3115170000000001E-2</v>
      </c>
      <c r="AH129" s="2">
        <v>-1.373836E-2</v>
      </c>
      <c r="AI129" s="2">
        <v>-1.436982E-2</v>
      </c>
      <c r="AJ129" s="2">
        <v>-1.500931E-2</v>
      </c>
      <c r="AK129" s="2">
        <v>-1.5656610000000001E-2</v>
      </c>
      <c r="AL129" s="2">
        <v>-1.631148E-2</v>
      </c>
      <c r="AM129" s="2">
        <v>-1.6973700000000001E-2</v>
      </c>
      <c r="AN129" s="2">
        <v>-1.764305E-2</v>
      </c>
      <c r="AO129" s="2">
        <v>-1.83193E-2</v>
      </c>
      <c r="AP129" s="2">
        <v>-1.900224E-2</v>
      </c>
      <c r="AQ129" s="2">
        <v>-1.9691650000000002E-2</v>
      </c>
      <c r="AR129" s="2">
        <v>-2.038732E-2</v>
      </c>
      <c r="AS129" s="2">
        <v>-2.108904E-2</v>
      </c>
      <c r="AT129" s="2">
        <v>-2.1796600000000003E-2</v>
      </c>
      <c r="AU129" s="2">
        <v>-2.2509809999999998E-2</v>
      </c>
      <c r="AV129" s="2">
        <v>-2.3228469999999998E-2</v>
      </c>
      <c r="AW129" s="2">
        <v>-2.3952379999999999E-2</v>
      </c>
      <c r="AX129" s="2">
        <v>-2.4681359999999999E-2</v>
      </c>
      <c r="AY129" s="2">
        <v>-2.5415199999999999E-2</v>
      </c>
      <c r="AZ129" s="2">
        <v>-2.6153749999999996E-2</v>
      </c>
      <c r="BA129" s="2">
        <v>-2.6896810000000004E-2</v>
      </c>
      <c r="BB129" s="2">
        <v>-2.7644220000000001E-2</v>
      </c>
      <c r="BC129" s="2">
        <v>-2.8395800000000002E-2</v>
      </c>
      <c r="BD129" s="2">
        <v>-2.9151379999999998E-2</v>
      </c>
      <c r="BE129" s="2">
        <v>-2.9910809999999999E-2</v>
      </c>
      <c r="BF129" s="2">
        <v>-3.067394E-2</v>
      </c>
      <c r="BG129" s="2">
        <v>-3.1440599999999999E-2</v>
      </c>
      <c r="BH129" s="2">
        <v>-3.2210660000000002E-2</v>
      </c>
      <c r="BI129" s="2">
        <v>-3.298396E-2</v>
      </c>
      <c r="BJ129" s="2">
        <v>-3.3760360000000003E-2</v>
      </c>
      <c r="BK129" s="2">
        <v>-3.4539739999999999E-2</v>
      </c>
      <c r="BL129" s="2">
        <v>-3.5321959999999999E-2</v>
      </c>
      <c r="BM129" s="2">
        <v>-3.6106889999999996E-2</v>
      </c>
      <c r="BN129" s="2">
        <v>-3.6894410000000002E-2</v>
      </c>
      <c r="BO129" s="2">
        <v>-3.76844E-2</v>
      </c>
      <c r="BP129" s="2">
        <v>-3.8476750000000004E-2</v>
      </c>
      <c r="BQ129" s="2">
        <v>-3.9271340000000002E-2</v>
      </c>
      <c r="BR129" s="2">
        <v>-4.0068070000000004E-2</v>
      </c>
      <c r="BS129" s="2">
        <v>-4.0866840000000001E-2</v>
      </c>
      <c r="BT129" s="2">
        <v>-4.1667540000000003E-2</v>
      </c>
      <c r="BU129" s="2">
        <v>-4.2470090000000002E-2</v>
      </c>
      <c r="BV129" s="2">
        <v>-4.3274390000000003E-2</v>
      </c>
      <c r="BW129" s="2">
        <v>-4.4080349999999997E-2</v>
      </c>
      <c r="BX129" s="2">
        <v>-4.4887879999999998E-2</v>
      </c>
      <c r="BY129" s="2">
        <v>-4.569691E-2</v>
      </c>
      <c r="BZ129" s="2">
        <v>-4.6507360000000005E-2</v>
      </c>
      <c r="CA129" s="2">
        <v>-4.7319149999999997E-2</v>
      </c>
      <c r="CB129" s="2">
        <v>-4.8132210000000002E-2</v>
      </c>
      <c r="CC129" s="2">
        <v>-4.8946480000000001E-2</v>
      </c>
      <c r="CD129" s="2">
        <v>-4.9761889999999996E-2</v>
      </c>
      <c r="CE129" s="2">
        <v>-5.0578370000000004E-2</v>
      </c>
      <c r="CF129" s="2">
        <v>-5.1395869999999996E-2</v>
      </c>
      <c r="CG129" s="2">
        <v>-5.2214330000000003E-2</v>
      </c>
      <c r="CH129" s="2">
        <v>-5.3033690000000001E-2</v>
      </c>
      <c r="CI129" s="2">
        <v>-5.3853910000000005E-2</v>
      </c>
      <c r="CJ129" s="2">
        <v>-5.4674920000000002E-2</v>
      </c>
      <c r="CK129" s="2">
        <v>-5.5496699999999996E-2</v>
      </c>
      <c r="CL129" s="2">
        <v>-5.6319189999999998E-2</v>
      </c>
      <c r="CM129" s="2">
        <v>-5.7142350000000001E-2</v>
      </c>
      <c r="CN129" s="2">
        <v>-5.7966139999999999E-2</v>
      </c>
      <c r="CO129" s="2">
        <v>-5.8790519999999999E-2</v>
      </c>
      <c r="CP129" s="2">
        <v>-5.9615460000000002E-2</v>
      </c>
      <c r="CQ129" s="2">
        <v>-6.0440920000000002E-2</v>
      </c>
      <c r="CR129" s="2">
        <v>-6.1266870000000001E-2</v>
      </c>
      <c r="CS129" s="2">
        <v>-6.2093280000000001E-2</v>
      </c>
      <c r="CT129" s="2">
        <v>-6.2920110000000001E-2</v>
      </c>
      <c r="CU129" s="2">
        <v>-6.3747350000000008E-2</v>
      </c>
      <c r="CV129" s="2">
        <v>-6.4574969999999995E-2</v>
      </c>
      <c r="CW129" s="2">
        <v>-6.5402940000000007E-2</v>
      </c>
      <c r="CX129" s="2">
        <v>-6.6231239999999997E-2</v>
      </c>
      <c r="CY129" s="7">
        <f>CJ129*'PPP_GDP Weights'!B127</f>
        <v>-2.089587530556238E-4</v>
      </c>
    </row>
    <row r="130" spans="1:103" x14ac:dyDescent="0.25">
      <c r="A130" s="1" t="s">
        <v>255</v>
      </c>
      <c r="B130" s="1" t="s">
        <v>256</v>
      </c>
      <c r="C130" s="2">
        <v>-4.1118999999999997E-5</v>
      </c>
      <c r="D130" s="2">
        <v>-1.5389399999999999E-4</v>
      </c>
      <c r="E130" s="2">
        <v>-3.81899E-4</v>
      </c>
      <c r="F130" s="2">
        <v>-7.5015599999999998E-4</v>
      </c>
      <c r="G130" s="2">
        <v>-1.240138E-3</v>
      </c>
      <c r="H130" s="2">
        <v>-1.788644E-3</v>
      </c>
      <c r="I130" s="2">
        <v>-2.378598E-3</v>
      </c>
      <c r="J130" s="2">
        <v>-2.9992600000000001E-3</v>
      </c>
      <c r="K130" s="2">
        <v>-3.6428060000000002E-3</v>
      </c>
      <c r="L130" s="2">
        <v>-4.3052769999999997E-3</v>
      </c>
      <c r="M130" s="2">
        <v>-4.9842350000000001E-3</v>
      </c>
      <c r="N130" s="2">
        <v>-5.678097E-3</v>
      </c>
      <c r="O130" s="2">
        <v>-6.3858289999999991E-3</v>
      </c>
      <c r="P130" s="2">
        <v>-7.1066899999999997E-3</v>
      </c>
      <c r="Q130" s="2">
        <v>-7.8401059999999995E-3</v>
      </c>
      <c r="R130" s="2">
        <v>-8.5855940000000002E-3</v>
      </c>
      <c r="S130" s="2">
        <v>-9.3427289999999993E-3</v>
      </c>
      <c r="T130" s="2">
        <v>-1.0111119999999999E-2</v>
      </c>
      <c r="U130" s="2">
        <v>-1.0890390000000002E-2</v>
      </c>
      <c r="V130" s="2">
        <v>-1.168019E-2</v>
      </c>
      <c r="W130" s="2">
        <v>-1.2480150000000001E-2</v>
      </c>
      <c r="X130" s="2">
        <v>-1.328994E-2</v>
      </c>
      <c r="Y130" s="2">
        <v>-1.410922E-2</v>
      </c>
      <c r="Z130" s="2">
        <v>-1.4937659999999998E-2</v>
      </c>
      <c r="AA130" s="2">
        <v>-1.5774919999999998E-2</v>
      </c>
      <c r="AB130" s="2">
        <v>-1.6620699999999999E-2</v>
      </c>
      <c r="AC130" s="2">
        <v>-1.7474659999999999E-2</v>
      </c>
      <c r="AD130" s="2">
        <v>-1.833651E-2</v>
      </c>
      <c r="AE130" s="2">
        <v>-1.9205949999999999E-2</v>
      </c>
      <c r="AF130" s="2">
        <v>-2.0082659999999999E-2</v>
      </c>
      <c r="AG130" s="2">
        <v>-2.0966369999999998E-2</v>
      </c>
      <c r="AH130" s="2">
        <v>-2.1856799999999999E-2</v>
      </c>
      <c r="AI130" s="2">
        <v>-2.275365E-2</v>
      </c>
      <c r="AJ130" s="2">
        <v>-2.3656670000000001E-2</v>
      </c>
      <c r="AK130" s="2">
        <v>-2.4565589999999998E-2</v>
      </c>
      <c r="AL130" s="2">
        <v>-2.548015E-2</v>
      </c>
      <c r="AM130" s="2">
        <v>-2.6400109999999997E-2</v>
      </c>
      <c r="AN130" s="2">
        <v>-2.7325219999999997E-2</v>
      </c>
      <c r="AO130" s="2">
        <v>-2.8255249999999999E-2</v>
      </c>
      <c r="AP130" s="2">
        <v>-2.9189980000000001E-2</v>
      </c>
      <c r="AQ130" s="2">
        <v>-3.0129169999999997E-2</v>
      </c>
      <c r="AR130" s="2">
        <v>-3.107263E-2</v>
      </c>
      <c r="AS130" s="2">
        <v>-3.2020130000000001E-2</v>
      </c>
      <c r="AT130" s="2">
        <v>-3.2971489999999999E-2</v>
      </c>
      <c r="AU130" s="2">
        <v>-3.3926520000000002E-2</v>
      </c>
      <c r="AV130" s="2">
        <v>-3.4885030000000004E-2</v>
      </c>
      <c r="AW130" s="2">
        <v>-3.5846830000000003E-2</v>
      </c>
      <c r="AX130" s="2">
        <v>-3.6811759999999999E-2</v>
      </c>
      <c r="AY130" s="2">
        <v>-3.777966E-2</v>
      </c>
      <c r="AZ130" s="2">
        <v>-3.8750369999999999E-2</v>
      </c>
      <c r="BA130" s="2">
        <v>-3.972374E-2</v>
      </c>
      <c r="BB130" s="2">
        <v>-4.0699610000000004E-2</v>
      </c>
      <c r="BC130" s="2">
        <v>-4.1677860000000004E-2</v>
      </c>
      <c r="BD130" s="2">
        <v>-4.2658349999999998E-2</v>
      </c>
      <c r="BE130" s="2">
        <v>-4.3640949999999998E-2</v>
      </c>
      <c r="BF130" s="2">
        <v>-4.4625539999999998E-2</v>
      </c>
      <c r="BG130" s="2">
        <v>-4.5612009999999995E-2</v>
      </c>
      <c r="BH130" s="2">
        <v>-4.6600240000000001E-2</v>
      </c>
      <c r="BI130" s="2">
        <v>-4.7590130000000001E-2</v>
      </c>
      <c r="BJ130" s="2">
        <v>-4.8581589999999994E-2</v>
      </c>
      <c r="BK130" s="2">
        <v>-4.9574499999999994E-2</v>
      </c>
      <c r="BL130" s="2">
        <v>-5.0568799999999997E-2</v>
      </c>
      <c r="BM130" s="2">
        <v>-5.1564389999999995E-2</v>
      </c>
      <c r="BN130" s="2">
        <v>-5.2561179999999999E-2</v>
      </c>
      <c r="BO130" s="2">
        <v>-5.355911E-2</v>
      </c>
      <c r="BP130" s="2">
        <v>-5.4558099999999998E-2</v>
      </c>
      <c r="BQ130" s="2">
        <v>-5.5558079999999996E-2</v>
      </c>
      <c r="BR130" s="2">
        <v>-5.6558979999999995E-2</v>
      </c>
      <c r="BS130" s="2">
        <v>-5.7560739999999999E-2</v>
      </c>
      <c r="BT130" s="2">
        <v>-5.856331E-2</v>
      </c>
      <c r="BU130" s="2">
        <v>-5.9566639999999997E-2</v>
      </c>
      <c r="BV130" s="2">
        <v>-6.0570659999999998E-2</v>
      </c>
      <c r="BW130" s="2">
        <v>-6.1575339999999999E-2</v>
      </c>
      <c r="BX130" s="2">
        <v>-6.2580609999999995E-2</v>
      </c>
      <c r="BY130" s="2">
        <v>-6.3586459999999997E-2</v>
      </c>
      <c r="BZ130" s="2">
        <v>-6.4592830000000004E-2</v>
      </c>
      <c r="CA130" s="2">
        <v>-6.5599679999999994E-2</v>
      </c>
      <c r="CB130" s="2">
        <v>-6.6606970000000001E-2</v>
      </c>
      <c r="CC130" s="2">
        <v>-6.76147E-2</v>
      </c>
      <c r="CD130" s="2">
        <v>-6.8622810000000006E-2</v>
      </c>
      <c r="CE130" s="2">
        <v>-6.9631269999999995E-2</v>
      </c>
      <c r="CF130" s="2">
        <v>-7.0640069999999999E-2</v>
      </c>
      <c r="CG130" s="2">
        <v>-7.1649169999999998E-2</v>
      </c>
      <c r="CH130" s="2">
        <v>-7.2658559999999997E-2</v>
      </c>
      <c r="CI130" s="2">
        <v>-7.3668200000000003E-2</v>
      </c>
      <c r="CJ130" s="2">
        <v>-7.4678090000000003E-2</v>
      </c>
      <c r="CK130" s="2">
        <v>-7.5688199999999997E-2</v>
      </c>
      <c r="CL130" s="2">
        <v>-7.6698500000000003E-2</v>
      </c>
      <c r="CM130" s="2">
        <v>-7.7709E-2</v>
      </c>
      <c r="CN130" s="2">
        <v>-7.871968E-2</v>
      </c>
      <c r="CO130" s="2">
        <v>-7.9730499999999996E-2</v>
      </c>
      <c r="CP130" s="2">
        <v>-8.074147999999999E-2</v>
      </c>
      <c r="CQ130" s="2">
        <v>-8.175259E-2</v>
      </c>
      <c r="CR130" s="2">
        <v>-8.2763820000000002E-2</v>
      </c>
      <c r="CS130" s="2">
        <v>-8.3775160000000001E-2</v>
      </c>
      <c r="CT130" s="2">
        <v>-8.478659999999999E-2</v>
      </c>
      <c r="CU130" s="2">
        <v>-8.5798140000000009E-2</v>
      </c>
      <c r="CV130" s="2">
        <v>-8.6809770000000008E-2</v>
      </c>
      <c r="CW130" s="2">
        <v>-8.782145999999999E-2</v>
      </c>
      <c r="CX130" s="2">
        <v>-8.8833249999999989E-2</v>
      </c>
      <c r="CY130" s="7">
        <f>CJ130*'PPP_GDP Weights'!B128</f>
        <v>-2.5401297898836848E-3</v>
      </c>
    </row>
    <row r="131" spans="1:103" x14ac:dyDescent="0.25">
      <c r="A131" s="1" t="s">
        <v>257</v>
      </c>
      <c r="B131" s="1" t="s">
        <v>258</v>
      </c>
      <c r="C131" s="2">
        <v>-2.3326000000000003E-5</v>
      </c>
      <c r="D131" s="2">
        <v>-8.7589999999999993E-5</v>
      </c>
      <c r="E131" s="2">
        <v>-2.1799800000000001E-4</v>
      </c>
      <c r="F131" s="2">
        <v>-4.2951000000000003E-4</v>
      </c>
      <c r="G131" s="2">
        <v>-7.1251300000000001E-4</v>
      </c>
      <c r="H131" s="2">
        <v>-1.0318689999999999E-3</v>
      </c>
      <c r="I131" s="2">
        <v>-1.3781209999999999E-3</v>
      </c>
      <c r="J131" s="2">
        <v>-1.745265E-3</v>
      </c>
      <c r="K131" s="2">
        <v>-2.1288679999999999E-3</v>
      </c>
      <c r="L131" s="2">
        <v>-2.5266260000000001E-3</v>
      </c>
      <c r="M131" s="2">
        <v>-2.9370669999999998E-3</v>
      </c>
      <c r="N131" s="2">
        <v>-3.359187E-3</v>
      </c>
      <c r="O131" s="2">
        <v>-3.7922800000000003E-3</v>
      </c>
      <c r="P131" s="2">
        <v>-4.2358029999999998E-3</v>
      </c>
      <c r="Q131" s="2">
        <v>-4.6893020000000002E-3</v>
      </c>
      <c r="R131" s="2">
        <v>-5.1523739999999995E-3</v>
      </c>
      <c r="S131" s="2">
        <v>-5.6246490000000007E-3</v>
      </c>
      <c r="T131" s="2">
        <v>-6.1057730000000001E-3</v>
      </c>
      <c r="U131" s="2">
        <v>-6.5954070000000002E-3</v>
      </c>
      <c r="V131" s="2">
        <v>-7.0932180000000001E-3</v>
      </c>
      <c r="W131" s="2">
        <v>-7.5988840000000002E-3</v>
      </c>
      <c r="X131" s="2">
        <v>-8.1120819999999996E-3</v>
      </c>
      <c r="Y131" s="2">
        <v>-8.6325029999999997E-3</v>
      </c>
      <c r="Z131" s="2">
        <v>-9.1598400000000007E-3</v>
      </c>
      <c r="AA131" s="2">
        <v>-9.6937880000000001E-3</v>
      </c>
      <c r="AB131" s="2">
        <v>-1.023406E-2</v>
      </c>
      <c r="AC131" s="2">
        <v>-1.0780359999999999E-2</v>
      </c>
      <c r="AD131" s="2">
        <v>-1.1332409999999999E-2</v>
      </c>
      <c r="AE131" s="2">
        <v>-1.1889940000000002E-2</v>
      </c>
      <c r="AF131" s="2">
        <v>-1.2452680000000001E-2</v>
      </c>
      <c r="AG131" s="2">
        <v>-1.3020370000000002E-2</v>
      </c>
      <c r="AH131" s="2">
        <v>-1.3592770000000001E-2</v>
      </c>
      <c r="AI131" s="2">
        <v>-1.4169620000000001E-2</v>
      </c>
      <c r="AJ131" s="2">
        <v>-1.47507E-2</v>
      </c>
      <c r="AK131" s="2">
        <v>-1.533577E-2</v>
      </c>
      <c r="AL131" s="2">
        <v>-1.592462E-2</v>
      </c>
      <c r="AM131" s="2">
        <v>-1.651704E-2</v>
      </c>
      <c r="AN131" s="2">
        <v>-1.7112820000000001E-2</v>
      </c>
      <c r="AO131" s="2">
        <v>-1.771178E-2</v>
      </c>
      <c r="AP131" s="2">
        <v>-1.831371E-2</v>
      </c>
      <c r="AQ131" s="2">
        <v>-1.891845E-2</v>
      </c>
      <c r="AR131" s="2">
        <v>-1.9525830000000001E-2</v>
      </c>
      <c r="AS131" s="2">
        <v>-2.013568E-2</v>
      </c>
      <c r="AT131" s="2">
        <v>-2.0747840000000004E-2</v>
      </c>
      <c r="AU131" s="2">
        <v>-2.136217E-2</v>
      </c>
      <c r="AV131" s="2">
        <v>-2.197853E-2</v>
      </c>
      <c r="AW131" s="2">
        <v>-2.259678E-2</v>
      </c>
      <c r="AX131" s="2">
        <v>-2.3216790000000001E-2</v>
      </c>
      <c r="AY131" s="2">
        <v>-2.3838450000000001E-2</v>
      </c>
      <c r="AZ131" s="2">
        <v>-2.4461650000000001E-2</v>
      </c>
      <c r="BA131" s="2">
        <v>-2.5086270000000001E-2</v>
      </c>
      <c r="BB131" s="2">
        <v>-2.5712220000000001E-2</v>
      </c>
      <c r="BC131" s="2">
        <v>-2.6339389999999997E-2</v>
      </c>
      <c r="BD131" s="2">
        <v>-2.6967709999999999E-2</v>
      </c>
      <c r="BE131" s="2">
        <v>-2.759708E-2</v>
      </c>
      <c r="BF131" s="2">
        <v>-2.822742E-2</v>
      </c>
      <c r="BG131" s="2">
        <v>-2.8858670000000003E-2</v>
      </c>
      <c r="BH131" s="2">
        <v>-2.949075E-2</v>
      </c>
      <c r="BI131" s="2">
        <v>-3.01236E-2</v>
      </c>
      <c r="BJ131" s="2">
        <v>-3.075715E-2</v>
      </c>
      <c r="BK131" s="2">
        <v>-3.139136E-2</v>
      </c>
      <c r="BL131" s="2">
        <v>-3.2026159999999998E-2</v>
      </c>
      <c r="BM131" s="2">
        <v>-3.2661509999999998E-2</v>
      </c>
      <c r="BN131" s="2">
        <v>-3.3297359999999998E-2</v>
      </c>
      <c r="BO131" s="2">
        <v>-3.3933680000000001E-2</v>
      </c>
      <c r="BP131" s="2">
        <v>-3.4570419999999998E-2</v>
      </c>
      <c r="BQ131" s="2">
        <v>-3.5207540000000002E-2</v>
      </c>
      <c r="BR131" s="2">
        <v>-3.5845019999999998E-2</v>
      </c>
      <c r="BS131" s="2">
        <v>-3.6482809999999997E-2</v>
      </c>
      <c r="BT131" s="2">
        <v>-3.7120890000000004E-2</v>
      </c>
      <c r="BU131" s="2">
        <v>-3.7759250000000001E-2</v>
      </c>
      <c r="BV131" s="2">
        <v>-3.8397839999999996E-2</v>
      </c>
      <c r="BW131" s="2">
        <v>-3.9036660000000001E-2</v>
      </c>
      <c r="BX131" s="2">
        <v>-3.9675669999999996E-2</v>
      </c>
      <c r="BY131" s="2">
        <v>-4.0314870000000003E-2</v>
      </c>
      <c r="BZ131" s="2">
        <v>-4.0954230000000001E-2</v>
      </c>
      <c r="CA131" s="2">
        <v>-4.1593730000000002E-2</v>
      </c>
      <c r="CB131" s="2">
        <v>-4.2233380000000001E-2</v>
      </c>
      <c r="CC131" s="2">
        <v>-4.2873140000000004E-2</v>
      </c>
      <c r="CD131" s="2">
        <v>-4.3513010000000005E-2</v>
      </c>
      <c r="CE131" s="2">
        <v>-4.4152980000000001E-2</v>
      </c>
      <c r="CF131" s="2">
        <v>-4.4793039999999999E-2</v>
      </c>
      <c r="CG131" s="2">
        <v>-4.5433170000000002E-2</v>
      </c>
      <c r="CH131" s="2">
        <v>-4.6073380000000004E-2</v>
      </c>
      <c r="CI131" s="2">
        <v>-4.6713649999999995E-2</v>
      </c>
      <c r="CJ131" s="2">
        <v>-4.7353979999999997E-2</v>
      </c>
      <c r="CK131" s="2">
        <v>-4.799436E-2</v>
      </c>
      <c r="CL131" s="2">
        <v>-4.8634779999999996E-2</v>
      </c>
      <c r="CM131" s="2">
        <v>-4.9275239999999998E-2</v>
      </c>
      <c r="CN131" s="2">
        <v>-4.991574E-2</v>
      </c>
      <c r="CO131" s="2">
        <v>-5.055627E-2</v>
      </c>
      <c r="CP131" s="2">
        <v>-5.1196829999999999E-2</v>
      </c>
      <c r="CQ131" s="2">
        <v>-5.1837429999999997E-2</v>
      </c>
      <c r="CR131" s="2">
        <v>-5.2478030000000002E-2</v>
      </c>
      <c r="CS131" s="2">
        <v>-5.3118660000000005E-2</v>
      </c>
      <c r="CT131" s="2">
        <v>-5.3759309999999998E-2</v>
      </c>
      <c r="CU131" s="2">
        <v>-5.4399980000000001E-2</v>
      </c>
      <c r="CV131" s="2">
        <v>-5.5040649999999997E-2</v>
      </c>
      <c r="CW131" s="2">
        <v>-5.5681339999999996E-2</v>
      </c>
      <c r="CX131" s="2">
        <v>-5.6322039999999997E-2</v>
      </c>
      <c r="CY131" s="7">
        <f>CJ131*'PPP_GDP Weights'!B129</f>
        <v>-7.4129530993540727E-6</v>
      </c>
    </row>
    <row r="132" spans="1:103" x14ac:dyDescent="0.25">
      <c r="A132" s="1" t="s">
        <v>259</v>
      </c>
      <c r="B132" s="1" t="s">
        <v>260</v>
      </c>
      <c r="C132" s="2">
        <v>-1.4174E-5</v>
      </c>
      <c r="D132" s="2">
        <v>-5.3118000000000002E-5</v>
      </c>
      <c r="E132" s="2">
        <v>-1.3197099999999999E-4</v>
      </c>
      <c r="F132" s="2">
        <v>-2.5954800000000002E-4</v>
      </c>
      <c r="G132" s="2">
        <v>-4.2969100000000006E-4</v>
      </c>
      <c r="H132" s="2">
        <v>-6.2080499999999999E-4</v>
      </c>
      <c r="I132" s="2">
        <v>-8.27087E-4</v>
      </c>
      <c r="J132" s="2">
        <v>-1.0448860000000001E-3</v>
      </c>
      <c r="K132" s="2">
        <v>-1.2715389999999999E-3</v>
      </c>
      <c r="L132" s="2">
        <v>-1.5056990000000001E-3</v>
      </c>
      <c r="M132" s="2">
        <v>-1.7465390000000001E-3</v>
      </c>
      <c r="N132" s="2">
        <v>-1.993519E-3</v>
      </c>
      <c r="O132" s="2">
        <v>-2.246287E-3</v>
      </c>
      <c r="P132" s="2">
        <v>-2.5045899999999997E-3</v>
      </c>
      <c r="Q132" s="2">
        <v>-2.7682289999999997E-3</v>
      </c>
      <c r="R132" s="2">
        <v>-3.0370390000000001E-3</v>
      </c>
      <c r="S132" s="2">
        <v>-3.31087E-3</v>
      </c>
      <c r="T132" s="2">
        <v>-3.5895850000000002E-3</v>
      </c>
      <c r="U132" s="2">
        <v>-3.8730489999999999E-3</v>
      </c>
      <c r="V132" s="2">
        <v>-4.1611359999999993E-3</v>
      </c>
      <c r="W132" s="2">
        <v>-4.4537169999999994E-3</v>
      </c>
      <c r="X132" s="2">
        <v>-4.7506670000000001E-3</v>
      </c>
      <c r="Y132" s="2">
        <v>-5.0518630000000002E-3</v>
      </c>
      <c r="Z132" s="2">
        <v>-5.3571800000000004E-3</v>
      </c>
      <c r="AA132" s="2">
        <v>-5.6664990000000002E-3</v>
      </c>
      <c r="AB132" s="2">
        <v>-5.9796980000000003E-3</v>
      </c>
      <c r="AC132" s="2">
        <v>-6.2966569999999998E-3</v>
      </c>
      <c r="AD132" s="2">
        <v>-6.6172600000000007E-3</v>
      </c>
      <c r="AE132" s="2">
        <v>-6.9413890000000001E-3</v>
      </c>
      <c r="AF132" s="2">
        <v>-7.2689299999999998E-3</v>
      </c>
      <c r="AG132" s="2">
        <v>-7.5997689999999993E-3</v>
      </c>
      <c r="AH132" s="2">
        <v>-7.9337950000000004E-3</v>
      </c>
      <c r="AI132" s="2">
        <v>-8.270897000000001E-3</v>
      </c>
      <c r="AJ132" s="2">
        <v>-8.6109690000000013E-3</v>
      </c>
      <c r="AK132" s="2">
        <v>-8.9539040000000004E-3</v>
      </c>
      <c r="AL132" s="2">
        <v>-9.2995969999999997E-3</v>
      </c>
      <c r="AM132" s="2">
        <v>-9.6479470000000005E-3</v>
      </c>
      <c r="AN132" s="2">
        <v>-9.9988539999999997E-3</v>
      </c>
      <c r="AO132" s="2">
        <v>-1.0352220000000001E-2</v>
      </c>
      <c r="AP132" s="2">
        <v>-1.0707949999999999E-2</v>
      </c>
      <c r="AQ132" s="2">
        <v>-1.106595E-2</v>
      </c>
      <c r="AR132" s="2">
        <v>-1.142614E-2</v>
      </c>
      <c r="AS132" s="2">
        <v>-1.1788410000000001E-2</v>
      </c>
      <c r="AT132" s="2">
        <v>-1.2152689999999999E-2</v>
      </c>
      <c r="AU132" s="2">
        <v>-1.251889E-2</v>
      </c>
      <c r="AV132" s="2">
        <v>-1.288692E-2</v>
      </c>
      <c r="AW132" s="2">
        <v>-1.325672E-2</v>
      </c>
      <c r="AX132" s="2">
        <v>-1.36282E-2</v>
      </c>
      <c r="AY132" s="2">
        <v>-1.400129E-2</v>
      </c>
      <c r="AZ132" s="2">
        <v>-1.437591E-2</v>
      </c>
      <c r="BA132" s="2">
        <v>-1.4752000000000001E-2</v>
      </c>
      <c r="BB132" s="2">
        <v>-1.5129490000000001E-2</v>
      </c>
      <c r="BC132" s="2">
        <v>-1.5508310000000001E-2</v>
      </c>
      <c r="BD132" s="2">
        <v>-1.58884E-2</v>
      </c>
      <c r="BE132" s="2">
        <v>-1.6269700000000002E-2</v>
      </c>
      <c r="BF132" s="2">
        <v>-1.6652149999999998E-2</v>
      </c>
      <c r="BG132" s="2">
        <v>-1.7035690000000003E-2</v>
      </c>
      <c r="BH132" s="2">
        <v>-1.7420270000000002E-2</v>
      </c>
      <c r="BI132" s="2">
        <v>-1.780584E-2</v>
      </c>
      <c r="BJ132" s="2">
        <v>-1.8192340000000001E-2</v>
      </c>
      <c r="BK132" s="2">
        <v>-1.8579730000000003E-2</v>
      </c>
      <c r="BL132" s="2">
        <v>-1.8967959999999999E-2</v>
      </c>
      <c r="BM132" s="2">
        <v>-1.9356979999999999E-2</v>
      </c>
      <c r="BN132" s="2">
        <v>-1.9746760000000002E-2</v>
      </c>
      <c r="BO132" s="2">
        <v>-2.0137249999999999E-2</v>
      </c>
      <c r="BP132" s="2">
        <v>-2.0528420000000002E-2</v>
      </c>
      <c r="BQ132" s="2">
        <v>-2.092022E-2</v>
      </c>
      <c r="BR132" s="2">
        <v>-2.1312620000000001E-2</v>
      </c>
      <c r="BS132" s="2">
        <v>-2.170559E-2</v>
      </c>
      <c r="BT132" s="2">
        <v>-2.2099090000000002E-2</v>
      </c>
      <c r="BU132" s="2">
        <v>-2.2493099999999999E-2</v>
      </c>
      <c r="BV132" s="2">
        <v>-2.2887580000000001E-2</v>
      </c>
      <c r="BW132" s="2">
        <v>-2.3282509999999999E-2</v>
      </c>
      <c r="BX132" s="2">
        <v>-2.367785E-2</v>
      </c>
      <c r="BY132" s="2">
        <v>-2.4073600000000001E-2</v>
      </c>
      <c r="BZ132" s="2">
        <v>-2.4469699999999997E-2</v>
      </c>
      <c r="CA132" s="2">
        <v>-2.4866160000000002E-2</v>
      </c>
      <c r="CB132" s="2">
        <v>-2.5262940000000001E-2</v>
      </c>
      <c r="CC132" s="2">
        <v>-2.5660029999999997E-2</v>
      </c>
      <c r="CD132" s="2">
        <v>-2.605741E-2</v>
      </c>
      <c r="CE132" s="2">
        <v>-2.6455050000000001E-2</v>
      </c>
      <c r="CF132" s="2">
        <v>-2.6852939999999999E-2</v>
      </c>
      <c r="CG132" s="2">
        <v>-2.7251069999999999E-2</v>
      </c>
      <c r="CH132" s="2">
        <v>-2.7649420000000001E-2</v>
      </c>
      <c r="CI132" s="2">
        <v>-2.8047970000000002E-2</v>
      </c>
      <c r="CJ132" s="2">
        <v>-2.844671E-2</v>
      </c>
      <c r="CK132" s="2">
        <v>-2.8845630000000001E-2</v>
      </c>
      <c r="CL132" s="2">
        <v>-2.924471E-2</v>
      </c>
      <c r="CM132" s="2">
        <v>-2.9643950000000002E-2</v>
      </c>
      <c r="CN132" s="2">
        <v>-3.004333E-2</v>
      </c>
      <c r="CO132" s="2">
        <v>-3.044285E-2</v>
      </c>
      <c r="CP132" s="2">
        <v>-3.0842489999999997E-2</v>
      </c>
      <c r="CQ132" s="2">
        <v>-3.1242249999999999E-2</v>
      </c>
      <c r="CR132" s="2">
        <v>-3.1642110000000001E-2</v>
      </c>
      <c r="CS132" s="2">
        <v>-3.2042069999999999E-2</v>
      </c>
      <c r="CT132" s="2">
        <v>-3.244213E-2</v>
      </c>
      <c r="CU132" s="2">
        <v>-3.284227E-2</v>
      </c>
      <c r="CV132" s="2">
        <v>-3.324249E-2</v>
      </c>
      <c r="CW132" s="2">
        <v>-3.3642780000000004E-2</v>
      </c>
      <c r="CX132" s="2">
        <v>-3.404314E-2</v>
      </c>
      <c r="CY132" s="7">
        <f>CJ132*'PPP_GDP Weights'!B130</f>
        <v>-3.5296114400037261E-7</v>
      </c>
    </row>
    <row r="133" spans="1:103" x14ac:dyDescent="0.25">
      <c r="A133" s="1" t="s">
        <v>261</v>
      </c>
      <c r="B133" s="1" t="s">
        <v>262</v>
      </c>
      <c r="C133" s="2">
        <v>8.8540000000000003E-6</v>
      </c>
      <c r="D133" s="2">
        <v>3.0985000000000002E-5</v>
      </c>
      <c r="E133" s="2">
        <v>7.206899999999999E-5</v>
      </c>
      <c r="F133" s="2">
        <v>1.3159099999999999E-4</v>
      </c>
      <c r="G133" s="2">
        <v>1.98488E-4</v>
      </c>
      <c r="H133" s="2">
        <v>2.5322300000000001E-4</v>
      </c>
      <c r="I133" s="2">
        <v>2.8965799999999998E-4</v>
      </c>
      <c r="J133" s="2">
        <v>3.0400499999999999E-4</v>
      </c>
      <c r="K133" s="2">
        <v>2.9373699999999997E-4</v>
      </c>
      <c r="L133" s="2">
        <v>2.5763000000000001E-4</v>
      </c>
      <c r="M133" s="2">
        <v>1.9504400000000001E-4</v>
      </c>
      <c r="N133" s="2">
        <v>1.0570100000000001E-4</v>
      </c>
      <c r="O133" s="2">
        <v>-1.0437E-5</v>
      </c>
      <c r="P133" s="2">
        <v>-1.5324499999999999E-4</v>
      </c>
      <c r="Q133" s="2">
        <v>-3.2249100000000005E-4</v>
      </c>
      <c r="R133" s="2">
        <v>-5.1785200000000007E-4</v>
      </c>
      <c r="S133" s="2">
        <v>-7.3893700000000006E-4</v>
      </c>
      <c r="T133" s="2">
        <v>-9.8529599999999987E-4</v>
      </c>
      <c r="U133" s="2">
        <v>-1.2564249999999998E-3</v>
      </c>
      <c r="V133" s="2">
        <v>-1.5517759999999999E-3</v>
      </c>
      <c r="W133" s="2">
        <v>-1.870757E-3</v>
      </c>
      <c r="X133" s="2">
        <v>-2.2127409999999998E-3</v>
      </c>
      <c r="Y133" s="2">
        <v>-2.577064E-3</v>
      </c>
      <c r="Z133" s="2">
        <v>-2.9630379999999999E-3</v>
      </c>
      <c r="AA133" s="2">
        <v>-3.3699449999999996E-3</v>
      </c>
      <c r="AB133" s="2">
        <v>-3.7970510000000001E-3</v>
      </c>
      <c r="AC133" s="2">
        <v>-4.2436010000000005E-3</v>
      </c>
      <c r="AD133" s="2">
        <v>-4.7088269999999996E-3</v>
      </c>
      <c r="AE133" s="2">
        <v>-5.1919550000000007E-3</v>
      </c>
      <c r="AF133" s="2">
        <v>-5.6922019999999995E-3</v>
      </c>
      <c r="AG133" s="2">
        <v>-6.2087849999999997E-3</v>
      </c>
      <c r="AH133" s="2">
        <v>-6.7409219999999999E-3</v>
      </c>
      <c r="AI133" s="2">
        <v>-7.2878370000000001E-3</v>
      </c>
      <c r="AJ133" s="2">
        <v>-7.8487580000000008E-3</v>
      </c>
      <c r="AK133" s="2">
        <v>-8.4229279999999997E-3</v>
      </c>
      <c r="AL133" s="2">
        <v>-9.0096029999999997E-3</v>
      </c>
      <c r="AM133" s="2">
        <v>-9.6080530000000001E-3</v>
      </c>
      <c r="AN133" s="2">
        <v>-1.021757E-2</v>
      </c>
      <c r="AO133" s="2">
        <v>-1.083745E-2</v>
      </c>
      <c r="AP133" s="2">
        <v>-1.146704E-2</v>
      </c>
      <c r="AQ133" s="2">
        <v>-1.2105690000000001E-2</v>
      </c>
      <c r="AR133" s="2">
        <v>-1.2752779999999998E-2</v>
      </c>
      <c r="AS133" s="2">
        <v>-1.34077E-2</v>
      </c>
      <c r="AT133" s="2">
        <v>-1.40699E-2</v>
      </c>
      <c r="AU133" s="2">
        <v>-1.473882E-2</v>
      </c>
      <c r="AV133" s="2">
        <v>-1.5413950000000001E-2</v>
      </c>
      <c r="AW133" s="2">
        <v>-1.6094810000000001E-2</v>
      </c>
      <c r="AX133" s="2">
        <v>-1.6780919999999998E-2</v>
      </c>
      <c r="AY133" s="2">
        <v>-1.7471850000000001E-2</v>
      </c>
      <c r="AZ133" s="2">
        <v>-1.8167199999999998E-2</v>
      </c>
      <c r="BA133" s="2">
        <v>-1.8866569999999999E-2</v>
      </c>
      <c r="BB133" s="2">
        <v>-1.9569619999999999E-2</v>
      </c>
      <c r="BC133" s="2">
        <v>-2.0276010000000001E-2</v>
      </c>
      <c r="BD133" s="2">
        <v>-2.0985420000000001E-2</v>
      </c>
      <c r="BE133" s="2">
        <v>-2.1697570000000003E-2</v>
      </c>
      <c r="BF133" s="2">
        <v>-2.2412200000000004E-2</v>
      </c>
      <c r="BG133" s="2">
        <v>-2.312906E-2</v>
      </c>
      <c r="BH133" s="2">
        <v>-2.3847920000000002E-2</v>
      </c>
      <c r="BI133" s="2">
        <v>-2.456858E-2</v>
      </c>
      <c r="BJ133" s="2">
        <v>-2.5290849999999997E-2</v>
      </c>
      <c r="BK133" s="2">
        <v>-2.6014560000000003E-2</v>
      </c>
      <c r="BL133" s="2">
        <v>-2.6739549999999997E-2</v>
      </c>
      <c r="BM133" s="2">
        <v>-2.7465679999999999E-2</v>
      </c>
      <c r="BN133" s="2">
        <v>-2.8192829999999999E-2</v>
      </c>
      <c r="BO133" s="2">
        <v>-2.8920870000000001E-2</v>
      </c>
      <c r="BP133" s="2">
        <v>-2.9649700000000001E-2</v>
      </c>
      <c r="BQ133" s="2">
        <v>-3.0379219999999998E-2</v>
      </c>
      <c r="BR133" s="2">
        <v>-3.1109369999999997E-2</v>
      </c>
      <c r="BS133" s="2">
        <v>-3.1840050000000002E-2</v>
      </c>
      <c r="BT133" s="2">
        <v>-3.2571200000000002E-2</v>
      </c>
      <c r="BU133" s="2">
        <v>-3.3302760000000001E-2</v>
      </c>
      <c r="BV133" s="2">
        <v>-3.4034680000000005E-2</v>
      </c>
      <c r="BW133" s="2">
        <v>-3.476692E-2</v>
      </c>
      <c r="BX133" s="2">
        <v>-3.5499429999999998E-2</v>
      </c>
      <c r="BY133" s="2">
        <v>-3.6232170000000001E-2</v>
      </c>
      <c r="BZ133" s="2">
        <v>-3.6965110000000002E-2</v>
      </c>
      <c r="CA133" s="2">
        <v>-3.7698240000000001E-2</v>
      </c>
      <c r="CB133" s="2">
        <v>-3.8431510000000002E-2</v>
      </c>
      <c r="CC133" s="2">
        <v>-3.9164910000000004E-2</v>
      </c>
      <c r="CD133" s="2">
        <v>-3.9898419999999997E-2</v>
      </c>
      <c r="CE133" s="2">
        <v>-4.063203E-2</v>
      </c>
      <c r="CF133" s="2">
        <v>-4.136571E-2</v>
      </c>
      <c r="CG133" s="2">
        <v>-4.209947E-2</v>
      </c>
      <c r="CH133" s="2">
        <v>-4.2833290000000003E-2</v>
      </c>
      <c r="CI133" s="2">
        <v>-4.3567140000000004E-2</v>
      </c>
      <c r="CJ133" s="2">
        <v>-4.4301050000000002E-2</v>
      </c>
      <c r="CK133" s="2">
        <v>-4.5034989999999997E-2</v>
      </c>
      <c r="CL133" s="2">
        <v>-4.5768959999999997E-2</v>
      </c>
      <c r="CM133" s="2">
        <v>-4.6502960000000003E-2</v>
      </c>
      <c r="CN133" s="2">
        <v>-4.7236979999999998E-2</v>
      </c>
      <c r="CO133" s="2">
        <v>-4.7971009999999994E-2</v>
      </c>
      <c r="CP133" s="2">
        <v>-4.8705059999999994E-2</v>
      </c>
      <c r="CQ133" s="2">
        <v>-4.9439120000000003E-2</v>
      </c>
      <c r="CR133" s="2">
        <v>-5.0173189999999999E-2</v>
      </c>
      <c r="CS133" s="2">
        <v>-5.0907270000000004E-2</v>
      </c>
      <c r="CT133" s="2">
        <v>-5.1641350000000003E-2</v>
      </c>
      <c r="CU133" s="2">
        <v>-5.2375449999999997E-2</v>
      </c>
      <c r="CV133" s="2">
        <v>-5.3109539999999997E-2</v>
      </c>
      <c r="CW133" s="2">
        <v>-5.3843639999999998E-2</v>
      </c>
      <c r="CX133" s="2">
        <v>-5.4577750000000001E-2</v>
      </c>
      <c r="CY133" s="7">
        <f>CJ133*'PPP_GDP Weights'!B131</f>
        <v>-5.1394950152068244E-7</v>
      </c>
    </row>
    <row r="134" spans="1:103" x14ac:dyDescent="0.25">
      <c r="A134" s="1" t="s">
        <v>263</v>
      </c>
      <c r="B134" s="1" t="s">
        <v>264</v>
      </c>
      <c r="C134" s="2">
        <v>-1.9340000000000001E-5</v>
      </c>
      <c r="D134" s="2">
        <v>-7.2038000000000004E-5</v>
      </c>
      <c r="E134" s="2">
        <v>-1.7800300000000001E-4</v>
      </c>
      <c r="F134" s="2">
        <v>-3.4807999999999996E-4</v>
      </c>
      <c r="G134" s="2">
        <v>-5.7246199999999993E-4</v>
      </c>
      <c r="H134" s="2">
        <v>-8.2054100000000004E-4</v>
      </c>
      <c r="I134" s="2">
        <v>-1.0839759999999999E-3</v>
      </c>
      <c r="J134" s="2">
        <v>-1.3575639999999999E-3</v>
      </c>
      <c r="K134" s="2">
        <v>-1.6375790000000001E-3</v>
      </c>
      <c r="L134" s="2">
        <v>-1.9221799999999999E-3</v>
      </c>
      <c r="M134" s="2">
        <v>-2.2102789999999999E-3</v>
      </c>
      <c r="N134" s="2">
        <v>-2.5012079999999996E-3</v>
      </c>
      <c r="O134" s="2">
        <v>-2.7945750000000001E-3</v>
      </c>
      <c r="P134" s="2">
        <v>-3.0901279999999997E-3</v>
      </c>
      <c r="Q134" s="2">
        <v>-3.3876980000000002E-3</v>
      </c>
      <c r="R134" s="2">
        <v>-3.6871650000000001E-3</v>
      </c>
      <c r="S134" s="2">
        <v>-3.9884350000000002E-3</v>
      </c>
      <c r="T134" s="2">
        <v>-4.2914299999999997E-3</v>
      </c>
      <c r="U134" s="2">
        <v>-4.5960829999999999E-3</v>
      </c>
      <c r="V134" s="2">
        <v>-4.9023290000000004E-3</v>
      </c>
      <c r="W134" s="2">
        <v>-5.2101120000000002E-3</v>
      </c>
      <c r="X134" s="2">
        <v>-5.5193760000000003E-3</v>
      </c>
      <c r="Y134" s="2">
        <v>-5.8300669999999995E-3</v>
      </c>
      <c r="Z134" s="2">
        <v>-6.1421319999999998E-3</v>
      </c>
      <c r="AA134" s="2">
        <v>-6.455522E-3</v>
      </c>
      <c r="AB134" s="2">
        <v>-6.7701869999999996E-3</v>
      </c>
      <c r="AC134" s="2">
        <v>-7.0860789999999995E-3</v>
      </c>
      <c r="AD134" s="2">
        <v>-7.403153E-3</v>
      </c>
      <c r="AE134" s="2">
        <v>-7.7213639999999997E-3</v>
      </c>
      <c r="AF134" s="2">
        <v>-8.0406650000000007E-3</v>
      </c>
      <c r="AG134" s="2">
        <v>-8.3610150000000012E-3</v>
      </c>
      <c r="AH134" s="2">
        <v>-8.6823749999999991E-3</v>
      </c>
      <c r="AI134" s="2">
        <v>-9.0047019999999998E-3</v>
      </c>
      <c r="AJ134" s="2">
        <v>-9.3279550000000006E-3</v>
      </c>
      <c r="AK134" s="2">
        <v>-9.6521000000000003E-3</v>
      </c>
      <c r="AL134" s="2">
        <v>-9.9770980000000002E-3</v>
      </c>
      <c r="AM134" s="2">
        <v>-1.030291E-2</v>
      </c>
      <c r="AN134" s="2">
        <v>-1.062951E-2</v>
      </c>
      <c r="AO134" s="2">
        <v>-1.0956859999999999E-2</v>
      </c>
      <c r="AP134" s="2">
        <v>-1.128492E-2</v>
      </c>
      <c r="AQ134" s="2">
        <v>-1.161367E-2</v>
      </c>
      <c r="AR134" s="2">
        <v>-1.194308E-2</v>
      </c>
      <c r="AS134" s="2">
        <v>-1.227311E-2</v>
      </c>
      <c r="AT134" s="2">
        <v>-1.260374E-2</v>
      </c>
      <c r="AU134" s="2">
        <v>-1.2934939999999999E-2</v>
      </c>
      <c r="AV134" s="2">
        <v>-1.3266690000000001E-2</v>
      </c>
      <c r="AW134" s="2">
        <v>-1.359895E-2</v>
      </c>
      <c r="AX134" s="2">
        <v>-1.393171E-2</v>
      </c>
      <c r="AY134" s="2">
        <v>-1.426495E-2</v>
      </c>
      <c r="AZ134" s="2">
        <v>-1.459863E-2</v>
      </c>
      <c r="BA134" s="2">
        <v>-1.493274E-2</v>
      </c>
      <c r="BB134" s="2">
        <v>-1.526726E-2</v>
      </c>
      <c r="BC134" s="2">
        <v>-1.560216E-2</v>
      </c>
      <c r="BD134" s="2">
        <v>-1.5937429999999999E-2</v>
      </c>
      <c r="BE134" s="2">
        <v>-1.6273050000000001E-2</v>
      </c>
      <c r="BF134" s="2">
        <v>-1.660901E-2</v>
      </c>
      <c r="BG134" s="2">
        <v>-1.6945269999999998E-2</v>
      </c>
      <c r="BH134" s="2">
        <v>-1.728184E-2</v>
      </c>
      <c r="BI134" s="2">
        <v>-1.7618689999999999E-2</v>
      </c>
      <c r="BJ134" s="2">
        <v>-1.7955810000000003E-2</v>
      </c>
      <c r="BK134" s="2">
        <v>-1.8293190000000001E-2</v>
      </c>
      <c r="BL134" s="2">
        <v>-1.8630799999999999E-2</v>
      </c>
      <c r="BM134" s="2">
        <v>-1.896865E-2</v>
      </c>
      <c r="BN134" s="2">
        <v>-1.93067E-2</v>
      </c>
      <c r="BO134" s="2">
        <v>-1.9644969999999998E-2</v>
      </c>
      <c r="BP134" s="2">
        <v>-1.998343E-2</v>
      </c>
      <c r="BQ134" s="2">
        <v>-2.0322070000000001E-2</v>
      </c>
      <c r="BR134" s="2">
        <v>-2.0660880000000003E-2</v>
      </c>
      <c r="BS134" s="2">
        <v>-2.099985E-2</v>
      </c>
      <c r="BT134" s="2">
        <v>-2.1338979999999997E-2</v>
      </c>
      <c r="BU134" s="2">
        <v>-2.167825E-2</v>
      </c>
      <c r="BV134" s="2">
        <v>-2.2017660000000001E-2</v>
      </c>
      <c r="BW134" s="2">
        <v>-2.2357200000000001E-2</v>
      </c>
      <c r="BX134" s="2">
        <v>-2.2696859999999999E-2</v>
      </c>
      <c r="BY134" s="2">
        <v>-2.3036629999999999E-2</v>
      </c>
      <c r="BZ134" s="2">
        <v>-2.3376510000000003E-2</v>
      </c>
      <c r="CA134" s="2">
        <v>-2.371649E-2</v>
      </c>
      <c r="CB134" s="2">
        <v>-2.4056560000000001E-2</v>
      </c>
      <c r="CC134" s="2">
        <v>-2.4396719999999997E-2</v>
      </c>
      <c r="CD134" s="2">
        <v>-2.473697E-2</v>
      </c>
      <c r="CE134" s="2">
        <v>-2.50773E-2</v>
      </c>
      <c r="CF134" s="2">
        <v>-2.5417700000000001E-2</v>
      </c>
      <c r="CG134" s="2">
        <v>-2.5758169999999997E-2</v>
      </c>
      <c r="CH134" s="2">
        <v>-2.6098699999999999E-2</v>
      </c>
      <c r="CI134" s="2">
        <v>-2.6439300000000002E-2</v>
      </c>
      <c r="CJ134" s="2">
        <v>-2.6779939999999999E-2</v>
      </c>
      <c r="CK134" s="2">
        <v>-2.712065E-2</v>
      </c>
      <c r="CL134" s="2">
        <v>-2.74614E-2</v>
      </c>
      <c r="CM134" s="2">
        <v>-2.7802199999999999E-2</v>
      </c>
      <c r="CN134" s="2">
        <v>-2.8143039999999998E-2</v>
      </c>
      <c r="CO134" s="2">
        <v>-2.8483930000000001E-2</v>
      </c>
      <c r="CP134" s="2">
        <v>-2.8824849999999999E-2</v>
      </c>
      <c r="CQ134" s="2">
        <v>-2.9165800000000002E-2</v>
      </c>
      <c r="CR134" s="2">
        <v>-2.9506800000000003E-2</v>
      </c>
      <c r="CS134" s="2">
        <v>-2.9847820000000001E-2</v>
      </c>
      <c r="CT134" s="2">
        <v>-3.0188860000000001E-2</v>
      </c>
      <c r="CU134" s="2">
        <v>-3.0529939999999998E-2</v>
      </c>
      <c r="CV134" s="2">
        <v>-3.0871040000000002E-2</v>
      </c>
      <c r="CW134" s="2">
        <v>-3.1212170000000001E-2</v>
      </c>
      <c r="CX134" s="2">
        <v>-3.1553310000000001E-2</v>
      </c>
      <c r="CY134" s="7">
        <f>CJ134*'PPP_GDP Weights'!B132</f>
        <v>-1.3643747528514842E-7</v>
      </c>
    </row>
    <row r="135" spans="1:103" x14ac:dyDescent="0.25">
      <c r="A135" s="1" t="s">
        <v>265</v>
      </c>
      <c r="B135" s="1" t="s">
        <v>266</v>
      </c>
      <c r="C135" s="2">
        <v>-2.8018000000000002E-5</v>
      </c>
      <c r="D135" s="2">
        <v>-1.05333E-4</v>
      </c>
      <c r="E135" s="2">
        <v>-2.6244099999999998E-4</v>
      </c>
      <c r="F135" s="2">
        <v>-5.1766399999999993E-4</v>
      </c>
      <c r="G135" s="2">
        <v>-8.5988999999999998E-4</v>
      </c>
      <c r="H135" s="2">
        <v>-1.2472919999999999E-3</v>
      </c>
      <c r="I135" s="2">
        <v>-1.668693E-3</v>
      </c>
      <c r="J135" s="2">
        <v>-2.1170170000000001E-3</v>
      </c>
      <c r="K135" s="2">
        <v>-2.5870369999999999E-3</v>
      </c>
      <c r="L135" s="2">
        <v>-3.0760620000000001E-3</v>
      </c>
      <c r="M135" s="2">
        <v>-3.5823840000000001E-3</v>
      </c>
      <c r="N135" s="2">
        <v>-4.1048479999999995E-3</v>
      </c>
      <c r="O135" s="2">
        <v>-4.6426549999999999E-3</v>
      </c>
      <c r="P135" s="2">
        <v>-5.1951899999999997E-3</v>
      </c>
      <c r="Q135" s="2">
        <v>-5.7619439999999997E-3</v>
      </c>
      <c r="R135" s="2">
        <v>-6.3424670000000009E-3</v>
      </c>
      <c r="S135" s="2">
        <v>-6.9363390000000006E-3</v>
      </c>
      <c r="T135" s="2">
        <v>-7.5431630000000003E-3</v>
      </c>
      <c r="U135" s="2">
        <v>-8.1625479999999986E-3</v>
      </c>
      <c r="V135" s="2">
        <v>-8.7941139999999987E-3</v>
      </c>
      <c r="W135" s="2">
        <v>-9.4374850000000007E-3</v>
      </c>
      <c r="X135" s="2">
        <v>-1.009228E-2</v>
      </c>
      <c r="Y135" s="2">
        <v>-1.0758140000000001E-2</v>
      </c>
      <c r="Z135" s="2">
        <v>-1.1434679999999999E-2</v>
      </c>
      <c r="AA135" s="2">
        <v>-1.212156E-2</v>
      </c>
      <c r="AB135" s="2">
        <v>-1.2818400000000001E-2</v>
      </c>
      <c r="AC135" s="2">
        <v>-1.352485E-2</v>
      </c>
      <c r="AD135" s="2">
        <v>-1.4240559999999999E-2</v>
      </c>
      <c r="AE135" s="2">
        <v>-1.496518E-2</v>
      </c>
      <c r="AF135" s="2">
        <v>-1.569837E-2</v>
      </c>
      <c r="AG135" s="2">
        <v>-1.6439809999999999E-2</v>
      </c>
      <c r="AH135" s="2">
        <v>-1.718915E-2</v>
      </c>
      <c r="AI135" s="2">
        <v>-1.794608E-2</v>
      </c>
      <c r="AJ135" s="2">
        <v>-1.8710290000000001E-2</v>
      </c>
      <c r="AK135" s="2">
        <v>-1.9481459999999999E-2</v>
      </c>
      <c r="AL135" s="2">
        <v>-2.0259289999999999E-2</v>
      </c>
      <c r="AM135" s="2">
        <v>-2.1043500000000003E-2</v>
      </c>
      <c r="AN135" s="2">
        <v>-2.1833789999999999E-2</v>
      </c>
      <c r="AO135" s="2">
        <v>-2.2629880000000002E-2</v>
      </c>
      <c r="AP135" s="2">
        <v>-2.3431519999999997E-2</v>
      </c>
      <c r="AQ135" s="2">
        <v>-2.423842E-2</v>
      </c>
      <c r="AR135" s="2">
        <v>-2.5050349999999999E-2</v>
      </c>
      <c r="AS135" s="2">
        <v>-2.5867060000000001E-2</v>
      </c>
      <c r="AT135" s="2">
        <v>-2.6688299999999998E-2</v>
      </c>
      <c r="AU135" s="2">
        <v>-2.7513849999999999E-2</v>
      </c>
      <c r="AV135" s="2">
        <v>-2.8343479999999997E-2</v>
      </c>
      <c r="AW135" s="2">
        <v>-2.917699E-2</v>
      </c>
      <c r="AX135" s="2">
        <v>-3.0014159999999998E-2</v>
      </c>
      <c r="AY135" s="2">
        <v>-3.0854800000000002E-2</v>
      </c>
      <c r="AZ135" s="2">
        <v>-3.1698730000000001E-2</v>
      </c>
      <c r="BA135" s="2">
        <v>-3.2545739999999997E-2</v>
      </c>
      <c r="BB135" s="2">
        <v>-3.3395679999999997E-2</v>
      </c>
      <c r="BC135" s="2">
        <v>-3.424837E-2</v>
      </c>
      <c r="BD135" s="2">
        <v>-3.5103670000000003E-2</v>
      </c>
      <c r="BE135" s="2">
        <v>-3.5961400000000004E-2</v>
      </c>
      <c r="BF135" s="2">
        <v>-3.6821420000000001E-2</v>
      </c>
      <c r="BG135" s="2">
        <v>-3.7683609999999999E-2</v>
      </c>
      <c r="BH135" s="2">
        <v>-3.8547829999999998E-2</v>
      </c>
      <c r="BI135" s="2">
        <v>-3.9413940000000001E-2</v>
      </c>
      <c r="BJ135" s="2">
        <v>-4.0281830000000005E-2</v>
      </c>
      <c r="BK135" s="2">
        <v>-4.1151390000000003E-2</v>
      </c>
      <c r="BL135" s="2">
        <v>-4.2022500000000004E-2</v>
      </c>
      <c r="BM135" s="2">
        <v>-4.2895079999999995E-2</v>
      </c>
      <c r="BN135" s="2">
        <v>-4.3769010000000004E-2</v>
      </c>
      <c r="BO135" s="2">
        <v>-4.4644219999999998E-2</v>
      </c>
      <c r="BP135" s="2">
        <v>-4.5520610000000003E-2</v>
      </c>
      <c r="BQ135" s="2">
        <v>-4.6398099999999998E-2</v>
      </c>
      <c r="BR135" s="2">
        <v>-4.7276619999999998E-2</v>
      </c>
      <c r="BS135" s="2">
        <v>-4.8156090000000006E-2</v>
      </c>
      <c r="BT135" s="2">
        <v>-4.9036450000000002E-2</v>
      </c>
      <c r="BU135" s="2">
        <v>-4.9917629999999998E-2</v>
      </c>
      <c r="BV135" s="2">
        <v>-5.0799570000000002E-2</v>
      </c>
      <c r="BW135" s="2">
        <v>-5.1682220000000001E-2</v>
      </c>
      <c r="BX135" s="2">
        <v>-5.2565529999999999E-2</v>
      </c>
      <c r="BY135" s="2">
        <v>-5.3449440000000001E-2</v>
      </c>
      <c r="BZ135" s="2">
        <v>-5.4333910000000006E-2</v>
      </c>
      <c r="CA135" s="2">
        <v>-5.5218900000000001E-2</v>
      </c>
      <c r="CB135" s="2">
        <v>-5.6104359999999999E-2</v>
      </c>
      <c r="CC135" s="2">
        <v>-5.6990260000000001E-2</v>
      </c>
      <c r="CD135" s="2">
        <v>-5.7876560000000001E-2</v>
      </c>
      <c r="CE135" s="2">
        <v>-5.8763249999999996E-2</v>
      </c>
      <c r="CF135" s="2">
        <v>-5.9650259999999997E-2</v>
      </c>
      <c r="CG135" s="2">
        <v>-6.0537599999999997E-2</v>
      </c>
      <c r="CH135" s="2">
        <v>-6.1425229999999997E-2</v>
      </c>
      <c r="CI135" s="2">
        <v>-6.231312E-2</v>
      </c>
      <c r="CJ135" s="2">
        <v>-6.320125E-2</v>
      </c>
      <c r="CK135" s="2">
        <v>-6.4089590000000002E-2</v>
      </c>
      <c r="CL135" s="2">
        <v>-6.4978149999999998E-2</v>
      </c>
      <c r="CM135" s="2">
        <v>-6.5866889999999997E-2</v>
      </c>
      <c r="CN135" s="2">
        <v>-6.6755800000000004E-2</v>
      </c>
      <c r="CO135" s="2">
        <v>-6.7644869999999996E-2</v>
      </c>
      <c r="CP135" s="2">
        <v>-6.8534070000000002E-2</v>
      </c>
      <c r="CQ135" s="2">
        <v>-6.9423410000000005E-2</v>
      </c>
      <c r="CR135" s="2">
        <v>-7.0312849999999996E-2</v>
      </c>
      <c r="CS135" s="2">
        <v>-7.1202409999999994E-2</v>
      </c>
      <c r="CT135" s="2">
        <v>-7.2092070000000008E-2</v>
      </c>
      <c r="CU135" s="2">
        <v>-7.2981809999999994E-2</v>
      </c>
      <c r="CV135" s="2">
        <v>-7.3871630000000008E-2</v>
      </c>
      <c r="CW135" s="2">
        <v>-7.4761519999999998E-2</v>
      </c>
      <c r="CX135" s="2">
        <v>-7.5651460000000004E-2</v>
      </c>
      <c r="CY135" s="7">
        <f>CJ135*'PPP_GDP Weights'!B133</f>
        <v>-9.1911770732306687E-4</v>
      </c>
    </row>
    <row r="136" spans="1:103" x14ac:dyDescent="0.25">
      <c r="A136" s="1" t="s">
        <v>267</v>
      </c>
      <c r="B136" s="1" t="s">
        <v>268</v>
      </c>
      <c r="C136" s="2">
        <v>-3.1485000000000001E-5</v>
      </c>
      <c r="D136" s="2">
        <v>-1.17538E-4</v>
      </c>
      <c r="E136" s="2">
        <v>-2.9100900000000001E-4</v>
      </c>
      <c r="F136" s="2">
        <v>-5.7023699999999991E-4</v>
      </c>
      <c r="G136" s="2">
        <v>-9.4005500000000008E-4</v>
      </c>
      <c r="H136" s="2">
        <v>-1.35125E-3</v>
      </c>
      <c r="I136" s="2">
        <v>-1.790409E-3</v>
      </c>
      <c r="J136" s="2">
        <v>-2.2491049999999999E-3</v>
      </c>
      <c r="K136" s="2">
        <v>-2.7212310000000002E-3</v>
      </c>
      <c r="L136" s="2">
        <v>-3.2037020000000001E-3</v>
      </c>
      <c r="M136" s="2">
        <v>-3.6946289999999996E-3</v>
      </c>
      <c r="N136" s="2">
        <v>-4.1927989999999997E-3</v>
      </c>
      <c r="O136" s="2">
        <v>-4.6974349999999998E-3</v>
      </c>
      <c r="P136" s="2">
        <v>-5.2079929999999993E-3</v>
      </c>
      <c r="Q136" s="2">
        <v>-5.7240640000000001E-3</v>
      </c>
      <c r="R136" s="2">
        <v>-6.2453170000000002E-3</v>
      </c>
      <c r="S136" s="2">
        <v>-6.7714700000000008E-3</v>
      </c>
      <c r="T136" s="2">
        <v>-7.3022679999999998E-3</v>
      </c>
      <c r="U136" s="2">
        <v>-7.8374780000000002E-3</v>
      </c>
      <c r="V136" s="2">
        <v>-8.3768779999999991E-3</v>
      </c>
      <c r="W136" s="2">
        <v>-8.9202610000000005E-3</v>
      </c>
      <c r="X136" s="2">
        <v>-9.4674219999999996E-3</v>
      </c>
      <c r="Y136" s="2">
        <v>-1.001817E-2</v>
      </c>
      <c r="Z136" s="2">
        <v>-1.057232E-2</v>
      </c>
      <c r="AA136" s="2">
        <v>-1.1129679999999999E-2</v>
      </c>
      <c r="AB136" s="2">
        <v>-1.1690100000000002E-2</v>
      </c>
      <c r="AC136" s="2">
        <v>-1.2253400000000001E-2</v>
      </c>
      <c r="AD136" s="2">
        <v>-1.281942E-2</v>
      </c>
      <c r="AE136" s="2">
        <v>-1.3388000000000001E-2</v>
      </c>
      <c r="AF136" s="2">
        <v>-1.3959010000000001E-2</v>
      </c>
      <c r="AG136" s="2">
        <v>-1.45323E-2</v>
      </c>
      <c r="AH136" s="2">
        <v>-1.5107740000000001E-2</v>
      </c>
      <c r="AI136" s="2">
        <v>-1.56852E-2</v>
      </c>
      <c r="AJ136" s="2">
        <v>-1.6264549999999999E-2</v>
      </c>
      <c r="AK136" s="2">
        <v>-1.6845680000000002E-2</v>
      </c>
      <c r="AL136" s="2">
        <v>-1.7428470000000001E-2</v>
      </c>
      <c r="AM136" s="2">
        <v>-1.8012830000000001E-2</v>
      </c>
      <c r="AN136" s="2">
        <v>-1.859864E-2</v>
      </c>
      <c r="AO136" s="2">
        <v>-1.9185830000000001E-2</v>
      </c>
      <c r="AP136" s="2">
        <v>-1.9774279999999998E-2</v>
      </c>
      <c r="AQ136" s="2">
        <v>-2.0363920000000001E-2</v>
      </c>
      <c r="AR136" s="2">
        <v>-2.095468E-2</v>
      </c>
      <c r="AS136" s="2">
        <v>-2.154646E-2</v>
      </c>
      <c r="AT136" s="2">
        <v>-2.2139199999999998E-2</v>
      </c>
      <c r="AU136" s="2">
        <v>-2.2732839999999997E-2</v>
      </c>
      <c r="AV136" s="2">
        <v>-2.3327300000000002E-2</v>
      </c>
      <c r="AW136" s="2">
        <v>-2.3922530000000001E-2</v>
      </c>
      <c r="AX136" s="2">
        <v>-2.4518479999999999E-2</v>
      </c>
      <c r="AY136" s="2">
        <v>-2.511507E-2</v>
      </c>
      <c r="AZ136" s="2">
        <v>-2.5712280000000001E-2</v>
      </c>
      <c r="BA136" s="2">
        <v>-2.6310050000000001E-2</v>
      </c>
      <c r="BB136" s="2">
        <v>-2.6908340000000003E-2</v>
      </c>
      <c r="BC136" s="2">
        <v>-2.7507109999999998E-2</v>
      </c>
      <c r="BD136" s="2">
        <v>-2.8106320000000001E-2</v>
      </c>
      <c r="BE136" s="2">
        <v>-2.8705939999999999E-2</v>
      </c>
      <c r="BF136" s="2">
        <v>-2.9305930000000001E-2</v>
      </c>
      <c r="BG136" s="2">
        <v>-2.9906259999999997E-2</v>
      </c>
      <c r="BH136" s="2">
        <v>-3.05069E-2</v>
      </c>
      <c r="BI136" s="2">
        <v>-3.1107840000000001E-2</v>
      </c>
      <c r="BJ136" s="2">
        <v>-3.1709029999999999E-2</v>
      </c>
      <c r="BK136" s="2">
        <v>-3.2310470000000001E-2</v>
      </c>
      <c r="BL136" s="2">
        <v>-3.2912139999999999E-2</v>
      </c>
      <c r="BM136" s="2">
        <v>-3.3514000000000002E-2</v>
      </c>
      <c r="BN136" s="2">
        <v>-3.411604E-2</v>
      </c>
      <c r="BO136" s="2">
        <v>-3.4718260000000001E-2</v>
      </c>
      <c r="BP136" s="2">
        <v>-3.5320629999999999E-2</v>
      </c>
      <c r="BQ136" s="2">
        <v>-3.5923129999999998E-2</v>
      </c>
      <c r="BR136" s="2">
        <v>-3.6525769999999999E-2</v>
      </c>
      <c r="BS136" s="2">
        <v>-3.7128510000000003E-2</v>
      </c>
      <c r="BT136" s="2">
        <v>-3.7731359999999999E-2</v>
      </c>
      <c r="BU136" s="2">
        <v>-3.8334310000000003E-2</v>
      </c>
      <c r="BV136" s="2">
        <v>-3.8937340000000001E-2</v>
      </c>
      <c r="BW136" s="2">
        <v>-3.9540440000000003E-2</v>
      </c>
      <c r="BX136" s="2">
        <v>-4.0143620000000005E-2</v>
      </c>
      <c r="BY136" s="2">
        <v>-4.0746859999999996E-2</v>
      </c>
      <c r="BZ136" s="2">
        <v>-4.1350160000000004E-2</v>
      </c>
      <c r="CA136" s="2">
        <v>-4.1953509999999999E-2</v>
      </c>
      <c r="CB136" s="2">
        <v>-4.2556900000000002E-2</v>
      </c>
      <c r="CC136" s="2">
        <v>-4.3160339999999998E-2</v>
      </c>
      <c r="CD136" s="2">
        <v>-4.3763799999999999E-2</v>
      </c>
      <c r="CE136" s="2">
        <v>-4.436731E-2</v>
      </c>
      <c r="CF136" s="2">
        <v>-4.497085E-2</v>
      </c>
      <c r="CG136" s="2">
        <v>-4.5574409999999996E-2</v>
      </c>
      <c r="CH136" s="2">
        <v>-4.6177989999999995E-2</v>
      </c>
      <c r="CI136" s="2">
        <v>-4.67816E-2</v>
      </c>
      <c r="CJ136" s="2">
        <v>-4.738523E-2</v>
      </c>
      <c r="CK136" s="2">
        <v>-4.7988869999999996E-2</v>
      </c>
      <c r="CL136" s="2">
        <v>-4.8592529999999995E-2</v>
      </c>
      <c r="CM136" s="2">
        <v>-4.9196210000000004E-2</v>
      </c>
      <c r="CN136" s="2">
        <v>-4.9799900000000001E-2</v>
      </c>
      <c r="CO136" s="2">
        <v>-5.0403589999999998E-2</v>
      </c>
      <c r="CP136" s="2">
        <v>-5.1007290000000004E-2</v>
      </c>
      <c r="CQ136" s="2">
        <v>-5.1611000000000004E-2</v>
      </c>
      <c r="CR136" s="2">
        <v>-5.2214720000000006E-2</v>
      </c>
      <c r="CS136" s="2">
        <v>-5.2818459999999998E-2</v>
      </c>
      <c r="CT136" s="2">
        <v>-5.342218E-2</v>
      </c>
      <c r="CU136" s="2">
        <v>-5.4025930000000007E-2</v>
      </c>
      <c r="CV136" s="2">
        <v>-5.4629669999999998E-2</v>
      </c>
      <c r="CW136" s="2">
        <v>-5.5233420000000005E-2</v>
      </c>
      <c r="CX136" s="2">
        <v>-5.5837169999999998E-2</v>
      </c>
      <c r="CY136" s="7">
        <f>CJ136*'PPP_GDP Weights'!B134</f>
        <v>-1.8660626697161275E-5</v>
      </c>
    </row>
    <row r="137" spans="1:103" x14ac:dyDescent="0.25">
      <c r="A137" s="1" t="s">
        <v>269</v>
      </c>
      <c r="B137" s="1" t="s">
        <v>270</v>
      </c>
      <c r="C137" s="2">
        <v>-2.4219E-5</v>
      </c>
      <c r="D137" s="2">
        <v>-9.1625999999999993E-5</v>
      </c>
      <c r="E137" s="2">
        <v>-2.2955600000000001E-4</v>
      </c>
      <c r="F137" s="2">
        <v>-4.5539400000000002E-4</v>
      </c>
      <c r="G137" s="2">
        <v>-7.6136400000000005E-4</v>
      </c>
      <c r="H137" s="2">
        <v>-1.112809E-3</v>
      </c>
      <c r="I137" s="2">
        <v>-1.5006249999999998E-3</v>
      </c>
      <c r="J137" s="2">
        <v>-1.918983E-3</v>
      </c>
      <c r="K137" s="2">
        <v>-2.3634859999999997E-3</v>
      </c>
      <c r="L137" s="2">
        <v>-2.831807E-3</v>
      </c>
      <c r="M137" s="2">
        <v>-3.3224039999999997E-3</v>
      </c>
      <c r="N137" s="2">
        <v>-3.8341769999999998E-3</v>
      </c>
      <c r="O137" s="2">
        <v>-4.3663019999999999E-3</v>
      </c>
      <c r="P137" s="2">
        <v>-4.9181039999999995E-3</v>
      </c>
      <c r="Q137" s="2">
        <v>-5.4889800000000001E-3</v>
      </c>
      <c r="R137" s="2">
        <v>-6.0783740000000001E-3</v>
      </c>
      <c r="S137" s="2">
        <v>-6.6857489999999995E-3</v>
      </c>
      <c r="T137" s="2">
        <v>-7.3105799999999997E-3</v>
      </c>
      <c r="U137" s="2">
        <v>-7.9523470000000002E-3</v>
      </c>
      <c r="V137" s="2">
        <v>-8.6105299999999999E-3</v>
      </c>
      <c r="W137" s="2">
        <v>-9.2846140000000001E-3</v>
      </c>
      <c r="X137" s="2">
        <v>-9.974081000000001E-3</v>
      </c>
      <c r="Y137" s="2">
        <v>-1.0678419999999999E-2</v>
      </c>
      <c r="Z137" s="2">
        <v>-1.1397109999999998E-2</v>
      </c>
      <c r="AA137" s="2">
        <v>-1.212966E-2</v>
      </c>
      <c r="AB137" s="2">
        <v>-1.2875549999999999E-2</v>
      </c>
      <c r="AC137" s="2">
        <v>-1.363428E-2</v>
      </c>
      <c r="AD137" s="2">
        <v>-1.4405349999999999E-2</v>
      </c>
      <c r="AE137" s="2">
        <v>-1.518829E-2</v>
      </c>
      <c r="AF137" s="2">
        <v>-1.59826E-2</v>
      </c>
      <c r="AG137" s="2">
        <v>-1.6787819999999998E-2</v>
      </c>
      <c r="AH137" s="2">
        <v>-1.760347E-2</v>
      </c>
      <c r="AI137" s="2">
        <v>-1.84291E-2</v>
      </c>
      <c r="AJ137" s="2">
        <v>-1.926427E-2</v>
      </c>
      <c r="AK137" s="2">
        <v>-2.0108540000000001E-2</v>
      </c>
      <c r="AL137" s="2">
        <v>-2.0961479999999998E-2</v>
      </c>
      <c r="AM137" s="2">
        <v>-2.1822680000000001E-2</v>
      </c>
      <c r="AN137" s="2">
        <v>-2.269173E-2</v>
      </c>
      <c r="AO137" s="2">
        <v>-2.3568240000000001E-2</v>
      </c>
      <c r="AP137" s="2">
        <v>-2.4451850000000001E-2</v>
      </c>
      <c r="AQ137" s="2">
        <v>-2.5342159999999999E-2</v>
      </c>
      <c r="AR137" s="2">
        <v>-2.6238830000000001E-2</v>
      </c>
      <c r="AS137" s="2">
        <v>-2.7141530000000001E-2</v>
      </c>
      <c r="AT137" s="2">
        <v>-2.8049909999999997E-2</v>
      </c>
      <c r="AU137" s="2">
        <v>-2.8963649999999997E-2</v>
      </c>
      <c r="AV137" s="2">
        <v>-2.9882460000000003E-2</v>
      </c>
      <c r="AW137" s="2">
        <v>-3.080604E-2</v>
      </c>
      <c r="AX137" s="2">
        <v>-3.1734100000000001E-2</v>
      </c>
      <c r="AY137" s="2">
        <v>-3.2666380000000002E-2</v>
      </c>
      <c r="AZ137" s="2">
        <v>-3.360262E-2</v>
      </c>
      <c r="BA137" s="2">
        <v>-3.4542579999999996E-2</v>
      </c>
      <c r="BB137" s="2">
        <v>-3.548602E-2</v>
      </c>
      <c r="BC137" s="2">
        <v>-3.643271E-2</v>
      </c>
      <c r="BD137" s="2">
        <v>-3.7382449999999998E-2</v>
      </c>
      <c r="BE137" s="2">
        <v>-3.8335040000000001E-2</v>
      </c>
      <c r="BF137" s="2">
        <v>-3.9290270000000002E-2</v>
      </c>
      <c r="BG137" s="2">
        <v>-4.0247979999999996E-2</v>
      </c>
      <c r="BH137" s="2">
        <v>-4.120799E-2</v>
      </c>
      <c r="BI137" s="2">
        <v>-4.2170139999999995E-2</v>
      </c>
      <c r="BJ137" s="2">
        <v>-4.3134289999999999E-2</v>
      </c>
      <c r="BK137" s="2">
        <v>-4.4100279999999999E-2</v>
      </c>
      <c r="BL137" s="2">
        <v>-4.5067969999999999E-2</v>
      </c>
      <c r="BM137" s="2">
        <v>-4.6037250000000002E-2</v>
      </c>
      <c r="BN137" s="2">
        <v>-4.7007989999999999E-2</v>
      </c>
      <c r="BO137" s="2">
        <v>-4.7980090000000003E-2</v>
      </c>
      <c r="BP137" s="2">
        <v>-4.8953439999999994E-2</v>
      </c>
      <c r="BQ137" s="2">
        <v>-4.9927939999999997E-2</v>
      </c>
      <c r="BR137" s="2">
        <v>-5.0903489999999996E-2</v>
      </c>
      <c r="BS137" s="2">
        <v>-5.1880030000000001E-2</v>
      </c>
      <c r="BT137" s="2">
        <v>-5.2857459999999995E-2</v>
      </c>
      <c r="BU137" s="2">
        <v>-5.3835710000000002E-2</v>
      </c>
      <c r="BV137" s="2">
        <v>-5.4814720000000004E-2</v>
      </c>
      <c r="BW137" s="2">
        <v>-5.5794420000000004E-2</v>
      </c>
      <c r="BX137" s="2">
        <v>-5.6774740000000004E-2</v>
      </c>
      <c r="BY137" s="2">
        <v>-5.7755660000000007E-2</v>
      </c>
      <c r="BZ137" s="2">
        <v>-5.87371E-2</v>
      </c>
      <c r="CA137" s="2">
        <v>-5.9719009999999996E-2</v>
      </c>
      <c r="CB137" s="2">
        <v>-6.0701379999999999E-2</v>
      </c>
      <c r="CC137" s="2">
        <v>-6.1684130000000004E-2</v>
      </c>
      <c r="CD137" s="2">
        <v>-6.2667250000000008E-2</v>
      </c>
      <c r="CE137" s="2">
        <v>-6.3650700000000004E-2</v>
      </c>
      <c r="CF137" s="2">
        <v>-6.4634460000000005E-2</v>
      </c>
      <c r="CG137" s="2">
        <v>-6.5618469999999998E-2</v>
      </c>
      <c r="CH137" s="2">
        <v>-6.6602740000000007E-2</v>
      </c>
      <c r="CI137" s="2">
        <v>-6.7587229999999998E-2</v>
      </c>
      <c r="CJ137" s="2">
        <v>-6.8571920000000008E-2</v>
      </c>
      <c r="CK137" s="2">
        <v>-6.9556789999999993E-2</v>
      </c>
      <c r="CL137" s="2">
        <v>-7.0541820000000005E-2</v>
      </c>
      <c r="CM137" s="2">
        <v>-7.1526989999999999E-2</v>
      </c>
      <c r="CN137" s="2">
        <v>-7.2512309999999996E-2</v>
      </c>
      <c r="CO137" s="2">
        <v>-7.3497729999999997E-2</v>
      </c>
      <c r="CP137" s="2">
        <v>-7.4483279999999999E-2</v>
      </c>
      <c r="CQ137" s="2">
        <v>-7.546891E-2</v>
      </c>
      <c r="CR137" s="2">
        <v>-7.6454620000000001E-2</v>
      </c>
      <c r="CS137" s="2">
        <v>-7.744042000000001E-2</v>
      </c>
      <c r="CT137" s="2">
        <v>-7.8426270000000006E-2</v>
      </c>
      <c r="CU137" s="2">
        <v>-7.9412200000000002E-2</v>
      </c>
      <c r="CV137" s="2">
        <v>-8.0398169999999991E-2</v>
      </c>
      <c r="CW137" s="2">
        <v>-8.1384200000000004E-2</v>
      </c>
      <c r="CX137" s="2">
        <v>-8.2370260000000001E-2</v>
      </c>
      <c r="CY137" s="7">
        <f>CJ137*'PPP_GDP Weights'!B135</f>
        <v>-6.8080215504261719E-5</v>
      </c>
    </row>
    <row r="138" spans="1:103" x14ac:dyDescent="0.25">
      <c r="A138" s="1" t="s">
        <v>271</v>
      </c>
      <c r="B138" s="1" t="s">
        <v>272</v>
      </c>
      <c r="C138" s="2">
        <v>-2.8194000000000001E-5</v>
      </c>
      <c r="D138" s="2">
        <v>-1.05554E-4</v>
      </c>
      <c r="E138" s="2">
        <v>-2.6199399999999999E-4</v>
      </c>
      <c r="F138" s="2">
        <v>-5.1470900000000002E-4</v>
      </c>
      <c r="G138" s="2">
        <v>-8.5100200000000001E-4</v>
      </c>
      <c r="H138" s="2">
        <v>-1.227468E-3</v>
      </c>
      <c r="I138" s="2">
        <v>-1.6322300000000001E-3</v>
      </c>
      <c r="J138" s="2">
        <v>-2.057728E-3</v>
      </c>
      <c r="K138" s="2">
        <v>-2.4983869999999999E-3</v>
      </c>
      <c r="L138" s="2">
        <v>-2.9512779999999999E-3</v>
      </c>
      <c r="M138" s="2">
        <v>-3.4145160000000003E-3</v>
      </c>
      <c r="N138" s="2">
        <v>-3.8868089999999998E-3</v>
      </c>
      <c r="O138" s="2">
        <v>-4.3672509999999999E-3</v>
      </c>
      <c r="P138" s="2">
        <v>-4.8551480000000001E-3</v>
      </c>
      <c r="Q138" s="2">
        <v>-5.3499300000000001E-3</v>
      </c>
      <c r="R138" s="2">
        <v>-5.8511040000000002E-3</v>
      </c>
      <c r="S138" s="2">
        <v>-6.3582280000000005E-3</v>
      </c>
      <c r="T138" s="2">
        <v>-6.8708979999999994E-3</v>
      </c>
      <c r="U138" s="2">
        <v>-7.3887320000000003E-3</v>
      </c>
      <c r="V138" s="2">
        <v>-7.9113740000000005E-3</v>
      </c>
      <c r="W138" s="2">
        <v>-8.4384860000000003E-3</v>
      </c>
      <c r="X138" s="2">
        <v>-8.969744E-3</v>
      </c>
      <c r="Y138" s="2">
        <v>-9.5048509999999999E-3</v>
      </c>
      <c r="Z138" s="2">
        <v>-1.004351E-2</v>
      </c>
      <c r="AA138" s="2">
        <v>-1.058546E-2</v>
      </c>
      <c r="AB138" s="2">
        <v>-1.1130439999999998E-2</v>
      </c>
      <c r="AC138" s="2">
        <v>-1.167821E-2</v>
      </c>
      <c r="AD138" s="2">
        <v>-1.2228540000000001E-2</v>
      </c>
      <c r="AE138" s="2">
        <v>-1.2781219999999999E-2</v>
      </c>
      <c r="AF138" s="2">
        <v>-1.3336049999999999E-2</v>
      </c>
      <c r="AG138" s="2">
        <v>-1.3892850000000002E-2</v>
      </c>
      <c r="AH138" s="2">
        <v>-1.4451439999999999E-2</v>
      </c>
      <c r="AI138" s="2">
        <v>-1.501166E-2</v>
      </c>
      <c r="AJ138" s="2">
        <v>-1.557337E-2</v>
      </c>
      <c r="AK138" s="2">
        <v>-1.613643E-2</v>
      </c>
      <c r="AL138" s="2">
        <v>-1.6700699999999999E-2</v>
      </c>
      <c r="AM138" s="2">
        <v>-1.726608E-2</v>
      </c>
      <c r="AN138" s="2">
        <v>-1.783245E-2</v>
      </c>
      <c r="AO138" s="2">
        <v>-1.8399719999999998E-2</v>
      </c>
      <c r="AP138" s="2">
        <v>-1.8967789999999998E-2</v>
      </c>
      <c r="AQ138" s="2">
        <v>-1.9536579999999998E-2</v>
      </c>
      <c r="AR138" s="2">
        <v>-2.010603E-2</v>
      </c>
      <c r="AS138" s="2">
        <v>-2.0676049999999998E-2</v>
      </c>
      <c r="AT138" s="2">
        <v>-2.1246589999999999E-2</v>
      </c>
      <c r="AU138" s="2">
        <v>-2.1817590000000001E-2</v>
      </c>
      <c r="AV138" s="2">
        <v>-2.2389000000000003E-2</v>
      </c>
      <c r="AW138" s="2">
        <v>-2.296078E-2</v>
      </c>
      <c r="AX138" s="2">
        <v>-2.3532869999999997E-2</v>
      </c>
      <c r="AY138" s="2">
        <v>-2.410526E-2</v>
      </c>
      <c r="AZ138" s="2">
        <v>-2.4677889999999997E-2</v>
      </c>
      <c r="BA138" s="2">
        <v>-2.5250740000000001E-2</v>
      </c>
      <c r="BB138" s="2">
        <v>-2.5823800000000001E-2</v>
      </c>
      <c r="BC138" s="2">
        <v>-2.6397020000000004E-2</v>
      </c>
      <c r="BD138" s="2">
        <v>-2.697039E-2</v>
      </c>
      <c r="BE138" s="2">
        <v>-2.75439E-2</v>
      </c>
      <c r="BF138" s="2">
        <v>-2.8117519999999997E-2</v>
      </c>
      <c r="BG138" s="2">
        <v>-2.8691239999999996E-2</v>
      </c>
      <c r="BH138" s="2">
        <v>-2.9265039999999999E-2</v>
      </c>
      <c r="BI138" s="2">
        <v>-2.983893E-2</v>
      </c>
      <c r="BJ138" s="2">
        <v>-3.0412880000000003E-2</v>
      </c>
      <c r="BK138" s="2">
        <v>-3.0986880000000001E-2</v>
      </c>
      <c r="BL138" s="2">
        <v>-3.1560940000000003E-2</v>
      </c>
      <c r="BM138" s="2">
        <v>-3.2135039999999997E-2</v>
      </c>
      <c r="BN138" s="2">
        <v>-3.2709169999999996E-2</v>
      </c>
      <c r="BO138" s="2">
        <v>-3.328333E-2</v>
      </c>
      <c r="BP138" s="2">
        <v>-3.3857529999999997E-2</v>
      </c>
      <c r="BQ138" s="2">
        <v>-3.4431740000000002E-2</v>
      </c>
      <c r="BR138" s="2">
        <v>-3.5005990000000001E-2</v>
      </c>
      <c r="BS138" s="2">
        <v>-3.5580239999999999E-2</v>
      </c>
      <c r="BT138" s="2">
        <v>-3.6154499999999999E-2</v>
      </c>
      <c r="BU138" s="2">
        <v>-3.6728779999999996E-2</v>
      </c>
      <c r="BV138" s="2">
        <v>-3.7303070000000001E-2</v>
      </c>
      <c r="BW138" s="2">
        <v>-3.787737E-2</v>
      </c>
      <c r="BX138" s="2">
        <v>-3.845167E-2</v>
      </c>
      <c r="BY138" s="2">
        <v>-3.9025979999999995E-2</v>
      </c>
      <c r="BZ138" s="2">
        <v>-3.9600300000000005E-2</v>
      </c>
      <c r="CA138" s="2">
        <v>-4.0174620000000001E-2</v>
      </c>
      <c r="CB138" s="2">
        <v>-4.0748949999999999E-2</v>
      </c>
      <c r="CC138" s="2">
        <v>-4.1323280000000004E-2</v>
      </c>
      <c r="CD138" s="2">
        <v>-4.1897610000000002E-2</v>
      </c>
      <c r="CE138" s="2">
        <v>-4.2471940000000007E-2</v>
      </c>
      <c r="CF138" s="2">
        <v>-4.3046279999999999E-2</v>
      </c>
      <c r="CG138" s="2">
        <v>-4.3620609999999997E-2</v>
      </c>
      <c r="CH138" s="2">
        <v>-4.4194950000000004E-2</v>
      </c>
      <c r="CI138" s="2">
        <v>-4.4769290000000003E-2</v>
      </c>
      <c r="CJ138" s="2">
        <v>-4.5343629999999996E-2</v>
      </c>
      <c r="CK138" s="2">
        <v>-4.5917969999999995E-2</v>
      </c>
      <c r="CL138" s="2">
        <v>-4.6492310000000002E-2</v>
      </c>
      <c r="CM138" s="2">
        <v>-4.7066650000000002E-2</v>
      </c>
      <c r="CN138" s="2">
        <v>-4.7641000000000003E-2</v>
      </c>
      <c r="CO138" s="2">
        <v>-4.8215339999999995E-2</v>
      </c>
      <c r="CP138" s="2">
        <v>-4.8789680000000002E-2</v>
      </c>
      <c r="CQ138" s="2">
        <v>-4.9364020000000002E-2</v>
      </c>
      <c r="CR138" s="2">
        <v>-4.9938360000000001E-2</v>
      </c>
      <c r="CS138" s="2">
        <v>-5.0512709999999995E-2</v>
      </c>
      <c r="CT138" s="2">
        <v>-5.1087049999999995E-2</v>
      </c>
      <c r="CU138" s="2">
        <v>-5.1661390000000001E-2</v>
      </c>
      <c r="CV138" s="2">
        <v>-5.2235740000000003E-2</v>
      </c>
      <c r="CW138" s="2">
        <v>-5.2810080000000002E-2</v>
      </c>
      <c r="CX138" s="2">
        <v>-5.3384419999999995E-2</v>
      </c>
      <c r="CY138" s="7">
        <f>CJ138*'PPP_GDP Weights'!B136</f>
        <v>-4.2620527911889627E-6</v>
      </c>
    </row>
    <row r="139" spans="1:103" x14ac:dyDescent="0.25">
      <c r="A139" s="1" t="s">
        <v>273</v>
      </c>
      <c r="B139" s="1" t="s">
        <v>274</v>
      </c>
      <c r="C139" s="2">
        <v>-2.3964E-5</v>
      </c>
      <c r="D139" s="2">
        <v>-9.0167000000000006E-5</v>
      </c>
      <c r="E139" s="2">
        <v>-2.24823E-4</v>
      </c>
      <c r="F139" s="2">
        <v>-4.4381700000000005E-4</v>
      </c>
      <c r="G139" s="2">
        <v>-7.3790499999999996E-4</v>
      </c>
      <c r="H139" s="2">
        <v>-1.0715449999999999E-3</v>
      </c>
      <c r="I139" s="2">
        <v>-1.4353040000000001E-3</v>
      </c>
      <c r="J139" s="2">
        <v>-1.8232209999999999E-3</v>
      </c>
      <c r="K139" s="2">
        <v>-2.230905E-3</v>
      </c>
      <c r="L139" s="2">
        <v>-2.6561139999999998E-3</v>
      </c>
      <c r="M139" s="2">
        <v>-3.0974469999999997E-3</v>
      </c>
      <c r="N139" s="2">
        <v>-3.5539669999999999E-3</v>
      </c>
      <c r="O139" s="2">
        <v>-4.0250370000000004E-3</v>
      </c>
      <c r="P139" s="2">
        <v>-4.5101819999999997E-3</v>
      </c>
      <c r="Q139" s="2">
        <v>-5.0090049999999995E-3</v>
      </c>
      <c r="R139" s="2">
        <v>-5.5211659999999992E-3</v>
      </c>
      <c r="S139" s="2">
        <v>-6.0463460000000002E-3</v>
      </c>
      <c r="T139" s="2">
        <v>-6.5842420000000006E-3</v>
      </c>
      <c r="U139" s="2">
        <v>-7.134558E-3</v>
      </c>
      <c r="V139" s="2">
        <v>-7.6970010000000002E-3</v>
      </c>
      <c r="W139" s="2">
        <v>-8.2712810000000001E-3</v>
      </c>
      <c r="X139" s="2">
        <v>-8.8571049999999988E-3</v>
      </c>
      <c r="Y139" s="2">
        <v>-9.4541820000000002E-3</v>
      </c>
      <c r="Z139" s="2">
        <v>-1.006222E-2</v>
      </c>
      <c r="AA139" s="2">
        <v>-1.0680940000000002E-2</v>
      </c>
      <c r="AB139" s="2">
        <v>-1.1310039999999999E-2</v>
      </c>
      <c r="AC139" s="2">
        <v>-1.1949240000000002E-2</v>
      </c>
      <c r="AD139" s="2">
        <v>-1.2598259999999998E-2</v>
      </c>
      <c r="AE139" s="2">
        <v>-1.3256790000000001E-2</v>
      </c>
      <c r="AF139" s="2">
        <v>-1.3924570000000001E-2</v>
      </c>
      <c r="AG139" s="2">
        <v>-1.4601319999999999E-2</v>
      </c>
      <c r="AH139" s="2">
        <v>-1.528674E-2</v>
      </c>
      <c r="AI139" s="2">
        <v>-1.5980580000000001E-2</v>
      </c>
      <c r="AJ139" s="2">
        <v>-1.6682550000000001E-2</v>
      </c>
      <c r="AK139" s="2">
        <v>-1.7392390000000001E-2</v>
      </c>
      <c r="AL139" s="2">
        <v>-1.8109839999999999E-2</v>
      </c>
      <c r="AM139" s="2">
        <v>-1.8834630000000002E-2</v>
      </c>
      <c r="AN139" s="2">
        <v>-1.9566500000000001E-2</v>
      </c>
      <c r="AO139" s="2">
        <v>-2.0305209999999997E-2</v>
      </c>
      <c r="AP139" s="2">
        <v>-2.10505E-2</v>
      </c>
      <c r="AQ139" s="2">
        <v>-2.1802130000000003E-2</v>
      </c>
      <c r="AR139" s="2">
        <v>-2.2559870000000003E-2</v>
      </c>
      <c r="AS139" s="2">
        <v>-2.3323469999999999E-2</v>
      </c>
      <c r="AT139" s="2">
        <v>-2.4092720000000001E-2</v>
      </c>
      <c r="AU139" s="2">
        <v>-2.486739E-2</v>
      </c>
      <c r="AV139" s="2">
        <v>-2.564725E-2</v>
      </c>
      <c r="AW139" s="2">
        <v>-2.64321E-2</v>
      </c>
      <c r="AX139" s="2">
        <v>-2.7221730000000003E-2</v>
      </c>
      <c r="AY139" s="2">
        <v>-2.8015940000000003E-2</v>
      </c>
      <c r="AZ139" s="2">
        <v>-2.8814530000000001E-2</v>
      </c>
      <c r="BA139" s="2">
        <v>-2.9617309999999997E-2</v>
      </c>
      <c r="BB139" s="2">
        <v>-3.0424099999999999E-2</v>
      </c>
      <c r="BC139" s="2">
        <v>-3.1234709999999999E-2</v>
      </c>
      <c r="BD139" s="2">
        <v>-3.2048979999999998E-2</v>
      </c>
      <c r="BE139" s="2">
        <v>-3.2866729999999997E-2</v>
      </c>
      <c r="BF139" s="2">
        <v>-3.3687800000000004E-2</v>
      </c>
      <c r="BG139" s="2">
        <v>-3.4512040000000001E-2</v>
      </c>
      <c r="BH139" s="2">
        <v>-3.5339280000000001E-2</v>
      </c>
      <c r="BI139" s="2">
        <v>-3.6169399999999997E-2</v>
      </c>
      <c r="BJ139" s="2">
        <v>-3.7002229999999997E-2</v>
      </c>
      <c r="BK139" s="2">
        <v>-3.783765E-2</v>
      </c>
      <c r="BL139" s="2">
        <v>-3.867553E-2</v>
      </c>
      <c r="BM139" s="2">
        <v>-3.9515750000000002E-2</v>
      </c>
      <c r="BN139" s="2">
        <v>-4.0358159999999997E-2</v>
      </c>
      <c r="BO139" s="2">
        <v>-4.1202670000000004E-2</v>
      </c>
      <c r="BP139" s="2">
        <v>-4.2049160000000002E-2</v>
      </c>
      <c r="BQ139" s="2">
        <v>-4.2897540000000005E-2</v>
      </c>
      <c r="BR139" s="2">
        <v>-4.3747680000000004E-2</v>
      </c>
      <c r="BS139" s="2">
        <v>-4.4599489999999999E-2</v>
      </c>
      <c r="BT139" s="2">
        <v>-4.5452890000000003E-2</v>
      </c>
      <c r="BU139" s="2">
        <v>-4.6307769999999998E-2</v>
      </c>
      <c r="BV139" s="2">
        <v>-4.7164070000000002E-2</v>
      </c>
      <c r="BW139" s="2">
        <v>-4.8021689999999999E-2</v>
      </c>
      <c r="BX139" s="2">
        <v>-4.8880549999999995E-2</v>
      </c>
      <c r="BY139" s="2">
        <v>-4.9740599999999996E-2</v>
      </c>
      <c r="BZ139" s="2">
        <v>-5.0601739999999999E-2</v>
      </c>
      <c r="CA139" s="2">
        <v>-5.1463919999999996E-2</v>
      </c>
      <c r="CB139" s="2">
        <v>-5.2327079999999998E-2</v>
      </c>
      <c r="CC139" s="2">
        <v>-5.319115E-2</v>
      </c>
      <c r="CD139" s="2">
        <v>-5.4056069999999998E-2</v>
      </c>
      <c r="CE139" s="2">
        <v>-5.4921810000000001E-2</v>
      </c>
      <c r="CF139" s="2">
        <v>-5.5788289999999997E-2</v>
      </c>
      <c r="CG139" s="2">
        <v>-5.6655480000000001E-2</v>
      </c>
      <c r="CH139" s="2">
        <v>-5.7523330000000004E-2</v>
      </c>
      <c r="CI139" s="2">
        <v>-5.8391789999999999E-2</v>
      </c>
      <c r="CJ139" s="2">
        <v>-5.926083E-2</v>
      </c>
      <c r="CK139" s="2">
        <v>-6.0130410000000002E-2</v>
      </c>
      <c r="CL139" s="2">
        <v>-6.1000480000000003E-2</v>
      </c>
      <c r="CM139" s="2">
        <v>-6.1871020000000006E-2</v>
      </c>
      <c r="CN139" s="2">
        <v>-6.2741989999999997E-2</v>
      </c>
      <c r="CO139" s="2">
        <v>-6.3613370000000002E-2</v>
      </c>
      <c r="CP139" s="2">
        <v>-6.4485120000000007E-2</v>
      </c>
      <c r="CQ139" s="2">
        <v>-6.5357219999999994E-2</v>
      </c>
      <c r="CR139" s="2">
        <v>-6.6229659999999996E-2</v>
      </c>
      <c r="CS139" s="2">
        <v>-6.7102389999999998E-2</v>
      </c>
      <c r="CT139" s="2">
        <v>-6.7975390000000011E-2</v>
      </c>
      <c r="CU139" s="2">
        <v>-6.8848659999999992E-2</v>
      </c>
      <c r="CV139" s="2">
        <v>-6.972217E-2</v>
      </c>
      <c r="CW139" s="2">
        <v>-7.0595889999999994E-2</v>
      </c>
      <c r="CX139" s="2">
        <v>-7.1469839999999993E-2</v>
      </c>
      <c r="CY139" s="7">
        <f>CJ139*'PPP_GDP Weights'!B137</f>
        <v>-8.7644868379919638E-5</v>
      </c>
    </row>
    <row r="140" spans="1:103" x14ac:dyDescent="0.25">
      <c r="A140" s="1" t="s">
        <v>275</v>
      </c>
      <c r="B140" s="1" t="s">
        <v>276</v>
      </c>
      <c r="C140" s="2">
        <v>-2.7574000000000001E-5</v>
      </c>
      <c r="D140" s="2">
        <v>-1.0305399999999999E-4</v>
      </c>
      <c r="E140" s="2">
        <v>-2.5541499999999999E-4</v>
      </c>
      <c r="F140" s="2">
        <v>-5.0105499999999992E-4</v>
      </c>
      <c r="G140" s="2">
        <v>-8.2710699999999999E-4</v>
      </c>
      <c r="H140" s="2">
        <v>-1.190846E-3</v>
      </c>
      <c r="I140" s="2">
        <v>-1.5807299999999998E-3</v>
      </c>
      <c r="J140" s="2">
        <v>-1.989537E-3</v>
      </c>
      <c r="K140" s="2">
        <v>-2.4120470000000001E-3</v>
      </c>
      <c r="L140" s="2">
        <v>-2.8456620000000001E-3</v>
      </c>
      <c r="M140" s="2">
        <v>-3.2888169999999999E-3</v>
      </c>
      <c r="N140" s="2">
        <v>-3.7405319999999995E-3</v>
      </c>
      <c r="O140" s="2">
        <v>-4.2002000000000003E-3</v>
      </c>
      <c r="P140" s="2">
        <v>-4.667409E-3</v>
      </c>
      <c r="Q140" s="2">
        <v>-5.141863E-3</v>
      </c>
      <c r="R140" s="2">
        <v>-5.623327E-3</v>
      </c>
      <c r="S140" s="2">
        <v>-6.111605E-3</v>
      </c>
      <c r="T140" s="2">
        <v>-6.6065180000000005E-3</v>
      </c>
      <c r="U140" s="2">
        <v>-7.1079020000000001E-3</v>
      </c>
      <c r="V140" s="2">
        <v>-7.6155980000000003E-3</v>
      </c>
      <c r="W140" s="2">
        <v>-8.1294540000000012E-3</v>
      </c>
      <c r="X140" s="2">
        <v>-8.6493179999999996E-3</v>
      </c>
      <c r="Y140" s="2">
        <v>-9.1750440000000003E-3</v>
      </c>
      <c r="Z140" s="2">
        <v>-9.7064819999999989E-3</v>
      </c>
      <c r="AA140" s="2">
        <v>-1.0243489999999999E-2</v>
      </c>
      <c r="AB140" s="2">
        <v>-1.0785919999999999E-2</v>
      </c>
      <c r="AC140" s="2">
        <v>-1.1333629999999999E-2</v>
      </c>
      <c r="AD140" s="2">
        <v>-1.188648E-2</v>
      </c>
      <c r="AE140" s="2">
        <v>-1.2444329999999998E-2</v>
      </c>
      <c r="AF140" s="2">
        <v>-1.3007049999999999E-2</v>
      </c>
      <c r="AG140" s="2">
        <v>-1.357449E-2</v>
      </c>
      <c r="AH140" s="2">
        <v>-1.4146520000000001E-2</v>
      </c>
      <c r="AI140" s="2">
        <v>-1.472302E-2</v>
      </c>
      <c r="AJ140" s="2">
        <v>-1.5303839999999999E-2</v>
      </c>
      <c r="AK140" s="2">
        <v>-1.5888860000000001E-2</v>
      </c>
      <c r="AL140" s="2">
        <v>-1.6477949999999998E-2</v>
      </c>
      <c r="AM140" s="2">
        <v>-1.7070989999999998E-2</v>
      </c>
      <c r="AN140" s="2">
        <v>-1.7667860000000001E-2</v>
      </c>
      <c r="AO140" s="2">
        <v>-1.8268429999999999E-2</v>
      </c>
      <c r="AP140" s="2">
        <v>-1.8872590000000002E-2</v>
      </c>
      <c r="AQ140" s="2">
        <v>-1.9480210000000001E-2</v>
      </c>
      <c r="AR140" s="2">
        <v>-2.0091199999999997E-2</v>
      </c>
      <c r="AS140" s="2">
        <v>-2.0705420000000002E-2</v>
      </c>
      <c r="AT140" s="2">
        <v>-2.132278E-2</v>
      </c>
      <c r="AU140" s="2">
        <v>-2.1943169999999998E-2</v>
      </c>
      <c r="AV140" s="2">
        <v>-2.2566489999999998E-2</v>
      </c>
      <c r="AW140" s="2">
        <v>-2.3192620000000001E-2</v>
      </c>
      <c r="AX140" s="2">
        <v>-2.3821469999999997E-2</v>
      </c>
      <c r="AY140" s="2">
        <v>-2.4452950000000001E-2</v>
      </c>
      <c r="AZ140" s="2">
        <v>-2.508695E-2</v>
      </c>
      <c r="BA140" s="2">
        <v>-2.5723389999999999E-2</v>
      </c>
      <c r="BB140" s="2">
        <v>-2.6362160000000003E-2</v>
      </c>
      <c r="BC140" s="2">
        <v>-2.7003200000000002E-2</v>
      </c>
      <c r="BD140" s="2">
        <v>-2.7646400000000002E-2</v>
      </c>
      <c r="BE140" s="2">
        <v>-2.8291689999999998E-2</v>
      </c>
      <c r="BF140" s="2">
        <v>-2.8938990000000001E-2</v>
      </c>
      <c r="BG140" s="2">
        <v>-2.958821E-2</v>
      </c>
      <c r="BH140" s="2">
        <v>-3.023928E-2</v>
      </c>
      <c r="BI140" s="2">
        <v>-3.089213E-2</v>
      </c>
      <c r="BJ140" s="2">
        <v>-3.1546669999999999E-2</v>
      </c>
      <c r="BK140" s="2">
        <v>-3.2202849999999998E-2</v>
      </c>
      <c r="BL140" s="2">
        <v>-3.2860599999999997E-2</v>
      </c>
      <c r="BM140" s="2">
        <v>-3.3519839999999995E-2</v>
      </c>
      <c r="BN140" s="2">
        <v>-3.4180510000000004E-2</v>
      </c>
      <c r="BO140" s="2">
        <v>-3.4842569999999996E-2</v>
      </c>
      <c r="BP140" s="2">
        <v>-3.5505929999999998E-2</v>
      </c>
      <c r="BQ140" s="2">
        <v>-3.6170550000000003E-2</v>
      </c>
      <c r="BR140" s="2">
        <v>-3.683637E-2</v>
      </c>
      <c r="BS140" s="2">
        <v>-3.7503340000000003E-2</v>
      </c>
      <c r="BT140" s="2">
        <v>-3.8171409999999996E-2</v>
      </c>
      <c r="BU140" s="2">
        <v>-3.8840510000000002E-2</v>
      </c>
      <c r="BV140" s="2">
        <v>-3.9510629999999998E-2</v>
      </c>
      <c r="BW140" s="2">
        <v>-4.0181680000000004E-2</v>
      </c>
      <c r="BX140" s="2">
        <v>-4.0853650000000005E-2</v>
      </c>
      <c r="BY140" s="2">
        <v>-4.1526489999999999E-2</v>
      </c>
      <c r="BZ140" s="2">
        <v>-4.2200139999999997E-2</v>
      </c>
      <c r="CA140" s="2">
        <v>-4.2874580000000002E-2</v>
      </c>
      <c r="CB140" s="2">
        <v>-4.354976E-2</v>
      </c>
      <c r="CC140" s="2">
        <v>-4.4225649999999998E-2</v>
      </c>
      <c r="CD140" s="2">
        <v>-4.490222E-2</v>
      </c>
      <c r="CE140" s="2">
        <v>-4.5579429999999997E-2</v>
      </c>
      <c r="CF140" s="2">
        <v>-4.625725E-2</v>
      </c>
      <c r="CG140" s="2">
        <v>-4.6935629999999999E-2</v>
      </c>
      <c r="CH140" s="2">
        <v>-4.7614580000000004E-2</v>
      </c>
      <c r="CI140" s="2">
        <v>-4.8294040000000003E-2</v>
      </c>
      <c r="CJ140" s="2">
        <v>-4.8973990000000002E-2</v>
      </c>
      <c r="CK140" s="2">
        <v>-4.9654410000000003E-2</v>
      </c>
      <c r="CL140" s="2">
        <v>-5.0335279999999996E-2</v>
      </c>
      <c r="CM140" s="2">
        <v>-5.1016560000000002E-2</v>
      </c>
      <c r="CN140" s="2">
        <v>-5.1698239999999999E-2</v>
      </c>
      <c r="CO140" s="2">
        <v>-5.2380290000000003E-2</v>
      </c>
      <c r="CP140" s="2">
        <v>-5.3062699999999997E-2</v>
      </c>
      <c r="CQ140" s="2">
        <v>-5.3745440000000005E-2</v>
      </c>
      <c r="CR140" s="2">
        <v>-5.4428499999999998E-2</v>
      </c>
      <c r="CS140" s="2">
        <v>-5.5111860000000006E-2</v>
      </c>
      <c r="CT140" s="2">
        <v>-5.5795500000000005E-2</v>
      </c>
      <c r="CU140" s="2">
        <v>-5.6479410000000001E-2</v>
      </c>
      <c r="CV140" s="2">
        <v>-5.7163560000000002E-2</v>
      </c>
      <c r="CW140" s="2">
        <v>-5.7847950000000002E-2</v>
      </c>
      <c r="CX140" s="2">
        <v>-5.8532569999999999E-2</v>
      </c>
      <c r="CY140" s="7">
        <f>CJ140*'PPP_GDP Weights'!B138</f>
        <v>-3.2298432993389354E-5</v>
      </c>
    </row>
    <row r="141" spans="1:103" x14ac:dyDescent="0.25">
      <c r="A141" s="1" t="s">
        <v>277</v>
      </c>
      <c r="B141" s="1" t="s">
        <v>278</v>
      </c>
      <c r="C141" s="2">
        <v>-2.3802E-5</v>
      </c>
      <c r="D141" s="2">
        <v>-8.9636999999999996E-5</v>
      </c>
      <c r="E141" s="2">
        <v>-2.2362799999999999E-4</v>
      </c>
      <c r="F141" s="2">
        <v>-4.41645E-4</v>
      </c>
      <c r="G141" s="2">
        <v>-7.3451500000000004E-4</v>
      </c>
      <c r="H141" s="2">
        <v>-1.066755E-3</v>
      </c>
      <c r="I141" s="2">
        <v>-1.4285709999999998E-3</v>
      </c>
      <c r="J141" s="2">
        <v>-1.8135409999999999E-3</v>
      </c>
      <c r="K141" s="2">
        <v>-2.216759E-3</v>
      </c>
      <c r="L141" s="2">
        <v>-2.6354389999999998E-3</v>
      </c>
      <c r="M141" s="2">
        <v>-3.0676290000000001E-3</v>
      </c>
      <c r="N141" s="2">
        <v>-3.5118559999999998E-3</v>
      </c>
      <c r="O141" s="2">
        <v>-3.9669630000000004E-3</v>
      </c>
      <c r="P141" s="2">
        <v>-4.4319809999999998E-3</v>
      </c>
      <c r="Q141" s="2">
        <v>-4.9060500000000003E-3</v>
      </c>
      <c r="R141" s="2">
        <v>-5.3883990000000003E-3</v>
      </c>
      <c r="S141" s="2">
        <v>-5.8783129999999996E-3</v>
      </c>
      <c r="T141" s="2">
        <v>-6.3751279999999999E-3</v>
      </c>
      <c r="U141" s="2">
        <v>-6.8782259999999994E-3</v>
      </c>
      <c r="V141" s="2">
        <v>-7.3870259999999997E-3</v>
      </c>
      <c r="W141" s="2">
        <v>-7.9009900000000001E-3</v>
      </c>
      <c r="X141" s="2">
        <v>-8.4196129999999994E-3</v>
      </c>
      <c r="Y141" s="2">
        <v>-8.9424299999999995E-3</v>
      </c>
      <c r="Z141" s="2">
        <v>-9.4690060000000003E-3</v>
      </c>
      <c r="AA141" s="2">
        <v>-9.998949E-3</v>
      </c>
      <c r="AB141" s="2">
        <v>-1.0531889999999999E-2</v>
      </c>
      <c r="AC141" s="2">
        <v>-1.1067489999999999E-2</v>
      </c>
      <c r="AD141" s="2">
        <v>-1.160545E-2</v>
      </c>
      <c r="AE141" s="2">
        <v>-1.21455E-2</v>
      </c>
      <c r="AF141" s="2">
        <v>-1.268738E-2</v>
      </c>
      <c r="AG141" s="2">
        <v>-1.3230869999999999E-2</v>
      </c>
      <c r="AH141" s="2">
        <v>-1.377576E-2</v>
      </c>
      <c r="AI141" s="2">
        <v>-1.4321889999999999E-2</v>
      </c>
      <c r="AJ141" s="2">
        <v>-1.486907E-2</v>
      </c>
      <c r="AK141" s="2">
        <v>-1.5417179999999999E-2</v>
      </c>
      <c r="AL141" s="2">
        <v>-1.5966089999999999E-2</v>
      </c>
      <c r="AM141" s="2">
        <v>-1.651569E-2</v>
      </c>
      <c r="AN141" s="2">
        <v>-1.706587E-2</v>
      </c>
      <c r="AO141" s="2">
        <v>-1.761656E-2</v>
      </c>
      <c r="AP141" s="2">
        <v>-1.816767E-2</v>
      </c>
      <c r="AQ141" s="2">
        <v>-1.871915E-2</v>
      </c>
      <c r="AR141" s="2">
        <v>-1.927094E-2</v>
      </c>
      <c r="AS141" s="2">
        <v>-1.982298E-2</v>
      </c>
      <c r="AT141" s="2">
        <v>-2.0375260000000003E-2</v>
      </c>
      <c r="AU141" s="2">
        <v>-2.0927709999999999E-2</v>
      </c>
      <c r="AV141" s="2">
        <v>-2.1480320000000001E-2</v>
      </c>
      <c r="AW141" s="2">
        <v>-2.2033049999999998E-2</v>
      </c>
      <c r="AX141" s="2">
        <v>-2.2585890000000001E-2</v>
      </c>
      <c r="AY141" s="2">
        <v>-2.3138820000000001E-2</v>
      </c>
      <c r="AZ141" s="2">
        <v>-2.3691830000000001E-2</v>
      </c>
      <c r="BA141" s="2">
        <v>-2.4244889999999998E-2</v>
      </c>
      <c r="BB141" s="2">
        <v>-2.4798010000000002E-2</v>
      </c>
      <c r="BC141" s="2">
        <v>-2.5351159999999998E-2</v>
      </c>
      <c r="BD141" s="2">
        <v>-2.590435E-2</v>
      </c>
      <c r="BE141" s="2">
        <v>-2.6457560000000001E-2</v>
      </c>
      <c r="BF141" s="2">
        <v>-2.701079E-2</v>
      </c>
      <c r="BG141" s="2">
        <v>-2.7564039999999998E-2</v>
      </c>
      <c r="BH141" s="2">
        <v>-2.811731E-2</v>
      </c>
      <c r="BI141" s="2">
        <v>-2.8670589999999999E-2</v>
      </c>
      <c r="BJ141" s="2">
        <v>-2.9223880000000001E-2</v>
      </c>
      <c r="BK141" s="2">
        <v>-2.9777170000000002E-2</v>
      </c>
      <c r="BL141" s="2">
        <v>-3.0330469999999998E-2</v>
      </c>
      <c r="BM141" s="2">
        <v>-3.088378E-2</v>
      </c>
      <c r="BN141" s="2">
        <v>-3.1437079999999999E-2</v>
      </c>
      <c r="BO141" s="2">
        <v>-3.199039E-2</v>
      </c>
      <c r="BP141" s="2">
        <v>-3.2543709999999997E-2</v>
      </c>
      <c r="BQ141" s="2">
        <v>-3.309703E-2</v>
      </c>
      <c r="BR141" s="2">
        <v>-3.3650340000000001E-2</v>
      </c>
      <c r="BS141" s="2">
        <v>-3.4203659999999997E-2</v>
      </c>
      <c r="BT141" s="2">
        <v>-3.475698E-2</v>
      </c>
      <c r="BU141" s="2">
        <v>-3.5310290000000001E-2</v>
      </c>
      <c r="BV141" s="2">
        <v>-3.5863610000000004E-2</v>
      </c>
      <c r="BW141" s="2">
        <v>-3.6416940000000002E-2</v>
      </c>
      <c r="BX141" s="2">
        <v>-3.6970250000000003E-2</v>
      </c>
      <c r="BY141" s="2">
        <v>-3.7523569999999999E-2</v>
      </c>
      <c r="BZ141" s="2">
        <v>-3.8076890000000002E-2</v>
      </c>
      <c r="CA141" s="2">
        <v>-3.863022E-2</v>
      </c>
      <c r="CB141" s="2">
        <v>-3.9183539999999996E-2</v>
      </c>
      <c r="CC141" s="2">
        <v>-3.9736859999999999E-2</v>
      </c>
      <c r="CD141" s="2">
        <v>-4.0290169999999993E-2</v>
      </c>
      <c r="CE141" s="2">
        <v>-4.0843499999999998E-2</v>
      </c>
      <c r="CF141" s="2">
        <v>-4.1396819999999994E-2</v>
      </c>
      <c r="CG141" s="2">
        <v>-4.1950139999999997E-2</v>
      </c>
      <c r="CH141" s="2">
        <v>-4.2503460000000007E-2</v>
      </c>
      <c r="CI141" s="2">
        <v>-4.3056780000000003E-2</v>
      </c>
      <c r="CJ141" s="2">
        <v>-4.3610110000000007E-2</v>
      </c>
      <c r="CK141" s="2">
        <v>-4.4163420000000002E-2</v>
      </c>
      <c r="CL141" s="2">
        <v>-4.4716740000000005E-2</v>
      </c>
      <c r="CM141" s="2">
        <v>-4.5270060000000001E-2</v>
      </c>
      <c r="CN141" s="2">
        <v>-4.5823389999999999E-2</v>
      </c>
      <c r="CO141" s="2">
        <v>-4.6376710000000002E-2</v>
      </c>
      <c r="CP141" s="2">
        <v>-4.6930029999999998E-2</v>
      </c>
      <c r="CQ141" s="2">
        <v>-4.7483350000000001E-2</v>
      </c>
      <c r="CR141" s="2">
        <v>-4.8036669999999997E-2</v>
      </c>
      <c r="CS141" s="2">
        <v>-4.858999E-2</v>
      </c>
      <c r="CT141" s="2">
        <v>-4.9143309999999996E-2</v>
      </c>
      <c r="CU141" s="2">
        <v>-4.9696629999999999E-2</v>
      </c>
      <c r="CV141" s="2">
        <v>-5.0249949999999995E-2</v>
      </c>
      <c r="CW141" s="2">
        <v>-5.0803279999999999E-2</v>
      </c>
      <c r="CX141" s="2">
        <v>-5.1356599999999995E-2</v>
      </c>
      <c r="CY141" s="7">
        <f>CJ141*'PPP_GDP Weights'!B139</f>
        <v>-5.0238735578771716E-7</v>
      </c>
    </row>
    <row r="142" spans="1:103" x14ac:dyDescent="0.25">
      <c r="A142" s="1" t="s">
        <v>279</v>
      </c>
      <c r="B142" s="1" t="s">
        <v>280</v>
      </c>
      <c r="C142" s="2">
        <v>-2.2855000000000001E-5</v>
      </c>
      <c r="D142" s="2">
        <v>-8.5331E-5</v>
      </c>
      <c r="E142" s="2">
        <v>-2.11292E-4</v>
      </c>
      <c r="F142" s="2">
        <v>-4.1408599999999998E-4</v>
      </c>
      <c r="G142" s="2">
        <v>-6.8274799999999995E-4</v>
      </c>
      <c r="H142" s="2">
        <v>-9.8160499999999998E-4</v>
      </c>
      <c r="I142" s="2">
        <v>-1.300966E-3</v>
      </c>
      <c r="J142" s="2">
        <v>-1.6347529999999999E-3</v>
      </c>
      <c r="K142" s="2">
        <v>-1.978577E-3</v>
      </c>
      <c r="L142" s="2">
        <v>-2.3302329999999997E-3</v>
      </c>
      <c r="M142" s="2">
        <v>-2.6883879999999999E-3</v>
      </c>
      <c r="N142" s="2">
        <v>-3.0521949999999997E-3</v>
      </c>
      <c r="O142" s="2">
        <v>-3.421122E-3</v>
      </c>
      <c r="P142" s="2">
        <v>-3.7948040000000001E-3</v>
      </c>
      <c r="Q142" s="2">
        <v>-4.1729710000000001E-3</v>
      </c>
      <c r="R142" s="2">
        <v>-4.5554089999999998E-3</v>
      </c>
      <c r="S142" s="2">
        <v>-4.9419379999999999E-3</v>
      </c>
      <c r="T142" s="2">
        <v>-5.3323909999999997E-3</v>
      </c>
      <c r="U142" s="2">
        <v>-5.7266229999999993E-3</v>
      </c>
      <c r="V142" s="2">
        <v>-6.1244869999999996E-3</v>
      </c>
      <c r="W142" s="2">
        <v>-6.5258470000000004E-3</v>
      </c>
      <c r="X142" s="2">
        <v>-6.9305700000000005E-3</v>
      </c>
      <c r="Y142" s="2">
        <v>-7.3385270000000001E-3</v>
      </c>
      <c r="Z142" s="2">
        <v>-7.7495919999999996E-3</v>
      </c>
      <c r="AA142" s="2">
        <v>-8.163641000000001E-3</v>
      </c>
      <c r="AB142" s="2">
        <v>-8.5805559999999996E-3</v>
      </c>
      <c r="AC142" s="2">
        <v>-9.0002190000000003E-3</v>
      </c>
      <c r="AD142" s="2">
        <v>-9.4225159999999988E-3</v>
      </c>
      <c r="AE142" s="2">
        <v>-9.8473380000000006E-3</v>
      </c>
      <c r="AF142" s="2">
        <v>-1.027457E-2</v>
      </c>
      <c r="AG142" s="2">
        <v>-1.0704119999999999E-2</v>
      </c>
      <c r="AH142" s="2">
        <v>-1.1135880000000001E-2</v>
      </c>
      <c r="AI142" s="2">
        <v>-1.156974E-2</v>
      </c>
      <c r="AJ142" s="2">
        <v>-1.200563E-2</v>
      </c>
      <c r="AK142" s="2">
        <v>-1.244343E-2</v>
      </c>
      <c r="AL142" s="2">
        <v>-1.2883070000000002E-2</v>
      </c>
      <c r="AM142" s="2">
        <v>-1.3324450000000002E-2</v>
      </c>
      <c r="AN142" s="2">
        <v>-1.376749E-2</v>
      </c>
      <c r="AO142" s="2">
        <v>-1.421212E-2</v>
      </c>
      <c r="AP142" s="2">
        <v>-1.4658239999999999E-2</v>
      </c>
      <c r="AQ142" s="2">
        <v>-1.5105800000000001E-2</v>
      </c>
      <c r="AR142" s="2">
        <v>-1.5554710000000001E-2</v>
      </c>
      <c r="AS142" s="2">
        <v>-1.6004910000000001E-2</v>
      </c>
      <c r="AT142" s="2">
        <v>-1.645632E-2</v>
      </c>
      <c r="AU142" s="2">
        <v>-1.6908889999999999E-2</v>
      </c>
      <c r="AV142" s="2">
        <v>-1.7362559999999999E-2</v>
      </c>
      <c r="AW142" s="2">
        <v>-1.7817259999999998E-2</v>
      </c>
      <c r="AX142" s="2">
        <v>-1.8272940000000001E-2</v>
      </c>
      <c r="AY142" s="2">
        <v>-1.8729539999999999E-2</v>
      </c>
      <c r="AZ142" s="2">
        <v>-1.9187019999999999E-2</v>
      </c>
      <c r="BA142" s="2">
        <v>-1.9645320000000001E-2</v>
      </c>
      <c r="BB142" s="2">
        <v>-2.010439E-2</v>
      </c>
      <c r="BC142" s="2">
        <v>-2.0564200000000001E-2</v>
      </c>
      <c r="BD142" s="2">
        <v>-2.1024699999999997E-2</v>
      </c>
      <c r="BE142" s="2">
        <v>-2.1485839999999999E-2</v>
      </c>
      <c r="BF142" s="2">
        <v>-2.1947600000000001E-2</v>
      </c>
      <c r="BG142" s="2">
        <v>-2.2409930000000002E-2</v>
      </c>
      <c r="BH142" s="2">
        <v>-2.2872789999999997E-2</v>
      </c>
      <c r="BI142" s="2">
        <v>-2.3336160000000002E-2</v>
      </c>
      <c r="BJ142" s="2">
        <v>-2.3799999999999998E-2</v>
      </c>
      <c r="BK142" s="2">
        <v>-2.4264290000000001E-2</v>
      </c>
      <c r="BL142" s="2">
        <v>-2.4728989999999999E-2</v>
      </c>
      <c r="BM142" s="2">
        <v>-2.5194079999999997E-2</v>
      </c>
      <c r="BN142" s="2">
        <v>-2.565953E-2</v>
      </c>
      <c r="BO142" s="2">
        <v>-2.6125329999999999E-2</v>
      </c>
      <c r="BP142" s="2">
        <v>-2.6591440000000001E-2</v>
      </c>
      <c r="BQ142" s="2">
        <v>-2.705784E-2</v>
      </c>
      <c r="BR142" s="2">
        <v>-2.7524530000000002E-2</v>
      </c>
      <c r="BS142" s="2">
        <v>-2.7991459999999999E-2</v>
      </c>
      <c r="BT142" s="2">
        <v>-2.845864E-2</v>
      </c>
      <c r="BU142" s="2">
        <v>-2.892604E-2</v>
      </c>
      <c r="BV142" s="2">
        <v>-2.939365E-2</v>
      </c>
      <c r="BW142" s="2">
        <v>-2.9861450000000001E-2</v>
      </c>
      <c r="BX142" s="2">
        <v>-3.0329430000000001E-2</v>
      </c>
      <c r="BY142" s="2">
        <v>-3.079757E-2</v>
      </c>
      <c r="BZ142" s="2">
        <v>-3.1265870000000001E-2</v>
      </c>
      <c r="CA142" s="2">
        <v>-3.1734320000000003E-2</v>
      </c>
      <c r="CB142" s="2">
        <v>-3.2202890000000005E-2</v>
      </c>
      <c r="CC142" s="2">
        <v>-3.267159E-2</v>
      </c>
      <c r="CD142" s="2">
        <v>-3.31404E-2</v>
      </c>
      <c r="CE142" s="2">
        <v>-3.3609309999999996E-2</v>
      </c>
      <c r="CF142" s="2">
        <v>-3.4078320000000002E-2</v>
      </c>
      <c r="CG142" s="2">
        <v>-3.4547430000000004E-2</v>
      </c>
      <c r="CH142" s="2">
        <v>-3.5016609999999997E-2</v>
      </c>
      <c r="CI142" s="2">
        <v>-3.5485870000000003E-2</v>
      </c>
      <c r="CJ142" s="2">
        <v>-3.5955189999999998E-2</v>
      </c>
      <c r="CK142" s="2">
        <v>-3.6424579999999998E-2</v>
      </c>
      <c r="CL142" s="2">
        <v>-3.6894040000000003E-2</v>
      </c>
      <c r="CM142" s="2">
        <v>-3.7363540000000001E-2</v>
      </c>
      <c r="CN142" s="2">
        <v>-3.783309E-2</v>
      </c>
      <c r="CO142" s="2">
        <v>-3.8302700000000002E-2</v>
      </c>
      <c r="CP142" s="2">
        <v>-3.8772340000000002E-2</v>
      </c>
      <c r="CQ142" s="2">
        <v>-3.9242020000000002E-2</v>
      </c>
      <c r="CR142" s="2">
        <v>-3.9711740000000002E-2</v>
      </c>
      <c r="CS142" s="2">
        <v>-4.018149E-2</v>
      </c>
      <c r="CT142" s="2">
        <v>-4.0651260000000002E-2</v>
      </c>
      <c r="CU142" s="2">
        <v>-4.1121070000000003E-2</v>
      </c>
      <c r="CV142" s="2">
        <v>-4.15909E-2</v>
      </c>
      <c r="CW142" s="2">
        <v>-4.2060750000000001E-2</v>
      </c>
      <c r="CX142" s="2">
        <v>-4.2530619999999998E-2</v>
      </c>
      <c r="CY142" s="7">
        <f>CJ142*'PPP_GDP Weights'!B140</f>
        <v>-7.2466919456089408E-6</v>
      </c>
    </row>
    <row r="143" spans="1:103" x14ac:dyDescent="0.25">
      <c r="A143" s="1" t="s">
        <v>281</v>
      </c>
      <c r="B143" s="1" t="s">
        <v>282</v>
      </c>
      <c r="C143" s="2">
        <v>-2.1320000000000003E-5</v>
      </c>
      <c r="D143" s="2">
        <v>-8.2410000000000005E-5</v>
      </c>
      <c r="E143" s="2">
        <v>-2.1028900000000001E-4</v>
      </c>
      <c r="F143" s="2">
        <v>-4.2489300000000003E-4</v>
      </c>
      <c r="G143" s="2">
        <v>-7.2478400000000002E-4</v>
      </c>
      <c r="H143" s="2">
        <v>-1.083704E-3</v>
      </c>
      <c r="I143" s="2">
        <v>-1.4948700000000001E-3</v>
      </c>
      <c r="J143" s="2">
        <v>-1.9534800000000001E-3</v>
      </c>
      <c r="K143" s="2">
        <v>-2.455413E-3</v>
      </c>
      <c r="L143" s="2">
        <v>-2.9979430000000003E-3</v>
      </c>
      <c r="M143" s="2">
        <v>-3.5788059999999999E-3</v>
      </c>
      <c r="N143" s="2">
        <v>-4.1959800000000002E-3</v>
      </c>
      <c r="O143" s="2">
        <v>-4.8475940000000002E-3</v>
      </c>
      <c r="P143" s="2">
        <v>-5.5318480000000007E-3</v>
      </c>
      <c r="Q143" s="2">
        <v>-6.2469790000000006E-3</v>
      </c>
      <c r="R143" s="2">
        <v>-6.9912510000000004E-3</v>
      </c>
      <c r="S143" s="2">
        <v>-7.7629489999999999E-3</v>
      </c>
      <c r="T143" s="2">
        <v>-8.5603799999999994E-3</v>
      </c>
      <c r="U143" s="2">
        <v>-9.3818809999999999E-3</v>
      </c>
      <c r="V143" s="2">
        <v>-1.022583E-2</v>
      </c>
      <c r="W143" s="2">
        <v>-1.1090629999999999E-2</v>
      </c>
      <c r="X143" s="2">
        <v>-1.1974759999999999E-2</v>
      </c>
      <c r="Y143" s="2">
        <v>-1.2876739999999999E-2</v>
      </c>
      <c r="Z143" s="2">
        <v>-1.3795129999999999E-2</v>
      </c>
      <c r="AA143" s="2">
        <v>-1.472859E-2</v>
      </c>
      <c r="AB143" s="2">
        <v>-1.5675829999999998E-2</v>
      </c>
      <c r="AC143" s="2">
        <v>-1.6635610000000002E-2</v>
      </c>
      <c r="AD143" s="2">
        <v>-1.7606799999999999E-2</v>
      </c>
      <c r="AE143" s="2">
        <v>-1.8588299999999999E-2</v>
      </c>
      <c r="AF143" s="2">
        <v>-1.9579120000000002E-2</v>
      </c>
      <c r="AG143" s="2">
        <v>-2.0578319999999997E-2</v>
      </c>
      <c r="AH143" s="2">
        <v>-2.158502E-2</v>
      </c>
      <c r="AI143" s="2">
        <v>-2.2598440000000001E-2</v>
      </c>
      <c r="AJ143" s="2">
        <v>-2.3617829999999999E-2</v>
      </c>
      <c r="AK143" s="2">
        <v>-2.4642509999999999E-2</v>
      </c>
      <c r="AL143" s="2">
        <v>-2.5671889999999999E-2</v>
      </c>
      <c r="AM143" s="2">
        <v>-2.6705409999999999E-2</v>
      </c>
      <c r="AN143" s="2">
        <v>-2.7742570000000001E-2</v>
      </c>
      <c r="AO143" s="2">
        <v>-2.8782899999999997E-2</v>
      </c>
      <c r="AP143" s="2">
        <v>-2.982603E-2</v>
      </c>
      <c r="AQ143" s="2">
        <v>-3.0871570000000001E-2</v>
      </c>
      <c r="AR143" s="2">
        <v>-3.1919209999999996E-2</v>
      </c>
      <c r="AS143" s="2">
        <v>-3.2968660000000004E-2</v>
      </c>
      <c r="AT143" s="2">
        <v>-3.4019680000000004E-2</v>
      </c>
      <c r="AU143" s="2">
        <v>-3.5072039999999999E-2</v>
      </c>
      <c r="AV143" s="2">
        <v>-3.6125560000000001E-2</v>
      </c>
      <c r="AW143" s="2">
        <v>-3.7180049999999999E-2</v>
      </c>
      <c r="AX143" s="2">
        <v>-3.8235379999999999E-2</v>
      </c>
      <c r="AY143" s="2">
        <v>-3.9291409999999999E-2</v>
      </c>
      <c r="AZ143" s="2">
        <v>-4.0348050000000003E-2</v>
      </c>
      <c r="BA143" s="2">
        <v>-4.1405190000000001E-2</v>
      </c>
      <c r="BB143" s="2">
        <v>-4.246275E-2</v>
      </c>
      <c r="BC143" s="2">
        <v>-4.3520659999999996E-2</v>
      </c>
      <c r="BD143" s="2">
        <v>-4.4578870000000007E-2</v>
      </c>
      <c r="BE143" s="2">
        <v>-4.5637330000000004E-2</v>
      </c>
      <c r="BF143" s="2">
        <v>-4.669599E-2</v>
      </c>
      <c r="BG143" s="2">
        <v>-4.7754810000000002E-2</v>
      </c>
      <c r="BH143" s="2">
        <v>-4.8813769999999999E-2</v>
      </c>
      <c r="BI143" s="2">
        <v>-4.9872849999999996E-2</v>
      </c>
      <c r="BJ143" s="2">
        <v>-5.093201E-2</v>
      </c>
      <c r="BK143" s="2">
        <v>-5.1991250000000003E-2</v>
      </c>
      <c r="BL143" s="2">
        <v>-5.3050569999999998E-2</v>
      </c>
      <c r="BM143" s="2">
        <v>-5.4109920000000006E-2</v>
      </c>
      <c r="BN143" s="2">
        <v>-5.5169319999999994E-2</v>
      </c>
      <c r="BO143" s="2">
        <v>-5.6228749999999994E-2</v>
      </c>
      <c r="BP143" s="2">
        <v>-5.7288189999999996E-2</v>
      </c>
      <c r="BQ143" s="2">
        <v>-5.8347670000000004E-2</v>
      </c>
      <c r="BR143" s="2">
        <v>-5.9407160000000001E-2</v>
      </c>
      <c r="BS143" s="2">
        <v>-6.0466659999999998E-2</v>
      </c>
      <c r="BT143" s="2">
        <v>-6.1526170000000005E-2</v>
      </c>
      <c r="BU143" s="2">
        <v>-6.2585699999999994E-2</v>
      </c>
      <c r="BV143" s="2">
        <v>-6.3645229999999997E-2</v>
      </c>
      <c r="BW143" s="2">
        <v>-6.470476E-2</v>
      </c>
      <c r="BX143" s="2">
        <v>-6.5764299999999998E-2</v>
      </c>
      <c r="BY143" s="2">
        <v>-6.6823839999999995E-2</v>
      </c>
      <c r="BZ143" s="2">
        <v>-6.7883390000000002E-2</v>
      </c>
      <c r="CA143" s="2">
        <v>-6.8942929999999999E-2</v>
      </c>
      <c r="CB143" s="2">
        <v>-7.0002469999999997E-2</v>
      </c>
      <c r="CC143" s="2">
        <v>-7.1062010000000009E-2</v>
      </c>
      <c r="CD143" s="2">
        <v>-7.212157000000001E-2</v>
      </c>
      <c r="CE143" s="2">
        <v>-7.3181109999999994E-2</v>
      </c>
      <c r="CF143" s="2">
        <v>-7.424066E-2</v>
      </c>
      <c r="CG143" s="2">
        <v>-7.5300220000000001E-2</v>
      </c>
      <c r="CH143" s="2">
        <v>-7.6359759999999999E-2</v>
      </c>
      <c r="CI143" s="2">
        <v>-7.7419310000000005E-2</v>
      </c>
      <c r="CJ143" s="2">
        <v>-7.8478859999999998E-2</v>
      </c>
      <c r="CK143" s="2">
        <v>-7.9538410000000004E-2</v>
      </c>
      <c r="CL143" s="2">
        <v>-8.059796000000001E-2</v>
      </c>
      <c r="CM143" s="2">
        <v>-8.1657519999999997E-2</v>
      </c>
      <c r="CN143" s="2">
        <v>-8.271706999999999E-2</v>
      </c>
      <c r="CO143" s="2">
        <v>-8.377662000000001E-2</v>
      </c>
      <c r="CP143" s="2">
        <v>-8.4836170000000002E-2</v>
      </c>
      <c r="CQ143" s="2">
        <v>-8.5895720000000009E-2</v>
      </c>
      <c r="CR143" s="2">
        <v>-8.6955270000000001E-2</v>
      </c>
      <c r="CS143" s="2">
        <v>-8.8014819999999994E-2</v>
      </c>
      <c r="CT143" s="2">
        <v>-8.907437E-2</v>
      </c>
      <c r="CU143" s="2">
        <v>-9.0133919999999992E-2</v>
      </c>
      <c r="CV143" s="2">
        <v>-9.1193480000000007E-2</v>
      </c>
      <c r="CW143" s="2">
        <v>-9.225303E-2</v>
      </c>
      <c r="CX143" s="2">
        <v>-9.3312570000000011E-2</v>
      </c>
      <c r="CY143" s="7">
        <f>CJ143*'PPP_GDP Weights'!B141</f>
        <v>-5.4168428139608922E-4</v>
      </c>
    </row>
    <row r="144" spans="1:103" x14ac:dyDescent="0.25">
      <c r="A144" s="1" t="s">
        <v>283</v>
      </c>
      <c r="B144" s="1" t="s">
        <v>284</v>
      </c>
      <c r="C144" s="2">
        <v>-1.3892E-5</v>
      </c>
      <c r="D144" s="2">
        <v>-5.3331999999999997E-5</v>
      </c>
      <c r="E144" s="2">
        <v>-1.35327E-4</v>
      </c>
      <c r="F144" s="2">
        <v>-2.7195400000000003E-4</v>
      </c>
      <c r="G144" s="2">
        <v>-4.6126599999999994E-4</v>
      </c>
      <c r="H144" s="2">
        <v>-6.8546099999999995E-4</v>
      </c>
      <c r="I144" s="2">
        <v>-9.4013899999999999E-4</v>
      </c>
      <c r="J144" s="2">
        <v>-1.222419E-3</v>
      </c>
      <c r="K144" s="2">
        <v>-1.530018E-3</v>
      </c>
      <c r="L144" s="2">
        <v>-1.8616759999999998E-3</v>
      </c>
      <c r="M144" s="2">
        <v>-2.2164979999999999E-3</v>
      </c>
      <c r="N144" s="2">
        <v>-2.5937860000000003E-3</v>
      </c>
      <c r="O144" s="2">
        <v>-2.9929660000000001E-3</v>
      </c>
      <c r="P144" s="2">
        <v>-3.4135210000000001E-3</v>
      </c>
      <c r="Q144" s="2">
        <v>-3.8549589999999998E-3</v>
      </c>
      <c r="R144" s="2">
        <v>-4.3167989999999996E-3</v>
      </c>
      <c r="S144" s="2">
        <v>-4.7985600000000003E-3</v>
      </c>
      <c r="T144" s="2">
        <v>-5.2997550000000006E-3</v>
      </c>
      <c r="U144" s="2">
        <v>-5.8198910000000006E-3</v>
      </c>
      <c r="V144" s="2">
        <v>-6.3584700000000006E-3</v>
      </c>
      <c r="W144" s="2">
        <v>-6.9149850000000002E-3</v>
      </c>
      <c r="X144" s="2">
        <v>-7.4889240000000001E-3</v>
      </c>
      <c r="Y144" s="2">
        <v>-8.0797709999999995E-3</v>
      </c>
      <c r="Z144" s="2">
        <v>-8.6870030000000004E-3</v>
      </c>
      <c r="AA144" s="2">
        <v>-9.3101020000000007E-3</v>
      </c>
      <c r="AB144" s="2">
        <v>-9.9485400000000005E-3</v>
      </c>
      <c r="AC144" s="2">
        <v>-1.060179E-2</v>
      </c>
      <c r="AD144" s="2">
        <v>-1.1269340000000001E-2</v>
      </c>
      <c r="AE144" s="2">
        <v>-1.195066E-2</v>
      </c>
      <c r="AF144" s="2">
        <v>-1.264524E-2</v>
      </c>
      <c r="AG144" s="2">
        <v>-1.3352559999999999E-2</v>
      </c>
      <c r="AH144" s="2">
        <v>-1.4072110000000001E-2</v>
      </c>
      <c r="AI144" s="2">
        <v>-1.48034E-2</v>
      </c>
      <c r="AJ144" s="2">
        <v>-1.5545929999999999E-2</v>
      </c>
      <c r="AK144" s="2">
        <v>-1.629922E-2</v>
      </c>
      <c r="AL144" s="2">
        <v>-1.7062790000000001E-2</v>
      </c>
      <c r="AM144" s="2">
        <v>-1.7836169999999998E-2</v>
      </c>
      <c r="AN144" s="2">
        <v>-1.8618909999999999E-2</v>
      </c>
      <c r="AO144" s="2">
        <v>-1.941056E-2</v>
      </c>
      <c r="AP144" s="2">
        <v>-2.0210699999999998E-2</v>
      </c>
      <c r="AQ144" s="2">
        <v>-2.1018880000000004E-2</v>
      </c>
      <c r="AR144" s="2">
        <v>-2.183471E-2</v>
      </c>
      <c r="AS144" s="2">
        <v>-2.2657780000000002E-2</v>
      </c>
      <c r="AT144" s="2">
        <v>-2.348772E-2</v>
      </c>
      <c r="AU144" s="2">
        <v>-2.4324140000000001E-2</v>
      </c>
      <c r="AV144" s="2">
        <v>-2.5166689999999999E-2</v>
      </c>
      <c r="AW144" s="2">
        <v>-2.601502E-2</v>
      </c>
      <c r="AX144" s="2">
        <v>-2.686881E-2</v>
      </c>
      <c r="AY144" s="2">
        <v>-2.7727719999999997E-2</v>
      </c>
      <c r="AZ144" s="2">
        <v>-2.8591459999999999E-2</v>
      </c>
      <c r="BA144" s="2">
        <v>-2.9459719999999998E-2</v>
      </c>
      <c r="BB144" s="2">
        <v>-3.0332230000000002E-2</v>
      </c>
      <c r="BC144" s="2">
        <v>-3.1208719999999999E-2</v>
      </c>
      <c r="BD144" s="2">
        <v>-3.2088939999999996E-2</v>
      </c>
      <c r="BE144" s="2">
        <v>-3.2972640000000004E-2</v>
      </c>
      <c r="BF144" s="2">
        <v>-3.385958E-2</v>
      </c>
      <c r="BG144" s="2">
        <v>-3.4749559999999999E-2</v>
      </c>
      <c r="BH144" s="2">
        <v>-3.5642360000000005E-2</v>
      </c>
      <c r="BI144" s="2">
        <v>-3.6537790000000001E-2</v>
      </c>
      <c r="BJ144" s="2">
        <v>-3.7435660000000003E-2</v>
      </c>
      <c r="BK144" s="2">
        <v>-3.8335790000000002E-2</v>
      </c>
      <c r="BL144" s="2">
        <v>-3.923803E-2</v>
      </c>
      <c r="BM144" s="2">
        <v>-4.0142199999999996E-2</v>
      </c>
      <c r="BN144" s="2">
        <v>-4.1048179999999997E-2</v>
      </c>
      <c r="BO144" s="2">
        <v>-4.1955819999999998E-2</v>
      </c>
      <c r="BP144" s="2">
        <v>-4.2865E-2</v>
      </c>
      <c r="BQ144" s="2">
        <v>-4.3775579999999994E-2</v>
      </c>
      <c r="BR144" s="2">
        <v>-4.4687469999999993E-2</v>
      </c>
      <c r="BS144" s="2">
        <v>-4.5600550000000004E-2</v>
      </c>
      <c r="BT144" s="2">
        <v>-4.6514730000000004E-2</v>
      </c>
      <c r="BU144" s="2">
        <v>-4.742992E-2</v>
      </c>
      <c r="BV144" s="2">
        <v>-4.8346030000000005E-2</v>
      </c>
      <c r="BW144" s="2">
        <v>-4.926299E-2</v>
      </c>
      <c r="BX144" s="2">
        <v>-5.0180719999999998E-2</v>
      </c>
      <c r="BY144" s="2">
        <v>-5.1099160000000005E-2</v>
      </c>
      <c r="BZ144" s="2">
        <v>-5.2018229999999999E-2</v>
      </c>
      <c r="CA144" s="2">
        <v>-5.2937900000000003E-2</v>
      </c>
      <c r="CB144" s="2">
        <v>-5.3858099999999999E-2</v>
      </c>
      <c r="CC144" s="2">
        <v>-5.4778779999999999E-2</v>
      </c>
      <c r="CD144" s="2">
        <v>-5.5699909999999998E-2</v>
      </c>
      <c r="CE144" s="2">
        <v>-5.662143E-2</v>
      </c>
      <c r="CF144" s="2">
        <v>-5.7543319999999995E-2</v>
      </c>
      <c r="CG144" s="2">
        <v>-5.8465530000000002E-2</v>
      </c>
      <c r="CH144" s="2">
        <v>-5.9388030000000001E-2</v>
      </c>
      <c r="CI144" s="2">
        <v>-6.0310810000000006E-2</v>
      </c>
      <c r="CJ144" s="2">
        <v>-6.1233820000000001E-2</v>
      </c>
      <c r="CK144" s="2">
        <v>-6.2157049999999998E-2</v>
      </c>
      <c r="CL144" s="2">
        <v>-6.308047E-2</v>
      </c>
      <c r="CM144" s="2">
        <v>-6.4004079999999991E-2</v>
      </c>
      <c r="CN144" s="2">
        <v>-6.4927830000000006E-2</v>
      </c>
      <c r="CO144" s="2">
        <v>-6.5851729999999997E-2</v>
      </c>
      <c r="CP144" s="2">
        <v>-6.6775749999999995E-2</v>
      </c>
      <c r="CQ144" s="2">
        <v>-6.7699889999999999E-2</v>
      </c>
      <c r="CR144" s="2">
        <v>-6.8624119999999997E-2</v>
      </c>
      <c r="CS144" s="2">
        <v>-6.9548439999999989E-2</v>
      </c>
      <c r="CT144" s="2">
        <v>-7.047284999999999E-2</v>
      </c>
      <c r="CU144" s="2">
        <v>-7.139732E-2</v>
      </c>
      <c r="CV144" s="2">
        <v>-7.2321860000000002E-2</v>
      </c>
      <c r="CW144" s="2">
        <v>-7.3246450000000005E-2</v>
      </c>
      <c r="CX144" s="2">
        <v>-7.4171100000000004E-2</v>
      </c>
      <c r="CY144" s="7">
        <f>CJ144*'PPP_GDP Weights'!B142</f>
        <v>-1.0312751380607268E-3</v>
      </c>
    </row>
    <row r="145" spans="1:103" x14ac:dyDescent="0.25">
      <c r="A145" s="1" t="s">
        <v>285</v>
      </c>
      <c r="B145" s="1" t="s">
        <v>286</v>
      </c>
      <c r="C145" s="2">
        <v>-1.9284E-5</v>
      </c>
      <c r="D145" s="2">
        <v>-7.1834000000000004E-5</v>
      </c>
      <c r="E145" s="2">
        <v>-1.7750900000000001E-4</v>
      </c>
      <c r="F145" s="2">
        <v>-3.4713700000000002E-4</v>
      </c>
      <c r="G145" s="2">
        <v>-5.7096499999999999E-4</v>
      </c>
      <c r="H145" s="2">
        <v>-8.1849599999999994E-4</v>
      </c>
      <c r="I145" s="2">
        <v>-1.0814379999999999E-3</v>
      </c>
      <c r="J145" s="2">
        <v>-1.3546279999999999E-3</v>
      </c>
      <c r="K145" s="2">
        <v>-1.6343730000000002E-3</v>
      </c>
      <c r="L145" s="2">
        <v>-1.918861E-3</v>
      </c>
      <c r="M145" s="2">
        <v>-2.2070290000000001E-3</v>
      </c>
      <c r="N145" s="2">
        <v>-2.498232E-3</v>
      </c>
      <c r="O145" s="2">
        <v>-2.7920990000000001E-3</v>
      </c>
      <c r="P145" s="2">
        <v>-3.0883989999999999E-3</v>
      </c>
      <c r="Q145" s="2">
        <v>-3.3869830000000001E-3</v>
      </c>
      <c r="R145" s="2">
        <v>-3.6877480000000002E-3</v>
      </c>
      <c r="S145" s="2">
        <v>-3.9906189999999999E-3</v>
      </c>
      <c r="T145" s="2">
        <v>-4.2955349999999996E-3</v>
      </c>
      <c r="U145" s="2">
        <v>-4.602442E-3</v>
      </c>
      <c r="V145" s="2">
        <v>-4.9112949999999995E-3</v>
      </c>
      <c r="W145" s="2">
        <v>-5.2220489999999994E-3</v>
      </c>
      <c r="X145" s="2">
        <v>-5.5346609999999997E-3</v>
      </c>
      <c r="Y145" s="2">
        <v>-5.8490889999999992E-3</v>
      </c>
      <c r="Z145" s="2">
        <v>-6.1652949999999995E-3</v>
      </c>
      <c r="AA145" s="2">
        <v>-6.4832379999999997E-3</v>
      </c>
      <c r="AB145" s="2">
        <v>-6.8028809999999993E-3</v>
      </c>
      <c r="AC145" s="2">
        <v>-7.1241840000000004E-3</v>
      </c>
      <c r="AD145" s="2">
        <v>-7.4471099999999998E-3</v>
      </c>
      <c r="AE145" s="2">
        <v>-7.7716199999999999E-3</v>
      </c>
      <c r="AF145" s="2">
        <v>-8.0976780000000005E-3</v>
      </c>
      <c r="AG145" s="2">
        <v>-8.425249000000001E-3</v>
      </c>
      <c r="AH145" s="2">
        <v>-8.7542950000000005E-3</v>
      </c>
      <c r="AI145" s="2">
        <v>-9.0847829999999991E-3</v>
      </c>
      <c r="AJ145" s="2">
        <v>-9.4166749999999994E-3</v>
      </c>
      <c r="AK145" s="2">
        <v>-9.7499389999999991E-3</v>
      </c>
      <c r="AL145" s="2">
        <v>-1.0084539999999999E-2</v>
      </c>
      <c r="AM145" s="2">
        <v>-1.0420450000000001E-2</v>
      </c>
      <c r="AN145" s="2">
        <v>-1.0757620000000001E-2</v>
      </c>
      <c r="AO145" s="2">
        <v>-1.109604E-2</v>
      </c>
      <c r="AP145" s="2">
        <v>-1.143566E-2</v>
      </c>
      <c r="AQ145" s="2">
        <v>-1.1776450000000001E-2</v>
      </c>
      <c r="AR145" s="2">
        <v>-1.21184E-2</v>
      </c>
      <c r="AS145" s="2">
        <v>-1.2461450000000001E-2</v>
      </c>
      <c r="AT145" s="2">
        <v>-1.2805599999999999E-2</v>
      </c>
      <c r="AU145" s="2">
        <v>-1.3150790000000001E-2</v>
      </c>
      <c r="AV145" s="2">
        <v>-1.349702E-2</v>
      </c>
      <c r="AW145" s="2">
        <v>-1.3844240000000001E-2</v>
      </c>
      <c r="AX145" s="2">
        <v>-1.4192439999999999E-2</v>
      </c>
      <c r="AY145" s="2">
        <v>-1.454158E-2</v>
      </c>
      <c r="AZ145" s="2">
        <v>-1.4891629999999999E-2</v>
      </c>
      <c r="BA145" s="2">
        <v>-1.5242579999999999E-2</v>
      </c>
      <c r="BB145" s="2">
        <v>-1.55944E-2</v>
      </c>
      <c r="BC145" s="2">
        <v>-1.5947050000000001E-2</v>
      </c>
      <c r="BD145" s="2">
        <v>-1.6300519999999999E-2</v>
      </c>
      <c r="BE145" s="2">
        <v>-1.6654789999999999E-2</v>
      </c>
      <c r="BF145" s="2">
        <v>-1.7009819999999998E-2</v>
      </c>
      <c r="BG145" s="2">
        <v>-1.7365600000000002E-2</v>
      </c>
      <c r="BH145" s="2">
        <v>-1.7722109999999999E-2</v>
      </c>
      <c r="BI145" s="2">
        <v>-1.8079310000000001E-2</v>
      </c>
      <c r="BJ145" s="2">
        <v>-1.8437200000000001E-2</v>
      </c>
      <c r="BK145" s="2">
        <v>-1.879575E-2</v>
      </c>
      <c r="BL145" s="2">
        <v>-1.9154930000000001E-2</v>
      </c>
      <c r="BM145" s="2">
        <v>-1.9514739999999999E-2</v>
      </c>
      <c r="BN145" s="2">
        <v>-1.9875139999999999E-2</v>
      </c>
      <c r="BO145" s="2">
        <v>-2.023612E-2</v>
      </c>
      <c r="BP145" s="2">
        <v>-2.0597669999999998E-2</v>
      </c>
      <c r="BQ145" s="2">
        <v>-2.0959759999999997E-2</v>
      </c>
      <c r="BR145" s="2">
        <v>-2.1322380000000002E-2</v>
      </c>
      <c r="BS145" s="2">
        <v>-2.1685500000000003E-2</v>
      </c>
      <c r="BT145" s="2">
        <v>-2.2049120000000002E-2</v>
      </c>
      <c r="BU145" s="2">
        <v>-2.2413219999999998E-2</v>
      </c>
      <c r="BV145" s="2">
        <v>-2.2777769999999999E-2</v>
      </c>
      <c r="BW145" s="2">
        <v>-2.3142759999999998E-2</v>
      </c>
      <c r="BX145" s="2">
        <v>-2.3508189999999998E-2</v>
      </c>
      <c r="BY145" s="2">
        <v>-2.3874030000000001E-2</v>
      </c>
      <c r="BZ145" s="2">
        <v>-2.4240279999999999E-2</v>
      </c>
      <c r="CA145" s="2">
        <v>-2.4606900000000001E-2</v>
      </c>
      <c r="CB145" s="2">
        <v>-2.4973909999999998E-2</v>
      </c>
      <c r="CC145" s="2">
        <v>-2.5341269999999999E-2</v>
      </c>
      <c r="CD145" s="2">
        <v>-2.5708970000000001E-2</v>
      </c>
      <c r="CE145" s="2">
        <v>-2.6077020000000003E-2</v>
      </c>
      <c r="CF145" s="2">
        <v>-2.6445379999999998E-2</v>
      </c>
      <c r="CG145" s="2">
        <v>-2.6814060000000001E-2</v>
      </c>
      <c r="CH145" s="2">
        <v>-2.7183039999999999E-2</v>
      </c>
      <c r="CI145" s="2">
        <v>-2.7552300000000002E-2</v>
      </c>
      <c r="CJ145" s="2">
        <v>-2.7921849999999998E-2</v>
      </c>
      <c r="CK145" s="2">
        <v>-2.829166E-2</v>
      </c>
      <c r="CL145" s="2">
        <v>-2.866173E-2</v>
      </c>
      <c r="CM145" s="2">
        <v>-2.9032049999999997E-2</v>
      </c>
      <c r="CN145" s="2">
        <v>-2.9402609999999999E-2</v>
      </c>
      <c r="CO145" s="2">
        <v>-2.977339E-2</v>
      </c>
      <c r="CP145" s="2">
        <v>-3.0144400000000002E-2</v>
      </c>
      <c r="CQ145" s="2">
        <v>-3.051562E-2</v>
      </c>
      <c r="CR145" s="2">
        <v>-3.0887049999999999E-2</v>
      </c>
      <c r="CS145" s="2">
        <v>-3.1258670000000002E-2</v>
      </c>
      <c r="CT145" s="2">
        <v>-3.1630479999999996E-2</v>
      </c>
      <c r="CU145" s="2">
        <v>-3.2002469999999998E-2</v>
      </c>
      <c r="CV145" s="2">
        <v>-3.2374630000000001E-2</v>
      </c>
      <c r="CW145" s="2">
        <v>-3.2746959999999999E-2</v>
      </c>
      <c r="CX145" s="2">
        <v>-3.3119450000000002E-2</v>
      </c>
      <c r="CY145" s="7">
        <f>CJ145*'PPP_GDP Weights'!B143</f>
        <v>-7.9266077060190822E-6</v>
      </c>
    </row>
    <row r="146" spans="1:103" x14ac:dyDescent="0.25">
      <c r="A146" s="1" t="s">
        <v>287</v>
      </c>
      <c r="B146" s="1" t="s">
        <v>347</v>
      </c>
      <c r="C146" s="2">
        <v>-2.8502000000000003E-5</v>
      </c>
      <c r="D146" s="2">
        <v>-1.0652699999999999E-4</v>
      </c>
      <c r="E146" s="2">
        <v>-2.64026E-4</v>
      </c>
      <c r="F146" s="2">
        <v>-5.1794899999999997E-4</v>
      </c>
      <c r="G146" s="2">
        <v>-8.5498500000000005E-4</v>
      </c>
      <c r="H146" s="2">
        <v>-1.230943E-3</v>
      </c>
      <c r="I146" s="2">
        <v>-1.6338539999999999E-3</v>
      </c>
      <c r="J146" s="2">
        <v>-2.0562040000000003E-3</v>
      </c>
      <c r="K146" s="2">
        <v>-2.4925490000000002E-3</v>
      </c>
      <c r="L146" s="2">
        <v>-2.9401509999999998E-3</v>
      </c>
      <c r="M146" s="2">
        <v>-3.3973429999999997E-3</v>
      </c>
      <c r="N146" s="2">
        <v>-3.8630599999999998E-3</v>
      </c>
      <c r="O146" s="2">
        <v>-4.3366230000000004E-3</v>
      </c>
      <c r="P146" s="2">
        <v>-4.8175600000000002E-3</v>
      </c>
      <c r="Q146" s="2">
        <v>-5.3055149999999994E-3</v>
      </c>
      <c r="R146" s="2">
        <v>-5.8001979999999995E-3</v>
      </c>
      <c r="S146" s="2">
        <v>-6.3013629999999999E-3</v>
      </c>
      <c r="T146" s="2">
        <v>-6.8087799999999995E-3</v>
      </c>
      <c r="U146" s="2">
        <v>-7.3222419999999996E-3</v>
      </c>
      <c r="V146" s="2">
        <v>-7.8415389999999998E-3</v>
      </c>
      <c r="W146" s="2">
        <v>-8.3664819999999997E-3</v>
      </c>
      <c r="X146" s="2">
        <v>-8.8968750000000003E-3</v>
      </c>
      <c r="Y146" s="2">
        <v>-9.4325320000000004E-3</v>
      </c>
      <c r="Z146" s="2">
        <v>-9.9732659999999997E-3</v>
      </c>
      <c r="AA146" s="2">
        <v>-1.0518899999999999E-2</v>
      </c>
      <c r="AB146" s="2">
        <v>-1.1069249999999999E-2</v>
      </c>
      <c r="AC146" s="2">
        <v>-1.162415E-2</v>
      </c>
      <c r="AD146" s="2">
        <v>-1.218343E-2</v>
      </c>
      <c r="AE146" s="2">
        <v>-1.274692E-2</v>
      </c>
      <c r="AF146" s="2">
        <v>-1.331445E-2</v>
      </c>
      <c r="AG146" s="2">
        <v>-1.388588E-2</v>
      </c>
      <c r="AH146" s="2">
        <v>-1.4461040000000001E-2</v>
      </c>
      <c r="AI146" s="2">
        <v>-1.5039780000000001E-2</v>
      </c>
      <c r="AJ146" s="2">
        <v>-1.5621950000000001E-2</v>
      </c>
      <c r="AK146" s="2">
        <v>-1.6207409999999998E-2</v>
      </c>
      <c r="AL146" s="2">
        <v>-1.6796020000000002E-2</v>
      </c>
      <c r="AM146" s="2">
        <v>-1.7387649999999998E-2</v>
      </c>
      <c r="AN146" s="2">
        <v>-1.7982160000000001E-2</v>
      </c>
      <c r="AO146" s="2">
        <v>-1.8579419999999999E-2</v>
      </c>
      <c r="AP146" s="2">
        <v>-1.9179310000000001E-2</v>
      </c>
      <c r="AQ146" s="2">
        <v>-1.9781719999999999E-2</v>
      </c>
      <c r="AR146" s="2">
        <v>-2.0386510000000004E-2</v>
      </c>
      <c r="AS146" s="2">
        <v>-2.0993599999999998E-2</v>
      </c>
      <c r="AT146" s="2">
        <v>-2.1602839999999998E-2</v>
      </c>
      <c r="AU146" s="2">
        <v>-2.221416E-2</v>
      </c>
      <c r="AV146" s="2">
        <v>-2.2827449999999999E-2</v>
      </c>
      <c r="AW146" s="2">
        <v>-2.3442599999999997E-2</v>
      </c>
      <c r="AX146" s="2">
        <v>-2.4059529999999999E-2</v>
      </c>
      <c r="AY146" s="2">
        <v>-2.4678149999999999E-2</v>
      </c>
      <c r="AZ146" s="2">
        <v>-2.5298359999999999E-2</v>
      </c>
      <c r="BA146" s="2">
        <v>-2.592009E-2</v>
      </c>
      <c r="BB146" s="2">
        <v>-2.6543260000000003E-2</v>
      </c>
      <c r="BC146" s="2">
        <v>-2.7167789999999997E-2</v>
      </c>
      <c r="BD146" s="2">
        <v>-2.7793600000000002E-2</v>
      </c>
      <c r="BE146" s="2">
        <v>-2.8420629999999999E-2</v>
      </c>
      <c r="BF146" s="2">
        <v>-2.90488E-2</v>
      </c>
      <c r="BG146" s="2">
        <v>-2.9678059999999999E-2</v>
      </c>
      <c r="BH146" s="2">
        <v>-3.0308350000000001E-2</v>
      </c>
      <c r="BI146" s="2">
        <v>-3.0939600000000001E-2</v>
      </c>
      <c r="BJ146" s="2">
        <v>-3.1571750000000003E-2</v>
      </c>
      <c r="BK146" s="2">
        <v>-3.2204770000000001E-2</v>
      </c>
      <c r="BL146" s="2">
        <v>-3.2838590000000001E-2</v>
      </c>
      <c r="BM146" s="2">
        <v>-3.3473169999999997E-2</v>
      </c>
      <c r="BN146" s="2">
        <v>-3.410846E-2</v>
      </c>
      <c r="BO146" s="2">
        <v>-3.4744419999999998E-2</v>
      </c>
      <c r="BP146" s="2">
        <v>-3.5381010000000004E-2</v>
      </c>
      <c r="BQ146" s="2">
        <v>-3.6018189999999999E-2</v>
      </c>
      <c r="BR146" s="2">
        <v>-3.6655920000000002E-2</v>
      </c>
      <c r="BS146" s="2">
        <v>-3.7294170000000001E-2</v>
      </c>
      <c r="BT146" s="2">
        <v>-3.7932890000000004E-2</v>
      </c>
      <c r="BU146" s="2">
        <v>-3.8572080000000002E-2</v>
      </c>
      <c r="BV146" s="2">
        <v>-3.9211679999999999E-2</v>
      </c>
      <c r="BW146" s="2">
        <v>-3.9851690000000002E-2</v>
      </c>
      <c r="BX146" s="2">
        <v>-4.0492059999999996E-2</v>
      </c>
      <c r="BY146" s="2">
        <v>-4.1132769999999999E-2</v>
      </c>
      <c r="BZ146" s="2">
        <v>-4.1773809999999995E-2</v>
      </c>
      <c r="CA146" s="2">
        <v>-4.2415149999999999E-2</v>
      </c>
      <c r="CB146" s="2">
        <v>-4.3056749999999998E-2</v>
      </c>
      <c r="CC146" s="2">
        <v>-4.3698629999999995E-2</v>
      </c>
      <c r="CD146" s="2">
        <v>-4.4340739999999997E-2</v>
      </c>
      <c r="CE146" s="2">
        <v>-4.4983079999999995E-2</v>
      </c>
      <c r="CF146" s="2">
        <v>-4.562563E-2</v>
      </c>
      <c r="CG146" s="2">
        <v>-4.6268360000000001E-2</v>
      </c>
      <c r="CH146" s="2">
        <v>-4.691128E-2</v>
      </c>
      <c r="CI146" s="2">
        <v>-4.7554360000000004E-2</v>
      </c>
      <c r="CJ146" s="2">
        <v>-4.8197599999999993E-2</v>
      </c>
      <c r="CK146" s="2">
        <v>-4.8840979999999999E-2</v>
      </c>
      <c r="CL146" s="2">
        <v>-4.9484489999999999E-2</v>
      </c>
      <c r="CM146" s="2">
        <v>-5.0128120000000005E-2</v>
      </c>
      <c r="CN146" s="2">
        <v>-5.0771860000000002E-2</v>
      </c>
      <c r="CO146" s="2">
        <v>-5.1415709999999996E-2</v>
      </c>
      <c r="CP146" s="2">
        <v>-5.2059660000000001E-2</v>
      </c>
      <c r="CQ146" s="2">
        <v>-5.2703680000000003E-2</v>
      </c>
      <c r="CR146" s="2">
        <v>-5.3347800000000001E-2</v>
      </c>
      <c r="CS146" s="2">
        <v>-5.3991990000000004E-2</v>
      </c>
      <c r="CT146" s="2">
        <v>-5.4636240000000003E-2</v>
      </c>
      <c r="CU146" s="2">
        <v>-5.5280560000000006E-2</v>
      </c>
      <c r="CV146" s="2">
        <v>-5.5924940000000006E-2</v>
      </c>
      <c r="CW146" s="2">
        <v>-5.6569370000000001E-2</v>
      </c>
      <c r="CX146" s="2">
        <v>-5.7213849999999997E-2</v>
      </c>
      <c r="CY146" s="7">
        <f>CJ146*'PPP_GDP Weights'!B144</f>
        <v>-8.1516826948616636E-4</v>
      </c>
    </row>
    <row r="147" spans="1:103" x14ac:dyDescent="0.25">
      <c r="A147" s="1" t="s">
        <v>288</v>
      </c>
      <c r="B147" s="1" t="s">
        <v>289</v>
      </c>
      <c r="C147" s="2">
        <v>-2.3711E-5</v>
      </c>
      <c r="D147" s="2">
        <v>-8.9247999999999997E-5</v>
      </c>
      <c r="E147" s="2">
        <v>-2.22575E-4</v>
      </c>
      <c r="F147" s="2">
        <v>-4.3940800000000002E-4</v>
      </c>
      <c r="G147" s="2">
        <v>-7.3053199999999999E-4</v>
      </c>
      <c r="H147" s="2">
        <v>-1.060585E-3</v>
      </c>
      <c r="I147" s="2">
        <v>-1.4198920000000001E-3</v>
      </c>
      <c r="J147" s="2">
        <v>-1.802168E-3</v>
      </c>
      <c r="K147" s="2">
        <v>-2.2026530000000002E-3</v>
      </c>
      <c r="L147" s="2">
        <v>-2.6187039999999999E-3</v>
      </c>
      <c r="M147" s="2">
        <v>-3.0485079999999997E-3</v>
      </c>
      <c r="N147" s="2">
        <v>-3.4907179999999999E-3</v>
      </c>
      <c r="O147" s="2">
        <v>-3.9443020000000002E-3</v>
      </c>
      <c r="P147" s="2">
        <v>-4.4083939999999995E-3</v>
      </c>
      <c r="Q147" s="2">
        <v>-4.8822379999999997E-3</v>
      </c>
      <c r="R147" s="2">
        <v>-5.3651400000000009E-3</v>
      </c>
      <c r="S147" s="2">
        <v>-5.8564629999999993E-3</v>
      </c>
      <c r="T147" s="2">
        <v>-6.3556000000000003E-3</v>
      </c>
      <c r="U147" s="2">
        <v>-6.8619790000000007E-3</v>
      </c>
      <c r="V147" s="2">
        <v>-7.3750570000000008E-3</v>
      </c>
      <c r="W147" s="2">
        <v>-7.8943190000000003E-3</v>
      </c>
      <c r="X147" s="2">
        <v>-8.4192739999999992E-3</v>
      </c>
      <c r="Y147" s="2">
        <v>-8.9494599999999994E-3</v>
      </c>
      <c r="Z147" s="2">
        <v>-9.4844419999999992E-3</v>
      </c>
      <c r="AA147" s="2">
        <v>-1.0023800000000001E-2</v>
      </c>
      <c r="AB147" s="2">
        <v>-1.0567169999999999E-2</v>
      </c>
      <c r="AC147" s="2">
        <v>-1.111416E-2</v>
      </c>
      <c r="AD147" s="2">
        <v>-1.1664460000000001E-2</v>
      </c>
      <c r="AE147" s="2">
        <v>-1.221774E-2</v>
      </c>
      <c r="AF147" s="2">
        <v>-1.2773730000000001E-2</v>
      </c>
      <c r="AG147" s="2">
        <v>-1.3332139999999999E-2</v>
      </c>
      <c r="AH147" s="2">
        <v>-1.3892739999999999E-2</v>
      </c>
      <c r="AI147" s="2">
        <v>-1.4455290000000001E-2</v>
      </c>
      <c r="AJ147" s="2">
        <v>-1.5019590000000001E-2</v>
      </c>
      <c r="AK147" s="2">
        <v>-1.5585450000000001E-2</v>
      </c>
      <c r="AL147" s="2">
        <v>-1.6152699999999999E-2</v>
      </c>
      <c r="AM147" s="2">
        <v>-1.672119E-2</v>
      </c>
      <c r="AN147" s="2">
        <v>-1.7290760000000002E-2</v>
      </c>
      <c r="AO147" s="2">
        <v>-1.78613E-2</v>
      </c>
      <c r="AP147" s="2">
        <v>-1.843268E-2</v>
      </c>
      <c r="AQ147" s="2">
        <v>-1.900481E-2</v>
      </c>
      <c r="AR147" s="2">
        <v>-1.9577589999999999E-2</v>
      </c>
      <c r="AS147" s="2">
        <v>-2.0150950000000001E-2</v>
      </c>
      <c r="AT147" s="2">
        <v>-2.0724800000000002E-2</v>
      </c>
      <c r="AU147" s="2">
        <v>-2.129909E-2</v>
      </c>
      <c r="AV147" s="2">
        <v>-2.1873749999999997E-2</v>
      </c>
      <c r="AW147" s="2">
        <v>-2.2448739999999998E-2</v>
      </c>
      <c r="AX147" s="2">
        <v>-2.3024010000000001E-2</v>
      </c>
      <c r="AY147" s="2">
        <v>-2.3599519999999999E-2</v>
      </c>
      <c r="AZ147" s="2">
        <v>-2.4175239999999997E-2</v>
      </c>
      <c r="BA147" s="2">
        <v>-2.4751140000000001E-2</v>
      </c>
      <c r="BB147" s="2">
        <v>-2.5327190000000003E-2</v>
      </c>
      <c r="BC147" s="2">
        <v>-2.5903369999999998E-2</v>
      </c>
      <c r="BD147" s="2">
        <v>-2.6479659999999999E-2</v>
      </c>
      <c r="BE147" s="2">
        <v>-2.705604E-2</v>
      </c>
      <c r="BF147" s="2">
        <v>-2.7632509999999999E-2</v>
      </c>
      <c r="BG147" s="2">
        <v>-2.8209040000000001E-2</v>
      </c>
      <c r="BH147" s="2">
        <v>-2.8785630000000003E-2</v>
      </c>
      <c r="BI147" s="2">
        <v>-2.9362270000000003E-2</v>
      </c>
      <c r="BJ147" s="2">
        <v>-2.9938940000000001E-2</v>
      </c>
      <c r="BK147" s="2">
        <v>-3.0515650000000002E-2</v>
      </c>
      <c r="BL147" s="2">
        <v>-3.1092390000000001E-2</v>
      </c>
      <c r="BM147" s="2">
        <v>-3.166915E-2</v>
      </c>
      <c r="BN147" s="2">
        <v>-3.2245929999999999E-2</v>
      </c>
      <c r="BO147" s="2">
        <v>-3.2822730000000001E-2</v>
      </c>
      <c r="BP147" s="2">
        <v>-3.3399529999999997E-2</v>
      </c>
      <c r="BQ147" s="2">
        <v>-3.3976350000000002E-2</v>
      </c>
      <c r="BR147" s="2">
        <v>-3.4553180000000003E-2</v>
      </c>
      <c r="BS147" s="2">
        <v>-3.5130020000000005E-2</v>
      </c>
      <c r="BT147" s="2">
        <v>-3.570686E-2</v>
      </c>
      <c r="BU147" s="2">
        <v>-3.6283709999999997E-2</v>
      </c>
      <c r="BV147" s="2">
        <v>-3.6860549999999999E-2</v>
      </c>
      <c r="BW147" s="2">
        <v>-3.7437409999999997E-2</v>
      </c>
      <c r="BX147" s="2">
        <v>-3.8014260000000001E-2</v>
      </c>
      <c r="BY147" s="2">
        <v>-3.859112E-2</v>
      </c>
      <c r="BZ147" s="2">
        <v>-3.916799E-2</v>
      </c>
      <c r="CA147" s="2">
        <v>-3.9744839999999997E-2</v>
      </c>
      <c r="CB147" s="2">
        <v>-4.0321699999999995E-2</v>
      </c>
      <c r="CC147" s="2">
        <v>-4.0898570000000002E-2</v>
      </c>
      <c r="CD147" s="2">
        <v>-4.1475430000000001E-2</v>
      </c>
      <c r="CE147" s="2">
        <v>-4.2052300000000001E-2</v>
      </c>
      <c r="CF147" s="2">
        <v>-4.2629170000000001E-2</v>
      </c>
      <c r="CG147" s="2">
        <v>-4.3206029999999999E-2</v>
      </c>
      <c r="CH147" s="2">
        <v>-4.3782889999999998E-2</v>
      </c>
      <c r="CI147" s="2">
        <v>-4.4359759999999998E-2</v>
      </c>
      <c r="CJ147" s="2">
        <v>-4.4936619999999997E-2</v>
      </c>
      <c r="CK147" s="2">
        <v>-4.5513490000000004E-2</v>
      </c>
      <c r="CL147" s="2">
        <v>-4.6090350000000002E-2</v>
      </c>
      <c r="CM147" s="2">
        <v>-4.6667230000000004E-2</v>
      </c>
      <c r="CN147" s="2">
        <v>-4.7244080000000001E-2</v>
      </c>
      <c r="CO147" s="2">
        <v>-4.7820950000000001E-2</v>
      </c>
      <c r="CP147" s="2">
        <v>-4.8397819999999994E-2</v>
      </c>
      <c r="CQ147" s="2">
        <v>-4.897468E-2</v>
      </c>
      <c r="CR147" s="2">
        <v>-4.9551550000000007E-2</v>
      </c>
      <c r="CS147" s="2">
        <v>-5.012842E-2</v>
      </c>
      <c r="CT147" s="2">
        <v>-5.0705289999999993E-2</v>
      </c>
      <c r="CU147" s="2">
        <v>-5.1282149999999999E-2</v>
      </c>
      <c r="CV147" s="2">
        <v>-5.1859019999999999E-2</v>
      </c>
      <c r="CW147" s="2">
        <v>-5.2435889999999999E-2</v>
      </c>
      <c r="CX147" s="2">
        <v>-5.3012750000000004E-2</v>
      </c>
      <c r="CY147" s="7">
        <f>CJ147*'PPP_GDP Weights'!B145</f>
        <v>-8.7734842033987414E-5</v>
      </c>
    </row>
    <row r="148" spans="1:103" x14ac:dyDescent="0.25">
      <c r="A148" s="1" t="s">
        <v>290</v>
      </c>
      <c r="B148" s="1" t="s">
        <v>291</v>
      </c>
      <c r="C148" s="2">
        <v>-3.0660999999999997E-5</v>
      </c>
      <c r="D148" s="2">
        <v>-1.14343E-4</v>
      </c>
      <c r="E148" s="2">
        <v>-2.8283900000000001E-4</v>
      </c>
      <c r="F148" s="2">
        <v>-5.5370300000000001E-4</v>
      </c>
      <c r="G148" s="2">
        <v>-9.1181200000000002E-4</v>
      </c>
      <c r="H148" s="2">
        <v>-1.308965E-3</v>
      </c>
      <c r="I148" s="2">
        <v>-1.732033E-3</v>
      </c>
      <c r="J148" s="2">
        <v>-2.1727969999999997E-3</v>
      </c>
      <c r="K148" s="2">
        <v>-2.6253320000000002E-3</v>
      </c>
      <c r="L148" s="2">
        <v>-3.0866800000000001E-3</v>
      </c>
      <c r="M148" s="2">
        <v>-3.5550619999999999E-3</v>
      </c>
      <c r="N148" s="2">
        <v>-4.0293550000000001E-3</v>
      </c>
      <c r="O148" s="2">
        <v>-4.508873E-3</v>
      </c>
      <c r="P148" s="2">
        <v>-4.9931510000000004E-3</v>
      </c>
      <c r="Q148" s="2">
        <v>-5.4818549999999999E-3</v>
      </c>
      <c r="R148" s="2">
        <v>-5.9747280000000003E-3</v>
      </c>
      <c r="S148" s="2">
        <v>-6.4715560000000007E-3</v>
      </c>
      <c r="T148" s="2">
        <v>-6.9721569999999997E-3</v>
      </c>
      <c r="U148" s="2">
        <v>-7.4763570000000003E-3</v>
      </c>
      <c r="V148" s="2">
        <v>-7.9839999999999998E-3</v>
      </c>
      <c r="W148" s="2">
        <v>-8.494937000000001E-3</v>
      </c>
      <c r="X148" s="2">
        <v>-9.0090220000000002E-3</v>
      </c>
      <c r="Y148" s="2">
        <v>-9.5261169999999989E-3</v>
      </c>
      <c r="Z148" s="2">
        <v>-1.0046090000000001E-2</v>
      </c>
      <c r="AA148" s="2">
        <v>-1.056881E-2</v>
      </c>
      <c r="AB148" s="2">
        <v>-1.1094150000000001E-2</v>
      </c>
      <c r="AC148" s="2">
        <v>-1.1621980000000001E-2</v>
      </c>
      <c r="AD148" s="2">
        <v>-1.21522E-2</v>
      </c>
      <c r="AE148" s="2">
        <v>-1.268469E-2</v>
      </c>
      <c r="AF148" s="2">
        <v>-1.321933E-2</v>
      </c>
      <c r="AG148" s="2">
        <v>-1.3756029999999999E-2</v>
      </c>
      <c r="AH148" s="2">
        <v>-1.4294679999999999E-2</v>
      </c>
      <c r="AI148" s="2">
        <v>-1.4835179999999998E-2</v>
      </c>
      <c r="AJ148" s="2">
        <v>-1.5377430000000001E-2</v>
      </c>
      <c r="AK148" s="2">
        <v>-1.5921350000000001E-2</v>
      </c>
      <c r="AL148" s="2">
        <v>-1.646686E-2</v>
      </c>
      <c r="AM148" s="2">
        <v>-1.7013850000000001E-2</v>
      </c>
      <c r="AN148" s="2">
        <v>-1.756226E-2</v>
      </c>
      <c r="AO148" s="2">
        <v>-1.8112010000000001E-2</v>
      </c>
      <c r="AP148" s="2">
        <v>-1.8663019999999999E-2</v>
      </c>
      <c r="AQ148" s="2">
        <v>-1.9215219999999998E-2</v>
      </c>
      <c r="AR148" s="2">
        <v>-1.9768549999999999E-2</v>
      </c>
      <c r="AS148" s="2">
        <v>-2.0322930000000003E-2</v>
      </c>
      <c r="AT148" s="2">
        <v>-2.0878320000000002E-2</v>
      </c>
      <c r="AU148" s="2">
        <v>-2.143465E-2</v>
      </c>
      <c r="AV148" s="2">
        <v>-2.1991860000000002E-2</v>
      </c>
      <c r="AW148" s="2">
        <v>-2.2549909999999999E-2</v>
      </c>
      <c r="AX148" s="2">
        <v>-2.3108730000000001E-2</v>
      </c>
      <c r="AY148" s="2">
        <v>-2.3668290000000002E-2</v>
      </c>
      <c r="AZ148" s="2">
        <v>-2.422854E-2</v>
      </c>
      <c r="BA148" s="2">
        <v>-2.4789430000000001E-2</v>
      </c>
      <c r="BB148" s="2">
        <v>-2.5350929999999997E-2</v>
      </c>
      <c r="BC148" s="2">
        <v>-2.5912989999999997E-2</v>
      </c>
      <c r="BD148" s="2">
        <v>-2.6475590000000004E-2</v>
      </c>
      <c r="BE148" s="2">
        <v>-2.7038669999999997E-2</v>
      </c>
      <c r="BF148" s="2">
        <v>-2.760222E-2</v>
      </c>
      <c r="BG148" s="2">
        <v>-2.8166199999999999E-2</v>
      </c>
      <c r="BH148" s="2">
        <v>-2.8730579999999999E-2</v>
      </c>
      <c r="BI148" s="2">
        <v>-2.9295330000000001E-2</v>
      </c>
      <c r="BJ148" s="2">
        <v>-2.986043E-2</v>
      </c>
      <c r="BK148" s="2">
        <v>-3.0425859999999999E-2</v>
      </c>
      <c r="BL148" s="2">
        <v>-3.0991590000000003E-2</v>
      </c>
      <c r="BM148" s="2">
        <v>-3.1557599999999998E-2</v>
      </c>
      <c r="BN148" s="2">
        <v>-3.2123869999999999E-2</v>
      </c>
      <c r="BO148" s="2">
        <v>-3.2690379999999998E-2</v>
      </c>
      <c r="BP148" s="2">
        <v>-3.3257109999999999E-2</v>
      </c>
      <c r="BQ148" s="2">
        <v>-3.3824060000000003E-2</v>
      </c>
      <c r="BR148" s="2">
        <v>-3.4391189999999995E-2</v>
      </c>
      <c r="BS148" s="2">
        <v>-3.4958509999999998E-2</v>
      </c>
      <c r="BT148" s="2">
        <v>-3.5525979999999999E-2</v>
      </c>
      <c r="BU148" s="2">
        <v>-3.6093609999999998E-2</v>
      </c>
      <c r="BV148" s="2">
        <v>-3.666138E-2</v>
      </c>
      <c r="BW148" s="2">
        <v>-3.7229289999999998E-2</v>
      </c>
      <c r="BX148" s="2">
        <v>-3.7797299999999999E-2</v>
      </c>
      <c r="BY148" s="2">
        <v>-3.8365429999999999E-2</v>
      </c>
      <c r="BZ148" s="2">
        <v>-3.8933660000000002E-2</v>
      </c>
      <c r="CA148" s="2">
        <v>-3.9501990000000001E-2</v>
      </c>
      <c r="CB148" s="2">
        <v>-4.0070389999999997E-2</v>
      </c>
      <c r="CC148" s="2">
        <v>-4.0638880000000002E-2</v>
      </c>
      <c r="CD148" s="2">
        <v>-4.1207440000000005E-2</v>
      </c>
      <c r="CE148" s="2">
        <v>-4.1776069999999998E-2</v>
      </c>
      <c r="CF148" s="2">
        <v>-4.234475E-2</v>
      </c>
      <c r="CG148" s="2">
        <v>-4.2913490000000006E-2</v>
      </c>
      <c r="CH148" s="2">
        <v>-4.3482279999999998E-2</v>
      </c>
      <c r="CI148" s="2">
        <v>-4.4051119999999999E-2</v>
      </c>
      <c r="CJ148" s="2">
        <v>-4.462E-2</v>
      </c>
      <c r="CK148" s="2">
        <v>-4.518892E-2</v>
      </c>
      <c r="CL148" s="2">
        <v>-4.5757880000000001E-2</v>
      </c>
      <c r="CM148" s="2">
        <v>-4.6326869999999999E-2</v>
      </c>
      <c r="CN148" s="2">
        <v>-4.6895889999999996E-2</v>
      </c>
      <c r="CO148" s="2">
        <v>-4.7464930000000002E-2</v>
      </c>
      <c r="CP148" s="2">
        <v>-4.8034E-2</v>
      </c>
      <c r="CQ148" s="2">
        <v>-4.8603090000000002E-2</v>
      </c>
      <c r="CR148" s="2">
        <v>-4.9172209999999994E-2</v>
      </c>
      <c r="CS148" s="2">
        <v>-4.974133E-2</v>
      </c>
      <c r="CT148" s="2">
        <v>-5.0310480000000005E-2</v>
      </c>
      <c r="CU148" s="2">
        <v>-5.0879640000000004E-2</v>
      </c>
      <c r="CV148" s="2">
        <v>-5.1448809999999998E-2</v>
      </c>
      <c r="CW148" s="2">
        <v>-5.2018000000000002E-2</v>
      </c>
      <c r="CX148" s="2">
        <v>-5.2587200000000001E-2</v>
      </c>
      <c r="CY148" s="7">
        <f>CJ148*'PPP_GDP Weights'!B146</f>
        <v>-7.0431822137535693E-5</v>
      </c>
    </row>
    <row r="149" spans="1:103" x14ac:dyDescent="0.25">
      <c r="A149" s="1" t="s">
        <v>292</v>
      </c>
      <c r="B149" s="1" t="s">
        <v>293</v>
      </c>
      <c r="C149" s="2">
        <v>-1.0855E-5</v>
      </c>
      <c r="D149" s="2">
        <v>-4.2741999999999998E-5</v>
      </c>
      <c r="E149" s="2">
        <v>-1.10771E-4</v>
      </c>
      <c r="F149" s="2">
        <v>-2.2725100000000001E-4</v>
      </c>
      <c r="G149" s="2">
        <v>-3.9405400000000002E-4</v>
      </c>
      <c r="H149" s="2">
        <v>-6.0001800000000001E-4</v>
      </c>
      <c r="I149" s="2">
        <v>-8.4265800000000004E-4</v>
      </c>
      <c r="J149" s="2">
        <v>-1.120149E-3</v>
      </c>
      <c r="K149" s="2">
        <v>-1.4307909999999998E-3</v>
      </c>
      <c r="L149" s="2">
        <v>-1.7734300000000001E-3</v>
      </c>
      <c r="M149" s="2">
        <v>-2.1470560000000001E-3</v>
      </c>
      <c r="N149" s="2">
        <v>-2.5507160000000002E-3</v>
      </c>
      <c r="O149" s="2">
        <v>-2.9834889999999998E-3</v>
      </c>
      <c r="P149" s="2">
        <v>-3.4444499999999999E-3</v>
      </c>
      <c r="Q149" s="2">
        <v>-3.932662E-3</v>
      </c>
      <c r="R149" s="2">
        <v>-4.4471659999999998E-3</v>
      </c>
      <c r="S149" s="2">
        <v>-4.986987E-3</v>
      </c>
      <c r="T149" s="2">
        <v>-5.5511319999999994E-3</v>
      </c>
      <c r="U149" s="2">
        <v>-6.1385950000000002E-3</v>
      </c>
      <c r="V149" s="2">
        <v>-6.7483619999999999E-3</v>
      </c>
      <c r="W149" s="2">
        <v>-7.3794139999999999E-3</v>
      </c>
      <c r="X149" s="2">
        <v>-8.030733E-3</v>
      </c>
      <c r="Y149" s="2">
        <v>-8.701304E-3</v>
      </c>
      <c r="Z149" s="2">
        <v>-9.3901190000000006E-3</v>
      </c>
      <c r="AA149" s="2">
        <v>-1.009619E-2</v>
      </c>
      <c r="AB149" s="2">
        <v>-1.0818540000000001E-2</v>
      </c>
      <c r="AC149" s="2">
        <v>-1.1556200000000001E-2</v>
      </c>
      <c r="AD149" s="2">
        <v>-1.230825E-2</v>
      </c>
      <c r="AE149" s="2">
        <v>-1.307378E-2</v>
      </c>
      <c r="AF149" s="2">
        <v>-1.385191E-2</v>
      </c>
      <c r="AG149" s="2">
        <v>-1.4641789999999998E-2</v>
      </c>
      <c r="AH149" s="2">
        <v>-1.5442599999999999E-2</v>
      </c>
      <c r="AI149" s="2">
        <v>-1.625356E-2</v>
      </c>
      <c r="AJ149" s="2">
        <v>-1.7073919999999999E-2</v>
      </c>
      <c r="AK149" s="2">
        <v>-1.7902960000000002E-2</v>
      </c>
      <c r="AL149" s="2">
        <v>-1.874002E-2</v>
      </c>
      <c r="AM149" s="2">
        <v>-1.958443E-2</v>
      </c>
      <c r="AN149" s="2">
        <v>-2.0435599999999998E-2</v>
      </c>
      <c r="AO149" s="2">
        <v>-2.129296E-2</v>
      </c>
      <c r="AP149" s="2">
        <v>-2.2155960000000002E-2</v>
      </c>
      <c r="AQ149" s="2">
        <v>-2.302413E-2</v>
      </c>
      <c r="AR149" s="2">
        <v>-2.389697E-2</v>
      </c>
      <c r="AS149" s="2">
        <v>-2.4774060000000001E-2</v>
      </c>
      <c r="AT149" s="2">
        <v>-2.5654989999999999E-2</v>
      </c>
      <c r="AU149" s="2">
        <v>-2.6539400000000001E-2</v>
      </c>
      <c r="AV149" s="2">
        <v>-2.7426930000000002E-2</v>
      </c>
      <c r="AW149" s="2">
        <v>-2.831728E-2</v>
      </c>
      <c r="AX149" s="2">
        <v>-2.9210139999999999E-2</v>
      </c>
      <c r="AY149" s="2">
        <v>-3.0105260000000002E-2</v>
      </c>
      <c r="AZ149" s="2">
        <v>-3.1002399999999999E-2</v>
      </c>
      <c r="BA149" s="2">
        <v>-3.1901320000000004E-2</v>
      </c>
      <c r="BB149" s="2">
        <v>-3.280185E-2</v>
      </c>
      <c r="BC149" s="2">
        <v>-3.3703780000000003E-2</v>
      </c>
      <c r="BD149" s="2">
        <v>-3.4606959999999999E-2</v>
      </c>
      <c r="BE149" s="2">
        <v>-3.5511239999999999E-2</v>
      </c>
      <c r="BF149" s="2">
        <v>-3.6416490000000003E-2</v>
      </c>
      <c r="BG149" s="2">
        <v>-3.7322600000000004E-2</v>
      </c>
      <c r="BH149" s="2">
        <v>-3.8229449999999998E-2</v>
      </c>
      <c r="BI149" s="2">
        <v>-3.9136950000000004E-2</v>
      </c>
      <c r="BJ149" s="2">
        <v>-4.0045029999999995E-2</v>
      </c>
      <c r="BK149" s="2">
        <v>-4.0953600000000007E-2</v>
      </c>
      <c r="BL149" s="2">
        <v>-4.18626E-2</v>
      </c>
      <c r="BM149" s="2">
        <v>-4.2771980000000001E-2</v>
      </c>
      <c r="BN149" s="2">
        <v>-4.3681669999999999E-2</v>
      </c>
      <c r="BO149" s="2">
        <v>-4.4591649999999997E-2</v>
      </c>
      <c r="BP149" s="2">
        <v>-4.5501859999999998E-2</v>
      </c>
      <c r="BQ149" s="2">
        <v>-4.641228E-2</v>
      </c>
      <c r="BR149" s="2">
        <v>-4.7322870000000003E-2</v>
      </c>
      <c r="BS149" s="2">
        <v>-4.8233620000000005E-2</v>
      </c>
      <c r="BT149" s="2">
        <v>-4.9144490000000006E-2</v>
      </c>
      <c r="BU149" s="2">
        <v>-5.0055469999999998E-2</v>
      </c>
      <c r="BV149" s="2">
        <v>-5.0966539999999998E-2</v>
      </c>
      <c r="BW149" s="2">
        <v>-5.1877700000000006E-2</v>
      </c>
      <c r="BX149" s="2">
        <v>-5.2788919999999996E-2</v>
      </c>
      <c r="BY149" s="2">
        <v>-5.3700190000000002E-2</v>
      </c>
      <c r="BZ149" s="2">
        <v>-5.4611510000000002E-2</v>
      </c>
      <c r="CA149" s="2">
        <v>-5.5522879999999997E-2</v>
      </c>
      <c r="CB149" s="2">
        <v>-5.6434270000000002E-2</v>
      </c>
      <c r="CC149" s="2">
        <v>-5.7345689999999998E-2</v>
      </c>
      <c r="CD149" s="2">
        <v>-5.8257130000000004E-2</v>
      </c>
      <c r="CE149" s="2">
        <v>-5.9168589999999993E-2</v>
      </c>
      <c r="CF149" s="2">
        <v>-6.0080069999999999E-2</v>
      </c>
      <c r="CG149" s="2">
        <v>-6.099156E-2</v>
      </c>
      <c r="CH149" s="2">
        <v>-6.1903069999999998E-2</v>
      </c>
      <c r="CI149" s="2">
        <v>-6.2814579999999995E-2</v>
      </c>
      <c r="CJ149" s="2">
        <v>-6.3726099999999994E-2</v>
      </c>
      <c r="CK149" s="2">
        <v>-6.4637620000000007E-2</v>
      </c>
      <c r="CL149" s="2">
        <v>-6.554915E-2</v>
      </c>
      <c r="CM149" s="2">
        <v>-6.6460679999999994E-2</v>
      </c>
      <c r="CN149" s="2">
        <v>-6.7372219999999997E-2</v>
      </c>
      <c r="CO149" s="2">
        <v>-6.8283750000000004E-2</v>
      </c>
      <c r="CP149" s="2">
        <v>-6.9195289999999993E-2</v>
      </c>
      <c r="CQ149" s="2">
        <v>-7.0106840000000004E-2</v>
      </c>
      <c r="CR149" s="2">
        <v>-7.1018390000000001E-2</v>
      </c>
      <c r="CS149" s="2">
        <v>-7.1929930000000003E-2</v>
      </c>
      <c r="CT149" s="2">
        <v>-7.284148E-2</v>
      </c>
      <c r="CU149" s="2">
        <v>-7.3753020000000002E-2</v>
      </c>
      <c r="CV149" s="2">
        <v>-7.466457E-2</v>
      </c>
      <c r="CW149" s="2">
        <v>-7.5576119999999997E-2</v>
      </c>
      <c r="CX149" s="2">
        <v>-7.6487670000000008E-2</v>
      </c>
      <c r="CY149" s="7">
        <f>CJ149*'PPP_GDP Weights'!B147</f>
        <v>-5.2859599214662498E-6</v>
      </c>
    </row>
    <row r="150" spans="1:103" x14ac:dyDescent="0.25">
      <c r="A150" s="1" t="s">
        <v>294</v>
      </c>
      <c r="B150" s="1" t="s">
        <v>295</v>
      </c>
      <c r="C150" s="2">
        <v>-2.6475999999999999E-5</v>
      </c>
      <c r="D150" s="2">
        <v>-9.9579000000000003E-5</v>
      </c>
      <c r="E150" s="2">
        <v>-2.4819300000000001E-4</v>
      </c>
      <c r="F150" s="2">
        <v>-4.8973300000000001E-4</v>
      </c>
      <c r="G150" s="2">
        <v>-8.1380599999999993E-4</v>
      </c>
      <c r="H150" s="2">
        <v>-1.180955E-3</v>
      </c>
      <c r="I150" s="2">
        <v>-1.5806049999999999E-3</v>
      </c>
      <c r="J150" s="2">
        <v>-2.0060249999999998E-3</v>
      </c>
      <c r="K150" s="2">
        <v>-2.4522210000000001E-3</v>
      </c>
      <c r="L150" s="2">
        <v>-2.9165829999999999E-3</v>
      </c>
      <c r="M150" s="2">
        <v>-3.397424E-3</v>
      </c>
      <c r="N150" s="2">
        <v>-3.893578E-3</v>
      </c>
      <c r="O150" s="2">
        <v>-4.404214E-3</v>
      </c>
      <c r="P150" s="2">
        <v>-4.9286759999999999E-3</v>
      </c>
      <c r="Q150" s="2">
        <v>-5.4664049999999997E-3</v>
      </c>
      <c r="R150" s="2">
        <v>-6.016904E-3</v>
      </c>
      <c r="S150" s="2">
        <v>-6.5797039999999996E-3</v>
      </c>
      <c r="T150" s="2">
        <v>-7.1543589999999999E-3</v>
      </c>
      <c r="U150" s="2">
        <v>-7.7404329999999997E-3</v>
      </c>
      <c r="V150" s="2">
        <v>-8.3374980000000005E-3</v>
      </c>
      <c r="W150" s="2">
        <v>-8.945138E-3</v>
      </c>
      <c r="X150" s="2">
        <v>-9.562938E-3</v>
      </c>
      <c r="Y150" s="2">
        <v>-1.0190490000000002E-2</v>
      </c>
      <c r="Z150" s="2">
        <v>-1.0827400000000001E-2</v>
      </c>
      <c r="AA150" s="2">
        <v>-1.1473260000000001E-2</v>
      </c>
      <c r="AB150" s="2">
        <v>-1.2127699999999998E-2</v>
      </c>
      <c r="AC150" s="2">
        <v>-1.2790330000000001E-2</v>
      </c>
      <c r="AD150" s="2">
        <v>-1.346079E-2</v>
      </c>
      <c r="AE150" s="2">
        <v>-1.4138699999999999E-2</v>
      </c>
      <c r="AF150" s="2">
        <v>-1.482373E-2</v>
      </c>
      <c r="AG150" s="2">
        <v>-1.551552E-2</v>
      </c>
      <c r="AH150" s="2">
        <v>-1.6213740000000001E-2</v>
      </c>
      <c r="AI150" s="2">
        <v>-1.691807E-2</v>
      </c>
      <c r="AJ150" s="2">
        <v>-1.7628189999999998E-2</v>
      </c>
      <c r="AK150" s="2">
        <v>-1.8343789999999999E-2</v>
      </c>
      <c r="AL150" s="2">
        <v>-1.9064580000000001E-2</v>
      </c>
      <c r="AM150" s="2">
        <v>-1.9790289999999999E-2</v>
      </c>
      <c r="AN150" s="2">
        <v>-2.0520629999999998E-2</v>
      </c>
      <c r="AO150" s="2">
        <v>-2.1255340000000001E-2</v>
      </c>
      <c r="AP150" s="2">
        <v>-2.1994159999999999E-2</v>
      </c>
      <c r="AQ150" s="2">
        <v>-2.2736869999999999E-2</v>
      </c>
      <c r="AR150" s="2">
        <v>-2.3483209999999997E-2</v>
      </c>
      <c r="AS150" s="2">
        <v>-2.4232980000000001E-2</v>
      </c>
      <c r="AT150" s="2">
        <v>-2.4985960000000002E-2</v>
      </c>
      <c r="AU150" s="2">
        <v>-2.574195E-2</v>
      </c>
      <c r="AV150" s="2">
        <v>-2.6500750000000003E-2</v>
      </c>
      <c r="AW150" s="2">
        <v>-2.7262189999999999E-2</v>
      </c>
      <c r="AX150" s="2">
        <v>-2.8026080000000002E-2</v>
      </c>
      <c r="AY150" s="2">
        <v>-2.879226E-2</v>
      </c>
      <c r="AZ150" s="2">
        <v>-2.9560590000000001E-2</v>
      </c>
      <c r="BA150" s="2">
        <v>-3.0330900000000001E-2</v>
      </c>
      <c r="BB150" s="2">
        <v>-3.110305E-2</v>
      </c>
      <c r="BC150" s="2">
        <v>-3.1876929999999998E-2</v>
      </c>
      <c r="BD150" s="2">
        <v>-3.2652399999999998E-2</v>
      </c>
      <c r="BE150" s="2">
        <v>-3.3429340000000002E-2</v>
      </c>
      <c r="BF150" s="2">
        <v>-3.4207649999999999E-2</v>
      </c>
      <c r="BG150" s="2">
        <v>-3.4987230000000001E-2</v>
      </c>
      <c r="BH150" s="2">
        <v>-3.5767970000000003E-2</v>
      </c>
      <c r="BI150" s="2">
        <v>-3.6549789999999999E-2</v>
      </c>
      <c r="BJ150" s="2">
        <v>-3.7332600000000001E-2</v>
      </c>
      <c r="BK150" s="2">
        <v>-3.8116320000000002E-2</v>
      </c>
      <c r="BL150" s="2">
        <v>-3.890089E-2</v>
      </c>
      <c r="BM150" s="2">
        <v>-3.9686220000000001E-2</v>
      </c>
      <c r="BN150" s="2">
        <v>-4.0472260000000003E-2</v>
      </c>
      <c r="BO150" s="2">
        <v>-4.1258949999999996E-2</v>
      </c>
      <c r="BP150" s="2">
        <v>-4.2046229999999997E-2</v>
      </c>
      <c r="BQ150" s="2">
        <v>-4.283406E-2</v>
      </c>
      <c r="BR150" s="2">
        <v>-4.3622379999999995E-2</v>
      </c>
      <c r="BS150" s="2">
        <v>-4.4411159999999998E-2</v>
      </c>
      <c r="BT150" s="2">
        <v>-4.5200339999999999E-2</v>
      </c>
      <c r="BU150" s="2">
        <v>-4.59899E-2</v>
      </c>
      <c r="BV150" s="2">
        <v>-4.6779809999999998E-2</v>
      </c>
      <c r="BW150" s="2">
        <v>-4.7570029999999999E-2</v>
      </c>
      <c r="BX150" s="2">
        <v>-4.8360529999999999E-2</v>
      </c>
      <c r="BY150" s="2">
        <v>-4.9151279999999999E-2</v>
      </c>
      <c r="BZ150" s="2">
        <v>-4.9942260000000002E-2</v>
      </c>
      <c r="CA150" s="2">
        <v>-5.0733449999999999E-2</v>
      </c>
      <c r="CB150" s="2">
        <v>-5.1524830000000001E-2</v>
      </c>
      <c r="CC150" s="2">
        <v>-5.2316370000000001E-2</v>
      </c>
      <c r="CD150" s="2">
        <v>-5.3108079999999995E-2</v>
      </c>
      <c r="CE150" s="2">
        <v>-5.3899929999999999E-2</v>
      </c>
      <c r="CF150" s="2">
        <v>-5.469189E-2</v>
      </c>
      <c r="CG150" s="2">
        <v>-5.5483969999999994E-2</v>
      </c>
      <c r="CH150" s="2">
        <v>-5.6276149999999997E-2</v>
      </c>
      <c r="CI150" s="2">
        <v>-5.706841E-2</v>
      </c>
      <c r="CJ150" s="2">
        <v>-5.7860769999999999E-2</v>
      </c>
      <c r="CK150" s="2">
        <v>-5.8653179999999999E-2</v>
      </c>
      <c r="CL150" s="2">
        <v>-5.9445669999999999E-2</v>
      </c>
      <c r="CM150" s="2">
        <v>-6.023821E-2</v>
      </c>
      <c r="CN150" s="2">
        <v>-6.1030810000000005E-2</v>
      </c>
      <c r="CO150" s="2">
        <v>-6.1823439999999993E-2</v>
      </c>
      <c r="CP150" s="2">
        <v>-6.2616119999999997E-2</v>
      </c>
      <c r="CQ150" s="2">
        <v>-6.3408839999999994E-2</v>
      </c>
      <c r="CR150" s="2">
        <v>-6.4201579999999994E-2</v>
      </c>
      <c r="CS150" s="2">
        <v>-6.4994360000000001E-2</v>
      </c>
      <c r="CT150" s="2">
        <v>-6.5787159999999997E-2</v>
      </c>
      <c r="CU150" s="2">
        <v>-6.6579979999999997E-2</v>
      </c>
      <c r="CV150" s="2">
        <v>-6.737282E-2</v>
      </c>
      <c r="CW150" s="2">
        <v>-6.8165690000000001E-2</v>
      </c>
      <c r="CX150" s="2">
        <v>-6.8958560000000002E-2</v>
      </c>
      <c r="CY150" s="7">
        <f>CJ150*'PPP_GDP Weights'!B148</f>
        <v>-5.7503132813547874E-6</v>
      </c>
    </row>
    <row r="151" spans="1:103" x14ac:dyDescent="0.25">
      <c r="A151" s="1" t="s">
        <v>296</v>
      </c>
      <c r="B151" s="1" t="s">
        <v>297</v>
      </c>
      <c r="C151" s="2">
        <v>-1.5580999999999999E-5</v>
      </c>
      <c r="D151" s="2">
        <v>-5.8529999999999997E-5</v>
      </c>
      <c r="E151" s="2">
        <v>-1.4573900000000001E-4</v>
      </c>
      <c r="F151" s="2">
        <v>-2.8729600000000004E-4</v>
      </c>
      <c r="G151" s="2">
        <v>-4.7692400000000004E-4</v>
      </c>
      <c r="H151" s="2">
        <v>-6.9131599999999998E-4</v>
      </c>
      <c r="I151" s="2">
        <v>-9.2431000000000002E-4</v>
      </c>
      <c r="J151" s="2">
        <v>-1.1720529999999999E-3</v>
      </c>
      <c r="K151" s="2">
        <v>-1.431742E-3</v>
      </c>
      <c r="L151" s="2">
        <v>-1.7019960000000001E-3</v>
      </c>
      <c r="M151" s="2">
        <v>-1.981993E-3</v>
      </c>
      <c r="N151" s="2">
        <v>-2.2712180000000002E-3</v>
      </c>
      <c r="O151" s="2">
        <v>-2.5693589999999998E-3</v>
      </c>
      <c r="P151" s="2">
        <v>-2.8762100000000001E-3</v>
      </c>
      <c r="Q151" s="2">
        <v>-3.1916219999999999E-3</v>
      </c>
      <c r="R151" s="2">
        <v>-3.5154790000000002E-3</v>
      </c>
      <c r="S151" s="2">
        <v>-3.8476830000000002E-3</v>
      </c>
      <c r="T151" s="2">
        <v>-4.1881469999999997E-3</v>
      </c>
      <c r="U151" s="2">
        <v>-4.5367869999999996E-3</v>
      </c>
      <c r="V151" s="2">
        <v>-4.8935239999999998E-3</v>
      </c>
      <c r="W151" s="2">
        <v>-5.2582759999999992E-3</v>
      </c>
      <c r="X151" s="2">
        <v>-5.6309649999999999E-3</v>
      </c>
      <c r="Y151" s="2">
        <v>-6.0115090000000008E-3</v>
      </c>
      <c r="Z151" s="2">
        <v>-6.399826E-3</v>
      </c>
      <c r="AA151" s="2">
        <v>-6.7958339999999997E-3</v>
      </c>
      <c r="AB151" s="2">
        <v>-7.1994499999999996E-3</v>
      </c>
      <c r="AC151" s="2">
        <v>-7.6105890000000001E-3</v>
      </c>
      <c r="AD151" s="2">
        <v>-8.0291679999999997E-3</v>
      </c>
      <c r="AE151" s="2">
        <v>-8.4551009999999996E-3</v>
      </c>
      <c r="AF151" s="2">
        <v>-8.8882989999999988E-3</v>
      </c>
      <c r="AG151" s="2">
        <v>-9.328676000000001E-3</v>
      </c>
      <c r="AH151" s="2">
        <v>-9.776143000000001E-3</v>
      </c>
      <c r="AI151" s="2">
        <v>-1.0230619999999999E-2</v>
      </c>
      <c r="AJ151" s="2">
        <v>-1.0692E-2</v>
      </c>
      <c r="AK151" s="2">
        <v>-1.11602E-2</v>
      </c>
      <c r="AL151" s="2">
        <v>-1.1635139999999999E-2</v>
      </c>
      <c r="AM151" s="2">
        <v>-1.2116729999999999E-2</v>
      </c>
      <c r="AN151" s="2">
        <v>-1.2604860000000001E-2</v>
      </c>
      <c r="AO151" s="2">
        <v>-1.3099449999999999E-2</v>
      </c>
      <c r="AP151" s="2">
        <v>-1.360041E-2</v>
      </c>
      <c r="AQ151" s="2">
        <v>-1.4107639999999999E-2</v>
      </c>
      <c r="AR151" s="2">
        <v>-1.4621059999999998E-2</v>
      </c>
      <c r="AS151" s="2">
        <v>-1.5140569999999999E-2</v>
      </c>
      <c r="AT151" s="2">
        <v>-1.5666079999999999E-2</v>
      </c>
      <c r="AU151" s="2">
        <v>-1.6197490000000002E-2</v>
      </c>
      <c r="AV151" s="2">
        <v>-1.6734720000000002E-2</v>
      </c>
      <c r="AW151" s="2">
        <v>-1.7277670000000002E-2</v>
      </c>
      <c r="AX151" s="2">
        <v>-1.782624E-2</v>
      </c>
      <c r="AY151" s="2">
        <v>-1.8380359999999998E-2</v>
      </c>
      <c r="AZ151" s="2">
        <v>-1.8939910000000001E-2</v>
      </c>
      <c r="BA151" s="2">
        <v>-1.9504819999999999E-2</v>
      </c>
      <c r="BB151" s="2">
        <v>-2.0074990000000001E-2</v>
      </c>
      <c r="BC151" s="2">
        <v>-2.0650330000000001E-2</v>
      </c>
      <c r="BD151" s="2">
        <v>-2.1230739999999998E-2</v>
      </c>
      <c r="BE151" s="2">
        <v>-2.1816149999999999E-2</v>
      </c>
      <c r="BF151" s="2">
        <v>-2.2406450000000001E-2</v>
      </c>
      <c r="BG151" s="2">
        <v>-2.3001550000000003E-2</v>
      </c>
      <c r="BH151" s="2">
        <v>-2.3601380000000002E-2</v>
      </c>
      <c r="BI151" s="2">
        <v>-2.4205830000000001E-2</v>
      </c>
      <c r="BJ151" s="2">
        <v>-2.481483E-2</v>
      </c>
      <c r="BK151" s="2">
        <v>-2.5428280000000001E-2</v>
      </c>
      <c r="BL151" s="2">
        <v>-2.6046100000000003E-2</v>
      </c>
      <c r="BM151" s="2">
        <v>-2.6668189999999998E-2</v>
      </c>
      <c r="BN151" s="2">
        <v>-2.7294489999999998E-2</v>
      </c>
      <c r="BO151" s="2">
        <v>-2.7924879999999999E-2</v>
      </c>
      <c r="BP151" s="2">
        <v>-2.8559310000000001E-2</v>
      </c>
      <c r="BQ151" s="2">
        <v>-2.9197669999999998E-2</v>
      </c>
      <c r="BR151" s="2">
        <v>-2.9839889999999997E-2</v>
      </c>
      <c r="BS151" s="2">
        <v>-3.0485890000000002E-2</v>
      </c>
      <c r="BT151" s="2">
        <v>-3.1135590000000001E-2</v>
      </c>
      <c r="BU151" s="2">
        <v>-3.1788900000000002E-2</v>
      </c>
      <c r="BV151" s="2">
        <v>-3.2445750000000002E-2</v>
      </c>
      <c r="BW151" s="2">
        <v>-3.3106049999999998E-2</v>
      </c>
      <c r="BX151" s="2">
        <v>-3.3769729999999998E-2</v>
      </c>
      <c r="BY151" s="2">
        <v>-3.4436719999999997E-2</v>
      </c>
      <c r="BZ151" s="2">
        <v>-3.5106940000000003E-2</v>
      </c>
      <c r="CA151" s="2">
        <v>-3.5780300000000001E-2</v>
      </c>
      <c r="CB151" s="2">
        <v>-3.6456740000000001E-2</v>
      </c>
      <c r="CC151" s="2">
        <v>-3.7136200000000001E-2</v>
      </c>
      <c r="CD151" s="2">
        <v>-3.7818589999999999E-2</v>
      </c>
      <c r="CE151" s="2">
        <v>-3.8503829999999996E-2</v>
      </c>
      <c r="CF151" s="2">
        <v>-3.9191879999999998E-2</v>
      </c>
      <c r="CG151" s="2">
        <v>-3.9882649999999999E-2</v>
      </c>
      <c r="CH151" s="2">
        <v>-4.0576069999999999E-2</v>
      </c>
      <c r="CI151" s="2">
        <v>-4.1272080000000003E-2</v>
      </c>
      <c r="CJ151" s="2">
        <v>-4.197062E-2</v>
      </c>
      <c r="CK151" s="2">
        <v>-4.267162E-2</v>
      </c>
      <c r="CL151" s="2">
        <v>-4.3375009999999999E-2</v>
      </c>
      <c r="CM151" s="2">
        <v>-4.408074E-2</v>
      </c>
      <c r="CN151" s="2">
        <v>-4.4788750000000002E-2</v>
      </c>
      <c r="CO151" s="2">
        <v>-4.5498960000000005E-2</v>
      </c>
      <c r="CP151" s="2">
        <v>-4.6211330000000002E-2</v>
      </c>
      <c r="CQ151" s="2">
        <v>-4.6925790000000002E-2</v>
      </c>
      <c r="CR151" s="2">
        <v>-4.7642300000000005E-2</v>
      </c>
      <c r="CS151" s="2">
        <v>-4.8360779999999999E-2</v>
      </c>
      <c r="CT151" s="2">
        <v>-4.9081190000000004E-2</v>
      </c>
      <c r="CU151" s="2">
        <v>-4.9803480000000004E-2</v>
      </c>
      <c r="CV151" s="2">
        <v>-5.0527579999999996E-2</v>
      </c>
      <c r="CW151" s="2">
        <v>-5.1253450000000006E-2</v>
      </c>
      <c r="CX151" s="2">
        <v>-5.1981039999999999E-2</v>
      </c>
      <c r="CY151" s="7">
        <f>CJ151*'PPP_GDP Weights'!B149</f>
        <v>-1.885228459864433E-4</v>
      </c>
    </row>
    <row r="152" spans="1:103" x14ac:dyDescent="0.25">
      <c r="A152" s="1" t="s">
        <v>298</v>
      </c>
      <c r="B152" s="1" t="s">
        <v>299</v>
      </c>
      <c r="C152" s="2">
        <v>-2.4697000000000001E-5</v>
      </c>
      <c r="D152" s="2">
        <v>-9.2872000000000001E-5</v>
      </c>
      <c r="E152" s="2">
        <v>-2.3144800000000001E-4</v>
      </c>
      <c r="F152" s="2">
        <v>-4.5664099999999998E-4</v>
      </c>
      <c r="G152" s="2">
        <v>-7.5873599999999998E-4</v>
      </c>
      <c r="H152" s="2">
        <v>-1.1009280000000001E-3</v>
      </c>
      <c r="I152" s="2">
        <v>-1.4733950000000002E-3</v>
      </c>
      <c r="J152" s="2">
        <v>-1.869913E-3</v>
      </c>
      <c r="K152" s="2">
        <v>-2.2858850000000001E-3</v>
      </c>
      <c r="L152" s="2">
        <v>-2.7189439999999996E-3</v>
      </c>
      <c r="M152" s="2">
        <v>-3.167586E-3</v>
      </c>
      <c r="N152" s="2">
        <v>-3.6307929999999998E-3</v>
      </c>
      <c r="O152" s="2">
        <v>-4.107861E-3</v>
      </c>
      <c r="P152" s="2">
        <v>-4.5982460000000003E-3</v>
      </c>
      <c r="Q152" s="2">
        <v>-5.1014959999999996E-3</v>
      </c>
      <c r="R152" s="2">
        <v>-5.6172119999999999E-3</v>
      </c>
      <c r="S152" s="2">
        <v>-6.1450229999999995E-3</v>
      </c>
      <c r="T152" s="2">
        <v>-6.6845750000000008E-3</v>
      </c>
      <c r="U152" s="2">
        <v>-7.2355199999999996E-3</v>
      </c>
      <c r="V152" s="2">
        <v>-7.7975199999999996E-3</v>
      </c>
      <c r="W152" s="2">
        <v>-8.370233999999999E-3</v>
      </c>
      <c r="X152" s="2">
        <v>-8.9533330000000008E-3</v>
      </c>
      <c r="Y152" s="2">
        <v>-9.5464829999999997E-3</v>
      </c>
      <c r="Z152" s="2">
        <v>-1.014935E-2</v>
      </c>
      <c r="AA152" s="2">
        <v>-1.0761620000000001E-2</v>
      </c>
      <c r="AB152" s="2">
        <v>-1.1382969999999999E-2</v>
      </c>
      <c r="AC152" s="2">
        <v>-1.2013069999999999E-2</v>
      </c>
      <c r="AD152" s="2">
        <v>-1.2651610000000001E-2</v>
      </c>
      <c r="AE152" s="2">
        <v>-1.3298280000000001E-2</v>
      </c>
      <c r="AF152" s="2">
        <v>-1.3952770000000001E-2</v>
      </c>
      <c r="AG152" s="2">
        <v>-1.4614789999999999E-2</v>
      </c>
      <c r="AH152" s="2">
        <v>-1.528404E-2</v>
      </c>
      <c r="AI152" s="2">
        <v>-1.5960220000000001E-2</v>
      </c>
      <c r="AJ152" s="2">
        <v>-1.664305E-2</v>
      </c>
      <c r="AK152" s="2">
        <v>-1.733227E-2</v>
      </c>
      <c r="AL152" s="2">
        <v>-1.8027580000000001E-2</v>
      </c>
      <c r="AM152" s="2">
        <v>-1.8728740000000001E-2</v>
      </c>
      <c r="AN152" s="2">
        <v>-1.9435480000000002E-2</v>
      </c>
      <c r="AO152" s="2">
        <v>-2.014755E-2</v>
      </c>
      <c r="AP152" s="2">
        <v>-2.08647E-2</v>
      </c>
      <c r="AQ152" s="2">
        <v>-2.15867E-2</v>
      </c>
      <c r="AR152" s="2">
        <v>-2.2313320000000001E-2</v>
      </c>
      <c r="AS152" s="2">
        <v>-2.3044329999999998E-2</v>
      </c>
      <c r="AT152" s="2">
        <v>-2.3779520000000002E-2</v>
      </c>
      <c r="AU152" s="2">
        <v>-2.4518689999999999E-2</v>
      </c>
      <c r="AV152" s="2">
        <v>-2.526161E-2</v>
      </c>
      <c r="AW152" s="2">
        <v>-2.6008119999999999E-2</v>
      </c>
      <c r="AX152" s="2">
        <v>-2.6758009999999999E-2</v>
      </c>
      <c r="AY152" s="2">
        <v>-2.75111E-2</v>
      </c>
      <c r="AZ152" s="2">
        <v>-2.8267229999999997E-2</v>
      </c>
      <c r="BA152" s="2">
        <v>-2.9026220000000002E-2</v>
      </c>
      <c r="BB152" s="2">
        <v>-2.9787919999999999E-2</v>
      </c>
      <c r="BC152" s="2">
        <v>-3.055217E-2</v>
      </c>
      <c r="BD152" s="2">
        <v>-3.1318829999999999E-2</v>
      </c>
      <c r="BE152" s="2">
        <v>-3.208776E-2</v>
      </c>
      <c r="BF152" s="2">
        <v>-3.2858829999999999E-2</v>
      </c>
      <c r="BG152" s="2">
        <v>-3.3631890000000005E-2</v>
      </c>
      <c r="BH152" s="2">
        <v>-3.4406850000000003E-2</v>
      </c>
      <c r="BI152" s="2">
        <v>-3.5183569999999997E-2</v>
      </c>
      <c r="BJ152" s="2">
        <v>-3.5961949999999999E-2</v>
      </c>
      <c r="BK152" s="2">
        <v>-3.6741889999999999E-2</v>
      </c>
      <c r="BL152" s="2">
        <v>-3.7523279999999999E-2</v>
      </c>
      <c r="BM152" s="2">
        <v>-3.8306029999999998E-2</v>
      </c>
      <c r="BN152" s="2">
        <v>-3.9090060000000003E-2</v>
      </c>
      <c r="BO152" s="2">
        <v>-3.9875279999999999E-2</v>
      </c>
      <c r="BP152" s="2">
        <v>-4.0661599999999999E-2</v>
      </c>
      <c r="BQ152" s="2">
        <v>-4.1448949999999998E-2</v>
      </c>
      <c r="BR152" s="2">
        <v>-4.223727E-2</v>
      </c>
      <c r="BS152" s="2">
        <v>-4.3026490000000001E-2</v>
      </c>
      <c r="BT152" s="2">
        <v>-4.3816540000000001E-2</v>
      </c>
      <c r="BU152" s="2">
        <v>-4.4607359999999999E-2</v>
      </c>
      <c r="BV152" s="2">
        <v>-4.5398899999999999E-2</v>
      </c>
      <c r="BW152" s="2">
        <v>-4.6191110000000001E-2</v>
      </c>
      <c r="BX152" s="2">
        <v>-4.698393E-2</v>
      </c>
      <c r="BY152" s="2">
        <v>-4.7777320000000005E-2</v>
      </c>
      <c r="BZ152" s="2">
        <v>-4.8571249999999996E-2</v>
      </c>
      <c r="CA152" s="2">
        <v>-4.9365659999999999E-2</v>
      </c>
      <c r="CB152" s="2">
        <v>-5.016052E-2</v>
      </c>
      <c r="CC152" s="2">
        <v>-5.0955800000000002E-2</v>
      </c>
      <c r="CD152" s="2">
        <v>-5.1751470000000001E-2</v>
      </c>
      <c r="CE152" s="2">
        <v>-5.2547480000000001E-2</v>
      </c>
      <c r="CF152" s="2">
        <v>-5.334382E-2</v>
      </c>
      <c r="CG152" s="2">
        <v>-5.4140460000000001E-2</v>
      </c>
      <c r="CH152" s="2">
        <v>-5.4937379999999994E-2</v>
      </c>
      <c r="CI152" s="2">
        <v>-5.5734539999999999E-2</v>
      </c>
      <c r="CJ152" s="2">
        <v>-5.6531940000000003E-2</v>
      </c>
      <c r="CK152" s="2">
        <v>-5.7329549999999993E-2</v>
      </c>
      <c r="CL152" s="2">
        <v>-5.8127360000000003E-2</v>
      </c>
      <c r="CM152" s="2">
        <v>-5.8925340000000007E-2</v>
      </c>
      <c r="CN152" s="2">
        <v>-5.9723480000000002E-2</v>
      </c>
      <c r="CO152" s="2">
        <v>-6.0521770000000003E-2</v>
      </c>
      <c r="CP152" s="2">
        <v>-6.1320199999999998E-2</v>
      </c>
      <c r="CQ152" s="2">
        <v>-6.2118739999999999E-2</v>
      </c>
      <c r="CR152" s="2">
        <v>-6.2917410000000007E-2</v>
      </c>
      <c r="CS152" s="2">
        <v>-6.3716170000000003E-2</v>
      </c>
      <c r="CT152" s="2">
        <v>-6.4515030000000001E-2</v>
      </c>
      <c r="CU152" s="2">
        <v>-6.5313969999999999E-2</v>
      </c>
      <c r="CV152" s="2">
        <v>-6.6112989999999996E-2</v>
      </c>
      <c r="CW152" s="2">
        <v>-6.6912079999999999E-2</v>
      </c>
      <c r="CX152" s="2">
        <v>-6.7711229999999997E-2</v>
      </c>
      <c r="CY152" s="7">
        <f>CJ152*'PPP_GDP Weights'!B150</f>
        <v>-2.6958872965757505E-4</v>
      </c>
    </row>
    <row r="153" spans="1:103" x14ac:dyDescent="0.25">
      <c r="A153" s="1" t="s">
        <v>300</v>
      </c>
      <c r="B153" s="1" t="s">
        <v>301</v>
      </c>
      <c r="C153" s="2">
        <v>-2.2774000000000003E-5</v>
      </c>
      <c r="D153" s="2">
        <v>-8.5448999999999988E-5</v>
      </c>
      <c r="E153" s="2">
        <v>-2.12532E-4</v>
      </c>
      <c r="F153" s="2">
        <v>-4.1847799999999996E-4</v>
      </c>
      <c r="G153" s="2">
        <v>-6.9374500000000006E-4</v>
      </c>
      <c r="H153" s="2">
        <v>-1.0039459999999999E-3</v>
      </c>
      <c r="I153" s="2">
        <v>-1.339902E-3</v>
      </c>
      <c r="J153" s="2">
        <v>-1.69585E-3</v>
      </c>
      <c r="K153" s="2">
        <v>-2.0675859999999997E-3</v>
      </c>
      <c r="L153" s="2">
        <v>-2.453003E-3</v>
      </c>
      <c r="M153" s="2">
        <v>-2.8508139999999997E-3</v>
      </c>
      <c r="N153" s="2">
        <v>-3.2601940000000001E-3</v>
      </c>
      <c r="O153" s="2">
        <v>-3.6806119999999998E-3</v>
      </c>
      <c r="P153" s="2">
        <v>-4.1116909999999998E-3</v>
      </c>
      <c r="Q153" s="2">
        <v>-4.5531440000000003E-3</v>
      </c>
      <c r="R153" s="2">
        <v>-5.0047310000000001E-3</v>
      </c>
      <c r="S153" s="2">
        <v>-5.466238E-3</v>
      </c>
      <c r="T153" s="2">
        <v>-5.9374680000000004E-3</v>
      </c>
      <c r="U153" s="2">
        <v>-6.4182309999999999E-3</v>
      </c>
      <c r="V153" s="2">
        <v>-6.9083390000000003E-3</v>
      </c>
      <c r="W153" s="2">
        <v>-7.4076100000000002E-3</v>
      </c>
      <c r="X153" s="2">
        <v>-7.9158570000000001E-3</v>
      </c>
      <c r="Y153" s="2">
        <v>-8.4329000000000001E-3</v>
      </c>
      <c r="Z153" s="2">
        <v>-8.9585519999999998E-3</v>
      </c>
      <c r="AA153" s="2">
        <v>-9.4926330000000003E-3</v>
      </c>
      <c r="AB153" s="2">
        <v>-1.0034959999999999E-2</v>
      </c>
      <c r="AC153" s="2">
        <v>-1.058535E-2</v>
      </c>
      <c r="AD153" s="2">
        <v>-1.114361E-2</v>
      </c>
      <c r="AE153" s="2">
        <v>-1.1709570000000001E-2</v>
      </c>
      <c r="AF153" s="2">
        <v>-1.228305E-2</v>
      </c>
      <c r="AG153" s="2">
        <v>-1.286386E-2</v>
      </c>
      <c r="AH153" s="2">
        <v>-1.345183E-2</v>
      </c>
      <c r="AI153" s="2">
        <v>-1.404676E-2</v>
      </c>
      <c r="AJ153" s="2">
        <v>-1.46485E-2</v>
      </c>
      <c r="AK153" s="2">
        <v>-1.5256860000000001E-2</v>
      </c>
      <c r="AL153" s="2">
        <v>-1.5871659999999999E-2</v>
      </c>
      <c r="AM153" s="2">
        <v>-1.6492730000000001E-2</v>
      </c>
      <c r="AN153" s="2">
        <v>-1.7119910000000002E-2</v>
      </c>
      <c r="AO153" s="2">
        <v>-1.7753019999999998E-2</v>
      </c>
      <c r="AP153" s="2">
        <v>-1.8391879999999999E-2</v>
      </c>
      <c r="AQ153" s="2">
        <v>-1.903635E-2</v>
      </c>
      <c r="AR153" s="2">
        <v>-1.9686250000000002E-2</v>
      </c>
      <c r="AS153" s="2">
        <v>-2.0341420000000002E-2</v>
      </c>
      <c r="AT153" s="2">
        <v>-2.1001699999999998E-2</v>
      </c>
      <c r="AU153" s="2">
        <v>-2.1666930000000001E-2</v>
      </c>
      <c r="AV153" s="2">
        <v>-2.2336979999999999E-2</v>
      </c>
      <c r="AW153" s="2">
        <v>-2.301166E-2</v>
      </c>
      <c r="AX153" s="2">
        <v>-2.3690859999999998E-2</v>
      </c>
      <c r="AY153" s="2">
        <v>-2.4374400000000001E-2</v>
      </c>
      <c r="AZ153" s="2">
        <v>-2.5062160000000003E-2</v>
      </c>
      <c r="BA153" s="2">
        <v>-2.5753979999999999E-2</v>
      </c>
      <c r="BB153" s="2">
        <v>-2.6449739999999999E-2</v>
      </c>
      <c r="BC153" s="2">
        <v>-2.7149299999999998E-2</v>
      </c>
      <c r="BD153" s="2">
        <v>-2.7852519999999999E-2</v>
      </c>
      <c r="BE153" s="2">
        <v>-2.8559269999999998E-2</v>
      </c>
      <c r="BF153" s="2">
        <v>-2.9269429999999999E-2</v>
      </c>
      <c r="BG153" s="2">
        <v>-2.998288E-2</v>
      </c>
      <c r="BH153" s="2">
        <v>-3.0699489999999999E-2</v>
      </c>
      <c r="BI153" s="2">
        <v>-3.141915E-2</v>
      </c>
      <c r="BJ153" s="2">
        <v>-3.214173E-2</v>
      </c>
      <c r="BK153" s="2">
        <v>-3.2867149999999998E-2</v>
      </c>
      <c r="BL153" s="2">
        <v>-3.3595269999999997E-2</v>
      </c>
      <c r="BM153" s="2">
        <v>-3.4325990000000001E-2</v>
      </c>
      <c r="BN153" s="2">
        <v>-3.5059220000000002E-2</v>
      </c>
      <c r="BO153" s="2">
        <v>-3.5794850000000003E-2</v>
      </c>
      <c r="BP153" s="2">
        <v>-3.6532790000000002E-2</v>
      </c>
      <c r="BQ153" s="2">
        <v>-3.7272930000000003E-2</v>
      </c>
      <c r="BR153" s="2">
        <v>-3.8015199999999999E-2</v>
      </c>
      <c r="BS153" s="2">
        <v>-3.8759500000000002E-2</v>
      </c>
      <c r="BT153" s="2">
        <v>-3.9505729999999996E-2</v>
      </c>
      <c r="BU153" s="2">
        <v>-4.0253839999999999E-2</v>
      </c>
      <c r="BV153" s="2">
        <v>-4.1003730000000002E-2</v>
      </c>
      <c r="BW153" s="2">
        <v>-4.1755310000000004E-2</v>
      </c>
      <c r="BX153" s="2">
        <v>-4.2508530000000003E-2</v>
      </c>
      <c r="BY153" s="2">
        <v>-4.3263309999999999E-2</v>
      </c>
      <c r="BZ153" s="2">
        <v>-4.4019559999999999E-2</v>
      </c>
      <c r="CA153" s="2">
        <v>-4.4777240000000003E-2</v>
      </c>
      <c r="CB153" s="2">
        <v>-4.5536269999999997E-2</v>
      </c>
      <c r="CC153" s="2">
        <v>-4.62966E-2</v>
      </c>
      <c r="CD153" s="2">
        <v>-4.7058139999999998E-2</v>
      </c>
      <c r="CE153" s="2">
        <v>-4.7820859999999993E-2</v>
      </c>
      <c r="CF153" s="2">
        <v>-4.8584690000000007E-2</v>
      </c>
      <c r="CG153" s="2">
        <v>-4.9349589999999999E-2</v>
      </c>
      <c r="CH153" s="2">
        <v>-5.0115489999999999E-2</v>
      </c>
      <c r="CI153" s="2">
        <v>-5.0882360000000001E-2</v>
      </c>
      <c r="CJ153" s="2">
        <v>-5.1650140000000004E-2</v>
      </c>
      <c r="CK153" s="2">
        <v>-5.241879E-2</v>
      </c>
      <c r="CL153" s="2">
        <v>-5.3188259999999994E-2</v>
      </c>
      <c r="CM153" s="2">
        <v>-5.3958510000000001E-2</v>
      </c>
      <c r="CN153" s="2">
        <v>-5.4729489999999999E-2</v>
      </c>
      <c r="CO153" s="2">
        <v>-5.5501189999999999E-2</v>
      </c>
      <c r="CP153" s="2">
        <v>-5.6273549999999999E-2</v>
      </c>
      <c r="CQ153" s="2">
        <v>-5.7046530000000005E-2</v>
      </c>
      <c r="CR153" s="2">
        <v>-5.7820110000000001E-2</v>
      </c>
      <c r="CS153" s="2">
        <v>-5.8594260000000002E-2</v>
      </c>
      <c r="CT153" s="2">
        <v>-5.9368939999999995E-2</v>
      </c>
      <c r="CU153" s="2">
        <v>-6.0144130000000004E-2</v>
      </c>
      <c r="CV153" s="2">
        <v>-6.0919790000000001E-2</v>
      </c>
      <c r="CW153" s="2">
        <v>-6.1695909999999993E-2</v>
      </c>
      <c r="CX153" s="2">
        <v>-6.2472450000000006E-2</v>
      </c>
      <c r="CY153" s="7">
        <f>CJ153*'PPP_GDP Weights'!B151</f>
        <v>-2.9960708487190669E-5</v>
      </c>
    </row>
    <row r="154" spans="1:103" x14ac:dyDescent="0.25">
      <c r="A154" s="1" t="s">
        <v>302</v>
      </c>
      <c r="B154" s="1" t="s">
        <v>303</v>
      </c>
      <c r="C154" s="2">
        <v>-2.2299999999999998E-6</v>
      </c>
      <c r="D154" s="2">
        <v>-1.1992999999999999E-5</v>
      </c>
      <c r="E154" s="2">
        <v>-3.7896000000000004E-5</v>
      </c>
      <c r="F154" s="2">
        <v>-9.1213999999999998E-5</v>
      </c>
      <c r="G154" s="2">
        <v>-1.8276000000000002E-4</v>
      </c>
      <c r="H154" s="2">
        <v>-3.1889899999999998E-4</v>
      </c>
      <c r="I154" s="2">
        <v>-5.0254300000000004E-4</v>
      </c>
      <c r="J154" s="2">
        <v>-7.3525200000000004E-4</v>
      </c>
      <c r="K154" s="2">
        <v>-1.017654E-3</v>
      </c>
      <c r="L154" s="2">
        <v>-1.3497839999999999E-3</v>
      </c>
      <c r="M154" s="2">
        <v>-1.7313229999999999E-3</v>
      </c>
      <c r="N154" s="2">
        <v>-2.1617059999999998E-3</v>
      </c>
      <c r="O154" s="2">
        <v>-2.6401970000000004E-3</v>
      </c>
      <c r="P154" s="2">
        <v>-3.1659290000000001E-3</v>
      </c>
      <c r="Q154" s="2">
        <v>-3.7379269999999998E-3</v>
      </c>
      <c r="R154" s="2">
        <v>-4.3551320000000003E-3</v>
      </c>
      <c r="S154" s="2">
        <v>-5.0164089999999995E-3</v>
      </c>
      <c r="T154" s="2">
        <v>-5.7205579999999997E-3</v>
      </c>
      <c r="U154" s="2">
        <v>-6.4663239999999999E-3</v>
      </c>
      <c r="V154" s="2">
        <v>-7.2524040000000005E-3</v>
      </c>
      <c r="W154" s="2">
        <v>-8.0774530000000001E-3</v>
      </c>
      <c r="X154" s="2">
        <v>-8.9400939999999991E-3</v>
      </c>
      <c r="Y154" s="2">
        <v>-9.8389230000000012E-3</v>
      </c>
      <c r="Z154" s="2">
        <v>-1.0772520000000001E-2</v>
      </c>
      <c r="AA154" s="2">
        <v>-1.173944E-2</v>
      </c>
      <c r="AB154" s="2">
        <v>-1.273825E-2</v>
      </c>
      <c r="AC154" s="2">
        <v>-1.3767499999999998E-2</v>
      </c>
      <c r="AD154" s="2">
        <v>-1.482575E-2</v>
      </c>
      <c r="AE154" s="2">
        <v>-1.5911580000000002E-2</v>
      </c>
      <c r="AF154" s="2">
        <v>-1.702358E-2</v>
      </c>
      <c r="AG154" s="2">
        <v>-1.8160350000000002E-2</v>
      </c>
      <c r="AH154" s="2">
        <v>-1.9320529999999999E-2</v>
      </c>
      <c r="AI154" s="2">
        <v>-2.0502790000000003E-2</v>
      </c>
      <c r="AJ154" s="2">
        <v>-2.1705820000000001E-2</v>
      </c>
      <c r="AK154" s="2">
        <v>-2.292835E-2</v>
      </c>
      <c r="AL154" s="2">
        <v>-2.4169179999999998E-2</v>
      </c>
      <c r="AM154" s="2">
        <v>-2.5427089999999999E-2</v>
      </c>
      <c r="AN154" s="2">
        <v>-2.6700970000000001E-2</v>
      </c>
      <c r="AO154" s="2">
        <v>-2.7989709999999998E-2</v>
      </c>
      <c r="AP154" s="2">
        <v>-2.9292250000000002E-2</v>
      </c>
      <c r="AQ154" s="2">
        <v>-3.0607619999999999E-2</v>
      </c>
      <c r="AR154" s="2">
        <v>-3.1934839999999999E-2</v>
      </c>
      <c r="AS154" s="2">
        <v>-3.3273009999999999E-2</v>
      </c>
      <c r="AT154" s="2">
        <v>-3.4621279999999997E-2</v>
      </c>
      <c r="AU154" s="2">
        <v>-3.5978839999999998E-2</v>
      </c>
      <c r="AV154" s="2">
        <v>-3.7344929999999998E-2</v>
      </c>
      <c r="AW154" s="2">
        <v>-3.8718820000000001E-2</v>
      </c>
      <c r="AX154" s="2">
        <v>-4.0099859999999994E-2</v>
      </c>
      <c r="AY154" s="2">
        <v>-4.1487410000000002E-2</v>
      </c>
      <c r="AZ154" s="2">
        <v>-4.2880900000000007E-2</v>
      </c>
      <c r="BA154" s="2">
        <v>-4.4279780000000005E-2</v>
      </c>
      <c r="BB154" s="2">
        <v>-4.5683550000000003E-2</v>
      </c>
      <c r="BC154" s="2">
        <v>-4.7091729999999998E-2</v>
      </c>
      <c r="BD154" s="2">
        <v>-4.8503910000000004E-2</v>
      </c>
      <c r="BE154" s="2">
        <v>-4.9919680000000001E-2</v>
      </c>
      <c r="BF154" s="2">
        <v>-5.1338689999999999E-2</v>
      </c>
      <c r="BG154" s="2">
        <v>-5.2760610000000006E-2</v>
      </c>
      <c r="BH154" s="2">
        <v>-5.4185129999999998E-2</v>
      </c>
      <c r="BI154" s="2">
        <v>-5.5611959999999995E-2</v>
      </c>
      <c r="BJ154" s="2">
        <v>-5.7040879999999995E-2</v>
      </c>
      <c r="BK154" s="2">
        <v>-5.8471630000000004E-2</v>
      </c>
      <c r="BL154" s="2">
        <v>-5.9904029999999997E-2</v>
      </c>
      <c r="BM154" s="2">
        <v>-6.1337879999999997E-2</v>
      </c>
      <c r="BN154" s="2">
        <v>-6.277300999999999E-2</v>
      </c>
      <c r="BO154" s="2">
        <v>-6.4209279999999994E-2</v>
      </c>
      <c r="BP154" s="2">
        <v>-6.5646540000000003E-2</v>
      </c>
      <c r="BQ154" s="2">
        <v>-6.7084679999999994E-2</v>
      </c>
      <c r="BR154" s="2">
        <v>-6.8523600000000004E-2</v>
      </c>
      <c r="BS154" s="2">
        <v>-6.9963189999999995E-2</v>
      </c>
      <c r="BT154" s="2">
        <v>-7.1403359999999999E-2</v>
      </c>
      <c r="BU154" s="2">
        <v>-7.2844049999999994E-2</v>
      </c>
      <c r="BV154" s="2">
        <v>-7.4285199999999996E-2</v>
      </c>
      <c r="BW154" s="2">
        <v>-7.5726719999999997E-2</v>
      </c>
      <c r="BX154" s="2">
        <v>-7.7168590000000009E-2</v>
      </c>
      <c r="BY154" s="2">
        <v>-7.8610739999999998E-2</v>
      </c>
      <c r="BZ154" s="2">
        <v>-8.0053140000000009E-2</v>
      </c>
      <c r="CA154" s="2">
        <v>-8.1495780000000004E-2</v>
      </c>
      <c r="CB154" s="2">
        <v>-8.2938579999999998E-2</v>
      </c>
      <c r="CC154" s="2">
        <v>-8.438155E-2</v>
      </c>
      <c r="CD154" s="2">
        <v>-8.5824639999999994E-2</v>
      </c>
      <c r="CE154" s="2">
        <v>-8.7267869999999997E-2</v>
      </c>
      <c r="CF154" s="2">
        <v>-8.8711189999999995E-2</v>
      </c>
      <c r="CG154" s="2">
        <v>-9.0154599999999988E-2</v>
      </c>
      <c r="CH154" s="2">
        <v>-9.1598059999999995E-2</v>
      </c>
      <c r="CI154" s="2">
        <v>-9.3041610000000011E-2</v>
      </c>
      <c r="CJ154" s="2">
        <v>-9.4485200000000005E-2</v>
      </c>
      <c r="CK154" s="2">
        <v>-9.5928819999999998E-2</v>
      </c>
      <c r="CL154" s="2">
        <v>-9.7372490000000006E-2</v>
      </c>
      <c r="CM154" s="2">
        <v>-9.881617999999999E-2</v>
      </c>
      <c r="CN154" s="2">
        <v>-0.1002599</v>
      </c>
      <c r="CO154" s="2">
        <v>-0.10170360000000001</v>
      </c>
      <c r="CP154" s="2">
        <v>-0.1031474</v>
      </c>
      <c r="CQ154" s="2">
        <v>-0.10459120000000001</v>
      </c>
      <c r="CR154" s="2">
        <v>-0.106035</v>
      </c>
      <c r="CS154" s="2">
        <v>-0.1074788</v>
      </c>
      <c r="CT154" s="2">
        <v>-0.10892260000000001</v>
      </c>
      <c r="CU154" s="2">
        <v>-0.1103664</v>
      </c>
      <c r="CV154" s="2">
        <v>-0.1118102</v>
      </c>
      <c r="CW154" s="2">
        <v>-0.1132541</v>
      </c>
      <c r="CX154" s="2">
        <v>-0.11469789999999999</v>
      </c>
      <c r="CY154" s="7">
        <f>CJ154*'PPP_GDP Weights'!B152</f>
        <v>-1.7261247727618617E-5</v>
      </c>
    </row>
    <row r="155" spans="1:103" x14ac:dyDescent="0.25">
      <c r="A155" s="1" t="s">
        <v>304</v>
      </c>
      <c r="B155" s="1" t="s">
        <v>305</v>
      </c>
      <c r="C155" s="2">
        <v>-2.1524999999999998E-5</v>
      </c>
      <c r="D155" s="2">
        <v>-8.1531999999999991E-5</v>
      </c>
      <c r="E155" s="2">
        <v>-2.0447099999999999E-4</v>
      </c>
      <c r="F155" s="2">
        <v>-4.0601800000000001E-4</v>
      </c>
      <c r="G155" s="2">
        <v>-6.7949700000000004E-4</v>
      </c>
      <c r="H155" s="2">
        <v>-9.94228E-4</v>
      </c>
      <c r="I155" s="2">
        <v>-1.342034E-3</v>
      </c>
      <c r="J155" s="2">
        <v>-1.7175809999999999E-3</v>
      </c>
      <c r="K155" s="2">
        <v>-2.1167650000000001E-3</v>
      </c>
      <c r="L155" s="2">
        <v>-2.537288E-3</v>
      </c>
      <c r="M155" s="2">
        <v>-2.9775430000000005E-3</v>
      </c>
      <c r="N155" s="2">
        <v>-3.4362989999999999E-3</v>
      </c>
      <c r="O155" s="2">
        <v>-3.9125760000000001E-3</v>
      </c>
      <c r="P155" s="2">
        <v>-4.4055190000000001E-3</v>
      </c>
      <c r="Q155" s="2">
        <v>-4.9143500000000005E-3</v>
      </c>
      <c r="R155" s="2">
        <v>-5.4383309999999994E-3</v>
      </c>
      <c r="S155" s="2">
        <v>-5.9767479999999996E-3</v>
      </c>
      <c r="T155" s="2">
        <v>-6.5289129999999999E-3</v>
      </c>
      <c r="U155" s="2">
        <v>-7.0941440000000001E-3</v>
      </c>
      <c r="V155" s="2">
        <v>-7.6717790000000001E-3</v>
      </c>
      <c r="W155" s="2">
        <v>-8.2611660000000003E-3</v>
      </c>
      <c r="X155" s="2">
        <v>-8.8616660000000007E-3</v>
      </c>
      <c r="Y155" s="2">
        <v>-9.4726610000000003E-3</v>
      </c>
      <c r="Z155" s="2">
        <v>-1.0093540000000002E-2</v>
      </c>
      <c r="AA155" s="2">
        <v>-1.0723720000000001E-2</v>
      </c>
      <c r="AB155" s="2">
        <v>-1.136263E-2</v>
      </c>
      <c r="AC155" s="2">
        <v>-1.200972E-2</v>
      </c>
      <c r="AD155" s="2">
        <v>-1.2664459999999999E-2</v>
      </c>
      <c r="AE155" s="2">
        <v>-1.3326329999999999E-2</v>
      </c>
      <c r="AF155" s="2">
        <v>-1.399486E-2</v>
      </c>
      <c r="AG155" s="2">
        <v>-1.466957E-2</v>
      </c>
      <c r="AH155" s="2">
        <v>-1.5350029999999999E-2</v>
      </c>
      <c r="AI155" s="2">
        <v>-1.6035799999999999E-2</v>
      </c>
      <c r="AJ155" s="2">
        <v>-1.6726479999999998E-2</v>
      </c>
      <c r="AK155" s="2">
        <v>-1.7421699999999998E-2</v>
      </c>
      <c r="AL155" s="2">
        <v>-1.8121100000000001E-2</v>
      </c>
      <c r="AM155" s="2">
        <v>-1.882435E-2</v>
      </c>
      <c r="AN155" s="2">
        <v>-1.9531119999999999E-2</v>
      </c>
      <c r="AO155" s="2">
        <v>-2.024111E-2</v>
      </c>
      <c r="AP155" s="2">
        <v>-2.095406E-2</v>
      </c>
      <c r="AQ155" s="2">
        <v>-2.1669689999999998E-2</v>
      </c>
      <c r="AR155" s="2">
        <v>-2.2387779999999999E-2</v>
      </c>
      <c r="AS155" s="2">
        <v>-2.3108099999999999E-2</v>
      </c>
      <c r="AT155" s="2">
        <v>-2.3830439999999998E-2</v>
      </c>
      <c r="AU155" s="2">
        <v>-2.4554610000000001E-2</v>
      </c>
      <c r="AV155" s="2">
        <v>-2.5280440000000001E-2</v>
      </c>
      <c r="AW155" s="2">
        <v>-2.600775E-2</v>
      </c>
      <c r="AX155" s="2">
        <v>-2.6736409999999999E-2</v>
      </c>
      <c r="AY155" s="2">
        <v>-2.7466270000000001E-2</v>
      </c>
      <c r="AZ155" s="2">
        <v>-2.8197220000000002E-2</v>
      </c>
      <c r="BA155" s="2">
        <v>-2.8929140000000002E-2</v>
      </c>
      <c r="BB155" s="2">
        <v>-2.9661919999999998E-2</v>
      </c>
      <c r="BC155" s="2">
        <v>-3.0395479999999999E-2</v>
      </c>
      <c r="BD155" s="2">
        <v>-3.112972E-2</v>
      </c>
      <c r="BE155" s="2">
        <v>-3.1864570000000002E-2</v>
      </c>
      <c r="BF155" s="2">
        <v>-3.2599960000000004E-2</v>
      </c>
      <c r="BG155" s="2">
        <v>-3.3335839999999999E-2</v>
      </c>
      <c r="BH155" s="2">
        <v>-3.4072129999999999E-2</v>
      </c>
      <c r="BI155" s="2">
        <v>-3.4808810000000003E-2</v>
      </c>
      <c r="BJ155" s="2">
        <v>-3.5545800000000002E-2</v>
      </c>
      <c r="BK155" s="2">
        <v>-3.6283089999999997E-2</v>
      </c>
      <c r="BL155" s="2">
        <v>-3.7020629999999999E-2</v>
      </c>
      <c r="BM155" s="2">
        <v>-3.7758390000000003E-2</v>
      </c>
      <c r="BN155" s="2">
        <v>-3.8496339999999997E-2</v>
      </c>
      <c r="BO155" s="2">
        <v>-3.9234459999999999E-2</v>
      </c>
      <c r="BP155" s="2">
        <v>-3.997274E-2</v>
      </c>
      <c r="BQ155" s="2">
        <v>-4.0711130000000005E-2</v>
      </c>
      <c r="BR155" s="2">
        <v>-4.1449639999999996E-2</v>
      </c>
      <c r="BS155" s="2">
        <v>-4.2188239999999995E-2</v>
      </c>
      <c r="BT155" s="2">
        <v>-4.292692E-2</v>
      </c>
      <c r="BU155" s="2">
        <v>-4.3665679999999998E-2</v>
      </c>
      <c r="BV155" s="2">
        <v>-4.44045E-2</v>
      </c>
      <c r="BW155" s="2">
        <v>-4.5143370000000002E-2</v>
      </c>
      <c r="BX155" s="2">
        <v>-4.5882279999999998E-2</v>
      </c>
      <c r="BY155" s="2">
        <v>-4.662123E-2</v>
      </c>
      <c r="BZ155" s="2">
        <v>-4.7360220000000001E-2</v>
      </c>
      <c r="CA155" s="2">
        <v>-4.8099230000000007E-2</v>
      </c>
      <c r="CB155" s="2">
        <v>-4.8838270000000003E-2</v>
      </c>
      <c r="CC155" s="2">
        <v>-4.9577320000000001E-2</v>
      </c>
      <c r="CD155" s="2">
        <v>-5.0316400000000004E-2</v>
      </c>
      <c r="CE155" s="2">
        <v>-5.1055490000000002E-2</v>
      </c>
      <c r="CF155" s="2">
        <v>-5.1794589999999995E-2</v>
      </c>
      <c r="CG155" s="2">
        <v>-5.2533700000000003E-2</v>
      </c>
      <c r="CH155" s="2">
        <v>-5.3272820000000005E-2</v>
      </c>
      <c r="CI155" s="2">
        <v>-5.4011950000000003E-2</v>
      </c>
      <c r="CJ155" s="2">
        <v>-5.4751079999999994E-2</v>
      </c>
      <c r="CK155" s="2">
        <v>-5.5490209999999998E-2</v>
      </c>
      <c r="CL155" s="2">
        <v>-5.6229359999999999E-2</v>
      </c>
      <c r="CM155" s="2">
        <v>-5.696851E-2</v>
      </c>
      <c r="CN155" s="2">
        <v>-5.7707660000000001E-2</v>
      </c>
      <c r="CO155" s="2">
        <v>-5.8446809999999995E-2</v>
      </c>
      <c r="CP155" s="2">
        <v>-5.9185960000000003E-2</v>
      </c>
      <c r="CQ155" s="2">
        <v>-5.9925110000000004E-2</v>
      </c>
      <c r="CR155" s="2">
        <v>-6.0664269999999999E-2</v>
      </c>
      <c r="CS155" s="2">
        <v>-6.1403429999999995E-2</v>
      </c>
      <c r="CT155" s="2">
        <v>-6.2142590000000004E-2</v>
      </c>
      <c r="CU155" s="2">
        <v>-6.288175E-2</v>
      </c>
      <c r="CV155" s="2">
        <v>-6.3620910000000003E-2</v>
      </c>
      <c r="CW155" s="2">
        <v>-6.4360070000000005E-2</v>
      </c>
      <c r="CX155" s="2">
        <v>-6.5099229999999994E-2</v>
      </c>
      <c r="CY155" s="7">
        <f>CJ155*'PPP_GDP Weights'!B153</f>
        <v>-5.9127264561895433E-5</v>
      </c>
    </row>
    <row r="156" spans="1:103" x14ac:dyDescent="0.25">
      <c r="A156" s="1" t="s">
        <v>306</v>
      </c>
      <c r="B156" s="1" t="s">
        <v>307</v>
      </c>
      <c r="C156" s="2">
        <v>-1.271E-5</v>
      </c>
      <c r="D156" s="2">
        <v>-4.9168000000000001E-5</v>
      </c>
      <c r="E156" s="2">
        <v>-1.25561E-4</v>
      </c>
      <c r="F156" s="2">
        <v>-2.5392200000000001E-4</v>
      </c>
      <c r="G156" s="2">
        <v>-4.3360799999999999E-4</v>
      </c>
      <c r="H156" s="2">
        <v>-6.4922199999999997E-4</v>
      </c>
      <c r="I156" s="2">
        <v>-8.9696999999999997E-4</v>
      </c>
      <c r="J156" s="2">
        <v>-1.1742569999999999E-3</v>
      </c>
      <c r="K156" s="2">
        <v>-1.4789E-3</v>
      </c>
      <c r="L156" s="2">
        <v>-1.8095590000000001E-3</v>
      </c>
      <c r="M156" s="2">
        <v>-2.165171E-3</v>
      </c>
      <c r="N156" s="2">
        <v>-2.5448179999999999E-3</v>
      </c>
      <c r="O156" s="2">
        <v>-2.9476680000000001E-3</v>
      </c>
      <c r="P156" s="2">
        <v>-3.3729250000000001E-3</v>
      </c>
      <c r="Q156" s="2">
        <v>-3.8198060000000002E-3</v>
      </c>
      <c r="R156" s="2">
        <v>-4.2875279999999997E-3</v>
      </c>
      <c r="S156" s="2">
        <v>-4.775301E-3</v>
      </c>
      <c r="T156" s="2">
        <v>-5.2823359999999995E-3</v>
      </c>
      <c r="U156" s="2">
        <v>-5.8078359999999994E-3</v>
      </c>
      <c r="V156" s="2">
        <v>-6.3510009999999993E-3</v>
      </c>
      <c r="W156" s="2">
        <v>-6.9110339999999999E-3</v>
      </c>
      <c r="X156" s="2">
        <v>-7.4871390000000003E-3</v>
      </c>
      <c r="Y156" s="2">
        <v>-8.0785249999999996E-3</v>
      </c>
      <c r="Z156" s="2">
        <v>-8.6844130000000002E-3</v>
      </c>
      <c r="AA156" s="2">
        <v>-9.3040339999999992E-3</v>
      </c>
      <c r="AB156" s="2">
        <v>-9.9366309999999996E-3</v>
      </c>
      <c r="AC156" s="2">
        <v>-1.0581460000000001E-2</v>
      </c>
      <c r="AD156" s="2">
        <v>-1.1237809999999999E-2</v>
      </c>
      <c r="AE156" s="2">
        <v>-1.1904969999999999E-2</v>
      </c>
      <c r="AF156" s="2">
        <v>-1.258227E-2</v>
      </c>
      <c r="AG156" s="2">
        <v>-1.3269049999999999E-2</v>
      </c>
      <c r="AH156" s="2">
        <v>-1.396466E-2</v>
      </c>
      <c r="AI156" s="2">
        <v>-1.4668520000000001E-2</v>
      </c>
      <c r="AJ156" s="2">
        <v>-1.5380029999999999E-2</v>
      </c>
      <c r="AK156" s="2">
        <v>-1.6098640000000001E-2</v>
      </c>
      <c r="AL156" s="2">
        <v>-1.682382E-2</v>
      </c>
      <c r="AM156" s="2">
        <v>-1.7555060000000001E-2</v>
      </c>
      <c r="AN156" s="2">
        <v>-1.82919E-2</v>
      </c>
      <c r="AO156" s="2">
        <v>-1.9033890000000001E-2</v>
      </c>
      <c r="AP156" s="2">
        <v>-1.9780590000000001E-2</v>
      </c>
      <c r="AQ156" s="2">
        <v>-2.053162E-2</v>
      </c>
      <c r="AR156" s="2">
        <v>-2.1286599999999999E-2</v>
      </c>
      <c r="AS156" s="2">
        <v>-2.2045180000000001E-2</v>
      </c>
      <c r="AT156" s="2">
        <v>-2.2807050000000002E-2</v>
      </c>
      <c r="AU156" s="2">
        <v>-2.3571889999999998E-2</v>
      </c>
      <c r="AV156" s="2">
        <v>-2.433944E-2</v>
      </c>
      <c r="AW156" s="2">
        <v>-2.5109430000000002E-2</v>
      </c>
      <c r="AX156" s="2">
        <v>-2.5881620000000001E-2</v>
      </c>
      <c r="AY156" s="2">
        <v>-2.6655809999999999E-2</v>
      </c>
      <c r="AZ156" s="2">
        <v>-2.7431770000000001E-2</v>
      </c>
      <c r="BA156" s="2">
        <v>-2.8209339999999999E-2</v>
      </c>
      <c r="BB156" s="2">
        <v>-2.8988339999999998E-2</v>
      </c>
      <c r="BC156" s="2">
        <v>-2.9768629999999997E-2</v>
      </c>
      <c r="BD156" s="2">
        <v>-3.055006E-2</v>
      </c>
      <c r="BE156" s="2">
        <v>-3.1332499999999999E-2</v>
      </c>
      <c r="BF156" s="2">
        <v>-3.211584E-2</v>
      </c>
      <c r="BG156" s="2">
        <v>-3.2899980000000002E-2</v>
      </c>
      <c r="BH156" s="2">
        <v>-3.3684829999999999E-2</v>
      </c>
      <c r="BI156" s="2">
        <v>-3.4470309999999997E-2</v>
      </c>
      <c r="BJ156" s="2">
        <v>-3.5256330000000002E-2</v>
      </c>
      <c r="BK156" s="2">
        <v>-3.6042829999999998E-2</v>
      </c>
      <c r="BL156" s="2">
        <v>-3.6829760000000003E-2</v>
      </c>
      <c r="BM156" s="2">
        <v>-3.7617049999999999E-2</v>
      </c>
      <c r="BN156" s="2">
        <v>-3.8404670000000002E-2</v>
      </c>
      <c r="BO156" s="2">
        <v>-3.9192560000000001E-2</v>
      </c>
      <c r="BP156" s="2">
        <v>-3.9980710000000003E-2</v>
      </c>
      <c r="BQ156" s="2">
        <v>-4.0769070000000004E-2</v>
      </c>
      <c r="BR156" s="2">
        <v>-4.1557610000000002E-2</v>
      </c>
      <c r="BS156" s="2">
        <v>-4.2346310000000005E-2</v>
      </c>
      <c r="BT156" s="2">
        <v>-4.3135139999999995E-2</v>
      </c>
      <c r="BU156" s="2">
        <v>-4.3924089999999999E-2</v>
      </c>
      <c r="BV156" s="2">
        <v>-4.471315E-2</v>
      </c>
      <c r="BW156" s="2">
        <v>-4.5502290000000001E-2</v>
      </c>
      <c r="BX156" s="2">
        <v>-4.6291499999999999E-2</v>
      </c>
      <c r="BY156" s="2">
        <v>-4.7080780000000003E-2</v>
      </c>
      <c r="BZ156" s="2">
        <v>-4.7870119999999995E-2</v>
      </c>
      <c r="CA156" s="2">
        <v>-4.865949E-2</v>
      </c>
      <c r="CB156" s="2">
        <v>-4.9448909999999999E-2</v>
      </c>
      <c r="CC156" s="2">
        <v>-5.0238360000000003E-2</v>
      </c>
      <c r="CD156" s="2">
        <v>-5.1027829999999996E-2</v>
      </c>
      <c r="CE156" s="2">
        <v>-5.1817339999999996E-2</v>
      </c>
      <c r="CF156" s="2">
        <v>-5.2606859999999998E-2</v>
      </c>
      <c r="CG156" s="2">
        <v>-5.3396400000000004E-2</v>
      </c>
      <c r="CH156" s="2">
        <v>-5.4185939999999995E-2</v>
      </c>
      <c r="CI156" s="2">
        <v>-5.4975509999999998E-2</v>
      </c>
      <c r="CJ156" s="2">
        <v>-5.5765079999999995E-2</v>
      </c>
      <c r="CK156" s="2">
        <v>-5.6554670000000001E-2</v>
      </c>
      <c r="CL156" s="2">
        <v>-5.7344249999999999E-2</v>
      </c>
      <c r="CM156" s="2">
        <v>-5.8133839999999999E-2</v>
      </c>
      <c r="CN156" s="2">
        <v>-5.8923439999999994E-2</v>
      </c>
      <c r="CO156" s="2">
        <v>-5.9713040000000002E-2</v>
      </c>
      <c r="CP156" s="2">
        <v>-6.0502640000000003E-2</v>
      </c>
      <c r="CQ156" s="2">
        <v>-6.129225E-2</v>
      </c>
      <c r="CR156" s="2">
        <v>-6.2081860000000003E-2</v>
      </c>
      <c r="CS156" s="2">
        <v>-6.2871469999999999E-2</v>
      </c>
      <c r="CT156" s="2">
        <v>-6.366107E-2</v>
      </c>
      <c r="CU156" s="2">
        <v>-6.4450690000000005E-2</v>
      </c>
      <c r="CV156" s="2">
        <v>-6.5240300000000001E-2</v>
      </c>
      <c r="CW156" s="2">
        <v>-6.6029920000000006E-2</v>
      </c>
      <c r="CX156" s="2">
        <v>-6.6819530000000002E-2</v>
      </c>
      <c r="CY156" s="7">
        <f>CJ156*'PPP_GDP Weights'!B154</f>
        <v>-5.6188118014073639E-4</v>
      </c>
    </row>
    <row r="157" spans="1:103" x14ac:dyDescent="0.25">
      <c r="A157" s="1" t="s">
        <v>308</v>
      </c>
      <c r="B157" s="1" t="s">
        <v>356</v>
      </c>
      <c r="C157" s="2">
        <v>-2.2907000000000003E-5</v>
      </c>
      <c r="D157" s="2">
        <v>-8.719899999999999E-5</v>
      </c>
      <c r="E157" s="2">
        <v>-2.1964999999999997E-4</v>
      </c>
      <c r="F157" s="2">
        <v>-4.3815199999999998E-4</v>
      </c>
      <c r="G157" s="2">
        <v>-7.3706999999999993E-4</v>
      </c>
      <c r="H157" s="2">
        <v>-1.0850250000000001E-3</v>
      </c>
      <c r="I157" s="2">
        <v>-1.473914E-3</v>
      </c>
      <c r="J157" s="2">
        <v>-1.8984760000000001E-3</v>
      </c>
      <c r="K157" s="2">
        <v>-2.354643E-3</v>
      </c>
      <c r="L157" s="2">
        <v>-2.840183E-3</v>
      </c>
      <c r="M157" s="2">
        <v>-3.3535500000000003E-3</v>
      </c>
      <c r="N157" s="2">
        <v>-3.893568E-3</v>
      </c>
      <c r="O157" s="2">
        <v>-4.4593020000000001E-3</v>
      </c>
      <c r="P157" s="2">
        <v>-5.049937E-3</v>
      </c>
      <c r="Q157" s="2">
        <v>-5.6647149999999999E-3</v>
      </c>
      <c r="R157" s="2">
        <v>-6.3029109999999996E-3</v>
      </c>
      <c r="S157" s="2">
        <v>-6.9638120000000006E-3</v>
      </c>
      <c r="T157" s="2">
        <v>-7.6467110000000005E-3</v>
      </c>
      <c r="U157" s="2">
        <v>-8.3509020000000003E-3</v>
      </c>
      <c r="V157" s="2">
        <v>-9.0756729999999994E-3</v>
      </c>
      <c r="W157" s="2">
        <v>-9.8203149999999996E-3</v>
      </c>
      <c r="X157" s="2">
        <v>-1.0584119999999999E-2</v>
      </c>
      <c r="Y157" s="2">
        <v>-1.1366389999999999E-2</v>
      </c>
      <c r="Z157" s="2">
        <v>-1.2166399999999999E-2</v>
      </c>
      <c r="AA157" s="2">
        <v>-1.2983469999999999E-2</v>
      </c>
      <c r="AB157" s="2">
        <v>-1.381689E-2</v>
      </c>
      <c r="AC157" s="2">
        <v>-1.466599E-2</v>
      </c>
      <c r="AD157" s="2">
        <v>-1.553007E-2</v>
      </c>
      <c r="AE157" s="2">
        <v>-1.640848E-2</v>
      </c>
      <c r="AF157" s="2">
        <v>-1.730056E-2</v>
      </c>
      <c r="AG157" s="2">
        <v>-1.8205659999999999E-2</v>
      </c>
      <c r="AH157" s="2">
        <v>-1.912316E-2</v>
      </c>
      <c r="AI157" s="2">
        <v>-2.0052439999999998E-2</v>
      </c>
      <c r="AJ157" s="2">
        <v>-2.0992899999999998E-2</v>
      </c>
      <c r="AK157" s="2">
        <v>-2.194395E-2</v>
      </c>
      <c r="AL157" s="2">
        <v>-2.2905039999999998E-2</v>
      </c>
      <c r="AM157" s="2">
        <v>-2.3875609999999999E-2</v>
      </c>
      <c r="AN157" s="2">
        <v>-2.485513E-2</v>
      </c>
      <c r="AO157" s="2">
        <v>-2.5843099999999997E-2</v>
      </c>
      <c r="AP157" s="2">
        <v>-2.683901E-2</v>
      </c>
      <c r="AQ157" s="2">
        <v>-2.78424E-2</v>
      </c>
      <c r="AR157" s="2">
        <v>-2.8852799999999998E-2</v>
      </c>
      <c r="AS157" s="2">
        <v>-2.9869789999999997E-2</v>
      </c>
      <c r="AT157" s="2">
        <v>-3.0892929999999999E-2</v>
      </c>
      <c r="AU157" s="2">
        <v>-3.1921850000000002E-2</v>
      </c>
      <c r="AV157" s="2">
        <v>-3.2956150000000003E-2</v>
      </c>
      <c r="AW157" s="2">
        <v>-3.399547E-2</v>
      </c>
      <c r="AX157" s="2">
        <v>-3.5039479999999998E-2</v>
      </c>
      <c r="AY157" s="2">
        <v>-3.6087840000000003E-2</v>
      </c>
      <c r="AZ157" s="2">
        <v>-3.7140240000000005E-2</v>
      </c>
      <c r="BA157" s="2">
        <v>-3.8196399999999998E-2</v>
      </c>
      <c r="BB157" s="2">
        <v>-3.9256030000000004E-2</v>
      </c>
      <c r="BC157" s="2">
        <v>-4.0318880000000001E-2</v>
      </c>
      <c r="BD157" s="2">
        <v>-4.138472E-2</v>
      </c>
      <c r="BE157" s="2">
        <v>-4.2453289999999998E-2</v>
      </c>
      <c r="BF157" s="2">
        <v>-4.3524390000000003E-2</v>
      </c>
      <c r="BG157" s="2">
        <v>-4.4597829999999998E-2</v>
      </c>
      <c r="BH157" s="2">
        <v>-4.5673399999999996E-2</v>
      </c>
      <c r="BI157" s="2">
        <v>-4.6750949999999999E-2</v>
      </c>
      <c r="BJ157" s="2">
        <v>-4.7830289999999998E-2</v>
      </c>
      <c r="BK157" s="2">
        <v>-4.8911290000000003E-2</v>
      </c>
      <c r="BL157" s="2">
        <v>-4.9993800000000005E-2</v>
      </c>
      <c r="BM157" s="2">
        <v>-5.1077669999999999E-2</v>
      </c>
      <c r="BN157" s="2">
        <v>-5.2162810000000004E-2</v>
      </c>
      <c r="BO157" s="2">
        <v>-5.3249100000000001E-2</v>
      </c>
      <c r="BP157" s="2">
        <v>-5.4336409999999995E-2</v>
      </c>
      <c r="BQ157" s="2">
        <v>-5.5424689999999999E-2</v>
      </c>
      <c r="BR157" s="2">
        <v>-5.6513809999999998E-2</v>
      </c>
      <c r="BS157" s="2">
        <v>-5.7603720000000004E-2</v>
      </c>
      <c r="BT157" s="2">
        <v>-5.8694319999999994E-2</v>
      </c>
      <c r="BU157" s="2">
        <v>-5.9785570000000003E-2</v>
      </c>
      <c r="BV157" s="2">
        <v>-6.0877380000000002E-2</v>
      </c>
      <c r="BW157" s="2">
        <v>-6.1969700000000003E-2</v>
      </c>
      <c r="BX157" s="2">
        <v>-6.3062510000000002E-2</v>
      </c>
      <c r="BY157" s="2">
        <v>-6.4155719999999999E-2</v>
      </c>
      <c r="BZ157" s="2">
        <v>-6.5249309999999991E-2</v>
      </c>
      <c r="CA157" s="2">
        <v>-6.6343230000000003E-2</v>
      </c>
      <c r="CB157" s="2">
        <v>-6.7437460000000005E-2</v>
      </c>
      <c r="CC157" s="2">
        <v>-6.8531950000000008E-2</v>
      </c>
      <c r="CD157" s="2">
        <v>-6.9626690000000005E-2</v>
      </c>
      <c r="CE157" s="2">
        <v>-7.0721640000000002E-2</v>
      </c>
      <c r="CF157" s="2">
        <v>-7.1816779999999997E-2</v>
      </c>
      <c r="CG157" s="2">
        <v>-7.2912089999999999E-2</v>
      </c>
      <c r="CH157" s="2">
        <v>-7.4007550000000005E-2</v>
      </c>
      <c r="CI157" s="2">
        <v>-7.5103139999999999E-2</v>
      </c>
      <c r="CJ157" s="2">
        <v>-7.6198849999999999E-2</v>
      </c>
      <c r="CK157" s="2">
        <v>-7.7294650000000006E-2</v>
      </c>
      <c r="CL157" s="2">
        <v>-7.8390559999999998E-2</v>
      </c>
      <c r="CM157" s="2">
        <v>-7.9486559999999998E-2</v>
      </c>
      <c r="CN157" s="2">
        <v>-8.0582619999999994E-2</v>
      </c>
      <c r="CO157" s="2">
        <v>-8.167874E-2</v>
      </c>
      <c r="CP157" s="2">
        <v>-8.2774929999999997E-2</v>
      </c>
      <c r="CQ157" s="2">
        <v>-8.3871149999999992E-2</v>
      </c>
      <c r="CR157" s="2">
        <v>-8.4967419999999988E-2</v>
      </c>
      <c r="CS157" s="2">
        <v>-8.6063729999999991E-2</v>
      </c>
      <c r="CT157" s="2">
        <v>-8.7160069999999992E-2</v>
      </c>
      <c r="CU157" s="2">
        <v>-8.8256440000000005E-2</v>
      </c>
      <c r="CV157" s="2">
        <v>-8.9352839999999989E-2</v>
      </c>
      <c r="CW157" s="2">
        <v>-9.0449249999999995E-2</v>
      </c>
      <c r="CX157" s="2">
        <v>-9.1545669999999996E-2</v>
      </c>
      <c r="CY157" s="7">
        <f>CJ157*'PPP_GDP Weights'!B155</f>
        <v>-1.9596963319862691E-5</v>
      </c>
    </row>
    <row r="158" spans="1:103" x14ac:dyDescent="0.25">
      <c r="A158" s="1" t="s">
        <v>309</v>
      </c>
      <c r="B158" s="1" t="s">
        <v>310</v>
      </c>
      <c r="C158" s="2">
        <v>-3.2997999999999998E-5</v>
      </c>
      <c r="D158" s="2">
        <v>-1.2340800000000001E-4</v>
      </c>
      <c r="E158" s="2">
        <v>-3.0601700000000001E-4</v>
      </c>
      <c r="F158" s="2">
        <v>-6.0059700000000002E-4</v>
      </c>
      <c r="G158" s="2">
        <v>-9.9186099999999991E-4</v>
      </c>
      <c r="H158" s="2">
        <v>-1.4286560000000002E-3</v>
      </c>
      <c r="I158" s="2">
        <v>-1.896939E-3</v>
      </c>
      <c r="J158" s="2">
        <v>-2.3877770000000002E-3</v>
      </c>
      <c r="K158" s="2">
        <v>-2.8946040000000003E-3</v>
      </c>
      <c r="L158" s="2">
        <v>-3.4139799999999996E-3</v>
      </c>
      <c r="M158" s="2">
        <v>-3.9437020000000003E-3</v>
      </c>
      <c r="N158" s="2">
        <v>-4.482275E-3</v>
      </c>
      <c r="O158" s="2">
        <v>-5.0286660000000002E-3</v>
      </c>
      <c r="P158" s="2">
        <v>-5.582091E-3</v>
      </c>
      <c r="Q158" s="2">
        <v>-6.1419209999999998E-3</v>
      </c>
      <c r="R158" s="2">
        <v>-6.7076219999999999E-3</v>
      </c>
      <c r="S158" s="2">
        <v>-7.2787210000000001E-3</v>
      </c>
      <c r="T158" s="2">
        <v>-7.8547920000000011E-3</v>
      </c>
      <c r="U158" s="2">
        <v>-8.4354389999999994E-3</v>
      </c>
      <c r="V158" s="2">
        <v>-9.0203000000000002E-3</v>
      </c>
      <c r="W158" s="2">
        <v>-9.6090289999999998E-3</v>
      </c>
      <c r="X158" s="2">
        <v>-1.0201309999999998E-2</v>
      </c>
      <c r="Y158" s="2">
        <v>-1.079684E-2</v>
      </c>
      <c r="Z158" s="2">
        <v>-1.139535E-2</v>
      </c>
      <c r="AA158" s="2">
        <v>-1.199657E-2</v>
      </c>
      <c r="AB158" s="2">
        <v>-1.260027E-2</v>
      </c>
      <c r="AC158" s="2">
        <v>-1.3206210000000001E-2</v>
      </c>
      <c r="AD158" s="2">
        <v>-1.3814180000000001E-2</v>
      </c>
      <c r="AE158" s="2">
        <v>-1.4423999999999999E-2</v>
      </c>
      <c r="AF158" s="2">
        <v>-1.503549E-2</v>
      </c>
      <c r="AG158" s="2">
        <v>-1.5648479999999999E-2</v>
      </c>
      <c r="AH158" s="2">
        <v>-1.6262820000000001E-2</v>
      </c>
      <c r="AI158" s="2">
        <v>-1.6878379999999998E-2</v>
      </c>
      <c r="AJ158" s="2">
        <v>-1.749502E-2</v>
      </c>
      <c r="AK158" s="2">
        <v>-1.8112639999999999E-2</v>
      </c>
      <c r="AL158" s="2">
        <v>-1.8731129999999999E-2</v>
      </c>
      <c r="AM158" s="2">
        <v>-1.9350389999999999E-2</v>
      </c>
      <c r="AN158" s="2">
        <v>-1.9970330000000001E-2</v>
      </c>
      <c r="AO158" s="2">
        <v>-2.0590890000000001E-2</v>
      </c>
      <c r="AP158" s="2">
        <v>-2.121199E-2</v>
      </c>
      <c r="AQ158" s="2">
        <v>-2.183357E-2</v>
      </c>
      <c r="AR158" s="2">
        <v>-2.2455559999999999E-2</v>
      </c>
      <c r="AS158" s="2">
        <v>-2.3077930000000003E-2</v>
      </c>
      <c r="AT158" s="2">
        <v>-2.370063E-2</v>
      </c>
      <c r="AU158" s="2">
        <v>-2.4323600000000001E-2</v>
      </c>
      <c r="AV158" s="2">
        <v>-2.4946830000000003E-2</v>
      </c>
      <c r="AW158" s="2">
        <v>-2.5570279999999997E-2</v>
      </c>
      <c r="AX158" s="2">
        <v>-2.6193909999999997E-2</v>
      </c>
      <c r="AY158" s="2">
        <v>-2.681772E-2</v>
      </c>
      <c r="AZ158" s="2">
        <v>-2.744166E-2</v>
      </c>
      <c r="BA158" s="2">
        <v>-2.8065730000000001E-2</v>
      </c>
      <c r="BB158" s="2">
        <v>-2.8689900000000001E-2</v>
      </c>
      <c r="BC158" s="2">
        <v>-2.9314170000000001E-2</v>
      </c>
      <c r="BD158" s="2">
        <v>-2.993852E-2</v>
      </c>
      <c r="BE158" s="2">
        <v>-3.0562939999999997E-2</v>
      </c>
      <c r="BF158" s="2">
        <v>-3.1187409999999999E-2</v>
      </c>
      <c r="BG158" s="2">
        <v>-3.1811940000000004E-2</v>
      </c>
      <c r="BH158" s="2">
        <v>-3.24365E-2</v>
      </c>
      <c r="BI158" s="2">
        <v>-3.3061109999999998E-2</v>
      </c>
      <c r="BJ158" s="2">
        <v>-3.3685739999999999E-2</v>
      </c>
      <c r="BK158" s="2">
        <v>-3.4310399999999998E-2</v>
      </c>
      <c r="BL158" s="2">
        <v>-3.4935090000000002E-2</v>
      </c>
      <c r="BM158" s="2">
        <v>-3.5559790000000001E-2</v>
      </c>
      <c r="BN158" s="2">
        <v>-3.6184500000000001E-2</v>
      </c>
      <c r="BO158" s="2">
        <v>-3.680924E-2</v>
      </c>
      <c r="BP158" s="2">
        <v>-3.7433979999999999E-2</v>
      </c>
      <c r="BQ158" s="2">
        <v>-3.8058740000000001E-2</v>
      </c>
      <c r="BR158" s="2">
        <v>-3.8683500000000003E-2</v>
      </c>
      <c r="BS158" s="2">
        <v>-3.9308260000000005E-2</v>
      </c>
      <c r="BT158" s="2">
        <v>-3.9933030000000001E-2</v>
      </c>
      <c r="BU158" s="2">
        <v>-4.055781E-2</v>
      </c>
      <c r="BV158" s="2">
        <v>-4.1182589999999998E-2</v>
      </c>
      <c r="BW158" s="2">
        <v>-4.1807379999999998E-2</v>
      </c>
      <c r="BX158" s="2">
        <v>-4.2432169999999998E-2</v>
      </c>
      <c r="BY158" s="2">
        <v>-4.3056960000000005E-2</v>
      </c>
      <c r="BZ158" s="2">
        <v>-4.3681739999999997E-2</v>
      </c>
      <c r="CA158" s="2">
        <v>-4.4306539999999998E-2</v>
      </c>
      <c r="CB158" s="2">
        <v>-4.4931340000000007E-2</v>
      </c>
      <c r="CC158" s="2">
        <v>-4.555613E-2</v>
      </c>
      <c r="CD158" s="2">
        <v>-4.618092E-2</v>
      </c>
      <c r="CE158" s="2">
        <v>-4.6805719999999995E-2</v>
      </c>
      <c r="CF158" s="2">
        <v>-4.7430510000000002E-2</v>
      </c>
      <c r="CG158" s="2">
        <v>-4.8055310000000004E-2</v>
      </c>
      <c r="CH158" s="2">
        <v>-4.8680109999999999E-2</v>
      </c>
      <c r="CI158" s="2">
        <v>-4.9304899999999999E-2</v>
      </c>
      <c r="CJ158" s="2">
        <v>-4.9929699999999994E-2</v>
      </c>
      <c r="CK158" s="2">
        <v>-5.0554490000000001E-2</v>
      </c>
      <c r="CL158" s="2">
        <v>-5.1179290000000002E-2</v>
      </c>
      <c r="CM158" s="2">
        <v>-5.1804089999999997E-2</v>
      </c>
      <c r="CN158" s="2">
        <v>-5.2428889999999999E-2</v>
      </c>
      <c r="CO158" s="2">
        <v>-5.3053690000000001E-2</v>
      </c>
      <c r="CP158" s="2">
        <v>-5.3678489999999995E-2</v>
      </c>
      <c r="CQ158" s="2">
        <v>-5.4303290000000004E-2</v>
      </c>
      <c r="CR158" s="2">
        <v>-5.4928090000000006E-2</v>
      </c>
      <c r="CS158" s="2">
        <v>-5.5552879999999999E-2</v>
      </c>
      <c r="CT158" s="2">
        <v>-5.6177680000000001E-2</v>
      </c>
      <c r="CU158" s="2">
        <v>-5.6802479999999995E-2</v>
      </c>
      <c r="CV158" s="2">
        <v>-5.7427279999999997E-2</v>
      </c>
      <c r="CW158" s="2">
        <v>-5.8052080000000006E-2</v>
      </c>
      <c r="CX158" s="2">
        <v>-5.8676880000000001E-2</v>
      </c>
      <c r="CY158" s="7">
        <f>CJ158*'PPP_GDP Weights'!B156</f>
        <v>-4.5289032380137686E-6</v>
      </c>
    </row>
    <row r="159" spans="1:103" x14ac:dyDescent="0.25">
      <c r="A159" s="1" t="s">
        <v>311</v>
      </c>
      <c r="B159" s="1" t="s">
        <v>312</v>
      </c>
      <c r="C159" s="2">
        <v>-1.3507E-5</v>
      </c>
      <c r="D159" s="2">
        <v>-5.0278999999999998E-5</v>
      </c>
      <c r="E159" s="2">
        <v>-1.2416799999999999E-4</v>
      </c>
      <c r="F159" s="2">
        <v>-2.4266900000000002E-4</v>
      </c>
      <c r="G159" s="2">
        <v>-3.9884000000000002E-4</v>
      </c>
      <c r="H159" s="2">
        <v>-5.7123500000000002E-4</v>
      </c>
      <c r="I159" s="2">
        <v>-7.5401499999999992E-4</v>
      </c>
      <c r="J159" s="2">
        <v>-9.4354599999999997E-4</v>
      </c>
      <c r="K159" s="2">
        <v>-1.1372350000000001E-3</v>
      </c>
      <c r="L159" s="2">
        <v>-1.3338130000000001E-3</v>
      </c>
      <c r="M159" s="2">
        <v>-1.5325390000000001E-3</v>
      </c>
      <c r="N159" s="2">
        <v>-1.7329649999999999E-3</v>
      </c>
      <c r="O159" s="2">
        <v>-1.9348389999999998E-3</v>
      </c>
      <c r="P159" s="2">
        <v>-2.138006E-3</v>
      </c>
      <c r="Q159" s="2">
        <v>-2.3423680000000001E-3</v>
      </c>
      <c r="R159" s="2">
        <v>-2.5478610000000002E-3</v>
      </c>
      <c r="S159" s="2">
        <v>-2.7544400000000004E-3</v>
      </c>
      <c r="T159" s="2">
        <v>-2.9620689999999999E-3</v>
      </c>
      <c r="U159" s="2">
        <v>-3.1707190000000002E-3</v>
      </c>
      <c r="V159" s="2">
        <v>-3.3803640000000003E-3</v>
      </c>
      <c r="W159" s="2">
        <v>-3.5909809999999996E-3</v>
      </c>
      <c r="X159" s="2">
        <v>-3.8025490000000001E-3</v>
      </c>
      <c r="Y159" s="2">
        <v>-4.0150450000000001E-3</v>
      </c>
      <c r="Z159" s="2">
        <v>-4.2284499999999999E-3</v>
      </c>
      <c r="AA159" s="2">
        <v>-4.4427420000000004E-3</v>
      </c>
      <c r="AB159" s="2">
        <v>-4.6579009999999999E-3</v>
      </c>
      <c r="AC159" s="2">
        <v>-4.8739100000000004E-3</v>
      </c>
      <c r="AD159" s="2">
        <v>-5.0907469999999996E-3</v>
      </c>
      <c r="AE159" s="2">
        <v>-5.3083939999999993E-3</v>
      </c>
      <c r="AF159" s="2">
        <v>-5.5268330000000001E-3</v>
      </c>
      <c r="AG159" s="2">
        <v>-5.746045E-3</v>
      </c>
      <c r="AH159" s="2">
        <v>-5.9660110000000002E-3</v>
      </c>
      <c r="AI159" s="2">
        <v>-6.1867129999999999E-3</v>
      </c>
      <c r="AJ159" s="2">
        <v>-6.4081350000000006E-3</v>
      </c>
      <c r="AK159" s="2">
        <v>-6.630258E-3</v>
      </c>
      <c r="AL159" s="2">
        <v>-6.8530659999999997E-3</v>
      </c>
      <c r="AM159" s="2">
        <v>-7.0765419999999999E-3</v>
      </c>
      <c r="AN159" s="2">
        <v>-7.3006700000000004E-3</v>
      </c>
      <c r="AO159" s="2">
        <v>-7.5254330000000006E-3</v>
      </c>
      <c r="AP159" s="2">
        <v>-7.7508149999999994E-3</v>
      </c>
      <c r="AQ159" s="2">
        <v>-7.9767989999999997E-3</v>
      </c>
      <c r="AR159" s="2">
        <v>-8.203371000000001E-3</v>
      </c>
      <c r="AS159" s="2">
        <v>-8.4305160000000007E-3</v>
      </c>
      <c r="AT159" s="2">
        <v>-8.6582199999999995E-3</v>
      </c>
      <c r="AU159" s="2">
        <v>-8.8864670000000003E-3</v>
      </c>
      <c r="AV159" s="2">
        <v>-9.1152420000000008E-3</v>
      </c>
      <c r="AW159" s="2">
        <v>-9.3445309999999997E-3</v>
      </c>
      <c r="AX159" s="2">
        <v>-9.5743219999999997E-3</v>
      </c>
      <c r="AY159" s="2">
        <v>-9.8046000000000001E-3</v>
      </c>
      <c r="AZ159" s="2">
        <v>-1.003535E-2</v>
      </c>
      <c r="BA159" s="2">
        <v>-1.0266569999999999E-2</v>
      </c>
      <c r="BB159" s="2">
        <v>-1.0498229999999999E-2</v>
      </c>
      <c r="BC159" s="2">
        <v>-1.073032E-2</v>
      </c>
      <c r="BD159" s="2">
        <v>-1.096284E-2</v>
      </c>
      <c r="BE159" s="2">
        <v>-1.1195779999999999E-2</v>
      </c>
      <c r="BF159" s="2">
        <v>-1.1429109999999999E-2</v>
      </c>
      <c r="BG159" s="2">
        <v>-1.1662829999999999E-2</v>
      </c>
      <c r="BH159" s="2">
        <v>-1.1896929999999998E-2</v>
      </c>
      <c r="BI159" s="2">
        <v>-1.2131389999999999E-2</v>
      </c>
      <c r="BJ159" s="2">
        <v>-1.2366209999999999E-2</v>
      </c>
      <c r="BK159" s="2">
        <v>-1.2601370000000001E-2</v>
      </c>
      <c r="BL159" s="2">
        <v>-1.283687E-2</v>
      </c>
      <c r="BM159" s="2">
        <v>-1.307269E-2</v>
      </c>
      <c r="BN159" s="2">
        <v>-1.3308830000000001E-2</v>
      </c>
      <c r="BO159" s="2">
        <v>-1.354527E-2</v>
      </c>
      <c r="BP159" s="2">
        <v>-1.3782010000000001E-2</v>
      </c>
      <c r="BQ159" s="2">
        <v>-1.4019029999999998E-2</v>
      </c>
      <c r="BR159" s="2">
        <v>-1.4256329999999999E-2</v>
      </c>
      <c r="BS159" s="2">
        <v>-1.449391E-2</v>
      </c>
      <c r="BT159" s="2">
        <v>-1.473174E-2</v>
      </c>
      <c r="BU159" s="2">
        <v>-1.496982E-2</v>
      </c>
      <c r="BV159" s="2">
        <v>-1.520815E-2</v>
      </c>
      <c r="BW159" s="2">
        <v>-1.5446720000000001E-2</v>
      </c>
      <c r="BX159" s="2">
        <v>-1.568551E-2</v>
      </c>
      <c r="BY159" s="2">
        <v>-1.5924520000000001E-2</v>
      </c>
      <c r="BZ159" s="2">
        <v>-1.6163749999999998E-2</v>
      </c>
      <c r="CA159" s="2">
        <v>-1.6403190000000002E-2</v>
      </c>
      <c r="CB159" s="2">
        <v>-1.6642830000000001E-2</v>
      </c>
      <c r="CC159" s="2">
        <v>-1.6882660000000001E-2</v>
      </c>
      <c r="CD159" s="2">
        <v>-1.7122679999999998E-2</v>
      </c>
      <c r="CE159" s="2">
        <v>-1.7362880000000001E-2</v>
      </c>
      <c r="CF159" s="2">
        <v>-1.7603250000000001E-2</v>
      </c>
      <c r="CG159" s="2">
        <v>-1.7843789999999998E-2</v>
      </c>
      <c r="CH159" s="2">
        <v>-1.80845E-2</v>
      </c>
      <c r="CI159" s="2">
        <v>-1.8325359999999999E-2</v>
      </c>
      <c r="CJ159" s="2">
        <v>-1.8566370000000002E-2</v>
      </c>
      <c r="CK159" s="2">
        <v>-1.8807529999999999E-2</v>
      </c>
      <c r="CL159" s="2">
        <v>-1.9048840000000001E-2</v>
      </c>
      <c r="CM159" s="2">
        <v>-1.929028E-2</v>
      </c>
      <c r="CN159" s="2">
        <v>-1.9531840000000002E-2</v>
      </c>
      <c r="CO159" s="2">
        <v>-1.9773539999999999E-2</v>
      </c>
      <c r="CP159" s="2">
        <v>-2.0015360000000003E-2</v>
      </c>
      <c r="CQ159" s="2">
        <v>-2.0257299999999999E-2</v>
      </c>
      <c r="CR159" s="2">
        <v>-2.049935E-2</v>
      </c>
      <c r="CS159" s="2">
        <v>-2.0741510000000001E-2</v>
      </c>
      <c r="CT159" s="2">
        <v>-2.0983770000000002E-2</v>
      </c>
      <c r="CU159" s="2">
        <v>-2.1226140000000001E-2</v>
      </c>
      <c r="CV159" s="2">
        <v>-2.1468609999999999E-2</v>
      </c>
      <c r="CW159" s="2">
        <v>-2.1711170000000002E-2</v>
      </c>
      <c r="CX159" s="2">
        <v>-2.1953819999999999E-2</v>
      </c>
      <c r="CY159" s="7">
        <f>CJ159*'PPP_GDP Weights'!B157</f>
        <v>-8.5035142565133189E-6</v>
      </c>
    </row>
    <row r="160" spans="1:103" x14ac:dyDescent="0.25">
      <c r="A160" s="1" t="s">
        <v>313</v>
      </c>
      <c r="B160" s="1" t="s">
        <v>314</v>
      </c>
      <c r="C160" s="2">
        <v>-3.2251E-5</v>
      </c>
      <c r="D160" s="2">
        <v>-1.20145E-4</v>
      </c>
      <c r="E160" s="2">
        <v>-2.9690700000000001E-4</v>
      </c>
      <c r="F160" s="2">
        <v>-5.8066200000000002E-4</v>
      </c>
      <c r="G160" s="2">
        <v>-9.5510600000000005E-4</v>
      </c>
      <c r="H160" s="2">
        <v>-1.369225E-3</v>
      </c>
      <c r="I160" s="2">
        <v>-1.8091139999999999E-3</v>
      </c>
      <c r="J160" s="2">
        <v>-2.266091E-3</v>
      </c>
      <c r="K160" s="2">
        <v>-2.7339320000000001E-3</v>
      </c>
      <c r="L160" s="2">
        <v>-3.2095539999999999E-3</v>
      </c>
      <c r="M160" s="2">
        <v>-3.691125E-3</v>
      </c>
      <c r="N160" s="2">
        <v>-4.1775179999999999E-3</v>
      </c>
      <c r="O160" s="2">
        <v>-4.6680599999999999E-3</v>
      </c>
      <c r="P160" s="2">
        <v>-5.1623189999999994E-3</v>
      </c>
      <c r="Q160" s="2">
        <v>-5.6599969999999999E-3</v>
      </c>
      <c r="R160" s="2">
        <v>-6.1608799999999997E-3</v>
      </c>
      <c r="S160" s="2">
        <v>-6.6647950000000003E-3</v>
      </c>
      <c r="T160" s="2">
        <v>-7.171602E-3</v>
      </c>
      <c r="U160" s="2">
        <v>-7.6811730000000003E-3</v>
      </c>
      <c r="V160" s="2">
        <v>-8.1933920000000007E-3</v>
      </c>
      <c r="W160" s="2">
        <v>-8.708150999999999E-3</v>
      </c>
      <c r="X160" s="2">
        <v>-9.2253460000000006E-3</v>
      </c>
      <c r="Y160" s="2">
        <v>-9.7448759999999995E-3</v>
      </c>
      <c r="Z160" s="2">
        <v>-1.0266649999999999E-2</v>
      </c>
      <c r="AA160" s="2">
        <v>-1.0790569999999999E-2</v>
      </c>
      <c r="AB160" s="2">
        <v>-1.131654E-2</v>
      </c>
      <c r="AC160" s="2">
        <v>-1.1844490000000001E-2</v>
      </c>
      <c r="AD160" s="2">
        <v>-1.2374320000000001E-2</v>
      </c>
      <c r="AE160" s="2">
        <v>-1.2905960000000001E-2</v>
      </c>
      <c r="AF160" s="2">
        <v>-1.3439319999999999E-2</v>
      </c>
      <c r="AG160" s="2">
        <v>-1.397432E-2</v>
      </c>
      <c r="AH160" s="2">
        <v>-1.4510909999999998E-2</v>
      </c>
      <c r="AI160" s="2">
        <v>-1.504899E-2</v>
      </c>
      <c r="AJ160" s="2">
        <v>-1.55885E-2</v>
      </c>
      <c r="AK160" s="2">
        <v>-1.6129379999999999E-2</v>
      </c>
      <c r="AL160" s="2">
        <v>-1.6671560000000002E-2</v>
      </c>
      <c r="AM160" s="2">
        <v>-1.7214989999999999E-2</v>
      </c>
      <c r="AN160" s="2">
        <v>-1.7759590000000002E-2</v>
      </c>
      <c r="AO160" s="2">
        <v>-1.8305309999999998E-2</v>
      </c>
      <c r="AP160" s="2">
        <v>-1.88521E-2</v>
      </c>
      <c r="AQ160" s="2">
        <v>-1.9399900000000001E-2</v>
      </c>
      <c r="AR160" s="2">
        <v>-1.9948669999999998E-2</v>
      </c>
      <c r="AS160" s="2">
        <v>-2.0498349999999999E-2</v>
      </c>
      <c r="AT160" s="2">
        <v>-2.1048890000000001E-2</v>
      </c>
      <c r="AU160" s="2">
        <v>-2.1600259999999996E-2</v>
      </c>
      <c r="AV160" s="2">
        <v>-2.2152409999999997E-2</v>
      </c>
      <c r="AW160" s="2">
        <v>-2.270529E-2</v>
      </c>
      <c r="AX160" s="2">
        <v>-2.3258869999999997E-2</v>
      </c>
      <c r="AY160" s="2">
        <v>-2.3813110000000002E-2</v>
      </c>
      <c r="AZ160" s="2">
        <v>-2.4367969999999999E-2</v>
      </c>
      <c r="BA160" s="2">
        <v>-2.492343E-2</v>
      </c>
      <c r="BB160" s="2">
        <v>-2.5479440000000003E-2</v>
      </c>
      <c r="BC160" s="2">
        <v>-2.6035970000000002E-2</v>
      </c>
      <c r="BD160" s="2">
        <v>-2.6592999999999999E-2</v>
      </c>
      <c r="BE160" s="2">
        <v>-2.7150500000000001E-2</v>
      </c>
      <c r="BF160" s="2">
        <v>-2.7708439999999997E-2</v>
      </c>
      <c r="BG160" s="2">
        <v>-2.8266800000000002E-2</v>
      </c>
      <c r="BH160" s="2">
        <v>-2.8825539999999997E-2</v>
      </c>
      <c r="BI160" s="2">
        <v>-2.9384649999999998E-2</v>
      </c>
      <c r="BJ160" s="2">
        <v>-2.9944099999999998E-2</v>
      </c>
      <c r="BK160" s="2">
        <v>-3.0503879999999997E-2</v>
      </c>
      <c r="BL160" s="2">
        <v>-3.106397E-2</v>
      </c>
      <c r="BM160" s="2">
        <v>-3.1624340000000001E-2</v>
      </c>
      <c r="BN160" s="2">
        <v>-3.218497E-2</v>
      </c>
      <c r="BO160" s="2">
        <v>-3.2745860000000002E-2</v>
      </c>
      <c r="BP160" s="2">
        <v>-3.3306990000000002E-2</v>
      </c>
      <c r="BQ160" s="2">
        <v>-3.3868330000000002E-2</v>
      </c>
      <c r="BR160" s="2">
        <v>-3.4429889999999998E-2</v>
      </c>
      <c r="BS160" s="2">
        <v>-3.4991629999999996E-2</v>
      </c>
      <c r="BT160" s="2">
        <v>-3.5553560000000005E-2</v>
      </c>
      <c r="BU160" s="2">
        <v>-3.6115649999999999E-2</v>
      </c>
      <c r="BV160" s="2">
        <v>-3.6677899999999999E-2</v>
      </c>
      <c r="BW160" s="2">
        <v>-3.7240289999999995E-2</v>
      </c>
      <c r="BX160" s="2">
        <v>-3.7802829999999996E-2</v>
      </c>
      <c r="BY160" s="2">
        <v>-3.8365490000000002E-2</v>
      </c>
      <c r="BZ160" s="2">
        <v>-3.8928270000000001E-2</v>
      </c>
      <c r="CA160" s="2">
        <v>-3.9491159999999997E-2</v>
      </c>
      <c r="CB160" s="2">
        <v>-4.0054160000000005E-2</v>
      </c>
      <c r="CC160" s="2">
        <v>-4.0617250000000001E-2</v>
      </c>
      <c r="CD160" s="2">
        <v>-4.1180430000000004E-2</v>
      </c>
      <c r="CE160" s="2">
        <v>-4.1743690000000007E-2</v>
      </c>
      <c r="CF160" s="2">
        <v>-4.2307030000000002E-2</v>
      </c>
      <c r="CG160" s="2">
        <v>-4.2870449999999997E-2</v>
      </c>
      <c r="CH160" s="2">
        <v>-4.3433909999999992E-2</v>
      </c>
      <c r="CI160" s="2">
        <v>-4.399745E-2</v>
      </c>
      <c r="CJ160" s="2">
        <v>-4.4561049999999998E-2</v>
      </c>
      <c r="CK160" s="2">
        <v>-4.5124700000000004E-2</v>
      </c>
      <c r="CL160" s="2">
        <v>-4.5688399999999997E-2</v>
      </c>
      <c r="CM160" s="2">
        <v>-4.6252139999999997E-2</v>
      </c>
      <c r="CN160" s="2">
        <v>-4.6815920000000004E-2</v>
      </c>
      <c r="CO160" s="2">
        <v>-4.7379740000000004E-2</v>
      </c>
      <c r="CP160" s="2">
        <v>-4.7943600000000003E-2</v>
      </c>
      <c r="CQ160" s="2">
        <v>-4.8507490000000007E-2</v>
      </c>
      <c r="CR160" s="2">
        <v>-4.9071410000000003E-2</v>
      </c>
      <c r="CS160" s="2">
        <v>-4.9635360000000003E-2</v>
      </c>
      <c r="CT160" s="2">
        <v>-5.019933E-2</v>
      </c>
      <c r="CU160" s="2">
        <v>-5.0763330000000002E-2</v>
      </c>
      <c r="CV160" s="2">
        <v>-5.1327350000000001E-2</v>
      </c>
      <c r="CW160" s="2">
        <v>-5.1891390000000003E-2</v>
      </c>
      <c r="CX160" s="2">
        <v>-5.2455450000000001E-2</v>
      </c>
      <c r="CY160" s="7">
        <f>CJ160*'PPP_GDP Weights'!B158</f>
        <v>-5.3654437538608743E-5</v>
      </c>
    </row>
    <row r="161" spans="1:103" x14ac:dyDescent="0.25">
      <c r="A161" s="1" t="s">
        <v>315</v>
      </c>
      <c r="B161" s="1" t="s">
        <v>316</v>
      </c>
      <c r="C161" s="2">
        <v>-1.6495E-5</v>
      </c>
      <c r="D161" s="2">
        <v>-6.2490000000000006E-5</v>
      </c>
      <c r="E161" s="2">
        <v>-1.5675700000000002E-4</v>
      </c>
      <c r="F161" s="2">
        <v>-3.1138900000000002E-4</v>
      </c>
      <c r="G161" s="2">
        <v>-5.2141399999999999E-4</v>
      </c>
      <c r="H161" s="2">
        <v>-7.6352799999999997E-4</v>
      </c>
      <c r="I161" s="2">
        <v>-1.031718E-3</v>
      </c>
      <c r="J161" s="2">
        <v>-1.3221749999999999E-3</v>
      </c>
      <c r="K161" s="2">
        <v>-1.6320519999999999E-3</v>
      </c>
      <c r="L161" s="2">
        <v>-1.9598979999999998E-3</v>
      </c>
      <c r="M161" s="2">
        <v>-2.3047929999999999E-3</v>
      </c>
      <c r="N161" s="2">
        <v>-2.6661129999999999E-3</v>
      </c>
      <c r="O161" s="2">
        <v>-3.043427E-3</v>
      </c>
      <c r="P161" s="2">
        <v>-3.4363990000000001E-3</v>
      </c>
      <c r="Q161" s="2">
        <v>-3.844742E-3</v>
      </c>
      <c r="R161" s="2">
        <v>-4.2682019999999996E-3</v>
      </c>
      <c r="S161" s="2">
        <v>-4.7065350000000004E-3</v>
      </c>
      <c r="T161" s="2">
        <v>-5.1595029999999993E-3</v>
      </c>
      <c r="U161" s="2">
        <v>-5.6268680000000001E-3</v>
      </c>
      <c r="V161" s="2">
        <v>-6.1083940000000005E-3</v>
      </c>
      <c r="W161" s="2">
        <v>-6.6038370000000004E-3</v>
      </c>
      <c r="X161" s="2">
        <v>-7.1129560000000001E-3</v>
      </c>
      <c r="Y161" s="2">
        <v>-7.6355030000000001E-3</v>
      </c>
      <c r="Z161" s="2">
        <v>-8.1712290000000003E-3</v>
      </c>
      <c r="AA161" s="2">
        <v>-8.7198840000000007E-3</v>
      </c>
      <c r="AB161" s="2">
        <v>-9.2812099999999998E-3</v>
      </c>
      <c r="AC161" s="2">
        <v>-9.8549509999999989E-3</v>
      </c>
      <c r="AD161" s="2">
        <v>-1.044085E-2</v>
      </c>
      <c r="AE161" s="2">
        <v>-1.1038639999999999E-2</v>
      </c>
      <c r="AF161" s="2">
        <v>-1.164807E-2</v>
      </c>
      <c r="AG161" s="2">
        <v>-1.2268870000000001E-2</v>
      </c>
      <c r="AH161" s="2">
        <v>-1.2900780000000001E-2</v>
      </c>
      <c r="AI161" s="2">
        <v>-1.354354E-2</v>
      </c>
      <c r="AJ161" s="2">
        <v>-1.419688E-2</v>
      </c>
      <c r="AK161" s="2">
        <v>-1.486053E-2</v>
      </c>
      <c r="AL161" s="2">
        <v>-1.5534250000000001E-2</v>
      </c>
      <c r="AM161" s="2">
        <v>-1.6217760000000001E-2</v>
      </c>
      <c r="AN161" s="2">
        <v>-1.6910810000000002E-2</v>
      </c>
      <c r="AO161" s="2">
        <v>-1.7613139999999999E-2</v>
      </c>
      <c r="AP161" s="2">
        <v>-1.8324480000000001E-2</v>
      </c>
      <c r="AQ161" s="2">
        <v>-1.9044600000000002E-2</v>
      </c>
      <c r="AR161" s="2">
        <v>-1.9773220000000001E-2</v>
      </c>
      <c r="AS161" s="2">
        <v>-2.0510109999999998E-2</v>
      </c>
      <c r="AT161" s="2">
        <v>-2.1255019999999999E-2</v>
      </c>
      <c r="AU161" s="2">
        <v>-2.2007690000000003E-2</v>
      </c>
      <c r="AV161" s="2">
        <v>-2.2767900000000001E-2</v>
      </c>
      <c r="AW161" s="2">
        <v>-2.3535400000000001E-2</v>
      </c>
      <c r="AX161" s="2">
        <v>-2.4309949999999997E-2</v>
      </c>
      <c r="AY161" s="2">
        <v>-2.5091329999999998E-2</v>
      </c>
      <c r="AZ161" s="2">
        <v>-2.5879300000000001E-2</v>
      </c>
      <c r="BA161" s="2">
        <v>-2.6673650000000004E-2</v>
      </c>
      <c r="BB161" s="2">
        <v>-2.7474159999999997E-2</v>
      </c>
      <c r="BC161" s="2">
        <v>-2.8280599999999999E-2</v>
      </c>
      <c r="BD161" s="2">
        <v>-2.909277E-2</v>
      </c>
      <c r="BE161" s="2">
        <v>-2.991046E-2</v>
      </c>
      <c r="BF161" s="2">
        <v>-3.0733460000000001E-2</v>
      </c>
      <c r="BG161" s="2">
        <v>-3.156159E-2</v>
      </c>
      <c r="BH161" s="2">
        <v>-3.2394630000000001E-2</v>
      </c>
      <c r="BI161" s="2">
        <v>-3.3232419999999999E-2</v>
      </c>
      <c r="BJ161" s="2">
        <v>-3.4074750000000001E-2</v>
      </c>
      <c r="BK161" s="2">
        <v>-3.4921460000000001E-2</v>
      </c>
      <c r="BL161" s="2">
        <v>-3.5772360000000003E-2</v>
      </c>
      <c r="BM161" s="2">
        <v>-3.662729E-2</v>
      </c>
      <c r="BN161" s="2">
        <v>-3.7486069999999996E-2</v>
      </c>
      <c r="BO161" s="2">
        <v>-3.8348559999999997E-2</v>
      </c>
      <c r="BP161" s="2">
        <v>-3.9214579999999999E-2</v>
      </c>
      <c r="BQ161" s="2">
        <v>-4.008399E-2</v>
      </c>
      <c r="BR161" s="2">
        <v>-4.0956650000000004E-2</v>
      </c>
      <c r="BS161" s="2">
        <v>-4.183241E-2</v>
      </c>
      <c r="BT161" s="2">
        <v>-4.271113E-2</v>
      </c>
      <c r="BU161" s="2">
        <v>-4.3592680000000002E-2</v>
      </c>
      <c r="BV161" s="2">
        <v>-4.4476920000000003E-2</v>
      </c>
      <c r="BW161" s="2">
        <v>-4.5363740000000007E-2</v>
      </c>
      <c r="BX161" s="2">
        <v>-4.6253010000000004E-2</v>
      </c>
      <c r="BY161" s="2">
        <v>-4.7144619999999998E-2</v>
      </c>
      <c r="BZ161" s="2">
        <v>-4.8038449999999996E-2</v>
      </c>
      <c r="CA161" s="2">
        <v>-4.8934400000000003E-2</v>
      </c>
      <c r="CB161" s="2">
        <v>-4.9832370000000001E-2</v>
      </c>
      <c r="CC161" s="2">
        <v>-5.0732239999999998E-2</v>
      </c>
      <c r="CD161" s="2">
        <v>-5.1633930000000001E-2</v>
      </c>
      <c r="CE161" s="2">
        <v>-5.2537349999999997E-2</v>
      </c>
      <c r="CF161" s="2">
        <v>-5.3442400000000001E-2</v>
      </c>
      <c r="CG161" s="2">
        <v>-5.4349019999999998E-2</v>
      </c>
      <c r="CH161" s="2">
        <v>-5.5257100000000003E-2</v>
      </c>
      <c r="CI161" s="2">
        <v>-5.6166569999999999E-2</v>
      </c>
      <c r="CJ161" s="2">
        <v>-5.7077359999999994E-2</v>
      </c>
      <c r="CK161" s="2">
        <v>-5.7989390000000002E-2</v>
      </c>
      <c r="CL161" s="2">
        <v>-5.8902609999999994E-2</v>
      </c>
      <c r="CM161" s="2">
        <v>-5.9816950000000001E-2</v>
      </c>
      <c r="CN161" s="2">
        <v>-6.0732330000000001E-2</v>
      </c>
      <c r="CO161" s="2">
        <v>-6.1648709999999995E-2</v>
      </c>
      <c r="CP161" s="2">
        <v>-6.256602E-2</v>
      </c>
      <c r="CQ161" s="2">
        <v>-6.3484220000000008E-2</v>
      </c>
      <c r="CR161" s="2">
        <v>-6.440324E-2</v>
      </c>
      <c r="CS161" s="2">
        <v>-6.5323060000000002E-2</v>
      </c>
      <c r="CT161" s="2">
        <v>-6.62436E-2</v>
      </c>
      <c r="CU161" s="2">
        <v>-6.7164849999999998E-2</v>
      </c>
      <c r="CV161" s="2">
        <v>-6.8086729999999998E-2</v>
      </c>
      <c r="CW161" s="2">
        <v>-6.9009239999999999E-2</v>
      </c>
      <c r="CX161" s="2">
        <v>-6.9932309999999998E-2</v>
      </c>
      <c r="CY161" s="7">
        <f>CJ161*'PPP_GDP Weights'!B159</f>
        <v>-8.4266536584125826E-4</v>
      </c>
    </row>
    <row r="162" spans="1:103" x14ac:dyDescent="0.25">
      <c r="A162" s="1" t="s">
        <v>317</v>
      </c>
      <c r="B162" s="1" t="s">
        <v>318</v>
      </c>
      <c r="C162" s="2">
        <v>-2.4171999999999998E-5</v>
      </c>
      <c r="D162" s="2">
        <v>-9.0562999999999993E-5</v>
      </c>
      <c r="E162" s="2">
        <v>-2.2495399999999997E-4</v>
      </c>
      <c r="F162" s="2">
        <v>-4.4232700000000001E-4</v>
      </c>
      <c r="G162" s="2">
        <v>-7.3212400000000001E-4</v>
      </c>
      <c r="H162" s="2">
        <v>-1.0574919999999999E-3</v>
      </c>
      <c r="I162" s="2">
        <v>-1.408556E-3</v>
      </c>
      <c r="J162" s="2">
        <v>-1.7791250000000001E-3</v>
      </c>
      <c r="K162" s="2">
        <v>-2.1647039999999999E-3</v>
      </c>
      <c r="L162" s="2">
        <v>-2.563049E-3</v>
      </c>
      <c r="M162" s="2">
        <v>-2.972803E-3</v>
      </c>
      <c r="N162" s="2">
        <v>-3.3931040000000001E-3</v>
      </c>
      <c r="O162" s="2">
        <v>-3.8234110000000001E-3</v>
      </c>
      <c r="P162" s="2">
        <v>-4.2633480000000001E-3</v>
      </c>
      <c r="Q162" s="2">
        <v>-4.7126360000000001E-3</v>
      </c>
      <c r="R162" s="2">
        <v>-5.1710469999999998E-3</v>
      </c>
      <c r="S162" s="2">
        <v>-5.6383879999999994E-3</v>
      </c>
      <c r="T162" s="2">
        <v>-6.1144750000000003E-3</v>
      </c>
      <c r="U162" s="2">
        <v>-6.5991380000000001E-3</v>
      </c>
      <c r="V162" s="2">
        <v>-7.0922110000000002E-3</v>
      </c>
      <c r="W162" s="2">
        <v>-7.5935299999999994E-3</v>
      </c>
      <c r="X162" s="2">
        <v>-8.1029300000000012E-3</v>
      </c>
      <c r="Y162" s="2">
        <v>-8.6202520000000001E-3</v>
      </c>
      <c r="Z162" s="2">
        <v>-9.1453330000000003E-3</v>
      </c>
      <c r="AA162" s="2">
        <v>-9.6780129999999992E-3</v>
      </c>
      <c r="AB162" s="2">
        <v>-1.0218130000000001E-2</v>
      </c>
      <c r="AC162" s="2">
        <v>-1.0765519999999999E-2</v>
      </c>
      <c r="AD162" s="2">
        <v>-1.1320030000000002E-2</v>
      </c>
      <c r="AE162" s="2">
        <v>-1.18815E-2</v>
      </c>
      <c r="AF162" s="2">
        <v>-1.2449770000000001E-2</v>
      </c>
      <c r="AG162" s="2">
        <v>-1.302467E-2</v>
      </c>
      <c r="AH162" s="2">
        <v>-1.360606E-2</v>
      </c>
      <c r="AI162" s="2">
        <v>-1.4193770000000001E-2</v>
      </c>
      <c r="AJ162" s="2">
        <v>-1.4787650000000001E-2</v>
      </c>
      <c r="AK162" s="2">
        <v>-1.538756E-2</v>
      </c>
      <c r="AL162" s="2">
        <v>-1.5993319999999998E-2</v>
      </c>
      <c r="AM162" s="2">
        <v>-1.6604790000000001E-2</v>
      </c>
      <c r="AN162" s="2">
        <v>-1.722183E-2</v>
      </c>
      <c r="AO162" s="2">
        <v>-1.7844289999999999E-2</v>
      </c>
      <c r="AP162" s="2">
        <v>-1.8472010000000001E-2</v>
      </c>
      <c r="AQ162" s="2">
        <v>-1.9104859999999998E-2</v>
      </c>
      <c r="AR162" s="2">
        <v>-1.9742679999999999E-2</v>
      </c>
      <c r="AS162" s="2">
        <v>-2.0385339999999998E-2</v>
      </c>
      <c r="AT162" s="2">
        <v>-2.1032700000000001E-2</v>
      </c>
      <c r="AU162" s="2">
        <v>-2.168463E-2</v>
      </c>
      <c r="AV162" s="2">
        <v>-2.2340970000000002E-2</v>
      </c>
      <c r="AW162" s="2">
        <v>-2.3001619999999997E-2</v>
      </c>
      <c r="AX162" s="2">
        <v>-2.3666429999999999E-2</v>
      </c>
      <c r="AY162" s="2">
        <v>-2.4335270000000003E-2</v>
      </c>
      <c r="AZ162" s="2">
        <v>-2.5008030000000001E-2</v>
      </c>
      <c r="BA162" s="2">
        <v>-2.568457E-2</v>
      </c>
      <c r="BB162" s="2">
        <v>-2.6364770000000003E-2</v>
      </c>
      <c r="BC162" s="2">
        <v>-2.7048510000000001E-2</v>
      </c>
      <c r="BD162" s="2">
        <v>-2.773569E-2</v>
      </c>
      <c r="BE162" s="2">
        <v>-2.8426170000000001E-2</v>
      </c>
      <c r="BF162" s="2">
        <v>-2.9119849999999999E-2</v>
      </c>
      <c r="BG162" s="2">
        <v>-2.981663E-2</v>
      </c>
      <c r="BH162" s="2">
        <v>-3.0516390000000001E-2</v>
      </c>
      <c r="BI162" s="2">
        <v>-3.1219030000000002E-2</v>
      </c>
      <c r="BJ162" s="2">
        <v>-3.192445E-2</v>
      </c>
      <c r="BK162" s="2">
        <v>-3.2632540000000002E-2</v>
      </c>
      <c r="BL162" s="2">
        <v>-3.3343209999999998E-2</v>
      </c>
      <c r="BM162" s="2">
        <v>-3.4056370000000002E-2</v>
      </c>
      <c r="BN162" s="2">
        <v>-3.477193E-2</v>
      </c>
      <c r="BO162" s="2">
        <v>-3.5489779999999999E-2</v>
      </c>
      <c r="BP162" s="2">
        <v>-3.6209850000000002E-2</v>
      </c>
      <c r="BQ162" s="2">
        <v>-3.6932050000000001E-2</v>
      </c>
      <c r="BR162" s="2">
        <v>-3.7656299999999997E-2</v>
      </c>
      <c r="BS162" s="2">
        <v>-3.8382520000000003E-2</v>
      </c>
      <c r="BT162" s="2">
        <v>-3.911063E-2</v>
      </c>
      <c r="BU162" s="2">
        <v>-3.9840550000000002E-2</v>
      </c>
      <c r="BV162" s="2">
        <v>-4.0572210000000004E-2</v>
      </c>
      <c r="BW162" s="2">
        <v>-4.1305540000000002E-2</v>
      </c>
      <c r="BX162" s="2">
        <v>-4.2040470000000003E-2</v>
      </c>
      <c r="BY162" s="2">
        <v>-4.2776930000000005E-2</v>
      </c>
      <c r="BZ162" s="2">
        <v>-4.3514860000000002E-2</v>
      </c>
      <c r="CA162" s="2">
        <v>-4.42542E-2</v>
      </c>
      <c r="CB162" s="2">
        <v>-4.4994889999999996E-2</v>
      </c>
      <c r="CC162" s="2">
        <v>-4.5736860000000004E-2</v>
      </c>
      <c r="CD162" s="2">
        <v>-4.6480059999999997E-2</v>
      </c>
      <c r="CE162" s="2">
        <v>-4.7224449999999994E-2</v>
      </c>
      <c r="CF162" s="2">
        <v>-4.7969949999999997E-2</v>
      </c>
      <c r="CG162" s="2">
        <v>-4.8716519999999999E-2</v>
      </c>
      <c r="CH162" s="2">
        <v>-4.9464119999999993E-2</v>
      </c>
      <c r="CI162" s="2">
        <v>-5.0212700000000006E-2</v>
      </c>
      <c r="CJ162" s="2">
        <v>-5.0962210000000001E-2</v>
      </c>
      <c r="CK162" s="2">
        <v>-5.1712600000000004E-2</v>
      </c>
      <c r="CL162" s="2">
        <v>-5.2463860000000001E-2</v>
      </c>
      <c r="CM162" s="2">
        <v>-5.3215899999999997E-2</v>
      </c>
      <c r="CN162" s="2">
        <v>-5.3968729999999999E-2</v>
      </c>
      <c r="CO162" s="2">
        <v>-5.4722280000000005E-2</v>
      </c>
      <c r="CP162" s="2">
        <v>-5.5476520000000001E-2</v>
      </c>
      <c r="CQ162" s="2">
        <v>-5.6231429999999999E-2</v>
      </c>
      <c r="CR162" s="2">
        <v>-5.6986969999999998E-2</v>
      </c>
      <c r="CS162" s="2">
        <v>-5.7743099999999999E-2</v>
      </c>
      <c r="CT162" s="2">
        <v>-5.8499800000000005E-2</v>
      </c>
      <c r="CU162" s="2">
        <v>-5.9257039999999997E-2</v>
      </c>
      <c r="CV162" s="2">
        <v>-6.0014779999999997E-2</v>
      </c>
      <c r="CW162" s="2">
        <v>-6.0773010000000002E-2</v>
      </c>
      <c r="CX162" s="2">
        <v>-6.1531710000000003E-2</v>
      </c>
      <c r="CY162" s="7">
        <f>CJ162*'PPP_GDP Weights'!B160</f>
        <v>-3.0057256075635581E-5</v>
      </c>
    </row>
    <row r="163" spans="1:103" x14ac:dyDescent="0.25">
      <c r="A163" s="1" t="s">
        <v>319</v>
      </c>
      <c r="B163" s="1" t="s">
        <v>320</v>
      </c>
      <c r="C163" s="2">
        <v>-8.9160000000000007E-6</v>
      </c>
      <c r="D163" s="2">
        <v>-3.3213000000000002E-5</v>
      </c>
      <c r="E163" s="2">
        <v>-8.2077000000000007E-5</v>
      </c>
      <c r="F163" s="2">
        <v>-1.6052400000000002E-4</v>
      </c>
      <c r="G163" s="2">
        <v>-2.6405499999999996E-4</v>
      </c>
      <c r="H163" s="2">
        <v>-3.7858400000000001E-4</v>
      </c>
      <c r="I163" s="2">
        <v>-5.0029000000000002E-4</v>
      </c>
      <c r="J163" s="2">
        <v>-6.2679799999999992E-4</v>
      </c>
      <c r="K163" s="2">
        <v>-7.5641299999999994E-4</v>
      </c>
      <c r="L163" s="2">
        <v>-8.88309E-4</v>
      </c>
      <c r="M163" s="2">
        <v>-1.0220050000000001E-3</v>
      </c>
      <c r="N163" s="2">
        <v>-1.1572169999999999E-3</v>
      </c>
      <c r="O163" s="2">
        <v>-1.293782E-3</v>
      </c>
      <c r="P163" s="2">
        <v>-1.4316049999999999E-3</v>
      </c>
      <c r="Q163" s="2">
        <v>-1.570629E-3</v>
      </c>
      <c r="R163" s="2">
        <v>-1.710816E-3</v>
      </c>
      <c r="S163" s="2">
        <v>-1.8521429999999999E-3</v>
      </c>
      <c r="T163" s="2">
        <v>-1.9945919999999999E-3</v>
      </c>
      <c r="U163" s="2">
        <v>-2.1381479999999999E-3</v>
      </c>
      <c r="V163" s="2">
        <v>-2.2827990000000003E-3</v>
      </c>
      <c r="W163" s="2">
        <v>-2.4285360000000002E-3</v>
      </c>
      <c r="X163" s="2">
        <v>-2.5753479999999999E-3</v>
      </c>
      <c r="Y163" s="2">
        <v>-2.7232260000000005E-3</v>
      </c>
      <c r="Z163" s="2">
        <v>-2.8721600000000003E-3</v>
      </c>
      <c r="AA163" s="2">
        <v>-3.0221409999999999E-3</v>
      </c>
      <c r="AB163" s="2">
        <v>-3.17316E-3</v>
      </c>
      <c r="AC163" s="2">
        <v>-3.3252080000000001E-3</v>
      </c>
      <c r="AD163" s="2">
        <v>-3.4782770000000001E-3</v>
      </c>
      <c r="AE163" s="2">
        <v>-3.6323559999999998E-3</v>
      </c>
      <c r="AF163" s="2">
        <v>-3.7874370000000003E-3</v>
      </c>
      <c r="AG163" s="2">
        <v>-3.9435110000000002E-3</v>
      </c>
      <c r="AH163" s="2">
        <v>-4.1005679999999997E-3</v>
      </c>
      <c r="AI163" s="2">
        <v>-4.2586000000000004E-3</v>
      </c>
      <c r="AJ163" s="2">
        <v>-4.4175969999999997E-3</v>
      </c>
      <c r="AK163" s="2">
        <v>-4.577551E-3</v>
      </c>
      <c r="AL163" s="2">
        <v>-4.7384520000000006E-3</v>
      </c>
      <c r="AM163" s="2">
        <v>-4.9002919999999997E-3</v>
      </c>
      <c r="AN163" s="2">
        <v>-5.0630609999999998E-3</v>
      </c>
      <c r="AO163" s="2">
        <v>-5.2267490000000002E-3</v>
      </c>
      <c r="AP163" s="2">
        <v>-5.391351E-3</v>
      </c>
      <c r="AQ163" s="2">
        <v>-5.556854E-3</v>
      </c>
      <c r="AR163" s="2">
        <v>-5.72325E-3</v>
      </c>
      <c r="AS163" s="2">
        <v>-5.8905300000000006E-3</v>
      </c>
      <c r="AT163" s="2">
        <v>-6.0586859999999998E-3</v>
      </c>
      <c r="AU163" s="2">
        <v>-6.2277090000000005E-3</v>
      </c>
      <c r="AV163" s="2">
        <v>-6.3975890000000004E-3</v>
      </c>
      <c r="AW163" s="2">
        <v>-6.5683190000000004E-3</v>
      </c>
      <c r="AX163" s="2">
        <v>-6.739887E-3</v>
      </c>
      <c r="AY163" s="2">
        <v>-6.9122870000000005E-3</v>
      </c>
      <c r="AZ163" s="2">
        <v>-7.0855090000000003E-3</v>
      </c>
      <c r="BA163" s="2">
        <v>-7.2595449999999992E-3</v>
      </c>
      <c r="BB163" s="2">
        <v>-7.434385E-3</v>
      </c>
      <c r="BC163" s="2">
        <v>-7.6100219999999993E-3</v>
      </c>
      <c r="BD163" s="2">
        <v>-7.7864459999999998E-3</v>
      </c>
      <c r="BE163" s="2">
        <v>-7.9636480000000003E-3</v>
      </c>
      <c r="BF163" s="2">
        <v>-8.1416200000000005E-3</v>
      </c>
      <c r="BG163" s="2">
        <v>-8.3203540000000003E-3</v>
      </c>
      <c r="BH163" s="2">
        <v>-8.4998399999999998E-3</v>
      </c>
      <c r="BI163" s="2">
        <v>-8.6800720000000005E-3</v>
      </c>
      <c r="BJ163" s="2">
        <v>-8.8610379999999999E-3</v>
      </c>
      <c r="BK163" s="2">
        <v>-9.0427319999999995E-3</v>
      </c>
      <c r="BL163" s="2">
        <v>-9.2251450000000006E-3</v>
      </c>
      <c r="BM163" s="2">
        <v>-9.4082679999999991E-3</v>
      </c>
      <c r="BN163" s="2">
        <v>-9.5920930000000012E-3</v>
      </c>
      <c r="BO163" s="2">
        <v>-9.7766139999999994E-3</v>
      </c>
      <c r="BP163" s="2">
        <v>-9.9618180000000008E-3</v>
      </c>
      <c r="BQ163" s="2">
        <v>-1.0147699999999999E-2</v>
      </c>
      <c r="BR163" s="2">
        <v>-1.033425E-2</v>
      </c>
      <c r="BS163" s="2">
        <v>-1.052147E-2</v>
      </c>
      <c r="BT163" s="2">
        <v>-1.070933E-2</v>
      </c>
      <c r="BU163" s="2">
        <v>-1.0897840000000001E-2</v>
      </c>
      <c r="BV163" s="2">
        <v>-1.1086990000000001E-2</v>
      </c>
      <c r="BW163" s="2">
        <v>-1.127677E-2</v>
      </c>
      <c r="BX163" s="2">
        <v>-1.1467160000000001E-2</v>
      </c>
      <c r="BY163" s="2">
        <v>-1.1658180000000001E-2</v>
      </c>
      <c r="BZ163" s="2">
        <v>-1.1849790000000001E-2</v>
      </c>
      <c r="CA163" s="2">
        <v>-1.2042010000000001E-2</v>
      </c>
      <c r="CB163" s="2">
        <v>-1.223481E-2</v>
      </c>
      <c r="CC163" s="2">
        <v>-1.24282E-2</v>
      </c>
      <c r="CD163" s="2">
        <v>-1.262216E-2</v>
      </c>
      <c r="CE163" s="2">
        <v>-1.2816689999999999E-2</v>
      </c>
      <c r="CF163" s="2">
        <v>-1.3011779999999999E-2</v>
      </c>
      <c r="CG163" s="2">
        <v>-1.3207420000000001E-2</v>
      </c>
      <c r="CH163" s="2">
        <v>-1.340361E-2</v>
      </c>
      <c r="CI163" s="2">
        <v>-1.3600330000000001E-2</v>
      </c>
      <c r="CJ163" s="2">
        <v>-1.379758E-2</v>
      </c>
      <c r="CK163" s="2">
        <v>-1.3995359999999998E-2</v>
      </c>
      <c r="CL163" s="2">
        <v>-1.419365E-2</v>
      </c>
      <c r="CM163" s="2">
        <v>-1.4392450000000001E-2</v>
      </c>
      <c r="CN163" s="2">
        <v>-1.459176E-2</v>
      </c>
      <c r="CO163" s="2">
        <v>-1.4791559999999999E-2</v>
      </c>
      <c r="CP163" s="2">
        <v>-1.4991840000000001E-2</v>
      </c>
      <c r="CQ163" s="2">
        <v>-1.519261E-2</v>
      </c>
      <c r="CR163" s="2">
        <v>-1.5393850000000001E-2</v>
      </c>
      <c r="CS163" s="2">
        <v>-1.559556E-2</v>
      </c>
      <c r="CT163" s="2">
        <v>-1.5797729999999999E-2</v>
      </c>
      <c r="CU163" s="2">
        <v>-1.600035E-2</v>
      </c>
      <c r="CV163" s="2">
        <v>-1.6203430000000001E-2</v>
      </c>
      <c r="CW163" s="2">
        <v>-1.6406940000000002E-2</v>
      </c>
      <c r="CX163" s="2">
        <v>-1.6610879999999998E-2</v>
      </c>
      <c r="CY163" s="7">
        <f>CJ163*'PPP_GDP Weights'!B161</f>
        <v>-6.0361018115882081E-7</v>
      </c>
    </row>
    <row r="164" spans="1:103" x14ac:dyDescent="0.25">
      <c r="A164" s="1" t="s">
        <v>321</v>
      </c>
      <c r="B164" s="1" t="s">
        <v>322</v>
      </c>
      <c r="C164" s="2">
        <v>-2.3708999999999999E-5</v>
      </c>
      <c r="D164" s="2">
        <v>-8.8577000000000003E-5</v>
      </c>
      <c r="E164" s="2">
        <v>-2.1945800000000001E-4</v>
      </c>
      <c r="F164" s="2">
        <v>-4.3034999999999997E-4</v>
      </c>
      <c r="G164" s="2">
        <v>-7.1005999999999999E-4</v>
      </c>
      <c r="H164" s="2">
        <v>-1.0217170000000001E-3</v>
      </c>
      <c r="I164" s="2">
        <v>-1.355303E-3</v>
      </c>
      <c r="J164" s="2">
        <v>-1.7045209999999999E-3</v>
      </c>
      <c r="K164" s="2">
        <v>-2.064803E-3</v>
      </c>
      <c r="L164" s="2">
        <v>-2.433841E-3</v>
      </c>
      <c r="M164" s="2">
        <v>-2.8102209999999999E-3</v>
      </c>
      <c r="N164" s="2">
        <v>-3.1930320000000002E-3</v>
      </c>
      <c r="O164" s="2">
        <v>-3.581688E-3</v>
      </c>
      <c r="P164" s="2">
        <v>-3.9757759999999994E-3</v>
      </c>
      <c r="Q164" s="2">
        <v>-4.3749820000000003E-3</v>
      </c>
      <c r="R164" s="2">
        <v>-4.7790490000000005E-3</v>
      </c>
      <c r="S164" s="2">
        <v>-5.187756E-3</v>
      </c>
      <c r="T164" s="2">
        <v>-5.6009010000000001E-3</v>
      </c>
      <c r="U164" s="2">
        <v>-6.0182959999999994E-3</v>
      </c>
      <c r="V164" s="2">
        <v>-6.4397629999999994E-3</v>
      </c>
      <c r="W164" s="2">
        <v>-6.8651290000000002E-3</v>
      </c>
      <c r="X164" s="2">
        <v>-7.2942280000000007E-3</v>
      </c>
      <c r="Y164" s="2">
        <v>-7.7268990000000006E-3</v>
      </c>
      <c r="Z164" s="2">
        <v>-8.1629850000000011E-3</v>
      </c>
      <c r="AA164" s="2">
        <v>-8.6023330000000002E-3</v>
      </c>
      <c r="AB164" s="2">
        <v>-9.0447949999999996E-3</v>
      </c>
      <c r="AC164" s="2">
        <v>-9.4902279999999999E-3</v>
      </c>
      <c r="AD164" s="2">
        <v>-9.9384920000000002E-3</v>
      </c>
      <c r="AE164" s="2">
        <v>-1.038945E-2</v>
      </c>
      <c r="AF164" s="2">
        <v>-1.084298E-2</v>
      </c>
      <c r="AG164" s="2">
        <v>-1.129894E-2</v>
      </c>
      <c r="AH164" s="2">
        <v>-1.1757210000000001E-2</v>
      </c>
      <c r="AI164" s="2">
        <v>-1.2217690000000002E-2</v>
      </c>
      <c r="AJ164" s="2">
        <v>-1.2680249999999999E-2</v>
      </c>
      <c r="AK164" s="2">
        <v>-1.314478E-2</v>
      </c>
      <c r="AL164" s="2">
        <v>-1.3611180000000001E-2</v>
      </c>
      <c r="AM164" s="2">
        <v>-1.4079349999999999E-2</v>
      </c>
      <c r="AN164" s="2">
        <v>-1.454919E-2</v>
      </c>
      <c r="AO164" s="2">
        <v>-1.502061E-2</v>
      </c>
      <c r="AP164" s="2">
        <v>-1.549352E-2</v>
      </c>
      <c r="AQ164" s="2">
        <v>-1.5967830000000002E-2</v>
      </c>
      <c r="AR164" s="2">
        <v>-1.644346E-2</v>
      </c>
      <c r="AS164" s="2">
        <v>-1.6920329999999997E-2</v>
      </c>
      <c r="AT164" s="2">
        <v>-1.7398380000000001E-2</v>
      </c>
      <c r="AU164" s="2">
        <v>-1.7877520000000001E-2</v>
      </c>
      <c r="AV164" s="2">
        <v>-1.8357689999999999E-2</v>
      </c>
      <c r="AW164" s="2">
        <v>-1.8838830000000001E-2</v>
      </c>
      <c r="AX164" s="2">
        <v>-1.9320879999999999E-2</v>
      </c>
      <c r="AY164" s="2">
        <v>-1.980378E-2</v>
      </c>
      <c r="AZ164" s="2">
        <v>-2.0287470000000002E-2</v>
      </c>
      <c r="BA164" s="2">
        <v>-2.0771899999999999E-2</v>
      </c>
      <c r="BB164" s="2">
        <v>-2.1257020000000001E-2</v>
      </c>
      <c r="BC164" s="2">
        <v>-2.1742789999999998E-2</v>
      </c>
      <c r="BD164" s="2">
        <v>-2.2229169999999999E-2</v>
      </c>
      <c r="BE164" s="2">
        <v>-2.2716099999999999E-2</v>
      </c>
      <c r="BF164" s="2">
        <v>-2.3203559999999998E-2</v>
      </c>
      <c r="BG164" s="2">
        <v>-2.3691509999999999E-2</v>
      </c>
      <c r="BH164" s="2">
        <v>-2.4179909999999999E-2</v>
      </c>
      <c r="BI164" s="2">
        <v>-2.4668719999999998E-2</v>
      </c>
      <c r="BJ164" s="2">
        <v>-2.5157929999999998E-2</v>
      </c>
      <c r="BK164" s="2">
        <v>-2.56475E-2</v>
      </c>
      <c r="BL164" s="2">
        <v>-2.6137399999999998E-2</v>
      </c>
      <c r="BM164" s="2">
        <v>-2.6627610000000003E-2</v>
      </c>
      <c r="BN164" s="2">
        <v>-2.7118110000000001E-2</v>
      </c>
      <c r="BO164" s="2">
        <v>-2.7608869999999997E-2</v>
      </c>
      <c r="BP164" s="2">
        <v>-2.8099869999999999E-2</v>
      </c>
      <c r="BQ164" s="2">
        <v>-2.8591099999999998E-2</v>
      </c>
      <c r="BR164" s="2">
        <v>-2.908254E-2</v>
      </c>
      <c r="BS164" s="2">
        <v>-2.957417E-2</v>
      </c>
      <c r="BT164" s="2">
        <v>-3.0065970000000001E-2</v>
      </c>
      <c r="BU164" s="2">
        <v>-3.0557930000000001E-2</v>
      </c>
      <c r="BV164" s="2">
        <v>-3.1050049999999999E-2</v>
      </c>
      <c r="BW164" s="2">
        <v>-3.1542290000000001E-2</v>
      </c>
      <c r="BX164" s="2">
        <v>-3.203466E-2</v>
      </c>
      <c r="BY164" s="2">
        <v>-3.2527149999999998E-2</v>
      </c>
      <c r="BZ164" s="2">
        <v>-3.3019739999999999E-2</v>
      </c>
      <c r="CA164" s="2">
        <v>-3.3512430000000003E-2</v>
      </c>
      <c r="CB164" s="2">
        <v>-3.4005210000000001E-2</v>
      </c>
      <c r="CC164" s="2">
        <v>-3.4498060000000004E-2</v>
      </c>
      <c r="CD164" s="2">
        <v>-3.499099E-2</v>
      </c>
      <c r="CE164" s="2">
        <v>-3.5483979999999998E-2</v>
      </c>
      <c r="CF164" s="2">
        <v>-3.597703E-2</v>
      </c>
      <c r="CG164" s="2">
        <v>-3.6470139999999998E-2</v>
      </c>
      <c r="CH164" s="2">
        <v>-3.6963300000000004E-2</v>
      </c>
      <c r="CI164" s="2">
        <v>-3.7456499999999997E-2</v>
      </c>
      <c r="CJ164" s="2">
        <v>-3.7949749999999997E-2</v>
      </c>
      <c r="CK164" s="2">
        <v>-3.8443020000000001E-2</v>
      </c>
      <c r="CL164" s="2">
        <v>-3.893634E-2</v>
      </c>
      <c r="CM164" s="2">
        <v>-3.9429690000000003E-2</v>
      </c>
      <c r="CN164" s="2">
        <v>-3.9923060000000003E-2</v>
      </c>
      <c r="CO164" s="2">
        <v>-4.0416460000000001E-2</v>
      </c>
      <c r="CP164" s="2">
        <v>-4.0909880000000003E-2</v>
      </c>
      <c r="CQ164" s="2">
        <v>-4.140332E-2</v>
      </c>
      <c r="CR164" s="2">
        <v>-4.1896779999999995E-2</v>
      </c>
      <c r="CS164" s="2">
        <v>-4.2390249999999997E-2</v>
      </c>
      <c r="CT164" s="2">
        <v>-4.2883740000000004E-2</v>
      </c>
      <c r="CU164" s="2">
        <v>-4.3377260000000001E-2</v>
      </c>
      <c r="CV164" s="2">
        <v>-4.3870760000000002E-2</v>
      </c>
      <c r="CW164" s="2">
        <v>-4.4364299999999995E-2</v>
      </c>
      <c r="CX164" s="2">
        <v>-4.4857839999999996E-2</v>
      </c>
      <c r="CY164" s="7">
        <f>CJ164*'PPP_GDP Weights'!B162</f>
        <v>-2.1581078857895659E-5</v>
      </c>
    </row>
    <row r="165" spans="1:103" x14ac:dyDescent="0.25">
      <c r="A165" s="1" t="s">
        <v>323</v>
      </c>
      <c r="B165" s="1" t="s">
        <v>324</v>
      </c>
      <c r="C165" s="2">
        <v>-2.0745999999999998E-5</v>
      </c>
      <c r="D165" s="2">
        <v>-7.7725000000000005E-5</v>
      </c>
      <c r="E165" s="2">
        <v>-1.9307100000000001E-4</v>
      </c>
      <c r="F165" s="2">
        <v>-3.7964699999999999E-4</v>
      </c>
      <c r="G165" s="2">
        <v>-6.2841199999999996E-4</v>
      </c>
      <c r="H165" s="2">
        <v>-9.0775999999999997E-4</v>
      </c>
      <c r="I165" s="2">
        <v>-1.2092450000000001E-3</v>
      </c>
      <c r="J165" s="2">
        <v>-1.527589E-3</v>
      </c>
      <c r="K165" s="2">
        <v>-1.858967E-3</v>
      </c>
      <c r="L165" s="2">
        <v>-2.2014890000000001E-3</v>
      </c>
      <c r="M165" s="2">
        <v>-2.5540269999999999E-3</v>
      </c>
      <c r="N165" s="2">
        <v>-2.9158750000000001E-3</v>
      </c>
      <c r="O165" s="2">
        <v>-3.2866079999999999E-3</v>
      </c>
      <c r="P165" s="2">
        <v>-3.6659399999999999E-3</v>
      </c>
      <c r="Q165" s="2">
        <v>-4.0536670000000004E-3</v>
      </c>
      <c r="R165" s="2">
        <v>-4.4496320000000002E-3</v>
      </c>
      <c r="S165" s="2">
        <v>-4.8537010000000002E-3</v>
      </c>
      <c r="T165" s="2">
        <v>-5.2657590000000001E-3</v>
      </c>
      <c r="U165" s="2">
        <v>-5.685692E-3</v>
      </c>
      <c r="V165" s="2">
        <v>-6.1133950000000006E-3</v>
      </c>
      <c r="W165" s="2">
        <v>-6.5487609999999993E-3</v>
      </c>
      <c r="X165" s="2">
        <v>-6.9916860000000004E-3</v>
      </c>
      <c r="Y165" s="2">
        <v>-7.4420650000000003E-3</v>
      </c>
      <c r="Z165" s="2">
        <v>-7.8997930000000004E-3</v>
      </c>
      <c r="AA165" s="2">
        <v>-8.3647660000000009E-3</v>
      </c>
      <c r="AB165" s="2">
        <v>-8.8368760000000005E-3</v>
      </c>
      <c r="AC165" s="2">
        <v>-9.3160180000000006E-3</v>
      </c>
      <c r="AD165" s="2">
        <v>-9.8020850000000003E-3</v>
      </c>
      <c r="AE165" s="2">
        <v>-1.0294970000000001E-2</v>
      </c>
      <c r="AF165" s="2">
        <v>-1.0794570000000002E-2</v>
      </c>
      <c r="AG165" s="2">
        <v>-1.130077E-2</v>
      </c>
      <c r="AH165" s="2">
        <v>-1.181347E-2</v>
      </c>
      <c r="AI165" s="2">
        <v>-1.2332549999999999E-2</v>
      </c>
      <c r="AJ165" s="2">
        <v>-1.285792E-2</v>
      </c>
      <c r="AK165" s="2">
        <v>-1.3389459999999999E-2</v>
      </c>
      <c r="AL165" s="2">
        <v>-1.392706E-2</v>
      </c>
      <c r="AM165" s="2">
        <v>-1.447062E-2</v>
      </c>
      <c r="AN165" s="2">
        <v>-1.502003E-2</v>
      </c>
      <c r="AO165" s="2">
        <v>-1.5575190000000001E-2</v>
      </c>
      <c r="AP165" s="2">
        <v>-1.6135980000000001E-2</v>
      </c>
      <c r="AQ165" s="2">
        <v>-1.67023E-2</v>
      </c>
      <c r="AR165" s="2">
        <v>-1.7274049999999999E-2</v>
      </c>
      <c r="AS165" s="2">
        <v>-1.785111E-2</v>
      </c>
      <c r="AT165" s="2">
        <v>-1.8433390000000001E-2</v>
      </c>
      <c r="AU165" s="2">
        <v>-1.9020780000000001E-2</v>
      </c>
      <c r="AV165" s="2">
        <v>-1.9613169999999999E-2</v>
      </c>
      <c r="AW165" s="2">
        <v>-2.0210469999999998E-2</v>
      </c>
      <c r="AX165" s="2">
        <v>-2.0812560000000001E-2</v>
      </c>
      <c r="AY165" s="2">
        <v>-2.1419359999999998E-2</v>
      </c>
      <c r="AZ165" s="2">
        <v>-2.2030750000000002E-2</v>
      </c>
      <c r="BA165" s="2">
        <v>-2.2646639999999999E-2</v>
      </c>
      <c r="BB165" s="2">
        <v>-2.3266930000000002E-2</v>
      </c>
      <c r="BC165" s="2">
        <v>-2.3891520000000003E-2</v>
      </c>
      <c r="BD165" s="2">
        <v>-2.452031E-2</v>
      </c>
      <c r="BE165" s="2">
        <v>-2.5153210000000002E-2</v>
      </c>
      <c r="BF165" s="2">
        <v>-2.579012E-2</v>
      </c>
      <c r="BG165" s="2">
        <v>-2.6430950000000002E-2</v>
      </c>
      <c r="BH165" s="2">
        <v>-2.707561E-2</v>
      </c>
      <c r="BI165" s="2">
        <v>-2.772399E-2</v>
      </c>
      <c r="BJ165" s="2">
        <v>-2.8376019999999998E-2</v>
      </c>
      <c r="BK165" s="2">
        <v>-2.9031609999999999E-2</v>
      </c>
      <c r="BL165" s="2">
        <v>-2.9690660000000001E-2</v>
      </c>
      <c r="BM165" s="2">
        <v>-3.0353080000000001E-2</v>
      </c>
      <c r="BN165" s="2">
        <v>-3.1018799999999999E-2</v>
      </c>
      <c r="BO165" s="2">
        <v>-3.1687720000000003E-2</v>
      </c>
      <c r="BP165" s="2">
        <v>-3.2359770000000003E-2</v>
      </c>
      <c r="BQ165" s="2">
        <v>-3.3034859999999999E-2</v>
      </c>
      <c r="BR165" s="2">
        <v>-3.3712900000000004E-2</v>
      </c>
      <c r="BS165" s="2">
        <v>-3.439383E-2</v>
      </c>
      <c r="BT165" s="2">
        <v>-3.5077560000000001E-2</v>
      </c>
      <c r="BU165" s="2">
        <v>-3.5764020000000001E-2</v>
      </c>
      <c r="BV165" s="2">
        <v>-3.645313E-2</v>
      </c>
      <c r="BW165" s="2">
        <v>-3.714481E-2</v>
      </c>
      <c r="BX165" s="2">
        <v>-3.7838999999999998E-2</v>
      </c>
      <c r="BY165" s="2">
        <v>-3.853562E-2</v>
      </c>
      <c r="BZ165" s="2">
        <v>-3.9234600000000001E-2</v>
      </c>
      <c r="CA165" s="2">
        <v>-3.9935870000000005E-2</v>
      </c>
      <c r="CB165" s="2">
        <v>-4.0639370000000001E-2</v>
      </c>
      <c r="CC165" s="2">
        <v>-4.1345020000000003E-2</v>
      </c>
      <c r="CD165" s="2">
        <v>-4.2052769999999996E-2</v>
      </c>
      <c r="CE165" s="2">
        <v>-4.2762559999999998E-2</v>
      </c>
      <c r="CF165" s="2">
        <v>-4.3474310000000002E-2</v>
      </c>
      <c r="CG165" s="2">
        <v>-4.4187969999999993E-2</v>
      </c>
      <c r="CH165" s="2">
        <v>-4.4903470000000001E-2</v>
      </c>
      <c r="CI165" s="2">
        <v>-4.562078E-2</v>
      </c>
      <c r="CJ165" s="2">
        <v>-4.63398E-2</v>
      </c>
      <c r="CK165" s="2">
        <v>-4.7060510000000007E-2</v>
      </c>
      <c r="CL165" s="2">
        <v>-4.778284E-2</v>
      </c>
      <c r="CM165" s="2">
        <v>-4.8506760000000003E-2</v>
      </c>
      <c r="CN165" s="2">
        <v>-4.923218E-2</v>
      </c>
      <c r="CO165" s="2">
        <v>-4.9959070000000001E-2</v>
      </c>
      <c r="CP165" s="2">
        <v>-5.0687400000000001E-2</v>
      </c>
      <c r="CQ165" s="2">
        <v>-5.1417089999999999E-2</v>
      </c>
      <c r="CR165" s="2">
        <v>-5.2148100000000003E-2</v>
      </c>
      <c r="CS165" s="2">
        <v>-5.2880399999999994E-2</v>
      </c>
      <c r="CT165" s="2">
        <v>-5.3613939999999999E-2</v>
      </c>
      <c r="CU165" s="2">
        <v>-5.4348660000000007E-2</v>
      </c>
      <c r="CV165" s="2">
        <v>-5.5084540000000001E-2</v>
      </c>
      <c r="CW165" s="2">
        <v>-5.5821530000000001E-2</v>
      </c>
      <c r="CX165" s="2">
        <v>-5.6559609999999996E-2</v>
      </c>
      <c r="CY165" s="7">
        <f>CJ165*'PPP_GDP Weights'!B163</f>
        <v>-1.9381655289573221E-4</v>
      </c>
    </row>
    <row r="166" spans="1:103" x14ac:dyDescent="0.25">
      <c r="A166" s="1" t="s">
        <v>325</v>
      </c>
      <c r="B166" s="1" t="s">
        <v>326</v>
      </c>
      <c r="C166" s="2">
        <v>-2.5387999999999998E-5</v>
      </c>
      <c r="D166" s="2">
        <v>-9.5854000000000008E-5</v>
      </c>
      <c r="E166" s="2">
        <v>-2.3972000000000002E-4</v>
      </c>
      <c r="F166" s="2">
        <v>-4.7467400000000002E-4</v>
      </c>
      <c r="G166" s="2">
        <v>-7.91927E-4</v>
      </c>
      <c r="H166" s="2">
        <v>-1.154607E-3</v>
      </c>
      <c r="I166" s="2">
        <v>-1.552938E-3</v>
      </c>
      <c r="J166" s="2">
        <v>-1.9806630000000001E-3</v>
      </c>
      <c r="K166" s="2">
        <v>-2.4330799999999998E-3</v>
      </c>
      <c r="L166" s="2">
        <v>-2.9076940000000002E-3</v>
      </c>
      <c r="M166" s="2">
        <v>-3.4028580000000004E-3</v>
      </c>
      <c r="N166" s="2">
        <v>-3.9173979999999999E-3</v>
      </c>
      <c r="O166" s="2">
        <v>-4.45044E-3</v>
      </c>
      <c r="P166" s="2">
        <v>-5.0012699999999995E-3</v>
      </c>
      <c r="Q166" s="2">
        <v>-5.5692609999999998E-3</v>
      </c>
      <c r="R166" s="2">
        <v>-6.153833E-3</v>
      </c>
      <c r="S166" s="2">
        <v>-6.7544340000000001E-3</v>
      </c>
      <c r="T166" s="2">
        <v>-7.3705259999999996E-3</v>
      </c>
      <c r="U166" s="2">
        <v>-8.0015780000000005E-3</v>
      </c>
      <c r="V166" s="2">
        <v>-8.6470680000000008E-3</v>
      </c>
      <c r="W166" s="2">
        <v>-9.3064789999999994E-3</v>
      </c>
      <c r="X166" s="2">
        <v>-9.9792930000000002E-3</v>
      </c>
      <c r="Y166" s="2">
        <v>-1.0665000000000001E-2</v>
      </c>
      <c r="Z166" s="2">
        <v>-1.1363099999999999E-2</v>
      </c>
      <c r="AA166" s="2">
        <v>-1.207309E-2</v>
      </c>
      <c r="AB166" s="2">
        <v>-1.2794479999999999E-2</v>
      </c>
      <c r="AC166" s="2">
        <v>-1.352678E-2</v>
      </c>
      <c r="AD166" s="2">
        <v>-1.4269520000000001E-2</v>
      </c>
      <c r="AE166" s="2">
        <v>-1.5022239999999999E-2</v>
      </c>
      <c r="AF166" s="2">
        <v>-1.5784469999999998E-2</v>
      </c>
      <c r="AG166" s="2">
        <v>-1.6555770000000001E-2</v>
      </c>
      <c r="AH166" s="2">
        <v>-1.7335699999999999E-2</v>
      </c>
      <c r="AI166" s="2">
        <v>-1.8123839999999999E-2</v>
      </c>
      <c r="AJ166" s="2">
        <v>-1.8919780000000001E-2</v>
      </c>
      <c r="AK166" s="2">
        <v>-1.9723109999999999E-2</v>
      </c>
      <c r="AL166" s="2">
        <v>-2.053344E-2</v>
      </c>
      <c r="AM166" s="2">
        <v>-2.1350400000000002E-2</v>
      </c>
      <c r="AN166" s="2">
        <v>-2.2173630000000003E-2</v>
      </c>
      <c r="AO166" s="2">
        <v>-2.300278E-2</v>
      </c>
      <c r="AP166" s="2">
        <v>-2.3837510000000003E-2</v>
      </c>
      <c r="AQ166" s="2">
        <v>-2.467749E-2</v>
      </c>
      <c r="AR166" s="2">
        <v>-2.5522409999999999E-2</v>
      </c>
      <c r="AS166" s="2">
        <v>-2.6371980000000003E-2</v>
      </c>
      <c r="AT166" s="2">
        <v>-2.7225909999999999E-2</v>
      </c>
      <c r="AU166" s="2">
        <v>-2.808393E-2</v>
      </c>
      <c r="AV166" s="2">
        <v>-2.8945780000000001E-2</v>
      </c>
      <c r="AW166" s="2">
        <v>-2.9811209999999998E-2</v>
      </c>
      <c r="AX166" s="2">
        <v>-3.0679979999999999E-2</v>
      </c>
      <c r="AY166" s="2">
        <v>-3.1551870000000003E-2</v>
      </c>
      <c r="AZ166" s="2">
        <v>-3.2426669999999998E-2</v>
      </c>
      <c r="BA166" s="2">
        <v>-3.3304179999999996E-2</v>
      </c>
      <c r="BB166" s="2">
        <v>-3.418421E-2</v>
      </c>
      <c r="BC166" s="2">
        <v>-3.5066569999999998E-2</v>
      </c>
      <c r="BD166" s="2">
        <v>-3.59511E-2</v>
      </c>
      <c r="BE166" s="2">
        <v>-3.683765E-2</v>
      </c>
      <c r="BF166" s="2">
        <v>-3.7726049999999997E-2</v>
      </c>
      <c r="BG166" s="2">
        <v>-3.8616169999999998E-2</v>
      </c>
      <c r="BH166" s="2">
        <v>-3.9507880000000002E-2</v>
      </c>
      <c r="BI166" s="2">
        <v>-4.0401049999999994E-2</v>
      </c>
      <c r="BJ166" s="2">
        <v>-4.1295570000000004E-2</v>
      </c>
      <c r="BK166" s="2">
        <v>-4.2191329999999999E-2</v>
      </c>
      <c r="BL166" s="2">
        <v>-4.3088240000000007E-2</v>
      </c>
      <c r="BM166" s="2">
        <v>-4.3986190000000001E-2</v>
      </c>
      <c r="BN166" s="2">
        <v>-4.4885089999999996E-2</v>
      </c>
      <c r="BO166" s="2">
        <v>-4.578488E-2</v>
      </c>
      <c r="BP166" s="2">
        <v>-4.668547E-2</v>
      </c>
      <c r="BQ166" s="2">
        <v>-4.7586779999999995E-2</v>
      </c>
      <c r="BR166" s="2">
        <v>-4.8488780000000002E-2</v>
      </c>
      <c r="BS166" s="2">
        <v>-4.9391379999999999E-2</v>
      </c>
      <c r="BT166" s="2">
        <v>-5.0294540000000006E-2</v>
      </c>
      <c r="BU166" s="2">
        <v>-5.1198199999999999E-2</v>
      </c>
      <c r="BV166" s="2">
        <v>-5.2102329999999995E-2</v>
      </c>
      <c r="BW166" s="2">
        <v>-5.3006869999999998E-2</v>
      </c>
      <c r="BX166" s="2">
        <v>-5.3911779999999999E-2</v>
      </c>
      <c r="BY166" s="2">
        <v>-5.4817039999999997E-2</v>
      </c>
      <c r="BZ166" s="2">
        <v>-5.5722609999999999E-2</v>
      </c>
      <c r="CA166" s="2">
        <v>-5.6628449999999997E-2</v>
      </c>
      <c r="CB166" s="2">
        <v>-5.7534549999999997E-2</v>
      </c>
      <c r="CC166" s="2">
        <v>-5.8440869999999999E-2</v>
      </c>
      <c r="CD166" s="2">
        <v>-5.9347399999999995E-2</v>
      </c>
      <c r="CE166" s="2">
        <v>-6.0254099999999998E-2</v>
      </c>
      <c r="CF166" s="2">
        <v>-6.1160980000000004E-2</v>
      </c>
      <c r="CG166" s="2">
        <v>-6.2068000000000005E-2</v>
      </c>
      <c r="CH166" s="2">
        <v>-6.2975149999999994E-2</v>
      </c>
      <c r="CI166" s="2">
        <v>-6.3882430000000004E-2</v>
      </c>
      <c r="CJ166" s="2">
        <v>-6.4789799999999995E-2</v>
      </c>
      <c r="CK166" s="2">
        <v>-6.5697270000000002E-2</v>
      </c>
      <c r="CL166" s="2">
        <v>-6.660481E-2</v>
      </c>
      <c r="CM166" s="2">
        <v>-6.7512450000000002E-2</v>
      </c>
      <c r="CN166" s="2">
        <v>-6.8420149999999999E-2</v>
      </c>
      <c r="CO166" s="2">
        <v>-6.9327899999999998E-2</v>
      </c>
      <c r="CP166" s="2">
        <v>-7.0235709999999993E-2</v>
      </c>
      <c r="CQ166" s="2">
        <v>-7.1143559999999995E-2</v>
      </c>
      <c r="CR166" s="2">
        <v>-7.2051450000000003E-2</v>
      </c>
      <c r="CS166" s="2">
        <v>-7.295937999999999E-2</v>
      </c>
      <c r="CT166" s="2">
        <v>-7.3867340000000004E-2</v>
      </c>
      <c r="CU166" s="2">
        <v>-7.477534000000001E-2</v>
      </c>
      <c r="CV166" s="2">
        <v>-7.5683360000000005E-2</v>
      </c>
      <c r="CW166" s="2">
        <v>-7.6591389999999995E-2</v>
      </c>
      <c r="CX166" s="2">
        <v>-7.7499440000000003E-2</v>
      </c>
      <c r="CY166" s="7">
        <f>CJ166*'PPP_GDP Weights'!B164</f>
        <v>-3.6384022757982932E-4</v>
      </c>
    </row>
    <row r="167" spans="1:103" x14ac:dyDescent="0.25">
      <c r="A167" s="1" t="s">
        <v>327</v>
      </c>
      <c r="B167" s="1" t="s">
        <v>328</v>
      </c>
      <c r="C167" s="2">
        <v>-1.1466E-5</v>
      </c>
      <c r="D167" s="2">
        <v>-4.3074999999999997E-5</v>
      </c>
      <c r="E167" s="2">
        <v>-1.07254E-4</v>
      </c>
      <c r="F167" s="2">
        <v>-2.1142600000000002E-4</v>
      </c>
      <c r="G167" s="2">
        <v>-3.5096200000000002E-4</v>
      </c>
      <c r="H167" s="2">
        <v>-5.0869900000000004E-4</v>
      </c>
      <c r="I167" s="2">
        <v>-6.8008700000000001E-4</v>
      </c>
      <c r="J167" s="2">
        <v>-8.62274E-4</v>
      </c>
      <c r="K167" s="2">
        <v>-1.053179E-3</v>
      </c>
      <c r="L167" s="2">
        <v>-1.2517680000000001E-3</v>
      </c>
      <c r="M167" s="2">
        <v>-1.4574169999999999E-3</v>
      </c>
      <c r="N167" s="2">
        <v>-1.669727E-3</v>
      </c>
      <c r="O167" s="2">
        <v>-1.8884500000000001E-3</v>
      </c>
      <c r="P167" s="2">
        <v>-2.1134130000000002E-3</v>
      </c>
      <c r="Q167" s="2">
        <v>-2.3444849999999999E-3</v>
      </c>
      <c r="R167" s="2">
        <v>-2.5815619999999999E-3</v>
      </c>
      <c r="S167" s="2">
        <v>-2.8245520000000001E-3</v>
      </c>
      <c r="T167" s="2">
        <v>-3.073367E-3</v>
      </c>
      <c r="U167" s="2">
        <v>-3.3279270000000001E-3</v>
      </c>
      <c r="V167" s="2">
        <v>-3.58815E-3</v>
      </c>
      <c r="W167" s="2">
        <v>-3.8539569999999999E-3</v>
      </c>
      <c r="X167" s="2">
        <v>-4.1252670000000002E-3</v>
      </c>
      <c r="Y167" s="2">
        <v>-4.4019999999999997E-3</v>
      </c>
      <c r="Z167" s="2">
        <v>-4.6840749999999994E-3</v>
      </c>
      <c r="AA167" s="2">
        <v>-4.9714089999999996E-3</v>
      </c>
      <c r="AB167" s="2">
        <v>-5.2639219999999999E-3</v>
      </c>
      <c r="AC167" s="2">
        <v>-5.5615289999999991E-3</v>
      </c>
      <c r="AD167" s="2">
        <v>-5.8641489999999999E-3</v>
      </c>
      <c r="AE167" s="2">
        <v>-6.1716979999999998E-3</v>
      </c>
      <c r="AF167" s="2">
        <v>-6.4840920000000003E-3</v>
      </c>
      <c r="AG167" s="2">
        <v>-6.8012459999999995E-3</v>
      </c>
      <c r="AH167" s="2">
        <v>-7.1230780000000006E-3</v>
      </c>
      <c r="AI167" s="2">
        <v>-7.4495009999999999E-3</v>
      </c>
      <c r="AJ167" s="2">
        <v>-7.7804300000000005E-3</v>
      </c>
      <c r="AK167" s="2">
        <v>-8.1157820000000002E-3</v>
      </c>
      <c r="AL167" s="2">
        <v>-8.4554720000000003E-3</v>
      </c>
      <c r="AM167" s="2">
        <v>-8.7994149999999997E-3</v>
      </c>
      <c r="AN167" s="2">
        <v>-9.1475280000000003E-3</v>
      </c>
      <c r="AO167" s="2">
        <v>-9.4997250000000005E-3</v>
      </c>
      <c r="AP167" s="2">
        <v>-9.8559229999999991E-3</v>
      </c>
      <c r="AQ167" s="2">
        <v>-1.0216039999999999E-2</v>
      </c>
      <c r="AR167" s="2">
        <v>-1.0579989999999999E-2</v>
      </c>
      <c r="AS167" s="2">
        <v>-1.0947690000000001E-2</v>
      </c>
      <c r="AT167" s="2">
        <v>-1.1319049999999999E-2</v>
      </c>
      <c r="AU167" s="2">
        <v>-1.1694009999999999E-2</v>
      </c>
      <c r="AV167" s="2">
        <v>-1.207247E-2</v>
      </c>
      <c r="AW167" s="2">
        <v>-1.2454350000000001E-2</v>
      </c>
      <c r="AX167" s="2">
        <v>-1.283958E-2</v>
      </c>
      <c r="AY167" s="2">
        <v>-1.322808E-2</v>
      </c>
      <c r="AZ167" s="2">
        <v>-1.3619760000000002E-2</v>
      </c>
      <c r="BA167" s="2">
        <v>-1.4014549999999999E-2</v>
      </c>
      <c r="BB167" s="2">
        <v>-1.4412370000000001E-2</v>
      </c>
      <c r="BC167" s="2">
        <v>-1.4813149999999999E-2</v>
      </c>
      <c r="BD167" s="2">
        <v>-1.5216810000000001E-2</v>
      </c>
      <c r="BE167" s="2">
        <v>-1.562327E-2</v>
      </c>
      <c r="BF167" s="2">
        <v>-1.603247E-2</v>
      </c>
      <c r="BG167" s="2">
        <v>-1.6444319999999998E-2</v>
      </c>
      <c r="BH167" s="2">
        <v>-1.6858770000000002E-2</v>
      </c>
      <c r="BI167" s="2">
        <v>-1.727573E-2</v>
      </c>
      <c r="BJ167" s="2">
        <v>-1.7695140000000002E-2</v>
      </c>
      <c r="BK167" s="2">
        <v>-1.811693E-2</v>
      </c>
      <c r="BL167" s="2">
        <v>-1.854103E-2</v>
      </c>
      <c r="BM167" s="2">
        <v>-1.8967390000000001E-2</v>
      </c>
      <c r="BN167" s="2">
        <v>-1.9395920000000001E-2</v>
      </c>
      <c r="BO167" s="2">
        <v>-1.9826569999999998E-2</v>
      </c>
      <c r="BP167" s="2">
        <v>-2.0259269999999999E-2</v>
      </c>
      <c r="BQ167" s="2">
        <v>-2.0693959999999997E-2</v>
      </c>
      <c r="BR167" s="2">
        <v>-2.1130599999999999E-2</v>
      </c>
      <c r="BS167" s="2">
        <v>-2.1569090000000003E-2</v>
      </c>
      <c r="BT167" s="2">
        <v>-2.2009409999999997E-2</v>
      </c>
      <c r="BU167" s="2">
        <v>-2.2451479999999999E-2</v>
      </c>
      <c r="BV167" s="2">
        <v>-2.2895260000000001E-2</v>
      </c>
      <c r="BW167" s="2">
        <v>-2.3340679999999999E-2</v>
      </c>
      <c r="BX167" s="2">
        <v>-2.378769E-2</v>
      </c>
      <c r="BY167" s="2">
        <v>-2.4236250000000001E-2</v>
      </c>
      <c r="BZ167" s="2">
        <v>-2.4686300000000001E-2</v>
      </c>
      <c r="CA167" s="2">
        <v>-2.5137779999999998E-2</v>
      </c>
      <c r="CB167" s="2">
        <v>-2.5590660000000001E-2</v>
      </c>
      <c r="CC167" s="2">
        <v>-2.6044879999999999E-2</v>
      </c>
      <c r="CD167" s="2">
        <v>-2.65004E-2</v>
      </c>
      <c r="CE167" s="2">
        <v>-2.6957170000000003E-2</v>
      </c>
      <c r="CF167" s="2">
        <v>-2.7415140000000001E-2</v>
      </c>
      <c r="CG167" s="2">
        <v>-2.7874289999999999E-2</v>
      </c>
      <c r="CH167" s="2">
        <v>-2.833455E-2</v>
      </c>
      <c r="CI167" s="2">
        <v>-2.8795899999999999E-2</v>
      </c>
      <c r="CJ167" s="2">
        <v>-2.9258280000000001E-2</v>
      </c>
      <c r="CK167" s="2">
        <v>-2.972168E-2</v>
      </c>
      <c r="CL167" s="2">
        <v>-3.0186039999999997E-2</v>
      </c>
      <c r="CM167" s="2">
        <v>-3.0651329999999997E-2</v>
      </c>
      <c r="CN167" s="2">
        <v>-3.1117510000000001E-2</v>
      </c>
      <c r="CO167" s="2">
        <v>-3.1584560000000005E-2</v>
      </c>
      <c r="CP167" s="2">
        <v>-3.205243E-2</v>
      </c>
      <c r="CQ167" s="2">
        <v>-3.2521099999999997E-2</v>
      </c>
      <c r="CR167" s="2">
        <v>-3.2990529999999997E-2</v>
      </c>
      <c r="CS167" s="2">
        <v>-3.3460690000000001E-2</v>
      </c>
      <c r="CT167" s="2">
        <v>-3.3931550000000005E-2</v>
      </c>
      <c r="CU167" s="2">
        <v>-3.4403089999999997E-2</v>
      </c>
      <c r="CV167" s="2">
        <v>-3.4875280000000002E-2</v>
      </c>
      <c r="CW167" s="2">
        <v>-3.5348079999999997E-2</v>
      </c>
      <c r="CX167" s="2">
        <v>-3.5821489999999997E-2</v>
      </c>
      <c r="CY167" s="7">
        <f>CJ167*'PPP_GDP Weights'!B165</f>
        <v>-7.6949290583652795E-4</v>
      </c>
    </row>
    <row r="168" spans="1:103" x14ac:dyDescent="0.25">
      <c r="A168" s="1" t="s">
        <v>329</v>
      </c>
      <c r="B168" s="1" t="s">
        <v>330</v>
      </c>
      <c r="C168" s="2">
        <v>-3.4925000000000002E-5</v>
      </c>
      <c r="D168" s="2">
        <v>-1.3217899999999998E-4</v>
      </c>
      <c r="E168" s="2">
        <v>-3.3122499999999999E-4</v>
      </c>
      <c r="F168" s="2">
        <v>-6.5714499999999993E-4</v>
      </c>
      <c r="G168" s="2">
        <v>-1.0986400000000001E-3</v>
      </c>
      <c r="H168" s="2">
        <v>-1.6054579999999999E-3</v>
      </c>
      <c r="I168" s="2">
        <v>-2.1639759999999997E-3</v>
      </c>
      <c r="J168" s="2">
        <v>-2.7652120000000004E-3</v>
      </c>
      <c r="K168" s="2">
        <v>-3.4022029999999999E-3</v>
      </c>
      <c r="L168" s="2">
        <v>-4.0709400000000003E-3</v>
      </c>
      <c r="M168" s="2">
        <v>-4.7685460000000002E-3</v>
      </c>
      <c r="N168" s="2">
        <v>-5.4927769999999999E-3</v>
      </c>
      <c r="O168" s="2">
        <v>-6.2418090000000001E-3</v>
      </c>
      <c r="P168" s="2">
        <v>-7.0140440000000005E-3</v>
      </c>
      <c r="Q168" s="2">
        <v>-7.8080249999999997E-3</v>
      </c>
      <c r="R168" s="2">
        <v>-8.6223849999999998E-3</v>
      </c>
      <c r="S168" s="2">
        <v>-9.4558200000000002E-3</v>
      </c>
      <c r="T168" s="2">
        <v>-1.030708E-2</v>
      </c>
      <c r="U168" s="2">
        <v>-1.1174969999999999E-2</v>
      </c>
      <c r="V168" s="2">
        <v>-1.2058329999999999E-2</v>
      </c>
      <c r="W168" s="2">
        <v>-1.2956049999999998E-2</v>
      </c>
      <c r="X168" s="2">
        <v>-1.386706E-2</v>
      </c>
      <c r="Y168" s="2">
        <v>-1.4790350000000001E-2</v>
      </c>
      <c r="Z168" s="2">
        <v>-1.5724950000000001E-2</v>
      </c>
      <c r="AA168" s="2">
        <v>-1.6669949999999999E-2</v>
      </c>
      <c r="AB168" s="2">
        <v>-1.762447E-2</v>
      </c>
      <c r="AC168" s="2">
        <v>-1.858769E-2</v>
      </c>
      <c r="AD168" s="2">
        <v>-1.9558840000000001E-2</v>
      </c>
      <c r="AE168" s="2">
        <v>-2.053721E-2</v>
      </c>
      <c r="AF168" s="2">
        <v>-2.1522119999999999E-2</v>
      </c>
      <c r="AG168" s="2">
        <v>-2.2512949999999997E-2</v>
      </c>
      <c r="AH168" s="2">
        <v>-2.350911E-2</v>
      </c>
      <c r="AI168" s="2">
        <v>-2.451008E-2</v>
      </c>
      <c r="AJ168" s="2">
        <v>-2.5515349999999999E-2</v>
      </c>
      <c r="AK168" s="2">
        <v>-2.6524480000000003E-2</v>
      </c>
      <c r="AL168" s="2">
        <v>-2.7537060000000002E-2</v>
      </c>
      <c r="AM168" s="2">
        <v>-2.8552689999999999E-2</v>
      </c>
      <c r="AN168" s="2">
        <v>-2.9571049999999998E-2</v>
      </c>
      <c r="AO168" s="2">
        <v>-3.0591819999999999E-2</v>
      </c>
      <c r="AP168" s="2">
        <v>-3.1614730000000001E-2</v>
      </c>
      <c r="AQ168" s="2">
        <v>-3.2639500000000002E-2</v>
      </c>
      <c r="AR168" s="2">
        <v>-3.3665929999999997E-2</v>
      </c>
      <c r="AS168" s="2">
        <v>-3.4693800000000004E-2</v>
      </c>
      <c r="AT168" s="2">
        <v>-3.572293E-2</v>
      </c>
      <c r="AU168" s="2">
        <v>-3.6753170000000002E-2</v>
      </c>
      <c r="AV168" s="2">
        <v>-3.7784360000000003E-2</v>
      </c>
      <c r="AW168" s="2">
        <v>-3.8816380000000004E-2</v>
      </c>
      <c r="AX168" s="2">
        <v>-3.9849120000000002E-2</v>
      </c>
      <c r="AY168" s="2">
        <v>-4.088249E-2</v>
      </c>
      <c r="AZ168" s="2">
        <v>-4.1916380000000003E-2</v>
      </c>
      <c r="BA168" s="2">
        <v>-4.2950739999999994E-2</v>
      </c>
      <c r="BB168" s="2">
        <v>-4.398548E-2</v>
      </c>
      <c r="BC168" s="2">
        <v>-4.5020559999999994E-2</v>
      </c>
      <c r="BD168" s="2">
        <v>-4.605592E-2</v>
      </c>
      <c r="BE168" s="2">
        <v>-4.709153E-2</v>
      </c>
      <c r="BF168" s="2">
        <v>-4.8127339999999998E-2</v>
      </c>
      <c r="BG168" s="2">
        <v>-4.9163329999999998E-2</v>
      </c>
      <c r="BH168" s="2">
        <v>-5.0199460000000001E-2</v>
      </c>
      <c r="BI168" s="2">
        <v>-5.1235710000000004E-2</v>
      </c>
      <c r="BJ168" s="2">
        <v>-5.2272069999999997E-2</v>
      </c>
      <c r="BK168" s="2">
        <v>-5.3308510000000003E-2</v>
      </c>
      <c r="BL168" s="2">
        <v>-5.4345020000000001E-2</v>
      </c>
      <c r="BM168" s="2">
        <v>-5.5381590000000001E-2</v>
      </c>
      <c r="BN168" s="2">
        <v>-5.6418220000000005E-2</v>
      </c>
      <c r="BO168" s="2">
        <v>-5.745488E-2</v>
      </c>
      <c r="BP168" s="2">
        <v>-5.8491580000000001E-2</v>
      </c>
      <c r="BQ168" s="2">
        <v>-5.9528310000000001E-2</v>
      </c>
      <c r="BR168" s="2">
        <v>-6.0565059999999997E-2</v>
      </c>
      <c r="BS168" s="2">
        <v>-6.1601820000000002E-2</v>
      </c>
      <c r="BT168" s="2">
        <v>-6.2638600000000003E-2</v>
      </c>
      <c r="BU168" s="2">
        <v>-6.3675389999999998E-2</v>
      </c>
      <c r="BV168" s="2">
        <v>-6.4712199999999998E-2</v>
      </c>
      <c r="BW168" s="2">
        <v>-6.5749019999999991E-2</v>
      </c>
      <c r="BX168" s="2">
        <v>-6.6785839999999999E-2</v>
      </c>
      <c r="BY168" s="2">
        <v>-6.7822670000000002E-2</v>
      </c>
      <c r="BZ168" s="2">
        <v>-6.8859489999999995E-2</v>
      </c>
      <c r="CA168" s="2">
        <v>-6.9896330000000007E-2</v>
      </c>
      <c r="CB168" s="2">
        <v>-7.0933159999999995E-2</v>
      </c>
      <c r="CC168" s="2">
        <v>-7.1970000000000006E-2</v>
      </c>
      <c r="CD168" s="2">
        <v>-7.3006830000000009E-2</v>
      </c>
      <c r="CE168" s="2">
        <v>-7.4043669999999992E-2</v>
      </c>
      <c r="CF168" s="2">
        <v>-7.5080519999999998E-2</v>
      </c>
      <c r="CG168" s="2">
        <v>-7.6117359999999995E-2</v>
      </c>
      <c r="CH168" s="2">
        <v>-7.7154210000000001E-2</v>
      </c>
      <c r="CI168" s="2">
        <v>-7.8191049999999998E-2</v>
      </c>
      <c r="CJ168" s="2">
        <v>-7.9227889999999995E-2</v>
      </c>
      <c r="CK168" s="2">
        <v>-8.0264729999999992E-2</v>
      </c>
      <c r="CL168" s="2">
        <v>-8.1301570000000004E-2</v>
      </c>
      <c r="CM168" s="2">
        <v>-8.2338419999999996E-2</v>
      </c>
      <c r="CN168" s="2">
        <v>-8.3375260000000007E-2</v>
      </c>
      <c r="CO168" s="2">
        <v>-8.4412120000000007E-2</v>
      </c>
      <c r="CP168" s="2">
        <v>-8.544895999999999E-2</v>
      </c>
      <c r="CQ168" s="2">
        <v>-8.6485819999999991E-2</v>
      </c>
      <c r="CR168" s="2">
        <v>-8.7522660000000002E-2</v>
      </c>
      <c r="CS168" s="2">
        <v>-8.8559490000000005E-2</v>
      </c>
      <c r="CT168" s="2">
        <v>-8.9596350000000005E-2</v>
      </c>
      <c r="CU168" s="2">
        <v>-9.0633190000000002E-2</v>
      </c>
      <c r="CV168" s="2">
        <v>-9.1670050000000003E-2</v>
      </c>
      <c r="CW168" s="2">
        <v>-9.2706879999999992E-2</v>
      </c>
      <c r="CX168" s="2">
        <v>-9.3743729999999997E-2</v>
      </c>
      <c r="CY168" s="7">
        <f>CJ168*'PPP_GDP Weights'!B166</f>
        <v>-1.3857045569503946E-2</v>
      </c>
    </row>
    <row r="169" spans="1:103" x14ac:dyDescent="0.25">
      <c r="A169" s="1" t="s">
        <v>331</v>
      </c>
      <c r="B169" s="1" t="s">
        <v>332</v>
      </c>
      <c r="C169" s="2">
        <v>-2.0181000000000002E-5</v>
      </c>
      <c r="D169" s="2">
        <v>-7.5741999999999994E-5</v>
      </c>
      <c r="E169" s="2">
        <v>-1.88433E-4</v>
      </c>
      <c r="F169" s="2">
        <v>-3.7110400000000003E-4</v>
      </c>
      <c r="G169" s="2">
        <v>-6.1534100000000004E-4</v>
      </c>
      <c r="H169" s="2">
        <v>-8.9067499999999995E-4</v>
      </c>
      <c r="I169" s="2">
        <v>-1.188922E-3</v>
      </c>
      <c r="J169" s="2">
        <v>-1.5049060000000001E-3</v>
      </c>
      <c r="K169" s="2">
        <v>-1.8348239999999999E-3</v>
      </c>
      <c r="L169" s="2">
        <v>-2.176721E-3</v>
      </c>
      <c r="M169" s="2">
        <v>-2.5293680000000002E-3</v>
      </c>
      <c r="N169" s="2">
        <v>-2.89194E-3</v>
      </c>
      <c r="O169" s="2">
        <v>-3.2638749999999998E-3</v>
      </c>
      <c r="P169" s="2">
        <v>-3.6447479999999997E-3</v>
      </c>
      <c r="Q169" s="2">
        <v>-4.0342119999999997E-3</v>
      </c>
      <c r="R169" s="2">
        <v>-4.431964E-3</v>
      </c>
      <c r="S169" s="2">
        <v>-4.8377280000000003E-3</v>
      </c>
      <c r="T169" s="2">
        <v>-5.2512410000000002E-3</v>
      </c>
      <c r="U169" s="2">
        <v>-5.6722490000000007E-3</v>
      </c>
      <c r="V169" s="2">
        <v>-6.1005050000000009E-3</v>
      </c>
      <c r="W169" s="2">
        <v>-6.5357670000000005E-3</v>
      </c>
      <c r="X169" s="2">
        <v>-6.9777940000000007E-3</v>
      </c>
      <c r="Y169" s="2">
        <v>-7.4263480000000002E-3</v>
      </c>
      <c r="Z169" s="2">
        <v>-7.8811990000000002E-3</v>
      </c>
      <c r="AA169" s="2">
        <v>-8.3421140000000012E-3</v>
      </c>
      <c r="AB169" s="2">
        <v>-8.8088679999999992E-3</v>
      </c>
      <c r="AC169" s="2">
        <v>-9.2812380000000007E-3</v>
      </c>
      <c r="AD169" s="2">
        <v>-9.7590019999999993E-3</v>
      </c>
      <c r="AE169" s="2">
        <v>-1.024195E-2</v>
      </c>
      <c r="AF169" s="2">
        <v>-1.0729860000000001E-2</v>
      </c>
      <c r="AG169" s="2">
        <v>-1.1222540000000001E-2</v>
      </c>
      <c r="AH169" s="2">
        <v>-1.1719779999999999E-2</v>
      </c>
      <c r="AI169" s="2">
        <v>-1.2221379999999999E-2</v>
      </c>
      <c r="AJ169" s="2">
        <v>-1.272716E-2</v>
      </c>
      <c r="AK169" s="2">
        <v>-1.3236909999999999E-2</v>
      </c>
      <c r="AL169" s="2">
        <v>-1.3750469999999999E-2</v>
      </c>
      <c r="AM169" s="2">
        <v>-1.426766E-2</v>
      </c>
      <c r="AN169" s="2">
        <v>-1.4788300000000001E-2</v>
      </c>
      <c r="AO169" s="2">
        <v>-1.5312220000000001E-2</v>
      </c>
      <c r="AP169" s="2">
        <v>-1.5839270000000003E-2</v>
      </c>
      <c r="AQ169" s="2">
        <v>-1.636928E-2</v>
      </c>
      <c r="AR169" s="2">
        <v>-1.690212E-2</v>
      </c>
      <c r="AS169" s="2">
        <v>-1.7437620000000001E-2</v>
      </c>
      <c r="AT169" s="2">
        <v>-1.7975660000000001E-2</v>
      </c>
      <c r="AU169" s="2">
        <v>-1.8516089999999999E-2</v>
      </c>
      <c r="AV169" s="2">
        <v>-1.9058800000000001E-2</v>
      </c>
      <c r="AW169" s="2">
        <v>-1.9603639999999999E-2</v>
      </c>
      <c r="AX169" s="2">
        <v>-2.015051E-2</v>
      </c>
      <c r="AY169" s="2">
        <v>-2.0699290000000002E-2</v>
      </c>
      <c r="AZ169" s="2">
        <v>-2.1249870000000001E-2</v>
      </c>
      <c r="BA169" s="2">
        <v>-2.1802139999999998E-2</v>
      </c>
      <c r="BB169" s="2">
        <v>-2.2356009999999999E-2</v>
      </c>
      <c r="BC169" s="2">
        <v>-2.291137E-2</v>
      </c>
      <c r="BD169" s="2">
        <v>-2.346815E-2</v>
      </c>
      <c r="BE169" s="2">
        <v>-2.4026239999999997E-2</v>
      </c>
      <c r="BF169" s="2">
        <v>-2.4585579999999999E-2</v>
      </c>
      <c r="BG169" s="2">
        <v>-2.5146080000000001E-2</v>
      </c>
      <c r="BH169" s="2">
        <v>-2.570766E-2</v>
      </c>
      <c r="BI169" s="2">
        <v>-2.627026E-2</v>
      </c>
      <c r="BJ169" s="2">
        <v>-2.6833800000000001E-2</v>
      </c>
      <c r="BK169" s="2">
        <v>-2.7398240000000001E-2</v>
      </c>
      <c r="BL169" s="2">
        <v>-2.7963499999999999E-2</v>
      </c>
      <c r="BM169" s="2">
        <v>-2.8529529999999997E-2</v>
      </c>
      <c r="BN169" s="2">
        <v>-2.9096280000000002E-2</v>
      </c>
      <c r="BO169" s="2">
        <v>-2.966369E-2</v>
      </c>
      <c r="BP169" s="2">
        <v>-3.0231729999999998E-2</v>
      </c>
      <c r="BQ169" s="2">
        <v>-3.0800339999999999E-2</v>
      </c>
      <c r="BR169" s="2">
        <v>-3.136949E-2</v>
      </c>
      <c r="BS169" s="2">
        <v>-3.1939129999999996E-2</v>
      </c>
      <c r="BT169" s="2">
        <v>-3.250923E-2</v>
      </c>
      <c r="BU169" s="2">
        <v>-3.3079749999999998E-2</v>
      </c>
      <c r="BV169" s="2">
        <v>-3.3650670000000001E-2</v>
      </c>
      <c r="BW169" s="2">
        <v>-3.4221950000000001E-2</v>
      </c>
      <c r="BX169" s="2">
        <v>-3.4793560000000001E-2</v>
      </c>
      <c r="BY169" s="2">
        <v>-3.5365489999999999E-2</v>
      </c>
      <c r="BZ169" s="2">
        <v>-3.5937700000000003E-2</v>
      </c>
      <c r="CA169" s="2">
        <v>-3.6510170000000002E-2</v>
      </c>
      <c r="CB169" s="2">
        <v>-3.7082879999999999E-2</v>
      </c>
      <c r="CC169" s="2">
        <v>-3.7655809999999998E-2</v>
      </c>
      <c r="CD169" s="2">
        <v>-3.8228939999999996E-2</v>
      </c>
      <c r="CE169" s="2">
        <v>-3.8802259999999998E-2</v>
      </c>
      <c r="CF169" s="2">
        <v>-3.9375760000000003E-2</v>
      </c>
      <c r="CG169" s="2">
        <v>-3.9949400000000003E-2</v>
      </c>
      <c r="CH169" s="2">
        <v>-4.0523190000000001E-2</v>
      </c>
      <c r="CI169" s="2">
        <v>-4.1097109999999999E-2</v>
      </c>
      <c r="CJ169" s="2">
        <v>-4.1671149999999997E-2</v>
      </c>
      <c r="CK169" s="2">
        <v>-4.2245310000000001E-2</v>
      </c>
      <c r="CL169" s="2">
        <v>-4.281956E-2</v>
      </c>
      <c r="CM169" s="2">
        <v>-4.3393889999999997E-2</v>
      </c>
      <c r="CN169" s="2">
        <v>-4.3968309999999997E-2</v>
      </c>
      <c r="CO169" s="2">
        <v>-4.4542810000000002E-2</v>
      </c>
      <c r="CP169" s="2">
        <v>-4.5117380000000006E-2</v>
      </c>
      <c r="CQ169" s="2">
        <v>-4.5692009999999998E-2</v>
      </c>
      <c r="CR169" s="2">
        <v>-4.6266689999999999E-2</v>
      </c>
      <c r="CS169" s="2">
        <v>-4.6841429999999996E-2</v>
      </c>
      <c r="CT169" s="2">
        <v>-4.741621E-2</v>
      </c>
      <c r="CU169" s="2">
        <v>-4.7991029999999997E-2</v>
      </c>
      <c r="CV169" s="2">
        <v>-4.8565880000000006E-2</v>
      </c>
      <c r="CW169" s="2">
        <v>-4.9140780000000002E-2</v>
      </c>
      <c r="CX169" s="2">
        <v>-4.9715700000000002E-2</v>
      </c>
      <c r="CY169" s="7">
        <f>CJ169*'PPP_GDP Weights'!B167</f>
        <v>-2.6274128821742139E-5</v>
      </c>
    </row>
    <row r="170" spans="1:103" x14ac:dyDescent="0.25">
      <c r="A170" s="1" t="s">
        <v>333</v>
      </c>
      <c r="B170" s="1" t="s">
        <v>334</v>
      </c>
      <c r="C170" s="2">
        <v>-2.2556999999999998E-5</v>
      </c>
      <c r="D170" s="2">
        <v>-8.4784000000000007E-5</v>
      </c>
      <c r="E170" s="2">
        <v>-2.1120199999999999E-4</v>
      </c>
      <c r="F170" s="2">
        <v>-4.1652399999999998E-4</v>
      </c>
      <c r="G170" s="2">
        <v>-6.9177199999999989E-4</v>
      </c>
      <c r="H170" s="2">
        <v>-1.0032729999999998E-3</v>
      </c>
      <c r="I170" s="2">
        <v>-1.3420869999999998E-3</v>
      </c>
      <c r="J170" s="2">
        <v>-1.702594E-3</v>
      </c>
      <c r="K170" s="2">
        <v>-2.0806740000000002E-3</v>
      </c>
      <c r="L170" s="2">
        <v>-2.4742539999999999E-3</v>
      </c>
      <c r="M170" s="2">
        <v>-2.882061E-3</v>
      </c>
      <c r="N170" s="2">
        <v>-3.3032679999999998E-3</v>
      </c>
      <c r="O170" s="2">
        <v>-3.7373329999999998E-3</v>
      </c>
      <c r="P170" s="2">
        <v>-4.1838680000000003E-3</v>
      </c>
      <c r="Q170" s="2">
        <v>-4.6425640000000001E-3</v>
      </c>
      <c r="R170" s="2">
        <v>-5.1131610000000006E-3</v>
      </c>
      <c r="S170" s="2">
        <v>-5.5954239999999999E-3</v>
      </c>
      <c r="T170" s="2">
        <v>-6.089133E-3</v>
      </c>
      <c r="U170" s="2">
        <v>-6.594071E-3</v>
      </c>
      <c r="V170" s="2">
        <v>-7.1100260000000002E-3</v>
      </c>
      <c r="W170" s="2">
        <v>-7.6367900000000001E-3</v>
      </c>
      <c r="X170" s="2">
        <v>-8.1741499999999998E-3</v>
      </c>
      <c r="Y170" s="2">
        <v>-8.7218950000000003E-3</v>
      </c>
      <c r="Z170" s="2">
        <v>-9.2798159999999998E-3</v>
      </c>
      <c r="AA170" s="2">
        <v>-9.8476989999999997E-3</v>
      </c>
      <c r="AB170" s="2">
        <v>-1.042533E-2</v>
      </c>
      <c r="AC170" s="2">
        <v>-1.1012500000000001E-2</v>
      </c>
      <c r="AD170" s="2">
        <v>-1.160899E-2</v>
      </c>
      <c r="AE170" s="2">
        <v>-1.2214599999999999E-2</v>
      </c>
      <c r="AF170" s="2">
        <v>-1.28291E-2</v>
      </c>
      <c r="AG170" s="2">
        <v>-1.345229E-2</v>
      </c>
      <c r="AH170" s="2">
        <v>-1.408396E-2</v>
      </c>
      <c r="AI170" s="2">
        <v>-1.472389E-2</v>
      </c>
      <c r="AJ170" s="2">
        <v>-1.5371879999999999E-2</v>
      </c>
      <c r="AK170" s="2">
        <v>-1.6027720000000002E-2</v>
      </c>
      <c r="AL170" s="2">
        <v>-1.6691210000000001E-2</v>
      </c>
      <c r="AM170" s="2">
        <v>-1.736213E-2</v>
      </c>
      <c r="AN170" s="2">
        <v>-1.8040279999999999E-2</v>
      </c>
      <c r="AO170" s="2">
        <v>-1.8725480000000003E-2</v>
      </c>
      <c r="AP170" s="2">
        <v>-1.9417500000000001E-2</v>
      </c>
      <c r="AQ170" s="2">
        <v>-2.0116170000000003E-2</v>
      </c>
      <c r="AR170" s="2">
        <v>-2.0821280000000001E-2</v>
      </c>
      <c r="AS170" s="2">
        <v>-2.1532640000000002E-2</v>
      </c>
      <c r="AT170" s="2">
        <v>-2.225007E-2</v>
      </c>
      <c r="AU170" s="2">
        <v>-2.2973370000000003E-2</v>
      </c>
      <c r="AV170" s="2">
        <v>-2.370237E-2</v>
      </c>
      <c r="AW170" s="2">
        <v>-2.4436879999999998E-2</v>
      </c>
      <c r="AX170" s="2">
        <v>-2.5176729999999998E-2</v>
      </c>
      <c r="AY170" s="2">
        <v>-2.5921729999999997E-2</v>
      </c>
      <c r="AZ170" s="2">
        <v>-2.6671730000000001E-2</v>
      </c>
      <c r="BA170" s="2">
        <v>-2.7426550000000001E-2</v>
      </c>
      <c r="BB170" s="2">
        <v>-2.8186019999999999E-2</v>
      </c>
      <c r="BC170" s="2">
        <v>-2.894998E-2</v>
      </c>
      <c r="BD170" s="2">
        <v>-2.9718290000000001E-2</v>
      </c>
      <c r="BE170" s="2">
        <v>-3.049077E-2</v>
      </c>
      <c r="BF170" s="2">
        <v>-3.1267290000000003E-2</v>
      </c>
      <c r="BG170" s="2">
        <v>-3.2047680000000002E-2</v>
      </c>
      <c r="BH170" s="2">
        <v>-3.2831819999999998E-2</v>
      </c>
      <c r="BI170" s="2">
        <v>-3.361956E-2</v>
      </c>
      <c r="BJ170" s="2">
        <v>-3.4410740000000002E-2</v>
      </c>
      <c r="BK170" s="2">
        <v>-3.5205269999999997E-2</v>
      </c>
      <c r="BL170" s="2">
        <v>-3.6002989999999999E-2</v>
      </c>
      <c r="BM170" s="2">
        <v>-3.680377E-2</v>
      </c>
      <c r="BN170" s="2">
        <v>-3.7607509999999997E-2</v>
      </c>
      <c r="BO170" s="2">
        <v>-3.8414069999999995E-2</v>
      </c>
      <c r="BP170" s="2">
        <v>-3.9223330000000001E-2</v>
      </c>
      <c r="BQ170" s="2">
        <v>-4.00352E-2</v>
      </c>
      <c r="BR170" s="2">
        <v>-4.084956E-2</v>
      </c>
      <c r="BS170" s="2">
        <v>-4.1666309999999998E-2</v>
      </c>
      <c r="BT170" s="2">
        <v>-4.2485330000000002E-2</v>
      </c>
      <c r="BU170" s="2">
        <v>-4.3306529999999996E-2</v>
      </c>
      <c r="BV170" s="2">
        <v>-4.4129820000000007E-2</v>
      </c>
      <c r="BW170" s="2">
        <v>-4.4955100000000005E-2</v>
      </c>
      <c r="BX170" s="2">
        <v>-4.5782280000000002E-2</v>
      </c>
      <c r="BY170" s="2">
        <v>-4.661129E-2</v>
      </c>
      <c r="BZ170" s="2">
        <v>-4.7442019999999994E-2</v>
      </c>
      <c r="CA170" s="2">
        <v>-4.8274410000000004E-2</v>
      </c>
      <c r="CB170" s="2">
        <v>-4.9108369999999998E-2</v>
      </c>
      <c r="CC170" s="2">
        <v>-4.9943830000000002E-2</v>
      </c>
      <c r="CD170" s="2">
        <v>-5.0780719999999994E-2</v>
      </c>
      <c r="CE170" s="2">
        <v>-5.1618959999999998E-2</v>
      </c>
      <c r="CF170" s="2">
        <v>-5.2458499999999998E-2</v>
      </c>
      <c r="CG170" s="2">
        <v>-5.3299260000000001E-2</v>
      </c>
      <c r="CH170" s="2">
        <v>-5.4141209999999995E-2</v>
      </c>
      <c r="CI170" s="2">
        <v>-5.4984249999999998E-2</v>
      </c>
      <c r="CJ170" s="2">
        <v>-5.5828349999999999E-2</v>
      </c>
      <c r="CK170" s="2">
        <v>-5.667345E-2</v>
      </c>
      <c r="CL170" s="2">
        <v>-5.751949E-2</v>
      </c>
      <c r="CM170" s="2">
        <v>-5.8366429999999997E-2</v>
      </c>
      <c r="CN170" s="2">
        <v>-5.9214219999999998E-2</v>
      </c>
      <c r="CO170" s="2">
        <v>-6.0062810000000001E-2</v>
      </c>
      <c r="CP170" s="2">
        <v>-6.0912179999999996E-2</v>
      </c>
      <c r="CQ170" s="2">
        <v>-6.1762249999999998E-2</v>
      </c>
      <c r="CR170" s="2">
        <v>-6.2613009999999997E-2</v>
      </c>
      <c r="CS170" s="2">
        <v>-6.3464409999999999E-2</v>
      </c>
      <c r="CT170" s="2">
        <v>-6.4316419999999999E-2</v>
      </c>
      <c r="CU170" s="2">
        <v>-6.5168999999999991E-2</v>
      </c>
      <c r="CV170" s="2">
        <v>-6.6022129999999998E-2</v>
      </c>
      <c r="CW170" s="2">
        <v>-6.6875760000000006E-2</v>
      </c>
      <c r="CX170" s="2">
        <v>-6.7729869999999998E-2</v>
      </c>
      <c r="CY170" s="7">
        <f>CJ170*'PPP_GDP Weights'!B168</f>
        <v>-7.5668216001956021E-5</v>
      </c>
    </row>
    <row r="171" spans="1:103" x14ac:dyDescent="0.25">
      <c r="A171" s="1" t="s">
        <v>335</v>
      </c>
      <c r="B171" s="1" t="s">
        <v>336</v>
      </c>
      <c r="C171" s="2">
        <v>-8.8999999999999995E-6</v>
      </c>
      <c r="D171" s="2">
        <v>-3.3101E-5</v>
      </c>
      <c r="E171" s="2">
        <v>-8.1682999999999997E-5</v>
      </c>
      <c r="F171" s="2">
        <v>-1.5950599999999999E-4</v>
      </c>
      <c r="G171" s="2">
        <v>-2.6190999999999996E-4</v>
      </c>
      <c r="H171" s="2">
        <v>-3.7468899999999999E-4</v>
      </c>
      <c r="I171" s="2">
        <v>-4.93974E-4</v>
      </c>
      <c r="J171" s="2">
        <v>-6.1735900000000005E-4</v>
      </c>
      <c r="K171" s="2">
        <v>-7.4313299999999999E-4</v>
      </c>
      <c r="L171" s="2">
        <v>-8.7046499999999995E-4</v>
      </c>
      <c r="M171" s="2">
        <v>-9.9887200000000004E-4</v>
      </c>
      <c r="N171" s="2">
        <v>-1.128067E-3</v>
      </c>
      <c r="O171" s="2">
        <v>-1.2578919999999998E-3</v>
      </c>
      <c r="P171" s="2">
        <v>-1.3882549999999999E-3</v>
      </c>
      <c r="Q171" s="2">
        <v>-1.5190999999999998E-3</v>
      </c>
      <c r="R171" s="2">
        <v>-1.6503960000000002E-3</v>
      </c>
      <c r="S171" s="2">
        <v>-1.7821200000000001E-3</v>
      </c>
      <c r="T171" s="2">
        <v>-1.9142600000000001E-3</v>
      </c>
      <c r="U171" s="2">
        <v>-2.0468050000000001E-3</v>
      </c>
      <c r="V171" s="2">
        <v>-2.179748E-3</v>
      </c>
      <c r="W171" s="2">
        <v>-2.3130809999999998E-3</v>
      </c>
      <c r="X171" s="2">
        <v>-2.4468000000000003E-3</v>
      </c>
      <c r="Y171" s="2">
        <v>-2.5808999999999997E-3</v>
      </c>
      <c r="Z171" s="2">
        <v>-2.7153749999999999E-3</v>
      </c>
      <c r="AA171" s="2">
        <v>-2.850221E-3</v>
      </c>
      <c r="AB171" s="2">
        <v>-2.9854310000000002E-3</v>
      </c>
      <c r="AC171" s="2">
        <v>-3.1210040000000001E-3</v>
      </c>
      <c r="AD171" s="2">
        <v>-3.2569330000000001E-3</v>
      </c>
      <c r="AE171" s="2">
        <v>-3.3932139999999999E-3</v>
      </c>
      <c r="AF171" s="2">
        <v>-3.529842E-3</v>
      </c>
      <c r="AG171" s="2">
        <v>-3.6668119999999998E-3</v>
      </c>
      <c r="AH171" s="2">
        <v>-3.8041209999999997E-3</v>
      </c>
      <c r="AI171" s="2">
        <v>-3.9417649999999999E-3</v>
      </c>
      <c r="AJ171" s="2">
        <v>-4.0797380000000003E-3</v>
      </c>
      <c r="AK171" s="2">
        <v>-4.2180359999999997E-3</v>
      </c>
      <c r="AL171" s="2">
        <v>-4.3566550000000001E-3</v>
      </c>
      <c r="AM171" s="2">
        <v>-4.4955910000000002E-3</v>
      </c>
      <c r="AN171" s="2">
        <v>-4.634839E-3</v>
      </c>
      <c r="AO171" s="2">
        <v>-4.7743960000000002E-3</v>
      </c>
      <c r="AP171" s="2">
        <v>-4.914257E-3</v>
      </c>
      <c r="AQ171" s="2">
        <v>-5.0544170000000003E-3</v>
      </c>
      <c r="AR171" s="2">
        <v>-5.1948740000000004E-3</v>
      </c>
      <c r="AS171" s="2">
        <v>-5.3356219999999999E-3</v>
      </c>
      <c r="AT171" s="2">
        <v>-5.476659E-3</v>
      </c>
      <c r="AU171" s="2">
        <v>-5.617978E-3</v>
      </c>
      <c r="AV171" s="2">
        <v>-5.7595779999999996E-3</v>
      </c>
      <c r="AW171" s="2">
        <v>-5.9014540000000004E-3</v>
      </c>
      <c r="AX171" s="2">
        <v>-6.0436009999999991E-3</v>
      </c>
      <c r="AY171" s="2">
        <v>-6.1860159999999999E-3</v>
      </c>
      <c r="AZ171" s="2">
        <v>-6.3286949999999996E-3</v>
      </c>
      <c r="BA171" s="2">
        <v>-6.4716349999999999E-3</v>
      </c>
      <c r="BB171" s="2">
        <v>-6.6148320000000002E-3</v>
      </c>
      <c r="BC171" s="2">
        <v>-6.758282E-3</v>
      </c>
      <c r="BD171" s="2">
        <v>-6.9019810000000006E-3</v>
      </c>
      <c r="BE171" s="2">
        <v>-7.0459260000000001E-3</v>
      </c>
      <c r="BF171" s="2">
        <v>-7.1901130000000006E-3</v>
      </c>
      <c r="BG171" s="2">
        <v>-7.3345380000000007E-3</v>
      </c>
      <c r="BH171" s="2">
        <v>-7.4791969999999999E-3</v>
      </c>
      <c r="BI171" s="2">
        <v>-7.6240889999999997E-3</v>
      </c>
      <c r="BJ171" s="2">
        <v>-7.769209E-3</v>
      </c>
      <c r="BK171" s="2">
        <v>-7.9145529999999995E-3</v>
      </c>
      <c r="BL171" s="2">
        <v>-8.0601160000000008E-3</v>
      </c>
      <c r="BM171" s="2">
        <v>-8.2058979999999997E-3</v>
      </c>
      <c r="BN171" s="2">
        <v>-8.3518949999999998E-3</v>
      </c>
      <c r="BO171" s="2">
        <v>-8.4981039999999994E-3</v>
      </c>
      <c r="BP171" s="2">
        <v>-8.6445189999999998E-3</v>
      </c>
      <c r="BQ171" s="2">
        <v>-8.7911389999999999E-3</v>
      </c>
      <c r="BR171" s="2">
        <v>-8.93796E-3</v>
      </c>
      <c r="BS171" s="2">
        <v>-9.0849809999999989E-3</v>
      </c>
      <c r="BT171" s="2">
        <v>-9.2321959999999998E-3</v>
      </c>
      <c r="BU171" s="2">
        <v>-9.3796039999999997E-3</v>
      </c>
      <c r="BV171" s="2">
        <v>-9.5271999999999996E-3</v>
      </c>
      <c r="BW171" s="2">
        <v>-9.6749820000000004E-3</v>
      </c>
      <c r="BX171" s="2">
        <v>-9.8229470000000003E-3</v>
      </c>
      <c r="BY171" s="2">
        <v>-9.9710939999999998E-3</v>
      </c>
      <c r="BZ171" s="2">
        <v>-1.0119419999999999E-2</v>
      </c>
      <c r="CA171" s="2">
        <v>-1.026791E-2</v>
      </c>
      <c r="CB171" s="2">
        <v>-1.041658E-2</v>
      </c>
      <c r="CC171" s="2">
        <v>-1.0565420000000001E-2</v>
      </c>
      <c r="CD171" s="2">
        <v>-1.0714420000000001E-2</v>
      </c>
      <c r="CE171" s="2">
        <v>-1.0863590000000001E-2</v>
      </c>
      <c r="CF171" s="2">
        <v>-1.1012910000000001E-2</v>
      </c>
      <c r="CG171" s="2">
        <v>-1.1162389999999999E-2</v>
      </c>
      <c r="CH171" s="2">
        <v>-1.1312040000000001E-2</v>
      </c>
      <c r="CI171" s="2">
        <v>-1.1461829999999999E-2</v>
      </c>
      <c r="CJ171" s="2">
        <v>-1.1611769999999999E-2</v>
      </c>
      <c r="CK171" s="2">
        <v>-1.1761850000000001E-2</v>
      </c>
      <c r="CL171" s="2">
        <v>-1.191209E-2</v>
      </c>
      <c r="CM171" s="2">
        <v>-1.206247E-2</v>
      </c>
      <c r="CN171" s="2">
        <v>-1.221298E-2</v>
      </c>
      <c r="CO171" s="2">
        <v>-1.236364E-2</v>
      </c>
      <c r="CP171" s="2">
        <v>-1.251442E-2</v>
      </c>
      <c r="CQ171" s="2">
        <v>-1.2665340000000001E-2</v>
      </c>
      <c r="CR171" s="2">
        <v>-1.281639E-2</v>
      </c>
      <c r="CS171" s="2">
        <v>-1.2967569999999999E-2</v>
      </c>
      <c r="CT171" s="2">
        <v>-1.3118879999999999E-2</v>
      </c>
      <c r="CU171" s="2">
        <v>-1.327031E-2</v>
      </c>
      <c r="CV171" s="2">
        <v>-1.3421860000000001E-2</v>
      </c>
      <c r="CW171" s="2">
        <v>-1.357353E-2</v>
      </c>
      <c r="CX171" s="2">
        <v>-1.3725320000000001E-2</v>
      </c>
      <c r="CY171" s="7">
        <f>CJ171*'PPP_GDP Weights'!B169</f>
        <v>-8.8231856201357439E-8</v>
      </c>
    </row>
    <row r="172" spans="1:103" x14ac:dyDescent="0.25">
      <c r="A172" s="1" t="s">
        <v>337</v>
      </c>
      <c r="B172" s="1" t="s">
        <v>338</v>
      </c>
      <c r="C172" s="2">
        <v>-3.3809999999999996E-5</v>
      </c>
      <c r="D172" s="2">
        <v>-1.2711800000000001E-4</v>
      </c>
      <c r="E172" s="2">
        <v>-3.1669500000000003E-4</v>
      </c>
      <c r="F172" s="2">
        <v>-6.2457300000000001E-4</v>
      </c>
      <c r="G172" s="2">
        <v>-1.0371639999999999E-3</v>
      </c>
      <c r="H172" s="2">
        <v>-1.5036939999999999E-3</v>
      </c>
      <c r="I172" s="2">
        <v>-2.0102739999999998E-3</v>
      </c>
      <c r="J172" s="2">
        <v>-2.5479220000000002E-3</v>
      </c>
      <c r="K172" s="2">
        <v>-3.1098740000000003E-3</v>
      </c>
      <c r="L172" s="2">
        <v>-3.692421E-3</v>
      </c>
      <c r="M172" s="2">
        <v>-4.2930499999999996E-3</v>
      </c>
      <c r="N172" s="2">
        <v>-4.9099260000000002E-3</v>
      </c>
      <c r="O172" s="2">
        <v>-5.5416629999999996E-3</v>
      </c>
      <c r="P172" s="2">
        <v>-6.1871169999999998E-3</v>
      </c>
      <c r="Q172" s="2">
        <v>-6.8452970000000002E-3</v>
      </c>
      <c r="R172" s="2">
        <v>-7.5153069999999997E-3</v>
      </c>
      <c r="S172" s="2">
        <v>-8.1963190000000005E-3</v>
      </c>
      <c r="T172" s="2">
        <v>-8.8875580000000003E-3</v>
      </c>
      <c r="U172" s="2">
        <v>-9.5882869999999992E-3</v>
      </c>
      <c r="V172" s="2">
        <v>-1.0297810000000001E-2</v>
      </c>
      <c r="W172" s="2">
        <v>-1.1015459999999999E-2</v>
      </c>
      <c r="X172" s="2">
        <v>-1.174061E-2</v>
      </c>
      <c r="Y172" s="2">
        <v>-1.2472669999999998E-2</v>
      </c>
      <c r="Z172" s="2">
        <v>-1.321107E-2</v>
      </c>
      <c r="AA172" s="2">
        <v>-1.395528E-2</v>
      </c>
      <c r="AB172" s="2">
        <v>-1.470482E-2</v>
      </c>
      <c r="AC172" s="2">
        <v>-1.5459199999999999E-2</v>
      </c>
      <c r="AD172" s="2">
        <v>-1.6217990000000002E-2</v>
      </c>
      <c r="AE172" s="2">
        <v>-1.6980789999999999E-2</v>
      </c>
      <c r="AF172" s="2">
        <v>-1.7747229999999999E-2</v>
      </c>
      <c r="AG172" s="2">
        <v>-1.8516939999999999E-2</v>
      </c>
      <c r="AH172" s="2">
        <v>-1.928962E-2</v>
      </c>
      <c r="AI172" s="2">
        <v>-2.0064950000000002E-2</v>
      </c>
      <c r="AJ172" s="2">
        <v>-2.0842679999999999E-2</v>
      </c>
      <c r="AK172" s="2">
        <v>-2.1622539999999999E-2</v>
      </c>
      <c r="AL172" s="2">
        <v>-2.240431E-2</v>
      </c>
      <c r="AM172" s="2">
        <v>-2.318779E-2</v>
      </c>
      <c r="AN172" s="2">
        <v>-2.3972769999999997E-2</v>
      </c>
      <c r="AO172" s="2">
        <v>-2.4759110000000001E-2</v>
      </c>
      <c r="AP172" s="2">
        <v>-2.5546630000000001E-2</v>
      </c>
      <c r="AQ172" s="2">
        <v>-2.63352E-2</v>
      </c>
      <c r="AR172" s="2">
        <v>-2.712469E-2</v>
      </c>
      <c r="AS172" s="2">
        <v>-2.7915000000000002E-2</v>
      </c>
      <c r="AT172" s="2">
        <v>-2.8706010000000001E-2</v>
      </c>
      <c r="AU172" s="2">
        <v>-2.949765E-2</v>
      </c>
      <c r="AV172" s="2">
        <v>-3.0289839999999998E-2</v>
      </c>
      <c r="AW172" s="2">
        <v>-3.1082489999999997E-2</v>
      </c>
      <c r="AX172" s="2">
        <v>-3.1875559999999997E-2</v>
      </c>
      <c r="AY172" s="2">
        <v>-3.2668990000000002E-2</v>
      </c>
      <c r="AZ172" s="2">
        <v>-3.3462720000000001E-2</v>
      </c>
      <c r="BA172" s="2">
        <v>-3.4256719999999997E-2</v>
      </c>
      <c r="BB172" s="2">
        <v>-3.5050949999999997E-2</v>
      </c>
      <c r="BC172" s="2">
        <v>-3.5845370000000001E-2</v>
      </c>
      <c r="BD172" s="2">
        <v>-3.6639959999999999E-2</v>
      </c>
      <c r="BE172" s="2">
        <v>-3.743469E-2</v>
      </c>
      <c r="BF172" s="2">
        <v>-3.8229550000000001E-2</v>
      </c>
      <c r="BG172" s="2">
        <v>-3.9024509999999998E-2</v>
      </c>
      <c r="BH172" s="2">
        <v>-3.9819559999999997E-2</v>
      </c>
      <c r="BI172" s="2">
        <v>-4.0614689999999995E-2</v>
      </c>
      <c r="BJ172" s="2">
        <v>-4.1409870000000001E-2</v>
      </c>
      <c r="BK172" s="2">
        <v>-4.2205110000000004E-2</v>
      </c>
      <c r="BL172" s="2">
        <v>-4.3000400000000001E-2</v>
      </c>
      <c r="BM172" s="2">
        <v>-4.3795719999999996E-2</v>
      </c>
      <c r="BN172" s="2">
        <v>-4.4591070000000003E-2</v>
      </c>
      <c r="BO172" s="2">
        <v>-4.5386459999999997E-2</v>
      </c>
      <c r="BP172" s="2">
        <v>-4.6181859999999998E-2</v>
      </c>
      <c r="BQ172" s="2">
        <v>-4.6977279999999996E-2</v>
      </c>
      <c r="BR172" s="2">
        <v>-4.7772719999999998E-2</v>
      </c>
      <c r="BS172" s="2">
        <v>-4.8568159999999999E-2</v>
      </c>
      <c r="BT172" s="2">
        <v>-4.9363619999999997E-2</v>
      </c>
      <c r="BU172" s="2">
        <v>-5.0159089999999996E-2</v>
      </c>
      <c r="BV172" s="2">
        <v>-5.0954569999999998E-2</v>
      </c>
      <c r="BW172" s="2">
        <v>-5.1750040000000004E-2</v>
      </c>
      <c r="BX172" s="2">
        <v>-5.2545520000000005E-2</v>
      </c>
      <c r="BY172" s="2">
        <v>-5.3341019999999996E-2</v>
      </c>
      <c r="BZ172" s="2">
        <v>-5.4136509999999999E-2</v>
      </c>
      <c r="CA172" s="2">
        <v>-5.4932000000000002E-2</v>
      </c>
      <c r="CB172" s="2">
        <v>-5.5727499999999999E-2</v>
      </c>
      <c r="CC172" s="2">
        <v>-5.6522990000000002E-2</v>
      </c>
      <c r="CD172" s="2">
        <v>-5.7318490000000007E-2</v>
      </c>
      <c r="CE172" s="2">
        <v>-5.8113989999999997E-2</v>
      </c>
      <c r="CF172" s="2">
        <v>-5.8909490000000002E-2</v>
      </c>
      <c r="CG172" s="2">
        <v>-5.9705000000000001E-2</v>
      </c>
      <c r="CH172" s="2">
        <v>-6.0500499999999999E-2</v>
      </c>
      <c r="CI172" s="2">
        <v>-6.1295999999999996E-2</v>
      </c>
      <c r="CJ172" s="2">
        <v>-6.2091500000000001E-2</v>
      </c>
      <c r="CK172" s="2">
        <v>-6.2886999999999998E-2</v>
      </c>
      <c r="CL172" s="2">
        <v>-6.3682500000000003E-2</v>
      </c>
      <c r="CM172" s="2">
        <v>-6.4478010000000002E-2</v>
      </c>
      <c r="CN172" s="2">
        <v>-6.5273510000000007E-2</v>
      </c>
      <c r="CO172" s="2">
        <v>-6.6069019999999992E-2</v>
      </c>
      <c r="CP172" s="2">
        <v>-6.6864519999999997E-2</v>
      </c>
      <c r="CQ172" s="2">
        <v>-6.7660020000000001E-2</v>
      </c>
      <c r="CR172" s="2">
        <v>-6.8455530000000001E-2</v>
      </c>
      <c r="CS172" s="2">
        <v>-6.9251030000000005E-2</v>
      </c>
      <c r="CT172" s="2">
        <v>-7.0046529999999996E-2</v>
      </c>
      <c r="CU172" s="2">
        <v>-7.0842039999999995E-2</v>
      </c>
      <c r="CV172" s="2">
        <v>-7.163754E-2</v>
      </c>
      <c r="CW172" s="2">
        <v>-7.2433049999999999E-2</v>
      </c>
      <c r="CX172" s="2">
        <v>-7.3228550000000003E-2</v>
      </c>
      <c r="CY172" s="7">
        <f>CJ172*'PPP_GDP Weights'!B170</f>
        <v>-3.420408106572141E-4</v>
      </c>
    </row>
    <row r="173" spans="1:103" x14ac:dyDescent="0.25">
      <c r="A173" s="1" t="s">
        <v>339</v>
      </c>
      <c r="B173" s="1" t="s">
        <v>340</v>
      </c>
      <c r="C173" s="2">
        <v>-1.2149000000000002E-5</v>
      </c>
      <c r="D173" s="2">
        <v>-4.7002000000000002E-5</v>
      </c>
      <c r="E173" s="2">
        <v>-1.2004499999999999E-4</v>
      </c>
      <c r="F173" s="2">
        <v>-2.4280199999999997E-4</v>
      </c>
      <c r="G173" s="2">
        <v>-4.14693E-4</v>
      </c>
      <c r="H173" s="2">
        <v>-6.2103699999999996E-4</v>
      </c>
      <c r="I173" s="2">
        <v>-8.5824700000000002E-4</v>
      </c>
      <c r="J173" s="2">
        <v>-1.123878E-3</v>
      </c>
      <c r="K173" s="2">
        <v>-1.415885E-3</v>
      </c>
      <c r="L173" s="2">
        <v>-1.7330259999999999E-3</v>
      </c>
      <c r="M173" s="2">
        <v>-2.0743279999999998E-3</v>
      </c>
      <c r="N173" s="2">
        <v>-2.4389569999999998E-3</v>
      </c>
      <c r="O173" s="2">
        <v>-2.8261609999999998E-3</v>
      </c>
      <c r="P173" s="2">
        <v>-3.2352229999999997E-3</v>
      </c>
      <c r="Q173" s="2">
        <v>-3.6654369999999997E-3</v>
      </c>
      <c r="R173" s="2">
        <v>-4.116097E-3</v>
      </c>
      <c r="S173" s="2">
        <v>-4.5864920000000002E-3</v>
      </c>
      <c r="T173" s="2">
        <v>-5.0759030000000005E-3</v>
      </c>
      <c r="U173" s="2">
        <v>-5.5836059999999996E-3</v>
      </c>
      <c r="V173" s="2">
        <v>-6.1088729999999999E-3</v>
      </c>
      <c r="W173" s="2">
        <v>-6.6509739999999996E-3</v>
      </c>
      <c r="X173" s="2">
        <v>-7.2091769999999998E-3</v>
      </c>
      <c r="Y173" s="2">
        <v>-7.7827539999999994E-3</v>
      </c>
      <c r="Z173" s="2">
        <v>-8.3709839999999997E-3</v>
      </c>
      <c r="AA173" s="2">
        <v>-8.9731470000000008E-3</v>
      </c>
      <c r="AB173" s="2">
        <v>-9.5885399999999996E-3</v>
      </c>
      <c r="AC173" s="2">
        <v>-1.021647E-2</v>
      </c>
      <c r="AD173" s="2">
        <v>-1.0856250000000001E-2</v>
      </c>
      <c r="AE173" s="2">
        <v>-1.150722E-2</v>
      </c>
      <c r="AF173" s="2">
        <v>-1.2168730000000001E-2</v>
      </c>
      <c r="AG173" s="2">
        <v>-1.284015E-2</v>
      </c>
      <c r="AH173" s="2">
        <v>-1.3520879999999999E-2</v>
      </c>
      <c r="AI173" s="2">
        <v>-1.4210309999999999E-2</v>
      </c>
      <c r="AJ173" s="2">
        <v>-1.490789E-2</v>
      </c>
      <c r="AK173" s="2">
        <v>-1.561308E-2</v>
      </c>
      <c r="AL173" s="2">
        <v>-1.6325329999999999E-2</v>
      </c>
      <c r="AM173" s="2">
        <v>-1.7044179999999999E-2</v>
      </c>
      <c r="AN173" s="2">
        <v>-1.7769119999999999E-2</v>
      </c>
      <c r="AO173" s="2">
        <v>-1.8499720000000001E-2</v>
      </c>
      <c r="AP173" s="2">
        <v>-1.9235539999999999E-2</v>
      </c>
      <c r="AQ173" s="2">
        <v>-1.997618E-2</v>
      </c>
      <c r="AR173" s="2">
        <v>-2.0721259999999998E-2</v>
      </c>
      <c r="AS173" s="2">
        <v>-2.1470410000000002E-2</v>
      </c>
      <c r="AT173" s="2">
        <v>-2.222331E-2</v>
      </c>
      <c r="AU173" s="2">
        <v>-2.2979619999999999E-2</v>
      </c>
      <c r="AV173" s="2">
        <v>-2.3739070000000001E-2</v>
      </c>
      <c r="AW173" s="2">
        <v>-2.450136E-2</v>
      </c>
      <c r="AX173" s="2">
        <v>-2.5266259999999999E-2</v>
      </c>
      <c r="AY173" s="2">
        <v>-2.6033509999999999E-2</v>
      </c>
      <c r="AZ173" s="2">
        <v>-2.6802899999999998E-2</v>
      </c>
      <c r="BA173" s="2">
        <v>-2.757422E-2</v>
      </c>
      <c r="BB173" s="2">
        <v>-2.8347289999999997E-2</v>
      </c>
      <c r="BC173" s="2">
        <v>-2.9121939999999999E-2</v>
      </c>
      <c r="BD173" s="2">
        <v>-2.9898009999999999E-2</v>
      </c>
      <c r="BE173" s="2">
        <v>-3.0675350000000001E-2</v>
      </c>
      <c r="BF173" s="2">
        <v>-3.1453829999999995E-2</v>
      </c>
      <c r="BG173" s="2">
        <v>-3.2233329999999998E-2</v>
      </c>
      <c r="BH173" s="2">
        <v>-3.301374E-2</v>
      </c>
      <c r="BI173" s="2">
        <v>-3.3794970000000001E-2</v>
      </c>
      <c r="BJ173" s="2">
        <v>-3.4576910000000002E-2</v>
      </c>
      <c r="BK173" s="2">
        <v>-3.5359500000000002E-2</v>
      </c>
      <c r="BL173" s="2">
        <v>-3.6142670000000002E-2</v>
      </c>
      <c r="BM173" s="2">
        <v>-3.6926319999999999E-2</v>
      </c>
      <c r="BN173" s="2">
        <v>-3.7710430000000003E-2</v>
      </c>
      <c r="BO173" s="2">
        <v>-3.8494929999999997E-2</v>
      </c>
      <c r="BP173" s="2">
        <v>-3.9279769999999999E-2</v>
      </c>
      <c r="BQ173" s="2">
        <v>-4.0064909999999995E-2</v>
      </c>
      <c r="BR173" s="2">
        <v>-4.0850320000000002E-2</v>
      </c>
      <c r="BS173" s="2">
        <v>-4.163596E-2</v>
      </c>
      <c r="BT173" s="2">
        <v>-4.2421790000000001E-2</v>
      </c>
      <c r="BU173" s="2">
        <v>-4.3207809999999999E-2</v>
      </c>
      <c r="BV173" s="2">
        <v>-4.3993969999999993E-2</v>
      </c>
      <c r="BW173" s="2">
        <v>-4.4780269999999997E-2</v>
      </c>
      <c r="BX173" s="2">
        <v>-4.556669E-2</v>
      </c>
      <c r="BY173" s="2">
        <v>-4.6353210000000006E-2</v>
      </c>
      <c r="BZ173" s="2">
        <v>-4.7139810000000004E-2</v>
      </c>
      <c r="CA173" s="2">
        <v>-4.792648E-2</v>
      </c>
      <c r="CB173" s="2">
        <v>-4.8713220000000002E-2</v>
      </c>
      <c r="CC173" s="2">
        <v>-4.9500010000000004E-2</v>
      </c>
      <c r="CD173" s="2">
        <v>-5.0286850000000001E-2</v>
      </c>
      <c r="CE173" s="2">
        <v>-5.1073729999999998E-2</v>
      </c>
      <c r="CF173" s="2">
        <v>-5.1860650000000001E-2</v>
      </c>
      <c r="CG173" s="2">
        <v>-5.2647589999999994E-2</v>
      </c>
      <c r="CH173" s="2">
        <v>-5.3434549999999997E-2</v>
      </c>
      <c r="CI173" s="2">
        <v>-5.4221529999999997E-2</v>
      </c>
      <c r="CJ173" s="2">
        <v>-5.5008540000000002E-2</v>
      </c>
      <c r="CK173" s="2">
        <v>-5.5795560000000001E-2</v>
      </c>
      <c r="CL173" s="2">
        <v>-5.6582590000000002E-2</v>
      </c>
      <c r="CM173" s="2">
        <v>-5.7369640000000006E-2</v>
      </c>
      <c r="CN173" s="2">
        <v>-5.8156689999999997E-2</v>
      </c>
      <c r="CO173" s="2">
        <v>-5.8943740000000001E-2</v>
      </c>
      <c r="CP173" s="2">
        <v>-5.9730809999999995E-2</v>
      </c>
      <c r="CQ173" s="2">
        <v>-6.0517880000000003E-2</v>
      </c>
      <c r="CR173" s="2">
        <v>-6.1304959999999999E-2</v>
      </c>
      <c r="CS173" s="2">
        <v>-6.2092029999999993E-2</v>
      </c>
      <c r="CT173" s="2">
        <v>-6.2879110000000002E-2</v>
      </c>
      <c r="CU173" s="2">
        <v>-6.3666200000000006E-2</v>
      </c>
      <c r="CV173" s="2">
        <v>-6.4453280000000002E-2</v>
      </c>
      <c r="CW173" s="2">
        <v>-6.5240369999999992E-2</v>
      </c>
      <c r="CX173" s="2">
        <v>-6.6027459999999996E-2</v>
      </c>
      <c r="CY173" s="7">
        <f>CJ173*'PPP_GDP Weights'!B171</f>
        <v>-2.3914977083665262E-4</v>
      </c>
    </row>
    <row r="174" spans="1:103" x14ac:dyDescent="0.25">
      <c r="A174" s="1" t="s">
        <v>341</v>
      </c>
      <c r="B174" s="1" t="s">
        <v>342</v>
      </c>
      <c r="C174" s="2">
        <v>-1.6489000000000001E-5</v>
      </c>
      <c r="D174" s="2">
        <v>-6.1427000000000007E-5</v>
      </c>
      <c r="E174" s="2">
        <v>-1.5180600000000002E-4</v>
      </c>
      <c r="F174" s="2">
        <v>-2.96903E-4</v>
      </c>
      <c r="G174" s="2">
        <v>-4.8840299999999999E-4</v>
      </c>
      <c r="H174" s="2">
        <v>-7.0025399999999998E-4</v>
      </c>
      <c r="I174" s="2">
        <v>-9.2538599999999994E-4</v>
      </c>
      <c r="J174" s="2">
        <v>-1.1594019999999999E-3</v>
      </c>
      <c r="K174" s="2">
        <v>-1.3991590000000001E-3</v>
      </c>
      <c r="L174" s="2">
        <v>-1.643123E-3</v>
      </c>
      <c r="M174" s="2">
        <v>-1.8904000000000002E-3</v>
      </c>
      <c r="N174" s="2">
        <v>-2.140454E-3</v>
      </c>
      <c r="O174" s="2">
        <v>-2.3929800000000003E-3</v>
      </c>
      <c r="P174" s="2">
        <v>-2.6477950000000001E-3</v>
      </c>
      <c r="Q174" s="2">
        <v>-2.9047859999999999E-3</v>
      </c>
      <c r="R174" s="2">
        <v>-3.1638780000000002E-3</v>
      </c>
      <c r="S174" s="2">
        <v>-3.4250180000000002E-3</v>
      </c>
      <c r="T174" s="2">
        <v>-3.688167E-3</v>
      </c>
      <c r="U174" s="2">
        <v>-3.9532910000000003E-3</v>
      </c>
      <c r="V174" s="2">
        <v>-4.2203629999999995E-3</v>
      </c>
      <c r="W174" s="2">
        <v>-4.4893570000000002E-3</v>
      </c>
      <c r="X174" s="2">
        <v>-4.7602470000000004E-3</v>
      </c>
      <c r="Y174" s="2">
        <v>-5.0330090000000006E-3</v>
      </c>
      <c r="Z174" s="2">
        <v>-5.3076210000000002E-3</v>
      </c>
      <c r="AA174" s="2">
        <v>-5.5840579999999994E-3</v>
      </c>
      <c r="AB174" s="2">
        <v>-5.8622969999999998E-3</v>
      </c>
      <c r="AC174" s="2">
        <v>-6.1423150000000006E-3</v>
      </c>
      <c r="AD174" s="2">
        <v>-6.4240889999999991E-3</v>
      </c>
      <c r="AE174" s="2">
        <v>-6.7075969999999992E-3</v>
      </c>
      <c r="AF174" s="2">
        <v>-6.9928150000000003E-3</v>
      </c>
      <c r="AG174" s="2">
        <v>-7.2797210000000003E-3</v>
      </c>
      <c r="AH174" s="2">
        <v>-7.5682930000000002E-3</v>
      </c>
      <c r="AI174" s="2">
        <v>-7.8585080000000002E-3</v>
      </c>
      <c r="AJ174" s="2">
        <v>-8.1503419999999997E-3</v>
      </c>
      <c r="AK174" s="2">
        <v>-8.4437750000000006E-3</v>
      </c>
      <c r="AL174" s="2">
        <v>-8.738783E-3</v>
      </c>
      <c r="AM174" s="2">
        <v>-9.0353459999999997E-3</v>
      </c>
      <c r="AN174" s="2">
        <v>-9.3334409999999996E-3</v>
      </c>
      <c r="AO174" s="2">
        <v>-9.6330449999999998E-3</v>
      </c>
      <c r="AP174" s="2">
        <v>-9.9341369999999991E-3</v>
      </c>
      <c r="AQ174" s="2">
        <v>-1.0236700000000001E-2</v>
      </c>
      <c r="AR174" s="2">
        <v>-1.05407E-2</v>
      </c>
      <c r="AS174" s="2">
        <v>-1.0846130000000001E-2</v>
      </c>
      <c r="AT174" s="2">
        <v>-1.115296E-2</v>
      </c>
      <c r="AU174" s="2">
        <v>-1.146117E-2</v>
      </c>
      <c r="AV174" s="2">
        <v>-1.1770750000000002E-2</v>
      </c>
      <c r="AW174" s="2">
        <v>-1.2081660000000001E-2</v>
      </c>
      <c r="AX174" s="2">
        <v>-1.2393890000000001E-2</v>
      </c>
      <c r="AY174" s="2">
        <v>-1.2707429999999999E-2</v>
      </c>
      <c r="AZ174" s="2">
        <v>-1.3022240000000001E-2</v>
      </c>
      <c r="BA174" s="2">
        <v>-1.3338300000000001E-2</v>
      </c>
      <c r="BB174" s="2">
        <v>-1.365561E-2</v>
      </c>
      <c r="BC174" s="2">
        <v>-1.397413E-2</v>
      </c>
      <c r="BD174" s="2">
        <v>-1.429386E-2</v>
      </c>
      <c r="BE174" s="2">
        <v>-1.4614759999999999E-2</v>
      </c>
      <c r="BF174" s="2">
        <v>-1.493682E-2</v>
      </c>
      <c r="BG174" s="2">
        <v>-1.5260020000000001E-2</v>
      </c>
      <c r="BH174" s="2">
        <v>-1.558435E-2</v>
      </c>
      <c r="BI174" s="2">
        <v>-1.590977E-2</v>
      </c>
      <c r="BJ174" s="2">
        <v>-1.6236280000000002E-2</v>
      </c>
      <c r="BK174" s="2">
        <v>-1.656386E-2</v>
      </c>
      <c r="BL174" s="2">
        <v>-1.689249E-2</v>
      </c>
      <c r="BM174" s="2">
        <v>-1.722214E-2</v>
      </c>
      <c r="BN174" s="2">
        <v>-1.75528E-2</v>
      </c>
      <c r="BO174" s="2">
        <v>-1.7884460000000001E-2</v>
      </c>
      <c r="BP174" s="2">
        <v>-1.8217090000000002E-2</v>
      </c>
      <c r="BQ174" s="2">
        <v>-1.8550690000000002E-2</v>
      </c>
      <c r="BR174" s="2">
        <v>-1.8885220000000001E-2</v>
      </c>
      <c r="BS174" s="2">
        <v>-1.922068E-2</v>
      </c>
      <c r="BT174" s="2">
        <v>-1.9557040000000001E-2</v>
      </c>
      <c r="BU174" s="2">
        <v>-1.98943E-2</v>
      </c>
      <c r="BV174" s="2">
        <v>-2.0232429999999999E-2</v>
      </c>
      <c r="BW174" s="2">
        <v>-2.0571419999999997E-2</v>
      </c>
      <c r="BX174" s="2">
        <v>-2.0911249999999999E-2</v>
      </c>
      <c r="BY174" s="2">
        <v>-2.1251900000000001E-2</v>
      </c>
      <c r="BZ174" s="2">
        <v>-2.1593369999999997E-2</v>
      </c>
      <c r="CA174" s="2">
        <v>-2.1935639999999999E-2</v>
      </c>
      <c r="CB174" s="2">
        <v>-2.2278679999999999E-2</v>
      </c>
      <c r="CC174" s="2">
        <v>-2.2622490000000002E-2</v>
      </c>
      <c r="CD174" s="2">
        <v>-2.2967050000000003E-2</v>
      </c>
      <c r="CE174" s="2">
        <v>-2.3312339999999997E-2</v>
      </c>
      <c r="CF174" s="2">
        <v>-2.3658350000000002E-2</v>
      </c>
      <c r="CG174" s="2">
        <v>-2.4005079999999998E-2</v>
      </c>
      <c r="CH174" s="2">
        <v>-2.4352490000000001E-2</v>
      </c>
      <c r="CI174" s="2">
        <v>-2.470058E-2</v>
      </c>
      <c r="CJ174" s="2">
        <v>-2.504934E-2</v>
      </c>
      <c r="CK174" s="2">
        <v>-2.5398749999999998E-2</v>
      </c>
      <c r="CL174" s="2">
        <v>-2.5748790000000001E-2</v>
      </c>
      <c r="CM174" s="2">
        <v>-2.6099459999999998E-2</v>
      </c>
      <c r="CN174" s="2">
        <v>-2.6450749999999999E-2</v>
      </c>
      <c r="CO174" s="2">
        <v>-2.6802630000000001E-2</v>
      </c>
      <c r="CP174" s="2">
        <v>-2.7155100000000001E-2</v>
      </c>
      <c r="CQ174" s="2">
        <v>-2.750814E-2</v>
      </c>
      <c r="CR174" s="2">
        <v>-2.7861739999999999E-2</v>
      </c>
      <c r="CS174" s="2">
        <v>-2.8215900000000002E-2</v>
      </c>
      <c r="CT174" s="2">
        <v>-2.857059E-2</v>
      </c>
      <c r="CU174" s="2">
        <v>-2.892581E-2</v>
      </c>
      <c r="CV174" s="2">
        <v>-2.928155E-2</v>
      </c>
      <c r="CW174" s="2">
        <v>-2.9637779999999999E-2</v>
      </c>
      <c r="CX174" s="2">
        <v>-2.9994519999999997E-2</v>
      </c>
      <c r="CY174" s="7">
        <f>CJ174*'PPP_GDP Weights'!B172</f>
        <v>-2.6821524768451603E-5</v>
      </c>
    </row>
    <row r="175" spans="1:103" x14ac:dyDescent="0.25">
      <c r="A175" s="1" t="s">
        <v>343</v>
      </c>
      <c r="B175" s="1" t="s">
        <v>344</v>
      </c>
      <c r="C175" s="2">
        <v>-2.7081E-5</v>
      </c>
      <c r="D175" s="2">
        <v>-1.01795E-4</v>
      </c>
      <c r="E175" s="2">
        <v>-2.53584E-4</v>
      </c>
      <c r="F175" s="2">
        <v>-5.0010500000000004E-4</v>
      </c>
      <c r="G175" s="2">
        <v>-8.3054400000000001E-4</v>
      </c>
      <c r="H175" s="2">
        <v>-1.2044029999999999E-3</v>
      </c>
      <c r="I175" s="2">
        <v>-1.6108330000000001E-3</v>
      </c>
      <c r="J175" s="2">
        <v>-2.0429520000000002E-3</v>
      </c>
      <c r="K175" s="2">
        <v>-2.4956679999999999E-3</v>
      </c>
      <c r="L175" s="2">
        <v>-2.9663430000000002E-3</v>
      </c>
      <c r="M175" s="2">
        <v>-3.4532950000000003E-3</v>
      </c>
      <c r="N175" s="2">
        <v>-3.9553729999999999E-3</v>
      </c>
      <c r="O175" s="2">
        <v>-4.4717710000000003E-3</v>
      </c>
      <c r="P175" s="2">
        <v>-5.0018670000000001E-3</v>
      </c>
      <c r="Q175" s="2">
        <v>-5.5451360000000009E-3</v>
      </c>
      <c r="R175" s="2">
        <v>-6.1011160000000002E-3</v>
      </c>
      <c r="S175" s="2">
        <v>-6.669375E-3</v>
      </c>
      <c r="T175" s="2">
        <v>-7.2495010000000002E-3</v>
      </c>
      <c r="U175" s="2">
        <v>-7.8410939999999998E-3</v>
      </c>
      <c r="V175" s="2">
        <v>-8.4437609999999993E-3</v>
      </c>
      <c r="W175" s="2">
        <v>-9.0571179999999994E-3</v>
      </c>
      <c r="X175" s="2">
        <v>-9.6807810000000011E-3</v>
      </c>
      <c r="Y175" s="2">
        <v>-1.0314380000000001E-2</v>
      </c>
      <c r="Z175" s="2">
        <v>-1.095753E-2</v>
      </c>
      <c r="AA175" s="2">
        <v>-1.160987E-2</v>
      </c>
      <c r="AB175" s="2">
        <v>-1.2271049999999999E-2</v>
      </c>
      <c r="AC175" s="2">
        <v>-1.2940700000000001E-2</v>
      </c>
      <c r="AD175" s="2">
        <v>-1.3618479999999999E-2</v>
      </c>
      <c r="AE175" s="2">
        <v>-1.4304040000000001E-2</v>
      </c>
      <c r="AF175" s="2">
        <v>-1.499706E-2</v>
      </c>
      <c r="AG175" s="2">
        <v>-1.569719E-2</v>
      </c>
      <c r="AH175" s="2">
        <v>-1.6404140000000001E-2</v>
      </c>
      <c r="AI175" s="2">
        <v>-1.7117569999999999E-2</v>
      </c>
      <c r="AJ175" s="2">
        <v>-1.7837189999999999E-2</v>
      </c>
      <c r="AK175" s="2">
        <v>-1.8562700000000001E-2</v>
      </c>
      <c r="AL175" s="2">
        <v>-1.929382E-2</v>
      </c>
      <c r="AM175" s="2">
        <v>-2.0030269999999999E-2</v>
      </c>
      <c r="AN175" s="2">
        <v>-2.077178E-2</v>
      </c>
      <c r="AO175" s="2">
        <v>-2.151809E-2</v>
      </c>
      <c r="AP175" s="2">
        <v>-2.2268949999999999E-2</v>
      </c>
      <c r="AQ175" s="2">
        <v>-2.302411E-2</v>
      </c>
      <c r="AR175" s="2">
        <v>-2.3783349999999998E-2</v>
      </c>
      <c r="AS175" s="2">
        <v>-2.4546429999999998E-2</v>
      </c>
      <c r="AT175" s="2">
        <v>-2.5313140000000001E-2</v>
      </c>
      <c r="AU175" s="2">
        <v>-2.6083289999999999E-2</v>
      </c>
      <c r="AV175" s="2">
        <v>-2.6856650000000003E-2</v>
      </c>
      <c r="AW175" s="2">
        <v>-2.7633060000000001E-2</v>
      </c>
      <c r="AX175" s="2">
        <v>-2.8412320000000001E-2</v>
      </c>
      <c r="AY175" s="2">
        <v>-2.919426E-2</v>
      </c>
      <c r="AZ175" s="2">
        <v>-2.9978729999999999E-2</v>
      </c>
      <c r="BA175" s="2">
        <v>-3.0765549999999999E-2</v>
      </c>
      <c r="BB175" s="2">
        <v>-3.1554579999999999E-2</v>
      </c>
      <c r="BC175" s="2">
        <v>-3.2345680000000002E-2</v>
      </c>
      <c r="BD175" s="2">
        <v>-3.3138719999999997E-2</v>
      </c>
      <c r="BE175" s="2">
        <v>-3.393355E-2</v>
      </c>
      <c r="BF175" s="2">
        <v>-3.4730080000000003E-2</v>
      </c>
      <c r="BG175" s="2">
        <v>-3.5528179999999999E-2</v>
      </c>
      <c r="BH175" s="2">
        <v>-3.6327729999999996E-2</v>
      </c>
      <c r="BI175" s="2">
        <v>-3.7128640000000004E-2</v>
      </c>
      <c r="BJ175" s="2">
        <v>-3.7930820000000004E-2</v>
      </c>
      <c r="BK175" s="2">
        <v>-3.8734169999999998E-2</v>
      </c>
      <c r="BL175" s="2">
        <v>-3.9538610000000002E-2</v>
      </c>
      <c r="BM175" s="2">
        <v>-4.0344049999999992E-2</v>
      </c>
      <c r="BN175" s="2">
        <v>-4.1150430000000002E-2</v>
      </c>
      <c r="BO175" s="2">
        <v>-4.1957660000000001E-2</v>
      </c>
      <c r="BP175" s="2">
        <v>-4.2765700000000004E-2</v>
      </c>
      <c r="BQ175" s="2">
        <v>-4.3574479999999999E-2</v>
      </c>
      <c r="BR175" s="2">
        <v>-4.4383929999999995E-2</v>
      </c>
      <c r="BS175" s="2">
        <v>-4.519401E-2</v>
      </c>
      <c r="BT175" s="2">
        <v>-4.6004660000000003E-2</v>
      </c>
      <c r="BU175" s="2">
        <v>-4.6815829999999996E-2</v>
      </c>
      <c r="BV175" s="2">
        <v>-4.7627499999999996E-2</v>
      </c>
      <c r="BW175" s="2">
        <v>-4.8439599999999999E-2</v>
      </c>
      <c r="BX175" s="2">
        <v>-4.9252120000000003E-2</v>
      </c>
      <c r="BY175" s="2">
        <v>-5.0065020000000002E-2</v>
      </c>
      <c r="BZ175" s="2">
        <v>-5.0878240000000005E-2</v>
      </c>
      <c r="CA175" s="2">
        <v>-5.1691779999999993E-2</v>
      </c>
      <c r="CB175" s="2">
        <v>-5.2505620000000003E-2</v>
      </c>
      <c r="CC175" s="2">
        <v>-5.3319709999999999E-2</v>
      </c>
      <c r="CD175" s="2">
        <v>-5.4134040000000001E-2</v>
      </c>
      <c r="CE175" s="2">
        <v>-5.4948579999999997E-2</v>
      </c>
      <c r="CF175" s="2">
        <v>-5.5763319999999998E-2</v>
      </c>
      <c r="CG175" s="2">
        <v>-5.6578239999999995E-2</v>
      </c>
      <c r="CH175" s="2">
        <v>-5.7393310000000003E-2</v>
      </c>
      <c r="CI175" s="2">
        <v>-5.8208539999999996E-2</v>
      </c>
      <c r="CJ175" s="2">
        <v>-5.9023899999999997E-2</v>
      </c>
      <c r="CK175" s="2">
        <v>-5.9839380000000005E-2</v>
      </c>
      <c r="CL175" s="2">
        <v>-6.0654960000000008E-2</v>
      </c>
      <c r="CM175" s="2">
        <v>-6.1470649999999995E-2</v>
      </c>
      <c r="CN175" s="2">
        <v>-6.2286429999999997E-2</v>
      </c>
      <c r="CO175" s="2">
        <v>-6.3102280000000011E-2</v>
      </c>
      <c r="CP175" s="2">
        <v>-6.3918210000000003E-2</v>
      </c>
      <c r="CQ175" s="2">
        <v>-6.473421E-2</v>
      </c>
      <c r="CR175" s="2">
        <v>-6.555024999999999E-2</v>
      </c>
      <c r="CS175" s="2">
        <v>-6.6366350000000005E-2</v>
      </c>
      <c r="CT175" s="2">
        <v>-6.7182500000000006E-2</v>
      </c>
      <c r="CU175" s="2">
        <v>-6.7998700000000009E-2</v>
      </c>
      <c r="CV175" s="2">
        <v>-6.8814920000000002E-2</v>
      </c>
      <c r="CW175" s="2">
        <v>-6.9631180000000001E-2</v>
      </c>
      <c r="CX175" s="2">
        <v>-7.0447469999999998E-2</v>
      </c>
      <c r="CY175" s="7">
        <f>CJ175*'PPP_GDP Weights'!B173</f>
        <v>-2.9038604760772644E-5</v>
      </c>
    </row>
    <row r="176" spans="1:103" x14ac:dyDescent="0.25">
      <c r="A176" s="1" t="s">
        <v>345</v>
      </c>
      <c r="B176" s="1" t="s">
        <v>346</v>
      </c>
      <c r="C176" s="2">
        <v>-2.5617999999999998E-5</v>
      </c>
      <c r="D176" s="2">
        <v>-9.7120000000000005E-5</v>
      </c>
      <c r="E176" s="2">
        <v>-2.4375800000000001E-4</v>
      </c>
      <c r="F176" s="2">
        <v>-4.8443999999999999E-4</v>
      </c>
      <c r="G176" s="2">
        <v>-8.115459999999999E-4</v>
      </c>
      <c r="H176" s="2">
        <v>-1.1888719999999999E-3</v>
      </c>
      <c r="I176" s="2">
        <v>-1.606887E-3</v>
      </c>
      <c r="J176" s="2">
        <v>-2.059417E-3</v>
      </c>
      <c r="K176" s="2">
        <v>-2.541738E-3</v>
      </c>
      <c r="L176" s="2">
        <v>-3.051261E-3</v>
      </c>
      <c r="M176" s="2">
        <v>-3.5862090000000004E-3</v>
      </c>
      <c r="N176" s="2">
        <v>-4.1452480000000007E-3</v>
      </c>
      <c r="O176" s="2">
        <v>-4.7273330000000002E-3</v>
      </c>
      <c r="P176" s="2">
        <v>-5.3315659999999994E-3</v>
      </c>
      <c r="Q176" s="2">
        <v>-5.9571269999999996E-3</v>
      </c>
      <c r="R176" s="2">
        <v>-6.6032399999999998E-3</v>
      </c>
      <c r="S176" s="2">
        <v>-7.2691539999999999E-3</v>
      </c>
      <c r="T176" s="2">
        <v>-7.9541279999999995E-3</v>
      </c>
      <c r="U176" s="2">
        <v>-8.6574340000000003E-3</v>
      </c>
      <c r="V176" s="2">
        <v>-9.3783459999999992E-3</v>
      </c>
      <c r="W176" s="2">
        <v>-1.0116149999999999E-2</v>
      </c>
      <c r="X176" s="2">
        <v>-1.087012E-2</v>
      </c>
      <c r="Y176" s="2">
        <v>-1.1639569999999998E-2</v>
      </c>
      <c r="Z176" s="2">
        <v>-1.24238E-2</v>
      </c>
      <c r="AA176" s="2">
        <v>-1.3222119999999999E-2</v>
      </c>
      <c r="AB176" s="2">
        <v>-1.403386E-2</v>
      </c>
      <c r="AC176" s="2">
        <v>-1.4858370000000001E-2</v>
      </c>
      <c r="AD176" s="2">
        <v>-1.5695000000000001E-2</v>
      </c>
      <c r="AE176" s="2">
        <v>-1.654311E-2</v>
      </c>
      <c r="AF176" s="2">
        <v>-1.74021E-2</v>
      </c>
      <c r="AG176" s="2">
        <v>-1.827138E-2</v>
      </c>
      <c r="AH176" s="2">
        <v>-1.9150359999999998E-2</v>
      </c>
      <c r="AI176" s="2">
        <v>-2.0038490000000003E-2</v>
      </c>
      <c r="AJ176" s="2">
        <v>-2.0935229999999999E-2</v>
      </c>
      <c r="AK176" s="2">
        <v>-2.184005E-2</v>
      </c>
      <c r="AL176" s="2">
        <v>-2.2752469999999997E-2</v>
      </c>
      <c r="AM176" s="2">
        <v>-2.3671999999999999E-2</v>
      </c>
      <c r="AN176" s="2">
        <v>-2.4598189999999999E-2</v>
      </c>
      <c r="AO176" s="2">
        <v>-2.5530590000000002E-2</v>
      </c>
      <c r="AP176" s="2">
        <v>-2.6468790000000002E-2</v>
      </c>
      <c r="AQ176" s="2">
        <v>-2.74124E-2</v>
      </c>
      <c r="AR176" s="2">
        <v>-2.8361029999999999E-2</v>
      </c>
      <c r="AS176" s="2">
        <v>-2.9314320000000001E-2</v>
      </c>
      <c r="AT176" s="2">
        <v>-3.0271940000000001E-2</v>
      </c>
      <c r="AU176" s="2">
        <v>-3.1233559999999997E-2</v>
      </c>
      <c r="AV176" s="2">
        <v>-3.2198890000000001E-2</v>
      </c>
      <c r="AW176" s="2">
        <v>-3.3167629999999997E-2</v>
      </c>
      <c r="AX176" s="2">
        <v>-3.4139530000000001E-2</v>
      </c>
      <c r="AY176" s="2">
        <v>-3.5114329999999999E-2</v>
      </c>
      <c r="AZ176" s="2">
        <v>-3.60918E-2</v>
      </c>
      <c r="BA176" s="2">
        <v>-3.7071710000000001E-2</v>
      </c>
      <c r="BB176" s="2">
        <v>-3.8053870000000004E-2</v>
      </c>
      <c r="BC176" s="2">
        <v>-3.9038070000000001E-2</v>
      </c>
      <c r="BD176" s="2">
        <v>-4.0024160000000003E-2</v>
      </c>
      <c r="BE176" s="2">
        <v>-4.1011949999999998E-2</v>
      </c>
      <c r="BF176" s="2">
        <v>-4.2001299999999998E-2</v>
      </c>
      <c r="BG176" s="2">
        <v>-4.299207E-2</v>
      </c>
      <c r="BH176" s="2">
        <v>-4.3984129999999996E-2</v>
      </c>
      <c r="BI176" s="2">
        <v>-4.4977349999999999E-2</v>
      </c>
      <c r="BJ176" s="2">
        <v>-4.5971629999999999E-2</v>
      </c>
      <c r="BK176" s="2">
        <v>-4.6966870000000001E-2</v>
      </c>
      <c r="BL176" s="2">
        <v>-4.7962970000000001E-2</v>
      </c>
      <c r="BM176" s="2">
        <v>-4.8959849999999999E-2</v>
      </c>
      <c r="BN176" s="2">
        <v>-4.9957429999999997E-2</v>
      </c>
      <c r="BO176" s="2">
        <v>-5.0955640000000003E-2</v>
      </c>
      <c r="BP176" s="2">
        <v>-5.1954420000000001E-2</v>
      </c>
      <c r="BQ176" s="2">
        <v>-5.2953710000000001E-2</v>
      </c>
      <c r="BR176" s="2">
        <v>-5.395345E-2</v>
      </c>
      <c r="BS176" s="2">
        <v>-5.4953589999999997E-2</v>
      </c>
      <c r="BT176" s="2">
        <v>-5.5954089999999998E-2</v>
      </c>
      <c r="BU176" s="2">
        <v>-5.6954919999999999E-2</v>
      </c>
      <c r="BV176" s="2">
        <v>-5.795604E-2</v>
      </c>
      <c r="BW176" s="2">
        <v>-5.8957410000000002E-2</v>
      </c>
      <c r="BX176" s="2">
        <v>-5.9958999999999998E-2</v>
      </c>
      <c r="BY176" s="2">
        <v>-6.0960789999999994E-2</v>
      </c>
      <c r="BZ176" s="2">
        <v>-6.196277E-2</v>
      </c>
      <c r="CA176" s="2">
        <v>-6.2964889999999996E-2</v>
      </c>
      <c r="CB176" s="2">
        <v>-6.3967159999999995E-2</v>
      </c>
      <c r="CC176" s="2">
        <v>-6.4969550000000001E-2</v>
      </c>
      <c r="CD176" s="2">
        <v>-6.5972050000000004E-2</v>
      </c>
      <c r="CE176" s="2">
        <v>-6.6974640000000002E-2</v>
      </c>
      <c r="CF176" s="2">
        <v>-6.7977309999999999E-2</v>
      </c>
      <c r="CG176" s="2">
        <v>-6.8980050000000001E-2</v>
      </c>
      <c r="CH176" s="2">
        <v>-6.9982860000000008E-2</v>
      </c>
      <c r="CI176" s="2">
        <v>-7.0985709999999994E-2</v>
      </c>
      <c r="CJ176" s="2">
        <v>-7.1988629999999998E-2</v>
      </c>
      <c r="CK176" s="2">
        <v>-7.299158E-2</v>
      </c>
      <c r="CL176" s="2">
        <v>-7.3994560000000001E-2</v>
      </c>
      <c r="CM176" s="2">
        <v>-7.4997579999999994E-2</v>
      </c>
      <c r="CN176" s="2">
        <v>-7.6000639999999994E-2</v>
      </c>
      <c r="CO176" s="2">
        <v>-7.700369E-2</v>
      </c>
      <c r="CP176" s="2">
        <v>-7.8006789999999993E-2</v>
      </c>
      <c r="CQ176" s="2">
        <v>-7.9009900000000008E-2</v>
      </c>
      <c r="CR176" s="2">
        <v>-8.0013020000000004E-2</v>
      </c>
      <c r="CS176" s="2">
        <v>-8.1016150000000009E-2</v>
      </c>
      <c r="CT176" s="2">
        <v>-8.2019289999999995E-2</v>
      </c>
      <c r="CU176" s="2">
        <v>-8.3022449999999998E-2</v>
      </c>
      <c r="CV176" s="2">
        <v>-8.4025619999999995E-2</v>
      </c>
      <c r="CW176" s="2">
        <v>-8.5028790000000007E-2</v>
      </c>
      <c r="CX176" s="2">
        <v>-8.6031960000000005E-2</v>
      </c>
      <c r="CY176" s="7">
        <f>CJ176*'PPP_GDP Weights'!B174</f>
        <v>-2.1281163139437254E-5</v>
      </c>
    </row>
    <row r="177" spans="103:103" x14ac:dyDescent="0.25">
      <c r="CY177" s="8">
        <f>SUM(CY3:CY176)</f>
        <v>-6.1391404313702713E-2</v>
      </c>
    </row>
    <row r="219" spans="2:2" x14ac:dyDescent="0.25">
      <c r="B219"/>
    </row>
  </sheetData>
  <sortState xmlns:xlrd2="http://schemas.microsoft.com/office/spreadsheetml/2017/richdata2" columnSort="1" ref="C3:CX177">
    <sortCondition ref="C3:CX3"/>
  </sortStat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E9515-A6A4-4959-AF98-D558DE64ACCF}">
  <sheetPr>
    <tabColor rgb="FF660033"/>
  </sheetPr>
  <dimension ref="A1:CY219"/>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359</v>
      </c>
      <c r="C1" s="1" t="s">
        <v>350</v>
      </c>
      <c r="D1" s="4">
        <v>2</v>
      </c>
      <c r="E1" s="4">
        <f>D1+1</f>
        <v>3</v>
      </c>
      <c r="F1" s="4">
        <f t="shared" ref="F1:U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ref="V1:AK1" si="1">U1+1</f>
        <v>20</v>
      </c>
      <c r="W1" s="4">
        <f t="shared" si="1"/>
        <v>21</v>
      </c>
      <c r="X1" s="4">
        <f t="shared" si="1"/>
        <v>22</v>
      </c>
      <c r="Y1" s="4">
        <f t="shared" si="1"/>
        <v>23</v>
      </c>
      <c r="Z1" s="4">
        <f t="shared" si="1"/>
        <v>24</v>
      </c>
      <c r="AA1" s="4">
        <f t="shared" si="1"/>
        <v>25</v>
      </c>
      <c r="AB1" s="4">
        <f t="shared" si="1"/>
        <v>26</v>
      </c>
      <c r="AC1" s="4">
        <f t="shared" si="1"/>
        <v>27</v>
      </c>
      <c r="AD1" s="4">
        <f t="shared" si="1"/>
        <v>28</v>
      </c>
      <c r="AE1" s="4">
        <f t="shared" si="1"/>
        <v>29</v>
      </c>
      <c r="AF1" s="4">
        <f t="shared" si="1"/>
        <v>30</v>
      </c>
      <c r="AG1" s="4">
        <f t="shared" si="1"/>
        <v>31</v>
      </c>
      <c r="AH1" s="4">
        <f t="shared" si="1"/>
        <v>32</v>
      </c>
      <c r="AI1" s="4">
        <f t="shared" si="1"/>
        <v>33</v>
      </c>
      <c r="AJ1" s="4">
        <f t="shared" si="1"/>
        <v>34</v>
      </c>
      <c r="AK1" s="4">
        <f t="shared" si="1"/>
        <v>35</v>
      </c>
      <c r="AL1" s="4">
        <f t="shared" ref="AL1:BA1" si="2">AK1+1</f>
        <v>36</v>
      </c>
      <c r="AM1" s="4">
        <f t="shared" si="2"/>
        <v>37</v>
      </c>
      <c r="AN1" s="4">
        <f t="shared" si="2"/>
        <v>38</v>
      </c>
      <c r="AO1" s="4">
        <f t="shared" si="2"/>
        <v>39</v>
      </c>
      <c r="AP1" s="4">
        <f t="shared" si="2"/>
        <v>40</v>
      </c>
      <c r="AQ1" s="4">
        <f t="shared" si="2"/>
        <v>41</v>
      </c>
      <c r="AR1" s="4">
        <f t="shared" si="2"/>
        <v>42</v>
      </c>
      <c r="AS1" s="4">
        <f t="shared" si="2"/>
        <v>43</v>
      </c>
      <c r="AT1" s="4">
        <f t="shared" si="2"/>
        <v>44</v>
      </c>
      <c r="AU1" s="4">
        <f t="shared" si="2"/>
        <v>45</v>
      </c>
      <c r="AV1" s="4">
        <f t="shared" si="2"/>
        <v>46</v>
      </c>
      <c r="AW1" s="4">
        <f t="shared" si="2"/>
        <v>47</v>
      </c>
      <c r="AX1" s="4">
        <f t="shared" si="2"/>
        <v>48</v>
      </c>
      <c r="AY1" s="4">
        <f t="shared" si="2"/>
        <v>49</v>
      </c>
      <c r="AZ1" s="4">
        <f t="shared" si="2"/>
        <v>50</v>
      </c>
      <c r="BA1" s="4">
        <f t="shared" si="2"/>
        <v>51</v>
      </c>
      <c r="BB1" s="4">
        <f t="shared" ref="BB1:BQ2" si="3">BA1+1</f>
        <v>52</v>
      </c>
      <c r="BC1" s="4">
        <f t="shared" si="3"/>
        <v>53</v>
      </c>
      <c r="BD1" s="4">
        <f t="shared" si="3"/>
        <v>54</v>
      </c>
      <c r="BE1" s="4">
        <f t="shared" si="3"/>
        <v>55</v>
      </c>
      <c r="BF1" s="4">
        <f t="shared" si="3"/>
        <v>56</v>
      </c>
      <c r="BG1" s="4">
        <f t="shared" si="3"/>
        <v>57</v>
      </c>
      <c r="BH1" s="4">
        <f t="shared" si="3"/>
        <v>58</v>
      </c>
      <c r="BI1" s="4">
        <f t="shared" si="3"/>
        <v>59</v>
      </c>
      <c r="BJ1" s="4">
        <f t="shared" si="3"/>
        <v>60</v>
      </c>
      <c r="BK1" s="4">
        <f t="shared" si="3"/>
        <v>61</v>
      </c>
      <c r="BL1" s="4">
        <f t="shared" si="3"/>
        <v>62</v>
      </c>
      <c r="BM1" s="4">
        <f t="shared" si="3"/>
        <v>63</v>
      </c>
      <c r="BN1" s="4">
        <f t="shared" si="3"/>
        <v>64</v>
      </c>
      <c r="BO1" s="4">
        <f t="shared" si="3"/>
        <v>65</v>
      </c>
      <c r="BP1" s="4">
        <f t="shared" si="3"/>
        <v>66</v>
      </c>
      <c r="BQ1" s="4">
        <f t="shared" si="3"/>
        <v>67</v>
      </c>
      <c r="BR1" s="4">
        <f t="shared" ref="BR1:CG1" si="4">BQ1+1</f>
        <v>68</v>
      </c>
      <c r="BS1" s="4">
        <f t="shared" si="4"/>
        <v>69</v>
      </c>
      <c r="BT1" s="4">
        <f t="shared" si="4"/>
        <v>70</v>
      </c>
      <c r="BU1" s="4">
        <f t="shared" si="4"/>
        <v>71</v>
      </c>
      <c r="BV1" s="4">
        <f t="shared" si="4"/>
        <v>72</v>
      </c>
      <c r="BW1" s="4">
        <f t="shared" si="4"/>
        <v>73</v>
      </c>
      <c r="BX1" s="4">
        <f t="shared" si="4"/>
        <v>74</v>
      </c>
      <c r="BY1" s="4">
        <f t="shared" si="4"/>
        <v>75</v>
      </c>
      <c r="BZ1" s="4">
        <f t="shared" si="4"/>
        <v>76</v>
      </c>
      <c r="CA1" s="4">
        <f t="shared" si="4"/>
        <v>77</v>
      </c>
      <c r="CB1" s="4">
        <f t="shared" si="4"/>
        <v>78</v>
      </c>
      <c r="CC1" s="4">
        <f t="shared" si="4"/>
        <v>79</v>
      </c>
      <c r="CD1" s="4">
        <f t="shared" si="4"/>
        <v>80</v>
      </c>
      <c r="CE1" s="4">
        <f t="shared" si="4"/>
        <v>81</v>
      </c>
      <c r="CF1" s="4">
        <f t="shared" si="4"/>
        <v>82</v>
      </c>
      <c r="CG1" s="4">
        <f t="shared" si="4"/>
        <v>83</v>
      </c>
      <c r="CH1" s="4">
        <f t="shared" ref="CH1:CW1" si="5">CG1+1</f>
        <v>84</v>
      </c>
      <c r="CI1" s="4">
        <f t="shared" si="5"/>
        <v>85</v>
      </c>
      <c r="CJ1" s="4">
        <f t="shared" si="5"/>
        <v>86</v>
      </c>
      <c r="CK1" s="4">
        <f t="shared" si="5"/>
        <v>87</v>
      </c>
      <c r="CL1" s="4">
        <f t="shared" si="5"/>
        <v>88</v>
      </c>
      <c r="CM1" s="4">
        <f t="shared" si="5"/>
        <v>89</v>
      </c>
      <c r="CN1" s="4">
        <f t="shared" si="5"/>
        <v>90</v>
      </c>
      <c r="CO1" s="4">
        <f t="shared" si="5"/>
        <v>91</v>
      </c>
      <c r="CP1" s="4">
        <f t="shared" si="5"/>
        <v>92</v>
      </c>
      <c r="CQ1" s="4">
        <f t="shared" si="5"/>
        <v>93</v>
      </c>
      <c r="CR1" s="4">
        <f t="shared" si="5"/>
        <v>94</v>
      </c>
      <c r="CS1" s="4">
        <f t="shared" si="5"/>
        <v>95</v>
      </c>
      <c r="CT1" s="4">
        <f t="shared" si="5"/>
        <v>96</v>
      </c>
      <c r="CU1" s="4">
        <f t="shared" si="5"/>
        <v>97</v>
      </c>
      <c r="CV1" s="4">
        <f t="shared" si="5"/>
        <v>98</v>
      </c>
      <c r="CW1" s="4">
        <f t="shared" si="5"/>
        <v>99</v>
      </c>
      <c r="CX1" s="4">
        <f t="shared" ref="BR1:CX2" si="6">CW1+1</f>
        <v>100</v>
      </c>
    </row>
    <row r="2" spans="1:103" x14ac:dyDescent="0.25">
      <c r="A2" s="1" t="s">
        <v>0</v>
      </c>
      <c r="B2" s="1" t="s">
        <v>1</v>
      </c>
      <c r="C2">
        <v>2015</v>
      </c>
      <c r="D2">
        <f>C2+1</f>
        <v>2016</v>
      </c>
      <c r="E2">
        <f t="shared" ref="E2:BP2" si="7">D2+1</f>
        <v>2017</v>
      </c>
      <c r="F2">
        <f t="shared" si="7"/>
        <v>2018</v>
      </c>
      <c r="G2">
        <f t="shared" si="7"/>
        <v>2019</v>
      </c>
      <c r="H2">
        <f t="shared" si="7"/>
        <v>2020</v>
      </c>
      <c r="I2">
        <f t="shared" si="7"/>
        <v>2021</v>
      </c>
      <c r="J2">
        <f t="shared" si="7"/>
        <v>2022</v>
      </c>
      <c r="K2">
        <f t="shared" si="7"/>
        <v>2023</v>
      </c>
      <c r="L2">
        <f t="shared" si="7"/>
        <v>2024</v>
      </c>
      <c r="M2">
        <f t="shared" si="7"/>
        <v>2025</v>
      </c>
      <c r="N2">
        <f t="shared" si="7"/>
        <v>2026</v>
      </c>
      <c r="O2">
        <f t="shared" si="7"/>
        <v>2027</v>
      </c>
      <c r="P2">
        <f t="shared" si="7"/>
        <v>2028</v>
      </c>
      <c r="Q2">
        <f t="shared" si="7"/>
        <v>2029</v>
      </c>
      <c r="R2">
        <f t="shared" si="7"/>
        <v>2030</v>
      </c>
      <c r="S2">
        <f t="shared" si="7"/>
        <v>2031</v>
      </c>
      <c r="T2">
        <f t="shared" si="7"/>
        <v>2032</v>
      </c>
      <c r="U2">
        <f t="shared" si="7"/>
        <v>2033</v>
      </c>
      <c r="V2">
        <f t="shared" si="7"/>
        <v>2034</v>
      </c>
      <c r="W2">
        <f t="shared" si="7"/>
        <v>2035</v>
      </c>
      <c r="X2">
        <f t="shared" si="7"/>
        <v>2036</v>
      </c>
      <c r="Y2">
        <f t="shared" si="7"/>
        <v>2037</v>
      </c>
      <c r="Z2">
        <f t="shared" si="7"/>
        <v>2038</v>
      </c>
      <c r="AA2">
        <f t="shared" si="7"/>
        <v>2039</v>
      </c>
      <c r="AB2">
        <f t="shared" si="7"/>
        <v>2040</v>
      </c>
      <c r="AC2">
        <f t="shared" si="7"/>
        <v>2041</v>
      </c>
      <c r="AD2">
        <f t="shared" si="7"/>
        <v>2042</v>
      </c>
      <c r="AE2">
        <f t="shared" si="7"/>
        <v>2043</v>
      </c>
      <c r="AF2">
        <f t="shared" si="7"/>
        <v>2044</v>
      </c>
      <c r="AG2">
        <f t="shared" si="7"/>
        <v>2045</v>
      </c>
      <c r="AH2">
        <f t="shared" si="7"/>
        <v>2046</v>
      </c>
      <c r="AI2">
        <f t="shared" si="7"/>
        <v>2047</v>
      </c>
      <c r="AJ2">
        <f t="shared" si="7"/>
        <v>2048</v>
      </c>
      <c r="AK2">
        <f t="shared" si="7"/>
        <v>2049</v>
      </c>
      <c r="AL2">
        <f t="shared" si="7"/>
        <v>2050</v>
      </c>
      <c r="AM2">
        <f t="shared" si="7"/>
        <v>2051</v>
      </c>
      <c r="AN2">
        <f t="shared" si="7"/>
        <v>2052</v>
      </c>
      <c r="AO2">
        <f t="shared" si="7"/>
        <v>2053</v>
      </c>
      <c r="AP2">
        <f t="shared" si="7"/>
        <v>2054</v>
      </c>
      <c r="AQ2">
        <f t="shared" si="7"/>
        <v>2055</v>
      </c>
      <c r="AR2">
        <f t="shared" si="7"/>
        <v>2056</v>
      </c>
      <c r="AS2">
        <f t="shared" si="7"/>
        <v>2057</v>
      </c>
      <c r="AT2">
        <f t="shared" si="7"/>
        <v>2058</v>
      </c>
      <c r="AU2">
        <f t="shared" si="7"/>
        <v>2059</v>
      </c>
      <c r="AV2">
        <f t="shared" si="7"/>
        <v>2060</v>
      </c>
      <c r="AW2">
        <f t="shared" si="7"/>
        <v>2061</v>
      </c>
      <c r="AX2">
        <f t="shared" si="7"/>
        <v>2062</v>
      </c>
      <c r="AY2">
        <f t="shared" si="7"/>
        <v>2063</v>
      </c>
      <c r="AZ2">
        <f t="shared" si="7"/>
        <v>2064</v>
      </c>
      <c r="BA2">
        <f t="shared" si="7"/>
        <v>2065</v>
      </c>
      <c r="BB2">
        <f t="shared" si="7"/>
        <v>2066</v>
      </c>
      <c r="BC2">
        <f t="shared" si="7"/>
        <v>2067</v>
      </c>
      <c r="BD2">
        <f t="shared" si="7"/>
        <v>2068</v>
      </c>
      <c r="BE2">
        <f t="shared" si="7"/>
        <v>2069</v>
      </c>
      <c r="BF2">
        <f t="shared" si="7"/>
        <v>2070</v>
      </c>
      <c r="BG2">
        <f t="shared" si="7"/>
        <v>2071</v>
      </c>
      <c r="BH2">
        <f t="shared" si="7"/>
        <v>2072</v>
      </c>
      <c r="BI2">
        <f t="shared" si="7"/>
        <v>2073</v>
      </c>
      <c r="BJ2">
        <f t="shared" si="7"/>
        <v>2074</v>
      </c>
      <c r="BK2">
        <f t="shared" si="7"/>
        <v>2075</v>
      </c>
      <c r="BL2">
        <f t="shared" si="7"/>
        <v>2076</v>
      </c>
      <c r="BM2">
        <f t="shared" si="7"/>
        <v>2077</v>
      </c>
      <c r="BN2">
        <f t="shared" si="7"/>
        <v>2078</v>
      </c>
      <c r="BO2">
        <f t="shared" si="7"/>
        <v>2079</v>
      </c>
      <c r="BP2">
        <f t="shared" si="7"/>
        <v>2080</v>
      </c>
      <c r="BQ2">
        <f t="shared" si="3"/>
        <v>2081</v>
      </c>
      <c r="BR2">
        <f t="shared" si="6"/>
        <v>2082</v>
      </c>
      <c r="BS2">
        <f t="shared" si="6"/>
        <v>2083</v>
      </c>
      <c r="BT2">
        <f t="shared" si="6"/>
        <v>2084</v>
      </c>
      <c r="BU2">
        <f t="shared" si="6"/>
        <v>2085</v>
      </c>
      <c r="BV2">
        <f t="shared" si="6"/>
        <v>2086</v>
      </c>
      <c r="BW2">
        <f t="shared" si="6"/>
        <v>2087</v>
      </c>
      <c r="BX2">
        <f t="shared" si="6"/>
        <v>2088</v>
      </c>
      <c r="BY2">
        <f t="shared" si="6"/>
        <v>2089</v>
      </c>
      <c r="BZ2">
        <f t="shared" si="6"/>
        <v>2090</v>
      </c>
      <c r="CA2">
        <f t="shared" si="6"/>
        <v>2091</v>
      </c>
      <c r="CB2">
        <f t="shared" si="6"/>
        <v>2092</v>
      </c>
      <c r="CC2">
        <f t="shared" si="6"/>
        <v>2093</v>
      </c>
      <c r="CD2">
        <f t="shared" si="6"/>
        <v>2094</v>
      </c>
      <c r="CE2">
        <f t="shared" si="6"/>
        <v>2095</v>
      </c>
      <c r="CF2">
        <f t="shared" si="6"/>
        <v>2096</v>
      </c>
      <c r="CG2">
        <f t="shared" si="6"/>
        <v>2097</v>
      </c>
      <c r="CH2">
        <f t="shared" si="6"/>
        <v>2098</v>
      </c>
      <c r="CI2">
        <f t="shared" si="6"/>
        <v>2099</v>
      </c>
      <c r="CJ2">
        <f t="shared" si="6"/>
        <v>2100</v>
      </c>
      <c r="CK2">
        <f t="shared" si="6"/>
        <v>2101</v>
      </c>
      <c r="CL2">
        <f t="shared" si="6"/>
        <v>2102</v>
      </c>
      <c r="CM2">
        <f t="shared" si="6"/>
        <v>2103</v>
      </c>
      <c r="CN2">
        <f t="shared" si="6"/>
        <v>2104</v>
      </c>
      <c r="CO2">
        <f t="shared" si="6"/>
        <v>2105</v>
      </c>
      <c r="CP2">
        <f t="shared" si="6"/>
        <v>2106</v>
      </c>
      <c r="CQ2">
        <f t="shared" si="6"/>
        <v>2107</v>
      </c>
      <c r="CR2">
        <f t="shared" si="6"/>
        <v>2108</v>
      </c>
      <c r="CS2">
        <f t="shared" si="6"/>
        <v>2109</v>
      </c>
      <c r="CT2">
        <f t="shared" si="6"/>
        <v>2110</v>
      </c>
      <c r="CU2">
        <f t="shared" si="6"/>
        <v>2111</v>
      </c>
      <c r="CV2">
        <f t="shared" si="6"/>
        <v>2112</v>
      </c>
      <c r="CW2">
        <f t="shared" si="6"/>
        <v>2113</v>
      </c>
      <c r="CX2">
        <f t="shared" si="6"/>
        <v>2114</v>
      </c>
    </row>
    <row r="3" spans="1:103" x14ac:dyDescent="0.25">
      <c r="A3" s="1" t="s">
        <v>2</v>
      </c>
      <c r="B3" s="1" t="s">
        <v>3</v>
      </c>
      <c r="C3" s="2">
        <v>-4.8466000000000007E-5</v>
      </c>
      <c r="D3" s="2">
        <v>-1.8058500000000001E-4</v>
      </c>
      <c r="E3" s="2">
        <v>-4.4633800000000001E-4</v>
      </c>
      <c r="F3" s="2">
        <v>-8.7304499999999992E-4</v>
      </c>
      <c r="G3" s="2">
        <v>-1.436295E-3</v>
      </c>
      <c r="H3" s="2">
        <v>-2.0594950000000002E-3</v>
      </c>
      <c r="I3" s="2">
        <v>-2.7217599999999997E-3</v>
      </c>
      <c r="J3" s="2">
        <v>-3.4100429999999998E-3</v>
      </c>
      <c r="K3" s="2">
        <v>-4.1149740000000004E-3</v>
      </c>
      <c r="L3" s="2">
        <v>-4.8319010000000004E-3</v>
      </c>
      <c r="M3" s="2">
        <v>-5.5580510000000005E-3</v>
      </c>
      <c r="N3" s="2">
        <v>-6.291708E-3</v>
      </c>
      <c r="O3" s="2">
        <v>-7.0318349999999993E-3</v>
      </c>
      <c r="P3" s="2">
        <v>-7.7777620000000006E-3</v>
      </c>
      <c r="Q3" s="2">
        <v>-8.5290169999999998E-3</v>
      </c>
      <c r="R3" s="2">
        <v>-9.2852559999999987E-3</v>
      </c>
      <c r="S3" s="2">
        <v>-1.00462E-2</v>
      </c>
      <c r="T3" s="2">
        <v>-1.0811619999999999E-2</v>
      </c>
      <c r="U3" s="2">
        <v>-1.1581300000000001E-2</v>
      </c>
      <c r="V3" s="2">
        <v>-1.2355059999999999E-2</v>
      </c>
      <c r="W3" s="2">
        <v>-1.3132699999999999E-2</v>
      </c>
      <c r="X3" s="2">
        <v>-1.3914059999999999E-2</v>
      </c>
      <c r="Y3" s="2">
        <v>-1.4698979999999999E-2</v>
      </c>
      <c r="Z3" s="2">
        <v>-1.5487280000000001E-2</v>
      </c>
      <c r="AA3" s="2">
        <v>-1.6278840000000003E-2</v>
      </c>
      <c r="AB3" s="2">
        <v>-1.7073480000000002E-2</v>
      </c>
      <c r="AC3" s="2">
        <v>-1.7871069999999999E-2</v>
      </c>
      <c r="AD3" s="2">
        <v>-1.8671480000000001E-2</v>
      </c>
      <c r="AE3" s="2">
        <v>-1.9474560000000002E-2</v>
      </c>
      <c r="AF3" s="2">
        <v>-2.028019E-2</v>
      </c>
      <c r="AG3" s="2">
        <v>-2.1088239999999998E-2</v>
      </c>
      <c r="AH3" s="2">
        <v>-2.1898609999999999E-2</v>
      </c>
      <c r="AI3" s="2">
        <v>-2.2711160000000001E-2</v>
      </c>
      <c r="AJ3" s="2">
        <v>-2.3525799999999999E-2</v>
      </c>
      <c r="AK3" s="2">
        <v>-2.43424E-2</v>
      </c>
      <c r="AL3" s="2">
        <v>-2.516088E-2</v>
      </c>
      <c r="AM3" s="2">
        <v>-2.598114E-2</v>
      </c>
      <c r="AN3" s="2">
        <v>-2.6803069999999998E-2</v>
      </c>
      <c r="AO3" s="2">
        <v>-2.7626599999999998E-2</v>
      </c>
      <c r="AP3" s="2">
        <v>-2.8451629999999999E-2</v>
      </c>
      <c r="AQ3" s="2">
        <v>-2.9278080000000001E-2</v>
      </c>
      <c r="AR3" s="2">
        <v>-3.010587E-2</v>
      </c>
      <c r="AS3" s="2">
        <v>-3.0934940000000001E-2</v>
      </c>
      <c r="AT3" s="2">
        <v>-3.17652E-2</v>
      </c>
      <c r="AU3" s="2">
        <v>-3.2596590000000002E-2</v>
      </c>
      <c r="AV3" s="2">
        <v>-3.342904E-2</v>
      </c>
      <c r="AW3" s="2">
        <v>-3.426249E-2</v>
      </c>
      <c r="AX3" s="2">
        <v>-3.5096880000000004E-2</v>
      </c>
      <c r="AY3" s="2">
        <v>-3.5932159999999998E-2</v>
      </c>
      <c r="AZ3" s="2">
        <v>-3.6768269999999999E-2</v>
      </c>
      <c r="BA3" s="2">
        <v>-3.760517E-2</v>
      </c>
      <c r="BB3" s="2">
        <v>-3.8442799999999999E-2</v>
      </c>
      <c r="BC3" s="2">
        <v>-3.9281110000000001E-2</v>
      </c>
      <c r="BD3" s="2">
        <v>-4.0120069999999994E-2</v>
      </c>
      <c r="BE3" s="2">
        <v>-4.0959630000000004E-2</v>
      </c>
      <c r="BF3" s="2">
        <v>-4.1799759999999998E-2</v>
      </c>
      <c r="BG3" s="2">
        <v>-4.2640419999999998E-2</v>
      </c>
      <c r="BH3" s="2">
        <v>-4.3481579999999999E-2</v>
      </c>
      <c r="BI3" s="2">
        <v>-4.43232E-2</v>
      </c>
      <c r="BJ3" s="2">
        <v>-4.5165249999999997E-2</v>
      </c>
      <c r="BK3" s="2">
        <v>-4.6007699999999999E-2</v>
      </c>
      <c r="BL3" s="2">
        <v>-4.6850530000000001E-2</v>
      </c>
      <c r="BM3" s="2">
        <v>-4.7693709999999993E-2</v>
      </c>
      <c r="BN3" s="2">
        <v>-4.8537210000000004E-2</v>
      </c>
      <c r="BO3" s="2">
        <v>-4.9381029999999999E-2</v>
      </c>
      <c r="BP3" s="2">
        <v>-5.0225109999999996E-2</v>
      </c>
      <c r="BQ3" s="2">
        <v>-5.1069469999999999E-2</v>
      </c>
      <c r="BR3" s="2">
        <v>-5.191407E-2</v>
      </c>
      <c r="BS3" s="2">
        <v>-5.2758890000000003E-2</v>
      </c>
      <c r="BT3" s="2">
        <v>-5.3603930000000001E-2</v>
      </c>
      <c r="BU3" s="2">
        <v>-5.4449160000000003E-2</v>
      </c>
      <c r="BV3" s="2">
        <v>-5.5294570000000001E-2</v>
      </c>
      <c r="BW3" s="2">
        <v>-5.6140139999999998E-2</v>
      </c>
      <c r="BX3" s="2">
        <v>-5.6985870000000001E-2</v>
      </c>
      <c r="BY3" s="2">
        <v>-5.7831750000000001E-2</v>
      </c>
      <c r="BZ3" s="2">
        <v>-5.8677750000000001E-2</v>
      </c>
      <c r="CA3" s="2">
        <v>-5.9523890000000003E-2</v>
      </c>
      <c r="CB3" s="2">
        <v>-6.0370130000000001E-2</v>
      </c>
      <c r="CC3" s="2">
        <v>-6.1216470000000002E-2</v>
      </c>
      <c r="CD3" s="2">
        <v>-6.2062920000000001E-2</v>
      </c>
      <c r="CE3" s="2">
        <v>-6.2909449999999992E-2</v>
      </c>
      <c r="CF3" s="2">
        <v>-6.3756060000000003E-2</v>
      </c>
      <c r="CG3" s="2">
        <v>-6.4602740000000006E-2</v>
      </c>
      <c r="CH3" s="2">
        <v>-6.5449499999999994E-2</v>
      </c>
      <c r="CI3" s="2">
        <v>-6.6296320000000006E-2</v>
      </c>
      <c r="CJ3" s="2">
        <v>-6.7143189999999991E-2</v>
      </c>
      <c r="CK3" s="2">
        <v>-6.7990120000000001E-2</v>
      </c>
      <c r="CL3" s="2">
        <v>-6.8837109999999993E-2</v>
      </c>
      <c r="CM3" s="2">
        <v>-6.9684120000000002E-2</v>
      </c>
      <c r="CN3" s="2">
        <v>-7.0531189999999994E-2</v>
      </c>
      <c r="CO3" s="2">
        <v>-7.1378289999999997E-2</v>
      </c>
      <c r="CP3" s="2">
        <v>-7.2225419999999999E-2</v>
      </c>
      <c r="CQ3" s="2">
        <v>-7.3072590000000007E-2</v>
      </c>
      <c r="CR3" s="2">
        <v>-7.3919789999999999E-2</v>
      </c>
      <c r="CS3" s="2">
        <v>-7.4767010000000009E-2</v>
      </c>
      <c r="CT3" s="2">
        <v>-7.5614260000000003E-2</v>
      </c>
      <c r="CU3" s="2">
        <v>-7.6461520000000005E-2</v>
      </c>
      <c r="CV3" s="2">
        <v>-7.7308810000000006E-2</v>
      </c>
      <c r="CW3" s="2">
        <v>-7.8156119999999996E-2</v>
      </c>
      <c r="CX3" s="2">
        <v>-7.9003439999999994E-2</v>
      </c>
      <c r="CY3" s="7">
        <f>CJ3*'PPP_GDP Weights'!B1</f>
        <v>-3.3784577628907454E-5</v>
      </c>
    </row>
    <row r="4" spans="1:103" x14ac:dyDescent="0.25">
      <c r="A4" s="1" t="s">
        <v>4</v>
      </c>
      <c r="B4" s="1" t="s">
        <v>5</v>
      </c>
      <c r="C4" s="2">
        <v>-5.3560999999999998E-5</v>
      </c>
      <c r="D4" s="2">
        <v>-2.0043600000000002E-4</v>
      </c>
      <c r="E4" s="2">
        <v>-4.9730900000000003E-4</v>
      </c>
      <c r="F4" s="2">
        <v>-9.7662399999999994E-4</v>
      </c>
      <c r="G4" s="2">
        <v>-1.614007E-3</v>
      </c>
      <c r="H4" s="2">
        <v>-2.3268069999999997E-3</v>
      </c>
      <c r="I4" s="2">
        <v>-3.0924259999999997E-3</v>
      </c>
      <c r="J4" s="2">
        <v>-3.896502E-3</v>
      </c>
      <c r="K4" s="2">
        <v>-4.7284779999999995E-3</v>
      </c>
      <c r="L4" s="2">
        <v>-5.5828340000000001E-3</v>
      </c>
      <c r="M4" s="2">
        <v>-6.4560479999999998E-3</v>
      </c>
      <c r="N4" s="2">
        <v>-7.3457240000000005E-3</v>
      </c>
      <c r="O4" s="2">
        <v>-8.2502040000000006E-3</v>
      </c>
      <c r="P4" s="2">
        <v>-9.1682259999999998E-3</v>
      </c>
      <c r="Q4" s="2">
        <v>-1.009876E-2</v>
      </c>
      <c r="R4" s="2">
        <v>-1.1040939999999999E-2</v>
      </c>
      <c r="S4" s="2">
        <v>-1.199398E-2</v>
      </c>
      <c r="T4" s="2">
        <v>-1.2957149999999999E-2</v>
      </c>
      <c r="U4" s="2">
        <v>-1.3929780000000001E-2</v>
      </c>
      <c r="V4" s="2">
        <v>-1.4911229999999999E-2</v>
      </c>
      <c r="W4" s="2">
        <v>-1.5900919999999999E-2</v>
      </c>
      <c r="X4" s="2">
        <v>-1.6898260000000002E-2</v>
      </c>
      <c r="Y4" s="2">
        <v>-1.790272E-2</v>
      </c>
      <c r="Z4" s="2">
        <v>-1.891379E-2</v>
      </c>
      <c r="AA4" s="2">
        <v>-1.9930969999999999E-2</v>
      </c>
      <c r="AB4" s="2">
        <v>-2.0953819999999998E-2</v>
      </c>
      <c r="AC4" s="2">
        <v>-2.198189E-2</v>
      </c>
      <c r="AD4" s="2">
        <v>-2.3014779999999999E-2</v>
      </c>
      <c r="AE4" s="2">
        <v>-2.40521E-2</v>
      </c>
      <c r="AF4" s="2">
        <v>-2.5093500000000001E-2</v>
      </c>
      <c r="AG4" s="2">
        <v>-2.613863E-2</v>
      </c>
      <c r="AH4" s="2">
        <v>-2.718719E-2</v>
      </c>
      <c r="AI4" s="2">
        <v>-2.8238869999999999E-2</v>
      </c>
      <c r="AJ4" s="2">
        <v>-2.9293409999999999E-2</v>
      </c>
      <c r="AK4" s="2">
        <v>-3.0350540000000002E-2</v>
      </c>
      <c r="AL4" s="2">
        <v>-3.1410049999999995E-2</v>
      </c>
      <c r="AM4" s="2">
        <v>-3.2471699999999999E-2</v>
      </c>
      <c r="AN4" s="2">
        <v>-3.3535300000000004E-2</v>
      </c>
      <c r="AO4" s="2">
        <v>-3.4600659999999998E-2</v>
      </c>
      <c r="AP4" s="2">
        <v>-3.5667610000000002E-2</v>
      </c>
      <c r="AQ4" s="2">
        <v>-3.6735999999999998E-2</v>
      </c>
      <c r="AR4" s="2">
        <v>-3.7805680000000001E-2</v>
      </c>
      <c r="AS4" s="2">
        <v>-3.8876519999999998E-2</v>
      </c>
      <c r="AT4" s="2">
        <v>-3.9948400000000002E-2</v>
      </c>
      <c r="AU4" s="2">
        <v>-4.1021219999999997E-2</v>
      </c>
      <c r="AV4" s="2">
        <v>-4.209487E-2</v>
      </c>
      <c r="AW4" s="2">
        <v>-4.3169259999999994E-2</v>
      </c>
      <c r="AX4" s="2">
        <v>-4.4244329999999998E-2</v>
      </c>
      <c r="AY4" s="2">
        <v>-4.5319989999999997E-2</v>
      </c>
      <c r="AZ4" s="2">
        <v>-4.6396159999999999E-2</v>
      </c>
      <c r="BA4" s="2">
        <v>-4.7472810000000004E-2</v>
      </c>
      <c r="BB4" s="2">
        <v>-4.854986E-2</v>
      </c>
      <c r="BC4" s="2">
        <v>-4.9627280000000003E-2</v>
      </c>
      <c r="BD4" s="2">
        <v>-5.0705020000000003E-2</v>
      </c>
      <c r="BE4" s="2">
        <v>-5.1783049999999997E-2</v>
      </c>
      <c r="BF4" s="2">
        <v>-5.2861320000000003E-2</v>
      </c>
      <c r="BG4" s="2">
        <v>-5.3939810000000005E-2</v>
      </c>
      <c r="BH4" s="2">
        <v>-5.5018499999999998E-2</v>
      </c>
      <c r="BI4" s="2">
        <v>-5.6097349999999997E-2</v>
      </c>
      <c r="BJ4" s="2">
        <v>-5.7176349999999994E-2</v>
      </c>
      <c r="BK4" s="2">
        <v>-5.8255470000000004E-2</v>
      </c>
      <c r="BL4" s="2">
        <v>-5.9334709999999999E-2</v>
      </c>
      <c r="BM4" s="2">
        <v>-6.0414050000000004E-2</v>
      </c>
      <c r="BN4" s="2">
        <v>-6.1493460000000007E-2</v>
      </c>
      <c r="BO4" s="2">
        <v>-6.2572950000000002E-2</v>
      </c>
      <c r="BP4" s="2">
        <v>-6.3652509999999995E-2</v>
      </c>
      <c r="BQ4" s="2">
        <v>-6.4732100000000001E-2</v>
      </c>
      <c r="BR4" s="2">
        <v>-6.5811759999999997E-2</v>
      </c>
      <c r="BS4" s="2">
        <v>-6.689146E-2</v>
      </c>
      <c r="BT4" s="2">
        <v>-6.7971190000000001E-2</v>
      </c>
      <c r="BU4" s="2">
        <v>-6.9050940000000005E-2</v>
      </c>
      <c r="BV4" s="2">
        <v>-7.0130730000000002E-2</v>
      </c>
      <c r="BW4" s="2">
        <v>-7.1210529999999994E-2</v>
      </c>
      <c r="BX4" s="2">
        <v>-7.2290350000000003E-2</v>
      </c>
      <c r="BY4" s="2">
        <v>-7.3370190000000002E-2</v>
      </c>
      <c r="BZ4" s="2">
        <v>-7.4450039999999995E-2</v>
      </c>
      <c r="CA4" s="2">
        <v>-7.5529899999999997E-2</v>
      </c>
      <c r="CB4" s="2">
        <v>-7.6609780000000002E-2</v>
      </c>
      <c r="CC4" s="2">
        <v>-7.7689659999999994E-2</v>
      </c>
      <c r="CD4" s="2">
        <v>-7.8769549999999994E-2</v>
      </c>
      <c r="CE4" s="2">
        <v>-7.9849439999999994E-2</v>
      </c>
      <c r="CF4" s="2">
        <v>-8.0929340000000002E-2</v>
      </c>
      <c r="CG4" s="2">
        <v>-8.2009229999999989E-2</v>
      </c>
      <c r="CH4" s="2">
        <v>-8.3089130000000011E-2</v>
      </c>
      <c r="CI4" s="2">
        <v>-8.4169060000000004E-2</v>
      </c>
      <c r="CJ4" s="2">
        <v>-8.5248969999999993E-2</v>
      </c>
      <c r="CK4" s="2">
        <v>-8.6328879999999997E-2</v>
      </c>
      <c r="CL4" s="2">
        <v>-8.740879E-2</v>
      </c>
      <c r="CM4" s="2">
        <v>-8.8488700000000003E-2</v>
      </c>
      <c r="CN4" s="2">
        <v>-8.9568619999999988E-2</v>
      </c>
      <c r="CO4" s="2">
        <v>-9.064854E-2</v>
      </c>
      <c r="CP4" s="2">
        <v>-9.1728470000000006E-2</v>
      </c>
      <c r="CQ4" s="2">
        <v>-9.2808370000000001E-2</v>
      </c>
      <c r="CR4" s="2">
        <v>-9.3888300000000008E-2</v>
      </c>
      <c r="CS4" s="2">
        <v>-9.4968210000000011E-2</v>
      </c>
      <c r="CT4" s="2">
        <v>-9.604813999999999E-2</v>
      </c>
      <c r="CU4" s="2">
        <v>-9.7128060000000002E-2</v>
      </c>
      <c r="CV4" s="2">
        <v>-9.820798E-2</v>
      </c>
      <c r="CW4" s="2">
        <v>-9.9287899999999998E-2</v>
      </c>
      <c r="CX4" s="2">
        <v>-0.10036780000000001</v>
      </c>
      <c r="CY4" s="7">
        <f>CJ4*'PPP_GDP Weights'!B2</f>
        <v>-2.5603205454743342E-5</v>
      </c>
    </row>
    <row r="5" spans="1:103" x14ac:dyDescent="0.25">
      <c r="A5" s="1" t="s">
        <v>6</v>
      </c>
      <c r="B5" s="1" t="s">
        <v>7</v>
      </c>
      <c r="C5" s="2">
        <v>-6.5920999999999994E-5</v>
      </c>
      <c r="D5" s="2">
        <v>-2.4595699999999999E-4</v>
      </c>
      <c r="E5" s="2">
        <v>-6.0861499999999996E-4</v>
      </c>
      <c r="F5" s="2">
        <v>-1.1918389999999999E-3</v>
      </c>
      <c r="G5" s="2">
        <v>-1.9632630000000002E-3</v>
      </c>
      <c r="H5" s="2">
        <v>-2.819223E-3</v>
      </c>
      <c r="I5" s="2">
        <v>-3.7311760000000001E-3</v>
      </c>
      <c r="J5" s="2">
        <v>-4.6810689999999995E-3</v>
      </c>
      <c r="K5" s="2">
        <v>-5.6557630000000003E-3</v>
      </c>
      <c r="L5" s="2">
        <v>-6.6484849999999991E-3</v>
      </c>
      <c r="M5" s="2">
        <v>-7.6550149999999994E-3</v>
      </c>
      <c r="N5" s="2">
        <v>-8.6725840000000005E-3</v>
      </c>
      <c r="O5" s="2">
        <v>-9.6993689999999994E-3</v>
      </c>
      <c r="P5" s="2">
        <v>-1.073407E-2</v>
      </c>
      <c r="Q5" s="2">
        <v>-1.177571E-2</v>
      </c>
      <c r="R5" s="2">
        <v>-1.282349E-2</v>
      </c>
      <c r="S5" s="2">
        <v>-1.3876759999999998E-2</v>
      </c>
      <c r="T5" s="2">
        <v>-1.4934940000000001E-2</v>
      </c>
      <c r="U5" s="2">
        <v>-1.5997520000000001E-2</v>
      </c>
      <c r="V5" s="2">
        <v>-1.7064060000000002E-2</v>
      </c>
      <c r="W5" s="2">
        <v>-1.8134150000000002E-2</v>
      </c>
      <c r="X5" s="2">
        <v>-1.9207399999999999E-2</v>
      </c>
      <c r="Y5" s="2">
        <v>-2.0283490000000001E-2</v>
      </c>
      <c r="Z5" s="2">
        <v>-2.136211E-2</v>
      </c>
      <c r="AA5" s="2">
        <v>-2.2442980000000001E-2</v>
      </c>
      <c r="AB5" s="2">
        <v>-2.3525839999999999E-2</v>
      </c>
      <c r="AC5" s="2">
        <v>-2.4610470000000002E-2</v>
      </c>
      <c r="AD5" s="2">
        <v>-2.5696659999999996E-2</v>
      </c>
      <c r="AE5" s="2">
        <v>-2.6784229999999999E-2</v>
      </c>
      <c r="AF5" s="2">
        <v>-2.7873019999999998E-2</v>
      </c>
      <c r="AG5" s="2">
        <v>-2.8962870000000002E-2</v>
      </c>
      <c r="AH5" s="2">
        <v>-3.0053649999999998E-2</v>
      </c>
      <c r="AI5" s="2">
        <v>-3.1145239999999998E-2</v>
      </c>
      <c r="AJ5" s="2">
        <v>-3.2237550000000004E-2</v>
      </c>
      <c r="AK5" s="2">
        <v>-3.3330470000000001E-2</v>
      </c>
      <c r="AL5" s="2">
        <v>-3.4423929999999998E-2</v>
      </c>
      <c r="AM5" s="2">
        <v>-3.5517859999999998E-2</v>
      </c>
      <c r="AN5" s="2">
        <v>-3.6612169999999999E-2</v>
      </c>
      <c r="AO5" s="2">
        <v>-3.7706839999999998E-2</v>
      </c>
      <c r="AP5" s="2">
        <v>-3.8801800000000004E-2</v>
      </c>
      <c r="AQ5" s="2">
        <v>-3.9897019999999998E-2</v>
      </c>
      <c r="AR5" s="2">
        <v>-4.0992460000000001E-2</v>
      </c>
      <c r="AS5" s="2">
        <v>-4.2088070000000005E-2</v>
      </c>
      <c r="AT5" s="2">
        <v>-4.3183860000000004E-2</v>
      </c>
      <c r="AU5" s="2">
        <v>-4.4279770000000003E-2</v>
      </c>
      <c r="AV5" s="2">
        <v>-4.5375800000000001E-2</v>
      </c>
      <c r="AW5" s="2">
        <v>-4.6471920000000007E-2</v>
      </c>
      <c r="AX5" s="2">
        <v>-4.7568119999999998E-2</v>
      </c>
      <c r="AY5" s="2">
        <v>-4.8664389999999995E-2</v>
      </c>
      <c r="AZ5" s="2">
        <v>-4.976071E-2</v>
      </c>
      <c r="BA5" s="2">
        <v>-5.0857089999999994E-2</v>
      </c>
      <c r="BB5" s="2">
        <v>-5.1953509999999994E-2</v>
      </c>
      <c r="BC5" s="2">
        <v>-5.304996E-2</v>
      </c>
      <c r="BD5" s="2">
        <v>-5.4146429999999995E-2</v>
      </c>
      <c r="BE5" s="2">
        <v>-5.5242930000000003E-2</v>
      </c>
      <c r="BF5" s="2">
        <v>-5.6339449999999999E-2</v>
      </c>
      <c r="BG5" s="2">
        <v>-5.7435989999999999E-2</v>
      </c>
      <c r="BH5" s="2">
        <v>-5.8532539999999994E-2</v>
      </c>
      <c r="BI5" s="2">
        <v>-5.9629099999999997E-2</v>
      </c>
      <c r="BJ5" s="2">
        <v>-6.0725670000000002E-2</v>
      </c>
      <c r="BK5" s="2">
        <v>-6.1822240000000001E-2</v>
      </c>
      <c r="BL5" s="2">
        <v>-6.291882E-2</v>
      </c>
      <c r="BM5" s="2">
        <v>-6.4015409999999995E-2</v>
      </c>
      <c r="BN5" s="2">
        <v>-6.5111990000000008E-2</v>
      </c>
      <c r="BO5" s="2">
        <v>-6.6208589999999998E-2</v>
      </c>
      <c r="BP5" s="2">
        <v>-6.7305180000000006E-2</v>
      </c>
      <c r="BQ5" s="2">
        <v>-6.8401779999999995E-2</v>
      </c>
      <c r="BR5" s="2">
        <v>-6.9498379999999998E-2</v>
      </c>
      <c r="BS5" s="2">
        <v>-7.0594970000000007E-2</v>
      </c>
      <c r="BT5" s="2">
        <v>-7.1691580000000005E-2</v>
      </c>
      <c r="BU5" s="2">
        <v>-7.2788180000000008E-2</v>
      </c>
      <c r="BV5" s="2">
        <v>-7.3884779999999997E-2</v>
      </c>
      <c r="BW5" s="2">
        <v>-7.498138E-2</v>
      </c>
      <c r="BX5" s="2">
        <v>-7.6077980000000003E-2</v>
      </c>
      <c r="BY5" s="2">
        <v>-7.7174590000000001E-2</v>
      </c>
      <c r="BZ5" s="2">
        <v>-7.8271199999999999E-2</v>
      </c>
      <c r="CA5" s="2">
        <v>-7.9367789999999994E-2</v>
      </c>
      <c r="CB5" s="2">
        <v>-8.046441E-2</v>
      </c>
      <c r="CC5" s="2">
        <v>-8.1561000000000008E-2</v>
      </c>
      <c r="CD5" s="2">
        <v>-8.2657609999999992E-2</v>
      </c>
      <c r="CE5" s="2">
        <v>-8.3754220000000004E-2</v>
      </c>
      <c r="CF5" s="2">
        <v>-8.4850829999999988E-2</v>
      </c>
      <c r="CG5" s="2">
        <v>-8.5947429999999991E-2</v>
      </c>
      <c r="CH5" s="2">
        <v>-8.7044040000000003E-2</v>
      </c>
      <c r="CI5" s="2">
        <v>-8.8140640000000006E-2</v>
      </c>
      <c r="CJ5" s="2">
        <v>-8.923724999999999E-2</v>
      </c>
      <c r="CK5" s="2">
        <v>-9.0333850000000007E-2</v>
      </c>
      <c r="CL5" s="2">
        <v>-9.143045000000001E-2</v>
      </c>
      <c r="CM5" s="2">
        <v>-9.2527069999999989E-2</v>
      </c>
      <c r="CN5" s="2">
        <v>-9.3623670000000006E-2</v>
      </c>
      <c r="CO5" s="2">
        <v>-9.4720270000000009E-2</v>
      </c>
      <c r="CP5" s="2">
        <v>-9.5816869999999998E-2</v>
      </c>
      <c r="CQ5" s="2">
        <v>-9.6913490000000005E-2</v>
      </c>
      <c r="CR5" s="2">
        <v>-9.8010079999999999E-2</v>
      </c>
      <c r="CS5" s="2">
        <v>-9.9106689999999997E-2</v>
      </c>
      <c r="CT5" s="2">
        <v>-0.1002033</v>
      </c>
      <c r="CU5" s="2">
        <v>-0.1012999</v>
      </c>
      <c r="CV5" s="2">
        <v>-0.10239649999999999</v>
      </c>
      <c r="CW5" s="2">
        <v>-0.10349309999999999</v>
      </c>
      <c r="CX5" s="2">
        <v>-0.10458970000000001</v>
      </c>
      <c r="CY5" s="7">
        <f>CJ5*'PPP_GDP Weights'!B3</f>
        <v>-4.6675551466301822E-4</v>
      </c>
    </row>
    <row r="6" spans="1:103" x14ac:dyDescent="0.25">
      <c r="A6" s="1" t="s">
        <v>8</v>
      </c>
      <c r="B6" s="1" t="s">
        <v>9</v>
      </c>
      <c r="C6" s="2">
        <v>-5.4280999999999997E-5</v>
      </c>
      <c r="D6" s="2">
        <v>-2.0318699999999999E-4</v>
      </c>
      <c r="E6" s="2">
        <v>-5.04227E-4</v>
      </c>
      <c r="F6" s="2">
        <v>-9.903449999999999E-4</v>
      </c>
      <c r="G6" s="2">
        <v>-1.6368489999999999E-3</v>
      </c>
      <c r="H6" s="2">
        <v>-2.3598579999999998E-3</v>
      </c>
      <c r="I6" s="2">
        <v>-3.1361869999999999E-3</v>
      </c>
      <c r="J6" s="2">
        <v>-3.9509640000000004E-3</v>
      </c>
      <c r="K6" s="2">
        <v>-4.7931580000000005E-3</v>
      </c>
      <c r="L6" s="2">
        <v>-5.6568529999999999E-3</v>
      </c>
      <c r="M6" s="2">
        <v>-6.5381730000000004E-3</v>
      </c>
      <c r="N6" s="2">
        <v>-7.4344099999999998E-3</v>
      </c>
      <c r="O6" s="2">
        <v>-8.3436350000000003E-3</v>
      </c>
      <c r="P6" s="2">
        <v>-9.2643480000000004E-3</v>
      </c>
      <c r="Q6" s="2">
        <v>-1.0195330000000001E-2</v>
      </c>
      <c r="R6" s="2">
        <v>-1.1135520000000001E-2</v>
      </c>
      <c r="S6" s="2">
        <v>-1.2084010000000001E-2</v>
      </c>
      <c r="T6" s="2">
        <v>-1.3039970000000001E-2</v>
      </c>
      <c r="U6" s="2">
        <v>-1.400266E-2</v>
      </c>
      <c r="V6" s="2">
        <v>-1.4971369999999999E-2</v>
      </c>
      <c r="W6" s="2">
        <v>-1.5945499999999998E-2</v>
      </c>
      <c r="X6" s="2">
        <v>-1.6924459999999999E-2</v>
      </c>
      <c r="Y6" s="2">
        <v>-1.7907740000000002E-2</v>
      </c>
      <c r="Z6" s="2">
        <v>-1.889484E-2</v>
      </c>
      <c r="AA6" s="2">
        <v>-1.9885360000000001E-2</v>
      </c>
      <c r="AB6" s="2">
        <v>-2.0878879999999999E-2</v>
      </c>
      <c r="AC6" s="2">
        <v>-2.1875049999999997E-2</v>
      </c>
      <c r="AD6" s="2">
        <v>-2.2873569999999999E-2</v>
      </c>
      <c r="AE6" s="2">
        <v>-2.387413E-2</v>
      </c>
      <c r="AF6" s="2">
        <v>-2.4876469999999998E-2</v>
      </c>
      <c r="AG6" s="2">
        <v>-2.5880380000000001E-2</v>
      </c>
      <c r="AH6" s="2">
        <v>-2.6885650000000001E-2</v>
      </c>
      <c r="AI6" s="2">
        <v>-2.7892090000000001E-2</v>
      </c>
      <c r="AJ6" s="2">
        <v>-2.889955E-2</v>
      </c>
      <c r="AK6" s="2">
        <v>-2.9907879999999998E-2</v>
      </c>
      <c r="AL6" s="2">
        <v>-3.0916969999999998E-2</v>
      </c>
      <c r="AM6" s="2">
        <v>-3.1926709999999997E-2</v>
      </c>
      <c r="AN6" s="2">
        <v>-3.2936989999999999E-2</v>
      </c>
      <c r="AO6" s="2">
        <v>-3.3947749999999999E-2</v>
      </c>
      <c r="AP6" s="2">
        <v>-3.4958900000000001E-2</v>
      </c>
      <c r="AQ6" s="2">
        <v>-3.59704E-2</v>
      </c>
      <c r="AR6" s="2">
        <v>-3.6982179999999996E-2</v>
      </c>
      <c r="AS6" s="2">
        <v>-3.799421E-2</v>
      </c>
      <c r="AT6" s="2">
        <v>-3.9006430000000002E-2</v>
      </c>
      <c r="AU6" s="2">
        <v>-4.0018820000000004E-2</v>
      </c>
      <c r="AV6" s="2">
        <v>-4.1031350000000001E-2</v>
      </c>
      <c r="AW6" s="2">
        <v>-4.204401E-2</v>
      </c>
      <c r="AX6" s="2">
        <v>-4.3056759999999999E-2</v>
      </c>
      <c r="AY6" s="2">
        <v>-4.40696E-2</v>
      </c>
      <c r="AZ6" s="2">
        <v>-4.5082490000000003E-2</v>
      </c>
      <c r="BA6" s="2">
        <v>-4.6095449999999996E-2</v>
      </c>
      <c r="BB6" s="2">
        <v>-4.7108449999999996E-2</v>
      </c>
      <c r="BC6" s="2">
        <v>-4.8121489999999996E-2</v>
      </c>
      <c r="BD6" s="2">
        <v>-4.9134549999999999E-2</v>
      </c>
      <c r="BE6" s="2">
        <v>-5.0147640000000007E-2</v>
      </c>
      <c r="BF6" s="2">
        <v>-5.116076E-2</v>
      </c>
      <c r="BG6" s="2">
        <v>-5.2173879999999999E-2</v>
      </c>
      <c r="BH6" s="2">
        <v>-5.3187020000000002E-2</v>
      </c>
      <c r="BI6" s="2">
        <v>-5.4200180000000001E-2</v>
      </c>
      <c r="BJ6" s="2">
        <v>-5.5213340000000007E-2</v>
      </c>
      <c r="BK6" s="2">
        <v>-5.6226499999999999E-2</v>
      </c>
      <c r="BL6" s="2">
        <v>-5.7239669999999999E-2</v>
      </c>
      <c r="BM6" s="2">
        <v>-5.8252850000000002E-2</v>
      </c>
      <c r="BN6" s="2">
        <v>-5.9266029999999997E-2</v>
      </c>
      <c r="BO6" s="2">
        <v>-6.027921E-2</v>
      </c>
      <c r="BP6" s="2">
        <v>-6.1292400000000004E-2</v>
      </c>
      <c r="BQ6" s="2">
        <v>-6.2305579999999999E-2</v>
      </c>
      <c r="BR6" s="2">
        <v>-6.331877000000001E-2</v>
      </c>
      <c r="BS6" s="2">
        <v>-6.4331959999999994E-2</v>
      </c>
      <c r="BT6" s="2">
        <v>-6.5345139999999996E-2</v>
      </c>
      <c r="BU6" s="2">
        <v>-6.6358340000000002E-2</v>
      </c>
      <c r="BV6" s="2">
        <v>-6.7371529999999999E-2</v>
      </c>
      <c r="BW6" s="2">
        <v>-6.838472000000001E-2</v>
      </c>
      <c r="BX6" s="2">
        <v>-6.9397899999999998E-2</v>
      </c>
      <c r="BY6" s="2">
        <v>-7.0411100000000004E-2</v>
      </c>
      <c r="BZ6" s="2">
        <v>-7.1424279999999993E-2</v>
      </c>
      <c r="CA6" s="2">
        <v>-7.2437479999999999E-2</v>
      </c>
      <c r="CB6" s="2">
        <v>-7.3450680000000004E-2</v>
      </c>
      <c r="CC6" s="2">
        <v>-7.4463860000000007E-2</v>
      </c>
      <c r="CD6" s="2">
        <v>-7.5477059999999999E-2</v>
      </c>
      <c r="CE6" s="2">
        <v>-7.6490249999999996E-2</v>
      </c>
      <c r="CF6" s="2">
        <v>-7.7503429999999998E-2</v>
      </c>
      <c r="CG6" s="2">
        <v>-7.8516630000000004E-2</v>
      </c>
      <c r="CH6" s="2">
        <v>-7.9529820000000001E-2</v>
      </c>
      <c r="CI6" s="2">
        <v>-8.0543019999999993E-2</v>
      </c>
      <c r="CJ6" s="2">
        <v>-8.1556210000000004E-2</v>
      </c>
      <c r="CK6" s="2">
        <v>-8.2569400000000001E-2</v>
      </c>
      <c r="CL6" s="2">
        <v>-8.3582589999999998E-2</v>
      </c>
      <c r="CM6" s="2">
        <v>-8.4595780000000009E-2</v>
      </c>
      <c r="CN6" s="2">
        <v>-8.5608980000000001E-2</v>
      </c>
      <c r="CO6" s="2">
        <v>-8.6622169999999998E-2</v>
      </c>
      <c r="CP6" s="2">
        <v>-8.7635349999999987E-2</v>
      </c>
      <c r="CQ6" s="2">
        <v>-8.8648550000000007E-2</v>
      </c>
      <c r="CR6" s="2">
        <v>-8.9661740000000004E-2</v>
      </c>
      <c r="CS6" s="2">
        <v>-9.0674930000000001E-2</v>
      </c>
      <c r="CT6" s="2">
        <v>-9.1688139999999987E-2</v>
      </c>
      <c r="CU6" s="2">
        <v>-9.2701320000000004E-2</v>
      </c>
      <c r="CV6" s="2">
        <v>-9.3714510000000001E-2</v>
      </c>
      <c r="CW6" s="2">
        <v>-9.4727709999999993E-2</v>
      </c>
      <c r="CX6" s="2">
        <v>-9.5740890000000009E-2</v>
      </c>
      <c r="CY6" s="7">
        <f>CJ6*'PPP_GDP Weights'!B4</f>
        <v>-1.3417167994141319E-4</v>
      </c>
    </row>
    <row r="7" spans="1:103" x14ac:dyDescent="0.25">
      <c r="A7" s="1" t="s">
        <v>10</v>
      </c>
      <c r="B7" s="1" t="s">
        <v>11</v>
      </c>
      <c r="C7" s="2">
        <v>-2.8395000000000002E-5</v>
      </c>
      <c r="D7" s="2">
        <v>-1.0855500000000001E-4</v>
      </c>
      <c r="E7" s="2">
        <v>-2.7439100000000002E-4</v>
      </c>
      <c r="F7" s="2">
        <v>-5.4914900000000008E-4</v>
      </c>
      <c r="G7" s="2">
        <v>-9.2694899999999994E-4</v>
      </c>
      <c r="H7" s="2">
        <v>-1.3694909999999998E-3</v>
      </c>
      <c r="I7" s="2">
        <v>-1.8663560000000002E-3</v>
      </c>
      <c r="J7" s="2">
        <v>-2.4103269999999999E-3</v>
      </c>
      <c r="K7" s="2">
        <v>-2.9954679999999998E-3</v>
      </c>
      <c r="L7" s="2">
        <v>-3.617983E-3</v>
      </c>
      <c r="M7" s="2">
        <v>-4.2748630000000003E-3</v>
      </c>
      <c r="N7" s="2">
        <v>-4.9635349999999998E-3</v>
      </c>
      <c r="O7" s="2">
        <v>-5.6817260000000007E-3</v>
      </c>
      <c r="P7" s="2">
        <v>-6.4273329999999995E-3</v>
      </c>
      <c r="Q7" s="2">
        <v>-7.1983630000000002E-3</v>
      </c>
      <c r="R7" s="2">
        <v>-7.9929130000000008E-3</v>
      </c>
      <c r="S7" s="2">
        <v>-8.8091590000000004E-3</v>
      </c>
      <c r="T7" s="2">
        <v>-9.6453479999999998E-3</v>
      </c>
      <c r="U7" s="2">
        <v>-1.049981E-2</v>
      </c>
      <c r="V7" s="2">
        <v>-1.1370940000000001E-2</v>
      </c>
      <c r="W7" s="2">
        <v>-1.2257219999999999E-2</v>
      </c>
      <c r="X7" s="2">
        <v>-1.3157229999999999E-2</v>
      </c>
      <c r="Y7" s="2">
        <v>-1.406962E-2</v>
      </c>
      <c r="Z7" s="2">
        <v>-1.499314E-2</v>
      </c>
      <c r="AA7" s="2">
        <v>-1.5926610000000001E-2</v>
      </c>
      <c r="AB7" s="2">
        <v>-1.686897E-2</v>
      </c>
      <c r="AC7" s="2">
        <v>-1.7819210000000002E-2</v>
      </c>
      <c r="AD7" s="2">
        <v>-1.8776420000000002E-2</v>
      </c>
      <c r="AE7" s="2">
        <v>-1.973979E-2</v>
      </c>
      <c r="AF7" s="2">
        <v>-2.0708549999999999E-2</v>
      </c>
      <c r="AG7" s="2">
        <v>-2.168202E-2</v>
      </c>
      <c r="AH7" s="2">
        <v>-2.265961E-2</v>
      </c>
      <c r="AI7" s="2">
        <v>-2.3640759999999997E-2</v>
      </c>
      <c r="AJ7" s="2">
        <v>-2.4624990000000003E-2</v>
      </c>
      <c r="AK7" s="2">
        <v>-2.5611869999999998E-2</v>
      </c>
      <c r="AL7" s="2">
        <v>-2.6601020000000003E-2</v>
      </c>
      <c r="AM7" s="2">
        <v>-2.7592120000000001E-2</v>
      </c>
      <c r="AN7" s="2">
        <v>-2.858486E-2</v>
      </c>
      <c r="AO7" s="2">
        <v>-2.9579010000000003E-2</v>
      </c>
      <c r="AP7" s="2">
        <v>-3.057433E-2</v>
      </c>
      <c r="AQ7" s="2">
        <v>-3.1570649999999999E-2</v>
      </c>
      <c r="AR7" s="2">
        <v>-3.2567800000000001E-2</v>
      </c>
      <c r="AS7" s="2">
        <v>-3.3565649999999995E-2</v>
      </c>
      <c r="AT7" s="2">
        <v>-3.4564070000000002E-2</v>
      </c>
      <c r="AU7" s="2">
        <v>-3.5562969999999999E-2</v>
      </c>
      <c r="AV7" s="2">
        <v>-3.6562259999999999E-2</v>
      </c>
      <c r="AW7" s="2">
        <v>-3.7561870000000004E-2</v>
      </c>
      <c r="AX7" s="2">
        <v>-3.8561749999999999E-2</v>
      </c>
      <c r="AY7" s="2">
        <v>-3.9561850000000003E-2</v>
      </c>
      <c r="AZ7" s="2">
        <v>-4.0562120000000007E-2</v>
      </c>
      <c r="BA7" s="2">
        <v>-4.1562520000000006E-2</v>
      </c>
      <c r="BB7" s="2">
        <v>-4.2563060000000007E-2</v>
      </c>
      <c r="BC7" s="2">
        <v>-4.3563669999999999E-2</v>
      </c>
      <c r="BD7" s="2">
        <v>-4.4564359999999997E-2</v>
      </c>
      <c r="BE7" s="2">
        <v>-4.5565100000000004E-2</v>
      </c>
      <c r="BF7" s="2">
        <v>-4.6565899999999993E-2</v>
      </c>
      <c r="BG7" s="2">
        <v>-4.7566730000000002E-2</v>
      </c>
      <c r="BH7" s="2">
        <v>-4.8567590000000001E-2</v>
      </c>
      <c r="BI7" s="2">
        <v>-4.9568469999999996E-2</v>
      </c>
      <c r="BJ7" s="2">
        <v>-5.0569379999999997E-2</v>
      </c>
      <c r="BK7" s="2">
        <v>-5.1570289999999998E-2</v>
      </c>
      <c r="BL7" s="2">
        <v>-5.257121E-2</v>
      </c>
      <c r="BM7" s="2">
        <v>-5.3572139999999997E-2</v>
      </c>
      <c r="BN7" s="2">
        <v>-5.4573080000000003E-2</v>
      </c>
      <c r="BO7" s="2">
        <v>-5.5574029999999996E-2</v>
      </c>
      <c r="BP7" s="2">
        <v>-5.6574970000000002E-2</v>
      </c>
      <c r="BQ7" s="2">
        <v>-5.7575919999999996E-2</v>
      </c>
      <c r="BR7" s="2">
        <v>-5.8576879999999998E-2</v>
      </c>
      <c r="BS7" s="2">
        <v>-5.9577829999999998E-2</v>
      </c>
      <c r="BT7" s="2">
        <v>-6.0578779999999999E-2</v>
      </c>
      <c r="BU7" s="2">
        <v>-6.1579729999999999E-2</v>
      </c>
      <c r="BV7" s="2">
        <v>-6.2580700000000003E-2</v>
      </c>
      <c r="BW7" s="2">
        <v>-6.358164999999999E-2</v>
      </c>
      <c r="BX7" s="2">
        <v>-6.4582609999999999E-2</v>
      </c>
      <c r="BY7" s="2">
        <v>-6.5583559999999999E-2</v>
      </c>
      <c r="BZ7" s="2">
        <v>-6.6584519999999994E-2</v>
      </c>
      <c r="CA7" s="2">
        <v>-6.7585480000000003E-2</v>
      </c>
      <c r="CB7" s="2">
        <v>-6.8586439999999999E-2</v>
      </c>
      <c r="CC7" s="2">
        <v>-6.9587389999999999E-2</v>
      </c>
      <c r="CD7" s="2">
        <v>-7.0588360000000003E-2</v>
      </c>
      <c r="CE7" s="2">
        <v>-7.1589310000000003E-2</v>
      </c>
      <c r="CF7" s="2">
        <v>-7.2590269999999998E-2</v>
      </c>
      <c r="CG7" s="2">
        <v>-7.3591219999999999E-2</v>
      </c>
      <c r="CH7" s="2">
        <v>-7.4592179999999994E-2</v>
      </c>
      <c r="CI7" s="2">
        <v>-7.5593140000000003E-2</v>
      </c>
      <c r="CJ7" s="2">
        <v>-7.6594099999999998E-2</v>
      </c>
      <c r="CK7" s="2">
        <v>-7.7595059999999993E-2</v>
      </c>
      <c r="CL7" s="2">
        <v>-7.8596009999999994E-2</v>
      </c>
      <c r="CM7" s="2">
        <v>-7.9596970000000003E-2</v>
      </c>
      <c r="CN7" s="2">
        <v>-8.0597930000000012E-2</v>
      </c>
      <c r="CO7" s="2">
        <v>-8.1598889999999993E-2</v>
      </c>
      <c r="CP7" s="2">
        <v>-8.2599850000000002E-2</v>
      </c>
      <c r="CQ7" s="2">
        <v>-8.3600800000000003E-2</v>
      </c>
      <c r="CR7" s="2">
        <v>-8.4601760000000012E-2</v>
      </c>
      <c r="CS7" s="2">
        <v>-8.5602719999999993E-2</v>
      </c>
      <c r="CT7" s="2">
        <v>-8.6603670000000008E-2</v>
      </c>
      <c r="CU7" s="2">
        <v>-8.7604640000000011E-2</v>
      </c>
      <c r="CV7" s="2">
        <v>-8.8605589999999998E-2</v>
      </c>
      <c r="CW7" s="2">
        <v>-8.9606549999999993E-2</v>
      </c>
      <c r="CX7" s="2">
        <v>-9.0607520000000011E-2</v>
      </c>
      <c r="CY7" s="7">
        <f>CJ7*'PPP_GDP Weights'!B5</f>
        <v>-6.469416489793897E-4</v>
      </c>
    </row>
    <row r="8" spans="1:103" x14ac:dyDescent="0.25">
      <c r="A8" s="1" t="s">
        <v>12</v>
      </c>
      <c r="B8" s="1" t="s">
        <v>13</v>
      </c>
      <c r="C8" s="2">
        <v>-2.7648E-5</v>
      </c>
      <c r="D8" s="2">
        <v>-1.0500100000000001E-4</v>
      </c>
      <c r="E8" s="2">
        <v>-2.6395699999999999E-4</v>
      </c>
      <c r="F8" s="2">
        <v>-5.2546700000000006E-4</v>
      </c>
      <c r="G8" s="2">
        <v>-8.81981E-4</v>
      </c>
      <c r="H8" s="2">
        <v>-1.2950510000000002E-3</v>
      </c>
      <c r="I8" s="2">
        <v>-1.7547589999999998E-3</v>
      </c>
      <c r="J8" s="2">
        <v>-2.2547460000000002E-3</v>
      </c>
      <c r="K8" s="2">
        <v>-2.7901769999999996E-3</v>
      </c>
      <c r="L8" s="2">
        <v>-3.3584950000000004E-3</v>
      </c>
      <c r="M8" s="2">
        <v>-3.9580029999999999E-3</v>
      </c>
      <c r="N8" s="2">
        <v>-4.5874749999999997E-3</v>
      </c>
      <c r="O8" s="2">
        <v>-5.2459889999999995E-3</v>
      </c>
      <c r="P8" s="2">
        <v>-5.9327759999999998E-3</v>
      </c>
      <c r="Q8" s="2">
        <v>-6.6471429999999995E-3</v>
      </c>
      <c r="R8" s="2">
        <v>-7.3884429999999997E-3</v>
      </c>
      <c r="S8" s="2">
        <v>-8.1560420000000005E-3</v>
      </c>
      <c r="T8" s="2">
        <v>-8.9493139999999999E-3</v>
      </c>
      <c r="U8" s="2">
        <v>-9.7676350000000002E-3</v>
      </c>
      <c r="V8" s="2">
        <v>-1.0610370000000001E-2</v>
      </c>
      <c r="W8" s="2">
        <v>-1.1476900000000002E-2</v>
      </c>
      <c r="X8" s="2">
        <v>-1.2366569999999999E-2</v>
      </c>
      <c r="Y8" s="2">
        <v>-1.3278749999999999E-2</v>
      </c>
      <c r="Z8" s="2">
        <v>-1.4212800000000001E-2</v>
      </c>
      <c r="AA8" s="2">
        <v>-1.5168060000000001E-2</v>
      </c>
      <c r="AB8" s="2">
        <v>-1.6143899999999999E-2</v>
      </c>
      <c r="AC8" s="2">
        <v>-1.7139669999999999E-2</v>
      </c>
      <c r="AD8" s="2">
        <v>-1.8154719999999999E-2</v>
      </c>
      <c r="AE8" s="2">
        <v>-1.9188419999999998E-2</v>
      </c>
      <c r="AF8" s="2">
        <v>-2.0240140000000004E-2</v>
      </c>
      <c r="AG8" s="2">
        <v>-2.1309230000000002E-2</v>
      </c>
      <c r="AH8" s="2">
        <v>-2.2395079999999998E-2</v>
      </c>
      <c r="AI8" s="2">
        <v>-2.3497069999999998E-2</v>
      </c>
      <c r="AJ8" s="2">
        <v>-2.4614590000000002E-2</v>
      </c>
      <c r="AK8" s="2">
        <v>-2.5747040000000002E-2</v>
      </c>
      <c r="AL8" s="2">
        <v>-2.6893829999999997E-2</v>
      </c>
      <c r="AM8" s="2">
        <v>-2.8054369999999999E-2</v>
      </c>
      <c r="AN8" s="2">
        <v>-2.92281E-2</v>
      </c>
      <c r="AO8" s="2">
        <v>-3.0414449999999999E-2</v>
      </c>
      <c r="AP8" s="2">
        <v>-3.1612889999999998E-2</v>
      </c>
      <c r="AQ8" s="2">
        <v>-3.282289E-2</v>
      </c>
      <c r="AR8" s="2">
        <v>-3.4043909999999997E-2</v>
      </c>
      <c r="AS8" s="2">
        <v>-3.527545E-2</v>
      </c>
      <c r="AT8" s="2">
        <v>-3.6517019999999997E-2</v>
      </c>
      <c r="AU8" s="2">
        <v>-3.7768139999999999E-2</v>
      </c>
      <c r="AV8" s="2">
        <v>-3.9028350000000003E-2</v>
      </c>
      <c r="AW8" s="2">
        <v>-4.0297180000000002E-2</v>
      </c>
      <c r="AX8" s="2">
        <v>-4.1574220000000002E-2</v>
      </c>
      <c r="AY8" s="2">
        <v>-4.2859029999999999E-2</v>
      </c>
      <c r="AZ8" s="2">
        <v>-4.4151210000000003E-2</v>
      </c>
      <c r="BA8" s="2">
        <v>-4.5450369999999997E-2</v>
      </c>
      <c r="BB8" s="2">
        <v>-4.6756119999999998E-2</v>
      </c>
      <c r="BC8" s="2">
        <v>-4.8068119999999999E-2</v>
      </c>
      <c r="BD8" s="2">
        <v>-4.9386010000000001E-2</v>
      </c>
      <c r="BE8" s="2">
        <v>-5.0709440000000001E-2</v>
      </c>
      <c r="BF8" s="2">
        <v>-5.2038109999999999E-2</v>
      </c>
      <c r="BG8" s="2">
        <v>-5.3371709999999996E-2</v>
      </c>
      <c r="BH8" s="2">
        <v>-5.4709939999999999E-2</v>
      </c>
      <c r="BI8" s="2">
        <v>-5.605251E-2</v>
      </c>
      <c r="BJ8" s="2">
        <v>-5.7399180000000001E-2</v>
      </c>
      <c r="BK8" s="2">
        <v>-5.8749679999999999E-2</v>
      </c>
      <c r="BL8" s="2">
        <v>-6.0103770000000001E-2</v>
      </c>
      <c r="BM8" s="2">
        <v>-6.1461220000000004E-2</v>
      </c>
      <c r="BN8" s="2">
        <v>-6.2821809999999992E-2</v>
      </c>
      <c r="BO8" s="2">
        <v>-6.4185340000000007E-2</v>
      </c>
      <c r="BP8" s="2">
        <v>-6.5551609999999996E-2</v>
      </c>
      <c r="BQ8" s="2">
        <v>-6.6920439999999998E-2</v>
      </c>
      <c r="BR8" s="2">
        <v>-6.8291640000000001E-2</v>
      </c>
      <c r="BS8" s="2">
        <v>-6.9665060000000001E-2</v>
      </c>
      <c r="BT8" s="2">
        <v>-7.1040549999999994E-2</v>
      </c>
      <c r="BU8" s="2">
        <v>-7.2417949999999995E-2</v>
      </c>
      <c r="BV8" s="2">
        <v>-7.3797119999999994E-2</v>
      </c>
      <c r="BW8" s="2">
        <v>-7.5177930000000004E-2</v>
      </c>
      <c r="BX8" s="2">
        <v>-7.656027E-2</v>
      </c>
      <c r="BY8" s="2">
        <v>-7.7944029999999997E-2</v>
      </c>
      <c r="BZ8" s="2">
        <v>-7.9329090000000005E-2</v>
      </c>
      <c r="CA8" s="2">
        <v>-8.071536E-2</v>
      </c>
      <c r="CB8" s="2">
        <v>-8.2102740000000007E-2</v>
      </c>
      <c r="CC8" s="2">
        <v>-8.3491129999999997E-2</v>
      </c>
      <c r="CD8" s="2">
        <v>-8.4880490000000003E-2</v>
      </c>
      <c r="CE8" s="2">
        <v>-8.6270690000000011E-2</v>
      </c>
      <c r="CF8" s="2">
        <v>-8.7661710000000004E-2</v>
      </c>
      <c r="CG8" s="2">
        <v>-8.905347000000001E-2</v>
      </c>
      <c r="CH8" s="2">
        <v>-9.0445879999999992E-2</v>
      </c>
      <c r="CI8" s="2">
        <v>-9.1838920000000004E-2</v>
      </c>
      <c r="CJ8" s="2">
        <v>-9.3232519999999999E-2</v>
      </c>
      <c r="CK8" s="2">
        <v>-9.4626649999999993E-2</v>
      </c>
      <c r="CL8" s="2">
        <v>-9.602121999999999E-2</v>
      </c>
      <c r="CM8" s="2">
        <v>-9.741625000000001E-2</v>
      </c>
      <c r="CN8" s="2">
        <v>-9.881166999999999E-2</v>
      </c>
      <c r="CO8" s="2">
        <v>-0.1002074</v>
      </c>
      <c r="CP8" s="2">
        <v>-0.1016035</v>
      </c>
      <c r="CQ8" s="2">
        <v>-0.10299989999999999</v>
      </c>
      <c r="CR8" s="2">
        <v>-0.10439660000000001</v>
      </c>
      <c r="CS8" s="2">
        <v>-0.1057935</v>
      </c>
      <c r="CT8" s="2">
        <v>-0.1071907</v>
      </c>
      <c r="CU8" s="2">
        <v>-0.108588</v>
      </c>
      <c r="CV8" s="2">
        <v>-0.1099855</v>
      </c>
      <c r="CW8" s="2">
        <v>-0.1113832</v>
      </c>
      <c r="CX8" s="2">
        <v>-0.11278100000000001</v>
      </c>
      <c r="CY8" s="7">
        <f>CJ8*'PPP_GDP Weights'!B6</f>
        <v>-2.1335540758348834E-5</v>
      </c>
    </row>
    <row r="9" spans="1:103" x14ac:dyDescent="0.25">
      <c r="A9" s="1" t="s">
        <v>14</v>
      </c>
      <c r="B9" s="1" t="s">
        <v>15</v>
      </c>
      <c r="C9" s="2">
        <v>-3.5775000000000002E-5</v>
      </c>
      <c r="D9" s="2">
        <v>-1.3624900000000002E-4</v>
      </c>
      <c r="E9" s="2">
        <v>-3.43269E-4</v>
      </c>
      <c r="F9" s="2">
        <v>-6.8474300000000003E-4</v>
      </c>
      <c r="G9" s="2">
        <v>-1.151654E-3</v>
      </c>
      <c r="H9" s="2">
        <v>-1.694477E-3</v>
      </c>
      <c r="I9" s="2">
        <v>-2.299709E-3</v>
      </c>
      <c r="J9" s="2">
        <v>-2.9581519999999999E-3</v>
      </c>
      <c r="K9" s="2">
        <v>-3.6623909999999997E-3</v>
      </c>
      <c r="L9" s="2">
        <v>-4.4078390000000002E-3</v>
      </c>
      <c r="M9" s="2">
        <v>-5.190966E-3</v>
      </c>
      <c r="N9" s="2">
        <v>-6.0088350000000006E-3</v>
      </c>
      <c r="O9" s="2">
        <v>-6.8589100000000002E-3</v>
      </c>
      <c r="P9" s="2">
        <v>-7.738885E-3</v>
      </c>
      <c r="Q9" s="2">
        <v>-8.6465980000000001E-3</v>
      </c>
      <c r="R9" s="2">
        <v>-9.5799990000000005E-3</v>
      </c>
      <c r="S9" s="2">
        <v>-1.0537129999999999E-2</v>
      </c>
      <c r="T9" s="2">
        <v>-1.1516120000000001E-2</v>
      </c>
      <c r="U9" s="2">
        <v>-1.2515169999999999E-2</v>
      </c>
      <c r="V9" s="2">
        <v>-1.3532590000000001E-2</v>
      </c>
      <c r="W9" s="2">
        <v>-1.456674E-2</v>
      </c>
      <c r="X9" s="2">
        <v>-1.5616110000000001E-2</v>
      </c>
      <c r="Y9" s="2">
        <v>-1.6679239999999998E-2</v>
      </c>
      <c r="Z9" s="2">
        <v>-1.7754800000000001E-2</v>
      </c>
      <c r="AA9" s="2">
        <v>-1.8841509999999999E-2</v>
      </c>
      <c r="AB9" s="2">
        <v>-1.9938229999999998E-2</v>
      </c>
      <c r="AC9" s="2">
        <v>-2.1043869999999999E-2</v>
      </c>
      <c r="AD9" s="2">
        <v>-2.215744E-2</v>
      </c>
      <c r="AE9" s="2">
        <v>-2.3278029999999998E-2</v>
      </c>
      <c r="AF9" s="2">
        <v>-2.4404829999999999E-2</v>
      </c>
      <c r="AG9" s="2">
        <v>-2.553708E-2</v>
      </c>
      <c r="AH9" s="2">
        <v>-2.6674120000000003E-2</v>
      </c>
      <c r="AI9" s="2">
        <v>-2.7815329999999999E-2</v>
      </c>
      <c r="AJ9" s="2">
        <v>-2.8960159999999999E-2</v>
      </c>
      <c r="AK9" s="2">
        <v>-3.010815E-2</v>
      </c>
      <c r="AL9" s="2">
        <v>-3.1258849999999998E-2</v>
      </c>
      <c r="AM9" s="2">
        <v>-3.2411889999999999E-2</v>
      </c>
      <c r="AN9" s="2">
        <v>-3.3566940000000003E-2</v>
      </c>
      <c r="AO9" s="2">
        <v>-3.4723700000000003E-2</v>
      </c>
      <c r="AP9" s="2">
        <v>-3.5881919999999998E-2</v>
      </c>
      <c r="AQ9" s="2">
        <v>-3.7041369999999997E-2</v>
      </c>
      <c r="AR9" s="2">
        <v>-3.8201880000000001E-2</v>
      </c>
      <c r="AS9" s="2">
        <v>-3.9363260000000004E-2</v>
      </c>
      <c r="AT9" s="2">
        <v>-4.052538E-2</v>
      </c>
      <c r="AU9" s="2">
        <v>-4.168811E-2</v>
      </c>
      <c r="AV9" s="2">
        <v>-4.285137E-2</v>
      </c>
      <c r="AW9" s="2">
        <v>-4.401505E-2</v>
      </c>
      <c r="AX9" s="2">
        <v>-4.5179090000000005E-2</v>
      </c>
      <c r="AY9" s="2">
        <v>-4.63434E-2</v>
      </c>
      <c r="AZ9" s="2">
        <v>-4.7507970000000004E-2</v>
      </c>
      <c r="BA9" s="2">
        <v>-4.8672719999999996E-2</v>
      </c>
      <c r="BB9" s="2">
        <v>-4.9837649999999997E-2</v>
      </c>
      <c r="BC9" s="2">
        <v>-5.1002689999999996E-2</v>
      </c>
      <c r="BD9" s="2">
        <v>-5.2167839999999993E-2</v>
      </c>
      <c r="BE9" s="2">
        <v>-5.3333079999999998E-2</v>
      </c>
      <c r="BF9" s="2">
        <v>-5.4498379999999999E-2</v>
      </c>
      <c r="BG9" s="2">
        <v>-5.5663739999999996E-2</v>
      </c>
      <c r="BH9" s="2">
        <v>-5.682914E-2</v>
      </c>
      <c r="BI9" s="2">
        <v>-5.7994579999999997E-2</v>
      </c>
      <c r="BJ9" s="2">
        <v>-5.9160039999999997E-2</v>
      </c>
      <c r="BK9" s="2">
        <v>-6.0325520000000001E-2</v>
      </c>
      <c r="BL9" s="2">
        <v>-6.149102E-2</v>
      </c>
      <c r="BM9" s="2">
        <v>-6.2656539999999997E-2</v>
      </c>
      <c r="BN9" s="2">
        <v>-6.3822070000000009E-2</v>
      </c>
      <c r="BO9" s="2">
        <v>-6.4987599999999993E-2</v>
      </c>
      <c r="BP9" s="2">
        <v>-6.6153139999999999E-2</v>
      </c>
      <c r="BQ9" s="2">
        <v>-6.731869E-2</v>
      </c>
      <c r="BR9" s="2">
        <v>-6.8484230000000007E-2</v>
      </c>
      <c r="BS9" s="2">
        <v>-6.9649789999999989E-2</v>
      </c>
      <c r="BT9" s="2">
        <v>-7.081533000000001E-2</v>
      </c>
      <c r="BU9" s="2">
        <v>-7.1980890000000006E-2</v>
      </c>
      <c r="BV9" s="2">
        <v>-7.3146450000000002E-2</v>
      </c>
      <c r="BW9" s="2">
        <v>-7.4312009999999998E-2</v>
      </c>
      <c r="BX9" s="2">
        <v>-7.5477559999999999E-2</v>
      </c>
      <c r="BY9" s="2">
        <v>-7.6643119999999995E-2</v>
      </c>
      <c r="BZ9" s="2">
        <v>-7.7808680000000005E-2</v>
      </c>
      <c r="CA9" s="2">
        <v>-7.8974229999999992E-2</v>
      </c>
      <c r="CB9" s="2">
        <v>-8.0139799999999997E-2</v>
      </c>
      <c r="CC9" s="2">
        <v>-8.1305359999999993E-2</v>
      </c>
      <c r="CD9" s="2">
        <v>-8.2470909999999994E-2</v>
      </c>
      <c r="CE9" s="2">
        <v>-8.3636470000000004E-2</v>
      </c>
      <c r="CF9" s="2">
        <v>-8.4802040000000009E-2</v>
      </c>
      <c r="CG9" s="2">
        <v>-8.596759000000001E-2</v>
      </c>
      <c r="CH9" s="2">
        <v>-8.7133160000000001E-2</v>
      </c>
      <c r="CI9" s="2">
        <v>-8.8298710000000002E-2</v>
      </c>
      <c r="CJ9" s="2">
        <v>-8.9464269999999999E-2</v>
      </c>
      <c r="CK9" s="2">
        <v>-9.0629840000000003E-2</v>
      </c>
      <c r="CL9" s="2">
        <v>-9.1795399999999999E-2</v>
      </c>
      <c r="CM9" s="2">
        <v>-9.2960949999999987E-2</v>
      </c>
      <c r="CN9" s="2">
        <v>-9.4126519999999991E-2</v>
      </c>
      <c r="CO9" s="2">
        <v>-9.5292069999999993E-2</v>
      </c>
      <c r="CP9" s="2">
        <v>-9.6457630000000003E-2</v>
      </c>
      <c r="CQ9" s="2">
        <v>-9.7623200000000007E-2</v>
      </c>
      <c r="CR9" s="2">
        <v>-9.8788760000000003E-2</v>
      </c>
      <c r="CS9" s="2">
        <v>-9.9954310000000005E-2</v>
      </c>
      <c r="CT9" s="2">
        <v>-0.1011199</v>
      </c>
      <c r="CU9" s="2">
        <v>-0.10228540000000001</v>
      </c>
      <c r="CV9" s="2">
        <v>-0.103451</v>
      </c>
      <c r="CW9" s="2">
        <v>-0.1046166</v>
      </c>
      <c r="CX9" s="2">
        <v>-0.1057821</v>
      </c>
      <c r="CY9" s="7">
        <f>CJ9*'PPP_GDP Weights'!B7</f>
        <v>-9.0134223921002003E-4</v>
      </c>
    </row>
    <row r="10" spans="1:103" x14ac:dyDescent="0.25">
      <c r="A10" s="1" t="s">
        <v>16</v>
      </c>
      <c r="B10" s="1" t="s">
        <v>17</v>
      </c>
      <c r="C10" s="2">
        <v>-3.9306999999999995E-5</v>
      </c>
      <c r="D10" s="2">
        <v>-1.48009E-4</v>
      </c>
      <c r="E10" s="2">
        <v>-3.6926899999999998E-4</v>
      </c>
      <c r="F10" s="2">
        <v>-7.2938000000000007E-4</v>
      </c>
      <c r="G10" s="2">
        <v>-1.2134019999999999E-3</v>
      </c>
      <c r="H10" s="2">
        <v>-1.7631160000000001E-3</v>
      </c>
      <c r="I10" s="2">
        <v>-2.36287E-3</v>
      </c>
      <c r="J10" s="2">
        <v>-3.0026279999999998E-3</v>
      </c>
      <c r="K10" s="2">
        <v>-3.6748750000000002E-3</v>
      </c>
      <c r="L10" s="2">
        <v>-4.3755949999999995E-3</v>
      </c>
      <c r="M10" s="2">
        <v>-5.102128E-3</v>
      </c>
      <c r="N10" s="2">
        <v>-5.852571E-3</v>
      </c>
      <c r="O10" s="2">
        <v>-6.6255149999999994E-3</v>
      </c>
      <c r="P10" s="2">
        <v>-7.4198099999999998E-3</v>
      </c>
      <c r="Q10" s="2">
        <v>-8.2344549999999999E-3</v>
      </c>
      <c r="R10" s="2">
        <v>-9.0685369999999998E-3</v>
      </c>
      <c r="S10" s="2">
        <v>-9.9211950000000007E-3</v>
      </c>
      <c r="T10" s="2">
        <v>-1.0791599999999998E-2</v>
      </c>
      <c r="U10" s="2">
        <v>-1.1678949999999999E-2</v>
      </c>
      <c r="V10" s="2">
        <v>-1.2582469999999998E-2</v>
      </c>
      <c r="W10" s="2">
        <v>-1.350139E-2</v>
      </c>
      <c r="X10" s="2">
        <v>-1.4434959999999998E-2</v>
      </c>
      <c r="Y10" s="2">
        <v>-1.5382439999999999E-2</v>
      </c>
      <c r="Z10" s="2">
        <v>-1.6343139999999999E-2</v>
      </c>
      <c r="AA10" s="2">
        <v>-1.7316350000000001E-2</v>
      </c>
      <c r="AB10" s="2">
        <v>-1.8301390000000001E-2</v>
      </c>
      <c r="AC10" s="2">
        <v>-1.9297620000000001E-2</v>
      </c>
      <c r="AD10" s="2">
        <v>-2.0304389999999999E-2</v>
      </c>
      <c r="AE10" s="2">
        <v>-2.1321099999999999E-2</v>
      </c>
      <c r="AF10" s="2">
        <v>-2.2347160000000001E-2</v>
      </c>
      <c r="AG10" s="2">
        <v>-2.3381989999999998E-2</v>
      </c>
      <c r="AH10" s="2">
        <v>-2.4425059999999998E-2</v>
      </c>
      <c r="AI10" s="2">
        <v>-2.5475829999999998E-2</v>
      </c>
      <c r="AJ10" s="2">
        <v>-2.6533810000000001E-2</v>
      </c>
      <c r="AK10" s="2">
        <v>-2.7598520000000001E-2</v>
      </c>
      <c r="AL10" s="2">
        <v>-2.8669500000000001E-2</v>
      </c>
      <c r="AM10" s="2">
        <v>-2.9746329999999998E-2</v>
      </c>
      <c r="AN10" s="2">
        <v>-3.0828589999999999E-2</v>
      </c>
      <c r="AO10" s="2">
        <v>-3.1915880000000001E-2</v>
      </c>
      <c r="AP10" s="2">
        <v>-3.3007849999999998E-2</v>
      </c>
      <c r="AQ10" s="2">
        <v>-3.410415E-2</v>
      </c>
      <c r="AR10" s="2">
        <v>-3.5204439999999997E-2</v>
      </c>
      <c r="AS10" s="2">
        <v>-3.6308420000000001E-2</v>
      </c>
      <c r="AT10" s="2">
        <v>-3.7415799999999999E-2</v>
      </c>
      <c r="AU10" s="2">
        <v>-3.8526310000000001E-2</v>
      </c>
      <c r="AV10" s="2">
        <v>-3.96397E-2</v>
      </c>
      <c r="AW10" s="2">
        <v>-4.0755720000000002E-2</v>
      </c>
      <c r="AX10" s="2">
        <v>-4.1874149999999999E-2</v>
      </c>
      <c r="AY10" s="2">
        <v>-4.2994789999999998E-2</v>
      </c>
      <c r="AZ10" s="2">
        <v>-4.4117459999999997E-2</v>
      </c>
      <c r="BA10" s="2">
        <v>-4.5241959999999998E-2</v>
      </c>
      <c r="BB10" s="2">
        <v>-4.6368150000000004E-2</v>
      </c>
      <c r="BC10" s="2">
        <v>-4.7495849999999999E-2</v>
      </c>
      <c r="BD10" s="2">
        <v>-4.862495E-2</v>
      </c>
      <c r="BE10" s="2">
        <v>-4.9755310000000004E-2</v>
      </c>
      <c r="BF10" s="2">
        <v>-5.0886790000000001E-2</v>
      </c>
      <c r="BG10" s="2">
        <v>-5.2019309999999999E-2</v>
      </c>
      <c r="BH10" s="2">
        <v>-5.3152749999999999E-2</v>
      </c>
      <c r="BI10" s="2">
        <v>-5.4287029999999993E-2</v>
      </c>
      <c r="BJ10" s="2">
        <v>-5.5422060000000002E-2</v>
      </c>
      <c r="BK10" s="2">
        <v>-5.6557779999999995E-2</v>
      </c>
      <c r="BL10" s="2">
        <v>-5.7694099999999998E-2</v>
      </c>
      <c r="BM10" s="2">
        <v>-5.8830970000000003E-2</v>
      </c>
      <c r="BN10" s="2">
        <v>-5.9968320000000006E-2</v>
      </c>
      <c r="BO10" s="2">
        <v>-6.1106109999999998E-2</v>
      </c>
      <c r="BP10" s="2">
        <v>-6.2244300000000002E-2</v>
      </c>
      <c r="BQ10" s="2">
        <v>-6.3382820000000006E-2</v>
      </c>
      <c r="BR10" s="2">
        <v>-6.4521659999999995E-2</v>
      </c>
      <c r="BS10" s="2">
        <v>-6.5660759999999999E-2</v>
      </c>
      <c r="BT10" s="2">
        <v>-6.6800119999999991E-2</v>
      </c>
      <c r="BU10" s="2">
        <v>-6.7939680000000002E-2</v>
      </c>
      <c r="BV10" s="2">
        <v>-6.9079439999999992E-2</v>
      </c>
      <c r="BW10" s="2">
        <v>-7.0219370000000003E-2</v>
      </c>
      <c r="BX10" s="2">
        <v>-7.1359450000000005E-2</v>
      </c>
      <c r="BY10" s="2">
        <v>-7.2499649999999999E-2</v>
      </c>
      <c r="BZ10" s="2">
        <v>-7.3639969999999999E-2</v>
      </c>
      <c r="CA10" s="2">
        <v>-7.4780390000000002E-2</v>
      </c>
      <c r="CB10" s="2">
        <v>-7.5920899999999999E-2</v>
      </c>
      <c r="CC10" s="2">
        <v>-7.7061500000000005E-2</v>
      </c>
      <c r="CD10" s="2">
        <v>-7.8202149999999998E-2</v>
      </c>
      <c r="CE10" s="2">
        <v>-7.934287000000001E-2</v>
      </c>
      <c r="CF10" s="2">
        <v>-8.048363E-2</v>
      </c>
      <c r="CG10" s="2">
        <v>-8.1624440000000006E-2</v>
      </c>
      <c r="CH10" s="2">
        <v>-8.2765290000000005E-2</v>
      </c>
      <c r="CI10" s="2">
        <v>-8.3906179999999997E-2</v>
      </c>
      <c r="CJ10" s="2">
        <v>-8.5047090000000006E-2</v>
      </c>
      <c r="CK10" s="2">
        <v>-8.6188029999999999E-2</v>
      </c>
      <c r="CL10" s="2">
        <v>-8.7329000000000004E-2</v>
      </c>
      <c r="CM10" s="2">
        <v>-8.8469969999999995E-2</v>
      </c>
      <c r="CN10" s="2">
        <v>-8.9610970000000012E-2</v>
      </c>
      <c r="CO10" s="2">
        <v>-9.0751969999999987E-2</v>
      </c>
      <c r="CP10" s="2">
        <v>-9.1893009999999997E-2</v>
      </c>
      <c r="CQ10" s="2">
        <v>-9.3034039999999998E-2</v>
      </c>
      <c r="CR10" s="2">
        <v>-9.4175079999999994E-2</v>
      </c>
      <c r="CS10" s="2">
        <v>-9.5316129999999999E-2</v>
      </c>
      <c r="CT10" s="2">
        <v>-9.6457189999999998E-2</v>
      </c>
      <c r="CU10" s="2">
        <v>-9.7598249999999998E-2</v>
      </c>
      <c r="CV10" s="2">
        <v>-9.8739310000000011E-2</v>
      </c>
      <c r="CW10" s="2">
        <v>-9.9880389999999999E-2</v>
      </c>
      <c r="CX10" s="2">
        <v>-0.1010215</v>
      </c>
      <c r="CY10" s="7">
        <f>CJ10*'PPP_GDP Weights'!B8</f>
        <v>-3.4837905207288795E-4</v>
      </c>
    </row>
    <row r="11" spans="1:103" x14ac:dyDescent="0.25">
      <c r="A11" s="1" t="s">
        <v>18</v>
      </c>
      <c r="B11" s="1" t="s">
        <v>19</v>
      </c>
      <c r="C11" s="2">
        <v>-3.5225999999999998E-5</v>
      </c>
      <c r="D11" s="2">
        <v>-1.3247699999999999E-4</v>
      </c>
      <c r="E11" s="2">
        <v>-3.3016499999999999E-4</v>
      </c>
      <c r="F11" s="2">
        <v>-6.5143699999999994E-4</v>
      </c>
      <c r="G11" s="2">
        <v>-1.0824470000000001E-3</v>
      </c>
      <c r="H11" s="2">
        <v>-1.5706980000000001E-3</v>
      </c>
      <c r="I11" s="2">
        <v>-2.1021569999999999E-3</v>
      </c>
      <c r="J11" s="2">
        <v>-2.6679160000000002E-3</v>
      </c>
      <c r="K11" s="2">
        <v>-3.2613849999999999E-3</v>
      </c>
      <c r="L11" s="2">
        <v>-3.879146E-3</v>
      </c>
      <c r="M11" s="2">
        <v>-4.5190180000000005E-3</v>
      </c>
      <c r="N11" s="2">
        <v>-5.1795100000000009E-3</v>
      </c>
      <c r="O11" s="2">
        <v>-5.8595729999999999E-3</v>
      </c>
      <c r="P11" s="2">
        <v>-6.5583959999999993E-3</v>
      </c>
      <c r="Q11" s="2">
        <v>-7.2752930000000004E-3</v>
      </c>
      <c r="R11" s="2">
        <v>-8.0096579999999994E-3</v>
      </c>
      <c r="S11" s="2">
        <v>-8.7609239999999998E-3</v>
      </c>
      <c r="T11" s="2">
        <v>-9.528548999999999E-3</v>
      </c>
      <c r="U11" s="2">
        <v>-1.0311999999999998E-2</v>
      </c>
      <c r="V11" s="2">
        <v>-1.1110770000000001E-2</v>
      </c>
      <c r="W11" s="2">
        <v>-1.192433E-2</v>
      </c>
      <c r="X11" s="2">
        <v>-1.275218E-2</v>
      </c>
      <c r="Y11" s="2">
        <v>-1.3593820000000001E-2</v>
      </c>
      <c r="Z11" s="2">
        <v>-1.444876E-2</v>
      </c>
      <c r="AA11" s="2">
        <v>-1.531649E-2</v>
      </c>
      <c r="AB11" s="2">
        <v>-1.6196550000000001E-2</v>
      </c>
      <c r="AC11" s="2">
        <v>-1.7088449999999998E-2</v>
      </c>
      <c r="AD11" s="2">
        <v>-1.7991719999999999E-2</v>
      </c>
      <c r="AE11" s="2">
        <v>-1.8905909999999998E-2</v>
      </c>
      <c r="AF11" s="2">
        <v>-1.9830549999999999E-2</v>
      </c>
      <c r="AG11" s="2">
        <v>-2.0765209999999999E-2</v>
      </c>
      <c r="AH11" s="2">
        <v>-2.1709469999999998E-2</v>
      </c>
      <c r="AI11" s="2">
        <v>-2.266288E-2</v>
      </c>
      <c r="AJ11" s="2">
        <v>-2.362504E-2</v>
      </c>
      <c r="AK11" s="2">
        <v>-2.4595539999999999E-2</v>
      </c>
      <c r="AL11" s="2">
        <v>-2.5574E-2</v>
      </c>
      <c r="AM11" s="2">
        <v>-2.6560030000000002E-2</v>
      </c>
      <c r="AN11" s="2">
        <v>-2.7553269999999998E-2</v>
      </c>
      <c r="AO11" s="2">
        <v>-2.8553350000000002E-2</v>
      </c>
      <c r="AP11" s="2">
        <v>-2.955994E-2</v>
      </c>
      <c r="AQ11" s="2">
        <v>-3.0572699999999998E-2</v>
      </c>
      <c r="AR11" s="2">
        <v>-3.1591290000000001E-2</v>
      </c>
      <c r="AS11" s="2">
        <v>-3.2615419999999999E-2</v>
      </c>
      <c r="AT11" s="2">
        <v>-3.3644779999999999E-2</v>
      </c>
      <c r="AU11" s="2">
        <v>-3.4679090000000003E-2</v>
      </c>
      <c r="AV11" s="2">
        <v>-3.5718070000000005E-2</v>
      </c>
      <c r="AW11" s="2">
        <v>-3.6761439999999999E-2</v>
      </c>
      <c r="AX11" s="2">
        <v>-3.7808969999999997E-2</v>
      </c>
      <c r="AY11" s="2">
        <v>-3.8860399999999996E-2</v>
      </c>
      <c r="AZ11" s="2">
        <v>-3.9915489999999998E-2</v>
      </c>
      <c r="BA11" s="2">
        <v>-4.0974040000000003E-2</v>
      </c>
      <c r="BB11" s="2">
        <v>-4.2035840000000005E-2</v>
      </c>
      <c r="BC11" s="2">
        <v>-4.3100659999999999E-2</v>
      </c>
      <c r="BD11" s="2">
        <v>-4.4168329999999999E-2</v>
      </c>
      <c r="BE11" s="2">
        <v>-4.523866E-2</v>
      </c>
      <c r="BF11" s="2">
        <v>-4.6311489999999997E-2</v>
      </c>
      <c r="BG11" s="2">
        <v>-4.7386629999999999E-2</v>
      </c>
      <c r="BH11" s="2">
        <v>-4.8463950000000006E-2</v>
      </c>
      <c r="BI11" s="2">
        <v>-4.9543290000000004E-2</v>
      </c>
      <c r="BJ11" s="2">
        <v>-5.0624510000000005E-2</v>
      </c>
      <c r="BK11" s="2">
        <v>-5.170748E-2</v>
      </c>
      <c r="BL11" s="2">
        <v>-5.2792100000000002E-2</v>
      </c>
      <c r="BM11" s="2">
        <v>-5.3878219999999998E-2</v>
      </c>
      <c r="BN11" s="2">
        <v>-5.4965750000000001E-2</v>
      </c>
      <c r="BO11" s="2">
        <v>-5.6054579999999993E-2</v>
      </c>
      <c r="BP11" s="2">
        <v>-5.714462E-2</v>
      </c>
      <c r="BQ11" s="2">
        <v>-5.8235769999999999E-2</v>
      </c>
      <c r="BR11" s="2">
        <v>-5.9327949999999997E-2</v>
      </c>
      <c r="BS11" s="2">
        <v>-6.0421089999999997E-2</v>
      </c>
      <c r="BT11" s="2">
        <v>-6.1515110000000005E-2</v>
      </c>
      <c r="BU11" s="2">
        <v>-6.2609940000000003E-2</v>
      </c>
      <c r="BV11" s="2">
        <v>-6.3705509999999993E-2</v>
      </c>
      <c r="BW11" s="2">
        <v>-6.4801770000000009E-2</v>
      </c>
      <c r="BX11" s="2">
        <v>-6.5898669999999993E-2</v>
      </c>
      <c r="BY11" s="2">
        <v>-6.699614000000001E-2</v>
      </c>
      <c r="BZ11" s="2">
        <v>-6.8094139999999997E-2</v>
      </c>
      <c r="CA11" s="2">
        <v>-6.9192630000000005E-2</v>
      </c>
      <c r="CB11" s="2">
        <v>-7.0291560000000003E-2</v>
      </c>
      <c r="CC11" s="2">
        <v>-7.1390910000000002E-2</v>
      </c>
      <c r="CD11" s="2">
        <v>-7.2490620000000006E-2</v>
      </c>
      <c r="CE11" s="2">
        <v>-7.3590669999999997E-2</v>
      </c>
      <c r="CF11" s="2">
        <v>-7.469104E-2</v>
      </c>
      <c r="CG11" s="2">
        <v>-7.5791690000000009E-2</v>
      </c>
      <c r="CH11" s="2">
        <v>-7.6892589999999997E-2</v>
      </c>
      <c r="CI11" s="2">
        <v>-7.7993740000000006E-2</v>
      </c>
      <c r="CJ11" s="2">
        <v>-7.9095100000000002E-2</v>
      </c>
      <c r="CK11" s="2">
        <v>-8.019664E-2</v>
      </c>
      <c r="CL11" s="2">
        <v>-8.1298370000000009E-2</v>
      </c>
      <c r="CM11" s="2">
        <v>-8.240024E-2</v>
      </c>
      <c r="CN11" s="2">
        <v>-8.3502270000000003E-2</v>
      </c>
      <c r="CO11" s="2">
        <v>-8.460442E-2</v>
      </c>
      <c r="CP11" s="2">
        <v>-8.5706690000000002E-2</v>
      </c>
      <c r="CQ11" s="2">
        <v>-8.6809069999999988E-2</v>
      </c>
      <c r="CR11" s="2">
        <v>-8.791154000000001E-2</v>
      </c>
      <c r="CS11" s="2">
        <v>-8.9014099999999999E-2</v>
      </c>
      <c r="CT11" s="2">
        <v>-9.0116739999999987E-2</v>
      </c>
      <c r="CU11" s="2">
        <v>-9.1219439999999985E-2</v>
      </c>
      <c r="CV11" s="2">
        <v>-9.2322199999999993E-2</v>
      </c>
      <c r="CW11" s="2">
        <v>-9.3425030000000006E-2</v>
      </c>
      <c r="CX11" s="2">
        <v>-9.4527899999999998E-2</v>
      </c>
      <c r="CY11" s="7">
        <f>CJ11*'PPP_GDP Weights'!B9</f>
        <v>-1.1604634803304908E-4</v>
      </c>
    </row>
    <row r="12" spans="1:103" x14ac:dyDescent="0.25">
      <c r="A12" s="1" t="s">
        <v>20</v>
      </c>
      <c r="B12" s="1" t="s">
        <v>21</v>
      </c>
      <c r="C12" s="2">
        <v>-3.2456000000000002E-5</v>
      </c>
      <c r="D12" s="2">
        <v>-1.20973E-4</v>
      </c>
      <c r="E12" s="2">
        <v>-2.9908400000000003E-4</v>
      </c>
      <c r="F12" s="2">
        <v>-5.8517499999999995E-4</v>
      </c>
      <c r="G12" s="2">
        <v>-9.6299199999999997E-4</v>
      </c>
      <c r="H12" s="2">
        <v>-1.3812900000000001E-3</v>
      </c>
      <c r="I12" s="2">
        <v>-1.8260450000000001E-3</v>
      </c>
      <c r="J12" s="2">
        <v>-2.28846E-3</v>
      </c>
      <c r="K12" s="2">
        <v>-2.762189E-3</v>
      </c>
      <c r="L12" s="2">
        <v>-3.2440400000000001E-3</v>
      </c>
      <c r="M12" s="2">
        <v>-3.7320779999999998E-3</v>
      </c>
      <c r="N12" s="2">
        <v>-4.2250789999999996E-3</v>
      </c>
      <c r="O12" s="2">
        <v>-4.7222769999999996E-3</v>
      </c>
      <c r="P12" s="2">
        <v>-5.2231510000000005E-3</v>
      </c>
      <c r="Q12" s="2">
        <v>-5.7273289999999998E-3</v>
      </c>
      <c r="R12" s="2">
        <v>-6.2345189999999991E-3</v>
      </c>
      <c r="S12" s="2">
        <v>-6.7444829999999999E-3</v>
      </c>
      <c r="T12" s="2">
        <v>-7.2570159999999998E-3</v>
      </c>
      <c r="U12" s="2">
        <v>-7.7719360000000001E-3</v>
      </c>
      <c r="V12" s="2">
        <v>-8.2890740000000004E-3</v>
      </c>
      <c r="W12" s="2">
        <v>-8.8082769999999998E-3</v>
      </c>
      <c r="X12" s="2">
        <v>-9.3293979999999992E-3</v>
      </c>
      <c r="Y12" s="2">
        <v>-9.8523020000000003E-3</v>
      </c>
      <c r="Z12" s="2">
        <v>-1.0376860000000002E-2</v>
      </c>
      <c r="AA12" s="2">
        <v>-1.090296E-2</v>
      </c>
      <c r="AB12" s="2">
        <v>-1.143048E-2</v>
      </c>
      <c r="AC12" s="2">
        <v>-1.1959320000000001E-2</v>
      </c>
      <c r="AD12" s="2">
        <v>-1.248937E-2</v>
      </c>
      <c r="AE12" s="2">
        <v>-1.3020540000000001E-2</v>
      </c>
      <c r="AF12" s="2">
        <v>-1.3552750000000001E-2</v>
      </c>
      <c r="AG12" s="2">
        <v>-1.408592E-2</v>
      </c>
      <c r="AH12" s="2">
        <v>-1.4619960000000001E-2</v>
      </c>
      <c r="AI12" s="2">
        <v>-1.5154810000000001E-2</v>
      </c>
      <c r="AJ12" s="2">
        <v>-1.56904E-2</v>
      </c>
      <c r="AK12" s="2">
        <v>-1.622666E-2</v>
      </c>
      <c r="AL12" s="2">
        <v>-1.676354E-2</v>
      </c>
      <c r="AM12" s="2">
        <v>-1.7300990000000002E-2</v>
      </c>
      <c r="AN12" s="2">
        <v>-1.7838960000000001E-2</v>
      </c>
      <c r="AO12" s="2">
        <v>-1.8377399999999999E-2</v>
      </c>
      <c r="AP12" s="2">
        <v>-1.8916269999999999E-2</v>
      </c>
      <c r="AQ12" s="2">
        <v>-1.9455530000000002E-2</v>
      </c>
      <c r="AR12" s="2">
        <v>-1.9995140000000002E-2</v>
      </c>
      <c r="AS12" s="2">
        <v>-2.0535079999999997E-2</v>
      </c>
      <c r="AT12" s="2">
        <v>-2.1075300000000002E-2</v>
      </c>
      <c r="AU12" s="2">
        <v>-2.1615790000000003E-2</v>
      </c>
      <c r="AV12" s="2">
        <v>-2.2156519999999999E-2</v>
      </c>
      <c r="AW12" s="2">
        <v>-2.2697470000000001E-2</v>
      </c>
      <c r="AX12" s="2">
        <v>-2.3238599999999998E-2</v>
      </c>
      <c r="AY12" s="2">
        <v>-2.377992E-2</v>
      </c>
      <c r="AZ12" s="2">
        <v>-2.4321389999999998E-2</v>
      </c>
      <c r="BA12" s="2">
        <v>-2.4863E-2</v>
      </c>
      <c r="BB12" s="2">
        <v>-2.540473E-2</v>
      </c>
      <c r="BC12" s="2">
        <v>-2.5946590000000002E-2</v>
      </c>
      <c r="BD12" s="2">
        <v>-2.6488540000000001E-2</v>
      </c>
      <c r="BE12" s="2">
        <v>-2.7030579999999998E-2</v>
      </c>
      <c r="BF12" s="2">
        <v>-2.7572709999999997E-2</v>
      </c>
      <c r="BG12" s="2">
        <v>-2.8114910000000003E-2</v>
      </c>
      <c r="BH12" s="2">
        <v>-2.8657169999999999E-2</v>
      </c>
      <c r="BI12" s="2">
        <v>-2.9199489999999998E-2</v>
      </c>
      <c r="BJ12" s="2">
        <v>-2.9741859999999998E-2</v>
      </c>
      <c r="BK12" s="2">
        <v>-3.028428E-2</v>
      </c>
      <c r="BL12" s="2">
        <v>-3.0826730000000004E-2</v>
      </c>
      <c r="BM12" s="2">
        <v>-3.1369220000000003E-2</v>
      </c>
      <c r="BN12" s="2">
        <v>-3.1911740000000001E-2</v>
      </c>
      <c r="BO12" s="2">
        <v>-3.2454290000000004E-2</v>
      </c>
      <c r="BP12" s="2">
        <v>-3.2996859999999996E-2</v>
      </c>
      <c r="BQ12" s="2">
        <v>-3.353946E-2</v>
      </c>
      <c r="BR12" s="2">
        <v>-3.4082069999999999E-2</v>
      </c>
      <c r="BS12" s="2">
        <v>-3.4624700000000001E-2</v>
      </c>
      <c r="BT12" s="2">
        <v>-3.516735E-2</v>
      </c>
      <c r="BU12" s="2">
        <v>-3.5709999999999999E-2</v>
      </c>
      <c r="BV12" s="2">
        <v>-3.6252680000000002E-2</v>
      </c>
      <c r="BW12" s="2">
        <v>-3.6795359999999999E-2</v>
      </c>
      <c r="BX12" s="2">
        <v>-3.7338040000000003E-2</v>
      </c>
      <c r="BY12" s="2">
        <v>-3.7880730000000001E-2</v>
      </c>
      <c r="BZ12" s="2">
        <v>-3.8423440000000003E-2</v>
      </c>
      <c r="CA12" s="2">
        <v>-3.8966150000000005E-2</v>
      </c>
      <c r="CB12" s="2">
        <v>-3.9508849999999998E-2</v>
      </c>
      <c r="CC12" s="2">
        <v>-4.0051569999999995E-2</v>
      </c>
      <c r="CD12" s="2">
        <v>-4.0594289999999998E-2</v>
      </c>
      <c r="CE12" s="2">
        <v>-4.1137010000000002E-2</v>
      </c>
      <c r="CF12" s="2">
        <v>-4.167974E-2</v>
      </c>
      <c r="CG12" s="2">
        <v>-4.2222470000000005E-2</v>
      </c>
      <c r="CH12" s="2">
        <v>-4.2765199999999996E-2</v>
      </c>
      <c r="CI12" s="2">
        <v>-4.330792E-2</v>
      </c>
      <c r="CJ12" s="2">
        <v>-4.385066E-2</v>
      </c>
      <c r="CK12" s="2">
        <v>-4.43934E-2</v>
      </c>
      <c r="CL12" s="2">
        <v>-4.4936129999999998E-2</v>
      </c>
      <c r="CM12" s="2">
        <v>-4.5478860000000003E-2</v>
      </c>
      <c r="CN12" s="2">
        <v>-4.6021599999999996E-2</v>
      </c>
      <c r="CO12" s="2">
        <v>-4.6564340000000003E-2</v>
      </c>
      <c r="CP12" s="2">
        <v>-4.7107080000000003E-2</v>
      </c>
      <c r="CQ12" s="2">
        <v>-4.7649819999999996E-2</v>
      </c>
      <c r="CR12" s="2">
        <v>-4.8192550000000001E-2</v>
      </c>
      <c r="CS12" s="2">
        <v>-4.8735299999999995E-2</v>
      </c>
      <c r="CT12" s="2">
        <v>-4.9278040000000002E-2</v>
      </c>
      <c r="CU12" s="2">
        <v>-4.9820779999999995E-2</v>
      </c>
      <c r="CV12" s="2">
        <v>-5.0363520000000002E-2</v>
      </c>
      <c r="CW12" s="2">
        <v>-5.0906260000000002E-2</v>
      </c>
      <c r="CX12" s="2">
        <v>-5.1448999999999995E-2</v>
      </c>
      <c r="CY12" s="7">
        <f>CJ12*'PPP_GDP Weights'!B10</f>
        <v>-5.3275568968508513E-6</v>
      </c>
    </row>
    <row r="13" spans="1:103" x14ac:dyDescent="0.25">
      <c r="A13" s="1" t="s">
        <v>22</v>
      </c>
      <c r="B13" s="1" t="s">
        <v>23</v>
      </c>
      <c r="C13" s="2">
        <v>3.3099999999999999E-7</v>
      </c>
      <c r="D13" s="2">
        <v>-5.6110000000000001E-6</v>
      </c>
      <c r="E13" s="2">
        <v>-2.917E-5</v>
      </c>
      <c r="F13" s="2">
        <v>-8.8634000000000006E-5</v>
      </c>
      <c r="G13" s="2">
        <v>-2.0601499999999999E-4</v>
      </c>
      <c r="H13" s="2">
        <v>-3.99541E-4</v>
      </c>
      <c r="I13" s="2">
        <v>-6.7546499999999998E-4</v>
      </c>
      <c r="J13" s="2">
        <v>-1.036347E-3</v>
      </c>
      <c r="K13" s="2">
        <v>-1.482234E-3</v>
      </c>
      <c r="L13" s="2">
        <v>-2.0112379999999998E-3</v>
      </c>
      <c r="M13" s="2">
        <v>-2.6202979999999996E-3</v>
      </c>
      <c r="N13" s="2">
        <v>-3.30554E-3</v>
      </c>
      <c r="O13" s="2">
        <v>-4.06252E-3</v>
      </c>
      <c r="P13" s="2">
        <v>-4.8864190000000004E-3</v>
      </c>
      <c r="Q13" s="2">
        <v>-5.7721889999999996E-3</v>
      </c>
      <c r="R13" s="2">
        <v>-6.7146749999999998E-3</v>
      </c>
      <c r="S13" s="2">
        <v>-7.7087199999999996E-3</v>
      </c>
      <c r="T13" s="2">
        <v>-8.7492479999999994E-3</v>
      </c>
      <c r="U13" s="2">
        <v>-9.8313439999999988E-3</v>
      </c>
      <c r="V13" s="2">
        <v>-1.0950310000000001E-2</v>
      </c>
      <c r="W13" s="2">
        <v>-1.210172E-2</v>
      </c>
      <c r="X13" s="2">
        <v>-1.3281449999999998E-2</v>
      </c>
      <c r="Y13" s="2">
        <v>-1.4485690000000001E-2</v>
      </c>
      <c r="Z13" s="2">
        <v>-1.5710990000000001E-2</v>
      </c>
      <c r="AA13" s="2">
        <v>-1.6954219999999999E-2</v>
      </c>
      <c r="AB13" s="2">
        <v>-1.8212619999999999E-2</v>
      </c>
      <c r="AC13" s="2">
        <v>-1.9483739999999999E-2</v>
      </c>
      <c r="AD13" s="2">
        <v>-2.076542E-2</v>
      </c>
      <c r="AE13" s="2">
        <v>-2.205584E-2</v>
      </c>
      <c r="AF13" s="2">
        <v>-2.33534E-2</v>
      </c>
      <c r="AG13" s="2">
        <v>-2.4656769999999998E-2</v>
      </c>
      <c r="AH13" s="2">
        <v>-2.5964809999999998E-2</v>
      </c>
      <c r="AI13" s="2">
        <v>-2.727659E-2</v>
      </c>
      <c r="AJ13" s="2">
        <v>-2.8591329999999998E-2</v>
      </c>
      <c r="AK13" s="2">
        <v>-2.990841E-2</v>
      </c>
      <c r="AL13" s="2">
        <v>-3.1227309999999998E-2</v>
      </c>
      <c r="AM13" s="2">
        <v>-3.2547630000000001E-2</v>
      </c>
      <c r="AN13" s="2">
        <v>-3.386902E-2</v>
      </c>
      <c r="AO13" s="2">
        <v>-3.519125E-2</v>
      </c>
      <c r="AP13" s="2">
        <v>-3.6514100000000001E-2</v>
      </c>
      <c r="AQ13" s="2">
        <v>-3.7837420000000004E-2</v>
      </c>
      <c r="AR13" s="2">
        <v>-3.9161100000000004E-2</v>
      </c>
      <c r="AS13" s="2">
        <v>-4.0485030000000005E-2</v>
      </c>
      <c r="AT13" s="2">
        <v>-4.1809149999999996E-2</v>
      </c>
      <c r="AU13" s="2">
        <v>-4.3133419999999999E-2</v>
      </c>
      <c r="AV13" s="2">
        <v>-4.4457779999999995E-2</v>
      </c>
      <c r="AW13" s="2">
        <v>-4.5782210000000004E-2</v>
      </c>
      <c r="AX13" s="2">
        <v>-4.7106700000000001E-2</v>
      </c>
      <c r="AY13" s="2">
        <v>-4.8431220000000004E-2</v>
      </c>
      <c r="AZ13" s="2">
        <v>-4.9755750000000001E-2</v>
      </c>
      <c r="BA13" s="2">
        <v>-5.1080319999999999E-2</v>
      </c>
      <c r="BB13" s="2">
        <v>-5.2404890000000003E-2</v>
      </c>
      <c r="BC13" s="2">
        <v>-5.3729480000000003E-2</v>
      </c>
      <c r="BD13" s="2">
        <v>-5.5054069999999997E-2</v>
      </c>
      <c r="BE13" s="2">
        <v>-5.6378659999999997E-2</v>
      </c>
      <c r="BF13" s="2">
        <v>-5.7703259999999999E-2</v>
      </c>
      <c r="BG13" s="2">
        <v>-5.902785E-2</v>
      </c>
      <c r="BH13" s="2">
        <v>-6.0352449999999995E-2</v>
      </c>
      <c r="BI13" s="2">
        <v>-6.1677059999999999E-2</v>
      </c>
      <c r="BJ13" s="2">
        <v>-6.3001660000000001E-2</v>
      </c>
      <c r="BK13" s="2">
        <v>-6.4326259999999996E-2</v>
      </c>
      <c r="BL13" s="2">
        <v>-6.5650860000000005E-2</v>
      </c>
      <c r="BM13" s="2">
        <v>-6.6975460000000001E-2</v>
      </c>
      <c r="BN13" s="2">
        <v>-6.8300059999999996E-2</v>
      </c>
      <c r="BO13" s="2">
        <v>-6.9624649999999996E-2</v>
      </c>
      <c r="BP13" s="2">
        <v>-7.094926E-2</v>
      </c>
      <c r="BQ13" s="2">
        <v>-7.2273859999999995E-2</v>
      </c>
      <c r="BR13" s="2">
        <v>-7.3598460000000004E-2</v>
      </c>
      <c r="BS13" s="2">
        <v>-7.492306E-2</v>
      </c>
      <c r="BT13" s="2">
        <v>-7.6247659999999995E-2</v>
      </c>
      <c r="BU13" s="2">
        <v>-7.7572269999999999E-2</v>
      </c>
      <c r="BV13" s="2">
        <v>-7.8896870000000008E-2</v>
      </c>
      <c r="BW13" s="2">
        <v>-8.0221459999999994E-2</v>
      </c>
      <c r="BX13" s="2">
        <v>-8.1546069999999998E-2</v>
      </c>
      <c r="BY13" s="2">
        <v>-8.2870659999999999E-2</v>
      </c>
      <c r="BZ13" s="2">
        <v>-8.4195270000000003E-2</v>
      </c>
      <c r="CA13" s="2">
        <v>-8.5519869999999998E-2</v>
      </c>
      <c r="CB13" s="2">
        <v>-8.6844459999999998E-2</v>
      </c>
      <c r="CC13" s="2">
        <v>-8.8169079999999997E-2</v>
      </c>
      <c r="CD13" s="2">
        <v>-8.9493679999999992E-2</v>
      </c>
      <c r="CE13" s="2">
        <v>-9.0818270000000006E-2</v>
      </c>
      <c r="CF13" s="2">
        <v>-9.2142870000000002E-2</v>
      </c>
      <c r="CG13" s="2">
        <v>-9.3467479999999992E-2</v>
      </c>
      <c r="CH13" s="2">
        <v>-9.4792080000000001E-2</v>
      </c>
      <c r="CI13" s="2">
        <v>-9.6116679999999996E-2</v>
      </c>
      <c r="CJ13" s="2">
        <v>-9.7441280000000005E-2</v>
      </c>
      <c r="CK13" s="2">
        <v>-9.876588E-2</v>
      </c>
      <c r="CL13" s="2">
        <v>-0.1000905</v>
      </c>
      <c r="CM13" s="2">
        <v>-0.10141510000000001</v>
      </c>
      <c r="CN13" s="2">
        <v>-0.1027397</v>
      </c>
      <c r="CO13" s="2">
        <v>-0.1040643</v>
      </c>
      <c r="CP13" s="2">
        <v>-0.10538890000000001</v>
      </c>
      <c r="CQ13" s="2">
        <v>-0.1067135</v>
      </c>
      <c r="CR13" s="2">
        <v>-0.1080381</v>
      </c>
      <c r="CS13" s="2">
        <v>-0.10936270000000001</v>
      </c>
      <c r="CT13" s="2">
        <v>-0.1106873</v>
      </c>
      <c r="CU13" s="2">
        <v>-0.1120119</v>
      </c>
      <c r="CV13" s="2">
        <v>-0.11333650000000001</v>
      </c>
      <c r="CW13" s="2">
        <v>-0.1146611</v>
      </c>
      <c r="CX13" s="2">
        <v>-0.11598570000000001</v>
      </c>
      <c r="CY13" s="7">
        <f>CJ13*'PPP_GDP Weights'!B11</f>
        <v>-4.08200551100065E-4</v>
      </c>
    </row>
    <row r="14" spans="1:103" x14ac:dyDescent="0.25">
      <c r="A14" s="1" t="s">
        <v>24</v>
      </c>
      <c r="B14" s="1" t="s">
        <v>25</v>
      </c>
      <c r="C14" s="2">
        <v>-3.5348000000000001E-5</v>
      </c>
      <c r="D14" s="2">
        <v>-1.3204699999999999E-4</v>
      </c>
      <c r="E14" s="2">
        <v>-3.2713899999999995E-4</v>
      </c>
      <c r="F14" s="2">
        <v>-6.4148399999999989E-4</v>
      </c>
      <c r="G14" s="2">
        <v>-1.058404E-3</v>
      </c>
      <c r="H14" s="2">
        <v>-1.5229780000000001E-3</v>
      </c>
      <c r="I14" s="2">
        <v>-2.0203679999999998E-3</v>
      </c>
      <c r="J14" s="2">
        <v>-2.5413010000000002E-3</v>
      </c>
      <c r="K14" s="2">
        <v>-3.07909E-3</v>
      </c>
      <c r="L14" s="2">
        <v>-3.630421E-3</v>
      </c>
      <c r="M14" s="2">
        <v>-4.1933130000000006E-3</v>
      </c>
      <c r="N14" s="2">
        <v>-4.7665340000000002E-3</v>
      </c>
      <c r="O14" s="2">
        <v>-5.3493349999999993E-3</v>
      </c>
      <c r="P14" s="2">
        <v>-5.9412180000000007E-3</v>
      </c>
      <c r="Q14" s="2">
        <v>-6.5418339999999998E-3</v>
      </c>
      <c r="R14" s="2">
        <v>-7.1509120000000006E-3</v>
      </c>
      <c r="S14" s="2">
        <v>-7.7682300000000001E-3</v>
      </c>
      <c r="T14" s="2">
        <v>-8.3935929999999995E-3</v>
      </c>
      <c r="U14" s="2">
        <v>-9.0268169999999995E-3</v>
      </c>
      <c r="V14" s="2">
        <v>-9.6677329999999995E-3</v>
      </c>
      <c r="W14" s="2">
        <v>-1.031617E-2</v>
      </c>
      <c r="X14" s="2">
        <v>-1.0971969999999999E-2</v>
      </c>
      <c r="Y14" s="2">
        <v>-1.1634960000000001E-2</v>
      </c>
      <c r="Z14" s="2">
        <v>-1.230499E-2</v>
      </c>
      <c r="AA14" s="2">
        <v>-1.2981899999999999E-2</v>
      </c>
      <c r="AB14" s="2">
        <v>-1.366554E-2</v>
      </c>
      <c r="AC14" s="2">
        <v>-1.4355730000000001E-2</v>
      </c>
      <c r="AD14" s="2">
        <v>-1.5052339999999999E-2</v>
      </c>
      <c r="AE14" s="2">
        <v>-1.57552E-2</v>
      </c>
      <c r="AF14" s="2">
        <v>-1.646417E-2</v>
      </c>
      <c r="AG14" s="2">
        <v>-1.7179089999999998E-2</v>
      </c>
      <c r="AH14" s="2">
        <v>-1.789982E-2</v>
      </c>
      <c r="AI14" s="2">
        <v>-1.8626210000000001E-2</v>
      </c>
      <c r="AJ14" s="2">
        <v>-1.93581E-2</v>
      </c>
      <c r="AK14" s="2">
        <v>-2.0095360000000003E-2</v>
      </c>
      <c r="AL14" s="2">
        <v>-2.0837850000000002E-2</v>
      </c>
      <c r="AM14" s="2">
        <v>-2.1585429999999999E-2</v>
      </c>
      <c r="AN14" s="2">
        <v>-2.2337940000000001E-2</v>
      </c>
      <c r="AO14" s="2">
        <v>-2.3095270000000001E-2</v>
      </c>
      <c r="AP14" s="2">
        <v>-2.385727E-2</v>
      </c>
      <c r="AQ14" s="2">
        <v>-2.4623819999999998E-2</v>
      </c>
      <c r="AR14" s="2">
        <v>-2.5394770000000001E-2</v>
      </c>
      <c r="AS14" s="2">
        <v>-2.617001E-2</v>
      </c>
      <c r="AT14" s="2">
        <v>-2.694941E-2</v>
      </c>
      <c r="AU14" s="2">
        <v>-2.7732839999999998E-2</v>
      </c>
      <c r="AV14" s="2">
        <v>-2.8520180000000003E-2</v>
      </c>
      <c r="AW14" s="2">
        <v>-2.931131E-2</v>
      </c>
      <c r="AX14" s="2">
        <v>-3.0106109999999998E-2</v>
      </c>
      <c r="AY14" s="2">
        <v>-3.0904479999999998E-2</v>
      </c>
      <c r="AZ14" s="2">
        <v>-3.1706289999999998E-2</v>
      </c>
      <c r="BA14" s="2">
        <v>-3.2511430000000001E-2</v>
      </c>
      <c r="BB14" s="2">
        <v>-3.3319809999999998E-2</v>
      </c>
      <c r="BC14" s="2">
        <v>-3.4131309999999998E-2</v>
      </c>
      <c r="BD14" s="2">
        <v>-3.4945819999999995E-2</v>
      </c>
      <c r="BE14" s="2">
        <v>-3.5763259999999998E-2</v>
      </c>
      <c r="BF14" s="2">
        <v>-3.658351E-2</v>
      </c>
      <c r="BG14" s="2">
        <v>-3.7406490000000001E-2</v>
      </c>
      <c r="BH14" s="2">
        <v>-3.8232089999999996E-2</v>
      </c>
      <c r="BI14" s="2">
        <v>-3.9060230000000001E-2</v>
      </c>
      <c r="BJ14" s="2">
        <v>-3.9890809999999999E-2</v>
      </c>
      <c r="BK14" s="2">
        <v>-4.0723760000000005E-2</v>
      </c>
      <c r="BL14" s="2">
        <v>-4.1558979999999995E-2</v>
      </c>
      <c r="BM14" s="2">
        <v>-4.2396390000000006E-2</v>
      </c>
      <c r="BN14" s="2">
        <v>-4.3235910000000002E-2</v>
      </c>
      <c r="BO14" s="2">
        <v>-4.4077460000000006E-2</v>
      </c>
      <c r="BP14" s="2">
        <v>-4.4920970000000005E-2</v>
      </c>
      <c r="BQ14" s="2">
        <v>-4.5766359999999999E-2</v>
      </c>
      <c r="BR14" s="2">
        <v>-4.6613559999999998E-2</v>
      </c>
      <c r="BS14" s="2">
        <v>-4.7462509999999999E-2</v>
      </c>
      <c r="BT14" s="2">
        <v>-4.8313119999999994E-2</v>
      </c>
      <c r="BU14" s="2">
        <v>-4.9165340000000002E-2</v>
      </c>
      <c r="BV14" s="2">
        <v>-5.0019099999999997E-2</v>
      </c>
      <c r="BW14" s="2">
        <v>-5.0874339999999997E-2</v>
      </c>
      <c r="BX14" s="2">
        <v>-5.1731010000000001E-2</v>
      </c>
      <c r="BY14" s="2">
        <v>-5.2589040000000004E-2</v>
      </c>
      <c r="BZ14" s="2">
        <v>-5.3448370000000002E-2</v>
      </c>
      <c r="CA14" s="2">
        <v>-5.4308959999999996E-2</v>
      </c>
      <c r="CB14" s="2">
        <v>-5.5170750000000005E-2</v>
      </c>
      <c r="CC14" s="2">
        <v>-5.6033679999999995E-2</v>
      </c>
      <c r="CD14" s="2">
        <v>-5.6897719999999999E-2</v>
      </c>
      <c r="CE14" s="2">
        <v>-5.7762799999999996E-2</v>
      </c>
      <c r="CF14" s="2">
        <v>-5.8628910000000006E-2</v>
      </c>
      <c r="CG14" s="2">
        <v>-5.9495969999999995E-2</v>
      </c>
      <c r="CH14" s="2">
        <v>-6.036395E-2</v>
      </c>
      <c r="CI14" s="2">
        <v>-6.1232810000000006E-2</v>
      </c>
      <c r="CJ14" s="2">
        <v>-6.2102519999999994E-2</v>
      </c>
      <c r="CK14" s="2">
        <v>-6.2973029999999999E-2</v>
      </c>
      <c r="CL14" s="2">
        <v>-6.3844300000000007E-2</v>
      </c>
      <c r="CM14" s="2">
        <v>-6.4716309999999999E-2</v>
      </c>
      <c r="CN14" s="2">
        <v>-6.5589000000000008E-2</v>
      </c>
      <c r="CO14" s="2">
        <v>-6.6462370000000007E-2</v>
      </c>
      <c r="CP14" s="2">
        <v>-6.7336359999999998E-2</v>
      </c>
      <c r="CQ14" s="2">
        <v>-6.8210969999999996E-2</v>
      </c>
      <c r="CR14" s="2">
        <v>-6.9086149999999999E-2</v>
      </c>
      <c r="CS14" s="2">
        <v>-6.9961869999999995E-2</v>
      </c>
      <c r="CT14" s="2">
        <v>-7.0838120000000004E-2</v>
      </c>
      <c r="CU14" s="2">
        <v>-7.1714849999999997E-2</v>
      </c>
      <c r="CV14" s="2">
        <v>-7.259206E-2</v>
      </c>
      <c r="CW14" s="2">
        <v>-7.3469729999999997E-2</v>
      </c>
      <c r="CX14" s="2">
        <v>-7.4347820000000009E-2</v>
      </c>
      <c r="CY14" s="7">
        <f>CJ14*'PPP_GDP Weights'!B12</f>
        <v>-1.0310700701555901E-4</v>
      </c>
    </row>
    <row r="15" spans="1:103" x14ac:dyDescent="0.25">
      <c r="A15" s="1" t="s">
        <v>26</v>
      </c>
      <c r="B15" s="1" t="s">
        <v>27</v>
      </c>
      <c r="C15" s="2">
        <v>-2.4109000000000002E-5</v>
      </c>
      <c r="D15" s="2">
        <v>-8.9945000000000007E-5</v>
      </c>
      <c r="E15" s="2">
        <v>-2.2257699999999998E-4</v>
      </c>
      <c r="F15" s="2">
        <v>-4.3592100000000003E-4</v>
      </c>
      <c r="G15" s="2">
        <v>-7.1823600000000003E-4</v>
      </c>
      <c r="H15" s="2">
        <v>-1.0317670000000001E-3</v>
      </c>
      <c r="I15" s="2">
        <v>-1.3662930000000002E-3</v>
      </c>
      <c r="J15" s="2">
        <v>-1.7154399999999999E-3</v>
      </c>
      <c r="K15" s="2">
        <v>-2.0746319999999999E-3</v>
      </c>
      <c r="L15" s="2">
        <v>-2.4416189999999999E-3</v>
      </c>
      <c r="M15" s="2">
        <v>-2.815068E-3</v>
      </c>
      <c r="N15" s="2">
        <v>-3.1941679999999998E-3</v>
      </c>
      <c r="O15" s="2">
        <v>-3.57844E-3</v>
      </c>
      <c r="P15" s="2">
        <v>-3.9675780000000003E-3</v>
      </c>
      <c r="Q15" s="2">
        <v>-4.3613790000000003E-3</v>
      </c>
      <c r="R15" s="2">
        <v>-4.7596940000000001E-3</v>
      </c>
      <c r="S15" s="2">
        <v>-5.1624099999999992E-3</v>
      </c>
      <c r="T15" s="2">
        <v>-5.5694270000000001E-3</v>
      </c>
      <c r="U15" s="2">
        <v>-5.9806590000000001E-3</v>
      </c>
      <c r="V15" s="2">
        <v>-6.396026E-3</v>
      </c>
      <c r="W15" s="2">
        <v>-6.8154510000000001E-3</v>
      </c>
      <c r="X15" s="2">
        <v>-7.2388569999999996E-3</v>
      </c>
      <c r="Y15" s="2">
        <v>-7.6661710000000003E-3</v>
      </c>
      <c r="Z15" s="2">
        <v>-8.0973189999999987E-3</v>
      </c>
      <c r="AA15" s="2">
        <v>-8.53223E-3</v>
      </c>
      <c r="AB15" s="2">
        <v>-8.9708319999999998E-3</v>
      </c>
      <c r="AC15" s="2">
        <v>-9.4130519999999999E-3</v>
      </c>
      <c r="AD15" s="2">
        <v>-9.8588219999999997E-3</v>
      </c>
      <c r="AE15" s="2">
        <v>-1.0308070000000001E-2</v>
      </c>
      <c r="AF15" s="2">
        <v>-1.076072E-2</v>
      </c>
      <c r="AG15" s="2">
        <v>-1.1216719999999999E-2</v>
      </c>
      <c r="AH15" s="2">
        <v>-1.1675979999999999E-2</v>
      </c>
      <c r="AI15" s="2">
        <v>-1.213845E-2</v>
      </c>
      <c r="AJ15" s="2">
        <v>-1.260404E-2</v>
      </c>
      <c r="AK15" s="2">
        <v>-1.3072710000000001E-2</v>
      </c>
      <c r="AL15" s="2">
        <v>-1.354438E-2</v>
      </c>
      <c r="AM15" s="2">
        <v>-1.401898E-2</v>
      </c>
      <c r="AN15" s="2">
        <v>-1.4496450000000001E-2</v>
      </c>
      <c r="AO15" s="2">
        <v>-1.4976730000000001E-2</v>
      </c>
      <c r="AP15" s="2">
        <v>-1.5459750000000001E-2</v>
      </c>
      <c r="AQ15" s="2">
        <v>-1.594545E-2</v>
      </c>
      <c r="AR15" s="2">
        <v>-1.6433759999999999E-2</v>
      </c>
      <c r="AS15" s="2">
        <v>-1.692463E-2</v>
      </c>
      <c r="AT15" s="2">
        <v>-1.7417999999999999E-2</v>
      </c>
      <c r="AU15" s="2">
        <v>-1.7913800000000001E-2</v>
      </c>
      <c r="AV15" s="2">
        <v>-1.841197E-2</v>
      </c>
      <c r="AW15" s="2">
        <v>-1.8912470000000001E-2</v>
      </c>
      <c r="AX15" s="2">
        <v>-1.941522E-2</v>
      </c>
      <c r="AY15" s="2">
        <v>-1.9920179999999999E-2</v>
      </c>
      <c r="AZ15" s="2">
        <v>-2.0427279999999999E-2</v>
      </c>
      <c r="BA15" s="2">
        <v>-2.093648E-2</v>
      </c>
      <c r="BB15" s="2">
        <v>-2.1447709999999998E-2</v>
      </c>
      <c r="BC15" s="2">
        <v>-2.1960939999999998E-2</v>
      </c>
      <c r="BD15" s="2">
        <v>-2.2476090000000001E-2</v>
      </c>
      <c r="BE15" s="2">
        <v>-2.2993130000000001E-2</v>
      </c>
      <c r="BF15" s="2">
        <v>-2.3511999999999998E-2</v>
      </c>
      <c r="BG15" s="2">
        <v>-2.4032650000000003E-2</v>
      </c>
      <c r="BH15" s="2">
        <v>-2.4555030000000002E-2</v>
      </c>
      <c r="BI15" s="2">
        <v>-2.50791E-2</v>
      </c>
      <c r="BJ15" s="2">
        <v>-2.5604809999999999E-2</v>
      </c>
      <c r="BK15" s="2">
        <v>-2.613211E-2</v>
      </c>
      <c r="BL15" s="2">
        <v>-2.6660960000000001E-2</v>
      </c>
      <c r="BM15" s="2">
        <v>-2.7191299999999998E-2</v>
      </c>
      <c r="BN15" s="2">
        <v>-2.7723110000000002E-2</v>
      </c>
      <c r="BO15" s="2">
        <v>-2.8256340000000001E-2</v>
      </c>
      <c r="BP15" s="2">
        <v>-2.8790939999999998E-2</v>
      </c>
      <c r="BQ15" s="2">
        <v>-2.9326870000000001E-2</v>
      </c>
      <c r="BR15" s="2">
        <v>-2.9864099999999998E-2</v>
      </c>
      <c r="BS15" s="2">
        <v>-3.0402580000000002E-2</v>
      </c>
      <c r="BT15" s="2">
        <v>-3.0942280000000003E-2</v>
      </c>
      <c r="BU15" s="2">
        <v>-3.1483150000000001E-2</v>
      </c>
      <c r="BV15" s="2">
        <v>-3.2025169999999999E-2</v>
      </c>
      <c r="BW15" s="2">
        <v>-3.2568300000000001E-2</v>
      </c>
      <c r="BX15" s="2">
        <v>-3.3112499999999996E-2</v>
      </c>
      <c r="BY15" s="2">
        <v>-3.3657739999999998E-2</v>
      </c>
      <c r="BZ15" s="2">
        <v>-3.4203990000000004E-2</v>
      </c>
      <c r="CA15" s="2">
        <v>-3.4751200000000003E-2</v>
      </c>
      <c r="CB15" s="2">
        <v>-3.529935E-2</v>
      </c>
      <c r="CC15" s="2">
        <v>-3.5848419999999999E-2</v>
      </c>
      <c r="CD15" s="2">
        <v>-3.6398369999999999E-2</v>
      </c>
      <c r="CE15" s="2">
        <v>-3.6949160000000002E-2</v>
      </c>
      <c r="CF15" s="2">
        <v>-3.7500779999999997E-2</v>
      </c>
      <c r="CG15" s="2">
        <v>-3.8053190000000001E-2</v>
      </c>
      <c r="CH15" s="2">
        <v>-3.8606370000000001E-2</v>
      </c>
      <c r="CI15" s="2">
        <v>-3.916029E-2</v>
      </c>
      <c r="CJ15" s="2">
        <v>-3.9714930000000002E-2</v>
      </c>
      <c r="CK15" s="2">
        <v>-4.027025E-2</v>
      </c>
      <c r="CL15" s="2">
        <v>-4.082624E-2</v>
      </c>
      <c r="CM15" s="2">
        <v>-4.1382880000000004E-2</v>
      </c>
      <c r="CN15" s="2">
        <v>-4.1940140000000001E-2</v>
      </c>
      <c r="CO15" s="2">
        <v>-4.2497980000000005E-2</v>
      </c>
      <c r="CP15" s="2">
        <v>-4.3056409999999996E-2</v>
      </c>
      <c r="CQ15" s="2">
        <v>-4.3615389999999997E-2</v>
      </c>
      <c r="CR15" s="2">
        <v>-4.4174899999999996E-2</v>
      </c>
      <c r="CS15" s="2">
        <v>-4.4734930000000006E-2</v>
      </c>
      <c r="CT15" s="2">
        <v>-4.5295459999999996E-2</v>
      </c>
      <c r="CU15" s="2">
        <v>-4.5856459999999995E-2</v>
      </c>
      <c r="CV15" s="2">
        <v>-4.6417919999999994E-2</v>
      </c>
      <c r="CW15" s="2">
        <v>-4.697983E-2</v>
      </c>
      <c r="CX15" s="2">
        <v>-4.7542150000000005E-2</v>
      </c>
      <c r="CY15" s="7">
        <f>CJ15*'PPP_GDP Weights'!B13</f>
        <v>-1.9624779583622546E-4</v>
      </c>
    </row>
    <row r="16" spans="1:103" x14ac:dyDescent="0.25">
      <c r="A16" s="1" t="s">
        <v>28</v>
      </c>
      <c r="B16" s="1" t="s">
        <v>29</v>
      </c>
      <c r="C16" s="2">
        <v>-4.3397000000000005E-5</v>
      </c>
      <c r="D16" s="2">
        <v>-1.63664E-4</v>
      </c>
      <c r="E16" s="2">
        <v>-4.0880399999999997E-4</v>
      </c>
      <c r="F16" s="2">
        <v>-8.08295E-4</v>
      </c>
      <c r="G16" s="2">
        <v>-1.3459920000000001E-3</v>
      </c>
      <c r="H16" s="2">
        <v>-1.9575409999999997E-3</v>
      </c>
      <c r="I16" s="2">
        <v>-2.6249540000000001E-3</v>
      </c>
      <c r="J16" s="2">
        <v>-3.3362609999999997E-3</v>
      </c>
      <c r="K16" s="2">
        <v>-4.0821829999999996E-3</v>
      </c>
      <c r="L16" s="2">
        <v>-4.8572720000000002E-3</v>
      </c>
      <c r="M16" s="2">
        <v>-5.6575949999999996E-3</v>
      </c>
      <c r="N16" s="2">
        <v>-6.4801050000000008E-3</v>
      </c>
      <c r="O16" s="2">
        <v>-7.3223609999999995E-3</v>
      </c>
      <c r="P16" s="2">
        <v>-8.1822850000000009E-3</v>
      </c>
      <c r="Q16" s="2">
        <v>-9.0580450000000007E-3</v>
      </c>
      <c r="R16" s="2">
        <v>-9.9479919999999993E-3</v>
      </c>
      <c r="S16" s="2">
        <v>-1.0850630000000002E-2</v>
      </c>
      <c r="T16" s="2">
        <v>-1.176458E-2</v>
      </c>
      <c r="U16" s="2">
        <v>-1.2688600000000001E-2</v>
      </c>
      <c r="V16" s="2">
        <v>-1.362152E-2</v>
      </c>
      <c r="W16" s="2">
        <v>-1.456229E-2</v>
      </c>
      <c r="X16" s="2">
        <v>-1.5509980000000001E-2</v>
      </c>
      <c r="Y16" s="2">
        <v>-1.6463699999999998E-2</v>
      </c>
      <c r="Z16" s="2">
        <v>-1.7422699999999999E-2</v>
      </c>
      <c r="AA16" s="2">
        <v>-1.838625E-2</v>
      </c>
      <c r="AB16" s="2">
        <v>-1.9353760000000001E-2</v>
      </c>
      <c r="AC16" s="2">
        <v>-2.0324659999999998E-2</v>
      </c>
      <c r="AD16" s="2">
        <v>-2.129847E-2</v>
      </c>
      <c r="AE16" s="2">
        <v>-2.2274769999999999E-2</v>
      </c>
      <c r="AF16" s="2">
        <v>-2.325317E-2</v>
      </c>
      <c r="AG16" s="2">
        <v>-2.4233359999999999E-2</v>
      </c>
      <c r="AH16" s="2">
        <v>-2.5215060000000001E-2</v>
      </c>
      <c r="AI16" s="2">
        <v>-2.6198009999999997E-2</v>
      </c>
      <c r="AJ16" s="2">
        <v>-2.7182019999999998E-2</v>
      </c>
      <c r="AK16" s="2">
        <v>-2.8166899999999998E-2</v>
      </c>
      <c r="AL16" s="2">
        <v>-2.915251E-2</v>
      </c>
      <c r="AM16" s="2">
        <v>-3.0138709999999999E-2</v>
      </c>
      <c r="AN16" s="2">
        <v>-3.1125409999999999E-2</v>
      </c>
      <c r="AO16" s="2">
        <v>-3.2112509999999997E-2</v>
      </c>
      <c r="AP16" s="2">
        <v>-3.3099940000000001E-2</v>
      </c>
      <c r="AQ16" s="2">
        <v>-3.4087630000000001E-2</v>
      </c>
      <c r="AR16" s="2">
        <v>-3.5075539999999995E-2</v>
      </c>
      <c r="AS16" s="2">
        <v>-3.6063619999999998E-2</v>
      </c>
      <c r="AT16" s="2">
        <v>-3.7051840000000003E-2</v>
      </c>
      <c r="AU16" s="2">
        <v>-3.8040159999999996E-2</v>
      </c>
      <c r="AV16" s="2">
        <v>-3.9028569999999999E-2</v>
      </c>
      <c r="AW16" s="2">
        <v>-4.0017060000000007E-2</v>
      </c>
      <c r="AX16" s="2">
        <v>-4.1005599999999996E-2</v>
      </c>
      <c r="AY16" s="2">
        <v>-4.1994179999999999E-2</v>
      </c>
      <c r="AZ16" s="2">
        <v>-4.298279E-2</v>
      </c>
      <c r="BA16" s="2">
        <v>-4.3971440000000001E-2</v>
      </c>
      <c r="BB16" s="2">
        <v>-4.4960090000000001E-2</v>
      </c>
      <c r="BC16" s="2">
        <v>-4.594877E-2</v>
      </c>
      <c r="BD16" s="2">
        <v>-4.693746E-2</v>
      </c>
      <c r="BE16" s="2">
        <v>-4.7926149999999994E-2</v>
      </c>
      <c r="BF16" s="2">
        <v>-4.8914859999999998E-2</v>
      </c>
      <c r="BG16" s="2">
        <v>-4.9903570000000001E-2</v>
      </c>
      <c r="BH16" s="2">
        <v>-5.0892280000000005E-2</v>
      </c>
      <c r="BI16" s="2">
        <v>-5.1880990000000002E-2</v>
      </c>
      <c r="BJ16" s="2">
        <v>-5.286971E-2</v>
      </c>
      <c r="BK16" s="2">
        <v>-5.3858430000000006E-2</v>
      </c>
      <c r="BL16" s="2">
        <v>-5.4847149999999997E-2</v>
      </c>
      <c r="BM16" s="2">
        <v>-5.5835869999999996E-2</v>
      </c>
      <c r="BN16" s="2">
        <v>-5.6824589999999994E-2</v>
      </c>
      <c r="BO16" s="2">
        <v>-5.7813320000000001E-2</v>
      </c>
      <c r="BP16" s="2">
        <v>-5.880204E-2</v>
      </c>
      <c r="BQ16" s="2">
        <v>-5.9790759999999998E-2</v>
      </c>
      <c r="BR16" s="2">
        <v>-6.0779490000000005E-2</v>
      </c>
      <c r="BS16" s="2">
        <v>-6.1768210000000004E-2</v>
      </c>
      <c r="BT16" s="2">
        <v>-6.2756930000000002E-2</v>
      </c>
      <c r="BU16" s="2">
        <v>-6.3745659999999996E-2</v>
      </c>
      <c r="BV16" s="2">
        <v>-6.4734379999999994E-2</v>
      </c>
      <c r="BW16" s="2">
        <v>-6.5723099999999993E-2</v>
      </c>
      <c r="BX16" s="2">
        <v>-6.6711840000000008E-2</v>
      </c>
      <c r="BY16" s="2">
        <v>-6.7700549999999998E-2</v>
      </c>
      <c r="BZ16" s="2">
        <v>-6.8689280000000005E-2</v>
      </c>
      <c r="CA16" s="2">
        <v>-6.9678000000000004E-2</v>
      </c>
      <c r="CB16" s="2">
        <v>-7.0666720000000002E-2</v>
      </c>
      <c r="CC16" s="2">
        <v>-7.1655449999999996E-2</v>
      </c>
      <c r="CD16" s="2">
        <v>-7.2644180000000003E-2</v>
      </c>
      <c r="CE16" s="2">
        <v>-7.3632900000000001E-2</v>
      </c>
      <c r="CF16" s="2">
        <v>-7.462162E-2</v>
      </c>
      <c r="CG16" s="2">
        <v>-7.5610350000000007E-2</v>
      </c>
      <c r="CH16" s="2">
        <v>-7.6599069999999991E-2</v>
      </c>
      <c r="CI16" s="2">
        <v>-7.758778999999999E-2</v>
      </c>
      <c r="CJ16" s="2">
        <v>-7.8576519999999997E-2</v>
      </c>
      <c r="CK16" s="2">
        <v>-7.9565239999999995E-2</v>
      </c>
      <c r="CL16" s="2">
        <v>-8.0553959999999994E-2</v>
      </c>
      <c r="CM16" s="2">
        <v>-8.154270000000001E-2</v>
      </c>
      <c r="CN16" s="2">
        <v>-8.2531409999999999E-2</v>
      </c>
      <c r="CO16" s="2">
        <v>-8.3520140000000007E-2</v>
      </c>
      <c r="CP16" s="2">
        <v>-8.4508860000000005E-2</v>
      </c>
      <c r="CQ16" s="2">
        <v>-8.5497580000000004E-2</v>
      </c>
      <c r="CR16" s="2">
        <v>-8.6486309999999997E-2</v>
      </c>
      <c r="CS16" s="2">
        <v>-8.747503999999999E-2</v>
      </c>
      <c r="CT16" s="2">
        <v>-8.8463759999999989E-2</v>
      </c>
      <c r="CU16" s="2">
        <v>-8.9452490000000009E-2</v>
      </c>
      <c r="CV16" s="2">
        <v>-9.0441210000000008E-2</v>
      </c>
      <c r="CW16" s="2">
        <v>-9.1429930000000006E-2</v>
      </c>
      <c r="CX16" s="2">
        <v>-9.241866E-2</v>
      </c>
      <c r="CY16" s="7">
        <f>CJ16*'PPP_GDP Weights'!B14</f>
        <v>-2.225389498689573E-6</v>
      </c>
    </row>
    <row r="17" spans="1:103" x14ac:dyDescent="0.25">
      <c r="A17" s="1" t="s">
        <v>30</v>
      </c>
      <c r="B17" s="1" t="s">
        <v>31</v>
      </c>
      <c r="C17" s="2">
        <v>-5.4561000000000002E-5</v>
      </c>
      <c r="D17" s="2">
        <v>-2.0372000000000001E-4</v>
      </c>
      <c r="E17" s="2">
        <v>-5.0440100000000002E-4</v>
      </c>
      <c r="F17" s="2">
        <v>-9.8831699999999984E-4</v>
      </c>
      <c r="G17" s="2">
        <v>-1.628975E-3</v>
      </c>
      <c r="H17" s="2">
        <v>-2.3406820000000002E-3</v>
      </c>
      <c r="I17" s="2">
        <v>-3.0996040000000002E-3</v>
      </c>
      <c r="J17" s="2">
        <v>-3.8905230000000003E-3</v>
      </c>
      <c r="K17" s="2">
        <v>-4.7022649999999997E-3</v>
      </c>
      <c r="L17" s="2">
        <v>-5.5289299999999996E-3</v>
      </c>
      <c r="M17" s="2">
        <v>-6.3667539999999996E-3</v>
      </c>
      <c r="N17" s="2">
        <v>-7.2132059999999998E-3</v>
      </c>
      <c r="O17" s="2">
        <v>-8.0665809999999998E-3</v>
      </c>
      <c r="P17" s="2">
        <v>-8.9256400000000003E-3</v>
      </c>
      <c r="Q17" s="2">
        <v>-9.7894349999999991E-3</v>
      </c>
      <c r="R17" s="2">
        <v>-1.065722E-2</v>
      </c>
      <c r="S17" s="2">
        <v>-1.152838E-2</v>
      </c>
      <c r="T17" s="2">
        <v>-1.2402409999999999E-2</v>
      </c>
      <c r="U17" s="2">
        <v>-1.3278859999999998E-2</v>
      </c>
      <c r="V17" s="2">
        <v>-1.4157379999999999E-2</v>
      </c>
      <c r="W17" s="2">
        <v>-1.503763E-2</v>
      </c>
      <c r="X17" s="2">
        <v>-1.5919340000000001E-2</v>
      </c>
      <c r="Y17" s="2">
        <v>-1.6802290000000001E-2</v>
      </c>
      <c r="Z17" s="2">
        <v>-1.7686259999999999E-2</v>
      </c>
      <c r="AA17" s="2">
        <v>-1.85711E-2</v>
      </c>
      <c r="AB17" s="2">
        <v>-1.9456640000000001E-2</v>
      </c>
      <c r="AC17" s="2">
        <v>-2.0342760000000001E-2</v>
      </c>
      <c r="AD17" s="2">
        <v>-2.1229379999999999E-2</v>
      </c>
      <c r="AE17" s="2">
        <v>-2.2116380000000001E-2</v>
      </c>
      <c r="AF17" s="2">
        <v>-2.3003719999999998E-2</v>
      </c>
      <c r="AG17" s="2">
        <v>-2.3891309999999999E-2</v>
      </c>
      <c r="AH17" s="2">
        <v>-2.4779119999999998E-2</v>
      </c>
      <c r="AI17" s="2">
        <v>-2.5667100000000002E-2</v>
      </c>
      <c r="AJ17" s="2">
        <v>-2.6555220000000001E-2</v>
      </c>
      <c r="AK17" s="2">
        <v>-2.744344E-2</v>
      </c>
      <c r="AL17" s="2">
        <v>-2.8331759999999998E-2</v>
      </c>
      <c r="AM17" s="2">
        <v>-2.9220139999999999E-2</v>
      </c>
      <c r="AN17" s="2">
        <v>-3.0108579999999999E-2</v>
      </c>
      <c r="AO17" s="2">
        <v>-3.099706E-2</v>
      </c>
      <c r="AP17" s="2">
        <v>-3.1885579999999997E-2</v>
      </c>
      <c r="AQ17" s="2">
        <v>-3.2774119999999997E-2</v>
      </c>
      <c r="AR17" s="2">
        <v>-3.366268E-2</v>
      </c>
      <c r="AS17" s="2">
        <v>-3.455126E-2</v>
      </c>
      <c r="AT17" s="2">
        <v>-3.5439850000000002E-2</v>
      </c>
      <c r="AU17" s="2">
        <v>-3.6328449999999998E-2</v>
      </c>
      <c r="AV17" s="2">
        <v>-3.7217050000000002E-2</v>
      </c>
      <c r="AW17" s="2">
        <v>-3.8105670000000001E-2</v>
      </c>
      <c r="AX17" s="2">
        <v>-3.8994290000000001E-2</v>
      </c>
      <c r="AY17" s="2">
        <v>-3.9882899999999999E-2</v>
      </c>
      <c r="AZ17" s="2">
        <v>-4.077153E-2</v>
      </c>
      <c r="BA17" s="2">
        <v>-4.166015E-2</v>
      </c>
      <c r="BB17" s="2">
        <v>-4.2548779999999994E-2</v>
      </c>
      <c r="BC17" s="2">
        <v>-4.3437400000000001E-2</v>
      </c>
      <c r="BD17" s="2">
        <v>-4.4326020000000001E-2</v>
      </c>
      <c r="BE17" s="2">
        <v>-4.5214650000000002E-2</v>
      </c>
      <c r="BF17" s="2">
        <v>-4.6103279999999996E-2</v>
      </c>
      <c r="BG17" s="2">
        <v>-4.6991899999999996E-2</v>
      </c>
      <c r="BH17" s="2">
        <v>-4.7880539999999999E-2</v>
      </c>
      <c r="BI17" s="2">
        <v>-4.8769159999999999E-2</v>
      </c>
      <c r="BJ17" s="2">
        <v>-4.9657790000000007E-2</v>
      </c>
      <c r="BK17" s="2">
        <v>-5.0546420000000002E-2</v>
      </c>
      <c r="BL17" s="2">
        <v>-5.1435040000000001E-2</v>
      </c>
      <c r="BM17" s="2">
        <v>-5.2323680000000004E-2</v>
      </c>
      <c r="BN17" s="2">
        <v>-5.3212299999999997E-2</v>
      </c>
      <c r="BO17" s="2">
        <v>-5.4100929999999998E-2</v>
      </c>
      <c r="BP17" s="2">
        <v>-5.498956E-2</v>
      </c>
      <c r="BQ17" s="2">
        <v>-5.5878189999999994E-2</v>
      </c>
      <c r="BR17" s="2">
        <v>-5.6766810000000001E-2</v>
      </c>
      <c r="BS17" s="2">
        <v>-5.7655440000000002E-2</v>
      </c>
      <c r="BT17" s="2">
        <v>-5.8544070000000004E-2</v>
      </c>
      <c r="BU17" s="2">
        <v>-5.9432699999999998E-2</v>
      </c>
      <c r="BV17" s="2">
        <v>-6.0321329999999999E-2</v>
      </c>
      <c r="BW17" s="2">
        <v>-6.1209960000000001E-2</v>
      </c>
      <c r="BX17" s="2">
        <v>-6.2098579999999994E-2</v>
      </c>
      <c r="BY17" s="2">
        <v>-6.2987219999999997E-2</v>
      </c>
      <c r="BZ17" s="2">
        <v>-6.3875840000000003E-2</v>
      </c>
      <c r="CA17" s="2">
        <v>-6.4764470000000005E-2</v>
      </c>
      <c r="CB17" s="2">
        <v>-6.5653100000000006E-2</v>
      </c>
      <c r="CC17" s="2">
        <v>-6.6541719999999999E-2</v>
      </c>
      <c r="CD17" s="2">
        <v>-6.743035E-2</v>
      </c>
      <c r="CE17" s="2">
        <v>-6.8318989999999996E-2</v>
      </c>
      <c r="CF17" s="2">
        <v>-6.9207610000000003E-2</v>
      </c>
      <c r="CG17" s="2">
        <v>-7.009623999999999E-2</v>
      </c>
      <c r="CH17" s="2">
        <v>-7.0984859999999997E-2</v>
      </c>
      <c r="CI17" s="2">
        <v>-7.1873489999999998E-2</v>
      </c>
      <c r="CJ17" s="2">
        <v>-7.276212E-2</v>
      </c>
      <c r="CK17" s="2">
        <v>-7.3650759999999996E-2</v>
      </c>
      <c r="CL17" s="2">
        <v>-7.4539380000000002E-2</v>
      </c>
      <c r="CM17" s="2">
        <v>-7.5428010000000004E-2</v>
      </c>
      <c r="CN17" s="2">
        <v>-7.6316639999999991E-2</v>
      </c>
      <c r="CO17" s="2">
        <v>-7.7205259999999998E-2</v>
      </c>
      <c r="CP17" s="2">
        <v>-7.8093889999999999E-2</v>
      </c>
      <c r="CQ17" s="2">
        <v>-7.8982520000000001E-2</v>
      </c>
      <c r="CR17" s="2">
        <v>-7.9871150000000002E-2</v>
      </c>
      <c r="CS17" s="2">
        <v>-8.0759779999999989E-2</v>
      </c>
      <c r="CT17" s="2">
        <v>-8.1648409999999991E-2</v>
      </c>
      <c r="CU17" s="2">
        <v>-8.2537029999999997E-2</v>
      </c>
      <c r="CV17" s="2">
        <v>-8.3425659999999999E-2</v>
      </c>
      <c r="CW17" s="2">
        <v>-8.4314280000000005E-2</v>
      </c>
      <c r="CX17" s="2">
        <v>-8.5202910000000007E-2</v>
      </c>
      <c r="CY17" s="7">
        <f>CJ17*'PPP_GDP Weights'!B15</f>
        <v>-1.3851623014646613E-5</v>
      </c>
    </row>
    <row r="18" spans="1:103" x14ac:dyDescent="0.25">
      <c r="A18" s="1" t="s">
        <v>32</v>
      </c>
      <c r="B18" s="1" t="s">
        <v>33</v>
      </c>
      <c r="C18" s="2">
        <v>-4.4648999999999999E-5</v>
      </c>
      <c r="D18" s="2">
        <v>-1.68099E-4</v>
      </c>
      <c r="E18" s="2">
        <v>-4.1929199999999998E-4</v>
      </c>
      <c r="F18" s="2">
        <v>-8.2790100000000003E-4</v>
      </c>
      <c r="G18" s="2">
        <v>-1.3766329999999999E-3</v>
      </c>
      <c r="H18" s="2">
        <v>-1.9988980000000003E-3</v>
      </c>
      <c r="I18" s="2">
        <v>-2.6763849999999999E-3</v>
      </c>
      <c r="J18" s="2">
        <v>-3.3971420000000001E-3</v>
      </c>
      <c r="K18" s="2">
        <v>-4.1520699999999999E-3</v>
      </c>
      <c r="L18" s="2">
        <v>-4.9360540000000005E-3</v>
      </c>
      <c r="M18" s="2">
        <v>-5.7455429999999997E-3</v>
      </c>
      <c r="N18" s="2">
        <v>-6.577874E-3</v>
      </c>
      <c r="O18" s="2">
        <v>-7.4309809999999997E-3</v>
      </c>
      <c r="P18" s="2">
        <v>-8.3031259999999992E-3</v>
      </c>
      <c r="Q18" s="2">
        <v>-9.1927810000000006E-3</v>
      </c>
      <c r="R18" s="2">
        <v>-1.0098560000000001E-2</v>
      </c>
      <c r="S18" s="2">
        <v>-1.101918E-2</v>
      </c>
      <c r="T18" s="2">
        <v>-1.1953450000000001E-2</v>
      </c>
      <c r="U18" s="2">
        <v>-1.290024E-2</v>
      </c>
      <c r="V18" s="2">
        <v>-1.3858490000000001E-2</v>
      </c>
      <c r="W18" s="2">
        <v>-1.48272E-2</v>
      </c>
      <c r="X18" s="2">
        <v>-1.5805429999999999E-2</v>
      </c>
      <c r="Y18" s="2">
        <v>-1.6792319999999999E-2</v>
      </c>
      <c r="Z18" s="2">
        <v>-1.7787049999999999E-2</v>
      </c>
      <c r="AA18" s="2">
        <v>-1.8788840000000001E-2</v>
      </c>
      <c r="AB18" s="2">
        <v>-1.979701E-2</v>
      </c>
      <c r="AC18" s="2">
        <v>-2.08109E-2</v>
      </c>
      <c r="AD18" s="2">
        <v>-2.1829919999999999E-2</v>
      </c>
      <c r="AE18" s="2">
        <v>-2.2853500000000002E-2</v>
      </c>
      <c r="AF18" s="2">
        <v>-2.388115E-2</v>
      </c>
      <c r="AG18" s="2">
        <v>-2.4912409999999999E-2</v>
      </c>
      <c r="AH18" s="2">
        <v>-2.5946880000000002E-2</v>
      </c>
      <c r="AI18" s="2">
        <v>-2.698416E-2</v>
      </c>
      <c r="AJ18" s="2">
        <v>-2.8023929999999999E-2</v>
      </c>
      <c r="AK18" s="2">
        <v>-2.9065880000000002E-2</v>
      </c>
      <c r="AL18" s="2">
        <v>-3.0109729999999998E-2</v>
      </c>
      <c r="AM18" s="2">
        <v>-3.1155249999999999E-2</v>
      </c>
      <c r="AN18" s="2">
        <v>-3.2202220000000004E-2</v>
      </c>
      <c r="AO18" s="2">
        <v>-3.3250439999999999E-2</v>
      </c>
      <c r="AP18" s="2">
        <v>-3.4299750000000004E-2</v>
      </c>
      <c r="AQ18" s="2">
        <v>-3.5349989999999998E-2</v>
      </c>
      <c r="AR18" s="2">
        <v>-3.6401050000000004E-2</v>
      </c>
      <c r="AS18" s="2">
        <v>-3.745279E-2</v>
      </c>
      <c r="AT18" s="2">
        <v>-3.8505120000000004E-2</v>
      </c>
      <c r="AU18" s="2">
        <v>-3.9557950000000001E-2</v>
      </c>
      <c r="AV18" s="2">
        <v>-4.0611210000000002E-2</v>
      </c>
      <c r="AW18" s="2">
        <v>-4.1664839999999995E-2</v>
      </c>
      <c r="AX18" s="2">
        <v>-4.2718779999999998E-2</v>
      </c>
      <c r="AY18" s="2">
        <v>-4.3772970000000001E-2</v>
      </c>
      <c r="AZ18" s="2">
        <v>-4.482738E-2</v>
      </c>
      <c r="BA18" s="2">
        <v>-4.5881980000000003E-2</v>
      </c>
      <c r="BB18" s="2">
        <v>-4.6936730000000003E-2</v>
      </c>
      <c r="BC18" s="2">
        <v>-4.7991599999999995E-2</v>
      </c>
      <c r="BD18" s="2">
        <v>-4.9046570000000005E-2</v>
      </c>
      <c r="BE18" s="2">
        <v>-5.0101630000000001E-2</v>
      </c>
      <c r="BF18" s="2">
        <v>-5.1156769999999997E-2</v>
      </c>
      <c r="BG18" s="2">
        <v>-5.2211970000000003E-2</v>
      </c>
      <c r="BH18" s="2">
        <v>-5.3267220000000004E-2</v>
      </c>
      <c r="BI18" s="2">
        <v>-5.4322499999999996E-2</v>
      </c>
      <c r="BJ18" s="2">
        <v>-5.5377820000000001E-2</v>
      </c>
      <c r="BK18" s="2">
        <v>-5.6433169999999998E-2</v>
      </c>
      <c r="BL18" s="2">
        <v>-5.7488539999999998E-2</v>
      </c>
      <c r="BM18" s="2">
        <v>-5.8543919999999999E-2</v>
      </c>
      <c r="BN18" s="2">
        <v>-5.9599320000000004E-2</v>
      </c>
      <c r="BO18" s="2">
        <v>-6.0654729999999997E-2</v>
      </c>
      <c r="BP18" s="2">
        <v>-6.1710149999999998E-2</v>
      </c>
      <c r="BQ18" s="2">
        <v>-6.2765570000000007E-2</v>
      </c>
      <c r="BR18" s="2">
        <v>-6.3821009999999997E-2</v>
      </c>
      <c r="BS18" s="2">
        <v>-6.4876450000000002E-2</v>
      </c>
      <c r="BT18" s="2">
        <v>-6.5931889999999993E-2</v>
      </c>
      <c r="BU18" s="2">
        <v>-6.6987329999999998E-2</v>
      </c>
      <c r="BV18" s="2">
        <v>-6.8042779999999997E-2</v>
      </c>
      <c r="BW18" s="2">
        <v>-6.9098220000000002E-2</v>
      </c>
      <c r="BX18" s="2">
        <v>-7.0153679999999996E-2</v>
      </c>
      <c r="BY18" s="2">
        <v>-7.1209129999999995E-2</v>
      </c>
      <c r="BZ18" s="2">
        <v>-7.2264579999999995E-2</v>
      </c>
      <c r="CA18" s="2">
        <v>-7.3320030000000008E-2</v>
      </c>
      <c r="CB18" s="2">
        <v>-7.4375490000000002E-2</v>
      </c>
      <c r="CC18" s="2">
        <v>-7.5430929999999993E-2</v>
      </c>
      <c r="CD18" s="2">
        <v>-7.6486390000000001E-2</v>
      </c>
      <c r="CE18" s="2">
        <v>-7.7541840000000001E-2</v>
      </c>
      <c r="CF18" s="2">
        <v>-7.8597299999999995E-2</v>
      </c>
      <c r="CG18" s="2">
        <v>-7.9652749999999994E-2</v>
      </c>
      <c r="CH18" s="2">
        <v>-8.0708210000000002E-2</v>
      </c>
      <c r="CI18" s="2">
        <v>-8.1763660000000002E-2</v>
      </c>
      <c r="CJ18" s="2">
        <v>-8.2819119999999996E-2</v>
      </c>
      <c r="CK18" s="2">
        <v>-8.3874569999999996E-2</v>
      </c>
      <c r="CL18" s="2">
        <v>-8.4930030000000004E-2</v>
      </c>
      <c r="CM18" s="2">
        <v>-8.5985479999999989E-2</v>
      </c>
      <c r="CN18" s="2">
        <v>-8.7040939999999997E-2</v>
      </c>
      <c r="CO18" s="2">
        <v>-8.8096390000000011E-2</v>
      </c>
      <c r="CP18" s="2">
        <v>-8.9151839999999996E-2</v>
      </c>
      <c r="CQ18" s="2">
        <v>-9.0207289999999996E-2</v>
      </c>
      <c r="CR18" s="2">
        <v>-9.1262740000000009E-2</v>
      </c>
      <c r="CS18" s="2">
        <v>-9.2318200000000003E-2</v>
      </c>
      <c r="CT18" s="2">
        <v>-9.3373659999999997E-2</v>
      </c>
      <c r="CU18" s="2">
        <v>-9.4429110000000011E-2</v>
      </c>
      <c r="CV18" s="2">
        <v>-9.5484559999999996E-2</v>
      </c>
      <c r="CW18" s="2">
        <v>-9.6540020000000004E-2</v>
      </c>
      <c r="CX18" s="2">
        <v>-9.759546999999999E-2</v>
      </c>
      <c r="CY18" s="7">
        <f>CJ18*'PPP_GDP Weights'!B16</f>
        <v>-4.1615066237476572E-6</v>
      </c>
    </row>
    <row r="19" spans="1:103" x14ac:dyDescent="0.25">
      <c r="A19" s="1" t="s">
        <v>34</v>
      </c>
      <c r="B19" s="1" t="s">
        <v>35</v>
      </c>
      <c r="C19" s="2">
        <v>-3.9820000000000002E-6</v>
      </c>
      <c r="D19" s="2">
        <v>-2.3269999999999999E-5</v>
      </c>
      <c r="E19" s="2">
        <v>-7.6333000000000003E-5</v>
      </c>
      <c r="F19" s="2">
        <v>-1.88085E-4</v>
      </c>
      <c r="G19" s="2">
        <v>-3.8324600000000001E-4</v>
      </c>
      <c r="H19" s="2">
        <v>-6.7704400000000002E-4</v>
      </c>
      <c r="I19" s="2">
        <v>-1.0749119999999999E-3</v>
      </c>
      <c r="J19" s="2">
        <v>-1.5784270000000001E-3</v>
      </c>
      <c r="K19" s="2">
        <v>-2.1864140000000002E-3</v>
      </c>
      <c r="L19" s="2">
        <v>-2.8957660000000001E-3</v>
      </c>
      <c r="M19" s="2">
        <v>-3.7021429999999998E-3</v>
      </c>
      <c r="N19" s="2">
        <v>-4.6003480000000006E-3</v>
      </c>
      <c r="O19" s="2">
        <v>-5.584599E-3</v>
      </c>
      <c r="P19" s="2">
        <v>-6.6487410000000005E-3</v>
      </c>
      <c r="Q19" s="2">
        <v>-7.7864149999999997E-3</v>
      </c>
      <c r="R19" s="2">
        <v>-8.9911969999999994E-3</v>
      </c>
      <c r="S19" s="2">
        <v>-1.025671E-2</v>
      </c>
      <c r="T19" s="2">
        <v>-1.1576759999999998E-2</v>
      </c>
      <c r="U19" s="2">
        <v>-1.2945340000000001E-2</v>
      </c>
      <c r="V19" s="2">
        <v>-1.4356800000000001E-2</v>
      </c>
      <c r="W19" s="2">
        <v>-1.580581E-2</v>
      </c>
      <c r="X19" s="2">
        <v>-1.7287469999999999E-2</v>
      </c>
      <c r="Y19" s="2">
        <v>-1.879726E-2</v>
      </c>
      <c r="Z19" s="2">
        <v>-2.0331109999999999E-2</v>
      </c>
      <c r="AA19" s="2">
        <v>-2.1885370000000001E-2</v>
      </c>
      <c r="AB19" s="2">
        <v>-2.3456809999999998E-2</v>
      </c>
      <c r="AC19" s="2">
        <v>-2.5042599999999998E-2</v>
      </c>
      <c r="AD19" s="2">
        <v>-2.6640250000000001E-2</v>
      </c>
      <c r="AE19" s="2">
        <v>-2.8247659999999997E-2</v>
      </c>
      <c r="AF19" s="2">
        <v>-2.9863029999999999E-2</v>
      </c>
      <c r="AG19" s="2">
        <v>-3.1484829999999998E-2</v>
      </c>
      <c r="AH19" s="2">
        <v>-3.3111790000000002E-2</v>
      </c>
      <c r="AI19" s="2">
        <v>-3.474286E-2</v>
      </c>
      <c r="AJ19" s="2">
        <v>-3.637717E-2</v>
      </c>
      <c r="AK19" s="2">
        <v>-3.8014020000000003E-2</v>
      </c>
      <c r="AL19" s="2">
        <v>-3.9652850000000003E-2</v>
      </c>
      <c r="AM19" s="2">
        <v>-4.1293200000000002E-2</v>
      </c>
      <c r="AN19" s="2">
        <v>-4.2934720000000003E-2</v>
      </c>
      <c r="AO19" s="2">
        <v>-4.457713E-2</v>
      </c>
      <c r="AP19" s="2">
        <v>-4.6220200000000003E-2</v>
      </c>
      <c r="AQ19" s="2">
        <v>-4.786377E-2</v>
      </c>
      <c r="AR19" s="2">
        <v>-4.9507709999999996E-2</v>
      </c>
      <c r="AS19" s="2">
        <v>-5.1151920000000003E-2</v>
      </c>
      <c r="AT19" s="2">
        <v>-5.2796339999999997E-2</v>
      </c>
      <c r="AU19" s="2">
        <v>-5.4440889999999999E-2</v>
      </c>
      <c r="AV19" s="2">
        <v>-5.608556E-2</v>
      </c>
      <c r="AW19" s="2">
        <v>-5.7730290000000004E-2</v>
      </c>
      <c r="AX19" s="2">
        <v>-5.9375080000000004E-2</v>
      </c>
      <c r="AY19" s="2">
        <v>-6.1019909999999997E-2</v>
      </c>
      <c r="AZ19" s="2">
        <v>-6.266476E-2</v>
      </c>
      <c r="BA19" s="2">
        <v>-6.4309630000000007E-2</v>
      </c>
      <c r="BB19" s="2">
        <v>-6.5954509999999994E-2</v>
      </c>
      <c r="BC19" s="2">
        <v>-6.7599400000000004E-2</v>
      </c>
      <c r="BD19" s="2">
        <v>-6.9244299999999995E-2</v>
      </c>
      <c r="BE19" s="2">
        <v>-7.0889199999999999E-2</v>
      </c>
      <c r="BF19" s="2">
        <v>-7.253409999999999E-2</v>
      </c>
      <c r="BG19" s="2">
        <v>-7.417900999999999E-2</v>
      </c>
      <c r="BH19" s="2">
        <v>-7.5823910000000008E-2</v>
      </c>
      <c r="BI19" s="2">
        <v>-7.7468809999999999E-2</v>
      </c>
      <c r="BJ19" s="2">
        <v>-7.9113719999999998E-2</v>
      </c>
      <c r="BK19" s="2">
        <v>-8.0758629999999998E-2</v>
      </c>
      <c r="BL19" s="2">
        <v>-8.2403549999999992E-2</v>
      </c>
      <c r="BM19" s="2">
        <v>-8.4048440000000002E-2</v>
      </c>
      <c r="BN19" s="2">
        <v>-8.5693350000000001E-2</v>
      </c>
      <c r="BO19" s="2">
        <v>-8.7338260000000001E-2</v>
      </c>
      <c r="BP19" s="2">
        <v>-8.8983159999999992E-2</v>
      </c>
      <c r="BQ19" s="2">
        <v>-9.0628069999999991E-2</v>
      </c>
      <c r="BR19" s="2">
        <v>-9.2272979999999991E-2</v>
      </c>
      <c r="BS19" s="2">
        <v>-9.391788999999999E-2</v>
      </c>
      <c r="BT19" s="2">
        <v>-9.5562799999999989E-2</v>
      </c>
      <c r="BU19" s="2">
        <v>-9.7207699999999994E-2</v>
      </c>
      <c r="BV19" s="2">
        <v>-9.8852620000000002E-2</v>
      </c>
      <c r="BW19" s="2">
        <v>-0.10049749999999999</v>
      </c>
      <c r="BX19" s="2">
        <v>-0.10214240000000001</v>
      </c>
      <c r="BY19" s="2">
        <v>-0.10378729999999999</v>
      </c>
      <c r="BZ19" s="2">
        <v>-0.1054322</v>
      </c>
      <c r="CA19" s="2">
        <v>-0.1070772</v>
      </c>
      <c r="CB19" s="2">
        <v>-0.1087221</v>
      </c>
      <c r="CC19" s="2">
        <v>-0.11036699999999999</v>
      </c>
      <c r="CD19" s="2">
        <v>-0.1120119</v>
      </c>
      <c r="CE19" s="2">
        <v>-0.11365679999999999</v>
      </c>
      <c r="CF19" s="2">
        <v>-0.11530170000000001</v>
      </c>
      <c r="CG19" s="2">
        <v>-0.11694660000000001</v>
      </c>
      <c r="CH19" s="2">
        <v>-0.1185915</v>
      </c>
      <c r="CI19" s="2">
        <v>-0.12023640000000001</v>
      </c>
      <c r="CJ19" s="2">
        <v>-0.1218813</v>
      </c>
      <c r="CK19" s="2">
        <v>-0.1235262</v>
      </c>
      <c r="CL19" s="2">
        <v>-0.12517110000000001</v>
      </c>
      <c r="CM19" s="2">
        <v>-0.12681599999999998</v>
      </c>
      <c r="CN19" s="2">
        <v>-0.12846089999999999</v>
      </c>
      <c r="CO19" s="2">
        <v>-0.1301059</v>
      </c>
      <c r="CP19" s="2">
        <v>-0.1317508</v>
      </c>
      <c r="CQ19" s="2">
        <v>-0.13339570000000001</v>
      </c>
      <c r="CR19" s="2">
        <v>-0.13504060000000001</v>
      </c>
      <c r="CS19" s="2">
        <v>-0.13668549999999999</v>
      </c>
      <c r="CT19" s="2">
        <v>-0.13833039999999999</v>
      </c>
      <c r="CU19" s="2">
        <v>-0.1399753</v>
      </c>
      <c r="CV19" s="2">
        <v>-0.1416202</v>
      </c>
      <c r="CW19" s="2">
        <v>-0.14326510000000001</v>
      </c>
      <c r="CX19" s="2">
        <v>-0.14490999999999998</v>
      </c>
      <c r="CY19" s="7">
        <f>CJ19*'PPP_GDP Weights'!B17</f>
        <v>-7.409625481418885E-5</v>
      </c>
    </row>
    <row r="20" spans="1:103" x14ac:dyDescent="0.25">
      <c r="A20" s="1" t="s">
        <v>36</v>
      </c>
      <c r="B20" s="1" t="s">
        <v>37</v>
      </c>
      <c r="C20" s="2">
        <v>-4.1767000000000002E-5</v>
      </c>
      <c r="D20" s="2">
        <v>-1.55577E-4</v>
      </c>
      <c r="E20" s="2">
        <v>-3.84426E-4</v>
      </c>
      <c r="F20" s="2">
        <v>-7.51734E-4</v>
      </c>
      <c r="G20" s="2">
        <v>-1.2363280000000001E-3</v>
      </c>
      <c r="H20" s="2">
        <v>-1.7720939999999999E-3</v>
      </c>
      <c r="I20" s="2">
        <v>-2.341011E-3</v>
      </c>
      <c r="J20" s="2">
        <v>-2.9318349999999998E-3</v>
      </c>
      <c r="K20" s="2">
        <v>-3.536506E-3</v>
      </c>
      <c r="L20" s="2">
        <v>-4.1510380000000001E-3</v>
      </c>
      <c r="M20" s="2">
        <v>-4.7730699999999999E-3</v>
      </c>
      <c r="N20" s="2">
        <v>-5.4011500000000004E-3</v>
      </c>
      <c r="O20" s="2">
        <v>-6.0344159999999999E-3</v>
      </c>
      <c r="P20" s="2">
        <v>-6.6723189999999995E-3</v>
      </c>
      <c r="Q20" s="2">
        <v>-7.3144839999999996E-3</v>
      </c>
      <c r="R20" s="2">
        <v>-7.9606399999999997E-3</v>
      </c>
      <c r="S20" s="2">
        <v>-8.6105780000000007E-3</v>
      </c>
      <c r="T20" s="2">
        <v>-9.2641219999999996E-3</v>
      </c>
      <c r="U20" s="2">
        <v>-9.9211170000000001E-3</v>
      </c>
      <c r="V20" s="2">
        <v>-1.0581419999999999E-2</v>
      </c>
      <c r="W20" s="2">
        <v>-1.12449E-2</v>
      </c>
      <c r="X20" s="2">
        <v>-1.1911440000000001E-2</v>
      </c>
      <c r="Y20" s="2">
        <v>-1.2580899999999999E-2</v>
      </c>
      <c r="Z20" s="2">
        <v>-1.325318E-2</v>
      </c>
      <c r="AA20" s="2">
        <v>-1.3928149999999999E-2</v>
      </c>
      <c r="AB20" s="2">
        <v>-1.4605719999999999E-2</v>
      </c>
      <c r="AC20" s="2">
        <v>-1.5285770000000001E-2</v>
      </c>
      <c r="AD20" s="2">
        <v>-1.596821E-2</v>
      </c>
      <c r="AE20" s="2">
        <v>-1.6652920000000002E-2</v>
      </c>
      <c r="AF20" s="2">
        <v>-1.7339810000000001E-2</v>
      </c>
      <c r="AG20" s="2">
        <v>-1.8028800000000001E-2</v>
      </c>
      <c r="AH20" s="2">
        <v>-1.8719779999999998E-2</v>
      </c>
      <c r="AI20" s="2">
        <v>-1.941267E-2</v>
      </c>
      <c r="AJ20" s="2">
        <v>-2.0107389999999999E-2</v>
      </c>
      <c r="AK20" s="2">
        <v>-2.0803859999999997E-2</v>
      </c>
      <c r="AL20" s="2">
        <v>-2.150198E-2</v>
      </c>
      <c r="AM20" s="2">
        <v>-2.2201700000000001E-2</v>
      </c>
      <c r="AN20" s="2">
        <v>-2.2902930000000002E-2</v>
      </c>
      <c r="AO20" s="2">
        <v>-2.3605600000000001E-2</v>
      </c>
      <c r="AP20" s="2">
        <v>-2.430964E-2</v>
      </c>
      <c r="AQ20" s="2">
        <v>-2.5014999999999999E-2</v>
      </c>
      <c r="AR20" s="2">
        <v>-2.5721590000000003E-2</v>
      </c>
      <c r="AS20" s="2">
        <v>-2.6429369999999997E-2</v>
      </c>
      <c r="AT20" s="2">
        <v>-2.7138270000000003E-2</v>
      </c>
      <c r="AU20" s="2">
        <v>-2.784824E-2</v>
      </c>
      <c r="AV20" s="2">
        <v>-2.8559230000000001E-2</v>
      </c>
      <c r="AW20" s="2">
        <v>-2.9271169999999999E-2</v>
      </c>
      <c r="AX20" s="2">
        <v>-2.9984030000000002E-2</v>
      </c>
      <c r="AY20" s="2">
        <v>-3.0697760000000001E-2</v>
      </c>
      <c r="AZ20" s="2">
        <v>-3.1412300000000004E-2</v>
      </c>
      <c r="BA20" s="2">
        <v>-3.2127620000000003E-2</v>
      </c>
      <c r="BB20" s="2">
        <v>-3.284368E-2</v>
      </c>
      <c r="BC20" s="2">
        <v>-3.3560430000000002E-2</v>
      </c>
      <c r="BD20" s="2">
        <v>-3.4277829999999995E-2</v>
      </c>
      <c r="BE20" s="2">
        <v>-3.4995859999999997E-2</v>
      </c>
      <c r="BF20" s="2">
        <v>-3.5714469999999998E-2</v>
      </c>
      <c r="BG20" s="2">
        <v>-3.6433640000000003E-2</v>
      </c>
      <c r="BH20" s="2">
        <v>-3.7153330000000005E-2</v>
      </c>
      <c r="BI20" s="2">
        <v>-3.7873520000000001E-2</v>
      </c>
      <c r="BJ20" s="2">
        <v>-3.8594160000000002E-2</v>
      </c>
      <c r="BK20" s="2">
        <v>-3.9315250000000003E-2</v>
      </c>
      <c r="BL20" s="2">
        <v>-4.0036740000000001E-2</v>
      </c>
      <c r="BM20" s="2">
        <v>-4.0758619999999995E-2</v>
      </c>
      <c r="BN20" s="2">
        <v>-4.1480860000000001E-2</v>
      </c>
      <c r="BO20" s="2">
        <v>-4.2203450000000003E-2</v>
      </c>
      <c r="BP20" s="2">
        <v>-4.2926349999999995E-2</v>
      </c>
      <c r="BQ20" s="2">
        <v>-4.3649570000000006E-2</v>
      </c>
      <c r="BR20" s="2">
        <v>-4.4373060000000006E-2</v>
      </c>
      <c r="BS20" s="2">
        <v>-4.5096819999999996E-2</v>
      </c>
      <c r="BT20" s="2">
        <v>-4.582083E-2</v>
      </c>
      <c r="BU20" s="2">
        <v>-4.6545069999999994E-2</v>
      </c>
      <c r="BV20" s="2">
        <v>-4.7269529999999997E-2</v>
      </c>
      <c r="BW20" s="2">
        <v>-4.7994199999999994E-2</v>
      </c>
      <c r="BX20" s="2">
        <v>-4.8719060000000002E-2</v>
      </c>
      <c r="BY20" s="2">
        <v>-4.9444090000000003E-2</v>
      </c>
      <c r="BZ20" s="2">
        <v>-5.0169290000000005E-2</v>
      </c>
      <c r="CA20" s="2">
        <v>-5.089465E-2</v>
      </c>
      <c r="CB20" s="2">
        <v>-5.1620150000000004E-2</v>
      </c>
      <c r="CC20" s="2">
        <v>-5.2345800000000005E-2</v>
      </c>
      <c r="CD20" s="2">
        <v>-5.3071569999999998E-2</v>
      </c>
      <c r="CE20" s="2">
        <v>-5.3797449999999997E-2</v>
      </c>
      <c r="CF20" s="2">
        <v>-5.4523439999999999E-2</v>
      </c>
      <c r="CG20" s="2">
        <v>-5.5249550000000001E-2</v>
      </c>
      <c r="CH20" s="2">
        <v>-5.5975729999999994E-2</v>
      </c>
      <c r="CI20" s="2">
        <v>-5.6702019999999999E-2</v>
      </c>
      <c r="CJ20" s="2">
        <v>-5.7428380000000001E-2</v>
      </c>
      <c r="CK20" s="2">
        <v>-5.8154830000000005E-2</v>
      </c>
      <c r="CL20" s="2">
        <v>-5.8881339999999997E-2</v>
      </c>
      <c r="CM20" s="2">
        <v>-5.9607929999999996E-2</v>
      </c>
      <c r="CN20" s="2">
        <v>-6.0334560000000002E-2</v>
      </c>
      <c r="CO20" s="2">
        <v>-6.1061259999999999E-2</v>
      </c>
      <c r="CP20" s="2">
        <v>-6.1788009999999997E-2</v>
      </c>
      <c r="CQ20" s="2">
        <v>-6.2514810000000004E-2</v>
      </c>
      <c r="CR20" s="2">
        <v>-6.3241649999999996E-2</v>
      </c>
      <c r="CS20" s="2">
        <v>-6.3968549999999999E-2</v>
      </c>
      <c r="CT20" s="2">
        <v>-6.4695470000000005E-2</v>
      </c>
      <c r="CU20" s="2">
        <v>-6.5422430000000004E-2</v>
      </c>
      <c r="CV20" s="2">
        <v>-6.614942E-2</v>
      </c>
      <c r="CW20" s="2">
        <v>-6.6876439999999995E-2</v>
      </c>
      <c r="CX20" s="2">
        <v>-6.7603479999999994E-2</v>
      </c>
      <c r="CY20" s="7">
        <f>CJ20*'PPP_GDP Weights'!B18</f>
        <v>-2.2385870808545847E-5</v>
      </c>
    </row>
    <row r="21" spans="1:103" x14ac:dyDescent="0.25">
      <c r="A21" s="1" t="s">
        <v>38</v>
      </c>
      <c r="B21" s="1" t="s">
        <v>39</v>
      </c>
      <c r="C21" s="2">
        <v>-5.4885000000000001E-5</v>
      </c>
      <c r="D21" s="2">
        <v>-2.0571699999999998E-4</v>
      </c>
      <c r="E21" s="2">
        <v>-5.1115099999999994E-4</v>
      </c>
      <c r="F21" s="2">
        <v>-1.0053410000000001E-3</v>
      </c>
      <c r="G21" s="2">
        <v>-1.6644020000000002E-3</v>
      </c>
      <c r="H21" s="2">
        <v>-2.404574E-3</v>
      </c>
      <c r="I21" s="2">
        <v>-3.2031070000000002E-3</v>
      </c>
      <c r="J21" s="2">
        <v>-4.0455459999999997E-3</v>
      </c>
      <c r="K21" s="2">
        <v>-4.921234E-3</v>
      </c>
      <c r="L21" s="2">
        <v>-5.8246080000000002E-3</v>
      </c>
      <c r="M21" s="2">
        <v>-6.7521019999999994E-3</v>
      </c>
      <c r="N21" s="2">
        <v>-7.7012809999999999E-3</v>
      </c>
      <c r="O21" s="2">
        <v>-8.6704420000000004E-3</v>
      </c>
      <c r="P21" s="2">
        <v>-9.6582730000000002E-3</v>
      </c>
      <c r="Q21" s="2">
        <v>-1.0663689999999998E-2</v>
      </c>
      <c r="R21" s="2">
        <v>-1.168574E-2</v>
      </c>
      <c r="S21" s="2">
        <v>-1.272356E-2</v>
      </c>
      <c r="T21" s="2">
        <v>-1.377635E-2</v>
      </c>
      <c r="U21" s="2">
        <v>-1.4843329999999998E-2</v>
      </c>
      <c r="V21" s="2">
        <v>-1.5923759999999999E-2</v>
      </c>
      <c r="W21" s="2">
        <v>-1.7016949999999999E-2</v>
      </c>
      <c r="X21" s="2">
        <v>-1.812219E-2</v>
      </c>
      <c r="Y21" s="2">
        <v>-1.923882E-2</v>
      </c>
      <c r="Z21" s="2">
        <v>-2.0366209999999999E-2</v>
      </c>
      <c r="AA21" s="2">
        <v>-2.1503730000000002E-2</v>
      </c>
      <c r="AB21" s="2">
        <v>-2.2650790000000001E-2</v>
      </c>
      <c r="AC21" s="2">
        <v>-2.3806810000000001E-2</v>
      </c>
      <c r="AD21" s="2">
        <v>-2.497125E-2</v>
      </c>
      <c r="AE21" s="2">
        <v>-2.6143580000000003E-2</v>
      </c>
      <c r="AF21" s="2">
        <v>-2.732329E-2</v>
      </c>
      <c r="AG21" s="2">
        <v>-2.8509899999999998E-2</v>
      </c>
      <c r="AH21" s="2">
        <v>-2.9702959999999997E-2</v>
      </c>
      <c r="AI21" s="2">
        <v>-3.0902020000000002E-2</v>
      </c>
      <c r="AJ21" s="2">
        <v>-3.2106679999999999E-2</v>
      </c>
      <c r="AK21" s="2">
        <v>-3.3316539999999999E-2</v>
      </c>
      <c r="AL21" s="2">
        <v>-3.4531220000000001E-2</v>
      </c>
      <c r="AM21" s="2">
        <v>-3.575039E-2</v>
      </c>
      <c r="AN21" s="2">
        <v>-3.6973699999999998E-2</v>
      </c>
      <c r="AO21" s="2">
        <v>-3.8200829999999998E-2</v>
      </c>
      <c r="AP21" s="2">
        <v>-3.9431519999999998E-2</v>
      </c>
      <c r="AQ21" s="2">
        <v>-4.0665449999999999E-2</v>
      </c>
      <c r="AR21" s="2">
        <v>-4.1902399999999999E-2</v>
      </c>
      <c r="AS21" s="2">
        <v>-4.3142100000000003E-2</v>
      </c>
      <c r="AT21" s="2">
        <v>-4.4384350000000003E-2</v>
      </c>
      <c r="AU21" s="2">
        <v>-4.5628919999999996E-2</v>
      </c>
      <c r="AV21" s="2">
        <v>-4.687562E-2</v>
      </c>
      <c r="AW21" s="2">
        <v>-4.8124269999999997E-2</v>
      </c>
      <c r="AX21" s="2">
        <v>-4.9374710000000002E-2</v>
      </c>
      <c r="AY21" s="2">
        <v>-5.062676E-2</v>
      </c>
      <c r="AZ21" s="2">
        <v>-5.1880300000000004E-2</v>
      </c>
      <c r="BA21" s="2">
        <v>-5.3135180000000004E-2</v>
      </c>
      <c r="BB21" s="2">
        <v>-5.439128E-2</v>
      </c>
      <c r="BC21" s="2">
        <v>-5.5648489999999995E-2</v>
      </c>
      <c r="BD21" s="2">
        <v>-5.6906699999999998E-2</v>
      </c>
      <c r="BE21" s="2">
        <v>-5.8165820000000007E-2</v>
      </c>
      <c r="BF21" s="2">
        <v>-5.9425760000000001E-2</v>
      </c>
      <c r="BG21" s="2">
        <v>-6.0686440000000001E-2</v>
      </c>
      <c r="BH21" s="2">
        <v>-6.1947780000000001E-2</v>
      </c>
      <c r="BI21" s="2">
        <v>-6.3209730000000006E-2</v>
      </c>
      <c r="BJ21" s="2">
        <v>-6.4472219999999997E-2</v>
      </c>
      <c r="BK21" s="2">
        <v>-6.5735189999999999E-2</v>
      </c>
      <c r="BL21" s="2">
        <v>-6.6998589999999997E-2</v>
      </c>
      <c r="BM21" s="2">
        <v>-6.8262379999999998E-2</v>
      </c>
      <c r="BN21" s="2">
        <v>-6.9526519999999994E-2</v>
      </c>
      <c r="BO21" s="2">
        <v>-7.079096E-2</v>
      </c>
      <c r="BP21" s="2">
        <v>-7.2055680000000011E-2</v>
      </c>
      <c r="BQ21" s="2">
        <v>-7.3320639999999992E-2</v>
      </c>
      <c r="BR21" s="2">
        <v>-7.4585819999999997E-2</v>
      </c>
      <c r="BS21" s="2">
        <v>-7.5851210000000002E-2</v>
      </c>
      <c r="BT21" s="2">
        <v>-7.7116759999999993E-2</v>
      </c>
      <c r="BU21" s="2">
        <v>-7.8382449999999992E-2</v>
      </c>
      <c r="BV21" s="2">
        <v>-7.9648289999999997E-2</v>
      </c>
      <c r="BW21" s="2">
        <v>-8.0914230000000004E-2</v>
      </c>
      <c r="BX21" s="2">
        <v>-8.2180289999999989E-2</v>
      </c>
      <c r="BY21" s="2">
        <v>-8.3446450000000005E-2</v>
      </c>
      <c r="BZ21" s="2">
        <v>-8.471266999999999E-2</v>
      </c>
      <c r="CA21" s="2">
        <v>-8.5978970000000002E-2</v>
      </c>
      <c r="CB21" s="2">
        <v>-8.7245320000000001E-2</v>
      </c>
      <c r="CC21" s="2">
        <v>-8.8511740000000005E-2</v>
      </c>
      <c r="CD21" s="2">
        <v>-8.9778190000000008E-2</v>
      </c>
      <c r="CE21" s="2">
        <v>-9.1044710000000001E-2</v>
      </c>
      <c r="CF21" s="2">
        <v>-9.2311250000000011E-2</v>
      </c>
      <c r="CG21" s="2">
        <v>-9.3577809999999997E-2</v>
      </c>
      <c r="CH21" s="2">
        <v>-9.4844410000000004E-2</v>
      </c>
      <c r="CI21" s="2">
        <v>-9.6111039999999995E-2</v>
      </c>
      <c r="CJ21" s="2">
        <v>-9.7377680000000008E-2</v>
      </c>
      <c r="CK21" s="2">
        <v>-9.8644330000000002E-2</v>
      </c>
      <c r="CL21" s="2">
        <v>-9.9911010000000008E-2</v>
      </c>
      <c r="CM21" s="2">
        <v>-0.1011777</v>
      </c>
      <c r="CN21" s="2">
        <v>-0.1024444</v>
      </c>
      <c r="CO21" s="2">
        <v>-0.1037111</v>
      </c>
      <c r="CP21" s="2">
        <v>-0.10497780000000001</v>
      </c>
      <c r="CQ21" s="2">
        <v>-0.10624459999999999</v>
      </c>
      <c r="CR21" s="2">
        <v>-0.1075113</v>
      </c>
      <c r="CS21" s="2">
        <v>-0.108778</v>
      </c>
      <c r="CT21" s="2">
        <v>-0.1100448</v>
      </c>
      <c r="CU21" s="2">
        <v>-0.11131149999999999</v>
      </c>
      <c r="CV21" s="2">
        <v>-0.11257830000000001</v>
      </c>
      <c r="CW21" s="2">
        <v>-0.11384499999999999</v>
      </c>
      <c r="CX21" s="2">
        <v>-0.1151118</v>
      </c>
      <c r="CY21" s="7">
        <f>CJ21*'PPP_GDP Weights'!B19</f>
        <v>-2.9684537382438853E-5</v>
      </c>
    </row>
    <row r="22" spans="1:103" x14ac:dyDescent="0.25">
      <c r="A22" s="1" t="s">
        <v>40</v>
      </c>
      <c r="B22" s="1" t="s">
        <v>41</v>
      </c>
      <c r="C22" s="2">
        <v>-6.4966000000000001E-5</v>
      </c>
      <c r="D22" s="2">
        <v>-2.43169E-4</v>
      </c>
      <c r="E22" s="2">
        <v>-6.0332499999999993E-4</v>
      </c>
      <c r="F22" s="2">
        <v>-1.1845880000000001E-3</v>
      </c>
      <c r="G22" s="2">
        <v>-1.9569019999999999E-3</v>
      </c>
      <c r="H22" s="2">
        <v>-2.8191460000000002E-3</v>
      </c>
      <c r="I22" s="2">
        <v>-3.7427149999999998E-3</v>
      </c>
      <c r="J22" s="2">
        <v>-4.7089860000000001E-3</v>
      </c>
      <c r="K22" s="2">
        <v>-5.7040270000000004E-3</v>
      </c>
      <c r="L22" s="2">
        <v>-6.7201379999999996E-3</v>
      </c>
      <c r="M22" s="2">
        <v>-7.7521830000000002E-3</v>
      </c>
      <c r="N22" s="2">
        <v>-8.7965610000000014E-3</v>
      </c>
      <c r="O22" s="2">
        <v>-9.8507200000000003E-3</v>
      </c>
      <c r="P22" s="2">
        <v>-1.0912740000000001E-2</v>
      </c>
      <c r="Q22" s="2">
        <v>-1.198113E-2</v>
      </c>
      <c r="R22" s="2">
        <v>-1.3054690000000001E-2</v>
      </c>
      <c r="S22" s="2">
        <v>-1.4132469999999999E-2</v>
      </c>
      <c r="T22" s="2">
        <v>-1.521366E-2</v>
      </c>
      <c r="U22" s="2">
        <v>-1.629763E-2</v>
      </c>
      <c r="V22" s="2">
        <v>-1.7383820000000001E-2</v>
      </c>
      <c r="W22" s="2">
        <v>-1.84718E-2</v>
      </c>
      <c r="X22" s="2">
        <v>-1.9561209999999999E-2</v>
      </c>
      <c r="Y22" s="2">
        <v>-2.0651739999999998E-2</v>
      </c>
      <c r="Z22" s="2">
        <v>-2.1743169999999999E-2</v>
      </c>
      <c r="AA22" s="2">
        <v>-2.2835299999999999E-2</v>
      </c>
      <c r="AB22" s="2">
        <v>-2.392797E-2</v>
      </c>
      <c r="AC22" s="2">
        <v>-2.502105E-2</v>
      </c>
      <c r="AD22" s="2">
        <v>-2.6114470000000001E-2</v>
      </c>
      <c r="AE22" s="2">
        <v>-2.7208119999999999E-2</v>
      </c>
      <c r="AF22" s="2">
        <v>-2.8301969999999999E-2</v>
      </c>
      <c r="AG22" s="2">
        <v>-2.9395950000000001E-2</v>
      </c>
      <c r="AH22" s="2">
        <v>-3.0490050000000001E-2</v>
      </c>
      <c r="AI22" s="2">
        <v>-3.1584219999999996E-2</v>
      </c>
      <c r="AJ22" s="2">
        <v>-3.2678440000000003E-2</v>
      </c>
      <c r="AK22" s="2">
        <v>-3.3772709999999997E-2</v>
      </c>
      <c r="AL22" s="2">
        <v>-3.4867019999999999E-2</v>
      </c>
      <c r="AM22" s="2">
        <v>-3.5961340000000001E-2</v>
      </c>
      <c r="AN22" s="2">
        <v>-3.7055690000000002E-2</v>
      </c>
      <c r="AO22" s="2">
        <v>-3.8150030000000001E-2</v>
      </c>
      <c r="AP22" s="2">
        <v>-3.9244399999999999E-2</v>
      </c>
      <c r="AQ22" s="2">
        <v>-4.0338770000000003E-2</v>
      </c>
      <c r="AR22" s="2">
        <v>-4.143314E-2</v>
      </c>
      <c r="AS22" s="2">
        <v>-4.2527509999999998E-2</v>
      </c>
      <c r="AT22" s="2">
        <v>-4.3621889999999997E-2</v>
      </c>
      <c r="AU22" s="2">
        <v>-4.4716259999999994E-2</v>
      </c>
      <c r="AV22" s="2">
        <v>-4.5810639999999993E-2</v>
      </c>
      <c r="AW22" s="2">
        <v>-4.6905029999999993E-2</v>
      </c>
      <c r="AX22" s="2">
        <v>-4.7999409999999992E-2</v>
      </c>
      <c r="AY22" s="2">
        <v>-4.9093780000000004E-2</v>
      </c>
      <c r="AZ22" s="2">
        <v>-5.0188160000000002E-2</v>
      </c>
      <c r="BA22" s="2">
        <v>-5.1282550000000003E-2</v>
      </c>
      <c r="BB22" s="2">
        <v>-5.2376930000000002E-2</v>
      </c>
      <c r="BC22" s="2">
        <v>-5.3471310000000001E-2</v>
      </c>
      <c r="BD22" s="2">
        <v>-5.456569E-2</v>
      </c>
      <c r="BE22" s="2">
        <v>-5.5660069999999999E-2</v>
      </c>
      <c r="BF22" s="2">
        <v>-5.6754449999999998E-2</v>
      </c>
      <c r="BG22" s="2">
        <v>-5.7848829999999997E-2</v>
      </c>
      <c r="BH22" s="2">
        <v>-5.8943209999999996E-2</v>
      </c>
      <c r="BI22" s="2">
        <v>-6.0037589999999995E-2</v>
      </c>
      <c r="BJ22" s="2">
        <v>-6.1131970000000008E-2</v>
      </c>
      <c r="BK22" s="2">
        <v>-6.2226350000000007E-2</v>
      </c>
      <c r="BL22" s="2">
        <v>-6.3320730000000006E-2</v>
      </c>
      <c r="BM22" s="2">
        <v>-6.4415109999999998E-2</v>
      </c>
      <c r="BN22" s="2">
        <v>-6.5509490000000004E-2</v>
      </c>
      <c r="BO22" s="2">
        <v>-6.6603880000000004E-2</v>
      </c>
      <c r="BP22" s="2">
        <v>-6.7698250000000001E-2</v>
      </c>
      <c r="BQ22" s="2">
        <v>-6.8792629999999994E-2</v>
      </c>
      <c r="BR22" s="2">
        <v>-6.9887009999999999E-2</v>
      </c>
      <c r="BS22" s="2">
        <v>-7.0981389999999991E-2</v>
      </c>
      <c r="BT22" s="2">
        <v>-7.2075779999999992E-2</v>
      </c>
      <c r="BU22" s="2">
        <v>-7.3170159999999998E-2</v>
      </c>
      <c r="BV22" s="2">
        <v>-7.426453999999999E-2</v>
      </c>
      <c r="BW22" s="2">
        <v>-7.5358919999999996E-2</v>
      </c>
      <c r="BX22" s="2">
        <v>-7.6453300000000002E-2</v>
      </c>
      <c r="BY22" s="2">
        <v>-7.7547680000000008E-2</v>
      </c>
      <c r="BZ22" s="2">
        <v>-7.864206E-2</v>
      </c>
      <c r="CA22" s="2">
        <v>-7.9736429999999997E-2</v>
      </c>
      <c r="CB22" s="2">
        <v>-8.0830830000000006E-2</v>
      </c>
      <c r="CC22" s="2">
        <v>-8.1925200000000004E-2</v>
      </c>
      <c r="CD22" s="2">
        <v>-8.3019580000000009E-2</v>
      </c>
      <c r="CE22" s="2">
        <v>-8.4113969999999996E-2</v>
      </c>
      <c r="CF22" s="2">
        <v>-8.5208340000000007E-2</v>
      </c>
      <c r="CG22" s="2">
        <v>-8.6302740000000003E-2</v>
      </c>
      <c r="CH22" s="2">
        <v>-8.739711E-2</v>
      </c>
      <c r="CI22" s="2">
        <v>-8.8491490000000006E-2</v>
      </c>
      <c r="CJ22" s="2">
        <v>-8.9585869999999998E-2</v>
      </c>
      <c r="CK22" s="2">
        <v>-9.0680250000000004E-2</v>
      </c>
      <c r="CL22" s="2">
        <v>-9.1774620000000001E-2</v>
      </c>
      <c r="CM22" s="2">
        <v>-9.2869010000000002E-2</v>
      </c>
      <c r="CN22" s="2">
        <v>-9.3963379999999999E-2</v>
      </c>
      <c r="CO22" s="2">
        <v>-9.5057759999999991E-2</v>
      </c>
      <c r="CP22" s="2">
        <v>-9.6152149999999992E-2</v>
      </c>
      <c r="CQ22" s="2">
        <v>-9.7246529999999998E-2</v>
      </c>
      <c r="CR22" s="2">
        <v>-9.8340910000000004E-2</v>
      </c>
      <c r="CS22" s="2">
        <v>-9.9435289999999996E-2</v>
      </c>
      <c r="CT22" s="2">
        <v>-0.1005297</v>
      </c>
      <c r="CU22" s="2">
        <v>-0.10162409999999999</v>
      </c>
      <c r="CV22" s="2">
        <v>-0.10271839999999999</v>
      </c>
      <c r="CW22" s="2">
        <v>-0.1038128</v>
      </c>
      <c r="CX22" s="2">
        <v>-0.10490719999999999</v>
      </c>
      <c r="CY22" s="7">
        <f>CJ22*'PPP_GDP Weights'!B20</f>
        <v>-2.8096649241107323E-3</v>
      </c>
    </row>
    <row r="23" spans="1:103" x14ac:dyDescent="0.25">
      <c r="A23" s="1" t="s">
        <v>42</v>
      </c>
      <c r="B23" s="1" t="s">
        <v>43</v>
      </c>
      <c r="C23" s="2">
        <v>-3.1705999999999998E-5</v>
      </c>
      <c r="D23" s="2">
        <v>-1.1975299999999999E-4</v>
      </c>
      <c r="E23" s="2">
        <v>-2.9953899999999998E-4</v>
      </c>
      <c r="F23" s="2">
        <v>-5.9314800000000005E-4</v>
      </c>
      <c r="G23" s="2">
        <v>-9.8948500000000002E-4</v>
      </c>
      <c r="H23" s="2">
        <v>-1.4422060000000001E-3</v>
      </c>
      <c r="I23" s="2">
        <v>-1.9386E-3</v>
      </c>
      <c r="J23" s="2">
        <v>-2.470281E-3</v>
      </c>
      <c r="K23" s="2">
        <v>-3.0307679999999997E-3</v>
      </c>
      <c r="L23" s="2">
        <v>-3.6163240000000002E-3</v>
      </c>
      <c r="M23" s="2">
        <v>-4.2242709999999999E-3</v>
      </c>
      <c r="N23" s="2">
        <v>-4.8525399999999998E-3</v>
      </c>
      <c r="O23" s="2">
        <v>-5.4994609999999998E-3</v>
      </c>
      <c r="P23" s="2">
        <v>-6.1635919999999999E-3</v>
      </c>
      <c r="Q23" s="2">
        <v>-6.8436349999999998E-3</v>
      </c>
      <c r="R23" s="2">
        <v>-7.5383900000000007E-3</v>
      </c>
      <c r="S23" s="2">
        <v>-8.2467319999999997E-3</v>
      </c>
      <c r="T23" s="2">
        <v>-8.9675989999999997E-3</v>
      </c>
      <c r="U23" s="2">
        <v>-9.6999849999999995E-3</v>
      </c>
      <c r="V23" s="2">
        <v>-1.0442940000000001E-2</v>
      </c>
      <c r="W23" s="2">
        <v>-1.119555E-2</v>
      </c>
      <c r="X23" s="2">
        <v>-1.1956979999999999E-2</v>
      </c>
      <c r="Y23" s="2">
        <v>-1.272642E-2</v>
      </c>
      <c r="Z23" s="2">
        <v>-1.350313E-2</v>
      </c>
      <c r="AA23" s="2">
        <v>-1.4286410000000001E-2</v>
      </c>
      <c r="AB23" s="2">
        <v>-1.507561E-2</v>
      </c>
      <c r="AC23" s="2">
        <v>-1.5870120000000001E-2</v>
      </c>
      <c r="AD23" s="2">
        <v>-1.6669400000000001E-2</v>
      </c>
      <c r="AE23" s="2">
        <v>-1.7472930000000001E-2</v>
      </c>
      <c r="AF23" s="2">
        <v>-1.8280250000000001E-2</v>
      </c>
      <c r="AG23" s="2">
        <v>-1.9090940000000001E-2</v>
      </c>
      <c r="AH23" s="2">
        <v>-1.9904599999999998E-2</v>
      </c>
      <c r="AI23" s="2">
        <v>-2.0720880000000001E-2</v>
      </c>
      <c r="AJ23" s="2">
        <v>-2.1539470000000002E-2</v>
      </c>
      <c r="AK23" s="2">
        <v>-2.2360080000000001E-2</v>
      </c>
      <c r="AL23" s="2">
        <v>-2.318247E-2</v>
      </c>
      <c r="AM23" s="2">
        <v>-2.4006400000000001E-2</v>
      </c>
      <c r="AN23" s="2">
        <v>-2.4831660000000002E-2</v>
      </c>
      <c r="AO23" s="2">
        <v>-2.5658089999999998E-2</v>
      </c>
      <c r="AP23" s="2">
        <v>-2.6485519999999999E-2</v>
      </c>
      <c r="AQ23" s="2">
        <v>-2.7313819999999999E-2</v>
      </c>
      <c r="AR23" s="2">
        <v>-2.8142850000000001E-2</v>
      </c>
      <c r="AS23" s="2">
        <v>-2.8972519999999998E-2</v>
      </c>
      <c r="AT23" s="2">
        <v>-2.9802729999999999E-2</v>
      </c>
      <c r="AU23" s="2">
        <v>-3.0633400000000002E-2</v>
      </c>
      <c r="AV23" s="2">
        <v>-3.1464470000000001E-2</v>
      </c>
      <c r="AW23" s="2">
        <v>-3.2295859999999996E-2</v>
      </c>
      <c r="AX23" s="2">
        <v>-3.3127529999999995E-2</v>
      </c>
      <c r="AY23" s="2">
        <v>-3.3959429999999999E-2</v>
      </c>
      <c r="AZ23" s="2">
        <v>-3.4791530000000001E-2</v>
      </c>
      <c r="BA23" s="2">
        <v>-3.5623800000000004E-2</v>
      </c>
      <c r="BB23" s="2">
        <v>-3.6456200000000001E-2</v>
      </c>
      <c r="BC23" s="2">
        <v>-3.7288709999999996E-2</v>
      </c>
      <c r="BD23" s="2">
        <v>-3.812132E-2</v>
      </c>
      <c r="BE23" s="2">
        <v>-3.8954000000000003E-2</v>
      </c>
      <c r="BF23" s="2">
        <v>-3.9786740000000001E-2</v>
      </c>
      <c r="BG23" s="2">
        <v>-4.0619540000000003E-2</v>
      </c>
      <c r="BH23" s="2">
        <v>-4.1452379999999997E-2</v>
      </c>
      <c r="BI23" s="2">
        <v>-4.228527E-2</v>
      </c>
      <c r="BJ23" s="2">
        <v>-4.3118169999999997E-2</v>
      </c>
      <c r="BK23" s="2">
        <v>-4.39511E-2</v>
      </c>
      <c r="BL23" s="2">
        <v>-4.4784050000000006E-2</v>
      </c>
      <c r="BM23" s="2">
        <v>-4.561701E-2</v>
      </c>
      <c r="BN23" s="2">
        <v>-4.6449980000000002E-2</v>
      </c>
      <c r="BO23" s="2">
        <v>-4.7282960000000006E-2</v>
      </c>
      <c r="BP23" s="2">
        <v>-4.8115949999999998E-2</v>
      </c>
      <c r="BQ23" s="2">
        <v>-4.894896E-2</v>
      </c>
      <c r="BR23" s="2">
        <v>-4.9781959999999993E-2</v>
      </c>
      <c r="BS23" s="2">
        <v>-5.0614960000000001E-2</v>
      </c>
      <c r="BT23" s="2">
        <v>-5.1447969999999996E-2</v>
      </c>
      <c r="BU23" s="2">
        <v>-5.2280980000000005E-2</v>
      </c>
      <c r="BV23" s="2">
        <v>-5.311399E-2</v>
      </c>
      <c r="BW23" s="2">
        <v>-5.3947010000000004E-2</v>
      </c>
      <c r="BX23" s="2">
        <v>-5.4780019999999999E-2</v>
      </c>
      <c r="BY23" s="2">
        <v>-5.5613039999999996E-2</v>
      </c>
      <c r="BZ23" s="2">
        <v>-5.6446059999999992E-2</v>
      </c>
      <c r="CA23" s="2">
        <v>-5.7279080000000003E-2</v>
      </c>
      <c r="CB23" s="2">
        <v>-5.8112089999999998E-2</v>
      </c>
      <c r="CC23" s="2">
        <v>-5.8945109999999995E-2</v>
      </c>
      <c r="CD23" s="2">
        <v>-5.9778140000000007E-2</v>
      </c>
      <c r="CE23" s="2">
        <v>-6.0611150000000003E-2</v>
      </c>
      <c r="CF23" s="2">
        <v>-6.1444169999999999E-2</v>
      </c>
      <c r="CG23" s="2">
        <v>-6.2277189999999996E-2</v>
      </c>
      <c r="CH23" s="2">
        <v>-6.311021E-2</v>
      </c>
      <c r="CI23" s="2">
        <v>-6.3943219999999995E-2</v>
      </c>
      <c r="CJ23" s="2">
        <v>-6.4776249999999994E-2</v>
      </c>
      <c r="CK23" s="2">
        <v>-6.5609269999999997E-2</v>
      </c>
      <c r="CL23" s="2">
        <v>-6.6442280000000006E-2</v>
      </c>
      <c r="CM23" s="2">
        <v>-6.7275310000000005E-2</v>
      </c>
      <c r="CN23" s="2">
        <v>-6.810832E-2</v>
      </c>
      <c r="CO23" s="2">
        <v>-6.8941349999999998E-2</v>
      </c>
      <c r="CP23" s="2">
        <v>-6.9774359999999994E-2</v>
      </c>
      <c r="CQ23" s="2">
        <v>-7.0607389999999992E-2</v>
      </c>
      <c r="CR23" s="2">
        <v>-7.1440409999999996E-2</v>
      </c>
      <c r="CS23" s="2">
        <v>-7.227343E-2</v>
      </c>
      <c r="CT23" s="2">
        <v>-7.3106450000000003E-2</v>
      </c>
      <c r="CU23" s="2">
        <v>-7.3939459999999999E-2</v>
      </c>
      <c r="CV23" s="2">
        <v>-7.4772480000000002E-2</v>
      </c>
      <c r="CW23" s="2">
        <v>-7.5605500000000006E-2</v>
      </c>
      <c r="CX23" s="2">
        <v>-7.6438519999999996E-2</v>
      </c>
      <c r="CY23" s="7">
        <f>CJ23*'PPP_GDP Weights'!B21</f>
        <v>-2.3025754996644017E-5</v>
      </c>
    </row>
    <row r="24" spans="1:103" x14ac:dyDescent="0.25">
      <c r="A24" s="1" t="s">
        <v>44</v>
      </c>
      <c r="B24" s="1" t="s">
        <v>45</v>
      </c>
      <c r="C24" s="2">
        <v>-3.6701E-5</v>
      </c>
      <c r="D24" s="2">
        <v>-1.3939399999999999E-4</v>
      </c>
      <c r="E24" s="2">
        <v>-3.5039899999999999E-4</v>
      </c>
      <c r="F24" s="2">
        <v>-6.9744200000000005E-4</v>
      </c>
      <c r="G24" s="2">
        <v>-1.170298E-3</v>
      </c>
      <c r="H24" s="2">
        <v>-1.7175719999999999E-3</v>
      </c>
      <c r="I24" s="2">
        <v>-2.325588E-3</v>
      </c>
      <c r="J24" s="2">
        <v>-2.98533E-3</v>
      </c>
      <c r="K24" s="2">
        <v>-3.689754E-3</v>
      </c>
      <c r="L24" s="2">
        <v>-4.4348149999999999E-3</v>
      </c>
      <c r="M24" s="2">
        <v>-5.2175920000000001E-3</v>
      </c>
      <c r="N24" s="2">
        <v>-6.0357859999999996E-3</v>
      </c>
      <c r="O24" s="2">
        <v>-6.8874979999999997E-3</v>
      </c>
      <c r="P24" s="2">
        <v>-7.7710420000000006E-3</v>
      </c>
      <c r="Q24" s="2">
        <v>-8.6848489999999997E-3</v>
      </c>
      <c r="R24" s="2">
        <v>-9.6274199999999994E-3</v>
      </c>
      <c r="S24" s="2">
        <v>-1.059731E-2</v>
      </c>
      <c r="T24" s="2">
        <v>-1.1593089999999999E-2</v>
      </c>
      <c r="U24" s="2">
        <v>-1.261338E-2</v>
      </c>
      <c r="V24" s="2">
        <v>-1.365683E-2</v>
      </c>
      <c r="W24" s="2">
        <v>-1.47221E-2</v>
      </c>
      <c r="X24" s="2">
        <v>-1.5807910000000001E-2</v>
      </c>
      <c r="Y24" s="2">
        <v>-1.6912980000000001E-2</v>
      </c>
      <c r="Z24" s="2">
        <v>-1.8036110000000001E-2</v>
      </c>
      <c r="AA24" s="2">
        <v>-1.917611E-2</v>
      </c>
      <c r="AB24" s="2">
        <v>-2.0331830000000002E-2</v>
      </c>
      <c r="AC24" s="2">
        <v>-2.1502199999999999E-2</v>
      </c>
      <c r="AD24" s="2">
        <v>-2.2686150000000002E-2</v>
      </c>
      <c r="AE24" s="2">
        <v>-2.3882710000000001E-2</v>
      </c>
      <c r="AF24" s="2">
        <v>-2.5090899999999999E-2</v>
      </c>
      <c r="AG24" s="2">
        <v>-2.6309829999999999E-2</v>
      </c>
      <c r="AH24" s="2">
        <v>-2.753864E-2</v>
      </c>
      <c r="AI24" s="2">
        <v>-2.877652E-2</v>
      </c>
      <c r="AJ24" s="2">
        <v>-3.0022730000000001E-2</v>
      </c>
      <c r="AK24" s="2">
        <v>-3.1276539999999999E-2</v>
      </c>
      <c r="AL24" s="2">
        <v>-3.2537280000000002E-2</v>
      </c>
      <c r="AM24" s="2">
        <v>-3.3804340000000002E-2</v>
      </c>
      <c r="AN24" s="2">
        <v>-3.5077129999999998E-2</v>
      </c>
      <c r="AO24" s="2">
        <v>-3.6355119999999998E-2</v>
      </c>
      <c r="AP24" s="2">
        <v>-3.7637820000000002E-2</v>
      </c>
      <c r="AQ24" s="2">
        <v>-3.8924759999999996E-2</v>
      </c>
      <c r="AR24" s="2">
        <v>-4.0215519999999998E-2</v>
      </c>
      <c r="AS24" s="2">
        <v>-4.1509700000000004E-2</v>
      </c>
      <c r="AT24" s="2">
        <v>-4.280697E-2</v>
      </c>
      <c r="AU24" s="2">
        <v>-4.4106979999999997E-2</v>
      </c>
      <c r="AV24" s="2">
        <v>-4.5409459999999999E-2</v>
      </c>
      <c r="AW24" s="2">
        <v>-4.6714119999999998E-2</v>
      </c>
      <c r="AX24" s="2">
        <v>-4.8020729999999998E-2</v>
      </c>
      <c r="AY24" s="2">
        <v>-4.9329060000000001E-2</v>
      </c>
      <c r="AZ24" s="2">
        <v>-5.0638910000000002E-2</v>
      </c>
      <c r="BA24" s="2">
        <v>-5.1950120000000002E-2</v>
      </c>
      <c r="BB24" s="2">
        <v>-5.3262499999999997E-2</v>
      </c>
      <c r="BC24" s="2">
        <v>-5.4575930000000002E-2</v>
      </c>
      <c r="BD24" s="2">
        <v>-5.5890280000000001E-2</v>
      </c>
      <c r="BE24" s="2">
        <v>-5.720542E-2</v>
      </c>
      <c r="BF24" s="2">
        <v>-5.8521259999999999E-2</v>
      </c>
      <c r="BG24" s="2">
        <v>-5.9837710000000002E-2</v>
      </c>
      <c r="BH24" s="2">
        <v>-6.1154689999999998E-2</v>
      </c>
      <c r="BI24" s="2">
        <v>-6.2472130000000001E-2</v>
      </c>
      <c r="BJ24" s="2">
        <v>-6.3789970000000001E-2</v>
      </c>
      <c r="BK24" s="2">
        <v>-6.5108139999999995E-2</v>
      </c>
      <c r="BL24" s="2">
        <v>-6.642663E-2</v>
      </c>
      <c r="BM24" s="2">
        <v>-6.7745360000000004E-2</v>
      </c>
      <c r="BN24" s="2">
        <v>-6.9064300000000009E-2</v>
      </c>
      <c r="BO24" s="2">
        <v>-7.0383429999999997E-2</v>
      </c>
      <c r="BP24" s="2">
        <v>-7.1702729999999992E-2</v>
      </c>
      <c r="BQ24" s="2">
        <v>-7.3022169999999997E-2</v>
      </c>
      <c r="BR24" s="2">
        <v>-7.4341710000000005E-2</v>
      </c>
      <c r="BS24" s="2">
        <v>-7.5661359999999997E-2</v>
      </c>
      <c r="BT24" s="2">
        <v>-7.6981080000000007E-2</v>
      </c>
      <c r="BU24" s="2">
        <v>-7.8300880000000003E-2</v>
      </c>
      <c r="BV24" s="2">
        <v>-7.9620730000000001E-2</v>
      </c>
      <c r="BW24" s="2">
        <v>-8.0940650000000003E-2</v>
      </c>
      <c r="BX24" s="2">
        <v>-8.2260589999999995E-2</v>
      </c>
      <c r="BY24" s="2">
        <v>-8.3580580000000002E-2</v>
      </c>
      <c r="BZ24" s="2">
        <v>-8.4900599999999993E-2</v>
      </c>
      <c r="CA24" s="2">
        <v>-8.6220630000000006E-2</v>
      </c>
      <c r="CB24" s="2">
        <v>-8.7540679999999996E-2</v>
      </c>
      <c r="CC24" s="2">
        <v>-8.8860770000000006E-2</v>
      </c>
      <c r="CD24" s="2">
        <v>-9.0180849999999993E-2</v>
      </c>
      <c r="CE24" s="2">
        <v>-9.1500949999999998E-2</v>
      </c>
      <c r="CF24" s="2">
        <v>-9.2821050000000002E-2</v>
      </c>
      <c r="CG24" s="2">
        <v>-9.4141169999999996E-2</v>
      </c>
      <c r="CH24" s="2">
        <v>-9.5461299999999999E-2</v>
      </c>
      <c r="CI24" s="2">
        <v>-9.6781439999999996E-2</v>
      </c>
      <c r="CJ24" s="2">
        <v>-9.8101569999999999E-2</v>
      </c>
      <c r="CK24" s="2">
        <v>-9.9421709999999996E-2</v>
      </c>
      <c r="CL24" s="2">
        <v>-0.10074180000000001</v>
      </c>
      <c r="CM24" s="2">
        <v>-0.10206200000000001</v>
      </c>
      <c r="CN24" s="2">
        <v>-0.1033821</v>
      </c>
      <c r="CO24" s="2">
        <v>-0.10470230000000001</v>
      </c>
      <c r="CP24" s="2">
        <v>-0.1060224</v>
      </c>
      <c r="CQ24" s="2">
        <v>-0.10734260000000001</v>
      </c>
      <c r="CR24" s="2">
        <v>-0.1086627</v>
      </c>
      <c r="CS24" s="2">
        <v>-0.10998290000000001</v>
      </c>
      <c r="CT24" s="2">
        <v>-0.111303</v>
      </c>
      <c r="CU24" s="2">
        <v>-0.11262320000000001</v>
      </c>
      <c r="CV24" s="2">
        <v>-0.1139433</v>
      </c>
      <c r="CW24" s="2">
        <v>-0.1152635</v>
      </c>
      <c r="CX24" s="2">
        <v>-0.1165836</v>
      </c>
      <c r="CY24" s="7">
        <f>CJ24*'PPP_GDP Weights'!B22</f>
        <v>-1.2048608789565007E-4</v>
      </c>
    </row>
    <row r="25" spans="1:103" x14ac:dyDescent="0.25">
      <c r="A25" s="1" t="s">
        <v>46</v>
      </c>
      <c r="B25" s="1" t="s">
        <v>47</v>
      </c>
      <c r="C25" s="2">
        <v>-5.5094999999999993E-5</v>
      </c>
      <c r="D25" s="2">
        <v>-2.0590399999999997E-4</v>
      </c>
      <c r="E25" s="2">
        <v>-5.1023399999999993E-4</v>
      </c>
      <c r="F25" s="2">
        <v>-1.0006329999999999E-3</v>
      </c>
      <c r="G25" s="2">
        <v>-1.6509750000000001E-3</v>
      </c>
      <c r="H25" s="2">
        <v>-2.3752539999999998E-3</v>
      </c>
      <c r="I25" s="2">
        <v>-3.1496150000000001E-3</v>
      </c>
      <c r="J25" s="2">
        <v>-3.9588050000000001E-3</v>
      </c>
      <c r="K25" s="2">
        <v>-4.7915800000000001E-3</v>
      </c>
      <c r="L25" s="2">
        <v>-5.6419719999999994E-3</v>
      </c>
      <c r="M25" s="2">
        <v>-6.5061320000000004E-3</v>
      </c>
      <c r="N25" s="2">
        <v>-7.3814290000000001E-3</v>
      </c>
      <c r="O25" s="2">
        <v>-8.2660449999999996E-3</v>
      </c>
      <c r="P25" s="2">
        <v>-9.1586229999999994E-3</v>
      </c>
      <c r="Q25" s="2">
        <v>-1.0058089999999999E-2</v>
      </c>
      <c r="R25" s="2">
        <v>-1.0963560000000001E-2</v>
      </c>
      <c r="S25" s="2">
        <v>-1.1874290000000001E-2</v>
      </c>
      <c r="T25" s="2">
        <v>-1.278962E-2</v>
      </c>
      <c r="U25" s="2">
        <v>-1.3708990000000001E-2</v>
      </c>
      <c r="V25" s="2">
        <v>-1.4631890000000002E-2</v>
      </c>
      <c r="W25" s="2">
        <v>-1.555788E-2</v>
      </c>
      <c r="X25" s="2">
        <v>-1.6486549999999999E-2</v>
      </c>
      <c r="Y25" s="2">
        <v>-1.7417539999999999E-2</v>
      </c>
      <c r="Z25" s="2">
        <v>-1.835055E-2</v>
      </c>
      <c r="AA25" s="2">
        <v>-1.928529E-2</v>
      </c>
      <c r="AB25" s="2">
        <v>-2.0221529999999998E-2</v>
      </c>
      <c r="AC25" s="2">
        <v>-2.1159050000000002E-2</v>
      </c>
      <c r="AD25" s="2">
        <v>-2.2097660000000002E-2</v>
      </c>
      <c r="AE25" s="2">
        <v>-2.3037200000000001E-2</v>
      </c>
      <c r="AF25" s="2">
        <v>-2.3977529999999997E-2</v>
      </c>
      <c r="AG25" s="2">
        <v>-2.4918529999999998E-2</v>
      </c>
      <c r="AH25" s="2">
        <v>-2.5860080000000001E-2</v>
      </c>
      <c r="AI25" s="2">
        <v>-2.6802110000000001E-2</v>
      </c>
      <c r="AJ25" s="2">
        <v>-2.774453E-2</v>
      </c>
      <c r="AK25" s="2">
        <v>-2.8687279999999999E-2</v>
      </c>
      <c r="AL25" s="2">
        <v>-2.963031E-2</v>
      </c>
      <c r="AM25" s="2">
        <v>-3.0573549999999998E-2</v>
      </c>
      <c r="AN25" s="2">
        <v>-3.1516989999999995E-2</v>
      </c>
      <c r="AO25" s="2">
        <v>-3.2460580000000003E-2</v>
      </c>
      <c r="AP25" s="2">
        <v>-3.3404299999999998E-2</v>
      </c>
      <c r="AQ25" s="2">
        <v>-3.4348110000000001E-2</v>
      </c>
      <c r="AR25" s="2">
        <v>-3.529202E-2</v>
      </c>
      <c r="AS25" s="2">
        <v>-3.6235980000000001E-2</v>
      </c>
      <c r="AT25" s="2">
        <v>-3.7179999999999998E-2</v>
      </c>
      <c r="AU25" s="2">
        <v>-3.8124069999999996E-2</v>
      </c>
      <c r="AV25" s="2">
        <v>-3.9068169999999999E-2</v>
      </c>
      <c r="AW25" s="2">
        <v>-4.0012309999999995E-2</v>
      </c>
      <c r="AX25" s="2">
        <v>-4.095646E-2</v>
      </c>
      <c r="AY25" s="2">
        <v>-4.1900630000000001E-2</v>
      </c>
      <c r="AZ25" s="2">
        <v>-4.2844819999999999E-2</v>
      </c>
      <c r="BA25" s="2">
        <v>-4.3789009999999996E-2</v>
      </c>
      <c r="BB25" s="2">
        <v>-4.4733229999999999E-2</v>
      </c>
      <c r="BC25" s="2">
        <v>-4.5677429999999998E-2</v>
      </c>
      <c r="BD25" s="2">
        <v>-4.6621660000000002E-2</v>
      </c>
      <c r="BE25" s="2">
        <v>-4.7565879999999998E-2</v>
      </c>
      <c r="BF25" s="2">
        <v>-4.8510099999999994E-2</v>
      </c>
      <c r="BG25" s="2">
        <v>-4.9454330000000005E-2</v>
      </c>
      <c r="BH25" s="2">
        <v>-5.0398560000000002E-2</v>
      </c>
      <c r="BI25" s="2">
        <v>-5.1342800000000001E-2</v>
      </c>
      <c r="BJ25" s="2">
        <v>-5.2287030000000005E-2</v>
      </c>
      <c r="BK25" s="2">
        <v>-5.3231260000000002E-2</v>
      </c>
      <c r="BL25" s="2">
        <v>-5.4175500000000001E-2</v>
      </c>
      <c r="BM25" s="2">
        <v>-5.5119730000000006E-2</v>
      </c>
      <c r="BN25" s="2">
        <v>-5.6063970000000005E-2</v>
      </c>
      <c r="BO25" s="2">
        <v>-5.7008210000000004E-2</v>
      </c>
      <c r="BP25" s="2">
        <v>-5.7952440000000001E-2</v>
      </c>
      <c r="BQ25" s="2">
        <v>-5.8896680000000007E-2</v>
      </c>
      <c r="BR25" s="2">
        <v>-5.9840910000000004E-2</v>
      </c>
      <c r="BS25" s="2">
        <v>-6.0785150000000003E-2</v>
      </c>
      <c r="BT25" s="2">
        <v>-6.1729390000000002E-2</v>
      </c>
      <c r="BU25" s="2">
        <v>-6.2673619999999999E-2</v>
      </c>
      <c r="BV25" s="2">
        <v>-6.3617859999999998E-2</v>
      </c>
      <c r="BW25" s="2">
        <v>-6.4562099999999997E-2</v>
      </c>
      <c r="BX25" s="2">
        <v>-6.5506339999999996E-2</v>
      </c>
      <c r="BY25" s="2">
        <v>-6.6450579999999995E-2</v>
      </c>
      <c r="BZ25" s="2">
        <v>-6.7394809999999999E-2</v>
      </c>
      <c r="CA25" s="2">
        <v>-6.8339049999999998E-2</v>
      </c>
      <c r="CB25" s="2">
        <v>-6.9283289999999997E-2</v>
      </c>
      <c r="CC25" s="2">
        <v>-7.0227529999999996E-2</v>
      </c>
      <c r="CD25" s="2">
        <v>-7.1171760000000001E-2</v>
      </c>
      <c r="CE25" s="2">
        <v>-7.2115989999999991E-2</v>
      </c>
      <c r="CF25" s="2">
        <v>-7.3060230000000004E-2</v>
      </c>
      <c r="CG25" s="2">
        <v>-7.4004470000000003E-2</v>
      </c>
      <c r="CH25" s="2">
        <v>-7.4948710000000002E-2</v>
      </c>
      <c r="CI25" s="2">
        <v>-7.5892939999999992E-2</v>
      </c>
      <c r="CJ25" s="2">
        <v>-7.6837180000000005E-2</v>
      </c>
      <c r="CK25" s="2">
        <v>-7.7781420000000004E-2</v>
      </c>
      <c r="CL25" s="2">
        <v>-7.8725660000000003E-2</v>
      </c>
      <c r="CM25" s="2">
        <v>-7.9669889999999993E-2</v>
      </c>
      <c r="CN25" s="2">
        <v>-8.0614130000000006E-2</v>
      </c>
      <c r="CO25" s="2">
        <v>-8.1558370000000005E-2</v>
      </c>
      <c r="CP25" s="2">
        <v>-8.2502600000000009E-2</v>
      </c>
      <c r="CQ25" s="2">
        <v>-8.3446850000000003E-2</v>
      </c>
      <c r="CR25" s="2">
        <v>-8.4391069999999999E-2</v>
      </c>
      <c r="CS25" s="2">
        <v>-8.5335309999999998E-2</v>
      </c>
      <c r="CT25" s="2">
        <v>-8.6279549999999997E-2</v>
      </c>
      <c r="CU25" s="2">
        <v>-8.7223789999999995E-2</v>
      </c>
      <c r="CV25" s="2">
        <v>-8.8168030000000008E-2</v>
      </c>
      <c r="CW25" s="2">
        <v>-8.9112259999999999E-2</v>
      </c>
      <c r="CX25" s="2">
        <v>-9.0056510000000006E-2</v>
      </c>
      <c r="CY25" s="7">
        <f>CJ25*'PPP_GDP Weights'!B23</f>
        <v>-1.9319342353668993E-5</v>
      </c>
    </row>
    <row r="26" spans="1:103" x14ac:dyDescent="0.25">
      <c r="A26" s="1" t="s">
        <v>48</v>
      </c>
      <c r="B26" s="1" t="s">
        <v>49</v>
      </c>
      <c r="C26" s="2">
        <v>-3.4535000000000001E-5</v>
      </c>
      <c r="D26" s="2">
        <v>-1.29278E-4</v>
      </c>
      <c r="E26" s="2">
        <v>-3.2086000000000001E-4</v>
      </c>
      <c r="F26" s="2">
        <v>-6.3034099999999997E-4</v>
      </c>
      <c r="G26" s="2">
        <v>-1.042198E-3</v>
      </c>
      <c r="H26" s="2">
        <v>-1.5033450000000001E-3</v>
      </c>
      <c r="I26" s="2">
        <v>-1.9993770000000001E-3</v>
      </c>
      <c r="J26" s="2">
        <v>-2.52119E-3</v>
      </c>
      <c r="K26" s="2">
        <v>-3.0621209999999997E-3</v>
      </c>
      <c r="L26" s="2">
        <v>-3.6187469999999998E-3</v>
      </c>
      <c r="M26" s="2">
        <v>-4.188921E-3</v>
      </c>
      <c r="N26" s="2">
        <v>-4.7712120000000004E-3</v>
      </c>
      <c r="O26" s="2">
        <v>-5.3646570000000001E-3</v>
      </c>
      <c r="P26" s="2">
        <v>-5.9685370000000003E-3</v>
      </c>
      <c r="Q26" s="2">
        <v>-6.5822789999999999E-3</v>
      </c>
      <c r="R26" s="2">
        <v>-7.2053920000000006E-3</v>
      </c>
      <c r="S26" s="2">
        <v>-7.8374359999999997E-3</v>
      </c>
      <c r="T26" s="2">
        <v>-8.4780040000000008E-3</v>
      </c>
      <c r="U26" s="2">
        <v>-9.1267069999999995E-3</v>
      </c>
      <c r="V26" s="2">
        <v>-9.7831759999999993E-3</v>
      </c>
      <c r="W26" s="2">
        <v>-1.0447049999999999E-2</v>
      </c>
      <c r="X26" s="2">
        <v>-1.1117980000000001E-2</v>
      </c>
      <c r="Y26" s="2">
        <v>-1.1795640000000001E-2</v>
      </c>
      <c r="Z26" s="2">
        <v>-1.2479690000000002E-2</v>
      </c>
      <c r="AA26" s="2">
        <v>-1.3169809999999999E-2</v>
      </c>
      <c r="AB26" s="2">
        <v>-1.3865700000000002E-2</v>
      </c>
      <c r="AC26" s="2">
        <v>-1.456706E-2</v>
      </c>
      <c r="AD26" s="2">
        <v>-1.52736E-2</v>
      </c>
      <c r="AE26" s="2">
        <v>-1.5985039999999999E-2</v>
      </c>
      <c r="AF26" s="2">
        <v>-1.670112E-2</v>
      </c>
      <c r="AG26" s="2">
        <v>-1.7421559999999999E-2</v>
      </c>
      <c r="AH26" s="2">
        <v>-1.814613E-2</v>
      </c>
      <c r="AI26" s="2">
        <v>-1.887459E-2</v>
      </c>
      <c r="AJ26" s="2">
        <v>-1.9606709999999999E-2</v>
      </c>
      <c r="AK26" s="2">
        <v>-2.0342259999999997E-2</v>
      </c>
      <c r="AL26" s="2">
        <v>-2.1081039999999999E-2</v>
      </c>
      <c r="AM26" s="2">
        <v>-2.1822849999999998E-2</v>
      </c>
      <c r="AN26" s="2">
        <v>-2.2567499999999997E-2</v>
      </c>
      <c r="AO26" s="2">
        <v>-2.33148E-2</v>
      </c>
      <c r="AP26" s="2">
        <v>-2.406459E-2</v>
      </c>
      <c r="AQ26" s="2">
        <v>-2.4816690000000002E-2</v>
      </c>
      <c r="AR26" s="2">
        <v>-2.557096E-2</v>
      </c>
      <c r="AS26" s="2">
        <v>-2.6327250000000003E-2</v>
      </c>
      <c r="AT26" s="2">
        <v>-2.7085409999999997E-2</v>
      </c>
      <c r="AU26" s="2">
        <v>-2.7845309999999998E-2</v>
      </c>
      <c r="AV26" s="2">
        <v>-2.8606840000000001E-2</v>
      </c>
      <c r="AW26" s="2">
        <v>-2.9369869999999999E-2</v>
      </c>
      <c r="AX26" s="2">
        <v>-3.0134299999999999E-2</v>
      </c>
      <c r="AY26" s="2">
        <v>-3.090002E-2</v>
      </c>
      <c r="AZ26" s="2">
        <v>-3.1666930000000003E-2</v>
      </c>
      <c r="BA26" s="2">
        <v>-3.2434940000000002E-2</v>
      </c>
      <c r="BB26" s="2">
        <v>-3.3203969999999999E-2</v>
      </c>
      <c r="BC26" s="2">
        <v>-3.3973940000000001E-2</v>
      </c>
      <c r="BD26" s="2">
        <v>-3.4744770000000001E-2</v>
      </c>
      <c r="BE26" s="2">
        <v>-3.5516399999999997E-2</v>
      </c>
      <c r="BF26" s="2">
        <v>-3.6288760000000003E-2</v>
      </c>
      <c r="BG26" s="2">
        <v>-3.7061790000000004E-2</v>
      </c>
      <c r="BH26" s="2">
        <v>-3.7835429999999996E-2</v>
      </c>
      <c r="BI26" s="2">
        <v>-3.8609640000000001E-2</v>
      </c>
      <c r="BJ26" s="2">
        <v>-3.938436E-2</v>
      </c>
      <c r="BK26" s="2">
        <v>-4.0159550000000002E-2</v>
      </c>
      <c r="BL26" s="2">
        <v>-4.093517E-2</v>
      </c>
      <c r="BM26" s="2">
        <v>-4.171118E-2</v>
      </c>
      <c r="BN26" s="2">
        <v>-4.2487549999999999E-2</v>
      </c>
      <c r="BO26" s="2">
        <v>-4.3264240000000002E-2</v>
      </c>
      <c r="BP26" s="2">
        <v>-4.4041230000000001E-2</v>
      </c>
      <c r="BQ26" s="2">
        <v>-4.4818480000000001E-2</v>
      </c>
      <c r="BR26" s="2">
        <v>-4.5595980000000001E-2</v>
      </c>
      <c r="BS26" s="2">
        <v>-4.6373699999999997E-2</v>
      </c>
      <c r="BT26" s="2">
        <v>-4.7151610000000004E-2</v>
      </c>
      <c r="BU26" s="2">
        <v>-4.7929709999999993E-2</v>
      </c>
      <c r="BV26" s="2">
        <v>-4.8707969999999996E-2</v>
      </c>
      <c r="BW26" s="2">
        <v>-4.9486369999999995E-2</v>
      </c>
      <c r="BX26" s="2">
        <v>-5.0264920000000005E-2</v>
      </c>
      <c r="BY26" s="2">
        <v>-5.1043570000000003E-2</v>
      </c>
      <c r="BZ26" s="2">
        <v>-5.182233E-2</v>
      </c>
      <c r="CA26" s="2">
        <v>-5.2601199999999994E-2</v>
      </c>
      <c r="CB26" s="2">
        <v>-5.338014E-2</v>
      </c>
      <c r="CC26" s="2">
        <v>-5.4159170000000006E-2</v>
      </c>
      <c r="CD26" s="2">
        <v>-5.4938260000000003E-2</v>
      </c>
      <c r="CE26" s="2">
        <v>-5.5717420000000004E-2</v>
      </c>
      <c r="CF26" s="2">
        <v>-5.6496620000000004E-2</v>
      </c>
      <c r="CG26" s="2">
        <v>-5.7275880000000001E-2</v>
      </c>
      <c r="CH26" s="2">
        <v>-5.8055190000000007E-2</v>
      </c>
      <c r="CI26" s="2">
        <v>-5.8834520000000001E-2</v>
      </c>
      <c r="CJ26" s="2">
        <v>-5.9613899999999997E-2</v>
      </c>
      <c r="CK26" s="2">
        <v>-6.0393309999999999E-2</v>
      </c>
      <c r="CL26" s="2">
        <v>-6.1172740000000003E-2</v>
      </c>
      <c r="CM26" s="2">
        <v>-6.1952199999999999E-2</v>
      </c>
      <c r="CN26" s="2">
        <v>-6.2731690000000007E-2</v>
      </c>
      <c r="CO26" s="2">
        <v>-6.351118E-2</v>
      </c>
      <c r="CP26" s="2">
        <v>-6.4290700000000006E-2</v>
      </c>
      <c r="CQ26" s="2">
        <v>-6.5070219999999998E-2</v>
      </c>
      <c r="CR26" s="2">
        <v>-6.5849770000000002E-2</v>
      </c>
      <c r="CS26" s="2">
        <v>-6.6629330000000001E-2</v>
      </c>
      <c r="CT26" s="2">
        <v>-6.7408889999999999E-2</v>
      </c>
      <c r="CU26" s="2">
        <v>-6.8188470000000001E-2</v>
      </c>
      <c r="CV26" s="2">
        <v>-6.8968050000000003E-2</v>
      </c>
      <c r="CW26" s="2">
        <v>-6.9747630000000005E-2</v>
      </c>
      <c r="CX26" s="2">
        <v>-7.0527220000000002E-2</v>
      </c>
      <c r="CY26" s="7">
        <f>CJ26*'PPP_GDP Weights'!B24</f>
        <v>-4.2367154882240011E-6</v>
      </c>
    </row>
    <row r="27" spans="1:103" x14ac:dyDescent="0.25">
      <c r="A27" s="1" t="s">
        <v>50</v>
      </c>
      <c r="B27" s="1" t="s">
        <v>51</v>
      </c>
      <c r="C27" s="2">
        <v>-1.8852000000000002E-5</v>
      </c>
      <c r="D27" s="2">
        <v>-7.0386E-5</v>
      </c>
      <c r="E27" s="2">
        <v>-1.7428699999999999E-4</v>
      </c>
      <c r="F27" s="2">
        <v>-3.4157399999999998E-4</v>
      </c>
      <c r="G27" s="2">
        <v>-5.6322200000000005E-4</v>
      </c>
      <c r="H27" s="2">
        <v>-8.0983900000000002E-4</v>
      </c>
      <c r="I27" s="2">
        <v>-1.0734730000000001E-3</v>
      </c>
      <c r="J27" s="2">
        <v>-1.3491629999999998E-3</v>
      </c>
      <c r="K27" s="2">
        <v>-1.6333349999999999E-3</v>
      </c>
      <c r="L27" s="2">
        <v>-1.924224E-3</v>
      </c>
      <c r="M27" s="2">
        <v>-2.2207809999999998E-3</v>
      </c>
      <c r="N27" s="2">
        <v>-2.5223570000000002E-3</v>
      </c>
      <c r="O27" s="2">
        <v>-2.8285660000000002E-3</v>
      </c>
      <c r="P27" s="2">
        <v>-3.1391510000000002E-3</v>
      </c>
      <c r="Q27" s="2">
        <v>-3.4539379999999997E-3</v>
      </c>
      <c r="R27" s="2">
        <v>-3.7727949999999998E-3</v>
      </c>
      <c r="S27" s="2">
        <v>-4.0956169999999993E-3</v>
      </c>
      <c r="T27" s="2">
        <v>-4.4223099999999996E-3</v>
      </c>
      <c r="U27" s="2">
        <v>-4.7527910000000001E-3</v>
      </c>
      <c r="V27" s="2">
        <v>-5.0869790000000002E-3</v>
      </c>
      <c r="W27" s="2">
        <v>-5.4247990000000001E-3</v>
      </c>
      <c r="X27" s="2">
        <v>-5.7661750000000001E-3</v>
      </c>
      <c r="Y27" s="2">
        <v>-6.1110330000000001E-3</v>
      </c>
      <c r="Z27" s="2">
        <v>-6.4593009999999998E-3</v>
      </c>
      <c r="AA27" s="2">
        <v>-6.8109070000000006E-3</v>
      </c>
      <c r="AB27" s="2">
        <v>-7.1657780000000003E-3</v>
      </c>
      <c r="AC27" s="2">
        <v>-7.5238409999999999E-3</v>
      </c>
      <c r="AD27" s="2">
        <v>-7.885029E-3</v>
      </c>
      <c r="AE27" s="2">
        <v>-8.249269E-3</v>
      </c>
      <c r="AF27" s="2">
        <v>-8.6164919999999999E-3</v>
      </c>
      <c r="AG27" s="2">
        <v>-8.9866300000000007E-3</v>
      </c>
      <c r="AH27" s="2">
        <v>-9.3596159999999994E-3</v>
      </c>
      <c r="AI27" s="2">
        <v>-9.7353789999999989E-3</v>
      </c>
      <c r="AJ27" s="2">
        <v>-1.0113850000000001E-2</v>
      </c>
      <c r="AK27" s="2">
        <v>-1.0494969999999999E-2</v>
      </c>
      <c r="AL27" s="2">
        <v>-1.087868E-2</v>
      </c>
      <c r="AM27" s="2">
        <v>-1.1264890000000001E-2</v>
      </c>
      <c r="AN27" s="2">
        <v>-1.165356E-2</v>
      </c>
      <c r="AO27" s="2">
        <v>-1.2044619999999999E-2</v>
      </c>
      <c r="AP27" s="2">
        <v>-1.2437999999999999E-2</v>
      </c>
      <c r="AQ27" s="2">
        <v>-1.283365E-2</v>
      </c>
      <c r="AR27" s="2">
        <v>-1.323151E-2</v>
      </c>
      <c r="AS27" s="2">
        <v>-1.3631500000000001E-2</v>
      </c>
      <c r="AT27" s="2">
        <v>-1.403359E-2</v>
      </c>
      <c r="AU27" s="2">
        <v>-1.4437699999999999E-2</v>
      </c>
      <c r="AV27" s="2">
        <v>-1.4843789999999999E-2</v>
      </c>
      <c r="AW27" s="2">
        <v>-1.5251799999999999E-2</v>
      </c>
      <c r="AX27" s="2">
        <v>-1.5661660000000001E-2</v>
      </c>
      <c r="AY27" s="2">
        <v>-1.607333E-2</v>
      </c>
      <c r="AZ27" s="2">
        <v>-1.648676E-2</v>
      </c>
      <c r="BA27" s="2">
        <v>-1.6901889999999999E-2</v>
      </c>
      <c r="BB27" s="2">
        <v>-1.7318670000000001E-2</v>
      </c>
      <c r="BC27" s="2">
        <v>-1.7737059999999999E-2</v>
      </c>
      <c r="BD27" s="2">
        <v>-1.8157E-2</v>
      </c>
      <c r="BE27" s="2">
        <v>-1.8578440000000002E-2</v>
      </c>
      <c r="BF27" s="2">
        <v>-1.9001339999999999E-2</v>
      </c>
      <c r="BG27" s="2">
        <v>-1.9425650000000003E-2</v>
      </c>
      <c r="BH27" s="2">
        <v>-1.9851339999999999E-2</v>
      </c>
      <c r="BI27" s="2">
        <v>-2.0278339999999999E-2</v>
      </c>
      <c r="BJ27" s="2">
        <v>-2.0706619999999998E-2</v>
      </c>
      <c r="BK27" s="2">
        <v>-2.1136149999999999E-2</v>
      </c>
      <c r="BL27" s="2">
        <v>-2.156686E-2</v>
      </c>
      <c r="BM27" s="2">
        <v>-2.1998739999999999E-2</v>
      </c>
      <c r="BN27" s="2">
        <v>-2.2431739999999999E-2</v>
      </c>
      <c r="BO27" s="2">
        <v>-2.286581E-2</v>
      </c>
      <c r="BP27" s="2">
        <v>-2.3300930000000001E-2</v>
      </c>
      <c r="BQ27" s="2">
        <v>-2.3737050000000003E-2</v>
      </c>
      <c r="BR27" s="2">
        <v>-2.4174150000000002E-2</v>
      </c>
      <c r="BS27" s="2">
        <v>-2.4612180000000001E-2</v>
      </c>
      <c r="BT27" s="2">
        <v>-2.505112E-2</v>
      </c>
      <c r="BU27" s="2">
        <v>-2.549092E-2</v>
      </c>
      <c r="BV27" s="2">
        <v>-2.5931570000000001E-2</v>
      </c>
      <c r="BW27" s="2">
        <v>-2.637302E-2</v>
      </c>
      <c r="BX27" s="2">
        <v>-2.6815250000000002E-2</v>
      </c>
      <c r="BY27" s="2">
        <v>-2.7258230000000001E-2</v>
      </c>
      <c r="BZ27" s="2">
        <v>-2.7701940000000001E-2</v>
      </c>
      <c r="CA27" s="2">
        <v>-2.8146330000000001E-2</v>
      </c>
      <c r="CB27" s="2">
        <v>-2.8591399999999999E-2</v>
      </c>
      <c r="CC27" s="2">
        <v>-2.9037099999999996E-2</v>
      </c>
      <c r="CD27" s="2">
        <v>-2.9483419999999996E-2</v>
      </c>
      <c r="CE27" s="2">
        <v>-2.9930340000000003E-2</v>
      </c>
      <c r="CF27" s="2">
        <v>-3.037782E-2</v>
      </c>
      <c r="CG27" s="2">
        <v>-3.0825849999999998E-2</v>
      </c>
      <c r="CH27" s="2">
        <v>-3.1274400000000001E-2</v>
      </c>
      <c r="CI27" s="2">
        <v>-3.1723460000000002E-2</v>
      </c>
      <c r="CJ27" s="2">
        <v>-3.2173E-2</v>
      </c>
      <c r="CK27" s="2">
        <v>-3.2622999999999999E-2</v>
      </c>
      <c r="CL27" s="2">
        <v>-3.3073450000000004E-2</v>
      </c>
      <c r="CM27" s="2">
        <v>-3.3524319999999996E-2</v>
      </c>
      <c r="CN27" s="2">
        <v>-3.397559E-2</v>
      </c>
      <c r="CO27" s="2">
        <v>-3.4427260000000001E-2</v>
      </c>
      <c r="CP27" s="2">
        <v>-3.4879300000000002E-2</v>
      </c>
      <c r="CQ27" s="2">
        <v>-3.5331700000000001E-2</v>
      </c>
      <c r="CR27" s="2">
        <v>-3.5784440000000001E-2</v>
      </c>
      <c r="CS27" s="2">
        <v>-3.6237499999999999E-2</v>
      </c>
      <c r="CT27" s="2">
        <v>-3.6690880000000002E-2</v>
      </c>
      <c r="CU27" s="2">
        <v>-3.7144549999999998E-2</v>
      </c>
      <c r="CV27" s="2">
        <v>-3.7598510000000002E-2</v>
      </c>
      <c r="CW27" s="2">
        <v>-3.8052740000000002E-2</v>
      </c>
      <c r="CX27" s="2">
        <v>-3.8507239999999998E-2</v>
      </c>
      <c r="CY27" s="7">
        <f>CJ27*'PPP_GDP Weights'!B25</f>
        <v>-1.0351714876796195E-6</v>
      </c>
    </row>
    <row r="28" spans="1:103" x14ac:dyDescent="0.25">
      <c r="A28" s="1" t="s">
        <v>52</v>
      </c>
      <c r="B28" s="1" t="s">
        <v>53</v>
      </c>
      <c r="C28" s="2">
        <v>-3.9160000000000005E-5</v>
      </c>
      <c r="D28" s="2">
        <v>-1.4639500000000001E-4</v>
      </c>
      <c r="E28" s="2">
        <v>-3.6289299999999998E-4</v>
      </c>
      <c r="F28" s="2">
        <v>-7.1196200000000001E-4</v>
      </c>
      <c r="G28" s="2">
        <v>-1.1752830000000001E-3</v>
      </c>
      <c r="H28" s="2">
        <v>-1.6920050000000001E-3</v>
      </c>
      <c r="I28" s="2">
        <v>-2.2454160000000001E-3</v>
      </c>
      <c r="J28" s="2">
        <v>-2.8248959999999999E-3</v>
      </c>
      <c r="K28" s="2">
        <v>-3.4226499999999997E-3</v>
      </c>
      <c r="L28" s="2">
        <v>-4.0346030000000003E-3</v>
      </c>
      <c r="M28" s="2">
        <v>-4.6581610000000001E-3</v>
      </c>
      <c r="N28" s="2">
        <v>-5.2915690000000003E-3</v>
      </c>
      <c r="O28" s="2">
        <v>-5.9336250000000005E-3</v>
      </c>
      <c r="P28" s="2">
        <v>-6.583424E-3</v>
      </c>
      <c r="Q28" s="2">
        <v>-7.240247E-3</v>
      </c>
      <c r="R28" s="2">
        <v>-7.903485E-3</v>
      </c>
      <c r="S28" s="2">
        <v>-8.5726029999999998E-3</v>
      </c>
      <c r="T28" s="2">
        <v>-9.2471240000000007E-3</v>
      </c>
      <c r="U28" s="2">
        <v>-9.9266059999999993E-3</v>
      </c>
      <c r="V28" s="2">
        <v>-1.0610639999999999E-2</v>
      </c>
      <c r="W28" s="2">
        <v>-1.1298850000000001E-2</v>
      </c>
      <c r="X28" s="2">
        <v>-1.1990879999999999E-2</v>
      </c>
      <c r="Y28" s="2">
        <v>-1.26864E-2</v>
      </c>
      <c r="Z28" s="2">
        <v>-1.338511E-2</v>
      </c>
      <c r="AA28" s="2">
        <v>-1.4086719999999999E-2</v>
      </c>
      <c r="AB28" s="2">
        <v>-1.4790950000000001E-2</v>
      </c>
      <c r="AC28" s="2">
        <v>-1.549758E-2</v>
      </c>
      <c r="AD28" s="2">
        <v>-1.6206370000000001E-2</v>
      </c>
      <c r="AE28" s="2">
        <v>-1.6917109999999999E-2</v>
      </c>
      <c r="AF28" s="2">
        <v>-1.7629600000000002E-2</v>
      </c>
      <c r="AG28" s="2">
        <v>-1.8343680000000001E-2</v>
      </c>
      <c r="AH28" s="2">
        <v>-1.9059179999999998E-2</v>
      </c>
      <c r="AI28" s="2">
        <v>-1.977595E-2</v>
      </c>
      <c r="AJ28" s="2">
        <v>-2.0493860000000003E-2</v>
      </c>
      <c r="AK28" s="2">
        <v>-2.1212780000000001E-2</v>
      </c>
      <c r="AL28" s="2">
        <v>-2.19326E-2</v>
      </c>
      <c r="AM28" s="2">
        <v>-2.2653219999999998E-2</v>
      </c>
      <c r="AN28" s="2">
        <v>-2.3374559999999999E-2</v>
      </c>
      <c r="AO28" s="2">
        <v>-2.4096530000000001E-2</v>
      </c>
      <c r="AP28" s="2">
        <v>-2.4819049999999999E-2</v>
      </c>
      <c r="AQ28" s="2">
        <v>-2.5542060000000002E-2</v>
      </c>
      <c r="AR28" s="2">
        <v>-2.6265500000000001E-2</v>
      </c>
      <c r="AS28" s="2">
        <v>-2.6989320000000001E-2</v>
      </c>
      <c r="AT28" s="2">
        <v>-2.771347E-2</v>
      </c>
      <c r="AU28" s="2">
        <v>-2.843791E-2</v>
      </c>
      <c r="AV28" s="2">
        <v>-2.9162599999999997E-2</v>
      </c>
      <c r="AW28" s="2">
        <v>-2.9887519999999997E-2</v>
      </c>
      <c r="AX28" s="2">
        <v>-3.061262E-2</v>
      </c>
      <c r="AY28" s="2">
        <v>-3.133789E-2</v>
      </c>
      <c r="AZ28" s="2">
        <v>-3.2063309999999998E-2</v>
      </c>
      <c r="BA28" s="2">
        <v>-3.278884E-2</v>
      </c>
      <c r="BB28" s="2">
        <v>-3.3514490000000001E-2</v>
      </c>
      <c r="BC28" s="2">
        <v>-3.4240220000000002E-2</v>
      </c>
      <c r="BD28" s="2">
        <v>-3.4966030000000002E-2</v>
      </c>
      <c r="BE28" s="2">
        <v>-3.569191E-2</v>
      </c>
      <c r="BF28" s="2">
        <v>-3.6417850000000002E-2</v>
      </c>
      <c r="BG28" s="2">
        <v>-3.7143839999999997E-2</v>
      </c>
      <c r="BH28" s="2">
        <v>-3.7869860000000005E-2</v>
      </c>
      <c r="BI28" s="2">
        <v>-3.8595930000000001E-2</v>
      </c>
      <c r="BJ28" s="2">
        <v>-3.9322030000000001E-2</v>
      </c>
      <c r="BK28" s="2">
        <v>-4.0048149999999998E-2</v>
      </c>
      <c r="BL28" s="2">
        <v>-4.0774290000000005E-2</v>
      </c>
      <c r="BM28" s="2">
        <v>-4.1500450000000001E-2</v>
      </c>
      <c r="BN28" s="2">
        <v>-4.2226630000000001E-2</v>
      </c>
      <c r="BO28" s="2">
        <v>-4.2952810000000001E-2</v>
      </c>
      <c r="BP28" s="2">
        <v>-4.3679009999999997E-2</v>
      </c>
      <c r="BQ28" s="2">
        <v>-4.4405219999999995E-2</v>
      </c>
      <c r="BR28" s="2">
        <v>-4.5131439999999995E-2</v>
      </c>
      <c r="BS28" s="2">
        <v>-4.585765E-2</v>
      </c>
      <c r="BT28" s="2">
        <v>-4.6583880000000001E-2</v>
      </c>
      <c r="BU28" s="2">
        <v>-4.7310109999999996E-2</v>
      </c>
      <c r="BV28" s="2">
        <v>-4.8036349999999998E-2</v>
      </c>
      <c r="BW28" s="2">
        <v>-4.8762590000000001E-2</v>
      </c>
      <c r="BX28" s="2">
        <v>-4.9488830000000004E-2</v>
      </c>
      <c r="BY28" s="2">
        <v>-5.0215070000000001E-2</v>
      </c>
      <c r="BZ28" s="2">
        <v>-5.0941309999999997E-2</v>
      </c>
      <c r="CA28" s="2">
        <v>-5.1667560000000001E-2</v>
      </c>
      <c r="CB28" s="2">
        <v>-5.2393799999999997E-2</v>
      </c>
      <c r="CC28" s="2">
        <v>-5.3120050000000002E-2</v>
      </c>
      <c r="CD28" s="2">
        <v>-5.3846299999999993E-2</v>
      </c>
      <c r="CE28" s="2">
        <v>-5.4572549999999997E-2</v>
      </c>
      <c r="CF28" s="2">
        <v>-5.5298800000000002E-2</v>
      </c>
      <c r="CG28" s="2">
        <v>-5.602505E-2</v>
      </c>
      <c r="CH28" s="2">
        <v>-5.6751290000000003E-2</v>
      </c>
      <c r="CI28" s="2">
        <v>-5.7477549999999995E-2</v>
      </c>
      <c r="CJ28" s="2">
        <v>-5.8203789999999998E-2</v>
      </c>
      <c r="CK28" s="2">
        <v>-5.8930040000000003E-2</v>
      </c>
      <c r="CL28" s="2">
        <v>-5.9656290000000001E-2</v>
      </c>
      <c r="CM28" s="2">
        <v>-6.0382550000000007E-2</v>
      </c>
      <c r="CN28" s="2">
        <v>-6.1108789999999996E-2</v>
      </c>
      <c r="CO28" s="2">
        <v>-6.1835040000000001E-2</v>
      </c>
      <c r="CP28" s="2">
        <v>-6.25613E-2</v>
      </c>
      <c r="CQ28" s="2">
        <v>-6.3287549999999998E-2</v>
      </c>
      <c r="CR28" s="2">
        <v>-6.4013799999999996E-2</v>
      </c>
      <c r="CS28" s="2">
        <v>-6.4740049999999993E-2</v>
      </c>
      <c r="CT28" s="2">
        <v>-6.5466300000000005E-2</v>
      </c>
      <c r="CU28" s="2">
        <v>-6.6192550000000003E-2</v>
      </c>
      <c r="CV28" s="2">
        <v>-6.6918800000000001E-2</v>
      </c>
      <c r="CW28" s="2">
        <v>-6.7645049999999998E-2</v>
      </c>
      <c r="CX28" s="2">
        <v>-6.8371310000000005E-2</v>
      </c>
      <c r="CY28" s="7">
        <f>CJ28*'PPP_GDP Weights'!B26</f>
        <v>-2.4067321847061634E-5</v>
      </c>
    </row>
    <row r="29" spans="1:103" x14ac:dyDescent="0.25">
      <c r="A29" s="1" t="s">
        <v>54</v>
      </c>
      <c r="B29" s="1" t="s">
        <v>55</v>
      </c>
      <c r="C29" s="2">
        <v>-4.0429999999999997E-5</v>
      </c>
      <c r="D29" s="2">
        <v>-1.52435E-4</v>
      </c>
      <c r="E29" s="2">
        <v>-3.8068900000000003E-4</v>
      </c>
      <c r="F29" s="2">
        <v>-7.5260300000000002E-4</v>
      </c>
      <c r="G29" s="2">
        <v>-1.2531249999999999E-3</v>
      </c>
      <c r="H29" s="2">
        <v>-1.822373E-3</v>
      </c>
      <c r="I29" s="2">
        <v>-2.4437790000000001E-3</v>
      </c>
      <c r="J29" s="2">
        <v>-3.10641E-3</v>
      </c>
      <c r="K29" s="2">
        <v>-3.8018499999999998E-3</v>
      </c>
      <c r="L29" s="2">
        <v>-4.5252469999999996E-3</v>
      </c>
      <c r="M29" s="2">
        <v>-5.2731480000000001E-3</v>
      </c>
      <c r="N29" s="2">
        <v>-6.0429020000000002E-3</v>
      </c>
      <c r="O29" s="2">
        <v>-6.8324019999999996E-3</v>
      </c>
      <c r="P29" s="2">
        <v>-7.6398519999999999E-3</v>
      </c>
      <c r="Q29" s="2">
        <v>-8.4636599999999996E-3</v>
      </c>
      <c r="R29" s="2">
        <v>-9.3023810000000002E-3</v>
      </c>
      <c r="S29" s="2">
        <v>-1.0154680000000001E-2</v>
      </c>
      <c r="T29" s="2">
        <v>-1.1019309999999999E-2</v>
      </c>
      <c r="U29" s="2">
        <v>-1.1895119999999999E-2</v>
      </c>
      <c r="V29" s="2">
        <v>-1.2781030000000001E-2</v>
      </c>
      <c r="W29" s="2">
        <v>-1.367604E-2</v>
      </c>
      <c r="X29" s="2">
        <v>-1.4579219999999999E-2</v>
      </c>
      <c r="Y29" s="2">
        <v>-1.548971E-2</v>
      </c>
      <c r="Z29" s="2">
        <v>-1.6406710000000001E-2</v>
      </c>
      <c r="AA29" s="2">
        <v>-1.7329509999999999E-2</v>
      </c>
      <c r="AB29" s="2">
        <v>-1.825744E-2</v>
      </c>
      <c r="AC29" s="2">
        <v>-1.9189899999999999E-2</v>
      </c>
      <c r="AD29" s="2">
        <v>-2.012634E-2</v>
      </c>
      <c r="AE29" s="2">
        <v>-2.1066270000000002E-2</v>
      </c>
      <c r="AF29" s="2">
        <v>-2.2009239999999999E-2</v>
      </c>
      <c r="AG29" s="2">
        <v>-2.295488E-2</v>
      </c>
      <c r="AH29" s="2">
        <v>-2.390281E-2</v>
      </c>
      <c r="AI29" s="2">
        <v>-2.4852739999999998E-2</v>
      </c>
      <c r="AJ29" s="2">
        <v>-2.5804380000000002E-2</v>
      </c>
      <c r="AK29" s="2">
        <v>-2.6757490000000002E-2</v>
      </c>
      <c r="AL29" s="2">
        <v>-2.7711860000000001E-2</v>
      </c>
      <c r="AM29" s="2">
        <v>-2.86673E-2</v>
      </c>
      <c r="AN29" s="2">
        <v>-2.962366E-2</v>
      </c>
      <c r="AO29" s="2">
        <v>-3.0580790000000004E-2</v>
      </c>
      <c r="AP29" s="2">
        <v>-3.1538570000000002E-2</v>
      </c>
      <c r="AQ29" s="2">
        <v>-3.2496900000000002E-2</v>
      </c>
      <c r="AR29" s="2">
        <v>-3.3455689999999996E-2</v>
      </c>
      <c r="AS29" s="2">
        <v>-3.4414859999999999E-2</v>
      </c>
      <c r="AT29" s="2">
        <v>-3.5374349999999999E-2</v>
      </c>
      <c r="AU29" s="2">
        <v>-3.6334100000000001E-2</v>
      </c>
      <c r="AV29" s="2">
        <v>-3.729408E-2</v>
      </c>
      <c r="AW29" s="2">
        <v>-3.825423E-2</v>
      </c>
      <c r="AX29" s="2">
        <v>-3.9214529999999997E-2</v>
      </c>
      <c r="AY29" s="2">
        <v>-4.0174950000000001E-2</v>
      </c>
      <c r="AZ29" s="2">
        <v>-4.1135469999999993E-2</v>
      </c>
      <c r="BA29" s="2">
        <v>-4.2096080000000001E-2</v>
      </c>
      <c r="BB29" s="2">
        <v>-4.3056739999999996E-2</v>
      </c>
      <c r="BC29" s="2">
        <v>-4.4017460000000001E-2</v>
      </c>
      <c r="BD29" s="2">
        <v>-4.4978219999999999E-2</v>
      </c>
      <c r="BE29" s="2">
        <v>-4.5939009999999995E-2</v>
      </c>
      <c r="BF29" s="2">
        <v>-4.6899829999999997E-2</v>
      </c>
      <c r="BG29" s="2">
        <v>-4.7860670000000001E-2</v>
      </c>
      <c r="BH29" s="2">
        <v>-4.8821529999999995E-2</v>
      </c>
      <c r="BI29" s="2">
        <v>-4.9782400000000004E-2</v>
      </c>
      <c r="BJ29" s="2">
        <v>-5.0743289999999996E-2</v>
      </c>
      <c r="BK29" s="2">
        <v>-5.1704179999999995E-2</v>
      </c>
      <c r="BL29" s="2">
        <v>-5.2665080000000003E-2</v>
      </c>
      <c r="BM29" s="2">
        <v>-5.3625990000000005E-2</v>
      </c>
      <c r="BN29" s="2">
        <v>-5.4586900000000001E-2</v>
      </c>
      <c r="BO29" s="2">
        <v>-5.5547800000000001E-2</v>
      </c>
      <c r="BP29" s="2">
        <v>-5.6508710000000004E-2</v>
      </c>
      <c r="BQ29" s="2">
        <v>-5.7469630000000001E-2</v>
      </c>
      <c r="BR29" s="2">
        <v>-5.8430540000000003E-2</v>
      </c>
      <c r="BS29" s="2">
        <v>-5.939146E-2</v>
      </c>
      <c r="BT29" s="2">
        <v>-6.0352370000000002E-2</v>
      </c>
      <c r="BU29" s="2">
        <v>-6.1313300000000001E-2</v>
      </c>
      <c r="BV29" s="2">
        <v>-6.2274209999999997E-2</v>
      </c>
      <c r="BW29" s="2">
        <v>-6.3235130000000001E-2</v>
      </c>
      <c r="BX29" s="2">
        <v>-6.4196050000000004E-2</v>
      </c>
      <c r="BY29" s="2">
        <v>-6.5156970000000008E-2</v>
      </c>
      <c r="BZ29" s="2">
        <v>-6.6117889999999999E-2</v>
      </c>
      <c r="CA29" s="2">
        <v>-6.7078800000000008E-2</v>
      </c>
      <c r="CB29" s="2">
        <v>-6.8039719999999998E-2</v>
      </c>
      <c r="CC29" s="2">
        <v>-6.9000640000000002E-2</v>
      </c>
      <c r="CD29" s="2">
        <v>-6.9961560000000006E-2</v>
      </c>
      <c r="CE29" s="2">
        <v>-7.0922479999999996E-2</v>
      </c>
      <c r="CF29" s="2">
        <v>-7.18834E-2</v>
      </c>
      <c r="CG29" s="2">
        <v>-7.2844320000000004E-2</v>
      </c>
      <c r="CH29" s="2">
        <v>-7.3805240000000008E-2</v>
      </c>
      <c r="CI29" s="2">
        <v>-7.4766170000000007E-2</v>
      </c>
      <c r="CJ29" s="2">
        <v>-7.5727080000000002E-2</v>
      </c>
      <c r="CK29" s="2">
        <v>-7.6688000000000006E-2</v>
      </c>
      <c r="CL29" s="2">
        <v>-7.7648919999999996E-2</v>
      </c>
      <c r="CM29" s="2">
        <v>-7.8609830000000006E-2</v>
      </c>
      <c r="CN29" s="2">
        <v>-7.9570760000000004E-2</v>
      </c>
      <c r="CO29" s="2">
        <v>-8.0531679999999994E-2</v>
      </c>
      <c r="CP29" s="2">
        <v>-8.1492599999999998E-2</v>
      </c>
      <c r="CQ29" s="2">
        <v>-8.2453520000000002E-2</v>
      </c>
      <c r="CR29" s="2">
        <v>-8.3414439999999992E-2</v>
      </c>
      <c r="CS29" s="2">
        <v>-8.4375350000000002E-2</v>
      </c>
      <c r="CT29" s="2">
        <v>-8.533628E-2</v>
      </c>
      <c r="CU29" s="2">
        <v>-8.6297200000000004E-2</v>
      </c>
      <c r="CV29" s="2">
        <v>-8.7258119999999995E-2</v>
      </c>
      <c r="CW29" s="2">
        <v>-8.8219039999999999E-2</v>
      </c>
      <c r="CX29" s="2">
        <v>-8.9179949999999994E-2</v>
      </c>
      <c r="CY29" s="7">
        <f>CJ29*'PPP_GDP Weights'!B27</f>
        <v>-5.0396804936284168E-5</v>
      </c>
    </row>
    <row r="30" spans="1:103" x14ac:dyDescent="0.25">
      <c r="A30" s="1" t="s">
        <v>56</v>
      </c>
      <c r="B30" s="1" t="s">
        <v>57</v>
      </c>
      <c r="C30" s="2">
        <v>-6.3423999999999994E-5</v>
      </c>
      <c r="D30" s="2">
        <v>-2.3792E-4</v>
      </c>
      <c r="E30" s="2">
        <v>-5.9159900000000005E-4</v>
      </c>
      <c r="F30" s="2">
        <v>-1.1644559999999999E-3</v>
      </c>
      <c r="G30" s="2">
        <v>-1.9295190000000002E-3</v>
      </c>
      <c r="H30" s="2">
        <v>-2.7905120000000002E-3</v>
      </c>
      <c r="I30" s="2">
        <v>-3.7213479999999998E-3</v>
      </c>
      <c r="J30" s="2">
        <v>-4.7054339999999997E-3</v>
      </c>
      <c r="K30" s="2">
        <v>-5.730509E-3</v>
      </c>
      <c r="L30" s="2">
        <v>-6.7901569999999998E-3</v>
      </c>
      <c r="M30" s="2">
        <v>-7.8802469999999999E-3</v>
      </c>
      <c r="N30" s="2">
        <v>-8.9979440000000008E-3</v>
      </c>
      <c r="O30" s="2">
        <v>-1.0141240000000001E-2</v>
      </c>
      <c r="P30" s="2">
        <v>-1.1308579999999999E-2</v>
      </c>
      <c r="Q30" s="2">
        <v>-1.249867E-2</v>
      </c>
      <c r="R30" s="2">
        <v>-1.371036E-2</v>
      </c>
      <c r="S30" s="2">
        <v>-1.4942599999999999E-2</v>
      </c>
      <c r="T30" s="2">
        <v>-1.6194389999999999E-2</v>
      </c>
      <c r="U30" s="2">
        <v>-1.7464789999999997E-2</v>
      </c>
      <c r="V30" s="2">
        <v>-1.8752890000000001E-2</v>
      </c>
      <c r="W30" s="2">
        <v>-2.0057800000000001E-2</v>
      </c>
      <c r="X30" s="2">
        <v>-2.1378659999999997E-2</v>
      </c>
      <c r="Y30" s="2">
        <v>-2.2714639999999998E-2</v>
      </c>
      <c r="Z30" s="2">
        <v>-2.406494E-2</v>
      </c>
      <c r="AA30" s="2">
        <v>-2.542877E-2</v>
      </c>
      <c r="AB30" s="2">
        <v>-2.6805370000000002E-2</v>
      </c>
      <c r="AC30" s="2">
        <v>-2.819402E-2</v>
      </c>
      <c r="AD30" s="2">
        <v>-2.959401E-2</v>
      </c>
      <c r="AE30" s="2">
        <v>-3.1004679999999996E-2</v>
      </c>
      <c r="AF30" s="2">
        <v>-3.242536E-2</v>
      </c>
      <c r="AG30" s="2">
        <v>-3.3855429999999999E-2</v>
      </c>
      <c r="AH30" s="2">
        <v>-3.5294310000000002E-2</v>
      </c>
      <c r="AI30" s="2">
        <v>-3.6741419999999997E-2</v>
      </c>
      <c r="AJ30" s="2">
        <v>-3.8196219999999996E-2</v>
      </c>
      <c r="AK30" s="2">
        <v>-3.9658190000000003E-2</v>
      </c>
      <c r="AL30" s="2">
        <v>-4.112685E-2</v>
      </c>
      <c r="AM30" s="2">
        <v>-4.2601719999999996E-2</v>
      </c>
      <c r="AN30" s="2">
        <v>-4.4082379999999997E-2</v>
      </c>
      <c r="AO30" s="2">
        <v>-4.556839E-2</v>
      </c>
      <c r="AP30" s="2">
        <v>-4.7059369999999996E-2</v>
      </c>
      <c r="AQ30" s="2">
        <v>-4.8554959999999994E-2</v>
      </c>
      <c r="AR30" s="2">
        <v>-5.0054790000000002E-2</v>
      </c>
      <c r="AS30" s="2">
        <v>-5.155854E-2</v>
      </c>
      <c r="AT30" s="2">
        <v>-5.3065920000000003E-2</v>
      </c>
      <c r="AU30" s="2">
        <v>-5.4576609999999998E-2</v>
      </c>
      <c r="AV30" s="2">
        <v>-5.6090359999999999E-2</v>
      </c>
      <c r="AW30" s="2">
        <v>-5.7606930000000001E-2</v>
      </c>
      <c r="AX30" s="2">
        <v>-5.9126060000000001E-2</v>
      </c>
      <c r="AY30" s="2">
        <v>-6.0647560000000003E-2</v>
      </c>
      <c r="AZ30" s="2">
        <v>-6.2171200000000003E-2</v>
      </c>
      <c r="BA30" s="2">
        <v>-6.3696820000000001E-2</v>
      </c>
      <c r="BB30" s="2">
        <v>-6.5224240000000003E-2</v>
      </c>
      <c r="BC30" s="2">
        <v>-6.6753279999999998E-2</v>
      </c>
      <c r="BD30" s="2">
        <v>-6.8283820000000009E-2</v>
      </c>
      <c r="BE30" s="2">
        <v>-6.9815699999999994E-2</v>
      </c>
      <c r="BF30" s="2">
        <v>-7.1348820000000007E-2</v>
      </c>
      <c r="BG30" s="2">
        <v>-7.2883039999999996E-2</v>
      </c>
      <c r="BH30" s="2">
        <v>-7.441826E-2</v>
      </c>
      <c r="BI30" s="2">
        <v>-7.5954380000000002E-2</v>
      </c>
      <c r="BJ30" s="2">
        <v>-7.7491339999999992E-2</v>
      </c>
      <c r="BK30" s="2">
        <v>-7.9029020000000005E-2</v>
      </c>
      <c r="BL30" s="2">
        <v>-8.0567369999999999E-2</v>
      </c>
      <c r="BM30" s="2">
        <v>-8.210632000000001E-2</v>
      </c>
      <c r="BN30" s="2">
        <v>-8.3645790000000012E-2</v>
      </c>
      <c r="BO30" s="2">
        <v>-8.5185750000000005E-2</v>
      </c>
      <c r="BP30" s="2">
        <v>-8.6726129999999998E-2</v>
      </c>
      <c r="BQ30" s="2">
        <v>-8.8266910000000004E-2</v>
      </c>
      <c r="BR30" s="2">
        <v>-8.9808029999999997E-2</v>
      </c>
      <c r="BS30" s="2">
        <v>-9.1349440000000004E-2</v>
      </c>
      <c r="BT30" s="2">
        <v>-9.2891130000000002E-2</v>
      </c>
      <c r="BU30" s="2">
        <v>-9.4433059999999999E-2</v>
      </c>
      <c r="BV30" s="2">
        <v>-9.5975210000000005E-2</v>
      </c>
      <c r="BW30" s="2">
        <v>-9.7517549999999995E-2</v>
      </c>
      <c r="BX30" s="2">
        <v>-9.9060039999999988E-2</v>
      </c>
      <c r="BY30" s="2">
        <v>-0.10060269999999999</v>
      </c>
      <c r="BZ30" s="2">
        <v>-0.10214549999999999</v>
      </c>
      <c r="CA30" s="2">
        <v>-0.1036884</v>
      </c>
      <c r="CB30" s="2">
        <v>-0.1052314</v>
      </c>
      <c r="CC30" s="2">
        <v>-0.10677450000000001</v>
      </c>
      <c r="CD30" s="2">
        <v>-0.1083177</v>
      </c>
      <c r="CE30" s="2">
        <v>-0.10986090000000001</v>
      </c>
      <c r="CF30" s="2">
        <v>-0.11140420000000001</v>
      </c>
      <c r="CG30" s="2">
        <v>-0.11294750000000001</v>
      </c>
      <c r="CH30" s="2">
        <v>-0.114491</v>
      </c>
      <c r="CI30" s="2">
        <v>-0.11603440000000001</v>
      </c>
      <c r="CJ30" s="2">
        <v>-0.1175779</v>
      </c>
      <c r="CK30" s="2">
        <v>-0.1191214</v>
      </c>
      <c r="CL30" s="2">
        <v>-0.12066490000000001</v>
      </c>
      <c r="CM30" s="2">
        <v>-0.1222085</v>
      </c>
      <c r="CN30" s="2">
        <v>-0.12375209999999999</v>
      </c>
      <c r="CO30" s="2">
        <v>-0.12529560000000001</v>
      </c>
      <c r="CP30" s="2">
        <v>-0.12683920000000001</v>
      </c>
      <c r="CQ30" s="2">
        <v>-0.12838289999999999</v>
      </c>
      <c r="CR30" s="2">
        <v>-0.1299265</v>
      </c>
      <c r="CS30" s="2">
        <v>-0.13147019999999998</v>
      </c>
      <c r="CT30" s="2">
        <v>-0.13301379999999999</v>
      </c>
      <c r="CU30" s="2">
        <v>-0.1345575</v>
      </c>
      <c r="CV30" s="2">
        <v>-0.1361011</v>
      </c>
      <c r="CW30" s="2">
        <v>-0.13764480000000001</v>
      </c>
      <c r="CX30" s="2">
        <v>-0.13918850000000002</v>
      </c>
      <c r="CY30" s="7">
        <f>CJ30*'PPP_GDP Weights'!B28</f>
        <v>-1.8674078759024063E-3</v>
      </c>
    </row>
    <row r="31" spans="1:103" x14ac:dyDescent="0.25">
      <c r="A31" s="1" t="s">
        <v>58</v>
      </c>
      <c r="B31" s="1" t="s">
        <v>59</v>
      </c>
      <c r="C31" s="2">
        <v>-3.5062000000000004E-5</v>
      </c>
      <c r="D31" s="2">
        <v>-1.3284500000000001E-4</v>
      </c>
      <c r="E31" s="2">
        <v>-3.3319399999999998E-4</v>
      </c>
      <c r="F31" s="2">
        <v>-6.6162999999999997E-4</v>
      </c>
      <c r="G31" s="2">
        <v>-1.107167E-3</v>
      </c>
      <c r="H31" s="2">
        <v>-1.6195650000000001E-3</v>
      </c>
      <c r="I31" s="2">
        <v>-2.1850670000000002E-3</v>
      </c>
      <c r="J31" s="2">
        <v>-2.7944879999999999E-3</v>
      </c>
      <c r="K31" s="2">
        <v>-3.4406160000000001E-3</v>
      </c>
      <c r="L31" s="2">
        <v>-4.1191730000000003E-3</v>
      </c>
      <c r="M31" s="2">
        <v>-4.8270079999999998E-3</v>
      </c>
      <c r="N31" s="2">
        <v>-5.5616030000000009E-3</v>
      </c>
      <c r="O31" s="2">
        <v>-6.3208730000000003E-3</v>
      </c>
      <c r="P31" s="2">
        <v>-7.1029719999999999E-3</v>
      </c>
      <c r="Q31" s="2">
        <v>-7.9062079999999996E-3</v>
      </c>
      <c r="R31" s="2">
        <v>-8.728998E-3</v>
      </c>
      <c r="S31" s="2">
        <v>-9.5698479999999989E-3</v>
      </c>
      <c r="T31" s="2">
        <v>-1.042734E-2</v>
      </c>
      <c r="U31" s="2">
        <v>-1.130012E-2</v>
      </c>
      <c r="V31" s="2">
        <v>-1.2186900000000001E-2</v>
      </c>
      <c r="W31" s="2">
        <v>-1.3086480000000001E-2</v>
      </c>
      <c r="X31" s="2">
        <v>-1.39977E-2</v>
      </c>
      <c r="Y31" s="2">
        <v>-1.49195E-2</v>
      </c>
      <c r="Z31" s="2">
        <v>-1.585085E-2</v>
      </c>
      <c r="AA31" s="2">
        <v>-1.6790819999999998E-2</v>
      </c>
      <c r="AB31" s="2">
        <v>-1.7738529999999999E-2</v>
      </c>
      <c r="AC31" s="2">
        <v>-1.869318E-2</v>
      </c>
      <c r="AD31" s="2">
        <v>-1.9654029999999999E-2</v>
      </c>
      <c r="AE31" s="2">
        <v>-2.0620379999999997E-2</v>
      </c>
      <c r="AF31" s="2">
        <v>-2.1591619999999999E-2</v>
      </c>
      <c r="AG31" s="2">
        <v>-2.2567179999999999E-2</v>
      </c>
      <c r="AH31" s="2">
        <v>-2.3546550000000003E-2</v>
      </c>
      <c r="AI31" s="2">
        <v>-2.4529260000000001E-2</v>
      </c>
      <c r="AJ31" s="2">
        <v>-2.5514890000000002E-2</v>
      </c>
      <c r="AK31" s="2">
        <v>-2.6503079999999998E-2</v>
      </c>
      <c r="AL31" s="2">
        <v>-2.7493480000000001E-2</v>
      </c>
      <c r="AM31" s="2">
        <v>-2.8485809999999997E-2</v>
      </c>
      <c r="AN31" s="2">
        <v>-2.9479799999999997E-2</v>
      </c>
      <c r="AO31" s="2">
        <v>-3.0475219999999997E-2</v>
      </c>
      <c r="AP31" s="2">
        <v>-3.1471869999999999E-2</v>
      </c>
      <c r="AQ31" s="2">
        <v>-3.2469570000000003E-2</v>
      </c>
      <c r="AR31" s="2">
        <v>-3.3468159999999997E-2</v>
      </c>
      <c r="AS31" s="2">
        <v>-3.446751E-2</v>
      </c>
      <c r="AT31" s="2">
        <v>-3.5467510000000001E-2</v>
      </c>
      <c r="AU31" s="2">
        <v>-3.6468050000000002E-2</v>
      </c>
      <c r="AV31" s="2">
        <v>-3.7469059999999998E-2</v>
      </c>
      <c r="AW31" s="2">
        <v>-3.8470440000000002E-2</v>
      </c>
      <c r="AX31" s="2">
        <v>-3.9472139999999996E-2</v>
      </c>
      <c r="AY31" s="2">
        <v>-4.0474110000000001E-2</v>
      </c>
      <c r="AZ31" s="2">
        <v>-4.1476309999999995E-2</v>
      </c>
      <c r="BA31" s="2">
        <v>-4.247869E-2</v>
      </c>
      <c r="BB31" s="2">
        <v>-4.3481209999999999E-2</v>
      </c>
      <c r="BC31" s="2">
        <v>-4.4483870000000002E-2</v>
      </c>
      <c r="BD31" s="2">
        <v>-4.548663E-2</v>
      </c>
      <c r="BE31" s="2">
        <v>-4.6489459999999996E-2</v>
      </c>
      <c r="BF31" s="2">
        <v>-4.7492369999999999E-2</v>
      </c>
      <c r="BG31" s="2">
        <v>-4.8495340000000005E-2</v>
      </c>
      <c r="BH31" s="2">
        <v>-4.9498340000000002E-2</v>
      </c>
      <c r="BI31" s="2">
        <v>-5.0501379999999998E-2</v>
      </c>
      <c r="BJ31" s="2">
        <v>-5.1504450000000007E-2</v>
      </c>
      <c r="BK31" s="2">
        <v>-5.250755E-2</v>
      </c>
      <c r="BL31" s="2">
        <v>-5.3510669999999996E-2</v>
      </c>
      <c r="BM31" s="2">
        <v>-5.4513789999999999E-2</v>
      </c>
      <c r="BN31" s="2">
        <v>-5.5516929999999999E-2</v>
      </c>
      <c r="BO31" s="2">
        <v>-5.652008E-2</v>
      </c>
      <c r="BP31" s="2">
        <v>-5.7523239999999996E-2</v>
      </c>
      <c r="BQ31" s="2">
        <v>-5.8526410000000001E-2</v>
      </c>
      <c r="BR31" s="2">
        <v>-5.9529569999999997E-2</v>
      </c>
      <c r="BS31" s="2">
        <v>-6.0532740000000002E-2</v>
      </c>
      <c r="BT31" s="2">
        <v>-6.1535909999999999E-2</v>
      </c>
      <c r="BU31" s="2">
        <v>-6.2539090000000006E-2</v>
      </c>
      <c r="BV31" s="2">
        <v>-6.3542269999999998E-2</v>
      </c>
      <c r="BW31" s="2">
        <v>-6.4545450000000004E-2</v>
      </c>
      <c r="BX31" s="2">
        <v>-6.5548620000000002E-2</v>
      </c>
      <c r="BY31" s="2">
        <v>-6.6551799999999994E-2</v>
      </c>
      <c r="BZ31" s="2">
        <v>-6.7554980000000001E-2</v>
      </c>
      <c r="CA31" s="2">
        <v>-6.8558159999999993E-2</v>
      </c>
      <c r="CB31" s="2">
        <v>-6.9561349999999994E-2</v>
      </c>
      <c r="CC31" s="2">
        <v>-7.0564520000000006E-2</v>
      </c>
      <c r="CD31" s="2">
        <v>-7.1567720000000001E-2</v>
      </c>
      <c r="CE31" s="2">
        <v>-7.2570899999999994E-2</v>
      </c>
      <c r="CF31" s="2">
        <v>-7.357408E-2</v>
      </c>
      <c r="CG31" s="2">
        <v>-7.4577260000000006E-2</v>
      </c>
      <c r="CH31" s="2">
        <v>-7.5580439999999999E-2</v>
      </c>
      <c r="CI31" s="2">
        <v>-7.6583620000000005E-2</v>
      </c>
      <c r="CJ31" s="2">
        <v>-7.7586810000000006E-2</v>
      </c>
      <c r="CK31" s="2">
        <v>-7.8589989999999998E-2</v>
      </c>
      <c r="CL31" s="2">
        <v>-7.9593159999999996E-2</v>
      </c>
      <c r="CM31" s="2">
        <v>-8.0596349999999997E-2</v>
      </c>
      <c r="CN31" s="2">
        <v>-8.1599520000000009E-2</v>
      </c>
      <c r="CO31" s="2">
        <v>-8.2602720000000004E-2</v>
      </c>
      <c r="CP31" s="2">
        <v>-8.3605889999999988E-2</v>
      </c>
      <c r="CQ31" s="2">
        <v>-8.4609080000000003E-2</v>
      </c>
      <c r="CR31" s="2">
        <v>-8.5612259999999996E-2</v>
      </c>
      <c r="CS31" s="2">
        <v>-8.6615449999999997E-2</v>
      </c>
      <c r="CT31" s="2">
        <v>-8.7618639999999998E-2</v>
      </c>
      <c r="CU31" s="2">
        <v>-8.8621809999999995E-2</v>
      </c>
      <c r="CV31" s="2">
        <v>-8.962500000000001E-2</v>
      </c>
      <c r="CW31" s="2">
        <v>-9.0628180000000003E-2</v>
      </c>
      <c r="CX31" s="2">
        <v>-9.1631359999999995E-2</v>
      </c>
      <c r="CY31" s="7">
        <f>CJ31*'PPP_GDP Weights'!B29</f>
        <v>-3.1076071079373772E-6</v>
      </c>
    </row>
    <row r="32" spans="1:103" x14ac:dyDescent="0.25">
      <c r="A32" s="1" t="s">
        <v>60</v>
      </c>
      <c r="B32" s="1" t="s">
        <v>61</v>
      </c>
      <c r="C32" s="2">
        <v>-4.2293000000000003E-5</v>
      </c>
      <c r="D32" s="2">
        <v>-1.5879500000000001E-4</v>
      </c>
      <c r="E32" s="2">
        <v>-3.9516099999999999E-4</v>
      </c>
      <c r="F32" s="2">
        <v>-7.7842499999999991E-4</v>
      </c>
      <c r="G32" s="2">
        <v>-1.2910170000000002E-3</v>
      </c>
      <c r="H32" s="2">
        <v>-1.8690429999999999E-3</v>
      </c>
      <c r="I32" s="2">
        <v>-2.495157E-3</v>
      </c>
      <c r="J32" s="2">
        <v>-3.1582680000000001E-3</v>
      </c>
      <c r="K32" s="2">
        <v>-3.8501289999999999E-3</v>
      </c>
      <c r="L32" s="2">
        <v>-4.5663600000000002E-3</v>
      </c>
      <c r="M32" s="2">
        <v>-5.3040909999999995E-3</v>
      </c>
      <c r="N32" s="2">
        <v>-6.0613070000000002E-3</v>
      </c>
      <c r="O32" s="2">
        <v>-6.8365469999999992E-3</v>
      </c>
      <c r="P32" s="2">
        <v>-7.6286469999999997E-3</v>
      </c>
      <c r="Q32" s="2">
        <v>-8.4366200000000006E-3</v>
      </c>
      <c r="R32" s="2">
        <v>-9.259583E-3</v>
      </c>
      <c r="S32" s="2">
        <v>-1.0096719999999998E-2</v>
      </c>
      <c r="T32" s="2">
        <v>-1.094726E-2</v>
      </c>
      <c r="U32" s="2">
        <v>-1.181047E-2</v>
      </c>
      <c r="V32" s="2">
        <v>-1.268564E-2</v>
      </c>
      <c r="W32" s="2">
        <v>-1.3572090000000002E-2</v>
      </c>
      <c r="X32" s="2">
        <v>-1.4469160000000002E-2</v>
      </c>
      <c r="Y32" s="2">
        <v>-1.5376220000000001E-2</v>
      </c>
      <c r="Z32" s="2">
        <v>-1.6292649999999999E-2</v>
      </c>
      <c r="AA32" s="2">
        <v>-1.7217880000000001E-2</v>
      </c>
      <c r="AB32" s="2">
        <v>-1.815133E-2</v>
      </c>
      <c r="AC32" s="2">
        <v>-1.909247E-2</v>
      </c>
      <c r="AD32" s="2">
        <v>-2.0040779999999998E-2</v>
      </c>
      <c r="AE32" s="2">
        <v>-2.099577E-2</v>
      </c>
      <c r="AF32" s="2">
        <v>-2.1956969999999999E-2</v>
      </c>
      <c r="AG32" s="2">
        <v>-2.2923930000000002E-2</v>
      </c>
      <c r="AH32" s="2">
        <v>-2.3896239999999999E-2</v>
      </c>
      <c r="AI32" s="2">
        <v>-2.4873490000000002E-2</v>
      </c>
      <c r="AJ32" s="2">
        <v>-2.5855309999999999E-2</v>
      </c>
      <c r="AK32" s="2">
        <v>-2.6841339999999998E-2</v>
      </c>
      <c r="AL32" s="2">
        <v>-2.7831260000000003E-2</v>
      </c>
      <c r="AM32" s="2">
        <v>-2.882475E-2</v>
      </c>
      <c r="AN32" s="2">
        <v>-2.9821509999999999E-2</v>
      </c>
      <c r="AO32" s="2">
        <v>-3.0821269999999998E-2</v>
      </c>
      <c r="AP32" s="2">
        <v>-3.1823779999999996E-2</v>
      </c>
      <c r="AQ32" s="2">
        <v>-3.2828799999999998E-2</v>
      </c>
      <c r="AR32" s="2">
        <v>-3.3836100000000001E-2</v>
      </c>
      <c r="AS32" s="2">
        <v>-3.484549E-2</v>
      </c>
      <c r="AT32" s="2">
        <v>-3.5856770000000003E-2</v>
      </c>
      <c r="AU32" s="2">
        <v>-3.6869770000000003E-2</v>
      </c>
      <c r="AV32" s="2">
        <v>-3.7884340000000002E-2</v>
      </c>
      <c r="AW32" s="2">
        <v>-3.8900299999999999E-2</v>
      </c>
      <c r="AX32" s="2">
        <v>-3.9917549999999996E-2</v>
      </c>
      <c r="AY32" s="2">
        <v>-4.0935940000000004E-2</v>
      </c>
      <c r="AZ32" s="2">
        <v>-4.1955359999999997E-2</v>
      </c>
      <c r="BA32" s="2">
        <v>-4.2975709999999993E-2</v>
      </c>
      <c r="BB32" s="2">
        <v>-4.3996899999999999E-2</v>
      </c>
      <c r="BC32" s="2">
        <v>-4.5018840000000004E-2</v>
      </c>
      <c r="BD32" s="2">
        <v>-4.6041439999999996E-2</v>
      </c>
      <c r="BE32" s="2">
        <v>-4.7064630000000003E-2</v>
      </c>
      <c r="BF32" s="2">
        <v>-4.8088360000000004E-2</v>
      </c>
      <c r="BG32" s="2">
        <v>-4.9112570000000001E-2</v>
      </c>
      <c r="BH32" s="2">
        <v>-5.0137189999999998E-2</v>
      </c>
      <c r="BI32" s="2">
        <v>-5.1162190000000003E-2</v>
      </c>
      <c r="BJ32" s="2">
        <v>-5.2187520000000001E-2</v>
      </c>
      <c r="BK32" s="2">
        <v>-5.3213139999999999E-2</v>
      </c>
      <c r="BL32" s="2">
        <v>-5.4239019999999999E-2</v>
      </c>
      <c r="BM32" s="2">
        <v>-5.5265129999999996E-2</v>
      </c>
      <c r="BN32" s="2">
        <v>-5.6291439999999998E-2</v>
      </c>
      <c r="BO32" s="2">
        <v>-5.7317920000000001E-2</v>
      </c>
      <c r="BP32" s="2">
        <v>-5.8344560000000004E-2</v>
      </c>
      <c r="BQ32" s="2">
        <v>-5.937133E-2</v>
      </c>
      <c r="BR32" s="2">
        <v>-6.0398230000000004E-2</v>
      </c>
      <c r="BS32" s="2">
        <v>-6.1425219999999996E-2</v>
      </c>
      <c r="BT32" s="2">
        <v>-6.2452310000000004E-2</v>
      </c>
      <c r="BU32" s="2">
        <v>-6.3479479999999991E-2</v>
      </c>
      <c r="BV32" s="2">
        <v>-6.4506709999999995E-2</v>
      </c>
      <c r="BW32" s="2">
        <v>-6.5534010000000004E-2</v>
      </c>
      <c r="BX32" s="2">
        <v>-6.6561339999999997E-2</v>
      </c>
      <c r="BY32" s="2">
        <v>-6.758873E-2</v>
      </c>
      <c r="BZ32" s="2">
        <v>-6.8616150000000001E-2</v>
      </c>
      <c r="CA32" s="2">
        <v>-6.9643620000000003E-2</v>
      </c>
      <c r="CB32" s="2">
        <v>-7.0671109999999995E-2</v>
      </c>
      <c r="CC32" s="2">
        <v>-7.1698609999999996E-2</v>
      </c>
      <c r="CD32" s="2">
        <v>-7.2726139999999995E-2</v>
      </c>
      <c r="CE32" s="2">
        <v>-7.3753700000000005E-2</v>
      </c>
      <c r="CF32" s="2">
        <v>-7.4781260000000002E-2</v>
      </c>
      <c r="CG32" s="2">
        <v>-7.5808840000000002E-2</v>
      </c>
      <c r="CH32" s="2">
        <v>-7.6836429999999997E-2</v>
      </c>
      <c r="CI32" s="2">
        <v>-7.7864039999999995E-2</v>
      </c>
      <c r="CJ32" s="2">
        <v>-7.8891630000000004E-2</v>
      </c>
      <c r="CK32" s="2">
        <v>-7.9919249999999997E-2</v>
      </c>
      <c r="CL32" s="2">
        <v>-8.0946870000000004E-2</v>
      </c>
      <c r="CM32" s="2">
        <v>-8.1974500000000006E-2</v>
      </c>
      <c r="CN32" s="2">
        <v>-8.3002129999999993E-2</v>
      </c>
      <c r="CO32" s="2">
        <v>-8.4029760000000009E-2</v>
      </c>
      <c r="CP32" s="2">
        <v>-8.5057399999999991E-2</v>
      </c>
      <c r="CQ32" s="2">
        <v>-8.6085030000000007E-2</v>
      </c>
      <c r="CR32" s="2">
        <v>-8.7112679999999998E-2</v>
      </c>
      <c r="CS32" s="2">
        <v>-8.8140319999999994E-2</v>
      </c>
      <c r="CT32" s="2">
        <v>-8.9167959999999991E-2</v>
      </c>
      <c r="CU32" s="2">
        <v>-9.0195609999999996E-2</v>
      </c>
      <c r="CV32" s="2">
        <v>-9.1223250000000006E-2</v>
      </c>
      <c r="CW32" s="2">
        <v>-9.2250899999999997E-2</v>
      </c>
      <c r="CX32" s="2">
        <v>-9.3278550000000002E-2</v>
      </c>
      <c r="CY32" s="7">
        <f>CJ32*'PPP_GDP Weights'!B30</f>
        <v>-1.9691146894324007E-5</v>
      </c>
    </row>
    <row r="33" spans="1:103" x14ac:dyDescent="0.25">
      <c r="A33" s="1" t="s">
        <v>62</v>
      </c>
      <c r="B33" s="1" t="s">
        <v>63</v>
      </c>
      <c r="C33" s="2">
        <v>-3.3481E-5</v>
      </c>
      <c r="D33" s="2">
        <v>-1.2663400000000001E-4</v>
      </c>
      <c r="E33" s="2">
        <v>-3.1714500000000001E-4</v>
      </c>
      <c r="F33" s="2">
        <v>-6.28821E-4</v>
      </c>
      <c r="G33" s="2">
        <v>-1.0505290000000001E-3</v>
      </c>
      <c r="H33" s="2">
        <v>-1.533815E-3</v>
      </c>
      <c r="I33" s="2">
        <v>-2.065459E-3</v>
      </c>
      <c r="J33" s="2">
        <v>-2.6367180000000001E-3</v>
      </c>
      <c r="K33" s="2">
        <v>-3.2408110000000001E-3</v>
      </c>
      <c r="L33" s="2">
        <v>-3.8738050000000001E-3</v>
      </c>
      <c r="M33" s="2">
        <v>-4.5328669999999995E-3</v>
      </c>
      <c r="N33" s="2">
        <v>-5.2157840000000002E-3</v>
      </c>
      <c r="O33" s="2">
        <v>-5.9207549999999998E-3</v>
      </c>
      <c r="P33" s="2">
        <v>-6.6462089999999993E-3</v>
      </c>
      <c r="Q33" s="2">
        <v>-7.3907130000000001E-3</v>
      </c>
      <c r="R33" s="2">
        <v>-8.1529370000000007E-3</v>
      </c>
      <c r="S33" s="2">
        <v>-8.9316229999999996E-3</v>
      </c>
      <c r="T33" s="2">
        <v>-9.7255689999999999E-3</v>
      </c>
      <c r="U33" s="2">
        <v>-1.053363E-2</v>
      </c>
      <c r="V33" s="2">
        <v>-1.135472E-2</v>
      </c>
      <c r="W33" s="2">
        <v>-1.21878E-2</v>
      </c>
      <c r="X33" s="2">
        <v>-1.3031870000000001E-2</v>
      </c>
      <c r="Y33" s="2">
        <v>-1.3886009999999999E-2</v>
      </c>
      <c r="Z33" s="2">
        <v>-1.474934E-2</v>
      </c>
      <c r="AA33" s="2">
        <v>-1.5621020000000001E-2</v>
      </c>
      <c r="AB33" s="2">
        <v>-1.6500279999999999E-2</v>
      </c>
      <c r="AC33" s="2">
        <v>-1.7386390000000002E-2</v>
      </c>
      <c r="AD33" s="2">
        <v>-1.827869E-2</v>
      </c>
      <c r="AE33" s="2">
        <v>-1.9176550000000001E-2</v>
      </c>
      <c r="AF33" s="2">
        <v>-2.0079400000000001E-2</v>
      </c>
      <c r="AG33" s="2">
        <v>-2.0986709999999999E-2</v>
      </c>
      <c r="AH33" s="2">
        <v>-2.1897989999999999E-2</v>
      </c>
      <c r="AI33" s="2">
        <v>-2.2812809999999999E-2</v>
      </c>
      <c r="AJ33" s="2">
        <v>-2.3730750000000002E-2</v>
      </c>
      <c r="AK33" s="2">
        <v>-2.4651469999999998E-2</v>
      </c>
      <c r="AL33" s="2">
        <v>-2.5574629999999998E-2</v>
      </c>
      <c r="AM33" s="2">
        <v>-2.6499929999999998E-2</v>
      </c>
      <c r="AN33" s="2">
        <v>-2.7427100000000003E-2</v>
      </c>
      <c r="AO33" s="2">
        <v>-2.835592E-2</v>
      </c>
      <c r="AP33" s="2">
        <v>-2.9286159999999999E-2</v>
      </c>
      <c r="AQ33" s="2">
        <v>-3.0217649999999999E-2</v>
      </c>
      <c r="AR33" s="2">
        <v>-3.1150210000000001E-2</v>
      </c>
      <c r="AS33" s="2">
        <v>-3.20837E-2</v>
      </c>
      <c r="AT33" s="2">
        <v>-3.3017989999999997E-2</v>
      </c>
      <c r="AU33" s="2">
        <v>-3.3952960000000004E-2</v>
      </c>
      <c r="AV33" s="2">
        <v>-3.4888519999999999E-2</v>
      </c>
      <c r="AW33" s="2">
        <v>-3.5824580000000002E-2</v>
      </c>
      <c r="AX33" s="2">
        <v>-3.676107E-2</v>
      </c>
      <c r="AY33" s="2">
        <v>-3.7697919999999996E-2</v>
      </c>
      <c r="AZ33" s="2">
        <v>-3.8635070000000001E-2</v>
      </c>
      <c r="BA33" s="2">
        <v>-3.957248E-2</v>
      </c>
      <c r="BB33" s="2">
        <v>-4.0510110000000002E-2</v>
      </c>
      <c r="BC33" s="2">
        <v>-4.1447930000000001E-2</v>
      </c>
      <c r="BD33" s="2">
        <v>-4.2385890000000002E-2</v>
      </c>
      <c r="BE33" s="2">
        <v>-4.3323980000000005E-2</v>
      </c>
      <c r="BF33" s="2">
        <v>-4.4262180000000005E-2</v>
      </c>
      <c r="BG33" s="2">
        <v>-4.520047E-2</v>
      </c>
      <c r="BH33" s="2">
        <v>-4.6138820000000004E-2</v>
      </c>
      <c r="BI33" s="2">
        <v>-4.7077239999999999E-2</v>
      </c>
      <c r="BJ33" s="2">
        <v>-4.8015700000000001E-2</v>
      </c>
      <c r="BK33" s="2">
        <v>-4.895422E-2</v>
      </c>
      <c r="BL33" s="2">
        <v>-4.9892760000000001E-2</v>
      </c>
      <c r="BM33" s="2">
        <v>-5.0831319999999999E-2</v>
      </c>
      <c r="BN33" s="2">
        <v>-5.1769910000000002E-2</v>
      </c>
      <c r="BO33" s="2">
        <v>-5.2708519999999995E-2</v>
      </c>
      <c r="BP33" s="2">
        <v>-5.3647140000000003E-2</v>
      </c>
      <c r="BQ33" s="2">
        <v>-5.4585769999999999E-2</v>
      </c>
      <c r="BR33" s="2">
        <v>-5.5524409999999996E-2</v>
      </c>
      <c r="BS33" s="2">
        <v>-5.6463060000000002E-2</v>
      </c>
      <c r="BT33" s="2">
        <v>-5.7401710000000002E-2</v>
      </c>
      <c r="BU33" s="2">
        <v>-5.8340370000000003E-2</v>
      </c>
      <c r="BV33" s="2">
        <v>-5.9279029999999996E-2</v>
      </c>
      <c r="BW33" s="2">
        <v>-6.0217699999999999E-2</v>
      </c>
      <c r="BX33" s="2">
        <v>-6.1156370000000002E-2</v>
      </c>
      <c r="BY33" s="2">
        <v>-6.2095039999999997E-2</v>
      </c>
      <c r="BZ33" s="2">
        <v>-6.3033710000000007E-2</v>
      </c>
      <c r="CA33" s="2">
        <v>-6.3972379999999995E-2</v>
      </c>
      <c r="CB33" s="2">
        <v>-6.4911049999999998E-2</v>
      </c>
      <c r="CC33" s="2">
        <v>-6.5849729999999995E-2</v>
      </c>
      <c r="CD33" s="2">
        <v>-6.6788399999999998E-2</v>
      </c>
      <c r="CE33" s="2">
        <v>-6.772707E-2</v>
      </c>
      <c r="CF33" s="2">
        <v>-6.8665749999999998E-2</v>
      </c>
      <c r="CG33" s="2">
        <v>-6.9604429999999995E-2</v>
      </c>
      <c r="CH33" s="2">
        <v>-7.0543099999999997E-2</v>
      </c>
      <c r="CI33" s="2">
        <v>-7.1481779999999995E-2</v>
      </c>
      <c r="CJ33" s="2">
        <v>-7.2420449999999997E-2</v>
      </c>
      <c r="CK33" s="2">
        <v>-7.335912E-2</v>
      </c>
      <c r="CL33" s="2">
        <v>-7.4297810000000006E-2</v>
      </c>
      <c r="CM33" s="2">
        <v>-7.5236479999999994E-2</v>
      </c>
      <c r="CN33" s="2">
        <v>-7.6175160000000006E-2</v>
      </c>
      <c r="CO33" s="2">
        <v>-7.7113829999999994E-2</v>
      </c>
      <c r="CP33" s="2">
        <v>-7.8052510000000005E-2</v>
      </c>
      <c r="CQ33" s="2">
        <v>-7.8991179999999994E-2</v>
      </c>
      <c r="CR33" s="2">
        <v>-7.9929860000000005E-2</v>
      </c>
      <c r="CS33" s="2">
        <v>-8.0868529999999994E-2</v>
      </c>
      <c r="CT33" s="2">
        <v>-8.1807210000000005E-2</v>
      </c>
      <c r="CU33" s="2">
        <v>-8.2745890000000002E-2</v>
      </c>
      <c r="CV33" s="2">
        <v>-8.368457E-2</v>
      </c>
      <c r="CW33" s="2">
        <v>-8.4623249999999997E-2</v>
      </c>
      <c r="CX33" s="2">
        <v>-8.5561910000000005E-2</v>
      </c>
      <c r="CY33" s="7">
        <f>CJ33*'PPP_GDP Weights'!B31</f>
        <v>-2.6120186151261702E-4</v>
      </c>
    </row>
    <row r="34" spans="1:103" x14ac:dyDescent="0.25">
      <c r="A34" s="1" t="s">
        <v>64</v>
      </c>
      <c r="B34" s="1" t="s">
        <v>65</v>
      </c>
      <c r="C34" s="2">
        <v>-6.7275999999999998E-5</v>
      </c>
      <c r="D34" s="2">
        <v>-2.5104700000000001E-4</v>
      </c>
      <c r="E34" s="2">
        <v>-6.2125500000000003E-4</v>
      </c>
      <c r="F34" s="2">
        <v>-1.216625E-3</v>
      </c>
      <c r="G34" s="2">
        <v>-2.0040649999999998E-3</v>
      </c>
      <c r="H34" s="2">
        <v>-2.8776020000000004E-3</v>
      </c>
      <c r="I34" s="2">
        <v>-3.8078129999999997E-3</v>
      </c>
      <c r="J34" s="2">
        <v>-4.77597E-3</v>
      </c>
      <c r="K34" s="2">
        <v>-5.7683769999999999E-3</v>
      </c>
      <c r="L34" s="2">
        <v>-6.7778669999999999E-3</v>
      </c>
      <c r="M34" s="2">
        <v>-7.7999160000000005E-3</v>
      </c>
      <c r="N34" s="2">
        <v>-8.8315240000000003E-3</v>
      </c>
      <c r="O34" s="2">
        <v>-9.8706999999999996E-3</v>
      </c>
      <c r="P34" s="2">
        <v>-1.091602E-2</v>
      </c>
      <c r="Q34" s="2">
        <v>-1.1966429999999998E-2</v>
      </c>
      <c r="R34" s="2">
        <v>-1.3021100000000001E-2</v>
      </c>
      <c r="S34" s="2">
        <v>-1.4079349999999999E-2</v>
      </c>
      <c r="T34" s="2">
        <v>-1.5140629999999999E-2</v>
      </c>
      <c r="U34" s="2">
        <v>-1.6204469999999999E-2</v>
      </c>
      <c r="V34" s="2">
        <v>-1.7270479999999998E-2</v>
      </c>
      <c r="W34" s="2">
        <v>-1.833831E-2</v>
      </c>
      <c r="X34" s="2">
        <v>-1.940768E-2</v>
      </c>
      <c r="Y34" s="2">
        <v>-2.0478339999999998E-2</v>
      </c>
      <c r="Z34" s="2">
        <v>-2.1550069999999998E-2</v>
      </c>
      <c r="AA34" s="2">
        <v>-2.2622689999999997E-2</v>
      </c>
      <c r="AB34" s="2">
        <v>-2.3696060000000001E-2</v>
      </c>
      <c r="AC34" s="2">
        <v>-2.4770050000000002E-2</v>
      </c>
      <c r="AD34" s="2">
        <v>-2.5844529999999998E-2</v>
      </c>
      <c r="AE34" s="2">
        <v>-2.6919430000000001E-2</v>
      </c>
      <c r="AF34" s="2">
        <v>-2.7994669999999999E-2</v>
      </c>
      <c r="AG34" s="2">
        <v>-2.9070170000000003E-2</v>
      </c>
      <c r="AH34" s="2">
        <v>-3.0145909999999998E-2</v>
      </c>
      <c r="AI34" s="2">
        <v>-3.1221809999999999E-2</v>
      </c>
      <c r="AJ34" s="2">
        <v>-3.2297869999999999E-2</v>
      </c>
      <c r="AK34" s="2">
        <v>-3.3374029999999999E-2</v>
      </c>
      <c r="AL34" s="2">
        <v>-3.4450290000000001E-2</v>
      </c>
      <c r="AM34" s="2">
        <v>-3.5526629999999997E-2</v>
      </c>
      <c r="AN34" s="2">
        <v>-3.6603009999999998E-2</v>
      </c>
      <c r="AO34" s="2">
        <v>-3.7679450000000003E-2</v>
      </c>
      <c r="AP34" s="2">
        <v>-3.8755909999999998E-2</v>
      </c>
      <c r="AQ34" s="2">
        <v>-3.9832409999999999E-2</v>
      </c>
      <c r="AR34" s="2">
        <v>-4.0908920000000001E-2</v>
      </c>
      <c r="AS34" s="2">
        <v>-4.1985460000000002E-2</v>
      </c>
      <c r="AT34" s="2">
        <v>-4.3062009999999998E-2</v>
      </c>
      <c r="AU34" s="2">
        <v>-4.413856E-2</v>
      </c>
      <c r="AV34" s="2">
        <v>-4.5215120000000004E-2</v>
      </c>
      <c r="AW34" s="2">
        <v>-4.6291690000000003E-2</v>
      </c>
      <c r="AX34" s="2">
        <v>-4.7368259999999995E-2</v>
      </c>
      <c r="AY34" s="2">
        <v>-4.8444839999999996E-2</v>
      </c>
      <c r="AZ34" s="2">
        <v>-4.9521420000000003E-2</v>
      </c>
      <c r="BA34" s="2">
        <v>-5.0598000000000004E-2</v>
      </c>
      <c r="BB34" s="2">
        <v>-5.1674579999999998E-2</v>
      </c>
      <c r="BC34" s="2">
        <v>-5.275117E-2</v>
      </c>
      <c r="BD34" s="2">
        <v>-5.3827749999999994E-2</v>
      </c>
      <c r="BE34" s="2">
        <v>-5.4904330000000001E-2</v>
      </c>
      <c r="BF34" s="2">
        <v>-5.5980920000000003E-2</v>
      </c>
      <c r="BG34" s="2">
        <v>-5.7057500000000004E-2</v>
      </c>
      <c r="BH34" s="2">
        <v>-5.8134089999999999E-2</v>
      </c>
      <c r="BI34" s="2">
        <v>-5.921067E-2</v>
      </c>
      <c r="BJ34" s="2">
        <v>-6.0287259999999995E-2</v>
      </c>
      <c r="BK34" s="2">
        <v>-6.1363839999999996E-2</v>
      </c>
      <c r="BL34" s="2">
        <v>-6.2440429999999998E-2</v>
      </c>
      <c r="BM34" s="2">
        <v>-6.3517009999999999E-2</v>
      </c>
      <c r="BN34" s="2">
        <v>-6.459361000000001E-2</v>
      </c>
      <c r="BO34" s="2">
        <v>-6.5670190000000003E-2</v>
      </c>
      <c r="BP34" s="2">
        <v>-6.6746769999999997E-2</v>
      </c>
      <c r="BQ34" s="2">
        <v>-6.7823359999999999E-2</v>
      </c>
      <c r="BR34" s="2">
        <v>-6.8899950000000001E-2</v>
      </c>
      <c r="BS34" s="2">
        <v>-6.9976540000000004E-2</v>
      </c>
      <c r="BT34" s="2">
        <v>-7.1053119999999997E-2</v>
      </c>
      <c r="BU34" s="2">
        <v>-7.2129700000000005E-2</v>
      </c>
      <c r="BV34" s="2">
        <v>-7.3206290000000007E-2</v>
      </c>
      <c r="BW34" s="2">
        <v>-7.4282879999999996E-2</v>
      </c>
      <c r="BX34" s="2">
        <v>-7.5359460000000003E-2</v>
      </c>
      <c r="BY34" s="2">
        <v>-7.6436050000000005E-2</v>
      </c>
      <c r="BZ34" s="2">
        <v>-7.7512639999999994E-2</v>
      </c>
      <c r="CA34" s="2">
        <v>-7.8589220000000001E-2</v>
      </c>
      <c r="CB34" s="2">
        <v>-7.9665800000000009E-2</v>
      </c>
      <c r="CC34" s="2">
        <v>-8.0742389999999997E-2</v>
      </c>
      <c r="CD34" s="2">
        <v>-8.1818979999999999E-2</v>
      </c>
      <c r="CE34" s="2">
        <v>-8.2895570000000002E-2</v>
      </c>
      <c r="CF34" s="2">
        <v>-8.3972149999999995E-2</v>
      </c>
      <c r="CG34" s="2">
        <v>-8.5048739999999998E-2</v>
      </c>
      <c r="CH34" s="2">
        <v>-8.6125320000000005E-2</v>
      </c>
      <c r="CI34" s="2">
        <v>-8.7201909999999994E-2</v>
      </c>
      <c r="CJ34" s="2">
        <v>-8.8278479999999993E-2</v>
      </c>
      <c r="CK34" s="2">
        <v>-8.9355080000000003E-2</v>
      </c>
      <c r="CL34" s="2">
        <v>-9.0431659999999997E-2</v>
      </c>
      <c r="CM34" s="2">
        <v>-9.1508249999999999E-2</v>
      </c>
      <c r="CN34" s="2">
        <v>-9.2584830000000007E-2</v>
      </c>
      <c r="CO34" s="2">
        <v>-9.3661419999999995E-2</v>
      </c>
      <c r="CP34" s="2">
        <v>-9.4738000000000003E-2</v>
      </c>
      <c r="CQ34" s="2">
        <v>-9.5814590000000005E-2</v>
      </c>
      <c r="CR34" s="2">
        <v>-9.6891180000000007E-2</v>
      </c>
      <c r="CS34" s="2">
        <v>-9.796777000000001E-2</v>
      </c>
      <c r="CT34" s="2">
        <v>-9.9044349999999989E-2</v>
      </c>
      <c r="CU34" s="2">
        <v>-0.10012090000000001</v>
      </c>
      <c r="CV34" s="2">
        <v>-0.1011975</v>
      </c>
      <c r="CW34" s="2">
        <v>-0.10227410000000001</v>
      </c>
      <c r="CX34" s="2">
        <v>-0.1033507</v>
      </c>
      <c r="CY34" s="7">
        <f>CJ34*'PPP_GDP Weights'!B32</f>
        <v>-1.2389494326040825E-2</v>
      </c>
    </row>
    <row r="35" spans="1:103" x14ac:dyDescent="0.25">
      <c r="A35" s="1" t="s">
        <v>66</v>
      </c>
      <c r="B35" s="1" t="s">
        <v>67</v>
      </c>
      <c r="C35" s="2">
        <v>-3.2579000000000001E-5</v>
      </c>
      <c r="D35" s="2">
        <v>-1.26024E-4</v>
      </c>
      <c r="E35" s="2">
        <v>-3.2168099999999999E-4</v>
      </c>
      <c r="F35" s="2">
        <v>-6.4998200000000001E-4</v>
      </c>
      <c r="G35" s="2">
        <v>-1.108452E-3</v>
      </c>
      <c r="H35" s="2">
        <v>-1.656282E-3</v>
      </c>
      <c r="I35" s="2">
        <v>-2.2819509999999999E-3</v>
      </c>
      <c r="J35" s="2">
        <v>-2.976785E-3</v>
      </c>
      <c r="K35" s="2">
        <v>-3.7330410000000003E-3</v>
      </c>
      <c r="L35" s="2">
        <v>-4.5450710000000004E-3</v>
      </c>
      <c r="M35" s="2">
        <v>-5.4079560000000002E-3</v>
      </c>
      <c r="N35" s="2">
        <v>-6.3171980000000004E-3</v>
      </c>
      <c r="O35" s="2">
        <v>-7.2686340000000004E-3</v>
      </c>
      <c r="P35" s="2">
        <v>-8.2583310000000007E-3</v>
      </c>
      <c r="Q35" s="2">
        <v>-9.282559000000001E-3</v>
      </c>
      <c r="R35" s="2">
        <v>-1.0337780000000001E-2</v>
      </c>
      <c r="S35" s="2">
        <v>-1.1420680000000001E-2</v>
      </c>
      <c r="T35" s="2">
        <v>-1.252812E-2</v>
      </c>
      <c r="U35" s="2">
        <v>-1.3657220000000001E-2</v>
      </c>
      <c r="V35" s="2">
        <v>-1.480529E-2</v>
      </c>
      <c r="W35" s="2">
        <v>-1.5969899999999999E-2</v>
      </c>
      <c r="X35" s="2">
        <v>-1.7148819999999999E-2</v>
      </c>
      <c r="Y35" s="2">
        <v>-1.8340060000000002E-2</v>
      </c>
      <c r="Z35" s="2">
        <v>-1.9541820000000001E-2</v>
      </c>
      <c r="AA35" s="2">
        <v>-2.0752530000000002E-2</v>
      </c>
      <c r="AB35" s="2">
        <v>-2.197079E-2</v>
      </c>
      <c r="AC35" s="2">
        <v>-2.3195380000000002E-2</v>
      </c>
      <c r="AD35" s="2">
        <v>-2.4425260000000001E-2</v>
      </c>
      <c r="AE35" s="2">
        <v>-2.565951E-2</v>
      </c>
      <c r="AF35" s="2">
        <v>-2.6897380000000002E-2</v>
      </c>
      <c r="AG35" s="2">
        <v>-2.813819E-2</v>
      </c>
      <c r="AH35" s="2">
        <v>-2.9381400000000002E-2</v>
      </c>
      <c r="AI35" s="2">
        <v>-3.0626549999999999E-2</v>
      </c>
      <c r="AJ35" s="2">
        <v>-3.1873269999999995E-2</v>
      </c>
      <c r="AK35" s="2">
        <v>-3.312122E-2</v>
      </c>
      <c r="AL35" s="2">
        <v>-3.4370159999999997E-2</v>
      </c>
      <c r="AM35" s="2">
        <v>-3.561988E-2</v>
      </c>
      <c r="AN35" s="2">
        <v>-3.687021E-2</v>
      </c>
      <c r="AO35" s="2">
        <v>-3.8121010000000004E-2</v>
      </c>
      <c r="AP35" s="2">
        <v>-3.9372190000000001E-2</v>
      </c>
      <c r="AQ35" s="2">
        <v>-4.0623639999999996E-2</v>
      </c>
      <c r="AR35" s="2">
        <v>-4.1875309999999999E-2</v>
      </c>
      <c r="AS35" s="2">
        <v>-4.3127149999999996E-2</v>
      </c>
      <c r="AT35" s="2">
        <v>-4.4379109999999999E-2</v>
      </c>
      <c r="AU35" s="2">
        <v>-4.5631159999999997E-2</v>
      </c>
      <c r="AV35" s="2">
        <v>-4.6883279999999999E-2</v>
      </c>
      <c r="AW35" s="2">
        <v>-4.8135440000000002E-2</v>
      </c>
      <c r="AX35" s="2">
        <v>-4.938766E-2</v>
      </c>
      <c r="AY35" s="2">
        <v>-5.0639900000000002E-2</v>
      </c>
      <c r="AZ35" s="2">
        <v>-5.1892149999999998E-2</v>
      </c>
      <c r="BA35" s="2">
        <v>-5.3144429999999999E-2</v>
      </c>
      <c r="BB35" s="2">
        <v>-5.4396709999999994E-2</v>
      </c>
      <c r="BC35" s="2">
        <v>-5.5648999999999997E-2</v>
      </c>
      <c r="BD35" s="2">
        <v>-5.6901300000000002E-2</v>
      </c>
      <c r="BE35" s="2">
        <v>-5.81536E-2</v>
      </c>
      <c r="BF35" s="2">
        <v>-5.9405900000000005E-2</v>
      </c>
      <c r="BG35" s="2">
        <v>-6.0658209999999997E-2</v>
      </c>
      <c r="BH35" s="2">
        <v>-6.1910519999999997E-2</v>
      </c>
      <c r="BI35" s="2">
        <v>-6.3162830000000003E-2</v>
      </c>
      <c r="BJ35" s="2">
        <v>-6.4415139999999996E-2</v>
      </c>
      <c r="BK35" s="2">
        <v>-6.5667439999999994E-2</v>
      </c>
      <c r="BL35" s="2">
        <v>-6.691975E-2</v>
      </c>
      <c r="BM35" s="2">
        <v>-6.8172059999999993E-2</v>
      </c>
      <c r="BN35" s="2">
        <v>-6.9424380000000008E-2</v>
      </c>
      <c r="BO35" s="2">
        <v>-7.0676669999999997E-2</v>
      </c>
      <c r="BP35" s="2">
        <v>-7.1928989999999998E-2</v>
      </c>
      <c r="BQ35" s="2">
        <v>-7.3181300000000005E-2</v>
      </c>
      <c r="BR35" s="2">
        <v>-7.4433600000000003E-2</v>
      </c>
      <c r="BS35" s="2">
        <v>-7.5685920000000004E-2</v>
      </c>
      <c r="BT35" s="2">
        <v>-7.6938229999999996E-2</v>
      </c>
      <c r="BU35" s="2">
        <v>-7.8190540000000003E-2</v>
      </c>
      <c r="BV35" s="2">
        <v>-7.9442849999999995E-2</v>
      </c>
      <c r="BW35" s="2">
        <v>-8.0695160000000002E-2</v>
      </c>
      <c r="BX35" s="2">
        <v>-8.1947480000000003E-2</v>
      </c>
      <c r="BY35" s="2">
        <v>-8.3199780000000001E-2</v>
      </c>
      <c r="BZ35" s="2">
        <v>-8.4452090000000007E-2</v>
      </c>
      <c r="CA35" s="2">
        <v>-8.5704390000000005E-2</v>
      </c>
      <c r="CB35" s="2">
        <v>-8.6956699999999998E-2</v>
      </c>
      <c r="CC35" s="2">
        <v>-8.820900999999999E-2</v>
      </c>
      <c r="CD35" s="2">
        <v>-8.9461320000000011E-2</v>
      </c>
      <c r="CE35" s="2">
        <v>-9.0713620000000009E-2</v>
      </c>
      <c r="CF35" s="2">
        <v>-9.1965939999999996E-2</v>
      </c>
      <c r="CG35" s="2">
        <v>-9.3218250000000002E-2</v>
      </c>
      <c r="CH35" s="2">
        <v>-9.4470559999999995E-2</v>
      </c>
      <c r="CI35" s="2">
        <v>-9.5722869999999988E-2</v>
      </c>
      <c r="CJ35" s="2">
        <v>-9.6975180000000008E-2</v>
      </c>
      <c r="CK35" s="2">
        <v>-9.8227480000000006E-2</v>
      </c>
      <c r="CL35" s="2">
        <v>-9.9479799999999993E-2</v>
      </c>
      <c r="CM35" s="2">
        <v>-0.10073209999999999</v>
      </c>
      <c r="CN35" s="2">
        <v>-0.1019844</v>
      </c>
      <c r="CO35" s="2">
        <v>-0.1032367</v>
      </c>
      <c r="CP35" s="2">
        <v>-0.104489</v>
      </c>
      <c r="CQ35" s="2">
        <v>-0.1057413</v>
      </c>
      <c r="CR35" s="2">
        <v>-0.1069937</v>
      </c>
      <c r="CS35" s="2">
        <v>-0.10824600000000001</v>
      </c>
      <c r="CT35" s="2">
        <v>-0.10949830000000001</v>
      </c>
      <c r="CU35" s="2">
        <v>-0.1107506</v>
      </c>
      <c r="CV35" s="2">
        <v>-0.1120029</v>
      </c>
      <c r="CW35" s="2">
        <v>-0.11325519999999999</v>
      </c>
      <c r="CX35" s="2">
        <v>-0.1145075</v>
      </c>
      <c r="CY35" s="7">
        <f>CJ35*'PPP_GDP Weights'!B33</f>
        <v>-5.4850238669538738E-4</v>
      </c>
    </row>
    <row r="36" spans="1:103" x14ac:dyDescent="0.25">
      <c r="A36" s="1" t="s">
        <v>68</v>
      </c>
      <c r="B36" s="1" t="s">
        <v>69</v>
      </c>
      <c r="C36" s="2">
        <v>-1.413E-5</v>
      </c>
      <c r="D36" s="2">
        <v>-5.3931999999999998E-5</v>
      </c>
      <c r="E36" s="2">
        <v>-1.3616599999999998E-4</v>
      </c>
      <c r="F36" s="2">
        <v>-2.72262E-4</v>
      </c>
      <c r="G36" s="2">
        <v>-4.5921599999999998E-4</v>
      </c>
      <c r="H36" s="2">
        <v>-6.7807099999999993E-4</v>
      </c>
      <c r="I36" s="2">
        <v>-9.2400300000000006E-4</v>
      </c>
      <c r="J36" s="2">
        <v>-1.19388E-3</v>
      </c>
      <c r="K36" s="2">
        <v>-1.4852650000000002E-3</v>
      </c>
      <c r="L36" s="2">
        <v>-1.7968260000000001E-3</v>
      </c>
      <c r="M36" s="2">
        <v>-2.1276390000000002E-3</v>
      </c>
      <c r="N36" s="2">
        <v>-2.4769990000000001E-3</v>
      </c>
      <c r="O36" s="2">
        <v>-2.8443459999999998E-3</v>
      </c>
      <c r="P36" s="2">
        <v>-3.2291830000000001E-3</v>
      </c>
      <c r="Q36" s="2">
        <v>-3.6310510000000002E-3</v>
      </c>
      <c r="R36" s="2">
        <v>-4.0495039999999998E-3</v>
      </c>
      <c r="S36" s="2">
        <v>-4.484104E-3</v>
      </c>
      <c r="T36" s="2">
        <v>-4.9344089999999998E-3</v>
      </c>
      <c r="U36" s="2">
        <v>-5.3999799999999995E-3</v>
      </c>
      <c r="V36" s="2">
        <v>-5.880372E-3</v>
      </c>
      <c r="W36" s="2">
        <v>-6.3751349999999997E-3</v>
      </c>
      <c r="X36" s="2">
        <v>-6.8838200000000006E-3</v>
      </c>
      <c r="Y36" s="2">
        <v>-7.4059739999999992E-3</v>
      </c>
      <c r="Z36" s="2">
        <v>-7.9411450000000001E-3</v>
      </c>
      <c r="AA36" s="2">
        <v>-8.4888770000000006E-3</v>
      </c>
      <c r="AB36" s="2">
        <v>-9.0487229999999998E-3</v>
      </c>
      <c r="AC36" s="2">
        <v>-9.6202300000000004E-3</v>
      </c>
      <c r="AD36" s="2">
        <v>-1.0202949999999999E-2</v>
      </c>
      <c r="AE36" s="2">
        <v>-1.0796449999999999E-2</v>
      </c>
      <c r="AF36" s="2">
        <v>-1.140028E-2</v>
      </c>
      <c r="AG36" s="2">
        <v>-1.201402E-2</v>
      </c>
      <c r="AH36" s="2">
        <v>-1.2637229999999999E-2</v>
      </c>
      <c r="AI36" s="2">
        <v>-1.326951E-2</v>
      </c>
      <c r="AJ36" s="2">
        <v>-1.391044E-2</v>
      </c>
      <c r="AK36" s="2">
        <v>-1.4559620000000001E-2</v>
      </c>
      <c r="AL36" s="2">
        <v>-1.521665E-2</v>
      </c>
      <c r="AM36" s="2">
        <v>-1.588117E-2</v>
      </c>
      <c r="AN36" s="2">
        <v>-1.655278E-2</v>
      </c>
      <c r="AO36" s="2">
        <v>-1.7231139999999999E-2</v>
      </c>
      <c r="AP36" s="2">
        <v>-1.791589E-2</v>
      </c>
      <c r="AQ36" s="2">
        <v>-1.8606689999999999E-2</v>
      </c>
      <c r="AR36" s="2">
        <v>-1.9303210000000001E-2</v>
      </c>
      <c r="AS36" s="2">
        <v>-2.0005130000000003E-2</v>
      </c>
      <c r="AT36" s="2">
        <v>-2.071214E-2</v>
      </c>
      <c r="AU36" s="2">
        <v>-2.1423960000000002E-2</v>
      </c>
      <c r="AV36" s="2">
        <v>-2.2140300000000002E-2</v>
      </c>
      <c r="AW36" s="2">
        <v>-2.286088E-2</v>
      </c>
      <c r="AX36" s="2">
        <v>-2.3585449999999997E-2</v>
      </c>
      <c r="AY36" s="2">
        <v>-2.4313760000000004E-2</v>
      </c>
      <c r="AZ36" s="2">
        <v>-2.5045570000000003E-2</v>
      </c>
      <c r="BA36" s="2">
        <v>-2.5780650000000002E-2</v>
      </c>
      <c r="BB36" s="2">
        <v>-2.6518799999999999E-2</v>
      </c>
      <c r="BC36" s="2">
        <v>-2.7259799999999997E-2</v>
      </c>
      <c r="BD36" s="2">
        <v>-2.8003449999999999E-2</v>
      </c>
      <c r="BE36" s="2">
        <v>-2.8749590000000002E-2</v>
      </c>
      <c r="BF36" s="2">
        <v>-2.949802E-2</v>
      </c>
      <c r="BG36" s="2">
        <v>-3.02486E-2</v>
      </c>
      <c r="BH36" s="2">
        <v>-3.100116E-2</v>
      </c>
      <c r="BI36" s="2">
        <v>-3.175555E-2</v>
      </c>
      <c r="BJ36" s="2">
        <v>-3.2511640000000001E-2</v>
      </c>
      <c r="BK36" s="2">
        <v>-3.3269310000000003E-2</v>
      </c>
      <c r="BL36" s="2">
        <v>-3.4028429999999998E-2</v>
      </c>
      <c r="BM36" s="2">
        <v>-3.4788880000000001E-2</v>
      </c>
      <c r="BN36" s="2">
        <v>-3.5550560000000002E-2</v>
      </c>
      <c r="BO36" s="2">
        <v>-3.6313369999999998E-2</v>
      </c>
      <c r="BP36" s="2">
        <v>-3.7077230000000003E-2</v>
      </c>
      <c r="BQ36" s="2">
        <v>-3.784204E-2</v>
      </c>
      <c r="BR36" s="2">
        <v>-3.8607719999999998E-2</v>
      </c>
      <c r="BS36" s="2">
        <v>-3.9374199999999998E-2</v>
      </c>
      <c r="BT36" s="2">
        <v>-4.0141419999999997E-2</v>
      </c>
      <c r="BU36" s="2">
        <v>-4.0909300000000003E-2</v>
      </c>
      <c r="BV36" s="2">
        <v>-4.1677780000000005E-2</v>
      </c>
      <c r="BW36" s="2">
        <v>-4.2446830000000005E-2</v>
      </c>
      <c r="BX36" s="2">
        <v>-4.3216379999999999E-2</v>
      </c>
      <c r="BY36" s="2">
        <v>-4.398639E-2</v>
      </c>
      <c r="BZ36" s="2">
        <v>-4.4756810000000001E-2</v>
      </c>
      <c r="CA36" s="2">
        <v>-4.5527610000000003E-2</v>
      </c>
      <c r="CB36" s="2">
        <v>-4.629875E-2</v>
      </c>
      <c r="CC36" s="2">
        <v>-4.7070210000000001E-2</v>
      </c>
      <c r="CD36" s="2">
        <v>-4.7841939999999999E-2</v>
      </c>
      <c r="CE36" s="2">
        <v>-4.8613920000000005E-2</v>
      </c>
      <c r="CF36" s="2">
        <v>-4.9386119999999999E-2</v>
      </c>
      <c r="CG36" s="2">
        <v>-5.015853E-2</v>
      </c>
      <c r="CH36" s="2">
        <v>-5.093114E-2</v>
      </c>
      <c r="CI36" s="2">
        <v>-5.1703890000000002E-2</v>
      </c>
      <c r="CJ36" s="2">
        <v>-5.2476799999999997E-2</v>
      </c>
      <c r="CK36" s="2">
        <v>-5.324984E-2</v>
      </c>
      <c r="CL36" s="2">
        <v>-5.4023000000000002E-2</v>
      </c>
      <c r="CM36" s="2">
        <v>-5.4796270000000001E-2</v>
      </c>
      <c r="CN36" s="2">
        <v>-5.5569620000000007E-2</v>
      </c>
      <c r="CO36" s="2">
        <v>-5.6343059999999993E-2</v>
      </c>
      <c r="CP36" s="2">
        <v>-5.711658E-2</v>
      </c>
      <c r="CQ36" s="2">
        <v>-5.7890160000000003E-2</v>
      </c>
      <c r="CR36" s="2">
        <v>-5.8663800000000002E-2</v>
      </c>
      <c r="CS36" s="2">
        <v>-5.9437499999999997E-2</v>
      </c>
      <c r="CT36" s="2">
        <v>-6.0211240000000006E-2</v>
      </c>
      <c r="CU36" s="2">
        <v>-6.0985030000000003E-2</v>
      </c>
      <c r="CV36" s="2">
        <v>-6.1758850000000004E-2</v>
      </c>
      <c r="CW36" s="2">
        <v>-6.2532690000000002E-2</v>
      </c>
      <c r="CX36" s="2">
        <v>-6.3306570000000006E-2</v>
      </c>
      <c r="CY36" s="7">
        <f>CJ36*'PPP_GDP Weights'!B34</f>
        <v>-9.8819103763309266E-7</v>
      </c>
    </row>
    <row r="37" spans="1:103" x14ac:dyDescent="0.25">
      <c r="A37" s="1" t="s">
        <v>70</v>
      </c>
      <c r="B37" s="1" t="s">
        <v>71</v>
      </c>
      <c r="C37" s="2">
        <v>-4.7726000000000004E-5</v>
      </c>
      <c r="D37" s="2">
        <v>-1.7877400000000001E-4</v>
      </c>
      <c r="E37" s="2">
        <v>-4.4389199999999998E-4</v>
      </c>
      <c r="F37" s="2">
        <v>-8.7230800000000002E-4</v>
      </c>
      <c r="G37" s="2">
        <v>-1.4425669999999999E-3</v>
      </c>
      <c r="H37" s="2">
        <v>-2.0810300000000002E-3</v>
      </c>
      <c r="I37" s="2">
        <v>-2.7671639999999999E-3</v>
      </c>
      <c r="J37" s="2">
        <v>-3.4876819999999998E-3</v>
      </c>
      <c r="K37" s="2">
        <v>-4.2326530000000003E-3</v>
      </c>
      <c r="L37" s="2">
        <v>-4.996632E-3</v>
      </c>
      <c r="M37" s="2">
        <v>-5.7759819999999998E-3</v>
      </c>
      <c r="N37" s="2">
        <v>-6.5681120000000001E-3</v>
      </c>
      <c r="O37" s="2">
        <v>-7.3711420000000007E-3</v>
      </c>
      <c r="P37" s="2">
        <v>-8.1835989999999997E-3</v>
      </c>
      <c r="Q37" s="2">
        <v>-9.0042720000000007E-3</v>
      </c>
      <c r="R37" s="2">
        <v>-9.8321390000000002E-3</v>
      </c>
      <c r="S37" s="2">
        <v>-1.0666310000000002E-2</v>
      </c>
      <c r="T37" s="2">
        <v>-1.1506000000000001E-2</v>
      </c>
      <c r="U37" s="2">
        <v>-1.235052E-2</v>
      </c>
      <c r="V37" s="2">
        <v>-1.3199250000000001E-2</v>
      </c>
      <c r="W37" s="2">
        <v>-1.4051629999999999E-2</v>
      </c>
      <c r="X37" s="2">
        <v>-1.4907189999999999E-2</v>
      </c>
      <c r="Y37" s="2">
        <v>-1.576547E-2</v>
      </c>
      <c r="Z37" s="2">
        <v>-1.662611E-2</v>
      </c>
      <c r="AA37" s="2">
        <v>-1.7488760000000002E-2</v>
      </c>
      <c r="AB37" s="2">
        <v>-1.8353129999999999E-2</v>
      </c>
      <c r="AC37" s="2">
        <v>-1.921896E-2</v>
      </c>
      <c r="AD37" s="2">
        <v>-2.0086029999999998E-2</v>
      </c>
      <c r="AE37" s="2">
        <v>-2.095414E-2</v>
      </c>
      <c r="AF37" s="2">
        <v>-2.1823130000000003E-2</v>
      </c>
      <c r="AG37" s="2">
        <v>-2.2692850000000001E-2</v>
      </c>
      <c r="AH37" s="2">
        <v>-2.356318E-2</v>
      </c>
      <c r="AI37" s="2">
        <v>-2.4434029999999999E-2</v>
      </c>
      <c r="AJ37" s="2">
        <v>-2.5305279999999999E-2</v>
      </c>
      <c r="AK37" s="2">
        <v>-2.617688E-2</v>
      </c>
      <c r="AL37" s="2">
        <v>-2.7048770000000003E-2</v>
      </c>
      <c r="AM37" s="2">
        <v>-2.7920889999999997E-2</v>
      </c>
      <c r="AN37" s="2">
        <v>-2.8793199999999998E-2</v>
      </c>
      <c r="AO37" s="2">
        <v>-2.9665659999999996E-2</v>
      </c>
      <c r="AP37" s="2">
        <v>-3.0538240000000001E-2</v>
      </c>
      <c r="AQ37" s="2">
        <v>-3.1410930000000004E-2</v>
      </c>
      <c r="AR37" s="2">
        <v>-3.2283689999999997E-2</v>
      </c>
      <c r="AS37" s="2">
        <v>-3.315651E-2</v>
      </c>
      <c r="AT37" s="2">
        <v>-3.402939E-2</v>
      </c>
      <c r="AU37" s="2">
        <v>-3.4902309999999999E-2</v>
      </c>
      <c r="AV37" s="2">
        <v>-3.5775260000000003E-2</v>
      </c>
      <c r="AW37" s="2">
        <v>-3.6648230000000004E-2</v>
      </c>
      <c r="AX37" s="2">
        <v>-3.7521220000000001E-2</v>
      </c>
      <c r="AY37" s="2">
        <v>-3.8394230000000001E-2</v>
      </c>
      <c r="AZ37" s="2">
        <v>-3.9267249999999997E-2</v>
      </c>
      <c r="BA37" s="2">
        <v>-4.014028E-2</v>
      </c>
      <c r="BB37" s="2">
        <v>-4.1013319999999999E-2</v>
      </c>
      <c r="BC37" s="2">
        <v>-4.1886359999999997E-2</v>
      </c>
      <c r="BD37" s="2">
        <v>-4.2759400000000003E-2</v>
      </c>
      <c r="BE37" s="2">
        <v>-4.3632450000000003E-2</v>
      </c>
      <c r="BF37" s="2">
        <v>-4.4505499999999996E-2</v>
      </c>
      <c r="BG37" s="2">
        <v>-4.5378559999999998E-2</v>
      </c>
      <c r="BH37" s="2">
        <v>-4.6251610000000005E-2</v>
      </c>
      <c r="BI37" s="2">
        <v>-4.712467E-2</v>
      </c>
      <c r="BJ37" s="2">
        <v>-4.7997720000000001E-2</v>
      </c>
      <c r="BK37" s="2">
        <v>-4.8870779999999996E-2</v>
      </c>
      <c r="BL37" s="2">
        <v>-4.9743830000000003E-2</v>
      </c>
      <c r="BM37" s="2">
        <v>-5.0616880000000003E-2</v>
      </c>
      <c r="BN37" s="2">
        <v>-5.1489939999999998E-2</v>
      </c>
      <c r="BO37" s="2">
        <v>-5.2363E-2</v>
      </c>
      <c r="BP37" s="2">
        <v>-5.3236060000000002E-2</v>
      </c>
      <c r="BQ37" s="2">
        <v>-5.4109119999999997E-2</v>
      </c>
      <c r="BR37" s="2">
        <v>-5.4982179999999999E-2</v>
      </c>
      <c r="BS37" s="2">
        <v>-5.5855230000000006E-2</v>
      </c>
      <c r="BT37" s="2">
        <v>-5.6728300000000002E-2</v>
      </c>
      <c r="BU37" s="2">
        <v>-5.7601340000000001E-2</v>
      </c>
      <c r="BV37" s="2">
        <v>-5.8474409999999998E-2</v>
      </c>
      <c r="BW37" s="2">
        <v>-5.9347469999999999E-2</v>
      </c>
      <c r="BX37" s="2">
        <v>-6.0220520000000007E-2</v>
      </c>
      <c r="BY37" s="2">
        <v>-6.1093580000000001E-2</v>
      </c>
      <c r="BZ37" s="2">
        <v>-6.1966630000000002E-2</v>
      </c>
      <c r="CA37" s="2">
        <v>-6.2839690000000004E-2</v>
      </c>
      <c r="CB37" s="2">
        <v>-6.3712749999999999E-2</v>
      </c>
      <c r="CC37" s="2">
        <v>-6.4585799999999999E-2</v>
      </c>
      <c r="CD37" s="2">
        <v>-6.5458870000000002E-2</v>
      </c>
      <c r="CE37" s="2">
        <v>-6.6331920000000003E-2</v>
      </c>
      <c r="CF37" s="2">
        <v>-6.7204979999999997E-2</v>
      </c>
      <c r="CG37" s="2">
        <v>-6.8078040000000006E-2</v>
      </c>
      <c r="CH37" s="2">
        <v>-6.8951100000000001E-2</v>
      </c>
      <c r="CI37" s="2">
        <v>-6.9824159999999996E-2</v>
      </c>
      <c r="CJ37" s="2">
        <v>-7.069721000000001E-2</v>
      </c>
      <c r="CK37" s="2">
        <v>-7.1570270000000005E-2</v>
      </c>
      <c r="CL37" s="2">
        <v>-7.244333E-2</v>
      </c>
      <c r="CM37" s="2">
        <v>-7.3316389999999995E-2</v>
      </c>
      <c r="CN37" s="2">
        <v>-7.4189439999999995E-2</v>
      </c>
      <c r="CO37" s="2">
        <v>-7.506249999999999E-2</v>
      </c>
      <c r="CP37" s="2">
        <v>-7.5935559999999999E-2</v>
      </c>
      <c r="CQ37" s="2">
        <v>-7.6808620000000008E-2</v>
      </c>
      <c r="CR37" s="2">
        <v>-7.7681669999999994E-2</v>
      </c>
      <c r="CS37" s="2">
        <v>-7.8554730000000003E-2</v>
      </c>
      <c r="CT37" s="2">
        <v>-7.9427799999999993E-2</v>
      </c>
      <c r="CU37" s="2">
        <v>-8.0300849999999993E-2</v>
      </c>
      <c r="CV37" s="2">
        <v>-8.1173910000000002E-2</v>
      </c>
      <c r="CW37" s="2">
        <v>-8.2046969999999997E-2</v>
      </c>
      <c r="CX37" s="2">
        <v>-8.2920029999999992E-2</v>
      </c>
      <c r="CY37" s="7">
        <f>CJ37*'PPP_GDP Weights'!B35</f>
        <v>-1.7503941923730235E-5</v>
      </c>
    </row>
    <row r="38" spans="1:103" x14ac:dyDescent="0.25">
      <c r="A38" s="1" t="s">
        <v>72</v>
      </c>
      <c r="B38" s="1" t="s">
        <v>355</v>
      </c>
      <c r="C38" s="2">
        <v>-4.9974E-5</v>
      </c>
      <c r="D38" s="2">
        <v>-1.872E-4</v>
      </c>
      <c r="E38" s="2">
        <v>-4.6482799999999998E-4</v>
      </c>
      <c r="F38" s="2">
        <v>-9.1347399999999995E-4</v>
      </c>
      <c r="G38" s="2">
        <v>-1.510684E-3</v>
      </c>
      <c r="H38" s="2">
        <v>-2.1793480000000002E-3</v>
      </c>
      <c r="I38" s="2">
        <v>-2.8979519999999996E-3</v>
      </c>
      <c r="J38" s="2">
        <v>-3.6525580000000002E-3</v>
      </c>
      <c r="K38" s="2">
        <v>-4.4327460000000004E-3</v>
      </c>
      <c r="L38" s="2">
        <v>-5.2327930000000003E-3</v>
      </c>
      <c r="M38" s="2">
        <v>-6.0488699999999996E-3</v>
      </c>
      <c r="N38" s="2">
        <v>-6.8782489999999995E-3</v>
      </c>
      <c r="O38" s="2">
        <v>-7.7189479999999998E-3</v>
      </c>
      <c r="P38" s="2">
        <v>-8.5694090000000001E-3</v>
      </c>
      <c r="Q38" s="2">
        <v>-9.4283630000000004E-3</v>
      </c>
      <c r="R38" s="2">
        <v>-1.029473E-2</v>
      </c>
      <c r="S38" s="2">
        <v>-1.116758E-2</v>
      </c>
      <c r="T38" s="2">
        <v>-1.2046079999999999E-2</v>
      </c>
      <c r="U38" s="2">
        <v>-1.292951E-2</v>
      </c>
      <c r="V38" s="2">
        <v>-1.381724E-2</v>
      </c>
      <c r="W38" s="2">
        <v>-1.470868E-2</v>
      </c>
      <c r="X38" s="2">
        <v>-1.560332E-2</v>
      </c>
      <c r="Y38" s="2">
        <v>-1.6500729999999998E-2</v>
      </c>
      <c r="Z38" s="2">
        <v>-1.7400499999999999E-2</v>
      </c>
      <c r="AA38" s="2">
        <v>-1.8302290000000002E-2</v>
      </c>
      <c r="AB38" s="2">
        <v>-1.920579E-2</v>
      </c>
      <c r="AC38" s="2">
        <v>-2.011075E-2</v>
      </c>
      <c r="AD38" s="2">
        <v>-2.101693E-2</v>
      </c>
      <c r="AE38" s="2">
        <v>-2.1924139999999998E-2</v>
      </c>
      <c r="AF38" s="2">
        <v>-2.283222E-2</v>
      </c>
      <c r="AG38" s="2">
        <v>-2.374101E-2</v>
      </c>
      <c r="AH38" s="2">
        <v>-2.4650400000000003E-2</v>
      </c>
      <c r="AI38" s="2">
        <v>-2.5560280000000001E-2</v>
      </c>
      <c r="AJ38" s="2">
        <v>-2.6470570000000002E-2</v>
      </c>
      <c r="AK38" s="2">
        <v>-2.7381190000000003E-2</v>
      </c>
      <c r="AL38" s="2">
        <v>-2.8292069999999999E-2</v>
      </c>
      <c r="AM38" s="2">
        <v>-2.9203179999999999E-2</v>
      </c>
      <c r="AN38" s="2">
        <v>-3.0114480000000002E-2</v>
      </c>
      <c r="AO38" s="2">
        <v>-3.102591E-2</v>
      </c>
      <c r="AP38" s="2">
        <v>-3.1937460000000001E-2</v>
      </c>
      <c r="AQ38" s="2">
        <v>-3.2849099999999999E-2</v>
      </c>
      <c r="AR38" s="2">
        <v>-3.3760819999999997E-2</v>
      </c>
      <c r="AS38" s="2">
        <v>-3.4672599999999998E-2</v>
      </c>
      <c r="AT38" s="2">
        <v>-3.5584419999999999E-2</v>
      </c>
      <c r="AU38" s="2">
        <v>-3.6496279999999999E-2</v>
      </c>
      <c r="AV38" s="2">
        <v>-3.7408169999999998E-2</v>
      </c>
      <c r="AW38" s="2">
        <v>-3.8320069999999998E-2</v>
      </c>
      <c r="AX38" s="2">
        <v>-3.9232000000000003E-2</v>
      </c>
      <c r="AY38" s="2">
        <v>-4.0143940000000003E-2</v>
      </c>
      <c r="AZ38" s="2">
        <v>-4.1055890000000005E-2</v>
      </c>
      <c r="BA38" s="2">
        <v>-4.1967850000000001E-2</v>
      </c>
      <c r="BB38" s="2">
        <v>-4.2879820000000006E-2</v>
      </c>
      <c r="BC38" s="2">
        <v>-4.3791789999999997E-2</v>
      </c>
      <c r="BD38" s="2">
        <v>-4.4703760000000002E-2</v>
      </c>
      <c r="BE38" s="2">
        <v>-4.5615740000000002E-2</v>
      </c>
      <c r="BF38" s="2">
        <v>-4.6527710000000007E-2</v>
      </c>
      <c r="BG38" s="2">
        <v>-4.743969E-2</v>
      </c>
      <c r="BH38" s="2">
        <v>-4.8351669999999999E-2</v>
      </c>
      <c r="BI38" s="2">
        <v>-4.9263660000000001E-2</v>
      </c>
      <c r="BJ38" s="2">
        <v>-5.0175629999999999E-2</v>
      </c>
      <c r="BK38" s="2">
        <v>-5.1087619999999993E-2</v>
      </c>
      <c r="BL38" s="2">
        <v>-5.19996E-2</v>
      </c>
      <c r="BM38" s="2">
        <v>-5.2911590000000001E-2</v>
      </c>
      <c r="BN38" s="2">
        <v>-5.3823570000000001E-2</v>
      </c>
      <c r="BO38" s="2">
        <v>-5.4735550000000001E-2</v>
      </c>
      <c r="BP38" s="2">
        <v>-5.5647539999999995E-2</v>
      </c>
      <c r="BQ38" s="2">
        <v>-5.6559520000000002E-2</v>
      </c>
      <c r="BR38" s="2">
        <v>-5.7471500000000002E-2</v>
      </c>
      <c r="BS38" s="2">
        <v>-5.8383490000000003E-2</v>
      </c>
      <c r="BT38" s="2">
        <v>-5.9295470000000003E-2</v>
      </c>
      <c r="BU38" s="2">
        <v>-6.0207459999999997E-2</v>
      </c>
      <c r="BV38" s="2">
        <v>-6.1119440000000004E-2</v>
      </c>
      <c r="BW38" s="2">
        <v>-6.2031419999999997E-2</v>
      </c>
      <c r="BX38" s="2">
        <v>-6.2943410000000005E-2</v>
      </c>
      <c r="BY38" s="2">
        <v>-6.3855399999999993E-2</v>
      </c>
      <c r="BZ38" s="2">
        <v>-6.4767370000000005E-2</v>
      </c>
      <c r="CA38" s="2">
        <v>-6.5679360000000006E-2</v>
      </c>
      <c r="CB38" s="2">
        <v>-6.6591339999999999E-2</v>
      </c>
      <c r="CC38" s="2">
        <v>-6.7503320000000006E-2</v>
      </c>
      <c r="CD38" s="2">
        <v>-6.8415309999999993E-2</v>
      </c>
      <c r="CE38" s="2">
        <v>-6.9327300000000008E-2</v>
      </c>
      <c r="CF38" s="2">
        <v>-7.0239280000000001E-2</v>
      </c>
      <c r="CG38" s="2">
        <v>-7.1151270000000003E-2</v>
      </c>
      <c r="CH38" s="2">
        <v>-7.2063249999999995E-2</v>
      </c>
      <c r="CI38" s="2">
        <v>-7.2975230000000002E-2</v>
      </c>
      <c r="CJ38" s="2">
        <v>-7.3887210000000009E-2</v>
      </c>
      <c r="CK38" s="2">
        <v>-7.4799190000000002E-2</v>
      </c>
      <c r="CL38" s="2">
        <v>-7.5711180000000003E-2</v>
      </c>
      <c r="CM38" s="2">
        <v>-7.6623159999999996E-2</v>
      </c>
      <c r="CN38" s="2">
        <v>-7.7535149999999997E-2</v>
      </c>
      <c r="CO38" s="2">
        <v>-7.844712999999999E-2</v>
      </c>
      <c r="CP38" s="2">
        <v>-7.9359109999999997E-2</v>
      </c>
      <c r="CQ38" s="2">
        <v>-8.0271099999999998E-2</v>
      </c>
      <c r="CR38" s="2">
        <v>-8.1183089999999999E-2</v>
      </c>
      <c r="CS38" s="2">
        <v>-8.2095070000000006E-2</v>
      </c>
      <c r="CT38" s="2">
        <v>-8.3007050000000013E-2</v>
      </c>
      <c r="CU38" s="2">
        <v>-8.3919029999999992E-2</v>
      </c>
      <c r="CV38" s="2">
        <v>-8.4831030000000002E-2</v>
      </c>
      <c r="CW38" s="2">
        <v>-8.5743010000000008E-2</v>
      </c>
      <c r="CX38" s="2">
        <v>-8.6654990000000001E-2</v>
      </c>
      <c r="CY38" s="7">
        <f>CJ38*'PPP_GDP Weights'!B36</f>
        <v>-3.6080827408439127E-5</v>
      </c>
    </row>
    <row r="39" spans="1:103" x14ac:dyDescent="0.25">
      <c r="A39" s="1" t="s">
        <v>73</v>
      </c>
      <c r="B39" s="1" t="s">
        <v>74</v>
      </c>
      <c r="C39" s="2">
        <v>-3.7332000000000001E-5</v>
      </c>
      <c r="D39" s="2">
        <v>-1.3972099999999999E-4</v>
      </c>
      <c r="E39" s="2">
        <v>-3.4670899999999995E-4</v>
      </c>
      <c r="F39" s="2">
        <v>-6.8096199999999991E-4</v>
      </c>
      <c r="G39" s="2">
        <v>-1.125558E-3</v>
      </c>
      <c r="H39" s="2">
        <v>-1.622957E-3</v>
      </c>
      <c r="I39" s="2">
        <v>-2.1574490000000001E-3</v>
      </c>
      <c r="J39" s="2">
        <v>-2.7190599999999997E-3</v>
      </c>
      <c r="K39" s="2">
        <v>-3.3004640000000003E-3</v>
      </c>
      <c r="L39" s="2">
        <v>-3.8978400000000001E-3</v>
      </c>
      <c r="M39" s="2">
        <v>-4.5087540000000002E-3</v>
      </c>
      <c r="N39" s="2">
        <v>-5.1315580000000005E-3</v>
      </c>
      <c r="O39" s="2">
        <v>-5.7651129999999997E-3</v>
      </c>
      <c r="P39" s="2">
        <v>-6.4085539999999995E-3</v>
      </c>
      <c r="Q39" s="2">
        <v>-7.0611789999999999E-3</v>
      </c>
      <c r="R39" s="2">
        <v>-7.7223850000000009E-3</v>
      </c>
      <c r="S39" s="2">
        <v>-8.3916340000000002E-3</v>
      </c>
      <c r="T39" s="2">
        <v>-9.068426000000001E-3</v>
      </c>
      <c r="U39" s="2">
        <v>-9.752297E-3</v>
      </c>
      <c r="V39" s="2">
        <v>-1.04428E-2</v>
      </c>
      <c r="W39" s="2">
        <v>-1.113953E-2</v>
      </c>
      <c r="X39" s="2">
        <v>-1.184207E-2</v>
      </c>
      <c r="Y39" s="2">
        <v>-1.255005E-2</v>
      </c>
      <c r="Z39" s="2">
        <v>-1.326309E-2</v>
      </c>
      <c r="AA39" s="2">
        <v>-1.3980859999999999E-2</v>
      </c>
      <c r="AB39" s="2">
        <v>-1.4703020000000001E-2</v>
      </c>
      <c r="AC39" s="2">
        <v>-1.542927E-2</v>
      </c>
      <c r="AD39" s="2">
        <v>-1.615929E-2</v>
      </c>
      <c r="AE39" s="2">
        <v>-1.6892830000000001E-2</v>
      </c>
      <c r="AF39" s="2">
        <v>-1.7629600000000002E-2</v>
      </c>
      <c r="AG39" s="2">
        <v>-1.8369359999999998E-2</v>
      </c>
      <c r="AH39" s="2">
        <v>-1.9111880000000001E-2</v>
      </c>
      <c r="AI39" s="2">
        <v>-1.9856929999999998E-2</v>
      </c>
      <c r="AJ39" s="2">
        <v>-2.0604310000000001E-2</v>
      </c>
      <c r="AK39" s="2">
        <v>-2.1353830000000001E-2</v>
      </c>
      <c r="AL39" s="2">
        <v>-2.2105299999999998E-2</v>
      </c>
      <c r="AM39" s="2">
        <v>-2.285856E-2</v>
      </c>
      <c r="AN39" s="2">
        <v>-2.3613460000000003E-2</v>
      </c>
      <c r="AO39" s="2">
        <v>-2.4369849999999998E-2</v>
      </c>
      <c r="AP39" s="2">
        <v>-2.5127589999999998E-2</v>
      </c>
      <c r="AQ39" s="2">
        <v>-2.5886570000000001E-2</v>
      </c>
      <c r="AR39" s="2">
        <v>-2.6646659999999999E-2</v>
      </c>
      <c r="AS39" s="2">
        <v>-2.7407770000000001E-2</v>
      </c>
      <c r="AT39" s="2">
        <v>-2.816979E-2</v>
      </c>
      <c r="AU39" s="2">
        <v>-2.8932639999999999E-2</v>
      </c>
      <c r="AV39" s="2">
        <v>-2.9696230000000001E-2</v>
      </c>
      <c r="AW39" s="2">
        <v>-3.046049E-2</v>
      </c>
      <c r="AX39" s="2">
        <v>-3.1225360000000001E-2</v>
      </c>
      <c r="AY39" s="2">
        <v>-3.1990770000000002E-2</v>
      </c>
      <c r="AZ39" s="2">
        <v>-3.2756670000000002E-2</v>
      </c>
      <c r="BA39" s="2">
        <v>-3.3522990000000003E-2</v>
      </c>
      <c r="BB39" s="2">
        <v>-3.4289710000000001E-2</v>
      </c>
      <c r="BC39" s="2">
        <v>-3.5056770000000001E-2</v>
      </c>
      <c r="BD39" s="2">
        <v>-3.5824139999999997E-2</v>
      </c>
      <c r="BE39" s="2">
        <v>-3.6591779999999997E-2</v>
      </c>
      <c r="BF39" s="2">
        <v>-3.7359669999999998E-2</v>
      </c>
      <c r="BG39" s="2">
        <v>-3.812778E-2</v>
      </c>
      <c r="BH39" s="2">
        <v>-3.8896069999999998E-2</v>
      </c>
      <c r="BI39" s="2">
        <v>-3.9664530000000003E-2</v>
      </c>
      <c r="BJ39" s="2">
        <v>-4.0433139999999999E-2</v>
      </c>
      <c r="BK39" s="2">
        <v>-4.1201889999999998E-2</v>
      </c>
      <c r="BL39" s="2">
        <v>-4.1970750000000001E-2</v>
      </c>
      <c r="BM39" s="2">
        <v>-4.2739710000000007E-2</v>
      </c>
      <c r="BN39" s="2">
        <v>-4.3508750000000006E-2</v>
      </c>
      <c r="BO39" s="2">
        <v>-4.4277879999999999E-2</v>
      </c>
      <c r="BP39" s="2">
        <v>-4.5047069999999995E-2</v>
      </c>
      <c r="BQ39" s="2">
        <v>-4.5816320000000001E-2</v>
      </c>
      <c r="BR39" s="2">
        <v>-4.6585630000000003E-2</v>
      </c>
      <c r="BS39" s="2">
        <v>-4.7354969999999996E-2</v>
      </c>
      <c r="BT39" s="2">
        <v>-4.8124359999999998E-2</v>
      </c>
      <c r="BU39" s="2">
        <v>-4.8893789999999999E-2</v>
      </c>
      <c r="BV39" s="2">
        <v>-4.9663230000000003E-2</v>
      </c>
      <c r="BW39" s="2">
        <v>-5.0432709999999999E-2</v>
      </c>
      <c r="BX39" s="2">
        <v>-5.1202199999999996E-2</v>
      </c>
      <c r="BY39" s="2">
        <v>-5.1971719999999999E-2</v>
      </c>
      <c r="BZ39" s="2">
        <v>-5.2741249999999996E-2</v>
      </c>
      <c r="CA39" s="2">
        <v>-5.3510799999999997E-2</v>
      </c>
      <c r="CB39" s="2">
        <v>-5.4280350000000005E-2</v>
      </c>
      <c r="CC39" s="2">
        <v>-5.5049919999999995E-2</v>
      </c>
      <c r="CD39" s="2">
        <v>-5.5819500000000001E-2</v>
      </c>
      <c r="CE39" s="2">
        <v>-5.6589090000000002E-2</v>
      </c>
      <c r="CF39" s="2">
        <v>-5.7358680000000002E-2</v>
      </c>
      <c r="CG39" s="2">
        <v>-5.8128279999999997E-2</v>
      </c>
      <c r="CH39" s="2">
        <v>-5.8897869999999998E-2</v>
      </c>
      <c r="CI39" s="2">
        <v>-5.9667480000000002E-2</v>
      </c>
      <c r="CJ39" s="2">
        <v>-6.0437089999999999E-2</v>
      </c>
      <c r="CK39" s="2">
        <v>-6.1206699999999996E-2</v>
      </c>
      <c r="CL39" s="2">
        <v>-6.1976310000000007E-2</v>
      </c>
      <c r="CM39" s="2">
        <v>-6.2745930000000005E-2</v>
      </c>
      <c r="CN39" s="2">
        <v>-6.3515539999999995E-2</v>
      </c>
      <c r="CO39" s="2">
        <v>-6.4285170000000003E-2</v>
      </c>
      <c r="CP39" s="2">
        <v>-6.5054780000000006E-2</v>
      </c>
      <c r="CQ39" s="2">
        <v>-6.5824400000000005E-2</v>
      </c>
      <c r="CR39" s="2">
        <v>-6.6594020000000004E-2</v>
      </c>
      <c r="CS39" s="2">
        <v>-6.7363640000000002E-2</v>
      </c>
      <c r="CT39" s="2">
        <v>-6.8133269999999996E-2</v>
      </c>
      <c r="CU39" s="2">
        <v>-6.8902889999999994E-2</v>
      </c>
      <c r="CV39" s="2">
        <v>-6.9672510000000007E-2</v>
      </c>
      <c r="CW39" s="2">
        <v>-7.044214E-2</v>
      </c>
      <c r="CX39" s="2">
        <v>-7.1211759999999999E-2</v>
      </c>
      <c r="CY39" s="7">
        <f>CJ39*'PPP_GDP Weights'!B37</f>
        <v>-4.0031353964342046E-5</v>
      </c>
    </row>
    <row r="40" spans="1:103" x14ac:dyDescent="0.25">
      <c r="A40" s="1" t="s">
        <v>75</v>
      </c>
      <c r="B40" s="1" t="s">
        <v>76</v>
      </c>
      <c r="C40" s="2">
        <v>-4.5687000000000005E-5</v>
      </c>
      <c r="D40" s="2">
        <v>-1.7103600000000001E-4</v>
      </c>
      <c r="E40" s="2">
        <v>-4.2452700000000001E-4</v>
      </c>
      <c r="F40" s="2">
        <v>-8.3405600000000001E-4</v>
      </c>
      <c r="G40" s="2">
        <v>-1.379129E-3</v>
      </c>
      <c r="H40" s="2">
        <v>-1.9895550000000001E-3</v>
      </c>
      <c r="I40" s="2">
        <v>-2.6462970000000001E-3</v>
      </c>
      <c r="J40" s="2">
        <v>-3.3373219999999998E-3</v>
      </c>
      <c r="K40" s="2">
        <v>-4.053826E-3</v>
      </c>
      <c r="L40" s="2">
        <v>-4.7912890000000007E-3</v>
      </c>
      <c r="M40" s="2">
        <v>-5.5468729999999999E-3</v>
      </c>
      <c r="N40" s="2">
        <v>-6.3186919999999999E-3</v>
      </c>
      <c r="O40" s="2">
        <v>-7.1054759999999995E-3</v>
      </c>
      <c r="P40" s="2">
        <v>-7.9062779999999992E-3</v>
      </c>
      <c r="Q40" s="2">
        <v>-8.7203409999999995E-3</v>
      </c>
      <c r="R40" s="2">
        <v>-9.5470180000000009E-3</v>
      </c>
      <c r="S40" s="2">
        <v>-1.0385729999999999E-2</v>
      </c>
      <c r="T40" s="2">
        <v>-1.123593E-2</v>
      </c>
      <c r="U40" s="2">
        <v>-1.2097119999999999E-2</v>
      </c>
      <c r="V40" s="2">
        <v>-1.2968809999999999E-2</v>
      </c>
      <c r="W40" s="2">
        <v>-1.3850499999999998E-2</v>
      </c>
      <c r="X40" s="2">
        <v>-1.474176E-2</v>
      </c>
      <c r="Y40" s="2">
        <v>-1.5642130000000001E-2</v>
      </c>
      <c r="Z40" s="2">
        <v>-1.6551159999999999E-2</v>
      </c>
      <c r="AA40" s="2">
        <v>-1.746845E-2</v>
      </c>
      <c r="AB40" s="2">
        <v>-1.839358E-2</v>
      </c>
      <c r="AC40" s="2">
        <v>-1.932615E-2</v>
      </c>
      <c r="AD40" s="2">
        <v>-2.0265780000000001E-2</v>
      </c>
      <c r="AE40" s="2">
        <v>-2.1212089999999999E-2</v>
      </c>
      <c r="AF40" s="2">
        <v>-2.2164730000000001E-2</v>
      </c>
      <c r="AG40" s="2">
        <v>-2.3123350000000001E-2</v>
      </c>
      <c r="AH40" s="2">
        <v>-2.4087610000000002E-2</v>
      </c>
      <c r="AI40" s="2">
        <v>-2.5057200000000002E-2</v>
      </c>
      <c r="AJ40" s="2">
        <v>-2.6031810000000002E-2</v>
      </c>
      <c r="AK40" s="2">
        <v>-2.7011139999999999E-2</v>
      </c>
      <c r="AL40" s="2">
        <v>-2.799492E-2</v>
      </c>
      <c r="AM40" s="2">
        <v>-2.8982860000000003E-2</v>
      </c>
      <c r="AN40" s="2">
        <v>-2.997472E-2</v>
      </c>
      <c r="AO40" s="2">
        <v>-3.0970240000000003E-2</v>
      </c>
      <c r="AP40" s="2">
        <v>-3.1969200000000003E-2</v>
      </c>
      <c r="AQ40" s="2">
        <v>-3.297137E-2</v>
      </c>
      <c r="AR40" s="2">
        <v>-3.397654E-2</v>
      </c>
      <c r="AS40" s="2">
        <v>-3.4984500000000002E-2</v>
      </c>
      <c r="AT40" s="2">
        <v>-3.599509E-2</v>
      </c>
      <c r="AU40" s="2">
        <v>-3.700809E-2</v>
      </c>
      <c r="AV40" s="2">
        <v>-3.8023359999999999E-2</v>
      </c>
      <c r="AW40" s="2">
        <v>-3.9040729999999996E-2</v>
      </c>
      <c r="AX40" s="2">
        <v>-4.006005E-2</v>
      </c>
      <c r="AY40" s="2">
        <v>-4.1081180000000002E-2</v>
      </c>
      <c r="AZ40" s="2">
        <v>-4.2103979999999999E-2</v>
      </c>
      <c r="BA40" s="2">
        <v>-4.3128330000000006E-2</v>
      </c>
      <c r="BB40" s="2">
        <v>-4.4154119999999998E-2</v>
      </c>
      <c r="BC40" s="2">
        <v>-4.5181230000000003E-2</v>
      </c>
      <c r="BD40" s="2">
        <v>-4.6209559999999997E-2</v>
      </c>
      <c r="BE40" s="2">
        <v>-4.7239009999999998E-2</v>
      </c>
      <c r="BF40" s="2">
        <v>-4.82695E-2</v>
      </c>
      <c r="BG40" s="2">
        <v>-4.9300940000000001E-2</v>
      </c>
      <c r="BH40" s="2">
        <v>-5.0333249999999996E-2</v>
      </c>
      <c r="BI40" s="2">
        <v>-5.1366370000000001E-2</v>
      </c>
      <c r="BJ40" s="2">
        <v>-5.2400209999999996E-2</v>
      </c>
      <c r="BK40" s="2">
        <v>-5.3434739999999994E-2</v>
      </c>
      <c r="BL40" s="2">
        <v>-5.4469870000000004E-2</v>
      </c>
      <c r="BM40" s="2">
        <v>-5.5505570000000004E-2</v>
      </c>
      <c r="BN40" s="2">
        <v>-5.654178E-2</v>
      </c>
      <c r="BO40" s="2">
        <v>-5.7578449999999996E-2</v>
      </c>
      <c r="BP40" s="2">
        <v>-5.8615560000000004E-2</v>
      </c>
      <c r="BQ40" s="2">
        <v>-5.9653049999999999E-2</v>
      </c>
      <c r="BR40" s="2">
        <v>-6.0690889999999997E-2</v>
      </c>
      <c r="BS40" s="2">
        <v>-6.1729050000000001E-2</v>
      </c>
      <c r="BT40" s="2">
        <v>-6.2767500000000004E-2</v>
      </c>
      <c r="BU40" s="2">
        <v>-6.3806210000000002E-2</v>
      </c>
      <c r="BV40" s="2">
        <v>-6.4845159999999999E-2</v>
      </c>
      <c r="BW40" s="2">
        <v>-6.5884319999999996E-2</v>
      </c>
      <c r="BX40" s="2">
        <v>-6.6923679999999999E-2</v>
      </c>
      <c r="BY40" s="2">
        <v>-6.7963209999999996E-2</v>
      </c>
      <c r="BZ40" s="2">
        <v>-6.9002900000000006E-2</v>
      </c>
      <c r="CA40" s="2">
        <v>-7.0042729999999997E-2</v>
      </c>
      <c r="CB40" s="2">
        <v>-7.1082699999999999E-2</v>
      </c>
      <c r="CC40" s="2">
        <v>-7.2122770000000003E-2</v>
      </c>
      <c r="CD40" s="2">
        <v>-7.3162939999999996E-2</v>
      </c>
      <c r="CE40" s="2">
        <v>-7.4203210000000006E-2</v>
      </c>
      <c r="CF40" s="2">
        <v>-7.5243560000000001E-2</v>
      </c>
      <c r="CG40" s="2">
        <v>-7.6283980000000001E-2</v>
      </c>
      <c r="CH40" s="2">
        <v>-7.7324469999999992E-2</v>
      </c>
      <c r="CI40" s="2">
        <v>-7.8365020000000007E-2</v>
      </c>
      <c r="CJ40" s="2">
        <v>-7.9405610000000001E-2</v>
      </c>
      <c r="CK40" s="2">
        <v>-8.0446259999999992E-2</v>
      </c>
      <c r="CL40" s="2">
        <v>-8.1486950000000002E-2</v>
      </c>
      <c r="CM40" s="2">
        <v>-8.2527669999999997E-2</v>
      </c>
      <c r="CN40" s="2">
        <v>-8.3568420000000004E-2</v>
      </c>
      <c r="CO40" s="2">
        <v>-8.4609210000000004E-2</v>
      </c>
      <c r="CP40" s="2">
        <v>-8.5650009999999999E-2</v>
      </c>
      <c r="CQ40" s="2">
        <v>-8.6690859999999995E-2</v>
      </c>
      <c r="CR40" s="2">
        <v>-8.7731720000000013E-2</v>
      </c>
      <c r="CS40" s="2">
        <v>-8.877257999999999E-2</v>
      </c>
      <c r="CT40" s="2">
        <v>-8.9813469999999992E-2</v>
      </c>
      <c r="CU40" s="2">
        <v>-9.0854379999999998E-2</v>
      </c>
      <c r="CV40" s="2">
        <v>-9.1895279999999996E-2</v>
      </c>
      <c r="CW40" s="2">
        <v>-9.2936219999999986E-2</v>
      </c>
      <c r="CX40" s="2">
        <v>-9.3977140000000001E-2</v>
      </c>
      <c r="CY40" s="7">
        <f>CJ40*'PPP_GDP Weights'!B38</f>
        <v>-7.7946384462210442E-5</v>
      </c>
    </row>
    <row r="41" spans="1:103" x14ac:dyDescent="0.25">
      <c r="A41" s="1" t="s">
        <v>77</v>
      </c>
      <c r="B41" s="1" t="s">
        <v>78</v>
      </c>
      <c r="C41" s="2">
        <v>9.2900000000000005E-8</v>
      </c>
      <c r="D41" s="2">
        <v>-4.7380000000000002E-6</v>
      </c>
      <c r="E41" s="2">
        <v>-2.3091E-5</v>
      </c>
      <c r="F41" s="2">
        <v>-6.8684000000000009E-5</v>
      </c>
      <c r="G41" s="2">
        <v>-1.5790200000000002E-4</v>
      </c>
      <c r="H41" s="2">
        <v>-3.0425999999999999E-4</v>
      </c>
      <c r="I41" s="2">
        <v>-5.1268199999999998E-4</v>
      </c>
      <c r="J41" s="2">
        <v>-7.8550699999999996E-4</v>
      </c>
      <c r="K41" s="2">
        <v>-1.123342E-3</v>
      </c>
      <c r="L41" s="2">
        <v>-1.525474E-3</v>
      </c>
      <c r="M41" s="2">
        <v>-1.9904079999999999E-3</v>
      </c>
      <c r="N41" s="2">
        <v>-2.516094E-3</v>
      </c>
      <c r="O41" s="2">
        <v>-3.1000850000000003E-3</v>
      </c>
      <c r="P41" s="2">
        <v>-3.7396410000000001E-3</v>
      </c>
      <c r="Q41" s="2">
        <v>-4.4318120000000003E-3</v>
      </c>
      <c r="R41" s="2">
        <v>-5.1735059999999996E-3</v>
      </c>
      <c r="S41" s="2">
        <v>-5.9615309999999999E-3</v>
      </c>
      <c r="T41" s="2">
        <v>-6.7926569999999997E-3</v>
      </c>
      <c r="U41" s="2">
        <v>-7.663647E-3</v>
      </c>
      <c r="V41" s="2">
        <v>-8.5712949999999996E-3</v>
      </c>
      <c r="W41" s="2">
        <v>-9.512464E-3</v>
      </c>
      <c r="X41" s="2">
        <v>-1.048411E-2</v>
      </c>
      <c r="Y41" s="2">
        <v>-1.1483319999999998E-2</v>
      </c>
      <c r="Z41" s="2">
        <v>-1.2507310000000001E-2</v>
      </c>
      <c r="AA41" s="2">
        <v>-1.3553440000000002E-2</v>
      </c>
      <c r="AB41" s="2">
        <v>-1.461927E-2</v>
      </c>
      <c r="AC41" s="2">
        <v>-1.5702499999999998E-2</v>
      </c>
      <c r="AD41" s="2">
        <v>-1.6801029999999998E-2</v>
      </c>
      <c r="AE41" s="2">
        <v>-1.7912939999999999E-2</v>
      </c>
      <c r="AF41" s="2">
        <v>-1.903647E-2</v>
      </c>
      <c r="AG41" s="2">
        <v>-2.0170050000000002E-2</v>
      </c>
      <c r="AH41" s="2">
        <v>-2.1312270000000001E-2</v>
      </c>
      <c r="AI41" s="2">
        <v>-2.2461859999999997E-2</v>
      </c>
      <c r="AJ41" s="2">
        <v>-2.3617740000000002E-2</v>
      </c>
      <c r="AK41" s="2">
        <v>-2.4778910000000001E-2</v>
      </c>
      <c r="AL41" s="2">
        <v>-2.594455E-2</v>
      </c>
      <c r="AM41" s="2">
        <v>-2.7113900000000003E-2</v>
      </c>
      <c r="AN41" s="2">
        <v>-2.828636E-2</v>
      </c>
      <c r="AO41" s="2">
        <v>-2.9461369999999997E-2</v>
      </c>
      <c r="AP41" s="2">
        <v>-3.0638480000000003E-2</v>
      </c>
      <c r="AQ41" s="2">
        <v>-3.1817319999999996E-2</v>
      </c>
      <c r="AR41" s="2">
        <v>-3.299755E-2</v>
      </c>
      <c r="AS41" s="2">
        <v>-3.417891E-2</v>
      </c>
      <c r="AT41" s="2">
        <v>-3.5361179999999999E-2</v>
      </c>
      <c r="AU41" s="2">
        <v>-3.6544180000000002E-2</v>
      </c>
      <c r="AV41" s="2">
        <v>-3.7727750000000004E-2</v>
      </c>
      <c r="AW41" s="2">
        <v>-3.891178E-2</v>
      </c>
      <c r="AX41" s="2">
        <v>-4.0096160000000006E-2</v>
      </c>
      <c r="AY41" s="2">
        <v>-4.1280830000000004E-2</v>
      </c>
      <c r="AZ41" s="2">
        <v>-4.2465710000000004E-2</v>
      </c>
      <c r="BA41" s="2">
        <v>-4.3650770000000005E-2</v>
      </c>
      <c r="BB41" s="2">
        <v>-4.4835949999999999E-2</v>
      </c>
      <c r="BC41" s="2">
        <v>-4.6021239999999998E-2</v>
      </c>
      <c r="BD41" s="2">
        <v>-4.7206599999999994E-2</v>
      </c>
      <c r="BE41" s="2">
        <v>-4.8392009999999999E-2</v>
      </c>
      <c r="BF41" s="2">
        <v>-4.9577470000000005E-2</v>
      </c>
      <c r="BG41" s="2">
        <v>-5.0762960000000003E-2</v>
      </c>
      <c r="BH41" s="2">
        <v>-5.1948470000000004E-2</v>
      </c>
      <c r="BI41" s="2">
        <v>-5.3134009999999995E-2</v>
      </c>
      <c r="BJ41" s="2">
        <v>-5.4319550000000001E-2</v>
      </c>
      <c r="BK41" s="2">
        <v>-5.5505100000000002E-2</v>
      </c>
      <c r="BL41" s="2">
        <v>-5.6690669999999999E-2</v>
      </c>
      <c r="BM41" s="2">
        <v>-5.7876230000000001E-2</v>
      </c>
      <c r="BN41" s="2">
        <v>-5.9061799999999998E-2</v>
      </c>
      <c r="BO41" s="2">
        <v>-6.0247380000000003E-2</v>
      </c>
      <c r="BP41" s="2">
        <v>-6.143295E-2</v>
      </c>
      <c r="BQ41" s="2">
        <v>-6.2618519999999997E-2</v>
      </c>
      <c r="BR41" s="2">
        <v>-6.3804100000000002E-2</v>
      </c>
      <c r="BS41" s="2">
        <v>-6.4989679999999994E-2</v>
      </c>
      <c r="BT41" s="2">
        <v>-6.6175249999999991E-2</v>
      </c>
      <c r="BU41" s="2">
        <v>-6.7360840000000005E-2</v>
      </c>
      <c r="BV41" s="2">
        <v>-6.8546419999999997E-2</v>
      </c>
      <c r="BW41" s="2">
        <v>-6.9731990000000008E-2</v>
      </c>
      <c r="BX41" s="2">
        <v>-7.0917579999999994E-2</v>
      </c>
      <c r="BY41" s="2">
        <v>-7.210314000000001E-2</v>
      </c>
      <c r="BZ41" s="2">
        <v>-7.3288729999999996E-2</v>
      </c>
      <c r="CA41" s="2">
        <v>-7.4474310000000002E-2</v>
      </c>
      <c r="CB41" s="2">
        <v>-7.5659890000000007E-2</v>
      </c>
      <c r="CC41" s="2">
        <v>-7.6845460000000004E-2</v>
      </c>
      <c r="CD41" s="2">
        <v>-7.8031050000000005E-2</v>
      </c>
      <c r="CE41" s="2">
        <v>-7.9216620000000001E-2</v>
      </c>
      <c r="CF41" s="2">
        <v>-8.0402199999999993E-2</v>
      </c>
      <c r="CG41" s="2">
        <v>-8.1587779999999999E-2</v>
      </c>
      <c r="CH41" s="2">
        <v>-8.2773360000000004E-2</v>
      </c>
      <c r="CI41" s="2">
        <v>-8.3958939999999996E-2</v>
      </c>
      <c r="CJ41" s="2">
        <v>-8.5144509999999993E-2</v>
      </c>
      <c r="CK41" s="2">
        <v>-8.6330100000000007E-2</v>
      </c>
      <c r="CL41" s="2">
        <v>-8.7515680000000012E-2</v>
      </c>
      <c r="CM41" s="2">
        <v>-8.8701269999999999E-2</v>
      </c>
      <c r="CN41" s="2">
        <v>-8.9886839999999996E-2</v>
      </c>
      <c r="CO41" s="2">
        <v>-9.1072419999999987E-2</v>
      </c>
      <c r="CP41" s="2">
        <v>-9.2257999999999993E-2</v>
      </c>
      <c r="CQ41" s="2">
        <v>-9.3443570000000004E-2</v>
      </c>
      <c r="CR41" s="2">
        <v>-9.4629150000000009E-2</v>
      </c>
      <c r="CS41" s="2">
        <v>-9.5814730000000015E-2</v>
      </c>
      <c r="CT41" s="2">
        <v>-9.7000309999999992E-2</v>
      </c>
      <c r="CU41" s="2">
        <v>-9.8185889999999998E-2</v>
      </c>
      <c r="CV41" s="2">
        <v>-9.9371480000000012E-2</v>
      </c>
      <c r="CW41" s="2">
        <v>-0.1005571</v>
      </c>
      <c r="CX41" s="2">
        <v>-0.1017426</v>
      </c>
      <c r="CY41" s="7">
        <f>CJ41*'PPP_GDP Weights'!B39</f>
        <v>-1.3054701271740689E-4</v>
      </c>
    </row>
    <row r="42" spans="1:103" x14ac:dyDescent="0.25">
      <c r="A42" s="1" t="s">
        <v>79</v>
      </c>
      <c r="B42" s="1" t="s">
        <v>80</v>
      </c>
      <c r="C42" s="2">
        <v>-3.0678E-5</v>
      </c>
      <c r="D42" s="2">
        <v>-1.1533599999999999E-4</v>
      </c>
      <c r="E42" s="2">
        <v>-2.8736100000000003E-4</v>
      </c>
      <c r="F42" s="2">
        <v>-5.6680200000000004E-4</v>
      </c>
      <c r="G42" s="2">
        <v>-9.4145999999999997E-4</v>
      </c>
      <c r="H42" s="2">
        <v>-1.365481E-3</v>
      </c>
      <c r="I42" s="2">
        <v>-1.8265529999999999E-3</v>
      </c>
      <c r="J42" s="2">
        <v>-2.3168419999999999E-3</v>
      </c>
      <c r="K42" s="2">
        <v>-2.8305350000000003E-3</v>
      </c>
      <c r="L42" s="2">
        <v>-3.3645930000000004E-3</v>
      </c>
      <c r="M42" s="2">
        <v>-3.9170530000000002E-3</v>
      </c>
      <c r="N42" s="2">
        <v>-4.4865579999999999E-3</v>
      </c>
      <c r="O42" s="2">
        <v>-5.0721400000000002E-3</v>
      </c>
      <c r="P42" s="2">
        <v>-5.6730369999999997E-3</v>
      </c>
      <c r="Q42" s="2">
        <v>-6.2886039999999997E-3</v>
      </c>
      <c r="R42" s="2">
        <v>-6.918263E-3</v>
      </c>
      <c r="S42" s="2">
        <v>-7.561473E-3</v>
      </c>
      <c r="T42" s="2">
        <v>-8.2177199999999995E-3</v>
      </c>
      <c r="U42" s="2">
        <v>-8.8865039999999999E-3</v>
      </c>
      <c r="V42" s="2">
        <v>-9.5673349999999997E-3</v>
      </c>
      <c r="W42" s="2">
        <v>-1.025974E-2</v>
      </c>
      <c r="X42" s="2">
        <v>-1.0963229999999999E-2</v>
      </c>
      <c r="Y42" s="2">
        <v>-1.1677360000000001E-2</v>
      </c>
      <c r="Z42" s="2">
        <v>-1.240167E-2</v>
      </c>
      <c r="AA42" s="2">
        <v>-1.313571E-2</v>
      </c>
      <c r="AB42" s="2">
        <v>-1.387904E-2</v>
      </c>
      <c r="AC42" s="2">
        <v>-1.463124E-2</v>
      </c>
      <c r="AD42" s="2">
        <v>-1.539188E-2</v>
      </c>
      <c r="AE42" s="2">
        <v>-1.6160569999999999E-2</v>
      </c>
      <c r="AF42" s="2">
        <v>-1.6936909999999999E-2</v>
      </c>
      <c r="AG42" s="2">
        <v>-1.77205E-2</v>
      </c>
      <c r="AH42" s="2">
        <v>-1.851098E-2</v>
      </c>
      <c r="AI42" s="2">
        <v>-1.9307990000000001E-2</v>
      </c>
      <c r="AJ42" s="2">
        <v>-2.0111170000000001E-2</v>
      </c>
      <c r="AK42" s="2">
        <v>-2.0920190000000002E-2</v>
      </c>
      <c r="AL42" s="2">
        <v>-2.1734719999999999E-2</v>
      </c>
      <c r="AM42" s="2">
        <v>-2.255445E-2</v>
      </c>
      <c r="AN42" s="2">
        <v>-2.337908E-2</v>
      </c>
      <c r="AO42" s="2">
        <v>-2.420831E-2</v>
      </c>
      <c r="AP42" s="2">
        <v>-2.5041880000000002E-2</v>
      </c>
      <c r="AQ42" s="2">
        <v>-2.5879509999999998E-2</v>
      </c>
      <c r="AR42" s="2">
        <v>-2.6720959999999998E-2</v>
      </c>
      <c r="AS42" s="2">
        <v>-2.7565989999999999E-2</v>
      </c>
      <c r="AT42" s="2">
        <v>-2.8414350000000001E-2</v>
      </c>
      <c r="AU42" s="2">
        <v>-2.9265840000000001E-2</v>
      </c>
      <c r="AV42" s="2">
        <v>-3.0120250000000001E-2</v>
      </c>
      <c r="AW42" s="2">
        <v>-3.0977370000000001E-2</v>
      </c>
      <c r="AX42" s="2">
        <v>-3.1837030000000002E-2</v>
      </c>
      <c r="AY42" s="2">
        <v>-3.2699039999999999E-2</v>
      </c>
      <c r="AZ42" s="2">
        <v>-3.3563240000000001E-2</v>
      </c>
      <c r="BA42" s="2">
        <v>-3.4429479999999998E-2</v>
      </c>
      <c r="BB42" s="2">
        <v>-3.5297599999999998E-2</v>
      </c>
      <c r="BC42" s="2">
        <v>-3.616747E-2</v>
      </c>
      <c r="BD42" s="2">
        <v>-3.7038950000000001E-2</v>
      </c>
      <c r="BE42" s="2">
        <v>-3.7911920000000002E-2</v>
      </c>
      <c r="BF42" s="2">
        <v>-3.8786269999999998E-2</v>
      </c>
      <c r="BG42" s="2">
        <v>-3.9661889999999998E-2</v>
      </c>
      <c r="BH42" s="2">
        <v>-4.0538670000000006E-2</v>
      </c>
      <c r="BI42" s="2">
        <v>-4.1416540000000002E-2</v>
      </c>
      <c r="BJ42" s="2">
        <v>-4.229538E-2</v>
      </c>
      <c r="BK42" s="2">
        <v>-4.3175129999999999E-2</v>
      </c>
      <c r="BL42" s="2">
        <v>-4.405572E-2</v>
      </c>
      <c r="BM42" s="2">
        <v>-4.4937060000000001E-2</v>
      </c>
      <c r="BN42" s="2">
        <v>-4.5819099999999995E-2</v>
      </c>
      <c r="BO42" s="2">
        <v>-4.6701779999999998E-2</v>
      </c>
      <c r="BP42" s="2">
        <v>-4.758503E-2</v>
      </c>
      <c r="BQ42" s="2">
        <v>-4.8468819999999996E-2</v>
      </c>
      <c r="BR42" s="2">
        <v>-4.9353080000000001E-2</v>
      </c>
      <c r="BS42" s="2">
        <v>-5.0237780000000003E-2</v>
      </c>
      <c r="BT42" s="2">
        <v>-5.1122889999999997E-2</v>
      </c>
      <c r="BU42" s="2">
        <v>-5.2008340000000007E-2</v>
      </c>
      <c r="BV42" s="2">
        <v>-5.2894129999999998E-2</v>
      </c>
      <c r="BW42" s="2">
        <v>-5.3780210000000002E-2</v>
      </c>
      <c r="BX42" s="2">
        <v>-5.4666560000000003E-2</v>
      </c>
      <c r="BY42" s="2">
        <v>-5.5553150000000003E-2</v>
      </c>
      <c r="BZ42" s="2">
        <v>-5.6439950000000003E-2</v>
      </c>
      <c r="CA42" s="2">
        <v>-5.7326969999999998E-2</v>
      </c>
      <c r="CB42" s="2">
        <v>-5.8214139999999998E-2</v>
      </c>
      <c r="CC42" s="2">
        <v>-5.910149E-2</v>
      </c>
      <c r="CD42" s="2">
        <v>-5.9988970000000003E-2</v>
      </c>
      <c r="CE42" s="2">
        <v>-6.087658E-2</v>
      </c>
      <c r="CF42" s="2">
        <v>-6.1764300000000001E-2</v>
      </c>
      <c r="CG42" s="2">
        <v>-6.265213E-2</v>
      </c>
      <c r="CH42" s="2">
        <v>-6.3540050000000001E-2</v>
      </c>
      <c r="CI42" s="2">
        <v>-6.4428050000000001E-2</v>
      </c>
      <c r="CJ42" s="2">
        <v>-6.5316120000000005E-2</v>
      </c>
      <c r="CK42" s="2">
        <v>-6.6204270000000009E-2</v>
      </c>
      <c r="CL42" s="2">
        <v>-6.7092460000000007E-2</v>
      </c>
      <c r="CM42" s="2">
        <v>-6.798071E-2</v>
      </c>
      <c r="CN42" s="2">
        <v>-6.8869E-2</v>
      </c>
      <c r="CO42" s="2">
        <v>-6.9757340000000001E-2</v>
      </c>
      <c r="CP42" s="2">
        <v>-7.0645699999999992E-2</v>
      </c>
      <c r="CQ42" s="2">
        <v>-7.1534100000000003E-2</v>
      </c>
      <c r="CR42" s="2">
        <v>-7.2422539999999994E-2</v>
      </c>
      <c r="CS42" s="2">
        <v>-7.3311000000000001E-2</v>
      </c>
      <c r="CT42" s="2">
        <v>-7.419946999999999E-2</v>
      </c>
      <c r="CU42" s="2">
        <v>-7.5087970000000004E-2</v>
      </c>
      <c r="CV42" s="2">
        <v>-7.5976479999999999E-2</v>
      </c>
      <c r="CW42" s="2">
        <v>-7.6865000000000003E-2</v>
      </c>
      <c r="CX42" s="2">
        <v>-7.7753550000000005E-2</v>
      </c>
      <c r="CY42" s="7">
        <f>CJ42*'PPP_GDP Weights'!B40</f>
        <v>-1.9492379138845681E-5</v>
      </c>
    </row>
    <row r="43" spans="1:103" x14ac:dyDescent="0.25">
      <c r="A43" s="1" t="s">
        <v>81</v>
      </c>
      <c r="B43" s="1" t="s">
        <v>82</v>
      </c>
      <c r="C43" s="2">
        <v>-3.3654E-5</v>
      </c>
      <c r="D43" s="2">
        <v>-1.2642E-4</v>
      </c>
      <c r="E43" s="2">
        <v>-3.14751E-4</v>
      </c>
      <c r="F43" s="2">
        <v>-6.2038000000000002E-4</v>
      </c>
      <c r="G43" s="2">
        <v>-1.0296279999999999E-3</v>
      </c>
      <c r="H43" s="2">
        <v>-1.4919850000000001E-3</v>
      </c>
      <c r="I43" s="2">
        <v>-1.9939280000000003E-3</v>
      </c>
      <c r="J43" s="2">
        <v>-2.5269019999999997E-3</v>
      </c>
      <c r="K43" s="2">
        <v>-3.0846069999999996E-3</v>
      </c>
      <c r="L43" s="2">
        <v>-3.66381E-3</v>
      </c>
      <c r="M43" s="2">
        <v>-4.2624689999999996E-3</v>
      </c>
      <c r="N43" s="2">
        <v>-4.8792150000000001E-3</v>
      </c>
      <c r="O43" s="2">
        <v>-5.5131080000000001E-3</v>
      </c>
      <c r="P43" s="2">
        <v>-6.1634359999999996E-3</v>
      </c>
      <c r="Q43" s="2">
        <v>-6.8296120000000005E-3</v>
      </c>
      <c r="R43" s="2">
        <v>-7.5111249999999996E-3</v>
      </c>
      <c r="S43" s="2">
        <v>-8.207499E-3</v>
      </c>
      <c r="T43" s="2">
        <v>-8.9182870000000004E-3</v>
      </c>
      <c r="U43" s="2">
        <v>-9.6430500000000002E-3</v>
      </c>
      <c r="V43" s="2">
        <v>-1.0381359999999999E-2</v>
      </c>
      <c r="W43" s="2">
        <v>-1.11328E-2</v>
      </c>
      <c r="X43" s="2">
        <v>-1.189695E-2</v>
      </c>
      <c r="Y43" s="2">
        <v>-1.267339E-2</v>
      </c>
      <c r="Z43" s="2">
        <v>-1.346172E-2</v>
      </c>
      <c r="AA43" s="2">
        <v>-1.426153E-2</v>
      </c>
      <c r="AB43" s="2">
        <v>-1.5072430000000001E-2</v>
      </c>
      <c r="AC43" s="2">
        <v>-1.5893999999999998E-2</v>
      </c>
      <c r="AD43" s="2">
        <v>-1.6725879999999999E-2</v>
      </c>
      <c r="AE43" s="2">
        <v>-1.7567659999999999E-2</v>
      </c>
      <c r="AF43" s="2">
        <v>-1.8418980000000001E-2</v>
      </c>
      <c r="AG43" s="2">
        <v>-1.9279459999999998E-2</v>
      </c>
      <c r="AH43" s="2">
        <v>-2.0148739999999998E-2</v>
      </c>
      <c r="AI43" s="2">
        <v>-2.1026470000000002E-2</v>
      </c>
      <c r="AJ43" s="2">
        <v>-2.1912280000000003E-2</v>
      </c>
      <c r="AK43" s="2">
        <v>-2.2805860000000001E-2</v>
      </c>
      <c r="AL43" s="2">
        <v>-2.3706839999999996E-2</v>
      </c>
      <c r="AM43" s="2">
        <v>-2.461493E-2</v>
      </c>
      <c r="AN43" s="2">
        <v>-2.552979E-2</v>
      </c>
      <c r="AO43" s="2">
        <v>-2.645113E-2</v>
      </c>
      <c r="AP43" s="2">
        <v>-2.7378639999999999E-2</v>
      </c>
      <c r="AQ43" s="2">
        <v>-2.8312029999999998E-2</v>
      </c>
      <c r="AR43" s="2">
        <v>-2.9251019999999999E-2</v>
      </c>
      <c r="AS43" s="2">
        <v>-3.0195349999999999E-2</v>
      </c>
      <c r="AT43" s="2">
        <v>-3.1144740000000001E-2</v>
      </c>
      <c r="AU43" s="2">
        <v>-3.2098939999999999E-2</v>
      </c>
      <c r="AV43" s="2">
        <v>-3.3057709999999997E-2</v>
      </c>
      <c r="AW43" s="2">
        <v>-3.4020809999999999E-2</v>
      </c>
      <c r="AX43" s="2">
        <v>-3.4988020000000002E-2</v>
      </c>
      <c r="AY43" s="2">
        <v>-3.5959110000000002E-2</v>
      </c>
      <c r="AZ43" s="2">
        <v>-3.6933870000000001E-2</v>
      </c>
      <c r="BA43" s="2">
        <v>-3.7912109999999999E-2</v>
      </c>
      <c r="BB43" s="2">
        <v>-3.8893620000000004E-2</v>
      </c>
      <c r="BC43" s="2">
        <v>-3.9878230000000001E-2</v>
      </c>
      <c r="BD43" s="2">
        <v>-4.0865749999999999E-2</v>
      </c>
      <c r="BE43" s="2">
        <v>-4.1856020000000001E-2</v>
      </c>
      <c r="BF43" s="2">
        <v>-4.2848870000000004E-2</v>
      </c>
      <c r="BG43" s="2">
        <v>-4.384416E-2</v>
      </c>
      <c r="BH43" s="2">
        <v>-4.4841720000000002E-2</v>
      </c>
      <c r="BI43" s="2">
        <v>-4.5841430000000002E-2</v>
      </c>
      <c r="BJ43" s="2">
        <v>-4.684315E-2</v>
      </c>
      <c r="BK43" s="2">
        <v>-4.784675E-2</v>
      </c>
      <c r="BL43" s="2">
        <v>-4.8852119999999999E-2</v>
      </c>
      <c r="BM43" s="2">
        <v>-4.9859130000000002E-2</v>
      </c>
      <c r="BN43" s="2">
        <v>-5.086769E-2</v>
      </c>
      <c r="BO43" s="2">
        <v>-5.1877690000000004E-2</v>
      </c>
      <c r="BP43" s="2">
        <v>-5.2889039999999998E-2</v>
      </c>
      <c r="BQ43" s="2">
        <v>-5.3901630000000006E-2</v>
      </c>
      <c r="BR43" s="2">
        <v>-5.4915390000000001E-2</v>
      </c>
      <c r="BS43" s="2">
        <v>-5.5930250000000001E-2</v>
      </c>
      <c r="BT43" s="2">
        <v>-5.6946110000000001E-2</v>
      </c>
      <c r="BU43" s="2">
        <v>-5.7962909999999999E-2</v>
      </c>
      <c r="BV43" s="2">
        <v>-5.8980579999999998E-2</v>
      </c>
      <c r="BW43" s="2">
        <v>-5.9999070000000002E-2</v>
      </c>
      <c r="BX43" s="2">
        <v>-6.1018299999999998E-2</v>
      </c>
      <c r="BY43" s="2">
        <v>-6.203823E-2</v>
      </c>
      <c r="BZ43" s="2">
        <v>-6.3058799999999998E-2</v>
      </c>
      <c r="CA43" s="2">
        <v>-6.4079959999999991E-2</v>
      </c>
      <c r="CB43" s="2">
        <v>-6.5101679999999995E-2</v>
      </c>
      <c r="CC43" s="2">
        <v>-6.6123899999999999E-2</v>
      </c>
      <c r="CD43" s="2">
        <v>-6.7146579999999997E-2</v>
      </c>
      <c r="CE43" s="2">
        <v>-6.81697E-2</v>
      </c>
      <c r="CF43" s="2">
        <v>-6.919322E-2</v>
      </c>
      <c r="CG43" s="2">
        <v>-7.0217099999999991E-2</v>
      </c>
      <c r="CH43" s="2">
        <v>-7.1241319999999997E-2</v>
      </c>
      <c r="CI43" s="2">
        <v>-7.2265839999999998E-2</v>
      </c>
      <c r="CJ43" s="2">
        <v>-7.3290640000000004E-2</v>
      </c>
      <c r="CK43" s="2">
        <v>-7.4315709999999993E-2</v>
      </c>
      <c r="CL43" s="2">
        <v>-7.534101E-2</v>
      </c>
      <c r="CM43" s="2">
        <v>-7.6366519999999993E-2</v>
      </c>
      <c r="CN43" s="2">
        <v>-7.7392230000000006E-2</v>
      </c>
      <c r="CO43" s="2">
        <v>-7.8418150000000006E-2</v>
      </c>
      <c r="CP43" s="2">
        <v>-7.9444210000000001E-2</v>
      </c>
      <c r="CQ43" s="2">
        <v>-8.0470410000000006E-2</v>
      </c>
      <c r="CR43" s="2">
        <v>-8.149677000000001E-2</v>
      </c>
      <c r="CS43" s="2">
        <v>-8.2523260000000001E-2</v>
      </c>
      <c r="CT43" s="2">
        <v>-8.3549849999999995E-2</v>
      </c>
      <c r="CU43" s="2">
        <v>-8.4576550000000014E-2</v>
      </c>
      <c r="CV43" s="2">
        <v>-8.5603330000000005E-2</v>
      </c>
      <c r="CW43" s="2">
        <v>-8.6630209999999999E-2</v>
      </c>
      <c r="CX43" s="2">
        <v>-8.7657170000000006E-2</v>
      </c>
      <c r="CY43" s="7">
        <f>CJ43*'PPP_GDP Weights'!B41</f>
        <v>-2.4280441598370677E-4</v>
      </c>
    </row>
    <row r="44" spans="1:103" x14ac:dyDescent="0.25">
      <c r="A44" s="1" t="s">
        <v>83</v>
      </c>
      <c r="B44" t="s">
        <v>84</v>
      </c>
      <c r="C44" s="2">
        <v>-4.6252000000000004E-5</v>
      </c>
      <c r="D44" s="2">
        <v>-1.73797E-4</v>
      </c>
      <c r="E44" s="2">
        <v>-4.3272600000000003E-4</v>
      </c>
      <c r="F44" s="2">
        <v>-8.5278599999999991E-4</v>
      </c>
      <c r="G44" s="2">
        <v>-1.4148350000000001E-3</v>
      </c>
      <c r="H44" s="2">
        <v>-2.048781E-3</v>
      </c>
      <c r="I44" s="2">
        <v>-2.7350580000000003E-3</v>
      </c>
      <c r="J44" s="2">
        <v>-3.4608410000000001E-3</v>
      </c>
      <c r="K44" s="2">
        <v>-4.2163820000000003E-3</v>
      </c>
      <c r="L44" s="2">
        <v>-4.9961600000000004E-3</v>
      </c>
      <c r="M44" s="2">
        <v>-5.7963440000000001E-3</v>
      </c>
      <c r="N44" s="2">
        <v>-6.6140849999999996E-3</v>
      </c>
      <c r="O44" s="2">
        <v>-7.4472059999999996E-3</v>
      </c>
      <c r="P44" s="2">
        <v>-8.2939180000000008E-3</v>
      </c>
      <c r="Q44" s="2">
        <v>-9.1526939999999994E-3</v>
      </c>
      <c r="R44" s="2">
        <v>-1.002219E-2</v>
      </c>
      <c r="S44" s="2">
        <v>-1.090122E-2</v>
      </c>
      <c r="T44" s="2">
        <v>-1.1788689999999999E-2</v>
      </c>
      <c r="U44" s="2">
        <v>-1.268363E-2</v>
      </c>
      <c r="V44" s="2">
        <v>-1.3585160000000001E-2</v>
      </c>
      <c r="W44" s="2">
        <v>-1.449247E-2</v>
      </c>
      <c r="X44" s="2">
        <v>-1.540484E-2</v>
      </c>
      <c r="Y44" s="2">
        <v>-1.6321619999999998E-2</v>
      </c>
      <c r="Z44" s="2">
        <v>-1.7242239999999999E-2</v>
      </c>
      <c r="AA44" s="2">
        <v>-1.8166169999999999E-2</v>
      </c>
      <c r="AB44" s="2">
        <v>-1.9092970000000001E-2</v>
      </c>
      <c r="AC44" s="2">
        <v>-2.0022209999999999E-2</v>
      </c>
      <c r="AD44" s="2">
        <v>-2.0953550000000001E-2</v>
      </c>
      <c r="AE44" s="2">
        <v>-2.188667E-2</v>
      </c>
      <c r="AF44" s="2">
        <v>-2.2821299999999999E-2</v>
      </c>
      <c r="AG44" s="2">
        <v>-2.3757220000000003E-2</v>
      </c>
      <c r="AH44" s="2">
        <v>-2.4694210000000001E-2</v>
      </c>
      <c r="AI44" s="2">
        <v>-2.5632100000000001E-2</v>
      </c>
      <c r="AJ44" s="2">
        <v>-2.6570740000000002E-2</v>
      </c>
      <c r="AK44" s="2">
        <v>-2.7510010000000001E-2</v>
      </c>
      <c r="AL44" s="2">
        <v>-2.8449800000000001E-2</v>
      </c>
      <c r="AM44" s="2">
        <v>-2.9390010000000001E-2</v>
      </c>
      <c r="AN44" s="2">
        <v>-3.0330569999999998E-2</v>
      </c>
      <c r="AO44" s="2">
        <v>-3.1271420000000001E-2</v>
      </c>
      <c r="AP44" s="2">
        <v>-3.2212499999999998E-2</v>
      </c>
      <c r="AQ44" s="2">
        <v>-3.3153769999999999E-2</v>
      </c>
      <c r="AR44" s="2">
        <v>-3.4095199999999999E-2</v>
      </c>
      <c r="AS44" s="2">
        <v>-3.5036740000000004E-2</v>
      </c>
      <c r="AT44" s="2">
        <v>-3.5978389999999999E-2</v>
      </c>
      <c r="AU44" s="2">
        <v>-3.6920120000000001E-2</v>
      </c>
      <c r="AV44" s="2">
        <v>-3.7861899999999997E-2</v>
      </c>
      <c r="AW44" s="2">
        <v>-3.8803740000000003E-2</v>
      </c>
      <c r="AX44" s="2">
        <v>-3.9745620000000002E-2</v>
      </c>
      <c r="AY44" s="2">
        <v>-4.0687519999999998E-2</v>
      </c>
      <c r="AZ44" s="2">
        <v>-4.1629449999999998E-2</v>
      </c>
      <c r="BA44" s="2">
        <v>-4.2571409999999997E-2</v>
      </c>
      <c r="BB44" s="2">
        <v>-4.3513370000000003E-2</v>
      </c>
      <c r="BC44" s="2">
        <v>-4.4455349999999998E-2</v>
      </c>
      <c r="BD44" s="2">
        <v>-4.539733E-2</v>
      </c>
      <c r="BE44" s="2">
        <v>-4.6339329999999998E-2</v>
      </c>
      <c r="BF44" s="2">
        <v>-4.7281319999999995E-2</v>
      </c>
      <c r="BG44" s="2">
        <v>-4.822332E-2</v>
      </c>
      <c r="BH44" s="2">
        <v>-4.916533E-2</v>
      </c>
      <c r="BI44" s="2">
        <v>-5.010734E-2</v>
      </c>
      <c r="BJ44" s="2">
        <v>-5.1049339999999999E-2</v>
      </c>
      <c r="BK44" s="2">
        <v>-5.1991349999999999E-2</v>
      </c>
      <c r="BL44" s="2">
        <v>-5.2933359999999999E-2</v>
      </c>
      <c r="BM44" s="2">
        <v>-5.3875369999999999E-2</v>
      </c>
      <c r="BN44" s="2">
        <v>-5.4817379999999999E-2</v>
      </c>
      <c r="BO44" s="2">
        <v>-5.5759389999999999E-2</v>
      </c>
      <c r="BP44" s="2">
        <v>-5.6701399999999999E-2</v>
      </c>
      <c r="BQ44" s="2">
        <v>-5.7643420000000001E-2</v>
      </c>
      <c r="BR44" s="2">
        <v>-5.8585430000000001E-2</v>
      </c>
      <c r="BS44" s="2">
        <v>-5.9527440000000001E-2</v>
      </c>
      <c r="BT44" s="2">
        <v>-6.0469450000000001E-2</v>
      </c>
      <c r="BU44" s="2">
        <v>-6.1411470000000003E-2</v>
      </c>
      <c r="BV44" s="2">
        <v>-6.2353480000000003E-2</v>
      </c>
      <c r="BW44" s="2">
        <v>-6.3295489999999996E-2</v>
      </c>
      <c r="BX44" s="2">
        <v>-6.4237500000000003E-2</v>
      </c>
      <c r="BY44" s="2">
        <v>-6.5179520000000005E-2</v>
      </c>
      <c r="BZ44" s="2">
        <v>-6.6121529999999998E-2</v>
      </c>
      <c r="CA44" s="2">
        <v>-6.7063540000000005E-2</v>
      </c>
      <c r="CB44" s="2">
        <v>-6.8005560000000007E-2</v>
      </c>
      <c r="CC44" s="2">
        <v>-6.8947560000000005E-2</v>
      </c>
      <c r="CD44" s="2">
        <v>-6.9889580000000007E-2</v>
      </c>
      <c r="CE44" s="2">
        <v>-7.083159E-2</v>
      </c>
      <c r="CF44" s="2">
        <v>-7.1773610000000002E-2</v>
      </c>
      <c r="CG44" s="2">
        <v>-7.2715620000000009E-2</v>
      </c>
      <c r="CH44" s="2">
        <v>-7.3657620000000007E-2</v>
      </c>
      <c r="CI44" s="2">
        <v>-7.4599640000000009E-2</v>
      </c>
      <c r="CJ44" s="2">
        <v>-7.554166000000001E-2</v>
      </c>
      <c r="CK44" s="2">
        <v>-7.6483670000000004E-2</v>
      </c>
      <c r="CL44" s="2">
        <v>-7.7425679999999997E-2</v>
      </c>
      <c r="CM44" s="2">
        <v>-7.8367699999999998E-2</v>
      </c>
      <c r="CN44" s="2">
        <v>-7.9309699999999997E-2</v>
      </c>
      <c r="CO44" s="2">
        <v>-8.0251719999999999E-2</v>
      </c>
      <c r="CP44" s="2">
        <v>-8.1193719999999997E-2</v>
      </c>
      <c r="CQ44" s="2">
        <v>-8.2135730000000004E-2</v>
      </c>
      <c r="CR44" s="2">
        <v>-8.3077749999999992E-2</v>
      </c>
      <c r="CS44" s="2">
        <v>-8.4019770000000008E-2</v>
      </c>
      <c r="CT44" s="2">
        <v>-8.4961789999999995E-2</v>
      </c>
      <c r="CU44" s="2">
        <v>-8.5903800000000002E-2</v>
      </c>
      <c r="CV44" s="2">
        <v>-8.6845800000000001E-2</v>
      </c>
      <c r="CW44" s="2">
        <v>-8.7787820000000003E-2</v>
      </c>
      <c r="CX44" s="2">
        <v>-8.8729820000000001E-2</v>
      </c>
      <c r="CY44" s="7">
        <f>CJ44*'PPP_GDP Weights'!B42</f>
        <v>-4.7352925565100532E-5</v>
      </c>
    </row>
    <row r="45" spans="1:103" x14ac:dyDescent="0.25">
      <c r="A45" s="1" t="s">
        <v>85</v>
      </c>
      <c r="B45" s="1" t="s">
        <v>86</v>
      </c>
      <c r="C45" s="2">
        <v>-2.1297E-5</v>
      </c>
      <c r="D45" s="2">
        <v>-7.9772999999999997E-5</v>
      </c>
      <c r="E45" s="2">
        <v>-1.9811200000000002E-4</v>
      </c>
      <c r="F45" s="2">
        <v>-3.8946799999999996E-4</v>
      </c>
      <c r="G45" s="2">
        <v>-6.4448900000000004E-4</v>
      </c>
      <c r="H45" s="2">
        <v>-9.3067300000000003E-4</v>
      </c>
      <c r="I45" s="2">
        <v>-1.239321E-3</v>
      </c>
      <c r="J45" s="2">
        <v>-1.564991E-3</v>
      </c>
      <c r="K45" s="2">
        <v>-1.9037430000000001E-3</v>
      </c>
      <c r="L45" s="2">
        <v>-2.253625E-3</v>
      </c>
      <c r="M45" s="2">
        <v>-2.6134679999999999E-3</v>
      </c>
      <c r="N45" s="2">
        <v>-2.9825400000000001E-3</v>
      </c>
      <c r="O45" s="2">
        <v>-3.3603929999999997E-3</v>
      </c>
      <c r="P45" s="2">
        <v>-3.7467279999999995E-3</v>
      </c>
      <c r="Q45" s="2">
        <v>-4.1413270000000002E-3</v>
      </c>
      <c r="R45" s="2">
        <v>-4.5440209999999997E-3</v>
      </c>
      <c r="S45" s="2">
        <v>-4.9546659999999999E-3</v>
      </c>
      <c r="T45" s="2">
        <v>-5.3731350000000002E-3</v>
      </c>
      <c r="U45" s="2">
        <v>-5.7993050000000003E-3</v>
      </c>
      <c r="V45" s="2">
        <v>-6.233059E-3</v>
      </c>
      <c r="W45" s="2">
        <v>-6.6742820000000001E-3</v>
      </c>
      <c r="X45" s="2">
        <v>-7.12286E-3</v>
      </c>
      <c r="Y45" s="2">
        <v>-7.5786790000000005E-3</v>
      </c>
      <c r="Z45" s="2">
        <v>-8.0416240000000007E-3</v>
      </c>
      <c r="AA45" s="2">
        <v>-8.5115810000000007E-3</v>
      </c>
      <c r="AB45" s="2">
        <v>-8.9884349999999995E-3</v>
      </c>
      <c r="AC45" s="2">
        <v>-9.4720729999999993E-3</v>
      </c>
      <c r="AD45" s="2">
        <v>-9.9623779999999992E-3</v>
      </c>
      <c r="AE45" s="2">
        <v>-1.045923E-2</v>
      </c>
      <c r="AF45" s="2">
        <v>-1.096253E-2</v>
      </c>
      <c r="AG45" s="2">
        <v>-1.147215E-2</v>
      </c>
      <c r="AH45" s="2">
        <v>-1.1987969999999999E-2</v>
      </c>
      <c r="AI45" s="2">
        <v>-1.2509879999999999E-2</v>
      </c>
      <c r="AJ45" s="2">
        <v>-1.3037769999999999E-2</v>
      </c>
      <c r="AK45" s="2">
        <v>-1.3571519999999998E-2</v>
      </c>
      <c r="AL45" s="2">
        <v>-1.411103E-2</v>
      </c>
      <c r="AM45" s="2">
        <v>-1.465616E-2</v>
      </c>
      <c r="AN45" s="2">
        <v>-1.5206809999999999E-2</v>
      </c>
      <c r="AO45" s="2">
        <v>-1.5762869999999998E-2</v>
      </c>
      <c r="AP45" s="2">
        <v>-1.6324229999999999E-2</v>
      </c>
      <c r="AQ45" s="2">
        <v>-1.6890760000000001E-2</v>
      </c>
      <c r="AR45" s="2">
        <v>-1.746238E-2</v>
      </c>
      <c r="AS45" s="2">
        <v>-1.8038950000000002E-2</v>
      </c>
      <c r="AT45" s="2">
        <v>-1.8620370000000001E-2</v>
      </c>
      <c r="AU45" s="2">
        <v>-1.9206540000000001E-2</v>
      </c>
      <c r="AV45" s="2">
        <v>-1.9797350000000002E-2</v>
      </c>
      <c r="AW45" s="2">
        <v>-2.039268E-2</v>
      </c>
      <c r="AX45" s="2">
        <v>-2.0992440000000001E-2</v>
      </c>
      <c r="AY45" s="2">
        <v>-2.1596519999999998E-2</v>
      </c>
      <c r="AZ45" s="2">
        <v>-2.220482E-2</v>
      </c>
      <c r="BA45" s="2">
        <v>-2.2817230000000001E-2</v>
      </c>
      <c r="BB45" s="2">
        <v>-2.343365E-2</v>
      </c>
      <c r="BC45" s="2">
        <v>-2.4053990000000001E-2</v>
      </c>
      <c r="BD45" s="2">
        <v>-2.4678140000000001E-2</v>
      </c>
      <c r="BE45" s="2">
        <v>-2.530601E-2</v>
      </c>
      <c r="BF45" s="2">
        <v>-2.5937499999999999E-2</v>
      </c>
      <c r="BG45" s="2">
        <v>-2.6572520000000002E-2</v>
      </c>
      <c r="BH45" s="2">
        <v>-2.7210969999999998E-2</v>
      </c>
      <c r="BI45" s="2">
        <v>-2.7852760000000001E-2</v>
      </c>
      <c r="BJ45" s="2">
        <v>-2.84978E-2</v>
      </c>
      <c r="BK45" s="2">
        <v>-2.9146000000000002E-2</v>
      </c>
      <c r="BL45" s="2">
        <v>-2.9797280000000002E-2</v>
      </c>
      <c r="BM45" s="2">
        <v>-3.0451540000000003E-2</v>
      </c>
      <c r="BN45" s="2">
        <v>-3.1108709999999998E-2</v>
      </c>
      <c r="BO45" s="2">
        <v>-3.1768700000000004E-2</v>
      </c>
      <c r="BP45" s="2">
        <v>-3.2431420000000002E-2</v>
      </c>
      <c r="BQ45" s="2">
        <v>-3.3096800000000003E-2</v>
      </c>
      <c r="BR45" s="2">
        <v>-3.3764759999999998E-2</v>
      </c>
      <c r="BS45" s="2">
        <v>-3.4435220000000002E-2</v>
      </c>
      <c r="BT45" s="2">
        <v>-3.5108109999999998E-2</v>
      </c>
      <c r="BU45" s="2">
        <v>-3.578336E-2</v>
      </c>
      <c r="BV45" s="2">
        <v>-3.6460880000000001E-2</v>
      </c>
      <c r="BW45" s="2">
        <v>-3.7140599999999996E-2</v>
      </c>
      <c r="BX45" s="2">
        <v>-3.7822469999999997E-2</v>
      </c>
      <c r="BY45" s="2">
        <v>-3.8506409999999998E-2</v>
      </c>
      <c r="BZ45" s="2">
        <v>-3.9192350000000001E-2</v>
      </c>
      <c r="CA45" s="2">
        <v>-3.9880230000000003E-2</v>
      </c>
      <c r="CB45" s="2">
        <v>-4.056999E-2</v>
      </c>
      <c r="CC45" s="2">
        <v>-4.1261560000000003E-2</v>
      </c>
      <c r="CD45" s="2">
        <v>-4.195488E-2</v>
      </c>
      <c r="CE45" s="2">
        <v>-4.2649899999999998E-2</v>
      </c>
      <c r="CF45" s="2">
        <v>-4.3346559999999999E-2</v>
      </c>
      <c r="CG45" s="2">
        <v>-4.404479E-2</v>
      </c>
      <c r="CH45" s="2">
        <v>-4.4744550000000001E-2</v>
      </c>
      <c r="CI45" s="2">
        <v>-4.5445779999999998E-2</v>
      </c>
      <c r="CJ45" s="2">
        <v>-4.6148429999999997E-2</v>
      </c>
      <c r="CK45" s="2">
        <v>-4.6852450000000004E-2</v>
      </c>
      <c r="CL45" s="2">
        <v>-4.7557790000000003E-2</v>
      </c>
      <c r="CM45" s="2">
        <v>-4.8264410000000001E-2</v>
      </c>
      <c r="CN45" s="2">
        <v>-4.8972239999999993E-2</v>
      </c>
      <c r="CO45" s="2">
        <v>-4.9681259999999998E-2</v>
      </c>
      <c r="CP45" s="2">
        <v>-5.0391430000000001E-2</v>
      </c>
      <c r="CQ45" s="2">
        <v>-5.1102679999999998E-2</v>
      </c>
      <c r="CR45" s="2">
        <v>-5.1814980000000004E-2</v>
      </c>
      <c r="CS45" s="2">
        <v>-5.2528309999999995E-2</v>
      </c>
      <c r="CT45" s="2">
        <v>-5.3242600000000001E-2</v>
      </c>
      <c r="CU45" s="2">
        <v>-5.3957829999999998E-2</v>
      </c>
      <c r="CV45" s="2">
        <v>-5.4673949999999999E-2</v>
      </c>
      <c r="CW45" s="2">
        <v>-5.5390959999999996E-2</v>
      </c>
      <c r="CX45" s="2">
        <v>-5.6108779999999997E-2</v>
      </c>
      <c r="CY45" s="7">
        <f>CJ45*'PPP_GDP Weights'!B43</f>
        <v>-1.234847959598301E-4</v>
      </c>
    </row>
    <row r="46" spans="1:103" x14ac:dyDescent="0.25">
      <c r="A46" s="1" t="s">
        <v>87</v>
      </c>
      <c r="B46" s="1" t="s">
        <v>88</v>
      </c>
      <c r="C46" s="2">
        <v>-3.7787999999999998E-5</v>
      </c>
      <c r="D46" s="2">
        <v>-1.42213E-4</v>
      </c>
      <c r="E46" s="2">
        <v>-3.5461600000000003E-4</v>
      </c>
      <c r="F46" s="2">
        <v>-6.9999900000000009E-4</v>
      </c>
      <c r="G46" s="2">
        <v>-1.1636280000000001E-3</v>
      </c>
      <c r="H46" s="2">
        <v>-1.6891310000000002E-3</v>
      </c>
      <c r="I46" s="2">
        <v>-2.2611250000000001E-3</v>
      </c>
      <c r="J46" s="2">
        <v>-2.8696470000000003E-3</v>
      </c>
      <c r="K46" s="2">
        <v>-3.50717E-3</v>
      </c>
      <c r="L46" s="2">
        <v>-4.169547E-3</v>
      </c>
      <c r="M46" s="2">
        <v>-4.8539500000000001E-3</v>
      </c>
      <c r="N46" s="2">
        <v>-5.5582980000000006E-3</v>
      </c>
      <c r="O46" s="2">
        <v>-6.2810029999999994E-3</v>
      </c>
      <c r="P46" s="2">
        <v>-7.0207430000000003E-3</v>
      </c>
      <c r="Q46" s="2">
        <v>-7.776359E-3</v>
      </c>
      <c r="R46" s="2">
        <v>-8.5467979999999995E-3</v>
      </c>
      <c r="S46" s="2">
        <v>-9.3310760000000006E-3</v>
      </c>
      <c r="T46" s="2">
        <v>-1.012827E-2</v>
      </c>
      <c r="U46" s="2">
        <v>-1.0937490000000001E-2</v>
      </c>
      <c r="V46" s="2">
        <v>-1.1757899999999998E-2</v>
      </c>
      <c r="W46" s="2">
        <v>-1.25887E-2</v>
      </c>
      <c r="X46" s="2">
        <v>-1.3429109999999999E-2</v>
      </c>
      <c r="Y46" s="2">
        <v>-1.427842E-2</v>
      </c>
      <c r="Z46" s="2">
        <v>-1.5135920000000001E-2</v>
      </c>
      <c r="AA46" s="2">
        <v>-1.600097E-2</v>
      </c>
      <c r="AB46" s="2">
        <v>-1.6872950000000001E-2</v>
      </c>
      <c r="AC46" s="2">
        <v>-1.775127E-2</v>
      </c>
      <c r="AD46" s="2">
        <v>-1.8635390000000002E-2</v>
      </c>
      <c r="AE46" s="2">
        <v>-1.9524799999999998E-2</v>
      </c>
      <c r="AF46" s="2">
        <v>-2.041902E-2</v>
      </c>
      <c r="AG46" s="2">
        <v>-2.1317610000000001E-2</v>
      </c>
      <c r="AH46" s="2">
        <v>-2.2220140000000003E-2</v>
      </c>
      <c r="AI46" s="2">
        <v>-2.3126259999999999E-2</v>
      </c>
      <c r="AJ46" s="2">
        <v>-2.4035589999999999E-2</v>
      </c>
      <c r="AK46" s="2">
        <v>-2.4947819999999999E-2</v>
      </c>
      <c r="AL46" s="2">
        <v>-2.5862650000000001E-2</v>
      </c>
      <c r="AM46" s="2">
        <v>-2.6779810000000001E-2</v>
      </c>
      <c r="AN46" s="2">
        <v>-2.7699049999999999E-2</v>
      </c>
      <c r="AO46" s="2">
        <v>-2.8620139999999999E-2</v>
      </c>
      <c r="AP46" s="2">
        <v>-2.9542880000000001E-2</v>
      </c>
      <c r="AQ46" s="2">
        <v>-3.0467069999999999E-2</v>
      </c>
      <c r="AR46" s="2">
        <v>-3.1392570000000002E-2</v>
      </c>
      <c r="AS46" s="2">
        <v>-3.2319210000000001E-2</v>
      </c>
      <c r="AT46" s="2">
        <v>-3.3246850000000001E-2</v>
      </c>
      <c r="AU46" s="2">
        <v>-3.4175379999999998E-2</v>
      </c>
      <c r="AV46" s="2">
        <v>-3.5104690000000001E-2</v>
      </c>
      <c r="AW46" s="2">
        <v>-3.6034679999999999E-2</v>
      </c>
      <c r="AX46" s="2">
        <v>-3.696526E-2</v>
      </c>
      <c r="AY46" s="2">
        <v>-3.7896359999999997E-2</v>
      </c>
      <c r="AZ46" s="2">
        <v>-3.8827899999999999E-2</v>
      </c>
      <c r="BA46" s="2">
        <v>-3.9759839999999998E-2</v>
      </c>
      <c r="BB46" s="2">
        <v>-4.0692110000000004E-2</v>
      </c>
      <c r="BC46" s="2">
        <v>-4.1624679999999997E-2</v>
      </c>
      <c r="BD46" s="2">
        <v>-4.2557499999999998E-2</v>
      </c>
      <c r="BE46" s="2">
        <v>-4.3490529999999999E-2</v>
      </c>
      <c r="BF46" s="2">
        <v>-4.4423740000000003E-2</v>
      </c>
      <c r="BG46" s="2">
        <v>-4.5357120000000001E-2</v>
      </c>
      <c r="BH46" s="2">
        <v>-4.6290620000000005E-2</v>
      </c>
      <c r="BI46" s="2">
        <v>-4.7224250000000002E-2</v>
      </c>
      <c r="BJ46" s="2">
        <v>-4.8157970000000001E-2</v>
      </c>
      <c r="BK46" s="2">
        <v>-4.909177E-2</v>
      </c>
      <c r="BL46" s="2">
        <v>-5.0025639999999996E-2</v>
      </c>
      <c r="BM46" s="2">
        <v>-5.0959580000000004E-2</v>
      </c>
      <c r="BN46" s="2">
        <v>-5.189357E-2</v>
      </c>
      <c r="BO46" s="2">
        <v>-5.2827590000000008E-2</v>
      </c>
      <c r="BP46" s="2">
        <v>-5.3761650000000001E-2</v>
      </c>
      <c r="BQ46" s="2">
        <v>-5.4695729999999998E-2</v>
      </c>
      <c r="BR46" s="2">
        <v>-5.562984E-2</v>
      </c>
      <c r="BS46" s="2">
        <v>-5.656398E-2</v>
      </c>
      <c r="BT46" s="2">
        <v>-5.7498129999999995E-2</v>
      </c>
      <c r="BU46" s="2">
        <v>-5.84323E-2</v>
      </c>
      <c r="BV46" s="2">
        <v>-5.9366469999999998E-2</v>
      </c>
      <c r="BW46" s="2">
        <v>-6.0300659999999999E-2</v>
      </c>
      <c r="BX46" s="2">
        <v>-6.1234849999999993E-2</v>
      </c>
      <c r="BY46" s="2">
        <v>-6.2169049999999997E-2</v>
      </c>
      <c r="BZ46" s="2">
        <v>-6.3103259999999994E-2</v>
      </c>
      <c r="CA46" s="2">
        <v>-6.4037469999999999E-2</v>
      </c>
      <c r="CB46" s="2">
        <v>-6.4971680000000004E-2</v>
      </c>
      <c r="CC46" s="2">
        <v>-6.5905889999999995E-2</v>
      </c>
      <c r="CD46" s="2">
        <v>-6.6840109999999994E-2</v>
      </c>
      <c r="CE46" s="2">
        <v>-6.7774330000000008E-2</v>
      </c>
      <c r="CF46" s="2">
        <v>-6.8708549999999993E-2</v>
      </c>
      <c r="CG46" s="2">
        <v>-6.9642770000000007E-2</v>
      </c>
      <c r="CH46" s="2">
        <v>-7.0577000000000001E-2</v>
      </c>
      <c r="CI46" s="2">
        <v>-7.1511229999999995E-2</v>
      </c>
      <c r="CJ46" s="2">
        <v>-7.2445449999999995E-2</v>
      </c>
      <c r="CK46" s="2">
        <v>-7.3379669999999994E-2</v>
      </c>
      <c r="CL46" s="2">
        <v>-7.4313900000000002E-2</v>
      </c>
      <c r="CM46" s="2">
        <v>-7.5248129999999996E-2</v>
      </c>
      <c r="CN46" s="2">
        <v>-7.618235000000001E-2</v>
      </c>
      <c r="CO46" s="2">
        <v>-7.7116580000000004E-2</v>
      </c>
      <c r="CP46" s="2">
        <v>-7.8050809999999998E-2</v>
      </c>
      <c r="CQ46" s="2">
        <v>-7.8985029999999998E-2</v>
      </c>
      <c r="CR46" s="2">
        <v>-7.9919260000000006E-2</v>
      </c>
      <c r="CS46" s="2">
        <v>-8.0853479999999991E-2</v>
      </c>
      <c r="CT46" s="2">
        <v>-8.178771E-2</v>
      </c>
      <c r="CU46" s="2">
        <v>-8.2721929999999999E-2</v>
      </c>
      <c r="CV46" s="2">
        <v>-8.3656159999999993E-2</v>
      </c>
      <c r="CW46" s="2">
        <v>-8.4590399999999996E-2</v>
      </c>
      <c r="CX46" s="2">
        <v>-8.552462999999999E-2</v>
      </c>
      <c r="CY46" s="7">
        <f>CJ46*'PPP_GDP Weights'!B44</f>
        <v>-1.9580108810253501E-6</v>
      </c>
    </row>
    <row r="47" spans="1:103" x14ac:dyDescent="0.25">
      <c r="A47" s="1" t="s">
        <v>89</v>
      </c>
      <c r="B47" s="1" t="s">
        <v>90</v>
      </c>
      <c r="C47" s="2">
        <v>-3.3176999999999998E-5</v>
      </c>
      <c r="D47" s="2">
        <v>-1.2441900000000002E-4</v>
      </c>
      <c r="E47" s="2">
        <v>-3.0928899999999997E-4</v>
      </c>
      <c r="F47" s="2">
        <v>-6.0860699999999994E-4</v>
      </c>
      <c r="G47" s="2">
        <v>-1.0081320000000001E-3</v>
      </c>
      <c r="H47" s="2">
        <v>-1.4573890000000001E-3</v>
      </c>
      <c r="I47" s="2">
        <v>-1.9426669999999999E-3</v>
      </c>
      <c r="J47" s="2">
        <v>-2.45524E-3</v>
      </c>
      <c r="K47" s="2">
        <v>-2.9886550000000002E-3</v>
      </c>
      <c r="L47" s="2">
        <v>-3.5395259999999999E-3</v>
      </c>
      <c r="M47" s="2">
        <v>-4.1056670000000003E-3</v>
      </c>
      <c r="N47" s="2">
        <v>-4.6855719999999998E-3</v>
      </c>
      <c r="O47" s="2">
        <v>-5.2781750000000004E-3</v>
      </c>
      <c r="P47" s="2">
        <v>-5.8826469999999995E-3</v>
      </c>
      <c r="Q47" s="2">
        <v>-6.4982930000000005E-3</v>
      </c>
      <c r="R47" s="2">
        <v>-7.1245010000000001E-3</v>
      </c>
      <c r="S47" s="2">
        <v>-7.760716E-3</v>
      </c>
      <c r="T47" s="2">
        <v>-8.4064129999999997E-3</v>
      </c>
      <c r="U47" s="2">
        <v>-9.0610919999999998E-3</v>
      </c>
      <c r="V47" s="2">
        <v>-9.7242709999999996E-3</v>
      </c>
      <c r="W47" s="2">
        <v>-1.039549E-2</v>
      </c>
      <c r="X47" s="2">
        <v>-1.107431E-2</v>
      </c>
      <c r="Y47" s="2">
        <v>-1.1760280000000001E-2</v>
      </c>
      <c r="Z47" s="2">
        <v>-1.245301E-2</v>
      </c>
      <c r="AA47" s="2">
        <v>-1.315208E-2</v>
      </c>
      <c r="AB47" s="2">
        <v>-1.3857109999999999E-2</v>
      </c>
      <c r="AC47" s="2">
        <v>-1.4567740000000001E-2</v>
      </c>
      <c r="AD47" s="2">
        <v>-1.52836E-2</v>
      </c>
      <c r="AE47" s="2">
        <v>-1.6004359999999999E-2</v>
      </c>
      <c r="AF47" s="2">
        <v>-1.6729689999999998E-2</v>
      </c>
      <c r="AG47" s="2">
        <v>-1.7459290000000002E-2</v>
      </c>
      <c r="AH47" s="2">
        <v>-1.8192859999999998E-2</v>
      </c>
      <c r="AI47" s="2">
        <v>-1.893013E-2</v>
      </c>
      <c r="AJ47" s="2">
        <v>-1.9670819999999999E-2</v>
      </c>
      <c r="AK47" s="2">
        <v>-2.0414699999999997E-2</v>
      </c>
      <c r="AL47" s="2">
        <v>-2.1161509999999998E-2</v>
      </c>
      <c r="AM47" s="2">
        <v>-2.1911049999999998E-2</v>
      </c>
      <c r="AN47" s="2">
        <v>-2.2663099999999999E-2</v>
      </c>
      <c r="AO47" s="2">
        <v>-2.3417469999999999E-2</v>
      </c>
      <c r="AP47" s="2">
        <v>-2.4173969999999999E-2</v>
      </c>
      <c r="AQ47" s="2">
        <v>-2.493242E-2</v>
      </c>
      <c r="AR47" s="2">
        <v>-2.5692680000000002E-2</v>
      </c>
      <c r="AS47" s="2">
        <v>-2.6454580000000002E-2</v>
      </c>
      <c r="AT47" s="2">
        <v>-2.7217989999999997E-2</v>
      </c>
      <c r="AU47" s="2">
        <v>-2.7982779999999999E-2</v>
      </c>
      <c r="AV47" s="2">
        <v>-2.8748819999999998E-2</v>
      </c>
      <c r="AW47" s="2">
        <v>-2.9516019999999997E-2</v>
      </c>
      <c r="AX47" s="2">
        <v>-3.0284249999999999E-2</v>
      </c>
      <c r="AY47" s="2">
        <v>-3.105343E-2</v>
      </c>
      <c r="AZ47" s="2">
        <v>-3.1823459999999998E-2</v>
      </c>
      <c r="BA47" s="2">
        <v>-3.2594280000000003E-2</v>
      </c>
      <c r="BB47" s="2">
        <v>-3.3365800000000001E-2</v>
      </c>
      <c r="BC47" s="2">
        <v>-3.4137960000000002E-2</v>
      </c>
      <c r="BD47" s="2">
        <v>-3.4910690000000001E-2</v>
      </c>
      <c r="BE47" s="2">
        <v>-3.5683930000000003E-2</v>
      </c>
      <c r="BF47" s="2">
        <v>-3.6457639999999999E-2</v>
      </c>
      <c r="BG47" s="2">
        <v>-3.7231770000000004E-2</v>
      </c>
      <c r="BH47" s="2">
        <v>-3.8006270000000002E-2</v>
      </c>
      <c r="BI47" s="2">
        <v>-3.8781110000000001E-2</v>
      </c>
      <c r="BJ47" s="2">
        <v>-3.9556239999999999E-2</v>
      </c>
      <c r="BK47" s="2">
        <v>-4.0331650000000004E-2</v>
      </c>
      <c r="BL47" s="2">
        <v>-4.1107279999999996E-2</v>
      </c>
      <c r="BM47" s="2">
        <v>-4.1883129999999998E-2</v>
      </c>
      <c r="BN47" s="2">
        <v>-4.2659169999999996E-2</v>
      </c>
      <c r="BO47" s="2">
        <v>-4.3435379999999996E-2</v>
      </c>
      <c r="BP47" s="2">
        <v>-4.4211739999999999E-2</v>
      </c>
      <c r="BQ47" s="2">
        <v>-4.4988229999999997E-2</v>
      </c>
      <c r="BR47" s="2">
        <v>-4.5764829999999999E-2</v>
      </c>
      <c r="BS47" s="2">
        <v>-4.6541539999999999E-2</v>
      </c>
      <c r="BT47" s="2">
        <v>-4.7318329999999999E-2</v>
      </c>
      <c r="BU47" s="2">
        <v>-4.8095209999999999E-2</v>
      </c>
      <c r="BV47" s="2">
        <v>-4.8872159999999998E-2</v>
      </c>
      <c r="BW47" s="2">
        <v>-4.9649159999999998E-2</v>
      </c>
      <c r="BX47" s="2">
        <v>-5.0426229999999996E-2</v>
      </c>
      <c r="BY47" s="2">
        <v>-5.1203329999999998E-2</v>
      </c>
      <c r="BZ47" s="2">
        <v>-5.1980480000000003E-2</v>
      </c>
      <c r="CA47" s="2">
        <v>-5.275767E-2</v>
      </c>
      <c r="CB47" s="2">
        <v>-5.3534870000000005E-2</v>
      </c>
      <c r="CC47" s="2">
        <v>-5.4312120000000005E-2</v>
      </c>
      <c r="CD47" s="2">
        <v>-5.5089379999999993E-2</v>
      </c>
      <c r="CE47" s="2">
        <v>-5.5866680000000002E-2</v>
      </c>
      <c r="CF47" s="2">
        <v>-5.6643980000000003E-2</v>
      </c>
      <c r="CG47" s="2">
        <v>-5.7421300000000002E-2</v>
      </c>
      <c r="CH47" s="2">
        <v>-5.8198630000000001E-2</v>
      </c>
      <c r="CI47" s="2">
        <v>-5.8975980000000004E-2</v>
      </c>
      <c r="CJ47" s="2">
        <v>-5.975333E-2</v>
      </c>
      <c r="CK47" s="2">
        <v>-6.0530689999999998E-2</v>
      </c>
      <c r="CL47" s="2">
        <v>-6.1308059999999998E-2</v>
      </c>
      <c r="CM47" s="2">
        <v>-6.2085429999999997E-2</v>
      </c>
      <c r="CN47" s="2">
        <v>-6.286282E-2</v>
      </c>
      <c r="CO47" s="2">
        <v>-6.3640199999999994E-2</v>
      </c>
      <c r="CP47" s="2">
        <v>-6.4417589999999997E-2</v>
      </c>
      <c r="CQ47" s="2">
        <v>-6.5194989999999994E-2</v>
      </c>
      <c r="CR47" s="2">
        <v>-6.5972379999999997E-2</v>
      </c>
      <c r="CS47" s="2">
        <v>-6.6749780000000009E-2</v>
      </c>
      <c r="CT47" s="2">
        <v>-6.7527179999999992E-2</v>
      </c>
      <c r="CU47" s="2">
        <v>-6.8304580000000004E-2</v>
      </c>
      <c r="CV47" s="2">
        <v>-6.9081980000000001E-2</v>
      </c>
      <c r="CW47" s="2">
        <v>-6.9859390000000007E-2</v>
      </c>
      <c r="CX47" s="2">
        <v>-7.0636789999999991E-2</v>
      </c>
      <c r="CY47" s="7">
        <f>CJ47*'PPP_GDP Weights'!B45</f>
        <v>-7.2478149354464038E-5</v>
      </c>
    </row>
    <row r="48" spans="1:103" x14ac:dyDescent="0.25">
      <c r="A48" s="1" t="s">
        <v>91</v>
      </c>
      <c r="B48" s="1" t="s">
        <v>92</v>
      </c>
      <c r="C48" s="2">
        <v>1.0024000000000001E-5</v>
      </c>
      <c r="D48" s="2">
        <v>3.2209000000000003E-5</v>
      </c>
      <c r="E48" s="2">
        <v>6.8063000000000002E-5</v>
      </c>
      <c r="F48" s="2">
        <v>1.09184E-4</v>
      </c>
      <c r="G48" s="2">
        <v>1.3372999999999998E-4</v>
      </c>
      <c r="H48" s="2">
        <v>1.11875E-4</v>
      </c>
      <c r="I48" s="2">
        <v>3.3701000000000001E-5</v>
      </c>
      <c r="J48" s="2">
        <v>-1.06617E-4</v>
      </c>
      <c r="K48" s="2">
        <v>-3.1249800000000003E-4</v>
      </c>
      <c r="L48" s="2">
        <v>-5.8513599999999999E-4</v>
      </c>
      <c r="M48" s="2">
        <v>-9.2459600000000008E-4</v>
      </c>
      <c r="N48" s="2">
        <v>-1.330194E-3</v>
      </c>
      <c r="O48" s="2">
        <v>-1.8007029999999999E-3</v>
      </c>
      <c r="P48" s="2">
        <v>-2.3345099999999997E-3</v>
      </c>
      <c r="Q48" s="2">
        <v>-2.9297079999999996E-3</v>
      </c>
      <c r="R48" s="2">
        <v>-3.5841549999999999E-3</v>
      </c>
      <c r="S48" s="2">
        <v>-4.2955240000000002E-3</v>
      </c>
      <c r="T48" s="2">
        <v>-5.0613400000000001E-3</v>
      </c>
      <c r="U48" s="2">
        <v>-5.8790140000000001E-3</v>
      </c>
      <c r="V48" s="2">
        <v>-6.7458709999999996E-3</v>
      </c>
      <c r="W48" s="2">
        <v>-7.6591790000000003E-3</v>
      </c>
      <c r="X48" s="2">
        <v>-8.6161780000000004E-3</v>
      </c>
      <c r="Y48" s="2">
        <v>-9.6141019999999994E-3</v>
      </c>
      <c r="Z48" s="2">
        <v>-1.06502E-2</v>
      </c>
      <c r="AA48" s="2">
        <v>-1.1721760000000001E-2</v>
      </c>
      <c r="AB48" s="2">
        <v>-1.282613E-2</v>
      </c>
      <c r="AC48" s="2">
        <v>-1.3960719999999999E-2</v>
      </c>
      <c r="AD48" s="2">
        <v>-1.5123040000000001E-2</v>
      </c>
      <c r="AE48" s="2">
        <v>-1.6310709999999999E-2</v>
      </c>
      <c r="AF48" s="2">
        <v>-1.7521439999999999E-2</v>
      </c>
      <c r="AG48" s="2">
        <v>-1.8753059999999998E-2</v>
      </c>
      <c r="AH48" s="2">
        <v>-2.0003549999999998E-2</v>
      </c>
      <c r="AI48" s="2">
        <v>-2.1270999999999998E-2</v>
      </c>
      <c r="AJ48" s="2">
        <v>-2.255362E-2</v>
      </c>
      <c r="AK48" s="2">
        <v>-2.3849760000000001E-2</v>
      </c>
      <c r="AL48" s="2">
        <v>-2.5157919999999997E-2</v>
      </c>
      <c r="AM48" s="2">
        <v>-2.6476700000000002E-2</v>
      </c>
      <c r="AN48" s="2">
        <v>-2.7804829999999999E-2</v>
      </c>
      <c r="AO48" s="2">
        <v>-2.9141170000000001E-2</v>
      </c>
      <c r="AP48" s="2">
        <v>-3.0484650000000002E-2</v>
      </c>
      <c r="AQ48" s="2">
        <v>-3.1834380000000002E-2</v>
      </c>
      <c r="AR48" s="2">
        <v>-3.3189490000000002E-2</v>
      </c>
      <c r="AS48" s="2">
        <v>-3.4549259999999998E-2</v>
      </c>
      <c r="AT48" s="2">
        <v>-3.591304E-2</v>
      </c>
      <c r="AU48" s="2">
        <v>-3.7280229999999998E-2</v>
      </c>
      <c r="AV48" s="2">
        <v>-3.8650329999999997E-2</v>
      </c>
      <c r="AW48" s="2">
        <v>-4.0022909999999995E-2</v>
      </c>
      <c r="AX48" s="2">
        <v>-4.1397579999999996E-2</v>
      </c>
      <c r="AY48" s="2">
        <v>-4.2774010000000001E-2</v>
      </c>
      <c r="AZ48" s="2">
        <v>-4.4151920000000004E-2</v>
      </c>
      <c r="BA48" s="2">
        <v>-4.5531059999999998E-2</v>
      </c>
      <c r="BB48" s="2">
        <v>-4.6911220000000003E-2</v>
      </c>
      <c r="BC48" s="2">
        <v>-4.8292229999999998E-2</v>
      </c>
      <c r="BD48" s="2">
        <v>-4.967394E-2</v>
      </c>
      <c r="BE48" s="2">
        <v>-5.1056220000000006E-2</v>
      </c>
      <c r="BF48" s="2">
        <v>-5.2438969999999994E-2</v>
      </c>
      <c r="BG48" s="2">
        <v>-5.3822109999999999E-2</v>
      </c>
      <c r="BH48" s="2">
        <v>-5.5205549999999999E-2</v>
      </c>
      <c r="BI48" s="2">
        <v>-5.6589250000000001E-2</v>
      </c>
      <c r="BJ48" s="2">
        <v>-5.7973150000000001E-2</v>
      </c>
      <c r="BK48" s="2">
        <v>-5.9357210000000001E-2</v>
      </c>
      <c r="BL48" s="2">
        <v>-6.0741400000000001E-2</v>
      </c>
      <c r="BM48" s="2">
        <v>-6.2125690000000004E-2</v>
      </c>
      <c r="BN48" s="2">
        <v>-6.3510059999999993E-2</v>
      </c>
      <c r="BO48" s="2">
        <v>-6.4894499999999994E-2</v>
      </c>
      <c r="BP48" s="2">
        <v>-6.6278989999999996E-2</v>
      </c>
      <c r="BQ48" s="2">
        <v>-6.7663520000000005E-2</v>
      </c>
      <c r="BR48" s="2">
        <v>-6.9048070000000003E-2</v>
      </c>
      <c r="BS48" s="2">
        <v>-7.0432649999999999E-2</v>
      </c>
      <c r="BT48" s="2">
        <v>-7.1817260000000008E-2</v>
      </c>
      <c r="BU48" s="2">
        <v>-7.3201870000000002E-2</v>
      </c>
      <c r="BV48" s="2">
        <v>-7.45865E-2</v>
      </c>
      <c r="BW48" s="2">
        <v>-7.5971129999999998E-2</v>
      </c>
      <c r="BX48" s="2">
        <v>-7.7355770000000004E-2</v>
      </c>
      <c r="BY48" s="2">
        <v>-7.8740409999999997E-2</v>
      </c>
      <c r="BZ48" s="2">
        <v>-8.0125059999999998E-2</v>
      </c>
      <c r="CA48" s="2">
        <v>-8.1509709999999999E-2</v>
      </c>
      <c r="CB48" s="2">
        <v>-8.2894369999999995E-2</v>
      </c>
      <c r="CC48" s="2">
        <v>-8.4279010000000001E-2</v>
      </c>
      <c r="CD48" s="2">
        <v>-8.5663669999999997E-2</v>
      </c>
      <c r="CE48" s="2">
        <v>-8.7048330000000007E-2</v>
      </c>
      <c r="CF48" s="2">
        <v>-8.8432980000000008E-2</v>
      </c>
      <c r="CG48" s="2">
        <v>-8.9817640000000004E-2</v>
      </c>
      <c r="CH48" s="2">
        <v>-9.12023E-2</v>
      </c>
      <c r="CI48" s="2">
        <v>-9.2586969999999991E-2</v>
      </c>
      <c r="CJ48" s="2">
        <v>-9.3971610000000011E-2</v>
      </c>
      <c r="CK48" s="2">
        <v>-9.5356280000000015E-2</v>
      </c>
      <c r="CL48" s="2">
        <v>-9.6740939999999997E-2</v>
      </c>
      <c r="CM48" s="2">
        <v>-9.8125589999999999E-2</v>
      </c>
      <c r="CN48" s="2">
        <v>-9.951024E-2</v>
      </c>
      <c r="CO48" s="2">
        <v>-0.1008949</v>
      </c>
      <c r="CP48" s="2">
        <v>-0.1022796</v>
      </c>
      <c r="CQ48" s="2">
        <v>-0.1036642</v>
      </c>
      <c r="CR48" s="2">
        <v>-0.1050489</v>
      </c>
      <c r="CS48" s="2">
        <v>-0.1064335</v>
      </c>
      <c r="CT48" s="2">
        <v>-0.1078182</v>
      </c>
      <c r="CU48" s="2">
        <v>-0.10920289999999999</v>
      </c>
      <c r="CV48" s="2">
        <v>-0.11058750000000001</v>
      </c>
      <c r="CW48" s="2">
        <v>-0.11197219999999999</v>
      </c>
      <c r="CX48" s="2">
        <v>-0.11335679999999999</v>
      </c>
      <c r="CY48" s="7">
        <f>CJ48*'PPP_GDP Weights'!B46</f>
        <v>-1.5208740319871107E-4</v>
      </c>
    </row>
    <row r="49" spans="1:103" x14ac:dyDescent="0.25">
      <c r="A49" s="1" t="s">
        <v>93</v>
      </c>
      <c r="B49" s="1" t="s">
        <v>94</v>
      </c>
      <c r="C49" s="2">
        <v>-5.1196999999999998E-5</v>
      </c>
      <c r="D49" s="2">
        <v>-1.9107999999999999E-4</v>
      </c>
      <c r="E49" s="2">
        <v>-4.7297899999999995E-4</v>
      </c>
      <c r="F49" s="2">
        <v>-9.2657100000000006E-4</v>
      </c>
      <c r="G49" s="2">
        <v>-1.5269979999999999E-3</v>
      </c>
      <c r="H49" s="2">
        <v>-2.1940419999999998E-3</v>
      </c>
      <c r="I49" s="2">
        <v>-2.9057490000000004E-3</v>
      </c>
      <c r="J49" s="2">
        <v>-3.648288E-3</v>
      </c>
      <c r="K49" s="2">
        <v>-4.411618E-3</v>
      </c>
      <c r="L49" s="2">
        <v>-5.1906180000000001E-3</v>
      </c>
      <c r="M49" s="2">
        <v>-5.9821279999999998E-3</v>
      </c>
      <c r="N49" s="2">
        <v>-6.7840929999999997E-3</v>
      </c>
      <c r="O49" s="2">
        <v>-7.5951780000000002E-3</v>
      </c>
      <c r="P49" s="2">
        <v>-8.4144349999999996E-3</v>
      </c>
      <c r="Q49" s="2">
        <v>-9.2411410000000013E-3</v>
      </c>
      <c r="R49" s="2">
        <v>-1.0074710000000001E-2</v>
      </c>
      <c r="S49" s="2">
        <v>-1.091465E-2</v>
      </c>
      <c r="T49" s="2">
        <v>-1.17605E-2</v>
      </c>
      <c r="U49" s="2">
        <v>-1.2611870000000001E-2</v>
      </c>
      <c r="V49" s="2">
        <v>-1.346838E-2</v>
      </c>
      <c r="W49" s="2">
        <v>-1.4329680000000001E-2</v>
      </c>
      <c r="X49" s="2">
        <v>-1.5195419999999999E-2</v>
      </c>
      <c r="Y49" s="2">
        <v>-1.6065320000000001E-2</v>
      </c>
      <c r="Z49" s="2">
        <v>-1.6939050000000001E-2</v>
      </c>
      <c r="AA49" s="2">
        <v>-1.781636E-2</v>
      </c>
      <c r="AB49" s="2">
        <v>-1.869697E-2</v>
      </c>
      <c r="AC49" s="2">
        <v>-1.958064E-2</v>
      </c>
      <c r="AD49" s="2">
        <v>-2.046713E-2</v>
      </c>
      <c r="AE49" s="2">
        <v>-2.1356229999999997E-2</v>
      </c>
      <c r="AF49" s="2">
        <v>-2.2247720000000002E-2</v>
      </c>
      <c r="AG49" s="2">
        <v>-2.3141419999999999E-2</v>
      </c>
      <c r="AH49" s="2">
        <v>-2.4037160000000002E-2</v>
      </c>
      <c r="AI49" s="2">
        <v>-2.4934750000000002E-2</v>
      </c>
      <c r="AJ49" s="2">
        <v>-2.5834039999999999E-2</v>
      </c>
      <c r="AK49" s="2">
        <v>-2.6734890000000001E-2</v>
      </c>
      <c r="AL49" s="2">
        <v>-2.7637170000000003E-2</v>
      </c>
      <c r="AM49" s="2">
        <v>-2.8540740000000002E-2</v>
      </c>
      <c r="AN49" s="2">
        <v>-2.9445499999999999E-2</v>
      </c>
      <c r="AO49" s="2">
        <v>-3.0351329999999999E-2</v>
      </c>
      <c r="AP49" s="2">
        <v>-3.1258140000000004E-2</v>
      </c>
      <c r="AQ49" s="2">
        <v>-3.2165840000000001E-2</v>
      </c>
      <c r="AR49" s="2">
        <v>-3.3074329999999999E-2</v>
      </c>
      <c r="AS49" s="2">
        <v>-3.3983550000000001E-2</v>
      </c>
      <c r="AT49" s="2">
        <v>-3.4893439999999998E-2</v>
      </c>
      <c r="AU49" s="2">
        <v>-3.5803910000000001E-2</v>
      </c>
      <c r="AV49" s="2">
        <v>-3.6714920000000005E-2</v>
      </c>
      <c r="AW49" s="2">
        <v>-3.7626400000000004E-2</v>
      </c>
      <c r="AX49" s="2">
        <v>-3.8538320000000001E-2</v>
      </c>
      <c r="AY49" s="2">
        <v>-3.9450619999999999E-2</v>
      </c>
      <c r="AZ49" s="2">
        <v>-4.0363259999999998E-2</v>
      </c>
      <c r="BA49" s="2">
        <v>-4.1276219999999995E-2</v>
      </c>
      <c r="BB49" s="2">
        <v>-4.2189459999999998E-2</v>
      </c>
      <c r="BC49" s="2">
        <v>-4.3102929999999998E-2</v>
      </c>
      <c r="BD49" s="2">
        <v>-4.4016630000000001E-2</v>
      </c>
      <c r="BE49" s="2">
        <v>-4.4930529999999996E-2</v>
      </c>
      <c r="BF49" s="2">
        <v>-4.5844599999999999E-2</v>
      </c>
      <c r="BG49" s="2">
        <v>-4.6758810000000005E-2</v>
      </c>
      <c r="BH49" s="2">
        <v>-4.7673170000000001E-2</v>
      </c>
      <c r="BI49" s="2">
        <v>-4.8587650000000003E-2</v>
      </c>
      <c r="BJ49" s="2">
        <v>-4.9502230000000001E-2</v>
      </c>
      <c r="BK49" s="2">
        <v>-5.0416900000000001E-2</v>
      </c>
      <c r="BL49" s="2">
        <v>-5.1331670000000003E-2</v>
      </c>
      <c r="BM49" s="2">
        <v>-5.2246499999999994E-2</v>
      </c>
      <c r="BN49" s="2">
        <v>-5.3161389999999996E-2</v>
      </c>
      <c r="BO49" s="2">
        <v>-5.4076340000000001E-2</v>
      </c>
      <c r="BP49" s="2">
        <v>-5.4991350000000001E-2</v>
      </c>
      <c r="BQ49" s="2">
        <v>-5.590639E-2</v>
      </c>
      <c r="BR49" s="2">
        <v>-5.6821480000000001E-2</v>
      </c>
      <c r="BS49" s="2">
        <v>-5.7736590000000004E-2</v>
      </c>
      <c r="BT49" s="2">
        <v>-5.8651730000000006E-2</v>
      </c>
      <c r="BU49" s="2">
        <v>-5.9566899999999999E-2</v>
      </c>
      <c r="BV49" s="2">
        <v>-6.0482090000000002E-2</v>
      </c>
      <c r="BW49" s="2">
        <v>-6.139729E-2</v>
      </c>
      <c r="BX49" s="2">
        <v>-6.2312519999999996E-2</v>
      </c>
      <c r="BY49" s="2">
        <v>-6.3227749999999999E-2</v>
      </c>
      <c r="BZ49" s="2">
        <v>-6.4143000000000006E-2</v>
      </c>
      <c r="CA49" s="2">
        <v>-6.5058259999999993E-2</v>
      </c>
      <c r="CB49" s="2">
        <v>-6.5973530000000002E-2</v>
      </c>
      <c r="CC49" s="2">
        <v>-6.6888810000000007E-2</v>
      </c>
      <c r="CD49" s="2">
        <v>-6.7804089999999997E-2</v>
      </c>
      <c r="CE49" s="2">
        <v>-6.8719370000000002E-2</v>
      </c>
      <c r="CF49" s="2">
        <v>-6.9634669999999996E-2</v>
      </c>
      <c r="CG49" s="2">
        <v>-7.0549959999999995E-2</v>
      </c>
      <c r="CH49" s="2">
        <v>-7.1465269999999997E-2</v>
      </c>
      <c r="CI49" s="2">
        <v>-7.238058E-2</v>
      </c>
      <c r="CJ49" s="2">
        <v>-7.3295869999999999E-2</v>
      </c>
      <c r="CK49" s="2">
        <v>-7.4211189999999996E-2</v>
      </c>
      <c r="CL49" s="2">
        <v>-7.5126499999999999E-2</v>
      </c>
      <c r="CM49" s="2">
        <v>-7.6041810000000001E-2</v>
      </c>
      <c r="CN49" s="2">
        <v>-7.6957129999999999E-2</v>
      </c>
      <c r="CO49" s="2">
        <v>-7.7872440000000001E-2</v>
      </c>
      <c r="CP49" s="2">
        <v>-7.8787759999999998E-2</v>
      </c>
      <c r="CQ49" s="2">
        <v>-7.9703059999999992E-2</v>
      </c>
      <c r="CR49" s="2">
        <v>-8.0618380000000003E-2</v>
      </c>
      <c r="CS49" s="2">
        <v>-8.1533700000000001E-2</v>
      </c>
      <c r="CT49" s="2">
        <v>-8.2449030000000006E-2</v>
      </c>
      <c r="CU49" s="2">
        <v>-8.3364340000000009E-2</v>
      </c>
      <c r="CV49" s="2">
        <v>-8.4279649999999998E-2</v>
      </c>
      <c r="CW49" s="2">
        <v>-8.5194980000000003E-2</v>
      </c>
      <c r="CX49" s="2">
        <v>-8.6110310000000009E-2</v>
      </c>
      <c r="CY49" s="7">
        <f>CJ49*'PPP_GDP Weights'!B47</f>
        <v>-6.5165896344647706E-4</v>
      </c>
    </row>
    <row r="50" spans="1:103" x14ac:dyDescent="0.25">
      <c r="A50" s="1" t="s">
        <v>95</v>
      </c>
      <c r="B50" s="1" t="s">
        <v>96</v>
      </c>
      <c r="C50" s="2">
        <v>-4.0506999999999997E-5</v>
      </c>
      <c r="D50" s="2">
        <v>-1.50734E-4</v>
      </c>
      <c r="E50" s="2">
        <v>-3.7212900000000001E-4</v>
      </c>
      <c r="F50" s="2">
        <v>-7.2700600000000009E-4</v>
      </c>
      <c r="G50" s="2">
        <v>-1.194346E-3</v>
      </c>
      <c r="H50" s="2">
        <v>-1.7096310000000001E-3</v>
      </c>
      <c r="I50" s="2">
        <v>-2.2552169999999999E-3</v>
      </c>
      <c r="J50" s="2">
        <v>-2.820099E-3</v>
      </c>
      <c r="K50" s="2">
        <v>-3.3964009999999998E-3</v>
      </c>
      <c r="L50" s="2">
        <v>-3.9802349999999995E-3</v>
      </c>
      <c r="M50" s="2">
        <v>-4.5692969999999999E-3</v>
      </c>
      <c r="N50" s="2">
        <v>-5.1621850000000006E-3</v>
      </c>
      <c r="O50" s="2">
        <v>-5.7580729999999998E-3</v>
      </c>
      <c r="P50" s="2">
        <v>-6.3564410000000009E-3</v>
      </c>
      <c r="Q50" s="2">
        <v>-6.9569440000000005E-3</v>
      </c>
      <c r="R50" s="2">
        <v>-7.5593449999999994E-3</v>
      </c>
      <c r="S50" s="2">
        <v>-8.163465E-3</v>
      </c>
      <c r="T50" s="2">
        <v>-8.7691609999999993E-3</v>
      </c>
      <c r="U50" s="2">
        <v>-9.3763140000000002E-3</v>
      </c>
      <c r="V50" s="2">
        <v>-9.9848190000000007E-3</v>
      </c>
      <c r="W50" s="2">
        <v>-1.0594579999999999E-2</v>
      </c>
      <c r="X50" s="2">
        <v>-1.120551E-2</v>
      </c>
      <c r="Y50" s="2">
        <v>-1.181754E-2</v>
      </c>
      <c r="Z50" s="2">
        <v>-1.243057E-2</v>
      </c>
      <c r="AA50" s="2">
        <v>-1.304456E-2</v>
      </c>
      <c r="AB50" s="2">
        <v>-1.365942E-2</v>
      </c>
      <c r="AC50" s="2">
        <v>-1.4275089999999999E-2</v>
      </c>
      <c r="AD50" s="2">
        <v>-1.489153E-2</v>
      </c>
      <c r="AE50" s="2">
        <v>-1.550867E-2</v>
      </c>
      <c r="AF50" s="2">
        <v>-1.6126459999999999E-2</v>
      </c>
      <c r="AG50" s="2">
        <v>-1.674486E-2</v>
      </c>
      <c r="AH50" s="2">
        <v>-1.736381E-2</v>
      </c>
      <c r="AI50" s="2">
        <v>-1.7983280000000001E-2</v>
      </c>
      <c r="AJ50" s="2">
        <v>-1.860322E-2</v>
      </c>
      <c r="AK50" s="2">
        <v>-1.9223609999999999E-2</v>
      </c>
      <c r="AL50" s="2">
        <v>-1.984441E-2</v>
      </c>
      <c r="AM50" s="2">
        <v>-2.0465569999999999E-2</v>
      </c>
      <c r="AN50" s="2">
        <v>-2.1087080000000001E-2</v>
      </c>
      <c r="AO50" s="2">
        <v>-2.1708910000000001E-2</v>
      </c>
      <c r="AP50" s="2">
        <v>-2.233102E-2</v>
      </c>
      <c r="AQ50" s="2">
        <v>-2.2953399999999999E-2</v>
      </c>
      <c r="AR50" s="2">
        <v>-2.3576030000000001E-2</v>
      </c>
      <c r="AS50" s="2">
        <v>-2.4198879999999999E-2</v>
      </c>
      <c r="AT50" s="2">
        <v>-2.4821930000000002E-2</v>
      </c>
      <c r="AU50" s="2">
        <v>-2.5445180000000001E-2</v>
      </c>
      <c r="AV50" s="2">
        <v>-2.6068589999999999E-2</v>
      </c>
      <c r="AW50" s="2">
        <v>-2.6692159999999999E-2</v>
      </c>
      <c r="AX50" s="2">
        <v>-2.7315870000000003E-2</v>
      </c>
      <c r="AY50" s="2">
        <v>-2.793971E-2</v>
      </c>
      <c r="AZ50" s="2">
        <v>-2.8563669999999999E-2</v>
      </c>
      <c r="BA50" s="2">
        <v>-2.9187729999999999E-2</v>
      </c>
      <c r="BB50" s="2">
        <v>-2.9811899999999999E-2</v>
      </c>
      <c r="BC50" s="2">
        <v>-3.0436149999999999E-2</v>
      </c>
      <c r="BD50" s="2">
        <v>-3.1060479999999998E-2</v>
      </c>
      <c r="BE50" s="2">
        <v>-3.1684879999999999E-2</v>
      </c>
      <c r="BF50" s="2">
        <v>-3.2309350000000001E-2</v>
      </c>
      <c r="BG50" s="2">
        <v>-3.2933879999999999E-2</v>
      </c>
      <c r="BH50" s="2">
        <v>-3.3558459999999998E-2</v>
      </c>
      <c r="BI50" s="2">
        <v>-3.4183089999999999E-2</v>
      </c>
      <c r="BJ50" s="2">
        <v>-3.4807769999999995E-2</v>
      </c>
      <c r="BK50" s="2">
        <v>-3.5432480000000002E-2</v>
      </c>
      <c r="BL50" s="2">
        <v>-3.6057229999999996E-2</v>
      </c>
      <c r="BM50" s="2">
        <v>-3.6682010000000001E-2</v>
      </c>
      <c r="BN50" s="2">
        <v>-3.7306819999999997E-2</v>
      </c>
      <c r="BO50" s="2">
        <v>-3.7931650000000004E-2</v>
      </c>
      <c r="BP50" s="2">
        <v>-3.8556510000000002E-2</v>
      </c>
      <c r="BQ50" s="2">
        <v>-3.9181390000000003E-2</v>
      </c>
      <c r="BR50" s="2">
        <v>-3.9806290000000001E-2</v>
      </c>
      <c r="BS50" s="2">
        <v>-4.04312E-2</v>
      </c>
      <c r="BT50" s="2">
        <v>-4.1056129999999996E-2</v>
      </c>
      <c r="BU50" s="2">
        <v>-4.1681070000000001E-2</v>
      </c>
      <c r="BV50" s="2">
        <v>-4.230602E-2</v>
      </c>
      <c r="BW50" s="2">
        <v>-4.2930979999999994E-2</v>
      </c>
      <c r="BX50" s="2">
        <v>-4.3555950000000003E-2</v>
      </c>
      <c r="BY50" s="2">
        <v>-4.418093E-2</v>
      </c>
      <c r="BZ50" s="2">
        <v>-4.4805930000000001E-2</v>
      </c>
      <c r="CA50" s="2">
        <v>-4.543092E-2</v>
      </c>
      <c r="CB50" s="2">
        <v>-4.605592E-2</v>
      </c>
      <c r="CC50" s="2">
        <v>-4.6680919999999994E-2</v>
      </c>
      <c r="CD50" s="2">
        <v>-4.7305929999999996E-2</v>
      </c>
      <c r="CE50" s="2">
        <v>-4.793095E-2</v>
      </c>
      <c r="CF50" s="2">
        <v>-4.8555970000000004E-2</v>
      </c>
      <c r="CG50" s="2">
        <v>-4.9180979999999999E-2</v>
      </c>
      <c r="CH50" s="2">
        <v>-4.9806009999999998E-2</v>
      </c>
      <c r="CI50" s="2">
        <v>-5.0431039999999996E-2</v>
      </c>
      <c r="CJ50" s="2">
        <v>-5.105606E-2</v>
      </c>
      <c r="CK50" s="2">
        <v>-5.1681090000000006E-2</v>
      </c>
      <c r="CL50" s="2">
        <v>-5.2306119999999998E-2</v>
      </c>
      <c r="CM50" s="2">
        <v>-5.2931160000000005E-2</v>
      </c>
      <c r="CN50" s="2">
        <v>-5.3556189999999997E-2</v>
      </c>
      <c r="CO50" s="2">
        <v>-5.4181229999999997E-2</v>
      </c>
      <c r="CP50" s="2">
        <v>-5.4806270000000004E-2</v>
      </c>
      <c r="CQ50" s="2">
        <v>-5.5431299999999996E-2</v>
      </c>
      <c r="CR50" s="2">
        <v>-5.6056340000000003E-2</v>
      </c>
      <c r="CS50" s="2">
        <v>-5.6681379999999996E-2</v>
      </c>
      <c r="CT50" s="2">
        <v>-5.7306419999999997E-2</v>
      </c>
      <c r="CU50" s="2">
        <v>-5.7931450000000002E-2</v>
      </c>
      <c r="CV50" s="2">
        <v>-5.8556489999999996E-2</v>
      </c>
      <c r="CW50" s="2">
        <v>-5.9181530000000003E-2</v>
      </c>
      <c r="CX50" s="2">
        <v>-5.9806579999999998E-2</v>
      </c>
      <c r="CY50" s="7">
        <f>CJ50*'PPP_GDP Weights'!B48</f>
        <v>-2.2763239933724268E-5</v>
      </c>
    </row>
    <row r="51" spans="1:103" x14ac:dyDescent="0.25">
      <c r="A51" s="1" t="s">
        <v>97</v>
      </c>
      <c r="B51" s="1" t="s">
        <v>98</v>
      </c>
      <c r="C51" s="2">
        <v>-2.5205E-5</v>
      </c>
      <c r="D51" s="2">
        <v>-9.3865999999999999E-5</v>
      </c>
      <c r="E51" s="2">
        <v>-2.3189799999999999E-4</v>
      </c>
      <c r="F51" s="2">
        <v>-4.5338499999999994E-4</v>
      </c>
      <c r="G51" s="2">
        <v>-7.454950000000001E-4</v>
      </c>
      <c r="H51" s="2">
        <v>-1.0682949999999999E-3</v>
      </c>
      <c r="I51" s="2">
        <v>-1.4109109999999999E-3</v>
      </c>
      <c r="J51" s="2">
        <v>-1.7665710000000002E-3</v>
      </c>
      <c r="K51" s="2">
        <v>-2.1304280000000002E-3</v>
      </c>
      <c r="L51" s="2">
        <v>-2.5000999999999999E-3</v>
      </c>
      <c r="M51" s="2">
        <v>-2.8741840000000001E-3</v>
      </c>
      <c r="N51" s="2">
        <v>-3.2518320000000001E-3</v>
      </c>
      <c r="O51" s="2">
        <v>-3.632546E-3</v>
      </c>
      <c r="P51" s="2">
        <v>-4.0160179999999997E-3</v>
      </c>
      <c r="Q51" s="2">
        <v>-4.4020450000000003E-3</v>
      </c>
      <c r="R51" s="2">
        <v>-4.7904879999999999E-3</v>
      </c>
      <c r="S51" s="2">
        <v>-5.1812400000000002E-3</v>
      </c>
      <c r="T51" s="2">
        <v>-5.5742170000000002E-3</v>
      </c>
      <c r="U51" s="2">
        <v>-5.9693439999999997E-3</v>
      </c>
      <c r="V51" s="2">
        <v>-6.3665559999999998E-3</v>
      </c>
      <c r="W51" s="2">
        <v>-6.765788E-3</v>
      </c>
      <c r="X51" s="2">
        <v>-7.1669839999999995E-3</v>
      </c>
      <c r="Y51" s="2">
        <v>-7.5700840000000004E-3</v>
      </c>
      <c r="Z51" s="2">
        <v>-7.9750350000000001E-3</v>
      </c>
      <c r="AA51" s="2">
        <v>-8.3817790000000007E-3</v>
      </c>
      <c r="AB51" s="2">
        <v>-8.7902670000000009E-3</v>
      </c>
      <c r="AC51" s="2">
        <v>-9.2004440000000003E-3</v>
      </c>
      <c r="AD51" s="2">
        <v>-9.6122610000000004E-3</v>
      </c>
      <c r="AE51" s="2">
        <v>-1.002567E-2</v>
      </c>
      <c r="AF51" s="2">
        <v>-1.0440620000000001E-2</v>
      </c>
      <c r="AG51" s="2">
        <v>-1.085705E-2</v>
      </c>
      <c r="AH51" s="2">
        <v>-1.1274940000000001E-2</v>
      </c>
      <c r="AI51" s="2">
        <v>-1.169422E-2</v>
      </c>
      <c r="AJ51" s="2">
        <v>-1.211486E-2</v>
      </c>
      <c r="AK51" s="2">
        <v>-1.2536810000000001E-2</v>
      </c>
      <c r="AL51" s="2">
        <v>-1.2960030000000001E-2</v>
      </c>
      <c r="AM51" s="2">
        <v>-1.3384480000000001E-2</v>
      </c>
      <c r="AN51" s="2">
        <v>-1.381011E-2</v>
      </c>
      <c r="AO51" s="2">
        <v>-1.423689E-2</v>
      </c>
      <c r="AP51" s="2">
        <v>-1.4664770000000001E-2</v>
      </c>
      <c r="AQ51" s="2">
        <v>-1.509372E-2</v>
      </c>
      <c r="AR51" s="2">
        <v>-1.55237E-2</v>
      </c>
      <c r="AS51" s="2">
        <v>-1.5954680000000002E-2</v>
      </c>
      <c r="AT51" s="2">
        <v>-1.6386620000000001E-2</v>
      </c>
      <c r="AU51" s="2">
        <v>-1.6819480000000001E-2</v>
      </c>
      <c r="AV51" s="2">
        <v>-1.725324E-2</v>
      </c>
      <c r="AW51" s="2">
        <v>-1.768786E-2</v>
      </c>
      <c r="AX51" s="2">
        <v>-1.8123299999999998E-2</v>
      </c>
      <c r="AY51" s="2">
        <v>-1.8559550000000001E-2</v>
      </c>
      <c r="AZ51" s="2">
        <v>-1.8996559999999999E-2</v>
      </c>
      <c r="BA51" s="2">
        <v>-1.943431E-2</v>
      </c>
      <c r="BB51" s="2">
        <v>-1.987278E-2</v>
      </c>
      <c r="BC51" s="2">
        <v>-2.0311919999999997E-2</v>
      </c>
      <c r="BD51" s="2">
        <v>-2.0751729999999999E-2</v>
      </c>
      <c r="BE51" s="2">
        <v>-2.119217E-2</v>
      </c>
      <c r="BF51" s="2">
        <v>-2.163321E-2</v>
      </c>
      <c r="BG51" s="2">
        <v>-2.2074839999999998E-2</v>
      </c>
      <c r="BH51" s="2">
        <v>-2.251703E-2</v>
      </c>
      <c r="BI51" s="2">
        <v>-2.2959759999999999E-2</v>
      </c>
      <c r="BJ51" s="2">
        <v>-2.3403E-2</v>
      </c>
      <c r="BK51" s="2">
        <v>-2.3846729999999997E-2</v>
      </c>
      <c r="BL51" s="2">
        <v>-2.4290949999999999E-2</v>
      </c>
      <c r="BM51" s="2">
        <v>-2.4735610000000002E-2</v>
      </c>
      <c r="BN51" s="2">
        <v>-2.518072E-2</v>
      </c>
      <c r="BO51" s="2">
        <v>-2.5626240000000002E-2</v>
      </c>
      <c r="BP51" s="2">
        <v>-2.607216E-2</v>
      </c>
      <c r="BQ51" s="2">
        <v>-2.6518460000000001E-2</v>
      </c>
      <c r="BR51" s="2">
        <v>-2.696513E-2</v>
      </c>
      <c r="BS51" s="2">
        <v>-2.741215E-2</v>
      </c>
      <c r="BT51" s="2">
        <v>-2.7859500000000002E-2</v>
      </c>
      <c r="BU51" s="2">
        <v>-2.8307180000000001E-2</v>
      </c>
      <c r="BV51" s="2">
        <v>-2.8755160000000002E-2</v>
      </c>
      <c r="BW51" s="2">
        <v>-2.9203429999999999E-2</v>
      </c>
      <c r="BX51" s="2">
        <v>-2.9651980000000001E-2</v>
      </c>
      <c r="BY51" s="2">
        <v>-3.0100799999999997E-2</v>
      </c>
      <c r="BZ51" s="2">
        <v>-3.054987E-2</v>
      </c>
      <c r="CA51" s="2">
        <v>-3.0999189999999999E-2</v>
      </c>
      <c r="CB51" s="2">
        <v>-3.1448730000000001E-2</v>
      </c>
      <c r="CC51" s="2">
        <v>-3.1898499999999996E-2</v>
      </c>
      <c r="CD51" s="2">
        <v>-3.2348479999999999E-2</v>
      </c>
      <c r="CE51" s="2">
        <v>-3.279866E-2</v>
      </c>
      <c r="CF51" s="2">
        <v>-3.3249029999999999E-2</v>
      </c>
      <c r="CG51" s="2">
        <v>-3.369958E-2</v>
      </c>
      <c r="CH51" s="2">
        <v>-3.4150299999999995E-2</v>
      </c>
      <c r="CI51" s="2">
        <v>-3.4601180000000002E-2</v>
      </c>
      <c r="CJ51" s="2">
        <v>-3.5052229999999997E-2</v>
      </c>
      <c r="CK51" s="2">
        <v>-3.5503420000000001E-2</v>
      </c>
      <c r="CL51" s="2">
        <v>-3.5954760000000002E-2</v>
      </c>
      <c r="CM51" s="2">
        <v>-3.6406230000000005E-2</v>
      </c>
      <c r="CN51" s="2">
        <v>-3.6857819999999999E-2</v>
      </c>
      <c r="CO51" s="2">
        <v>-3.730953E-2</v>
      </c>
      <c r="CP51" s="2">
        <v>-3.7761369999999995E-2</v>
      </c>
      <c r="CQ51" s="2">
        <v>-3.821331E-2</v>
      </c>
      <c r="CR51" s="2">
        <v>-3.8665350000000001E-2</v>
      </c>
      <c r="CS51" s="2">
        <v>-3.9117499999999999E-2</v>
      </c>
      <c r="CT51" s="2">
        <v>-3.9569729999999997E-2</v>
      </c>
      <c r="CU51" s="2">
        <v>-4.0022050000000003E-2</v>
      </c>
      <c r="CV51" s="2">
        <v>-4.0474459999999997E-2</v>
      </c>
      <c r="CW51" s="2">
        <v>-4.0926949999999997E-2</v>
      </c>
      <c r="CX51" s="2">
        <v>-4.1379510000000001E-2</v>
      </c>
      <c r="CY51" s="7">
        <f>CJ51*'PPP_GDP Weights'!B49</f>
        <v>-1.2843846499875169E-5</v>
      </c>
    </row>
    <row r="52" spans="1:103" x14ac:dyDescent="0.25">
      <c r="A52" s="1" t="s">
        <v>99</v>
      </c>
      <c r="B52" s="1" t="s">
        <v>100</v>
      </c>
      <c r="C52" s="2">
        <v>-3.3375000000000005E-5</v>
      </c>
      <c r="D52" s="2">
        <v>-1.2519699999999999E-4</v>
      </c>
      <c r="E52" s="2">
        <v>-3.1130799999999999E-4</v>
      </c>
      <c r="F52" s="2">
        <v>-6.1276899999999999E-4</v>
      </c>
      <c r="G52" s="2">
        <v>-1.01542E-3</v>
      </c>
      <c r="H52" s="2">
        <v>-1.4686550000000001E-3</v>
      </c>
      <c r="I52" s="2">
        <v>-1.9588299999999999E-3</v>
      </c>
      <c r="J52" s="2">
        <v>-2.4773029999999997E-3</v>
      </c>
      <c r="K52" s="2">
        <v>-3.017718E-3</v>
      </c>
      <c r="L52" s="2">
        <v>-3.5767939999999999E-3</v>
      </c>
      <c r="M52" s="2">
        <v>-4.1524550000000002E-3</v>
      </c>
      <c r="N52" s="2">
        <v>-4.743298E-3</v>
      </c>
      <c r="O52" s="2">
        <v>-5.3483610000000003E-3</v>
      </c>
      <c r="P52" s="2">
        <v>-5.9669110000000001E-3</v>
      </c>
      <c r="Q52" s="2">
        <v>-6.5983460000000006E-3</v>
      </c>
      <c r="R52" s="2">
        <v>-7.2421389999999999E-3</v>
      </c>
      <c r="S52" s="2">
        <v>-7.8978130000000001E-3</v>
      </c>
      <c r="T52" s="2">
        <v>-8.5649109999999997E-3</v>
      </c>
      <c r="U52" s="2">
        <v>-9.2429999999999995E-3</v>
      </c>
      <c r="V52" s="2">
        <v>-9.9316509999999997E-3</v>
      </c>
      <c r="W52" s="2">
        <v>-1.063046E-2</v>
      </c>
      <c r="X52" s="2">
        <v>-1.1338999999999998E-2</v>
      </c>
      <c r="Y52" s="2">
        <v>-1.2056899999999999E-2</v>
      </c>
      <c r="Z52" s="2">
        <v>-1.278376E-2</v>
      </c>
      <c r="AA52" s="2">
        <v>-1.351919E-2</v>
      </c>
      <c r="AB52" s="2">
        <v>-1.4262820000000001E-2</v>
      </c>
      <c r="AC52" s="2">
        <v>-1.501429E-2</v>
      </c>
      <c r="AD52" s="2">
        <v>-1.5773240000000001E-2</v>
      </c>
      <c r="AE52" s="2">
        <v>-1.6539310000000002E-2</v>
      </c>
      <c r="AF52" s="2">
        <v>-1.7312190000000002E-2</v>
      </c>
      <c r="AG52" s="2">
        <v>-1.809152E-2</v>
      </c>
      <c r="AH52" s="2">
        <v>-1.8876999999999998E-2</v>
      </c>
      <c r="AI52" s="2">
        <v>-1.966832E-2</v>
      </c>
      <c r="AJ52" s="2">
        <v>-2.0465170000000001E-2</v>
      </c>
      <c r="AK52" s="2">
        <v>-2.1267269999999998E-2</v>
      </c>
      <c r="AL52" s="2">
        <v>-2.207433E-2</v>
      </c>
      <c r="AM52" s="2">
        <v>-2.2886090000000001E-2</v>
      </c>
      <c r="AN52" s="2">
        <v>-2.3702299999999999E-2</v>
      </c>
      <c r="AO52" s="2">
        <v>-2.452269E-2</v>
      </c>
      <c r="AP52" s="2">
        <v>-2.534703E-2</v>
      </c>
      <c r="AQ52" s="2">
        <v>-2.6175099999999996E-2</v>
      </c>
      <c r="AR52" s="2">
        <v>-2.700667E-2</v>
      </c>
      <c r="AS52" s="2">
        <v>-2.784153E-2</v>
      </c>
      <c r="AT52" s="2">
        <v>-2.867948E-2</v>
      </c>
      <c r="AU52" s="2">
        <v>-2.9520330000000001E-2</v>
      </c>
      <c r="AV52" s="2">
        <v>-3.0363899999999999E-2</v>
      </c>
      <c r="AW52" s="2">
        <v>-3.121001E-2</v>
      </c>
      <c r="AX52" s="2">
        <v>-3.2058509999999998E-2</v>
      </c>
      <c r="AY52" s="2">
        <v>-3.2909229999999998E-2</v>
      </c>
      <c r="AZ52" s="2">
        <v>-3.3762029999999998E-2</v>
      </c>
      <c r="BA52" s="2">
        <v>-3.4616760000000003E-2</v>
      </c>
      <c r="BB52" s="2">
        <v>-3.5473289999999998E-2</v>
      </c>
      <c r="BC52" s="2">
        <v>-3.6331509999999997E-2</v>
      </c>
      <c r="BD52" s="2">
        <v>-3.719128E-2</v>
      </c>
      <c r="BE52" s="2">
        <v>-3.8052500000000003E-2</v>
      </c>
      <c r="BF52" s="2">
        <v>-3.8915069999999996E-2</v>
      </c>
      <c r="BG52" s="2">
        <v>-3.9778880000000003E-2</v>
      </c>
      <c r="BH52" s="2">
        <v>-4.0643849999999995E-2</v>
      </c>
      <c r="BI52" s="2">
        <v>-4.1509890000000001E-2</v>
      </c>
      <c r="BJ52" s="2">
        <v>-4.2376899999999995E-2</v>
      </c>
      <c r="BK52" s="2">
        <v>-4.3244829999999998E-2</v>
      </c>
      <c r="BL52" s="2">
        <v>-4.4113600000000003E-2</v>
      </c>
      <c r="BM52" s="2">
        <v>-4.4983139999999998E-2</v>
      </c>
      <c r="BN52" s="2">
        <v>-4.5853400000000002E-2</v>
      </c>
      <c r="BO52" s="2">
        <v>-4.6724300000000003E-2</v>
      </c>
      <c r="BP52" s="2">
        <v>-4.7595809999999995E-2</v>
      </c>
      <c r="BQ52" s="2">
        <v>-4.8467860000000001E-2</v>
      </c>
      <c r="BR52" s="2">
        <v>-4.9340429999999998E-2</v>
      </c>
      <c r="BS52" s="2">
        <v>-5.0213460000000001E-2</v>
      </c>
      <c r="BT52" s="2">
        <v>-5.1086910000000006E-2</v>
      </c>
      <c r="BU52" s="2">
        <v>-5.1960740000000005E-2</v>
      </c>
      <c r="BV52" s="2">
        <v>-5.2834930000000002E-2</v>
      </c>
      <c r="BW52" s="2">
        <v>-5.3709439999999997E-2</v>
      </c>
      <c r="BX52" s="2">
        <v>-5.4584239999999999E-2</v>
      </c>
      <c r="BY52" s="2">
        <v>-5.5459310000000005E-2</v>
      </c>
      <c r="BZ52" s="2">
        <v>-5.6334619999999995E-2</v>
      </c>
      <c r="CA52" s="2">
        <v>-5.7210150000000001E-2</v>
      </c>
      <c r="CB52" s="2">
        <v>-5.8085880000000006E-2</v>
      </c>
      <c r="CC52" s="2">
        <v>-5.8961800000000002E-2</v>
      </c>
      <c r="CD52" s="2">
        <v>-5.9837870000000001E-2</v>
      </c>
      <c r="CE52" s="2">
        <v>-6.07141E-2</v>
      </c>
      <c r="CF52" s="2">
        <v>-6.159046E-2</v>
      </c>
      <c r="CG52" s="2">
        <v>-6.2466929999999997E-2</v>
      </c>
      <c r="CH52" s="2">
        <v>-6.334352E-2</v>
      </c>
      <c r="CI52" s="2">
        <v>-6.422021E-2</v>
      </c>
      <c r="CJ52" s="2">
        <v>-6.5096990000000007E-2</v>
      </c>
      <c r="CK52" s="2">
        <v>-6.5973850000000001E-2</v>
      </c>
      <c r="CL52" s="2">
        <v>-6.6850770000000004E-2</v>
      </c>
      <c r="CM52" s="2">
        <v>-6.7727759999999998E-2</v>
      </c>
      <c r="CN52" s="2">
        <v>-6.8604810000000002E-2</v>
      </c>
      <c r="CO52" s="2">
        <v>-6.9481899999999999E-2</v>
      </c>
      <c r="CP52" s="2">
        <v>-7.0359049999999992E-2</v>
      </c>
      <c r="CQ52" s="2">
        <v>-7.1236240000000006E-2</v>
      </c>
      <c r="CR52" s="2">
        <v>-7.2113460000000004E-2</v>
      </c>
      <c r="CS52" s="2">
        <v>-7.299071E-2</v>
      </c>
      <c r="CT52" s="2">
        <v>-7.3868009999999998E-2</v>
      </c>
      <c r="CU52" s="2">
        <v>-7.4745309999999995E-2</v>
      </c>
      <c r="CV52" s="2">
        <v>-7.562265E-2</v>
      </c>
      <c r="CW52" s="2">
        <v>-7.6500009999999993E-2</v>
      </c>
      <c r="CX52" s="2">
        <v>-7.7377379999999996E-2</v>
      </c>
      <c r="CY52" s="7">
        <f>CJ52*'PPP_GDP Weights'!B50</f>
        <v>-4.5181136719686704E-6</v>
      </c>
    </row>
    <row r="53" spans="1:103" x14ac:dyDescent="0.25">
      <c r="A53" s="1" t="s">
        <v>101</v>
      </c>
      <c r="B53" s="1" t="s">
        <v>102</v>
      </c>
      <c r="C53" s="2">
        <v>-3.1523999999999998E-5</v>
      </c>
      <c r="D53" s="2">
        <v>-1.1768999999999999E-4</v>
      </c>
      <c r="E53" s="2">
        <v>-2.9140900000000001E-4</v>
      </c>
      <c r="F53" s="2">
        <v>-5.7109399999999996E-4</v>
      </c>
      <c r="G53" s="2">
        <v>-9.4164100000000001E-4</v>
      </c>
      <c r="H53" s="2">
        <v>-1.353897E-3</v>
      </c>
      <c r="I53" s="2">
        <v>-1.7945769999999999E-3</v>
      </c>
      <c r="J53" s="2">
        <v>-2.2553920000000002E-3</v>
      </c>
      <c r="K53" s="2">
        <v>-2.7303850000000001E-3</v>
      </c>
      <c r="L53" s="2">
        <v>-3.2166199999999999E-3</v>
      </c>
      <c r="M53" s="2">
        <v>-3.7123590000000001E-3</v>
      </c>
      <c r="N53" s="2">
        <v>-4.2165370000000002E-3</v>
      </c>
      <c r="O53" s="2">
        <v>-4.7285189999999996E-3</v>
      </c>
      <c r="P53" s="2">
        <v>-5.2478999999999998E-3</v>
      </c>
      <c r="Q53" s="2">
        <v>-5.774403E-3</v>
      </c>
      <c r="R53" s="2">
        <v>-6.3078240000000001E-3</v>
      </c>
      <c r="S53" s="2">
        <v>-6.8480030000000001E-3</v>
      </c>
      <c r="T53" s="2">
        <v>-7.3948020000000007E-3</v>
      </c>
      <c r="U53" s="2">
        <v>-7.9480980000000007E-3</v>
      </c>
      <c r="V53" s="2">
        <v>-8.507770999999999E-3</v>
      </c>
      <c r="W53" s="2">
        <v>-9.0737120000000011E-3</v>
      </c>
      <c r="X53" s="2">
        <v>-9.6458069999999993E-3</v>
      </c>
      <c r="Y53" s="2">
        <v>-1.0223949999999999E-2</v>
      </c>
      <c r="Z53" s="2">
        <v>-1.0808040000000001E-2</v>
      </c>
      <c r="AA53" s="2">
        <v>-1.1397949999999999E-2</v>
      </c>
      <c r="AB53" s="2">
        <v>-1.199359E-2</v>
      </c>
      <c r="AC53" s="2">
        <v>-1.2594860000000001E-2</v>
      </c>
      <c r="AD53" s="2">
        <v>-1.3201639999999999E-2</v>
      </c>
      <c r="AE53" s="2">
        <v>-1.3813830000000001E-2</v>
      </c>
      <c r="AF53" s="2">
        <v>-1.4431320000000001E-2</v>
      </c>
      <c r="AG53" s="2">
        <v>-1.505402E-2</v>
      </c>
      <c r="AH53" s="2">
        <v>-1.5681819999999999E-2</v>
      </c>
      <c r="AI53" s="2">
        <v>-1.6314619999999998E-2</v>
      </c>
      <c r="AJ53" s="2">
        <v>-1.6952309999999998E-2</v>
      </c>
      <c r="AK53" s="2">
        <v>-1.7594800000000001E-2</v>
      </c>
      <c r="AL53" s="2">
        <v>-1.8241980000000001E-2</v>
      </c>
      <c r="AM53" s="2">
        <v>-1.8893759999999999E-2</v>
      </c>
      <c r="AN53" s="2">
        <v>-1.9550040000000001E-2</v>
      </c>
      <c r="AO53" s="2">
        <v>-2.021071E-2</v>
      </c>
      <c r="AP53" s="2">
        <v>-2.0875689999999999E-2</v>
      </c>
      <c r="AQ53" s="2">
        <v>-2.1544880000000002E-2</v>
      </c>
      <c r="AR53" s="2">
        <v>-2.2218179999999997E-2</v>
      </c>
      <c r="AS53" s="2">
        <v>-2.2895500000000003E-2</v>
      </c>
      <c r="AT53" s="2">
        <v>-2.357675E-2</v>
      </c>
      <c r="AU53" s="2">
        <v>-2.4261829999999998E-2</v>
      </c>
      <c r="AV53" s="2">
        <v>-2.495066E-2</v>
      </c>
      <c r="AW53" s="2">
        <v>-2.5643139999999998E-2</v>
      </c>
      <c r="AX53" s="2">
        <v>-2.6339199999999997E-2</v>
      </c>
      <c r="AY53" s="2">
        <v>-2.703873E-2</v>
      </c>
      <c r="AZ53" s="2">
        <v>-2.7741660000000001E-2</v>
      </c>
      <c r="BA53" s="2">
        <v>-2.8447900000000002E-2</v>
      </c>
      <c r="BB53" s="2">
        <v>-2.9157370000000002E-2</v>
      </c>
      <c r="BC53" s="2">
        <v>-2.9869979999999997E-2</v>
      </c>
      <c r="BD53" s="2">
        <v>-3.0585660000000001E-2</v>
      </c>
      <c r="BE53" s="2">
        <v>-3.1304319999999997E-2</v>
      </c>
      <c r="BF53" s="2">
        <v>-3.2025890000000001E-2</v>
      </c>
      <c r="BG53" s="2">
        <v>-3.2750290000000001E-2</v>
      </c>
      <c r="BH53" s="2">
        <v>-3.3477439999999997E-2</v>
      </c>
      <c r="BI53" s="2">
        <v>-3.420728E-2</v>
      </c>
      <c r="BJ53" s="2">
        <v>-3.4939709999999999E-2</v>
      </c>
      <c r="BK53" s="2">
        <v>-3.567468E-2</v>
      </c>
      <c r="BL53" s="2">
        <v>-3.6412119999999999E-2</v>
      </c>
      <c r="BM53" s="2">
        <v>-3.7151960000000005E-2</v>
      </c>
      <c r="BN53" s="2">
        <v>-3.7894120000000003E-2</v>
      </c>
      <c r="BO53" s="2">
        <v>-3.8638539999999999E-2</v>
      </c>
      <c r="BP53" s="2">
        <v>-3.9385150000000001E-2</v>
      </c>
      <c r="BQ53" s="2">
        <v>-4.01339E-2</v>
      </c>
      <c r="BR53" s="2">
        <v>-4.0884710000000005E-2</v>
      </c>
      <c r="BS53" s="2">
        <v>-4.1637529999999999E-2</v>
      </c>
      <c r="BT53" s="2">
        <v>-4.2392300000000001E-2</v>
      </c>
      <c r="BU53" s="2">
        <v>-4.3148949999999998E-2</v>
      </c>
      <c r="BV53" s="2">
        <v>-4.3907429999999997E-2</v>
      </c>
      <c r="BW53" s="2">
        <v>-4.4667690000000003E-2</v>
      </c>
      <c r="BX53" s="2">
        <v>-4.5429669999999998E-2</v>
      </c>
      <c r="BY53" s="2">
        <v>-4.6193310000000001E-2</v>
      </c>
      <c r="BZ53" s="2">
        <v>-4.6958570000000005E-2</v>
      </c>
      <c r="CA53" s="2">
        <v>-4.7725379999999998E-2</v>
      </c>
      <c r="CB53" s="2">
        <v>-4.8493709999999995E-2</v>
      </c>
      <c r="CC53" s="2">
        <v>-4.9263500000000002E-2</v>
      </c>
      <c r="CD53" s="2">
        <v>-5.0034700000000001E-2</v>
      </c>
      <c r="CE53" s="2">
        <v>-5.0807270000000002E-2</v>
      </c>
      <c r="CF53" s="2">
        <v>-5.1581159999999994E-2</v>
      </c>
      <c r="CG53" s="2">
        <v>-5.235633E-2</v>
      </c>
      <c r="CH53" s="2">
        <v>-5.3132739999999998E-2</v>
      </c>
      <c r="CI53" s="2">
        <v>-5.3910349999999996E-2</v>
      </c>
      <c r="CJ53" s="2">
        <v>-5.4689090000000003E-2</v>
      </c>
      <c r="CK53" s="2">
        <v>-5.5468960000000005E-2</v>
      </c>
      <c r="CL53" s="2">
        <v>-5.6249900000000005E-2</v>
      </c>
      <c r="CM53" s="2">
        <v>-5.7031869999999998E-2</v>
      </c>
      <c r="CN53" s="2">
        <v>-5.7814850000000001E-2</v>
      </c>
      <c r="CO53" s="2">
        <v>-5.8598790000000005E-2</v>
      </c>
      <c r="CP53" s="2">
        <v>-5.9383660000000005E-2</v>
      </c>
      <c r="CQ53" s="2">
        <v>-6.0169430000000003E-2</v>
      </c>
      <c r="CR53" s="2">
        <v>-6.0956059999999999E-2</v>
      </c>
      <c r="CS53" s="2">
        <v>-6.1743519999999996E-2</v>
      </c>
      <c r="CT53" s="2">
        <v>-6.2531779999999995E-2</v>
      </c>
      <c r="CU53" s="2">
        <v>-6.332082E-2</v>
      </c>
      <c r="CV53" s="2">
        <v>-6.4110589999999995E-2</v>
      </c>
      <c r="CW53" s="2">
        <v>-6.490108E-2</v>
      </c>
      <c r="CX53" s="2">
        <v>-6.5692260000000002E-2</v>
      </c>
      <c r="CY53" s="7">
        <f>CJ53*'PPP_GDP Weights'!B51</f>
        <v>-1.9273414499493783E-5</v>
      </c>
    </row>
    <row r="54" spans="1:103" x14ac:dyDescent="0.25">
      <c r="A54" s="1" t="s">
        <v>103</v>
      </c>
      <c r="B54" s="1" t="s">
        <v>104</v>
      </c>
      <c r="C54" s="2">
        <v>-4.5470999999999999E-5</v>
      </c>
      <c r="D54" s="2">
        <v>-1.6933299999999997E-4</v>
      </c>
      <c r="E54" s="2">
        <v>-4.1830699999999998E-4</v>
      </c>
      <c r="F54" s="2">
        <v>-8.1773200000000005E-4</v>
      </c>
      <c r="G54" s="2">
        <v>-1.34432E-3</v>
      </c>
      <c r="H54" s="2">
        <v>-1.9258280000000001E-3</v>
      </c>
      <c r="I54" s="2">
        <v>-2.5423899999999998E-3</v>
      </c>
      <c r="J54" s="2">
        <v>-3.1815329999999998E-3</v>
      </c>
      <c r="K54" s="2">
        <v>-3.8342680000000001E-3</v>
      </c>
      <c r="L54" s="2">
        <v>-4.4960670000000003E-3</v>
      </c>
      <c r="M54" s="2">
        <v>-5.1641890000000005E-3</v>
      </c>
      <c r="N54" s="2">
        <v>-5.8369099999999998E-3</v>
      </c>
      <c r="O54" s="2">
        <v>-6.5131680000000006E-3</v>
      </c>
      <c r="P54" s="2">
        <v>-7.192258E-3</v>
      </c>
      <c r="Q54" s="2">
        <v>-7.8736880000000002E-3</v>
      </c>
      <c r="R54" s="2">
        <v>-8.5570979999999991E-3</v>
      </c>
      <c r="S54" s="2">
        <v>-9.242208E-3</v>
      </c>
      <c r="T54" s="2">
        <v>-9.9287939999999995E-3</v>
      </c>
      <c r="U54" s="2">
        <v>-1.061666E-2</v>
      </c>
      <c r="V54" s="2">
        <v>-1.130565E-2</v>
      </c>
      <c r="W54" s="2">
        <v>-1.199563E-2</v>
      </c>
      <c r="X54" s="2">
        <v>-1.268646E-2</v>
      </c>
      <c r="Y54" s="2">
        <v>-1.3378049999999999E-2</v>
      </c>
      <c r="Z54" s="2">
        <v>-1.4070279999999999E-2</v>
      </c>
      <c r="AA54" s="2">
        <v>-1.4763090000000001E-2</v>
      </c>
      <c r="AB54" s="2">
        <v>-1.545639E-2</v>
      </c>
      <c r="AC54" s="2">
        <v>-1.615012E-2</v>
      </c>
      <c r="AD54" s="2">
        <v>-1.684422E-2</v>
      </c>
      <c r="AE54" s="2">
        <v>-1.7538640000000001E-2</v>
      </c>
      <c r="AF54" s="2">
        <v>-1.8233340000000001E-2</v>
      </c>
      <c r="AG54" s="2">
        <v>-1.8928270000000001E-2</v>
      </c>
      <c r="AH54" s="2">
        <v>-1.9623399999999999E-2</v>
      </c>
      <c r="AI54" s="2">
        <v>-2.0318700000000002E-2</v>
      </c>
      <c r="AJ54" s="2">
        <v>-2.101416E-2</v>
      </c>
      <c r="AK54" s="2">
        <v>-2.170973E-2</v>
      </c>
      <c r="AL54" s="2">
        <v>-2.2405410000000001E-2</v>
      </c>
      <c r="AM54" s="2">
        <v>-2.3101189999999997E-2</v>
      </c>
      <c r="AN54" s="2">
        <v>-2.3797039999999998E-2</v>
      </c>
      <c r="AO54" s="2">
        <v>-2.4492950000000003E-2</v>
      </c>
      <c r="AP54" s="2">
        <v>-2.5188909999999998E-2</v>
      </c>
      <c r="AQ54" s="2">
        <v>-2.5884919999999999E-2</v>
      </c>
      <c r="AR54" s="2">
        <v>-2.6580970000000002E-2</v>
      </c>
      <c r="AS54" s="2">
        <v>-2.7277040000000002E-2</v>
      </c>
      <c r="AT54" s="2">
        <v>-2.7973150000000002E-2</v>
      </c>
      <c r="AU54" s="2">
        <v>-2.866927E-2</v>
      </c>
      <c r="AV54" s="2">
        <v>-2.9365420000000003E-2</v>
      </c>
      <c r="AW54" s="2">
        <v>-3.0061569999999999E-2</v>
      </c>
      <c r="AX54" s="2">
        <v>-3.0757739999999999E-2</v>
      </c>
      <c r="AY54" s="2">
        <v>-3.1453920000000003E-2</v>
      </c>
      <c r="AZ54" s="2">
        <v>-3.2150110000000003E-2</v>
      </c>
      <c r="BA54" s="2">
        <v>-3.2846310000000004E-2</v>
      </c>
      <c r="BB54" s="2">
        <v>-3.3542509999999998E-2</v>
      </c>
      <c r="BC54" s="2">
        <v>-3.4238709999999999E-2</v>
      </c>
      <c r="BD54" s="2">
        <v>-3.4934920000000001E-2</v>
      </c>
      <c r="BE54" s="2">
        <v>-3.5631129999999997E-2</v>
      </c>
      <c r="BF54" s="2">
        <v>-3.632734E-2</v>
      </c>
      <c r="BG54" s="2">
        <v>-3.7023559999999997E-2</v>
      </c>
      <c r="BH54" s="2">
        <v>-3.771977E-2</v>
      </c>
      <c r="BI54" s="2">
        <v>-3.8415989999999997E-2</v>
      </c>
      <c r="BJ54" s="2">
        <v>-3.9112210000000001E-2</v>
      </c>
      <c r="BK54" s="2">
        <v>-3.9808419999999997E-2</v>
      </c>
      <c r="BL54" s="2">
        <v>-4.0504650000000003E-2</v>
      </c>
      <c r="BM54" s="2">
        <v>-4.1200870000000001E-2</v>
      </c>
      <c r="BN54" s="2">
        <v>-4.1897080000000003E-2</v>
      </c>
      <c r="BO54" s="2">
        <v>-4.2593300000000001E-2</v>
      </c>
      <c r="BP54" s="2">
        <v>-4.3289519999999998E-2</v>
      </c>
      <c r="BQ54" s="2">
        <v>-4.3985750000000004E-2</v>
      </c>
      <c r="BR54" s="2">
        <v>-4.468196E-2</v>
      </c>
      <c r="BS54" s="2">
        <v>-4.5378189999999999E-2</v>
      </c>
      <c r="BT54" s="2">
        <v>-4.6074409999999996E-2</v>
      </c>
      <c r="BU54" s="2">
        <v>-4.6770630000000007E-2</v>
      </c>
      <c r="BV54" s="2">
        <v>-4.7466860000000007E-2</v>
      </c>
      <c r="BW54" s="2">
        <v>-4.8163080000000004E-2</v>
      </c>
      <c r="BX54" s="2">
        <v>-4.8859300000000001E-2</v>
      </c>
      <c r="BY54" s="2">
        <v>-4.9555519999999999E-2</v>
      </c>
      <c r="BZ54" s="2">
        <v>-5.0251749999999998E-2</v>
      </c>
      <c r="CA54" s="2">
        <v>-5.0947959999999994E-2</v>
      </c>
      <c r="CB54" s="2">
        <v>-5.164419E-2</v>
      </c>
      <c r="CC54" s="2">
        <v>-5.2340410000000004E-2</v>
      </c>
      <c r="CD54" s="2">
        <v>-5.3036630000000001E-2</v>
      </c>
      <c r="CE54" s="2">
        <v>-5.3732849999999999E-2</v>
      </c>
      <c r="CF54" s="2">
        <v>-5.4429069999999996E-2</v>
      </c>
      <c r="CG54" s="2">
        <v>-5.512529E-2</v>
      </c>
      <c r="CH54" s="2">
        <v>-5.5821509999999998E-2</v>
      </c>
      <c r="CI54" s="2">
        <v>-5.6517730000000002E-2</v>
      </c>
      <c r="CJ54" s="2">
        <v>-5.7213960000000001E-2</v>
      </c>
      <c r="CK54" s="2">
        <v>-5.7910180000000006E-2</v>
      </c>
      <c r="CL54" s="2">
        <v>-5.8606410000000005E-2</v>
      </c>
      <c r="CM54" s="2">
        <v>-5.9302630000000002E-2</v>
      </c>
      <c r="CN54" s="2">
        <v>-5.9998849999999999E-2</v>
      </c>
      <c r="CO54" s="2">
        <v>-6.0695069999999997E-2</v>
      </c>
      <c r="CP54" s="2">
        <v>-6.1391299999999996E-2</v>
      </c>
      <c r="CQ54" s="2">
        <v>-6.2087510000000005E-2</v>
      </c>
      <c r="CR54" s="2">
        <v>-6.2783729999999996E-2</v>
      </c>
      <c r="CS54" s="2">
        <v>-6.3479950000000007E-2</v>
      </c>
      <c r="CT54" s="2">
        <v>-6.4176179999999999E-2</v>
      </c>
      <c r="CU54" s="2">
        <v>-6.4872399999999997E-2</v>
      </c>
      <c r="CV54" s="2">
        <v>-6.5568619999999994E-2</v>
      </c>
      <c r="CW54" s="2">
        <v>-6.6264839999999992E-2</v>
      </c>
      <c r="CX54" s="2">
        <v>-6.6961060000000003E-2</v>
      </c>
      <c r="CY54" s="7">
        <f>CJ54*'PPP_GDP Weights'!B52</f>
        <v>-6.0548683855027466E-5</v>
      </c>
    </row>
    <row r="55" spans="1:103" x14ac:dyDescent="0.25">
      <c r="A55" s="1" t="s">
        <v>105</v>
      </c>
      <c r="B55" s="1" t="s">
        <v>106</v>
      </c>
      <c r="C55" s="2">
        <v>-2.5040000000000001E-5</v>
      </c>
      <c r="D55" s="2">
        <v>-9.3871999999999998E-5</v>
      </c>
      <c r="E55" s="2">
        <v>-2.3328000000000002E-4</v>
      </c>
      <c r="F55" s="2">
        <v>-4.5888600000000004E-4</v>
      </c>
      <c r="G55" s="2">
        <v>-7.5983800000000009E-4</v>
      </c>
      <c r="H55" s="2">
        <v>-1.097949E-3</v>
      </c>
      <c r="I55" s="2">
        <v>-1.4628379999999999E-3</v>
      </c>
      <c r="J55" s="2">
        <v>-1.8479010000000001E-3</v>
      </c>
      <c r="K55" s="2">
        <v>-2.2482589999999998E-3</v>
      </c>
      <c r="L55" s="2">
        <v>-2.6613550000000002E-3</v>
      </c>
      <c r="M55" s="2">
        <v>-3.0855409999999998E-3</v>
      </c>
      <c r="N55" s="2">
        <v>-3.5196870000000001E-3</v>
      </c>
      <c r="O55" s="2">
        <v>-3.9629930000000006E-3</v>
      </c>
      <c r="P55" s="2">
        <v>-4.4148419999999996E-3</v>
      </c>
      <c r="Q55" s="2">
        <v>-4.8747180000000001E-3</v>
      </c>
      <c r="R55" s="2">
        <v>-5.3421700000000003E-3</v>
      </c>
      <c r="S55" s="2">
        <v>-5.8167870000000003E-3</v>
      </c>
      <c r="T55" s="2">
        <v>-6.2981849999999995E-3</v>
      </c>
      <c r="U55" s="2">
        <v>-6.7859950000000004E-3</v>
      </c>
      <c r="V55" s="2">
        <v>-7.2798689999999996E-3</v>
      </c>
      <c r="W55" s="2">
        <v>-7.7794680000000003E-3</v>
      </c>
      <c r="X55" s="2">
        <v>-8.2844670000000002E-3</v>
      </c>
      <c r="Y55" s="2">
        <v>-8.7945530000000001E-3</v>
      </c>
      <c r="Z55" s="2">
        <v>-9.3094230000000007E-3</v>
      </c>
      <c r="AA55" s="2">
        <v>-9.8287879999999998E-3</v>
      </c>
      <c r="AB55" s="2">
        <v>-1.035237E-2</v>
      </c>
      <c r="AC55" s="2">
        <v>-1.08799E-2</v>
      </c>
      <c r="AD55" s="2">
        <v>-1.1411119999999999E-2</v>
      </c>
      <c r="AE55" s="2">
        <v>-1.1945790000000001E-2</v>
      </c>
      <c r="AF55" s="2">
        <v>-1.2483679999999999E-2</v>
      </c>
      <c r="AG55" s="2">
        <v>-1.3024569999999999E-2</v>
      </c>
      <c r="AH55" s="2">
        <v>-1.3568229999999999E-2</v>
      </c>
      <c r="AI55" s="2">
        <v>-1.411449E-2</v>
      </c>
      <c r="AJ55" s="2">
        <v>-1.4663139999999998E-2</v>
      </c>
      <c r="AK55" s="2">
        <v>-1.521401E-2</v>
      </c>
      <c r="AL55" s="2">
        <v>-1.5766929999999998E-2</v>
      </c>
      <c r="AM55" s="2">
        <v>-1.6321740000000001E-2</v>
      </c>
      <c r="AN55" s="2">
        <v>-1.6878299999999999E-2</v>
      </c>
      <c r="AO55" s="2">
        <v>-1.7436469999999999E-2</v>
      </c>
      <c r="AP55" s="2">
        <v>-1.7996109999999999E-2</v>
      </c>
      <c r="AQ55" s="2">
        <v>-1.85571E-2</v>
      </c>
      <c r="AR55" s="2">
        <v>-1.9119339999999999E-2</v>
      </c>
      <c r="AS55" s="2">
        <v>-1.9682710000000003E-2</v>
      </c>
      <c r="AT55" s="2">
        <v>-2.024712E-2</v>
      </c>
      <c r="AU55" s="2">
        <v>-2.081247E-2</v>
      </c>
      <c r="AV55" s="2">
        <v>-2.1378689999999999E-2</v>
      </c>
      <c r="AW55" s="2">
        <v>-2.194569E-2</v>
      </c>
      <c r="AX55" s="2">
        <v>-2.2513399999999999E-2</v>
      </c>
      <c r="AY55" s="2">
        <v>-2.308176E-2</v>
      </c>
      <c r="AZ55" s="2">
        <v>-2.3650709999999998E-2</v>
      </c>
      <c r="BA55" s="2">
        <v>-2.4220180000000001E-2</v>
      </c>
      <c r="BB55" s="2">
        <v>-2.479013E-2</v>
      </c>
      <c r="BC55" s="2">
        <v>-2.5360509999999999E-2</v>
      </c>
      <c r="BD55" s="2">
        <v>-2.5931280000000001E-2</v>
      </c>
      <c r="BE55" s="2">
        <v>-2.6502390000000001E-2</v>
      </c>
      <c r="BF55" s="2">
        <v>-2.7073819999999998E-2</v>
      </c>
      <c r="BG55" s="2">
        <v>-2.7645529999999998E-2</v>
      </c>
      <c r="BH55" s="2">
        <v>-2.8217490000000001E-2</v>
      </c>
      <c r="BI55" s="2">
        <v>-2.8789679999999998E-2</v>
      </c>
      <c r="BJ55" s="2">
        <v>-2.9362059999999999E-2</v>
      </c>
      <c r="BK55" s="2">
        <v>-2.9934620000000002E-2</v>
      </c>
      <c r="BL55" s="2">
        <v>-3.0507349999999999E-2</v>
      </c>
      <c r="BM55" s="2">
        <v>-3.108021E-2</v>
      </c>
      <c r="BN55" s="2">
        <v>-3.1653190000000005E-2</v>
      </c>
      <c r="BO55" s="2">
        <v>-3.2226299999999999E-2</v>
      </c>
      <c r="BP55" s="2">
        <v>-3.2799490000000001E-2</v>
      </c>
      <c r="BQ55" s="2">
        <v>-3.3372769999999996E-2</v>
      </c>
      <c r="BR55" s="2">
        <v>-3.394614E-2</v>
      </c>
      <c r="BS55" s="2">
        <v>-3.4519559999999998E-2</v>
      </c>
      <c r="BT55" s="2">
        <v>-3.5093050000000001E-2</v>
      </c>
      <c r="BU55" s="2">
        <v>-3.5666579999999996E-2</v>
      </c>
      <c r="BV55" s="2">
        <v>-3.6240169999999995E-2</v>
      </c>
      <c r="BW55" s="2">
        <v>-3.6813800000000001E-2</v>
      </c>
      <c r="BX55" s="2">
        <v>-3.7387450000000003E-2</v>
      </c>
      <c r="BY55" s="2">
        <v>-3.7961140000000004E-2</v>
      </c>
      <c r="BZ55" s="2">
        <v>-3.8534850000000002E-2</v>
      </c>
      <c r="CA55" s="2">
        <v>-3.91086E-2</v>
      </c>
      <c r="CB55" s="2">
        <v>-3.9682349999999998E-2</v>
      </c>
      <c r="CC55" s="2">
        <v>-4.0256130000000001E-2</v>
      </c>
      <c r="CD55" s="2">
        <v>-4.0829919999999999E-2</v>
      </c>
      <c r="CE55" s="2">
        <v>-4.140373E-2</v>
      </c>
      <c r="CF55" s="2">
        <v>-4.1977540000000001E-2</v>
      </c>
      <c r="CG55" s="2">
        <v>-4.2551360000000003E-2</v>
      </c>
      <c r="CH55" s="2">
        <v>-4.3125200000000002E-2</v>
      </c>
      <c r="CI55" s="2">
        <v>-4.3699040000000001E-2</v>
      </c>
      <c r="CJ55" s="2">
        <v>-4.4272890000000002E-2</v>
      </c>
      <c r="CK55" s="2">
        <v>-4.4846740000000003E-2</v>
      </c>
      <c r="CL55" s="2">
        <v>-4.5420590000000004E-2</v>
      </c>
      <c r="CM55" s="2">
        <v>-4.5994460000000001E-2</v>
      </c>
      <c r="CN55" s="2">
        <v>-4.6568319999999996E-2</v>
      </c>
      <c r="CO55" s="2">
        <v>-4.714219E-2</v>
      </c>
      <c r="CP55" s="2">
        <v>-4.7716050000000003E-2</v>
      </c>
      <c r="CQ55" s="2">
        <v>-4.8289929999999995E-2</v>
      </c>
      <c r="CR55" s="2">
        <v>-4.8863799999999999E-2</v>
      </c>
      <c r="CS55" s="2">
        <v>-4.9437680000000005E-2</v>
      </c>
      <c r="CT55" s="2">
        <v>-5.0011549999999995E-2</v>
      </c>
      <c r="CU55" s="2">
        <v>-5.0585430000000001E-2</v>
      </c>
      <c r="CV55" s="2">
        <v>-5.115931E-2</v>
      </c>
      <c r="CW55" s="2">
        <v>-5.1733180000000004E-2</v>
      </c>
      <c r="CX55" s="2">
        <v>-5.2307069999999997E-2</v>
      </c>
      <c r="CY55" s="7">
        <f>CJ55*'PPP_GDP Weights'!B53</f>
        <v>-3.2236065608677048E-6</v>
      </c>
    </row>
    <row r="56" spans="1:103" x14ac:dyDescent="0.25">
      <c r="A56" s="1" t="s">
        <v>107</v>
      </c>
      <c r="B56" s="1" t="s">
        <v>108</v>
      </c>
      <c r="C56" s="2">
        <v>-3.1161000000000002E-5</v>
      </c>
      <c r="D56" s="2">
        <v>-1.16493E-4</v>
      </c>
      <c r="E56" s="2">
        <v>-2.88805E-4</v>
      </c>
      <c r="F56" s="2">
        <v>-5.6672800000000007E-4</v>
      </c>
      <c r="G56" s="2">
        <v>-9.3585499999999998E-4</v>
      </c>
      <c r="H56" s="2">
        <v>-1.3480230000000001E-3</v>
      </c>
      <c r="I56" s="2">
        <v>-1.7902689999999999E-3</v>
      </c>
      <c r="J56" s="2">
        <v>-2.2544940000000001E-3</v>
      </c>
      <c r="K56" s="2">
        <v>-2.73486E-3</v>
      </c>
      <c r="L56" s="2">
        <v>-3.2284800000000002E-3</v>
      </c>
      <c r="M56" s="2">
        <v>-3.7336390000000004E-3</v>
      </c>
      <c r="N56" s="2">
        <v>-4.2492750000000003E-3</v>
      </c>
      <c r="O56" s="2">
        <v>-4.7747469999999993E-3</v>
      </c>
      <c r="P56" s="2">
        <v>-5.3096370000000007E-3</v>
      </c>
      <c r="Q56" s="2">
        <v>-5.853652E-3</v>
      </c>
      <c r="R56" s="2">
        <v>-6.406569E-3</v>
      </c>
      <c r="S56" s="2">
        <v>-6.968208E-3</v>
      </c>
      <c r="T56" s="2">
        <v>-7.5384090000000003E-3</v>
      </c>
      <c r="U56" s="2">
        <v>-8.1170249999999999E-3</v>
      </c>
      <c r="V56" s="2">
        <v>-8.7039149999999996E-3</v>
      </c>
      <c r="W56" s="2">
        <v>-9.2989460000000006E-3</v>
      </c>
      <c r="X56" s="2">
        <v>-9.901979E-3</v>
      </c>
      <c r="Y56" s="2">
        <v>-1.0512889999999999E-2</v>
      </c>
      <c r="Z56" s="2">
        <v>-1.1131530000000001E-2</v>
      </c>
      <c r="AA56" s="2">
        <v>-1.1757780000000001E-2</v>
      </c>
      <c r="AB56" s="2">
        <v>-1.239151E-2</v>
      </c>
      <c r="AC56" s="2">
        <v>-1.303258E-2</v>
      </c>
      <c r="AD56" s="2">
        <v>-1.368086E-2</v>
      </c>
      <c r="AE56" s="2">
        <v>-1.433622E-2</v>
      </c>
      <c r="AF56" s="2">
        <v>-1.4998539999999999E-2</v>
      </c>
      <c r="AG56" s="2">
        <v>-1.5667670000000002E-2</v>
      </c>
      <c r="AH56" s="2">
        <v>-1.6343490000000002E-2</v>
      </c>
      <c r="AI56" s="2">
        <v>-1.7025870000000002E-2</v>
      </c>
      <c r="AJ56" s="2">
        <v>-1.7714689999999998E-2</v>
      </c>
      <c r="AK56" s="2">
        <v>-1.84098E-2</v>
      </c>
      <c r="AL56" s="2">
        <v>-1.9111090000000001E-2</v>
      </c>
      <c r="AM56" s="2">
        <v>-1.9818430000000001E-2</v>
      </c>
      <c r="AN56" s="2">
        <v>-2.0531690000000002E-2</v>
      </c>
      <c r="AO56" s="2">
        <v>-2.1250749999999999E-2</v>
      </c>
      <c r="AP56" s="2">
        <v>-2.197549E-2</v>
      </c>
      <c r="AQ56" s="2">
        <v>-2.270577E-2</v>
      </c>
      <c r="AR56" s="2">
        <v>-2.3441480000000001E-2</v>
      </c>
      <c r="AS56" s="2">
        <v>-2.4182499999999999E-2</v>
      </c>
      <c r="AT56" s="2">
        <v>-2.492871E-2</v>
      </c>
      <c r="AU56" s="2">
        <v>-2.567999E-2</v>
      </c>
      <c r="AV56" s="2">
        <v>-2.6436210000000002E-2</v>
      </c>
      <c r="AW56" s="2">
        <v>-2.7197280000000001E-2</v>
      </c>
      <c r="AX56" s="2">
        <v>-2.7963059999999998E-2</v>
      </c>
      <c r="AY56" s="2">
        <v>-2.8733450000000001E-2</v>
      </c>
      <c r="AZ56" s="2">
        <v>-2.9508340000000001E-2</v>
      </c>
      <c r="BA56" s="2">
        <v>-3.0287620000000001E-2</v>
      </c>
      <c r="BB56" s="2">
        <v>-3.107116E-2</v>
      </c>
      <c r="BC56" s="2">
        <v>-3.1858879999999999E-2</v>
      </c>
      <c r="BD56" s="2">
        <v>-3.2650659999999998E-2</v>
      </c>
      <c r="BE56" s="2">
        <v>-3.3446389999999999E-2</v>
      </c>
      <c r="BF56" s="2">
        <v>-3.4245980000000002E-2</v>
      </c>
      <c r="BG56" s="2">
        <v>-3.5049320000000002E-2</v>
      </c>
      <c r="BH56" s="2">
        <v>-3.5856309999999995E-2</v>
      </c>
      <c r="BI56" s="2">
        <v>-3.6666859999999996E-2</v>
      </c>
      <c r="BJ56" s="2">
        <v>-3.7480869999999999E-2</v>
      </c>
      <c r="BK56" s="2">
        <v>-3.8298230000000003E-2</v>
      </c>
      <c r="BL56" s="2">
        <v>-3.911887E-2</v>
      </c>
      <c r="BM56" s="2">
        <v>-3.9942680000000001E-2</v>
      </c>
      <c r="BN56" s="2">
        <v>-4.076958E-2</v>
      </c>
      <c r="BO56" s="2">
        <v>-4.159947E-2</v>
      </c>
      <c r="BP56" s="2">
        <v>-4.2432280000000003E-2</v>
      </c>
      <c r="BQ56" s="2">
        <v>-4.3267920000000001E-2</v>
      </c>
      <c r="BR56" s="2">
        <v>-4.4106289999999999E-2</v>
      </c>
      <c r="BS56" s="2">
        <v>-4.4947330000000001E-2</v>
      </c>
      <c r="BT56" s="2">
        <v>-4.5790949999999997E-2</v>
      </c>
      <c r="BU56" s="2">
        <v>-4.6637069999999996E-2</v>
      </c>
      <c r="BV56" s="2">
        <v>-4.7485609999999998E-2</v>
      </c>
      <c r="BW56" s="2">
        <v>-4.8336509999999999E-2</v>
      </c>
      <c r="BX56" s="2">
        <v>-4.9189679999999993E-2</v>
      </c>
      <c r="BY56" s="2">
        <v>-5.0045050000000001E-2</v>
      </c>
      <c r="BZ56" s="2">
        <v>-5.0902559999999999E-2</v>
      </c>
      <c r="CA56" s="2">
        <v>-5.1762129999999996E-2</v>
      </c>
      <c r="CB56" s="2">
        <v>-5.2623709999999997E-2</v>
      </c>
      <c r="CC56" s="2">
        <v>-5.3487220000000002E-2</v>
      </c>
      <c r="CD56" s="2">
        <v>-5.4352600000000001E-2</v>
      </c>
      <c r="CE56" s="2">
        <v>-5.5219779999999996E-2</v>
      </c>
      <c r="CF56" s="2">
        <v>-5.608871E-2</v>
      </c>
      <c r="CG56" s="2">
        <v>-5.6959330000000002E-2</v>
      </c>
      <c r="CH56" s="2">
        <v>-5.783158E-2</v>
      </c>
      <c r="CI56" s="2">
        <v>-5.8705399999999998E-2</v>
      </c>
      <c r="CJ56" s="2">
        <v>-5.958074E-2</v>
      </c>
      <c r="CK56" s="2">
        <v>-6.0457539999999997E-2</v>
      </c>
      <c r="CL56" s="2">
        <v>-6.1335769999999998E-2</v>
      </c>
      <c r="CM56" s="2">
        <v>-6.2215350000000003E-2</v>
      </c>
      <c r="CN56" s="2">
        <v>-6.3096249999999993E-2</v>
      </c>
      <c r="CO56" s="2">
        <v>-6.3978409999999999E-2</v>
      </c>
      <c r="CP56" s="2">
        <v>-6.4861799999999997E-2</v>
      </c>
      <c r="CQ56" s="2">
        <v>-6.5746360000000004E-2</v>
      </c>
      <c r="CR56" s="2">
        <v>-6.6632059999999993E-2</v>
      </c>
      <c r="CS56" s="2">
        <v>-6.7518840000000011E-2</v>
      </c>
      <c r="CT56" s="2">
        <v>-6.8406670000000003E-2</v>
      </c>
      <c r="CU56" s="2">
        <v>-6.9295519999999999E-2</v>
      </c>
      <c r="CV56" s="2">
        <v>-7.018532999999999E-2</v>
      </c>
      <c r="CW56" s="2">
        <v>-7.1076069999999991E-2</v>
      </c>
      <c r="CX56" s="2">
        <v>-7.1967719999999999E-2</v>
      </c>
      <c r="CY56" s="7">
        <f>CJ56*'PPP_GDP Weights'!B54</f>
        <v>-1.4163464599737364E-4</v>
      </c>
    </row>
    <row r="57" spans="1:103" x14ac:dyDescent="0.25">
      <c r="A57" s="1" t="s">
        <v>109</v>
      </c>
      <c r="B57" s="1" t="s">
        <v>110</v>
      </c>
      <c r="C57" s="2">
        <v>-3.6600999999999997E-5</v>
      </c>
      <c r="D57" s="2">
        <v>-1.36928E-4</v>
      </c>
      <c r="E57" s="2">
        <v>-3.3966599999999997E-4</v>
      </c>
      <c r="F57" s="2">
        <v>-6.6692299999999993E-4</v>
      </c>
      <c r="G57" s="2">
        <v>-1.1020030000000001E-3</v>
      </c>
      <c r="H57" s="2">
        <v>-1.588463E-3</v>
      </c>
      <c r="I57" s="2">
        <v>-2.1110009999999999E-3</v>
      </c>
      <c r="J57" s="2">
        <v>-2.659972E-3</v>
      </c>
      <c r="K57" s="2">
        <v>-3.2283479999999998E-3</v>
      </c>
      <c r="L57" s="2">
        <v>-3.8125490000000001E-3</v>
      </c>
      <c r="M57" s="2">
        <v>-4.4103550000000004E-3</v>
      </c>
      <c r="N57" s="2">
        <v>-5.0203129999999993E-3</v>
      </c>
      <c r="O57" s="2">
        <v>-5.6414640000000005E-3</v>
      </c>
      <c r="P57" s="2">
        <v>-6.2731110000000005E-3</v>
      </c>
      <c r="Q57" s="2">
        <v>-6.9147080000000003E-3</v>
      </c>
      <c r="R57" s="2">
        <v>-7.5657949999999993E-3</v>
      </c>
      <c r="S57" s="2">
        <v>-8.2259680000000002E-3</v>
      </c>
      <c r="T57" s="2">
        <v>-8.8948489999999998E-3</v>
      </c>
      <c r="U57" s="2">
        <v>-9.5720860000000005E-3</v>
      </c>
      <c r="V57" s="2">
        <v>-1.0257339999999998E-2</v>
      </c>
      <c r="W57" s="2">
        <v>-1.095027E-2</v>
      </c>
      <c r="X57" s="2">
        <v>-1.1650570000000001E-2</v>
      </c>
      <c r="Y57" s="2">
        <v>-1.235792E-2</v>
      </c>
      <c r="Z57" s="2">
        <v>-1.307202E-2</v>
      </c>
      <c r="AA57" s="2">
        <v>-1.3792569999999999E-2</v>
      </c>
      <c r="AB57" s="2">
        <v>-1.4519280000000001E-2</v>
      </c>
      <c r="AC57" s="2">
        <v>-1.5251870000000001E-2</v>
      </c>
      <c r="AD57" s="2">
        <v>-1.5990070000000002E-2</v>
      </c>
      <c r="AE57" s="2">
        <v>-1.6733609999999999E-2</v>
      </c>
      <c r="AF57" s="2">
        <v>-1.7482230000000001E-2</v>
      </c>
      <c r="AG57" s="2">
        <v>-1.8235680000000001E-2</v>
      </c>
      <c r="AH57" s="2">
        <v>-1.899373E-2</v>
      </c>
      <c r="AI57" s="2">
        <v>-1.975613E-2</v>
      </c>
      <c r="AJ57" s="2">
        <v>-2.052267E-2</v>
      </c>
      <c r="AK57" s="2">
        <v>-2.1293129999999997E-2</v>
      </c>
      <c r="AL57" s="2">
        <v>-2.2067290000000003E-2</v>
      </c>
      <c r="AM57" s="2">
        <v>-2.2844950000000003E-2</v>
      </c>
      <c r="AN57" s="2">
        <v>-2.362593E-2</v>
      </c>
      <c r="AO57" s="2">
        <v>-2.4410040000000001E-2</v>
      </c>
      <c r="AP57" s="2">
        <v>-2.5197090000000002E-2</v>
      </c>
      <c r="AQ57" s="2">
        <v>-2.5986919999999997E-2</v>
      </c>
      <c r="AR57" s="2">
        <v>-2.677937E-2</v>
      </c>
      <c r="AS57" s="2">
        <v>-2.757428E-2</v>
      </c>
      <c r="AT57" s="2">
        <v>-2.8371499999999997E-2</v>
      </c>
      <c r="AU57" s="2">
        <v>-2.9170889999999998E-2</v>
      </c>
      <c r="AV57" s="2">
        <v>-2.9972310000000002E-2</v>
      </c>
      <c r="AW57" s="2">
        <v>-3.0775649999999998E-2</v>
      </c>
      <c r="AX57" s="2">
        <v>-3.1580770000000001E-2</v>
      </c>
      <c r="AY57" s="2">
        <v>-3.2387550000000001E-2</v>
      </c>
      <c r="AZ57" s="2">
        <v>-3.3195910000000002E-2</v>
      </c>
      <c r="BA57" s="2">
        <v>-3.4005719999999996E-2</v>
      </c>
      <c r="BB57" s="2">
        <v>-3.4816889999999996E-2</v>
      </c>
      <c r="BC57" s="2">
        <v>-3.5629330000000001E-2</v>
      </c>
      <c r="BD57" s="2">
        <v>-3.6442950000000002E-2</v>
      </c>
      <c r="BE57" s="2">
        <v>-3.725767E-2</v>
      </c>
      <c r="BF57" s="2">
        <v>-3.8073410000000002E-2</v>
      </c>
      <c r="BG57" s="2">
        <v>-3.8890090000000002E-2</v>
      </c>
      <c r="BH57" s="2">
        <v>-3.9707650000000004E-2</v>
      </c>
      <c r="BI57" s="2">
        <v>-4.0526030000000005E-2</v>
      </c>
      <c r="BJ57" s="2">
        <v>-4.1345170000000001E-2</v>
      </c>
      <c r="BK57" s="2">
        <v>-4.2165000000000001E-2</v>
      </c>
      <c r="BL57" s="2">
        <v>-4.298548E-2</v>
      </c>
      <c r="BM57" s="2">
        <v>-4.380655E-2</v>
      </c>
      <c r="BN57" s="2">
        <v>-4.4628180000000003E-2</v>
      </c>
      <c r="BO57" s="2">
        <v>-4.5450320000000002E-2</v>
      </c>
      <c r="BP57" s="2">
        <v>-4.6272909999999993E-2</v>
      </c>
      <c r="BQ57" s="2">
        <v>-4.7095940000000003E-2</v>
      </c>
      <c r="BR57" s="2">
        <v>-4.7919369999999996E-2</v>
      </c>
      <c r="BS57" s="2">
        <v>-4.8743160000000001E-2</v>
      </c>
      <c r="BT57" s="2">
        <v>-4.9567279999999998E-2</v>
      </c>
      <c r="BU57" s="2">
        <v>-5.0391709999999999E-2</v>
      </c>
      <c r="BV57" s="2">
        <v>-5.1216419999999999E-2</v>
      </c>
      <c r="BW57" s="2">
        <v>-5.2041380000000005E-2</v>
      </c>
      <c r="BX57" s="2">
        <v>-5.2866570000000002E-2</v>
      </c>
      <c r="BY57" s="2">
        <v>-5.3691990000000002E-2</v>
      </c>
      <c r="BZ57" s="2">
        <v>-5.4517589999999998E-2</v>
      </c>
      <c r="CA57" s="2">
        <v>-5.5343379999999998E-2</v>
      </c>
      <c r="CB57" s="2">
        <v>-5.6169330000000003E-2</v>
      </c>
      <c r="CC57" s="2">
        <v>-5.6995419999999998E-2</v>
      </c>
      <c r="CD57" s="2">
        <v>-5.7821660000000004E-2</v>
      </c>
      <c r="CE57" s="2">
        <v>-5.8647999999999999E-2</v>
      </c>
      <c r="CF57" s="2">
        <v>-5.947446E-2</v>
      </c>
      <c r="CG57" s="2">
        <v>-6.0301020000000004E-2</v>
      </c>
      <c r="CH57" s="2">
        <v>-6.1127679999999997E-2</v>
      </c>
      <c r="CI57" s="2">
        <v>-6.1954419999999996E-2</v>
      </c>
      <c r="CJ57" s="2">
        <v>-6.2781219999999999E-2</v>
      </c>
      <c r="CK57" s="2">
        <v>-6.3608100000000001E-2</v>
      </c>
      <c r="CL57" s="2">
        <v>-6.4435039999999999E-2</v>
      </c>
      <c r="CM57" s="2">
        <v>-6.5262039999999993E-2</v>
      </c>
      <c r="CN57" s="2">
        <v>-6.6089079999999994E-2</v>
      </c>
      <c r="CO57" s="2">
        <v>-6.6916169999999997E-2</v>
      </c>
      <c r="CP57" s="2">
        <v>-6.7743289999999998E-2</v>
      </c>
      <c r="CQ57" s="2">
        <v>-6.857046E-2</v>
      </c>
      <c r="CR57" s="2">
        <v>-6.9397650000000005E-2</v>
      </c>
      <c r="CS57" s="2">
        <v>-7.0224869999999995E-2</v>
      </c>
      <c r="CT57" s="2">
        <v>-7.1052130000000005E-2</v>
      </c>
      <c r="CU57" s="2">
        <v>-7.1879399999999996E-2</v>
      </c>
      <c r="CV57" s="2">
        <v>-7.2706690000000004E-2</v>
      </c>
      <c r="CW57" s="2">
        <v>-7.3534000000000002E-2</v>
      </c>
      <c r="CX57" s="2">
        <v>-7.4361330000000003E-2</v>
      </c>
      <c r="CY57" s="7">
        <f>CJ57*'PPP_GDP Weights'!B55</f>
        <v>-1.6804928784879744E-3</v>
      </c>
    </row>
    <row r="58" spans="1:103" x14ac:dyDescent="0.25">
      <c r="A58" s="1" t="s">
        <v>111</v>
      </c>
      <c r="B58" s="1" t="s">
        <v>112</v>
      </c>
      <c r="C58" s="2">
        <v>-1.4836999999999999E-5</v>
      </c>
      <c r="D58" s="2">
        <v>-5.5180999999999999E-5</v>
      </c>
      <c r="E58" s="2">
        <v>-1.3616400000000001E-4</v>
      </c>
      <c r="F58" s="2">
        <v>-2.6588499999999999E-4</v>
      </c>
      <c r="G58" s="2">
        <v>-4.3656199999999999E-4</v>
      </c>
      <c r="H58" s="2">
        <v>-6.2450799999999996E-4</v>
      </c>
      <c r="I58" s="2">
        <v>-8.2325999999999992E-4</v>
      </c>
      <c r="J58" s="2">
        <v>-1.028801E-3</v>
      </c>
      <c r="K58" s="2">
        <v>-1.238271E-3</v>
      </c>
      <c r="L58" s="2">
        <v>-1.4502740000000001E-3</v>
      </c>
      <c r="M58" s="2">
        <v>-1.663999E-3</v>
      </c>
      <c r="N58" s="2">
        <v>-1.8789610000000002E-3</v>
      </c>
      <c r="O58" s="2">
        <v>-2.0948900000000003E-3</v>
      </c>
      <c r="P58" s="2">
        <v>-2.3116230000000001E-3</v>
      </c>
      <c r="Q58" s="2">
        <v>-2.5290620000000003E-3</v>
      </c>
      <c r="R58" s="2">
        <v>-2.7471469999999997E-3</v>
      </c>
      <c r="S58" s="2">
        <v>-2.9658359999999999E-3</v>
      </c>
      <c r="T58" s="2">
        <v>-3.1851000000000002E-3</v>
      </c>
      <c r="U58" s="2">
        <v>-3.4049169999999999E-3</v>
      </c>
      <c r="V58" s="2">
        <v>-3.625269E-3</v>
      </c>
      <c r="W58" s="2">
        <v>-3.8461390000000002E-3</v>
      </c>
      <c r="X58" s="2">
        <v>-4.067513E-3</v>
      </c>
      <c r="Y58" s="2">
        <v>-4.2893750000000007E-3</v>
      </c>
      <c r="Z58" s="2">
        <v>-4.5117129999999997E-3</v>
      </c>
      <c r="AA58" s="2">
        <v>-4.7345159999999994E-3</v>
      </c>
      <c r="AB58" s="2">
        <v>-4.9577689999999999E-3</v>
      </c>
      <c r="AC58" s="2">
        <v>-5.1814610000000009E-3</v>
      </c>
      <c r="AD58" s="2">
        <v>-5.4055800000000001E-3</v>
      </c>
      <c r="AE58" s="2">
        <v>-5.6301149999999998E-3</v>
      </c>
      <c r="AF58" s="2">
        <v>-5.8550529999999998E-3</v>
      </c>
      <c r="AG58" s="2">
        <v>-6.0803839999999994E-3</v>
      </c>
      <c r="AH58" s="2">
        <v>-6.3060970000000001E-3</v>
      </c>
      <c r="AI58" s="2">
        <v>-6.5321810000000006E-3</v>
      </c>
      <c r="AJ58" s="2">
        <v>-6.7586270000000006E-3</v>
      </c>
      <c r="AK58" s="2">
        <v>-6.9854219999999998E-3</v>
      </c>
      <c r="AL58" s="2">
        <v>-7.212558E-3</v>
      </c>
      <c r="AM58" s="2">
        <v>-7.4400259999999998E-3</v>
      </c>
      <c r="AN58" s="2">
        <v>-7.6678139999999994E-3</v>
      </c>
      <c r="AO58" s="2">
        <v>-7.8959159999999994E-3</v>
      </c>
      <c r="AP58" s="2">
        <v>-8.1243189999999996E-3</v>
      </c>
      <c r="AQ58" s="2">
        <v>-8.3530150000000001E-3</v>
      </c>
      <c r="AR58" s="2">
        <v>-8.5819980000000004E-3</v>
      </c>
      <c r="AS58" s="2">
        <v>-8.8112559999999999E-3</v>
      </c>
      <c r="AT58" s="2">
        <v>-9.0407830000000002E-3</v>
      </c>
      <c r="AU58" s="2">
        <v>-9.2705700000000005E-3</v>
      </c>
      <c r="AV58" s="2">
        <v>-9.5006090000000001E-3</v>
      </c>
      <c r="AW58" s="2">
        <v>-9.7308919999999997E-3</v>
      </c>
      <c r="AX58" s="2">
        <v>-9.961414E-3</v>
      </c>
      <c r="AY58" s="2">
        <v>-1.0192159999999999E-2</v>
      </c>
      <c r="AZ58" s="2">
        <v>-1.0423139999999999E-2</v>
      </c>
      <c r="BA58" s="2">
        <v>-1.065432E-2</v>
      </c>
      <c r="BB58" s="2">
        <v>-1.0885720000000002E-2</v>
      </c>
      <c r="BC58" s="2">
        <v>-1.111732E-2</v>
      </c>
      <c r="BD58" s="2">
        <v>-1.1349110000000001E-2</v>
      </c>
      <c r="BE58" s="2">
        <v>-1.158109E-2</v>
      </c>
      <c r="BF58" s="2">
        <v>-1.1813260000000001E-2</v>
      </c>
      <c r="BG58" s="2">
        <v>-1.20456E-2</v>
      </c>
      <c r="BH58" s="2">
        <v>-1.227811E-2</v>
      </c>
      <c r="BI58" s="2">
        <v>-1.2510790000000001E-2</v>
      </c>
      <c r="BJ58" s="2">
        <v>-1.2743629999999999E-2</v>
      </c>
      <c r="BK58" s="2">
        <v>-1.2976629999999999E-2</v>
      </c>
      <c r="BL58" s="2">
        <v>-1.3209770000000001E-2</v>
      </c>
      <c r="BM58" s="2">
        <v>-1.344306E-2</v>
      </c>
      <c r="BN58" s="2">
        <v>-1.367648E-2</v>
      </c>
      <c r="BO58" s="2">
        <v>-1.3910039999999999E-2</v>
      </c>
      <c r="BP58" s="2">
        <v>-1.414374E-2</v>
      </c>
      <c r="BQ58" s="2">
        <v>-1.4377549999999999E-2</v>
      </c>
      <c r="BR58" s="2">
        <v>-1.461149E-2</v>
      </c>
      <c r="BS58" s="2">
        <v>-1.4845550000000001E-2</v>
      </c>
      <c r="BT58" s="2">
        <v>-1.5079720000000001E-2</v>
      </c>
      <c r="BU58" s="2">
        <v>-1.531399E-2</v>
      </c>
      <c r="BV58" s="2">
        <v>-1.5548370000000001E-2</v>
      </c>
      <c r="BW58" s="2">
        <v>-1.5782859999999999E-2</v>
      </c>
      <c r="BX58" s="2">
        <v>-1.6017440000000001E-2</v>
      </c>
      <c r="BY58" s="2">
        <v>-1.625211E-2</v>
      </c>
      <c r="BZ58" s="2">
        <v>-1.6486879999999999E-2</v>
      </c>
      <c r="CA58" s="2">
        <v>-1.6721730000000001E-2</v>
      </c>
      <c r="CB58" s="2">
        <v>-1.6956659999999998E-2</v>
      </c>
      <c r="CC58" s="2">
        <v>-1.7191680000000001E-2</v>
      </c>
      <c r="CD58" s="2">
        <v>-1.7426779999999999E-2</v>
      </c>
      <c r="CE58" s="2">
        <v>-1.7661949999999999E-2</v>
      </c>
      <c r="CF58" s="2">
        <v>-1.789719E-2</v>
      </c>
      <c r="CG58" s="2">
        <v>-1.8132499999999999E-2</v>
      </c>
      <c r="CH58" s="2">
        <v>-1.836788E-2</v>
      </c>
      <c r="CI58" s="2">
        <v>-1.860332E-2</v>
      </c>
      <c r="CJ58" s="2">
        <v>-1.8838830000000001E-2</v>
      </c>
      <c r="CK58" s="2">
        <v>-1.907439E-2</v>
      </c>
      <c r="CL58" s="2">
        <v>-1.9310009999999999E-2</v>
      </c>
      <c r="CM58" s="2">
        <v>-1.9545690000000001E-2</v>
      </c>
      <c r="CN58" s="2">
        <v>-1.9781420000000001E-2</v>
      </c>
      <c r="CO58" s="2">
        <v>-2.0017190000000001E-2</v>
      </c>
      <c r="CP58" s="2">
        <v>-2.025302E-2</v>
      </c>
      <c r="CQ58" s="2">
        <v>-2.0488900000000001E-2</v>
      </c>
      <c r="CR58" s="2">
        <v>-2.0724819999999998E-2</v>
      </c>
      <c r="CS58" s="2">
        <v>-2.0960779999999998E-2</v>
      </c>
      <c r="CT58" s="2">
        <v>-2.119679E-2</v>
      </c>
      <c r="CU58" s="2">
        <v>-2.143283E-2</v>
      </c>
      <c r="CV58" s="2">
        <v>-2.166891E-2</v>
      </c>
      <c r="CW58" s="2">
        <v>-2.1905030000000002E-2</v>
      </c>
      <c r="CX58" s="2">
        <v>-2.214118E-2</v>
      </c>
      <c r="CY58" s="7">
        <f>CJ58*'PPP_GDP Weights'!B56</f>
        <v>-1.1931954222678917E-6</v>
      </c>
    </row>
    <row r="59" spans="1:103" x14ac:dyDescent="0.25">
      <c r="A59" s="1" t="s">
        <v>113</v>
      </c>
      <c r="B59" s="1" t="s">
        <v>114</v>
      </c>
      <c r="C59" s="2">
        <v>-4.0899999999999998E-5</v>
      </c>
      <c r="D59" s="2">
        <v>-1.5292999999999999E-4</v>
      </c>
      <c r="E59" s="2">
        <v>-3.79152E-4</v>
      </c>
      <c r="F59" s="2">
        <v>-7.4398900000000002E-4</v>
      </c>
      <c r="G59" s="2">
        <v>-1.2284000000000002E-3</v>
      </c>
      <c r="H59" s="2">
        <v>-1.7689089999999999E-3</v>
      </c>
      <c r="I59" s="2">
        <v>-2.3481000000000001E-3</v>
      </c>
      <c r="J59" s="2">
        <v>-2.9549059999999998E-3</v>
      </c>
      <c r="K59" s="2">
        <v>-3.5812040000000002E-3</v>
      </c>
      <c r="L59" s="2">
        <v>-4.2227510000000003E-3</v>
      </c>
      <c r="M59" s="2">
        <v>-4.8768420000000002E-3</v>
      </c>
      <c r="N59" s="2">
        <v>-5.5416489999999992E-3</v>
      </c>
      <c r="O59" s="2">
        <v>-6.2159160000000001E-3</v>
      </c>
      <c r="P59" s="2">
        <v>-6.8986990000000003E-3</v>
      </c>
      <c r="Q59" s="2">
        <v>-7.5892380000000008E-3</v>
      </c>
      <c r="R59" s="2">
        <v>-8.286894999999999E-3</v>
      </c>
      <c r="S59" s="2">
        <v>-8.9911039999999998E-3</v>
      </c>
      <c r="T59" s="2">
        <v>-9.7013570000000007E-3</v>
      </c>
      <c r="U59" s="2">
        <v>-1.041718E-2</v>
      </c>
      <c r="V59" s="2">
        <v>-1.1138149999999999E-2</v>
      </c>
      <c r="W59" s="2">
        <v>-1.186384E-2</v>
      </c>
      <c r="X59" s="2">
        <v>-1.259388E-2</v>
      </c>
      <c r="Y59" s="2">
        <v>-1.3327899999999998E-2</v>
      </c>
      <c r="Z59" s="2">
        <v>-1.4065579999999999E-2</v>
      </c>
      <c r="AA59" s="2">
        <v>-1.4806600000000001E-2</v>
      </c>
      <c r="AB59" s="2">
        <v>-1.5550679999999999E-2</v>
      </c>
      <c r="AC59" s="2">
        <v>-1.6297530000000001E-2</v>
      </c>
      <c r="AD59" s="2">
        <v>-1.70469E-2</v>
      </c>
      <c r="AE59" s="2">
        <v>-1.7798560000000001E-2</v>
      </c>
      <c r="AF59" s="2">
        <v>-1.8552310000000002E-2</v>
      </c>
      <c r="AG59" s="2">
        <v>-1.9307919999999999E-2</v>
      </c>
      <c r="AH59" s="2">
        <v>-2.006523E-2</v>
      </c>
      <c r="AI59" s="2">
        <v>-2.082407E-2</v>
      </c>
      <c r="AJ59" s="2">
        <v>-2.1584270000000003E-2</v>
      </c>
      <c r="AK59" s="2">
        <v>-2.2345709999999998E-2</v>
      </c>
      <c r="AL59" s="2">
        <v>-2.3108240000000002E-2</v>
      </c>
      <c r="AM59" s="2">
        <v>-2.3871750000000001E-2</v>
      </c>
      <c r="AN59" s="2">
        <v>-2.4636140000000001E-2</v>
      </c>
      <c r="AO59" s="2">
        <v>-2.5401319999999998E-2</v>
      </c>
      <c r="AP59" s="2">
        <v>-2.6167180000000002E-2</v>
      </c>
      <c r="AQ59" s="2">
        <v>-2.6933660000000002E-2</v>
      </c>
      <c r="AR59" s="2">
        <v>-2.7700680000000002E-2</v>
      </c>
      <c r="AS59" s="2">
        <v>-2.8468179999999999E-2</v>
      </c>
      <c r="AT59" s="2">
        <v>-2.9236100000000001E-2</v>
      </c>
      <c r="AU59" s="2">
        <v>-3.0004400000000001E-2</v>
      </c>
      <c r="AV59" s="2">
        <v>-3.0773019999999998E-2</v>
      </c>
      <c r="AW59" s="2">
        <v>-3.1541929999999996E-2</v>
      </c>
      <c r="AX59" s="2">
        <v>-3.2311090000000001E-2</v>
      </c>
      <c r="AY59" s="2">
        <v>-3.3080470000000001E-2</v>
      </c>
      <c r="AZ59" s="2">
        <v>-3.3850039999999998E-2</v>
      </c>
      <c r="BA59" s="2">
        <v>-3.4619770000000001E-2</v>
      </c>
      <c r="BB59" s="2">
        <v>-3.5389650000000002E-2</v>
      </c>
      <c r="BC59" s="2">
        <v>-3.6159650000000002E-2</v>
      </c>
      <c r="BD59" s="2">
        <v>-3.6929759999999999E-2</v>
      </c>
      <c r="BE59" s="2">
        <v>-3.7699969999999999E-2</v>
      </c>
      <c r="BF59" s="2">
        <v>-3.8470249999999998E-2</v>
      </c>
      <c r="BG59" s="2">
        <v>-3.92406E-2</v>
      </c>
      <c r="BH59" s="2">
        <v>-4.001101E-2</v>
      </c>
      <c r="BI59" s="2">
        <v>-4.0781470000000007E-2</v>
      </c>
      <c r="BJ59" s="2">
        <v>-4.1551980000000002E-2</v>
      </c>
      <c r="BK59" s="2">
        <v>-4.2322520000000002E-2</v>
      </c>
      <c r="BL59" s="2">
        <v>-4.3093090000000001E-2</v>
      </c>
      <c r="BM59" s="2">
        <v>-4.3863690000000004E-2</v>
      </c>
      <c r="BN59" s="2">
        <v>-4.4634299999999995E-2</v>
      </c>
      <c r="BO59" s="2">
        <v>-4.5404939999999998E-2</v>
      </c>
      <c r="BP59" s="2">
        <v>-4.6175600000000004E-2</v>
      </c>
      <c r="BQ59" s="2">
        <v>-4.694628E-2</v>
      </c>
      <c r="BR59" s="2">
        <v>-4.7716950000000001E-2</v>
      </c>
      <c r="BS59" s="2">
        <v>-4.8487639999999999E-2</v>
      </c>
      <c r="BT59" s="2">
        <v>-4.9258339999999998E-2</v>
      </c>
      <c r="BU59" s="2">
        <v>-5.0029049999999999E-2</v>
      </c>
      <c r="BV59" s="2">
        <v>-5.0799759999999999E-2</v>
      </c>
      <c r="BW59" s="2">
        <v>-5.1570470000000007E-2</v>
      </c>
      <c r="BX59" s="2">
        <v>-5.2341199999999997E-2</v>
      </c>
      <c r="BY59" s="2">
        <v>-5.311192E-2</v>
      </c>
      <c r="BZ59" s="2">
        <v>-5.3882649999999997E-2</v>
      </c>
      <c r="CA59" s="2">
        <v>-5.465337E-2</v>
      </c>
      <c r="CB59" s="2">
        <v>-5.5424100000000004E-2</v>
      </c>
      <c r="CC59" s="2">
        <v>-5.6194830000000001E-2</v>
      </c>
      <c r="CD59" s="2">
        <v>-5.696557E-2</v>
      </c>
      <c r="CE59" s="2">
        <v>-5.7736299999999997E-2</v>
      </c>
      <c r="CF59" s="2">
        <v>-5.8507030000000002E-2</v>
      </c>
      <c r="CG59" s="2">
        <v>-5.927777E-2</v>
      </c>
      <c r="CH59" s="2">
        <v>-6.0048500000000005E-2</v>
      </c>
      <c r="CI59" s="2">
        <v>-6.0819239999999997E-2</v>
      </c>
      <c r="CJ59" s="2">
        <v>-6.1589980000000003E-2</v>
      </c>
      <c r="CK59" s="2">
        <v>-6.236071E-2</v>
      </c>
      <c r="CL59" s="2">
        <v>-6.3131439999999997E-2</v>
      </c>
      <c r="CM59" s="2">
        <v>-6.3902180000000003E-2</v>
      </c>
      <c r="CN59" s="2">
        <v>-6.4672919999999995E-2</v>
      </c>
      <c r="CO59" s="2">
        <v>-6.5443660000000001E-2</v>
      </c>
      <c r="CP59" s="2">
        <v>-6.6214389999999998E-2</v>
      </c>
      <c r="CQ59" s="2">
        <v>-6.6985130000000004E-2</v>
      </c>
      <c r="CR59" s="2">
        <v>-6.7755860000000001E-2</v>
      </c>
      <c r="CS59" s="2">
        <v>-6.8526600000000007E-2</v>
      </c>
      <c r="CT59" s="2">
        <v>-6.9297339999999999E-2</v>
      </c>
      <c r="CU59" s="2">
        <v>-7.0068080000000005E-2</v>
      </c>
      <c r="CV59" s="2">
        <v>-7.0838819999999997E-2</v>
      </c>
      <c r="CW59" s="2">
        <v>-7.1609550000000008E-2</v>
      </c>
      <c r="CX59" s="2">
        <v>-7.238029E-2</v>
      </c>
      <c r="CY59" s="7">
        <f>CJ59*'PPP_GDP Weights'!B57</f>
        <v>-1.8115635415862086E-5</v>
      </c>
    </row>
    <row r="60" spans="1:103" x14ac:dyDescent="0.25">
      <c r="A60" s="1" t="s">
        <v>115</v>
      </c>
      <c r="B60" s="1" t="s">
        <v>116</v>
      </c>
      <c r="C60" s="2">
        <v>-4.7555999999999997E-5</v>
      </c>
      <c r="D60" s="2">
        <v>-1.7729499999999998E-4</v>
      </c>
      <c r="E60" s="2">
        <v>-4.3841600000000001E-4</v>
      </c>
      <c r="F60" s="2">
        <v>-8.5794400000000002E-4</v>
      </c>
      <c r="G60" s="2">
        <v>-1.4121400000000001E-3</v>
      </c>
      <c r="H60" s="2">
        <v>-2.0259430000000001E-3</v>
      </c>
      <c r="I60" s="2">
        <v>-2.6787309999999997E-3</v>
      </c>
      <c r="J60" s="2">
        <v>-3.3575200000000001E-3</v>
      </c>
      <c r="K60" s="2">
        <v>-4.0529060000000002E-3</v>
      </c>
      <c r="L60" s="2">
        <v>-4.7601079999999999E-3</v>
      </c>
      <c r="M60" s="2">
        <v>-5.4761890000000002E-3</v>
      </c>
      <c r="N60" s="2">
        <v>-6.1992570000000006E-3</v>
      </c>
      <c r="O60" s="2">
        <v>-6.9281070000000002E-3</v>
      </c>
      <c r="P60" s="2">
        <v>-7.6619040000000006E-3</v>
      </c>
      <c r="Q60" s="2">
        <v>-8.4000280000000004E-3</v>
      </c>
      <c r="R60" s="2">
        <v>-9.1420019999999998E-3</v>
      </c>
      <c r="S60" s="2">
        <v>-9.8874259999999995E-3</v>
      </c>
      <c r="T60" s="2">
        <v>-1.063596E-2</v>
      </c>
      <c r="U60" s="2">
        <v>-1.1387309999999999E-2</v>
      </c>
      <c r="V60" s="2">
        <v>-1.2141200000000001E-2</v>
      </c>
      <c r="W60" s="2">
        <v>-1.2897400000000002E-2</v>
      </c>
      <c r="X60" s="2">
        <v>-1.365567E-2</v>
      </c>
      <c r="Y60" s="2">
        <v>-1.4415819999999999E-2</v>
      </c>
      <c r="Z60" s="2">
        <v>-1.5177659999999999E-2</v>
      </c>
      <c r="AA60" s="2">
        <v>-1.5941030000000002E-2</v>
      </c>
      <c r="AB60" s="2">
        <v>-1.6705749999999998E-2</v>
      </c>
      <c r="AC60" s="2">
        <v>-1.7471710000000001E-2</v>
      </c>
      <c r="AD60" s="2">
        <v>-1.823876E-2</v>
      </c>
      <c r="AE60" s="2">
        <v>-1.9006789999999999E-2</v>
      </c>
      <c r="AF60" s="2">
        <v>-1.9775689999999999E-2</v>
      </c>
      <c r="AG60" s="2">
        <v>-2.0545369999999997E-2</v>
      </c>
      <c r="AH60" s="2">
        <v>-2.1315729999999998E-2</v>
      </c>
      <c r="AI60" s="2">
        <v>-2.2086700000000001E-2</v>
      </c>
      <c r="AJ60" s="2">
        <v>-2.2858219999999999E-2</v>
      </c>
      <c r="AK60" s="2">
        <v>-2.3630209999999999E-2</v>
      </c>
      <c r="AL60" s="2">
        <v>-2.440262E-2</v>
      </c>
      <c r="AM60" s="2">
        <v>-2.5175400000000001E-2</v>
      </c>
      <c r="AN60" s="2">
        <v>-2.5948499999999999E-2</v>
      </c>
      <c r="AO60" s="2">
        <v>-2.6721889999999998E-2</v>
      </c>
      <c r="AP60" s="2">
        <v>-2.7495519999999999E-2</v>
      </c>
      <c r="AQ60" s="2">
        <v>-2.8269370000000002E-2</v>
      </c>
      <c r="AR60" s="2">
        <v>-2.90434E-2</v>
      </c>
      <c r="AS60" s="2">
        <v>-2.98176E-2</v>
      </c>
      <c r="AT60" s="2">
        <v>-3.059195E-2</v>
      </c>
      <c r="AU60" s="2">
        <v>-3.1366409999999997E-2</v>
      </c>
      <c r="AV60" s="2">
        <v>-3.214098E-2</v>
      </c>
      <c r="AW60" s="2">
        <v>-3.2915640000000003E-2</v>
      </c>
      <c r="AX60" s="2">
        <v>-3.3690390000000001E-2</v>
      </c>
      <c r="AY60" s="2">
        <v>-3.446519E-2</v>
      </c>
      <c r="AZ60" s="2">
        <v>-3.5240059999999997E-2</v>
      </c>
      <c r="BA60" s="2">
        <v>-3.601497E-2</v>
      </c>
      <c r="BB60" s="2">
        <v>-3.6789929999999998E-2</v>
      </c>
      <c r="BC60" s="2">
        <v>-3.7564929999999996E-2</v>
      </c>
      <c r="BD60" s="2">
        <v>-3.8339949999999998E-2</v>
      </c>
      <c r="BE60" s="2">
        <v>-3.9115000000000004E-2</v>
      </c>
      <c r="BF60" s="2">
        <v>-3.989007E-2</v>
      </c>
      <c r="BG60" s="2">
        <v>-4.0665159999999999E-2</v>
      </c>
      <c r="BH60" s="2">
        <v>-4.1440270000000001E-2</v>
      </c>
      <c r="BI60" s="2">
        <v>-4.2215389999999998E-2</v>
      </c>
      <c r="BJ60" s="2">
        <v>-4.2990529999999999E-2</v>
      </c>
      <c r="BK60" s="2">
        <v>-4.376567E-2</v>
      </c>
      <c r="BL60" s="2">
        <v>-4.4540819999999995E-2</v>
      </c>
      <c r="BM60" s="2">
        <v>-4.5315969999999997E-2</v>
      </c>
      <c r="BN60" s="2">
        <v>-4.6091130000000001E-2</v>
      </c>
      <c r="BO60" s="2">
        <v>-4.68663E-2</v>
      </c>
      <c r="BP60" s="2">
        <v>-4.7641470000000005E-2</v>
      </c>
      <c r="BQ60" s="2">
        <v>-4.8416639999999997E-2</v>
      </c>
      <c r="BR60" s="2">
        <v>-4.9191810000000002E-2</v>
      </c>
      <c r="BS60" s="2">
        <v>-4.9966989999999996E-2</v>
      </c>
      <c r="BT60" s="2">
        <v>-5.0742170000000003E-2</v>
      </c>
      <c r="BU60" s="2">
        <v>-5.1517340000000002E-2</v>
      </c>
      <c r="BV60" s="2">
        <v>-5.2292529999999997E-2</v>
      </c>
      <c r="BW60" s="2">
        <v>-5.3067710000000004E-2</v>
      </c>
      <c r="BX60" s="2">
        <v>-5.3842889999999997E-2</v>
      </c>
      <c r="BY60" s="2">
        <v>-5.4618080000000006E-2</v>
      </c>
      <c r="BZ60" s="2">
        <v>-5.539326E-2</v>
      </c>
      <c r="CA60" s="2">
        <v>-5.6168449999999995E-2</v>
      </c>
      <c r="CB60" s="2">
        <v>-5.6943630000000002E-2</v>
      </c>
      <c r="CC60" s="2">
        <v>-5.7718819999999997E-2</v>
      </c>
      <c r="CD60" s="2">
        <v>-5.8494000000000004E-2</v>
      </c>
      <c r="CE60" s="2">
        <v>-5.9269189999999999E-2</v>
      </c>
      <c r="CF60" s="2">
        <v>-6.004437E-2</v>
      </c>
      <c r="CG60" s="2">
        <v>-6.081955E-2</v>
      </c>
      <c r="CH60" s="2">
        <v>-6.1594740000000002E-2</v>
      </c>
      <c r="CI60" s="2">
        <v>-6.2369929999999997E-2</v>
      </c>
      <c r="CJ60" s="2">
        <v>-6.3145119999999999E-2</v>
      </c>
      <c r="CK60" s="2">
        <v>-6.3920299999999999E-2</v>
      </c>
      <c r="CL60" s="2">
        <v>-6.4695489999999994E-2</v>
      </c>
      <c r="CM60" s="2">
        <v>-6.5470670000000009E-2</v>
      </c>
      <c r="CN60" s="2">
        <v>-6.6245860000000004E-2</v>
      </c>
      <c r="CO60" s="2">
        <v>-6.7021049999999999E-2</v>
      </c>
      <c r="CP60" s="2">
        <v>-6.7796240000000008E-2</v>
      </c>
      <c r="CQ60" s="2">
        <v>-6.8571419999999994E-2</v>
      </c>
      <c r="CR60" s="2">
        <v>-6.9346610000000003E-2</v>
      </c>
      <c r="CS60" s="2">
        <v>-7.0121790000000003E-2</v>
      </c>
      <c r="CT60" s="2">
        <v>-7.0896979999999998E-2</v>
      </c>
      <c r="CU60" s="2">
        <v>-7.1672169999999993E-2</v>
      </c>
      <c r="CV60" s="2">
        <v>-7.2447350000000008E-2</v>
      </c>
      <c r="CW60" s="2">
        <v>-7.3222540000000003E-2</v>
      </c>
      <c r="CX60" s="2">
        <v>-7.3997729999999998E-2</v>
      </c>
      <c r="CY60" s="7">
        <f>CJ60*'PPP_GDP Weights'!B58</f>
        <v>-1.8569019695527239E-6</v>
      </c>
    </row>
    <row r="61" spans="1:103" x14ac:dyDescent="0.25">
      <c r="A61" s="1" t="s">
        <v>117</v>
      </c>
      <c r="B61" s="1" t="s">
        <v>118</v>
      </c>
      <c r="C61" s="2">
        <v>-3.1427999999999998E-5</v>
      </c>
      <c r="D61" s="2">
        <v>-1.1859899999999999E-4</v>
      </c>
      <c r="E61" s="2">
        <v>-2.9647499999999998E-4</v>
      </c>
      <c r="F61" s="2">
        <v>-5.8680700000000006E-4</v>
      </c>
      <c r="G61" s="2">
        <v>-9.7854699999999997E-4</v>
      </c>
      <c r="H61" s="2">
        <v>-1.4259359999999998E-3</v>
      </c>
      <c r="I61" s="2">
        <v>-1.9168660000000001E-3</v>
      </c>
      <c r="J61" s="2">
        <v>-2.4436189999999997E-3</v>
      </c>
      <c r="K61" s="2">
        <v>-3.0004229999999999E-3</v>
      </c>
      <c r="L61" s="2">
        <v>-3.5842529999999999E-3</v>
      </c>
      <c r="M61" s="2">
        <v>-4.1931410000000001E-3</v>
      </c>
      <c r="N61" s="2">
        <v>-4.8257090000000001E-3</v>
      </c>
      <c r="O61" s="2">
        <v>-5.4809549999999992E-3</v>
      </c>
      <c r="P61" s="2">
        <v>-6.1580749999999998E-3</v>
      </c>
      <c r="Q61" s="2">
        <v>-6.856371E-3</v>
      </c>
      <c r="R61" s="2">
        <v>-7.5752060000000001E-3</v>
      </c>
      <c r="S61" s="2">
        <v>-8.313974E-3</v>
      </c>
      <c r="T61" s="2">
        <v>-9.0720869999999995E-3</v>
      </c>
      <c r="U61" s="2">
        <v>-9.848964E-3</v>
      </c>
      <c r="V61" s="2">
        <v>-1.0644030000000001E-2</v>
      </c>
      <c r="W61" s="2">
        <v>-1.145672E-2</v>
      </c>
      <c r="X61" s="2">
        <v>-1.2286459999999999E-2</v>
      </c>
      <c r="Y61" s="2">
        <v>-1.3132680000000001E-2</v>
      </c>
      <c r="Z61" s="2">
        <v>-1.3994819999999998E-2</v>
      </c>
      <c r="AA61" s="2">
        <v>-1.487233E-2</v>
      </c>
      <c r="AB61" s="2">
        <v>-1.576464E-2</v>
      </c>
      <c r="AC61" s="2">
        <v>-1.667122E-2</v>
      </c>
      <c r="AD61" s="2">
        <v>-1.7591519999999999E-2</v>
      </c>
      <c r="AE61" s="2">
        <v>-1.8525009999999998E-2</v>
      </c>
      <c r="AF61" s="2">
        <v>-1.947115E-2</v>
      </c>
      <c r="AG61" s="2">
        <v>-2.042944E-2</v>
      </c>
      <c r="AH61" s="2">
        <v>-2.1399370000000001E-2</v>
      </c>
      <c r="AI61" s="2">
        <v>-2.2380439999999998E-2</v>
      </c>
      <c r="AJ61" s="2">
        <v>-2.3372160000000003E-2</v>
      </c>
      <c r="AK61" s="2">
        <v>-2.4374050000000001E-2</v>
      </c>
      <c r="AL61" s="2">
        <v>-2.5385650000000003E-2</v>
      </c>
      <c r="AM61" s="2">
        <v>-2.6406510000000001E-2</v>
      </c>
      <c r="AN61" s="2">
        <v>-2.7436189999999999E-2</v>
      </c>
      <c r="AO61" s="2">
        <v>-2.8474260000000001E-2</v>
      </c>
      <c r="AP61" s="2">
        <v>-2.9520309999999998E-2</v>
      </c>
      <c r="AQ61" s="2">
        <v>-3.0573929999999999E-2</v>
      </c>
      <c r="AR61" s="2">
        <v>-3.1634740000000001E-2</v>
      </c>
      <c r="AS61" s="2">
        <v>-3.2702349999999998E-2</v>
      </c>
      <c r="AT61" s="2">
        <v>-3.3776399999999998E-2</v>
      </c>
      <c r="AU61" s="2">
        <v>-3.485655E-2</v>
      </c>
      <c r="AV61" s="2">
        <v>-3.5942470000000004E-2</v>
      </c>
      <c r="AW61" s="2">
        <v>-3.7033820000000002E-2</v>
      </c>
      <c r="AX61" s="2">
        <v>-3.8130299999999999E-2</v>
      </c>
      <c r="AY61" s="2">
        <v>-3.9231600000000005E-2</v>
      </c>
      <c r="AZ61" s="2">
        <v>-4.0337449999999997E-2</v>
      </c>
      <c r="BA61" s="2">
        <v>-4.1447570000000003E-2</v>
      </c>
      <c r="BB61" s="2">
        <v>-4.2561700000000001E-2</v>
      </c>
      <c r="BC61" s="2">
        <v>-4.3679599999999999E-2</v>
      </c>
      <c r="BD61" s="2">
        <v>-4.4801029999999999E-2</v>
      </c>
      <c r="BE61" s="2">
        <v>-4.5925760000000003E-2</v>
      </c>
      <c r="BF61" s="2">
        <v>-4.7053570000000003E-2</v>
      </c>
      <c r="BG61" s="2">
        <v>-4.8184279999999996E-2</v>
      </c>
      <c r="BH61" s="2">
        <v>-4.9317670000000001E-2</v>
      </c>
      <c r="BI61" s="2">
        <v>-5.0453590000000006E-2</v>
      </c>
      <c r="BJ61" s="2">
        <v>-5.159184E-2</v>
      </c>
      <c r="BK61" s="2">
        <v>-5.2732279999999992E-2</v>
      </c>
      <c r="BL61" s="2">
        <v>-5.3874749999999999E-2</v>
      </c>
      <c r="BM61" s="2">
        <v>-5.5019090000000007E-2</v>
      </c>
      <c r="BN61" s="2">
        <v>-5.6165180000000002E-2</v>
      </c>
      <c r="BO61" s="2">
        <v>-5.7312880000000004E-2</v>
      </c>
      <c r="BP61" s="2">
        <v>-5.8462100000000003E-2</v>
      </c>
      <c r="BQ61" s="2">
        <v>-5.9612689999999996E-2</v>
      </c>
      <c r="BR61" s="2">
        <v>-6.0764570000000004E-2</v>
      </c>
      <c r="BS61" s="2">
        <v>-6.1917630000000001E-2</v>
      </c>
      <c r="BT61" s="2">
        <v>-6.3071780000000008E-2</v>
      </c>
      <c r="BU61" s="2">
        <v>-6.4226939999999996E-2</v>
      </c>
      <c r="BV61" s="2">
        <v>-6.538302E-2</v>
      </c>
      <c r="BW61" s="2">
        <v>-6.6539960000000009E-2</v>
      </c>
      <c r="BX61" s="2">
        <v>-6.7697670000000001E-2</v>
      </c>
      <c r="BY61" s="2">
        <v>-6.8856120000000007E-2</v>
      </c>
      <c r="BZ61" s="2">
        <v>-7.00152E-2</v>
      </c>
      <c r="CA61" s="2">
        <v>-7.1174899999999999E-2</v>
      </c>
      <c r="CB61" s="2">
        <v>-7.2335150000000001E-2</v>
      </c>
      <c r="CC61" s="2">
        <v>-7.3495900000000003E-2</v>
      </c>
      <c r="CD61" s="2">
        <v>-7.4657109999999999E-2</v>
      </c>
      <c r="CE61" s="2">
        <v>-7.5818750000000004E-2</v>
      </c>
      <c r="CF61" s="2">
        <v>-7.6980750000000001E-2</v>
      </c>
      <c r="CG61" s="2">
        <v>-7.8143119999999996E-2</v>
      </c>
      <c r="CH61" s="2">
        <v>-7.9305799999999996E-2</v>
      </c>
      <c r="CI61" s="2">
        <v>-8.0468770000000009E-2</v>
      </c>
      <c r="CJ61" s="2">
        <v>-8.1631990000000001E-2</v>
      </c>
      <c r="CK61" s="2">
        <v>-8.2795460000000001E-2</v>
      </c>
      <c r="CL61" s="2">
        <v>-8.3959139999999988E-2</v>
      </c>
      <c r="CM61" s="2">
        <v>-8.5123010000000013E-2</v>
      </c>
      <c r="CN61" s="2">
        <v>-8.6287070000000007E-2</v>
      </c>
      <c r="CO61" s="2">
        <v>-8.7451279999999992E-2</v>
      </c>
      <c r="CP61" s="2">
        <v>-8.8615630000000001E-2</v>
      </c>
      <c r="CQ61" s="2">
        <v>-8.978011000000001E-2</v>
      </c>
      <c r="CR61" s="2">
        <v>-9.0944699999999989E-2</v>
      </c>
      <c r="CS61" s="2">
        <v>-9.2109389999999999E-2</v>
      </c>
      <c r="CT61" s="2">
        <v>-9.3274200000000002E-2</v>
      </c>
      <c r="CU61" s="2">
        <v>-9.4439080000000009E-2</v>
      </c>
      <c r="CV61" s="2">
        <v>-9.5604030000000007E-2</v>
      </c>
      <c r="CW61" s="2">
        <v>-9.6769049999999995E-2</v>
      </c>
      <c r="CX61" s="2">
        <v>-9.7934140000000003E-2</v>
      </c>
      <c r="CY61" s="7">
        <f>CJ61*'PPP_GDP Weights'!B59</f>
        <v>-2.4782588508505181E-5</v>
      </c>
    </row>
    <row r="62" spans="1:103" x14ac:dyDescent="0.25">
      <c r="A62" s="1" t="s">
        <v>119</v>
      </c>
      <c r="B62" s="1" t="s">
        <v>120</v>
      </c>
      <c r="C62" s="2">
        <v>-3.0613E-5</v>
      </c>
      <c r="D62" s="2">
        <v>-1.14545E-4</v>
      </c>
      <c r="E62" s="2">
        <v>-2.8419099999999999E-4</v>
      </c>
      <c r="F62" s="2">
        <v>-5.5811300000000006E-4</v>
      </c>
      <c r="G62" s="2">
        <v>-9.2244599999999994E-4</v>
      </c>
      <c r="H62" s="2">
        <v>-1.3300999999999999E-3</v>
      </c>
      <c r="I62" s="2">
        <v>-1.768384E-3</v>
      </c>
      <c r="J62" s="2">
        <v>-2.2293410000000001E-3</v>
      </c>
      <c r="K62" s="2">
        <v>-2.7072000000000003E-3</v>
      </c>
      <c r="L62" s="2">
        <v>-3.1990709999999999E-3</v>
      </c>
      <c r="M62" s="2">
        <v>-3.7032009999999997E-3</v>
      </c>
      <c r="N62" s="2">
        <v>-4.2184759999999996E-3</v>
      </c>
      <c r="O62" s="2">
        <v>-4.7441899999999997E-3</v>
      </c>
      <c r="P62" s="2">
        <v>-5.2798540000000005E-3</v>
      </c>
      <c r="Q62" s="2">
        <v>-5.8251019999999995E-3</v>
      </c>
      <c r="R62" s="2">
        <v>-6.3796370000000005E-3</v>
      </c>
      <c r="S62" s="2">
        <v>-6.9432030000000002E-3</v>
      </c>
      <c r="T62" s="2">
        <v>-7.5155660000000004E-3</v>
      </c>
      <c r="U62" s="2">
        <v>-8.0965020000000002E-3</v>
      </c>
      <c r="V62" s="2">
        <v>-8.6858000000000005E-3</v>
      </c>
      <c r="W62" s="2">
        <v>-9.2832509999999993E-3</v>
      </c>
      <c r="X62" s="2">
        <v>-9.8886449999999997E-3</v>
      </c>
      <c r="Y62" s="2">
        <v>-1.050178E-2</v>
      </c>
      <c r="Z62" s="2">
        <v>-1.1122460000000001E-2</v>
      </c>
      <c r="AA62" s="2">
        <v>-1.1750480000000001E-2</v>
      </c>
      <c r="AB62" s="2">
        <v>-1.238564E-2</v>
      </c>
      <c r="AC62" s="2">
        <v>-1.3027740000000001E-2</v>
      </c>
      <c r="AD62" s="2">
        <v>-1.3676600000000001E-2</v>
      </c>
      <c r="AE62" s="2">
        <v>-1.4332020000000001E-2</v>
      </c>
      <c r="AF62" s="2">
        <v>-1.49938E-2</v>
      </c>
      <c r="AG62" s="2">
        <v>-1.5661769999999998E-2</v>
      </c>
      <c r="AH62" s="2">
        <v>-1.633573E-2</v>
      </c>
      <c r="AI62" s="2">
        <v>-1.7015510000000001E-2</v>
      </c>
      <c r="AJ62" s="2">
        <v>-1.7700919999999998E-2</v>
      </c>
      <c r="AK62" s="2">
        <v>-1.839178E-2</v>
      </c>
      <c r="AL62" s="2">
        <v>-1.9087929999999999E-2</v>
      </c>
      <c r="AM62" s="2">
        <v>-1.978918E-2</v>
      </c>
      <c r="AN62" s="2">
        <v>-2.0495380000000001E-2</v>
      </c>
      <c r="AO62" s="2">
        <v>-2.1206349999999999E-2</v>
      </c>
      <c r="AP62" s="2">
        <v>-2.1921929999999999E-2</v>
      </c>
      <c r="AQ62" s="2">
        <v>-2.2641969999999997E-2</v>
      </c>
      <c r="AR62" s="2">
        <v>-2.33663E-2</v>
      </c>
      <c r="AS62" s="2">
        <v>-2.409478E-2</v>
      </c>
      <c r="AT62" s="2">
        <v>-2.4827249999999999E-2</v>
      </c>
      <c r="AU62" s="2">
        <v>-2.5563579999999999E-2</v>
      </c>
      <c r="AV62" s="2">
        <v>-2.6303610000000002E-2</v>
      </c>
      <c r="AW62" s="2">
        <v>-2.7047210000000002E-2</v>
      </c>
      <c r="AX62" s="2">
        <v>-2.7794240000000001E-2</v>
      </c>
      <c r="AY62" s="2">
        <v>-2.8544570000000002E-2</v>
      </c>
      <c r="AZ62" s="2">
        <v>-2.9298080000000001E-2</v>
      </c>
      <c r="BA62" s="2">
        <v>-3.0054630000000002E-2</v>
      </c>
      <c r="BB62" s="2">
        <v>-3.0814110000000002E-2</v>
      </c>
      <c r="BC62" s="2">
        <v>-3.1576390000000003E-2</v>
      </c>
      <c r="BD62" s="2">
        <v>-3.234136E-2</v>
      </c>
      <c r="BE62" s="2">
        <v>-3.3108909999999998E-2</v>
      </c>
      <c r="BF62" s="2">
        <v>-3.3878930000000002E-2</v>
      </c>
      <c r="BG62" s="2">
        <v>-3.4651309999999998E-2</v>
      </c>
      <c r="BH62" s="2">
        <v>-3.5425970000000001E-2</v>
      </c>
      <c r="BI62" s="2">
        <v>-3.6202779999999997E-2</v>
      </c>
      <c r="BJ62" s="2">
        <v>-3.6981670000000001E-2</v>
      </c>
      <c r="BK62" s="2">
        <v>-3.7762530000000002E-2</v>
      </c>
      <c r="BL62" s="2">
        <v>-3.8545289999999996E-2</v>
      </c>
      <c r="BM62" s="2">
        <v>-3.9329839999999998E-2</v>
      </c>
      <c r="BN62" s="2">
        <v>-4.0116120000000005E-2</v>
      </c>
      <c r="BO62" s="2">
        <v>-4.0904040000000003E-2</v>
      </c>
      <c r="BP62" s="2">
        <v>-4.1693519999999998E-2</v>
      </c>
      <c r="BQ62" s="2">
        <v>-4.248449E-2</v>
      </c>
      <c r="BR62" s="2">
        <v>-4.3276870000000002E-2</v>
      </c>
      <c r="BS62" s="2">
        <v>-4.4070609999999996E-2</v>
      </c>
      <c r="BT62" s="2">
        <v>-4.4865630000000004E-2</v>
      </c>
      <c r="BU62" s="2">
        <v>-4.566187E-2</v>
      </c>
      <c r="BV62" s="2">
        <v>-4.6459260000000002E-2</v>
      </c>
      <c r="BW62" s="2">
        <v>-4.7257759999999996E-2</v>
      </c>
      <c r="BX62" s="2">
        <v>-4.8057299999999997E-2</v>
      </c>
      <c r="BY62" s="2">
        <v>-4.8857829999999998E-2</v>
      </c>
      <c r="BZ62" s="2">
        <v>-4.9659300000000003E-2</v>
      </c>
      <c r="CA62" s="2">
        <v>-5.0461660000000005E-2</v>
      </c>
      <c r="CB62" s="2">
        <v>-5.1264859999999995E-2</v>
      </c>
      <c r="CC62" s="2">
        <v>-5.2068860000000002E-2</v>
      </c>
      <c r="CD62" s="2">
        <v>-5.2873619999999996E-2</v>
      </c>
      <c r="CE62" s="2">
        <v>-5.3679089999999999E-2</v>
      </c>
      <c r="CF62" s="2">
        <v>-5.4485239999999997E-2</v>
      </c>
      <c r="CG62" s="2">
        <v>-5.5292009999999996E-2</v>
      </c>
      <c r="CH62" s="2">
        <v>-5.6099400000000001E-2</v>
      </c>
      <c r="CI62" s="2">
        <v>-5.6907350000000002E-2</v>
      </c>
      <c r="CJ62" s="2">
        <v>-5.7715829999999996E-2</v>
      </c>
      <c r="CK62" s="2">
        <v>-5.8524820000000005E-2</v>
      </c>
      <c r="CL62" s="2">
        <v>-5.9334290000000005E-2</v>
      </c>
      <c r="CM62" s="2">
        <v>-6.0144200000000002E-2</v>
      </c>
      <c r="CN62" s="2">
        <v>-6.095453E-2</v>
      </c>
      <c r="CO62" s="2">
        <v>-6.1765270000000004E-2</v>
      </c>
      <c r="CP62" s="2">
        <v>-6.2576369999999992E-2</v>
      </c>
      <c r="CQ62" s="2">
        <v>-6.3387830000000006E-2</v>
      </c>
      <c r="CR62" s="2">
        <v>-6.4199610000000004E-2</v>
      </c>
      <c r="CS62" s="2">
        <v>-6.5011700000000006E-2</v>
      </c>
      <c r="CT62" s="2">
        <v>-6.5824080000000007E-2</v>
      </c>
      <c r="CU62" s="2">
        <v>-6.663674E-2</v>
      </c>
      <c r="CV62" s="2">
        <v>-6.744965E-2</v>
      </c>
      <c r="CW62" s="2">
        <v>-6.8262790000000004E-2</v>
      </c>
      <c r="CX62" s="2">
        <v>-6.9076170000000006E-2</v>
      </c>
      <c r="CY62" s="7">
        <f>CJ62*'PPP_GDP Weights'!B60</f>
        <v>-2.1451929419585665E-3</v>
      </c>
    </row>
    <row r="63" spans="1:103" x14ac:dyDescent="0.25">
      <c r="A63" s="1" t="s">
        <v>121</v>
      </c>
      <c r="B63" s="1" t="s">
        <v>122</v>
      </c>
      <c r="C63" s="2">
        <v>-5.0870999999999995E-5</v>
      </c>
      <c r="D63" s="2">
        <v>-1.8975100000000002E-4</v>
      </c>
      <c r="E63" s="2">
        <v>-4.69402E-4</v>
      </c>
      <c r="F63" s="2">
        <v>-9.1891499999999997E-4</v>
      </c>
      <c r="G63" s="2">
        <v>-1.513059E-3</v>
      </c>
      <c r="H63" s="2">
        <v>-2.1715660000000002E-3</v>
      </c>
      <c r="I63" s="2">
        <v>-2.872196E-3</v>
      </c>
      <c r="J63" s="2">
        <v>-3.600837E-3</v>
      </c>
      <c r="K63" s="2">
        <v>-4.3471989999999995E-3</v>
      </c>
      <c r="L63" s="2">
        <v>-5.1059410000000001E-3</v>
      </c>
      <c r="M63" s="2">
        <v>-5.8737150000000007E-3</v>
      </c>
      <c r="N63" s="2">
        <v>-6.6483270000000007E-3</v>
      </c>
      <c r="O63" s="2">
        <v>-7.4283370000000001E-3</v>
      </c>
      <c r="P63" s="2">
        <v>-8.2127299999999997E-3</v>
      </c>
      <c r="Q63" s="2">
        <v>-9.0007550000000009E-3</v>
      </c>
      <c r="R63" s="2">
        <v>-9.7918280000000007E-3</v>
      </c>
      <c r="S63" s="2">
        <v>-1.0585480000000001E-2</v>
      </c>
      <c r="T63" s="2">
        <v>-1.138133E-2</v>
      </c>
      <c r="U63" s="2">
        <v>-1.217904E-2</v>
      </c>
      <c r="V63" s="2">
        <v>-1.297834E-2</v>
      </c>
      <c r="W63" s="2">
        <v>-1.377899E-2</v>
      </c>
      <c r="X63" s="2">
        <v>-1.458078E-2</v>
      </c>
      <c r="Y63" s="2">
        <v>-1.5383539999999999E-2</v>
      </c>
      <c r="Z63" s="2">
        <v>-1.6187110000000001E-2</v>
      </c>
      <c r="AA63" s="2">
        <v>-1.6991369999999999E-2</v>
      </c>
      <c r="AB63" s="2">
        <v>-1.779619E-2</v>
      </c>
      <c r="AC63" s="2">
        <v>-1.8601490000000002E-2</v>
      </c>
      <c r="AD63" s="2">
        <v>-1.9407190000000001E-2</v>
      </c>
      <c r="AE63" s="2">
        <v>-2.0213209999999999E-2</v>
      </c>
      <c r="AF63" s="2">
        <v>-2.1019510000000002E-2</v>
      </c>
      <c r="AG63" s="2">
        <v>-2.1826020000000002E-2</v>
      </c>
      <c r="AH63" s="2">
        <v>-2.2632720000000002E-2</v>
      </c>
      <c r="AI63" s="2">
        <v>-2.3439559999999998E-2</v>
      </c>
      <c r="AJ63" s="2">
        <v>-2.4246530000000002E-2</v>
      </c>
      <c r="AK63" s="2">
        <v>-2.5053590000000001E-2</v>
      </c>
      <c r="AL63" s="2">
        <v>-2.5860729999999998E-2</v>
      </c>
      <c r="AM63" s="2">
        <v>-2.6667930000000003E-2</v>
      </c>
      <c r="AN63" s="2">
        <v>-2.747519E-2</v>
      </c>
      <c r="AO63" s="2">
        <v>-2.8282479999999999E-2</v>
      </c>
      <c r="AP63" s="2">
        <v>-2.9089809999999997E-2</v>
      </c>
      <c r="AQ63" s="2">
        <v>-2.9897159999999999E-2</v>
      </c>
      <c r="AR63" s="2">
        <v>-3.0704530000000001E-2</v>
      </c>
      <c r="AS63" s="2">
        <v>-3.1511919999999999E-2</v>
      </c>
      <c r="AT63" s="2">
        <v>-3.2319309999999997E-2</v>
      </c>
      <c r="AU63" s="2">
        <v>-3.3126719999999998E-2</v>
      </c>
      <c r="AV63" s="2">
        <v>-3.3934140000000002E-2</v>
      </c>
      <c r="AW63" s="2">
        <v>-3.4741559999999998E-2</v>
      </c>
      <c r="AX63" s="2">
        <v>-3.5548989999999996E-2</v>
      </c>
      <c r="AY63" s="2">
        <v>-3.6356409999999999E-2</v>
      </c>
      <c r="AZ63" s="2">
        <v>-3.7163849999999998E-2</v>
      </c>
      <c r="BA63" s="2">
        <v>-3.7971279999999996E-2</v>
      </c>
      <c r="BB63" s="2">
        <v>-3.8778720000000003E-2</v>
      </c>
      <c r="BC63" s="2">
        <v>-3.9586150000000001E-2</v>
      </c>
      <c r="BD63" s="2">
        <v>-4.0393579999999998E-2</v>
      </c>
      <c r="BE63" s="2">
        <v>-4.1201020000000005E-2</v>
      </c>
      <c r="BF63" s="2">
        <v>-4.2008460000000004E-2</v>
      </c>
      <c r="BG63" s="2">
        <v>-4.2815899999999997E-2</v>
      </c>
      <c r="BH63" s="2">
        <v>-4.3623339999999997E-2</v>
      </c>
      <c r="BI63" s="2">
        <v>-4.4430779999999996E-2</v>
      </c>
      <c r="BJ63" s="2">
        <v>-4.5238210000000001E-2</v>
      </c>
      <c r="BK63" s="2">
        <v>-4.6045660000000002E-2</v>
      </c>
      <c r="BL63" s="2">
        <v>-4.685309E-2</v>
      </c>
      <c r="BM63" s="2">
        <v>-4.7660530000000007E-2</v>
      </c>
      <c r="BN63" s="2">
        <v>-4.8467969999999999E-2</v>
      </c>
      <c r="BO63" s="2">
        <v>-4.9275409999999999E-2</v>
      </c>
      <c r="BP63" s="2">
        <v>-5.0082849999999998E-2</v>
      </c>
      <c r="BQ63" s="2">
        <v>-5.0890289999999998E-2</v>
      </c>
      <c r="BR63" s="2">
        <v>-5.1697730000000004E-2</v>
      </c>
      <c r="BS63" s="2">
        <v>-5.2505160000000002E-2</v>
      </c>
      <c r="BT63" s="2">
        <v>-5.3312609999999996E-2</v>
      </c>
      <c r="BU63" s="2">
        <v>-5.4120039999999994E-2</v>
      </c>
      <c r="BV63" s="2">
        <v>-5.4927489999999995E-2</v>
      </c>
      <c r="BW63" s="2">
        <v>-5.5734930000000002E-2</v>
      </c>
      <c r="BX63" s="2">
        <v>-5.654236E-2</v>
      </c>
      <c r="BY63" s="2">
        <v>-5.7349810000000001E-2</v>
      </c>
      <c r="BZ63" s="2">
        <v>-5.8157240000000006E-2</v>
      </c>
      <c r="CA63" s="2">
        <v>-5.896469E-2</v>
      </c>
      <c r="CB63" s="2">
        <v>-5.9772119999999998E-2</v>
      </c>
      <c r="CC63" s="2">
        <v>-6.0579559999999998E-2</v>
      </c>
      <c r="CD63" s="2">
        <v>-6.1386999999999997E-2</v>
      </c>
      <c r="CE63" s="2">
        <v>-6.2194440000000004E-2</v>
      </c>
      <c r="CF63" s="2">
        <v>-6.300188000000001E-2</v>
      </c>
      <c r="CG63" s="2">
        <v>-6.3809320000000003E-2</v>
      </c>
      <c r="CH63" s="2">
        <v>-6.4616759999999995E-2</v>
      </c>
      <c r="CI63" s="2">
        <v>-6.5424189999999993E-2</v>
      </c>
      <c r="CJ63" s="2">
        <v>-6.6231639999999994E-2</v>
      </c>
      <c r="CK63" s="2">
        <v>-6.7039080000000001E-2</v>
      </c>
      <c r="CL63" s="2">
        <v>-6.7846509999999999E-2</v>
      </c>
      <c r="CM63" s="2">
        <v>-6.865396E-2</v>
      </c>
      <c r="CN63" s="2">
        <v>-6.9461399999999993E-2</v>
      </c>
      <c r="CO63" s="2">
        <v>-7.0268839999999999E-2</v>
      </c>
      <c r="CP63" s="2">
        <v>-7.1076280000000006E-2</v>
      </c>
      <c r="CQ63" s="2">
        <v>-7.1883719999999998E-2</v>
      </c>
      <c r="CR63" s="2">
        <v>-7.2691160000000005E-2</v>
      </c>
      <c r="CS63" s="2">
        <v>-7.3498590000000003E-2</v>
      </c>
      <c r="CT63" s="2">
        <v>-7.4306040000000004E-2</v>
      </c>
      <c r="CU63" s="2">
        <v>-7.5113479999999996E-2</v>
      </c>
      <c r="CV63" s="2">
        <v>-7.5920909999999994E-2</v>
      </c>
      <c r="CW63" s="2">
        <v>-7.6728350000000001E-2</v>
      </c>
      <c r="CX63" s="2">
        <v>-7.7535790000000007E-2</v>
      </c>
      <c r="CY63" s="7">
        <f>CJ63*'PPP_GDP Weights'!B61</f>
        <v>-5.7886283801828976E-5</v>
      </c>
    </row>
    <row r="64" spans="1:103" x14ac:dyDescent="0.25">
      <c r="A64" s="1" t="s">
        <v>123</v>
      </c>
      <c r="B64" s="1" t="s">
        <v>124</v>
      </c>
      <c r="C64" s="2">
        <v>-3.485E-5</v>
      </c>
      <c r="D64" s="2">
        <v>-1.3268500000000001E-4</v>
      </c>
      <c r="E64" s="2">
        <v>-3.3423599999999996E-4</v>
      </c>
      <c r="F64" s="2">
        <v>-6.6668299999999995E-4</v>
      </c>
      <c r="G64" s="2">
        <v>-1.121321E-3</v>
      </c>
      <c r="H64" s="2">
        <v>-1.6501479999999999E-3</v>
      </c>
      <c r="I64" s="2">
        <v>-2.2404320000000001E-3</v>
      </c>
      <c r="J64" s="2">
        <v>-2.8837059999999998E-3</v>
      </c>
      <c r="K64" s="2">
        <v>-3.5732760000000002E-3</v>
      </c>
      <c r="L64" s="2">
        <v>-4.3052180000000004E-3</v>
      </c>
      <c r="M64" s="2">
        <v>-5.0766370000000002E-3</v>
      </c>
      <c r="N64" s="2">
        <v>-5.8851980000000003E-3</v>
      </c>
      <c r="O64" s="2">
        <v>-6.7289359999999996E-3</v>
      </c>
      <c r="P64" s="2">
        <v>-7.6060760000000007E-3</v>
      </c>
      <c r="Q64" s="2">
        <v>-8.5149470000000001E-3</v>
      </c>
      <c r="R64" s="2">
        <v>-9.4539410000000004E-3</v>
      </c>
      <c r="S64" s="2">
        <v>-1.0421499999999998E-2</v>
      </c>
      <c r="T64" s="2">
        <v>-1.141608E-2</v>
      </c>
      <c r="U64" s="2">
        <v>-1.24362E-2</v>
      </c>
      <c r="V64" s="2">
        <v>-1.348039E-2</v>
      </c>
      <c r="W64" s="2">
        <v>-1.45472E-2</v>
      </c>
      <c r="X64" s="2">
        <v>-1.563525E-2</v>
      </c>
      <c r="Y64" s="2">
        <v>-1.674318E-2</v>
      </c>
      <c r="Z64" s="2">
        <v>-1.7869659999999999E-2</v>
      </c>
      <c r="AA64" s="2">
        <v>-1.901344E-2</v>
      </c>
      <c r="AB64" s="2">
        <v>-2.0173280000000002E-2</v>
      </c>
      <c r="AC64" s="2">
        <v>-2.1348029999999997E-2</v>
      </c>
      <c r="AD64" s="2">
        <v>-2.2536559999999997E-2</v>
      </c>
      <c r="AE64" s="2">
        <v>-2.373782E-2</v>
      </c>
      <c r="AF64" s="2">
        <v>-2.495079E-2</v>
      </c>
      <c r="AG64" s="2">
        <v>-2.6174509999999998E-2</v>
      </c>
      <c r="AH64" s="2">
        <v>-2.7408100000000001E-2</v>
      </c>
      <c r="AI64" s="2">
        <v>-2.8650689999999999E-2</v>
      </c>
      <c r="AJ64" s="2">
        <v>-2.9901509999999999E-2</v>
      </c>
      <c r="AK64" s="2">
        <v>-3.1159800000000001E-2</v>
      </c>
      <c r="AL64" s="2">
        <v>-3.2424870000000001E-2</v>
      </c>
      <c r="AM64" s="2">
        <v>-3.3696089999999998E-2</v>
      </c>
      <c r="AN64" s="2">
        <v>-3.4972870000000003E-2</v>
      </c>
      <c r="AO64" s="2">
        <v>-3.6254639999999998E-2</v>
      </c>
      <c r="AP64" s="2">
        <v>-3.7540919999999998E-2</v>
      </c>
      <c r="AQ64" s="2">
        <v>-3.883122E-2</v>
      </c>
      <c r="AR64" s="2">
        <v>-4.0125140000000004E-2</v>
      </c>
      <c r="AS64" s="2">
        <v>-4.1422280000000006E-2</v>
      </c>
      <c r="AT64" s="2">
        <v>-4.2722290000000003E-2</v>
      </c>
      <c r="AU64" s="2">
        <v>-4.4024850000000004E-2</v>
      </c>
      <c r="AV64" s="2">
        <v>-4.5329680000000004E-2</v>
      </c>
      <c r="AW64" s="2">
        <v>-4.6636499999999997E-2</v>
      </c>
      <c r="AX64" s="2">
        <v>-4.7945080000000001E-2</v>
      </c>
      <c r="AY64" s="2">
        <v>-4.9255210000000001E-2</v>
      </c>
      <c r="AZ64" s="2">
        <v>-5.0566700000000006E-2</v>
      </c>
      <c r="BA64" s="2">
        <v>-5.1879399999999999E-2</v>
      </c>
      <c r="BB64" s="2">
        <v>-5.3193130000000005E-2</v>
      </c>
      <c r="BC64" s="2">
        <v>-5.4507770000000004E-2</v>
      </c>
      <c r="BD64" s="2">
        <v>-5.5823210000000005E-2</v>
      </c>
      <c r="BE64" s="2">
        <v>-5.7139330000000002E-2</v>
      </c>
      <c r="BF64" s="2">
        <v>-5.8456040000000001E-2</v>
      </c>
      <c r="BG64" s="2">
        <v>-5.9773269999999996E-2</v>
      </c>
      <c r="BH64" s="2">
        <v>-6.1090929999999995E-2</v>
      </c>
      <c r="BI64" s="2">
        <v>-6.2408979999999996E-2</v>
      </c>
      <c r="BJ64" s="2">
        <v>-6.3727359999999997E-2</v>
      </c>
      <c r="BK64" s="2">
        <v>-6.5046010000000001E-2</v>
      </c>
      <c r="BL64" s="2">
        <v>-6.6364900000000004E-2</v>
      </c>
      <c r="BM64" s="2">
        <v>-6.7683989999999999E-2</v>
      </c>
      <c r="BN64" s="2">
        <v>-6.9003250000000002E-2</v>
      </c>
      <c r="BO64" s="2">
        <v>-7.0322659999999995E-2</v>
      </c>
      <c r="BP64" s="2">
        <v>-7.1642200000000003E-2</v>
      </c>
      <c r="BQ64" s="2">
        <v>-7.296184E-2</v>
      </c>
      <c r="BR64" s="2">
        <v>-7.428156000000001E-2</v>
      </c>
      <c r="BS64" s="2">
        <v>-7.5601349999999998E-2</v>
      </c>
      <c r="BT64" s="2">
        <v>-7.6921219999999998E-2</v>
      </c>
      <c r="BU64" s="2">
        <v>-7.8241119999999997E-2</v>
      </c>
      <c r="BV64" s="2">
        <v>-7.9561090000000001E-2</v>
      </c>
      <c r="BW64" s="2">
        <v>-8.0881070000000013E-2</v>
      </c>
      <c r="BX64" s="2">
        <v>-8.2201090000000004E-2</v>
      </c>
      <c r="BY64" s="2">
        <v>-8.3521140000000008E-2</v>
      </c>
      <c r="BZ64" s="2">
        <v>-8.4841200000000005E-2</v>
      </c>
      <c r="CA64" s="2">
        <v>-8.6161279999999993E-2</v>
      </c>
      <c r="CB64" s="2">
        <v>-8.7481380000000011E-2</v>
      </c>
      <c r="CC64" s="2">
        <v>-8.8801469999999993E-2</v>
      </c>
      <c r="CD64" s="2">
        <v>-9.0121579999999993E-2</v>
      </c>
      <c r="CE64" s="2">
        <v>-9.1441709999999995E-2</v>
      </c>
      <c r="CF64" s="2">
        <v>-9.2761820000000009E-2</v>
      </c>
      <c r="CG64" s="2">
        <v>-9.4081960000000006E-2</v>
      </c>
      <c r="CH64" s="2">
        <v>-9.5402090000000009E-2</v>
      </c>
      <c r="CI64" s="2">
        <v>-9.6722240000000001E-2</v>
      </c>
      <c r="CJ64" s="2">
        <v>-9.8042379999999998E-2</v>
      </c>
      <c r="CK64" s="2">
        <v>-9.9362530000000004E-2</v>
      </c>
      <c r="CL64" s="2">
        <v>-0.1006827</v>
      </c>
      <c r="CM64" s="2">
        <v>-0.10200279999999999</v>
      </c>
      <c r="CN64" s="2">
        <v>-0.103323</v>
      </c>
      <c r="CO64" s="2">
        <v>-0.10464309999999999</v>
      </c>
      <c r="CP64" s="2">
        <v>-0.1059633</v>
      </c>
      <c r="CQ64" s="2">
        <v>-0.10728339999999999</v>
      </c>
      <c r="CR64" s="2">
        <v>-0.10860359999999999</v>
      </c>
      <c r="CS64" s="2">
        <v>-0.1099237</v>
      </c>
      <c r="CT64" s="2">
        <v>-0.11124390000000001</v>
      </c>
      <c r="CU64" s="2">
        <v>-0.112564</v>
      </c>
      <c r="CV64" s="2">
        <v>-0.1138842</v>
      </c>
      <c r="CW64" s="2">
        <v>-0.1152043</v>
      </c>
      <c r="CX64" s="2">
        <v>-0.1165245</v>
      </c>
      <c r="CY64" s="7">
        <f>CJ64*'PPP_GDP Weights'!B62</f>
        <v>-3.4601991879873586E-4</v>
      </c>
    </row>
    <row r="65" spans="1:103" x14ac:dyDescent="0.25">
      <c r="A65" s="1" t="s">
        <v>125</v>
      </c>
      <c r="B65" s="1" t="s">
        <v>126</v>
      </c>
      <c r="C65" s="2">
        <v>-3.8024999999999996E-5</v>
      </c>
      <c r="D65" s="2">
        <v>-1.4173500000000001E-4</v>
      </c>
      <c r="E65" s="2">
        <v>-3.5044199999999996E-4</v>
      </c>
      <c r="F65" s="2">
        <v>-6.8573599999999994E-4</v>
      </c>
      <c r="G65" s="2">
        <v>-1.128663E-3</v>
      </c>
      <c r="H65" s="2">
        <v>-1.6193119999999999E-3</v>
      </c>
      <c r="I65" s="2">
        <v>-2.1414030000000001E-3</v>
      </c>
      <c r="J65" s="2">
        <v>-2.6847809999999998E-3</v>
      </c>
      <c r="K65" s="2">
        <v>-3.242165E-3</v>
      </c>
      <c r="L65" s="2">
        <v>-3.8099650000000002E-3</v>
      </c>
      <c r="M65" s="2">
        <v>-4.3860539999999995E-3</v>
      </c>
      <c r="N65" s="2">
        <v>-4.9691359999999999E-3</v>
      </c>
      <c r="O65" s="2">
        <v>-5.5584370000000003E-3</v>
      </c>
      <c r="P65" s="2">
        <v>-6.1534699999999994E-3</v>
      </c>
      <c r="Q65" s="2">
        <v>-6.7539050000000002E-3</v>
      </c>
      <c r="R65" s="2">
        <v>-7.3595020000000004E-3</v>
      </c>
      <c r="S65" s="2">
        <v>-7.9700740000000006E-3</v>
      </c>
      <c r="T65" s="2">
        <v>-8.5854669999999994E-3</v>
      </c>
      <c r="U65" s="2">
        <v>-9.2055399999999999E-3</v>
      </c>
      <c r="V65" s="2">
        <v>-9.830166999999999E-3</v>
      </c>
      <c r="W65" s="2">
        <v>-1.045923E-2</v>
      </c>
      <c r="X65" s="2">
        <v>-1.1092599999999999E-2</v>
      </c>
      <c r="Y65" s="2">
        <v>-1.173017E-2</v>
      </c>
      <c r="Z65" s="2">
        <v>-1.2371829999999999E-2</v>
      </c>
      <c r="AA65" s="2">
        <v>-1.3017460000000002E-2</v>
      </c>
      <c r="AB65" s="2">
        <v>-1.3666970000000001E-2</v>
      </c>
      <c r="AC65" s="2">
        <v>-1.432024E-2</v>
      </c>
      <c r="AD65" s="2">
        <v>-1.497717E-2</v>
      </c>
      <c r="AE65" s="2">
        <v>-1.5637649999999999E-2</v>
      </c>
      <c r="AF65" s="2">
        <v>-1.6301589999999998E-2</v>
      </c>
      <c r="AG65" s="2">
        <v>-1.696889E-2</v>
      </c>
      <c r="AH65" s="2">
        <v>-1.7639439999999999E-2</v>
      </c>
      <c r="AI65" s="2">
        <v>-1.831315E-2</v>
      </c>
      <c r="AJ65" s="2">
        <v>-1.8989929999999999E-2</v>
      </c>
      <c r="AK65" s="2">
        <v>-1.966969E-2</v>
      </c>
      <c r="AL65" s="2">
        <v>-2.0352329999999998E-2</v>
      </c>
      <c r="AM65" s="2">
        <v>-2.1037770000000001E-2</v>
      </c>
      <c r="AN65" s="2">
        <v>-2.1725910000000001E-2</v>
      </c>
      <c r="AO65" s="2">
        <v>-2.2416680000000001E-2</v>
      </c>
      <c r="AP65" s="2">
        <v>-2.3109980000000002E-2</v>
      </c>
      <c r="AQ65" s="2">
        <v>-2.3805740000000002E-2</v>
      </c>
      <c r="AR65" s="2">
        <v>-2.4503879999999999E-2</v>
      </c>
      <c r="AS65" s="2">
        <v>-2.5204319999999999E-2</v>
      </c>
      <c r="AT65" s="2">
        <v>-2.5906980000000003E-2</v>
      </c>
      <c r="AU65" s="2">
        <v>-2.6611790000000003E-2</v>
      </c>
      <c r="AV65" s="2">
        <v>-2.731867E-2</v>
      </c>
      <c r="AW65" s="2">
        <v>-2.802756E-2</v>
      </c>
      <c r="AX65" s="2">
        <v>-2.8738380000000001E-2</v>
      </c>
      <c r="AY65" s="2">
        <v>-2.9451070000000003E-2</v>
      </c>
      <c r="AZ65" s="2">
        <v>-3.0165560000000001E-2</v>
      </c>
      <c r="BA65" s="2">
        <v>-3.0881780000000001E-2</v>
      </c>
      <c r="BB65" s="2">
        <v>-3.159969E-2</v>
      </c>
      <c r="BC65" s="2">
        <v>-3.2319199999999999E-2</v>
      </c>
      <c r="BD65" s="2">
        <v>-3.3040270000000004E-2</v>
      </c>
      <c r="BE65" s="2">
        <v>-3.3762830000000001E-2</v>
      </c>
      <c r="BF65" s="2">
        <v>-3.4486839999999998E-2</v>
      </c>
      <c r="BG65" s="2">
        <v>-3.5212229999999997E-2</v>
      </c>
      <c r="BH65" s="2">
        <v>-3.5938959999999999E-2</v>
      </c>
      <c r="BI65" s="2">
        <v>-3.666697E-2</v>
      </c>
      <c r="BJ65" s="2">
        <v>-3.7396209999999999E-2</v>
      </c>
      <c r="BK65" s="2">
        <v>-3.8126639999999996E-2</v>
      </c>
      <c r="BL65" s="2">
        <v>-3.8858209999999997E-2</v>
      </c>
      <c r="BM65" s="2">
        <v>-3.9590859999999999E-2</v>
      </c>
      <c r="BN65" s="2">
        <v>-4.0324569999999997E-2</v>
      </c>
      <c r="BO65" s="2">
        <v>-4.1059279999999997E-2</v>
      </c>
      <c r="BP65" s="2">
        <v>-4.1794960000000006E-2</v>
      </c>
      <c r="BQ65" s="2">
        <v>-4.2531569999999998E-2</v>
      </c>
      <c r="BR65" s="2">
        <v>-4.3269059999999998E-2</v>
      </c>
      <c r="BS65" s="2">
        <v>-4.4007409999999997E-2</v>
      </c>
      <c r="BT65" s="2">
        <v>-4.4746560000000005E-2</v>
      </c>
      <c r="BU65" s="2">
        <v>-4.5486510000000008E-2</v>
      </c>
      <c r="BV65" s="2">
        <v>-4.6227190000000001E-2</v>
      </c>
      <c r="BW65" s="2">
        <v>-4.6968589999999998E-2</v>
      </c>
      <c r="BX65" s="2">
        <v>-4.7710670000000004E-2</v>
      </c>
      <c r="BY65" s="2">
        <v>-4.8453410000000002E-2</v>
      </c>
      <c r="BZ65" s="2">
        <v>-4.9196770000000001E-2</v>
      </c>
      <c r="CA65" s="2">
        <v>-4.9940730000000003E-2</v>
      </c>
      <c r="CB65" s="2">
        <v>-5.0685260000000003E-2</v>
      </c>
      <c r="CC65" s="2">
        <v>-5.1430329999999996E-2</v>
      </c>
      <c r="CD65" s="2">
        <v>-5.2175920000000001E-2</v>
      </c>
      <c r="CE65" s="2">
        <v>-5.2922010000000005E-2</v>
      </c>
      <c r="CF65" s="2">
        <v>-5.3668579999999994E-2</v>
      </c>
      <c r="CG65" s="2">
        <v>-5.4415579999999998E-2</v>
      </c>
      <c r="CH65" s="2">
        <v>-5.5163029999999995E-2</v>
      </c>
      <c r="CI65" s="2">
        <v>-5.5910880000000003E-2</v>
      </c>
      <c r="CJ65" s="2">
        <v>-5.6659119999999993E-2</v>
      </c>
      <c r="CK65" s="2">
        <v>-5.7407729999999997E-2</v>
      </c>
      <c r="CL65" s="2">
        <v>-5.8156699999999999E-2</v>
      </c>
      <c r="CM65" s="2">
        <v>-5.8906E-2</v>
      </c>
      <c r="CN65" s="2">
        <v>-5.9655630000000001E-2</v>
      </c>
      <c r="CO65" s="2">
        <v>-6.0405550000000002E-2</v>
      </c>
      <c r="CP65" s="2">
        <v>-6.1155769999999998E-2</v>
      </c>
      <c r="CQ65" s="2">
        <v>-6.1906259999999998E-2</v>
      </c>
      <c r="CR65" s="2">
        <v>-6.2657009999999999E-2</v>
      </c>
      <c r="CS65" s="2">
        <v>-6.3408019999999995E-2</v>
      </c>
      <c r="CT65" s="2">
        <v>-6.4159250000000001E-2</v>
      </c>
      <c r="CU65" s="2">
        <v>-6.4910700000000002E-2</v>
      </c>
      <c r="CV65" s="2">
        <v>-6.5662369999999998E-2</v>
      </c>
      <c r="CW65" s="2">
        <v>-6.6414249999999994E-2</v>
      </c>
      <c r="CX65" s="2">
        <v>-6.7166299999999998E-2</v>
      </c>
      <c r="CY65" s="7">
        <f>CJ65*'PPP_GDP Weights'!B63</f>
        <v>-1.4204137190478598E-6</v>
      </c>
    </row>
    <row r="66" spans="1:103" x14ac:dyDescent="0.25">
      <c r="A66" s="1" t="s">
        <v>127</v>
      </c>
      <c r="B66" s="1" t="s">
        <v>128</v>
      </c>
      <c r="C66" s="2">
        <v>-5.1891000000000002E-5</v>
      </c>
      <c r="D66" s="2">
        <v>-1.9306299999999999E-4</v>
      </c>
      <c r="E66" s="2">
        <v>-4.7654099999999998E-4</v>
      </c>
      <c r="F66" s="2">
        <v>-9.3079099999999993E-4</v>
      </c>
      <c r="G66" s="2">
        <v>-1.528724E-3</v>
      </c>
      <c r="H66" s="2">
        <v>-2.1875169999999999E-3</v>
      </c>
      <c r="I66" s="2">
        <v>-2.8844370000000001E-3</v>
      </c>
      <c r="J66" s="2">
        <v>-3.605273E-3</v>
      </c>
      <c r="K66" s="2">
        <v>-4.3398379999999995E-3</v>
      </c>
      <c r="L66" s="2">
        <v>-5.0830719999999992E-3</v>
      </c>
      <c r="M66" s="2">
        <v>-5.8319659999999992E-3</v>
      </c>
      <c r="N66" s="2">
        <v>-6.5846740000000004E-3</v>
      </c>
      <c r="O66" s="2">
        <v>-7.3401029999999997E-3</v>
      </c>
      <c r="P66" s="2">
        <v>-8.0975660000000005E-3</v>
      </c>
      <c r="Q66" s="2">
        <v>-8.8566140000000005E-3</v>
      </c>
      <c r="R66" s="2">
        <v>-9.6169380000000002E-3</v>
      </c>
      <c r="S66" s="2">
        <v>-1.037831E-2</v>
      </c>
      <c r="T66" s="2">
        <v>-1.1140570000000001E-2</v>
      </c>
      <c r="U66" s="2">
        <v>-1.1903589999999999E-2</v>
      </c>
      <c r="V66" s="2">
        <v>-1.266724E-2</v>
      </c>
      <c r="W66" s="2">
        <v>-1.3431450000000001E-2</v>
      </c>
      <c r="X66" s="2">
        <v>-1.419613E-2</v>
      </c>
      <c r="Y66" s="2">
        <v>-1.4961219999999999E-2</v>
      </c>
      <c r="Z66" s="2">
        <v>-1.572666E-2</v>
      </c>
      <c r="AA66" s="2">
        <v>-1.6492400000000001E-2</v>
      </c>
      <c r="AB66" s="2">
        <v>-1.72584E-2</v>
      </c>
      <c r="AC66" s="2">
        <v>-1.802461E-2</v>
      </c>
      <c r="AD66" s="2">
        <v>-1.8791020000000002E-2</v>
      </c>
      <c r="AE66" s="2">
        <v>-1.955759E-2</v>
      </c>
      <c r="AF66" s="2">
        <v>-2.0324290000000002E-2</v>
      </c>
      <c r="AG66" s="2">
        <v>-2.109111E-2</v>
      </c>
      <c r="AH66" s="2">
        <v>-2.1858019999999999E-2</v>
      </c>
      <c r="AI66" s="2">
        <v>-2.2625019999999999E-2</v>
      </c>
      <c r="AJ66" s="2">
        <v>-2.3392089999999997E-2</v>
      </c>
      <c r="AK66" s="2">
        <v>-2.415921E-2</v>
      </c>
      <c r="AL66" s="2">
        <v>-2.4926379999999998E-2</v>
      </c>
      <c r="AM66" s="2">
        <v>-2.5693589999999999E-2</v>
      </c>
      <c r="AN66" s="2">
        <v>-2.6460839999999999E-2</v>
      </c>
      <c r="AO66" s="2">
        <v>-2.722811E-2</v>
      </c>
      <c r="AP66" s="2">
        <v>-2.7995410000000002E-2</v>
      </c>
      <c r="AQ66" s="2">
        <v>-2.876273E-2</v>
      </c>
      <c r="AR66" s="2">
        <v>-2.9530059999999997E-2</v>
      </c>
      <c r="AS66" s="2">
        <v>-3.0297399999999999E-2</v>
      </c>
      <c r="AT66" s="2">
        <v>-3.1064759999999997E-2</v>
      </c>
      <c r="AU66" s="2">
        <v>-3.183213E-2</v>
      </c>
      <c r="AV66" s="2">
        <v>-3.2599499999999997E-2</v>
      </c>
      <c r="AW66" s="2">
        <v>-3.336687E-2</v>
      </c>
      <c r="AX66" s="2">
        <v>-3.4134250000000005E-2</v>
      </c>
      <c r="AY66" s="2">
        <v>-3.4901639999999998E-2</v>
      </c>
      <c r="AZ66" s="2">
        <v>-3.5669029999999997E-2</v>
      </c>
      <c r="BA66" s="2">
        <v>-3.6436419999999997E-2</v>
      </c>
      <c r="BB66" s="2">
        <v>-3.7203819999999999E-2</v>
      </c>
      <c r="BC66" s="2">
        <v>-3.7971210000000005E-2</v>
      </c>
      <c r="BD66" s="2">
        <v>-3.8738599999999998E-2</v>
      </c>
      <c r="BE66" s="2">
        <v>-3.9505999999999999E-2</v>
      </c>
      <c r="BF66" s="2">
        <v>-4.0273399999999994E-2</v>
      </c>
      <c r="BG66" s="2">
        <v>-4.1040799999999995E-2</v>
      </c>
      <c r="BH66" s="2">
        <v>-4.1808199999999997E-2</v>
      </c>
      <c r="BI66" s="2">
        <v>-4.2575599999999998E-2</v>
      </c>
      <c r="BJ66" s="2">
        <v>-4.3343E-2</v>
      </c>
      <c r="BK66" s="2">
        <v>-4.4110400000000001E-2</v>
      </c>
      <c r="BL66" s="2">
        <v>-4.4877799999999995E-2</v>
      </c>
      <c r="BM66" s="2">
        <v>-4.5645189999999995E-2</v>
      </c>
      <c r="BN66" s="2">
        <v>-4.6412599999999998E-2</v>
      </c>
      <c r="BO66" s="2">
        <v>-4.718E-2</v>
      </c>
      <c r="BP66" s="2">
        <v>-4.7947400000000001E-2</v>
      </c>
      <c r="BQ66" s="2">
        <v>-4.8714800000000003E-2</v>
      </c>
      <c r="BR66" s="2">
        <v>-4.9482200000000004E-2</v>
      </c>
      <c r="BS66" s="2">
        <v>-5.024961E-2</v>
      </c>
      <c r="BT66" s="2">
        <v>-5.1017E-2</v>
      </c>
      <c r="BU66" s="2">
        <v>-5.1784410000000003E-2</v>
      </c>
      <c r="BV66" s="2">
        <v>-5.2551810000000004E-2</v>
      </c>
      <c r="BW66" s="2">
        <v>-5.3319210000000006E-2</v>
      </c>
      <c r="BX66" s="2">
        <v>-5.4086610000000007E-2</v>
      </c>
      <c r="BY66" s="2">
        <v>-5.4854010000000002E-2</v>
      </c>
      <c r="BZ66" s="2">
        <v>-5.5621409999999996E-2</v>
      </c>
      <c r="CA66" s="2">
        <v>-5.6388809999999998E-2</v>
      </c>
      <c r="CB66" s="2">
        <v>-5.7156209999999999E-2</v>
      </c>
      <c r="CC66" s="2">
        <v>-5.7923619999999995E-2</v>
      </c>
      <c r="CD66" s="2">
        <v>-5.8691019999999997E-2</v>
      </c>
      <c r="CE66" s="2">
        <v>-5.9458419999999998E-2</v>
      </c>
      <c r="CF66" s="2">
        <v>-6.0225819999999999E-2</v>
      </c>
      <c r="CG66" s="2">
        <v>-6.0993220000000001E-2</v>
      </c>
      <c r="CH66" s="2">
        <v>-6.1760620000000002E-2</v>
      </c>
      <c r="CI66" s="2">
        <v>-6.2528020000000004E-2</v>
      </c>
      <c r="CJ66" s="2">
        <v>-6.3295420000000005E-2</v>
      </c>
      <c r="CK66" s="2">
        <v>-6.4062820000000006E-2</v>
      </c>
      <c r="CL66" s="2">
        <v>-6.4830230000000003E-2</v>
      </c>
      <c r="CM66" s="2">
        <v>-6.5597630000000004E-2</v>
      </c>
      <c r="CN66" s="2">
        <v>-6.6365030000000005E-2</v>
      </c>
      <c r="CO66" s="2">
        <v>-6.7132430000000007E-2</v>
      </c>
      <c r="CP66" s="2">
        <v>-6.7899830000000008E-2</v>
      </c>
      <c r="CQ66" s="2">
        <v>-6.866723000000001E-2</v>
      </c>
      <c r="CR66" s="2">
        <v>-6.9434629999999997E-2</v>
      </c>
      <c r="CS66" s="2">
        <v>-7.0202039999999993E-2</v>
      </c>
      <c r="CT66" s="2">
        <v>-7.096943E-2</v>
      </c>
      <c r="CU66" s="2">
        <v>-7.1736839999999996E-2</v>
      </c>
      <c r="CV66" s="2">
        <v>-7.2504239999999998E-2</v>
      </c>
      <c r="CW66" s="2">
        <v>-7.3271639999999999E-2</v>
      </c>
      <c r="CX66" s="2">
        <v>-7.403904E-2</v>
      </c>
      <c r="CY66" s="7">
        <f>CJ66*'PPP_GDP Weights'!B64</f>
        <v>-7.0263591776227442E-5</v>
      </c>
    </row>
    <row r="67" spans="1:103" x14ac:dyDescent="0.25">
      <c r="A67" s="1" t="s">
        <v>129</v>
      </c>
      <c r="B67" s="1" t="s">
        <v>130</v>
      </c>
      <c r="C67" s="2">
        <v>-5.5862999999999997E-5</v>
      </c>
      <c r="D67" s="2">
        <v>-2.0893599999999998E-4</v>
      </c>
      <c r="E67" s="2">
        <v>-5.1807600000000002E-4</v>
      </c>
      <c r="F67" s="2">
        <v>-1.016636E-3</v>
      </c>
      <c r="G67" s="2">
        <v>-1.6784840000000001E-3</v>
      </c>
      <c r="H67" s="2">
        <v>-2.4165900000000001E-3</v>
      </c>
      <c r="I67" s="2">
        <v>-3.2066210000000002E-3</v>
      </c>
      <c r="J67" s="2">
        <v>-4.0328860000000003E-3</v>
      </c>
      <c r="K67" s="2">
        <v>-4.8837360000000005E-3</v>
      </c>
      <c r="L67" s="2">
        <v>-5.7528599999999994E-3</v>
      </c>
      <c r="M67" s="2">
        <v>-6.6361170000000004E-3</v>
      </c>
      <c r="N67" s="2">
        <v>-7.5306260000000003E-3</v>
      </c>
      <c r="O67" s="2">
        <v>-8.4343619999999991E-3</v>
      </c>
      <c r="P67" s="2">
        <v>-9.3457939999999993E-3</v>
      </c>
      <c r="Q67" s="2">
        <v>-1.0263709999999999E-2</v>
      </c>
      <c r="R67" s="2">
        <v>-1.118713E-2</v>
      </c>
      <c r="S67" s="2">
        <v>-1.2115229999999999E-2</v>
      </c>
      <c r="T67" s="2">
        <v>-1.30473E-2</v>
      </c>
      <c r="U67" s="2">
        <v>-1.3982749999999999E-2</v>
      </c>
      <c r="V67" s="2">
        <v>-1.492105E-2</v>
      </c>
      <c r="W67" s="2">
        <v>-1.5861749999999997E-2</v>
      </c>
      <c r="X67" s="2">
        <v>-1.680448E-2</v>
      </c>
      <c r="Y67" s="2">
        <v>-1.7748900000000001E-2</v>
      </c>
      <c r="Z67" s="2">
        <v>-1.869473E-2</v>
      </c>
      <c r="AA67" s="2">
        <v>-1.964173E-2</v>
      </c>
      <c r="AB67" s="2">
        <v>-2.0589699999999999E-2</v>
      </c>
      <c r="AC67" s="2">
        <v>-2.1538460000000002E-2</v>
      </c>
      <c r="AD67" s="2">
        <v>-2.248787E-2</v>
      </c>
      <c r="AE67" s="2">
        <v>-2.343781E-2</v>
      </c>
      <c r="AF67" s="2">
        <v>-2.4388179999999999E-2</v>
      </c>
      <c r="AG67" s="2">
        <v>-2.5338889999999999E-2</v>
      </c>
      <c r="AH67" s="2">
        <v>-2.6289889999999996E-2</v>
      </c>
      <c r="AI67" s="2">
        <v>-2.7241110000000002E-2</v>
      </c>
      <c r="AJ67" s="2">
        <v>-2.8192499999999999E-2</v>
      </c>
      <c r="AK67" s="2">
        <v>-2.9144030000000001E-2</v>
      </c>
      <c r="AL67" s="2">
        <v>-3.0095670000000001E-2</v>
      </c>
      <c r="AM67" s="2">
        <v>-3.1047410000000001E-2</v>
      </c>
      <c r="AN67" s="2">
        <v>-3.1999199999999998E-2</v>
      </c>
      <c r="AO67" s="2">
        <v>-3.2951060000000004E-2</v>
      </c>
      <c r="AP67" s="2">
        <v>-3.3902950000000001E-2</v>
      </c>
      <c r="AQ67" s="2">
        <v>-3.4854870000000003E-2</v>
      </c>
      <c r="AR67" s="2">
        <v>-3.5806819999999996E-2</v>
      </c>
      <c r="AS67" s="2">
        <v>-3.675879E-2</v>
      </c>
      <c r="AT67" s="2">
        <v>-3.7710769999999998E-2</v>
      </c>
      <c r="AU67" s="2">
        <v>-3.8662759999999997E-2</v>
      </c>
      <c r="AV67" s="2">
        <v>-3.9614759999999999E-2</v>
      </c>
      <c r="AW67" s="2">
        <v>-4.0566760000000007E-2</v>
      </c>
      <c r="AX67" s="2">
        <v>-4.1518769999999997E-2</v>
      </c>
      <c r="AY67" s="2">
        <v>-4.2470790000000001E-2</v>
      </c>
      <c r="AZ67" s="2">
        <v>-4.3422799999999998E-2</v>
      </c>
      <c r="BA67" s="2">
        <v>-4.4374820000000002E-2</v>
      </c>
      <c r="BB67" s="2">
        <v>-4.532684E-2</v>
      </c>
      <c r="BC67" s="2">
        <v>-4.6278860000000005E-2</v>
      </c>
      <c r="BD67" s="2">
        <v>-4.7230879999999996E-2</v>
      </c>
      <c r="BE67" s="2">
        <v>-4.8182900000000001E-2</v>
      </c>
      <c r="BF67" s="2">
        <v>-4.9134919999999999E-2</v>
      </c>
      <c r="BG67" s="2">
        <v>-5.0086940000000003E-2</v>
      </c>
      <c r="BH67" s="2">
        <v>-5.1038959999999994E-2</v>
      </c>
      <c r="BI67" s="2">
        <v>-5.1990979999999999E-2</v>
      </c>
      <c r="BJ67" s="2">
        <v>-5.2943009999999999E-2</v>
      </c>
      <c r="BK67" s="2">
        <v>-5.3895030000000003E-2</v>
      </c>
      <c r="BL67" s="2">
        <v>-5.4847050000000001E-2</v>
      </c>
      <c r="BM67" s="2">
        <v>-5.5799079999999994E-2</v>
      </c>
      <c r="BN67" s="2">
        <v>-5.6751089999999997E-2</v>
      </c>
      <c r="BO67" s="2">
        <v>-5.7703119999999997E-2</v>
      </c>
      <c r="BP67" s="2">
        <v>-5.8655140000000001E-2</v>
      </c>
      <c r="BQ67" s="2">
        <v>-5.9607170000000001E-2</v>
      </c>
      <c r="BR67" s="2">
        <v>-6.0559190000000006E-2</v>
      </c>
      <c r="BS67" s="2">
        <v>-6.1511209999999997E-2</v>
      </c>
      <c r="BT67" s="2">
        <v>-6.2463230000000002E-2</v>
      </c>
      <c r="BU67" s="2">
        <v>-6.3415249999999992E-2</v>
      </c>
      <c r="BV67" s="2">
        <v>-6.4367279999999999E-2</v>
      </c>
      <c r="BW67" s="2">
        <v>-6.5319299999999997E-2</v>
      </c>
      <c r="BX67" s="2">
        <v>-6.6271319999999995E-2</v>
      </c>
      <c r="BY67" s="2">
        <v>-6.7223340000000006E-2</v>
      </c>
      <c r="BZ67" s="2">
        <v>-6.817535999999999E-2</v>
      </c>
      <c r="CA67" s="2">
        <v>-6.9127389999999997E-2</v>
      </c>
      <c r="CB67" s="2">
        <v>-7.0079409999999995E-2</v>
      </c>
      <c r="CC67" s="2">
        <v>-7.1031430000000007E-2</v>
      </c>
      <c r="CD67" s="2">
        <v>-7.1983459999999999E-2</v>
      </c>
      <c r="CE67" s="2">
        <v>-7.2935479999999997E-2</v>
      </c>
      <c r="CF67" s="2">
        <v>-7.3887499999999995E-2</v>
      </c>
      <c r="CG67" s="2">
        <v>-7.4839520000000007E-2</v>
      </c>
      <c r="CH67" s="2">
        <v>-7.5791540000000004E-2</v>
      </c>
      <c r="CI67" s="2">
        <v>-7.6743560000000002E-2</v>
      </c>
      <c r="CJ67" s="2">
        <v>-7.769558E-2</v>
      </c>
      <c r="CK67" s="2">
        <v>-7.8647609999999993E-2</v>
      </c>
      <c r="CL67" s="2">
        <v>-7.9599630000000005E-2</v>
      </c>
      <c r="CM67" s="2">
        <v>-8.0551659999999997E-2</v>
      </c>
      <c r="CN67" s="2">
        <v>-8.1503680000000009E-2</v>
      </c>
      <c r="CO67" s="2">
        <v>-8.2455700000000007E-2</v>
      </c>
      <c r="CP67" s="2">
        <v>-8.3407729999999999E-2</v>
      </c>
      <c r="CQ67" s="2">
        <v>-8.4359740000000003E-2</v>
      </c>
      <c r="CR67" s="2">
        <v>-8.5311780000000004E-2</v>
      </c>
      <c r="CS67" s="2">
        <v>-8.6263780000000012E-2</v>
      </c>
      <c r="CT67" s="2">
        <v>-8.7215810000000005E-2</v>
      </c>
      <c r="CU67" s="2">
        <v>-8.8167819999999994E-2</v>
      </c>
      <c r="CV67" s="2">
        <v>-8.9119840000000006E-2</v>
      </c>
      <c r="CW67" s="2">
        <v>-9.0071879999999993E-2</v>
      </c>
      <c r="CX67" s="2">
        <v>-9.102389000000001E-2</v>
      </c>
      <c r="CY67" s="7">
        <f>CJ67*'PPP_GDP Weights'!B65</f>
        <v>-1.51284790797956E-5</v>
      </c>
    </row>
    <row r="68" spans="1:103" x14ac:dyDescent="0.25">
      <c r="A68" s="1" t="s">
        <v>131</v>
      </c>
      <c r="B68" s="1" t="s">
        <v>132</v>
      </c>
      <c r="C68" s="2">
        <v>-4.4812000000000004E-5</v>
      </c>
      <c r="D68" s="2">
        <v>-1.6686900000000002E-4</v>
      </c>
      <c r="E68" s="2">
        <v>-4.1220199999999997E-4</v>
      </c>
      <c r="F68" s="2">
        <v>-8.0576400000000005E-4</v>
      </c>
      <c r="G68" s="2">
        <v>-1.3245960000000002E-3</v>
      </c>
      <c r="H68" s="2">
        <v>-1.897508E-3</v>
      </c>
      <c r="I68" s="2">
        <v>-2.5049529999999999E-3</v>
      </c>
      <c r="J68" s="2">
        <v>-3.1346730000000001E-3</v>
      </c>
      <c r="K68" s="2">
        <v>-3.7778469999999995E-3</v>
      </c>
      <c r="L68" s="2">
        <v>-4.4300440000000002E-3</v>
      </c>
      <c r="M68" s="2">
        <v>-5.0885950000000004E-3</v>
      </c>
      <c r="N68" s="2">
        <v>-5.751824E-3</v>
      </c>
      <c r="O68" s="2">
        <v>-6.4187039999999999E-3</v>
      </c>
      <c r="P68" s="2">
        <v>-7.0885600000000007E-3</v>
      </c>
      <c r="Q68" s="2">
        <v>-7.7609159999999996E-3</v>
      </c>
      <c r="R68" s="2">
        <v>-8.4354270000000005E-3</v>
      </c>
      <c r="S68" s="2">
        <v>-9.1118220000000003E-3</v>
      </c>
      <c r="T68" s="2">
        <v>-9.7898789999999996E-3</v>
      </c>
      <c r="U68" s="2">
        <v>-1.0469409999999998E-2</v>
      </c>
      <c r="V68" s="2">
        <v>-1.115026E-2</v>
      </c>
      <c r="W68" s="2">
        <v>-1.1832279999999999E-2</v>
      </c>
      <c r="X68" s="2">
        <v>-1.251534E-2</v>
      </c>
      <c r="Y68" s="2">
        <v>-1.319932E-2</v>
      </c>
      <c r="Z68" s="2">
        <v>-1.388413E-2</v>
      </c>
      <c r="AA68" s="2">
        <v>-1.456968E-2</v>
      </c>
      <c r="AB68" s="2">
        <v>-1.525587E-2</v>
      </c>
      <c r="AC68" s="2">
        <v>-1.5942629999999999E-2</v>
      </c>
      <c r="AD68" s="2">
        <v>-1.66299E-2</v>
      </c>
      <c r="AE68" s="2">
        <v>-1.7317619999999999E-2</v>
      </c>
      <c r="AF68" s="2">
        <v>-1.8005730000000001E-2</v>
      </c>
      <c r="AG68" s="2">
        <v>-1.8694180000000001E-2</v>
      </c>
      <c r="AH68" s="2">
        <v>-1.938293E-2</v>
      </c>
      <c r="AI68" s="2">
        <v>-2.0071949999999998E-2</v>
      </c>
      <c r="AJ68" s="2">
        <v>-2.0761189999999999E-2</v>
      </c>
      <c r="AK68" s="2">
        <v>-2.145064E-2</v>
      </c>
      <c r="AL68" s="2">
        <v>-2.214025E-2</v>
      </c>
      <c r="AM68" s="2">
        <v>-2.2830029999999998E-2</v>
      </c>
      <c r="AN68" s="2">
        <v>-2.3519929999999998E-2</v>
      </c>
      <c r="AO68" s="2">
        <v>-2.4209939999999999E-2</v>
      </c>
      <c r="AP68" s="2">
        <v>-2.490005E-2</v>
      </c>
      <c r="AQ68" s="2">
        <v>-2.559024E-2</v>
      </c>
      <c r="AR68" s="2">
        <v>-2.6280499999999998E-2</v>
      </c>
      <c r="AS68" s="2">
        <v>-2.6970830000000001E-2</v>
      </c>
      <c r="AT68" s="2">
        <v>-2.76612E-2</v>
      </c>
      <c r="AU68" s="2">
        <v>-2.8351630000000003E-2</v>
      </c>
      <c r="AV68" s="2">
        <v>-2.904209E-2</v>
      </c>
      <c r="AW68" s="2">
        <v>-2.9732579999999998E-2</v>
      </c>
      <c r="AX68" s="2">
        <v>-3.0423100000000002E-2</v>
      </c>
      <c r="AY68" s="2">
        <v>-3.1113640000000001E-2</v>
      </c>
      <c r="AZ68" s="2">
        <v>-3.1804199999999998E-2</v>
      </c>
      <c r="BA68" s="2">
        <v>-3.2494780000000001E-2</v>
      </c>
      <c r="BB68" s="2">
        <v>-3.3185369999999999E-2</v>
      </c>
      <c r="BC68" s="2">
        <v>-3.387598E-2</v>
      </c>
      <c r="BD68" s="2">
        <v>-3.4566590000000001E-2</v>
      </c>
      <c r="BE68" s="2">
        <v>-3.5257219999999999E-2</v>
      </c>
      <c r="BF68" s="2">
        <v>-3.5947840000000002E-2</v>
      </c>
      <c r="BG68" s="2">
        <v>-3.6638480000000001E-2</v>
      </c>
      <c r="BH68" s="2">
        <v>-3.732912E-2</v>
      </c>
      <c r="BI68" s="2">
        <v>-3.801976E-2</v>
      </c>
      <c r="BJ68" s="2">
        <v>-3.8710410000000001E-2</v>
      </c>
      <c r="BK68" s="2">
        <v>-3.940105E-2</v>
      </c>
      <c r="BL68" s="2">
        <v>-4.0091710000000003E-2</v>
      </c>
      <c r="BM68" s="2">
        <v>-4.0782360000000004E-2</v>
      </c>
      <c r="BN68" s="2">
        <v>-4.1473009999999998E-2</v>
      </c>
      <c r="BO68" s="2">
        <v>-4.216367E-2</v>
      </c>
      <c r="BP68" s="2">
        <v>-4.2854320000000001E-2</v>
      </c>
      <c r="BQ68" s="2">
        <v>-4.3544980000000004E-2</v>
      </c>
      <c r="BR68" s="2">
        <v>-4.423564E-2</v>
      </c>
      <c r="BS68" s="2">
        <v>-4.4926300000000002E-2</v>
      </c>
      <c r="BT68" s="2">
        <v>-4.5616960000000005E-2</v>
      </c>
      <c r="BU68" s="2">
        <v>-4.6307620000000001E-2</v>
      </c>
      <c r="BV68" s="2">
        <v>-4.6998280000000003E-2</v>
      </c>
      <c r="BW68" s="2">
        <v>-4.7688940000000006E-2</v>
      </c>
      <c r="BX68" s="2">
        <v>-4.8379599999999995E-2</v>
      </c>
      <c r="BY68" s="2">
        <v>-4.9070260000000004E-2</v>
      </c>
      <c r="BZ68" s="2">
        <v>-4.9760920000000007E-2</v>
      </c>
      <c r="CA68" s="2">
        <v>-5.0451579999999996E-2</v>
      </c>
      <c r="CB68" s="2">
        <v>-5.1142239999999999E-2</v>
      </c>
      <c r="CC68" s="2">
        <v>-5.1832900000000001E-2</v>
      </c>
      <c r="CD68" s="2">
        <v>-5.2523569999999999E-2</v>
      </c>
      <c r="CE68" s="2">
        <v>-5.321422E-2</v>
      </c>
      <c r="CF68" s="2">
        <v>-5.3904880000000002E-2</v>
      </c>
      <c r="CG68" s="2">
        <v>-5.459555E-2</v>
      </c>
      <c r="CH68" s="2">
        <v>-5.5286210000000002E-2</v>
      </c>
      <c r="CI68" s="2">
        <v>-5.5976869999999998E-2</v>
      </c>
      <c r="CJ68" s="2">
        <v>-5.6667530000000001E-2</v>
      </c>
      <c r="CK68" s="2">
        <v>-5.7358190000000003E-2</v>
      </c>
      <c r="CL68" s="2">
        <v>-5.8048849999999999E-2</v>
      </c>
      <c r="CM68" s="2">
        <v>-5.8739510000000002E-2</v>
      </c>
      <c r="CN68" s="2">
        <v>-5.9430170000000004E-2</v>
      </c>
      <c r="CO68" s="2">
        <v>-6.0120839999999995E-2</v>
      </c>
      <c r="CP68" s="2">
        <v>-6.0811499999999998E-2</v>
      </c>
      <c r="CQ68" s="2">
        <v>-6.150216E-2</v>
      </c>
      <c r="CR68" s="2">
        <v>-6.2192819999999996E-2</v>
      </c>
      <c r="CS68" s="2">
        <v>-6.2883469999999997E-2</v>
      </c>
      <c r="CT68" s="2">
        <v>-6.3574140000000001E-2</v>
      </c>
      <c r="CU68" s="2">
        <v>-6.4264799999999997E-2</v>
      </c>
      <c r="CV68" s="2">
        <v>-6.4955460000000007E-2</v>
      </c>
      <c r="CW68" s="2">
        <v>-6.5646120000000002E-2</v>
      </c>
      <c r="CX68" s="2">
        <v>-6.6336789999999993E-2</v>
      </c>
      <c r="CY68" s="7">
        <f>CJ68*'PPP_GDP Weights'!B66</f>
        <v>-1.3759045717649595E-6</v>
      </c>
    </row>
    <row r="69" spans="1:103" x14ac:dyDescent="0.25">
      <c r="A69" s="1" t="s">
        <v>133</v>
      </c>
      <c r="B69" s="1" t="s">
        <v>134</v>
      </c>
      <c r="C69" s="2">
        <v>-1.6274E-5</v>
      </c>
      <c r="D69" s="2">
        <v>-6.601E-5</v>
      </c>
      <c r="E69" s="2">
        <v>-1.7509700000000001E-4</v>
      </c>
      <c r="F69" s="2">
        <v>-3.6704000000000001E-4</v>
      </c>
      <c r="G69" s="2">
        <v>-6.5046999999999989E-4</v>
      </c>
      <c r="H69" s="2">
        <v>-1.013105E-3</v>
      </c>
      <c r="I69" s="2">
        <v>-1.4522060000000002E-3</v>
      </c>
      <c r="J69" s="2">
        <v>-1.964913E-3</v>
      </c>
      <c r="K69" s="2">
        <v>-2.5477939999999999E-3</v>
      </c>
      <c r="L69" s="2">
        <v>-3.1976680000000003E-3</v>
      </c>
      <c r="M69" s="2">
        <v>-3.9112370000000006E-3</v>
      </c>
      <c r="N69" s="2">
        <v>-4.6850759999999998E-3</v>
      </c>
      <c r="O69" s="2">
        <v>-5.5156709999999998E-3</v>
      </c>
      <c r="P69" s="2">
        <v>-6.399437E-3</v>
      </c>
      <c r="Q69" s="2">
        <v>-7.3327489999999995E-3</v>
      </c>
      <c r="R69" s="2">
        <v>-8.3119839999999997E-3</v>
      </c>
      <c r="S69" s="2">
        <v>-9.3335529999999996E-3</v>
      </c>
      <c r="T69" s="2">
        <v>-1.0393930000000001E-2</v>
      </c>
      <c r="U69" s="2">
        <v>-1.1489689999999999E-2</v>
      </c>
      <c r="V69" s="2">
        <v>-1.261754E-2</v>
      </c>
      <c r="W69" s="2">
        <v>-1.377433E-2</v>
      </c>
      <c r="X69" s="2">
        <v>-1.4957059999999999E-2</v>
      </c>
      <c r="Y69" s="2">
        <v>-1.6162940000000001E-2</v>
      </c>
      <c r="Z69" s="2">
        <v>-1.738936E-2</v>
      </c>
      <c r="AA69" s="2">
        <v>-1.8633880000000002E-2</v>
      </c>
      <c r="AB69" s="2">
        <v>-1.98943E-2</v>
      </c>
      <c r="AC69" s="2">
        <v>-2.1168580000000003E-2</v>
      </c>
      <c r="AD69" s="2">
        <v>-2.2454900000000003E-2</v>
      </c>
      <c r="AE69" s="2">
        <v>-2.3751600000000001E-2</v>
      </c>
      <c r="AF69" s="2">
        <v>-2.5057220000000002E-2</v>
      </c>
      <c r="AG69" s="2">
        <v>-2.6370439999999998E-2</v>
      </c>
      <c r="AH69" s="2">
        <v>-2.7690119999999999E-2</v>
      </c>
      <c r="AI69" s="2">
        <v>-2.9015249999999999E-2</v>
      </c>
      <c r="AJ69" s="2">
        <v>-3.0344969999999999E-2</v>
      </c>
      <c r="AK69" s="2">
        <v>-3.167851E-2</v>
      </c>
      <c r="AL69" s="2">
        <v>-3.3015219999999998E-2</v>
      </c>
      <c r="AM69" s="2">
        <v>-3.4354570000000001E-2</v>
      </c>
      <c r="AN69" s="2">
        <v>-3.5696060000000002E-2</v>
      </c>
      <c r="AO69" s="2">
        <v>-3.7039320000000001E-2</v>
      </c>
      <c r="AP69" s="2">
        <v>-3.8384010000000003E-2</v>
      </c>
      <c r="AQ69" s="2">
        <v>-3.9729859999999999E-2</v>
      </c>
      <c r="AR69" s="2">
        <v>-4.1076639999999998E-2</v>
      </c>
      <c r="AS69" s="2">
        <v>-4.2424160000000002E-2</v>
      </c>
      <c r="AT69" s="2">
        <v>-4.3772279999999997E-2</v>
      </c>
      <c r="AU69" s="2">
        <v>-4.5120859999999999E-2</v>
      </c>
      <c r="AV69" s="2">
        <v>-4.6469820000000002E-2</v>
      </c>
      <c r="AW69" s="2">
        <v>-4.7819050000000002E-2</v>
      </c>
      <c r="AX69" s="2">
        <v>-4.9168520000000007E-2</v>
      </c>
      <c r="AY69" s="2">
        <v>-5.0518159999999999E-2</v>
      </c>
      <c r="AZ69" s="2">
        <v>-5.1867919999999998E-2</v>
      </c>
      <c r="BA69" s="2">
        <v>-5.3217800000000003E-2</v>
      </c>
      <c r="BB69" s="2">
        <v>-5.4567750000000005E-2</v>
      </c>
      <c r="BC69" s="2">
        <v>-5.5917760000000004E-2</v>
      </c>
      <c r="BD69" s="2">
        <v>-5.7267819999999997E-2</v>
      </c>
      <c r="BE69" s="2">
        <v>-5.8617900000000001E-2</v>
      </c>
      <c r="BF69" s="2">
        <v>-5.9968019999999997E-2</v>
      </c>
      <c r="BG69" s="2">
        <v>-6.1318149999999995E-2</v>
      </c>
      <c r="BH69" s="2">
        <v>-6.2668290000000001E-2</v>
      </c>
      <c r="BI69" s="2">
        <v>-6.4018450000000005E-2</v>
      </c>
      <c r="BJ69" s="2">
        <v>-6.5368609999999994E-2</v>
      </c>
      <c r="BK69" s="2">
        <v>-6.6718780000000005E-2</v>
      </c>
      <c r="BL69" s="2">
        <v>-6.8068950000000003E-2</v>
      </c>
      <c r="BM69" s="2">
        <v>-6.9419129999999996E-2</v>
      </c>
      <c r="BN69" s="2">
        <v>-7.0769299999999993E-2</v>
      </c>
      <c r="BO69" s="2">
        <v>-7.211948E-2</v>
      </c>
      <c r="BP69" s="2">
        <v>-7.3469660000000006E-2</v>
      </c>
      <c r="BQ69" s="2">
        <v>-7.481982999999999E-2</v>
      </c>
      <c r="BR69" s="2">
        <v>-7.6170009999999996E-2</v>
      </c>
      <c r="BS69" s="2">
        <v>-7.7520199999999997E-2</v>
      </c>
      <c r="BT69" s="2">
        <v>-7.8870380000000004E-2</v>
      </c>
      <c r="BU69" s="2">
        <v>-8.0220559999999996E-2</v>
      </c>
      <c r="BV69" s="2">
        <v>-8.1570740000000003E-2</v>
      </c>
      <c r="BW69" s="2">
        <v>-8.2920909999999987E-2</v>
      </c>
      <c r="BX69" s="2">
        <v>-8.4271109999999996E-2</v>
      </c>
      <c r="BY69" s="2">
        <v>-8.5621279999999994E-2</v>
      </c>
      <c r="BZ69" s="2">
        <v>-8.6971469999999995E-2</v>
      </c>
      <c r="CA69" s="2">
        <v>-8.8321650000000002E-2</v>
      </c>
      <c r="CB69" s="2">
        <v>-8.9671830000000008E-2</v>
      </c>
      <c r="CC69" s="2">
        <v>-9.1022010000000014E-2</v>
      </c>
      <c r="CD69" s="2">
        <v>-9.2372189999999993E-2</v>
      </c>
      <c r="CE69" s="2">
        <v>-9.3722369999999999E-2</v>
      </c>
      <c r="CF69" s="2">
        <v>-9.507256E-2</v>
      </c>
      <c r="CG69" s="2">
        <v>-9.6422740000000007E-2</v>
      </c>
      <c r="CH69" s="2">
        <v>-9.7772910000000005E-2</v>
      </c>
      <c r="CI69" s="2">
        <v>-9.9123099999999992E-2</v>
      </c>
      <c r="CJ69" s="2">
        <v>-0.1004733</v>
      </c>
      <c r="CK69" s="2">
        <v>-0.1018235</v>
      </c>
      <c r="CL69" s="2">
        <v>-0.1031736</v>
      </c>
      <c r="CM69" s="2">
        <v>-0.1045238</v>
      </c>
      <c r="CN69" s="2">
        <v>-0.10587400000000001</v>
      </c>
      <c r="CO69" s="2">
        <v>-0.10722419999999999</v>
      </c>
      <c r="CP69" s="2">
        <v>-0.1085744</v>
      </c>
      <c r="CQ69" s="2">
        <v>-0.10992449999999999</v>
      </c>
      <c r="CR69" s="2">
        <v>-0.1112747</v>
      </c>
      <c r="CS69" s="2">
        <v>-0.1126249</v>
      </c>
      <c r="CT69" s="2">
        <v>-0.11397510000000001</v>
      </c>
      <c r="CU69" s="2">
        <v>-0.11532529999999999</v>
      </c>
      <c r="CV69" s="2">
        <v>-0.1166755</v>
      </c>
      <c r="CW69" s="2">
        <v>-0.11802559999999999</v>
      </c>
      <c r="CX69" s="2">
        <v>-0.1193758</v>
      </c>
      <c r="CY69" s="7">
        <f>CJ69*'PPP_GDP Weights'!B67</f>
        <v>-4.9682828925435941E-6</v>
      </c>
    </row>
    <row r="70" spans="1:103" x14ac:dyDescent="0.25">
      <c r="A70" s="1" t="s">
        <v>135</v>
      </c>
      <c r="B70" s="1" t="s">
        <v>136</v>
      </c>
      <c r="C70" s="2">
        <v>-2.6361000000000001E-5</v>
      </c>
      <c r="D70" s="2">
        <v>-9.891799999999999E-5</v>
      </c>
      <c r="E70" s="2">
        <v>-2.4604800000000001E-4</v>
      </c>
      <c r="F70" s="2">
        <v>-4.84496E-4</v>
      </c>
      <c r="G70" s="2">
        <v>-8.0322400000000006E-4</v>
      </c>
      <c r="H70" s="2">
        <v>-1.1624059999999999E-3</v>
      </c>
      <c r="I70" s="2">
        <v>-1.551371E-3</v>
      </c>
      <c r="J70" s="2">
        <v>-1.963387E-3</v>
      </c>
      <c r="K70" s="2">
        <v>-2.3935200000000001E-3</v>
      </c>
      <c r="L70" s="2">
        <v>-2.8392620000000004E-3</v>
      </c>
      <c r="M70" s="2">
        <v>-3.2990490000000001E-3</v>
      </c>
      <c r="N70" s="2">
        <v>-3.7718489999999999E-3</v>
      </c>
      <c r="O70" s="2">
        <v>-4.2569740000000002E-3</v>
      </c>
      <c r="P70" s="2">
        <v>-4.7539140000000006E-3</v>
      </c>
      <c r="Q70" s="2">
        <v>-5.262259E-3</v>
      </c>
      <c r="R70" s="2">
        <v>-5.7816599999999992E-3</v>
      </c>
      <c r="S70" s="2">
        <v>-6.3117970000000001E-3</v>
      </c>
      <c r="T70" s="2">
        <v>-6.8523710000000003E-3</v>
      </c>
      <c r="U70" s="2">
        <v>-7.4030879999999995E-3</v>
      </c>
      <c r="V70" s="2">
        <v>-7.9636680000000001E-3</v>
      </c>
      <c r="W70" s="2">
        <v>-8.5338270000000008E-3</v>
      </c>
      <c r="X70" s="2">
        <v>-9.1132920000000003E-3</v>
      </c>
      <c r="Y70" s="2">
        <v>-9.701785000000001E-3</v>
      </c>
      <c r="Z70" s="2">
        <v>-1.0299039999999999E-2</v>
      </c>
      <c r="AA70" s="2">
        <v>-1.0904769999999999E-2</v>
      </c>
      <c r="AB70" s="2">
        <v>-1.151873E-2</v>
      </c>
      <c r="AC70" s="2">
        <v>-1.2140640000000001E-2</v>
      </c>
      <c r="AD70" s="2">
        <v>-1.277025E-2</v>
      </c>
      <c r="AE70" s="2">
        <v>-1.3407279999999999E-2</v>
      </c>
      <c r="AF70" s="2">
        <v>-1.40515E-2</v>
      </c>
      <c r="AG70" s="2">
        <v>-1.4702649999999999E-2</v>
      </c>
      <c r="AH70" s="2">
        <v>-1.5360480000000001E-2</v>
      </c>
      <c r="AI70" s="2">
        <v>-1.6024750000000001E-2</v>
      </c>
      <c r="AJ70" s="2">
        <v>-1.669522E-2</v>
      </c>
      <c r="AK70" s="2">
        <v>-1.7371650000000002E-2</v>
      </c>
      <c r="AL70" s="2">
        <v>-1.8053820000000002E-2</v>
      </c>
      <c r="AM70" s="2">
        <v>-1.8741500000000001E-2</v>
      </c>
      <c r="AN70" s="2">
        <v>-1.9434469999999999E-2</v>
      </c>
      <c r="AO70" s="2">
        <v>-2.0132520000000001E-2</v>
      </c>
      <c r="AP70" s="2">
        <v>-2.0835449999999998E-2</v>
      </c>
      <c r="AQ70" s="2">
        <v>-2.1543030000000001E-2</v>
      </c>
      <c r="AR70" s="2">
        <v>-2.225508E-2</v>
      </c>
      <c r="AS70" s="2">
        <v>-2.2971400000000003E-2</v>
      </c>
      <c r="AT70" s="2">
        <v>-2.3691799999999999E-2</v>
      </c>
      <c r="AU70" s="2">
        <v>-2.4416110000000001E-2</v>
      </c>
      <c r="AV70" s="2">
        <v>-2.5144139999999999E-2</v>
      </c>
      <c r="AW70" s="2">
        <v>-2.587573E-2</v>
      </c>
      <c r="AX70" s="2">
        <v>-2.6610700000000001E-2</v>
      </c>
      <c r="AY70" s="2">
        <v>-2.7348899999999999E-2</v>
      </c>
      <c r="AZ70" s="2">
        <v>-2.8090169999999998E-2</v>
      </c>
      <c r="BA70" s="2">
        <v>-2.883436E-2</v>
      </c>
      <c r="BB70" s="2">
        <v>-2.9581320000000001E-2</v>
      </c>
      <c r="BC70" s="2">
        <v>-3.0330919999999997E-2</v>
      </c>
      <c r="BD70" s="2">
        <v>-3.1083029999999998E-2</v>
      </c>
      <c r="BE70" s="2">
        <v>-3.1837509999999999E-2</v>
      </c>
      <c r="BF70" s="2">
        <v>-3.2594240000000003E-2</v>
      </c>
      <c r="BG70" s="2">
        <v>-3.3353100000000004E-2</v>
      </c>
      <c r="BH70" s="2">
        <v>-3.4113980000000002E-2</v>
      </c>
      <c r="BI70" s="2">
        <v>-3.487676E-2</v>
      </c>
      <c r="BJ70" s="2">
        <v>-3.5641349999999995E-2</v>
      </c>
      <c r="BK70" s="2">
        <v>-3.6407630000000003E-2</v>
      </c>
      <c r="BL70" s="2">
        <v>-3.7175529999999998E-2</v>
      </c>
      <c r="BM70" s="2">
        <v>-3.7944930000000002E-2</v>
      </c>
      <c r="BN70" s="2">
        <v>-3.8715779999999998E-2</v>
      </c>
      <c r="BO70" s="2">
        <v>-3.9487950000000001E-2</v>
      </c>
      <c r="BP70" s="2">
        <v>-4.0261389999999994E-2</v>
      </c>
      <c r="BQ70" s="2">
        <v>-4.1036020000000006E-2</v>
      </c>
      <c r="BR70" s="2">
        <v>-4.1811769999999998E-2</v>
      </c>
      <c r="BS70" s="2">
        <v>-4.2588569999999999E-2</v>
      </c>
      <c r="BT70" s="2">
        <v>-4.3366350000000005E-2</v>
      </c>
      <c r="BU70" s="2">
        <v>-4.4145049999999998E-2</v>
      </c>
      <c r="BV70" s="2">
        <v>-4.4924619999999998E-2</v>
      </c>
      <c r="BW70" s="2">
        <v>-4.5705000000000003E-2</v>
      </c>
      <c r="BX70" s="2">
        <v>-4.6486130000000001E-2</v>
      </c>
      <c r="BY70" s="2">
        <v>-4.7267979999999994E-2</v>
      </c>
      <c r="BZ70" s="2">
        <v>-4.805048E-2</v>
      </c>
      <c r="CA70" s="2">
        <v>-4.8833599999999998E-2</v>
      </c>
      <c r="CB70" s="2">
        <v>-4.9617300000000003E-2</v>
      </c>
      <c r="CC70" s="2">
        <v>-5.0401519999999998E-2</v>
      </c>
      <c r="CD70" s="2">
        <v>-5.1186249999999996E-2</v>
      </c>
      <c r="CE70" s="2">
        <v>-5.1971450000000002E-2</v>
      </c>
      <c r="CF70" s="2">
        <v>-5.2757079999999998E-2</v>
      </c>
      <c r="CG70" s="2">
        <v>-5.3543109999999998E-2</v>
      </c>
      <c r="CH70" s="2">
        <v>-5.4329509999999998E-2</v>
      </c>
      <c r="CI70" s="2">
        <v>-5.5116269999999995E-2</v>
      </c>
      <c r="CJ70" s="2">
        <v>-5.5903330000000001E-2</v>
      </c>
      <c r="CK70" s="2">
        <v>-5.6690709999999998E-2</v>
      </c>
      <c r="CL70" s="2">
        <v>-5.7478350000000004E-2</v>
      </c>
      <c r="CM70" s="2">
        <v>-5.8266249999999999E-2</v>
      </c>
      <c r="CN70" s="2">
        <v>-5.9054390000000005E-2</v>
      </c>
      <c r="CO70" s="2">
        <v>-5.984275E-2</v>
      </c>
      <c r="CP70" s="2">
        <v>-6.0631299999999999E-2</v>
      </c>
      <c r="CQ70" s="2">
        <v>-6.1420040000000002E-2</v>
      </c>
      <c r="CR70" s="2">
        <v>-6.2208960000000001E-2</v>
      </c>
      <c r="CS70" s="2">
        <v>-6.2998029999999997E-2</v>
      </c>
      <c r="CT70" s="2">
        <v>-6.3787259999999998E-2</v>
      </c>
      <c r="CU70" s="2">
        <v>-6.4576609999999993E-2</v>
      </c>
      <c r="CV70" s="2">
        <v>-6.5366080000000007E-2</v>
      </c>
      <c r="CW70" s="2">
        <v>-6.615567E-2</v>
      </c>
      <c r="CX70" s="2">
        <v>-6.6945370000000004E-2</v>
      </c>
      <c r="CY70" s="7">
        <f>CJ70*'PPP_GDP Weights'!B68</f>
        <v>-9.9526794983792594E-6</v>
      </c>
    </row>
    <row r="71" spans="1:103" x14ac:dyDescent="0.25">
      <c r="A71" s="1" t="s">
        <v>137</v>
      </c>
      <c r="B71" s="1" t="s">
        <v>138</v>
      </c>
      <c r="C71" s="2">
        <v>-5.0225000000000001E-5</v>
      </c>
      <c r="D71" s="2">
        <v>-1.8771900000000001E-4</v>
      </c>
      <c r="E71" s="2">
        <v>-4.6523099999999998E-4</v>
      </c>
      <c r="F71" s="2">
        <v>-9.1252900000000003E-4</v>
      </c>
      <c r="G71" s="2">
        <v>-1.5059629999999999E-3</v>
      </c>
      <c r="H71" s="2">
        <v>-2.1673439999999999E-3</v>
      </c>
      <c r="I71" s="2">
        <v>-2.8751599999999999E-3</v>
      </c>
      <c r="J71" s="2">
        <v>-3.6157299999999997E-3</v>
      </c>
      <c r="K71" s="2">
        <v>-4.3790119999999998E-3</v>
      </c>
      <c r="L71" s="2">
        <v>-5.1597520000000001E-3</v>
      </c>
      <c r="M71" s="2">
        <v>-5.954595E-3</v>
      </c>
      <c r="N71" s="2">
        <v>-6.761277999999999E-3</v>
      </c>
      <c r="O71" s="2">
        <v>-7.5782469999999998E-3</v>
      </c>
      <c r="P71" s="2">
        <v>-8.4043409999999992E-3</v>
      </c>
      <c r="Q71" s="2">
        <v>-9.2386320000000001E-3</v>
      </c>
      <c r="R71" s="2">
        <v>-1.008035E-2</v>
      </c>
      <c r="S71" s="2">
        <v>-1.0928810000000001E-2</v>
      </c>
      <c r="T71" s="2">
        <v>-1.1783429999999999E-2</v>
      </c>
      <c r="U71" s="2">
        <v>-1.2643640000000001E-2</v>
      </c>
      <c r="V71" s="2">
        <v>-1.3508949999999999E-2</v>
      </c>
      <c r="W71" s="2">
        <v>-1.4378899999999998E-2</v>
      </c>
      <c r="X71" s="2">
        <v>-1.5253040000000001E-2</v>
      </c>
      <c r="Y71" s="2">
        <v>-1.6130990000000001E-2</v>
      </c>
      <c r="Z71" s="2">
        <v>-1.7012389999999999E-2</v>
      </c>
      <c r="AA71" s="2">
        <v>-1.789688E-2</v>
      </c>
      <c r="AB71" s="2">
        <v>-1.8784169999999999E-2</v>
      </c>
      <c r="AC71" s="2">
        <v>-1.9673969999999999E-2</v>
      </c>
      <c r="AD71" s="2">
        <v>-2.0566019999999997E-2</v>
      </c>
      <c r="AE71" s="2">
        <v>-2.1460070000000001E-2</v>
      </c>
      <c r="AF71" s="2">
        <v>-2.235591E-2</v>
      </c>
      <c r="AG71" s="2">
        <v>-2.3253349999999999E-2</v>
      </c>
      <c r="AH71" s="2">
        <v>-2.4152209999999997E-2</v>
      </c>
      <c r="AI71" s="2">
        <v>-2.5052310000000001E-2</v>
      </c>
      <c r="AJ71" s="2">
        <v>-2.5953540000000001E-2</v>
      </c>
      <c r="AK71" s="2">
        <v>-2.6855739999999999E-2</v>
      </c>
      <c r="AL71" s="2">
        <v>-2.7758790000000002E-2</v>
      </c>
      <c r="AM71" s="2">
        <v>-2.8662610000000002E-2</v>
      </c>
      <c r="AN71" s="2">
        <v>-2.9567090000000001E-2</v>
      </c>
      <c r="AO71" s="2">
        <v>-3.0472139999999998E-2</v>
      </c>
      <c r="AP71" s="2">
        <v>-3.1377709999999996E-2</v>
      </c>
      <c r="AQ71" s="2">
        <v>-3.228371E-2</v>
      </c>
      <c r="AR71" s="2">
        <v>-3.3190089999999998E-2</v>
      </c>
      <c r="AS71" s="2">
        <v>-3.4096799999999997E-2</v>
      </c>
      <c r="AT71" s="2">
        <v>-3.5003800000000002E-2</v>
      </c>
      <c r="AU71" s="2">
        <v>-3.591105E-2</v>
      </c>
      <c r="AV71" s="2">
        <v>-3.6818509999999999E-2</v>
      </c>
      <c r="AW71" s="2">
        <v>-3.7726139999999998E-2</v>
      </c>
      <c r="AX71" s="2">
        <v>-3.8633939999999999E-2</v>
      </c>
      <c r="AY71" s="2">
        <v>-3.954187E-2</v>
      </c>
      <c r="AZ71" s="2">
        <v>-4.0449909999999999E-2</v>
      </c>
      <c r="BA71" s="2">
        <v>-4.1358059999999995E-2</v>
      </c>
      <c r="BB71" s="2">
        <v>-4.2266279999999996E-2</v>
      </c>
      <c r="BC71" s="2">
        <v>-4.3174570000000002E-2</v>
      </c>
      <c r="BD71" s="2">
        <v>-4.4082920000000005E-2</v>
      </c>
      <c r="BE71" s="2">
        <v>-4.4991329999999996E-2</v>
      </c>
      <c r="BF71" s="2">
        <v>-4.5899769999999999E-2</v>
      </c>
      <c r="BG71" s="2">
        <v>-4.6808249999999996E-2</v>
      </c>
      <c r="BH71" s="2">
        <v>-4.7716750000000002E-2</v>
      </c>
      <c r="BI71" s="2">
        <v>-4.862528E-2</v>
      </c>
      <c r="BJ71" s="2">
        <v>-4.9533829999999994E-2</v>
      </c>
      <c r="BK71" s="2">
        <v>-5.0442400000000005E-2</v>
      </c>
      <c r="BL71" s="2">
        <v>-5.1350980000000004E-2</v>
      </c>
      <c r="BM71" s="2">
        <v>-5.225958E-2</v>
      </c>
      <c r="BN71" s="2">
        <v>-5.3168189999999997E-2</v>
      </c>
      <c r="BO71" s="2">
        <v>-5.4076800000000001E-2</v>
      </c>
      <c r="BP71" s="2">
        <v>-5.4985410000000005E-2</v>
      </c>
      <c r="BQ71" s="2">
        <v>-5.5894039999999999E-2</v>
      </c>
      <c r="BR71" s="2">
        <v>-5.680267E-2</v>
      </c>
      <c r="BS71" s="2">
        <v>-5.7711309999999995E-2</v>
      </c>
      <c r="BT71" s="2">
        <v>-5.8619930000000001E-2</v>
      </c>
      <c r="BU71" s="2">
        <v>-5.9528569999999996E-2</v>
      </c>
      <c r="BV71" s="2">
        <v>-6.0437209999999998E-2</v>
      </c>
      <c r="BW71" s="2">
        <v>-6.1345850000000007E-2</v>
      </c>
      <c r="BX71" s="2">
        <v>-6.2254490000000003E-2</v>
      </c>
      <c r="BY71" s="2">
        <v>-6.3163140000000007E-2</v>
      </c>
      <c r="BZ71" s="2">
        <v>-6.4071779999999995E-2</v>
      </c>
      <c r="CA71" s="2">
        <v>-6.4980430000000006E-2</v>
      </c>
      <c r="CB71" s="2">
        <v>-6.5889069999999994E-2</v>
      </c>
      <c r="CC71" s="2">
        <v>-6.6797720000000005E-2</v>
      </c>
      <c r="CD71" s="2">
        <v>-6.7706359999999993E-2</v>
      </c>
      <c r="CE71" s="2">
        <v>-6.861500999999999E-2</v>
      </c>
      <c r="CF71" s="2">
        <v>-6.9523650000000006E-2</v>
      </c>
      <c r="CG71" s="2">
        <v>-7.0432309999999998E-2</v>
      </c>
      <c r="CH71" s="2">
        <v>-7.134095E-2</v>
      </c>
      <c r="CI71" s="2">
        <v>-7.2249599999999997E-2</v>
      </c>
      <c r="CJ71" s="2">
        <v>-7.3158250000000008E-2</v>
      </c>
      <c r="CK71" s="2">
        <v>-7.4066889999999996E-2</v>
      </c>
      <c r="CL71" s="2">
        <v>-7.4975540000000007E-2</v>
      </c>
      <c r="CM71" s="2">
        <v>-7.5884179999999996E-2</v>
      </c>
      <c r="CN71" s="2">
        <v>-7.6792829999999992E-2</v>
      </c>
      <c r="CO71" s="2">
        <v>-7.7701480000000003E-2</v>
      </c>
      <c r="CP71" s="2">
        <v>-7.861013E-2</v>
      </c>
      <c r="CQ71" s="2">
        <v>-7.9518770000000003E-2</v>
      </c>
      <c r="CR71" s="2">
        <v>-8.0427419999999999E-2</v>
      </c>
      <c r="CS71" s="2">
        <v>-8.1336069999999996E-2</v>
      </c>
      <c r="CT71" s="2">
        <v>-8.2244720000000007E-2</v>
      </c>
      <c r="CU71" s="2">
        <v>-8.315336999999999E-2</v>
      </c>
      <c r="CV71" s="2">
        <v>-8.4062009999999993E-2</v>
      </c>
      <c r="CW71" s="2">
        <v>-8.4970660000000003E-2</v>
      </c>
      <c r="CX71" s="2">
        <v>-8.5879309999999986E-2</v>
      </c>
      <c r="CY71" s="7">
        <f>CJ71*'PPP_GDP Weights'!B69</f>
        <v>-2.6978671307941037E-5</v>
      </c>
    </row>
    <row r="72" spans="1:103" x14ac:dyDescent="0.25">
      <c r="A72" s="1" t="s">
        <v>139</v>
      </c>
      <c r="B72" s="1" t="s">
        <v>140</v>
      </c>
      <c r="C72" s="2">
        <v>-3.7073999999999998E-5</v>
      </c>
      <c r="D72" s="2">
        <v>-1.40059E-4</v>
      </c>
      <c r="E72" s="2">
        <v>-3.5044699999999999E-4</v>
      </c>
      <c r="F72" s="2">
        <v>-6.9428199999999995E-4</v>
      </c>
      <c r="G72" s="2">
        <v>-1.158964E-3</v>
      </c>
      <c r="H72" s="2">
        <v>-1.6908239999999998E-3</v>
      </c>
      <c r="I72" s="2">
        <v>-2.2756080000000001E-3</v>
      </c>
      <c r="J72" s="2">
        <v>-2.9041559999999998E-3</v>
      </c>
      <c r="K72" s="2">
        <v>-3.5695510000000002E-3</v>
      </c>
      <c r="L72" s="2">
        <v>-4.2680790000000001E-3</v>
      </c>
      <c r="M72" s="2">
        <v>-4.9972549999999999E-3</v>
      </c>
      <c r="N72" s="2">
        <v>-5.7552709999999993E-3</v>
      </c>
      <c r="O72" s="2">
        <v>-6.5407659999999999E-3</v>
      </c>
      <c r="P72" s="2">
        <v>-7.3526020000000006E-3</v>
      </c>
      <c r="Q72" s="2">
        <v>-8.1897710000000002E-3</v>
      </c>
      <c r="R72" s="2">
        <v>-9.0513329999999999E-3</v>
      </c>
      <c r="S72" s="2">
        <v>-9.9363919999999988E-3</v>
      </c>
      <c r="T72" s="2">
        <v>-1.0844069999999999E-2</v>
      </c>
      <c r="U72" s="2">
        <v>-1.1773510000000001E-2</v>
      </c>
      <c r="V72" s="2">
        <v>-1.272387E-2</v>
      </c>
      <c r="W72" s="2">
        <v>-1.36943E-2</v>
      </c>
      <c r="X72" s="2">
        <v>-1.4683969999999999E-2</v>
      </c>
      <c r="Y72" s="2">
        <v>-1.5692080000000001E-2</v>
      </c>
      <c r="Z72" s="2">
        <v>-1.6717800000000001E-2</v>
      </c>
      <c r="AA72" s="2">
        <v>-1.7760359999999999E-2</v>
      </c>
      <c r="AB72" s="2">
        <v>-1.8818959999999999E-2</v>
      </c>
      <c r="AC72" s="2">
        <v>-1.989285E-2</v>
      </c>
      <c r="AD72" s="2">
        <v>-2.0981280000000001E-2</v>
      </c>
      <c r="AE72" s="2">
        <v>-2.2083520000000002E-2</v>
      </c>
      <c r="AF72" s="2">
        <v>-2.3198859999999998E-2</v>
      </c>
      <c r="AG72" s="2">
        <v>-2.4326609999999999E-2</v>
      </c>
      <c r="AH72" s="2">
        <v>-2.546611E-2</v>
      </c>
      <c r="AI72" s="2">
        <v>-2.66167E-2</v>
      </c>
      <c r="AJ72" s="2">
        <v>-2.7777759999999999E-2</v>
      </c>
      <c r="AK72" s="2">
        <v>-2.8948689999999999E-2</v>
      </c>
      <c r="AL72" s="2">
        <v>-3.0128889999999998E-2</v>
      </c>
      <c r="AM72" s="2">
        <v>-3.1317819999999996E-2</v>
      </c>
      <c r="AN72" s="2">
        <v>-3.2514939999999999E-2</v>
      </c>
      <c r="AO72" s="2">
        <v>-3.3719730000000003E-2</v>
      </c>
      <c r="AP72" s="2">
        <v>-3.4931690000000001E-2</v>
      </c>
      <c r="AQ72" s="2">
        <v>-3.6150380000000003E-2</v>
      </c>
      <c r="AR72" s="2">
        <v>-3.7375329999999998E-2</v>
      </c>
      <c r="AS72" s="2">
        <v>-3.8606129999999995E-2</v>
      </c>
      <c r="AT72" s="2">
        <v>-3.984236E-2</v>
      </c>
      <c r="AU72" s="2">
        <v>-4.1083649999999999E-2</v>
      </c>
      <c r="AV72" s="2">
        <v>-4.232963E-2</v>
      </c>
      <c r="AW72" s="2">
        <v>-4.3579960000000001E-2</v>
      </c>
      <c r="AX72" s="2">
        <v>-4.4834329999999999E-2</v>
      </c>
      <c r="AY72" s="2">
        <v>-4.6092420000000002E-2</v>
      </c>
      <c r="AZ72" s="2">
        <v>-4.735396E-2</v>
      </c>
      <c r="BA72" s="2">
        <v>-4.8618660000000001E-2</v>
      </c>
      <c r="BB72" s="2">
        <v>-4.9886299999999995E-2</v>
      </c>
      <c r="BC72" s="2">
        <v>-5.1156629999999995E-2</v>
      </c>
      <c r="BD72" s="2">
        <v>-5.2429430000000006E-2</v>
      </c>
      <c r="BE72" s="2">
        <v>-5.3704490000000001E-2</v>
      </c>
      <c r="BF72" s="2">
        <v>-5.4981619999999995E-2</v>
      </c>
      <c r="BG72" s="2">
        <v>-5.6260669999999999E-2</v>
      </c>
      <c r="BH72" s="2">
        <v>-5.7541439999999999E-2</v>
      </c>
      <c r="BI72" s="2">
        <v>-5.8823800000000002E-2</v>
      </c>
      <c r="BJ72" s="2">
        <v>-6.0107600000000004E-2</v>
      </c>
      <c r="BK72" s="2">
        <v>-6.1392709999999996E-2</v>
      </c>
      <c r="BL72" s="2">
        <v>-6.2679010000000007E-2</v>
      </c>
      <c r="BM72" s="2">
        <v>-6.3966410000000001E-2</v>
      </c>
      <c r="BN72" s="2">
        <v>-6.5254779999999998E-2</v>
      </c>
      <c r="BO72" s="2">
        <v>-6.6544039999999999E-2</v>
      </c>
      <c r="BP72" s="2">
        <v>-6.7834110000000003E-2</v>
      </c>
      <c r="BQ72" s="2">
        <v>-6.9124889999999994E-2</v>
      </c>
      <c r="BR72" s="2">
        <v>-7.0416329999999999E-2</v>
      </c>
      <c r="BS72" s="2">
        <v>-7.1708359999999999E-2</v>
      </c>
      <c r="BT72" s="2">
        <v>-7.3000919999999997E-2</v>
      </c>
      <c r="BU72" s="2">
        <v>-7.4293959999999992E-2</v>
      </c>
      <c r="BV72" s="2">
        <v>-7.5587410000000008E-2</v>
      </c>
      <c r="BW72" s="2">
        <v>-7.6881249999999998E-2</v>
      </c>
      <c r="BX72" s="2">
        <v>-7.8175439999999999E-2</v>
      </c>
      <c r="BY72" s="2">
        <v>-7.9469919999999999E-2</v>
      </c>
      <c r="BZ72" s="2">
        <v>-8.0764680000000005E-2</v>
      </c>
      <c r="CA72" s="2">
        <v>-8.205968000000001E-2</v>
      </c>
      <c r="CB72" s="2">
        <v>-8.3354899999999996E-2</v>
      </c>
      <c r="CC72" s="2">
        <v>-8.4650309999999993E-2</v>
      </c>
      <c r="CD72" s="2">
        <v>-8.5945880000000002E-2</v>
      </c>
      <c r="CE72" s="2">
        <v>-8.7241610000000011E-2</v>
      </c>
      <c r="CF72" s="2">
        <v>-8.8537470000000007E-2</v>
      </c>
      <c r="CG72" s="2">
        <v>-8.9833449999999995E-2</v>
      </c>
      <c r="CH72" s="2">
        <v>-9.1129520000000006E-2</v>
      </c>
      <c r="CI72" s="2">
        <v>-9.24257E-2</v>
      </c>
      <c r="CJ72" s="2">
        <v>-9.3721949999999998E-2</v>
      </c>
      <c r="CK72" s="2">
        <v>-9.5018270000000002E-2</v>
      </c>
      <c r="CL72" s="2">
        <v>-9.6314659999999996E-2</v>
      </c>
      <c r="CM72" s="2">
        <v>-9.7611100000000006E-2</v>
      </c>
      <c r="CN72" s="2">
        <v>-9.890758999999999E-2</v>
      </c>
      <c r="CO72" s="2">
        <v>-0.1002041</v>
      </c>
      <c r="CP72" s="2">
        <v>-0.1015007</v>
      </c>
      <c r="CQ72" s="2">
        <v>-0.10279730000000001</v>
      </c>
      <c r="CR72" s="2">
        <v>-0.1040939</v>
      </c>
      <c r="CS72" s="2">
        <v>-0.1053905</v>
      </c>
      <c r="CT72" s="2">
        <v>-0.10668720000000001</v>
      </c>
      <c r="CU72" s="2">
        <v>-0.10798389999999999</v>
      </c>
      <c r="CV72" s="2">
        <v>-0.10928060000000001</v>
      </c>
      <c r="CW72" s="2">
        <v>-0.11057729999999999</v>
      </c>
      <c r="CX72" s="2">
        <v>-0.111874</v>
      </c>
      <c r="CY72" s="7">
        <f>CJ72*'PPP_GDP Weights'!B70</f>
        <v>-2.3014828220115104E-4</v>
      </c>
    </row>
    <row r="73" spans="1:103" x14ac:dyDescent="0.25">
      <c r="A73" s="1" t="s">
        <v>141</v>
      </c>
      <c r="B73" s="1" t="s">
        <v>142</v>
      </c>
      <c r="C73" s="2">
        <v>-1.9029999999999999E-5</v>
      </c>
      <c r="D73" s="2">
        <v>-7.1101000000000009E-5</v>
      </c>
      <c r="E73" s="2">
        <v>-1.7617399999999997E-4</v>
      </c>
      <c r="F73" s="2">
        <v>-3.4551600000000003E-4</v>
      </c>
      <c r="G73" s="2">
        <v>-5.7019100000000006E-4</v>
      </c>
      <c r="H73" s="2">
        <v>-8.2067899999999994E-4</v>
      </c>
      <c r="I73" s="2">
        <v>-1.089025E-3</v>
      </c>
      <c r="J73" s="2">
        <v>-1.3702670000000001E-3</v>
      </c>
      <c r="K73" s="2">
        <v>-1.6608339999999999E-3</v>
      </c>
      <c r="L73" s="2">
        <v>-1.9589690000000001E-3</v>
      </c>
      <c r="M73" s="2">
        <v>-2.2636319999999998E-3</v>
      </c>
      <c r="N73" s="2">
        <v>-2.5741850000000001E-3</v>
      </c>
      <c r="O73" s="2">
        <v>-2.8902519999999998E-3</v>
      </c>
      <c r="P73" s="2">
        <v>-3.2115890000000004E-3</v>
      </c>
      <c r="Q73" s="2">
        <v>-3.538032E-3</v>
      </c>
      <c r="R73" s="2">
        <v>-3.8694599999999999E-3</v>
      </c>
      <c r="S73" s="2">
        <v>-4.2057789999999998E-3</v>
      </c>
      <c r="T73" s="2">
        <v>-4.5469050000000004E-3</v>
      </c>
      <c r="U73" s="2">
        <v>-4.8927629999999996E-3</v>
      </c>
      <c r="V73" s="2">
        <v>-5.243284E-3</v>
      </c>
      <c r="W73" s="2">
        <v>-5.5983999999999999E-3</v>
      </c>
      <c r="X73" s="2">
        <v>-5.958044E-3</v>
      </c>
      <c r="Y73" s="2">
        <v>-6.3221499999999995E-3</v>
      </c>
      <c r="Z73" s="2">
        <v>-6.6906520000000001E-3</v>
      </c>
      <c r="AA73" s="2">
        <v>-7.0634850000000004E-3</v>
      </c>
      <c r="AB73" s="2">
        <v>-7.4405840000000001E-3</v>
      </c>
      <c r="AC73" s="2">
        <v>-7.821881000000001E-3</v>
      </c>
      <c r="AD73" s="2">
        <v>-8.2073149999999997E-3</v>
      </c>
      <c r="AE73" s="2">
        <v>-8.5968160000000002E-3</v>
      </c>
      <c r="AF73" s="2">
        <v>-8.9903210000000008E-3</v>
      </c>
      <c r="AG73" s="2">
        <v>-9.387767E-3</v>
      </c>
      <c r="AH73" s="2">
        <v>-9.789084E-3</v>
      </c>
      <c r="AI73" s="2">
        <v>-1.0194209999999999E-2</v>
      </c>
      <c r="AJ73" s="2">
        <v>-1.0603080000000001E-2</v>
      </c>
      <c r="AK73" s="2">
        <v>-1.101563E-2</v>
      </c>
      <c r="AL73" s="2">
        <v>-1.1431800000000001E-2</v>
      </c>
      <c r="AM73" s="2">
        <v>-1.1851510000000001E-2</v>
      </c>
      <c r="AN73" s="2">
        <v>-1.2274719999999999E-2</v>
      </c>
      <c r="AO73" s="2">
        <v>-1.270135E-2</v>
      </c>
      <c r="AP73" s="2">
        <v>-1.313134E-2</v>
      </c>
      <c r="AQ73" s="2">
        <v>-1.3564620000000001E-2</v>
      </c>
      <c r="AR73" s="2">
        <v>-1.400115E-2</v>
      </c>
      <c r="AS73" s="2">
        <v>-1.444085E-2</v>
      </c>
      <c r="AT73" s="2">
        <v>-1.488366E-2</v>
      </c>
      <c r="AU73" s="2">
        <v>-1.5329520000000001E-2</v>
      </c>
      <c r="AV73" s="2">
        <v>-1.5778380000000002E-2</v>
      </c>
      <c r="AW73" s="2">
        <v>-1.623016E-2</v>
      </c>
      <c r="AX73" s="2">
        <v>-1.668482E-2</v>
      </c>
      <c r="AY73" s="2">
        <v>-1.7142290000000001E-2</v>
      </c>
      <c r="AZ73" s="2">
        <v>-1.7602510000000002E-2</v>
      </c>
      <c r="BA73" s="2">
        <v>-1.806543E-2</v>
      </c>
      <c r="BB73" s="2">
        <v>-1.8530979999999999E-2</v>
      </c>
      <c r="BC73" s="2">
        <v>-1.8999120000000001E-2</v>
      </c>
      <c r="BD73" s="2">
        <v>-1.9469790000000001E-2</v>
      </c>
      <c r="BE73" s="2">
        <v>-1.9942919999999999E-2</v>
      </c>
      <c r="BF73" s="2">
        <v>-2.0418470000000001E-2</v>
      </c>
      <c r="BG73" s="2">
        <v>-2.0896379999999999E-2</v>
      </c>
      <c r="BH73" s="2">
        <v>-2.1376599999999999E-2</v>
      </c>
      <c r="BI73" s="2">
        <v>-2.1859069999999998E-2</v>
      </c>
      <c r="BJ73" s="2">
        <v>-2.2343749999999999E-2</v>
      </c>
      <c r="BK73" s="2">
        <v>-2.283058E-2</v>
      </c>
      <c r="BL73" s="2">
        <v>-2.33195E-2</v>
      </c>
      <c r="BM73" s="2">
        <v>-2.3810479999999998E-2</v>
      </c>
      <c r="BN73" s="2">
        <v>-2.4303450000000001E-2</v>
      </c>
      <c r="BO73" s="2">
        <v>-2.4798379999999998E-2</v>
      </c>
      <c r="BP73" s="2">
        <v>-2.5295209999999999E-2</v>
      </c>
      <c r="BQ73" s="2">
        <v>-2.5793900000000002E-2</v>
      </c>
      <c r="BR73" s="2">
        <v>-2.6294390000000001E-2</v>
      </c>
      <c r="BS73" s="2">
        <v>-2.6796649999999998E-2</v>
      </c>
      <c r="BT73" s="2">
        <v>-2.7300629999999999E-2</v>
      </c>
      <c r="BU73" s="2">
        <v>-2.7806289999999997E-2</v>
      </c>
      <c r="BV73" s="2">
        <v>-2.831357E-2</v>
      </c>
      <c r="BW73" s="2">
        <v>-2.8822450000000003E-2</v>
      </c>
      <c r="BX73" s="2">
        <v>-2.933287E-2</v>
      </c>
      <c r="BY73" s="2">
        <v>-2.984479E-2</v>
      </c>
      <c r="BZ73" s="2">
        <v>-3.0358179999999998E-2</v>
      </c>
      <c r="CA73" s="2">
        <v>-3.0872989999999999E-2</v>
      </c>
      <c r="CB73" s="2">
        <v>-3.1389189999999997E-2</v>
      </c>
      <c r="CC73" s="2">
        <v>-3.1906740000000003E-2</v>
      </c>
      <c r="CD73" s="2">
        <v>-3.2425589999999997E-2</v>
      </c>
      <c r="CE73" s="2">
        <v>-3.2945719999999998E-2</v>
      </c>
      <c r="CF73" s="2">
        <v>-3.3467080000000003E-2</v>
      </c>
      <c r="CG73" s="2">
        <v>-3.3989650000000003E-2</v>
      </c>
      <c r="CH73" s="2">
        <v>-3.4513379999999996E-2</v>
      </c>
      <c r="CI73" s="2">
        <v>-3.5038239999999998E-2</v>
      </c>
      <c r="CJ73" s="2">
        <v>-3.5564209999999999E-2</v>
      </c>
      <c r="CK73" s="2">
        <v>-3.6091239999999997E-2</v>
      </c>
      <c r="CL73" s="2">
        <v>-3.6619310000000002E-2</v>
      </c>
      <c r="CM73" s="2">
        <v>-3.7148380000000002E-2</v>
      </c>
      <c r="CN73" s="2">
        <v>-3.7678419999999997E-2</v>
      </c>
      <c r="CO73" s="2">
        <v>-3.8209399999999998E-2</v>
      </c>
      <c r="CP73" s="2">
        <v>-3.8741299999999999E-2</v>
      </c>
      <c r="CQ73" s="2">
        <v>-3.9274089999999998E-2</v>
      </c>
      <c r="CR73" s="2">
        <v>-3.9807740000000001E-2</v>
      </c>
      <c r="CS73" s="2">
        <v>-4.0342219999999998E-2</v>
      </c>
      <c r="CT73" s="2">
        <v>-4.0877499999999997E-2</v>
      </c>
      <c r="CU73" s="2">
        <v>-4.1413570000000004E-2</v>
      </c>
      <c r="CV73" s="2">
        <v>-4.1950380000000002E-2</v>
      </c>
      <c r="CW73" s="2">
        <v>-4.248793E-2</v>
      </c>
      <c r="CX73" s="2">
        <v>-4.3026189999999999E-2</v>
      </c>
      <c r="CY73" s="7">
        <f>CJ73*'PPP_GDP Weights'!B71</f>
        <v>-5.3511954207261203E-6</v>
      </c>
    </row>
    <row r="74" spans="1:103" x14ac:dyDescent="0.25">
      <c r="A74" s="1" t="s">
        <v>143</v>
      </c>
      <c r="B74" s="1" t="s">
        <v>144</v>
      </c>
      <c r="C74" s="2">
        <v>-4.5268000000000001E-5</v>
      </c>
      <c r="D74" s="2">
        <v>-1.7176899999999997E-4</v>
      </c>
      <c r="E74" s="2">
        <v>-4.3128200000000001E-4</v>
      </c>
      <c r="F74" s="2">
        <v>-8.5717400000000004E-4</v>
      </c>
      <c r="G74" s="2">
        <v>-1.435534E-3</v>
      </c>
      <c r="H74" s="2">
        <v>-2.1013080000000001E-3</v>
      </c>
      <c r="I74" s="2">
        <v>-2.8358699999999999E-3</v>
      </c>
      <c r="J74" s="2">
        <v>-3.6263149999999997E-3</v>
      </c>
      <c r="K74" s="2">
        <v>-4.462209E-3</v>
      </c>
      <c r="L74" s="2">
        <v>-5.3369049999999994E-3</v>
      </c>
      <c r="M74" s="2">
        <v>-6.2452669999999997E-3</v>
      </c>
      <c r="N74" s="2">
        <v>-7.1830710000000001E-3</v>
      </c>
      <c r="O74" s="2">
        <v>-8.146763999999999E-3</v>
      </c>
      <c r="P74" s="2">
        <v>-9.1332289999999997E-3</v>
      </c>
      <c r="Q74" s="2">
        <v>-1.013969E-2</v>
      </c>
      <c r="R74" s="2">
        <v>-1.1163630000000001E-2</v>
      </c>
      <c r="S74" s="2">
        <v>-1.220281E-2</v>
      </c>
      <c r="T74" s="2">
        <v>-1.3255189999999998E-2</v>
      </c>
      <c r="U74" s="2">
        <v>-1.431894E-2</v>
      </c>
      <c r="V74" s="2">
        <v>-1.5392429999999999E-2</v>
      </c>
      <c r="W74" s="2">
        <v>-1.6474219999999998E-2</v>
      </c>
      <c r="X74" s="2">
        <v>-1.756305E-2</v>
      </c>
      <c r="Y74" s="2">
        <v>-1.8657779999999999E-2</v>
      </c>
      <c r="Z74" s="2">
        <v>-1.9757469999999999E-2</v>
      </c>
      <c r="AA74" s="2">
        <v>-2.0861269999999998E-2</v>
      </c>
      <c r="AB74" s="2">
        <v>-2.196847E-2</v>
      </c>
      <c r="AC74" s="2">
        <v>-2.3078460000000002E-2</v>
      </c>
      <c r="AD74" s="2">
        <v>-2.4190730000000001E-2</v>
      </c>
      <c r="AE74" s="2">
        <v>-2.530485E-2</v>
      </c>
      <c r="AF74" s="2">
        <v>-2.642046E-2</v>
      </c>
      <c r="AG74" s="2">
        <v>-2.7537269999999999E-2</v>
      </c>
      <c r="AH74" s="2">
        <v>-2.8655029999999998E-2</v>
      </c>
      <c r="AI74" s="2">
        <v>-2.9773550000000003E-2</v>
      </c>
      <c r="AJ74" s="2">
        <v>-3.0892650000000001E-2</v>
      </c>
      <c r="AK74" s="2">
        <v>-3.2012220000000001E-2</v>
      </c>
      <c r="AL74" s="2">
        <v>-3.3132160000000001E-2</v>
      </c>
      <c r="AM74" s="2">
        <v>-3.4252370000000004E-2</v>
      </c>
      <c r="AN74" s="2">
        <v>-3.5372800000000003E-2</v>
      </c>
      <c r="AO74" s="2">
        <v>-3.6493390000000001E-2</v>
      </c>
      <c r="AP74" s="2">
        <v>-3.7614100000000004E-2</v>
      </c>
      <c r="AQ74" s="2">
        <v>-3.8734909999999997E-2</v>
      </c>
      <c r="AR74" s="2">
        <v>-3.9855790000000002E-2</v>
      </c>
      <c r="AS74" s="2">
        <v>-4.0976720000000001E-2</v>
      </c>
      <c r="AT74" s="2">
        <v>-4.2097689999999993E-2</v>
      </c>
      <c r="AU74" s="2">
        <v>-4.3218690000000004E-2</v>
      </c>
      <c r="AV74" s="2">
        <v>-4.4339709999999997E-2</v>
      </c>
      <c r="AW74" s="2">
        <v>-4.5460739999999999E-2</v>
      </c>
      <c r="AX74" s="2">
        <v>-4.6581789999999998E-2</v>
      </c>
      <c r="AY74" s="2">
        <v>-4.7702850000000005E-2</v>
      </c>
      <c r="AZ74" s="2">
        <v>-4.8823900000000003E-2</v>
      </c>
      <c r="BA74" s="2">
        <v>-4.9944969999999998E-2</v>
      </c>
      <c r="BB74" s="2">
        <v>-5.1066029999999998E-2</v>
      </c>
      <c r="BC74" s="2">
        <v>-5.21871E-2</v>
      </c>
      <c r="BD74" s="2">
        <v>-5.3308169999999995E-2</v>
      </c>
      <c r="BE74" s="2">
        <v>-5.4429239999999997E-2</v>
      </c>
      <c r="BF74" s="2">
        <v>-5.5550309999999999E-2</v>
      </c>
      <c r="BG74" s="2">
        <v>-5.6671389999999995E-2</v>
      </c>
      <c r="BH74" s="2">
        <v>-5.7792459999999997E-2</v>
      </c>
      <c r="BI74" s="2">
        <v>-5.8913529999999999E-2</v>
      </c>
      <c r="BJ74" s="2">
        <v>-6.0034609999999995E-2</v>
      </c>
      <c r="BK74" s="2">
        <v>-6.1155670000000002E-2</v>
      </c>
      <c r="BL74" s="2">
        <v>-6.2276740000000004E-2</v>
      </c>
      <c r="BM74" s="2">
        <v>-6.3397819999999994E-2</v>
      </c>
      <c r="BN74" s="2">
        <v>-6.4518890000000009E-2</v>
      </c>
      <c r="BO74" s="2">
        <v>-6.5639959999999997E-2</v>
      </c>
      <c r="BP74" s="2">
        <v>-6.6761039999999994E-2</v>
      </c>
      <c r="BQ74" s="2">
        <v>-6.7882110000000009E-2</v>
      </c>
      <c r="BR74" s="2">
        <v>-6.9003189999999992E-2</v>
      </c>
      <c r="BS74" s="2">
        <v>-7.0124259999999994E-2</v>
      </c>
      <c r="BT74" s="2">
        <v>-7.1245329999999996E-2</v>
      </c>
      <c r="BU74" s="2">
        <v>-7.2366399999999997E-2</v>
      </c>
      <c r="BV74" s="2">
        <v>-7.3487479999999994E-2</v>
      </c>
      <c r="BW74" s="2">
        <v>-7.4608549999999996E-2</v>
      </c>
      <c r="BX74" s="2">
        <v>-7.5729619999999997E-2</v>
      </c>
      <c r="BY74" s="2">
        <v>-7.6850689999999999E-2</v>
      </c>
      <c r="BZ74" s="2">
        <v>-7.7971769999999996E-2</v>
      </c>
      <c r="CA74" s="2">
        <v>-7.9092839999999998E-2</v>
      </c>
      <c r="CB74" s="2">
        <v>-8.0213909999999999E-2</v>
      </c>
      <c r="CC74" s="2">
        <v>-8.1334980000000001E-2</v>
      </c>
      <c r="CD74" s="2">
        <v>-8.2456059999999998E-2</v>
      </c>
      <c r="CE74" s="2">
        <v>-8.3577139999999994E-2</v>
      </c>
      <c r="CF74" s="2">
        <v>-8.4698209999999996E-2</v>
      </c>
      <c r="CG74" s="2">
        <v>-8.5819279999999998E-2</v>
      </c>
      <c r="CH74" s="2">
        <v>-8.694035E-2</v>
      </c>
      <c r="CI74" s="2">
        <v>-8.8061420000000001E-2</v>
      </c>
      <c r="CJ74" s="2">
        <v>-8.9182489999999989E-2</v>
      </c>
      <c r="CK74" s="2">
        <v>-9.030357E-2</v>
      </c>
      <c r="CL74" s="2">
        <v>-9.1424649999999996E-2</v>
      </c>
      <c r="CM74" s="2">
        <v>-9.2545719999999998E-2</v>
      </c>
      <c r="CN74" s="2">
        <v>-9.3666780000000005E-2</v>
      </c>
      <c r="CO74" s="2">
        <v>-9.4787860000000002E-2</v>
      </c>
      <c r="CP74" s="2">
        <v>-9.5908929999999989E-2</v>
      </c>
      <c r="CQ74" s="2">
        <v>-9.703001E-2</v>
      </c>
      <c r="CR74" s="2">
        <v>-9.8151080000000002E-2</v>
      </c>
      <c r="CS74" s="2">
        <v>-9.9272159999999998E-2</v>
      </c>
      <c r="CT74" s="2">
        <v>-0.1003932</v>
      </c>
      <c r="CU74" s="2">
        <v>-0.1015143</v>
      </c>
      <c r="CV74" s="2">
        <v>-0.1026354</v>
      </c>
      <c r="CW74" s="2">
        <v>-0.10375640000000001</v>
      </c>
      <c r="CX74" s="2">
        <v>-0.1048775</v>
      </c>
      <c r="CY74" s="7">
        <f>CJ74*'PPP_GDP Weights'!B72</f>
        <v>-5.4050021179882189E-3</v>
      </c>
    </row>
    <row r="75" spans="1:103" x14ac:dyDescent="0.25">
      <c r="A75" s="1" t="s">
        <v>145</v>
      </c>
      <c r="B75" s="1" t="s">
        <v>146</v>
      </c>
      <c r="C75" s="2">
        <v>-3.7004E-5</v>
      </c>
      <c r="D75" s="2">
        <v>-1.41858E-4</v>
      </c>
      <c r="E75" s="2">
        <v>-3.5915200000000001E-4</v>
      </c>
      <c r="F75" s="2">
        <v>-7.19515E-4</v>
      </c>
      <c r="G75" s="2">
        <v>-1.2151080000000001E-3</v>
      </c>
      <c r="H75" s="2">
        <v>-1.794808E-3</v>
      </c>
      <c r="I75" s="2">
        <v>-2.4425670000000001E-3</v>
      </c>
      <c r="J75" s="2">
        <v>-3.1462199999999999E-3</v>
      </c>
      <c r="K75" s="2">
        <v>-3.8952310000000003E-3</v>
      </c>
      <c r="L75" s="2">
        <v>-4.6820099999999995E-3</v>
      </c>
      <c r="M75" s="2">
        <v>-5.5002770000000005E-3</v>
      </c>
      <c r="N75" s="2">
        <v>-6.3446990000000005E-3</v>
      </c>
      <c r="O75" s="2">
        <v>-7.2107439999999998E-3</v>
      </c>
      <c r="P75" s="2">
        <v>-8.0945259999999995E-3</v>
      </c>
      <c r="Q75" s="2">
        <v>-8.9927240000000006E-3</v>
      </c>
      <c r="R75" s="2">
        <v>-9.9025190000000003E-3</v>
      </c>
      <c r="S75" s="2">
        <v>-1.0821549999999999E-2</v>
      </c>
      <c r="T75" s="2">
        <v>-1.1747849999999999E-2</v>
      </c>
      <c r="U75" s="2">
        <v>-1.267981E-2</v>
      </c>
      <c r="V75" s="2">
        <v>-1.3616120000000001E-2</v>
      </c>
      <c r="W75" s="2">
        <v>-1.4555750000000001E-2</v>
      </c>
      <c r="X75" s="2">
        <v>-1.5497879999999999E-2</v>
      </c>
      <c r="Y75" s="2">
        <v>-1.6441859999999999E-2</v>
      </c>
      <c r="Z75" s="2">
        <v>-1.738721E-2</v>
      </c>
      <c r="AA75" s="2">
        <v>-1.8333559999999999E-2</v>
      </c>
      <c r="AB75" s="2">
        <v>-1.928061E-2</v>
      </c>
      <c r="AC75" s="2">
        <v>-2.022817E-2</v>
      </c>
      <c r="AD75" s="2">
        <v>-2.11761E-2</v>
      </c>
      <c r="AE75" s="2">
        <v>-2.2124259999999996E-2</v>
      </c>
      <c r="AF75" s="2">
        <v>-2.307261E-2</v>
      </c>
      <c r="AG75" s="2">
        <v>-2.4021059999999997E-2</v>
      </c>
      <c r="AH75" s="2">
        <v>-2.4969600000000002E-2</v>
      </c>
      <c r="AI75" s="2">
        <v>-2.5918190000000001E-2</v>
      </c>
      <c r="AJ75" s="2">
        <v>-2.6866810000000001E-2</v>
      </c>
      <c r="AK75" s="2">
        <v>-2.781546E-2</v>
      </c>
      <c r="AL75" s="2">
        <v>-2.8764120000000001E-2</v>
      </c>
      <c r="AM75" s="2">
        <v>-2.9712779999999998E-2</v>
      </c>
      <c r="AN75" s="2">
        <v>-3.0661459999999998E-2</v>
      </c>
      <c r="AO75" s="2">
        <v>-3.1610140000000002E-2</v>
      </c>
      <c r="AP75" s="2">
        <v>-3.2558829999999997E-2</v>
      </c>
      <c r="AQ75" s="2">
        <v>-3.3507509999999997E-2</v>
      </c>
      <c r="AR75" s="2">
        <v>-3.4456190000000005E-2</v>
      </c>
      <c r="AS75" s="2">
        <v>-3.540488E-2</v>
      </c>
      <c r="AT75" s="2">
        <v>-3.635356E-2</v>
      </c>
      <c r="AU75" s="2">
        <v>-3.7302250000000002E-2</v>
      </c>
      <c r="AV75" s="2">
        <v>-3.8250939999999997E-2</v>
      </c>
      <c r="AW75" s="2">
        <v>-3.9199609999999996E-2</v>
      </c>
      <c r="AX75" s="2">
        <v>-4.014831E-2</v>
      </c>
      <c r="AY75" s="2">
        <v>-4.1096979999999998E-2</v>
      </c>
      <c r="AZ75" s="2">
        <v>-4.204567E-2</v>
      </c>
      <c r="BA75" s="2">
        <v>-4.2994360000000002E-2</v>
      </c>
      <c r="BB75" s="2">
        <v>-4.3943040000000003E-2</v>
      </c>
      <c r="BC75" s="2">
        <v>-4.4891729999999998E-2</v>
      </c>
      <c r="BD75" s="2">
        <v>-4.584042E-2</v>
      </c>
      <c r="BE75" s="2">
        <v>-4.67891E-2</v>
      </c>
      <c r="BF75" s="2">
        <v>-4.773778E-2</v>
      </c>
      <c r="BG75" s="2">
        <v>-4.8686480000000004E-2</v>
      </c>
      <c r="BH75" s="2">
        <v>-4.9635160000000005E-2</v>
      </c>
      <c r="BI75" s="2">
        <v>-5.0583850000000007E-2</v>
      </c>
      <c r="BJ75" s="2">
        <v>-5.153253E-2</v>
      </c>
      <c r="BK75" s="2">
        <v>-5.2481220000000002E-2</v>
      </c>
      <c r="BL75" s="2">
        <v>-5.3429900000000002E-2</v>
      </c>
      <c r="BM75" s="2">
        <v>-5.4378590000000004E-2</v>
      </c>
      <c r="BN75" s="2">
        <v>-5.5327270000000005E-2</v>
      </c>
      <c r="BO75" s="2">
        <v>-5.6275959999999993E-2</v>
      </c>
      <c r="BP75" s="2">
        <v>-5.7224640000000007E-2</v>
      </c>
      <c r="BQ75" s="2">
        <v>-5.8173329999999995E-2</v>
      </c>
      <c r="BR75" s="2">
        <v>-5.9122019999999997E-2</v>
      </c>
      <c r="BS75" s="2">
        <v>-6.0070709999999999E-2</v>
      </c>
      <c r="BT75" s="2">
        <v>-6.101939E-2</v>
      </c>
      <c r="BU75" s="2">
        <v>-6.1968080000000002E-2</v>
      </c>
      <c r="BV75" s="2">
        <v>-6.2916769999999997E-2</v>
      </c>
      <c r="BW75" s="2">
        <v>-6.3865450000000004E-2</v>
      </c>
      <c r="BX75" s="2">
        <v>-6.4814129999999998E-2</v>
      </c>
      <c r="BY75" s="2">
        <v>-6.576282E-2</v>
      </c>
      <c r="BZ75" s="2">
        <v>-6.6711499999999993E-2</v>
      </c>
      <c r="CA75" s="2">
        <v>-6.7660189999999995E-2</v>
      </c>
      <c r="CB75" s="2">
        <v>-6.8608870000000002E-2</v>
      </c>
      <c r="CC75" s="2">
        <v>-6.9557560000000004E-2</v>
      </c>
      <c r="CD75" s="2">
        <v>-7.0506250000000006E-2</v>
      </c>
      <c r="CE75" s="2">
        <v>-7.1454940000000008E-2</v>
      </c>
      <c r="CF75" s="2">
        <v>-7.2403610000000007E-2</v>
      </c>
      <c r="CG75" s="2">
        <v>-7.3352299999999995E-2</v>
      </c>
      <c r="CH75" s="2">
        <v>-7.4300989999999997E-2</v>
      </c>
      <c r="CI75" s="2">
        <v>-7.5249670000000005E-2</v>
      </c>
      <c r="CJ75" s="2">
        <v>-7.6198360000000007E-2</v>
      </c>
      <c r="CK75" s="2">
        <v>-7.714704E-2</v>
      </c>
      <c r="CL75" s="2">
        <v>-7.8095730000000002E-2</v>
      </c>
      <c r="CM75" s="2">
        <v>-7.9044420000000004E-2</v>
      </c>
      <c r="CN75" s="2">
        <v>-7.9993099999999998E-2</v>
      </c>
      <c r="CO75" s="2">
        <v>-8.094179E-2</v>
      </c>
      <c r="CP75" s="2">
        <v>-8.1890470000000007E-2</v>
      </c>
      <c r="CQ75" s="2">
        <v>-8.2839159999999995E-2</v>
      </c>
      <c r="CR75" s="2">
        <v>-8.3787830000000008E-2</v>
      </c>
      <c r="CS75" s="2">
        <v>-8.4736530000000004E-2</v>
      </c>
      <c r="CT75" s="2">
        <v>-8.5685210000000012E-2</v>
      </c>
      <c r="CU75" s="2">
        <v>-8.66339E-2</v>
      </c>
      <c r="CV75" s="2">
        <v>-8.7582579999999993E-2</v>
      </c>
      <c r="CW75" s="2">
        <v>-8.8531270000000009E-2</v>
      </c>
      <c r="CX75" s="2">
        <v>-8.9479950000000003E-2</v>
      </c>
      <c r="CY75" s="7">
        <f>CJ75*'PPP_GDP Weights'!B73</f>
        <v>-1.7476073251089272E-3</v>
      </c>
    </row>
    <row r="76" spans="1:103" x14ac:dyDescent="0.25">
      <c r="A76" s="1" t="s">
        <v>147</v>
      </c>
      <c r="B76" s="1" t="s">
        <v>148</v>
      </c>
      <c r="C76" s="2">
        <v>-5.0288999999999999E-5</v>
      </c>
      <c r="D76" s="2">
        <v>-1.88433E-4</v>
      </c>
      <c r="E76" s="2">
        <v>-4.6807099999999997E-4</v>
      </c>
      <c r="F76" s="2">
        <v>-9.2032799999999999E-4</v>
      </c>
      <c r="G76" s="2">
        <v>-1.5231089999999999E-3</v>
      </c>
      <c r="H76" s="2">
        <v>-2.199477E-3</v>
      </c>
      <c r="I76" s="2">
        <v>-2.9284789999999999E-3</v>
      </c>
      <c r="J76" s="2">
        <v>-3.6967889999999998E-3</v>
      </c>
      <c r="K76" s="2">
        <v>-4.4945749999999998E-3</v>
      </c>
      <c r="L76" s="2">
        <v>-5.3166849999999998E-3</v>
      </c>
      <c r="M76" s="2">
        <v>-6.1598090000000005E-3</v>
      </c>
      <c r="N76" s="2">
        <v>-7.0216750000000007E-3</v>
      </c>
      <c r="O76" s="2">
        <v>-7.9006900000000001E-3</v>
      </c>
      <c r="P76" s="2">
        <v>-8.7956240000000002E-3</v>
      </c>
      <c r="Q76" s="2">
        <v>-9.7054589999999996E-3</v>
      </c>
      <c r="R76" s="2">
        <v>-1.0629310000000001E-2</v>
      </c>
      <c r="S76" s="2">
        <v>-1.1566359999999999E-2</v>
      </c>
      <c r="T76" s="2">
        <v>-1.251588E-2</v>
      </c>
      <c r="U76" s="2">
        <v>-1.347714E-2</v>
      </c>
      <c r="V76" s="2">
        <v>-1.4449469999999999E-2</v>
      </c>
      <c r="W76" s="2">
        <v>-1.5432220000000002E-2</v>
      </c>
      <c r="X76" s="2">
        <v>-1.6424769999999998E-2</v>
      </c>
      <c r="Y76" s="2">
        <v>-1.7426509999999999E-2</v>
      </c>
      <c r="Z76" s="2">
        <v>-1.8436879999999999E-2</v>
      </c>
      <c r="AA76" s="2">
        <v>-1.9455320000000002E-2</v>
      </c>
      <c r="AB76" s="2">
        <v>-2.0481310000000003E-2</v>
      </c>
      <c r="AC76" s="2">
        <v>-2.1514329999999998E-2</v>
      </c>
      <c r="AD76" s="2">
        <v>-2.2553930000000003E-2</v>
      </c>
      <c r="AE76" s="2">
        <v>-2.359963E-2</v>
      </c>
      <c r="AF76" s="2">
        <v>-2.4651010000000001E-2</v>
      </c>
      <c r="AG76" s="2">
        <v>-2.5707650000000002E-2</v>
      </c>
      <c r="AH76" s="2">
        <v>-2.6769169999999998E-2</v>
      </c>
      <c r="AI76" s="2">
        <v>-2.7835209999999999E-2</v>
      </c>
      <c r="AJ76" s="2">
        <v>-2.8905409999999999E-2</v>
      </c>
      <c r="AK76" s="2">
        <v>-2.9979450000000001E-2</v>
      </c>
      <c r="AL76" s="2">
        <v>-3.1057020000000001E-2</v>
      </c>
      <c r="AM76" s="2">
        <v>-3.2137859999999997E-2</v>
      </c>
      <c r="AN76" s="2">
        <v>-3.3221670000000002E-2</v>
      </c>
      <c r="AO76" s="2">
        <v>-3.430822E-2</v>
      </c>
      <c r="AP76" s="2">
        <v>-3.5397280000000003E-2</v>
      </c>
      <c r="AQ76" s="2">
        <v>-3.6488619999999999E-2</v>
      </c>
      <c r="AR76" s="2">
        <v>-3.7582049999999999E-2</v>
      </c>
      <c r="AS76" s="2">
        <v>-3.8677380000000004E-2</v>
      </c>
      <c r="AT76" s="2">
        <v>-3.9774440000000001E-2</v>
      </c>
      <c r="AU76" s="2">
        <v>-4.0873069999999997E-2</v>
      </c>
      <c r="AV76" s="2">
        <v>-4.1973120000000003E-2</v>
      </c>
      <c r="AW76" s="2">
        <v>-4.3074469999999997E-2</v>
      </c>
      <c r="AX76" s="2">
        <v>-4.4176979999999998E-2</v>
      </c>
      <c r="AY76" s="2">
        <v>-4.5280540000000001E-2</v>
      </c>
      <c r="AZ76" s="2">
        <v>-4.6385050000000004E-2</v>
      </c>
      <c r="BA76" s="2">
        <v>-4.7490420000000005E-2</v>
      </c>
      <c r="BB76" s="2">
        <v>-4.8596550000000002E-2</v>
      </c>
      <c r="BC76" s="2">
        <v>-4.9703369999999997E-2</v>
      </c>
      <c r="BD76" s="2">
        <v>-5.0810800000000003E-2</v>
      </c>
      <c r="BE76" s="2">
        <v>-5.1918789999999999E-2</v>
      </c>
      <c r="BF76" s="2">
        <v>-5.3027270000000001E-2</v>
      </c>
      <c r="BG76" s="2">
        <v>-5.4136190000000001E-2</v>
      </c>
      <c r="BH76" s="2">
        <v>-5.5245490000000001E-2</v>
      </c>
      <c r="BI76" s="2">
        <v>-5.6355160000000001E-2</v>
      </c>
      <c r="BJ76" s="2">
        <v>-5.7465120000000001E-2</v>
      </c>
      <c r="BK76" s="2">
        <v>-5.8575359999999993E-2</v>
      </c>
      <c r="BL76" s="2">
        <v>-5.9685849999999999E-2</v>
      </c>
      <c r="BM76" s="2">
        <v>-6.0796539999999996E-2</v>
      </c>
      <c r="BN76" s="2">
        <v>-6.1907420000000005E-2</v>
      </c>
      <c r="BO76" s="2">
        <v>-6.3018470000000007E-2</v>
      </c>
      <c r="BP76" s="2">
        <v>-6.412967E-2</v>
      </c>
      <c r="BQ76" s="2">
        <v>-6.5240989999999999E-2</v>
      </c>
      <c r="BR76" s="2">
        <v>-6.6352430000000004E-2</v>
      </c>
      <c r="BS76" s="2">
        <v>-6.7463969999999998E-2</v>
      </c>
      <c r="BT76" s="2">
        <v>-6.8575590000000006E-2</v>
      </c>
      <c r="BU76" s="2">
        <v>-6.9687299999999994E-2</v>
      </c>
      <c r="BV76" s="2">
        <v>-7.0799059999999997E-2</v>
      </c>
      <c r="BW76" s="2">
        <v>-7.1910870000000002E-2</v>
      </c>
      <c r="BX76" s="2">
        <v>-7.3022749999999997E-2</v>
      </c>
      <c r="BY76" s="2">
        <v>-7.4134659999999991E-2</v>
      </c>
      <c r="BZ76" s="2">
        <v>-7.5246610000000005E-2</v>
      </c>
      <c r="CA76" s="2">
        <v>-7.6358590000000004E-2</v>
      </c>
      <c r="CB76" s="2">
        <v>-7.7470600000000001E-2</v>
      </c>
      <c r="CC76" s="2">
        <v>-7.8582630000000001E-2</v>
      </c>
      <c r="CD76" s="2">
        <v>-7.9694700000000007E-2</v>
      </c>
      <c r="CE76" s="2">
        <v>-8.080677E-2</v>
      </c>
      <c r="CF76" s="2">
        <v>-8.1918859999999996E-2</v>
      </c>
      <c r="CG76" s="2">
        <v>-8.3030960000000001E-2</v>
      </c>
      <c r="CH76" s="2">
        <v>-8.4143079999999995E-2</v>
      </c>
      <c r="CI76" s="2">
        <v>-8.5255189999999995E-2</v>
      </c>
      <c r="CJ76" s="2">
        <v>-8.6367319999999997E-2</v>
      </c>
      <c r="CK76" s="2">
        <v>-8.7479470000000004E-2</v>
      </c>
      <c r="CL76" s="2">
        <v>-8.8591599999999993E-2</v>
      </c>
      <c r="CM76" s="2">
        <v>-8.9703750000000013E-2</v>
      </c>
      <c r="CN76" s="2">
        <v>-9.081591E-2</v>
      </c>
      <c r="CO76" s="2">
        <v>-9.1928059999999992E-2</v>
      </c>
      <c r="CP76" s="2">
        <v>-9.3040230000000002E-2</v>
      </c>
      <c r="CQ76" s="2">
        <v>-9.4152380000000008E-2</v>
      </c>
      <c r="CR76" s="2">
        <v>-9.5264539999999995E-2</v>
      </c>
      <c r="CS76" s="2">
        <v>-9.637670999999999E-2</v>
      </c>
      <c r="CT76" s="2">
        <v>-9.7488889999999995E-2</v>
      </c>
      <c r="CU76" s="2">
        <v>-9.8601060000000004E-2</v>
      </c>
      <c r="CV76" s="2">
        <v>-9.9713220000000005E-2</v>
      </c>
      <c r="CW76" s="2">
        <v>-0.1008254</v>
      </c>
      <c r="CX76" s="2">
        <v>-0.10193759999999999</v>
      </c>
      <c r="CY76" s="7">
        <f>CJ76*'PPP_GDP Weights'!B74</f>
        <v>-1.2294051773706137E-3</v>
      </c>
    </row>
    <row r="77" spans="1:103" x14ac:dyDescent="0.25">
      <c r="A77" s="1" t="s">
        <v>149</v>
      </c>
      <c r="B77" s="1" t="s">
        <v>150</v>
      </c>
      <c r="C77" s="2">
        <v>-4.0020000000000006E-5</v>
      </c>
      <c r="D77" s="2">
        <v>-1.4992800000000002E-4</v>
      </c>
      <c r="E77" s="2">
        <v>-3.7237899999999999E-4</v>
      </c>
      <c r="F77" s="2">
        <v>-7.3212100000000007E-4</v>
      </c>
      <c r="G77" s="2">
        <v>-1.211583E-3</v>
      </c>
      <c r="H77" s="2">
        <v>-1.7496300000000001E-3</v>
      </c>
      <c r="I77" s="2">
        <v>-2.329776E-3</v>
      </c>
      <c r="J77" s="2">
        <v>-2.9416330000000004E-3</v>
      </c>
      <c r="K77" s="2">
        <v>-3.5776089999999998E-3</v>
      </c>
      <c r="L77" s="2">
        <v>-4.2338460000000003E-3</v>
      </c>
      <c r="M77" s="2">
        <v>-4.9079459999999998E-3</v>
      </c>
      <c r="N77" s="2">
        <v>-5.5983360000000006E-3</v>
      </c>
      <c r="O77" s="2">
        <v>-6.3039740000000004E-3</v>
      </c>
      <c r="P77" s="2">
        <v>-7.0240959999999996E-3</v>
      </c>
      <c r="Q77" s="2">
        <v>-7.7580979999999997E-3</v>
      </c>
      <c r="R77" s="2">
        <v>-8.5054669999999992E-3</v>
      </c>
      <c r="S77" s="2">
        <v>-9.2657420000000004E-3</v>
      </c>
      <c r="T77" s="2">
        <v>-1.0038499999999999E-2</v>
      </c>
      <c r="U77" s="2">
        <v>-1.0823320000000001E-2</v>
      </c>
      <c r="V77" s="2">
        <v>-1.161981E-2</v>
      </c>
      <c r="W77" s="2">
        <v>-1.2427580000000001E-2</v>
      </c>
      <c r="X77" s="2">
        <v>-1.3246249999999999E-2</v>
      </c>
      <c r="Y77" s="2">
        <v>-1.407545E-2</v>
      </c>
      <c r="Z77" s="2">
        <v>-1.4914790000000001E-2</v>
      </c>
      <c r="AA77" s="2">
        <v>-1.5763920000000001E-2</v>
      </c>
      <c r="AB77" s="2">
        <v>-1.6622479999999999E-2</v>
      </c>
      <c r="AC77" s="2">
        <v>-1.749011E-2</v>
      </c>
      <c r="AD77" s="2">
        <v>-1.8366469999999999E-2</v>
      </c>
      <c r="AE77" s="2">
        <v>-1.9251219999999999E-2</v>
      </c>
      <c r="AF77" s="2">
        <v>-2.014403E-2</v>
      </c>
      <c r="AG77" s="2">
        <v>-2.1044569999999999E-2</v>
      </c>
      <c r="AH77" s="2">
        <v>-2.195252E-2</v>
      </c>
      <c r="AI77" s="2">
        <v>-2.2867579999999998E-2</v>
      </c>
      <c r="AJ77" s="2">
        <v>-2.3789440000000002E-2</v>
      </c>
      <c r="AK77" s="2">
        <v>-2.4717799999999998E-2</v>
      </c>
      <c r="AL77" s="2">
        <v>-2.5652370000000001E-2</v>
      </c>
      <c r="AM77" s="2">
        <v>-2.6592889999999998E-2</v>
      </c>
      <c r="AN77" s="2">
        <v>-2.7539069999999999E-2</v>
      </c>
      <c r="AO77" s="2">
        <v>-2.8490649999999999E-2</v>
      </c>
      <c r="AP77" s="2">
        <v>-2.9447390000000004E-2</v>
      </c>
      <c r="AQ77" s="2">
        <v>-3.0409019999999998E-2</v>
      </c>
      <c r="AR77" s="2">
        <v>-3.1375320000000005E-2</v>
      </c>
      <c r="AS77" s="2">
        <v>-3.2346059999999996E-2</v>
      </c>
      <c r="AT77" s="2">
        <v>-3.3321000000000003E-2</v>
      </c>
      <c r="AU77" s="2">
        <v>-3.4299940000000001E-2</v>
      </c>
      <c r="AV77" s="2">
        <v>-3.5282670000000002E-2</v>
      </c>
      <c r="AW77" s="2">
        <v>-3.6268990000000001E-2</v>
      </c>
      <c r="AX77" s="2">
        <v>-3.725871E-2</v>
      </c>
      <c r="AY77" s="2">
        <v>-3.8251649999999998E-2</v>
      </c>
      <c r="AZ77" s="2">
        <v>-3.9247629999999999E-2</v>
      </c>
      <c r="BA77" s="2">
        <v>-4.0246490000000003E-2</v>
      </c>
      <c r="BB77" s="2">
        <v>-4.124804E-2</v>
      </c>
      <c r="BC77" s="2">
        <v>-4.2252169999999999E-2</v>
      </c>
      <c r="BD77" s="2">
        <v>-4.3258710000000006E-2</v>
      </c>
      <c r="BE77" s="2">
        <v>-4.4267510000000003E-2</v>
      </c>
      <c r="BF77" s="2">
        <v>-4.5278449999999998E-2</v>
      </c>
      <c r="BG77" s="2">
        <v>-4.6291390000000002E-2</v>
      </c>
      <c r="BH77" s="2">
        <v>-4.7306229999999998E-2</v>
      </c>
      <c r="BI77" s="2">
        <v>-4.8322830000000004E-2</v>
      </c>
      <c r="BJ77" s="2">
        <v>-4.9341100000000006E-2</v>
      </c>
      <c r="BK77" s="2">
        <v>-5.0360920000000003E-2</v>
      </c>
      <c r="BL77" s="2">
        <v>-5.1382190000000001E-2</v>
      </c>
      <c r="BM77" s="2">
        <v>-5.2404840000000001E-2</v>
      </c>
      <c r="BN77" s="2">
        <v>-5.3428760000000006E-2</v>
      </c>
      <c r="BO77" s="2">
        <v>-5.4453870000000001E-2</v>
      </c>
      <c r="BP77" s="2">
        <v>-5.5480099999999997E-2</v>
      </c>
      <c r="BQ77" s="2">
        <v>-5.6507349999999998E-2</v>
      </c>
      <c r="BR77" s="2">
        <v>-5.7535580000000003E-2</v>
      </c>
      <c r="BS77" s="2">
        <v>-5.8564709999999999E-2</v>
      </c>
      <c r="BT77" s="2">
        <v>-5.9594670000000002E-2</v>
      </c>
      <c r="BU77" s="2">
        <v>-6.0625419999999999E-2</v>
      </c>
      <c r="BV77" s="2">
        <v>-6.1656890000000006E-2</v>
      </c>
      <c r="BW77" s="2">
        <v>-6.2689040000000001E-2</v>
      </c>
      <c r="BX77" s="2">
        <v>-6.3721799999999995E-2</v>
      </c>
      <c r="BY77" s="2">
        <v>-6.4755149999999997E-2</v>
      </c>
      <c r="BZ77" s="2">
        <v>-6.5789029999999998E-2</v>
      </c>
      <c r="CA77" s="2">
        <v>-6.682341E-2</v>
      </c>
      <c r="CB77" s="2">
        <v>-6.7858249999999995E-2</v>
      </c>
      <c r="CC77" s="2">
        <v>-6.8893509999999991E-2</v>
      </c>
      <c r="CD77" s="2">
        <v>-6.9929149999999995E-2</v>
      </c>
      <c r="CE77" s="2">
        <v>-7.0965170000000008E-2</v>
      </c>
      <c r="CF77" s="2">
        <v>-7.2001510000000005E-2</v>
      </c>
      <c r="CG77" s="2">
        <v>-7.3038169999999999E-2</v>
      </c>
      <c r="CH77" s="2">
        <v>-7.4075089999999996E-2</v>
      </c>
      <c r="CI77" s="2">
        <v>-7.5112289999999998E-2</v>
      </c>
      <c r="CJ77" s="2">
        <v>-7.6149729999999999E-2</v>
      </c>
      <c r="CK77" s="2">
        <v>-7.7187370000000005E-2</v>
      </c>
      <c r="CL77" s="2">
        <v>-7.8225219999999998E-2</v>
      </c>
      <c r="CM77" s="2">
        <v>-7.9263250000000007E-2</v>
      </c>
      <c r="CN77" s="2">
        <v>-8.0301460000000005E-2</v>
      </c>
      <c r="CO77" s="2">
        <v>-8.1339819999999993E-2</v>
      </c>
      <c r="CP77" s="2">
        <v>-8.2378309999999996E-2</v>
      </c>
      <c r="CQ77" s="2">
        <v>-8.341694999999999E-2</v>
      </c>
      <c r="CR77" s="2">
        <v>-8.4455690000000014E-2</v>
      </c>
      <c r="CS77" s="2">
        <v>-8.5494550000000002E-2</v>
      </c>
      <c r="CT77" s="2">
        <v>-8.6533499999999999E-2</v>
      </c>
      <c r="CU77" s="2">
        <v>-8.757253999999999E-2</v>
      </c>
      <c r="CV77" s="2">
        <v>-8.8611660000000009E-2</v>
      </c>
      <c r="CW77" s="2">
        <v>-8.9650850000000004E-2</v>
      </c>
      <c r="CX77" s="2">
        <v>-9.0690120000000013E-2</v>
      </c>
      <c r="CY77" s="7">
        <f>CJ77*'PPP_GDP Weights'!B75</f>
        <v>-3.4637705561345994E-4</v>
      </c>
    </row>
    <row r="78" spans="1:103" x14ac:dyDescent="0.25">
      <c r="A78" s="1" t="s">
        <v>151</v>
      </c>
      <c r="B78" s="1" t="s">
        <v>152</v>
      </c>
      <c r="C78" s="2">
        <v>-1.8819999999999999E-5</v>
      </c>
      <c r="D78" s="2">
        <v>-7.036299999999999E-5</v>
      </c>
      <c r="E78" s="2">
        <v>-1.74449E-4</v>
      </c>
      <c r="F78" s="2">
        <v>-3.4233899999999999E-4</v>
      </c>
      <c r="G78" s="2">
        <v>-5.65333E-4</v>
      </c>
      <c r="H78" s="2">
        <v>-8.1433599999999992E-4</v>
      </c>
      <c r="I78" s="2">
        <v>-1.081498E-3</v>
      </c>
      <c r="J78" s="2">
        <v>-1.361901E-3</v>
      </c>
      <c r="K78" s="2">
        <v>-1.6519919999999999E-3</v>
      </c>
      <c r="L78" s="2">
        <v>-1.949997E-3</v>
      </c>
      <c r="M78" s="2">
        <v>-2.2548480000000003E-3</v>
      </c>
      <c r="N78" s="2">
        <v>-2.5658740000000001E-3</v>
      </c>
      <c r="O78" s="2">
        <v>-2.8826559999999999E-3</v>
      </c>
      <c r="P78" s="2">
        <v>-3.2049100000000001E-3</v>
      </c>
      <c r="Q78" s="2">
        <v>-3.5324299999999996E-3</v>
      </c>
      <c r="R78" s="2">
        <v>-3.8650489999999997E-3</v>
      </c>
      <c r="S78" s="2">
        <v>-4.2026290000000003E-3</v>
      </c>
      <c r="T78" s="2">
        <v>-4.5450430000000003E-3</v>
      </c>
      <c r="U78" s="2">
        <v>-4.8921750000000003E-3</v>
      </c>
      <c r="V78" s="2">
        <v>-5.2439100000000009E-3</v>
      </c>
      <c r="W78" s="2">
        <v>-5.6001380000000002E-3</v>
      </c>
      <c r="X78" s="2">
        <v>-5.9607530000000001E-3</v>
      </c>
      <c r="Y78" s="2">
        <v>-6.3256449999999995E-3</v>
      </c>
      <c r="Z78" s="2">
        <v>-6.6947109999999999E-3</v>
      </c>
      <c r="AA78" s="2">
        <v>-7.0678440000000002E-3</v>
      </c>
      <c r="AB78" s="2">
        <v>-7.4449410000000001E-3</v>
      </c>
      <c r="AC78" s="2">
        <v>-7.8259000000000002E-3</v>
      </c>
      <c r="AD78" s="2">
        <v>-8.2106169999999999E-3</v>
      </c>
      <c r="AE78" s="2">
        <v>-8.598993000000001E-3</v>
      </c>
      <c r="AF78" s="2">
        <v>-8.9909250000000003E-3</v>
      </c>
      <c r="AG78" s="2">
        <v>-9.3863179999999994E-3</v>
      </c>
      <c r="AH78" s="2">
        <v>-9.785073E-3</v>
      </c>
      <c r="AI78" s="2">
        <v>-1.0187090000000001E-2</v>
      </c>
      <c r="AJ78" s="2">
        <v>-1.0592280000000001E-2</v>
      </c>
      <c r="AK78" s="2">
        <v>-1.100055E-2</v>
      </c>
      <c r="AL78" s="2">
        <v>-1.1411800000000001E-2</v>
      </c>
      <c r="AM78" s="2">
        <v>-1.182595E-2</v>
      </c>
      <c r="AN78" s="2">
        <v>-1.2242900000000001E-2</v>
      </c>
      <c r="AO78" s="2">
        <v>-1.266257E-2</v>
      </c>
      <c r="AP78" s="2">
        <v>-1.308486E-2</v>
      </c>
      <c r="AQ78" s="2">
        <v>-1.3509709999999999E-2</v>
      </c>
      <c r="AR78" s="2">
        <v>-1.3937010000000001E-2</v>
      </c>
      <c r="AS78" s="2">
        <v>-1.43667E-2</v>
      </c>
      <c r="AT78" s="2">
        <v>-1.4798690000000001E-2</v>
      </c>
      <c r="AU78" s="2">
        <v>-1.5232900000000001E-2</v>
      </c>
      <c r="AV78" s="2">
        <v>-1.5669260000000001E-2</v>
      </c>
      <c r="AW78" s="2">
        <v>-1.6107679999999999E-2</v>
      </c>
      <c r="AX78" s="2">
        <v>-1.6548110000000001E-2</v>
      </c>
      <c r="AY78" s="2">
        <v>-1.6990459999999999E-2</v>
      </c>
      <c r="AZ78" s="2">
        <v>-1.7434680000000001E-2</v>
      </c>
      <c r="BA78" s="2">
        <v>-1.7880679999999999E-2</v>
      </c>
      <c r="BB78" s="2">
        <v>-1.8328400000000002E-2</v>
      </c>
      <c r="BC78" s="2">
        <v>-1.8777780000000001E-2</v>
      </c>
      <c r="BD78" s="2">
        <v>-1.9228749999999999E-2</v>
      </c>
      <c r="BE78" s="2">
        <v>-1.9681259999999999E-2</v>
      </c>
      <c r="BF78" s="2">
        <v>-2.0135239999999999E-2</v>
      </c>
      <c r="BG78" s="2">
        <v>-2.0590639999999997E-2</v>
      </c>
      <c r="BH78" s="2">
        <v>-2.1047400000000001E-2</v>
      </c>
      <c r="BI78" s="2">
        <v>-2.1505459999999997E-2</v>
      </c>
      <c r="BJ78" s="2">
        <v>-2.196478E-2</v>
      </c>
      <c r="BK78" s="2">
        <v>-2.2425290000000001E-2</v>
      </c>
      <c r="BL78" s="2">
        <v>-2.2886959999999998E-2</v>
      </c>
      <c r="BM78" s="2">
        <v>-2.3349730000000003E-2</v>
      </c>
      <c r="BN78" s="2">
        <v>-2.3813550000000003E-2</v>
      </c>
      <c r="BO78" s="2">
        <v>-2.427839E-2</v>
      </c>
      <c r="BP78" s="2">
        <v>-2.4744190000000003E-2</v>
      </c>
      <c r="BQ78" s="2">
        <v>-2.5210910000000003E-2</v>
      </c>
      <c r="BR78" s="2">
        <v>-2.5678519999999996E-2</v>
      </c>
      <c r="BS78" s="2">
        <v>-2.614698E-2</v>
      </c>
      <c r="BT78" s="2">
        <v>-2.6616240000000003E-2</v>
      </c>
      <c r="BU78" s="2">
        <v>-2.7086269999999999E-2</v>
      </c>
      <c r="BV78" s="2">
        <v>-2.755703E-2</v>
      </c>
      <c r="BW78" s="2">
        <v>-2.8028490000000003E-2</v>
      </c>
      <c r="BX78" s="2">
        <v>-2.8500619999999997E-2</v>
      </c>
      <c r="BY78" s="2">
        <v>-2.8973390000000002E-2</v>
      </c>
      <c r="BZ78" s="2">
        <v>-2.9446759999999999E-2</v>
      </c>
      <c r="CA78" s="2">
        <v>-2.9920710000000003E-2</v>
      </c>
      <c r="CB78" s="2">
        <v>-3.0395200000000001E-2</v>
      </c>
      <c r="CC78" s="2">
        <v>-3.087022E-2</v>
      </c>
      <c r="CD78" s="2">
        <v>-3.1345730000000002E-2</v>
      </c>
      <c r="CE78" s="2">
        <v>-3.1821719999999998E-2</v>
      </c>
      <c r="CF78" s="2">
        <v>-3.2298149999999998E-2</v>
      </c>
      <c r="CG78" s="2">
        <v>-3.2774999999999999E-2</v>
      </c>
      <c r="CH78" s="2">
        <v>-3.325227E-2</v>
      </c>
      <c r="CI78" s="2">
        <v>-3.37299E-2</v>
      </c>
      <c r="CJ78" s="2">
        <v>-3.4207910000000001E-2</v>
      </c>
      <c r="CK78" s="2">
        <v>-3.4686250000000002E-2</v>
      </c>
      <c r="CL78" s="2">
        <v>-3.5164930000000004E-2</v>
      </c>
      <c r="CM78" s="2">
        <v>-3.5643899999999999E-2</v>
      </c>
      <c r="CN78" s="2">
        <v>-3.6123170000000003E-2</v>
      </c>
      <c r="CO78" s="2">
        <v>-3.6602719999999998E-2</v>
      </c>
      <c r="CP78" s="2">
        <v>-3.7082520000000001E-2</v>
      </c>
      <c r="CQ78" s="2">
        <v>-3.7562570000000003E-2</v>
      </c>
      <c r="CR78" s="2">
        <v>-3.8042850000000003E-2</v>
      </c>
      <c r="CS78" s="2">
        <v>-3.8523349999999998E-2</v>
      </c>
      <c r="CT78" s="2">
        <v>-3.9004070000000002E-2</v>
      </c>
      <c r="CU78" s="2">
        <v>-3.9484970000000001E-2</v>
      </c>
      <c r="CV78" s="2">
        <v>-3.9966050000000003E-2</v>
      </c>
      <c r="CW78" s="2">
        <v>-4.0447319999999995E-2</v>
      </c>
      <c r="CX78" s="2">
        <v>-4.0928739999999998E-2</v>
      </c>
      <c r="CY78" s="7">
        <f>CJ78*'PPP_GDP Weights'!B76</f>
        <v>-7.998534193777863E-5</v>
      </c>
    </row>
    <row r="79" spans="1:103" x14ac:dyDescent="0.25">
      <c r="A79" s="1" t="s">
        <v>153</v>
      </c>
      <c r="B79" s="1" t="s">
        <v>154</v>
      </c>
      <c r="C79" s="2">
        <v>-3.3549E-5</v>
      </c>
      <c r="D79" s="2">
        <v>-1.26148E-4</v>
      </c>
      <c r="E79" s="2">
        <v>-3.1434299999999997E-4</v>
      </c>
      <c r="F79" s="2">
        <v>-6.2011100000000001E-4</v>
      </c>
      <c r="G79" s="2">
        <v>-1.0301799999999999E-3</v>
      </c>
      <c r="H79" s="2">
        <v>-1.4944630000000001E-3</v>
      </c>
      <c r="I79" s="2">
        <v>-1.999532E-3</v>
      </c>
      <c r="J79" s="2">
        <v>-2.5368449999999998E-3</v>
      </c>
      <c r="K79" s="2">
        <v>-3.1000670000000002E-3</v>
      </c>
      <c r="L79" s="2">
        <v>-3.685893E-3</v>
      </c>
      <c r="M79" s="2">
        <v>-4.2921949999999995E-3</v>
      </c>
      <c r="N79" s="2">
        <v>-4.9175020000000007E-3</v>
      </c>
      <c r="O79" s="2">
        <v>-5.5607720000000003E-3</v>
      </c>
      <c r="P79" s="2">
        <v>-6.2211839999999994E-3</v>
      </c>
      <c r="Q79" s="2">
        <v>-6.8980439999999999E-3</v>
      </c>
      <c r="R79" s="2">
        <v>-7.5907290000000009E-3</v>
      </c>
      <c r="S79" s="2">
        <v>-8.2986620000000001E-3</v>
      </c>
      <c r="T79" s="2">
        <v>-9.0212859999999999E-3</v>
      </c>
      <c r="U79" s="2">
        <v>-9.7580649999999998E-3</v>
      </c>
      <c r="V79" s="2">
        <v>-1.0508470000000001E-2</v>
      </c>
      <c r="W79" s="2">
        <v>-1.1271979999999999E-2</v>
      </c>
      <c r="X79" s="2">
        <v>-1.2048090000000001E-2</v>
      </c>
      <c r="Y79" s="2">
        <v>-1.2836289999999998E-2</v>
      </c>
      <c r="Z79" s="2">
        <v>-1.363609E-2</v>
      </c>
      <c r="AA79" s="2">
        <v>-1.444701E-2</v>
      </c>
      <c r="AB79" s="2">
        <v>-1.526856E-2</v>
      </c>
      <c r="AC79" s="2">
        <v>-1.610027E-2</v>
      </c>
      <c r="AD79" s="2">
        <v>-1.6941700000000001E-2</v>
      </c>
      <c r="AE79" s="2">
        <v>-1.7792390000000002E-2</v>
      </c>
      <c r="AF79" s="2">
        <v>-1.8651899999999999E-2</v>
      </c>
      <c r="AG79" s="2">
        <v>-1.951982E-2</v>
      </c>
      <c r="AH79" s="2">
        <v>-2.0395720000000003E-2</v>
      </c>
      <c r="AI79" s="2">
        <v>-2.1279210000000003E-2</v>
      </c>
      <c r="AJ79" s="2">
        <v>-2.2169889999999998E-2</v>
      </c>
      <c r="AK79" s="2">
        <v>-2.3067400000000002E-2</v>
      </c>
      <c r="AL79" s="2">
        <v>-2.3971360000000001E-2</v>
      </c>
      <c r="AM79" s="2">
        <v>-2.488143E-2</v>
      </c>
      <c r="AN79" s="2">
        <v>-2.5797259999999999E-2</v>
      </c>
      <c r="AO79" s="2">
        <v>-2.6718540000000002E-2</v>
      </c>
      <c r="AP79" s="2">
        <v>-2.7644950000000001E-2</v>
      </c>
      <c r="AQ79" s="2">
        <v>-2.8576190000000001E-2</v>
      </c>
      <c r="AR79" s="2">
        <v>-2.951196E-2</v>
      </c>
      <c r="AS79" s="2">
        <v>-3.0452010000000002E-2</v>
      </c>
      <c r="AT79" s="2">
        <v>-3.1396050000000002E-2</v>
      </c>
      <c r="AU79" s="2">
        <v>-3.2343860000000002E-2</v>
      </c>
      <c r="AV79" s="2">
        <v>-3.3295169999999999E-2</v>
      </c>
      <c r="AW79" s="2">
        <v>-3.4249780000000001E-2</v>
      </c>
      <c r="AX79" s="2">
        <v>-3.5207450000000001E-2</v>
      </c>
      <c r="AY79" s="2">
        <v>-3.6167989999999997E-2</v>
      </c>
      <c r="AZ79" s="2">
        <v>-3.7131200000000003E-2</v>
      </c>
      <c r="BA79" s="2">
        <v>-3.8096899999999996E-2</v>
      </c>
      <c r="BB79" s="2">
        <v>-3.9064920000000003E-2</v>
      </c>
      <c r="BC79" s="2">
        <v>-4.0035090000000002E-2</v>
      </c>
      <c r="BD79" s="2">
        <v>-4.1007249999999995E-2</v>
      </c>
      <c r="BE79" s="2">
        <v>-4.1981270000000001E-2</v>
      </c>
      <c r="BF79" s="2">
        <v>-4.2957000000000002E-2</v>
      </c>
      <c r="BG79" s="2">
        <v>-4.3934319999999999E-2</v>
      </c>
      <c r="BH79" s="2">
        <v>-4.4913100000000004E-2</v>
      </c>
      <c r="BI79" s="2">
        <v>-4.5893240000000002E-2</v>
      </c>
      <c r="BJ79" s="2">
        <v>-4.6874619999999999E-2</v>
      </c>
      <c r="BK79" s="2">
        <v>-4.7857159999999996E-2</v>
      </c>
      <c r="BL79" s="2">
        <v>-4.8840750000000002E-2</v>
      </c>
      <c r="BM79" s="2">
        <v>-4.9825309999999998E-2</v>
      </c>
      <c r="BN79" s="2">
        <v>-5.0810769999999998E-2</v>
      </c>
      <c r="BO79" s="2">
        <v>-5.1797050000000004E-2</v>
      </c>
      <c r="BP79" s="2">
        <v>-5.2784069999999995E-2</v>
      </c>
      <c r="BQ79" s="2">
        <v>-5.377179E-2</v>
      </c>
      <c r="BR79" s="2">
        <v>-5.4760119999999995E-2</v>
      </c>
      <c r="BS79" s="2">
        <v>-5.5749029999999998E-2</v>
      </c>
      <c r="BT79" s="2">
        <v>-5.6738470000000006E-2</v>
      </c>
      <c r="BU79" s="2">
        <v>-5.7728390000000004E-2</v>
      </c>
      <c r="BV79" s="2">
        <v>-5.8718729999999997E-2</v>
      </c>
      <c r="BW79" s="2">
        <v>-5.9709470000000001E-2</v>
      </c>
      <c r="BX79" s="2">
        <v>-6.0700560000000001E-2</v>
      </c>
      <c r="BY79" s="2">
        <v>-6.1691990000000002E-2</v>
      </c>
      <c r="BZ79" s="2">
        <v>-6.2683699999999995E-2</v>
      </c>
      <c r="CA79" s="2">
        <v>-6.3675679999999998E-2</v>
      </c>
      <c r="CB79" s="2">
        <v>-6.4667909999999995E-2</v>
      </c>
      <c r="CC79" s="2">
        <v>-6.5660350000000006E-2</v>
      </c>
      <c r="CD79" s="2">
        <v>-6.6652980000000001E-2</v>
      </c>
      <c r="CE79" s="2">
        <v>-6.7645799999999992E-2</v>
      </c>
      <c r="CF79" s="2">
        <v>-6.8638770000000002E-2</v>
      </c>
      <c r="CG79" s="2">
        <v>-6.9631890000000002E-2</v>
      </c>
      <c r="CH79" s="2">
        <v>-7.0625129999999994E-2</v>
      </c>
      <c r="CI79" s="2">
        <v>-7.1618500000000002E-2</v>
      </c>
      <c r="CJ79" s="2">
        <v>-7.2611960000000003E-2</v>
      </c>
      <c r="CK79" s="2">
        <v>-7.3605520000000008E-2</v>
      </c>
      <c r="CL79" s="2">
        <v>-7.4599159999999998E-2</v>
      </c>
      <c r="CM79" s="2">
        <v>-7.5592870000000006E-2</v>
      </c>
      <c r="CN79" s="2">
        <v>-7.6586650000000006E-2</v>
      </c>
      <c r="CO79" s="2">
        <v>-7.7580490000000002E-2</v>
      </c>
      <c r="CP79" s="2">
        <v>-7.8574379999999999E-2</v>
      </c>
      <c r="CQ79" s="2">
        <v>-7.9568310000000003E-2</v>
      </c>
      <c r="CR79" s="2">
        <v>-8.0562309999999998E-2</v>
      </c>
      <c r="CS79" s="2">
        <v>-8.1556309999999993E-2</v>
      </c>
      <c r="CT79" s="2">
        <v>-8.2550360000000003E-2</v>
      </c>
      <c r="CU79" s="2">
        <v>-8.3544440000000011E-2</v>
      </c>
      <c r="CV79" s="2">
        <v>-8.4538550000000004E-2</v>
      </c>
      <c r="CW79" s="2">
        <v>-8.5532670000000005E-2</v>
      </c>
      <c r="CX79" s="2">
        <v>-8.6526809999999996E-2</v>
      </c>
      <c r="CY79" s="7">
        <f>CJ79*'PPP_GDP Weights'!B77</f>
        <v>-1.8608110193315283E-4</v>
      </c>
    </row>
    <row r="80" spans="1:103" x14ac:dyDescent="0.25">
      <c r="A80" s="1" t="s">
        <v>155</v>
      </c>
      <c r="B80" s="1" t="s">
        <v>156</v>
      </c>
      <c r="C80" s="2">
        <v>-4.9122999999999997E-5</v>
      </c>
      <c r="D80" s="2">
        <v>-1.8320000000000001E-4</v>
      </c>
      <c r="E80" s="2">
        <v>-4.5316399999999999E-4</v>
      </c>
      <c r="F80" s="2">
        <v>-8.87125E-4</v>
      </c>
      <c r="G80" s="2">
        <v>-1.4608090000000002E-3</v>
      </c>
      <c r="H80" s="2">
        <v>-2.0969170000000002E-3</v>
      </c>
      <c r="I80" s="2">
        <v>-2.7743020000000002E-3</v>
      </c>
      <c r="J80" s="2">
        <v>-3.4796800000000002E-3</v>
      </c>
      <c r="K80" s="2">
        <v>-4.2034389999999998E-3</v>
      </c>
      <c r="L80" s="2">
        <v>-4.9407240000000005E-3</v>
      </c>
      <c r="M80" s="2">
        <v>-5.6885709999999999E-3</v>
      </c>
      <c r="N80" s="2">
        <v>-6.4450790000000003E-3</v>
      </c>
      <c r="O80" s="2">
        <v>-7.209048E-3</v>
      </c>
      <c r="P80" s="2">
        <v>-7.9796429999999998E-3</v>
      </c>
      <c r="Q80" s="2">
        <v>-8.7562500000000001E-3</v>
      </c>
      <c r="R80" s="2">
        <v>-9.5383789999999996E-3</v>
      </c>
      <c r="S80" s="2">
        <v>-1.0325620000000001E-2</v>
      </c>
      <c r="T80" s="2">
        <v>-1.111763E-2</v>
      </c>
      <c r="U80" s="2">
        <v>-1.1914070000000001E-2</v>
      </c>
      <c r="V80" s="2">
        <v>-1.2714659999999999E-2</v>
      </c>
      <c r="W80" s="2">
        <v>-1.3519099999999999E-2</v>
      </c>
      <c r="X80" s="2">
        <v>-1.432715E-2</v>
      </c>
      <c r="Y80" s="2">
        <v>-1.5138560000000001E-2</v>
      </c>
      <c r="Z80" s="2">
        <v>-1.5953079999999998E-2</v>
      </c>
      <c r="AA80" s="2">
        <v>-1.6770520000000001E-2</v>
      </c>
      <c r="AB80" s="2">
        <v>-1.7590649999999999E-2</v>
      </c>
      <c r="AC80" s="2">
        <v>-1.8413280000000001E-2</v>
      </c>
      <c r="AD80" s="2">
        <v>-1.9238230000000002E-2</v>
      </c>
      <c r="AE80" s="2">
        <v>-2.0065330000000003E-2</v>
      </c>
      <c r="AF80" s="2">
        <v>-2.0894409999999999E-2</v>
      </c>
      <c r="AG80" s="2">
        <v>-2.1725319999999999E-2</v>
      </c>
      <c r="AH80" s="2">
        <v>-2.2557919999999999E-2</v>
      </c>
      <c r="AI80" s="2">
        <v>-2.3392070000000001E-2</v>
      </c>
      <c r="AJ80" s="2">
        <v>-2.422765E-2</v>
      </c>
      <c r="AK80" s="2">
        <v>-2.5064549999999998E-2</v>
      </c>
      <c r="AL80" s="2">
        <v>-2.5902639999999998E-2</v>
      </c>
      <c r="AM80" s="2">
        <v>-2.6741839999999999E-2</v>
      </c>
      <c r="AN80" s="2">
        <v>-2.7582049999999997E-2</v>
      </c>
      <c r="AO80" s="2">
        <v>-2.8423180000000003E-2</v>
      </c>
      <c r="AP80" s="2">
        <v>-2.9265150000000004E-2</v>
      </c>
      <c r="AQ80" s="2">
        <v>-3.0107879999999997E-2</v>
      </c>
      <c r="AR80" s="2">
        <v>-3.0951320000000001E-2</v>
      </c>
      <c r="AS80" s="2">
        <v>-3.179539E-2</v>
      </c>
      <c r="AT80" s="2">
        <v>-3.264003E-2</v>
      </c>
      <c r="AU80" s="2">
        <v>-3.34852E-2</v>
      </c>
      <c r="AV80" s="2">
        <v>-3.4330840000000001E-2</v>
      </c>
      <c r="AW80" s="2">
        <v>-3.5176909999999999E-2</v>
      </c>
      <c r="AX80" s="2">
        <v>-3.6023360000000004E-2</v>
      </c>
      <c r="AY80" s="2">
        <v>-3.6870170000000001E-2</v>
      </c>
      <c r="AZ80" s="2">
        <v>-3.7717290000000001E-2</v>
      </c>
      <c r="BA80" s="2">
        <v>-3.8564689999999999E-2</v>
      </c>
      <c r="BB80" s="2">
        <v>-3.9412349999999999E-2</v>
      </c>
      <c r="BC80" s="2">
        <v>-4.0260239999999996E-2</v>
      </c>
      <c r="BD80" s="2">
        <v>-4.1108330000000005E-2</v>
      </c>
      <c r="BE80" s="2">
        <v>-4.1956600000000004E-2</v>
      </c>
      <c r="BF80" s="2">
        <v>-4.2805030000000001E-2</v>
      </c>
      <c r="BG80" s="2">
        <v>-4.3653620000000004E-2</v>
      </c>
      <c r="BH80" s="2">
        <v>-4.450233E-2</v>
      </c>
      <c r="BI80" s="2">
        <v>-4.5351160000000001E-2</v>
      </c>
      <c r="BJ80" s="2">
        <v>-4.6200089999999999E-2</v>
      </c>
      <c r="BK80" s="2">
        <v>-4.704912E-2</v>
      </c>
      <c r="BL80" s="2">
        <v>-4.789823E-2</v>
      </c>
      <c r="BM80" s="2">
        <v>-4.8747410000000005E-2</v>
      </c>
      <c r="BN80" s="2">
        <v>-4.9596660000000001E-2</v>
      </c>
      <c r="BO80" s="2">
        <v>-5.0445960000000005E-2</v>
      </c>
      <c r="BP80" s="2">
        <v>-5.1295310000000004E-2</v>
      </c>
      <c r="BQ80" s="2">
        <v>-5.2144709999999997E-2</v>
      </c>
      <c r="BR80" s="2">
        <v>-5.2994149999999997E-2</v>
      </c>
      <c r="BS80" s="2">
        <v>-5.384361E-2</v>
      </c>
      <c r="BT80" s="2">
        <v>-5.4693110000000003E-2</v>
      </c>
      <c r="BU80" s="2">
        <v>-5.5542639999999997E-2</v>
      </c>
      <c r="BV80" s="2">
        <v>-5.6392189999999995E-2</v>
      </c>
      <c r="BW80" s="2">
        <v>-5.7241760000000003E-2</v>
      </c>
      <c r="BX80" s="2">
        <v>-5.8091350000000007E-2</v>
      </c>
      <c r="BY80" s="2">
        <v>-5.8940939999999997E-2</v>
      </c>
      <c r="BZ80" s="2">
        <v>-5.979056E-2</v>
      </c>
      <c r="CA80" s="2">
        <v>-6.0640190000000004E-2</v>
      </c>
      <c r="CB80" s="2">
        <v>-6.1489830000000002E-2</v>
      </c>
      <c r="CC80" s="2">
        <v>-6.2339469999999994E-2</v>
      </c>
      <c r="CD80" s="2">
        <v>-6.3189129999999996E-2</v>
      </c>
      <c r="CE80" s="2">
        <v>-6.4038789999999998E-2</v>
      </c>
      <c r="CF80" s="2">
        <v>-6.4888459999999995E-2</v>
      </c>
      <c r="CG80" s="2">
        <v>-6.5738119999999997E-2</v>
      </c>
      <c r="CH80" s="2">
        <v>-6.6587809999999997E-2</v>
      </c>
      <c r="CI80" s="2">
        <v>-6.7437490000000003E-2</v>
      </c>
      <c r="CJ80" s="2">
        <v>-6.8287170000000008E-2</v>
      </c>
      <c r="CK80" s="2">
        <v>-6.9136860000000008E-2</v>
      </c>
      <c r="CL80" s="2">
        <v>-6.998654E-2</v>
      </c>
      <c r="CM80" s="2">
        <v>-7.083623E-2</v>
      </c>
      <c r="CN80" s="2">
        <v>-7.1685930000000009E-2</v>
      </c>
      <c r="CO80" s="2">
        <v>-7.2535619999999995E-2</v>
      </c>
      <c r="CP80" s="2">
        <v>-7.3385320000000004E-2</v>
      </c>
      <c r="CQ80" s="2">
        <v>-7.4235010000000004E-2</v>
      </c>
      <c r="CR80" s="2">
        <v>-7.5084709999999999E-2</v>
      </c>
      <c r="CS80" s="2">
        <v>-7.5934410000000008E-2</v>
      </c>
      <c r="CT80" s="2">
        <v>-7.6784110000000003E-2</v>
      </c>
      <c r="CU80" s="2">
        <v>-7.7633809999999998E-2</v>
      </c>
      <c r="CV80" s="2">
        <v>-7.8483510000000006E-2</v>
      </c>
      <c r="CW80" s="2">
        <v>-7.9333210000000001E-2</v>
      </c>
      <c r="CX80" s="2">
        <v>-8.0182909999999996E-2</v>
      </c>
      <c r="CY80" s="7">
        <f>CJ80*'PPP_GDP Weights'!B78</f>
        <v>-1.6143123835315333E-3</v>
      </c>
    </row>
    <row r="81" spans="1:103" x14ac:dyDescent="0.25">
      <c r="A81" s="1" t="s">
        <v>157</v>
      </c>
      <c r="B81" s="1" t="s">
        <v>158</v>
      </c>
      <c r="C81" s="2">
        <v>-2.7869E-5</v>
      </c>
      <c r="D81" s="2">
        <v>-1.0391600000000001E-4</v>
      </c>
      <c r="E81" s="2">
        <v>-2.5701400000000002E-4</v>
      </c>
      <c r="F81" s="2">
        <v>-5.0307599999999998E-4</v>
      </c>
      <c r="G81" s="2">
        <v>-8.2830899999999995E-4</v>
      </c>
      <c r="H81" s="2">
        <v>-1.188864E-3</v>
      </c>
      <c r="I81" s="2">
        <v>-1.572791E-3</v>
      </c>
      <c r="J81" s="2">
        <v>-1.9726129999999998E-3</v>
      </c>
      <c r="K81" s="2">
        <v>-2.3829439999999997E-3</v>
      </c>
      <c r="L81" s="2">
        <v>-2.8010960000000003E-3</v>
      </c>
      <c r="M81" s="2">
        <v>-3.2254529999999997E-3</v>
      </c>
      <c r="N81" s="2">
        <v>-3.6550009999999997E-3</v>
      </c>
      <c r="O81" s="2">
        <v>-4.0891189999999996E-3</v>
      </c>
      <c r="P81" s="2">
        <v>-4.5273880000000002E-3</v>
      </c>
      <c r="Q81" s="2">
        <v>-4.9695099999999999E-3</v>
      </c>
      <c r="R81" s="2">
        <v>-5.4152560000000002E-3</v>
      </c>
      <c r="S81" s="2">
        <v>-5.8644399999999994E-3</v>
      </c>
      <c r="T81" s="2">
        <v>-6.3168930000000005E-3</v>
      </c>
      <c r="U81" s="2">
        <v>-6.7724689999999997E-3</v>
      </c>
      <c r="V81" s="2">
        <v>-7.2310300000000003E-3</v>
      </c>
      <c r="W81" s="2">
        <v>-7.6924409999999995E-3</v>
      </c>
      <c r="X81" s="2">
        <v>-8.1565779999999994E-3</v>
      </c>
      <c r="Y81" s="2">
        <v>-8.6233200000000003E-3</v>
      </c>
      <c r="Z81" s="2">
        <v>-9.0925490000000001E-3</v>
      </c>
      <c r="AA81" s="2">
        <v>-9.5641509999999999E-3</v>
      </c>
      <c r="AB81" s="2">
        <v>-1.0038020000000002E-2</v>
      </c>
      <c r="AC81" s="2">
        <v>-1.0514040000000001E-2</v>
      </c>
      <c r="AD81" s="2">
        <v>-1.0992120000000001E-2</v>
      </c>
      <c r="AE81" s="2">
        <v>-1.147216E-2</v>
      </c>
      <c r="AF81" s="2">
        <v>-1.1954050000000001E-2</v>
      </c>
      <c r="AG81" s="2">
        <v>-1.2437720000000001E-2</v>
      </c>
      <c r="AH81" s="2">
        <v>-1.2923070000000002E-2</v>
      </c>
      <c r="AI81" s="2">
        <v>-1.3410010000000002E-2</v>
      </c>
      <c r="AJ81" s="2">
        <v>-1.389846E-2</v>
      </c>
      <c r="AK81" s="2">
        <v>-1.4388350000000001E-2</v>
      </c>
      <c r="AL81" s="2">
        <v>-1.48796E-2</v>
      </c>
      <c r="AM81" s="2">
        <v>-1.537212E-2</v>
      </c>
      <c r="AN81" s="2">
        <v>-1.5865870000000001E-2</v>
      </c>
      <c r="AO81" s="2">
        <v>-1.636077E-2</v>
      </c>
      <c r="AP81" s="2">
        <v>-1.6856739999999999E-2</v>
      </c>
      <c r="AQ81" s="2">
        <v>-1.7353749999999998E-2</v>
      </c>
      <c r="AR81" s="2">
        <v>-1.785171E-2</v>
      </c>
      <c r="AS81" s="2">
        <v>-1.835059E-2</v>
      </c>
      <c r="AT81" s="2">
        <v>-1.885032E-2</v>
      </c>
      <c r="AU81" s="2">
        <v>-1.9350869999999999E-2</v>
      </c>
      <c r="AV81" s="2">
        <v>-1.9852160000000001E-2</v>
      </c>
      <c r="AW81" s="2">
        <v>-2.0354169999999998E-2</v>
      </c>
      <c r="AX81" s="2">
        <v>-2.0856849999999996E-2</v>
      </c>
      <c r="AY81" s="2">
        <v>-2.1360160000000003E-2</v>
      </c>
      <c r="AZ81" s="2">
        <v>-2.1864050000000003E-2</v>
      </c>
      <c r="BA81" s="2">
        <v>-2.2368499999999999E-2</v>
      </c>
      <c r="BB81" s="2">
        <v>-2.2873459999999998E-2</v>
      </c>
      <c r="BC81" s="2">
        <v>-2.3378909999999999E-2</v>
      </c>
      <c r="BD81" s="2">
        <v>-2.3884809999999999E-2</v>
      </c>
      <c r="BE81" s="2">
        <v>-2.4391129999999997E-2</v>
      </c>
      <c r="BF81" s="2">
        <v>-2.4897840000000001E-2</v>
      </c>
      <c r="BG81" s="2">
        <v>-2.5404920000000001E-2</v>
      </c>
      <c r="BH81" s="2">
        <v>-2.5912339999999999E-2</v>
      </c>
      <c r="BI81" s="2">
        <v>-2.6420080000000002E-2</v>
      </c>
      <c r="BJ81" s="2">
        <v>-2.692812E-2</v>
      </c>
      <c r="BK81" s="2">
        <v>-2.7436440000000003E-2</v>
      </c>
      <c r="BL81" s="2">
        <v>-2.7945009999999999E-2</v>
      </c>
      <c r="BM81" s="2">
        <v>-2.8453819999999998E-2</v>
      </c>
      <c r="BN81" s="2">
        <v>-2.896286E-2</v>
      </c>
      <c r="BO81" s="2">
        <v>-2.9472089999999999E-2</v>
      </c>
      <c r="BP81" s="2">
        <v>-2.9981520000000001E-2</v>
      </c>
      <c r="BQ81" s="2">
        <v>-3.0491130000000002E-2</v>
      </c>
      <c r="BR81" s="2">
        <v>-3.1000899999999998E-2</v>
      </c>
      <c r="BS81" s="2">
        <v>-3.1510820000000002E-2</v>
      </c>
      <c r="BT81" s="2">
        <v>-3.2020880000000002E-2</v>
      </c>
      <c r="BU81" s="2">
        <v>-3.2531070000000002E-2</v>
      </c>
      <c r="BV81" s="2">
        <v>-3.304137E-2</v>
      </c>
      <c r="BW81" s="2">
        <v>-3.3551789999999998E-2</v>
      </c>
      <c r="BX81" s="2">
        <v>-3.4062309999999998E-2</v>
      </c>
      <c r="BY81" s="2">
        <v>-3.457292E-2</v>
      </c>
      <c r="BZ81" s="2">
        <v>-3.5083620000000003E-2</v>
      </c>
      <c r="CA81" s="2">
        <v>-3.5594399999999998E-2</v>
      </c>
      <c r="CB81" s="2">
        <v>-3.6105249999999998E-2</v>
      </c>
      <c r="CC81" s="2">
        <v>-3.6616160000000002E-2</v>
      </c>
      <c r="CD81" s="2">
        <v>-3.7127140000000003E-2</v>
      </c>
      <c r="CE81" s="2">
        <v>-3.7638169999999999E-2</v>
      </c>
      <c r="CF81" s="2">
        <v>-3.8149259999999997E-2</v>
      </c>
      <c r="CG81" s="2">
        <v>-3.8660389999999996E-2</v>
      </c>
      <c r="CH81" s="2">
        <v>-3.9171560000000001E-2</v>
      </c>
      <c r="CI81" s="2">
        <v>-3.9682769999999999E-2</v>
      </c>
      <c r="CJ81" s="2">
        <v>-4.0194029999999999E-2</v>
      </c>
      <c r="CK81" s="2">
        <v>-4.0705310000000001E-2</v>
      </c>
      <c r="CL81" s="2">
        <v>-4.1216619999999995E-2</v>
      </c>
      <c r="CM81" s="2">
        <v>-4.1727960000000001E-2</v>
      </c>
      <c r="CN81" s="2">
        <v>-4.2239329999999999E-2</v>
      </c>
      <c r="CO81" s="2">
        <v>-4.2750709999999997E-2</v>
      </c>
      <c r="CP81" s="2">
        <v>-4.3262120000000001E-2</v>
      </c>
      <c r="CQ81" s="2">
        <v>-4.3773549999999994E-2</v>
      </c>
      <c r="CR81" s="2">
        <v>-4.4284990000000003E-2</v>
      </c>
      <c r="CS81" s="2">
        <v>-4.4796449999999995E-2</v>
      </c>
      <c r="CT81" s="2">
        <v>-4.5307930000000003E-2</v>
      </c>
      <c r="CU81" s="2">
        <v>-4.5819409999999998E-2</v>
      </c>
      <c r="CV81" s="2">
        <v>-4.6330900000000001E-2</v>
      </c>
      <c r="CW81" s="2">
        <v>-4.6842410000000001E-2</v>
      </c>
      <c r="CX81" s="2">
        <v>-4.7353940000000004E-2</v>
      </c>
      <c r="CY81" s="7">
        <f>CJ81*'PPP_GDP Weights'!B79</f>
        <v>-1.0501979328706671E-5</v>
      </c>
    </row>
    <row r="82" spans="1:103" x14ac:dyDescent="0.25">
      <c r="A82" s="1" t="s">
        <v>159</v>
      </c>
      <c r="B82" s="1" t="s">
        <v>160</v>
      </c>
      <c r="C82" s="2">
        <v>-3.9347999999999997E-5</v>
      </c>
      <c r="D82" s="2">
        <v>-1.48536E-4</v>
      </c>
      <c r="E82" s="2">
        <v>-3.7137800000000001E-4</v>
      </c>
      <c r="F82" s="2">
        <v>-7.3511900000000001E-4</v>
      </c>
      <c r="G82" s="2">
        <v>-1.2258410000000001E-3</v>
      </c>
      <c r="H82" s="2">
        <v>-1.785991E-3</v>
      </c>
      <c r="I82" s="2">
        <v>-2.3999379999999999E-3</v>
      </c>
      <c r="J82" s="2">
        <v>-3.0574729999999998E-3</v>
      </c>
      <c r="K82" s="2">
        <v>-3.7507790000000001E-3</v>
      </c>
      <c r="L82" s="2">
        <v>-4.475461E-3</v>
      </c>
      <c r="M82" s="2">
        <v>-5.2284410000000003E-3</v>
      </c>
      <c r="N82" s="2">
        <v>-6.0073829999999998E-3</v>
      </c>
      <c r="O82" s="2">
        <v>-6.8104439999999997E-3</v>
      </c>
      <c r="P82" s="2">
        <v>-7.6360409999999997E-3</v>
      </c>
      <c r="Q82" s="2">
        <v>-8.4827540000000003E-3</v>
      </c>
      <c r="R82" s="2">
        <v>-9.3492679999999991E-3</v>
      </c>
      <c r="S82" s="2">
        <v>-1.023434E-2</v>
      </c>
      <c r="T82" s="2">
        <v>-1.1136770000000001E-2</v>
      </c>
      <c r="U82" s="2">
        <v>-1.2055439999999999E-2</v>
      </c>
      <c r="V82" s="2">
        <v>-1.2989230000000001E-2</v>
      </c>
      <c r="W82" s="2">
        <v>-1.3937100000000001E-2</v>
      </c>
      <c r="X82" s="2">
        <v>-1.4898050000000001E-2</v>
      </c>
      <c r="Y82" s="2">
        <v>-1.5871099999999999E-2</v>
      </c>
      <c r="Z82" s="2">
        <v>-1.685534E-2</v>
      </c>
      <c r="AA82" s="2">
        <v>-1.784989E-2</v>
      </c>
      <c r="AB82" s="2">
        <v>-1.8853930000000001E-2</v>
      </c>
      <c r="AC82" s="2">
        <v>-1.9866669999999999E-2</v>
      </c>
      <c r="AD82" s="2">
        <v>-2.0887370000000002E-2</v>
      </c>
      <c r="AE82" s="2">
        <v>-2.191535E-2</v>
      </c>
      <c r="AF82" s="2">
        <v>-2.2949959999999998E-2</v>
      </c>
      <c r="AG82" s="2">
        <v>-2.3990589999999999E-2</v>
      </c>
      <c r="AH82" s="2">
        <v>-2.5036679999999999E-2</v>
      </c>
      <c r="AI82" s="2">
        <v>-2.6087699999999998E-2</v>
      </c>
      <c r="AJ82" s="2">
        <v>-2.7143179999999999E-2</v>
      </c>
      <c r="AK82" s="2">
        <v>-2.8202669999999999E-2</v>
      </c>
      <c r="AL82" s="2">
        <v>-2.926577E-2</v>
      </c>
      <c r="AM82" s="2">
        <v>-3.0332080000000001E-2</v>
      </c>
      <c r="AN82" s="2">
        <v>-3.1401279999999997E-2</v>
      </c>
      <c r="AO82" s="2">
        <v>-3.2473049999999996E-2</v>
      </c>
      <c r="AP82" s="2">
        <v>-3.3547109999999998E-2</v>
      </c>
      <c r="AQ82" s="2">
        <v>-3.4623189999999998E-2</v>
      </c>
      <c r="AR82" s="2">
        <v>-3.5701079999999996E-2</v>
      </c>
      <c r="AS82" s="2">
        <v>-3.6780550000000002E-2</v>
      </c>
      <c r="AT82" s="2">
        <v>-3.7861410000000005E-2</v>
      </c>
      <c r="AU82" s="2">
        <v>-3.8943499999999999E-2</v>
      </c>
      <c r="AV82" s="2">
        <v>-4.0026659999999999E-2</v>
      </c>
      <c r="AW82" s="2">
        <v>-4.1110769999999998E-2</v>
      </c>
      <c r="AX82" s="2">
        <v>-4.2195700000000003E-2</v>
      </c>
      <c r="AY82" s="2">
        <v>-4.3281349999999996E-2</v>
      </c>
      <c r="AZ82" s="2">
        <v>-4.4367609999999995E-2</v>
      </c>
      <c r="BA82" s="2">
        <v>-4.5454420000000002E-2</v>
      </c>
      <c r="BB82" s="2">
        <v>-4.6541689999999997E-2</v>
      </c>
      <c r="BC82" s="2">
        <v>-4.7629359999999996E-2</v>
      </c>
      <c r="BD82" s="2">
        <v>-4.8717370000000003E-2</v>
      </c>
      <c r="BE82" s="2">
        <v>-4.9805679999999998E-2</v>
      </c>
      <c r="BF82" s="2">
        <v>-5.089424E-2</v>
      </c>
      <c r="BG82" s="2">
        <v>-5.1983019999999998E-2</v>
      </c>
      <c r="BH82" s="2">
        <v>-5.3071989999999999E-2</v>
      </c>
      <c r="BI82" s="2">
        <v>-5.4161109999999998E-2</v>
      </c>
      <c r="BJ82" s="2">
        <v>-5.525037E-2</v>
      </c>
      <c r="BK82" s="2">
        <v>-5.6339730000000005E-2</v>
      </c>
      <c r="BL82" s="2">
        <v>-5.7429189999999998E-2</v>
      </c>
      <c r="BM82" s="2">
        <v>-5.8518720000000003E-2</v>
      </c>
      <c r="BN82" s="2">
        <v>-5.9608340000000003E-2</v>
      </c>
      <c r="BO82" s="2">
        <v>-6.069799E-2</v>
      </c>
      <c r="BP82" s="2">
        <v>-6.1787710000000003E-2</v>
      </c>
      <c r="BQ82" s="2">
        <v>-6.2877459999999996E-2</v>
      </c>
      <c r="BR82" s="2">
        <v>-6.3967239999999995E-2</v>
      </c>
      <c r="BS82" s="2">
        <v>-6.5057050000000005E-2</v>
      </c>
      <c r="BT82" s="2">
        <v>-6.6146880000000005E-2</v>
      </c>
      <c r="BU82" s="2">
        <v>-6.7236729999999995E-2</v>
      </c>
      <c r="BV82" s="2">
        <v>-6.8326600000000001E-2</v>
      </c>
      <c r="BW82" s="2">
        <v>-6.9416480000000003E-2</v>
      </c>
      <c r="BX82" s="2">
        <v>-7.0506360000000004E-2</v>
      </c>
      <c r="BY82" s="2">
        <v>-7.1596260000000009E-2</v>
      </c>
      <c r="BZ82" s="2">
        <v>-7.268616E-2</v>
      </c>
      <c r="CA82" s="2">
        <v>-7.3776060000000004E-2</v>
      </c>
      <c r="CB82" s="2">
        <v>-7.4865989999999993E-2</v>
      </c>
      <c r="CC82" s="2">
        <v>-7.5955910000000001E-2</v>
      </c>
      <c r="CD82" s="2">
        <v>-7.704583000000001E-2</v>
      </c>
      <c r="CE82" s="2">
        <v>-7.8135739999999995E-2</v>
      </c>
      <c r="CF82" s="2">
        <v>-7.9225669999999998E-2</v>
      </c>
      <c r="CG82" s="2">
        <v>-8.0315609999999996E-2</v>
      </c>
      <c r="CH82" s="2">
        <v>-8.1405530000000004E-2</v>
      </c>
      <c r="CI82" s="2">
        <v>-8.2495449999999998E-2</v>
      </c>
      <c r="CJ82" s="2">
        <v>-8.3585379999999987E-2</v>
      </c>
      <c r="CK82" s="2">
        <v>-8.4675299999999995E-2</v>
      </c>
      <c r="CL82" s="2">
        <v>-8.5765250000000001E-2</v>
      </c>
      <c r="CM82" s="2">
        <v>-8.6855170000000009E-2</v>
      </c>
      <c r="CN82" s="2">
        <v>-8.7945100000000012E-2</v>
      </c>
      <c r="CO82" s="2">
        <v>-8.9035030000000001E-2</v>
      </c>
      <c r="CP82" s="2">
        <v>-9.0124969999999999E-2</v>
      </c>
      <c r="CQ82" s="2">
        <v>-9.1214900000000002E-2</v>
      </c>
      <c r="CR82" s="2">
        <v>-9.230482000000001E-2</v>
      </c>
      <c r="CS82" s="2">
        <v>-9.3394749999999999E-2</v>
      </c>
      <c r="CT82" s="2">
        <v>-9.4484700000000005E-2</v>
      </c>
      <c r="CU82" s="2">
        <v>-9.5574630000000008E-2</v>
      </c>
      <c r="CV82" s="2">
        <v>-9.6664549999999988E-2</v>
      </c>
      <c r="CW82" s="2">
        <v>-9.7754480000000005E-2</v>
      </c>
      <c r="CX82" s="2">
        <v>-9.8844420000000002E-2</v>
      </c>
      <c r="CY82" s="7">
        <f>CJ82*'PPP_GDP Weights'!B80</f>
        <v>-4.3542717524943167E-3</v>
      </c>
    </row>
    <row r="83" spans="1:103" x14ac:dyDescent="0.25">
      <c r="A83" s="1" t="s">
        <v>161</v>
      </c>
      <c r="B83" s="1" t="s">
        <v>162</v>
      </c>
      <c r="C83" s="2">
        <v>-3.2586999999999998E-5</v>
      </c>
      <c r="D83" s="2">
        <v>-1.23227E-4</v>
      </c>
      <c r="E83" s="2">
        <v>-3.0860399999999997E-4</v>
      </c>
      <c r="F83" s="2">
        <v>-6.1194299999999999E-4</v>
      </c>
      <c r="G83" s="2">
        <v>-1.0225760000000001E-3</v>
      </c>
      <c r="H83" s="2">
        <v>-1.4936720000000001E-3</v>
      </c>
      <c r="I83" s="2">
        <v>-2.012855E-3</v>
      </c>
      <c r="J83" s="2">
        <v>-2.5721699999999999E-3</v>
      </c>
      <c r="K83" s="2">
        <v>-3.1655989999999998E-3</v>
      </c>
      <c r="L83" s="2">
        <v>-3.7899149999999996E-3</v>
      </c>
      <c r="M83" s="2">
        <v>-4.4429580000000003E-3</v>
      </c>
      <c r="N83" s="2">
        <v>-5.1231550000000008E-3</v>
      </c>
      <c r="O83" s="2">
        <v>-5.829318E-3</v>
      </c>
      <c r="P83" s="2">
        <v>-6.5604530000000008E-3</v>
      </c>
      <c r="Q83" s="2">
        <v>-7.3156710000000002E-3</v>
      </c>
      <c r="R83" s="2">
        <v>-8.0941480000000007E-3</v>
      </c>
      <c r="S83" s="2">
        <v>-8.895086E-3</v>
      </c>
      <c r="T83" s="2">
        <v>-9.7177100000000009E-3</v>
      </c>
      <c r="U83" s="2">
        <v>-1.0561249999999999E-2</v>
      </c>
      <c r="V83" s="2">
        <v>-1.142496E-2</v>
      </c>
      <c r="W83" s="2">
        <v>-1.2308069999999999E-2</v>
      </c>
      <c r="X83" s="2">
        <v>-1.3209830000000001E-2</v>
      </c>
      <c r="Y83" s="2">
        <v>-1.412952E-2</v>
      </c>
      <c r="Z83" s="2">
        <v>-1.5066390000000001E-2</v>
      </c>
      <c r="AA83" s="2">
        <v>-1.6019729999999999E-2</v>
      </c>
      <c r="AB83" s="2">
        <v>-1.6988820000000002E-2</v>
      </c>
      <c r="AC83" s="2">
        <v>-1.797296E-2</v>
      </c>
      <c r="AD83" s="2">
        <v>-1.8971459999999999E-2</v>
      </c>
      <c r="AE83" s="2">
        <v>-1.9983649999999999E-2</v>
      </c>
      <c r="AF83" s="2">
        <v>-2.1008870000000002E-2</v>
      </c>
      <c r="AG83" s="2">
        <v>-2.204648E-2</v>
      </c>
      <c r="AH83" s="2">
        <v>-2.3095839999999999E-2</v>
      </c>
      <c r="AI83" s="2">
        <v>-2.4156360000000002E-2</v>
      </c>
      <c r="AJ83" s="2">
        <v>-2.522744E-2</v>
      </c>
      <c r="AK83" s="2">
        <v>-2.6308500000000002E-2</v>
      </c>
      <c r="AL83" s="2">
        <v>-2.7399010000000001E-2</v>
      </c>
      <c r="AM83" s="2">
        <v>-2.8498410000000002E-2</v>
      </c>
      <c r="AN83" s="2">
        <v>-2.9606199999999999E-2</v>
      </c>
      <c r="AO83" s="2">
        <v>-3.072188E-2</v>
      </c>
      <c r="AP83" s="2">
        <v>-3.1844980000000002E-2</v>
      </c>
      <c r="AQ83" s="2">
        <v>-3.2975039999999997E-2</v>
      </c>
      <c r="AR83" s="2">
        <v>-3.4111630000000004E-2</v>
      </c>
      <c r="AS83" s="2">
        <v>-3.5254319999999999E-2</v>
      </c>
      <c r="AT83" s="2">
        <v>-3.640272E-2</v>
      </c>
      <c r="AU83" s="2">
        <v>-3.755646E-2</v>
      </c>
      <c r="AV83" s="2">
        <v>-3.8715180000000002E-2</v>
      </c>
      <c r="AW83" s="2">
        <v>-3.9878539999999997E-2</v>
      </c>
      <c r="AX83" s="2">
        <v>-4.1046199999999998E-2</v>
      </c>
      <c r="AY83" s="2">
        <v>-4.2217859999999996E-2</v>
      </c>
      <c r="AZ83" s="2">
        <v>-4.3393240000000007E-2</v>
      </c>
      <c r="BA83" s="2">
        <v>-4.4572070000000005E-2</v>
      </c>
      <c r="BB83" s="2">
        <v>-4.5754080000000003E-2</v>
      </c>
      <c r="BC83" s="2">
        <v>-4.6939040000000001E-2</v>
      </c>
      <c r="BD83" s="2">
        <v>-4.8126719999999998E-2</v>
      </c>
      <c r="BE83" s="2">
        <v>-4.9316909999999999E-2</v>
      </c>
      <c r="BF83" s="2">
        <v>-5.0509409999999998E-2</v>
      </c>
      <c r="BG83" s="2">
        <v>-5.1704030000000005E-2</v>
      </c>
      <c r="BH83" s="2">
        <v>-5.2900600000000006E-2</v>
      </c>
      <c r="BI83" s="2">
        <v>-5.4098960000000001E-2</v>
      </c>
      <c r="BJ83" s="2">
        <v>-5.5298960000000001E-2</v>
      </c>
      <c r="BK83" s="2">
        <v>-5.6500459999999995E-2</v>
      </c>
      <c r="BL83" s="2">
        <v>-5.7703329999999997E-2</v>
      </c>
      <c r="BM83" s="2">
        <v>-5.890745E-2</v>
      </c>
      <c r="BN83" s="2">
        <v>-6.011271E-2</v>
      </c>
      <c r="BO83" s="2">
        <v>-6.1318999999999999E-2</v>
      </c>
      <c r="BP83" s="2">
        <v>-6.2526250000000005E-2</v>
      </c>
      <c r="BQ83" s="2">
        <v>-6.3734349999999995E-2</v>
      </c>
      <c r="BR83" s="2">
        <v>-6.494322000000001E-2</v>
      </c>
      <c r="BS83" s="2">
        <v>-6.6152799999999998E-2</v>
      </c>
      <c r="BT83" s="2">
        <v>-6.7363010000000001E-2</v>
      </c>
      <c r="BU83" s="2">
        <v>-6.8573800000000004E-2</v>
      </c>
      <c r="BV83" s="2">
        <v>-6.9785109999999997E-2</v>
      </c>
      <c r="BW83" s="2">
        <v>-7.0996879999999998E-2</v>
      </c>
      <c r="BX83" s="2">
        <v>-7.2209079999999995E-2</v>
      </c>
      <c r="BY83" s="2">
        <v>-7.342166E-2</v>
      </c>
      <c r="BZ83" s="2">
        <v>-7.4634580000000006E-2</v>
      </c>
      <c r="CA83" s="2">
        <v>-7.5847789999999998E-2</v>
      </c>
      <c r="CB83" s="2">
        <v>-7.7061279999999996E-2</v>
      </c>
      <c r="CC83" s="2">
        <v>-7.8275009999999992E-2</v>
      </c>
      <c r="CD83" s="2">
        <v>-7.9488959999999997E-2</v>
      </c>
      <c r="CE83" s="2">
        <v>-8.0703110000000008E-2</v>
      </c>
      <c r="CF83" s="2">
        <v>-8.1917430000000013E-2</v>
      </c>
      <c r="CG83" s="2">
        <v>-8.3131900000000009E-2</v>
      </c>
      <c r="CH83" s="2">
        <v>-8.4346499999999991E-2</v>
      </c>
      <c r="CI83" s="2">
        <v>-8.5561229999999988E-2</v>
      </c>
      <c r="CJ83" s="2">
        <v>-8.6776079999999992E-2</v>
      </c>
      <c r="CK83" s="2">
        <v>-8.7991010000000008E-2</v>
      </c>
      <c r="CL83" s="2">
        <v>-8.9206029999999992E-2</v>
      </c>
      <c r="CM83" s="2">
        <v>-9.0421109999999999E-2</v>
      </c>
      <c r="CN83" s="2">
        <v>-9.1636279999999987E-2</v>
      </c>
      <c r="CO83" s="2">
        <v>-9.2851490000000009E-2</v>
      </c>
      <c r="CP83" s="2">
        <v>-9.406674000000001E-2</v>
      </c>
      <c r="CQ83" s="2">
        <v>-9.5282060000000002E-2</v>
      </c>
      <c r="CR83" s="2">
        <v>-9.6497399999999997E-2</v>
      </c>
      <c r="CS83" s="2">
        <v>-9.7712789999999994E-2</v>
      </c>
      <c r="CT83" s="2">
        <v>-9.8928189999999999E-2</v>
      </c>
      <c r="CU83" s="2">
        <v>-0.1001436</v>
      </c>
      <c r="CV83" s="2">
        <v>-0.10135910000000001</v>
      </c>
      <c r="CW83" s="2">
        <v>-0.1025746</v>
      </c>
      <c r="CX83" s="2">
        <v>-0.1037901</v>
      </c>
      <c r="CY83" s="7">
        <f>CJ83*'PPP_GDP Weights'!B81</f>
        <v>-6.4176242763182566E-5</v>
      </c>
    </row>
    <row r="84" spans="1:103" x14ac:dyDescent="0.25">
      <c r="A84" s="1" t="s">
        <v>163</v>
      </c>
      <c r="B84" s="1" t="s">
        <v>164</v>
      </c>
      <c r="C84" s="2">
        <v>-4.3327E-5</v>
      </c>
      <c r="D84" s="2">
        <v>-1.6280800000000002E-4</v>
      </c>
      <c r="E84" s="2">
        <v>-4.0545799999999998E-4</v>
      </c>
      <c r="F84" s="2">
        <v>-7.9938899999999996E-4</v>
      </c>
      <c r="G84" s="2">
        <v>-1.327143E-3</v>
      </c>
      <c r="H84" s="2">
        <v>-1.9238079999999999E-3</v>
      </c>
      <c r="I84" s="2">
        <v>-2.5720059999999999E-3</v>
      </c>
      <c r="J84" s="2">
        <v>-3.2607299999999999E-3</v>
      </c>
      <c r="K84" s="2">
        <v>-3.9818579999999996E-3</v>
      </c>
      <c r="L84" s="2">
        <v>-4.7312049999999996E-3</v>
      </c>
      <c r="M84" s="2">
        <v>-5.5061170000000005E-3</v>
      </c>
      <c r="N84" s="2">
        <v>-6.3047989999999998E-3</v>
      </c>
      <c r="O84" s="2">
        <v>-7.1260129999999996E-3</v>
      </c>
      <c r="P84" s="2">
        <v>-7.9688050000000007E-3</v>
      </c>
      <c r="Q84" s="2">
        <v>-8.832388E-3</v>
      </c>
      <c r="R84" s="2">
        <v>-9.7160670000000001E-3</v>
      </c>
      <c r="S84" s="2">
        <v>-1.0619200000000001E-2</v>
      </c>
      <c r="T84" s="2">
        <v>-1.154117E-2</v>
      </c>
      <c r="U84" s="2">
        <v>-1.2481390000000002E-2</v>
      </c>
      <c r="V84" s="2">
        <v>-1.343926E-2</v>
      </c>
      <c r="W84" s="2">
        <v>-1.4414229999999998E-2</v>
      </c>
      <c r="X84" s="2">
        <v>-1.540571E-2</v>
      </c>
      <c r="Y84" s="2">
        <v>-1.6413150000000001E-2</v>
      </c>
      <c r="Z84" s="2">
        <v>-1.7435989999999998E-2</v>
      </c>
      <c r="AA84" s="2">
        <v>-1.8473670000000001E-2</v>
      </c>
      <c r="AB84" s="2">
        <v>-1.952566E-2</v>
      </c>
      <c r="AC84" s="2">
        <v>-2.0591419999999999E-2</v>
      </c>
      <c r="AD84" s="2">
        <v>-2.1670419999999999E-2</v>
      </c>
      <c r="AE84" s="2">
        <v>-2.2762150000000002E-2</v>
      </c>
      <c r="AF84" s="2">
        <v>-2.3866100000000001E-2</v>
      </c>
      <c r="AG84" s="2">
        <v>-2.4981759999999999E-2</v>
      </c>
      <c r="AH84" s="2">
        <v>-2.6108650000000001E-2</v>
      </c>
      <c r="AI84" s="2">
        <v>-2.7246290000000003E-2</v>
      </c>
      <c r="AJ84" s="2">
        <v>-2.8394219999999998E-2</v>
      </c>
      <c r="AK84" s="2">
        <v>-2.955197E-2</v>
      </c>
      <c r="AL84" s="2">
        <v>-3.0719110000000001E-2</v>
      </c>
      <c r="AM84" s="2">
        <v>-3.1895190000000004E-2</v>
      </c>
      <c r="AN84" s="2">
        <v>-3.3079820000000003E-2</v>
      </c>
      <c r="AO84" s="2">
        <v>-3.4272570000000002E-2</v>
      </c>
      <c r="AP84" s="2">
        <v>-3.5473049999999999E-2</v>
      </c>
      <c r="AQ84" s="2">
        <v>-3.6680879999999999E-2</v>
      </c>
      <c r="AR84" s="2">
        <v>-3.7895690000000003E-2</v>
      </c>
      <c r="AS84" s="2">
        <v>-3.911713E-2</v>
      </c>
      <c r="AT84" s="2">
        <v>-4.034484E-2</v>
      </c>
      <c r="AU84" s="2">
        <v>-4.1578509999999999E-2</v>
      </c>
      <c r="AV84" s="2">
        <v>-4.2817800000000003E-2</v>
      </c>
      <c r="AW84" s="2">
        <v>-4.4062409999999996E-2</v>
      </c>
      <c r="AX84" s="2">
        <v>-4.5312060000000001E-2</v>
      </c>
      <c r="AY84" s="2">
        <v>-4.6566440000000001E-2</v>
      </c>
      <c r="AZ84" s="2">
        <v>-4.7825289999999999E-2</v>
      </c>
      <c r="BA84" s="2">
        <v>-4.9088369999999999E-2</v>
      </c>
      <c r="BB84" s="2">
        <v>-5.0355410000000003E-2</v>
      </c>
      <c r="BC84" s="2">
        <v>-5.1626190000000002E-2</v>
      </c>
      <c r="BD84" s="2">
        <v>-5.2900460000000003E-2</v>
      </c>
      <c r="BE84" s="2">
        <v>-5.4178030000000002E-2</v>
      </c>
      <c r="BF84" s="2">
        <v>-5.5458679999999996E-2</v>
      </c>
      <c r="BG84" s="2">
        <v>-5.6742229999999998E-2</v>
      </c>
      <c r="BH84" s="2">
        <v>-5.802848E-2</v>
      </c>
      <c r="BI84" s="2">
        <v>-5.9317270000000005E-2</v>
      </c>
      <c r="BJ84" s="2">
        <v>-6.0608430000000005E-2</v>
      </c>
      <c r="BK84" s="2">
        <v>-6.1901780000000003E-2</v>
      </c>
      <c r="BL84" s="2">
        <v>-6.3197210000000004E-2</v>
      </c>
      <c r="BM84" s="2">
        <v>-6.4494559999999992E-2</v>
      </c>
      <c r="BN84" s="2">
        <v>-6.5793699999999997E-2</v>
      </c>
      <c r="BO84" s="2">
        <v>-6.7094500000000001E-2</v>
      </c>
      <c r="BP84" s="2">
        <v>-6.839684E-2</v>
      </c>
      <c r="BQ84" s="2">
        <v>-6.970063E-2</v>
      </c>
      <c r="BR84" s="2">
        <v>-7.1005739999999998E-2</v>
      </c>
      <c r="BS84" s="2">
        <v>-7.2312089999999996E-2</v>
      </c>
      <c r="BT84" s="2">
        <v>-7.3619589999999999E-2</v>
      </c>
      <c r="BU84" s="2">
        <v>-7.4928140000000004E-2</v>
      </c>
      <c r="BV84" s="2">
        <v>-7.6237680000000002E-2</v>
      </c>
      <c r="BW84" s="2">
        <v>-7.7548119999999998E-2</v>
      </c>
      <c r="BX84" s="2">
        <v>-7.8859399999999996E-2</v>
      </c>
      <c r="BY84" s="2">
        <v>-8.0171439999999997E-2</v>
      </c>
      <c r="BZ84" s="2">
        <v>-8.1484199999999993E-2</v>
      </c>
      <c r="CA84" s="2">
        <v>-8.2797599999999999E-2</v>
      </c>
      <c r="CB84" s="2">
        <v>-8.4111600000000009E-2</v>
      </c>
      <c r="CC84" s="2">
        <v>-8.5426169999999996E-2</v>
      </c>
      <c r="CD84" s="2">
        <v>-8.6741230000000002E-2</v>
      </c>
      <c r="CE84" s="2">
        <v>-8.8056759999999998E-2</v>
      </c>
      <c r="CF84" s="2">
        <v>-8.9372710000000008E-2</v>
      </c>
      <c r="CG84" s="2">
        <v>-9.0689050000000007E-2</v>
      </c>
      <c r="CH84" s="2">
        <v>-9.2005750000000011E-2</v>
      </c>
      <c r="CI84" s="2">
        <v>-9.3322769999999999E-2</v>
      </c>
      <c r="CJ84" s="2">
        <v>-9.4640100000000005E-2</v>
      </c>
      <c r="CK84" s="2">
        <v>-9.5957709999999988E-2</v>
      </c>
      <c r="CL84" s="2">
        <v>-9.7275539999999994E-2</v>
      </c>
      <c r="CM84" s="2">
        <v>-9.8593600000000003E-2</v>
      </c>
      <c r="CN84" s="2">
        <v>-9.9911879999999995E-2</v>
      </c>
      <c r="CO84" s="2">
        <v>-0.1012303</v>
      </c>
      <c r="CP84" s="2">
        <v>-0.10254899999999999</v>
      </c>
      <c r="CQ84" s="2">
        <v>-0.10386770000000001</v>
      </c>
      <c r="CR84" s="2">
        <v>-0.10518660000000001</v>
      </c>
      <c r="CS84" s="2">
        <v>-0.10650569999999999</v>
      </c>
      <c r="CT84" s="2">
        <v>-0.10782489999999999</v>
      </c>
      <c r="CU84" s="2">
        <v>-0.10914410000000001</v>
      </c>
      <c r="CV84" s="2">
        <v>-0.11046350000000001</v>
      </c>
      <c r="CW84" s="2">
        <v>-0.1117829</v>
      </c>
      <c r="CX84" s="2">
        <v>-0.11310240000000001</v>
      </c>
      <c r="CY84" s="7">
        <f>CJ84*'PPP_GDP Weights'!B82</f>
        <v>-3.5051693358756965E-4</v>
      </c>
    </row>
    <row r="85" spans="1:103" x14ac:dyDescent="0.25">
      <c r="A85" s="1" t="s">
        <v>165</v>
      </c>
      <c r="B85" s="1" t="s">
        <v>166</v>
      </c>
      <c r="C85" s="2">
        <v>-3.5947E-5</v>
      </c>
      <c r="D85" s="2">
        <v>-1.3429699999999999E-4</v>
      </c>
      <c r="E85" s="2">
        <v>-3.3271599999999999E-4</v>
      </c>
      <c r="F85" s="2">
        <v>-6.5238900000000007E-4</v>
      </c>
      <c r="G85" s="2">
        <v>-1.0762650000000001E-3</v>
      </c>
      <c r="H85" s="2">
        <v>-1.5483320000000001E-3</v>
      </c>
      <c r="I85" s="2">
        <v>-2.053259E-3</v>
      </c>
      <c r="J85" s="2">
        <v>-2.5813520000000003E-3</v>
      </c>
      <c r="K85" s="2">
        <v>-3.12554E-3</v>
      </c>
      <c r="L85" s="2">
        <v>-3.6821810000000001E-3</v>
      </c>
      <c r="M85" s="2">
        <v>-4.248992E-3</v>
      </c>
      <c r="N85" s="2">
        <v>-4.8244660000000003E-3</v>
      </c>
      <c r="O85" s="2">
        <v>-5.4075910000000007E-3</v>
      </c>
      <c r="P85" s="2">
        <v>-5.9976329999999996E-3</v>
      </c>
      <c r="Q85" s="2">
        <v>-6.5940109999999994E-3</v>
      </c>
      <c r="R85" s="2">
        <v>-7.1962450000000004E-3</v>
      </c>
      <c r="S85" s="2">
        <v>-7.803918E-3</v>
      </c>
      <c r="T85" s="2">
        <v>-8.4166510000000007E-3</v>
      </c>
      <c r="U85" s="2">
        <v>-9.0340969999999996E-3</v>
      </c>
      <c r="V85" s="2">
        <v>-9.6559309999999995E-3</v>
      </c>
      <c r="W85" s="2">
        <v>-1.0281849999999999E-2</v>
      </c>
      <c r="X85" s="2">
        <v>-1.0911560000000001E-2</v>
      </c>
      <c r="Y85" s="2">
        <v>-1.1544790000000001E-2</v>
      </c>
      <c r="Z85" s="2">
        <v>-1.2181290000000001E-2</v>
      </c>
      <c r="AA85" s="2">
        <v>-1.282081E-2</v>
      </c>
      <c r="AB85" s="2">
        <v>-1.346313E-2</v>
      </c>
      <c r="AC85" s="2">
        <v>-1.4108030000000001E-2</v>
      </c>
      <c r="AD85" s="2">
        <v>-1.4755300000000001E-2</v>
      </c>
      <c r="AE85" s="2">
        <v>-1.540475E-2</v>
      </c>
      <c r="AF85" s="2">
        <v>-1.605622E-2</v>
      </c>
      <c r="AG85" s="2">
        <v>-1.670953E-2</v>
      </c>
      <c r="AH85" s="2">
        <v>-1.7364520000000001E-2</v>
      </c>
      <c r="AI85" s="2">
        <v>-1.8021059999999998E-2</v>
      </c>
      <c r="AJ85" s="2">
        <v>-1.8678999999999998E-2</v>
      </c>
      <c r="AK85" s="2">
        <v>-1.933824E-2</v>
      </c>
      <c r="AL85" s="2">
        <v>-1.999863E-2</v>
      </c>
      <c r="AM85" s="2">
        <v>-2.0660090000000002E-2</v>
      </c>
      <c r="AN85" s="2">
        <v>-2.1322519999999998E-2</v>
      </c>
      <c r="AO85" s="2">
        <v>-2.1985809999999998E-2</v>
      </c>
      <c r="AP85" s="2">
        <v>-2.2649900000000001E-2</v>
      </c>
      <c r="AQ85" s="2">
        <v>-2.3314700000000001E-2</v>
      </c>
      <c r="AR85" s="2">
        <v>-2.3980139999999997E-2</v>
      </c>
      <c r="AS85" s="2">
        <v>-2.464616E-2</v>
      </c>
      <c r="AT85" s="2">
        <v>-2.53127E-2</v>
      </c>
      <c r="AU85" s="2">
        <v>-2.5979700000000001E-2</v>
      </c>
      <c r="AV85" s="2">
        <v>-2.6647129999999998E-2</v>
      </c>
      <c r="AW85" s="2">
        <v>-2.7314930000000001E-2</v>
      </c>
      <c r="AX85" s="2">
        <v>-2.7983060000000001E-2</v>
      </c>
      <c r="AY85" s="2">
        <v>-2.8651490000000002E-2</v>
      </c>
      <c r="AZ85" s="2">
        <v>-2.9320189999999999E-2</v>
      </c>
      <c r="BA85" s="2">
        <v>-2.9989129999999999E-2</v>
      </c>
      <c r="BB85" s="2">
        <v>-3.0658270000000001E-2</v>
      </c>
      <c r="BC85" s="2">
        <v>-3.1327590000000002E-2</v>
      </c>
      <c r="BD85" s="2">
        <v>-3.1997089999999999E-2</v>
      </c>
      <c r="BE85" s="2">
        <v>-3.2666729999999998E-2</v>
      </c>
      <c r="BF85" s="2">
        <v>-3.3336489999999996E-2</v>
      </c>
      <c r="BG85" s="2">
        <v>-3.4006379999999996E-2</v>
      </c>
      <c r="BH85" s="2">
        <v>-3.4676350000000002E-2</v>
      </c>
      <c r="BI85" s="2">
        <v>-3.5346419999999996E-2</v>
      </c>
      <c r="BJ85" s="2">
        <v>-3.6016560000000003E-2</v>
      </c>
      <c r="BK85" s="2">
        <v>-3.668677E-2</v>
      </c>
      <c r="BL85" s="2">
        <v>-3.7357040000000001E-2</v>
      </c>
      <c r="BM85" s="2">
        <v>-3.8027359999999996E-2</v>
      </c>
      <c r="BN85" s="2">
        <v>-3.8697720000000005E-2</v>
      </c>
      <c r="BO85" s="2">
        <v>-3.9368130000000001E-2</v>
      </c>
      <c r="BP85" s="2">
        <v>-4.0038560000000001E-2</v>
      </c>
      <c r="BQ85" s="2">
        <v>-4.0709030000000007E-2</v>
      </c>
      <c r="BR85" s="2">
        <v>-4.1379510000000001E-2</v>
      </c>
      <c r="BS85" s="2">
        <v>-4.2050029999999995E-2</v>
      </c>
      <c r="BT85" s="2">
        <v>-4.2720559999999998E-2</v>
      </c>
      <c r="BU85" s="2">
        <v>-4.3391099999999995E-2</v>
      </c>
      <c r="BV85" s="2">
        <v>-4.4061669999999997E-2</v>
      </c>
      <c r="BW85" s="2">
        <v>-4.473224E-2</v>
      </c>
      <c r="BX85" s="2">
        <v>-4.5402820000000003E-2</v>
      </c>
      <c r="BY85" s="2">
        <v>-4.6073410000000002E-2</v>
      </c>
      <c r="BZ85" s="2">
        <v>-4.6744009999999996E-2</v>
      </c>
      <c r="CA85" s="2">
        <v>-4.7414620000000005E-2</v>
      </c>
      <c r="CB85" s="2">
        <v>-4.8085240000000001E-2</v>
      </c>
      <c r="CC85" s="2">
        <v>-4.8755850000000003E-2</v>
      </c>
      <c r="CD85" s="2">
        <v>-4.942647E-2</v>
      </c>
      <c r="CE85" s="2">
        <v>-5.0097099999999999E-2</v>
      </c>
      <c r="CF85" s="2">
        <v>-5.0767720000000002E-2</v>
      </c>
      <c r="CG85" s="2">
        <v>-5.1438350000000001E-2</v>
      </c>
      <c r="CH85" s="2">
        <v>-5.2108979999999999E-2</v>
      </c>
      <c r="CI85" s="2">
        <v>-5.2779619999999999E-2</v>
      </c>
      <c r="CJ85" s="2">
        <v>-5.3450249999999998E-2</v>
      </c>
      <c r="CK85" s="2">
        <v>-5.4120889999999998E-2</v>
      </c>
      <c r="CL85" s="2">
        <v>-5.4791530000000005E-2</v>
      </c>
      <c r="CM85" s="2">
        <v>-5.5462160000000003E-2</v>
      </c>
      <c r="CN85" s="2">
        <v>-5.6132799999999997E-2</v>
      </c>
      <c r="CO85" s="2">
        <v>-5.6803439999999997E-2</v>
      </c>
      <c r="CP85" s="2">
        <v>-5.7474080000000004E-2</v>
      </c>
      <c r="CQ85" s="2">
        <v>-5.8144720000000004E-2</v>
      </c>
      <c r="CR85" s="2">
        <v>-5.8815359999999997E-2</v>
      </c>
      <c r="CS85" s="2">
        <v>-5.9486009999999999E-2</v>
      </c>
      <c r="CT85" s="2">
        <v>-6.0156640000000004E-2</v>
      </c>
      <c r="CU85" s="2">
        <v>-6.0827280000000004E-2</v>
      </c>
      <c r="CV85" s="2">
        <v>-6.1497919999999998E-2</v>
      </c>
      <c r="CW85" s="2">
        <v>-6.2168559999999998E-2</v>
      </c>
      <c r="CX85" s="2">
        <v>-6.2839199999999998E-2</v>
      </c>
      <c r="CY85" s="7">
        <f>CJ85*'PPP_GDP Weights'!B83</f>
        <v>-6.1547044563983375E-5</v>
      </c>
    </row>
    <row r="86" spans="1:103" x14ac:dyDescent="0.25">
      <c r="A86" s="1" t="s">
        <v>167</v>
      </c>
      <c r="B86" s="1" t="s">
        <v>168</v>
      </c>
      <c r="C86" s="2">
        <v>-5.1053000000000001E-5</v>
      </c>
      <c r="D86" s="2">
        <v>-1.9106399999999999E-4</v>
      </c>
      <c r="E86" s="2">
        <v>-4.7409199999999996E-4</v>
      </c>
      <c r="F86" s="2">
        <v>-9.3112299999999996E-4</v>
      </c>
      <c r="G86" s="2">
        <v>-1.5390149999999999E-3</v>
      </c>
      <c r="H86" s="2">
        <v>-2.2191050000000003E-3</v>
      </c>
      <c r="I86" s="2">
        <v>-2.9499740000000002E-3</v>
      </c>
      <c r="J86" s="2">
        <v>-3.718056E-3</v>
      </c>
      <c r="K86" s="2">
        <v>-4.5134089999999995E-3</v>
      </c>
      <c r="L86" s="2">
        <v>-5.3308869999999994E-3</v>
      </c>
      <c r="M86" s="2">
        <v>-6.1672400000000009E-3</v>
      </c>
      <c r="N86" s="2">
        <v>-7.0202880000000004E-3</v>
      </c>
      <c r="O86" s="2">
        <v>-7.888539E-3</v>
      </c>
      <c r="P86" s="2">
        <v>-8.7708810000000012E-3</v>
      </c>
      <c r="Q86" s="2">
        <v>-9.6664109999999998E-3</v>
      </c>
      <c r="R86" s="2">
        <v>-1.057436E-2</v>
      </c>
      <c r="S86" s="2">
        <v>-1.1494040000000001E-2</v>
      </c>
      <c r="T86" s="2">
        <v>-1.242481E-2</v>
      </c>
      <c r="U86" s="2">
        <v>-1.3366070000000001E-2</v>
      </c>
      <c r="V86" s="2">
        <v>-1.431726E-2</v>
      </c>
      <c r="W86" s="2">
        <v>-1.5277810000000001E-2</v>
      </c>
      <c r="X86" s="2">
        <v>-1.6247210000000002E-2</v>
      </c>
      <c r="Y86" s="2">
        <v>-1.7224950000000003E-2</v>
      </c>
      <c r="Z86" s="2">
        <v>-1.8210550000000002E-2</v>
      </c>
      <c r="AA86" s="2">
        <v>-1.920353E-2</v>
      </c>
      <c r="AB86" s="2">
        <v>-2.0203449999999998E-2</v>
      </c>
      <c r="AC86" s="2">
        <v>-2.1209889999999999E-2</v>
      </c>
      <c r="AD86" s="2">
        <v>-2.2222409999999998E-2</v>
      </c>
      <c r="AE86" s="2">
        <v>-2.3240650000000002E-2</v>
      </c>
      <c r="AF86" s="2">
        <v>-2.4264209999999998E-2</v>
      </c>
      <c r="AG86" s="2">
        <v>-2.5292740000000001E-2</v>
      </c>
      <c r="AH86" s="2">
        <v>-2.6325919999999999E-2</v>
      </c>
      <c r="AI86" s="2">
        <v>-2.7363409999999998E-2</v>
      </c>
      <c r="AJ86" s="2">
        <v>-2.84049E-2</v>
      </c>
      <c r="AK86" s="2">
        <v>-2.9450120000000003E-2</v>
      </c>
      <c r="AL86" s="2">
        <v>-3.0498789999999998E-2</v>
      </c>
      <c r="AM86" s="2">
        <v>-3.1550660000000001E-2</v>
      </c>
      <c r="AN86" s="2">
        <v>-3.2605469999999998E-2</v>
      </c>
      <c r="AO86" s="2">
        <v>-3.3663020000000002E-2</v>
      </c>
      <c r="AP86" s="2">
        <v>-3.4723079999999996E-2</v>
      </c>
      <c r="AQ86" s="2">
        <v>-3.5785459999999998E-2</v>
      </c>
      <c r="AR86" s="2">
        <v>-3.6849960000000001E-2</v>
      </c>
      <c r="AS86" s="2">
        <v>-3.7916419999999999E-2</v>
      </c>
      <c r="AT86" s="2">
        <v>-3.8984680000000001E-2</v>
      </c>
      <c r="AU86" s="2">
        <v>-4.0054579999999999E-2</v>
      </c>
      <c r="AV86" s="2">
        <v>-4.1125990000000001E-2</v>
      </c>
      <c r="AW86" s="2">
        <v>-4.2198770000000003E-2</v>
      </c>
      <c r="AX86" s="2">
        <v>-4.32728E-2</v>
      </c>
      <c r="AY86" s="2">
        <v>-4.4347969999999994E-2</v>
      </c>
      <c r="AZ86" s="2">
        <v>-4.5424179999999995E-2</v>
      </c>
      <c r="BA86" s="2">
        <v>-4.6501340000000002E-2</v>
      </c>
      <c r="BB86" s="2">
        <v>-4.7579360000000001E-2</v>
      </c>
      <c r="BC86" s="2">
        <v>-4.8658159999999999E-2</v>
      </c>
      <c r="BD86" s="2">
        <v>-4.9737650000000001E-2</v>
      </c>
      <c r="BE86" s="2">
        <v>-5.0817790000000002E-2</v>
      </c>
      <c r="BF86" s="2">
        <v>-5.18985E-2</v>
      </c>
      <c r="BG86" s="2">
        <v>-5.2979719999999994E-2</v>
      </c>
      <c r="BH86" s="2">
        <v>-5.4061409999999997E-2</v>
      </c>
      <c r="BI86" s="2">
        <v>-5.5143529999999996E-2</v>
      </c>
      <c r="BJ86" s="2">
        <v>-5.6226019999999995E-2</v>
      </c>
      <c r="BK86" s="2">
        <v>-5.7308849999999995E-2</v>
      </c>
      <c r="BL86" s="2">
        <v>-5.8391970000000001E-2</v>
      </c>
      <c r="BM86" s="2">
        <v>-5.9475379999999994E-2</v>
      </c>
      <c r="BN86" s="2">
        <v>-6.0559019999999998E-2</v>
      </c>
      <c r="BO86" s="2">
        <v>-6.1642879999999997E-2</v>
      </c>
      <c r="BP86" s="2">
        <v>-6.2726920000000005E-2</v>
      </c>
      <c r="BQ86" s="2">
        <v>-6.3811140000000002E-2</v>
      </c>
      <c r="BR86" s="2">
        <v>-6.4895519999999998E-2</v>
      </c>
      <c r="BS86" s="2">
        <v>-6.598002E-2</v>
      </c>
      <c r="BT86" s="2">
        <v>-6.7064659999999998E-2</v>
      </c>
      <c r="BU86" s="2">
        <v>-6.8149390000000004E-2</v>
      </c>
      <c r="BV86" s="2">
        <v>-6.9234219999999999E-2</v>
      </c>
      <c r="BW86" s="2">
        <v>-7.0319119999999999E-2</v>
      </c>
      <c r="BX86" s="2">
        <v>-7.1404110000000007E-2</v>
      </c>
      <c r="BY86" s="2">
        <v>-7.2489150000000002E-2</v>
      </c>
      <c r="BZ86" s="2">
        <v>-7.3574260000000002E-2</v>
      </c>
      <c r="CA86" s="2">
        <v>-7.4659400000000001E-2</v>
      </c>
      <c r="CB86" s="2">
        <v>-7.5744610000000004E-2</v>
      </c>
      <c r="CC86" s="2">
        <v>-7.6829830000000002E-2</v>
      </c>
      <c r="CD86" s="2">
        <v>-7.7915109999999996E-2</v>
      </c>
      <c r="CE86" s="2">
        <v>-7.9000399999999998E-2</v>
      </c>
      <c r="CF86" s="2">
        <v>-8.0085730000000008E-2</v>
      </c>
      <c r="CG86" s="2">
        <v>-8.1171070000000012E-2</v>
      </c>
      <c r="CH86" s="2">
        <v>-8.2256429999999991E-2</v>
      </c>
      <c r="CI86" s="2">
        <v>-8.3341819999999997E-2</v>
      </c>
      <c r="CJ86" s="2">
        <v>-8.4427199999999994E-2</v>
      </c>
      <c r="CK86" s="2">
        <v>-8.5512610000000003E-2</v>
      </c>
      <c r="CL86" s="2">
        <v>-8.6598020000000012E-2</v>
      </c>
      <c r="CM86" s="2">
        <v>-8.7683459999999991E-2</v>
      </c>
      <c r="CN86" s="2">
        <v>-8.8768890000000003E-2</v>
      </c>
      <c r="CO86" s="2">
        <v>-8.9854339999999991E-2</v>
      </c>
      <c r="CP86" s="2">
        <v>-9.0939779999999998E-2</v>
      </c>
      <c r="CQ86" s="2">
        <v>-9.202523E-2</v>
      </c>
      <c r="CR86" s="2">
        <v>-9.3110689999999996E-2</v>
      </c>
      <c r="CS86" s="2">
        <v>-9.4196150000000006E-2</v>
      </c>
      <c r="CT86" s="2">
        <v>-9.5281619999999997E-2</v>
      </c>
      <c r="CU86" s="2">
        <v>-9.6367080000000008E-2</v>
      </c>
      <c r="CV86" s="2">
        <v>-9.7452549999999999E-2</v>
      </c>
      <c r="CW86" s="2">
        <v>-9.8538040000000007E-2</v>
      </c>
      <c r="CX86" s="2">
        <v>-9.9623500000000004E-2</v>
      </c>
      <c r="CY86" s="7">
        <f>CJ86*'PPP_GDP Weights'!B84</f>
        <v>-2.3241693741153381E-4</v>
      </c>
    </row>
    <row r="87" spans="1:103" x14ac:dyDescent="0.25">
      <c r="A87" s="1" t="s">
        <v>169</v>
      </c>
      <c r="B87" s="1" t="s">
        <v>170</v>
      </c>
      <c r="C87" s="2">
        <v>-6.2020000000000006E-5</v>
      </c>
      <c r="D87" s="2">
        <v>-2.3193399999999999E-4</v>
      </c>
      <c r="E87" s="2">
        <v>-5.75111E-4</v>
      </c>
      <c r="F87" s="2">
        <v>-1.1286970000000001E-3</v>
      </c>
      <c r="G87" s="2">
        <v>-1.8639629999999999E-3</v>
      </c>
      <c r="H87" s="2">
        <v>-2.6847959999999997E-3</v>
      </c>
      <c r="I87" s="2">
        <v>-3.5648780000000001E-3</v>
      </c>
      <c r="J87" s="2">
        <v>-4.4875000000000002E-3</v>
      </c>
      <c r="K87" s="2">
        <v>-5.4404110000000009E-3</v>
      </c>
      <c r="L87" s="2">
        <v>-6.4172270000000002E-3</v>
      </c>
      <c r="M87" s="2">
        <v>-7.4138910000000006E-3</v>
      </c>
      <c r="N87" s="2">
        <v>-8.4276660000000003E-3</v>
      </c>
      <c r="O87" s="2">
        <v>-9.4566779999999996E-3</v>
      </c>
      <c r="P87" s="2">
        <v>-1.049952E-2</v>
      </c>
      <c r="Q87" s="2">
        <v>-1.1555050000000001E-2</v>
      </c>
      <c r="R87" s="2">
        <v>-1.2622319999999999E-2</v>
      </c>
      <c r="S87" s="2">
        <v>-1.3700479999999999E-2</v>
      </c>
      <c r="T87" s="2">
        <v>-1.4788760000000001E-2</v>
      </c>
      <c r="U87" s="2">
        <v>-1.588643E-2</v>
      </c>
      <c r="V87" s="2">
        <v>-1.699283E-2</v>
      </c>
      <c r="W87" s="2">
        <v>-1.8107329999999998E-2</v>
      </c>
      <c r="X87" s="2">
        <v>-1.9229329999999999E-2</v>
      </c>
      <c r="Y87" s="2">
        <v>-2.0358279999999999E-2</v>
      </c>
      <c r="Z87" s="2">
        <v>-2.1493639999999998E-2</v>
      </c>
      <c r="AA87" s="2">
        <v>-2.2634899999999999E-2</v>
      </c>
      <c r="AB87" s="2">
        <v>-2.3781609999999998E-2</v>
      </c>
      <c r="AC87" s="2">
        <v>-2.4933329999999997E-2</v>
      </c>
      <c r="AD87" s="2">
        <v>-2.6089630000000003E-2</v>
      </c>
      <c r="AE87" s="2">
        <v>-2.7250130000000001E-2</v>
      </c>
      <c r="AF87" s="2">
        <v>-2.8414480000000002E-2</v>
      </c>
      <c r="AG87" s="2">
        <v>-2.958233E-2</v>
      </c>
      <c r="AH87" s="2">
        <v>-3.075338E-2</v>
      </c>
      <c r="AI87" s="2">
        <v>-3.1927330000000004E-2</v>
      </c>
      <c r="AJ87" s="2">
        <v>-3.3103919999999995E-2</v>
      </c>
      <c r="AK87" s="2">
        <v>-3.428291E-2</v>
      </c>
      <c r="AL87" s="2">
        <v>-3.5464049999999997E-2</v>
      </c>
      <c r="AM87" s="2">
        <v>-3.6647150000000003E-2</v>
      </c>
      <c r="AN87" s="2">
        <v>-3.7832009999999999E-2</v>
      </c>
      <c r="AO87" s="2">
        <v>-3.9018459999999998E-2</v>
      </c>
      <c r="AP87" s="2">
        <v>-4.0206319999999997E-2</v>
      </c>
      <c r="AQ87" s="2">
        <v>-4.1395470000000004E-2</v>
      </c>
      <c r="AR87" s="2">
        <v>-4.258576E-2</v>
      </c>
      <c r="AS87" s="2">
        <v>-4.3777070000000001E-2</v>
      </c>
      <c r="AT87" s="2">
        <v>-4.4969299999999997E-2</v>
      </c>
      <c r="AU87" s="2">
        <v>-4.6162330000000001E-2</v>
      </c>
      <c r="AV87" s="2">
        <v>-4.7356090000000003E-2</v>
      </c>
      <c r="AW87" s="2">
        <v>-4.8550490000000002E-2</v>
      </c>
      <c r="AX87" s="2">
        <v>-4.9745449999999997E-2</v>
      </c>
      <c r="AY87" s="2">
        <v>-5.0940920000000001E-2</v>
      </c>
      <c r="AZ87" s="2">
        <v>-5.2136839999999997E-2</v>
      </c>
      <c r="BA87" s="2">
        <v>-5.3333139999999994E-2</v>
      </c>
      <c r="BB87" s="2">
        <v>-5.4529790000000002E-2</v>
      </c>
      <c r="BC87" s="2">
        <v>-5.5726730000000002E-2</v>
      </c>
      <c r="BD87" s="2">
        <v>-5.6923939999999999E-2</v>
      </c>
      <c r="BE87" s="2">
        <v>-5.8121390000000002E-2</v>
      </c>
      <c r="BF87" s="2">
        <v>-5.9319040000000003E-2</v>
      </c>
      <c r="BG87" s="2">
        <v>-6.051687E-2</v>
      </c>
      <c r="BH87" s="2">
        <v>-6.1714840000000007E-2</v>
      </c>
      <c r="BI87" s="2">
        <v>-6.2912949999999995E-2</v>
      </c>
      <c r="BJ87" s="2">
        <v>-6.4111180000000004E-2</v>
      </c>
      <c r="BK87" s="2">
        <v>-6.5309499999999993E-2</v>
      </c>
      <c r="BL87" s="2">
        <v>-6.6507919999999998E-2</v>
      </c>
      <c r="BM87" s="2">
        <v>-6.7706410000000009E-2</v>
      </c>
      <c r="BN87" s="2">
        <v>-6.8904969999999996E-2</v>
      </c>
      <c r="BO87" s="2">
        <v>-7.0103570000000004E-2</v>
      </c>
      <c r="BP87" s="2">
        <v>-7.1302229999999994E-2</v>
      </c>
      <c r="BQ87" s="2">
        <v>-7.250092000000001E-2</v>
      </c>
      <c r="BR87" s="2">
        <v>-7.369966E-2</v>
      </c>
      <c r="BS87" s="2">
        <v>-7.4898409999999999E-2</v>
      </c>
      <c r="BT87" s="2">
        <v>-7.6097209999999998E-2</v>
      </c>
      <c r="BU87" s="2">
        <v>-7.7296009999999998E-2</v>
      </c>
      <c r="BV87" s="2">
        <v>-7.849484000000001E-2</v>
      </c>
      <c r="BW87" s="2">
        <v>-7.9693689999999998E-2</v>
      </c>
      <c r="BX87" s="2">
        <v>-8.0892539999999999E-2</v>
      </c>
      <c r="BY87" s="2">
        <v>-8.2091419999999998E-2</v>
      </c>
      <c r="BZ87" s="2">
        <v>-8.3290299999999998E-2</v>
      </c>
      <c r="CA87" s="2">
        <v>-8.4489180000000011E-2</v>
      </c>
      <c r="CB87" s="2">
        <v>-8.5688069999999991E-2</v>
      </c>
      <c r="CC87" s="2">
        <v>-8.6886969999999994E-2</v>
      </c>
      <c r="CD87" s="2">
        <v>-8.8085869999999997E-2</v>
      </c>
      <c r="CE87" s="2">
        <v>-8.9284770000000013E-2</v>
      </c>
      <c r="CF87" s="2">
        <v>-9.0483679999999997E-2</v>
      </c>
      <c r="CG87" s="2">
        <v>-9.1682590000000008E-2</v>
      </c>
      <c r="CH87" s="2">
        <v>-9.2881509999999987E-2</v>
      </c>
      <c r="CI87" s="2">
        <v>-9.4080429999999993E-2</v>
      </c>
      <c r="CJ87" s="2">
        <v>-9.5279330000000009E-2</v>
      </c>
      <c r="CK87" s="2">
        <v>-9.6478269999999991E-2</v>
      </c>
      <c r="CL87" s="2">
        <v>-9.7677180000000002E-2</v>
      </c>
      <c r="CM87" s="2">
        <v>-9.8876100000000008E-2</v>
      </c>
      <c r="CN87" s="2">
        <v>-0.100075</v>
      </c>
      <c r="CO87" s="2">
        <v>-0.101274</v>
      </c>
      <c r="CP87" s="2">
        <v>-0.10247289999999999</v>
      </c>
      <c r="CQ87" s="2">
        <v>-0.10367179999999999</v>
      </c>
      <c r="CR87" s="2">
        <v>-0.1048707</v>
      </c>
      <c r="CS87" s="2">
        <v>-0.1060697</v>
      </c>
      <c r="CT87" s="2">
        <v>-0.10726860000000001</v>
      </c>
      <c r="CU87" s="2">
        <v>-0.10846749999999999</v>
      </c>
      <c r="CV87" s="2">
        <v>-0.1096664</v>
      </c>
      <c r="CW87" s="2">
        <v>-0.1108653</v>
      </c>
      <c r="CX87" s="2">
        <v>-0.11206429999999999</v>
      </c>
      <c r="CY87" s="7">
        <f>CJ87*'PPP_GDP Weights'!B85</f>
        <v>-1.6480300669888683E-5</v>
      </c>
    </row>
    <row r="88" spans="1:103" x14ac:dyDescent="0.25">
      <c r="A88" s="1" t="s">
        <v>171</v>
      </c>
      <c r="B88" s="1" t="s">
        <v>172</v>
      </c>
      <c r="C88" s="2">
        <v>-2.7415000000000001E-5</v>
      </c>
      <c r="D88" s="2">
        <v>-1.04263E-4</v>
      </c>
      <c r="E88" s="2">
        <v>-2.62391E-4</v>
      </c>
      <c r="F88" s="2">
        <v>-5.2287999999999998E-4</v>
      </c>
      <c r="G88" s="2">
        <v>-8.7852700000000004E-4</v>
      </c>
      <c r="H88" s="2">
        <v>-1.291293E-3</v>
      </c>
      <c r="I88" s="2">
        <v>-1.7510780000000001E-3</v>
      </c>
      <c r="J88" s="2">
        <v>-2.2511939999999998E-3</v>
      </c>
      <c r="K88" s="2">
        <v>-2.786387E-3</v>
      </c>
      <c r="L88" s="2">
        <v>-3.3536060000000003E-3</v>
      </c>
      <c r="M88" s="2">
        <v>-3.9506250000000001E-3</v>
      </c>
      <c r="N88" s="2">
        <v>-4.5756709999999999E-3</v>
      </c>
      <c r="O88" s="2">
        <v>-5.2272640000000006E-3</v>
      </c>
      <c r="P88" s="2">
        <v>-5.9040760000000003E-3</v>
      </c>
      <c r="Q88" s="2">
        <v>-6.6048620000000004E-3</v>
      </c>
      <c r="R88" s="2">
        <v>-7.328434E-3</v>
      </c>
      <c r="S88" s="2">
        <v>-8.0736350000000009E-3</v>
      </c>
      <c r="T88" s="2">
        <v>-8.8393320000000001E-3</v>
      </c>
      <c r="U88" s="2">
        <v>-9.624414999999999E-3</v>
      </c>
      <c r="V88" s="2">
        <v>-1.0427800000000001E-2</v>
      </c>
      <c r="W88" s="2">
        <v>-1.1248419999999999E-2</v>
      </c>
      <c r="X88" s="2">
        <v>-1.2085239999999999E-2</v>
      </c>
      <c r="Y88" s="2">
        <v>-1.2937259999999999E-2</v>
      </c>
      <c r="Z88" s="2">
        <v>-1.380349E-2</v>
      </c>
      <c r="AA88" s="2">
        <v>-1.468299E-2</v>
      </c>
      <c r="AB88" s="2">
        <v>-1.5574849999999999E-2</v>
      </c>
      <c r="AC88" s="2">
        <v>-1.6478200000000002E-2</v>
      </c>
      <c r="AD88" s="2">
        <v>-1.7392209999999998E-2</v>
      </c>
      <c r="AE88" s="2">
        <v>-1.831607E-2</v>
      </c>
      <c r="AF88" s="2">
        <v>-1.9249019999999999E-2</v>
      </c>
      <c r="AG88" s="2">
        <v>-2.0190359999999997E-2</v>
      </c>
      <c r="AH88" s="2">
        <v>-2.1139379999999999E-2</v>
      </c>
      <c r="AI88" s="2">
        <v>-2.2095470000000002E-2</v>
      </c>
      <c r="AJ88" s="2">
        <v>-2.3058010000000004E-2</v>
      </c>
      <c r="AK88" s="2">
        <v>-2.402644E-2</v>
      </c>
      <c r="AL88" s="2">
        <v>-2.5000230000000002E-2</v>
      </c>
      <c r="AM88" s="2">
        <v>-2.5978899999999999E-2</v>
      </c>
      <c r="AN88" s="2">
        <v>-2.6961990000000002E-2</v>
      </c>
      <c r="AO88" s="2">
        <v>-2.7949060000000001E-2</v>
      </c>
      <c r="AP88" s="2">
        <v>-2.8939740000000002E-2</v>
      </c>
      <c r="AQ88" s="2">
        <v>-2.9933670000000002E-2</v>
      </c>
      <c r="AR88" s="2">
        <v>-3.0930510000000001E-2</v>
      </c>
      <c r="AS88" s="2">
        <v>-3.192996E-2</v>
      </c>
      <c r="AT88" s="2">
        <v>-3.2931750000000003E-2</v>
      </c>
      <c r="AU88" s="2">
        <v>-3.393562E-2</v>
      </c>
      <c r="AV88" s="2">
        <v>-3.4941340000000001E-2</v>
      </c>
      <c r="AW88" s="2">
        <v>-3.5948710000000002E-2</v>
      </c>
      <c r="AX88" s="2">
        <v>-3.6957549999999999E-2</v>
      </c>
      <c r="AY88" s="2">
        <v>-3.7967670000000002E-2</v>
      </c>
      <c r="AZ88" s="2">
        <v>-3.8978929999999995E-2</v>
      </c>
      <c r="BA88" s="2">
        <v>-3.9991189999999996E-2</v>
      </c>
      <c r="BB88" s="2">
        <v>-4.1004329999999999E-2</v>
      </c>
      <c r="BC88" s="2">
        <v>-4.2018240000000005E-2</v>
      </c>
      <c r="BD88" s="2">
        <v>-4.3032819999999999E-2</v>
      </c>
      <c r="BE88" s="2">
        <v>-4.4047989999999995E-2</v>
      </c>
      <c r="BF88" s="2">
        <v>-4.506367E-2</v>
      </c>
      <c r="BG88" s="2">
        <v>-4.6079800000000004E-2</v>
      </c>
      <c r="BH88" s="2">
        <v>-4.7096310000000002E-2</v>
      </c>
      <c r="BI88" s="2">
        <v>-4.8113149999999993E-2</v>
      </c>
      <c r="BJ88" s="2">
        <v>-4.9130279999999998E-2</v>
      </c>
      <c r="BK88" s="2">
        <v>-5.0147649999999995E-2</v>
      </c>
      <c r="BL88" s="2">
        <v>-5.1165250000000002E-2</v>
      </c>
      <c r="BM88" s="2">
        <v>-5.2183010000000002E-2</v>
      </c>
      <c r="BN88" s="2">
        <v>-5.320093E-2</v>
      </c>
      <c r="BO88" s="2">
        <v>-5.4218989999999995E-2</v>
      </c>
      <c r="BP88" s="2">
        <v>-5.5237149999999999E-2</v>
      </c>
      <c r="BQ88" s="2">
        <v>-5.6255409999999999E-2</v>
      </c>
      <c r="BR88" s="2">
        <v>-5.7273759999999993E-2</v>
      </c>
      <c r="BS88" s="2">
        <v>-5.8292159999999996E-2</v>
      </c>
      <c r="BT88" s="2">
        <v>-5.9310630000000003E-2</v>
      </c>
      <c r="BU88" s="2">
        <v>-6.0329149999999998E-2</v>
      </c>
      <c r="BV88" s="2">
        <v>-6.1347699999999998E-2</v>
      </c>
      <c r="BW88" s="2">
        <v>-6.2366289999999998E-2</v>
      </c>
      <c r="BX88" s="2">
        <v>-6.3384910000000003E-2</v>
      </c>
      <c r="BY88" s="2">
        <v>-6.4403559999999999E-2</v>
      </c>
      <c r="BZ88" s="2">
        <v>-6.5422220000000003E-2</v>
      </c>
      <c r="CA88" s="2">
        <v>-6.6440899999999997E-2</v>
      </c>
      <c r="CB88" s="2">
        <v>-6.745959E-2</v>
      </c>
      <c r="CC88" s="2">
        <v>-6.8478289999999997E-2</v>
      </c>
      <c r="CD88" s="2">
        <v>-6.9497000000000003E-2</v>
      </c>
      <c r="CE88" s="2">
        <v>-7.0515729999999999E-2</v>
      </c>
      <c r="CF88" s="2">
        <v>-7.1534449999999999E-2</v>
      </c>
      <c r="CG88" s="2">
        <v>-7.2553179999999995E-2</v>
      </c>
      <c r="CH88" s="2">
        <v>-7.3571919999999999E-2</v>
      </c>
      <c r="CI88" s="2">
        <v>-7.4590660000000003E-2</v>
      </c>
      <c r="CJ88" s="2">
        <v>-7.5609400000000007E-2</v>
      </c>
      <c r="CK88" s="2">
        <v>-7.6628139999999997E-2</v>
      </c>
      <c r="CL88" s="2">
        <v>-7.7646880000000001E-2</v>
      </c>
      <c r="CM88" s="2">
        <v>-7.8665640000000009E-2</v>
      </c>
      <c r="CN88" s="2">
        <v>-7.9684389999999994E-2</v>
      </c>
      <c r="CO88" s="2">
        <v>-8.0703130000000012E-2</v>
      </c>
      <c r="CP88" s="2">
        <v>-8.1721879999999997E-2</v>
      </c>
      <c r="CQ88" s="2">
        <v>-8.2740629999999996E-2</v>
      </c>
      <c r="CR88" s="2">
        <v>-8.3759379999999994E-2</v>
      </c>
      <c r="CS88" s="2">
        <v>-8.4778140000000002E-2</v>
      </c>
      <c r="CT88" s="2">
        <v>-8.5796880000000006E-2</v>
      </c>
      <c r="CU88" s="2">
        <v>-8.6815639999999999E-2</v>
      </c>
      <c r="CV88" s="2">
        <v>-8.7834389999999998E-2</v>
      </c>
      <c r="CW88" s="2">
        <v>-8.8853139999999997E-2</v>
      </c>
      <c r="CX88" s="2">
        <v>-8.987189000000001E-2</v>
      </c>
      <c r="CY88" s="7">
        <f>CJ88*'PPP_GDP Weights'!B86</f>
        <v>-2.2383125852036351E-5</v>
      </c>
    </row>
    <row r="89" spans="1:103" x14ac:dyDescent="0.25">
      <c r="A89" s="1" t="s">
        <v>173</v>
      </c>
      <c r="B89" s="1" t="s">
        <v>174</v>
      </c>
      <c r="C89" s="2">
        <v>-3.3411000000000002E-5</v>
      </c>
      <c r="D89" s="2">
        <v>-1.2485100000000001E-4</v>
      </c>
      <c r="E89" s="2">
        <v>-3.09401E-4</v>
      </c>
      <c r="F89" s="2">
        <v>-6.0688699999999996E-4</v>
      </c>
      <c r="G89" s="2">
        <v>-1.0016740000000001E-3</v>
      </c>
      <c r="H89" s="2">
        <v>-1.441964E-3</v>
      </c>
      <c r="I89" s="2">
        <v>-1.9137779999999999E-3</v>
      </c>
      <c r="J89" s="2">
        <v>-2.4083830000000001E-3</v>
      </c>
      <c r="K89" s="2">
        <v>-2.9194779999999997E-3</v>
      </c>
      <c r="L89" s="2">
        <v>-3.4439409999999998E-3</v>
      </c>
      <c r="M89" s="2">
        <v>-3.9799079999999999E-3</v>
      </c>
      <c r="N89" s="2">
        <v>-4.5262210000000004E-3</v>
      </c>
      <c r="O89" s="2">
        <v>-5.0821740000000001E-3</v>
      </c>
      <c r="P89" s="2">
        <v>-5.6473030000000002E-3</v>
      </c>
      <c r="Q89" s="2">
        <v>-6.2212769999999999E-3</v>
      </c>
      <c r="R89" s="2">
        <v>-6.8038430000000004E-3</v>
      </c>
      <c r="S89" s="2">
        <v>-7.3947939999999997E-3</v>
      </c>
      <c r="T89" s="2">
        <v>-7.9939439999999994E-3</v>
      </c>
      <c r="U89" s="2">
        <v>-8.6011219999999992E-3</v>
      </c>
      <c r="V89" s="2">
        <v>-9.2161650000000001E-3</v>
      </c>
      <c r="W89" s="2">
        <v>-9.8389159999999996E-3</v>
      </c>
      <c r="X89" s="2">
        <v>-1.046922E-2</v>
      </c>
      <c r="Y89" s="2">
        <v>-1.1106919999999999E-2</v>
      </c>
      <c r="Z89" s="2">
        <v>-1.1751869999999999E-2</v>
      </c>
      <c r="AA89" s="2">
        <v>-1.2403919999999999E-2</v>
      </c>
      <c r="AB89" s="2">
        <v>-1.306291E-2</v>
      </c>
      <c r="AC89" s="2">
        <v>-1.37287E-2</v>
      </c>
      <c r="AD89" s="2">
        <v>-1.440113E-2</v>
      </c>
      <c r="AE89" s="2">
        <v>-1.5080070000000001E-2</v>
      </c>
      <c r="AF89" s="2">
        <v>-1.5765359999999999E-2</v>
      </c>
      <c r="AG89" s="2">
        <v>-1.6456850000000002E-2</v>
      </c>
      <c r="AH89" s="2">
        <v>-1.7154409999999998E-2</v>
      </c>
      <c r="AI89" s="2">
        <v>-1.7857890000000001E-2</v>
      </c>
      <c r="AJ89" s="2">
        <v>-1.8567139999999999E-2</v>
      </c>
      <c r="AK89" s="2">
        <v>-1.928204E-2</v>
      </c>
      <c r="AL89" s="2">
        <v>-2.000244E-2</v>
      </c>
      <c r="AM89" s="2">
        <v>-2.0728190000000001E-2</v>
      </c>
      <c r="AN89" s="2">
        <v>-2.1459180000000001E-2</v>
      </c>
      <c r="AO89" s="2">
        <v>-2.2195260000000001E-2</v>
      </c>
      <c r="AP89" s="2">
        <v>-2.29363E-2</v>
      </c>
      <c r="AQ89" s="2">
        <v>-2.3682159999999997E-2</v>
      </c>
      <c r="AR89" s="2">
        <v>-2.443273E-2</v>
      </c>
      <c r="AS89" s="2">
        <v>-2.5187859999999999E-2</v>
      </c>
      <c r="AT89" s="2">
        <v>-2.594745E-2</v>
      </c>
      <c r="AU89" s="2">
        <v>-2.6711360000000003E-2</v>
      </c>
      <c r="AV89" s="2">
        <v>-2.7479469999999999E-2</v>
      </c>
      <c r="AW89" s="2">
        <v>-2.8251659999999998E-2</v>
      </c>
      <c r="AX89" s="2">
        <v>-2.9027820000000003E-2</v>
      </c>
      <c r="AY89" s="2">
        <v>-2.980783E-2</v>
      </c>
      <c r="AZ89" s="2">
        <v>-3.0591569999999998E-2</v>
      </c>
      <c r="BA89" s="2">
        <v>-3.1378929999999999E-2</v>
      </c>
      <c r="BB89" s="2">
        <v>-3.216981E-2</v>
      </c>
      <c r="BC89" s="2">
        <v>-3.2964099999999996E-2</v>
      </c>
      <c r="BD89" s="2">
        <v>-3.3761689999999997E-2</v>
      </c>
      <c r="BE89" s="2">
        <v>-3.456248E-2</v>
      </c>
      <c r="BF89" s="2">
        <v>-3.5366359999999999E-2</v>
      </c>
      <c r="BG89" s="2">
        <v>-3.6173250000000004E-2</v>
      </c>
      <c r="BH89" s="2">
        <v>-3.698303E-2</v>
      </c>
      <c r="BI89" s="2">
        <v>-3.7795629999999997E-2</v>
      </c>
      <c r="BJ89" s="2">
        <v>-3.8610940000000003E-2</v>
      </c>
      <c r="BK89" s="2">
        <v>-3.9428869999999998E-2</v>
      </c>
      <c r="BL89" s="2">
        <v>-4.0249340000000002E-2</v>
      </c>
      <c r="BM89" s="2">
        <v>-4.1072249999999998E-2</v>
      </c>
      <c r="BN89" s="2">
        <v>-4.1897539999999997E-2</v>
      </c>
      <c r="BO89" s="2">
        <v>-4.2725099999999995E-2</v>
      </c>
      <c r="BP89" s="2">
        <v>-4.3554870000000002E-2</v>
      </c>
      <c r="BQ89" s="2">
        <v>-4.4386759999999997E-2</v>
      </c>
      <c r="BR89" s="2">
        <v>-4.5220710000000004E-2</v>
      </c>
      <c r="BS89" s="2">
        <v>-4.6056630000000001E-2</v>
      </c>
      <c r="BT89" s="2">
        <v>-4.6894450000000004E-2</v>
      </c>
      <c r="BU89" s="2">
        <v>-4.7734100000000002E-2</v>
      </c>
      <c r="BV89" s="2">
        <v>-4.8575530000000006E-2</v>
      </c>
      <c r="BW89" s="2">
        <v>-4.9418650000000001E-2</v>
      </c>
      <c r="BX89" s="2">
        <v>-5.02634E-2</v>
      </c>
      <c r="BY89" s="2">
        <v>-5.1109730000000006E-2</v>
      </c>
      <c r="BZ89" s="2">
        <v>-5.1957579999999996E-2</v>
      </c>
      <c r="CA89" s="2">
        <v>-5.2806860000000004E-2</v>
      </c>
      <c r="CB89" s="2">
        <v>-5.365756E-2</v>
      </c>
      <c r="CC89" s="2">
        <v>-5.4509590000000004E-2</v>
      </c>
      <c r="CD89" s="2">
        <v>-5.53629E-2</v>
      </c>
      <c r="CE89" s="2">
        <v>-5.6217459999999997E-2</v>
      </c>
      <c r="CF89" s="2">
        <v>-5.7073200000000004E-2</v>
      </c>
      <c r="CG89" s="2">
        <v>-5.793007E-2</v>
      </c>
      <c r="CH89" s="2">
        <v>-5.8788050000000001E-2</v>
      </c>
      <c r="CI89" s="2">
        <v>-5.9647059999999995E-2</v>
      </c>
      <c r="CJ89" s="2">
        <v>-6.0507070000000003E-2</v>
      </c>
      <c r="CK89" s="2">
        <v>-6.1368039999999999E-2</v>
      </c>
      <c r="CL89" s="2">
        <v>-6.2229929999999996E-2</v>
      </c>
      <c r="CM89" s="2">
        <v>-6.3092700000000002E-2</v>
      </c>
      <c r="CN89" s="2">
        <v>-6.3956310000000002E-2</v>
      </c>
      <c r="CO89" s="2">
        <v>-6.4820729999999993E-2</v>
      </c>
      <c r="CP89" s="2">
        <v>-6.568591E-2</v>
      </c>
      <c r="CQ89" s="2">
        <v>-6.6551819999999998E-2</v>
      </c>
      <c r="CR89" s="2">
        <v>-6.741844000000001E-2</v>
      </c>
      <c r="CS89" s="2">
        <v>-6.8285729999999989E-2</v>
      </c>
      <c r="CT89" s="2">
        <v>-6.9153650000000011E-2</v>
      </c>
      <c r="CU89" s="2">
        <v>-7.0022189999999998E-2</v>
      </c>
      <c r="CV89" s="2">
        <v>-7.0891300000000004E-2</v>
      </c>
      <c r="CW89" s="2">
        <v>-7.1760989999999997E-2</v>
      </c>
      <c r="CX89" s="2">
        <v>-7.2631189999999998E-2</v>
      </c>
      <c r="CY89" s="7">
        <f>CJ89*'PPP_GDP Weights'!B87</f>
        <v>-2.779537589640501E-5</v>
      </c>
    </row>
    <row r="90" spans="1:103" x14ac:dyDescent="0.25">
      <c r="A90" s="1" t="s">
        <v>175</v>
      </c>
      <c r="B90" s="1" t="s">
        <v>176</v>
      </c>
      <c r="C90" s="2">
        <v>-3.3309000000000002E-5</v>
      </c>
      <c r="D90" s="2">
        <v>-1.2446899999999999E-4</v>
      </c>
      <c r="E90" s="2">
        <v>-3.0844599999999998E-4</v>
      </c>
      <c r="F90" s="2">
        <v>-6.0499100000000004E-4</v>
      </c>
      <c r="G90" s="2">
        <v>-9.9848500000000013E-4</v>
      </c>
      <c r="H90" s="2">
        <v>-1.437242E-3</v>
      </c>
      <c r="I90" s="2">
        <v>-1.9072710000000001E-3</v>
      </c>
      <c r="J90" s="2">
        <v>-2.3998050000000001E-3</v>
      </c>
      <c r="K90" s="2">
        <v>-2.9084990000000002E-3</v>
      </c>
      <c r="L90" s="2">
        <v>-3.4301779999999999E-3</v>
      </c>
      <c r="M90" s="2">
        <v>-3.96292E-3</v>
      </c>
      <c r="N90" s="2">
        <v>-4.5055070000000006E-3</v>
      </c>
      <c r="O90" s="2">
        <v>-5.0571750000000006E-3</v>
      </c>
      <c r="P90" s="2">
        <v>-5.6173999999999998E-3</v>
      </c>
      <c r="Q90" s="2">
        <v>-6.18579E-3</v>
      </c>
      <c r="R90" s="2">
        <v>-6.7620380000000006E-3</v>
      </c>
      <c r="S90" s="2">
        <v>-7.3458780000000001E-3</v>
      </c>
      <c r="T90" s="2">
        <v>-7.9370710000000004E-3</v>
      </c>
      <c r="U90" s="2">
        <v>-8.5353930000000005E-3</v>
      </c>
      <c r="V90" s="2">
        <v>-9.1406290000000008E-3</v>
      </c>
      <c r="W90" s="2">
        <v>-9.7525749999999994E-3</v>
      </c>
      <c r="X90" s="2">
        <v>-1.0371030000000002E-2</v>
      </c>
      <c r="Y90" s="2">
        <v>-1.099579E-2</v>
      </c>
      <c r="Z90" s="2">
        <v>-1.1626650000000001E-2</v>
      </c>
      <c r="AA90" s="2">
        <v>-1.226344E-2</v>
      </c>
      <c r="AB90" s="2">
        <v>-1.2905960000000001E-2</v>
      </c>
      <c r="AC90" s="2">
        <v>-1.355402E-2</v>
      </c>
      <c r="AD90" s="2">
        <v>-1.420744E-2</v>
      </c>
      <c r="AE90" s="2">
        <v>-1.4866040000000001E-2</v>
      </c>
      <c r="AF90" s="2">
        <v>-1.5529640000000001E-2</v>
      </c>
      <c r="AG90" s="2">
        <v>-1.6198069999999998E-2</v>
      </c>
      <c r="AH90" s="2">
        <v>-1.687116E-2</v>
      </c>
      <c r="AI90" s="2">
        <v>-1.754874E-2</v>
      </c>
      <c r="AJ90" s="2">
        <v>-1.8230650000000001E-2</v>
      </c>
      <c r="AK90" s="2">
        <v>-1.891673E-2</v>
      </c>
      <c r="AL90" s="2">
        <v>-1.960682E-2</v>
      </c>
      <c r="AM90" s="2">
        <v>-2.0300769999999999E-2</v>
      </c>
      <c r="AN90" s="2">
        <v>-2.0998429999999998E-2</v>
      </c>
      <c r="AO90" s="2">
        <v>-2.1699659999999999E-2</v>
      </c>
      <c r="AP90" s="2">
        <v>-2.240431E-2</v>
      </c>
      <c r="AQ90" s="2">
        <v>-2.3112249999999997E-2</v>
      </c>
      <c r="AR90" s="2">
        <v>-2.3823340000000002E-2</v>
      </c>
      <c r="AS90" s="2">
        <v>-2.4537460000000001E-2</v>
      </c>
      <c r="AT90" s="2">
        <v>-2.5254470000000001E-2</v>
      </c>
      <c r="AU90" s="2">
        <v>-2.5974249999999997E-2</v>
      </c>
      <c r="AV90" s="2">
        <v>-2.6696689999999999E-2</v>
      </c>
      <c r="AW90" s="2">
        <v>-2.7421669999999999E-2</v>
      </c>
      <c r="AX90" s="2">
        <v>-2.8149069999999998E-2</v>
      </c>
      <c r="AY90" s="2">
        <v>-2.88788E-2</v>
      </c>
      <c r="AZ90" s="2">
        <v>-2.961074E-2</v>
      </c>
      <c r="BA90" s="2">
        <v>-3.034479E-2</v>
      </c>
      <c r="BB90" s="2">
        <v>-3.1080869999999997E-2</v>
      </c>
      <c r="BC90" s="2">
        <v>-3.1818849999999996E-2</v>
      </c>
      <c r="BD90" s="2">
        <v>-3.2558669999999998E-2</v>
      </c>
      <c r="BE90" s="2">
        <v>-3.3300240000000002E-2</v>
      </c>
      <c r="BF90" s="2">
        <v>-3.4043459999999998E-2</v>
      </c>
      <c r="BG90" s="2">
        <v>-3.4788260000000001E-2</v>
      </c>
      <c r="BH90" s="2">
        <v>-3.553456E-2</v>
      </c>
      <c r="BI90" s="2">
        <v>-3.628228E-2</v>
      </c>
      <c r="BJ90" s="2">
        <v>-3.7031359999999999E-2</v>
      </c>
      <c r="BK90" s="2">
        <v>-3.7781729999999999E-2</v>
      </c>
      <c r="BL90" s="2">
        <v>-3.8533299999999999E-2</v>
      </c>
      <c r="BM90" s="2">
        <v>-3.9286040000000001E-2</v>
      </c>
      <c r="BN90" s="2">
        <v>-4.0039860000000004E-2</v>
      </c>
      <c r="BO90" s="2">
        <v>-4.079472E-2</v>
      </c>
      <c r="BP90" s="2">
        <v>-4.155056E-2</v>
      </c>
      <c r="BQ90" s="2">
        <v>-4.2307319999999995E-2</v>
      </c>
      <c r="BR90" s="2">
        <v>-4.3064970000000001E-2</v>
      </c>
      <c r="BS90" s="2">
        <v>-4.3823429999999997E-2</v>
      </c>
      <c r="BT90" s="2">
        <v>-4.4582680000000006E-2</v>
      </c>
      <c r="BU90" s="2">
        <v>-4.5342670000000002E-2</v>
      </c>
      <c r="BV90" s="2">
        <v>-4.6103350000000001E-2</v>
      </c>
      <c r="BW90" s="2">
        <v>-4.6864679999999999E-2</v>
      </c>
      <c r="BX90" s="2">
        <v>-4.7626629999999996E-2</v>
      </c>
      <c r="BY90" s="2">
        <v>-4.8389160000000001E-2</v>
      </c>
      <c r="BZ90" s="2">
        <v>-4.915224E-2</v>
      </c>
      <c r="CA90" s="2">
        <v>-4.991582E-2</v>
      </c>
      <c r="CB90" s="2">
        <v>-5.0679889999999998E-2</v>
      </c>
      <c r="CC90" s="2">
        <v>-5.1444419999999998E-2</v>
      </c>
      <c r="CD90" s="2">
        <v>-5.2209370000000005E-2</v>
      </c>
      <c r="CE90" s="2">
        <v>-5.2974720000000003E-2</v>
      </c>
      <c r="CF90" s="2">
        <v>-5.3740439999999993E-2</v>
      </c>
      <c r="CG90" s="2">
        <v>-5.4506519999999996E-2</v>
      </c>
      <c r="CH90" s="2">
        <v>-5.5272920000000003E-2</v>
      </c>
      <c r="CI90" s="2">
        <v>-5.6039619999999998E-2</v>
      </c>
      <c r="CJ90" s="2">
        <v>-5.6806629999999997E-2</v>
      </c>
      <c r="CK90" s="2">
        <v>-5.7573889999999996E-2</v>
      </c>
      <c r="CL90" s="2">
        <v>-5.8341409999999996E-2</v>
      </c>
      <c r="CM90" s="2">
        <v>-5.9109160000000001E-2</v>
      </c>
      <c r="CN90" s="2">
        <v>-5.9877130000000001E-2</v>
      </c>
      <c r="CO90" s="2">
        <v>-6.0645309999999994E-2</v>
      </c>
      <c r="CP90" s="2">
        <v>-6.1413669999999997E-2</v>
      </c>
      <c r="CQ90" s="2">
        <v>-6.2182219999999996E-2</v>
      </c>
      <c r="CR90" s="2">
        <v>-6.2950930000000002E-2</v>
      </c>
      <c r="CS90" s="2">
        <v>-6.3719789999999998E-2</v>
      </c>
      <c r="CT90" s="2">
        <v>-6.4488799999999999E-2</v>
      </c>
      <c r="CU90" s="2">
        <v>-6.5257930000000006E-2</v>
      </c>
      <c r="CV90" s="2">
        <v>-6.6027189999999999E-2</v>
      </c>
      <c r="CW90" s="2">
        <v>-6.679657E-2</v>
      </c>
      <c r="CX90" s="2">
        <v>-6.7566050000000002E-2</v>
      </c>
      <c r="CY90" s="7">
        <f>CJ90*'PPP_GDP Weights'!B88</f>
        <v>-4.2034370281856417E-5</v>
      </c>
    </row>
    <row r="91" spans="1:103" x14ac:dyDescent="0.25">
      <c r="A91" s="1" t="s">
        <v>177</v>
      </c>
      <c r="B91" s="1" t="s">
        <v>178</v>
      </c>
      <c r="C91" s="2">
        <v>-3.5235000000000004E-5</v>
      </c>
      <c r="D91" s="2">
        <v>-1.3479799999999999E-4</v>
      </c>
      <c r="E91" s="2">
        <v>-3.4095700000000002E-4</v>
      </c>
      <c r="F91" s="2">
        <v>-6.8289100000000003E-4</v>
      </c>
      <c r="G91" s="2">
        <v>-1.1537650000000002E-3</v>
      </c>
      <c r="H91" s="2">
        <v>-1.7065659999999999E-3</v>
      </c>
      <c r="I91" s="2">
        <v>-2.3288049999999998E-3</v>
      </c>
      <c r="J91" s="2">
        <v>-3.0119629999999999E-3</v>
      </c>
      <c r="K91" s="2">
        <v>-3.7490930000000002E-3</v>
      </c>
      <c r="L91" s="2">
        <v>-4.5358920000000006E-3</v>
      </c>
      <c r="M91" s="2">
        <v>-5.3690119999999994E-3</v>
      </c>
      <c r="N91" s="2">
        <v>-6.2456209999999998E-3</v>
      </c>
      <c r="O91" s="2">
        <v>-7.1632359999999999E-3</v>
      </c>
      <c r="P91" s="2">
        <v>-8.1195399999999997E-3</v>
      </c>
      <c r="Q91" s="2">
        <v>-9.1123300000000001E-3</v>
      </c>
      <c r="R91" s="2">
        <v>-1.0139469999999999E-2</v>
      </c>
      <c r="S91" s="2">
        <v>-1.1198870000000001E-2</v>
      </c>
      <c r="T91" s="2">
        <v>-1.2288500000000001E-2</v>
      </c>
      <c r="U91" s="2">
        <v>-1.3406389999999999E-2</v>
      </c>
      <c r="V91" s="2">
        <v>-1.455059E-2</v>
      </c>
      <c r="W91" s="2">
        <v>-1.5719240000000002E-2</v>
      </c>
      <c r="X91" s="2">
        <v>-1.691055E-2</v>
      </c>
      <c r="Y91" s="2">
        <v>-1.8122760000000002E-2</v>
      </c>
      <c r="Z91" s="2">
        <v>-1.9354240000000002E-2</v>
      </c>
      <c r="AA91" s="2">
        <v>-2.0603389999999999E-2</v>
      </c>
      <c r="AB91" s="2">
        <v>-2.1868720000000001E-2</v>
      </c>
      <c r="AC91" s="2">
        <v>-2.3148810000000002E-2</v>
      </c>
      <c r="AD91" s="2">
        <v>-2.444232E-2</v>
      </c>
      <c r="AE91" s="2">
        <v>-2.5748009999999998E-2</v>
      </c>
      <c r="AF91" s="2">
        <v>-2.7064710000000002E-2</v>
      </c>
      <c r="AG91" s="2">
        <v>-2.8391329999999999E-2</v>
      </c>
      <c r="AH91" s="2">
        <v>-2.9726870000000002E-2</v>
      </c>
      <c r="AI91" s="2">
        <v>-3.107039E-2</v>
      </c>
      <c r="AJ91" s="2">
        <v>-3.2421060000000002E-2</v>
      </c>
      <c r="AK91" s="2">
        <v>-3.377807E-2</v>
      </c>
      <c r="AL91" s="2">
        <v>-3.5140729999999995E-2</v>
      </c>
      <c r="AM91" s="2">
        <v>-3.6508390000000002E-2</v>
      </c>
      <c r="AN91" s="2">
        <v>-3.7880440000000001E-2</v>
      </c>
      <c r="AO91" s="2">
        <v>-3.925638E-2</v>
      </c>
      <c r="AP91" s="2">
        <v>-4.063572E-2</v>
      </c>
      <c r="AQ91" s="2">
        <v>-4.2018029999999998E-2</v>
      </c>
      <c r="AR91" s="2">
        <v>-4.3402940000000001E-2</v>
      </c>
      <c r="AS91" s="2">
        <v>-4.4790099999999999E-2</v>
      </c>
      <c r="AT91" s="2">
        <v>-4.617922E-2</v>
      </c>
      <c r="AU91" s="2">
        <v>-4.7570009999999996E-2</v>
      </c>
      <c r="AV91" s="2">
        <v>-4.8962260000000007E-2</v>
      </c>
      <c r="AW91" s="2">
        <v>-5.0355770000000001E-2</v>
      </c>
      <c r="AX91" s="2">
        <v>-5.1750339999999999E-2</v>
      </c>
      <c r="AY91" s="2">
        <v>-5.3145819999999996E-2</v>
      </c>
      <c r="AZ91" s="2">
        <v>-5.4542080000000007E-2</v>
      </c>
      <c r="BA91" s="2">
        <v>-5.5938999999999996E-2</v>
      </c>
      <c r="BB91" s="2">
        <v>-5.733647E-2</v>
      </c>
      <c r="BC91" s="2">
        <v>-5.8734419999999996E-2</v>
      </c>
      <c r="BD91" s="2">
        <v>-6.013276E-2</v>
      </c>
      <c r="BE91" s="2">
        <v>-6.1531429999999998E-2</v>
      </c>
      <c r="BF91" s="2">
        <v>-6.2930369999999999E-2</v>
      </c>
      <c r="BG91" s="2">
        <v>-6.4329559999999994E-2</v>
      </c>
      <c r="BH91" s="2">
        <v>-6.572892000000001E-2</v>
      </c>
      <c r="BI91" s="2">
        <v>-6.7128449999999992E-2</v>
      </c>
      <c r="BJ91" s="2">
        <v>-6.8528110000000003E-2</v>
      </c>
      <c r="BK91" s="2">
        <v>-6.9927879999999998E-2</v>
      </c>
      <c r="BL91" s="2">
        <v>-7.1327730000000006E-2</v>
      </c>
      <c r="BM91" s="2">
        <v>-7.2727649999999991E-2</v>
      </c>
      <c r="BN91" s="2">
        <v>-7.4127639999999995E-2</v>
      </c>
      <c r="BO91" s="2">
        <v>-7.552768E-2</v>
      </c>
      <c r="BP91" s="2">
        <v>-7.6927750000000003E-2</v>
      </c>
      <c r="BQ91" s="2">
        <v>-7.8327850000000004E-2</v>
      </c>
      <c r="BR91" s="2">
        <v>-7.9727980000000004E-2</v>
      </c>
      <c r="BS91" s="2">
        <v>-8.1128140000000001E-2</v>
      </c>
      <c r="BT91" s="2">
        <v>-8.2528310000000007E-2</v>
      </c>
      <c r="BU91" s="2">
        <v>-8.3928480000000014E-2</v>
      </c>
      <c r="BV91" s="2">
        <v>-8.5328680000000004E-2</v>
      </c>
      <c r="BW91" s="2">
        <v>-8.672887E-2</v>
      </c>
      <c r="BX91" s="2">
        <v>-8.8129089999999993E-2</v>
      </c>
      <c r="BY91" s="2">
        <v>-8.9529289999999997E-2</v>
      </c>
      <c r="BZ91" s="2">
        <v>-9.0929509999999991E-2</v>
      </c>
      <c r="CA91" s="2">
        <v>-9.2329720000000004E-2</v>
      </c>
      <c r="CB91" s="2">
        <v>-9.3729949999999992E-2</v>
      </c>
      <c r="CC91" s="2">
        <v>-9.5130180000000009E-2</v>
      </c>
      <c r="CD91" s="2">
        <v>-9.6530389999999994E-2</v>
      </c>
      <c r="CE91" s="2">
        <v>-9.793062000000001E-2</v>
      </c>
      <c r="CF91" s="2">
        <v>-9.9330849999999998E-2</v>
      </c>
      <c r="CG91" s="2">
        <v>-0.1007311</v>
      </c>
      <c r="CH91" s="2">
        <v>-0.10213129999999999</v>
      </c>
      <c r="CI91" s="2">
        <v>-0.1035315</v>
      </c>
      <c r="CJ91" s="2">
        <v>-0.10493169999999999</v>
      </c>
      <c r="CK91" s="2">
        <v>-0.10633200000000001</v>
      </c>
      <c r="CL91" s="2">
        <v>-0.1077322</v>
      </c>
      <c r="CM91" s="2">
        <v>-0.1091324</v>
      </c>
      <c r="CN91" s="2">
        <v>-0.1105327</v>
      </c>
      <c r="CO91" s="2">
        <v>-0.11193289999999999</v>
      </c>
      <c r="CP91" s="2">
        <v>-0.11333310000000001</v>
      </c>
      <c r="CQ91" s="2">
        <v>-0.1147334</v>
      </c>
      <c r="CR91" s="2">
        <v>-0.1161336</v>
      </c>
      <c r="CS91" s="2">
        <v>-0.11753379999999999</v>
      </c>
      <c r="CT91" s="2">
        <v>-0.118934</v>
      </c>
      <c r="CU91" s="2">
        <v>-0.12033429999999999</v>
      </c>
      <c r="CV91" s="2">
        <v>-0.12173450000000001</v>
      </c>
      <c r="CW91" s="2">
        <v>-0.1231347</v>
      </c>
      <c r="CX91" s="2">
        <v>-0.12453500000000001</v>
      </c>
      <c r="CY91" s="7">
        <f>CJ91*'PPP_GDP Weights'!B89</f>
        <v>-5.6869999691211546E-6</v>
      </c>
    </row>
    <row r="92" spans="1:103" x14ac:dyDescent="0.25">
      <c r="A92" s="1" t="s">
        <v>179</v>
      </c>
      <c r="B92" s="1" t="s">
        <v>180</v>
      </c>
      <c r="C92" s="2">
        <v>-4.0722000000000001E-5</v>
      </c>
      <c r="D92" s="2">
        <v>-1.5374200000000001E-4</v>
      </c>
      <c r="E92" s="2">
        <v>-3.8434400000000001E-4</v>
      </c>
      <c r="F92" s="2">
        <v>-7.6053399999999988E-4</v>
      </c>
      <c r="G92" s="2">
        <v>-1.2674920000000001E-3</v>
      </c>
      <c r="H92" s="2">
        <v>-1.8449579999999998E-3</v>
      </c>
      <c r="I92" s="2">
        <v>-2.4758240000000002E-3</v>
      </c>
      <c r="J92" s="2">
        <v>-3.1485419999999998E-3</v>
      </c>
      <c r="K92" s="2">
        <v>-3.854049E-3</v>
      </c>
      <c r="L92" s="2">
        <v>-4.5868649999999999E-3</v>
      </c>
      <c r="M92" s="2">
        <v>-5.3429479999999993E-3</v>
      </c>
      <c r="N92" s="2">
        <v>-6.1191240000000001E-3</v>
      </c>
      <c r="O92" s="2">
        <v>-6.9128210000000004E-3</v>
      </c>
      <c r="P92" s="2">
        <v>-7.7218540000000002E-3</v>
      </c>
      <c r="Q92" s="2">
        <v>-8.5443150000000002E-3</v>
      </c>
      <c r="R92" s="2">
        <v>-9.3785110000000008E-3</v>
      </c>
      <c r="S92" s="2">
        <v>-1.0222929999999998E-2</v>
      </c>
      <c r="T92" s="2">
        <v>-1.1076229999999999E-2</v>
      </c>
      <c r="U92" s="2">
        <v>-1.193719E-2</v>
      </c>
      <c r="V92" s="2">
        <v>-1.2804739999999998E-2</v>
      </c>
      <c r="W92" s="2">
        <v>-1.367792E-2</v>
      </c>
      <c r="X92" s="2">
        <v>-1.45559E-2</v>
      </c>
      <c r="Y92" s="2">
        <v>-1.5437929999999999E-2</v>
      </c>
      <c r="Z92" s="2">
        <v>-1.6323380000000002E-2</v>
      </c>
      <c r="AA92" s="2">
        <v>-1.721168E-2</v>
      </c>
      <c r="AB92" s="2">
        <v>-1.8102359999999998E-2</v>
      </c>
      <c r="AC92" s="2">
        <v>-1.8995020000000001E-2</v>
      </c>
      <c r="AD92" s="2">
        <v>-1.988929E-2</v>
      </c>
      <c r="AE92" s="2">
        <v>-2.0784889999999997E-2</v>
      </c>
      <c r="AF92" s="2">
        <v>-2.1681579999999999E-2</v>
      </c>
      <c r="AG92" s="2">
        <v>-2.2579140000000001E-2</v>
      </c>
      <c r="AH92" s="2">
        <v>-2.3477399999999999E-2</v>
      </c>
      <c r="AI92" s="2">
        <v>-2.4376229999999999E-2</v>
      </c>
      <c r="AJ92" s="2">
        <v>-2.5275500000000003E-2</v>
      </c>
      <c r="AK92" s="2">
        <v>-2.617514E-2</v>
      </c>
      <c r="AL92" s="2">
        <v>-2.7075059999999998E-2</v>
      </c>
      <c r="AM92" s="2">
        <v>-2.7975199999999999E-2</v>
      </c>
      <c r="AN92" s="2">
        <v>-2.8875510000000004E-2</v>
      </c>
      <c r="AO92" s="2">
        <v>-2.9775949999999999E-2</v>
      </c>
      <c r="AP92" s="2">
        <v>-3.0676499999999999E-2</v>
      </c>
      <c r="AQ92" s="2">
        <v>-3.157712E-2</v>
      </c>
      <c r="AR92" s="2">
        <v>-3.2477800000000001E-2</v>
      </c>
      <c r="AS92" s="2">
        <v>-3.3378529999999997E-2</v>
      </c>
      <c r="AT92" s="2">
        <v>-3.4279299999999999E-2</v>
      </c>
      <c r="AU92" s="2">
        <v>-3.5180080000000002E-2</v>
      </c>
      <c r="AV92" s="2">
        <v>-3.6080899999999999E-2</v>
      </c>
      <c r="AW92" s="2">
        <v>-3.6981720000000003E-2</v>
      </c>
      <c r="AX92" s="2">
        <v>-3.7882550000000001E-2</v>
      </c>
      <c r="AY92" s="2">
        <v>-3.8783400000000003E-2</v>
      </c>
      <c r="AZ92" s="2">
        <v>-3.9684240000000003E-2</v>
      </c>
      <c r="BA92" s="2">
        <v>-4.0585099999999999E-2</v>
      </c>
      <c r="BB92" s="2">
        <v>-4.1485950000000001E-2</v>
      </c>
      <c r="BC92" s="2">
        <v>-4.2386809999999997E-2</v>
      </c>
      <c r="BD92" s="2">
        <v>-4.328767E-2</v>
      </c>
      <c r="BE92" s="2">
        <v>-4.4188520000000002E-2</v>
      </c>
      <c r="BF92" s="2">
        <v>-4.508939E-2</v>
      </c>
      <c r="BG92" s="2">
        <v>-4.5990250000000003E-2</v>
      </c>
      <c r="BH92" s="2">
        <v>-4.6891109999999993E-2</v>
      </c>
      <c r="BI92" s="2">
        <v>-4.7791969999999996E-2</v>
      </c>
      <c r="BJ92" s="2">
        <v>-4.8692829999999999E-2</v>
      </c>
      <c r="BK92" s="2">
        <v>-4.9593699999999998E-2</v>
      </c>
      <c r="BL92" s="2">
        <v>-5.0494560000000001E-2</v>
      </c>
      <c r="BM92" s="2">
        <v>-5.1395419999999997E-2</v>
      </c>
      <c r="BN92" s="2">
        <v>-5.2296280000000001E-2</v>
      </c>
      <c r="BO92" s="2">
        <v>-5.3197140000000004E-2</v>
      </c>
      <c r="BP92" s="2">
        <v>-5.4098E-2</v>
      </c>
      <c r="BQ92" s="2">
        <v>-5.4998870000000005E-2</v>
      </c>
      <c r="BR92" s="2">
        <v>-5.5899729999999995E-2</v>
      </c>
      <c r="BS92" s="2">
        <v>-5.6800589999999998E-2</v>
      </c>
      <c r="BT92" s="2">
        <v>-5.7701460000000003E-2</v>
      </c>
      <c r="BU92" s="2">
        <v>-5.8602309999999998E-2</v>
      </c>
      <c r="BV92" s="2">
        <v>-5.9503170000000001E-2</v>
      </c>
      <c r="BW92" s="2">
        <v>-6.0404039999999999E-2</v>
      </c>
      <c r="BX92" s="2">
        <v>-6.1304900000000002E-2</v>
      </c>
      <c r="BY92" s="2">
        <v>-6.2205769999999994E-2</v>
      </c>
      <c r="BZ92" s="2">
        <v>-6.3106629999999997E-2</v>
      </c>
      <c r="CA92" s="2">
        <v>-6.4007480000000005E-2</v>
      </c>
      <c r="CB92" s="2">
        <v>-6.4908350000000004E-2</v>
      </c>
      <c r="CC92" s="2">
        <v>-6.5809210000000007E-2</v>
      </c>
      <c r="CD92" s="2">
        <v>-6.671007000000001E-2</v>
      </c>
      <c r="CE92" s="2">
        <v>-6.7610939999999994E-2</v>
      </c>
      <c r="CF92" s="2">
        <v>-6.8511790000000003E-2</v>
      </c>
      <c r="CG92" s="2">
        <v>-6.9412669999999996E-2</v>
      </c>
      <c r="CH92" s="2">
        <v>-7.0313520000000004E-2</v>
      </c>
      <c r="CI92" s="2">
        <v>-7.1214390000000002E-2</v>
      </c>
      <c r="CJ92" s="2">
        <v>-7.2115239999999997E-2</v>
      </c>
      <c r="CK92" s="2">
        <v>-7.3016110000000009E-2</v>
      </c>
      <c r="CL92" s="2">
        <v>-7.391695999999999E-2</v>
      </c>
      <c r="CM92" s="2">
        <v>-7.4817830000000002E-2</v>
      </c>
      <c r="CN92" s="2">
        <v>-7.5718690000000005E-2</v>
      </c>
      <c r="CO92" s="2">
        <v>-7.6619549999999995E-2</v>
      </c>
      <c r="CP92" s="2">
        <v>-7.7520409999999998E-2</v>
      </c>
      <c r="CQ92" s="2">
        <v>-7.8421290000000005E-2</v>
      </c>
      <c r="CR92" s="2">
        <v>-7.9322139999999999E-2</v>
      </c>
      <c r="CS92" s="2">
        <v>-8.0222999999999989E-2</v>
      </c>
      <c r="CT92" s="2">
        <v>-8.1123870000000001E-2</v>
      </c>
      <c r="CU92" s="2">
        <v>-8.202472999999999E-2</v>
      </c>
      <c r="CV92" s="2">
        <v>-8.2925590000000007E-2</v>
      </c>
      <c r="CW92" s="2">
        <v>-8.3826459999999992E-2</v>
      </c>
      <c r="CX92" s="2">
        <v>-8.4727320000000009E-2</v>
      </c>
      <c r="CY92" s="7">
        <f>CJ92*'PPP_GDP Weights'!B90</f>
        <v>-3.4976426516740443E-6</v>
      </c>
    </row>
    <row r="93" spans="1:103" x14ac:dyDescent="0.25">
      <c r="A93" s="1" t="s">
        <v>181</v>
      </c>
      <c r="B93" s="1" t="s">
        <v>182</v>
      </c>
      <c r="C93" s="2">
        <v>-5.5323000000000005E-5</v>
      </c>
      <c r="D93" s="2">
        <v>-2.05875E-4</v>
      </c>
      <c r="E93" s="2">
        <v>-5.0826199999999999E-4</v>
      </c>
      <c r="F93" s="2">
        <v>-9.9294900000000013E-4</v>
      </c>
      <c r="G93" s="2">
        <v>-1.631202E-3</v>
      </c>
      <c r="H93" s="2">
        <v>-2.3348520000000001E-3</v>
      </c>
      <c r="I93" s="2">
        <v>-3.0797229999999999E-3</v>
      </c>
      <c r="J93" s="2">
        <v>-3.8507070000000001E-3</v>
      </c>
      <c r="K93" s="2">
        <v>-4.6369779999999999E-3</v>
      </c>
      <c r="L93" s="2">
        <v>-5.4331490000000008E-3</v>
      </c>
      <c r="M93" s="2">
        <v>-6.2360200000000001E-3</v>
      </c>
      <c r="N93" s="2">
        <v>-7.0436159999999999E-3</v>
      </c>
      <c r="O93" s="2">
        <v>-7.8547640000000002E-3</v>
      </c>
      <c r="P93" s="2">
        <v>-8.6687169999999994E-3</v>
      </c>
      <c r="Q93" s="2">
        <v>-9.4849770000000003E-3</v>
      </c>
      <c r="R93" s="2">
        <v>-1.030319E-2</v>
      </c>
      <c r="S93" s="2">
        <v>-1.1123099999999999E-2</v>
      </c>
      <c r="T93" s="2">
        <v>-1.194449E-2</v>
      </c>
      <c r="U93" s="2">
        <v>-1.2767200000000001E-2</v>
      </c>
      <c r="V93" s="2">
        <v>-1.3591089999999998E-2</v>
      </c>
      <c r="W93" s="2">
        <v>-1.441602E-2</v>
      </c>
      <c r="X93" s="2">
        <v>-1.5241890000000001E-2</v>
      </c>
      <c r="Y93" s="2">
        <v>-1.6068590000000001E-2</v>
      </c>
      <c r="Z93" s="2">
        <v>-1.6896040000000001E-2</v>
      </c>
      <c r="AA93" s="2">
        <v>-1.7724159999999999E-2</v>
      </c>
      <c r="AB93" s="2">
        <v>-1.8552860000000001E-2</v>
      </c>
      <c r="AC93" s="2">
        <v>-1.9382099999999999E-2</v>
      </c>
      <c r="AD93" s="2">
        <v>-2.021179E-2</v>
      </c>
      <c r="AE93" s="2">
        <v>-2.104191E-2</v>
      </c>
      <c r="AF93" s="2">
        <v>-2.18724E-2</v>
      </c>
      <c r="AG93" s="2">
        <v>-2.27032E-2</v>
      </c>
      <c r="AH93" s="2">
        <v>-2.3534299999999998E-2</v>
      </c>
      <c r="AI93" s="2">
        <v>-2.4365640000000001E-2</v>
      </c>
      <c r="AJ93" s="2">
        <v>-2.5197199999999999E-2</v>
      </c>
      <c r="AK93" s="2">
        <v>-2.602896E-2</v>
      </c>
      <c r="AL93" s="2">
        <v>-2.6860889999999998E-2</v>
      </c>
      <c r="AM93" s="2">
        <v>-2.7692969999999997E-2</v>
      </c>
      <c r="AN93" s="2">
        <v>-2.8525179999999997E-2</v>
      </c>
      <c r="AO93" s="2">
        <v>-2.9357500000000002E-2</v>
      </c>
      <c r="AP93" s="2">
        <v>-3.0189919999999999E-2</v>
      </c>
      <c r="AQ93" s="2">
        <v>-3.1022419999999998E-2</v>
      </c>
      <c r="AR93" s="2">
        <v>-3.1855000000000001E-2</v>
      </c>
      <c r="AS93" s="2">
        <v>-3.2687639999999997E-2</v>
      </c>
      <c r="AT93" s="2">
        <v>-3.3520340000000003E-2</v>
      </c>
      <c r="AU93" s="2">
        <v>-3.4353080000000001E-2</v>
      </c>
      <c r="AV93" s="2">
        <v>-3.5185859999999999E-2</v>
      </c>
      <c r="AW93" s="2">
        <v>-3.6018679999999997E-2</v>
      </c>
      <c r="AX93" s="2">
        <v>-3.6851539999999995E-2</v>
      </c>
      <c r="AY93" s="2">
        <v>-3.7684410000000002E-2</v>
      </c>
      <c r="AZ93" s="2">
        <v>-3.8517309999999999E-2</v>
      </c>
      <c r="BA93" s="2">
        <v>-3.935023E-2</v>
      </c>
      <c r="BB93" s="2">
        <v>-4.0183160000000002E-2</v>
      </c>
      <c r="BC93" s="2">
        <v>-4.1016110000000001E-2</v>
      </c>
      <c r="BD93" s="2">
        <v>-4.1849070000000002E-2</v>
      </c>
      <c r="BE93" s="2">
        <v>-4.2682029999999996E-2</v>
      </c>
      <c r="BF93" s="2">
        <v>-4.351501E-2</v>
      </c>
      <c r="BG93" s="2">
        <v>-4.4347989999999997E-2</v>
      </c>
      <c r="BH93" s="2">
        <v>-4.5180990000000004E-2</v>
      </c>
      <c r="BI93" s="2">
        <v>-4.6013979999999996E-2</v>
      </c>
      <c r="BJ93" s="2">
        <v>-4.6846980000000003E-2</v>
      </c>
      <c r="BK93" s="2">
        <v>-4.7679980000000004E-2</v>
      </c>
      <c r="BL93" s="2">
        <v>-4.8512989999999999E-2</v>
      </c>
      <c r="BM93" s="2">
        <v>-4.9345990000000006E-2</v>
      </c>
      <c r="BN93" s="2">
        <v>-5.0179000000000001E-2</v>
      </c>
      <c r="BO93" s="2">
        <v>-5.1012019999999998E-2</v>
      </c>
      <c r="BP93" s="2">
        <v>-5.184503E-2</v>
      </c>
      <c r="BQ93" s="2">
        <v>-5.2678050000000004E-2</v>
      </c>
      <c r="BR93" s="2">
        <v>-5.3511049999999998E-2</v>
      </c>
      <c r="BS93" s="2">
        <v>-5.4344080000000003E-2</v>
      </c>
      <c r="BT93" s="2">
        <v>-5.5177089999999998E-2</v>
      </c>
      <c r="BU93" s="2">
        <v>-5.6010109999999995E-2</v>
      </c>
      <c r="BV93" s="2">
        <v>-5.6843120000000004E-2</v>
      </c>
      <c r="BW93" s="2">
        <v>-5.7676140000000001E-2</v>
      </c>
      <c r="BX93" s="2">
        <v>-5.8509159999999998E-2</v>
      </c>
      <c r="BY93" s="2">
        <v>-5.9342180000000001E-2</v>
      </c>
      <c r="BZ93" s="2">
        <v>-6.0175200000000005E-2</v>
      </c>
      <c r="CA93" s="2">
        <v>-6.100821E-2</v>
      </c>
      <c r="CB93" s="2">
        <v>-6.1841239999999999E-2</v>
      </c>
      <c r="CC93" s="2">
        <v>-6.2674260000000009E-2</v>
      </c>
      <c r="CD93" s="2">
        <v>-6.3507279999999999E-2</v>
      </c>
      <c r="CE93" s="2">
        <v>-6.4340300000000003E-2</v>
      </c>
      <c r="CF93" s="2">
        <v>-6.5173309999999998E-2</v>
      </c>
      <c r="CG93" s="2">
        <v>-6.6006330000000002E-2</v>
      </c>
      <c r="CH93" s="2">
        <v>-6.6839350000000006E-2</v>
      </c>
      <c r="CI93" s="2">
        <v>-6.7672369999999996E-2</v>
      </c>
      <c r="CJ93" s="2">
        <v>-6.8505389999999999E-2</v>
      </c>
      <c r="CK93" s="2">
        <v>-6.9338399999999994E-2</v>
      </c>
      <c r="CL93" s="2">
        <v>-7.0171419999999998E-2</v>
      </c>
      <c r="CM93" s="2">
        <v>-7.1004459999999991E-2</v>
      </c>
      <c r="CN93" s="2">
        <v>-7.1837460000000006E-2</v>
      </c>
      <c r="CO93" s="2">
        <v>-7.2670490000000004E-2</v>
      </c>
      <c r="CP93" s="2">
        <v>-7.3503499999999999E-2</v>
      </c>
      <c r="CQ93" s="2">
        <v>-7.4336520000000003E-2</v>
      </c>
      <c r="CR93" s="2">
        <v>-7.5169550000000002E-2</v>
      </c>
      <c r="CS93" s="2">
        <v>-7.6002559999999997E-2</v>
      </c>
      <c r="CT93" s="2">
        <v>-7.6835589999999995E-2</v>
      </c>
      <c r="CU93" s="2">
        <v>-7.7668600000000004E-2</v>
      </c>
      <c r="CV93" s="2">
        <v>-7.8501619999999994E-2</v>
      </c>
      <c r="CW93" s="2">
        <v>-7.9334639999999998E-2</v>
      </c>
      <c r="CX93" s="2">
        <v>-8.0167660000000002E-2</v>
      </c>
      <c r="CY93" s="7">
        <f>CJ93*'PPP_GDP Weights'!B91</f>
        <v>-1.1314223677481018E-4</v>
      </c>
    </row>
    <row r="94" spans="1:103" x14ac:dyDescent="0.25">
      <c r="A94" s="1" t="s">
        <v>183</v>
      </c>
      <c r="B94" s="1" t="s">
        <v>184</v>
      </c>
      <c r="C94" s="2">
        <v>-3.1974999999999998E-5</v>
      </c>
      <c r="D94" s="2">
        <v>-1.19592E-4</v>
      </c>
      <c r="E94" s="2">
        <v>-2.9660099999999996E-4</v>
      </c>
      <c r="F94" s="2">
        <v>-5.8226000000000003E-4</v>
      </c>
      <c r="G94" s="2">
        <v>-9.6194299999999993E-4</v>
      </c>
      <c r="H94" s="2">
        <v>-1.3863510000000001E-3</v>
      </c>
      <c r="I94" s="2">
        <v>-1.842212E-3</v>
      </c>
      <c r="J94" s="2">
        <v>-2.321226E-3</v>
      </c>
      <c r="K94" s="2">
        <v>-2.817389E-3</v>
      </c>
      <c r="L94" s="2">
        <v>-3.3277230000000003E-3</v>
      </c>
      <c r="M94" s="2">
        <v>-3.8504389999999998E-3</v>
      </c>
      <c r="N94" s="2">
        <v>-4.3844180000000002E-3</v>
      </c>
      <c r="O94" s="2">
        <v>-4.9289729999999997E-3</v>
      </c>
      <c r="P94" s="2">
        <v>-5.483641E-3</v>
      </c>
      <c r="Q94" s="2">
        <v>-6.0480900000000008E-3</v>
      </c>
      <c r="R94" s="2">
        <v>-6.6220579999999992E-3</v>
      </c>
      <c r="S94" s="2">
        <v>-7.2053270000000001E-3</v>
      </c>
      <c r="T94" s="2">
        <v>-7.7976979999999996E-3</v>
      </c>
      <c r="U94" s="2">
        <v>-8.3989890000000008E-3</v>
      </c>
      <c r="V94" s="2">
        <v>-9.0090239999999992E-3</v>
      </c>
      <c r="W94" s="2">
        <v>-9.6276280000000009E-3</v>
      </c>
      <c r="X94" s="2">
        <v>-1.0254630000000001E-2</v>
      </c>
      <c r="Y94" s="2">
        <v>-1.0889869999999999E-2</v>
      </c>
      <c r="Z94" s="2">
        <v>-1.1533169999999999E-2</v>
      </c>
      <c r="AA94" s="2">
        <v>-1.218438E-2</v>
      </c>
      <c r="AB94" s="2">
        <v>-1.2843309999999998E-2</v>
      </c>
      <c r="AC94" s="2">
        <v>-1.3509800000000001E-2</v>
      </c>
      <c r="AD94" s="2">
        <v>-1.4183699999999999E-2</v>
      </c>
      <c r="AE94" s="2">
        <v>-1.4864839999999999E-2</v>
      </c>
      <c r="AF94" s="2">
        <v>-1.555306E-2</v>
      </c>
      <c r="AG94" s="2">
        <v>-1.6248180000000001E-2</v>
      </c>
      <c r="AH94" s="2">
        <v>-1.6950059999999999E-2</v>
      </c>
      <c r="AI94" s="2">
        <v>-1.7658529999999999E-2</v>
      </c>
      <c r="AJ94" s="2">
        <v>-1.8373440000000001E-2</v>
      </c>
      <c r="AK94" s="2">
        <v>-1.9094629999999998E-2</v>
      </c>
      <c r="AL94" s="2">
        <v>-1.982194E-2</v>
      </c>
      <c r="AM94" s="2">
        <v>-2.0555219999999999E-2</v>
      </c>
      <c r="AN94" s="2">
        <v>-2.1294319999999999E-2</v>
      </c>
      <c r="AO94" s="2">
        <v>-2.2039080000000003E-2</v>
      </c>
      <c r="AP94" s="2">
        <v>-2.278937E-2</v>
      </c>
      <c r="AQ94" s="2">
        <v>-2.3545029999999998E-2</v>
      </c>
      <c r="AR94" s="2">
        <v>-2.430591E-2</v>
      </c>
      <c r="AS94" s="2">
        <v>-2.5071880000000001E-2</v>
      </c>
      <c r="AT94" s="2">
        <v>-2.5842790000000001E-2</v>
      </c>
      <c r="AU94" s="2">
        <v>-2.66185E-2</v>
      </c>
      <c r="AV94" s="2">
        <v>-2.7398889999999999E-2</v>
      </c>
      <c r="AW94" s="2">
        <v>-2.818381E-2</v>
      </c>
      <c r="AX94" s="2">
        <v>-2.8973119999999998E-2</v>
      </c>
      <c r="AY94" s="2">
        <v>-2.9766710000000002E-2</v>
      </c>
      <c r="AZ94" s="2">
        <v>-3.0564439999999998E-2</v>
      </c>
      <c r="BA94" s="2">
        <v>-3.1366190000000002E-2</v>
      </c>
      <c r="BB94" s="2">
        <v>-3.217184E-2</v>
      </c>
      <c r="BC94" s="2">
        <v>-3.2981259999999998E-2</v>
      </c>
      <c r="BD94" s="2">
        <v>-3.3794330000000004E-2</v>
      </c>
      <c r="BE94" s="2">
        <v>-3.461094E-2</v>
      </c>
      <c r="BF94" s="2">
        <v>-3.5430980000000001E-2</v>
      </c>
      <c r="BG94" s="2">
        <v>-3.6254330000000001E-2</v>
      </c>
      <c r="BH94" s="2">
        <v>-3.7080880000000004E-2</v>
      </c>
      <c r="BI94" s="2">
        <v>-3.791054E-2</v>
      </c>
      <c r="BJ94" s="2">
        <v>-3.8743180000000002E-2</v>
      </c>
      <c r="BK94" s="2">
        <v>-3.9578719999999998E-2</v>
      </c>
      <c r="BL94" s="2">
        <v>-4.0417050000000003E-2</v>
      </c>
      <c r="BM94" s="2">
        <v>-4.1258080000000003E-2</v>
      </c>
      <c r="BN94" s="2">
        <v>-4.2101710000000001E-2</v>
      </c>
      <c r="BO94" s="2">
        <v>-4.2947840000000001E-2</v>
      </c>
      <c r="BP94" s="2">
        <v>-4.3796399999999999E-2</v>
      </c>
      <c r="BQ94" s="2">
        <v>-4.4647279999999998E-2</v>
      </c>
      <c r="BR94" s="2">
        <v>-4.5500420000000007E-2</v>
      </c>
      <c r="BS94" s="2">
        <v>-4.6355709999999994E-2</v>
      </c>
      <c r="BT94" s="2">
        <v>-4.7213079999999998E-2</v>
      </c>
      <c r="BU94" s="2">
        <v>-4.8072470000000006E-2</v>
      </c>
      <c r="BV94" s="2">
        <v>-4.8933770000000001E-2</v>
      </c>
      <c r="BW94" s="2">
        <v>-4.9796930000000003E-2</v>
      </c>
      <c r="BX94" s="2">
        <v>-5.0661870000000005E-2</v>
      </c>
      <c r="BY94" s="2">
        <v>-5.1528530000000003E-2</v>
      </c>
      <c r="BZ94" s="2">
        <v>-5.2396820000000004E-2</v>
      </c>
      <c r="CA94" s="2">
        <v>-5.3266710000000002E-2</v>
      </c>
      <c r="CB94" s="2">
        <v>-5.413809E-2</v>
      </c>
      <c r="CC94" s="2">
        <v>-5.5010940000000001E-2</v>
      </c>
      <c r="CD94" s="2">
        <v>-5.588518E-2</v>
      </c>
      <c r="CE94" s="2">
        <v>-5.6760749999999999E-2</v>
      </c>
      <c r="CF94" s="2">
        <v>-5.7637600000000004E-2</v>
      </c>
      <c r="CG94" s="2">
        <v>-5.851568E-2</v>
      </c>
      <c r="CH94" s="2">
        <v>-5.9394950000000002E-2</v>
      </c>
      <c r="CI94" s="2">
        <v>-6.027532E-2</v>
      </c>
      <c r="CJ94" s="2">
        <v>-6.1156769999999999E-2</v>
      </c>
      <c r="CK94" s="2">
        <v>-6.2039259999999999E-2</v>
      </c>
      <c r="CL94" s="2">
        <v>-6.2922729999999996E-2</v>
      </c>
      <c r="CM94" s="2">
        <v>-6.3807130000000004E-2</v>
      </c>
      <c r="CN94" s="2">
        <v>-6.4692429999999995E-2</v>
      </c>
      <c r="CO94" s="2">
        <v>-6.5578589999999992E-2</v>
      </c>
      <c r="CP94" s="2">
        <v>-6.6465579999999996E-2</v>
      </c>
      <c r="CQ94" s="2">
        <v>-6.7353339999999998E-2</v>
      </c>
      <c r="CR94" s="2">
        <v>-6.8241849999999993E-2</v>
      </c>
      <c r="CS94" s="2">
        <v>-6.9131070000000003E-2</v>
      </c>
      <c r="CT94" s="2">
        <v>-7.0020970000000002E-2</v>
      </c>
      <c r="CU94" s="2">
        <v>-7.0911500000000002E-2</v>
      </c>
      <c r="CV94" s="2">
        <v>-7.180265000000001E-2</v>
      </c>
      <c r="CW94" s="2">
        <v>-7.2694380000000003E-2</v>
      </c>
      <c r="CX94" s="2">
        <v>-7.3586689999999996E-2</v>
      </c>
      <c r="CY94" s="7">
        <f>CJ94*'PPP_GDP Weights'!B92</f>
        <v>-4.6156217548757278E-5</v>
      </c>
    </row>
    <row r="95" spans="1:103" x14ac:dyDescent="0.25">
      <c r="A95" s="1" t="s">
        <v>185</v>
      </c>
      <c r="B95" s="1" t="s">
        <v>186</v>
      </c>
      <c r="C95" s="2">
        <v>-2.7502999999999997E-5</v>
      </c>
      <c r="D95" s="2">
        <v>-1.0260699999999999E-4</v>
      </c>
      <c r="E95" s="2">
        <v>-2.5390200000000002E-4</v>
      </c>
      <c r="F95" s="2">
        <v>-4.9725499999999994E-4</v>
      </c>
      <c r="G95" s="2">
        <v>-8.1925599999999998E-4</v>
      </c>
      <c r="H95" s="2">
        <v>-1.1768240000000001E-3</v>
      </c>
      <c r="I95" s="2">
        <v>-1.5582829999999999E-3</v>
      </c>
      <c r="J95" s="2">
        <v>-1.956354E-3</v>
      </c>
      <c r="K95" s="2">
        <v>-2.3658059999999998E-3</v>
      </c>
      <c r="L95" s="2">
        <v>-2.784061E-3</v>
      </c>
      <c r="M95" s="2">
        <v>-3.2095919999999998E-3</v>
      </c>
      <c r="N95" s="2">
        <v>-3.6414629999999997E-3</v>
      </c>
      <c r="O95" s="2">
        <v>-4.0791170000000002E-3</v>
      </c>
      <c r="P95" s="2">
        <v>-4.5222000000000005E-3</v>
      </c>
      <c r="Q95" s="2">
        <v>-4.9704680000000005E-3</v>
      </c>
      <c r="R95" s="2">
        <v>-5.4237449999999998E-3</v>
      </c>
      <c r="S95" s="2">
        <v>-5.8818910000000002E-3</v>
      </c>
      <c r="T95" s="2">
        <v>-6.3447869999999993E-3</v>
      </c>
      <c r="U95" s="2">
        <v>-6.8123259999999996E-3</v>
      </c>
      <c r="V95" s="2">
        <v>-7.284408E-3</v>
      </c>
      <c r="W95" s="2">
        <v>-7.7609379999999993E-3</v>
      </c>
      <c r="X95" s="2">
        <v>-8.2418219999999993E-3</v>
      </c>
      <c r="Y95" s="2">
        <v>-8.726971E-3</v>
      </c>
      <c r="Z95" s="2">
        <v>-9.2162909999999997E-3</v>
      </c>
      <c r="AA95" s="2">
        <v>-9.7096960000000003E-3</v>
      </c>
      <c r="AB95" s="2">
        <v>-1.02071E-2</v>
      </c>
      <c r="AC95" s="2">
        <v>-1.070841E-2</v>
      </c>
      <c r="AD95" s="2">
        <v>-1.1213539999999999E-2</v>
      </c>
      <c r="AE95" s="2">
        <v>-1.1722399999999999E-2</v>
      </c>
      <c r="AF95" s="2">
        <v>-1.223492E-2</v>
      </c>
      <c r="AG95" s="2">
        <v>-1.2750999999999998E-2</v>
      </c>
      <c r="AH95" s="2">
        <v>-1.3270569999999999E-2</v>
      </c>
      <c r="AI95" s="2">
        <v>-1.379354E-2</v>
      </c>
      <c r="AJ95" s="2">
        <v>-1.431983E-2</v>
      </c>
      <c r="AK95" s="2">
        <v>-1.4849360000000001E-2</v>
      </c>
      <c r="AL95" s="2">
        <v>-1.538204E-2</v>
      </c>
      <c r="AM95" s="2">
        <v>-1.5917809999999998E-2</v>
      </c>
      <c r="AN95" s="2">
        <v>-1.645659E-2</v>
      </c>
      <c r="AO95" s="2">
        <v>-1.6998289999999999E-2</v>
      </c>
      <c r="AP95" s="2">
        <v>-1.7542840000000001E-2</v>
      </c>
      <c r="AQ95" s="2">
        <v>-1.8090170000000003E-2</v>
      </c>
      <c r="AR95" s="2">
        <v>-1.8640199999999999E-2</v>
      </c>
      <c r="AS95" s="2">
        <v>-1.9192870000000001E-2</v>
      </c>
      <c r="AT95" s="2">
        <v>-1.9748100000000001E-2</v>
      </c>
      <c r="AU95" s="2">
        <v>-2.0305819999999999E-2</v>
      </c>
      <c r="AV95" s="2">
        <v>-2.0865969999999998E-2</v>
      </c>
      <c r="AW95" s="2">
        <v>-2.1428470000000002E-2</v>
      </c>
      <c r="AX95" s="2">
        <v>-2.1993260000000001E-2</v>
      </c>
      <c r="AY95" s="2">
        <v>-2.2560280000000002E-2</v>
      </c>
      <c r="AZ95" s="2">
        <v>-2.3129460000000001E-2</v>
      </c>
      <c r="BA95" s="2">
        <v>-2.3700739999999998E-2</v>
      </c>
      <c r="BB95" s="2">
        <v>-2.4274049999999998E-2</v>
      </c>
      <c r="BC95" s="2">
        <v>-2.4849340000000001E-2</v>
      </c>
      <c r="BD95" s="2">
        <v>-2.5426549999999999E-2</v>
      </c>
      <c r="BE95" s="2">
        <v>-2.6005609999999998E-2</v>
      </c>
      <c r="BF95" s="2">
        <v>-2.6586479999999999E-2</v>
      </c>
      <c r="BG95" s="2">
        <v>-2.7169099999999998E-2</v>
      </c>
      <c r="BH95" s="2">
        <v>-2.7753409999999999E-2</v>
      </c>
      <c r="BI95" s="2">
        <v>-2.8339360000000001E-2</v>
      </c>
      <c r="BJ95" s="2">
        <v>-2.8926899999999998E-2</v>
      </c>
      <c r="BK95" s="2">
        <v>-2.9515969999999999E-2</v>
      </c>
      <c r="BL95" s="2">
        <v>-3.0106540000000001E-2</v>
      </c>
      <c r="BM95" s="2">
        <v>-3.069854E-2</v>
      </c>
      <c r="BN95" s="2">
        <v>-3.1291939999999997E-2</v>
      </c>
      <c r="BO95" s="2">
        <v>-3.1886680000000001E-2</v>
      </c>
      <c r="BP95" s="2">
        <v>-3.2482709999999998E-2</v>
      </c>
      <c r="BQ95" s="2">
        <v>-3.308001E-2</v>
      </c>
      <c r="BR95" s="2">
        <v>-3.3678530000000005E-2</v>
      </c>
      <c r="BS95" s="2">
        <v>-3.4278209999999996E-2</v>
      </c>
      <c r="BT95" s="2">
        <v>-3.4879020000000004E-2</v>
      </c>
      <c r="BU95" s="2">
        <v>-3.5480930000000001E-2</v>
      </c>
      <c r="BV95" s="2">
        <v>-3.608389E-2</v>
      </c>
      <c r="BW95" s="2">
        <v>-3.6687869999999997E-2</v>
      </c>
      <c r="BX95" s="2">
        <v>-3.7292829999999999E-2</v>
      </c>
      <c r="BY95" s="2">
        <v>-3.7898729999999999E-2</v>
      </c>
      <c r="BZ95" s="2">
        <v>-3.8505539999999998E-2</v>
      </c>
      <c r="CA95" s="2">
        <v>-3.9113229999999999E-2</v>
      </c>
      <c r="CB95" s="2">
        <v>-3.9721769999999997E-2</v>
      </c>
      <c r="CC95" s="2">
        <v>-4.0331109999999996E-2</v>
      </c>
      <c r="CD95" s="2">
        <v>-4.0941229999999995E-2</v>
      </c>
      <c r="CE95" s="2">
        <v>-4.1552110000000003E-2</v>
      </c>
      <c r="CF95" s="2">
        <v>-4.2163719999999995E-2</v>
      </c>
      <c r="CG95" s="2">
        <v>-4.2776009999999996E-2</v>
      </c>
      <c r="CH95" s="2">
        <v>-4.3388989999999995E-2</v>
      </c>
      <c r="CI95" s="2">
        <v>-4.4002590000000001E-2</v>
      </c>
      <c r="CJ95" s="2">
        <v>-4.4616829999999996E-2</v>
      </c>
      <c r="CK95" s="2">
        <v>-4.523166E-2</v>
      </c>
      <c r="CL95" s="2">
        <v>-4.5847049999999993E-2</v>
      </c>
      <c r="CM95" s="2">
        <v>-4.6462980000000001E-2</v>
      </c>
      <c r="CN95" s="2">
        <v>-4.707944E-2</v>
      </c>
      <c r="CO95" s="2">
        <v>-4.7696410000000002E-2</v>
      </c>
      <c r="CP95" s="2">
        <v>-4.831386E-2</v>
      </c>
      <c r="CQ95" s="2">
        <v>-4.8931769999999999E-2</v>
      </c>
      <c r="CR95" s="2">
        <v>-4.9550110000000001E-2</v>
      </c>
      <c r="CS95" s="2">
        <v>-5.0168900000000002E-2</v>
      </c>
      <c r="CT95" s="2">
        <v>-5.0788070000000005E-2</v>
      </c>
      <c r="CU95" s="2">
        <v>-5.1407649999999999E-2</v>
      </c>
      <c r="CV95" s="2">
        <v>-5.2027599999999993E-2</v>
      </c>
      <c r="CW95" s="2">
        <v>-5.2647899999999997E-2</v>
      </c>
      <c r="CX95" s="2">
        <v>-5.3268540000000003E-2</v>
      </c>
      <c r="CY95" s="7">
        <f>CJ95*'PPP_GDP Weights'!B93</f>
        <v>-2.2660657311532708E-5</v>
      </c>
    </row>
    <row r="96" spans="1:103" x14ac:dyDescent="0.25">
      <c r="A96" s="1" t="s">
        <v>187</v>
      </c>
      <c r="B96" s="1" t="s">
        <v>188</v>
      </c>
      <c r="C96" s="2">
        <v>-4.1117E-5</v>
      </c>
      <c r="D96" s="2">
        <v>-1.5323299999999999E-4</v>
      </c>
      <c r="E96" s="2">
        <v>-3.7879500000000002E-4</v>
      </c>
      <c r="F96" s="2">
        <v>-7.4102499999999997E-4</v>
      </c>
      <c r="G96" s="2">
        <v>-1.2192430000000001E-3</v>
      </c>
      <c r="H96" s="2">
        <v>-1.74843E-3</v>
      </c>
      <c r="I96" s="2">
        <v>-2.310744E-3</v>
      </c>
      <c r="J96" s="2">
        <v>-2.8949679999999999E-3</v>
      </c>
      <c r="K96" s="2">
        <v>-3.4930009999999999E-3</v>
      </c>
      <c r="L96" s="2">
        <v>-4.1007409999999998E-3</v>
      </c>
      <c r="M96" s="2">
        <v>-4.7156920000000005E-3</v>
      </c>
      <c r="N96" s="2">
        <v>-5.3362600000000007E-3</v>
      </c>
      <c r="O96" s="2">
        <v>-5.961442E-3</v>
      </c>
      <c r="P96" s="2">
        <v>-6.5905550000000005E-3</v>
      </c>
      <c r="Q96" s="2">
        <v>-7.2230999999999997E-3</v>
      </c>
      <c r="R96" s="2">
        <v>-7.8586969999999996E-3</v>
      </c>
      <c r="S96" s="2">
        <v>-8.4970330000000011E-3</v>
      </c>
      <c r="T96" s="2">
        <v>-9.1378459999999998E-3</v>
      </c>
      <c r="U96" s="2">
        <v>-9.780902000000001E-3</v>
      </c>
      <c r="V96" s="2">
        <v>-1.0426E-2</v>
      </c>
      <c r="W96" s="2">
        <v>-1.107294E-2</v>
      </c>
      <c r="X96" s="2">
        <v>-1.1721550000000001E-2</v>
      </c>
      <c r="Y96" s="2">
        <v>-1.2371689999999999E-2</v>
      </c>
      <c r="Z96" s="2">
        <v>-1.3023199999999999E-2</v>
      </c>
      <c r="AA96" s="2">
        <v>-1.3675949999999999E-2</v>
      </c>
      <c r="AB96" s="2">
        <v>-1.432982E-2</v>
      </c>
      <c r="AC96" s="2">
        <v>-1.4984710000000002E-2</v>
      </c>
      <c r="AD96" s="2">
        <v>-1.5640499999999998E-2</v>
      </c>
      <c r="AE96" s="2">
        <v>-1.6297099999999998E-2</v>
      </c>
      <c r="AF96" s="2">
        <v>-1.695443E-2</v>
      </c>
      <c r="AG96" s="2">
        <v>-1.761242E-2</v>
      </c>
      <c r="AH96" s="2">
        <v>-1.8270990000000001E-2</v>
      </c>
      <c r="AI96" s="2">
        <v>-1.893007E-2</v>
      </c>
      <c r="AJ96" s="2">
        <v>-1.9589620000000002E-2</v>
      </c>
      <c r="AK96" s="2">
        <v>-2.024958E-2</v>
      </c>
      <c r="AL96" s="2">
        <v>-2.0909900000000002E-2</v>
      </c>
      <c r="AM96" s="2">
        <v>-2.1570539999999999E-2</v>
      </c>
      <c r="AN96" s="2">
        <v>-2.223147E-2</v>
      </c>
      <c r="AO96" s="2">
        <v>-2.2892640000000002E-2</v>
      </c>
      <c r="AP96" s="2">
        <v>-2.3554040000000002E-2</v>
      </c>
      <c r="AQ96" s="2">
        <v>-2.4215629999999998E-2</v>
      </c>
      <c r="AR96" s="2">
        <v>-2.4877389999999999E-2</v>
      </c>
      <c r="AS96" s="2">
        <v>-2.5539299999999997E-2</v>
      </c>
      <c r="AT96" s="2">
        <v>-2.6201340000000004E-2</v>
      </c>
      <c r="AU96" s="2">
        <v>-2.686349E-2</v>
      </c>
      <c r="AV96" s="2">
        <v>-2.752574E-2</v>
      </c>
      <c r="AW96" s="2">
        <v>-2.8188069999999999E-2</v>
      </c>
      <c r="AX96" s="2">
        <v>-2.8850489999999999E-2</v>
      </c>
      <c r="AY96" s="2">
        <v>-2.9512960000000001E-2</v>
      </c>
      <c r="AZ96" s="2">
        <v>-3.0175489999999999E-2</v>
      </c>
      <c r="BA96" s="2">
        <v>-3.0838070000000002E-2</v>
      </c>
      <c r="BB96" s="2">
        <v>-3.1500689999999998E-2</v>
      </c>
      <c r="BC96" s="2">
        <v>-3.216335E-2</v>
      </c>
      <c r="BD96" s="2">
        <v>-3.2826029999999999E-2</v>
      </c>
      <c r="BE96" s="2">
        <v>-3.3488739999999996E-2</v>
      </c>
      <c r="BF96" s="2">
        <v>-3.4151479999999998E-2</v>
      </c>
      <c r="BG96" s="2">
        <v>-3.4814230000000002E-2</v>
      </c>
      <c r="BH96" s="2">
        <v>-3.5477000000000002E-2</v>
      </c>
      <c r="BI96" s="2">
        <v>-3.6139779999999996E-2</v>
      </c>
      <c r="BJ96" s="2">
        <v>-3.6802580000000001E-2</v>
      </c>
      <c r="BK96" s="2">
        <v>-3.746538E-2</v>
      </c>
      <c r="BL96" s="2">
        <v>-3.8128200000000001E-2</v>
      </c>
      <c r="BM96" s="2">
        <v>-3.8791020000000002E-2</v>
      </c>
      <c r="BN96" s="2">
        <v>-3.9453839999999997E-2</v>
      </c>
      <c r="BO96" s="2">
        <v>-4.011667E-2</v>
      </c>
      <c r="BP96" s="2">
        <v>-4.0779509999999998E-2</v>
      </c>
      <c r="BQ96" s="2">
        <v>-4.1442350000000003E-2</v>
      </c>
      <c r="BR96" s="2">
        <v>-4.2105189999999994E-2</v>
      </c>
      <c r="BS96" s="2">
        <v>-4.2768029999999999E-2</v>
      </c>
      <c r="BT96" s="2">
        <v>-4.3430879999999998E-2</v>
      </c>
      <c r="BU96" s="2">
        <v>-4.4093730000000005E-2</v>
      </c>
      <c r="BV96" s="2">
        <v>-4.4756580000000004E-2</v>
      </c>
      <c r="BW96" s="2">
        <v>-4.5419429999999997E-2</v>
      </c>
      <c r="BX96" s="2">
        <v>-4.6082280000000003E-2</v>
      </c>
      <c r="BY96" s="2">
        <v>-4.6745130000000003E-2</v>
      </c>
      <c r="BZ96" s="2">
        <v>-4.7407989999999997E-2</v>
      </c>
      <c r="CA96" s="2">
        <v>-4.8070849999999998E-2</v>
      </c>
      <c r="CB96" s="2">
        <v>-4.8733700000000005E-2</v>
      </c>
      <c r="CC96" s="2">
        <v>-4.9396560000000006E-2</v>
      </c>
      <c r="CD96" s="2">
        <v>-5.0059409999999999E-2</v>
      </c>
      <c r="CE96" s="2">
        <v>-5.072227E-2</v>
      </c>
      <c r="CF96" s="2">
        <v>-5.1385120000000006E-2</v>
      </c>
      <c r="CG96" s="2">
        <v>-5.2047980000000001E-2</v>
      </c>
      <c r="CH96" s="2">
        <v>-5.271083E-2</v>
      </c>
      <c r="CI96" s="2">
        <v>-5.337368E-2</v>
      </c>
      <c r="CJ96" s="2">
        <v>-5.4036540000000001E-2</v>
      </c>
      <c r="CK96" s="2">
        <v>-5.4699400000000002E-2</v>
      </c>
      <c r="CL96" s="2">
        <v>-5.5362250000000002E-2</v>
      </c>
      <c r="CM96" s="2">
        <v>-5.6025109999999996E-2</v>
      </c>
      <c r="CN96" s="2">
        <v>-5.6687969999999997E-2</v>
      </c>
      <c r="CO96" s="2">
        <v>-5.7350820000000004E-2</v>
      </c>
      <c r="CP96" s="2">
        <v>-5.8013679999999998E-2</v>
      </c>
      <c r="CQ96" s="2">
        <v>-5.8676529999999998E-2</v>
      </c>
      <c r="CR96" s="2">
        <v>-5.9339389999999999E-2</v>
      </c>
      <c r="CS96" s="2">
        <v>-6.0002250000000007E-2</v>
      </c>
      <c r="CT96" s="2">
        <v>-6.06651E-2</v>
      </c>
      <c r="CU96" s="2">
        <v>-6.1327960000000001E-2</v>
      </c>
      <c r="CV96" s="2">
        <v>-6.1990819999999995E-2</v>
      </c>
      <c r="CW96" s="2">
        <v>-6.2653679999999989E-2</v>
      </c>
      <c r="CX96" s="2">
        <v>-6.3316529999999996E-2</v>
      </c>
      <c r="CY96" s="7">
        <f>CJ96*'PPP_GDP Weights'!B94</f>
        <v>-1.7948374451606236E-5</v>
      </c>
    </row>
    <row r="97" spans="1:103" x14ac:dyDescent="0.25">
      <c r="A97" s="1" t="s">
        <v>189</v>
      </c>
      <c r="B97" s="1" t="s">
        <v>190</v>
      </c>
      <c r="C97" s="2">
        <v>-5.2169000000000001E-5</v>
      </c>
      <c r="D97" s="2">
        <v>-1.9463999999999999E-4</v>
      </c>
      <c r="E97" s="2">
        <v>-4.81628E-4</v>
      </c>
      <c r="F97" s="2">
        <v>-9.4315399999999998E-4</v>
      </c>
      <c r="G97" s="2">
        <v>-1.5536050000000002E-3</v>
      </c>
      <c r="H97" s="2">
        <v>-2.2309539999999998E-3</v>
      </c>
      <c r="I97" s="2">
        <v>-2.9526309999999998E-3</v>
      </c>
      <c r="J97" s="2">
        <v>-3.7043730000000004E-3</v>
      </c>
      <c r="K97" s="2">
        <v>-4.4758039999999999E-3</v>
      </c>
      <c r="L97" s="2">
        <v>-5.261585E-3</v>
      </c>
      <c r="M97" s="2">
        <v>-6.0583960000000006E-3</v>
      </c>
      <c r="N97" s="2">
        <v>-6.86406E-3</v>
      </c>
      <c r="O97" s="2">
        <v>-7.6771520000000005E-3</v>
      </c>
      <c r="P97" s="2">
        <v>-8.4966529999999998E-3</v>
      </c>
      <c r="Q97" s="2">
        <v>-9.3217960000000002E-3</v>
      </c>
      <c r="R97" s="2">
        <v>-1.015196E-2</v>
      </c>
      <c r="S97" s="2">
        <v>-1.0986629999999999E-2</v>
      </c>
      <c r="T97" s="2">
        <v>-1.1825349999999998E-2</v>
      </c>
      <c r="U97" s="2">
        <v>-1.2667729999999999E-2</v>
      </c>
      <c r="V97" s="2">
        <v>-1.3513409999999998E-2</v>
      </c>
      <c r="W97" s="2">
        <v>-1.4362060000000001E-2</v>
      </c>
      <c r="X97" s="2">
        <v>-1.521338E-2</v>
      </c>
      <c r="Y97" s="2">
        <v>-1.6067089999999999E-2</v>
      </c>
      <c r="Z97" s="2">
        <v>-1.6922960000000001E-2</v>
      </c>
      <c r="AA97" s="2">
        <v>-1.778076E-2</v>
      </c>
      <c r="AB97" s="2">
        <v>-1.864027E-2</v>
      </c>
      <c r="AC97" s="2">
        <v>-1.9501319999999999E-2</v>
      </c>
      <c r="AD97" s="2">
        <v>-2.0363730000000003E-2</v>
      </c>
      <c r="AE97" s="2">
        <v>-2.1227349999999999E-2</v>
      </c>
      <c r="AF97" s="2">
        <v>-2.2092029999999999E-2</v>
      </c>
      <c r="AG97" s="2">
        <v>-2.2957669999999999E-2</v>
      </c>
      <c r="AH97" s="2">
        <v>-2.3824139999999997E-2</v>
      </c>
      <c r="AI97" s="2">
        <v>-2.4691339999999999E-2</v>
      </c>
      <c r="AJ97" s="2">
        <v>-2.5559180000000001E-2</v>
      </c>
      <c r="AK97" s="2">
        <v>-2.6427589999999997E-2</v>
      </c>
      <c r="AL97" s="2">
        <v>-2.7296490000000003E-2</v>
      </c>
      <c r="AM97" s="2">
        <v>-2.8165809999999999E-2</v>
      </c>
      <c r="AN97" s="2">
        <v>-2.9035519999999999E-2</v>
      </c>
      <c r="AO97" s="2">
        <v>-2.9905539999999998E-2</v>
      </c>
      <c r="AP97" s="2">
        <v>-3.077585E-2</v>
      </c>
      <c r="AQ97" s="2">
        <v>-3.1646399999999998E-2</v>
      </c>
      <c r="AR97" s="2">
        <v>-3.2517160000000003E-2</v>
      </c>
      <c r="AS97" s="2">
        <v>-3.3388090000000002E-2</v>
      </c>
      <c r="AT97" s="2">
        <v>-3.425918E-2</v>
      </c>
      <c r="AU97" s="2">
        <v>-3.5130410000000001E-2</v>
      </c>
      <c r="AV97" s="2">
        <v>-3.6001739999999997E-2</v>
      </c>
      <c r="AW97" s="2">
        <v>-3.6873170000000004E-2</v>
      </c>
      <c r="AX97" s="2">
        <v>-3.7744689999999997E-2</v>
      </c>
      <c r="AY97" s="2">
        <v>-3.8616270000000001E-2</v>
      </c>
      <c r="AZ97" s="2">
        <v>-3.9487920000000003E-2</v>
      </c>
      <c r="BA97" s="2">
        <v>-4.0359610000000004E-2</v>
      </c>
      <c r="BB97" s="2">
        <v>-4.1231350000000007E-2</v>
      </c>
      <c r="BC97" s="2">
        <v>-4.2103120000000001E-2</v>
      </c>
      <c r="BD97" s="2">
        <v>-4.297492E-2</v>
      </c>
      <c r="BE97" s="2">
        <v>-4.3846740000000002E-2</v>
      </c>
      <c r="BF97" s="2">
        <v>-4.4718590000000003E-2</v>
      </c>
      <c r="BG97" s="2">
        <v>-4.5590460000000006E-2</v>
      </c>
      <c r="BH97" s="2">
        <v>-4.6462339999999998E-2</v>
      </c>
      <c r="BI97" s="2">
        <v>-4.7334220000000003E-2</v>
      </c>
      <c r="BJ97" s="2">
        <v>-4.8206119999999998E-2</v>
      </c>
      <c r="BK97" s="2">
        <v>-4.9078039999999996E-2</v>
      </c>
      <c r="BL97" s="2">
        <v>-4.994995E-2</v>
      </c>
      <c r="BM97" s="2">
        <v>-5.0821870000000005E-2</v>
      </c>
      <c r="BN97" s="2">
        <v>-5.1693790000000003E-2</v>
      </c>
      <c r="BO97" s="2">
        <v>-5.2565730000000005E-2</v>
      </c>
      <c r="BP97" s="2">
        <v>-5.3437659999999998E-2</v>
      </c>
      <c r="BQ97" s="2">
        <v>-5.4309589999999998E-2</v>
      </c>
      <c r="BR97" s="2">
        <v>-5.5181529999999999E-2</v>
      </c>
      <c r="BS97" s="2">
        <v>-5.6053470000000001E-2</v>
      </c>
      <c r="BT97" s="2">
        <v>-5.6925410000000003E-2</v>
      </c>
      <c r="BU97" s="2">
        <v>-5.7797349999999997E-2</v>
      </c>
      <c r="BV97" s="2">
        <v>-5.8669289999999999E-2</v>
      </c>
      <c r="BW97" s="2">
        <v>-5.9541230000000001E-2</v>
      </c>
      <c r="BX97" s="2">
        <v>-6.0413170000000002E-2</v>
      </c>
      <c r="BY97" s="2">
        <v>-6.1285119999999998E-2</v>
      </c>
      <c r="BZ97" s="2">
        <v>-6.215706E-2</v>
      </c>
      <c r="CA97" s="2">
        <v>-6.3029009999999996E-2</v>
      </c>
      <c r="CB97" s="2">
        <v>-6.3900959999999993E-2</v>
      </c>
      <c r="CC97" s="2">
        <v>-6.4772899999999994E-2</v>
      </c>
      <c r="CD97" s="2">
        <v>-6.5644839999999996E-2</v>
      </c>
      <c r="CE97" s="2">
        <v>-6.6516800000000001E-2</v>
      </c>
      <c r="CF97" s="2">
        <v>-6.7388729999999994E-2</v>
      </c>
      <c r="CG97" s="2">
        <v>-6.8260680000000004E-2</v>
      </c>
      <c r="CH97" s="2">
        <v>-6.9132619999999992E-2</v>
      </c>
      <c r="CI97" s="2">
        <v>-7.0004570000000002E-2</v>
      </c>
      <c r="CJ97" s="2">
        <v>-7.0876519999999998E-2</v>
      </c>
      <c r="CK97" s="2">
        <v>-7.1748469999999995E-2</v>
      </c>
      <c r="CL97" s="2">
        <v>-7.2620409999999996E-2</v>
      </c>
      <c r="CM97" s="2">
        <v>-7.3492360000000007E-2</v>
      </c>
      <c r="CN97" s="2">
        <v>-7.4364299999999994E-2</v>
      </c>
      <c r="CO97" s="2">
        <v>-7.5236239999999996E-2</v>
      </c>
      <c r="CP97" s="2">
        <v>-7.6108190000000006E-2</v>
      </c>
      <c r="CQ97" s="2">
        <v>-7.6980140000000002E-2</v>
      </c>
      <c r="CR97" s="2">
        <v>-7.7852080000000004E-2</v>
      </c>
      <c r="CS97" s="2">
        <v>-7.872403E-2</v>
      </c>
      <c r="CT97" s="2">
        <v>-7.9595970000000002E-2</v>
      </c>
      <c r="CU97" s="2">
        <v>-8.0467919999999998E-2</v>
      </c>
      <c r="CV97" s="2">
        <v>-8.133986E-2</v>
      </c>
      <c r="CW97" s="2">
        <v>-8.2211800000000002E-2</v>
      </c>
      <c r="CX97" s="2">
        <v>-8.3083749999999998E-2</v>
      </c>
      <c r="CY97" s="7">
        <f>CJ97*'PPP_GDP Weights'!B95</f>
        <v>-1.1943255580769302E-5</v>
      </c>
    </row>
    <row r="98" spans="1:103" x14ac:dyDescent="0.25">
      <c r="A98" s="1" t="s">
        <v>191</v>
      </c>
      <c r="B98" s="1" t="s">
        <v>192</v>
      </c>
      <c r="C98" s="2">
        <v>-4.3917E-5</v>
      </c>
      <c r="D98" s="2">
        <v>-1.64325E-4</v>
      </c>
      <c r="E98" s="2">
        <v>-4.0761899999999996E-4</v>
      </c>
      <c r="F98" s="2">
        <v>-8.0021599999999997E-4</v>
      </c>
      <c r="G98" s="2">
        <v>-1.3218050000000001E-3</v>
      </c>
      <c r="H98" s="2">
        <v>-1.9041659999999999E-3</v>
      </c>
      <c r="I98" s="2">
        <v>-2.5282510000000005E-3</v>
      </c>
      <c r="J98" s="2">
        <v>-3.1817659999999999E-3</v>
      </c>
      <c r="K98" s="2">
        <v>-3.8555689999999997E-3</v>
      </c>
      <c r="L98" s="2">
        <v>-4.5446940000000002E-3</v>
      </c>
      <c r="M98" s="2">
        <v>-5.245861000000001E-3</v>
      </c>
      <c r="N98" s="2">
        <v>-5.9567780000000002E-3</v>
      </c>
      <c r="O98" s="2">
        <v>-6.6758139999999995E-3</v>
      </c>
      <c r="P98" s="2">
        <v>-7.4017200000000005E-3</v>
      </c>
      <c r="Q98" s="2">
        <v>-8.1334989999999989E-3</v>
      </c>
      <c r="R98" s="2">
        <v>-8.8703240000000006E-3</v>
      </c>
      <c r="S98" s="2">
        <v>-9.6114930000000005E-3</v>
      </c>
      <c r="T98" s="2">
        <v>-1.0356399999999998E-2</v>
      </c>
      <c r="U98" s="2">
        <v>-1.110453E-2</v>
      </c>
      <c r="V98" s="2">
        <v>-1.18554E-2</v>
      </c>
      <c r="W98" s="2">
        <v>-1.2608639999999999E-2</v>
      </c>
      <c r="X98" s="2">
        <v>-1.336387E-2</v>
      </c>
      <c r="Y98" s="2">
        <v>-1.4120809999999999E-2</v>
      </c>
      <c r="Z98" s="2">
        <v>-1.4879180000000001E-2</v>
      </c>
      <c r="AA98" s="2">
        <v>-1.5638760000000002E-2</v>
      </c>
      <c r="AB98" s="2">
        <v>-1.6399339999999998E-2</v>
      </c>
      <c r="AC98" s="2">
        <v>-1.7160770000000002E-2</v>
      </c>
      <c r="AD98" s="2">
        <v>-1.792291E-2</v>
      </c>
      <c r="AE98" s="2">
        <v>-1.868562E-2</v>
      </c>
      <c r="AF98" s="2">
        <v>-1.944881E-2</v>
      </c>
      <c r="AG98" s="2">
        <v>-2.021239E-2</v>
      </c>
      <c r="AH98" s="2">
        <v>-2.097628E-2</v>
      </c>
      <c r="AI98" s="2">
        <v>-2.174044E-2</v>
      </c>
      <c r="AJ98" s="2">
        <v>-2.250481E-2</v>
      </c>
      <c r="AK98" s="2">
        <v>-2.3269350000000001E-2</v>
      </c>
      <c r="AL98" s="2">
        <v>-2.403402E-2</v>
      </c>
      <c r="AM98" s="2">
        <v>-2.4798809999999998E-2</v>
      </c>
      <c r="AN98" s="2">
        <v>-2.5563669999999997E-2</v>
      </c>
      <c r="AO98" s="2">
        <v>-2.6328610000000002E-2</v>
      </c>
      <c r="AP98" s="2">
        <v>-2.7093600000000002E-2</v>
      </c>
      <c r="AQ98" s="2">
        <v>-2.785864E-2</v>
      </c>
      <c r="AR98" s="2">
        <v>-2.8623699999999998E-2</v>
      </c>
      <c r="AS98" s="2">
        <v>-2.9388790000000001E-2</v>
      </c>
      <c r="AT98" s="2">
        <v>-3.0153910000000003E-2</v>
      </c>
      <c r="AU98" s="2">
        <v>-3.091903E-2</v>
      </c>
      <c r="AV98" s="2">
        <v>-3.1684169999999998E-2</v>
      </c>
      <c r="AW98" s="2">
        <v>-3.2449319999999997E-2</v>
      </c>
      <c r="AX98" s="2">
        <v>-3.3214480000000005E-2</v>
      </c>
      <c r="AY98" s="2">
        <v>-3.3979639999999998E-2</v>
      </c>
      <c r="AZ98" s="2">
        <v>-3.4744810000000001E-2</v>
      </c>
      <c r="BA98" s="2">
        <v>-3.5509979999999997E-2</v>
      </c>
      <c r="BB98" s="2">
        <v>-3.6275140000000004E-2</v>
      </c>
      <c r="BC98" s="2">
        <v>-3.7040320000000002E-2</v>
      </c>
      <c r="BD98" s="2">
        <v>-3.7805490000000004E-2</v>
      </c>
      <c r="BE98" s="2">
        <v>-3.857066E-2</v>
      </c>
      <c r="BF98" s="2">
        <v>-3.9335840000000004E-2</v>
      </c>
      <c r="BG98" s="2">
        <v>-4.0101009999999999E-2</v>
      </c>
      <c r="BH98" s="2">
        <v>-4.0866189999999997E-2</v>
      </c>
      <c r="BI98" s="2">
        <v>-4.1631359999999999E-2</v>
      </c>
      <c r="BJ98" s="2">
        <v>-4.2396549999999998E-2</v>
      </c>
      <c r="BK98" s="2">
        <v>-4.3161730000000002E-2</v>
      </c>
      <c r="BL98" s="2">
        <v>-4.3926899999999998E-2</v>
      </c>
      <c r="BM98" s="2">
        <v>-4.469207E-2</v>
      </c>
      <c r="BN98" s="2">
        <v>-4.5457249999999998E-2</v>
      </c>
      <c r="BO98" s="2">
        <v>-4.622242E-2</v>
      </c>
      <c r="BP98" s="2">
        <v>-4.6987599999999997E-2</v>
      </c>
      <c r="BQ98" s="2">
        <v>-4.7752780000000002E-2</v>
      </c>
      <c r="BR98" s="2">
        <v>-4.8517950000000004E-2</v>
      </c>
      <c r="BS98" s="2">
        <v>-4.9283130000000001E-2</v>
      </c>
      <c r="BT98" s="2">
        <v>-5.0048310000000006E-2</v>
      </c>
      <c r="BU98" s="2">
        <v>-5.0813480000000001E-2</v>
      </c>
      <c r="BV98" s="2">
        <v>-5.1578660000000005E-2</v>
      </c>
      <c r="BW98" s="2">
        <v>-5.2343840000000003E-2</v>
      </c>
      <c r="BX98" s="2">
        <v>-5.3109019999999993E-2</v>
      </c>
      <c r="BY98" s="2">
        <v>-5.3874199999999997E-2</v>
      </c>
      <c r="BZ98" s="2">
        <v>-5.4639369999999993E-2</v>
      </c>
      <c r="CA98" s="2">
        <v>-5.5404549999999997E-2</v>
      </c>
      <c r="CB98" s="2">
        <v>-5.6169719999999999E-2</v>
      </c>
      <c r="CC98" s="2">
        <v>-5.6934899999999997E-2</v>
      </c>
      <c r="CD98" s="2">
        <v>-5.7700080000000001E-2</v>
      </c>
      <c r="CE98" s="2">
        <v>-5.8465249999999996E-2</v>
      </c>
      <c r="CF98" s="2">
        <v>-5.9230430000000001E-2</v>
      </c>
      <c r="CG98" s="2">
        <v>-5.9995609999999998E-2</v>
      </c>
      <c r="CH98" s="2">
        <v>-6.076078E-2</v>
      </c>
      <c r="CI98" s="2">
        <v>-6.1525959999999998E-2</v>
      </c>
      <c r="CJ98" s="2">
        <v>-6.2291140000000002E-2</v>
      </c>
      <c r="CK98" s="2">
        <v>-6.3056319999999999E-2</v>
      </c>
      <c r="CL98" s="2">
        <v>-6.3821500000000003E-2</v>
      </c>
      <c r="CM98" s="2">
        <v>-6.4586669999999999E-2</v>
      </c>
      <c r="CN98" s="2">
        <v>-6.5351839999999994E-2</v>
      </c>
      <c r="CO98" s="2">
        <v>-6.6117019999999999E-2</v>
      </c>
      <c r="CP98" s="2">
        <v>-6.6882200000000003E-2</v>
      </c>
      <c r="CQ98" s="2">
        <v>-6.7647369999999998E-2</v>
      </c>
      <c r="CR98" s="2">
        <v>-6.8412550000000003E-2</v>
      </c>
      <c r="CS98" s="2">
        <v>-6.9177719999999998E-2</v>
      </c>
      <c r="CT98" s="2">
        <v>-6.9942909999999997E-2</v>
      </c>
      <c r="CU98" s="2">
        <v>-7.0708080000000006E-2</v>
      </c>
      <c r="CV98" s="2">
        <v>-7.1473259999999997E-2</v>
      </c>
      <c r="CW98" s="2">
        <v>-7.2238440000000001E-2</v>
      </c>
      <c r="CX98" s="2">
        <v>-7.3003609999999997E-2</v>
      </c>
      <c r="CY98" s="7">
        <f>CJ98*'PPP_GDP Weights'!B96</f>
        <v>-4.1890881602464218E-4</v>
      </c>
    </row>
    <row r="99" spans="1:103" x14ac:dyDescent="0.25">
      <c r="A99" s="1" t="s">
        <v>193</v>
      </c>
      <c r="B99" s="1" t="s">
        <v>194</v>
      </c>
      <c r="C99" s="2">
        <v>-6.0069999999999999E-5</v>
      </c>
      <c r="D99" s="2">
        <v>-2.2484500000000002E-4</v>
      </c>
      <c r="E99" s="2">
        <v>-5.5795300000000003E-4</v>
      </c>
      <c r="F99" s="2">
        <v>-1.095826E-3</v>
      </c>
      <c r="G99" s="2">
        <v>-1.8111079999999999E-3</v>
      </c>
      <c r="H99" s="2">
        <v>-2.6109500000000003E-3</v>
      </c>
      <c r="I99" s="2">
        <v>-3.4696880000000003E-3</v>
      </c>
      <c r="J99" s="2">
        <v>-4.3708570000000006E-3</v>
      </c>
      <c r="K99" s="2">
        <v>-5.3022499999999997E-3</v>
      </c>
      <c r="L99" s="2">
        <v>-6.2573219999999992E-3</v>
      </c>
      <c r="M99" s="2">
        <v>-7.2317849999999993E-3</v>
      </c>
      <c r="N99" s="2">
        <v>-8.2226460000000001E-3</v>
      </c>
      <c r="O99" s="2">
        <v>-9.2277720000000004E-3</v>
      </c>
      <c r="P99" s="2">
        <v>-1.0245509999999999E-2</v>
      </c>
      <c r="Q99" s="2">
        <v>-1.127451E-2</v>
      </c>
      <c r="R99" s="2">
        <v>-1.2313620000000001E-2</v>
      </c>
      <c r="S99" s="2">
        <v>-1.336182E-2</v>
      </c>
      <c r="T99" s="2">
        <v>-1.4418200000000001E-2</v>
      </c>
      <c r="U99" s="2">
        <v>-1.548195E-2</v>
      </c>
      <c r="V99" s="2">
        <v>-1.6552299999999999E-2</v>
      </c>
      <c r="W99" s="2">
        <v>-1.7628560000000001E-2</v>
      </c>
      <c r="X99" s="2">
        <v>-1.871012E-2</v>
      </c>
      <c r="Y99" s="2">
        <v>-1.9796390000000001E-2</v>
      </c>
      <c r="Z99" s="2">
        <v>-2.0886849999999998E-2</v>
      </c>
      <c r="AA99" s="2">
        <v>-2.198102E-2</v>
      </c>
      <c r="AB99" s="2">
        <v>-2.3078479999999998E-2</v>
      </c>
      <c r="AC99" s="2">
        <v>-2.4178829999999998E-2</v>
      </c>
      <c r="AD99" s="2">
        <v>-2.528174E-2</v>
      </c>
      <c r="AE99" s="2">
        <v>-2.638687E-2</v>
      </c>
      <c r="AF99" s="2">
        <v>-2.749395E-2</v>
      </c>
      <c r="AG99" s="2">
        <v>-2.8602720000000002E-2</v>
      </c>
      <c r="AH99" s="2">
        <v>-2.971298E-2</v>
      </c>
      <c r="AI99" s="2">
        <v>-3.0824509999999999E-2</v>
      </c>
      <c r="AJ99" s="2">
        <v>-3.1937159999999999E-2</v>
      </c>
      <c r="AK99" s="2">
        <v>-3.3050749999999997E-2</v>
      </c>
      <c r="AL99" s="2">
        <v>-3.416516E-2</v>
      </c>
      <c r="AM99" s="2">
        <v>-3.5280269999999996E-2</v>
      </c>
      <c r="AN99" s="2">
        <v>-3.6395980000000001E-2</v>
      </c>
      <c r="AO99" s="2">
        <v>-3.7512200000000002E-2</v>
      </c>
      <c r="AP99" s="2">
        <v>-3.8628849999999999E-2</v>
      </c>
      <c r="AQ99" s="2">
        <v>-3.9745860000000001E-2</v>
      </c>
      <c r="AR99" s="2">
        <v>-4.0863189999999994E-2</v>
      </c>
      <c r="AS99" s="2">
        <v>-4.1980789999999997E-2</v>
      </c>
      <c r="AT99" s="2">
        <v>-4.3098590000000006E-2</v>
      </c>
      <c r="AU99" s="2">
        <v>-4.4216579999999998E-2</v>
      </c>
      <c r="AV99" s="2">
        <v>-4.5334729999999997E-2</v>
      </c>
      <c r="AW99" s="2">
        <v>-4.645299E-2</v>
      </c>
      <c r="AX99" s="2">
        <v>-4.7571370000000002E-2</v>
      </c>
      <c r="AY99" s="2">
        <v>-4.8689830000000003E-2</v>
      </c>
      <c r="AZ99" s="2">
        <v>-4.9808370000000005E-2</v>
      </c>
      <c r="BA99" s="2">
        <v>-5.092696E-2</v>
      </c>
      <c r="BB99" s="2">
        <v>-5.2045599999999997E-2</v>
      </c>
      <c r="BC99" s="2">
        <v>-5.3164290000000003E-2</v>
      </c>
      <c r="BD99" s="2">
        <v>-5.4282999999999998E-2</v>
      </c>
      <c r="BE99" s="2">
        <v>-5.5401740000000005E-2</v>
      </c>
      <c r="BF99" s="2">
        <v>-5.6520500000000001E-2</v>
      </c>
      <c r="BG99" s="2">
        <v>-5.7639280000000001E-2</v>
      </c>
      <c r="BH99" s="2">
        <v>-5.8758080000000004E-2</v>
      </c>
      <c r="BI99" s="2">
        <v>-5.987688E-2</v>
      </c>
      <c r="BJ99" s="2">
        <v>-6.09957E-2</v>
      </c>
      <c r="BK99" s="2">
        <v>-6.2114520000000006E-2</v>
      </c>
      <c r="BL99" s="2">
        <v>-6.3233350000000008E-2</v>
      </c>
      <c r="BM99" s="2">
        <v>-6.4352179999999995E-2</v>
      </c>
      <c r="BN99" s="2">
        <v>-6.5471009999999996E-2</v>
      </c>
      <c r="BO99" s="2">
        <v>-6.6589860000000001E-2</v>
      </c>
      <c r="BP99" s="2">
        <v>-6.7708690000000002E-2</v>
      </c>
      <c r="BQ99" s="2">
        <v>-6.8827529999999998E-2</v>
      </c>
      <c r="BR99" s="2">
        <v>-6.9946380000000002E-2</v>
      </c>
      <c r="BS99" s="2">
        <v>-7.1065219999999998E-2</v>
      </c>
      <c r="BT99" s="2">
        <v>-7.2184070000000003E-2</v>
      </c>
      <c r="BU99" s="2">
        <v>-7.3302919999999994E-2</v>
      </c>
      <c r="BV99" s="2">
        <v>-7.4421760000000003E-2</v>
      </c>
      <c r="BW99" s="2">
        <v>-7.5540609999999994E-2</v>
      </c>
      <c r="BX99" s="2">
        <v>-7.6659459999999999E-2</v>
      </c>
      <c r="BY99" s="2">
        <v>-7.7778299999999995E-2</v>
      </c>
      <c r="BZ99" s="2">
        <v>-7.8897149999999999E-2</v>
      </c>
      <c r="CA99" s="2">
        <v>-8.0016000000000004E-2</v>
      </c>
      <c r="CB99" s="2">
        <v>-8.1134850000000008E-2</v>
      </c>
      <c r="CC99" s="2">
        <v>-8.2253699999999999E-2</v>
      </c>
      <c r="CD99" s="2">
        <v>-8.3372550000000004E-2</v>
      </c>
      <c r="CE99" s="2">
        <v>-8.4491399999999994E-2</v>
      </c>
      <c r="CF99" s="2">
        <v>-8.5610250000000013E-2</v>
      </c>
      <c r="CG99" s="2">
        <v>-8.6729100000000003E-2</v>
      </c>
      <c r="CH99" s="2">
        <v>-8.7847950000000008E-2</v>
      </c>
      <c r="CI99" s="2">
        <v>-8.8966799999999999E-2</v>
      </c>
      <c r="CJ99" s="2">
        <v>-9.0085650000000003E-2</v>
      </c>
      <c r="CK99" s="2">
        <v>-9.1204490000000013E-2</v>
      </c>
      <c r="CL99" s="2">
        <v>-9.2323330000000009E-2</v>
      </c>
      <c r="CM99" s="2">
        <v>-9.344218E-2</v>
      </c>
      <c r="CN99" s="2">
        <v>-9.4561039999999999E-2</v>
      </c>
      <c r="CO99" s="2">
        <v>-9.5679879999999995E-2</v>
      </c>
      <c r="CP99" s="2">
        <v>-9.6798729999999999E-2</v>
      </c>
      <c r="CQ99" s="2">
        <v>-9.7917580000000004E-2</v>
      </c>
      <c r="CR99" s="2">
        <v>-9.903642E-2</v>
      </c>
      <c r="CS99" s="2">
        <v>-0.1001553</v>
      </c>
      <c r="CT99" s="2">
        <v>-0.10127409999999999</v>
      </c>
      <c r="CU99" s="2">
        <v>-0.102393</v>
      </c>
      <c r="CV99" s="2">
        <v>-0.10351179999999999</v>
      </c>
      <c r="CW99" s="2">
        <v>-0.10463070000000001</v>
      </c>
      <c r="CX99" s="2">
        <v>-0.1057495</v>
      </c>
      <c r="CY99" s="7">
        <f>CJ99*'PPP_GDP Weights'!B97</f>
        <v>-2.7590142437046792E-5</v>
      </c>
    </row>
    <row r="100" spans="1:103" x14ac:dyDescent="0.25">
      <c r="A100" s="1" t="s">
        <v>195</v>
      </c>
      <c r="B100" s="1" t="s">
        <v>196</v>
      </c>
      <c r="C100" s="2">
        <v>-5.2986999999999999E-5</v>
      </c>
      <c r="D100" s="2">
        <v>-1.98085E-4</v>
      </c>
      <c r="E100" s="2">
        <v>-4.9102800000000002E-4</v>
      </c>
      <c r="F100" s="2">
        <v>-9.6337000000000007E-4</v>
      </c>
      <c r="G100" s="2">
        <v>-1.5903610000000002E-3</v>
      </c>
      <c r="H100" s="2">
        <v>-2.2897200000000003E-3</v>
      </c>
      <c r="I100" s="2">
        <v>-3.038916E-3</v>
      </c>
      <c r="J100" s="2">
        <v>-3.8236609999999999E-3</v>
      </c>
      <c r="K100" s="2">
        <v>-4.633491E-3</v>
      </c>
      <c r="L100" s="2">
        <v>-5.4629760000000005E-3</v>
      </c>
      <c r="M100" s="2">
        <v>-6.3086770000000004E-3</v>
      </c>
      <c r="N100" s="2">
        <v>-7.1682869999999997E-3</v>
      </c>
      <c r="O100" s="2">
        <v>-8.0402379999999999E-3</v>
      </c>
      <c r="P100" s="2">
        <v>-8.9233620000000007E-3</v>
      </c>
      <c r="Q100" s="2">
        <v>-9.8167280000000003E-3</v>
      </c>
      <c r="R100" s="2">
        <v>-1.071955E-2</v>
      </c>
      <c r="S100" s="2">
        <v>-1.163113E-2</v>
      </c>
      <c r="T100" s="2">
        <v>-1.2550859999999999E-2</v>
      </c>
      <c r="U100" s="2">
        <v>-1.3478140000000001E-2</v>
      </c>
      <c r="V100" s="2">
        <v>-1.441244E-2</v>
      </c>
      <c r="W100" s="2">
        <v>-1.5353250000000001E-2</v>
      </c>
      <c r="X100" s="2">
        <v>-1.630009E-2</v>
      </c>
      <c r="Y100" s="2">
        <v>-1.7252510000000002E-2</v>
      </c>
      <c r="Z100" s="2">
        <v>-1.821008E-2</v>
      </c>
      <c r="AA100" s="2">
        <v>-1.9172389999999997E-2</v>
      </c>
      <c r="AB100" s="2">
        <v>-2.0139089999999998E-2</v>
      </c>
      <c r="AC100" s="2">
        <v>-2.110979E-2</v>
      </c>
      <c r="AD100" s="2">
        <v>-2.208419E-2</v>
      </c>
      <c r="AE100" s="2">
        <v>-2.3061959999999999E-2</v>
      </c>
      <c r="AF100" s="2">
        <v>-2.4042819999999999E-2</v>
      </c>
      <c r="AG100" s="2">
        <v>-2.50265E-2</v>
      </c>
      <c r="AH100" s="2">
        <v>-2.6012739999999999E-2</v>
      </c>
      <c r="AI100" s="2">
        <v>-2.700133E-2</v>
      </c>
      <c r="AJ100" s="2">
        <v>-2.7992029999999998E-2</v>
      </c>
      <c r="AK100" s="2">
        <v>-2.8984659999999999E-2</v>
      </c>
      <c r="AL100" s="2">
        <v>-2.997903E-2</v>
      </c>
      <c r="AM100" s="2">
        <v>-3.0974970000000001E-2</v>
      </c>
      <c r="AN100" s="2">
        <v>-3.197233E-2</v>
      </c>
      <c r="AO100" s="2">
        <v>-3.2970960000000001E-2</v>
      </c>
      <c r="AP100" s="2">
        <v>-3.3970750000000001E-2</v>
      </c>
      <c r="AQ100" s="2">
        <v>-3.4971559999999999E-2</v>
      </c>
      <c r="AR100" s="2">
        <v>-3.59733E-2</v>
      </c>
      <c r="AS100" s="2">
        <v>-3.6975859999999999E-2</v>
      </c>
      <c r="AT100" s="2">
        <v>-3.7979150000000003E-2</v>
      </c>
      <c r="AU100" s="2">
        <v>-3.8983110000000001E-2</v>
      </c>
      <c r="AV100" s="2">
        <v>-3.998765E-2</v>
      </c>
      <c r="AW100" s="2">
        <v>-4.0992710000000002E-2</v>
      </c>
      <c r="AX100" s="2">
        <v>-4.1998220000000003E-2</v>
      </c>
      <c r="AY100" s="2">
        <v>-4.3004149999999998E-2</v>
      </c>
      <c r="AZ100" s="2">
        <v>-4.4010420000000001E-2</v>
      </c>
      <c r="BA100" s="2">
        <v>-4.5017019999999998E-2</v>
      </c>
      <c r="BB100" s="2">
        <v>-4.60239E-2</v>
      </c>
      <c r="BC100" s="2">
        <v>-4.7031029999999995E-2</v>
      </c>
      <c r="BD100" s="2">
        <v>-4.8038369999999997E-2</v>
      </c>
      <c r="BE100" s="2">
        <v>-4.9045899999999996E-2</v>
      </c>
      <c r="BF100" s="2">
        <v>-5.0053590000000002E-2</v>
      </c>
      <c r="BG100" s="2">
        <v>-5.1061430000000005E-2</v>
      </c>
      <c r="BH100" s="2">
        <v>-5.2069379999999998E-2</v>
      </c>
      <c r="BI100" s="2">
        <v>-5.307746E-2</v>
      </c>
      <c r="BJ100" s="2">
        <v>-5.4085630000000003E-2</v>
      </c>
      <c r="BK100" s="2">
        <v>-5.5093870000000003E-2</v>
      </c>
      <c r="BL100" s="2">
        <v>-5.6102189999999996E-2</v>
      </c>
      <c r="BM100" s="2">
        <v>-5.7110580000000001E-2</v>
      </c>
      <c r="BN100" s="2">
        <v>-5.811902E-2</v>
      </c>
      <c r="BO100" s="2">
        <v>-5.9127489999999998E-2</v>
      </c>
      <c r="BP100" s="2">
        <v>-6.0136010000000004E-2</v>
      </c>
      <c r="BQ100" s="2">
        <v>-6.1144569999999995E-2</v>
      </c>
      <c r="BR100" s="2">
        <v>-6.2153150000000004E-2</v>
      </c>
      <c r="BS100" s="2">
        <v>-6.3161759999999997E-2</v>
      </c>
      <c r="BT100" s="2">
        <v>-6.4170389999999994E-2</v>
      </c>
      <c r="BU100" s="2">
        <v>-6.5179029999999999E-2</v>
      </c>
      <c r="BV100" s="2">
        <v>-6.6187700000000002E-2</v>
      </c>
      <c r="BW100" s="2">
        <v>-6.7196369999999991E-2</v>
      </c>
      <c r="BX100" s="2">
        <v>-6.8205059999999998E-2</v>
      </c>
      <c r="BY100" s="2">
        <v>-6.9213750000000004E-2</v>
      </c>
      <c r="BZ100" s="2">
        <v>-7.0222449999999992E-2</v>
      </c>
      <c r="CA100" s="2">
        <v>-7.1231160000000002E-2</v>
      </c>
      <c r="CB100" s="2">
        <v>-7.2239880000000006E-2</v>
      </c>
      <c r="CC100" s="2">
        <v>-7.3248599999999997E-2</v>
      </c>
      <c r="CD100" s="2">
        <v>-7.4257320000000002E-2</v>
      </c>
      <c r="CE100" s="2">
        <v>-7.5266050000000001E-2</v>
      </c>
      <c r="CF100" s="2">
        <v>-7.6274769999999992E-2</v>
      </c>
      <c r="CG100" s="2">
        <v>-7.728351E-2</v>
      </c>
      <c r="CH100" s="2">
        <v>-7.8292239999999999E-2</v>
      </c>
      <c r="CI100" s="2">
        <v>-7.9300990000000002E-2</v>
      </c>
      <c r="CJ100" s="2">
        <v>-8.0309720000000001E-2</v>
      </c>
      <c r="CK100" s="2">
        <v>-8.131845E-2</v>
      </c>
      <c r="CL100" s="2">
        <v>-8.232718E-2</v>
      </c>
      <c r="CM100" s="2">
        <v>-8.3335919999999994E-2</v>
      </c>
      <c r="CN100" s="2">
        <v>-8.4344669999999997E-2</v>
      </c>
      <c r="CO100" s="2">
        <v>-8.5353410000000005E-2</v>
      </c>
      <c r="CP100" s="2">
        <v>-8.6362149999999999E-2</v>
      </c>
      <c r="CQ100" s="2">
        <v>-8.7370900000000001E-2</v>
      </c>
      <c r="CR100" s="2">
        <v>-8.8379639999999995E-2</v>
      </c>
      <c r="CS100" s="2">
        <v>-8.9388369999999995E-2</v>
      </c>
      <c r="CT100" s="2">
        <v>-9.0397119999999997E-2</v>
      </c>
      <c r="CU100" s="2">
        <v>-9.1405860000000005E-2</v>
      </c>
      <c r="CV100" s="2">
        <v>-9.24146E-2</v>
      </c>
      <c r="CW100" s="2">
        <v>-9.3423350000000002E-2</v>
      </c>
      <c r="CX100" s="2">
        <v>-9.4432100000000005E-2</v>
      </c>
      <c r="CY100" s="7">
        <f>CJ100*'PPP_GDP Weights'!B98</f>
        <v>-1.107142310173533E-5</v>
      </c>
    </row>
    <row r="101" spans="1:103" x14ac:dyDescent="0.25">
      <c r="A101" s="1" t="s">
        <v>197</v>
      </c>
      <c r="B101" s="1" t="s">
        <v>198</v>
      </c>
      <c r="C101" s="2">
        <v>-2.1846999999999999E-5</v>
      </c>
      <c r="D101" s="2">
        <v>-8.1323000000000007E-5</v>
      </c>
      <c r="E101" s="2">
        <v>-2.00831E-4</v>
      </c>
      <c r="F101" s="2">
        <v>-3.9248100000000003E-4</v>
      </c>
      <c r="G101" s="2">
        <v>-6.4503599999999998E-4</v>
      </c>
      <c r="H101" s="2">
        <v>-9.2378299999999996E-4</v>
      </c>
      <c r="I101" s="2">
        <v>-1.219253E-3</v>
      </c>
      <c r="J101" s="2">
        <v>-1.5255469999999999E-3</v>
      </c>
      <c r="K101" s="2">
        <v>-1.8384439999999998E-3</v>
      </c>
      <c r="L101" s="2">
        <v>-2.1558659999999998E-3</v>
      </c>
      <c r="M101" s="2">
        <v>-2.4765909999999998E-3</v>
      </c>
      <c r="N101" s="2">
        <v>-2.799873E-3</v>
      </c>
      <c r="O101" s="2">
        <v>-3.1252799999999998E-3</v>
      </c>
      <c r="P101" s="2">
        <v>-3.4525379999999998E-3</v>
      </c>
      <c r="Q101" s="2">
        <v>-3.7814720000000001E-3</v>
      </c>
      <c r="R101" s="2">
        <v>-4.1119579999999998E-3</v>
      </c>
      <c r="S101" s="2">
        <v>-4.4439020000000004E-3</v>
      </c>
      <c r="T101" s="2">
        <v>-4.7772309999999998E-3</v>
      </c>
      <c r="U101" s="2">
        <v>-5.1118810000000004E-3</v>
      </c>
      <c r="V101" s="2">
        <v>-5.4477940000000006E-3</v>
      </c>
      <c r="W101" s="2">
        <v>-5.7849189999999995E-3</v>
      </c>
      <c r="X101" s="2">
        <v>-6.1232070000000003E-3</v>
      </c>
      <c r="Y101" s="2">
        <v>-6.4626090000000002E-3</v>
      </c>
      <c r="Z101" s="2">
        <v>-6.8030790000000001E-3</v>
      </c>
      <c r="AA101" s="2">
        <v>-7.1445749999999994E-3</v>
      </c>
      <c r="AB101" s="2">
        <v>-7.4870530000000005E-3</v>
      </c>
      <c r="AC101" s="2">
        <v>-7.8304759999999994E-3</v>
      </c>
      <c r="AD101" s="2">
        <v>-8.1747999999999994E-3</v>
      </c>
      <c r="AE101" s="2">
        <v>-8.5199869999999997E-3</v>
      </c>
      <c r="AF101" s="2">
        <v>-8.8660049999999997E-3</v>
      </c>
      <c r="AG101" s="2">
        <v>-9.2128120000000008E-3</v>
      </c>
      <c r="AH101" s="2">
        <v>-9.5603749999999994E-3</v>
      </c>
      <c r="AI101" s="2">
        <v>-9.9086620000000004E-3</v>
      </c>
      <c r="AJ101" s="2">
        <v>-1.0257639999999998E-2</v>
      </c>
      <c r="AK101" s="2">
        <v>-1.0607279999999998E-2</v>
      </c>
      <c r="AL101" s="2">
        <v>-1.095755E-2</v>
      </c>
      <c r="AM101" s="2">
        <v>-1.130841E-2</v>
      </c>
      <c r="AN101" s="2">
        <v>-1.1659850000000001E-2</v>
      </c>
      <c r="AO101" s="2">
        <v>-1.2011840000000001E-2</v>
      </c>
      <c r="AP101" s="2">
        <v>-1.236435E-2</v>
      </c>
      <c r="AQ101" s="2">
        <v>-1.2717350000000001E-2</v>
      </c>
      <c r="AR101" s="2">
        <v>-1.307082E-2</v>
      </c>
      <c r="AS101" s="2">
        <v>-1.3424739999999999E-2</v>
      </c>
      <c r="AT101" s="2">
        <v>-1.3779079999999999E-2</v>
      </c>
      <c r="AU101" s="2">
        <v>-1.413383E-2</v>
      </c>
      <c r="AV101" s="2">
        <v>-1.448897E-2</v>
      </c>
      <c r="AW101" s="2">
        <v>-1.484447E-2</v>
      </c>
      <c r="AX101" s="2">
        <v>-1.520032E-2</v>
      </c>
      <c r="AY101" s="2">
        <v>-1.5556490000000001E-2</v>
      </c>
      <c r="AZ101" s="2">
        <v>-1.591298E-2</v>
      </c>
      <c r="BA101" s="2">
        <v>-1.6269760000000001E-2</v>
      </c>
      <c r="BB101" s="2">
        <v>-1.662682E-2</v>
      </c>
      <c r="BC101" s="2">
        <v>-1.698415E-2</v>
      </c>
      <c r="BD101" s="2">
        <v>-1.7341720000000001E-2</v>
      </c>
      <c r="BE101" s="2">
        <v>-1.7699530000000002E-2</v>
      </c>
      <c r="BF101" s="2">
        <v>-1.8057570000000002E-2</v>
      </c>
      <c r="BG101" s="2">
        <v>-1.8415819999999999E-2</v>
      </c>
      <c r="BH101" s="2">
        <v>-1.8774269999999999E-2</v>
      </c>
      <c r="BI101" s="2">
        <v>-1.9132899999999998E-2</v>
      </c>
      <c r="BJ101" s="2">
        <v>-1.9491720000000001E-2</v>
      </c>
      <c r="BK101" s="2">
        <v>-1.9850699999999999E-2</v>
      </c>
      <c r="BL101" s="2">
        <v>-2.020984E-2</v>
      </c>
      <c r="BM101" s="2">
        <v>-2.0569130000000001E-2</v>
      </c>
      <c r="BN101" s="2">
        <v>-2.0928559999999999E-2</v>
      </c>
      <c r="BO101" s="2">
        <v>-2.1288120000000001E-2</v>
      </c>
      <c r="BP101" s="2">
        <v>-2.1647799999999998E-2</v>
      </c>
      <c r="BQ101" s="2">
        <v>-2.200761E-2</v>
      </c>
      <c r="BR101" s="2">
        <v>-2.2367520000000002E-2</v>
      </c>
      <c r="BS101" s="2">
        <v>-2.2727529999999999E-2</v>
      </c>
      <c r="BT101" s="2">
        <v>-2.3087650000000001E-2</v>
      </c>
      <c r="BU101" s="2">
        <v>-2.3447849999999999E-2</v>
      </c>
      <c r="BV101" s="2">
        <v>-2.3808139999999998E-2</v>
      </c>
      <c r="BW101" s="2">
        <v>-2.4168509999999997E-2</v>
      </c>
      <c r="BX101" s="2">
        <v>-2.4528949999999997E-2</v>
      </c>
      <c r="BY101" s="2">
        <v>-2.4889459999999999E-2</v>
      </c>
      <c r="BZ101" s="2">
        <v>-2.5250040000000001E-2</v>
      </c>
      <c r="CA101" s="2">
        <v>-2.561068E-2</v>
      </c>
      <c r="CB101" s="2">
        <v>-2.5971380000000002E-2</v>
      </c>
      <c r="CC101" s="2">
        <v>-2.633214E-2</v>
      </c>
      <c r="CD101" s="2">
        <v>-2.6692939999999998E-2</v>
      </c>
      <c r="CE101" s="2">
        <v>-2.7053790000000001E-2</v>
      </c>
      <c r="CF101" s="2">
        <v>-2.7414679999999997E-2</v>
      </c>
      <c r="CG101" s="2">
        <v>-2.7775609999999999E-2</v>
      </c>
      <c r="CH101" s="2">
        <v>-2.8136580000000001E-2</v>
      </c>
      <c r="CI101" s="2">
        <v>-2.8497590000000003E-2</v>
      </c>
      <c r="CJ101" s="2">
        <v>-2.8858640000000001E-2</v>
      </c>
      <c r="CK101" s="2">
        <v>-2.9219709999999999E-2</v>
      </c>
      <c r="CL101" s="2">
        <v>-2.9580809999999999E-2</v>
      </c>
      <c r="CM101" s="2">
        <v>-2.9941939999999997E-2</v>
      </c>
      <c r="CN101" s="2">
        <v>-3.0303089999999998E-2</v>
      </c>
      <c r="CO101" s="2">
        <v>-3.0664259999999999E-2</v>
      </c>
      <c r="CP101" s="2">
        <v>-3.1025459999999998E-2</v>
      </c>
      <c r="CQ101" s="2">
        <v>-3.1386669999999998E-2</v>
      </c>
      <c r="CR101" s="2">
        <v>-3.1747909999999997E-2</v>
      </c>
      <c r="CS101" s="2">
        <v>-3.2109159999999998E-2</v>
      </c>
      <c r="CT101" s="2">
        <v>-3.2470430000000002E-2</v>
      </c>
      <c r="CU101" s="2">
        <v>-3.2831720000000002E-2</v>
      </c>
      <c r="CV101" s="2">
        <v>-3.3193009999999995E-2</v>
      </c>
      <c r="CW101" s="2">
        <v>-3.3554319999999999E-2</v>
      </c>
      <c r="CX101" s="2">
        <v>-3.3915639999999997E-2</v>
      </c>
      <c r="CY101" s="7">
        <f>CJ101*'PPP_GDP Weights'!B99</f>
        <v>-6.3605811216216597E-6</v>
      </c>
    </row>
    <row r="102" spans="1:103" x14ac:dyDescent="0.25">
      <c r="A102" s="1" t="s">
        <v>199</v>
      </c>
      <c r="B102" s="1" t="s">
        <v>200</v>
      </c>
      <c r="C102" s="2">
        <v>-5.5724999999999999E-5</v>
      </c>
      <c r="D102" s="2">
        <v>-2.1030799999999998E-4</v>
      </c>
      <c r="E102" s="2">
        <v>-5.2554999999999995E-4</v>
      </c>
      <c r="F102" s="2">
        <v>-1.039459E-3</v>
      </c>
      <c r="G102" s="2">
        <v>-1.7313000000000001E-3</v>
      </c>
      <c r="H102" s="2">
        <v>-2.5180789999999999E-3</v>
      </c>
      <c r="I102" s="2">
        <v>-3.3758999999999998E-3</v>
      </c>
      <c r="J102" s="2">
        <v>-4.288516E-3</v>
      </c>
      <c r="K102" s="2">
        <v>-5.2431399999999994E-3</v>
      </c>
      <c r="L102" s="2">
        <v>-6.2319579999999992E-3</v>
      </c>
      <c r="M102" s="2">
        <v>-7.2492019999999997E-3</v>
      </c>
      <c r="N102" s="2">
        <v>-8.290355000000001E-3</v>
      </c>
      <c r="O102" s="2">
        <v>-9.3518079999999996E-3</v>
      </c>
      <c r="P102" s="2">
        <v>-1.0430539999999999E-2</v>
      </c>
      <c r="Q102" s="2">
        <v>-1.152399E-2</v>
      </c>
      <c r="R102" s="2">
        <v>-1.2629900000000001E-2</v>
      </c>
      <c r="S102" s="2">
        <v>-1.3746370000000001E-2</v>
      </c>
      <c r="T102" s="2">
        <v>-1.487171E-2</v>
      </c>
      <c r="U102" s="2">
        <v>-1.600445E-2</v>
      </c>
      <c r="V102" s="2">
        <v>-1.714336E-2</v>
      </c>
      <c r="W102" s="2">
        <v>-1.8287350000000001E-2</v>
      </c>
      <c r="X102" s="2">
        <v>-1.9435519999999998E-2</v>
      </c>
      <c r="Y102" s="2">
        <v>-2.0587080000000001E-2</v>
      </c>
      <c r="Z102" s="2">
        <v>-2.1741400000000001E-2</v>
      </c>
      <c r="AA102" s="2">
        <v>-2.289793E-2</v>
      </c>
      <c r="AB102" s="2">
        <v>-2.4056229999999998E-2</v>
      </c>
      <c r="AC102" s="2">
        <v>-2.5215930000000001E-2</v>
      </c>
      <c r="AD102" s="2">
        <v>-2.6376739999999999E-2</v>
      </c>
      <c r="AE102" s="2">
        <v>-2.7538409999999999E-2</v>
      </c>
      <c r="AF102" s="2">
        <v>-2.8700760000000002E-2</v>
      </c>
      <c r="AG102" s="2">
        <v>-2.986362E-2</v>
      </c>
      <c r="AH102" s="2">
        <v>-3.1026889999999998E-2</v>
      </c>
      <c r="AI102" s="2">
        <v>-3.2190460000000004E-2</v>
      </c>
      <c r="AJ102" s="2">
        <v>-3.3354250000000002E-2</v>
      </c>
      <c r="AK102" s="2">
        <v>-3.4518220000000002E-2</v>
      </c>
      <c r="AL102" s="2">
        <v>-3.5682320000000003E-2</v>
      </c>
      <c r="AM102" s="2">
        <v>-3.6846509999999999E-2</v>
      </c>
      <c r="AN102" s="2">
        <v>-3.8010780000000001E-2</v>
      </c>
      <c r="AO102" s="2">
        <v>-3.9175099999999997E-2</v>
      </c>
      <c r="AP102" s="2">
        <v>-4.0339460000000001E-2</v>
      </c>
      <c r="AQ102" s="2">
        <v>-4.1503829999999999E-2</v>
      </c>
      <c r="AR102" s="2">
        <v>-4.2668229999999994E-2</v>
      </c>
      <c r="AS102" s="2">
        <v>-4.3832650000000001E-2</v>
      </c>
      <c r="AT102" s="2">
        <v>-4.499707E-2</v>
      </c>
      <c r="AU102" s="2">
        <v>-4.6161510000000003E-2</v>
      </c>
      <c r="AV102" s="2">
        <v>-4.7325939999999997E-2</v>
      </c>
      <c r="AW102" s="2">
        <v>-4.8490390000000001E-2</v>
      </c>
      <c r="AX102" s="2">
        <v>-4.9654829999999997E-2</v>
      </c>
      <c r="AY102" s="2">
        <v>-5.0819279999999994E-2</v>
      </c>
      <c r="AZ102" s="2">
        <v>-5.1983719999999997E-2</v>
      </c>
      <c r="BA102" s="2">
        <v>-5.3148160000000007E-2</v>
      </c>
      <c r="BB102" s="2">
        <v>-5.4312610000000004E-2</v>
      </c>
      <c r="BC102" s="2">
        <v>-5.5477059999999995E-2</v>
      </c>
      <c r="BD102" s="2">
        <v>-5.6641510000000006E-2</v>
      </c>
      <c r="BE102" s="2">
        <v>-5.7805960000000003E-2</v>
      </c>
      <c r="BF102" s="2">
        <v>-5.8970410000000001E-2</v>
      </c>
      <c r="BG102" s="2">
        <v>-6.0134850000000004E-2</v>
      </c>
      <c r="BH102" s="2">
        <v>-6.1299300000000001E-2</v>
      </c>
      <c r="BI102" s="2">
        <v>-6.2463749999999998E-2</v>
      </c>
      <c r="BJ102" s="2">
        <v>-6.3628199999999996E-2</v>
      </c>
      <c r="BK102" s="2">
        <v>-6.4792639999999999E-2</v>
      </c>
      <c r="BL102" s="2">
        <v>-6.5957089999999996E-2</v>
      </c>
      <c r="BM102" s="2">
        <v>-6.7121529999999999E-2</v>
      </c>
      <c r="BN102" s="2">
        <v>-6.828598000000001E-2</v>
      </c>
      <c r="BO102" s="2">
        <v>-6.9450440000000002E-2</v>
      </c>
      <c r="BP102" s="2">
        <v>-7.0614869999999996E-2</v>
      </c>
      <c r="BQ102" s="2">
        <v>-7.1779330000000002E-2</v>
      </c>
      <c r="BR102" s="2">
        <v>-7.294378E-2</v>
      </c>
      <c r="BS102" s="2">
        <v>-7.4108229999999997E-2</v>
      </c>
      <c r="BT102" s="2">
        <v>-7.5272680000000008E-2</v>
      </c>
      <c r="BU102" s="2">
        <v>-7.6437119999999997E-2</v>
      </c>
      <c r="BV102" s="2">
        <v>-7.7601570000000009E-2</v>
      </c>
      <c r="BW102" s="2">
        <v>-7.8766020000000006E-2</v>
      </c>
      <c r="BX102" s="2">
        <v>-7.9930470000000003E-2</v>
      </c>
      <c r="BY102" s="2">
        <v>-8.1094920000000001E-2</v>
      </c>
      <c r="BZ102" s="2">
        <v>-8.2259360000000004E-2</v>
      </c>
      <c r="CA102" s="2">
        <v>-8.3423810000000001E-2</v>
      </c>
      <c r="CB102" s="2">
        <v>-8.4588259999999998E-2</v>
      </c>
      <c r="CC102" s="2">
        <v>-8.575271000000001E-2</v>
      </c>
      <c r="CD102" s="2">
        <v>-8.6917149999999999E-2</v>
      </c>
      <c r="CE102" s="2">
        <v>-8.808160000000001E-2</v>
      </c>
      <c r="CF102" s="2">
        <v>-8.9246039999999999E-2</v>
      </c>
      <c r="CG102" s="2">
        <v>-9.0410489999999996E-2</v>
      </c>
      <c r="CH102" s="2">
        <v>-9.1574950000000002E-2</v>
      </c>
      <c r="CI102" s="2">
        <v>-9.2739390000000005E-2</v>
      </c>
      <c r="CJ102" s="2">
        <v>-9.3903829999999994E-2</v>
      </c>
      <c r="CK102" s="2">
        <v>-9.5068280000000005E-2</v>
      </c>
      <c r="CL102" s="2">
        <v>-9.6232739999999997E-2</v>
      </c>
      <c r="CM102" s="2">
        <v>-9.7397170000000005E-2</v>
      </c>
      <c r="CN102" s="2">
        <v>-9.8561630000000011E-2</v>
      </c>
      <c r="CO102" s="2">
        <v>-9.9726090000000003E-2</v>
      </c>
      <c r="CP102" s="2">
        <v>-0.10089050000000001</v>
      </c>
      <c r="CQ102" s="2">
        <v>-0.10205500000000001</v>
      </c>
      <c r="CR102" s="2">
        <v>-0.1032194</v>
      </c>
      <c r="CS102" s="2">
        <v>-0.1043839</v>
      </c>
      <c r="CT102" s="2">
        <v>-0.10554830000000001</v>
      </c>
      <c r="CU102" s="2">
        <v>-0.1067128</v>
      </c>
      <c r="CV102" s="2">
        <v>-0.10787720000000001</v>
      </c>
      <c r="CW102" s="2">
        <v>-0.10904170000000001</v>
      </c>
      <c r="CX102" s="2">
        <v>-0.1102061</v>
      </c>
      <c r="CY102" s="7">
        <f>CJ102*'PPP_GDP Weights'!B100</f>
        <v>-1.9045120522608477E-3</v>
      </c>
    </row>
    <row r="103" spans="1:103" x14ac:dyDescent="0.25">
      <c r="A103" s="1" t="s">
        <v>201</v>
      </c>
      <c r="B103" s="1" t="s">
        <v>202</v>
      </c>
      <c r="C103" s="2">
        <v>-3.1822999999999997E-5</v>
      </c>
      <c r="D103" s="2">
        <v>-1.19603E-4</v>
      </c>
      <c r="E103" s="2">
        <v>-2.9791600000000001E-4</v>
      </c>
      <c r="F103" s="2">
        <v>-5.8748700000000004E-4</v>
      </c>
      <c r="G103" s="2">
        <v>-9.75602E-4</v>
      </c>
      <c r="H103" s="2">
        <v>-1.4146990000000002E-3</v>
      </c>
      <c r="I103" s="2">
        <v>-1.8921099999999998E-3</v>
      </c>
      <c r="J103" s="2">
        <v>-2.3998449999999998E-3</v>
      </c>
      <c r="K103" s="2">
        <v>-2.9320309999999999E-3</v>
      </c>
      <c r="L103" s="2">
        <v>-3.4856850000000001E-3</v>
      </c>
      <c r="M103" s="2">
        <v>-4.0589470000000002E-3</v>
      </c>
      <c r="N103" s="2">
        <v>-4.6505870000000003E-3</v>
      </c>
      <c r="O103" s="2">
        <v>-5.2597809999999998E-3</v>
      </c>
      <c r="P103" s="2">
        <v>-5.8859170000000009E-3</v>
      </c>
      <c r="Q103" s="2">
        <v>-6.5284969999999994E-3</v>
      </c>
      <c r="R103" s="2">
        <v>-7.1870930000000003E-3</v>
      </c>
      <c r="S103" s="2">
        <v>-7.8613150000000007E-3</v>
      </c>
      <c r="T103" s="2">
        <v>-8.5507880000000001E-3</v>
      </c>
      <c r="U103" s="2">
        <v>-9.2551490000000007E-3</v>
      </c>
      <c r="V103" s="2">
        <v>-9.9740430000000001E-3</v>
      </c>
      <c r="W103" s="2">
        <v>-1.0707109999999999E-2</v>
      </c>
      <c r="X103" s="2">
        <v>-1.1454009999999999E-2</v>
      </c>
      <c r="Y103" s="2">
        <v>-1.221438E-2</v>
      </c>
      <c r="Z103" s="2">
        <v>-1.2987869999999999E-2</v>
      </c>
      <c r="AA103" s="2">
        <v>-1.3774139999999999E-2</v>
      </c>
      <c r="AB103" s="2">
        <v>-1.4572830000000002E-2</v>
      </c>
      <c r="AC103" s="2">
        <v>-1.5383599999999999E-2</v>
      </c>
      <c r="AD103" s="2">
        <v>-1.6206100000000001E-2</v>
      </c>
      <c r="AE103" s="2">
        <v>-1.704E-2</v>
      </c>
      <c r="AF103" s="2">
        <v>-1.7884940000000002E-2</v>
      </c>
      <c r="AG103" s="2">
        <v>-1.87406E-2</v>
      </c>
      <c r="AH103" s="2">
        <v>-1.960665E-2</v>
      </c>
      <c r="AI103" s="2">
        <v>-2.0482740000000003E-2</v>
      </c>
      <c r="AJ103" s="2">
        <v>-2.136857E-2</v>
      </c>
      <c r="AK103" s="2">
        <v>-2.2263790000000002E-2</v>
      </c>
      <c r="AL103" s="2">
        <v>-2.3168109999999999E-2</v>
      </c>
      <c r="AM103" s="2">
        <v>-2.4081199999999997E-2</v>
      </c>
      <c r="AN103" s="2">
        <v>-2.5002770000000001E-2</v>
      </c>
      <c r="AO103" s="2">
        <v>-2.5932509999999999E-2</v>
      </c>
      <c r="AP103" s="2">
        <v>-2.6870120000000001E-2</v>
      </c>
      <c r="AQ103" s="2">
        <v>-2.7815310000000003E-2</v>
      </c>
      <c r="AR103" s="2">
        <v>-2.8767809999999998E-2</v>
      </c>
      <c r="AS103" s="2">
        <v>-2.972733E-2</v>
      </c>
      <c r="AT103" s="2">
        <v>-3.069359E-2</v>
      </c>
      <c r="AU103" s="2">
        <v>-3.1666340000000001E-2</v>
      </c>
      <c r="AV103" s="2">
        <v>-3.2645319999999999E-2</v>
      </c>
      <c r="AW103" s="2">
        <v>-3.3630270000000004E-2</v>
      </c>
      <c r="AX103" s="2">
        <v>-3.4620940000000003E-2</v>
      </c>
      <c r="AY103" s="2">
        <v>-3.5617099999999999E-2</v>
      </c>
      <c r="AZ103" s="2">
        <v>-3.661851E-2</v>
      </c>
      <c r="BA103" s="2">
        <v>-3.7624949999999997E-2</v>
      </c>
      <c r="BB103" s="2">
        <v>-3.8636190000000001E-2</v>
      </c>
      <c r="BC103" s="2">
        <v>-3.9652029999999998E-2</v>
      </c>
      <c r="BD103" s="2">
        <v>-4.0672249999999993E-2</v>
      </c>
      <c r="BE103" s="2">
        <v>-4.1696650000000002E-2</v>
      </c>
      <c r="BF103" s="2">
        <v>-4.2725039999999999E-2</v>
      </c>
      <c r="BG103" s="2">
        <v>-4.3757240000000003E-2</v>
      </c>
      <c r="BH103" s="2">
        <v>-4.4793060000000003E-2</v>
      </c>
      <c r="BI103" s="2">
        <v>-4.5832329999999998E-2</v>
      </c>
      <c r="BJ103" s="2">
        <v>-4.6874880000000001E-2</v>
      </c>
      <c r="BK103" s="2">
        <v>-4.7920540000000005E-2</v>
      </c>
      <c r="BL103" s="2">
        <v>-4.8969169999999999E-2</v>
      </c>
      <c r="BM103" s="2">
        <v>-5.0020599999999998E-2</v>
      </c>
      <c r="BN103" s="2">
        <v>-5.1074710000000002E-2</v>
      </c>
      <c r="BO103" s="2">
        <v>-5.213135E-2</v>
      </c>
      <c r="BP103" s="2">
        <v>-5.3190370000000001E-2</v>
      </c>
      <c r="BQ103" s="2">
        <v>-5.4251670000000002E-2</v>
      </c>
      <c r="BR103" s="2">
        <v>-5.5315110000000001E-2</v>
      </c>
      <c r="BS103" s="2">
        <v>-5.6380569999999998E-2</v>
      </c>
      <c r="BT103" s="2">
        <v>-5.7447959999999999E-2</v>
      </c>
      <c r="BU103" s="2">
        <v>-5.8517159999999999E-2</v>
      </c>
      <c r="BV103" s="2">
        <v>-5.958807E-2</v>
      </c>
      <c r="BW103" s="2">
        <v>-6.0660579999999999E-2</v>
      </c>
      <c r="BX103" s="2">
        <v>-6.1734609999999995E-2</v>
      </c>
      <c r="BY103" s="2">
        <v>-6.2810069999999996E-2</v>
      </c>
      <c r="BZ103" s="2">
        <v>-6.3886880000000007E-2</v>
      </c>
      <c r="CA103" s="2">
        <v>-6.4964960000000002E-2</v>
      </c>
      <c r="CB103" s="2">
        <v>-6.6044220000000001E-2</v>
      </c>
      <c r="CC103" s="2">
        <v>-6.7124600000000006E-2</v>
      </c>
      <c r="CD103" s="2">
        <v>-6.8206030000000001E-2</v>
      </c>
      <c r="CE103" s="2">
        <v>-6.9288450000000001E-2</v>
      </c>
      <c r="CF103" s="2">
        <v>-7.0371790000000004E-2</v>
      </c>
      <c r="CG103" s="2">
        <v>-7.1455980000000002E-2</v>
      </c>
      <c r="CH103" s="2">
        <v>-7.254099E-2</v>
      </c>
      <c r="CI103" s="2">
        <v>-7.3626769999999994E-2</v>
      </c>
      <c r="CJ103" s="2">
        <v>-7.471324E-2</v>
      </c>
      <c r="CK103" s="2">
        <v>-7.5800380000000001E-2</v>
      </c>
      <c r="CL103" s="2">
        <v>-7.6888129999999999E-2</v>
      </c>
      <c r="CM103" s="2">
        <v>-7.7976459999999997E-2</v>
      </c>
      <c r="CN103" s="2">
        <v>-7.9065320000000008E-2</v>
      </c>
      <c r="CO103" s="2">
        <v>-8.0154690000000001E-2</v>
      </c>
      <c r="CP103" s="2">
        <v>-8.1244530000000009E-2</v>
      </c>
      <c r="CQ103" s="2">
        <v>-8.2334790000000005E-2</v>
      </c>
      <c r="CR103" s="2">
        <v>-8.3425470000000002E-2</v>
      </c>
      <c r="CS103" s="2">
        <v>-8.4516519999999998E-2</v>
      </c>
      <c r="CT103" s="2">
        <v>-8.5607909999999995E-2</v>
      </c>
      <c r="CU103" s="2">
        <v>-8.6699640000000008E-2</v>
      </c>
      <c r="CV103" s="2">
        <v>-8.7791650000000013E-2</v>
      </c>
      <c r="CW103" s="2">
        <v>-8.8883949999999989E-2</v>
      </c>
      <c r="CX103" s="2">
        <v>-8.9976500000000001E-2</v>
      </c>
      <c r="CY103" s="7">
        <f>CJ103*'PPP_GDP Weights'!B101</f>
        <v>-1.1914667190148488E-5</v>
      </c>
    </row>
    <row r="104" spans="1:103" x14ac:dyDescent="0.25">
      <c r="A104" s="1" t="s">
        <v>203</v>
      </c>
      <c r="B104" s="1" t="s">
        <v>204</v>
      </c>
      <c r="C104" s="2">
        <v>-4.4013E-5</v>
      </c>
      <c r="D104" s="2">
        <v>-1.6464E-4</v>
      </c>
      <c r="E104" s="2">
        <v>-4.0837199999999995E-4</v>
      </c>
      <c r="F104" s="2">
        <v>-8.0175199999999998E-4</v>
      </c>
      <c r="G104" s="2">
        <v>-1.3246640000000001E-3</v>
      </c>
      <c r="H104" s="2">
        <v>-1.9092120000000002E-3</v>
      </c>
      <c r="I104" s="2">
        <v>-2.5370140000000002E-3</v>
      </c>
      <c r="J104" s="2">
        <v>-3.1965029999999998E-3</v>
      </c>
      <c r="K104" s="2">
        <v>-3.879263E-3</v>
      </c>
      <c r="L104" s="2">
        <v>-4.5810269999999997E-3</v>
      </c>
      <c r="M104" s="2">
        <v>-5.2991710000000001E-3</v>
      </c>
      <c r="N104" s="2">
        <v>-6.0319880000000003E-3</v>
      </c>
      <c r="O104" s="2">
        <v>-6.7783649999999997E-3</v>
      </c>
      <c r="P104" s="2">
        <v>-7.5375060000000002E-3</v>
      </c>
      <c r="Q104" s="2">
        <v>-8.3087909999999994E-3</v>
      </c>
      <c r="R104" s="2">
        <v>-9.0917069999999992E-3</v>
      </c>
      <c r="S104" s="2">
        <v>-9.8858020000000008E-3</v>
      </c>
      <c r="T104" s="2">
        <v>-1.0690660000000001E-2</v>
      </c>
      <c r="U104" s="2">
        <v>-1.150588E-2</v>
      </c>
      <c r="V104" s="2">
        <v>-1.2331089999999999E-2</v>
      </c>
      <c r="W104" s="2">
        <v>-1.3165919999999999E-2</v>
      </c>
      <c r="X104" s="2">
        <v>-1.4010020000000001E-2</v>
      </c>
      <c r="Y104" s="2">
        <v>-1.4863029999999999E-2</v>
      </c>
      <c r="Z104" s="2">
        <v>-1.5724599999999998E-2</v>
      </c>
      <c r="AA104" s="2">
        <v>-1.6594399999999999E-2</v>
      </c>
      <c r="AB104" s="2">
        <v>-1.7472109999999999E-2</v>
      </c>
      <c r="AC104" s="2">
        <v>-1.8357399999999999E-2</v>
      </c>
      <c r="AD104" s="2">
        <v>-1.9249950000000002E-2</v>
      </c>
      <c r="AE104" s="2">
        <v>-2.0149460000000001E-2</v>
      </c>
      <c r="AF104" s="2">
        <v>-2.1055630000000002E-2</v>
      </c>
      <c r="AG104" s="2">
        <v>-2.1968169999999999E-2</v>
      </c>
      <c r="AH104" s="2">
        <v>-2.2886799999999999E-2</v>
      </c>
      <c r="AI104" s="2">
        <v>-2.3811230000000003E-2</v>
      </c>
      <c r="AJ104" s="2">
        <v>-2.474121E-2</v>
      </c>
      <c r="AK104" s="2">
        <v>-2.567647E-2</v>
      </c>
      <c r="AL104" s="2">
        <v>-2.6616770000000001E-2</v>
      </c>
      <c r="AM104" s="2">
        <v>-2.7561849999999999E-2</v>
      </c>
      <c r="AN104" s="2">
        <v>-2.8511479999999999E-2</v>
      </c>
      <c r="AO104" s="2">
        <v>-2.9465439999999999E-2</v>
      </c>
      <c r="AP104" s="2">
        <v>-3.0423520000000003E-2</v>
      </c>
      <c r="AQ104" s="2">
        <v>-3.1385489999999995E-2</v>
      </c>
      <c r="AR104" s="2">
        <v>-3.2351150000000002E-2</v>
      </c>
      <c r="AS104" s="2">
        <v>-3.3320309999999999E-2</v>
      </c>
      <c r="AT104" s="2">
        <v>-3.4292790000000004E-2</v>
      </c>
      <c r="AU104" s="2">
        <v>-3.5268399999999998E-2</v>
      </c>
      <c r="AV104" s="2">
        <v>-3.6246969999999996E-2</v>
      </c>
      <c r="AW104" s="2">
        <v>-3.7228330000000004E-2</v>
      </c>
      <c r="AX104" s="2">
        <v>-3.8212329999999996E-2</v>
      </c>
      <c r="AY104" s="2">
        <v>-3.9198819999999995E-2</v>
      </c>
      <c r="AZ104" s="2">
        <v>-4.0187649999999998E-2</v>
      </c>
      <c r="BA104" s="2">
        <v>-4.1178679999999995E-2</v>
      </c>
      <c r="BB104" s="2">
        <v>-4.2171790000000001E-2</v>
      </c>
      <c r="BC104" s="2">
        <v>-4.3166830000000003E-2</v>
      </c>
      <c r="BD104" s="2">
        <v>-4.4163709999999995E-2</v>
      </c>
      <c r="BE104" s="2">
        <v>-4.5162310000000004E-2</v>
      </c>
      <c r="BF104" s="2">
        <v>-4.6162510000000004E-2</v>
      </c>
      <c r="BG104" s="2">
        <v>-4.7164230000000001E-2</v>
      </c>
      <c r="BH104" s="2">
        <v>-4.8167350000000005E-2</v>
      </c>
      <c r="BI104" s="2">
        <v>-4.917179E-2</v>
      </c>
      <c r="BJ104" s="2">
        <v>-5.017746E-2</v>
      </c>
      <c r="BK104" s="2">
        <v>-5.118429E-2</v>
      </c>
      <c r="BL104" s="2">
        <v>-5.2192179999999998E-2</v>
      </c>
      <c r="BM104" s="2">
        <v>-5.3201080000000005E-2</v>
      </c>
      <c r="BN104" s="2">
        <v>-5.4210909999999994E-2</v>
      </c>
      <c r="BO104" s="2">
        <v>-5.5221600000000003E-2</v>
      </c>
      <c r="BP104" s="2">
        <v>-5.6233120000000004E-2</v>
      </c>
      <c r="BQ104" s="2">
        <v>-5.7245359999999995E-2</v>
      </c>
      <c r="BR104" s="2">
        <v>-5.8258310000000001E-2</v>
      </c>
      <c r="BS104" s="2">
        <v>-5.9271919999999999E-2</v>
      </c>
      <c r="BT104" s="2">
        <v>-6.0286119999999999E-2</v>
      </c>
      <c r="BU104" s="2">
        <v>-6.1300860000000006E-2</v>
      </c>
      <c r="BV104" s="2">
        <v>-6.2316140000000006E-2</v>
      </c>
      <c r="BW104" s="2">
        <v>-6.3331869999999998E-2</v>
      </c>
      <c r="BX104" s="2">
        <v>-6.4348059999999999E-2</v>
      </c>
      <c r="BY104" s="2">
        <v>-6.5364640000000002E-2</v>
      </c>
      <c r="BZ104" s="2">
        <v>-6.6381599999999999E-2</v>
      </c>
      <c r="CA104" s="2">
        <v>-6.7398910000000006E-2</v>
      </c>
      <c r="CB104" s="2">
        <v>-6.8416539999999998E-2</v>
      </c>
      <c r="CC104" s="2">
        <v>-6.9434449999999995E-2</v>
      </c>
      <c r="CD104" s="2">
        <v>-7.0452640000000011E-2</v>
      </c>
      <c r="CE104" s="2">
        <v>-7.1471069999999998E-2</v>
      </c>
      <c r="CF104" s="2">
        <v>-7.2489720000000007E-2</v>
      </c>
      <c r="CG104" s="2">
        <v>-7.3508589999999999E-2</v>
      </c>
      <c r="CH104" s="2">
        <v>-7.4527650000000001E-2</v>
      </c>
      <c r="CI104" s="2">
        <v>-7.5546889999999992E-2</v>
      </c>
      <c r="CJ104" s="2">
        <v>-7.656628E-2</v>
      </c>
      <c r="CK104" s="2">
        <v>-7.7585829999999995E-2</v>
      </c>
      <c r="CL104" s="2">
        <v>-7.8605499999999995E-2</v>
      </c>
      <c r="CM104" s="2">
        <v>-7.9625290000000001E-2</v>
      </c>
      <c r="CN104" s="2">
        <v>-8.06452E-2</v>
      </c>
      <c r="CO104" s="2">
        <v>-8.1665220000000011E-2</v>
      </c>
      <c r="CP104" s="2">
        <v>-8.2685330000000001E-2</v>
      </c>
      <c r="CQ104" s="2">
        <v>-8.3705510000000011E-2</v>
      </c>
      <c r="CR104" s="2">
        <v>-8.4725769999999992E-2</v>
      </c>
      <c r="CS104" s="2">
        <v>-8.5746099999999992E-2</v>
      </c>
      <c r="CT104" s="2">
        <v>-8.6766509999999991E-2</v>
      </c>
      <c r="CU104" s="2">
        <v>-8.7786959999999997E-2</v>
      </c>
      <c r="CV104" s="2">
        <v>-8.8807469999999999E-2</v>
      </c>
      <c r="CW104" s="2">
        <v>-8.9828019999999995E-2</v>
      </c>
      <c r="CX104" s="2">
        <v>-9.084863E-2</v>
      </c>
      <c r="CY104" s="7">
        <f>CJ104*'PPP_GDP Weights'!B102</f>
        <v>-1.9807318351614227E-5</v>
      </c>
    </row>
    <row r="105" spans="1:103" x14ac:dyDescent="0.25">
      <c r="A105" s="1" t="s">
        <v>205</v>
      </c>
      <c r="B105" s="1" t="s">
        <v>206</v>
      </c>
      <c r="C105" s="2">
        <v>-5.0023000000000005E-5</v>
      </c>
      <c r="D105" s="2">
        <v>-1.8786000000000001E-4</v>
      </c>
      <c r="E105" s="2">
        <v>-4.6757E-4</v>
      </c>
      <c r="F105" s="2">
        <v>-9.2121E-4</v>
      </c>
      <c r="G105" s="2">
        <v>-1.5280700000000001E-3</v>
      </c>
      <c r="H105" s="2">
        <v>-2.21259E-3</v>
      </c>
      <c r="I105" s="2">
        <v>-2.9541669999999997E-3</v>
      </c>
      <c r="J105" s="2">
        <v>-3.7395650000000002E-3</v>
      </c>
      <c r="K105" s="2">
        <v>-4.5589010000000006E-3</v>
      </c>
      <c r="L105" s="2">
        <v>-5.406854E-3</v>
      </c>
      <c r="M105" s="2">
        <v>-6.2798920000000005E-3</v>
      </c>
      <c r="N105" s="2">
        <v>-7.175496E-3</v>
      </c>
      <c r="O105" s="2">
        <v>-8.0918090000000002E-3</v>
      </c>
      <c r="P105" s="2">
        <v>-9.0273289999999989E-3</v>
      </c>
      <c r="Q105" s="2">
        <v>-9.9807760000000002E-3</v>
      </c>
      <c r="R105" s="2">
        <v>-1.0950999999999999E-2</v>
      </c>
      <c r="S105" s="2">
        <v>-1.193694E-2</v>
      </c>
      <c r="T105" s="2">
        <v>-1.29376E-2</v>
      </c>
      <c r="U105" s="2">
        <v>-1.3952040000000001E-2</v>
      </c>
      <c r="V105" s="2">
        <v>-1.4979350000000001E-2</v>
      </c>
      <c r="W105" s="2">
        <v>-1.601868E-2</v>
      </c>
      <c r="X105" s="2">
        <v>-1.7069190000000001E-2</v>
      </c>
      <c r="Y105" s="2">
        <v>-1.8130109999999998E-2</v>
      </c>
      <c r="Z105" s="2">
        <v>-1.9200689999999999E-2</v>
      </c>
      <c r="AA105" s="2">
        <v>-2.028021E-2</v>
      </c>
      <c r="AB105" s="2">
        <v>-2.1368000000000002E-2</v>
      </c>
      <c r="AC105" s="2">
        <v>-2.2463419999999998E-2</v>
      </c>
      <c r="AD105" s="2">
        <v>-2.3565860000000001E-2</v>
      </c>
      <c r="AE105" s="2">
        <v>-2.467476E-2</v>
      </c>
      <c r="AF105" s="2">
        <v>-2.5789589999999998E-2</v>
      </c>
      <c r="AG105" s="2">
        <v>-2.6909839999999997E-2</v>
      </c>
      <c r="AH105" s="2">
        <v>-2.8035040000000001E-2</v>
      </c>
      <c r="AI105" s="2">
        <v>-2.9164759999999998E-2</v>
      </c>
      <c r="AJ105" s="2">
        <v>-3.0298600000000002E-2</v>
      </c>
      <c r="AK105" s="2">
        <v>-3.1436169999999999E-2</v>
      </c>
      <c r="AL105" s="2">
        <v>-3.2577139999999997E-2</v>
      </c>
      <c r="AM105" s="2">
        <v>-3.3721149999999998E-2</v>
      </c>
      <c r="AN105" s="2">
        <v>-3.4867950000000002E-2</v>
      </c>
      <c r="AO105" s="2">
        <v>-3.6017229999999997E-2</v>
      </c>
      <c r="AP105" s="2">
        <v>-3.7168760000000002E-2</v>
      </c>
      <c r="AQ105" s="2">
        <v>-3.8322300000000004E-2</v>
      </c>
      <c r="AR105" s="2">
        <v>-3.9477650000000003E-2</v>
      </c>
      <c r="AS105" s="2">
        <v>-4.0634610000000002E-2</v>
      </c>
      <c r="AT105" s="2">
        <v>-4.179302E-2</v>
      </c>
      <c r="AU105" s="2">
        <v>-4.2952700000000003E-2</v>
      </c>
      <c r="AV105" s="2">
        <v>-4.411354E-2</v>
      </c>
      <c r="AW105" s="2">
        <v>-4.5275369999999995E-2</v>
      </c>
      <c r="AX105" s="2">
        <v>-4.6438110000000005E-2</v>
      </c>
      <c r="AY105" s="2">
        <v>-4.7601630000000006E-2</v>
      </c>
      <c r="AZ105" s="2">
        <v>-4.8765850000000006E-2</v>
      </c>
      <c r="BA105" s="2">
        <v>-4.9930700000000001E-2</v>
      </c>
      <c r="BB105" s="2">
        <v>-5.1096079999999995E-2</v>
      </c>
      <c r="BC105" s="2">
        <v>-5.2261939999999993E-2</v>
      </c>
      <c r="BD105" s="2">
        <v>-5.3428219999999998E-2</v>
      </c>
      <c r="BE105" s="2">
        <v>-5.459485E-2</v>
      </c>
      <c r="BF105" s="2">
        <v>-5.5761789999999999E-2</v>
      </c>
      <c r="BG105" s="2">
        <v>-5.6929020000000004E-2</v>
      </c>
      <c r="BH105" s="2">
        <v>-5.8096479999999999E-2</v>
      </c>
      <c r="BI105" s="2">
        <v>-5.9264150000000002E-2</v>
      </c>
      <c r="BJ105" s="2">
        <v>-6.0432E-2</v>
      </c>
      <c r="BK105" s="2">
        <v>-6.1600000000000002E-2</v>
      </c>
      <c r="BL105" s="2">
        <v>-6.276814E-2</v>
      </c>
      <c r="BM105" s="2">
        <v>-6.3936380000000001E-2</v>
      </c>
      <c r="BN105" s="2">
        <v>-6.510473E-2</v>
      </c>
      <c r="BO105" s="2">
        <v>-6.6273169999999992E-2</v>
      </c>
      <c r="BP105" s="2">
        <v>-6.7441669999999995E-2</v>
      </c>
      <c r="BQ105" s="2">
        <v>-6.8610239999999989E-2</v>
      </c>
      <c r="BR105" s="2">
        <v>-6.9778850000000003E-2</v>
      </c>
      <c r="BS105" s="2">
        <v>-7.094752E-2</v>
      </c>
      <c r="BT105" s="2">
        <v>-7.2116220000000009E-2</v>
      </c>
      <c r="BU105" s="2">
        <v>-7.328496000000001E-2</v>
      </c>
      <c r="BV105" s="2">
        <v>-7.4453709999999992E-2</v>
      </c>
      <c r="BW105" s="2">
        <v>-7.5622490000000001E-2</v>
      </c>
      <c r="BX105" s="2">
        <v>-7.6791299999999993E-2</v>
      </c>
      <c r="BY105" s="2">
        <v>-7.7960120000000008E-2</v>
      </c>
      <c r="BZ105" s="2">
        <v>-7.9128939999999995E-2</v>
      </c>
      <c r="CA105" s="2">
        <v>-8.0297789999999994E-2</v>
      </c>
      <c r="CB105" s="2">
        <v>-8.1466639999999993E-2</v>
      </c>
      <c r="CC105" s="2">
        <v>-8.2635500000000001E-2</v>
      </c>
      <c r="CD105" s="2">
        <v>-8.3804359999999994E-2</v>
      </c>
      <c r="CE105" s="2">
        <v>-8.4973229999999997E-2</v>
      </c>
      <c r="CF105" s="2">
        <v>-8.6142109999999994E-2</v>
      </c>
      <c r="CG105" s="2">
        <v>-8.7310990000000005E-2</v>
      </c>
      <c r="CH105" s="2">
        <v>-8.8479880000000011E-2</v>
      </c>
      <c r="CI105" s="2">
        <v>-8.9648749999999999E-2</v>
      </c>
      <c r="CJ105" s="2">
        <v>-9.0817650000000014E-2</v>
      </c>
      <c r="CK105" s="2">
        <v>-9.1986539999999992E-2</v>
      </c>
      <c r="CL105" s="2">
        <v>-9.3155420000000003E-2</v>
      </c>
      <c r="CM105" s="2">
        <v>-9.4324309999999995E-2</v>
      </c>
      <c r="CN105" s="2">
        <v>-9.54932E-2</v>
      </c>
      <c r="CO105" s="2">
        <v>-9.6662100000000001E-2</v>
      </c>
      <c r="CP105" s="2">
        <v>-9.7830990000000007E-2</v>
      </c>
      <c r="CQ105" s="2">
        <v>-9.8999889999999993E-2</v>
      </c>
      <c r="CR105" s="2">
        <v>-0.1001688</v>
      </c>
      <c r="CS105" s="2">
        <v>-0.1013377</v>
      </c>
      <c r="CT105" s="2">
        <v>-0.1025066</v>
      </c>
      <c r="CU105" s="2">
        <v>-0.10367549999999999</v>
      </c>
      <c r="CV105" s="2">
        <v>-0.10484439999999999</v>
      </c>
      <c r="CW105" s="2">
        <v>-0.1060133</v>
      </c>
      <c r="CX105" s="2">
        <v>-0.10718220000000001</v>
      </c>
      <c r="CY105" s="7">
        <f>CJ105*'PPP_GDP Weights'!B103</f>
        <v>-8.4443391226101907E-6</v>
      </c>
    </row>
    <row r="106" spans="1:103" x14ac:dyDescent="0.25">
      <c r="A106" s="1" t="s">
        <v>207</v>
      </c>
      <c r="B106" s="1" t="s">
        <v>208</v>
      </c>
      <c r="C106" s="2">
        <v>-5.4048999999999997E-5</v>
      </c>
      <c r="D106" s="2">
        <v>-2.0258600000000001E-4</v>
      </c>
      <c r="E106" s="2">
        <v>-5.0334800000000003E-4</v>
      </c>
      <c r="F106" s="2">
        <v>-9.89904E-4</v>
      </c>
      <c r="G106" s="2">
        <v>-1.6386059999999999E-3</v>
      </c>
      <c r="H106" s="2">
        <v>-2.366759E-3</v>
      </c>
      <c r="I106" s="2">
        <v>-3.1516909999999999E-3</v>
      </c>
      <c r="J106" s="2">
        <v>-3.9788790000000003E-3</v>
      </c>
      <c r="K106" s="2">
        <v>-4.8375430000000006E-3</v>
      </c>
      <c r="L106" s="2">
        <v>-5.7219180000000003E-3</v>
      </c>
      <c r="M106" s="2">
        <v>-6.6282240000000003E-3</v>
      </c>
      <c r="N106" s="2">
        <v>-7.5538089999999999E-3</v>
      </c>
      <c r="O106" s="2">
        <v>-8.4967570000000006E-3</v>
      </c>
      <c r="P106" s="2">
        <v>-9.455561999999999E-3</v>
      </c>
      <c r="Q106" s="2">
        <v>-1.0428960000000001E-2</v>
      </c>
      <c r="R106" s="2">
        <v>-1.141585E-2</v>
      </c>
      <c r="S106" s="2">
        <v>-1.2415219999999999E-2</v>
      </c>
      <c r="T106" s="2">
        <v>-1.342615E-2</v>
      </c>
      <c r="U106" s="2">
        <v>-1.444779E-2</v>
      </c>
      <c r="V106" s="2">
        <v>-1.547931E-2</v>
      </c>
      <c r="W106" s="2">
        <v>-1.6519950000000002E-2</v>
      </c>
      <c r="X106" s="2">
        <v>-1.7568999999999998E-2</v>
      </c>
      <c r="Y106" s="2">
        <v>-1.8625760000000002E-2</v>
      </c>
      <c r="Z106" s="2">
        <v>-1.968961E-2</v>
      </c>
      <c r="AA106" s="2">
        <v>-2.0759940000000001E-2</v>
      </c>
      <c r="AB106" s="2">
        <v>-2.18362E-2</v>
      </c>
      <c r="AC106" s="2">
        <v>-2.2917860000000002E-2</v>
      </c>
      <c r="AD106" s="2">
        <v>-2.400443E-2</v>
      </c>
      <c r="AE106" s="2">
        <v>-2.509546E-2</v>
      </c>
      <c r="AF106" s="2">
        <v>-2.619053E-2</v>
      </c>
      <c r="AG106" s="2">
        <v>-2.7289240000000003E-2</v>
      </c>
      <c r="AH106" s="2">
        <v>-2.839125E-2</v>
      </c>
      <c r="AI106" s="2">
        <v>-2.9496220000000004E-2</v>
      </c>
      <c r="AJ106" s="2">
        <v>-3.0603850000000002E-2</v>
      </c>
      <c r="AK106" s="2">
        <v>-3.1713860000000003E-2</v>
      </c>
      <c r="AL106" s="2">
        <v>-3.2826010000000003E-2</v>
      </c>
      <c r="AM106" s="2">
        <v>-3.3940060000000001E-2</v>
      </c>
      <c r="AN106" s="2">
        <v>-3.5055799999999998E-2</v>
      </c>
      <c r="AO106" s="2">
        <v>-3.6173049999999998E-2</v>
      </c>
      <c r="AP106" s="2">
        <v>-3.7291629999999999E-2</v>
      </c>
      <c r="AQ106" s="2">
        <v>-3.8411390000000004E-2</v>
      </c>
      <c r="AR106" s="2">
        <v>-3.9532189999999995E-2</v>
      </c>
      <c r="AS106" s="2">
        <v>-4.0653910000000001E-2</v>
      </c>
      <c r="AT106" s="2">
        <v>-4.1776439999999998E-2</v>
      </c>
      <c r="AU106" s="2">
        <v>-4.2899670000000001E-2</v>
      </c>
      <c r="AV106" s="2">
        <v>-4.4023529999999998E-2</v>
      </c>
      <c r="AW106" s="2">
        <v>-4.5147920000000001E-2</v>
      </c>
      <c r="AX106" s="2">
        <v>-4.6272789999999994E-2</v>
      </c>
      <c r="AY106" s="2">
        <v>-4.739807E-2</v>
      </c>
      <c r="AZ106" s="2">
        <v>-4.8523699999999996E-2</v>
      </c>
      <c r="BA106" s="2">
        <v>-4.9649640000000002E-2</v>
      </c>
      <c r="BB106" s="2">
        <v>-5.0775849999999997E-2</v>
      </c>
      <c r="BC106" s="2">
        <v>-5.1902280000000002E-2</v>
      </c>
      <c r="BD106" s="2">
        <v>-5.3028930000000002E-2</v>
      </c>
      <c r="BE106" s="2">
        <v>-5.4155729999999999E-2</v>
      </c>
      <c r="BF106" s="2">
        <v>-5.5282669999999999E-2</v>
      </c>
      <c r="BG106" s="2">
        <v>-5.6409750000000002E-2</v>
      </c>
      <c r="BH106" s="2">
        <v>-5.7536940000000002E-2</v>
      </c>
      <c r="BI106" s="2">
        <v>-5.86642E-2</v>
      </c>
      <c r="BJ106" s="2">
        <v>-5.9791550000000006E-2</v>
      </c>
      <c r="BK106" s="2">
        <v>-6.0918960000000001E-2</v>
      </c>
      <c r="BL106" s="2">
        <v>-6.2046419999999998E-2</v>
      </c>
      <c r="BM106" s="2">
        <v>-6.3173930000000003E-2</v>
      </c>
      <c r="BN106" s="2">
        <v>-6.4301490000000003E-2</v>
      </c>
      <c r="BO106" s="2">
        <v>-6.5429080000000001E-2</v>
      </c>
      <c r="BP106" s="2">
        <v>-6.6556680000000007E-2</v>
      </c>
      <c r="BQ106" s="2">
        <v>-6.7684319999999992E-2</v>
      </c>
      <c r="BR106" s="2">
        <v>-6.8811980000000009E-2</v>
      </c>
      <c r="BS106" s="2">
        <v>-6.9939639999999997E-2</v>
      </c>
      <c r="BT106" s="2">
        <v>-7.1067329999999998E-2</v>
      </c>
      <c r="BU106" s="2">
        <v>-7.2195019999999999E-2</v>
      </c>
      <c r="BV106" s="2">
        <v>-7.3322730000000003E-2</v>
      </c>
      <c r="BW106" s="2">
        <v>-7.4450450000000001E-2</v>
      </c>
      <c r="BX106" s="2">
        <v>-7.5578160000000005E-2</v>
      </c>
      <c r="BY106" s="2">
        <v>-7.6705889999999999E-2</v>
      </c>
      <c r="BZ106" s="2">
        <v>-7.7833609999999998E-2</v>
      </c>
      <c r="CA106" s="2">
        <v>-7.8961340000000005E-2</v>
      </c>
      <c r="CB106" s="2">
        <v>-8.0089070000000012E-2</v>
      </c>
      <c r="CC106" s="2">
        <v>-8.1216819999999995E-2</v>
      </c>
      <c r="CD106" s="2">
        <v>-8.2344550000000002E-2</v>
      </c>
      <c r="CE106" s="2">
        <v>-8.3472299999999999E-2</v>
      </c>
      <c r="CF106" s="2">
        <v>-8.4600040000000001E-2</v>
      </c>
      <c r="CG106" s="2">
        <v>-8.572777999999999E-2</v>
      </c>
      <c r="CH106" s="2">
        <v>-8.6855519999999992E-2</v>
      </c>
      <c r="CI106" s="2">
        <v>-8.7983259999999994E-2</v>
      </c>
      <c r="CJ106" s="2">
        <v>-8.9110999999999996E-2</v>
      </c>
      <c r="CK106" s="2">
        <v>-9.0238750000000006E-2</v>
      </c>
      <c r="CL106" s="2">
        <v>-9.1366490000000009E-2</v>
      </c>
      <c r="CM106" s="2">
        <v>-9.2494239999999991E-2</v>
      </c>
      <c r="CN106" s="2">
        <v>-9.3621990000000002E-2</v>
      </c>
      <c r="CO106" s="2">
        <v>-9.4749730000000004E-2</v>
      </c>
      <c r="CP106" s="2">
        <v>-9.5877470000000006E-2</v>
      </c>
      <c r="CQ106" s="2">
        <v>-9.7005210000000008E-2</v>
      </c>
      <c r="CR106" s="2">
        <v>-9.813297E-2</v>
      </c>
      <c r="CS106" s="2">
        <v>-9.9260710000000002E-2</v>
      </c>
      <c r="CT106" s="2">
        <v>-0.10038850000000001</v>
      </c>
      <c r="CU106" s="2">
        <v>-0.1015162</v>
      </c>
      <c r="CV106" s="2">
        <v>-0.10264390000000001</v>
      </c>
      <c r="CW106" s="2">
        <v>-0.10377169999999999</v>
      </c>
      <c r="CX106" s="2">
        <v>-0.1048994</v>
      </c>
      <c r="CY106" s="7">
        <f>CJ106*'PPP_GDP Weights'!B104</f>
        <v>-2.103133837899459E-4</v>
      </c>
    </row>
    <row r="107" spans="1:103" x14ac:dyDescent="0.25">
      <c r="A107" s="1" t="s">
        <v>209</v>
      </c>
      <c r="B107" s="1" t="s">
        <v>210</v>
      </c>
      <c r="C107" s="2">
        <v>-4.6734000000000004E-5</v>
      </c>
      <c r="D107" s="2">
        <v>-1.7565999999999998E-4</v>
      </c>
      <c r="E107" s="2">
        <v>-4.3751100000000002E-4</v>
      </c>
      <c r="F107" s="2">
        <v>-8.6255700000000002E-4</v>
      </c>
      <c r="G107" s="2">
        <v>-1.431758E-3</v>
      </c>
      <c r="H107" s="2">
        <v>-2.0746340000000001E-3</v>
      </c>
      <c r="I107" s="2">
        <v>-2.7717130000000003E-3</v>
      </c>
      <c r="J107" s="2">
        <v>-3.510315E-3</v>
      </c>
      <c r="K107" s="2">
        <v>-4.2808429999999995E-3</v>
      </c>
      <c r="L107" s="2">
        <v>-5.0779399999999995E-3</v>
      </c>
      <c r="M107" s="2">
        <v>-5.8979210000000004E-3</v>
      </c>
      <c r="N107" s="2">
        <v>-6.7380680000000007E-3</v>
      </c>
      <c r="O107" s="2">
        <v>-7.5963020000000001E-3</v>
      </c>
      <c r="P107" s="2">
        <v>-8.4709069999999997E-3</v>
      </c>
      <c r="Q107" s="2">
        <v>-9.3603999999999996E-3</v>
      </c>
      <c r="R107" s="2">
        <v>-1.026346E-2</v>
      </c>
      <c r="S107" s="2">
        <v>-1.117887E-2</v>
      </c>
      <c r="T107" s="2">
        <v>-1.2105520000000002E-2</v>
      </c>
      <c r="U107" s="2">
        <v>-1.3042389999999999E-2</v>
      </c>
      <c r="V107" s="2">
        <v>-1.3988499999999999E-2</v>
      </c>
      <c r="W107" s="2">
        <v>-1.494297E-2</v>
      </c>
      <c r="X107" s="2">
        <v>-1.5904970000000001E-2</v>
      </c>
      <c r="Y107" s="2">
        <v>-1.687373E-2</v>
      </c>
      <c r="Z107" s="2">
        <v>-1.7848550000000001E-2</v>
      </c>
      <c r="AA107" s="2">
        <v>-1.882878E-2</v>
      </c>
      <c r="AB107" s="2">
        <v>-1.9813819999999999E-2</v>
      </c>
      <c r="AC107" s="2">
        <v>-2.0803140000000001E-2</v>
      </c>
      <c r="AD107" s="2">
        <v>-2.1796240000000001E-2</v>
      </c>
      <c r="AE107" s="2">
        <v>-2.2792670000000001E-2</v>
      </c>
      <c r="AF107" s="2">
        <v>-2.379204E-2</v>
      </c>
      <c r="AG107" s="2">
        <v>-2.4793980000000004E-2</v>
      </c>
      <c r="AH107" s="2">
        <v>-2.5798160000000001E-2</v>
      </c>
      <c r="AI107" s="2">
        <v>-2.6804310000000001E-2</v>
      </c>
      <c r="AJ107" s="2">
        <v>-2.7812150000000001E-2</v>
      </c>
      <c r="AK107" s="2">
        <v>-2.8821469999999998E-2</v>
      </c>
      <c r="AL107" s="2">
        <v>-2.9832060000000001E-2</v>
      </c>
      <c r="AM107" s="2">
        <v>-3.0843739999999998E-2</v>
      </c>
      <c r="AN107" s="2">
        <v>-3.185636E-2</v>
      </c>
      <c r="AO107" s="2">
        <v>-3.2869780000000001E-2</v>
      </c>
      <c r="AP107" s="2">
        <v>-3.388389E-2</v>
      </c>
      <c r="AQ107" s="2">
        <v>-3.4898570000000004E-2</v>
      </c>
      <c r="AR107" s="2">
        <v>-3.5913759999999996E-2</v>
      </c>
      <c r="AS107" s="2">
        <v>-3.692935E-2</v>
      </c>
      <c r="AT107" s="2">
        <v>-3.7945300000000001E-2</v>
      </c>
      <c r="AU107" s="2">
        <v>-3.8961549999999998E-2</v>
      </c>
      <c r="AV107" s="2">
        <v>-3.9978039999999999E-2</v>
      </c>
      <c r="AW107" s="2">
        <v>-4.0994740000000002E-2</v>
      </c>
      <c r="AX107" s="2">
        <v>-4.2011609999999998E-2</v>
      </c>
      <c r="AY107" s="2">
        <v>-4.3028620000000004E-2</v>
      </c>
      <c r="AZ107" s="2">
        <v>-4.404574E-2</v>
      </c>
      <c r="BA107" s="2">
        <v>-4.5062970000000001E-2</v>
      </c>
      <c r="BB107" s="2">
        <v>-4.608027E-2</v>
      </c>
      <c r="BC107" s="2">
        <v>-4.7097639999999996E-2</v>
      </c>
      <c r="BD107" s="2">
        <v>-4.8115059999999994E-2</v>
      </c>
      <c r="BE107" s="2">
        <v>-4.9132519999999999E-2</v>
      </c>
      <c r="BF107" s="2">
        <v>-5.0150019999999997E-2</v>
      </c>
      <c r="BG107" s="2">
        <v>-5.1167550000000006E-2</v>
      </c>
      <c r="BH107" s="2">
        <v>-5.2185100000000005E-2</v>
      </c>
      <c r="BI107" s="2">
        <v>-5.3202670000000001E-2</v>
      </c>
      <c r="BJ107" s="2">
        <v>-5.4220259999999999E-2</v>
      </c>
      <c r="BK107" s="2">
        <v>-5.5237850000000005E-2</v>
      </c>
      <c r="BL107" s="2">
        <v>-5.625546E-2</v>
      </c>
      <c r="BM107" s="2">
        <v>-5.7273069999999995E-2</v>
      </c>
      <c r="BN107" s="2">
        <v>-5.8290700000000001E-2</v>
      </c>
      <c r="BO107" s="2">
        <v>-5.9308310000000003E-2</v>
      </c>
      <c r="BP107" s="2">
        <v>-6.0325949999999996E-2</v>
      </c>
      <c r="BQ107" s="2">
        <v>-6.1343569999999993E-2</v>
      </c>
      <c r="BR107" s="2">
        <v>-6.236121E-2</v>
      </c>
      <c r="BS107" s="2">
        <v>-6.3378839999999992E-2</v>
      </c>
      <c r="BT107" s="2">
        <v>-6.4396480000000006E-2</v>
      </c>
      <c r="BU107" s="2">
        <v>-6.5414109999999998E-2</v>
      </c>
      <c r="BV107" s="2">
        <v>-6.6431749999999998E-2</v>
      </c>
      <c r="BW107" s="2">
        <v>-6.7449389999999998E-2</v>
      </c>
      <c r="BX107" s="2">
        <v>-6.8467039999999993E-2</v>
      </c>
      <c r="BY107" s="2">
        <v>-6.9484669999999998E-2</v>
      </c>
      <c r="BZ107" s="2">
        <v>-7.0502309999999999E-2</v>
      </c>
      <c r="CA107" s="2">
        <v>-7.1519949999999999E-2</v>
      </c>
      <c r="CB107" s="2">
        <v>-7.2537580000000004E-2</v>
      </c>
      <c r="CC107" s="2">
        <v>-7.3555219999999991E-2</v>
      </c>
      <c r="CD107" s="2">
        <v>-7.4572869999999999E-2</v>
      </c>
      <c r="CE107" s="2">
        <v>-7.5590520000000008E-2</v>
      </c>
      <c r="CF107" s="2">
        <v>-7.660815E-2</v>
      </c>
      <c r="CG107" s="2">
        <v>-7.762579E-2</v>
      </c>
      <c r="CH107" s="2">
        <v>-7.864343E-2</v>
      </c>
      <c r="CI107" s="2">
        <v>-7.9661079999999995E-2</v>
      </c>
      <c r="CJ107" s="2">
        <v>-8.0678719999999995E-2</v>
      </c>
      <c r="CK107" s="2">
        <v>-8.169636000000001E-2</v>
      </c>
      <c r="CL107" s="2">
        <v>-8.2713990000000001E-2</v>
      </c>
      <c r="CM107" s="2">
        <v>-8.3731630000000001E-2</v>
      </c>
      <c r="CN107" s="2">
        <v>-8.4749269999999988E-2</v>
      </c>
      <c r="CO107" s="2">
        <v>-8.5766919999999996E-2</v>
      </c>
      <c r="CP107" s="2">
        <v>-8.6784550000000002E-2</v>
      </c>
      <c r="CQ107" s="2">
        <v>-8.7802199999999997E-2</v>
      </c>
      <c r="CR107" s="2">
        <v>-8.8819839999999997E-2</v>
      </c>
      <c r="CS107" s="2">
        <v>-8.9837469999999989E-2</v>
      </c>
      <c r="CT107" s="2">
        <v>-9.0855119999999998E-2</v>
      </c>
      <c r="CU107" s="2">
        <v>-9.1872760000000012E-2</v>
      </c>
      <c r="CV107" s="2">
        <v>-9.2890409999999993E-2</v>
      </c>
      <c r="CW107" s="2">
        <v>-9.3908030000000003E-2</v>
      </c>
      <c r="CX107" s="2">
        <v>-9.4925679999999998E-2</v>
      </c>
      <c r="CY107" s="7">
        <f>CJ107*'PPP_GDP Weights'!B105</f>
        <v>-2.0174141211453694E-5</v>
      </c>
    </row>
    <row r="108" spans="1:103" x14ac:dyDescent="0.25">
      <c r="A108" s="1" t="s">
        <v>211</v>
      </c>
      <c r="B108" s="1" t="s">
        <v>212</v>
      </c>
      <c r="C108" s="2">
        <v>-4.6298999999999998E-5</v>
      </c>
      <c r="D108" s="2">
        <v>-1.7284700000000001E-4</v>
      </c>
      <c r="E108" s="2">
        <v>-4.2792999999999998E-4</v>
      </c>
      <c r="F108" s="2">
        <v>-8.3846500000000004E-4</v>
      </c>
      <c r="G108" s="2">
        <v>-1.3820360000000001E-3</v>
      </c>
      <c r="H108" s="2">
        <v>-1.986083E-3</v>
      </c>
      <c r="I108" s="2">
        <v>-2.6306390000000002E-3</v>
      </c>
      <c r="J108" s="2">
        <v>-3.3030549999999996E-3</v>
      </c>
      <c r="K108" s="2">
        <v>-3.9940969999999994E-3</v>
      </c>
      <c r="L108" s="2">
        <v>-4.6989859999999996E-3</v>
      </c>
      <c r="M108" s="2">
        <v>-5.4147199999999996E-3</v>
      </c>
      <c r="N108" s="2">
        <v>-6.139308999999999E-3</v>
      </c>
      <c r="O108" s="2">
        <v>-6.8714270000000003E-3</v>
      </c>
      <c r="P108" s="2">
        <v>-7.6101110000000001E-3</v>
      </c>
      <c r="Q108" s="2">
        <v>-8.3546139999999998E-3</v>
      </c>
      <c r="R108" s="2">
        <v>-9.1043339999999987E-3</v>
      </c>
      <c r="S108" s="2">
        <v>-9.8587520000000001E-3</v>
      </c>
      <c r="T108" s="2">
        <v>-1.0617419999999999E-2</v>
      </c>
      <c r="U108" s="2">
        <v>-1.1379919999999998E-2</v>
      </c>
      <c r="V108" s="2">
        <v>-1.2145900000000001E-2</v>
      </c>
      <c r="W108" s="2">
        <v>-1.2915009999999999E-2</v>
      </c>
      <c r="X108" s="2">
        <v>-1.368695E-2</v>
      </c>
      <c r="Y108" s="2">
        <v>-1.4461429999999999E-2</v>
      </c>
      <c r="Z108" s="2">
        <v>-1.52382E-2</v>
      </c>
      <c r="AA108" s="2">
        <v>-1.6017030000000002E-2</v>
      </c>
      <c r="AB108" s="2">
        <v>-1.6797690000000001E-2</v>
      </c>
      <c r="AC108" s="2">
        <v>-1.7579979999999999E-2</v>
      </c>
      <c r="AD108" s="2">
        <v>-1.836374E-2</v>
      </c>
      <c r="AE108" s="2">
        <v>-1.9148800000000001E-2</v>
      </c>
      <c r="AF108" s="2">
        <v>-1.9935000000000001E-2</v>
      </c>
      <c r="AG108" s="2">
        <v>-2.0722230000000001E-2</v>
      </c>
      <c r="AH108" s="2">
        <v>-2.1510349999999998E-2</v>
      </c>
      <c r="AI108" s="2">
        <v>-2.229927E-2</v>
      </c>
      <c r="AJ108" s="2">
        <v>-2.3088879999999999E-2</v>
      </c>
      <c r="AK108" s="2">
        <v>-2.38791E-2</v>
      </c>
      <c r="AL108" s="2">
        <v>-2.4669859999999998E-2</v>
      </c>
      <c r="AM108" s="2">
        <v>-2.5461079999999997E-2</v>
      </c>
      <c r="AN108" s="2">
        <v>-2.6252710000000002E-2</v>
      </c>
      <c r="AO108" s="2">
        <v>-2.704469E-2</v>
      </c>
      <c r="AP108" s="2">
        <v>-2.7836979999999997E-2</v>
      </c>
      <c r="AQ108" s="2">
        <v>-2.8629540000000002E-2</v>
      </c>
      <c r="AR108" s="2">
        <v>-2.9422320000000002E-2</v>
      </c>
      <c r="AS108" s="2">
        <v>-3.0215299999999997E-2</v>
      </c>
      <c r="AT108" s="2">
        <v>-3.100845E-2</v>
      </c>
      <c r="AU108" s="2">
        <v>-3.1801750000000004E-2</v>
      </c>
      <c r="AV108" s="2">
        <v>-3.2595159999999998E-2</v>
      </c>
      <c r="AW108" s="2">
        <v>-3.3388689999999999E-2</v>
      </c>
      <c r="AX108" s="2">
        <v>-3.418231E-2</v>
      </c>
      <c r="AY108" s="2">
        <v>-3.4976E-2</v>
      </c>
      <c r="AZ108" s="2">
        <v>-3.5769760000000005E-2</v>
      </c>
      <c r="BA108" s="2">
        <v>-3.6563579999999998E-2</v>
      </c>
      <c r="BB108" s="2">
        <v>-3.7357439999999999E-2</v>
      </c>
      <c r="BC108" s="2">
        <v>-3.8151339999999999E-2</v>
      </c>
      <c r="BD108" s="2">
        <v>-3.8945260000000002E-2</v>
      </c>
      <c r="BE108" s="2">
        <v>-3.9739219999999999E-2</v>
      </c>
      <c r="BF108" s="2">
        <v>-4.0533210000000007E-2</v>
      </c>
      <c r="BG108" s="2">
        <v>-4.1327210000000003E-2</v>
      </c>
      <c r="BH108" s="2">
        <v>-4.2121230000000003E-2</v>
      </c>
      <c r="BI108" s="2">
        <v>-4.2915260000000004E-2</v>
      </c>
      <c r="BJ108" s="2">
        <v>-4.3709300000000006E-2</v>
      </c>
      <c r="BK108" s="2">
        <v>-4.4503359999999999E-2</v>
      </c>
      <c r="BL108" s="2">
        <v>-4.5297419999999998E-2</v>
      </c>
      <c r="BM108" s="2">
        <v>-4.6091480000000004E-2</v>
      </c>
      <c r="BN108" s="2">
        <v>-4.6885549999999998E-2</v>
      </c>
      <c r="BO108" s="2">
        <v>-4.7679630000000001E-2</v>
      </c>
      <c r="BP108" s="2">
        <v>-4.8473709999999996E-2</v>
      </c>
      <c r="BQ108" s="2">
        <v>-4.9267789999999999E-2</v>
      </c>
      <c r="BR108" s="2">
        <v>-5.0061879999999996E-2</v>
      </c>
      <c r="BS108" s="2">
        <v>-5.0855959999999999E-2</v>
      </c>
      <c r="BT108" s="2">
        <v>-5.1650049999999996E-2</v>
      </c>
      <c r="BU108" s="2">
        <v>-5.244414E-2</v>
      </c>
      <c r="BV108" s="2">
        <v>-5.3238219999999996E-2</v>
      </c>
      <c r="BW108" s="2">
        <v>-5.403231E-2</v>
      </c>
      <c r="BX108" s="2">
        <v>-5.4826399999999997E-2</v>
      </c>
      <c r="BY108" s="2">
        <v>-5.5620500000000003E-2</v>
      </c>
      <c r="BZ108" s="2">
        <v>-5.6414590000000001E-2</v>
      </c>
      <c r="CA108" s="2">
        <v>-5.7208680000000005E-2</v>
      </c>
      <c r="CB108" s="2">
        <v>-5.8002770000000002E-2</v>
      </c>
      <c r="CC108" s="2">
        <v>-5.8796860000000006E-2</v>
      </c>
      <c r="CD108" s="2">
        <v>-5.9590949999999997E-2</v>
      </c>
      <c r="CE108" s="2">
        <v>-6.0385049999999996E-2</v>
      </c>
      <c r="CF108" s="2">
        <v>-6.1179150000000002E-2</v>
      </c>
      <c r="CG108" s="2">
        <v>-6.1973239999999999E-2</v>
      </c>
      <c r="CH108" s="2">
        <v>-6.2767320000000001E-2</v>
      </c>
      <c r="CI108" s="2">
        <v>-6.3561430000000002E-2</v>
      </c>
      <c r="CJ108" s="2">
        <v>-6.4355519999999999E-2</v>
      </c>
      <c r="CK108" s="2">
        <v>-6.5149609999999997E-2</v>
      </c>
      <c r="CL108" s="2">
        <v>-6.5943699999999994E-2</v>
      </c>
      <c r="CM108" s="2">
        <v>-6.67378E-2</v>
      </c>
      <c r="CN108" s="2">
        <v>-6.7531900000000006E-2</v>
      </c>
      <c r="CO108" s="2">
        <v>-6.8325990000000003E-2</v>
      </c>
      <c r="CP108" s="2">
        <v>-6.912008E-2</v>
      </c>
      <c r="CQ108" s="2">
        <v>-6.9914169999999998E-2</v>
      </c>
      <c r="CR108" s="2">
        <v>-7.0708270000000004E-2</v>
      </c>
      <c r="CS108" s="2">
        <v>-7.1502360000000001E-2</v>
      </c>
      <c r="CT108" s="2">
        <v>-7.2296459999999993E-2</v>
      </c>
      <c r="CU108" s="2">
        <v>-7.3090539999999996E-2</v>
      </c>
      <c r="CV108" s="2">
        <v>-7.3884629999999993E-2</v>
      </c>
      <c r="CW108" s="2">
        <v>-7.4678729999999999E-2</v>
      </c>
      <c r="CX108" s="2">
        <v>-7.5472819999999996E-2</v>
      </c>
      <c r="CY108" s="7">
        <f>CJ108*'PPP_GDP Weights'!B106</f>
        <v>-1.3006837252743157E-4</v>
      </c>
    </row>
    <row r="109" spans="1:103" x14ac:dyDescent="0.25">
      <c r="A109" s="1" t="s">
        <v>213</v>
      </c>
      <c r="B109" s="1" t="s">
        <v>214</v>
      </c>
      <c r="C109" s="2">
        <v>-5.1647000000000002E-5</v>
      </c>
      <c r="D109" s="2">
        <v>-1.93048E-4</v>
      </c>
      <c r="E109" s="2">
        <v>-4.7849200000000001E-4</v>
      </c>
      <c r="F109" s="2">
        <v>-9.3868499999999998E-4</v>
      </c>
      <c r="G109" s="2">
        <v>-1.5494640000000002E-3</v>
      </c>
      <c r="H109" s="2">
        <v>-2.230634E-3</v>
      </c>
      <c r="I109" s="2">
        <v>-2.9603010000000003E-3</v>
      </c>
      <c r="J109" s="2">
        <v>-3.7246269999999999E-3</v>
      </c>
      <c r="K109" s="2">
        <v>-4.5135059999999996E-3</v>
      </c>
      <c r="L109" s="2">
        <v>-5.3217420000000008E-3</v>
      </c>
      <c r="M109" s="2">
        <v>-6.1460780000000001E-3</v>
      </c>
      <c r="N109" s="2">
        <v>-6.9843560000000006E-3</v>
      </c>
      <c r="O109" s="2">
        <v>-7.8351319999999999E-3</v>
      </c>
      <c r="P109" s="2">
        <v>-8.6973450000000004E-3</v>
      </c>
      <c r="Q109" s="2">
        <v>-9.5701550000000003E-3</v>
      </c>
      <c r="R109" s="2">
        <v>-1.045286E-2</v>
      </c>
      <c r="S109" s="2">
        <v>-1.134485E-2</v>
      </c>
      <c r="T109" s="2">
        <v>-1.2245550000000001E-2</v>
      </c>
      <c r="U109" s="2">
        <v>-1.315444E-2</v>
      </c>
      <c r="V109" s="2">
        <v>-1.407103E-2</v>
      </c>
      <c r="W109" s="2">
        <v>-1.4994849999999999E-2</v>
      </c>
      <c r="X109" s="2">
        <v>-1.5925450000000001E-2</v>
      </c>
      <c r="Y109" s="2">
        <v>-1.6862410000000001E-2</v>
      </c>
      <c r="Z109" s="2">
        <v>-1.7805319999999999E-2</v>
      </c>
      <c r="AA109" s="2">
        <v>-1.8753800000000001E-2</v>
      </c>
      <c r="AB109" s="2">
        <v>-1.9707470000000001E-2</v>
      </c>
      <c r="AC109" s="2">
        <v>-2.066598E-2</v>
      </c>
      <c r="AD109" s="2">
        <v>-2.1628999999999999E-2</v>
      </c>
      <c r="AE109" s="2">
        <v>-2.2596210000000002E-2</v>
      </c>
      <c r="AF109" s="2">
        <v>-2.3567309999999998E-2</v>
      </c>
      <c r="AG109" s="2">
        <v>-2.4542030000000003E-2</v>
      </c>
      <c r="AH109" s="2">
        <v>-2.5520089999999999E-2</v>
      </c>
      <c r="AI109" s="2">
        <v>-2.6501239999999999E-2</v>
      </c>
      <c r="AJ109" s="2">
        <v>-2.7485249999999999E-2</v>
      </c>
      <c r="AK109" s="2">
        <v>-2.8471899999999998E-2</v>
      </c>
      <c r="AL109" s="2">
        <v>-2.9460959999999998E-2</v>
      </c>
      <c r="AM109" s="2">
        <v>-3.0452259999999998E-2</v>
      </c>
      <c r="AN109" s="2">
        <v>-3.1445609999999999E-2</v>
      </c>
      <c r="AO109" s="2">
        <v>-3.2440839999999999E-2</v>
      </c>
      <c r="AP109" s="2">
        <v>-3.3437790000000002E-2</v>
      </c>
      <c r="AQ109" s="2">
        <v>-3.4436319999999999E-2</v>
      </c>
      <c r="AR109" s="2">
        <v>-3.5436280000000001E-2</v>
      </c>
      <c r="AS109" s="2">
        <v>-3.6437549999999999E-2</v>
      </c>
      <c r="AT109" s="2">
        <v>-3.7440019999999997E-2</v>
      </c>
      <c r="AU109" s="2">
        <v>-3.8443580000000005E-2</v>
      </c>
      <c r="AV109" s="2">
        <v>-3.9448129999999998E-2</v>
      </c>
      <c r="AW109" s="2">
        <v>-4.0453580000000003E-2</v>
      </c>
      <c r="AX109" s="2">
        <v>-4.1459830000000003E-2</v>
      </c>
      <c r="AY109" s="2">
        <v>-4.2466819999999995E-2</v>
      </c>
      <c r="AZ109" s="2">
        <v>-4.3474480000000003E-2</v>
      </c>
      <c r="BA109" s="2">
        <v>-4.4482730000000005E-2</v>
      </c>
      <c r="BB109" s="2">
        <v>-4.5491529999999995E-2</v>
      </c>
      <c r="BC109" s="2">
        <v>-4.6500810000000004E-2</v>
      </c>
      <c r="BD109" s="2">
        <v>-4.7510519999999994E-2</v>
      </c>
      <c r="BE109" s="2">
        <v>-4.8520630000000002E-2</v>
      </c>
      <c r="BF109" s="2">
        <v>-4.9531090000000007E-2</v>
      </c>
      <c r="BG109" s="2">
        <v>-5.0541859999999994E-2</v>
      </c>
      <c r="BH109" s="2">
        <v>-5.1552920000000002E-2</v>
      </c>
      <c r="BI109" s="2">
        <v>-5.2564219999999995E-2</v>
      </c>
      <c r="BJ109" s="2">
        <v>-5.3575749999999998E-2</v>
      </c>
      <c r="BK109" s="2">
        <v>-5.4587469999999999E-2</v>
      </c>
      <c r="BL109" s="2">
        <v>-5.5599379999999997E-2</v>
      </c>
      <c r="BM109" s="2">
        <v>-5.6611439999999999E-2</v>
      </c>
      <c r="BN109" s="2">
        <v>-5.7623629999999995E-2</v>
      </c>
      <c r="BO109" s="2">
        <v>-5.8635960000000001E-2</v>
      </c>
      <c r="BP109" s="2">
        <v>-5.9648389999999996E-2</v>
      </c>
      <c r="BQ109" s="2">
        <v>-6.066092E-2</v>
      </c>
      <c r="BR109" s="2">
        <v>-6.1673530000000004E-2</v>
      </c>
      <c r="BS109" s="2">
        <v>-6.2686220000000001E-2</v>
      </c>
      <c r="BT109" s="2">
        <v>-6.3698969999999994E-2</v>
      </c>
      <c r="BU109" s="2">
        <v>-6.4711779999999997E-2</v>
      </c>
      <c r="BV109" s="2">
        <v>-6.5724640000000001E-2</v>
      </c>
      <c r="BW109" s="2">
        <v>-6.6737539999999998E-2</v>
      </c>
      <c r="BX109" s="2">
        <v>-6.7750480000000002E-2</v>
      </c>
      <c r="BY109" s="2">
        <v>-6.8763469999999993E-2</v>
      </c>
      <c r="BZ109" s="2">
        <v>-6.9776470000000007E-2</v>
      </c>
      <c r="CA109" s="2">
        <v>-7.0789500000000005E-2</v>
      </c>
      <c r="CB109" s="2">
        <v>-7.1802560000000001E-2</v>
      </c>
      <c r="CC109" s="2">
        <v>-7.2815630000000006E-2</v>
      </c>
      <c r="CD109" s="2">
        <v>-7.382872E-2</v>
      </c>
      <c r="CE109" s="2">
        <v>-7.4841829999999998E-2</v>
      </c>
      <c r="CF109" s="2">
        <v>-7.5854939999999996E-2</v>
      </c>
      <c r="CG109" s="2">
        <v>-7.6868069999999997E-2</v>
      </c>
      <c r="CH109" s="2">
        <v>-7.7881199999999998E-2</v>
      </c>
      <c r="CI109" s="2">
        <v>-7.8894350000000002E-2</v>
      </c>
      <c r="CJ109" s="2">
        <v>-7.9907489999999998E-2</v>
      </c>
      <c r="CK109" s="2">
        <v>-8.0920649999999997E-2</v>
      </c>
      <c r="CL109" s="2">
        <v>-8.1933819999999991E-2</v>
      </c>
      <c r="CM109" s="2">
        <v>-8.2947000000000007E-2</v>
      </c>
      <c r="CN109" s="2">
        <v>-8.3960149999999997E-2</v>
      </c>
      <c r="CO109" s="2">
        <v>-8.4973340000000008E-2</v>
      </c>
      <c r="CP109" s="2">
        <v>-8.5986510000000002E-2</v>
      </c>
      <c r="CQ109" s="2">
        <v>-8.6999689999999991E-2</v>
      </c>
      <c r="CR109" s="2">
        <v>-8.8012870000000007E-2</v>
      </c>
      <c r="CS109" s="2">
        <v>-8.9026060000000004E-2</v>
      </c>
      <c r="CT109" s="2">
        <v>-9.0039229999999998E-2</v>
      </c>
      <c r="CU109" s="2">
        <v>-9.1052420000000009E-2</v>
      </c>
      <c r="CV109" s="2">
        <v>-9.2065620000000001E-2</v>
      </c>
      <c r="CW109" s="2">
        <v>-9.3078789999999995E-2</v>
      </c>
      <c r="CX109" s="2">
        <v>-9.4091989999999986E-2</v>
      </c>
      <c r="CY109" s="7">
        <f>CJ109*'PPP_GDP Weights'!B107</f>
        <v>-1.6737309400654883E-5</v>
      </c>
    </row>
    <row r="110" spans="1:103" x14ac:dyDescent="0.25">
      <c r="A110" s="1" t="s">
        <v>215</v>
      </c>
      <c r="B110" s="1" t="s">
        <v>216</v>
      </c>
      <c r="C110" s="2">
        <v>-5.1671E-5</v>
      </c>
      <c r="D110" s="2">
        <v>-1.93988E-4</v>
      </c>
      <c r="E110" s="2">
        <v>-4.8266299999999998E-4</v>
      </c>
      <c r="F110" s="2">
        <v>-9.5058100000000004E-4</v>
      </c>
      <c r="G110" s="2">
        <v>-1.576023E-3</v>
      </c>
      <c r="H110" s="2">
        <v>-2.280575E-3</v>
      </c>
      <c r="I110" s="2">
        <v>-3.042632E-3</v>
      </c>
      <c r="J110" s="2">
        <v>-3.848218E-3</v>
      </c>
      <c r="K110" s="2">
        <v>-4.6868349999999994E-3</v>
      </c>
      <c r="L110" s="2">
        <v>-5.5527190000000002E-3</v>
      </c>
      <c r="M110" s="2">
        <v>-6.4419820000000006E-3</v>
      </c>
      <c r="N110" s="2">
        <v>-7.351804E-3</v>
      </c>
      <c r="O110" s="2">
        <v>-8.2800730000000006E-3</v>
      </c>
      <c r="P110" s="2">
        <v>-9.2250790000000006E-3</v>
      </c>
      <c r="Q110" s="2">
        <v>-1.0185349999999999E-2</v>
      </c>
      <c r="R110" s="2">
        <v>-1.11596E-2</v>
      </c>
      <c r="S110" s="2">
        <v>-1.214664E-2</v>
      </c>
      <c r="T110" s="2">
        <v>-1.314538E-2</v>
      </c>
      <c r="U110" s="2">
        <v>-1.41548E-2</v>
      </c>
      <c r="V110" s="2">
        <v>-1.5173970000000002E-2</v>
      </c>
      <c r="W110" s="2">
        <v>-1.6202000000000001E-2</v>
      </c>
      <c r="X110" s="2">
        <v>-1.7238079999999999E-2</v>
      </c>
      <c r="Y110" s="2">
        <v>-1.8281430000000001E-2</v>
      </c>
      <c r="Z110" s="2">
        <v>-1.9331350000000001E-2</v>
      </c>
      <c r="AA110" s="2">
        <v>-2.0387189999999999E-2</v>
      </c>
      <c r="AB110" s="2">
        <v>-2.144834E-2</v>
      </c>
      <c r="AC110" s="2">
        <v>-2.251423E-2</v>
      </c>
      <c r="AD110" s="2">
        <v>-2.3584380000000002E-2</v>
      </c>
      <c r="AE110" s="2">
        <v>-2.4658300000000001E-2</v>
      </c>
      <c r="AF110" s="2">
        <v>-2.5735579999999997E-2</v>
      </c>
      <c r="AG110" s="2">
        <v>-2.6815829999999999E-2</v>
      </c>
      <c r="AH110" s="2">
        <v>-2.7898710000000004E-2</v>
      </c>
      <c r="AI110" s="2">
        <v>-2.89839E-2</v>
      </c>
      <c r="AJ110" s="2">
        <v>-3.0071110000000002E-2</v>
      </c>
      <c r="AK110" s="2">
        <v>-3.1160109999999998E-2</v>
      </c>
      <c r="AL110" s="2">
        <v>-3.225066E-2</v>
      </c>
      <c r="AM110" s="2">
        <v>-3.3342570000000002E-2</v>
      </c>
      <c r="AN110" s="2">
        <v>-3.4435639999999997E-2</v>
      </c>
      <c r="AO110" s="2">
        <v>-3.5529739999999997E-2</v>
      </c>
      <c r="AP110" s="2">
        <v>-3.6624719999999999E-2</v>
      </c>
      <c r="AQ110" s="2">
        <v>-3.7720459999999997E-2</v>
      </c>
      <c r="AR110" s="2">
        <v>-3.8816839999999998E-2</v>
      </c>
      <c r="AS110" s="2">
        <v>-3.9913789999999998E-2</v>
      </c>
      <c r="AT110" s="2">
        <v>-4.1011209999999999E-2</v>
      </c>
      <c r="AU110" s="2">
        <v>-4.210904E-2</v>
      </c>
      <c r="AV110" s="2">
        <v>-4.3207209999999996E-2</v>
      </c>
      <c r="AW110" s="2">
        <v>-4.4305669999999998E-2</v>
      </c>
      <c r="AX110" s="2">
        <v>-4.5404390000000003E-2</v>
      </c>
      <c r="AY110" s="2">
        <v>-4.6503310000000006E-2</v>
      </c>
      <c r="AZ110" s="2">
        <v>-4.7602409999999998E-2</v>
      </c>
      <c r="BA110" s="2">
        <v>-4.8701649999999999E-2</v>
      </c>
      <c r="BB110" s="2">
        <v>-4.9801019999999994E-2</v>
      </c>
      <c r="BC110" s="2">
        <v>-5.0900489999999993E-2</v>
      </c>
      <c r="BD110" s="2">
        <v>-5.2000039999999997E-2</v>
      </c>
      <c r="BE110" s="2">
        <v>-5.3099670000000002E-2</v>
      </c>
      <c r="BF110" s="2">
        <v>-5.419935E-2</v>
      </c>
      <c r="BG110" s="2">
        <v>-5.5299090000000002E-2</v>
      </c>
      <c r="BH110" s="2">
        <v>-5.6398849999999993E-2</v>
      </c>
      <c r="BI110" s="2">
        <v>-5.749866E-2</v>
      </c>
      <c r="BJ110" s="2">
        <v>-5.8598489999999996E-2</v>
      </c>
      <c r="BK110" s="2">
        <v>-5.9698339999999996E-2</v>
      </c>
      <c r="BL110" s="2">
        <v>-6.0798209999999998E-2</v>
      </c>
      <c r="BM110" s="2">
        <v>-6.1898090000000003E-2</v>
      </c>
      <c r="BN110" s="2">
        <v>-6.2997990000000004E-2</v>
      </c>
      <c r="BO110" s="2">
        <v>-6.4097899999999999E-2</v>
      </c>
      <c r="BP110" s="2">
        <v>-6.51978E-2</v>
      </c>
      <c r="BQ110" s="2">
        <v>-6.6297729999999999E-2</v>
      </c>
      <c r="BR110" s="2">
        <v>-6.7397650000000003E-2</v>
      </c>
      <c r="BS110" s="2">
        <v>-6.8497580000000002E-2</v>
      </c>
      <c r="BT110" s="2">
        <v>-6.9597510000000001E-2</v>
      </c>
      <c r="BU110" s="2">
        <v>-7.069744E-2</v>
      </c>
      <c r="BV110" s="2">
        <v>-7.1797380000000008E-2</v>
      </c>
      <c r="BW110" s="2">
        <v>-7.2897309999999993E-2</v>
      </c>
      <c r="BX110" s="2">
        <v>-7.3997250000000001E-2</v>
      </c>
      <c r="BY110" s="2">
        <v>-7.5097189999999994E-2</v>
      </c>
      <c r="BZ110" s="2">
        <v>-7.6197119999999993E-2</v>
      </c>
      <c r="CA110" s="2">
        <v>-7.7297070000000009E-2</v>
      </c>
      <c r="CB110" s="2">
        <v>-7.8397010000000003E-2</v>
      </c>
      <c r="CC110" s="2">
        <v>-7.9496940000000002E-2</v>
      </c>
      <c r="CD110" s="2">
        <v>-8.0596890000000004E-2</v>
      </c>
      <c r="CE110" s="2">
        <v>-8.1696829999999998E-2</v>
      </c>
      <c r="CF110" s="2">
        <v>-8.2796759999999997E-2</v>
      </c>
      <c r="CG110" s="2">
        <v>-8.3896709999999999E-2</v>
      </c>
      <c r="CH110" s="2">
        <v>-8.4996650000000007E-2</v>
      </c>
      <c r="CI110" s="2">
        <v>-8.6096590000000001E-2</v>
      </c>
      <c r="CJ110" s="2">
        <v>-8.7196540000000003E-2</v>
      </c>
      <c r="CK110" s="2">
        <v>-8.8296480000000011E-2</v>
      </c>
      <c r="CL110" s="2">
        <v>-8.9396429999999999E-2</v>
      </c>
      <c r="CM110" s="2">
        <v>-9.0496359999999998E-2</v>
      </c>
      <c r="CN110" s="2">
        <v>-9.1596300000000005E-2</v>
      </c>
      <c r="CO110" s="2">
        <v>-9.2696239999999999E-2</v>
      </c>
      <c r="CP110" s="2">
        <v>-9.3796180000000007E-2</v>
      </c>
      <c r="CQ110" s="2">
        <v>-9.4896130000000009E-2</v>
      </c>
      <c r="CR110" s="2">
        <v>-9.5996070000000003E-2</v>
      </c>
      <c r="CS110" s="2">
        <v>-9.7096009999999996E-2</v>
      </c>
      <c r="CT110" s="2">
        <v>-9.8195940000000009E-2</v>
      </c>
      <c r="CU110" s="2">
        <v>-9.9295880000000003E-2</v>
      </c>
      <c r="CV110" s="2">
        <v>-0.10039580000000001</v>
      </c>
      <c r="CW110" s="2">
        <v>-0.1014958</v>
      </c>
      <c r="CX110" s="2">
        <v>-0.1025957</v>
      </c>
      <c r="CY110" s="7">
        <f>CJ110*'PPP_GDP Weights'!B108</f>
        <v>-5.2053892746854453E-5</v>
      </c>
    </row>
    <row r="111" spans="1:103" x14ac:dyDescent="0.25">
      <c r="A111" s="1" t="s">
        <v>217</v>
      </c>
      <c r="B111" s="1" t="s">
        <v>218</v>
      </c>
      <c r="C111" s="2">
        <v>-1.9675000000000001E-5</v>
      </c>
      <c r="D111" s="2">
        <v>-7.3410000000000004E-5</v>
      </c>
      <c r="E111" s="2">
        <v>-1.8167200000000002E-4</v>
      </c>
      <c r="F111" s="2">
        <v>-3.55836E-4</v>
      </c>
      <c r="G111" s="2">
        <v>-5.8634099999999999E-4</v>
      </c>
      <c r="H111" s="2">
        <v>-8.4239800000000006E-4</v>
      </c>
      <c r="I111" s="2">
        <v>-1.1156810000000001E-3</v>
      </c>
      <c r="J111" s="2">
        <v>-1.4010020000000001E-3</v>
      </c>
      <c r="K111" s="2">
        <v>-1.694641E-3</v>
      </c>
      <c r="L111" s="2">
        <v>-1.994773E-3</v>
      </c>
      <c r="M111" s="2">
        <v>-2.3003239999999999E-3</v>
      </c>
      <c r="N111" s="2">
        <v>-2.6106430000000002E-3</v>
      </c>
      <c r="O111" s="2">
        <v>-2.9253489999999998E-3</v>
      </c>
      <c r="P111" s="2">
        <v>-3.2442070000000003E-3</v>
      </c>
      <c r="Q111" s="2">
        <v>-3.567059E-3</v>
      </c>
      <c r="R111" s="2">
        <v>-3.893798E-3</v>
      </c>
      <c r="S111" s="2">
        <v>-4.2243389999999997E-3</v>
      </c>
      <c r="T111" s="2">
        <v>-4.5586139999999999E-3</v>
      </c>
      <c r="U111" s="2">
        <v>-4.8965629999999996E-3</v>
      </c>
      <c r="V111" s="2">
        <v>-5.2381290000000002E-3</v>
      </c>
      <c r="W111" s="2">
        <v>-5.5832590000000001E-3</v>
      </c>
      <c r="X111" s="2">
        <v>-5.9319029999999997E-3</v>
      </c>
      <c r="Y111" s="2">
        <v>-6.2840090000000001E-3</v>
      </c>
      <c r="Z111" s="2">
        <v>-6.6395269999999992E-3</v>
      </c>
      <c r="AA111" s="2">
        <v>-6.9984080000000002E-3</v>
      </c>
      <c r="AB111" s="2">
        <v>-7.3606000000000001E-3</v>
      </c>
      <c r="AC111" s="2">
        <v>-7.726054999999999E-3</v>
      </c>
      <c r="AD111" s="2">
        <v>-8.0947239999999993E-3</v>
      </c>
      <c r="AE111" s="2">
        <v>-8.466557999999999E-3</v>
      </c>
      <c r="AF111" s="2">
        <v>-8.841504E-3</v>
      </c>
      <c r="AG111" s="2">
        <v>-9.219517E-3</v>
      </c>
      <c r="AH111" s="2">
        <v>-9.6005459999999997E-3</v>
      </c>
      <c r="AI111" s="2">
        <v>-9.9845430000000002E-3</v>
      </c>
      <c r="AJ111" s="2">
        <v>-1.0371459999999999E-2</v>
      </c>
      <c r="AK111" s="2">
        <v>-1.076125E-2</v>
      </c>
      <c r="AL111" s="2">
        <v>-1.115387E-2</v>
      </c>
      <c r="AM111" s="2">
        <v>-1.154925E-2</v>
      </c>
      <c r="AN111" s="2">
        <v>-1.1947369999999999E-2</v>
      </c>
      <c r="AO111" s="2">
        <v>-1.234817E-2</v>
      </c>
      <c r="AP111" s="2">
        <v>-1.27516E-2</v>
      </c>
      <c r="AQ111" s="2">
        <v>-1.3157620000000002E-2</v>
      </c>
      <c r="AR111" s="2">
        <v>-1.3566190000000001E-2</v>
      </c>
      <c r="AS111" s="2">
        <v>-1.397724E-2</v>
      </c>
      <c r="AT111" s="2">
        <v>-1.4390750000000001E-2</v>
      </c>
      <c r="AU111" s="2">
        <v>-1.4806660000000001E-2</v>
      </c>
      <c r="AV111" s="2">
        <v>-1.5224930000000001E-2</v>
      </c>
      <c r="AW111" s="2">
        <v>-1.5645510000000001E-2</v>
      </c>
      <c r="AX111" s="2">
        <v>-1.606836E-2</v>
      </c>
      <c r="AY111" s="2">
        <v>-1.6493439999999998E-2</v>
      </c>
      <c r="AZ111" s="2">
        <v>-1.6920710000000002E-2</v>
      </c>
      <c r="BA111" s="2">
        <v>-1.7350110000000002E-2</v>
      </c>
      <c r="BB111" s="2">
        <v>-1.778161E-2</v>
      </c>
      <c r="BC111" s="2">
        <v>-1.8215169999999999E-2</v>
      </c>
      <c r="BD111" s="2">
        <v>-1.8650739999999999E-2</v>
      </c>
      <c r="BE111" s="2">
        <v>-1.9088290000000001E-2</v>
      </c>
      <c r="BF111" s="2">
        <v>-1.9527760000000002E-2</v>
      </c>
      <c r="BG111" s="2">
        <v>-1.9969129999999998E-2</v>
      </c>
      <c r="BH111" s="2">
        <v>-2.0412349999999999E-2</v>
      </c>
      <c r="BI111" s="2">
        <v>-2.085737E-2</v>
      </c>
      <c r="BJ111" s="2">
        <v>-2.1304180000000002E-2</v>
      </c>
      <c r="BK111" s="2">
        <v>-2.175272E-2</v>
      </c>
      <c r="BL111" s="2">
        <v>-2.2202959999999997E-2</v>
      </c>
      <c r="BM111" s="2">
        <v>-2.2654850000000001E-2</v>
      </c>
      <c r="BN111" s="2">
        <v>-2.310837E-2</v>
      </c>
      <c r="BO111" s="2">
        <v>-2.3563480000000001E-2</v>
      </c>
      <c r="BP111" s="2">
        <v>-2.4020130000000001E-2</v>
      </c>
      <c r="BQ111" s="2">
        <v>-2.4478300000000001E-2</v>
      </c>
      <c r="BR111" s="2">
        <v>-2.493795E-2</v>
      </c>
      <c r="BS111" s="2">
        <v>-2.5399049999999999E-2</v>
      </c>
      <c r="BT111" s="2">
        <v>-2.5861559999999999E-2</v>
      </c>
      <c r="BU111" s="2">
        <v>-2.6325440000000002E-2</v>
      </c>
      <c r="BV111" s="2">
        <v>-2.6790680000000001E-2</v>
      </c>
      <c r="BW111" s="2">
        <v>-2.7257220000000002E-2</v>
      </c>
      <c r="BX111" s="2">
        <v>-2.7725050000000001E-2</v>
      </c>
      <c r="BY111" s="2">
        <v>-2.819412E-2</v>
      </c>
      <c r="BZ111" s="2">
        <v>-2.8664420000000003E-2</v>
      </c>
      <c r="CA111" s="2">
        <v>-2.9135900000000003E-2</v>
      </c>
      <c r="CB111" s="2">
        <v>-2.9608550000000001E-2</v>
      </c>
      <c r="CC111" s="2">
        <v>-3.0082319999999999E-2</v>
      </c>
      <c r="CD111" s="2">
        <v>-3.05572E-2</v>
      </c>
      <c r="CE111" s="2">
        <v>-3.1033149999999999E-2</v>
      </c>
      <c r="CF111" s="2">
        <v>-3.1510139999999999E-2</v>
      </c>
      <c r="CG111" s="2">
        <v>-3.1988160000000002E-2</v>
      </c>
      <c r="CH111" s="2">
        <v>-3.2467160000000002E-2</v>
      </c>
      <c r="CI111" s="2">
        <v>-3.2947129999999998E-2</v>
      </c>
      <c r="CJ111" s="2">
        <v>-3.3428050000000001E-2</v>
      </c>
      <c r="CK111" s="2">
        <v>-3.3909870000000002E-2</v>
      </c>
      <c r="CL111" s="2">
        <v>-3.4392579999999999E-2</v>
      </c>
      <c r="CM111" s="2">
        <v>-3.4876170000000005E-2</v>
      </c>
      <c r="CN111" s="2">
        <v>-3.5360589999999997E-2</v>
      </c>
      <c r="CO111" s="2">
        <v>-3.5845839999999997E-2</v>
      </c>
      <c r="CP111" s="2">
        <v>-3.6331870000000002E-2</v>
      </c>
      <c r="CQ111" s="2">
        <v>-3.6818690000000001E-2</v>
      </c>
      <c r="CR111" s="2">
        <v>-3.7306260000000001E-2</v>
      </c>
      <c r="CS111" s="2">
        <v>-3.7794550000000003E-2</v>
      </c>
      <c r="CT111" s="2">
        <v>-3.8283560000000001E-2</v>
      </c>
      <c r="CU111" s="2">
        <v>-3.8773250000000002E-2</v>
      </c>
      <c r="CV111" s="2">
        <v>-3.9263619999999999E-2</v>
      </c>
      <c r="CW111" s="2">
        <v>-3.9754640000000001E-2</v>
      </c>
      <c r="CX111" s="2">
        <v>-4.0246289999999997E-2</v>
      </c>
      <c r="CY111" s="7">
        <f>CJ111*'PPP_GDP Weights'!B109</f>
        <v>-2.8700782630226428E-4</v>
      </c>
    </row>
    <row r="112" spans="1:103" x14ac:dyDescent="0.25">
      <c r="A112" s="1" t="s">
        <v>219</v>
      </c>
      <c r="B112" s="1" t="s">
        <v>220</v>
      </c>
      <c r="C112" s="2">
        <v>-2.4344000000000003E-5</v>
      </c>
      <c r="D112" s="2">
        <v>-9.1502000000000006E-5</v>
      </c>
      <c r="E112" s="2">
        <v>-2.2792799999999999E-4</v>
      </c>
      <c r="F112" s="2">
        <v>-4.4947200000000002E-4</v>
      </c>
      <c r="G112" s="2">
        <v>-7.46377E-4</v>
      </c>
      <c r="H112" s="2">
        <v>-1.08219E-3</v>
      </c>
      <c r="I112" s="2">
        <v>-1.447107E-3</v>
      </c>
      <c r="J112" s="2">
        <v>-1.8348850000000001E-3</v>
      </c>
      <c r="K112" s="2">
        <v>-2.2408929999999999E-3</v>
      </c>
      <c r="L112" s="2">
        <v>-2.6627030000000002E-3</v>
      </c>
      <c r="M112" s="2">
        <v>-3.0987440000000001E-3</v>
      </c>
      <c r="N112" s="2">
        <v>-3.547929E-3</v>
      </c>
      <c r="O112" s="2">
        <v>-4.0094800000000002E-3</v>
      </c>
      <c r="P112" s="2">
        <v>-4.4827830000000006E-3</v>
      </c>
      <c r="Q112" s="2">
        <v>-4.9673190000000004E-3</v>
      </c>
      <c r="R112" s="2">
        <v>-5.4626220000000003E-3</v>
      </c>
      <c r="S112" s="2">
        <v>-5.9682570000000002E-3</v>
      </c>
      <c r="T112" s="2">
        <v>-6.4838110000000008E-3</v>
      </c>
      <c r="U112" s="2">
        <v>-7.0088850000000003E-3</v>
      </c>
      <c r="V112" s="2">
        <v>-7.5430860000000001E-3</v>
      </c>
      <c r="W112" s="2">
        <v>-8.0860299999999993E-3</v>
      </c>
      <c r="X112" s="2">
        <v>-8.6373439999999999E-3</v>
      </c>
      <c r="Y112" s="2">
        <v>-9.1966579999999999E-3</v>
      </c>
      <c r="Z112" s="2">
        <v>-9.7636129999999991E-3</v>
      </c>
      <c r="AA112" s="2">
        <v>-1.0337849999999999E-2</v>
      </c>
      <c r="AB112" s="2">
        <v>-1.091904E-2</v>
      </c>
      <c r="AC112" s="2">
        <v>-1.1506829999999999E-2</v>
      </c>
      <c r="AD112" s="2">
        <v>-1.2100900000000001E-2</v>
      </c>
      <c r="AE112" s="2">
        <v>-1.2700919999999999E-2</v>
      </c>
      <c r="AF112" s="2">
        <v>-1.3306610000000002E-2</v>
      </c>
      <c r="AG112" s="2">
        <v>-1.391764E-2</v>
      </c>
      <c r="AH112" s="2">
        <v>-1.453373E-2</v>
      </c>
      <c r="AI112" s="2">
        <v>-1.5154609999999999E-2</v>
      </c>
      <c r="AJ112" s="2">
        <v>-1.5780000000000002E-2</v>
      </c>
      <c r="AK112" s="2">
        <v>-1.640964E-2</v>
      </c>
      <c r="AL112" s="2">
        <v>-1.7043289999999999E-2</v>
      </c>
      <c r="AM112" s="2">
        <v>-1.7680700000000001E-2</v>
      </c>
      <c r="AN112" s="2">
        <v>-1.8321650000000002E-2</v>
      </c>
      <c r="AO112" s="2">
        <v>-1.8965909999999999E-2</v>
      </c>
      <c r="AP112" s="2">
        <v>-1.9613290000000002E-2</v>
      </c>
      <c r="AQ112" s="2">
        <v>-2.026356E-2</v>
      </c>
      <c r="AR112" s="2">
        <v>-2.0916560000000001E-2</v>
      </c>
      <c r="AS112" s="2">
        <v>-2.1572089999999999E-2</v>
      </c>
      <c r="AT112" s="2">
        <v>-2.2229990000000002E-2</v>
      </c>
      <c r="AU112" s="2">
        <v>-2.2890090000000002E-2</v>
      </c>
      <c r="AV112" s="2">
        <v>-2.3552240000000002E-2</v>
      </c>
      <c r="AW112" s="2">
        <v>-2.4216289999999998E-2</v>
      </c>
      <c r="AX112" s="2">
        <v>-2.4882110000000002E-2</v>
      </c>
      <c r="AY112" s="2">
        <v>-2.5549559999999999E-2</v>
      </c>
      <c r="AZ112" s="2">
        <v>-2.6218539999999999E-2</v>
      </c>
      <c r="BA112" s="2">
        <v>-2.6888909999999999E-2</v>
      </c>
      <c r="BB112" s="2">
        <v>-2.7560570000000003E-2</v>
      </c>
      <c r="BC112" s="2">
        <v>-2.823343E-2</v>
      </c>
      <c r="BD112" s="2">
        <v>-2.8907389999999998E-2</v>
      </c>
      <c r="BE112" s="2">
        <v>-2.9582359999999999E-2</v>
      </c>
      <c r="BF112" s="2">
        <v>-3.0258259999999999E-2</v>
      </c>
      <c r="BG112" s="2">
        <v>-3.0935009999999999E-2</v>
      </c>
      <c r="BH112" s="2">
        <v>-3.1612550000000003E-2</v>
      </c>
      <c r="BI112" s="2">
        <v>-3.2290809999999996E-2</v>
      </c>
      <c r="BJ112" s="2">
        <v>-3.2969709999999999E-2</v>
      </c>
      <c r="BK112" s="2">
        <v>-3.3649220000000001E-2</v>
      </c>
      <c r="BL112" s="2">
        <v>-3.4329279999999997E-2</v>
      </c>
      <c r="BM112" s="2">
        <v>-3.5009829999999999E-2</v>
      </c>
      <c r="BN112" s="2">
        <v>-3.5690840000000001E-2</v>
      </c>
      <c r="BO112" s="2">
        <v>-3.6372260000000003E-2</v>
      </c>
      <c r="BP112" s="2">
        <v>-3.7054049999999998E-2</v>
      </c>
      <c r="BQ112" s="2">
        <v>-3.7736180000000001E-2</v>
      </c>
      <c r="BR112" s="2">
        <v>-3.8418620000000001E-2</v>
      </c>
      <c r="BS112" s="2">
        <v>-3.9101340000000005E-2</v>
      </c>
      <c r="BT112" s="2">
        <v>-3.9784310000000003E-2</v>
      </c>
      <c r="BU112" s="2">
        <v>-4.0467510000000005E-2</v>
      </c>
      <c r="BV112" s="2">
        <v>-4.1150909999999999E-2</v>
      </c>
      <c r="BW112" s="2">
        <v>-4.1834499999999997E-2</v>
      </c>
      <c r="BX112" s="2">
        <v>-4.251825E-2</v>
      </c>
      <c r="BY112" s="2">
        <v>-4.3202150000000002E-2</v>
      </c>
      <c r="BZ112" s="2">
        <v>-4.3886190000000005E-2</v>
      </c>
      <c r="CA112" s="2">
        <v>-4.4570350000000002E-2</v>
      </c>
      <c r="CB112" s="2">
        <v>-4.5254610000000001E-2</v>
      </c>
      <c r="CC112" s="2">
        <v>-4.5938970000000003E-2</v>
      </c>
      <c r="CD112" s="2">
        <v>-4.6623409999999997E-2</v>
      </c>
      <c r="CE112" s="2">
        <v>-4.7307930000000005E-2</v>
      </c>
      <c r="CF112" s="2">
        <v>-4.7992520000000004E-2</v>
      </c>
      <c r="CG112" s="2">
        <v>-4.8677169999999999E-2</v>
      </c>
      <c r="CH112" s="2">
        <v>-4.9361870000000002E-2</v>
      </c>
      <c r="CI112" s="2">
        <v>-5.0046630000000002E-2</v>
      </c>
      <c r="CJ112" s="2">
        <v>-5.0731419999999999E-2</v>
      </c>
      <c r="CK112" s="2">
        <v>-5.1416250000000004E-2</v>
      </c>
      <c r="CL112" s="2">
        <v>-5.2101110000000006E-2</v>
      </c>
      <c r="CM112" s="2">
        <v>-5.2786010000000001E-2</v>
      </c>
      <c r="CN112" s="2">
        <v>-5.347093E-2</v>
      </c>
      <c r="CO112" s="2">
        <v>-5.4155870000000002E-2</v>
      </c>
      <c r="CP112" s="2">
        <v>-5.484083E-2</v>
      </c>
      <c r="CQ112" s="2">
        <v>-5.5525810000000002E-2</v>
      </c>
      <c r="CR112" s="2">
        <v>-5.621081E-2</v>
      </c>
      <c r="CS112" s="2">
        <v>-5.689582E-2</v>
      </c>
      <c r="CT112" s="2">
        <v>-5.7580840000000001E-2</v>
      </c>
      <c r="CU112" s="2">
        <v>-5.8265869999999997E-2</v>
      </c>
      <c r="CV112" s="2">
        <v>-5.8950909999999995E-2</v>
      </c>
      <c r="CW112" s="2">
        <v>-5.9635960000000002E-2</v>
      </c>
      <c r="CX112" s="2">
        <v>-6.0321020000000003E-2</v>
      </c>
      <c r="CY112" s="7">
        <f>CJ112*'PPP_GDP Weights'!B110</f>
        <v>-6.3034458865521362E-6</v>
      </c>
    </row>
    <row r="113" spans="1:103" x14ac:dyDescent="0.25">
      <c r="A113" s="1" t="s">
        <v>221</v>
      </c>
      <c r="B113" s="1" t="s">
        <v>222</v>
      </c>
      <c r="C113" s="2">
        <v>-6.3670000000000002E-6</v>
      </c>
      <c r="D113" s="2">
        <v>-2.6061999999999999E-5</v>
      </c>
      <c r="E113" s="2">
        <v>-6.9653999999999994E-5</v>
      </c>
      <c r="F113" s="2">
        <v>-1.4707399999999999E-4</v>
      </c>
      <c r="G113" s="2">
        <v>-2.6265799999999998E-4</v>
      </c>
      <c r="H113" s="2">
        <v>-4.1255900000000001E-4</v>
      </c>
      <c r="I113" s="2">
        <v>-5.9640699999999997E-4</v>
      </c>
      <c r="J113" s="2">
        <v>-8.1376799999999998E-4</v>
      </c>
      <c r="K113" s="2">
        <v>-1.0639849999999999E-3</v>
      </c>
      <c r="L113" s="2">
        <v>-1.34651E-3</v>
      </c>
      <c r="M113" s="2">
        <v>-1.6607640000000001E-3</v>
      </c>
      <c r="N113" s="2">
        <v>-2.0061229999999998E-3</v>
      </c>
      <c r="O113" s="2">
        <v>-2.38193E-3</v>
      </c>
      <c r="P113" s="2">
        <v>-2.7874850000000001E-3</v>
      </c>
      <c r="Q113" s="2">
        <v>-3.2220520000000004E-3</v>
      </c>
      <c r="R113" s="2">
        <v>-3.6848560000000002E-3</v>
      </c>
      <c r="S113" s="2">
        <v>-4.1750880000000004E-3</v>
      </c>
      <c r="T113" s="2">
        <v>-4.691911E-3</v>
      </c>
      <c r="U113" s="2">
        <v>-5.234463E-3</v>
      </c>
      <c r="V113" s="2">
        <v>-5.8018549999999999E-3</v>
      </c>
      <c r="W113" s="2">
        <v>-6.3931869999999998E-3</v>
      </c>
      <c r="X113" s="2">
        <v>-7.0075430000000006E-3</v>
      </c>
      <c r="Y113" s="2">
        <v>-7.6439959999999993E-3</v>
      </c>
      <c r="Z113" s="2">
        <v>-8.3016170000000007E-3</v>
      </c>
      <c r="AA113" s="2">
        <v>-8.979473E-3</v>
      </c>
      <c r="AB113" s="2">
        <v>-9.6766330000000005E-3</v>
      </c>
      <c r="AC113" s="2">
        <v>-1.0392179999999999E-2</v>
      </c>
      <c r="AD113" s="2">
        <v>-1.112519E-2</v>
      </c>
      <c r="AE113" s="2">
        <v>-1.187476E-2</v>
      </c>
      <c r="AF113" s="2">
        <v>-1.264001E-2</v>
      </c>
      <c r="AG113" s="2">
        <v>-1.3420060000000001E-2</v>
      </c>
      <c r="AH113" s="2">
        <v>-1.421408E-2</v>
      </c>
      <c r="AI113" s="2">
        <v>-1.502122E-2</v>
      </c>
      <c r="AJ113" s="2">
        <v>-1.5840699999999999E-2</v>
      </c>
      <c r="AK113" s="2">
        <v>-1.6671720000000001E-2</v>
      </c>
      <c r="AL113" s="2">
        <v>-1.7513549999999999E-2</v>
      </c>
      <c r="AM113" s="2">
        <v>-1.8365450000000002E-2</v>
      </c>
      <c r="AN113" s="2">
        <v>-1.9226739999999999E-2</v>
      </c>
      <c r="AO113" s="2">
        <v>-2.009677E-2</v>
      </c>
      <c r="AP113" s="2">
        <v>-2.0974879999999998E-2</v>
      </c>
      <c r="AQ113" s="2">
        <v>-2.186049E-2</v>
      </c>
      <c r="AR113" s="2">
        <v>-2.275303E-2</v>
      </c>
      <c r="AS113" s="2">
        <v>-2.3651949999999998E-2</v>
      </c>
      <c r="AT113" s="2">
        <v>-2.4556740000000001E-2</v>
      </c>
      <c r="AU113" s="2">
        <v>-2.546694E-2</v>
      </c>
      <c r="AV113" s="2">
        <v>-2.6382070000000001E-2</v>
      </c>
      <c r="AW113" s="2">
        <v>-2.7301730000000003E-2</v>
      </c>
      <c r="AX113" s="2">
        <v>-2.822552E-2</v>
      </c>
      <c r="AY113" s="2">
        <v>-2.9153080000000001E-2</v>
      </c>
      <c r="AZ113" s="2">
        <v>-3.0084050000000001E-2</v>
      </c>
      <c r="BA113" s="2">
        <v>-3.1018129999999998E-2</v>
      </c>
      <c r="BB113" s="2">
        <v>-3.1955020000000001E-2</v>
      </c>
      <c r="BC113" s="2">
        <v>-3.2894449999999999E-2</v>
      </c>
      <c r="BD113" s="2">
        <v>-3.383618E-2</v>
      </c>
      <c r="BE113" s="2">
        <v>-3.477997E-2</v>
      </c>
      <c r="BF113" s="2">
        <v>-3.5725609999999998E-2</v>
      </c>
      <c r="BG113" s="2">
        <v>-3.6672900000000001E-2</v>
      </c>
      <c r="BH113" s="2">
        <v>-3.7621700000000001E-2</v>
      </c>
      <c r="BI113" s="2">
        <v>-3.8571810000000005E-2</v>
      </c>
      <c r="BJ113" s="2">
        <v>-3.952311E-2</v>
      </c>
      <c r="BK113" s="2">
        <v>-4.0475459999999998E-2</v>
      </c>
      <c r="BL113" s="2">
        <v>-4.1428760000000002E-2</v>
      </c>
      <c r="BM113" s="2">
        <v>-4.2382869999999996E-2</v>
      </c>
      <c r="BN113" s="2">
        <v>-4.3337709999999995E-2</v>
      </c>
      <c r="BO113" s="2">
        <v>-4.429321E-2</v>
      </c>
      <c r="BP113" s="2">
        <v>-4.5249270000000001E-2</v>
      </c>
      <c r="BQ113" s="2">
        <v>-4.6205829999999996E-2</v>
      </c>
      <c r="BR113" s="2">
        <v>-4.7162829999999996E-2</v>
      </c>
      <c r="BS113" s="2">
        <v>-4.8120209999999997E-2</v>
      </c>
      <c r="BT113" s="2">
        <v>-4.9077929999999999E-2</v>
      </c>
      <c r="BU113" s="2">
        <v>-5.0035930000000006E-2</v>
      </c>
      <c r="BV113" s="2">
        <v>-5.0994210000000005E-2</v>
      </c>
      <c r="BW113" s="2">
        <v>-5.1952689999999996E-2</v>
      </c>
      <c r="BX113" s="2">
        <v>-5.2911359999999998E-2</v>
      </c>
      <c r="BY113" s="2">
        <v>-5.38702E-2</v>
      </c>
      <c r="BZ113" s="2">
        <v>-5.4829179999999998E-2</v>
      </c>
      <c r="CA113" s="2">
        <v>-5.5788289999999997E-2</v>
      </c>
      <c r="CB113" s="2">
        <v>-5.6747500000000006E-2</v>
      </c>
      <c r="CC113" s="2">
        <v>-5.7706809999999997E-2</v>
      </c>
      <c r="CD113" s="2">
        <v>-5.866619E-2</v>
      </c>
      <c r="CE113" s="2">
        <v>-5.9625640000000008E-2</v>
      </c>
      <c r="CF113" s="2">
        <v>-6.0585149999999997E-2</v>
      </c>
      <c r="CG113" s="2">
        <v>-6.1544700000000001E-2</v>
      </c>
      <c r="CH113" s="2">
        <v>-6.250428999999999E-2</v>
      </c>
      <c r="CI113" s="2">
        <v>-6.3463919999999993E-2</v>
      </c>
      <c r="CJ113" s="2">
        <v>-6.4423579999999994E-2</v>
      </c>
      <c r="CK113" s="2">
        <v>-6.5383259999999999E-2</v>
      </c>
      <c r="CL113" s="2">
        <v>-6.6342960000000006E-2</v>
      </c>
      <c r="CM113" s="2">
        <v>-6.7302680000000004E-2</v>
      </c>
      <c r="CN113" s="2">
        <v>-6.8262409999999996E-2</v>
      </c>
      <c r="CO113" s="2">
        <v>-6.922217E-2</v>
      </c>
      <c r="CP113" s="2">
        <v>-7.0181919999999995E-2</v>
      </c>
      <c r="CQ113" s="2">
        <v>-7.1141690000000007E-2</v>
      </c>
      <c r="CR113" s="2">
        <v>-7.2101460000000006E-2</v>
      </c>
      <c r="CS113" s="2">
        <v>-7.306124E-2</v>
      </c>
      <c r="CT113" s="2">
        <v>-7.4021020000000007E-2</v>
      </c>
      <c r="CU113" s="2">
        <v>-7.4980809999999995E-2</v>
      </c>
      <c r="CV113" s="2">
        <v>-7.5940610000000006E-2</v>
      </c>
      <c r="CW113" s="2">
        <v>-7.6900410000000002E-2</v>
      </c>
      <c r="CX113" s="2">
        <v>-7.7860199999999991E-2</v>
      </c>
      <c r="CY113" s="7">
        <f>CJ113*'PPP_GDP Weights'!B111</f>
        <v>-1.010529696866684E-4</v>
      </c>
    </row>
    <row r="114" spans="1:103" x14ac:dyDescent="0.25">
      <c r="A114" s="1" t="s">
        <v>223</v>
      </c>
      <c r="B114" s="1" t="s">
        <v>224</v>
      </c>
      <c r="C114" s="2">
        <v>-4.4214000000000001E-5</v>
      </c>
      <c r="D114" s="2">
        <v>-1.64594E-4</v>
      </c>
      <c r="E114" s="2">
        <v>-4.0648799999999999E-4</v>
      </c>
      <c r="F114" s="2">
        <v>-7.9441099999999997E-4</v>
      </c>
      <c r="G114" s="2">
        <v>-1.3056039999999999E-3</v>
      </c>
      <c r="H114" s="2">
        <v>-1.8697710000000001E-3</v>
      </c>
      <c r="I114" s="2">
        <v>-2.46766E-3</v>
      </c>
      <c r="J114" s="2">
        <v>-3.0872339999999999E-3</v>
      </c>
      <c r="K114" s="2">
        <v>-3.7198530000000004E-3</v>
      </c>
      <c r="L114" s="2">
        <v>-4.3612199999999999E-3</v>
      </c>
      <c r="M114" s="2">
        <v>-5.0087649999999992E-3</v>
      </c>
      <c r="N114" s="2">
        <v>-5.6608990000000005E-3</v>
      </c>
      <c r="O114" s="2">
        <v>-6.3166680000000001E-3</v>
      </c>
      <c r="P114" s="2">
        <v>-6.975452E-3</v>
      </c>
      <c r="Q114" s="2">
        <v>-7.636828E-3</v>
      </c>
      <c r="R114" s="2">
        <v>-8.3004929999999991E-3</v>
      </c>
      <c r="S114" s="2">
        <v>-8.966209000000001E-3</v>
      </c>
      <c r="T114" s="2">
        <v>-9.6337839999999994E-3</v>
      </c>
      <c r="U114" s="2">
        <v>-1.0303050000000001E-2</v>
      </c>
      <c r="V114" s="2">
        <v>-1.097388E-2</v>
      </c>
      <c r="W114" s="2">
        <v>-1.1646119999999999E-2</v>
      </c>
      <c r="X114" s="2">
        <v>-1.231966E-2</v>
      </c>
      <c r="Y114" s="2">
        <v>-1.299439E-2</v>
      </c>
      <c r="Z114" s="2">
        <v>-1.367022E-2</v>
      </c>
      <c r="AA114" s="2">
        <v>-1.4347049999999998E-2</v>
      </c>
      <c r="AB114" s="2">
        <v>-1.502478E-2</v>
      </c>
      <c r="AC114" s="2">
        <v>-1.570336E-2</v>
      </c>
      <c r="AD114" s="2">
        <v>-1.638268E-2</v>
      </c>
      <c r="AE114" s="2">
        <v>-1.7062710000000002E-2</v>
      </c>
      <c r="AF114" s="2">
        <v>-1.774336E-2</v>
      </c>
      <c r="AG114" s="2">
        <v>-1.8424579999999999E-2</v>
      </c>
      <c r="AH114" s="2">
        <v>-1.910632E-2</v>
      </c>
      <c r="AI114" s="2">
        <v>-1.978852E-2</v>
      </c>
      <c r="AJ114" s="2">
        <v>-2.0471159999999999E-2</v>
      </c>
      <c r="AK114" s="2">
        <v>-2.115417E-2</v>
      </c>
      <c r="AL114" s="2">
        <v>-2.1837529999999997E-2</v>
      </c>
      <c r="AM114" s="2">
        <v>-2.2521200000000002E-2</v>
      </c>
      <c r="AN114" s="2">
        <v>-2.3205149999999997E-2</v>
      </c>
      <c r="AO114" s="2">
        <v>-2.3889360000000002E-2</v>
      </c>
      <c r="AP114" s="2">
        <v>-2.4573789999999998E-2</v>
      </c>
      <c r="AQ114" s="2">
        <v>-2.525842E-2</v>
      </c>
      <c r="AR114" s="2">
        <v>-2.5943230000000001E-2</v>
      </c>
      <c r="AS114" s="2">
        <v>-2.6628209999999999E-2</v>
      </c>
      <c r="AT114" s="2">
        <v>-2.7313329999999997E-2</v>
      </c>
      <c r="AU114" s="2">
        <v>-2.7998579999999999E-2</v>
      </c>
      <c r="AV114" s="2">
        <v>-2.8683939999999998E-2</v>
      </c>
      <c r="AW114" s="2">
        <v>-2.93694E-2</v>
      </c>
      <c r="AX114" s="2">
        <v>-3.0054959999999999E-2</v>
      </c>
      <c r="AY114" s="2">
        <v>-3.0740590000000002E-2</v>
      </c>
      <c r="AZ114" s="2">
        <v>-3.1426299999999997E-2</v>
      </c>
      <c r="BA114" s="2">
        <v>-3.211207E-2</v>
      </c>
      <c r="BB114" s="2">
        <v>-3.2797890000000003E-2</v>
      </c>
      <c r="BC114" s="2">
        <v>-3.3483770000000003E-2</v>
      </c>
      <c r="BD114" s="2">
        <v>-3.4169690000000003E-2</v>
      </c>
      <c r="BE114" s="2">
        <v>-3.485564E-2</v>
      </c>
      <c r="BF114" s="2">
        <v>-3.5541629999999998E-2</v>
      </c>
      <c r="BG114" s="2">
        <v>-3.622765E-2</v>
      </c>
      <c r="BH114" s="2">
        <v>-3.6913689999999999E-2</v>
      </c>
      <c r="BI114" s="2">
        <v>-3.7599760000000003E-2</v>
      </c>
      <c r="BJ114" s="2">
        <v>-3.8285849999999996E-2</v>
      </c>
      <c r="BK114" s="2">
        <v>-3.8971949999999998E-2</v>
      </c>
      <c r="BL114" s="2">
        <v>-3.9658060000000002E-2</v>
      </c>
      <c r="BM114" s="2">
        <v>-4.0344199999999997E-2</v>
      </c>
      <c r="BN114" s="2">
        <v>-4.1030339999999998E-2</v>
      </c>
      <c r="BO114" s="2">
        <v>-4.1716490000000002E-2</v>
      </c>
      <c r="BP114" s="2">
        <v>-4.240265E-2</v>
      </c>
      <c r="BQ114" s="2">
        <v>-4.308882E-2</v>
      </c>
      <c r="BR114" s="2">
        <v>-4.3775000000000001E-2</v>
      </c>
      <c r="BS114" s="2">
        <v>-4.4461170000000001E-2</v>
      </c>
      <c r="BT114" s="2">
        <v>-4.5147359999999997E-2</v>
      </c>
      <c r="BU114" s="2">
        <v>-4.5833539999999999E-2</v>
      </c>
      <c r="BV114" s="2">
        <v>-4.6519740000000004E-2</v>
      </c>
      <c r="BW114" s="2">
        <v>-4.720593E-2</v>
      </c>
      <c r="BX114" s="2">
        <v>-4.7892130000000005E-2</v>
      </c>
      <c r="BY114" s="2">
        <v>-4.8578330000000003E-2</v>
      </c>
      <c r="BZ114" s="2">
        <v>-4.9264530000000001E-2</v>
      </c>
      <c r="CA114" s="2">
        <v>-4.9950729999999999E-2</v>
      </c>
      <c r="CB114" s="2">
        <v>-5.0636939999999998E-2</v>
      </c>
      <c r="CC114" s="2">
        <v>-5.1323150000000005E-2</v>
      </c>
      <c r="CD114" s="2">
        <v>-5.2009350000000003E-2</v>
      </c>
      <c r="CE114" s="2">
        <v>-5.2695559999999995E-2</v>
      </c>
      <c r="CF114" s="2">
        <v>-5.3381770000000002E-2</v>
      </c>
      <c r="CG114" s="2">
        <v>-5.4067980000000002E-2</v>
      </c>
      <c r="CH114" s="2">
        <v>-5.4754189999999994E-2</v>
      </c>
      <c r="CI114" s="2">
        <v>-5.5440400000000001E-2</v>
      </c>
      <c r="CJ114" s="2">
        <v>-5.612661E-2</v>
      </c>
      <c r="CK114" s="2">
        <v>-5.6812820000000007E-2</v>
      </c>
      <c r="CL114" s="2">
        <v>-5.749903E-2</v>
      </c>
      <c r="CM114" s="2">
        <v>-5.8185239999999999E-2</v>
      </c>
      <c r="CN114" s="2">
        <v>-5.8871450000000006E-2</v>
      </c>
      <c r="CO114" s="2">
        <v>-5.955767E-2</v>
      </c>
      <c r="CP114" s="2">
        <v>-6.0243869999999998E-2</v>
      </c>
      <c r="CQ114" s="2">
        <v>-6.0930090000000006E-2</v>
      </c>
      <c r="CR114" s="2">
        <v>-6.1616289999999997E-2</v>
      </c>
      <c r="CS114" s="2">
        <v>-6.2302509999999998E-2</v>
      </c>
      <c r="CT114" s="2">
        <v>-6.2988719999999998E-2</v>
      </c>
      <c r="CU114" s="2">
        <v>-6.3674939999999999E-2</v>
      </c>
      <c r="CV114" s="2">
        <v>-6.4361150000000006E-2</v>
      </c>
      <c r="CW114" s="2">
        <v>-6.5047359999999999E-2</v>
      </c>
      <c r="CX114" s="2">
        <v>-6.5733569999999991E-2</v>
      </c>
      <c r="CY114" s="7">
        <f>CJ114*'PPP_GDP Weights'!B112</f>
        <v>-1.5175819246381522E-5</v>
      </c>
    </row>
    <row r="115" spans="1:103" x14ac:dyDescent="0.25">
      <c r="A115" s="1" t="s">
        <v>225</v>
      </c>
      <c r="B115" s="1" t="s">
        <v>226</v>
      </c>
      <c r="C115" s="2">
        <v>-2.2568000000000001E-5</v>
      </c>
      <c r="D115" s="2">
        <v>-8.7233999999999999E-5</v>
      </c>
      <c r="E115" s="2">
        <v>-2.2262400000000002E-4</v>
      </c>
      <c r="F115" s="2">
        <v>-4.4992400000000004E-4</v>
      </c>
      <c r="G115" s="2">
        <v>-7.67785E-4</v>
      </c>
      <c r="H115" s="2">
        <v>-1.148706E-3</v>
      </c>
      <c r="I115" s="2">
        <v>-1.5859110000000002E-3</v>
      </c>
      <c r="J115" s="2">
        <v>-2.0747830000000002E-3</v>
      </c>
      <c r="K115" s="2">
        <v>-2.6114689999999999E-3</v>
      </c>
      <c r="L115" s="2">
        <v>-3.1936219999999997E-3</v>
      </c>
      <c r="M115" s="2">
        <v>-3.8194040000000002E-3</v>
      </c>
      <c r="N115" s="2">
        <v>-4.4872360000000003E-3</v>
      </c>
      <c r="O115" s="2">
        <v>-5.1957039999999998E-3</v>
      </c>
      <c r="P115" s="2">
        <v>-5.9434529999999996E-3</v>
      </c>
      <c r="Q115" s="2">
        <v>-6.7291549999999997E-3</v>
      </c>
      <c r="R115" s="2">
        <v>-7.5514820000000009E-3</v>
      </c>
      <c r="S115" s="2">
        <v>-8.4091029999999994E-3</v>
      </c>
      <c r="T115" s="2">
        <v>-9.3006740000000001E-3</v>
      </c>
      <c r="U115" s="2">
        <v>-1.0224850000000001E-2</v>
      </c>
      <c r="V115" s="2">
        <v>-1.1180259999999999E-2</v>
      </c>
      <c r="W115" s="2">
        <v>-1.2165559999999999E-2</v>
      </c>
      <c r="X115" s="2">
        <v>-1.3179380000000001E-2</v>
      </c>
      <c r="Y115" s="2">
        <v>-1.4220390000000001E-2</v>
      </c>
      <c r="Z115" s="2">
        <v>-1.5287249999999999E-2</v>
      </c>
      <c r="AA115" s="2">
        <v>-1.6378630000000002E-2</v>
      </c>
      <c r="AB115" s="2">
        <v>-1.7493250000000002E-2</v>
      </c>
      <c r="AC115" s="2">
        <v>-1.862983E-2</v>
      </c>
      <c r="AD115" s="2">
        <v>-1.9787120000000002E-2</v>
      </c>
      <c r="AE115" s="2">
        <v>-2.0963919999999997E-2</v>
      </c>
      <c r="AF115" s="2">
        <v>-2.2159040000000001E-2</v>
      </c>
      <c r="AG115" s="2">
        <v>-2.3371349999999999E-2</v>
      </c>
      <c r="AH115" s="2">
        <v>-2.4599739999999998E-2</v>
      </c>
      <c r="AI115" s="2">
        <v>-2.5843159999999997E-2</v>
      </c>
      <c r="AJ115" s="2">
        <v>-2.7100570000000001E-2</v>
      </c>
      <c r="AK115" s="2">
        <v>-2.8371019999999997E-2</v>
      </c>
      <c r="AL115" s="2">
        <v>-2.9653559999999999E-2</v>
      </c>
      <c r="AM115" s="2">
        <v>-3.0947309999999999E-2</v>
      </c>
      <c r="AN115" s="2">
        <v>-3.2251420000000003E-2</v>
      </c>
      <c r="AO115" s="2">
        <v>-3.3565089999999999E-2</v>
      </c>
      <c r="AP115" s="2">
        <v>-3.4887580000000001E-2</v>
      </c>
      <c r="AQ115" s="2">
        <v>-3.6218170000000001E-2</v>
      </c>
      <c r="AR115" s="2">
        <v>-3.7556199999999998E-2</v>
      </c>
      <c r="AS115" s="2">
        <v>-3.8901020000000001E-2</v>
      </c>
      <c r="AT115" s="2">
        <v>-4.0252070000000001E-2</v>
      </c>
      <c r="AU115" s="2">
        <v>-4.1608780000000005E-2</v>
      </c>
      <c r="AV115" s="2">
        <v>-4.2970649999999999E-2</v>
      </c>
      <c r="AW115" s="2">
        <v>-4.4337220000000004E-2</v>
      </c>
      <c r="AX115" s="2">
        <v>-4.5708019999999995E-2</v>
      </c>
      <c r="AY115" s="2">
        <v>-4.7082689999999996E-2</v>
      </c>
      <c r="AZ115" s="2">
        <v>-4.8460820000000002E-2</v>
      </c>
      <c r="BA115" s="2">
        <v>-4.9842069999999995E-2</v>
      </c>
      <c r="BB115" s="2">
        <v>-5.1226139999999996E-2</v>
      </c>
      <c r="BC115" s="2">
        <v>-5.2612740000000005E-2</v>
      </c>
      <c r="BD115" s="2">
        <v>-5.4001599999999997E-2</v>
      </c>
      <c r="BE115" s="2">
        <v>-5.5392489999999996E-2</v>
      </c>
      <c r="BF115" s="2">
        <v>-5.6785180000000005E-2</v>
      </c>
      <c r="BG115" s="2">
        <v>-5.8179480000000006E-2</v>
      </c>
      <c r="BH115" s="2">
        <v>-5.9575199999999995E-2</v>
      </c>
      <c r="BI115" s="2">
        <v>-6.0972190000000002E-2</v>
      </c>
      <c r="BJ115" s="2">
        <v>-6.2370309999999998E-2</v>
      </c>
      <c r="BK115" s="2">
        <v>-6.3769419999999993E-2</v>
      </c>
      <c r="BL115" s="2">
        <v>-6.5169389999999994E-2</v>
      </c>
      <c r="BM115" s="2">
        <v>-6.657014E-2</v>
      </c>
      <c r="BN115" s="2">
        <v>-6.797156E-2</v>
      </c>
      <c r="BO115" s="2">
        <v>-6.937357999999999E-2</v>
      </c>
      <c r="BP115" s="2">
        <v>-7.0776110000000003E-2</v>
      </c>
      <c r="BQ115" s="2">
        <v>-7.2179090000000001E-2</v>
      </c>
      <c r="BR115" s="2">
        <v>-7.3582470000000011E-2</v>
      </c>
      <c r="BS115" s="2">
        <v>-7.4986189999999994E-2</v>
      </c>
      <c r="BT115" s="2">
        <v>-7.6390200000000005E-2</v>
      </c>
      <c r="BU115" s="2">
        <v>-7.7794479999999999E-2</v>
      </c>
      <c r="BV115" s="2">
        <v>-7.9198969999999994E-2</v>
      </c>
      <c r="BW115" s="2">
        <v>-8.0603660000000008E-2</v>
      </c>
      <c r="BX115" s="2">
        <v>-8.2008510000000007E-2</v>
      </c>
      <c r="BY115" s="2">
        <v>-8.3413520000000005E-2</v>
      </c>
      <c r="BZ115" s="2">
        <v>-8.4818619999999997E-2</v>
      </c>
      <c r="CA115" s="2">
        <v>-8.6223839999999996E-2</v>
      </c>
      <c r="CB115" s="2">
        <v>-8.7629160000000011E-2</v>
      </c>
      <c r="CC115" s="2">
        <v>-8.9034539999999995E-2</v>
      </c>
      <c r="CD115" s="2">
        <v>-9.0439989999999998E-2</v>
      </c>
      <c r="CE115" s="2">
        <v>-9.1845490000000002E-2</v>
      </c>
      <c r="CF115" s="2">
        <v>-9.3251039999999993E-2</v>
      </c>
      <c r="CG115" s="2">
        <v>-9.4656619999999997E-2</v>
      </c>
      <c r="CH115" s="2">
        <v>-9.6062250000000002E-2</v>
      </c>
      <c r="CI115" s="2">
        <v>-9.746790000000001E-2</v>
      </c>
      <c r="CJ115" s="2">
        <v>-9.8873580000000003E-2</v>
      </c>
      <c r="CK115" s="2">
        <v>-0.1002793</v>
      </c>
      <c r="CL115" s="2">
        <v>-0.101685</v>
      </c>
      <c r="CM115" s="2">
        <v>-0.10309070000000001</v>
      </c>
      <c r="CN115" s="2">
        <v>-0.1044964</v>
      </c>
      <c r="CO115" s="2">
        <v>-0.1059022</v>
      </c>
      <c r="CP115" s="2">
        <v>-0.10730790000000001</v>
      </c>
      <c r="CQ115" s="2">
        <v>-0.10871370000000001</v>
      </c>
      <c r="CR115" s="2">
        <v>-0.11011950000000001</v>
      </c>
      <c r="CS115" s="2">
        <v>-0.1115252</v>
      </c>
      <c r="CT115" s="2">
        <v>-0.112931</v>
      </c>
      <c r="CU115" s="2">
        <v>-0.1143368</v>
      </c>
      <c r="CV115" s="2">
        <v>-0.1157426</v>
      </c>
      <c r="CW115" s="2">
        <v>-0.1171484</v>
      </c>
      <c r="CX115" s="2">
        <v>-0.1185541</v>
      </c>
      <c r="CY115" s="7">
        <f>CJ115*'PPP_GDP Weights'!B113</f>
        <v>-1.4975341891502823E-5</v>
      </c>
    </row>
    <row r="116" spans="1:103" x14ac:dyDescent="0.25">
      <c r="A116" s="1" t="s">
        <v>227</v>
      </c>
      <c r="B116" s="1" t="s">
        <v>228</v>
      </c>
      <c r="C116" s="2">
        <v>-4.7278999999999999E-5</v>
      </c>
      <c r="D116" s="2">
        <v>-1.7708399999999999E-4</v>
      </c>
      <c r="E116" s="2">
        <v>-4.3968000000000002E-4</v>
      </c>
      <c r="F116" s="2">
        <v>-8.6403499999999998E-4</v>
      </c>
      <c r="G116" s="2">
        <v>-1.42895E-3</v>
      </c>
      <c r="H116" s="2">
        <v>-2.0616000000000002E-3</v>
      </c>
      <c r="I116" s="2">
        <v>-2.7418379999999999E-3</v>
      </c>
      <c r="J116" s="2">
        <v>-3.4567019999999999E-3</v>
      </c>
      <c r="K116" s="2">
        <v>-4.1965459999999998E-3</v>
      </c>
      <c r="L116" s="2">
        <v>-4.9561589999999999E-3</v>
      </c>
      <c r="M116" s="2">
        <v>-5.7320919999999994E-3</v>
      </c>
      <c r="N116" s="2">
        <v>-6.521916E-3</v>
      </c>
      <c r="O116" s="2">
        <v>-7.3238740000000002E-3</v>
      </c>
      <c r="P116" s="2">
        <v>-8.1365900000000008E-3</v>
      </c>
      <c r="Q116" s="2">
        <v>-8.9589260000000007E-3</v>
      </c>
      <c r="R116" s="2">
        <v>-9.7899040000000003E-3</v>
      </c>
      <c r="S116" s="2">
        <v>-1.0628660000000002E-2</v>
      </c>
      <c r="T116" s="2">
        <v>-1.1474409999999999E-2</v>
      </c>
      <c r="U116" s="2">
        <v>-1.2326449999999999E-2</v>
      </c>
      <c r="V116" s="2">
        <v>-1.3184130000000001E-2</v>
      </c>
      <c r="W116" s="2">
        <v>-1.4046869999999999E-2</v>
      </c>
      <c r="X116" s="2">
        <v>-1.4914110000000001E-2</v>
      </c>
      <c r="Y116" s="2">
        <v>-1.578537E-2</v>
      </c>
      <c r="Z116" s="2">
        <v>-1.6660189999999998E-2</v>
      </c>
      <c r="AA116" s="2">
        <v>-1.7538169999999999E-2</v>
      </c>
      <c r="AB116" s="2">
        <v>-1.841893E-2</v>
      </c>
      <c r="AC116" s="2">
        <v>-1.9302150000000001E-2</v>
      </c>
      <c r="AD116" s="2">
        <v>-2.018752E-2</v>
      </c>
      <c r="AE116" s="2">
        <v>-2.1074760000000001E-2</v>
      </c>
      <c r="AF116" s="2">
        <v>-2.1963650000000001E-2</v>
      </c>
      <c r="AG116" s="2">
        <v>-2.2853970000000001E-2</v>
      </c>
      <c r="AH116" s="2">
        <v>-2.3745530000000001E-2</v>
      </c>
      <c r="AI116" s="2">
        <v>-2.4638159999999999E-2</v>
      </c>
      <c r="AJ116" s="2">
        <v>-2.5531709999999999E-2</v>
      </c>
      <c r="AK116" s="2">
        <v>-2.642605E-2</v>
      </c>
      <c r="AL116" s="2">
        <v>-2.7321069999999999E-2</v>
      </c>
      <c r="AM116" s="2">
        <v>-2.8216670000000003E-2</v>
      </c>
      <c r="AN116" s="2">
        <v>-2.911277E-2</v>
      </c>
      <c r="AO116" s="2">
        <v>-3.0009290000000001E-2</v>
      </c>
      <c r="AP116" s="2">
        <v>-3.0906159999999998E-2</v>
      </c>
      <c r="AQ116" s="2">
        <v>-3.1803329999999998E-2</v>
      </c>
      <c r="AR116" s="2">
        <v>-3.2700750000000001E-2</v>
      </c>
      <c r="AS116" s="2">
        <v>-3.3598389999999999E-2</v>
      </c>
      <c r="AT116" s="2">
        <v>-3.4496199999999998E-2</v>
      </c>
      <c r="AU116" s="2">
        <v>-3.5394160000000001E-2</v>
      </c>
      <c r="AV116" s="2">
        <v>-3.6292249999999998E-2</v>
      </c>
      <c r="AW116" s="2">
        <v>-3.7190430000000003E-2</v>
      </c>
      <c r="AX116" s="2">
        <v>-3.8088690000000001E-2</v>
      </c>
      <c r="AY116" s="2">
        <v>-3.8987040000000001E-2</v>
      </c>
      <c r="AZ116" s="2">
        <v>-3.9885429999999999E-2</v>
      </c>
      <c r="BA116" s="2">
        <v>-4.078387E-2</v>
      </c>
      <c r="BB116" s="2">
        <v>-4.168235E-2</v>
      </c>
      <c r="BC116" s="2">
        <v>-4.258087E-2</v>
      </c>
      <c r="BD116" s="2">
        <v>-4.3479400000000001E-2</v>
      </c>
      <c r="BE116" s="2">
        <v>-4.4377959999999994E-2</v>
      </c>
      <c r="BF116" s="2">
        <v>-4.5276530000000002E-2</v>
      </c>
      <c r="BG116" s="2">
        <v>-4.6175110000000005E-2</v>
      </c>
      <c r="BH116" s="2">
        <v>-4.7073710000000005E-2</v>
      </c>
      <c r="BI116" s="2">
        <v>-4.7972319999999999E-2</v>
      </c>
      <c r="BJ116" s="2">
        <v>-4.887093E-2</v>
      </c>
      <c r="BK116" s="2">
        <v>-4.9769550000000003E-2</v>
      </c>
      <c r="BL116" s="2">
        <v>-5.0668179999999993E-2</v>
      </c>
      <c r="BM116" s="2">
        <v>-5.1566809999999998E-2</v>
      </c>
      <c r="BN116" s="2">
        <v>-5.246543E-2</v>
      </c>
      <c r="BO116" s="2">
        <v>-5.3364060000000005E-2</v>
      </c>
      <c r="BP116" s="2">
        <v>-5.4262689999999995E-2</v>
      </c>
      <c r="BQ116" s="2">
        <v>-5.5161330000000001E-2</v>
      </c>
      <c r="BR116" s="2">
        <v>-5.6059959999999999E-2</v>
      </c>
      <c r="BS116" s="2">
        <v>-5.6958599999999998E-2</v>
      </c>
      <c r="BT116" s="2">
        <v>-5.7857230000000003E-2</v>
      </c>
      <c r="BU116" s="2">
        <v>-5.8755870000000002E-2</v>
      </c>
      <c r="BV116" s="2">
        <v>-5.9654499999999999E-2</v>
      </c>
      <c r="BW116" s="2">
        <v>-6.0553139999999998E-2</v>
      </c>
      <c r="BX116" s="2">
        <v>-6.1451779999999998E-2</v>
      </c>
      <c r="BY116" s="2">
        <v>-6.2350419999999997E-2</v>
      </c>
      <c r="BZ116" s="2">
        <v>-6.3249050000000001E-2</v>
      </c>
      <c r="CA116" s="2">
        <v>-6.4147689999999993E-2</v>
      </c>
      <c r="CB116" s="2">
        <v>-6.5046320000000005E-2</v>
      </c>
      <c r="CC116" s="2">
        <v>-6.5944959999999997E-2</v>
      </c>
      <c r="CD116" s="2">
        <v>-6.6843600000000003E-2</v>
      </c>
      <c r="CE116" s="2">
        <v>-6.7742240000000009E-2</v>
      </c>
      <c r="CF116" s="2">
        <v>-6.8640869999999993E-2</v>
      </c>
      <c r="CG116" s="2">
        <v>-6.9539520000000007E-2</v>
      </c>
      <c r="CH116" s="2">
        <v>-7.043816E-2</v>
      </c>
      <c r="CI116" s="2">
        <v>-7.1336789999999997E-2</v>
      </c>
      <c r="CJ116" s="2">
        <v>-7.2235439999999998E-2</v>
      </c>
      <c r="CK116" s="2">
        <v>-7.3134060000000001E-2</v>
      </c>
      <c r="CL116" s="2">
        <v>-7.4032710000000002E-2</v>
      </c>
      <c r="CM116" s="2">
        <v>-7.4931339999999999E-2</v>
      </c>
      <c r="CN116" s="2">
        <v>-7.5829980000000005E-2</v>
      </c>
      <c r="CO116" s="2">
        <v>-7.6728619999999997E-2</v>
      </c>
      <c r="CP116" s="2">
        <v>-7.7627260000000003E-2</v>
      </c>
      <c r="CQ116" s="2">
        <v>-7.8525899999999996E-2</v>
      </c>
      <c r="CR116" s="2">
        <v>-7.9424519999999998E-2</v>
      </c>
      <c r="CS116" s="2">
        <v>-8.0323170000000013E-2</v>
      </c>
      <c r="CT116" s="2">
        <v>-8.1221799999999997E-2</v>
      </c>
      <c r="CU116" s="2">
        <v>-8.2120440000000003E-2</v>
      </c>
      <c r="CV116" s="2">
        <v>-8.3019079999999995E-2</v>
      </c>
      <c r="CW116" s="2">
        <v>-8.3917710000000006E-2</v>
      </c>
      <c r="CX116" s="2">
        <v>-8.4816350000000013E-2</v>
      </c>
      <c r="CY116" s="7">
        <f>CJ116*'PPP_GDP Weights'!B114</f>
        <v>-6.3674267137633846E-4</v>
      </c>
    </row>
    <row r="117" spans="1:103" x14ac:dyDescent="0.25">
      <c r="A117" s="1" t="s">
        <v>229</v>
      </c>
      <c r="B117" s="1" t="s">
        <v>230</v>
      </c>
      <c r="C117" s="2">
        <v>-2.8254000000000001E-5</v>
      </c>
      <c r="D117" s="2">
        <v>-1.05769E-4</v>
      </c>
      <c r="E117" s="2">
        <v>-2.62532E-4</v>
      </c>
      <c r="F117" s="2">
        <v>-5.15816E-4</v>
      </c>
      <c r="G117" s="2">
        <v>-8.5300299999999996E-4</v>
      </c>
      <c r="H117" s="2">
        <v>-1.230784E-3</v>
      </c>
      <c r="I117" s="2">
        <v>-1.637526E-3</v>
      </c>
      <c r="J117" s="2">
        <v>-2.0659459999999999E-3</v>
      </c>
      <c r="K117" s="2">
        <v>-2.5107620000000001E-3</v>
      </c>
      <c r="L117" s="2">
        <v>-2.9693469999999998E-3</v>
      </c>
      <c r="M117" s="2">
        <v>-3.4401150000000001E-3</v>
      </c>
      <c r="N117" s="2">
        <v>-3.9220649999999998E-3</v>
      </c>
      <c r="O117" s="2">
        <v>-4.4145750000000004E-3</v>
      </c>
      <c r="P117" s="2">
        <v>-4.9172199999999999E-3</v>
      </c>
      <c r="Q117" s="2">
        <v>-5.4296860000000004E-3</v>
      </c>
      <c r="R117" s="2">
        <v>-5.9517229999999999E-3</v>
      </c>
      <c r="S117" s="2">
        <v>-6.4831179999999995E-3</v>
      </c>
      <c r="T117" s="2">
        <v>-7.0236750000000001E-3</v>
      </c>
      <c r="U117" s="2">
        <v>-7.5732109999999998E-3</v>
      </c>
      <c r="V117" s="2">
        <v>-8.1315479999999989E-3</v>
      </c>
      <c r="W117" s="2">
        <v>-8.6985129999999997E-3</v>
      </c>
      <c r="X117" s="2">
        <v>-9.2739309999999991E-3</v>
      </c>
      <c r="Y117" s="2">
        <v>-9.8576329999999993E-3</v>
      </c>
      <c r="Z117" s="2">
        <v>-1.0449450000000001E-2</v>
      </c>
      <c r="AA117" s="2">
        <v>-1.104921E-2</v>
      </c>
      <c r="AB117" s="2">
        <v>-1.1656740000000001E-2</v>
      </c>
      <c r="AC117" s="2">
        <v>-1.2271870000000001E-2</v>
      </c>
      <c r="AD117" s="2">
        <v>-1.289444E-2</v>
      </c>
      <c r="AE117" s="2">
        <v>-1.352428E-2</v>
      </c>
      <c r="AF117" s="2">
        <v>-1.416122E-2</v>
      </c>
      <c r="AG117" s="2">
        <v>-1.48051E-2</v>
      </c>
      <c r="AH117" s="2">
        <v>-1.5455749999999999E-2</v>
      </c>
      <c r="AI117" s="2">
        <v>-1.6113010000000001E-2</v>
      </c>
      <c r="AJ117" s="2">
        <v>-1.677671E-2</v>
      </c>
      <c r="AK117" s="2">
        <v>-1.7446699999999999E-2</v>
      </c>
      <c r="AL117" s="2">
        <v>-1.812281E-2</v>
      </c>
      <c r="AM117" s="2">
        <v>-1.8804890000000001E-2</v>
      </c>
      <c r="AN117" s="2">
        <v>-1.9492789999999999E-2</v>
      </c>
      <c r="AO117" s="2">
        <v>-2.0186340000000001E-2</v>
      </c>
      <c r="AP117" s="2">
        <v>-2.088539E-2</v>
      </c>
      <c r="AQ117" s="2">
        <v>-2.1589800000000003E-2</v>
      </c>
      <c r="AR117" s="2">
        <v>-2.2299410000000002E-2</v>
      </c>
      <c r="AS117" s="2">
        <v>-2.3014079999999999E-2</v>
      </c>
      <c r="AT117" s="2">
        <v>-2.373366E-2</v>
      </c>
      <c r="AU117" s="2">
        <v>-2.445802E-2</v>
      </c>
      <c r="AV117" s="2">
        <v>-2.5187009999999999E-2</v>
      </c>
      <c r="AW117" s="2">
        <v>-2.5920489999999997E-2</v>
      </c>
      <c r="AX117" s="2">
        <v>-2.6658330000000001E-2</v>
      </c>
      <c r="AY117" s="2">
        <v>-2.740039E-2</v>
      </c>
      <c r="AZ117" s="2">
        <v>-2.8146540000000001E-2</v>
      </c>
      <c r="BA117" s="2">
        <v>-2.8896660000000001E-2</v>
      </c>
      <c r="BB117" s="2">
        <v>-2.9650610000000001E-2</v>
      </c>
      <c r="BC117" s="2">
        <v>-3.0408290000000001E-2</v>
      </c>
      <c r="BD117" s="2">
        <v>-3.1169550000000001E-2</v>
      </c>
      <c r="BE117" s="2">
        <v>-3.1934290000000004E-2</v>
      </c>
      <c r="BF117" s="2">
        <v>-3.2702389999999998E-2</v>
      </c>
      <c r="BG117" s="2">
        <v>-3.347373E-2</v>
      </c>
      <c r="BH117" s="2">
        <v>-3.4248210000000001E-2</v>
      </c>
      <c r="BI117" s="2">
        <v>-3.5025719999999996E-2</v>
      </c>
      <c r="BJ117" s="2">
        <v>-3.580614E-2</v>
      </c>
      <c r="BK117" s="2">
        <v>-3.6589379999999998E-2</v>
      </c>
      <c r="BL117" s="2">
        <v>-3.7375329999999998E-2</v>
      </c>
      <c r="BM117" s="2">
        <v>-3.8163909999999995E-2</v>
      </c>
      <c r="BN117" s="2">
        <v>-3.8955000000000004E-2</v>
      </c>
      <c r="BO117" s="2">
        <v>-3.9748519999999996E-2</v>
      </c>
      <c r="BP117" s="2">
        <v>-4.0544380000000005E-2</v>
      </c>
      <c r="BQ117" s="2">
        <v>-4.1342489999999996E-2</v>
      </c>
      <c r="BR117" s="2">
        <v>-4.2142760000000001E-2</v>
      </c>
      <c r="BS117" s="2">
        <v>-4.29451E-2</v>
      </c>
      <c r="BT117" s="2">
        <v>-4.3749459999999997E-2</v>
      </c>
      <c r="BU117" s="2">
        <v>-4.455572E-2</v>
      </c>
      <c r="BV117" s="2">
        <v>-4.5363830000000001E-2</v>
      </c>
      <c r="BW117" s="2">
        <v>-4.6173710000000007E-2</v>
      </c>
      <c r="BX117" s="2">
        <v>-4.6985289999999999E-2</v>
      </c>
      <c r="BY117" s="2">
        <v>-4.7798489999999999E-2</v>
      </c>
      <c r="BZ117" s="2">
        <v>-4.8613259999999998E-2</v>
      </c>
      <c r="CA117" s="2">
        <v>-4.9429509999999996E-2</v>
      </c>
      <c r="CB117" s="2">
        <v>-5.0247200000000006E-2</v>
      </c>
      <c r="CC117" s="2">
        <v>-5.1066260000000002E-2</v>
      </c>
      <c r="CD117" s="2">
        <v>-5.1886630000000003E-2</v>
      </c>
      <c r="CE117" s="2">
        <v>-5.2708259999999993E-2</v>
      </c>
      <c r="CF117" s="2">
        <v>-5.3531089999999996E-2</v>
      </c>
      <c r="CG117" s="2">
        <v>-5.4355060000000004E-2</v>
      </c>
      <c r="CH117" s="2">
        <v>-5.5180130000000001E-2</v>
      </c>
      <c r="CI117" s="2">
        <v>-5.600625E-2</v>
      </c>
      <c r="CJ117" s="2">
        <v>-5.6833370000000001E-2</v>
      </c>
      <c r="CK117" s="2">
        <v>-5.7661439999999994E-2</v>
      </c>
      <c r="CL117" s="2">
        <v>-5.849041E-2</v>
      </c>
      <c r="CM117" s="2">
        <v>-5.9320259999999993E-2</v>
      </c>
      <c r="CN117" s="2">
        <v>-6.0150930000000005E-2</v>
      </c>
      <c r="CO117" s="2">
        <v>-6.0982390000000004E-2</v>
      </c>
      <c r="CP117" s="2">
        <v>-6.1814590000000003E-2</v>
      </c>
      <c r="CQ117" s="2">
        <v>-6.2647519999999998E-2</v>
      </c>
      <c r="CR117" s="2">
        <v>-6.3481120000000002E-2</v>
      </c>
      <c r="CS117" s="2">
        <v>-6.4315360000000002E-2</v>
      </c>
      <c r="CT117" s="2">
        <v>-6.5150219999999995E-2</v>
      </c>
      <c r="CU117" s="2">
        <v>-6.5985669999999996E-2</v>
      </c>
      <c r="CV117" s="2">
        <v>-6.682167E-2</v>
      </c>
      <c r="CW117" s="2">
        <v>-6.7658200000000002E-2</v>
      </c>
      <c r="CX117" s="2">
        <v>-6.8495220000000009E-2</v>
      </c>
      <c r="CY117" s="7">
        <f>CJ117*'PPP_GDP Weights'!B115</f>
        <v>-1.899970974455086E-4</v>
      </c>
    </row>
    <row r="118" spans="1:103" x14ac:dyDescent="0.25">
      <c r="A118" s="1" t="s">
        <v>231</v>
      </c>
      <c r="B118" s="1" t="s">
        <v>232</v>
      </c>
      <c r="C118" s="2">
        <v>-3.6795000000000003E-5</v>
      </c>
      <c r="D118" s="2">
        <v>-1.4071800000000002E-4</v>
      </c>
      <c r="E118" s="2">
        <v>-3.5576200000000003E-4</v>
      </c>
      <c r="F118" s="2">
        <v>-7.12092E-4</v>
      </c>
      <c r="G118" s="2">
        <v>-1.2020620000000001E-3</v>
      </c>
      <c r="H118" s="2">
        <v>-1.775883E-3</v>
      </c>
      <c r="I118" s="2">
        <v>-2.4197160000000001E-3</v>
      </c>
      <c r="J118" s="2">
        <v>-3.123823E-3</v>
      </c>
      <c r="K118" s="2">
        <v>-3.8800869999999999E-3</v>
      </c>
      <c r="L118" s="2">
        <v>-4.6831679999999997E-3</v>
      </c>
      <c r="M118" s="2">
        <v>-5.5287489999999995E-3</v>
      </c>
      <c r="N118" s="2">
        <v>-6.4131079999999998E-3</v>
      </c>
      <c r="O118" s="2">
        <v>-7.3329409999999991E-3</v>
      </c>
      <c r="P118" s="2">
        <v>-8.2852020000000002E-3</v>
      </c>
      <c r="Q118" s="2">
        <v>-9.2670389999999995E-3</v>
      </c>
      <c r="R118" s="2">
        <v>-1.027576E-2</v>
      </c>
      <c r="S118" s="2">
        <v>-1.1308810000000001E-2</v>
      </c>
      <c r="T118" s="2">
        <v>-1.2363809999999999E-2</v>
      </c>
      <c r="U118" s="2">
        <v>-1.3438499999999999E-2</v>
      </c>
      <c r="V118" s="2">
        <v>-1.453078E-2</v>
      </c>
      <c r="W118" s="2">
        <v>-1.5638700000000002E-2</v>
      </c>
      <c r="X118" s="2">
        <v>-1.676045E-2</v>
      </c>
      <c r="Y118" s="2">
        <v>-1.7894380000000001E-2</v>
      </c>
      <c r="Z118" s="2">
        <v>-1.9038989999999999E-2</v>
      </c>
      <c r="AA118" s="2">
        <v>-2.01929E-2</v>
      </c>
      <c r="AB118" s="2">
        <v>-2.1354890000000001E-2</v>
      </c>
      <c r="AC118" s="2">
        <v>-2.2523849999999998E-2</v>
      </c>
      <c r="AD118" s="2">
        <v>-2.3698800000000003E-2</v>
      </c>
      <c r="AE118" s="2">
        <v>-2.4878870000000001E-2</v>
      </c>
      <c r="AF118" s="2">
        <v>-2.6063309999999999E-2</v>
      </c>
      <c r="AG118" s="2">
        <v>-2.7251439999999998E-2</v>
      </c>
      <c r="AH118" s="2">
        <v>-2.8442680000000001E-2</v>
      </c>
      <c r="AI118" s="2">
        <v>-2.9636529999999998E-2</v>
      </c>
      <c r="AJ118" s="2">
        <v>-3.0832559999999998E-2</v>
      </c>
      <c r="AK118" s="2">
        <v>-3.2030400000000001E-2</v>
      </c>
      <c r="AL118" s="2">
        <v>-3.3229729999999999E-2</v>
      </c>
      <c r="AM118" s="2">
        <v>-3.4430290000000002E-2</v>
      </c>
      <c r="AN118" s="2">
        <v>-3.563185E-2</v>
      </c>
      <c r="AO118" s="2">
        <v>-3.6834239999999997E-2</v>
      </c>
      <c r="AP118" s="2">
        <v>-3.8037290000000001E-2</v>
      </c>
      <c r="AQ118" s="2">
        <v>-3.9240879999999999E-2</v>
      </c>
      <c r="AR118" s="2">
        <v>-4.0444899999999999E-2</v>
      </c>
      <c r="AS118" s="2">
        <v>-4.164926E-2</v>
      </c>
      <c r="AT118" s="2">
        <v>-4.2853890000000006E-2</v>
      </c>
      <c r="AU118" s="2">
        <v>-4.4058750000000001E-2</v>
      </c>
      <c r="AV118" s="2">
        <v>-4.5263770000000002E-2</v>
      </c>
      <c r="AW118" s="2">
        <v>-4.6468930000000006E-2</v>
      </c>
      <c r="AX118" s="2">
        <v>-4.7674180000000003E-2</v>
      </c>
      <c r="AY118" s="2">
        <v>-4.8879520000000003E-2</v>
      </c>
      <c r="AZ118" s="2">
        <v>-5.0084920000000005E-2</v>
      </c>
      <c r="BA118" s="2">
        <v>-5.1290380000000003E-2</v>
      </c>
      <c r="BB118" s="2">
        <v>-5.249587E-2</v>
      </c>
      <c r="BC118" s="2">
        <v>-5.370138E-2</v>
      </c>
      <c r="BD118" s="2">
        <v>-5.4906910000000003E-2</v>
      </c>
      <c r="BE118" s="2">
        <v>-5.6112469999999998E-2</v>
      </c>
      <c r="BF118" s="2">
        <v>-5.7318029999999999E-2</v>
      </c>
      <c r="BG118" s="2">
        <v>-5.8523610000000004E-2</v>
      </c>
      <c r="BH118" s="2">
        <v>-5.9729190000000001E-2</v>
      </c>
      <c r="BI118" s="2">
        <v>-6.0934769999999999E-2</v>
      </c>
      <c r="BJ118" s="2">
        <v>-6.2140359999999999E-2</v>
      </c>
      <c r="BK118" s="2">
        <v>-6.3345949999999998E-2</v>
      </c>
      <c r="BL118" s="2">
        <v>-6.4551549999999999E-2</v>
      </c>
      <c r="BM118" s="2">
        <v>-6.5757139999999992E-2</v>
      </c>
      <c r="BN118" s="2">
        <v>-6.6962729999999998E-2</v>
      </c>
      <c r="BO118" s="2">
        <v>-6.8168329999999999E-2</v>
      </c>
      <c r="BP118" s="2">
        <v>-6.9373940000000009E-2</v>
      </c>
      <c r="BQ118" s="2">
        <v>-7.0579530000000001E-2</v>
      </c>
      <c r="BR118" s="2">
        <v>-7.1785130000000003E-2</v>
      </c>
      <c r="BS118" s="2">
        <v>-7.299071E-2</v>
      </c>
      <c r="BT118" s="2">
        <v>-7.4196319999999996E-2</v>
      </c>
      <c r="BU118" s="2">
        <v>-7.5401919999999997E-2</v>
      </c>
      <c r="BV118" s="2">
        <v>-7.6607510000000004E-2</v>
      </c>
      <c r="BW118" s="2">
        <v>-7.7813109999999991E-2</v>
      </c>
      <c r="BX118" s="2">
        <v>-7.9018709999999992E-2</v>
      </c>
      <c r="BY118" s="2">
        <v>-8.0224309999999993E-2</v>
      </c>
      <c r="BZ118" s="2">
        <v>-8.1429910000000008E-2</v>
      </c>
      <c r="CA118" s="2">
        <v>-8.2635509999999995E-2</v>
      </c>
      <c r="CB118" s="2">
        <v>-8.3841100000000002E-2</v>
      </c>
      <c r="CC118" s="2">
        <v>-8.5046709999999998E-2</v>
      </c>
      <c r="CD118" s="2">
        <v>-8.6252300000000004E-2</v>
      </c>
      <c r="CE118" s="2">
        <v>-8.7457899999999991E-2</v>
      </c>
      <c r="CF118" s="2">
        <v>-8.8663489999999998E-2</v>
      </c>
      <c r="CG118" s="2">
        <v>-8.9869090000000013E-2</v>
      </c>
      <c r="CH118" s="2">
        <v>-9.107469E-2</v>
      </c>
      <c r="CI118" s="2">
        <v>-9.2280289999999987E-2</v>
      </c>
      <c r="CJ118" s="2">
        <v>-9.3485890000000002E-2</v>
      </c>
      <c r="CK118" s="2">
        <v>-9.4691490000000003E-2</v>
      </c>
      <c r="CL118" s="2">
        <v>-9.589708999999999E-2</v>
      </c>
      <c r="CM118" s="2">
        <v>-9.7102690000000005E-2</v>
      </c>
      <c r="CN118" s="2">
        <v>-9.8308279999999998E-2</v>
      </c>
      <c r="CO118" s="2">
        <v>-9.9513890000000008E-2</v>
      </c>
      <c r="CP118" s="2">
        <v>-0.10071949999999999</v>
      </c>
      <c r="CQ118" s="2">
        <v>-0.1019251</v>
      </c>
      <c r="CR118" s="2">
        <v>-0.10313069999999999</v>
      </c>
      <c r="CS118" s="2">
        <v>-0.10433630000000001</v>
      </c>
      <c r="CT118" s="2">
        <v>-0.10554190000000001</v>
      </c>
      <c r="CU118" s="2">
        <v>-0.1067475</v>
      </c>
      <c r="CV118" s="2">
        <v>-0.10795310000000001</v>
      </c>
      <c r="CW118" s="2">
        <v>-0.1091587</v>
      </c>
      <c r="CX118" s="2">
        <v>-0.1103643</v>
      </c>
      <c r="CY118" s="7">
        <f>CJ118*'PPP_GDP Weights'!B116</f>
        <v>-1.403553931903525E-4</v>
      </c>
    </row>
    <row r="119" spans="1:103" x14ac:dyDescent="0.25">
      <c r="A119" s="1" t="s">
        <v>233</v>
      </c>
      <c r="B119" s="1" t="s">
        <v>234</v>
      </c>
      <c r="C119" s="2">
        <v>-3.9110999999999999E-5</v>
      </c>
      <c r="D119" s="2">
        <v>-1.49622E-4</v>
      </c>
      <c r="E119" s="2">
        <v>-3.7840400000000005E-4</v>
      </c>
      <c r="F119" s="2">
        <v>-7.5772800000000005E-4</v>
      </c>
      <c r="G119" s="2">
        <v>-1.2797900000000001E-3</v>
      </c>
      <c r="H119" s="2">
        <v>-1.8920639999999999E-3</v>
      </c>
      <c r="I119" s="2">
        <v>-2.5802519999999999E-3</v>
      </c>
      <c r="J119" s="2">
        <v>-3.3344240000000003E-3</v>
      </c>
      <c r="K119" s="2">
        <v>-4.1463719999999997E-3</v>
      </c>
      <c r="L119" s="2">
        <v>-5.0108209999999995E-3</v>
      </c>
      <c r="M119" s="2">
        <v>-5.9235610000000008E-3</v>
      </c>
      <c r="N119" s="2">
        <v>-6.8809800000000001E-3</v>
      </c>
      <c r="O119" s="2">
        <v>-7.8798719999999996E-3</v>
      </c>
      <c r="P119" s="2">
        <v>-8.9172629999999999E-3</v>
      </c>
      <c r="Q119" s="2">
        <v>-9.9903330000000005E-3</v>
      </c>
      <c r="R119" s="2">
        <v>-1.1096390000000001E-2</v>
      </c>
      <c r="S119" s="2">
        <v>-1.223285E-2</v>
      </c>
      <c r="T119" s="2">
        <v>-1.339723E-2</v>
      </c>
      <c r="U119" s="2">
        <v>-1.4587159999999998E-2</v>
      </c>
      <c r="V119" s="2">
        <v>-1.5800379999999999E-2</v>
      </c>
      <c r="W119" s="2">
        <v>-1.7034750000000001E-2</v>
      </c>
      <c r="X119" s="2">
        <v>-1.8288240000000001E-2</v>
      </c>
      <c r="Y119" s="2">
        <v>-1.9558969999999998E-2</v>
      </c>
      <c r="Z119" s="2">
        <v>-2.084517E-2</v>
      </c>
      <c r="AA119" s="2">
        <v>-2.214518E-2</v>
      </c>
      <c r="AB119" s="2">
        <v>-2.3457499999999999E-2</v>
      </c>
      <c r="AC119" s="2">
        <v>-2.4780719999999999E-2</v>
      </c>
      <c r="AD119" s="2">
        <v>-2.6113580000000001E-2</v>
      </c>
      <c r="AE119" s="2">
        <v>-2.7454920000000001E-2</v>
      </c>
      <c r="AF119" s="2">
        <v>-2.8803679999999998E-2</v>
      </c>
      <c r="AG119" s="2">
        <v>-3.015893E-2</v>
      </c>
      <c r="AH119" s="2">
        <v>-3.1519800000000001E-2</v>
      </c>
      <c r="AI119" s="2">
        <v>-3.2885539999999998E-2</v>
      </c>
      <c r="AJ119" s="2">
        <v>-3.425549E-2</v>
      </c>
      <c r="AK119" s="2">
        <v>-3.5629050000000002E-2</v>
      </c>
      <c r="AL119" s="2">
        <v>-3.7005700000000002E-2</v>
      </c>
      <c r="AM119" s="2">
        <v>-3.8384979999999999E-2</v>
      </c>
      <c r="AN119" s="2">
        <v>-3.9766499999999996E-2</v>
      </c>
      <c r="AO119" s="2">
        <v>-4.1149889999999995E-2</v>
      </c>
      <c r="AP119" s="2">
        <v>-4.2534879999999997E-2</v>
      </c>
      <c r="AQ119" s="2">
        <v>-4.3921189999999999E-2</v>
      </c>
      <c r="AR119" s="2">
        <v>-4.5308630000000003E-2</v>
      </c>
      <c r="AS119" s="2">
        <v>-4.6696980000000006E-2</v>
      </c>
      <c r="AT119" s="2">
        <v>-4.8086110000000001E-2</v>
      </c>
      <c r="AU119" s="2">
        <v>-4.9475860000000003E-2</v>
      </c>
      <c r="AV119" s="2">
        <v>-5.0866139999999997E-2</v>
      </c>
      <c r="AW119" s="2">
        <v>-5.2256850000000001E-2</v>
      </c>
      <c r="AX119" s="2">
        <v>-5.3647890000000004E-2</v>
      </c>
      <c r="AY119" s="2">
        <v>-5.503922E-2</v>
      </c>
      <c r="AZ119" s="2">
        <v>-5.643078E-2</v>
      </c>
      <c r="BA119" s="2">
        <v>-5.7822519999999995E-2</v>
      </c>
      <c r="BB119" s="2">
        <v>-5.9214419999999997E-2</v>
      </c>
      <c r="BC119" s="2">
        <v>-6.0606439999999998E-2</v>
      </c>
      <c r="BD119" s="2">
        <v>-6.1998540000000005E-2</v>
      </c>
      <c r="BE119" s="2">
        <v>-6.3390719999999998E-2</v>
      </c>
      <c r="BF119" s="2">
        <v>-6.4782950000000006E-2</v>
      </c>
      <c r="BG119" s="2">
        <v>-6.617524000000001E-2</v>
      </c>
      <c r="BH119" s="2">
        <v>-6.7567559999999999E-2</v>
      </c>
      <c r="BI119" s="2">
        <v>-6.8959909999999999E-2</v>
      </c>
      <c r="BJ119" s="2">
        <v>-7.0352280000000003E-2</v>
      </c>
      <c r="BK119" s="2">
        <v>-7.1744669999999997E-2</v>
      </c>
      <c r="BL119" s="2">
        <v>-7.3137069999999998E-2</v>
      </c>
      <c r="BM119" s="2">
        <v>-7.4529490000000004E-2</v>
      </c>
      <c r="BN119" s="2">
        <v>-7.59219E-2</v>
      </c>
      <c r="BO119" s="2">
        <v>-7.7314330000000001E-2</v>
      </c>
      <c r="BP119" s="2">
        <v>-7.8706769999999995E-2</v>
      </c>
      <c r="BQ119" s="2">
        <v>-8.0099190000000001E-2</v>
      </c>
      <c r="BR119" s="2">
        <v>-8.1491629999999995E-2</v>
      </c>
      <c r="BS119" s="2">
        <v>-8.2884059999999996E-2</v>
      </c>
      <c r="BT119" s="2">
        <v>-8.4276500000000004E-2</v>
      </c>
      <c r="BU119" s="2">
        <v>-8.5668950000000008E-2</v>
      </c>
      <c r="BV119" s="2">
        <v>-8.7061390000000002E-2</v>
      </c>
      <c r="BW119" s="2">
        <v>-8.8453829999999997E-2</v>
      </c>
      <c r="BX119" s="2">
        <v>-8.9846289999999995E-2</v>
      </c>
      <c r="BY119" s="2">
        <v>-9.1238720000000009E-2</v>
      </c>
      <c r="BZ119" s="2">
        <v>-9.2631160000000004E-2</v>
      </c>
      <c r="CA119" s="2">
        <v>-9.4023620000000002E-2</v>
      </c>
      <c r="CB119" s="2">
        <v>-9.5416050000000002E-2</v>
      </c>
      <c r="CC119" s="2">
        <v>-9.6808499999999992E-2</v>
      </c>
      <c r="CD119" s="2">
        <v>-9.8200930000000006E-2</v>
      </c>
      <c r="CE119" s="2">
        <v>-9.9593380000000009E-2</v>
      </c>
      <c r="CF119" s="2">
        <v>-0.1009858</v>
      </c>
      <c r="CG119" s="2">
        <v>-0.10237830000000001</v>
      </c>
      <c r="CH119" s="2">
        <v>-0.10377069999999999</v>
      </c>
      <c r="CI119" s="2">
        <v>-0.1051632</v>
      </c>
      <c r="CJ119" s="2">
        <v>-0.1065556</v>
      </c>
      <c r="CK119" s="2">
        <v>-0.107948</v>
      </c>
      <c r="CL119" s="2">
        <v>-0.10934049999999999</v>
      </c>
      <c r="CM119" s="2">
        <v>-0.1107329</v>
      </c>
      <c r="CN119" s="2">
        <v>-0.1121254</v>
      </c>
      <c r="CO119" s="2">
        <v>-0.1135178</v>
      </c>
      <c r="CP119" s="2">
        <v>-0.11491030000000001</v>
      </c>
      <c r="CQ119" s="2">
        <v>-0.11630269999999999</v>
      </c>
      <c r="CR119" s="2">
        <v>-0.1176951</v>
      </c>
      <c r="CS119" s="2">
        <v>-0.11908759999999999</v>
      </c>
      <c r="CT119" s="2">
        <v>-0.12048</v>
      </c>
      <c r="CU119" s="2">
        <v>-0.12187250000000001</v>
      </c>
      <c r="CV119" s="2">
        <v>-0.1232649</v>
      </c>
      <c r="CW119" s="2">
        <v>-0.1246574</v>
      </c>
      <c r="CX119" s="2">
        <v>-0.12604979999999999</v>
      </c>
      <c r="CY119" s="7">
        <f>CJ119*'PPP_GDP Weights'!B117</f>
        <v>-8.8061442533845851E-4</v>
      </c>
    </row>
    <row r="120" spans="1:103" x14ac:dyDescent="0.25">
      <c r="A120" s="1" t="s">
        <v>235</v>
      </c>
      <c r="B120" s="1" t="s">
        <v>236</v>
      </c>
      <c r="C120" s="2">
        <v>-3.5633000000000003E-5</v>
      </c>
      <c r="D120" s="2">
        <v>-1.3320500000000001E-4</v>
      </c>
      <c r="E120" s="2">
        <v>-3.3018899999999999E-4</v>
      </c>
      <c r="F120" s="2">
        <v>-6.4779799999999999E-4</v>
      </c>
      <c r="G120" s="2">
        <v>-1.0693790000000001E-3</v>
      </c>
      <c r="H120" s="2">
        <v>-1.539606E-3</v>
      </c>
      <c r="I120" s="2">
        <v>-2.043343E-3</v>
      </c>
      <c r="J120" s="2">
        <v>-2.5710020000000002E-3</v>
      </c>
      <c r="K120" s="2">
        <v>-3.1155699999999998E-3</v>
      </c>
      <c r="L120" s="2">
        <v>-3.6734160000000001E-3</v>
      </c>
      <c r="M120" s="2">
        <v>-4.2422500000000004E-3</v>
      </c>
      <c r="N120" s="2">
        <v>-4.8205430000000001E-3</v>
      </c>
      <c r="O120" s="2">
        <v>-5.4072580000000007E-3</v>
      </c>
      <c r="P120" s="2">
        <v>-6.001625E-3</v>
      </c>
      <c r="Q120" s="2">
        <v>-6.6030350000000002E-3</v>
      </c>
      <c r="R120" s="2">
        <v>-7.2109730000000007E-3</v>
      </c>
      <c r="S120" s="2">
        <v>-7.8249849999999996E-3</v>
      </c>
      <c r="T120" s="2">
        <v>-8.4446609999999991E-3</v>
      </c>
      <c r="U120" s="2">
        <v>-9.0696200000000005E-3</v>
      </c>
      <c r="V120" s="2">
        <v>-9.6995039999999994E-3</v>
      </c>
      <c r="W120" s="2">
        <v>-1.033398E-2</v>
      </c>
      <c r="X120" s="2">
        <v>-1.097272E-2</v>
      </c>
      <c r="Y120" s="2">
        <v>-1.1615420000000001E-2</v>
      </c>
      <c r="Z120" s="2">
        <v>-1.226181E-2</v>
      </c>
      <c r="AA120" s="2">
        <v>-1.291161E-2</v>
      </c>
      <c r="AB120" s="2">
        <v>-1.3564560000000002E-2</v>
      </c>
      <c r="AC120" s="2">
        <v>-1.4220429999999999E-2</v>
      </c>
      <c r="AD120" s="2">
        <v>-1.487898E-2</v>
      </c>
      <c r="AE120" s="2">
        <v>-1.554001E-2</v>
      </c>
      <c r="AF120" s="2">
        <v>-1.620332E-2</v>
      </c>
      <c r="AG120" s="2">
        <v>-1.68687E-2</v>
      </c>
      <c r="AH120" s="2">
        <v>-1.7536010000000001E-2</v>
      </c>
      <c r="AI120" s="2">
        <v>-1.820507E-2</v>
      </c>
      <c r="AJ120" s="2">
        <v>-1.8875719999999999E-2</v>
      </c>
      <c r="AK120" s="2">
        <v>-1.9547829999999999E-2</v>
      </c>
      <c r="AL120" s="2">
        <v>-2.022127E-2</v>
      </c>
      <c r="AM120" s="2">
        <v>-2.0895920000000002E-2</v>
      </c>
      <c r="AN120" s="2">
        <v>-2.1571660000000003E-2</v>
      </c>
      <c r="AO120" s="2">
        <v>-2.2248399999999998E-2</v>
      </c>
      <c r="AP120" s="2">
        <v>-2.2926039999999998E-2</v>
      </c>
      <c r="AQ120" s="2">
        <v>-2.3604479999999997E-2</v>
      </c>
      <c r="AR120" s="2">
        <v>-2.4283659999999999E-2</v>
      </c>
      <c r="AS120" s="2">
        <v>-2.49635E-2</v>
      </c>
      <c r="AT120" s="2">
        <v>-2.5643929999999999E-2</v>
      </c>
      <c r="AU120" s="2">
        <v>-2.632489E-2</v>
      </c>
      <c r="AV120" s="2">
        <v>-2.7006329999999999E-2</v>
      </c>
      <c r="AW120" s="2">
        <v>-2.76882E-2</v>
      </c>
      <c r="AX120" s="2">
        <v>-2.8370449999999998E-2</v>
      </c>
      <c r="AY120" s="2">
        <v>-2.9053030000000001E-2</v>
      </c>
      <c r="AZ120" s="2">
        <v>-2.9735919999999999E-2</v>
      </c>
      <c r="BA120" s="2">
        <v>-3.0419079999999998E-2</v>
      </c>
      <c r="BB120" s="2">
        <v>-3.1102479999999998E-2</v>
      </c>
      <c r="BC120" s="2">
        <v>-3.1786080000000001E-2</v>
      </c>
      <c r="BD120" s="2">
        <v>-3.246988E-2</v>
      </c>
      <c r="BE120" s="2">
        <v>-3.3153839999999997E-2</v>
      </c>
      <c r="BF120" s="2">
        <v>-3.3837949999999999E-2</v>
      </c>
      <c r="BG120" s="2">
        <v>-3.4522190000000001E-2</v>
      </c>
      <c r="BH120" s="2">
        <v>-3.5206540000000001E-2</v>
      </c>
      <c r="BI120" s="2">
        <v>-3.5890979999999996E-2</v>
      </c>
      <c r="BJ120" s="2">
        <v>-3.657552E-2</v>
      </c>
      <c r="BK120" s="2">
        <v>-3.7260130000000002E-2</v>
      </c>
      <c r="BL120" s="2">
        <v>-3.7944810000000002E-2</v>
      </c>
      <c r="BM120" s="2">
        <v>-3.8629549999999999E-2</v>
      </c>
      <c r="BN120" s="2">
        <v>-3.9314330000000001E-2</v>
      </c>
      <c r="BO120" s="2">
        <v>-3.9999159999999999E-2</v>
      </c>
      <c r="BP120" s="2">
        <v>-4.0684030000000003E-2</v>
      </c>
      <c r="BQ120" s="2">
        <v>-4.1368929999999998E-2</v>
      </c>
      <c r="BR120" s="2">
        <v>-4.2053859999999998E-2</v>
      </c>
      <c r="BS120" s="2">
        <v>-4.2738810000000002E-2</v>
      </c>
      <c r="BT120" s="2">
        <v>-4.3423790000000004E-2</v>
      </c>
      <c r="BU120" s="2">
        <v>-4.4108790000000002E-2</v>
      </c>
      <c r="BV120" s="2">
        <v>-4.479379E-2</v>
      </c>
      <c r="BW120" s="2">
        <v>-4.5478820000000003E-2</v>
      </c>
      <c r="BX120" s="2">
        <v>-4.6163849999999999E-2</v>
      </c>
      <c r="BY120" s="2">
        <v>-4.6848899999999999E-2</v>
      </c>
      <c r="BZ120" s="2">
        <v>-4.7533950000000005E-2</v>
      </c>
      <c r="CA120" s="2">
        <v>-4.8219010000000007E-2</v>
      </c>
      <c r="CB120" s="2">
        <v>-4.8904079999999996E-2</v>
      </c>
      <c r="CC120" s="2">
        <v>-4.9589149999999999E-2</v>
      </c>
      <c r="CD120" s="2">
        <v>-5.0274219999999994E-2</v>
      </c>
      <c r="CE120" s="2">
        <v>-5.0959310000000001E-2</v>
      </c>
      <c r="CF120" s="2">
        <v>-5.1644389999999998E-2</v>
      </c>
      <c r="CG120" s="2">
        <v>-5.2329480000000005E-2</v>
      </c>
      <c r="CH120" s="2">
        <v>-5.3014560000000002E-2</v>
      </c>
      <c r="CI120" s="2">
        <v>-5.3699659999999996E-2</v>
      </c>
      <c r="CJ120" s="2">
        <v>-5.4384750000000003E-2</v>
      </c>
      <c r="CK120" s="2">
        <v>-5.5069840000000002E-2</v>
      </c>
      <c r="CL120" s="2">
        <v>-5.5754940000000003E-2</v>
      </c>
      <c r="CM120" s="2">
        <v>-5.6440039999999997E-2</v>
      </c>
      <c r="CN120" s="2">
        <v>-5.7125120000000001E-2</v>
      </c>
      <c r="CO120" s="2">
        <v>-5.7810230000000004E-2</v>
      </c>
      <c r="CP120" s="2">
        <v>-5.8495319999999996E-2</v>
      </c>
      <c r="CQ120" s="2">
        <v>-5.9180419999999997E-2</v>
      </c>
      <c r="CR120" s="2">
        <v>-5.9865519999999998E-2</v>
      </c>
      <c r="CS120" s="2">
        <v>-6.0550620000000006E-2</v>
      </c>
      <c r="CT120" s="2">
        <v>-6.123572E-2</v>
      </c>
      <c r="CU120" s="2">
        <v>-6.192081E-2</v>
      </c>
      <c r="CV120" s="2">
        <v>-6.2605910000000001E-2</v>
      </c>
      <c r="CW120" s="2">
        <v>-6.3291009999999995E-2</v>
      </c>
      <c r="CX120" s="2">
        <v>-6.3976110000000003E-2</v>
      </c>
      <c r="CY120" s="7">
        <f>CJ120*'PPP_GDP Weights'!B118</f>
        <v>-3.5981780413394044E-5</v>
      </c>
    </row>
    <row r="121" spans="1:103" x14ac:dyDescent="0.25">
      <c r="A121" s="1" t="s">
        <v>237</v>
      </c>
      <c r="B121" s="1" t="s">
        <v>238</v>
      </c>
      <c r="C121" s="2">
        <v>-3.6408000000000001E-5</v>
      </c>
      <c r="D121" s="2">
        <v>-1.3807200000000002E-4</v>
      </c>
      <c r="E121" s="2">
        <v>-3.46492E-4</v>
      </c>
      <c r="F121" s="2">
        <v>-6.8826100000000002E-4</v>
      </c>
      <c r="G121" s="2">
        <v>-1.151883E-3</v>
      </c>
      <c r="H121" s="2">
        <v>-1.684736E-3</v>
      </c>
      <c r="I121" s="2">
        <v>-2.271655E-3</v>
      </c>
      <c r="J121" s="2">
        <v>-2.9021099999999998E-3</v>
      </c>
      <c r="K121" s="2">
        <v>-3.5675960000000001E-3</v>
      </c>
      <c r="L121" s="2">
        <v>-4.2626859999999999E-3</v>
      </c>
      <c r="M121" s="2">
        <v>-4.983197E-3</v>
      </c>
      <c r="N121" s="2">
        <v>-5.7257089999999998E-3</v>
      </c>
      <c r="O121" s="2">
        <v>-6.4873610000000005E-3</v>
      </c>
      <c r="P121" s="2">
        <v>-7.2656710000000005E-3</v>
      </c>
      <c r="Q121" s="2">
        <v>-8.0584420000000007E-3</v>
      </c>
      <c r="R121" s="2">
        <v>-8.8637230000000004E-3</v>
      </c>
      <c r="S121" s="2">
        <v>-9.679769999999999E-3</v>
      </c>
      <c r="T121" s="2">
        <v>-1.050503E-2</v>
      </c>
      <c r="U121" s="2">
        <v>-1.1338140000000002E-2</v>
      </c>
      <c r="V121" s="2">
        <v>-1.217788E-2</v>
      </c>
      <c r="W121" s="2">
        <v>-1.3023199999999999E-2</v>
      </c>
      <c r="X121" s="2">
        <v>-1.3873169999999999E-2</v>
      </c>
      <c r="Y121" s="2">
        <v>-1.4726999999999999E-2</v>
      </c>
      <c r="Z121" s="2">
        <v>-1.5584020000000001E-2</v>
      </c>
      <c r="AA121" s="2">
        <v>-1.6443639999999999E-2</v>
      </c>
      <c r="AB121" s="2">
        <v>-1.7305379999999999E-2</v>
      </c>
      <c r="AC121" s="2">
        <v>-1.816883E-2</v>
      </c>
      <c r="AD121" s="2">
        <v>-1.9033649999999999E-2</v>
      </c>
      <c r="AE121" s="2">
        <v>-1.9899569999999998E-2</v>
      </c>
      <c r="AF121" s="2">
        <v>-2.0766369999999999E-2</v>
      </c>
      <c r="AG121" s="2">
        <v>-2.1633840000000001E-2</v>
      </c>
      <c r="AH121" s="2">
        <v>-2.250185E-2</v>
      </c>
      <c r="AI121" s="2">
        <v>-2.3370269999999999E-2</v>
      </c>
      <c r="AJ121" s="2">
        <v>-2.423902E-2</v>
      </c>
      <c r="AK121" s="2">
        <v>-2.510801E-2</v>
      </c>
      <c r="AL121" s="2">
        <v>-2.5977190000000001E-2</v>
      </c>
      <c r="AM121" s="2">
        <v>-2.6846510000000001E-2</v>
      </c>
      <c r="AN121" s="2">
        <v>-2.7715930000000003E-2</v>
      </c>
      <c r="AO121" s="2">
        <v>-2.8585440000000004E-2</v>
      </c>
      <c r="AP121" s="2">
        <v>-2.9454999999999999E-2</v>
      </c>
      <c r="AQ121" s="2">
        <v>-3.0324610000000002E-2</v>
      </c>
      <c r="AR121" s="2">
        <v>-3.119425E-2</v>
      </c>
      <c r="AS121" s="2">
        <v>-3.2063920000000003E-2</v>
      </c>
      <c r="AT121" s="2">
        <v>-3.29336E-2</v>
      </c>
      <c r="AU121" s="2">
        <v>-3.380329E-2</v>
      </c>
      <c r="AV121" s="2">
        <v>-3.4672990000000001E-2</v>
      </c>
      <c r="AW121" s="2">
        <v>-3.5542699999999997E-2</v>
      </c>
      <c r="AX121" s="2">
        <v>-3.6412409999999999E-2</v>
      </c>
      <c r="AY121" s="2">
        <v>-3.7282120000000002E-2</v>
      </c>
      <c r="AZ121" s="2">
        <v>-3.8151839999999999E-2</v>
      </c>
      <c r="BA121" s="2">
        <v>-3.9021560000000004E-2</v>
      </c>
      <c r="BB121" s="2">
        <v>-3.9891280000000001E-2</v>
      </c>
      <c r="BC121" s="2">
        <v>-4.0760990000000004E-2</v>
      </c>
      <c r="BD121" s="2">
        <v>-4.1630719999999996E-2</v>
      </c>
      <c r="BE121" s="2">
        <v>-4.2500429999999999E-2</v>
      </c>
      <c r="BF121" s="2">
        <v>-4.3370160000000005E-2</v>
      </c>
      <c r="BG121" s="2">
        <v>-4.4239879999999995E-2</v>
      </c>
      <c r="BH121" s="2">
        <v>-4.5109610000000001E-2</v>
      </c>
      <c r="BI121" s="2">
        <v>-4.5979320000000004E-2</v>
      </c>
      <c r="BJ121" s="2">
        <v>-4.6849040000000002E-2</v>
      </c>
      <c r="BK121" s="2">
        <v>-4.7718759999999999E-2</v>
      </c>
      <c r="BL121" s="2">
        <v>-4.8588490000000005E-2</v>
      </c>
      <c r="BM121" s="2">
        <v>-4.9458200000000001E-2</v>
      </c>
      <c r="BN121" s="2">
        <v>-5.032793E-2</v>
      </c>
      <c r="BO121" s="2">
        <v>-5.1197650000000004E-2</v>
      </c>
      <c r="BP121" s="2">
        <v>-5.2067379999999996E-2</v>
      </c>
      <c r="BQ121" s="2">
        <v>-5.2937089999999999E-2</v>
      </c>
      <c r="BR121" s="2">
        <v>-5.3806810000000004E-2</v>
      </c>
      <c r="BS121" s="2">
        <v>-5.4676530000000001E-2</v>
      </c>
      <c r="BT121" s="2">
        <v>-5.554626E-2</v>
      </c>
      <c r="BU121" s="2">
        <v>-5.6415980000000004E-2</v>
      </c>
      <c r="BV121" s="2">
        <v>-5.7285700000000002E-2</v>
      </c>
      <c r="BW121" s="2">
        <v>-5.8155419999999999E-2</v>
      </c>
      <c r="BX121" s="2">
        <v>-5.9025140000000004E-2</v>
      </c>
      <c r="BY121" s="2">
        <v>-5.9894860000000001E-2</v>
      </c>
      <c r="BZ121" s="2">
        <v>-6.0764579999999999E-2</v>
      </c>
      <c r="CA121" s="2">
        <v>-6.1634309999999998E-2</v>
      </c>
      <c r="CB121" s="2">
        <v>-6.2504020000000007E-2</v>
      </c>
      <c r="CC121" s="2">
        <v>-6.3373749999999993E-2</v>
      </c>
      <c r="CD121" s="2">
        <v>-6.4243460000000002E-2</v>
      </c>
      <c r="CE121" s="2">
        <v>-6.5113190000000001E-2</v>
      </c>
      <c r="CF121" s="2">
        <v>-6.5982909999999992E-2</v>
      </c>
      <c r="CG121" s="2">
        <v>-6.6852629999999996E-2</v>
      </c>
      <c r="CH121" s="2">
        <v>-6.7722350000000001E-2</v>
      </c>
      <c r="CI121" s="2">
        <v>-6.859208E-2</v>
      </c>
      <c r="CJ121" s="2">
        <v>-6.9461800000000004E-2</v>
      </c>
      <c r="CK121" s="2">
        <v>-7.0331520000000008E-2</v>
      </c>
      <c r="CL121" s="2">
        <v>-7.1201239999999999E-2</v>
      </c>
      <c r="CM121" s="2">
        <v>-7.2070969999999998E-2</v>
      </c>
      <c r="CN121" s="2">
        <v>-7.2940680000000008E-2</v>
      </c>
      <c r="CO121" s="2">
        <v>-7.3810399999999998E-2</v>
      </c>
      <c r="CP121" s="2">
        <v>-7.4680129999999997E-2</v>
      </c>
      <c r="CQ121" s="2">
        <v>-7.5549840000000007E-2</v>
      </c>
      <c r="CR121" s="2">
        <v>-7.6419569999999992E-2</v>
      </c>
      <c r="CS121" s="2">
        <v>-7.7289289999999997E-2</v>
      </c>
      <c r="CT121" s="2">
        <v>-7.8159000000000006E-2</v>
      </c>
      <c r="CU121" s="2">
        <v>-7.9028729999999991E-2</v>
      </c>
      <c r="CV121" s="2">
        <v>-7.9898449999999996E-2</v>
      </c>
      <c r="CW121" s="2">
        <v>-8.076817E-2</v>
      </c>
      <c r="CX121" s="2">
        <v>-8.1637899999999999E-2</v>
      </c>
      <c r="CY121" s="7">
        <f>CJ121*'PPP_GDP Weights'!B119</f>
        <v>-1.7123660634921021E-5</v>
      </c>
    </row>
    <row r="122" spans="1:103" x14ac:dyDescent="0.25">
      <c r="A122" s="1" t="s">
        <v>239</v>
      </c>
      <c r="B122" s="1" t="s">
        <v>240</v>
      </c>
      <c r="C122" s="2">
        <v>-1.7076E-5</v>
      </c>
      <c r="D122" s="2">
        <v>-6.7495999999999992E-5</v>
      </c>
      <c r="E122" s="2">
        <v>-1.7546E-4</v>
      </c>
      <c r="F122" s="2">
        <v>-3.61014E-4</v>
      </c>
      <c r="G122" s="2">
        <v>-6.2789200000000001E-4</v>
      </c>
      <c r="H122" s="2">
        <v>-9.5915700000000009E-4</v>
      </c>
      <c r="I122" s="2">
        <v>-1.3510659999999999E-3</v>
      </c>
      <c r="J122" s="2">
        <v>-1.8007819999999999E-3</v>
      </c>
      <c r="K122" s="2">
        <v>-2.3055709999999997E-3</v>
      </c>
      <c r="L122" s="2">
        <v>-2.8634820000000001E-3</v>
      </c>
      <c r="M122" s="2">
        <v>-3.472756E-3</v>
      </c>
      <c r="N122" s="2">
        <v>-4.1316909999999998E-3</v>
      </c>
      <c r="O122" s="2">
        <v>-4.8386169999999999E-3</v>
      </c>
      <c r="P122" s="2">
        <v>-5.5918449999999998E-3</v>
      </c>
      <c r="Q122" s="2">
        <v>-6.3896539999999998E-3</v>
      </c>
      <c r="R122" s="2">
        <v>-7.2302929999999996E-3</v>
      </c>
      <c r="S122" s="2">
        <v>-8.1119729999999998E-3</v>
      </c>
      <c r="T122" s="2">
        <v>-9.0328869999999999E-3</v>
      </c>
      <c r="U122" s="2">
        <v>-9.9912060000000007E-3</v>
      </c>
      <c r="V122" s="2">
        <v>-1.0985100000000001E-2</v>
      </c>
      <c r="W122" s="2">
        <v>-1.2012730000000001E-2</v>
      </c>
      <c r="X122" s="2">
        <v>-1.307228E-2</v>
      </c>
      <c r="Y122" s="2">
        <v>-1.416193E-2</v>
      </c>
      <c r="Z122" s="2">
        <v>-1.5279929999999999E-2</v>
      </c>
      <c r="AA122" s="2">
        <v>-1.6424520000000001E-2</v>
      </c>
      <c r="AB122" s="2">
        <v>-1.759399E-2</v>
      </c>
      <c r="AC122" s="2">
        <v>-1.8786709999999998E-2</v>
      </c>
      <c r="AD122" s="2">
        <v>-2.0001060000000001E-2</v>
      </c>
      <c r="AE122" s="2">
        <v>-2.1235509999999999E-2</v>
      </c>
      <c r="AF122" s="2">
        <v>-2.2488560000000001E-2</v>
      </c>
      <c r="AG122" s="2">
        <v>-2.3758810000000002E-2</v>
      </c>
      <c r="AH122" s="2">
        <v>-2.504489E-2</v>
      </c>
      <c r="AI122" s="2">
        <v>-2.6345519999999997E-2</v>
      </c>
      <c r="AJ122" s="2">
        <v>-2.7659489999999998E-2</v>
      </c>
      <c r="AK122" s="2">
        <v>-2.898564E-2</v>
      </c>
      <c r="AL122" s="2">
        <v>-3.03229E-2</v>
      </c>
      <c r="AM122" s="2">
        <v>-3.167027E-2</v>
      </c>
      <c r="AN122" s="2">
        <v>-3.3026800000000002E-2</v>
      </c>
      <c r="AO122" s="2">
        <v>-3.4391609999999996E-2</v>
      </c>
      <c r="AP122" s="2">
        <v>-3.5763900000000001E-2</v>
      </c>
      <c r="AQ122" s="2">
        <v>-3.71429E-2</v>
      </c>
      <c r="AR122" s="2">
        <v>-3.8527939999999997E-2</v>
      </c>
      <c r="AS122" s="2">
        <v>-3.9918380000000003E-2</v>
      </c>
      <c r="AT122" s="2">
        <v>-4.1313630000000004E-2</v>
      </c>
      <c r="AU122" s="2">
        <v>-4.2713169999999995E-2</v>
      </c>
      <c r="AV122" s="2">
        <v>-4.4116519999999999E-2</v>
      </c>
      <c r="AW122" s="2">
        <v>-4.5523239999999993E-2</v>
      </c>
      <c r="AX122" s="2">
        <v>-4.6932950000000001E-2</v>
      </c>
      <c r="AY122" s="2">
        <v>-4.8345260000000001E-2</v>
      </c>
      <c r="AZ122" s="2">
        <v>-4.9759890000000001E-2</v>
      </c>
      <c r="BA122" s="2">
        <v>-5.1176529999999998E-2</v>
      </c>
      <c r="BB122" s="2">
        <v>-5.259494E-2</v>
      </c>
      <c r="BC122" s="2">
        <v>-5.4014879999999994E-2</v>
      </c>
      <c r="BD122" s="2">
        <v>-5.5436159999999998E-2</v>
      </c>
      <c r="BE122" s="2">
        <v>-5.6858600000000002E-2</v>
      </c>
      <c r="BF122" s="2">
        <v>-5.8282040000000007E-2</v>
      </c>
      <c r="BG122" s="2">
        <v>-5.9706340000000004E-2</v>
      </c>
      <c r="BH122" s="2">
        <v>-6.1131390000000001E-2</v>
      </c>
      <c r="BI122" s="2">
        <v>-6.2557080000000001E-2</v>
      </c>
      <c r="BJ122" s="2">
        <v>-6.3983310000000002E-2</v>
      </c>
      <c r="BK122" s="2">
        <v>-6.5410009999999991E-2</v>
      </c>
      <c r="BL122" s="2">
        <v>-6.6837099999999997E-2</v>
      </c>
      <c r="BM122" s="2">
        <v>-6.8264530000000004E-2</v>
      </c>
      <c r="BN122" s="2">
        <v>-6.9692240000000003E-2</v>
      </c>
      <c r="BO122" s="2">
        <v>-7.1120200000000008E-2</v>
      </c>
      <c r="BP122" s="2">
        <v>-7.2548349999999998E-2</v>
      </c>
      <c r="BQ122" s="2">
        <v>-7.3976680000000003E-2</v>
      </c>
      <c r="BR122" s="2">
        <v>-7.5405150000000004E-2</v>
      </c>
      <c r="BS122" s="2">
        <v>-7.6833739999999998E-2</v>
      </c>
      <c r="BT122" s="2">
        <v>-7.8262419999999999E-2</v>
      </c>
      <c r="BU122" s="2">
        <v>-7.9691200000000004E-2</v>
      </c>
      <c r="BV122" s="2">
        <v>-8.1120040000000004E-2</v>
      </c>
      <c r="BW122" s="2">
        <v>-8.2548940000000001E-2</v>
      </c>
      <c r="BX122" s="2">
        <v>-8.3977869999999996E-2</v>
      </c>
      <c r="BY122" s="2">
        <v>-8.5406860000000015E-2</v>
      </c>
      <c r="BZ122" s="2">
        <v>-8.6835869999999996E-2</v>
      </c>
      <c r="CA122" s="2">
        <v>-8.8264899999999993E-2</v>
      </c>
      <c r="CB122" s="2">
        <v>-8.9693970000000012E-2</v>
      </c>
      <c r="CC122" s="2">
        <v>-9.1123040000000002E-2</v>
      </c>
      <c r="CD122" s="2">
        <v>-9.2552120000000002E-2</v>
      </c>
      <c r="CE122" s="2">
        <v>-9.3981220000000004E-2</v>
      </c>
      <c r="CF122" s="2">
        <v>-9.5410330000000002E-2</v>
      </c>
      <c r="CG122" s="2">
        <v>-9.6839449999999994E-2</v>
      </c>
      <c r="CH122" s="2">
        <v>-9.826857E-2</v>
      </c>
      <c r="CI122" s="2">
        <v>-9.96977E-2</v>
      </c>
      <c r="CJ122" s="2">
        <v>-0.10112679999999999</v>
      </c>
      <c r="CK122" s="2">
        <v>-0.10255599999999999</v>
      </c>
      <c r="CL122" s="2">
        <v>-0.1039851</v>
      </c>
      <c r="CM122" s="2">
        <v>-0.1054142</v>
      </c>
      <c r="CN122" s="2">
        <v>-0.10684340000000001</v>
      </c>
      <c r="CO122" s="2">
        <v>-0.10827249999999999</v>
      </c>
      <c r="CP122" s="2">
        <v>-0.1097017</v>
      </c>
      <c r="CQ122" s="2">
        <v>-0.1111308</v>
      </c>
      <c r="CR122" s="2">
        <v>-0.11256000000000001</v>
      </c>
      <c r="CS122" s="2">
        <v>-0.11398910000000001</v>
      </c>
      <c r="CT122" s="2">
        <v>-0.1154182</v>
      </c>
      <c r="CU122" s="2">
        <v>-0.11684739999999999</v>
      </c>
      <c r="CV122" s="2">
        <v>-0.11827650000000001</v>
      </c>
      <c r="CW122" s="2">
        <v>-0.1197057</v>
      </c>
      <c r="CX122" s="2">
        <v>-0.12113479999999999</v>
      </c>
      <c r="CY122" s="7">
        <f>CJ122*'PPP_GDP Weights'!B120</f>
        <v>-6.7082242779733565E-5</v>
      </c>
    </row>
    <row r="123" spans="1:103" x14ac:dyDescent="0.25">
      <c r="A123" s="1" t="s">
        <v>241</v>
      </c>
      <c r="B123" s="1" t="s">
        <v>242</v>
      </c>
      <c r="C123" s="2">
        <v>-3.1180999999999998E-5</v>
      </c>
      <c r="D123" s="2">
        <v>-1.2057399999999999E-4</v>
      </c>
      <c r="E123" s="2">
        <v>-3.0770999999999999E-4</v>
      </c>
      <c r="F123" s="2">
        <v>-6.21701E-4</v>
      </c>
      <c r="G123" s="2">
        <v>-1.0602470000000001E-3</v>
      </c>
      <c r="H123" s="2">
        <v>-1.5845129999999999E-3</v>
      </c>
      <c r="I123" s="2">
        <v>-2.183885E-3</v>
      </c>
      <c r="J123" s="2">
        <v>-2.850535E-3</v>
      </c>
      <c r="K123" s="2">
        <v>-3.5775639999999997E-3</v>
      </c>
      <c r="L123" s="2">
        <v>-4.3600820000000004E-3</v>
      </c>
      <c r="M123" s="2">
        <v>-5.1938799999999997E-3</v>
      </c>
      <c r="N123" s="2">
        <v>-6.0751190000000004E-3</v>
      </c>
      <c r="O123" s="2">
        <v>-7.0002339999999993E-3</v>
      </c>
      <c r="P123" s="2">
        <v>-7.965818999999999E-3</v>
      </c>
      <c r="Q123" s="2">
        <v>-8.9686019999999991E-3</v>
      </c>
      <c r="R123" s="2">
        <v>-1.0005429999999999E-2</v>
      </c>
      <c r="S123" s="2">
        <v>-1.107329E-2</v>
      </c>
      <c r="T123" s="2">
        <v>-1.2169270000000001E-2</v>
      </c>
      <c r="U123" s="2">
        <v>-1.3290639999999999E-2</v>
      </c>
      <c r="V123" s="2">
        <v>-1.4434800000000001E-2</v>
      </c>
      <c r="W123" s="2">
        <v>-1.5599320000000002E-2</v>
      </c>
      <c r="X123" s="2">
        <v>-1.6781939999999999E-2</v>
      </c>
      <c r="Y123" s="2">
        <v>-1.798056E-2</v>
      </c>
      <c r="Z123" s="2">
        <v>-1.9193269999999998E-2</v>
      </c>
      <c r="AA123" s="2">
        <v>-2.04183E-2</v>
      </c>
      <c r="AB123" s="2">
        <v>-2.1654059999999999E-2</v>
      </c>
      <c r="AC123" s="2">
        <v>-2.289913E-2</v>
      </c>
      <c r="AD123" s="2">
        <v>-2.4152219999999999E-2</v>
      </c>
      <c r="AE123" s="2">
        <v>-2.5412180000000003E-2</v>
      </c>
      <c r="AF123" s="2">
        <v>-2.667802E-2</v>
      </c>
      <c r="AG123" s="2">
        <v>-2.7948830000000001E-2</v>
      </c>
      <c r="AH123" s="2">
        <v>-2.9223860000000001E-2</v>
      </c>
      <c r="AI123" s="2">
        <v>-3.0502419999999999E-2</v>
      </c>
      <c r="AJ123" s="2">
        <v>-3.1783939999999997E-2</v>
      </c>
      <c r="AK123" s="2">
        <v>-3.3067920000000001E-2</v>
      </c>
      <c r="AL123" s="2">
        <v>-3.4353929999999998E-2</v>
      </c>
      <c r="AM123" s="2">
        <v>-3.5641619999999999E-2</v>
      </c>
      <c r="AN123" s="2">
        <v>-3.6930690000000002E-2</v>
      </c>
      <c r="AO123" s="2">
        <v>-3.8220879999999999E-2</v>
      </c>
      <c r="AP123" s="2">
        <v>-3.9511980000000002E-2</v>
      </c>
      <c r="AQ123" s="2">
        <v>-4.0803800000000001E-2</v>
      </c>
      <c r="AR123" s="2">
        <v>-4.2096220000000004E-2</v>
      </c>
      <c r="AS123" s="2">
        <v>-4.3389110000000002E-2</v>
      </c>
      <c r="AT123" s="2">
        <v>-4.4682369999999999E-2</v>
      </c>
      <c r="AU123" s="2">
        <v>-4.5975929999999998E-2</v>
      </c>
      <c r="AV123" s="2">
        <v>-4.7269720000000001E-2</v>
      </c>
      <c r="AW123" s="2">
        <v>-4.856369E-2</v>
      </c>
      <c r="AX123" s="2">
        <v>-4.9857810000000002E-2</v>
      </c>
      <c r="AY123" s="2">
        <v>-5.1152030000000001E-2</v>
      </c>
      <c r="AZ123" s="2">
        <v>-5.2446339999999994E-2</v>
      </c>
      <c r="BA123" s="2">
        <v>-5.3740719999999999E-2</v>
      </c>
      <c r="BB123" s="2">
        <v>-5.5035140000000003E-2</v>
      </c>
      <c r="BC123" s="2">
        <v>-5.6329600000000001E-2</v>
      </c>
      <c r="BD123" s="2">
        <v>-5.7624089999999996E-2</v>
      </c>
      <c r="BE123" s="2">
        <v>-5.8918600000000002E-2</v>
      </c>
      <c r="BF123" s="2">
        <v>-6.0213130000000004E-2</v>
      </c>
      <c r="BG123" s="2">
        <v>-6.1507659999999999E-2</v>
      </c>
      <c r="BH123" s="2">
        <v>-6.2802209999999997E-2</v>
      </c>
      <c r="BI123" s="2">
        <v>-6.4096769999999997E-2</v>
      </c>
      <c r="BJ123" s="2">
        <v>-6.5391329999999998E-2</v>
      </c>
      <c r="BK123" s="2">
        <v>-6.6685889999999998E-2</v>
      </c>
      <c r="BL123" s="2">
        <v>-6.7980449999999998E-2</v>
      </c>
      <c r="BM123" s="2">
        <v>-6.9275019999999993E-2</v>
      </c>
      <c r="BN123" s="2">
        <v>-7.0569590000000001E-2</v>
      </c>
      <c r="BO123" s="2">
        <v>-7.186416000000001E-2</v>
      </c>
      <c r="BP123" s="2">
        <v>-7.3158730000000005E-2</v>
      </c>
      <c r="BQ123" s="2">
        <v>-7.44533E-2</v>
      </c>
      <c r="BR123" s="2">
        <v>-7.5747880000000004E-2</v>
      </c>
      <c r="BS123" s="2">
        <v>-7.7042449999999998E-2</v>
      </c>
      <c r="BT123" s="2">
        <v>-7.8337030000000002E-2</v>
      </c>
      <c r="BU123" s="2">
        <v>-7.9631599999999997E-2</v>
      </c>
      <c r="BV123" s="2">
        <v>-8.0926170000000006E-2</v>
      </c>
      <c r="BW123" s="2">
        <v>-8.2220739999999987E-2</v>
      </c>
      <c r="BX123" s="2">
        <v>-8.3515309999999995E-2</v>
      </c>
      <c r="BY123" s="2">
        <v>-8.4809880000000004E-2</v>
      </c>
      <c r="BZ123" s="2">
        <v>-8.6104459999999994E-2</v>
      </c>
      <c r="CA123" s="2">
        <v>-8.7399020000000008E-2</v>
      </c>
      <c r="CB123" s="2">
        <v>-8.8693599999999997E-2</v>
      </c>
      <c r="CC123" s="2">
        <v>-8.9988170000000006E-2</v>
      </c>
      <c r="CD123" s="2">
        <v>-9.128275000000001E-2</v>
      </c>
      <c r="CE123" s="2">
        <v>-9.2577309999999996E-2</v>
      </c>
      <c r="CF123" s="2">
        <v>-9.3871889999999999E-2</v>
      </c>
      <c r="CG123" s="2">
        <v>-9.5166459999999994E-2</v>
      </c>
      <c r="CH123" s="2">
        <v>-9.6461039999999998E-2</v>
      </c>
      <c r="CI123" s="2">
        <v>-9.7755609999999993E-2</v>
      </c>
      <c r="CJ123" s="2">
        <v>-9.9050180000000002E-2</v>
      </c>
      <c r="CK123" s="2">
        <v>-0.10034470000000001</v>
      </c>
      <c r="CL123" s="2">
        <v>-0.1016393</v>
      </c>
      <c r="CM123" s="2">
        <v>-0.10293390000000001</v>
      </c>
      <c r="CN123" s="2">
        <v>-0.1042285</v>
      </c>
      <c r="CO123" s="2">
        <v>-0.10552300000000001</v>
      </c>
      <c r="CP123" s="2">
        <v>-0.10681760000000001</v>
      </c>
      <c r="CQ123" s="2">
        <v>-0.10811220000000001</v>
      </c>
      <c r="CR123" s="2">
        <v>-0.1094068</v>
      </c>
      <c r="CS123" s="2">
        <v>-0.1107013</v>
      </c>
      <c r="CT123" s="2">
        <v>-0.11199590000000001</v>
      </c>
      <c r="CU123" s="2">
        <v>-0.1132905</v>
      </c>
      <c r="CV123" s="2">
        <v>-0.11458500000000001</v>
      </c>
      <c r="CW123" s="2">
        <v>-0.11587960000000001</v>
      </c>
      <c r="CX123" s="2">
        <v>-0.11717420000000001</v>
      </c>
      <c r="CY123" s="7">
        <f>CJ123*'PPP_GDP Weights'!B121</f>
        <v>-3.2177938347697544E-4</v>
      </c>
    </row>
    <row r="124" spans="1:103" x14ac:dyDescent="0.25">
      <c r="A124" s="1" t="s">
        <v>243</v>
      </c>
      <c r="B124" s="1" t="s">
        <v>244</v>
      </c>
      <c r="C124" s="2">
        <v>-3.0084000000000002E-5</v>
      </c>
      <c r="D124" s="2">
        <v>-1.1427899999999999E-4</v>
      </c>
      <c r="E124" s="2">
        <v>-2.8723799999999999E-4</v>
      </c>
      <c r="F124" s="2">
        <v>-5.7153800000000002E-4</v>
      </c>
      <c r="G124" s="2">
        <v>-9.5846100000000008E-4</v>
      </c>
      <c r="H124" s="2">
        <v>-1.405293E-3</v>
      </c>
      <c r="I124" s="2">
        <v>-1.9000079999999999E-3</v>
      </c>
      <c r="J124" s="2">
        <v>-2.4343249999999998E-3</v>
      </c>
      <c r="K124" s="2">
        <v>-3.0015560000000003E-3</v>
      </c>
      <c r="L124" s="2">
        <v>-3.5974750000000002E-3</v>
      </c>
      <c r="M124" s="2">
        <v>-4.2188140000000004E-3</v>
      </c>
      <c r="N124" s="2">
        <v>-4.86287E-3</v>
      </c>
      <c r="O124" s="2">
        <v>-5.5273380000000006E-3</v>
      </c>
      <c r="P124" s="2">
        <v>-6.2101640000000007E-3</v>
      </c>
      <c r="Q124" s="2">
        <v>-6.9094789999999996E-3</v>
      </c>
      <c r="R124" s="2">
        <v>-7.6235649999999997E-3</v>
      </c>
      <c r="S124" s="2">
        <v>-8.3508309999999995E-3</v>
      </c>
      <c r="T124" s="2">
        <v>-9.0898109999999997E-3</v>
      </c>
      <c r="U124" s="2">
        <v>-9.8391539999999993E-3</v>
      </c>
      <c r="V124" s="2">
        <v>-1.059762E-2</v>
      </c>
      <c r="W124" s="2">
        <v>-1.136408E-2</v>
      </c>
      <c r="X124" s="2">
        <v>-1.2137510000000001E-2</v>
      </c>
      <c r="Y124" s="2">
        <v>-1.291699E-2</v>
      </c>
      <c r="Z124" s="2">
        <v>-1.3701689999999999E-2</v>
      </c>
      <c r="AA124" s="2">
        <v>-1.4490869999999999E-2</v>
      </c>
      <c r="AB124" s="2">
        <v>-1.528387E-2</v>
      </c>
      <c r="AC124" s="2">
        <v>-1.6080129999999998E-2</v>
      </c>
      <c r="AD124" s="2">
        <v>-1.6879149999999999E-2</v>
      </c>
      <c r="AE124" s="2">
        <v>-1.7680480000000002E-2</v>
      </c>
      <c r="AF124" s="2">
        <v>-1.848375E-2</v>
      </c>
      <c r="AG124" s="2">
        <v>-1.9288639999999999E-2</v>
      </c>
      <c r="AH124" s="2">
        <v>-2.0094859999999999E-2</v>
      </c>
      <c r="AI124" s="2">
        <v>-2.0902189999999998E-2</v>
      </c>
      <c r="AJ124" s="2">
        <v>-2.1710429999999999E-2</v>
      </c>
      <c r="AK124" s="2">
        <v>-2.2519399999999998E-2</v>
      </c>
      <c r="AL124" s="2">
        <v>-2.3328980000000003E-2</v>
      </c>
      <c r="AM124" s="2">
        <v>-2.413904E-2</v>
      </c>
      <c r="AN124" s="2">
        <v>-2.4949490000000001E-2</v>
      </c>
      <c r="AO124" s="2">
        <v>-2.5760249999999998E-2</v>
      </c>
      <c r="AP124" s="2">
        <v>-2.6571270000000001E-2</v>
      </c>
      <c r="AQ124" s="2">
        <v>-2.7382469999999999E-2</v>
      </c>
      <c r="AR124" s="2">
        <v>-2.8193839999999998E-2</v>
      </c>
      <c r="AS124" s="2">
        <v>-2.9005329999999999E-2</v>
      </c>
      <c r="AT124" s="2">
        <v>-2.98169E-2</v>
      </c>
      <c r="AU124" s="2">
        <v>-3.0628559999999999E-2</v>
      </c>
      <c r="AV124" s="2">
        <v>-3.1440269999999999E-2</v>
      </c>
      <c r="AW124" s="2">
        <v>-3.2252030000000001E-2</v>
      </c>
      <c r="AX124" s="2">
        <v>-3.3063809999999999E-2</v>
      </c>
      <c r="AY124" s="2">
        <v>-3.3875630000000004E-2</v>
      </c>
      <c r="AZ124" s="2">
        <v>-3.4687459999999996E-2</v>
      </c>
      <c r="BA124" s="2">
        <v>-3.5499309999999999E-2</v>
      </c>
      <c r="BB124" s="2">
        <v>-3.6311160000000002E-2</v>
      </c>
      <c r="BC124" s="2">
        <v>-3.7123030000000001E-2</v>
      </c>
      <c r="BD124" s="2">
        <v>-3.7934900000000001E-2</v>
      </c>
      <c r="BE124" s="2">
        <v>-3.8746780000000001E-2</v>
      </c>
      <c r="BF124" s="2">
        <v>-3.9558659999999995E-2</v>
      </c>
      <c r="BG124" s="2">
        <v>-4.0370540000000003E-2</v>
      </c>
      <c r="BH124" s="2">
        <v>-4.1182420000000004E-2</v>
      </c>
      <c r="BI124" s="2">
        <v>-4.199431E-2</v>
      </c>
      <c r="BJ124" s="2">
        <v>-4.2806189999999994E-2</v>
      </c>
      <c r="BK124" s="2">
        <v>-4.3618079999999997E-2</v>
      </c>
      <c r="BL124" s="2">
        <v>-4.4429969999999999E-2</v>
      </c>
      <c r="BM124" s="2">
        <v>-4.524185E-2</v>
      </c>
      <c r="BN124" s="2">
        <v>-4.6053740000000003E-2</v>
      </c>
      <c r="BO124" s="2">
        <v>-4.6865629999999998E-2</v>
      </c>
      <c r="BP124" s="2">
        <v>-4.7677520000000001E-2</v>
      </c>
      <c r="BQ124" s="2">
        <v>-4.8489399999999995E-2</v>
      </c>
      <c r="BR124" s="2">
        <v>-4.9301289999999998E-2</v>
      </c>
      <c r="BS124" s="2">
        <v>-5.011318E-2</v>
      </c>
      <c r="BT124" s="2">
        <v>-5.0925070000000003E-2</v>
      </c>
      <c r="BU124" s="2">
        <v>-5.1736959999999999E-2</v>
      </c>
      <c r="BV124" s="2">
        <v>-5.2548850000000001E-2</v>
      </c>
      <c r="BW124" s="2">
        <v>-5.3360729999999995E-2</v>
      </c>
      <c r="BX124" s="2">
        <v>-5.4172619999999998E-2</v>
      </c>
      <c r="BY124" s="2">
        <v>-5.498451E-2</v>
      </c>
      <c r="BZ124" s="2">
        <v>-5.5796390000000001E-2</v>
      </c>
      <c r="CA124" s="2">
        <v>-5.6608289999999999E-2</v>
      </c>
      <c r="CB124" s="2">
        <v>-5.742017E-2</v>
      </c>
      <c r="CC124" s="2">
        <v>-5.8232060000000002E-2</v>
      </c>
      <c r="CD124" s="2">
        <v>-5.9043959999999999E-2</v>
      </c>
      <c r="CE124" s="2">
        <v>-5.985584E-2</v>
      </c>
      <c r="CF124" s="2">
        <v>-6.0667730000000003E-2</v>
      </c>
      <c r="CG124" s="2">
        <v>-6.1479619999999999E-2</v>
      </c>
      <c r="CH124" s="2">
        <v>-6.22915E-2</v>
      </c>
      <c r="CI124" s="2">
        <v>-6.3103389999999995E-2</v>
      </c>
      <c r="CJ124" s="2">
        <v>-6.3915280000000005E-2</v>
      </c>
      <c r="CK124" s="2">
        <v>-6.4727170000000001E-2</v>
      </c>
      <c r="CL124" s="2">
        <v>-6.5539050000000001E-2</v>
      </c>
      <c r="CM124" s="2">
        <v>-6.6350949999999992E-2</v>
      </c>
      <c r="CN124" s="2">
        <v>-6.7162829999999993E-2</v>
      </c>
      <c r="CO124" s="2">
        <v>-6.7974720000000002E-2</v>
      </c>
      <c r="CP124" s="2">
        <v>-6.8786609999999998E-2</v>
      </c>
      <c r="CQ124" s="2">
        <v>-6.9598500000000008E-2</v>
      </c>
      <c r="CR124" s="2">
        <v>-7.0410389999999989E-2</v>
      </c>
      <c r="CS124" s="2">
        <v>-7.1222279999999999E-2</v>
      </c>
      <c r="CT124" s="2">
        <v>-7.203416E-2</v>
      </c>
      <c r="CU124" s="2">
        <v>-7.2846049999999996E-2</v>
      </c>
      <c r="CV124" s="2">
        <v>-7.365795E-2</v>
      </c>
      <c r="CW124" s="2">
        <v>-7.4469830000000001E-2</v>
      </c>
      <c r="CX124" s="2">
        <v>-7.5281719999999996E-2</v>
      </c>
      <c r="CY124" s="7">
        <f>CJ124*'PPP_GDP Weights'!B122</f>
        <v>-3.7790193444591213E-4</v>
      </c>
    </row>
    <row r="125" spans="1:103" x14ac:dyDescent="0.25">
      <c r="A125" s="1" t="s">
        <v>245</v>
      </c>
      <c r="B125" s="1" t="s">
        <v>246</v>
      </c>
      <c r="C125" s="2">
        <v>-3.2585000000000001E-5</v>
      </c>
      <c r="D125" s="2">
        <v>-1.21932E-4</v>
      </c>
      <c r="E125" s="2">
        <v>-3.0253499999999999E-4</v>
      </c>
      <c r="F125" s="2">
        <v>-5.9417699999999999E-4</v>
      </c>
      <c r="G125" s="2">
        <v>-9.8213199999999993E-4</v>
      </c>
      <c r="H125" s="2">
        <v>-1.416304E-3</v>
      </c>
      <c r="I125" s="2">
        <v>-1.8832090000000001E-3</v>
      </c>
      <c r="J125" s="2">
        <v>-2.3743969999999999E-3</v>
      </c>
      <c r="K125" s="2">
        <v>-2.8837429999999998E-3</v>
      </c>
      <c r="L125" s="2">
        <v>-3.4081899999999997E-3</v>
      </c>
      <c r="M125" s="2">
        <v>-3.9458890000000002E-3</v>
      </c>
      <c r="N125" s="2">
        <v>-4.4956670000000001E-3</v>
      </c>
      <c r="O125" s="2">
        <v>-5.0567910000000006E-3</v>
      </c>
      <c r="P125" s="2">
        <v>-5.6287589999999997E-3</v>
      </c>
      <c r="Q125" s="2">
        <v>-6.2111910000000005E-3</v>
      </c>
      <c r="R125" s="2">
        <v>-6.8037919999999995E-3</v>
      </c>
      <c r="S125" s="2">
        <v>-7.4062980000000004E-3</v>
      </c>
      <c r="T125" s="2">
        <v>-8.0184770000000013E-3</v>
      </c>
      <c r="U125" s="2">
        <v>-8.6401050000000004E-3</v>
      </c>
      <c r="V125" s="2">
        <v>-9.2709669999999997E-3</v>
      </c>
      <c r="W125" s="2">
        <v>-9.9108549999999997E-3</v>
      </c>
      <c r="X125" s="2">
        <v>-1.0559559999999999E-2</v>
      </c>
      <c r="Y125" s="2">
        <v>-1.121688E-2</v>
      </c>
      <c r="Z125" s="2">
        <v>-1.18826E-2</v>
      </c>
      <c r="AA125" s="2">
        <v>-1.255653E-2</v>
      </c>
      <c r="AB125" s="2">
        <v>-1.323847E-2</v>
      </c>
      <c r="AC125" s="2">
        <v>-1.3928210000000002E-2</v>
      </c>
      <c r="AD125" s="2">
        <v>-1.4625559999999999E-2</v>
      </c>
      <c r="AE125" s="2">
        <v>-1.5330330000000001E-2</v>
      </c>
      <c r="AF125" s="2">
        <v>-1.6042299999999999E-2</v>
      </c>
      <c r="AG125" s="2">
        <v>-1.67613E-2</v>
      </c>
      <c r="AH125" s="2">
        <v>-1.7487140000000002E-2</v>
      </c>
      <c r="AI125" s="2">
        <v>-1.8219610000000001E-2</v>
      </c>
      <c r="AJ125" s="2">
        <v>-1.8958539999999999E-2</v>
      </c>
      <c r="AK125" s="2">
        <v>-1.9703749999999999E-2</v>
      </c>
      <c r="AL125" s="2">
        <v>-2.0455040000000001E-2</v>
      </c>
      <c r="AM125" s="2">
        <v>-2.1212240000000004E-2</v>
      </c>
      <c r="AN125" s="2">
        <v>-2.197518E-2</v>
      </c>
      <c r="AO125" s="2">
        <v>-2.2743679999999999E-2</v>
      </c>
      <c r="AP125" s="2">
        <v>-2.351756E-2</v>
      </c>
      <c r="AQ125" s="2">
        <v>-2.4296660000000001E-2</v>
      </c>
      <c r="AR125" s="2">
        <v>-2.508082E-2</v>
      </c>
      <c r="AS125" s="2">
        <v>-2.5869870000000003E-2</v>
      </c>
      <c r="AT125" s="2">
        <v>-2.6663649999999997E-2</v>
      </c>
      <c r="AU125" s="2">
        <v>-2.7462E-2</v>
      </c>
      <c r="AV125" s="2">
        <v>-2.8264770000000002E-2</v>
      </c>
      <c r="AW125" s="2">
        <v>-2.9071820000000002E-2</v>
      </c>
      <c r="AX125" s="2">
        <v>-2.988298E-2</v>
      </c>
      <c r="AY125" s="2">
        <v>-3.0698130000000001E-2</v>
      </c>
      <c r="AZ125" s="2">
        <v>-3.1517110000000001E-2</v>
      </c>
      <c r="BA125" s="2">
        <v>-3.2339800000000002E-2</v>
      </c>
      <c r="BB125" s="2">
        <v>-3.3166050000000002E-2</v>
      </c>
      <c r="BC125" s="2">
        <v>-3.3995739999999997E-2</v>
      </c>
      <c r="BD125" s="2">
        <v>-3.4828730000000002E-2</v>
      </c>
      <c r="BE125" s="2">
        <v>-3.5664910000000001E-2</v>
      </c>
      <c r="BF125" s="2">
        <v>-3.6504149999999999E-2</v>
      </c>
      <c r="BG125" s="2">
        <v>-3.7346339999999999E-2</v>
      </c>
      <c r="BH125" s="2">
        <v>-3.8191349999999999E-2</v>
      </c>
      <c r="BI125" s="2">
        <v>-3.9039089999999999E-2</v>
      </c>
      <c r="BJ125" s="2">
        <v>-3.9889429999999997E-2</v>
      </c>
      <c r="BK125" s="2">
        <v>-4.0742269999999997E-2</v>
      </c>
      <c r="BL125" s="2">
        <v>-4.1597519999999999E-2</v>
      </c>
      <c r="BM125" s="2">
        <v>-4.2455069999999998E-2</v>
      </c>
      <c r="BN125" s="2">
        <v>-4.3314820000000004E-2</v>
      </c>
      <c r="BO125" s="2">
        <v>-4.4176689999999998E-2</v>
      </c>
      <c r="BP125" s="2">
        <v>-4.5040589999999998E-2</v>
      </c>
      <c r="BQ125" s="2">
        <v>-4.5906429999999998E-2</v>
      </c>
      <c r="BR125" s="2">
        <v>-4.6774110000000001E-2</v>
      </c>
      <c r="BS125" s="2">
        <v>-4.7643570000000003E-2</v>
      </c>
      <c r="BT125" s="2">
        <v>-4.8514710000000003E-2</v>
      </c>
      <c r="BU125" s="2">
        <v>-4.9387480000000004E-2</v>
      </c>
      <c r="BV125" s="2">
        <v>-5.0261790000000001E-2</v>
      </c>
      <c r="BW125" s="2">
        <v>-5.1137569999999993E-2</v>
      </c>
      <c r="BX125" s="2">
        <v>-5.2014760000000007E-2</v>
      </c>
      <c r="BY125" s="2">
        <v>-5.2893280000000001E-2</v>
      </c>
      <c r="BZ125" s="2">
        <v>-5.3773090000000003E-2</v>
      </c>
      <c r="CA125" s="2">
        <v>-5.4654100000000004E-2</v>
      </c>
      <c r="CB125" s="2">
        <v>-5.5536269999999999E-2</v>
      </c>
      <c r="CC125" s="2">
        <v>-5.6419550000000006E-2</v>
      </c>
      <c r="CD125" s="2">
        <v>-5.7303879999999995E-2</v>
      </c>
      <c r="CE125" s="2">
        <v>-5.8189200000000003E-2</v>
      </c>
      <c r="CF125" s="2">
        <v>-5.9075469999999998E-2</v>
      </c>
      <c r="CG125" s="2">
        <v>-5.9962629999999996E-2</v>
      </c>
      <c r="CH125" s="2">
        <v>-6.0850649999999999E-2</v>
      </c>
      <c r="CI125" s="2">
        <v>-6.1739479999999999E-2</v>
      </c>
      <c r="CJ125" s="2">
        <v>-6.2629080000000004E-2</v>
      </c>
      <c r="CK125" s="2">
        <v>-6.3519400000000004E-2</v>
      </c>
      <c r="CL125" s="2">
        <v>-6.441042000000001E-2</v>
      </c>
      <c r="CM125" s="2">
        <v>-6.5302090000000007E-2</v>
      </c>
      <c r="CN125" s="2">
        <v>-6.6194379999999997E-2</v>
      </c>
      <c r="CO125" s="2">
        <v>-6.7087250000000001E-2</v>
      </c>
      <c r="CP125" s="2">
        <v>-6.7980669999999993E-2</v>
      </c>
      <c r="CQ125" s="2">
        <v>-6.8874619999999998E-2</v>
      </c>
      <c r="CR125" s="2">
        <v>-6.9769079999999997E-2</v>
      </c>
      <c r="CS125" s="2">
        <v>-7.0663989999999996E-2</v>
      </c>
      <c r="CT125" s="2">
        <v>-7.1559339999999999E-2</v>
      </c>
      <c r="CU125" s="2">
        <v>-7.2455109999999989E-2</v>
      </c>
      <c r="CV125" s="2">
        <v>-7.3351269999999996E-2</v>
      </c>
      <c r="CW125" s="2">
        <v>-7.4247809999999997E-2</v>
      </c>
      <c r="CX125" s="2">
        <v>-7.514469E-2</v>
      </c>
      <c r="CY125" s="7">
        <f>CJ125*'PPP_GDP Weights'!B123</f>
        <v>-5.5431761504445582E-4</v>
      </c>
    </row>
    <row r="126" spans="1:103" x14ac:dyDescent="0.25">
      <c r="A126" s="1" t="s">
        <v>247</v>
      </c>
      <c r="B126" s="1" t="s">
        <v>248</v>
      </c>
      <c r="C126" s="2">
        <v>-2.9605999999999997E-5</v>
      </c>
      <c r="D126" s="2">
        <v>-1.1229299999999999E-4</v>
      </c>
      <c r="E126" s="2">
        <v>-2.8194500000000003E-4</v>
      </c>
      <c r="F126" s="2">
        <v>-5.6052299999999995E-4</v>
      </c>
      <c r="G126" s="2">
        <v>-9.3931200000000009E-4</v>
      </c>
      <c r="H126" s="2">
        <v>-1.3764840000000001E-3</v>
      </c>
      <c r="I126" s="2">
        <v>-1.8609010000000001E-3</v>
      </c>
      <c r="J126" s="2">
        <v>-2.3852599999999997E-3</v>
      </c>
      <c r="K126" s="2">
        <v>-2.943902E-3</v>
      </c>
      <c r="L126" s="2">
        <v>-3.5336180000000001E-3</v>
      </c>
      <c r="M126" s="2">
        <v>-4.1521300000000004E-3</v>
      </c>
      <c r="N126" s="2">
        <v>-4.7976659999999999E-3</v>
      </c>
      <c r="O126" s="2">
        <v>-5.4687920000000001E-3</v>
      </c>
      <c r="P126" s="2">
        <v>-6.164241E-3</v>
      </c>
      <c r="Q126" s="2">
        <v>-6.8828509999999997E-3</v>
      </c>
      <c r="R126" s="2">
        <v>-7.6235119999999998E-3</v>
      </c>
      <c r="S126" s="2">
        <v>-8.3851529999999994E-3</v>
      </c>
      <c r="T126" s="2">
        <v>-9.1667310000000009E-3</v>
      </c>
      <c r="U126" s="2">
        <v>-9.967222999999999E-3</v>
      </c>
      <c r="V126" s="2">
        <v>-1.0785629999999999E-2</v>
      </c>
      <c r="W126" s="2">
        <v>-1.162096E-2</v>
      </c>
      <c r="X126" s="2">
        <v>-1.2472259999999999E-2</v>
      </c>
      <c r="Y126" s="2">
        <v>-1.3338600000000001E-2</v>
      </c>
      <c r="Z126" s="2">
        <v>-1.421907E-2</v>
      </c>
      <c r="AA126" s="2">
        <v>-1.5112790000000001E-2</v>
      </c>
      <c r="AB126" s="2">
        <v>-1.6018899999999999E-2</v>
      </c>
      <c r="AC126" s="2">
        <v>-1.69366E-2</v>
      </c>
      <c r="AD126" s="2">
        <v>-1.7865079999999998E-2</v>
      </c>
      <c r="AE126" s="2">
        <v>-1.8803609999999998E-2</v>
      </c>
      <c r="AF126" s="2">
        <v>-1.975145E-2</v>
      </c>
      <c r="AG126" s="2">
        <v>-2.070791E-2</v>
      </c>
      <c r="AH126" s="2">
        <v>-2.1672359999999998E-2</v>
      </c>
      <c r="AI126" s="2">
        <v>-2.2644169999999998E-2</v>
      </c>
      <c r="AJ126" s="2">
        <v>-2.362276E-2</v>
      </c>
      <c r="AK126" s="2">
        <v>-2.4607560000000001E-2</v>
      </c>
      <c r="AL126" s="2">
        <v>-2.5598079999999999E-2</v>
      </c>
      <c r="AM126" s="2">
        <v>-2.6593820000000001E-2</v>
      </c>
      <c r="AN126" s="2">
        <v>-2.759433E-2</v>
      </c>
      <c r="AO126" s="2">
        <v>-2.859919E-2</v>
      </c>
      <c r="AP126" s="2">
        <v>-2.9607999999999999E-2</v>
      </c>
      <c r="AQ126" s="2">
        <v>-3.0620390000000001E-2</v>
      </c>
      <c r="AR126" s="2">
        <v>-3.1636039999999997E-2</v>
      </c>
      <c r="AS126" s="2">
        <v>-3.2654629999999997E-2</v>
      </c>
      <c r="AT126" s="2">
        <v>-3.3675860000000002E-2</v>
      </c>
      <c r="AU126" s="2">
        <v>-3.469949E-2</v>
      </c>
      <c r="AV126" s="2">
        <v>-3.572525E-2</v>
      </c>
      <c r="AW126" s="2">
        <v>-3.6752929999999996E-2</v>
      </c>
      <c r="AX126" s="2">
        <v>-3.7782339999999998E-2</v>
      </c>
      <c r="AY126" s="2">
        <v>-3.8813270000000004E-2</v>
      </c>
      <c r="AZ126" s="2">
        <v>-3.9845579999999998E-2</v>
      </c>
      <c r="BA126" s="2">
        <v>-4.0879100000000002E-2</v>
      </c>
      <c r="BB126" s="2">
        <v>-4.1913699999999998E-2</v>
      </c>
      <c r="BC126" s="2">
        <v>-4.2949260000000003E-2</v>
      </c>
      <c r="BD126" s="2">
        <v>-4.3985659999999996E-2</v>
      </c>
      <c r="BE126" s="2">
        <v>-4.5022819999999998E-2</v>
      </c>
      <c r="BF126" s="2">
        <v>-4.6060619999999997E-2</v>
      </c>
      <c r="BG126" s="2">
        <v>-4.7099000000000002E-2</v>
      </c>
      <c r="BH126" s="2">
        <v>-4.8137879999999994E-2</v>
      </c>
      <c r="BI126" s="2">
        <v>-4.9177209999999999E-2</v>
      </c>
      <c r="BJ126" s="2">
        <v>-5.0216919999999998E-2</v>
      </c>
      <c r="BK126" s="2">
        <v>-5.1256980000000001E-2</v>
      </c>
      <c r="BL126" s="2">
        <v>-5.2297320000000001E-2</v>
      </c>
      <c r="BM126" s="2">
        <v>-5.3337909999999995E-2</v>
      </c>
      <c r="BN126" s="2">
        <v>-5.437873E-2</v>
      </c>
      <c r="BO126" s="2">
        <v>-5.5419739999999995E-2</v>
      </c>
      <c r="BP126" s="2">
        <v>-5.6460910000000003E-2</v>
      </c>
      <c r="BQ126" s="2">
        <v>-5.7502209999999998E-2</v>
      </c>
      <c r="BR126" s="2">
        <v>-5.8543640000000001E-2</v>
      </c>
      <c r="BS126" s="2">
        <v>-5.9585179999999995E-2</v>
      </c>
      <c r="BT126" s="2">
        <v>-6.0626800000000002E-2</v>
      </c>
      <c r="BU126" s="2">
        <v>-6.1668510000000003E-2</v>
      </c>
      <c r="BV126" s="2">
        <v>-6.2710280000000007E-2</v>
      </c>
      <c r="BW126" s="2">
        <v>-6.3752089999999997E-2</v>
      </c>
      <c r="BX126" s="2">
        <v>-6.4793959999999998E-2</v>
      </c>
      <c r="BY126" s="2">
        <v>-6.583586000000001E-2</v>
      </c>
      <c r="BZ126" s="2">
        <v>-6.6877800000000001E-2</v>
      </c>
      <c r="CA126" s="2">
        <v>-6.7919770000000004E-2</v>
      </c>
      <c r="CB126" s="2">
        <v>-6.8961750000000002E-2</v>
      </c>
      <c r="CC126" s="2">
        <v>-7.0003770000000007E-2</v>
      </c>
      <c r="CD126" s="2">
        <v>-7.1045800000000006E-2</v>
      </c>
      <c r="CE126" s="2">
        <v>-7.2087849999999995E-2</v>
      </c>
      <c r="CF126" s="2">
        <v>-7.3129890000000003E-2</v>
      </c>
      <c r="CG126" s="2">
        <v>-7.4171959999999995E-2</v>
      </c>
      <c r="CH126" s="2">
        <v>-7.5214030000000001E-2</v>
      </c>
      <c r="CI126" s="2">
        <v>-7.6256110000000002E-2</v>
      </c>
      <c r="CJ126" s="2">
        <v>-7.7298190000000003E-2</v>
      </c>
      <c r="CK126" s="2">
        <v>-7.8340279999999998E-2</v>
      </c>
      <c r="CL126" s="2">
        <v>-7.9382369999999994E-2</v>
      </c>
      <c r="CM126" s="2">
        <v>-8.0424460000000003E-2</v>
      </c>
      <c r="CN126" s="2">
        <v>-8.1466560000000007E-2</v>
      </c>
      <c r="CO126" s="2">
        <v>-8.2508659999999998E-2</v>
      </c>
      <c r="CP126" s="2">
        <v>-8.3550769999999996E-2</v>
      </c>
      <c r="CQ126" s="2">
        <v>-8.4592870000000001E-2</v>
      </c>
      <c r="CR126" s="2">
        <v>-8.5634970000000005E-2</v>
      </c>
      <c r="CS126" s="2">
        <v>-8.6677069999999995E-2</v>
      </c>
      <c r="CT126" s="2">
        <v>-8.7719169999999999E-2</v>
      </c>
      <c r="CU126" s="2">
        <v>-8.8761290000000007E-2</v>
      </c>
      <c r="CV126" s="2">
        <v>-8.9803380000000002E-2</v>
      </c>
      <c r="CW126" s="2">
        <v>-9.0845499999999996E-2</v>
      </c>
      <c r="CX126" s="2">
        <v>-9.18876E-2</v>
      </c>
      <c r="CY126" s="7">
        <f>CJ126*'PPP_GDP Weights'!B124</f>
        <v>-2.4707281455512033E-4</v>
      </c>
    </row>
    <row r="127" spans="1:103" x14ac:dyDescent="0.25">
      <c r="A127" s="1" t="s">
        <v>249</v>
      </c>
      <c r="B127" s="1" t="s">
        <v>250</v>
      </c>
      <c r="C127" s="2">
        <v>-1.8145E-5</v>
      </c>
      <c r="D127" s="2">
        <v>-6.9290999999999998E-5</v>
      </c>
      <c r="E127" s="2">
        <v>-1.75007E-4</v>
      </c>
      <c r="F127" s="2">
        <v>-3.5001800000000001E-4</v>
      </c>
      <c r="G127" s="2">
        <v>-5.9048100000000001E-4</v>
      </c>
      <c r="H127" s="2">
        <v>-8.7197999999999996E-4</v>
      </c>
      <c r="I127" s="2">
        <v>-1.188127E-3</v>
      </c>
      <c r="J127" s="2">
        <v>-1.5346589999999998E-3</v>
      </c>
      <c r="K127" s="2">
        <v>-1.908173E-3</v>
      </c>
      <c r="L127" s="2">
        <v>-2.3066610000000002E-3</v>
      </c>
      <c r="M127" s="2">
        <v>-2.7286260000000001E-3</v>
      </c>
      <c r="N127" s="2">
        <v>-3.1728460000000004E-3</v>
      </c>
      <c r="O127" s="2">
        <v>-3.6382769999999997E-3</v>
      </c>
      <c r="P127" s="2">
        <v>-4.1239639999999999E-3</v>
      </c>
      <c r="Q127" s="2">
        <v>-4.6289970000000001E-3</v>
      </c>
      <c r="R127" s="2">
        <v>-5.1524939999999997E-3</v>
      </c>
      <c r="S127" s="2">
        <v>-5.6935889999999998E-3</v>
      </c>
      <c r="T127" s="2">
        <v>-6.2514279999999998E-3</v>
      </c>
      <c r="U127" s="2">
        <v>-6.8251660000000006E-3</v>
      </c>
      <c r="V127" s="2">
        <v>-7.4139710000000001E-3</v>
      </c>
      <c r="W127" s="2">
        <v>-8.0170220000000004E-3</v>
      </c>
      <c r="X127" s="2">
        <v>-8.6335179999999997E-3</v>
      </c>
      <c r="Y127" s="2">
        <v>-9.2626670000000005E-3</v>
      </c>
      <c r="Z127" s="2">
        <v>-9.903706E-3</v>
      </c>
      <c r="AA127" s="2">
        <v>-1.0555890000000002E-2</v>
      </c>
      <c r="AB127" s="2">
        <v>-1.1218490000000001E-2</v>
      </c>
      <c r="AC127" s="2">
        <v>-1.189081E-2</v>
      </c>
      <c r="AD127" s="2">
        <v>-1.257219E-2</v>
      </c>
      <c r="AE127" s="2">
        <v>-1.3261970000000001E-2</v>
      </c>
      <c r="AF127" s="2">
        <v>-1.3959550000000001E-2</v>
      </c>
      <c r="AG127" s="2">
        <v>-1.466434E-2</v>
      </c>
      <c r="AH127" s="2">
        <v>-1.537577E-2</v>
      </c>
      <c r="AI127" s="2">
        <v>-1.6093329999999999E-2</v>
      </c>
      <c r="AJ127" s="2">
        <v>-1.681651E-2</v>
      </c>
      <c r="AK127" s="2">
        <v>-1.7544839999999999E-2</v>
      </c>
      <c r="AL127" s="2">
        <v>-1.8277890000000001E-2</v>
      </c>
      <c r="AM127" s="2">
        <v>-1.9015239999999999E-2</v>
      </c>
      <c r="AN127" s="2">
        <v>-1.97565E-2</v>
      </c>
      <c r="AO127" s="2">
        <v>-2.0501309999999998E-2</v>
      </c>
      <c r="AP127" s="2">
        <v>-2.1249349999999997E-2</v>
      </c>
      <c r="AQ127" s="2">
        <v>-2.20003E-2</v>
      </c>
      <c r="AR127" s="2">
        <v>-2.2753880000000001E-2</v>
      </c>
      <c r="AS127" s="2">
        <v>-2.3509829999999999E-2</v>
      </c>
      <c r="AT127" s="2">
        <v>-2.4267899999999999E-2</v>
      </c>
      <c r="AU127" s="2">
        <v>-2.5027879999999999E-2</v>
      </c>
      <c r="AV127" s="2">
        <v>-2.578956E-2</v>
      </c>
      <c r="AW127" s="2">
        <v>-2.6552760000000002E-2</v>
      </c>
      <c r="AX127" s="2">
        <v>-2.7317309999999997E-2</v>
      </c>
      <c r="AY127" s="2">
        <v>-2.808306E-2</v>
      </c>
      <c r="AZ127" s="2">
        <v>-2.884989E-2</v>
      </c>
      <c r="BA127" s="2">
        <v>-2.9617650000000002E-2</v>
      </c>
      <c r="BB127" s="2">
        <v>-3.038623E-2</v>
      </c>
      <c r="BC127" s="2">
        <v>-3.1155560000000002E-2</v>
      </c>
      <c r="BD127" s="2">
        <v>-3.1925519999999999E-2</v>
      </c>
      <c r="BE127" s="2">
        <v>-3.2696049999999997E-2</v>
      </c>
      <c r="BF127" s="2">
        <v>-3.346706E-2</v>
      </c>
      <c r="BG127" s="2">
        <v>-3.423851E-2</v>
      </c>
      <c r="BH127" s="2">
        <v>-3.5010329999999999E-2</v>
      </c>
      <c r="BI127" s="2">
        <v>-3.5782479999999998E-2</v>
      </c>
      <c r="BJ127" s="2">
        <v>-3.6554910000000003E-2</v>
      </c>
      <c r="BK127" s="2">
        <v>-3.7327569999999997E-2</v>
      </c>
      <c r="BL127" s="2">
        <v>-3.8100450000000001E-2</v>
      </c>
      <c r="BM127" s="2">
        <v>-3.887351E-2</v>
      </c>
      <c r="BN127" s="2">
        <v>-3.9646729999999998E-2</v>
      </c>
      <c r="BO127" s="2">
        <v>-4.0420079999999997E-2</v>
      </c>
      <c r="BP127" s="2">
        <v>-4.1193530000000006E-2</v>
      </c>
      <c r="BQ127" s="2">
        <v>-4.1967100000000007E-2</v>
      </c>
      <c r="BR127" s="2">
        <v>-4.2740729999999998E-2</v>
      </c>
      <c r="BS127" s="2">
        <v>-4.3514450000000003E-2</v>
      </c>
      <c r="BT127" s="2">
        <v>-4.4288220000000003E-2</v>
      </c>
      <c r="BU127" s="2">
        <v>-4.5062040000000005E-2</v>
      </c>
      <c r="BV127" s="2">
        <v>-4.5835899999999999E-2</v>
      </c>
      <c r="BW127" s="2">
        <v>-4.6609800000000007E-2</v>
      </c>
      <c r="BX127" s="2">
        <v>-4.7383729999999999E-2</v>
      </c>
      <c r="BY127" s="2">
        <v>-4.8157680000000001E-2</v>
      </c>
      <c r="BZ127" s="2">
        <v>-4.8931660000000002E-2</v>
      </c>
      <c r="CA127" s="2">
        <v>-4.9705649999999997E-2</v>
      </c>
      <c r="CB127" s="2">
        <v>-5.0479659999999996E-2</v>
      </c>
      <c r="CC127" s="2">
        <v>-5.1253670000000001E-2</v>
      </c>
      <c r="CD127" s="2">
        <v>-5.2027700000000003E-2</v>
      </c>
      <c r="CE127" s="2">
        <v>-5.280174E-2</v>
      </c>
      <c r="CF127" s="2">
        <v>-5.3575780000000003E-2</v>
      </c>
      <c r="CG127" s="2">
        <v>-5.4349840000000003E-2</v>
      </c>
      <c r="CH127" s="2">
        <v>-5.5123889999999995E-2</v>
      </c>
      <c r="CI127" s="2">
        <v>-5.5897940000000007E-2</v>
      </c>
      <c r="CJ127" s="2">
        <v>-5.6672E-2</v>
      </c>
      <c r="CK127" s="2">
        <v>-5.744606E-2</v>
      </c>
      <c r="CL127" s="2">
        <v>-5.8220130000000002E-2</v>
      </c>
      <c r="CM127" s="2">
        <v>-5.8994200000000004E-2</v>
      </c>
      <c r="CN127" s="2">
        <v>-5.9768269999999998E-2</v>
      </c>
      <c r="CO127" s="2">
        <v>-6.054234E-2</v>
      </c>
      <c r="CP127" s="2">
        <v>-6.1316410000000002E-2</v>
      </c>
      <c r="CQ127" s="2">
        <v>-6.2090490000000005E-2</v>
      </c>
      <c r="CR127" s="2">
        <v>-6.2864550000000005E-2</v>
      </c>
      <c r="CS127" s="2">
        <v>-6.3638630000000002E-2</v>
      </c>
      <c r="CT127" s="2">
        <v>-6.4412700000000003E-2</v>
      </c>
      <c r="CU127" s="2">
        <v>-6.5186770000000005E-2</v>
      </c>
      <c r="CV127" s="2">
        <v>-6.5960850000000001E-2</v>
      </c>
      <c r="CW127" s="2">
        <v>-6.6734920000000003E-2</v>
      </c>
      <c r="CX127" s="2">
        <v>-6.7508990000000005E-2</v>
      </c>
      <c r="CY127" s="7">
        <f>CJ127*'PPP_GDP Weights'!B125</f>
        <v>-8.1880282621520935E-5</v>
      </c>
    </row>
    <row r="128" spans="1:103" x14ac:dyDescent="0.25">
      <c r="A128" s="1" t="s">
        <v>251</v>
      </c>
      <c r="B128" s="1" t="s">
        <v>252</v>
      </c>
      <c r="C128" s="2">
        <v>-5.0032000000000005E-5</v>
      </c>
      <c r="D128" s="2">
        <v>-1.8692400000000001E-4</v>
      </c>
      <c r="E128" s="2">
        <v>-4.6312100000000004E-4</v>
      </c>
      <c r="F128" s="2">
        <v>-9.0814699999999999E-4</v>
      </c>
      <c r="G128" s="2">
        <v>-1.4983379999999999E-3</v>
      </c>
      <c r="H128" s="2">
        <v>-2.1558160000000001E-3</v>
      </c>
      <c r="I128" s="2">
        <v>-2.8593350000000002E-3</v>
      </c>
      <c r="J128" s="2">
        <v>-3.5954960000000001E-3</v>
      </c>
      <c r="K128" s="2">
        <v>-4.3545450000000005E-3</v>
      </c>
      <c r="L128" s="2">
        <v>-5.1314950000000007E-3</v>
      </c>
      <c r="M128" s="2">
        <v>-5.9232530000000007E-3</v>
      </c>
      <c r="N128" s="2">
        <v>-6.7277880000000002E-3</v>
      </c>
      <c r="O128" s="2">
        <v>-7.5437679999999993E-3</v>
      </c>
      <c r="P128" s="2">
        <v>-8.3702220000000001E-3</v>
      </c>
      <c r="Q128" s="2">
        <v>-9.2064009999999995E-3</v>
      </c>
      <c r="R128" s="2">
        <v>-1.005168E-2</v>
      </c>
      <c r="S128" s="2">
        <v>-1.0905530000000002E-2</v>
      </c>
      <c r="T128" s="2">
        <v>-1.1767440000000001E-2</v>
      </c>
      <c r="U128" s="2">
        <v>-1.2636959999999999E-2</v>
      </c>
      <c r="V128" s="2">
        <v>-1.351367E-2</v>
      </c>
      <c r="W128" s="2">
        <v>-1.4397139999999999E-2</v>
      </c>
      <c r="X128" s="2">
        <v>-1.5287E-2</v>
      </c>
      <c r="Y128" s="2">
        <v>-1.618286E-2</v>
      </c>
      <c r="Z128" s="2">
        <v>-1.7084370000000001E-2</v>
      </c>
      <c r="AA128" s="2">
        <v>-1.7991190000000001E-2</v>
      </c>
      <c r="AB128" s="2">
        <v>-1.890298E-2</v>
      </c>
      <c r="AC128" s="2">
        <v>-1.9819440000000001E-2</v>
      </c>
      <c r="AD128" s="2">
        <v>-2.0740270000000002E-2</v>
      </c>
      <c r="AE128" s="2">
        <v>-2.1665179999999999E-2</v>
      </c>
      <c r="AF128" s="2">
        <v>-2.2593890000000002E-2</v>
      </c>
      <c r="AG128" s="2">
        <v>-2.3526159999999997E-2</v>
      </c>
      <c r="AH128" s="2">
        <v>-2.4461750000000001E-2</v>
      </c>
      <c r="AI128" s="2">
        <v>-2.5400409999999998E-2</v>
      </c>
      <c r="AJ128" s="2">
        <v>-2.634193E-2</v>
      </c>
      <c r="AK128" s="2">
        <v>-2.7286109999999999E-2</v>
      </c>
      <c r="AL128" s="2">
        <v>-2.8232759999999999E-2</v>
      </c>
      <c r="AM128" s="2">
        <v>-2.918167E-2</v>
      </c>
      <c r="AN128" s="2">
        <v>-3.0132699999999998E-2</v>
      </c>
      <c r="AO128" s="2">
        <v>-3.1085680000000001E-2</v>
      </c>
      <c r="AP128" s="2">
        <v>-3.2040449999999998E-2</v>
      </c>
      <c r="AQ128" s="2">
        <v>-3.2996869999999998E-2</v>
      </c>
      <c r="AR128" s="2">
        <v>-3.3954819999999997E-2</v>
      </c>
      <c r="AS128" s="2">
        <v>-3.491416E-2</v>
      </c>
      <c r="AT128" s="2">
        <v>-3.5874790000000004E-2</v>
      </c>
      <c r="AU128" s="2">
        <v>-3.6836600000000004E-2</v>
      </c>
      <c r="AV128" s="2">
        <v>-3.7799480000000003E-2</v>
      </c>
      <c r="AW128" s="2">
        <v>-3.8763350000000002E-2</v>
      </c>
      <c r="AX128" s="2">
        <v>-3.9728119999999999E-2</v>
      </c>
      <c r="AY128" s="2">
        <v>-4.0693710000000001E-2</v>
      </c>
      <c r="AZ128" s="2">
        <v>-4.1660060000000006E-2</v>
      </c>
      <c r="BA128" s="2">
        <v>-4.2627069999999996E-2</v>
      </c>
      <c r="BB128" s="2">
        <v>-4.3594720000000003E-2</v>
      </c>
      <c r="BC128" s="2">
        <v>-4.4562920000000006E-2</v>
      </c>
      <c r="BD128" s="2">
        <v>-4.5531639999999998E-2</v>
      </c>
      <c r="BE128" s="2">
        <v>-4.6500810000000004E-2</v>
      </c>
      <c r="BF128" s="2">
        <v>-4.7470410000000005E-2</v>
      </c>
      <c r="BG128" s="2">
        <v>-4.8440380000000005E-2</v>
      </c>
      <c r="BH128" s="2">
        <v>-4.941069E-2</v>
      </c>
      <c r="BI128" s="2">
        <v>-5.0381309999999999E-2</v>
      </c>
      <c r="BJ128" s="2">
        <v>-5.1352209999999995E-2</v>
      </c>
      <c r="BK128" s="2">
        <v>-5.2323359999999999E-2</v>
      </c>
      <c r="BL128" s="2">
        <v>-5.3294719999999997E-2</v>
      </c>
      <c r="BM128" s="2">
        <v>-5.4266290000000002E-2</v>
      </c>
      <c r="BN128" s="2">
        <v>-5.523803E-2</v>
      </c>
      <c r="BO128" s="2">
        <v>-5.6209949999999995E-2</v>
      </c>
      <c r="BP128" s="2">
        <v>-5.7182000000000004E-2</v>
      </c>
      <c r="BQ128" s="2">
        <v>-5.815418E-2</v>
      </c>
      <c r="BR128" s="2">
        <v>-5.912647E-2</v>
      </c>
      <c r="BS128" s="2">
        <v>-6.0098869999999999E-2</v>
      </c>
      <c r="BT128" s="2">
        <v>-6.1071350000000003E-2</v>
      </c>
      <c r="BU128" s="2">
        <v>-6.2043910000000001E-2</v>
      </c>
      <c r="BV128" s="2">
        <v>-6.3016559999999999E-2</v>
      </c>
      <c r="BW128" s="2">
        <v>-6.3989249999999998E-2</v>
      </c>
      <c r="BX128" s="2">
        <v>-6.4962020000000009E-2</v>
      </c>
      <c r="BY128" s="2">
        <v>-6.5934820000000005E-2</v>
      </c>
      <c r="BZ128" s="2">
        <v>-6.6907670000000002E-2</v>
      </c>
      <c r="CA128" s="2">
        <v>-6.7880549999999998E-2</v>
      </c>
      <c r="CB128" s="2">
        <v>-6.885347E-2</v>
      </c>
      <c r="CC128" s="2">
        <v>-6.9826430000000009E-2</v>
      </c>
      <c r="CD128" s="2">
        <v>-7.0799399999999998E-2</v>
      </c>
      <c r="CE128" s="2">
        <v>-7.1772410000000009E-2</v>
      </c>
      <c r="CF128" s="2">
        <v>-7.274543E-2</v>
      </c>
      <c r="CG128" s="2">
        <v>-7.371846E-2</v>
      </c>
      <c r="CH128" s="2">
        <v>-7.4691519999999997E-2</v>
      </c>
      <c r="CI128" s="2">
        <v>-7.5664579999999995E-2</v>
      </c>
      <c r="CJ128" s="2">
        <v>-7.6637670000000005E-2</v>
      </c>
      <c r="CK128" s="2">
        <v>-7.7610750000000006E-2</v>
      </c>
      <c r="CL128" s="2">
        <v>-7.8583849999999997E-2</v>
      </c>
      <c r="CM128" s="2">
        <v>-7.9556959999999996E-2</v>
      </c>
      <c r="CN128" s="2">
        <v>-8.0530069999999995E-2</v>
      </c>
      <c r="CO128" s="2">
        <v>-8.1503190000000003E-2</v>
      </c>
      <c r="CP128" s="2">
        <v>-8.2476319999999992E-2</v>
      </c>
      <c r="CQ128" s="2">
        <v>-8.344944E-2</v>
      </c>
      <c r="CR128" s="2">
        <v>-8.4422570000000002E-2</v>
      </c>
      <c r="CS128" s="2">
        <v>-8.5395699999999991E-2</v>
      </c>
      <c r="CT128" s="2">
        <v>-8.6368849999999997E-2</v>
      </c>
      <c r="CU128" s="2">
        <v>-8.7341979999999986E-2</v>
      </c>
      <c r="CV128" s="2">
        <v>-8.8315110000000002E-2</v>
      </c>
      <c r="CW128" s="2">
        <v>-8.9288260000000008E-2</v>
      </c>
      <c r="CX128" s="2">
        <v>-9.0261410000000014E-2</v>
      </c>
      <c r="CY128" s="7">
        <f>CJ128*'PPP_GDP Weights'!B126</f>
        <v>-1.7657512824044276E-4</v>
      </c>
    </row>
    <row r="129" spans="1:103" x14ac:dyDescent="0.25">
      <c r="A129" s="1" t="s">
        <v>253</v>
      </c>
      <c r="B129" s="1" t="s">
        <v>254</v>
      </c>
      <c r="C129" s="2">
        <v>-3.6307999999999999E-5</v>
      </c>
      <c r="D129" s="2">
        <v>-1.3653999999999999E-4</v>
      </c>
      <c r="E129" s="2">
        <v>-3.4027799999999996E-4</v>
      </c>
      <c r="F129" s="2">
        <v>-6.7136199999999989E-4</v>
      </c>
      <c r="G129" s="2">
        <v>-1.1154909999999999E-3</v>
      </c>
      <c r="H129" s="2">
        <v>-1.6185220000000001E-3</v>
      </c>
      <c r="I129" s="2">
        <v>-2.165957E-3</v>
      </c>
      <c r="J129" s="2">
        <v>-2.74858E-3</v>
      </c>
      <c r="K129" s="2">
        <v>-3.3595609999999996E-3</v>
      </c>
      <c r="L129" s="2">
        <v>-3.9953419999999998E-3</v>
      </c>
      <c r="M129" s="2">
        <v>-4.6536379999999999E-3</v>
      </c>
      <c r="N129" s="2">
        <v>-5.3328770000000006E-3</v>
      </c>
      <c r="O129" s="2">
        <v>-6.031944E-3</v>
      </c>
      <c r="P129" s="2">
        <v>-6.7499689999999998E-3</v>
      </c>
      <c r="Q129" s="2">
        <v>-7.4862119999999999E-3</v>
      </c>
      <c r="R129" s="2">
        <v>-8.2400159999999993E-3</v>
      </c>
      <c r="S129" s="2">
        <v>-9.0107629999999998E-3</v>
      </c>
      <c r="T129" s="2">
        <v>-9.7978690000000007E-3</v>
      </c>
      <c r="U129" s="2">
        <v>-1.0600760000000001E-2</v>
      </c>
      <c r="V129" s="2">
        <v>-1.1418870000000001E-2</v>
      </c>
      <c r="W129" s="2">
        <v>-1.2251650000000001E-2</v>
      </c>
      <c r="X129" s="2">
        <v>-1.3098559999999999E-2</v>
      </c>
      <c r="Y129" s="2">
        <v>-1.3959049999999999E-2</v>
      </c>
      <c r="Z129" s="2">
        <v>-1.4832590000000001E-2</v>
      </c>
      <c r="AA129" s="2">
        <v>-1.5718670000000001E-2</v>
      </c>
      <c r="AB129" s="2">
        <v>-1.6616759999999998E-2</v>
      </c>
      <c r="AC129" s="2">
        <v>-1.7526369999999999E-2</v>
      </c>
      <c r="AD129" s="2">
        <v>-1.8447000000000002E-2</v>
      </c>
      <c r="AE129" s="2">
        <v>-1.9378159999999998E-2</v>
      </c>
      <c r="AF129" s="2">
        <v>-2.031937E-2</v>
      </c>
      <c r="AG129" s="2">
        <v>-2.1270190000000001E-2</v>
      </c>
      <c r="AH129" s="2">
        <v>-2.2230150000000001E-2</v>
      </c>
      <c r="AI129" s="2">
        <v>-2.3198820000000002E-2</v>
      </c>
      <c r="AJ129" s="2">
        <v>-2.4175760000000001E-2</v>
      </c>
      <c r="AK129" s="2">
        <v>-2.516057E-2</v>
      </c>
      <c r="AL129" s="2">
        <v>-2.6152850000000002E-2</v>
      </c>
      <c r="AM129" s="2">
        <v>-2.715221E-2</v>
      </c>
      <c r="AN129" s="2">
        <v>-2.8158269999999999E-2</v>
      </c>
      <c r="AO129" s="2">
        <v>-2.9170669999999999E-2</v>
      </c>
      <c r="AP129" s="2">
        <v>-3.018906E-2</v>
      </c>
      <c r="AQ129" s="2">
        <v>-3.1213109999999999E-2</v>
      </c>
      <c r="AR129" s="2">
        <v>-3.22425E-2</v>
      </c>
      <c r="AS129" s="2">
        <v>-3.327691E-2</v>
      </c>
      <c r="AT129" s="2">
        <v>-3.4316060000000002E-2</v>
      </c>
      <c r="AU129" s="2">
        <v>-3.5359660000000001E-2</v>
      </c>
      <c r="AV129" s="2">
        <v>-3.6407429999999998E-2</v>
      </c>
      <c r="AW129" s="2">
        <v>-3.7459119999999999E-2</v>
      </c>
      <c r="AX129" s="2">
        <v>-3.8514489999999998E-2</v>
      </c>
      <c r="AY129" s="2">
        <v>-3.9573290000000004E-2</v>
      </c>
      <c r="AZ129" s="2">
        <v>-4.0635320000000003E-2</v>
      </c>
      <c r="BA129" s="2">
        <v>-4.1700340000000002E-2</v>
      </c>
      <c r="BB129" s="2">
        <v>-4.2768179999999996E-2</v>
      </c>
      <c r="BC129" s="2">
        <v>-4.3838619999999995E-2</v>
      </c>
      <c r="BD129" s="2">
        <v>-4.4911510000000002E-2</v>
      </c>
      <c r="BE129" s="2">
        <v>-4.5986659999999999E-2</v>
      </c>
      <c r="BF129" s="2">
        <v>-4.706391E-2</v>
      </c>
      <c r="BG129" s="2">
        <v>-4.8143130000000006E-2</v>
      </c>
      <c r="BH129" s="2">
        <v>-4.9224150000000001E-2</v>
      </c>
      <c r="BI129" s="2">
        <v>-5.030685E-2</v>
      </c>
      <c r="BJ129" s="2">
        <v>-5.1391119999999998E-2</v>
      </c>
      <c r="BK129" s="2">
        <v>-5.247682E-2</v>
      </c>
      <c r="BL129" s="2">
        <v>-5.3563840000000001E-2</v>
      </c>
      <c r="BM129" s="2">
        <v>-5.4652100000000002E-2</v>
      </c>
      <c r="BN129" s="2">
        <v>-5.5741480000000003E-2</v>
      </c>
      <c r="BO129" s="2">
        <v>-5.6831899999999998E-2</v>
      </c>
      <c r="BP129" s="2">
        <v>-5.7923280000000001E-2</v>
      </c>
      <c r="BQ129" s="2">
        <v>-5.9015539999999998E-2</v>
      </c>
      <c r="BR129" s="2">
        <v>-6.0108599999999998E-2</v>
      </c>
      <c r="BS129" s="2">
        <v>-6.1202409999999999E-2</v>
      </c>
      <c r="BT129" s="2">
        <v>-6.2296889999999994E-2</v>
      </c>
      <c r="BU129" s="2">
        <v>-6.3392000000000004E-2</v>
      </c>
      <c r="BV129" s="2">
        <v>-6.4487669999999997E-2</v>
      </c>
      <c r="BW129" s="2">
        <v>-6.5583849999999999E-2</v>
      </c>
      <c r="BX129" s="2">
        <v>-6.6680509999999998E-2</v>
      </c>
      <c r="BY129" s="2">
        <v>-6.7777599999999993E-2</v>
      </c>
      <c r="BZ129" s="2">
        <v>-6.8875069999999997E-2</v>
      </c>
      <c r="CA129" s="2">
        <v>-6.9972909999999999E-2</v>
      </c>
      <c r="CB129" s="2">
        <v>-7.107107E-2</v>
      </c>
      <c r="CC129" s="2">
        <v>-7.2169509999999992E-2</v>
      </c>
      <c r="CD129" s="2">
        <v>-7.3268230000000004E-2</v>
      </c>
      <c r="CE129" s="2">
        <v>-7.436719E-2</v>
      </c>
      <c r="CF129" s="2">
        <v>-7.5466369999999991E-2</v>
      </c>
      <c r="CG129" s="2">
        <v>-7.6565739999999993E-2</v>
      </c>
      <c r="CH129" s="2">
        <v>-7.7665289999999998E-2</v>
      </c>
      <c r="CI129" s="2">
        <v>-7.8765009999999996E-2</v>
      </c>
      <c r="CJ129" s="2">
        <v>-7.9864859999999996E-2</v>
      </c>
      <c r="CK129" s="2">
        <v>-8.0964839999999996E-2</v>
      </c>
      <c r="CL129" s="2">
        <v>-8.2064939999999989E-2</v>
      </c>
      <c r="CM129" s="2">
        <v>-8.3165150000000007E-2</v>
      </c>
      <c r="CN129" s="2">
        <v>-8.4265450000000006E-2</v>
      </c>
      <c r="CO129" s="2">
        <v>-8.5365830000000004E-2</v>
      </c>
      <c r="CP129" s="2">
        <v>-8.6466290000000001E-2</v>
      </c>
      <c r="CQ129" s="2">
        <v>-8.7566810000000009E-2</v>
      </c>
      <c r="CR129" s="2">
        <v>-8.8667409999999988E-2</v>
      </c>
      <c r="CS129" s="2">
        <v>-8.9768050000000002E-2</v>
      </c>
      <c r="CT129" s="2">
        <v>-9.0868730000000009E-2</v>
      </c>
      <c r="CU129" s="2">
        <v>-9.1969469999999998E-2</v>
      </c>
      <c r="CV129" s="2">
        <v>-9.3070239999999999E-2</v>
      </c>
      <c r="CW129" s="2">
        <v>-9.4171049999999992E-2</v>
      </c>
      <c r="CX129" s="2">
        <v>-9.5271869999999995E-2</v>
      </c>
      <c r="CY129" s="7">
        <f>CJ129*'PPP_GDP Weights'!B127</f>
        <v>-3.0523065344333316E-4</v>
      </c>
    </row>
    <row r="130" spans="1:103" x14ac:dyDescent="0.25">
      <c r="A130" s="1" t="s">
        <v>255</v>
      </c>
      <c r="B130" s="1" t="s">
        <v>256</v>
      </c>
      <c r="C130" s="2">
        <v>-6.7193000000000005E-5</v>
      </c>
      <c r="D130" s="2">
        <v>-2.5117999999999999E-4</v>
      </c>
      <c r="E130" s="2">
        <v>-6.2263400000000006E-4</v>
      </c>
      <c r="F130" s="2">
        <v>-1.2215749999999999E-3</v>
      </c>
      <c r="G130" s="2">
        <v>-2.0166529999999998E-3</v>
      </c>
      <c r="H130" s="2">
        <v>-2.9036159999999999E-3</v>
      </c>
      <c r="I130" s="2">
        <v>-3.8540290000000001E-3</v>
      </c>
      <c r="J130" s="2">
        <v>-4.8499240000000002E-3</v>
      </c>
      <c r="K130" s="2">
        <v>-5.8781890000000007E-3</v>
      </c>
      <c r="L130" s="2">
        <v>-6.9320859999999996E-3</v>
      </c>
      <c r="M130" s="2">
        <v>-8.0073999999999996E-3</v>
      </c>
      <c r="N130" s="2">
        <v>-9.1013440000000008E-3</v>
      </c>
      <c r="O130" s="2">
        <v>-1.0212049999999999E-2</v>
      </c>
      <c r="P130" s="2">
        <v>-1.133816E-2</v>
      </c>
      <c r="Q130" s="2">
        <v>-1.2478590000000001E-2</v>
      </c>
      <c r="R130" s="2">
        <v>-1.3632420000000001E-2</v>
      </c>
      <c r="S130" s="2">
        <v>-1.479888E-2</v>
      </c>
      <c r="T130" s="2">
        <v>-1.597722E-2</v>
      </c>
      <c r="U130" s="2">
        <v>-1.716678E-2</v>
      </c>
      <c r="V130" s="2">
        <v>-1.8366899999999999E-2</v>
      </c>
      <c r="W130" s="2">
        <v>-1.9576969999999999E-2</v>
      </c>
      <c r="X130" s="2">
        <v>-2.0796429999999998E-2</v>
      </c>
      <c r="Y130" s="2">
        <v>-2.202469E-2</v>
      </c>
      <c r="Z130" s="2">
        <v>-2.3261230000000001E-2</v>
      </c>
      <c r="AA130" s="2">
        <v>-2.4505519999999999E-2</v>
      </c>
      <c r="AB130" s="2">
        <v>-2.575711E-2</v>
      </c>
      <c r="AC130" s="2">
        <v>-2.7015500000000001E-2</v>
      </c>
      <c r="AD130" s="2">
        <v>-2.8280240000000002E-2</v>
      </c>
      <c r="AE130" s="2">
        <v>-2.9550930000000003E-2</v>
      </c>
      <c r="AF130" s="2">
        <v>-3.0827159999999999E-2</v>
      </c>
      <c r="AG130" s="2">
        <v>-3.2108539999999998E-2</v>
      </c>
      <c r="AH130" s="2">
        <v>-3.3394710000000001E-2</v>
      </c>
      <c r="AI130" s="2">
        <v>-3.468533E-2</v>
      </c>
      <c r="AJ130" s="2">
        <v>-3.5980079999999998E-2</v>
      </c>
      <c r="AK130" s="2">
        <v>-3.7278649999999997E-2</v>
      </c>
      <c r="AL130" s="2">
        <v>-3.8580749999999997E-2</v>
      </c>
      <c r="AM130" s="2">
        <v>-3.9886119999999997E-2</v>
      </c>
      <c r="AN130" s="2">
        <v>-4.1194499999999995E-2</v>
      </c>
      <c r="AO130" s="2">
        <v>-4.2505660000000001E-2</v>
      </c>
      <c r="AP130" s="2">
        <v>-4.3819369999999996E-2</v>
      </c>
      <c r="AQ130" s="2">
        <v>-4.5135430000000004E-2</v>
      </c>
      <c r="AR130" s="2">
        <v>-4.6453639999999997E-2</v>
      </c>
      <c r="AS130" s="2">
        <v>-4.7773830000000003E-2</v>
      </c>
      <c r="AT130" s="2">
        <v>-4.9095829999999993E-2</v>
      </c>
      <c r="AU130" s="2">
        <v>-5.0419479999999996E-2</v>
      </c>
      <c r="AV130" s="2">
        <v>-5.1744640000000001E-2</v>
      </c>
      <c r="AW130" s="2">
        <v>-5.3071170000000001E-2</v>
      </c>
      <c r="AX130" s="2">
        <v>-5.4398960000000003E-2</v>
      </c>
      <c r="AY130" s="2">
        <v>-5.572788E-2</v>
      </c>
      <c r="AZ130" s="2">
        <v>-5.7057849999999993E-2</v>
      </c>
      <c r="BA130" s="2">
        <v>-5.8388749999999996E-2</v>
      </c>
      <c r="BB130" s="2">
        <v>-5.9720500000000003E-2</v>
      </c>
      <c r="BC130" s="2">
        <v>-6.1053030000000001E-2</v>
      </c>
      <c r="BD130" s="2">
        <v>-6.2386249999999997E-2</v>
      </c>
      <c r="BE130" s="2">
        <v>-6.3720090000000007E-2</v>
      </c>
      <c r="BF130" s="2">
        <v>-6.5054509999999996E-2</v>
      </c>
      <c r="BG130" s="2">
        <v>-6.6389429999999999E-2</v>
      </c>
      <c r="BH130" s="2">
        <v>-6.7724809999999996E-2</v>
      </c>
      <c r="BI130" s="2">
        <v>-6.9060610000000008E-2</v>
      </c>
      <c r="BJ130" s="2">
        <v>-7.0396769999999997E-2</v>
      </c>
      <c r="BK130" s="2">
        <v>-7.1733260000000007E-2</v>
      </c>
      <c r="BL130" s="2">
        <v>-7.3070049999999998E-2</v>
      </c>
      <c r="BM130" s="2">
        <v>-7.4407089999999995E-2</v>
      </c>
      <c r="BN130" s="2">
        <v>-7.574438E-2</v>
      </c>
      <c r="BO130" s="2">
        <v>-7.7081879999999992E-2</v>
      </c>
      <c r="BP130" s="2">
        <v>-7.8419549999999991E-2</v>
      </c>
      <c r="BQ130" s="2">
        <v>-7.9757400000000006E-2</v>
      </c>
      <c r="BR130" s="2">
        <v>-8.1095410000000007E-2</v>
      </c>
      <c r="BS130" s="2">
        <v>-8.2433530000000005E-2</v>
      </c>
      <c r="BT130" s="2">
        <v>-8.3771760000000001E-2</v>
      </c>
      <c r="BU130" s="2">
        <v>-8.5110110000000003E-2</v>
      </c>
      <c r="BV130" s="2">
        <v>-8.6448549999999999E-2</v>
      </c>
      <c r="BW130" s="2">
        <v>-8.7787050000000005E-2</v>
      </c>
      <c r="BX130" s="2">
        <v>-8.9125639999999992E-2</v>
      </c>
      <c r="BY130" s="2">
        <v>-9.0464280000000008E-2</v>
      </c>
      <c r="BZ130" s="2">
        <v>-9.1802969999999998E-2</v>
      </c>
      <c r="CA130" s="2">
        <v>-9.3141730000000006E-2</v>
      </c>
      <c r="CB130" s="2">
        <v>-9.4480500000000009E-2</v>
      </c>
      <c r="CC130" s="2">
        <v>-9.5819329999999994E-2</v>
      </c>
      <c r="CD130" s="2">
        <v>-9.7158180000000011E-2</v>
      </c>
      <c r="CE130" s="2">
        <v>-9.8497070000000006E-2</v>
      </c>
      <c r="CF130" s="2">
        <v>-9.9835980000000005E-2</v>
      </c>
      <c r="CG130" s="2">
        <v>-0.1011749</v>
      </c>
      <c r="CH130" s="2">
        <v>-0.10251379999999999</v>
      </c>
      <c r="CI130" s="2">
        <v>-0.1038528</v>
      </c>
      <c r="CJ130" s="2">
        <v>-0.1051918</v>
      </c>
      <c r="CK130" s="2">
        <v>-0.10653079999999999</v>
      </c>
      <c r="CL130" s="2">
        <v>-0.1078698</v>
      </c>
      <c r="CM130" s="2">
        <v>-0.10920880000000001</v>
      </c>
      <c r="CN130" s="2">
        <v>-0.11054779999999999</v>
      </c>
      <c r="CO130" s="2">
        <v>-0.11188679999999999</v>
      </c>
      <c r="CP130" s="2">
        <v>-0.1132258</v>
      </c>
      <c r="CQ130" s="2">
        <v>-0.11456490000000001</v>
      </c>
      <c r="CR130" s="2">
        <v>-0.11590389999999999</v>
      </c>
      <c r="CS130" s="2">
        <v>-0.1172429</v>
      </c>
      <c r="CT130" s="2">
        <v>-0.11858200000000001</v>
      </c>
      <c r="CU130" s="2">
        <v>-0.119921</v>
      </c>
      <c r="CV130" s="2">
        <v>-0.12126010000000001</v>
      </c>
      <c r="CW130" s="2">
        <v>-0.1225991</v>
      </c>
      <c r="CX130" s="2">
        <v>-0.1239382</v>
      </c>
      <c r="CY130" s="7">
        <f>CJ130*'PPP_GDP Weights'!B128</f>
        <v>-3.5780350680030327E-3</v>
      </c>
    </row>
    <row r="131" spans="1:103" x14ac:dyDescent="0.25">
      <c r="A131" s="1" t="s">
        <v>257</v>
      </c>
      <c r="B131" s="1" t="s">
        <v>258</v>
      </c>
      <c r="C131" s="2">
        <v>-3.8701000000000001E-5</v>
      </c>
      <c r="D131" s="2">
        <v>-1.4512600000000001E-4</v>
      </c>
      <c r="E131" s="2">
        <v>-3.6073399999999998E-4</v>
      </c>
      <c r="F131" s="2">
        <v>-7.0975599999999997E-4</v>
      </c>
      <c r="G131" s="2">
        <v>-1.175496E-3</v>
      </c>
      <c r="H131" s="2">
        <v>-1.698955E-3</v>
      </c>
      <c r="I131" s="2">
        <v>-2.2640170000000001E-3</v>
      </c>
      <c r="J131" s="2">
        <v>-2.8603689999999998E-3</v>
      </c>
      <c r="K131" s="2">
        <v>-3.4803580000000002E-3</v>
      </c>
      <c r="L131" s="2">
        <v>-4.1199059999999996E-3</v>
      </c>
      <c r="M131" s="2">
        <v>-4.7763470000000002E-3</v>
      </c>
      <c r="N131" s="2">
        <v>-5.44781E-3</v>
      </c>
      <c r="O131" s="2">
        <v>-6.1329469999999997E-3</v>
      </c>
      <c r="P131" s="2">
        <v>-6.8306940000000009E-3</v>
      </c>
      <c r="Q131" s="2">
        <v>-7.5401540000000003E-3</v>
      </c>
      <c r="R131" s="2">
        <v>-8.2605409999999997E-3</v>
      </c>
      <c r="S131" s="2">
        <v>-8.9911319999999989E-3</v>
      </c>
      <c r="T131" s="2">
        <v>-9.7312579999999996E-3</v>
      </c>
      <c r="U131" s="2">
        <v>-1.0480290000000001E-2</v>
      </c>
      <c r="V131" s="2">
        <v>-1.1237619999999999E-2</v>
      </c>
      <c r="W131" s="2">
        <v>-1.200269E-2</v>
      </c>
      <c r="X131" s="2">
        <v>-1.2774939999999999E-2</v>
      </c>
      <c r="Y131" s="2">
        <v>-1.3553880000000001E-2</v>
      </c>
      <c r="Z131" s="2">
        <v>-1.4338999999999999E-2</v>
      </c>
      <c r="AA131" s="2">
        <v>-1.512984E-2</v>
      </c>
      <c r="AB131" s="2">
        <v>-1.5925950000000001E-2</v>
      </c>
      <c r="AC131" s="2">
        <v>-1.6726939999999999E-2</v>
      </c>
      <c r="AD131" s="2">
        <v>-1.75324E-2</v>
      </c>
      <c r="AE131" s="2">
        <v>-1.8341969999999999E-2</v>
      </c>
      <c r="AF131" s="2">
        <v>-1.91553E-2</v>
      </c>
      <c r="AG131" s="2">
        <v>-1.997208E-2</v>
      </c>
      <c r="AH131" s="2">
        <v>-2.0792000000000001E-2</v>
      </c>
      <c r="AI131" s="2">
        <v>-2.1614779999999997E-2</v>
      </c>
      <c r="AJ131" s="2">
        <v>-2.2440159999999997E-2</v>
      </c>
      <c r="AK131" s="2">
        <v>-2.3267899999999998E-2</v>
      </c>
      <c r="AL131" s="2">
        <v>-2.4097780000000003E-2</v>
      </c>
      <c r="AM131" s="2">
        <v>-2.49296E-2</v>
      </c>
      <c r="AN131" s="2">
        <v>-2.5763159999999997E-2</v>
      </c>
      <c r="AO131" s="2">
        <v>-2.6598299999999998E-2</v>
      </c>
      <c r="AP131" s="2">
        <v>-2.743485E-2</v>
      </c>
      <c r="AQ131" s="2">
        <v>-2.8272659999999998E-2</v>
      </c>
      <c r="AR131" s="2">
        <v>-2.9111620000000001E-2</v>
      </c>
      <c r="AS131" s="2">
        <v>-2.9951579999999998E-2</v>
      </c>
      <c r="AT131" s="2">
        <v>-3.0792460000000001E-2</v>
      </c>
      <c r="AU131" s="2">
        <v>-3.1634139999999998E-2</v>
      </c>
      <c r="AV131" s="2">
        <v>-3.2476539999999998E-2</v>
      </c>
      <c r="AW131" s="2">
        <v>-3.331957E-2</v>
      </c>
      <c r="AX131" s="2">
        <v>-3.416317E-2</v>
      </c>
      <c r="AY131" s="2">
        <v>-3.5007259999999998E-2</v>
      </c>
      <c r="AZ131" s="2">
        <v>-3.5851799999999996E-2</v>
      </c>
      <c r="BA131" s="2">
        <v>-3.6696719999999995E-2</v>
      </c>
      <c r="BB131" s="2">
        <v>-3.7541970000000001E-2</v>
      </c>
      <c r="BC131" s="2">
        <v>-3.8387540000000005E-2</v>
      </c>
      <c r="BD131" s="2">
        <v>-3.9233360000000002E-2</v>
      </c>
      <c r="BE131" s="2">
        <v>-4.0079399999999994E-2</v>
      </c>
      <c r="BF131" s="2">
        <v>-4.0925649999999994E-2</v>
      </c>
      <c r="BG131" s="2">
        <v>-4.1772070000000001E-2</v>
      </c>
      <c r="BH131" s="2">
        <v>-4.2618639999999999E-2</v>
      </c>
      <c r="BI131" s="2">
        <v>-4.3465329999999996E-2</v>
      </c>
      <c r="BJ131" s="2">
        <v>-4.431214E-2</v>
      </c>
      <c r="BK131" s="2">
        <v>-4.5159060000000001E-2</v>
      </c>
      <c r="BL131" s="2">
        <v>-4.600605E-2</v>
      </c>
      <c r="BM131" s="2">
        <v>-4.6853119999999998E-2</v>
      </c>
      <c r="BN131" s="2">
        <v>-4.7700250000000007E-2</v>
      </c>
      <c r="BO131" s="2">
        <v>-4.8547430000000003E-2</v>
      </c>
      <c r="BP131" s="2">
        <v>-4.9394660000000007E-2</v>
      </c>
      <c r="BQ131" s="2">
        <v>-5.0241920000000002E-2</v>
      </c>
      <c r="BR131" s="2">
        <v>-5.1089229999999999E-2</v>
      </c>
      <c r="BS131" s="2">
        <v>-5.1936549999999998E-2</v>
      </c>
      <c r="BT131" s="2">
        <v>-5.2783900000000002E-2</v>
      </c>
      <c r="BU131" s="2">
        <v>-5.3631279999999996E-2</v>
      </c>
      <c r="BV131" s="2">
        <v>-5.4478660000000005E-2</v>
      </c>
      <c r="BW131" s="2">
        <v>-5.5326069999999998E-2</v>
      </c>
      <c r="BX131" s="2">
        <v>-5.617349E-2</v>
      </c>
      <c r="BY131" s="2">
        <v>-5.7020920000000003E-2</v>
      </c>
      <c r="BZ131" s="2">
        <v>-5.7868349999999999E-2</v>
      </c>
      <c r="CA131" s="2">
        <v>-5.8715789999999997E-2</v>
      </c>
      <c r="CB131" s="2">
        <v>-5.9563240000000003E-2</v>
      </c>
      <c r="CC131" s="2">
        <v>-6.0410700000000005E-2</v>
      </c>
      <c r="CD131" s="2">
        <v>-6.1258150000000004E-2</v>
      </c>
      <c r="CE131" s="2">
        <v>-6.2105610000000006E-2</v>
      </c>
      <c r="CF131" s="2">
        <v>-6.2953080000000008E-2</v>
      </c>
      <c r="CG131" s="2">
        <v>-6.3800540000000003E-2</v>
      </c>
      <c r="CH131" s="2">
        <v>-6.4648009999999992E-2</v>
      </c>
      <c r="CI131" s="2">
        <v>-6.5495479999999995E-2</v>
      </c>
      <c r="CJ131" s="2">
        <v>-6.6342949999999998E-2</v>
      </c>
      <c r="CK131" s="2">
        <v>-6.7190420000000001E-2</v>
      </c>
      <c r="CL131" s="2">
        <v>-6.8037899999999998E-2</v>
      </c>
      <c r="CM131" s="2">
        <v>-6.8885370000000001E-2</v>
      </c>
      <c r="CN131" s="2">
        <v>-6.9732849999999999E-2</v>
      </c>
      <c r="CO131" s="2">
        <v>-7.0580329999999997E-2</v>
      </c>
      <c r="CP131" s="2">
        <v>-7.14278E-2</v>
      </c>
      <c r="CQ131" s="2">
        <v>-7.2275279999999997E-2</v>
      </c>
      <c r="CR131" s="2">
        <v>-7.312275E-2</v>
      </c>
      <c r="CS131" s="2">
        <v>-7.3970229999999998E-2</v>
      </c>
      <c r="CT131" s="2">
        <v>-7.4817700000000001E-2</v>
      </c>
      <c r="CU131" s="2">
        <v>-7.5665179999999999E-2</v>
      </c>
      <c r="CV131" s="2">
        <v>-7.6512659999999996E-2</v>
      </c>
      <c r="CW131" s="2">
        <v>-7.7360139999999994E-2</v>
      </c>
      <c r="CX131" s="2">
        <v>-7.8207620000000005E-2</v>
      </c>
      <c r="CY131" s="7">
        <f>CJ131*'PPP_GDP Weights'!B129</f>
        <v>-1.0385551052367558E-5</v>
      </c>
    </row>
    <row r="132" spans="1:103" x14ac:dyDescent="0.25">
      <c r="A132" s="1" t="s">
        <v>259</v>
      </c>
      <c r="B132" s="1" t="s">
        <v>260</v>
      </c>
      <c r="C132" s="2">
        <v>-2.3600000000000001E-5</v>
      </c>
      <c r="D132" s="2">
        <v>-8.8350000000000006E-5</v>
      </c>
      <c r="E132" s="2">
        <v>-2.1929500000000002E-4</v>
      </c>
      <c r="F132" s="2">
        <v>-4.3084600000000003E-4</v>
      </c>
      <c r="G132" s="2">
        <v>-7.1241499999999999E-4</v>
      </c>
      <c r="H132" s="2">
        <v>-1.027741E-3</v>
      </c>
      <c r="I132" s="2">
        <v>-1.366981E-3</v>
      </c>
      <c r="J132" s="2">
        <v>-1.7239080000000001E-3</v>
      </c>
      <c r="K132" s="2">
        <v>-2.0939629999999999E-3</v>
      </c>
      <c r="L132" s="2">
        <v>-2.4747990000000002E-3</v>
      </c>
      <c r="M132" s="2">
        <v>-2.864938E-3</v>
      </c>
      <c r="N132" s="2">
        <v>-3.2633950000000001E-3</v>
      </c>
      <c r="O132" s="2">
        <v>-3.6695009999999999E-3</v>
      </c>
      <c r="P132" s="2">
        <v>-4.0827580000000006E-3</v>
      </c>
      <c r="Q132" s="2">
        <v>-4.5027650000000006E-3</v>
      </c>
      <c r="R132" s="2">
        <v>-4.9291769999999999E-3</v>
      </c>
      <c r="S132" s="2">
        <v>-5.3616860000000001E-3</v>
      </c>
      <c r="T132" s="2">
        <v>-5.8000059999999999E-3</v>
      </c>
      <c r="U132" s="2">
        <v>-6.243864E-3</v>
      </c>
      <c r="V132" s="2">
        <v>-6.6930009999999996E-3</v>
      </c>
      <c r="W132" s="2">
        <v>-7.1471659999999999E-3</v>
      </c>
      <c r="X132" s="2">
        <v>-7.6061140000000006E-3</v>
      </c>
      <c r="Y132" s="2">
        <v>-8.0696099999999996E-3</v>
      </c>
      <c r="Z132" s="2">
        <v>-8.5374240000000001E-3</v>
      </c>
      <c r="AA132" s="2">
        <v>-9.0093350000000003E-3</v>
      </c>
      <c r="AB132" s="2">
        <v>-9.4851300000000013E-3</v>
      </c>
      <c r="AC132" s="2">
        <v>-9.9645989999999993E-3</v>
      </c>
      <c r="AD132" s="2">
        <v>-1.044754E-2</v>
      </c>
      <c r="AE132" s="2">
        <v>-1.0933770000000001E-2</v>
      </c>
      <c r="AF132" s="2">
        <v>-1.142309E-2</v>
      </c>
      <c r="AG132" s="2">
        <v>-1.191532E-2</v>
      </c>
      <c r="AH132" s="2">
        <v>-1.2410310000000001E-2</v>
      </c>
      <c r="AI132" s="2">
        <v>-1.2907869999999998E-2</v>
      </c>
      <c r="AJ132" s="2">
        <v>-1.3407860000000001E-2</v>
      </c>
      <c r="AK132" s="2">
        <v>-1.391012E-2</v>
      </c>
      <c r="AL132" s="2">
        <v>-1.441452E-2</v>
      </c>
      <c r="AM132" s="2">
        <v>-1.4920899999999999E-2</v>
      </c>
      <c r="AN132" s="2">
        <v>-1.5429150000000001E-2</v>
      </c>
      <c r="AO132" s="2">
        <v>-1.5939149999999999E-2</v>
      </c>
      <c r="AP132" s="2">
        <v>-1.6450759999999998E-2</v>
      </c>
      <c r="AQ132" s="2">
        <v>-1.6963889999999999E-2</v>
      </c>
      <c r="AR132" s="2">
        <v>-1.747843E-2</v>
      </c>
      <c r="AS132" s="2">
        <v>-1.799427E-2</v>
      </c>
      <c r="AT132" s="2">
        <v>-1.8511329999999999E-2</v>
      </c>
      <c r="AU132" s="2">
        <v>-1.9029520000000001E-2</v>
      </c>
      <c r="AV132" s="2">
        <v>-1.954875E-2</v>
      </c>
      <c r="AW132" s="2">
        <v>-2.0068950000000002E-2</v>
      </c>
      <c r="AX132" s="2">
        <v>-2.0590039999999997E-2</v>
      </c>
      <c r="AY132" s="2">
        <v>-2.1111950000000001E-2</v>
      </c>
      <c r="AZ132" s="2">
        <v>-2.1634630000000002E-2</v>
      </c>
      <c r="BA132" s="2">
        <v>-2.2158009999999999E-2</v>
      </c>
      <c r="BB132" s="2">
        <v>-2.2682020000000001E-2</v>
      </c>
      <c r="BC132" s="2">
        <v>-2.3206630000000002E-2</v>
      </c>
      <c r="BD132" s="2">
        <v>-2.3731789999999999E-2</v>
      </c>
      <c r="BE132" s="2">
        <v>-2.425745E-2</v>
      </c>
      <c r="BF132" s="2">
        <v>-2.4783559999999996E-2</v>
      </c>
      <c r="BG132" s="2">
        <v>-2.531009E-2</v>
      </c>
      <c r="BH132" s="2">
        <v>-2.5836999999999999E-2</v>
      </c>
      <c r="BI132" s="2">
        <v>-2.636426E-2</v>
      </c>
      <c r="BJ132" s="2">
        <v>-2.689184E-2</v>
      </c>
      <c r="BK132" s="2">
        <v>-2.741971E-2</v>
      </c>
      <c r="BL132" s="2">
        <v>-2.7947829999999996E-2</v>
      </c>
      <c r="BM132" s="2">
        <v>-2.84762E-2</v>
      </c>
      <c r="BN132" s="2">
        <v>-2.9004789999999999E-2</v>
      </c>
      <c r="BO132" s="2">
        <v>-2.953358E-2</v>
      </c>
      <c r="BP132" s="2">
        <v>-3.0062540000000002E-2</v>
      </c>
      <c r="BQ132" s="2">
        <v>-3.059166E-2</v>
      </c>
      <c r="BR132" s="2">
        <v>-3.1120930000000002E-2</v>
      </c>
      <c r="BS132" s="2">
        <v>-3.1650330000000004E-2</v>
      </c>
      <c r="BT132" s="2">
        <v>-3.2179850000000003E-2</v>
      </c>
      <c r="BU132" s="2">
        <v>-3.2709479999999999E-2</v>
      </c>
      <c r="BV132" s="2">
        <v>-3.3239200000000003E-2</v>
      </c>
      <c r="BW132" s="2">
        <v>-3.3769019999999997E-2</v>
      </c>
      <c r="BX132" s="2">
        <v>-3.42989E-2</v>
      </c>
      <c r="BY132" s="2">
        <v>-3.4828860000000003E-2</v>
      </c>
      <c r="BZ132" s="2">
        <v>-3.5358880000000002E-2</v>
      </c>
      <c r="CA132" s="2">
        <v>-3.5888950000000003E-2</v>
      </c>
      <c r="CB132" s="2">
        <v>-3.6419069999999998E-2</v>
      </c>
      <c r="CC132" s="2">
        <v>-3.6949240000000001E-2</v>
      </c>
      <c r="CD132" s="2">
        <v>-3.7479449999999997E-2</v>
      </c>
      <c r="CE132" s="2">
        <v>-3.80097E-2</v>
      </c>
      <c r="CF132" s="2">
        <v>-3.853997E-2</v>
      </c>
      <c r="CG132" s="2">
        <v>-3.9070279999999999E-2</v>
      </c>
      <c r="CH132" s="2">
        <v>-3.96006E-2</v>
      </c>
      <c r="CI132" s="2">
        <v>-4.0130949999999999E-2</v>
      </c>
      <c r="CJ132" s="2">
        <v>-4.0661329999999996E-2</v>
      </c>
      <c r="CK132" s="2">
        <v>-4.1191709999999999E-2</v>
      </c>
      <c r="CL132" s="2">
        <v>-4.172211E-2</v>
      </c>
      <c r="CM132" s="2">
        <v>-4.2252520000000002E-2</v>
      </c>
      <c r="CN132" s="2">
        <v>-4.278295E-2</v>
      </c>
      <c r="CO132" s="2">
        <v>-4.3313379999999999E-2</v>
      </c>
      <c r="CP132" s="2">
        <v>-4.384383E-2</v>
      </c>
      <c r="CQ132" s="2">
        <v>-4.4374279999999995E-2</v>
      </c>
      <c r="CR132" s="2">
        <v>-4.490475E-2</v>
      </c>
      <c r="CS132" s="2">
        <v>-4.5435210000000004E-2</v>
      </c>
      <c r="CT132" s="2">
        <v>-4.5965680000000002E-2</v>
      </c>
      <c r="CU132" s="2">
        <v>-4.6496160000000002E-2</v>
      </c>
      <c r="CV132" s="2">
        <v>-4.7026640000000001E-2</v>
      </c>
      <c r="CW132" s="2">
        <v>-4.7557130000000003E-2</v>
      </c>
      <c r="CX132" s="2">
        <v>-4.8087609999999996E-2</v>
      </c>
      <c r="CY132" s="7">
        <f>CJ132*'PPP_GDP Weights'!B130</f>
        <v>-5.0451772993701796E-7</v>
      </c>
    </row>
    <row r="133" spans="1:103" x14ac:dyDescent="0.25">
      <c r="A133" s="1" t="s">
        <v>261</v>
      </c>
      <c r="B133" s="1" t="s">
        <v>262</v>
      </c>
      <c r="C133" s="2">
        <v>1.5458999999999999E-5</v>
      </c>
      <c r="D133" s="2">
        <v>5.4124000000000006E-5</v>
      </c>
      <c r="E133" s="2">
        <v>1.2593399999999999E-4</v>
      </c>
      <c r="F133" s="2">
        <v>2.30017E-4</v>
      </c>
      <c r="G133" s="2">
        <v>3.4705800000000002E-4</v>
      </c>
      <c r="H133" s="2">
        <v>4.4289500000000001E-4</v>
      </c>
      <c r="I133" s="2">
        <v>5.0671500000000003E-4</v>
      </c>
      <c r="J133" s="2">
        <v>5.31833E-4</v>
      </c>
      <c r="K133" s="2">
        <v>5.1381599999999995E-4</v>
      </c>
      <c r="L133" s="2">
        <v>4.5057000000000002E-4</v>
      </c>
      <c r="M133" s="2">
        <v>3.4109199999999998E-4</v>
      </c>
      <c r="N133" s="2">
        <v>1.85076E-4</v>
      </c>
      <c r="O133" s="2">
        <v>-1.7282000000000002E-5</v>
      </c>
      <c r="P133" s="2">
        <v>-2.6544399999999999E-4</v>
      </c>
      <c r="Q133" s="2">
        <v>-5.5861400000000003E-4</v>
      </c>
      <c r="R133" s="2">
        <v>-8.9578599999999998E-4</v>
      </c>
      <c r="S133" s="2">
        <v>-1.275783E-3</v>
      </c>
      <c r="T133" s="2">
        <v>-1.6972840000000001E-3</v>
      </c>
      <c r="U133" s="2">
        <v>-2.1588449999999999E-3</v>
      </c>
      <c r="V133" s="2">
        <v>-2.6589180000000001E-3</v>
      </c>
      <c r="W133" s="2">
        <v>-3.1958720000000002E-3</v>
      </c>
      <c r="X133" s="2">
        <v>-3.7680029999999998E-3</v>
      </c>
      <c r="Y133" s="2">
        <v>-4.3735600000000003E-3</v>
      </c>
      <c r="Z133" s="2">
        <v>-5.0107539999999992E-3</v>
      </c>
      <c r="AA133" s="2">
        <v>-5.6777789999999991E-3</v>
      </c>
      <c r="AB133" s="2">
        <v>-6.3728189999999992E-3</v>
      </c>
      <c r="AC133" s="2">
        <v>-7.0940729999999994E-3</v>
      </c>
      <c r="AD133" s="2">
        <v>-7.8397580000000005E-3</v>
      </c>
      <c r="AE133" s="2">
        <v>-8.608124E-3</v>
      </c>
      <c r="AF133" s="2">
        <v>-9.3974690000000003E-3</v>
      </c>
      <c r="AG133" s="2">
        <v>-1.0206139999999999E-2</v>
      </c>
      <c r="AH133" s="2">
        <v>-1.103255E-2</v>
      </c>
      <c r="AI133" s="2">
        <v>-1.1875169999999999E-2</v>
      </c>
      <c r="AJ133" s="2">
        <v>-1.273257E-2</v>
      </c>
      <c r="AK133" s="2">
        <v>-1.360336E-2</v>
      </c>
      <c r="AL133" s="2">
        <v>-1.4486259999999999E-2</v>
      </c>
      <c r="AM133" s="2">
        <v>-1.5380059999999999E-2</v>
      </c>
      <c r="AN133" s="2">
        <v>-1.6283639999999999E-2</v>
      </c>
      <c r="AO133" s="2">
        <v>-1.7195950000000002E-2</v>
      </c>
      <c r="AP133" s="2">
        <v>-1.811604E-2</v>
      </c>
      <c r="AQ133" s="2">
        <v>-1.9043020000000001E-2</v>
      </c>
      <c r="AR133" s="2">
        <v>-1.9976089999999998E-2</v>
      </c>
      <c r="AS133" s="2">
        <v>-2.0914499999999999E-2</v>
      </c>
      <c r="AT133" s="2">
        <v>-2.1857620000000001E-2</v>
      </c>
      <c r="AU133" s="2">
        <v>-2.2804829999999998E-2</v>
      </c>
      <c r="AV133" s="2">
        <v>-2.3755600000000002E-2</v>
      </c>
      <c r="AW133" s="2">
        <v>-2.4709460000000003E-2</v>
      </c>
      <c r="AX133" s="2">
        <v>-2.5665979999999998E-2</v>
      </c>
      <c r="AY133" s="2">
        <v>-2.6624789999999999E-2</v>
      </c>
      <c r="AZ133" s="2">
        <v>-2.758557E-2</v>
      </c>
      <c r="BA133" s="2">
        <v>-2.8548019999999997E-2</v>
      </c>
      <c r="BB133" s="2">
        <v>-2.9511889999999999E-2</v>
      </c>
      <c r="BC133" s="2">
        <v>-3.0476969999999999E-2</v>
      </c>
      <c r="BD133" s="2">
        <v>-3.1443059999999995E-2</v>
      </c>
      <c r="BE133" s="2">
        <v>-3.2410009999999996E-2</v>
      </c>
      <c r="BF133" s="2">
        <v>-3.3377669999999998E-2</v>
      </c>
      <c r="BG133" s="2">
        <v>-3.4345920000000002E-2</v>
      </c>
      <c r="BH133" s="2">
        <v>-3.5314669999999999E-2</v>
      </c>
      <c r="BI133" s="2">
        <v>-3.6283839999999998E-2</v>
      </c>
      <c r="BJ133" s="2">
        <v>-3.7253340000000003E-2</v>
      </c>
      <c r="BK133" s="2">
        <v>-3.8223109999999998E-2</v>
      </c>
      <c r="BL133" s="2">
        <v>-3.9193110000000003E-2</v>
      </c>
      <c r="BM133" s="2">
        <v>-4.0163299999999999E-2</v>
      </c>
      <c r="BN133" s="2">
        <v>-4.1133639999999999E-2</v>
      </c>
      <c r="BO133" s="2">
        <v>-4.2104100000000005E-2</v>
      </c>
      <c r="BP133" s="2">
        <v>-4.3074649999999999E-2</v>
      </c>
      <c r="BQ133" s="2">
        <v>-4.4045290000000001E-2</v>
      </c>
      <c r="BR133" s="2">
        <v>-4.5015989999999999E-2</v>
      </c>
      <c r="BS133" s="2">
        <v>-4.5986729999999996E-2</v>
      </c>
      <c r="BT133" s="2">
        <v>-4.6957519999999996E-2</v>
      </c>
      <c r="BU133" s="2">
        <v>-4.792834E-2</v>
      </c>
      <c r="BV133" s="2">
        <v>-4.8899190000000002E-2</v>
      </c>
      <c r="BW133" s="2">
        <v>-4.9870049999999999E-2</v>
      </c>
      <c r="BX133" s="2">
        <v>-5.0840929999999999E-2</v>
      </c>
      <c r="BY133" s="2">
        <v>-5.1811819999999995E-2</v>
      </c>
      <c r="BZ133" s="2">
        <v>-5.2782720000000005E-2</v>
      </c>
      <c r="CA133" s="2">
        <v>-5.3753630000000004E-2</v>
      </c>
      <c r="CB133" s="2">
        <v>-5.4724540000000002E-2</v>
      </c>
      <c r="CC133" s="2">
        <v>-5.5695460000000002E-2</v>
      </c>
      <c r="CD133" s="2">
        <v>-5.6666379999999995E-2</v>
      </c>
      <c r="CE133" s="2">
        <v>-5.7637299999999995E-2</v>
      </c>
      <c r="CF133" s="2">
        <v>-5.8608219999999996E-2</v>
      </c>
      <c r="CG133" s="2">
        <v>-5.9579139999999996E-2</v>
      </c>
      <c r="CH133" s="2">
        <v>-6.0550069999999998E-2</v>
      </c>
      <c r="CI133" s="2">
        <v>-6.1520999999999999E-2</v>
      </c>
      <c r="CJ133" s="2">
        <v>-6.2491930000000001E-2</v>
      </c>
      <c r="CK133" s="2">
        <v>-6.3462850000000001E-2</v>
      </c>
      <c r="CL133" s="2">
        <v>-6.4433779999999996E-2</v>
      </c>
      <c r="CM133" s="2">
        <v>-6.5404710000000005E-2</v>
      </c>
      <c r="CN133" s="2">
        <v>-6.637564E-2</v>
      </c>
      <c r="CO133" s="2">
        <v>-6.734656E-2</v>
      </c>
      <c r="CP133" s="2">
        <v>-6.8317500000000003E-2</v>
      </c>
      <c r="CQ133" s="2">
        <v>-6.9288429999999998E-2</v>
      </c>
      <c r="CR133" s="2">
        <v>-7.0259359999999993E-2</v>
      </c>
      <c r="CS133" s="2">
        <v>-7.1230279999999993E-2</v>
      </c>
      <c r="CT133" s="2">
        <v>-7.2201219999999997E-2</v>
      </c>
      <c r="CU133" s="2">
        <v>-7.3172139999999997E-2</v>
      </c>
      <c r="CV133" s="2">
        <v>-7.4143070000000005E-2</v>
      </c>
      <c r="CW133" s="2">
        <v>-7.5114E-2</v>
      </c>
      <c r="CX133" s="2">
        <v>-7.6084929999999995E-2</v>
      </c>
      <c r="CY133" s="7">
        <f>CJ133*'PPP_GDP Weights'!B131</f>
        <v>-7.2498724686131323E-7</v>
      </c>
    </row>
    <row r="134" spans="1:103" x14ac:dyDescent="0.25">
      <c r="A134" s="1" t="s">
        <v>263</v>
      </c>
      <c r="B134" s="1" t="s">
        <v>264</v>
      </c>
      <c r="C134" s="2">
        <v>-2.9094E-5</v>
      </c>
      <c r="D134" s="2">
        <v>-1.0826400000000001E-4</v>
      </c>
      <c r="E134" s="2">
        <v>-2.6728100000000002E-4</v>
      </c>
      <c r="F134" s="2">
        <v>-5.22172E-4</v>
      </c>
      <c r="G134" s="2">
        <v>-8.57846E-4</v>
      </c>
      <c r="H134" s="2">
        <v>-1.2279669999999999E-3</v>
      </c>
      <c r="I134" s="2">
        <v>-1.6198699999999998E-3</v>
      </c>
      <c r="J134" s="2">
        <v>-2.0256549999999999E-3</v>
      </c>
      <c r="K134" s="2">
        <v>-2.4396740000000002E-3</v>
      </c>
      <c r="L134" s="2">
        <v>-2.8591369999999999E-3</v>
      </c>
      <c r="M134" s="2">
        <v>-3.2823989999999996E-3</v>
      </c>
      <c r="N134" s="2">
        <v>-3.7084539999999999E-3</v>
      </c>
      <c r="O134" s="2">
        <v>-4.136715E-3</v>
      </c>
      <c r="P134" s="2">
        <v>-4.5668100000000001E-3</v>
      </c>
      <c r="Q134" s="2">
        <v>-4.998499E-3</v>
      </c>
      <c r="R134" s="2">
        <v>-5.4316099999999999E-3</v>
      </c>
      <c r="S134" s="2">
        <v>-5.8660199999999996E-3</v>
      </c>
      <c r="T134" s="2">
        <v>-6.3016269999999997E-3</v>
      </c>
      <c r="U134" s="2">
        <v>-6.7383459999999992E-3</v>
      </c>
      <c r="V134" s="2">
        <v>-7.1761050000000003E-3</v>
      </c>
      <c r="W134" s="2">
        <v>-7.6148360000000007E-3</v>
      </c>
      <c r="X134" s="2">
        <v>-8.0544759999999996E-3</v>
      </c>
      <c r="Y134" s="2">
        <v>-8.4949699999999993E-3</v>
      </c>
      <c r="Z134" s="2">
        <v>-8.9362599999999997E-3</v>
      </c>
      <c r="AA134" s="2">
        <v>-9.3782980000000002E-3</v>
      </c>
      <c r="AB134" s="2">
        <v>-9.8210350000000005E-3</v>
      </c>
      <c r="AC134" s="2">
        <v>-1.026443E-2</v>
      </c>
      <c r="AD134" s="2">
        <v>-1.070843E-2</v>
      </c>
      <c r="AE134" s="2">
        <v>-1.1153E-2</v>
      </c>
      <c r="AF134" s="2">
        <v>-1.15981E-2</v>
      </c>
      <c r="AG134" s="2">
        <v>-1.2043699999999999E-2</v>
      </c>
      <c r="AH134" s="2">
        <v>-1.2489760000000001E-2</v>
      </c>
      <c r="AI134" s="2">
        <v>-1.293625E-2</v>
      </c>
      <c r="AJ134" s="2">
        <v>-1.338314E-2</v>
      </c>
      <c r="AK134" s="2">
        <v>-1.38304E-2</v>
      </c>
      <c r="AL134" s="2">
        <v>-1.4278010000000001E-2</v>
      </c>
      <c r="AM134" s="2">
        <v>-1.472593E-2</v>
      </c>
      <c r="AN134" s="2">
        <v>-1.5174149999999999E-2</v>
      </c>
      <c r="AO134" s="2">
        <v>-1.562264E-2</v>
      </c>
      <c r="AP134" s="2">
        <v>-1.6071390000000001E-2</v>
      </c>
      <c r="AQ134" s="2">
        <v>-1.6520369999999999E-2</v>
      </c>
      <c r="AR134" s="2">
        <v>-1.696957E-2</v>
      </c>
      <c r="AS134" s="2">
        <v>-1.7418969999999999E-2</v>
      </c>
      <c r="AT134" s="2">
        <v>-1.786855E-2</v>
      </c>
      <c r="AU134" s="2">
        <v>-1.8318310000000001E-2</v>
      </c>
      <c r="AV134" s="2">
        <v>-1.8768219999999999E-2</v>
      </c>
      <c r="AW134" s="2">
        <v>-1.9218269999999999E-2</v>
      </c>
      <c r="AX134" s="2">
        <v>-1.9668460000000002E-2</v>
      </c>
      <c r="AY134" s="2">
        <v>-2.0118770000000001E-2</v>
      </c>
      <c r="AZ134" s="2">
        <v>-2.0569179999999999E-2</v>
      </c>
      <c r="BA134" s="2">
        <v>-2.1019700000000002E-2</v>
      </c>
      <c r="BB134" s="2">
        <v>-2.1470319999999998E-2</v>
      </c>
      <c r="BC134" s="2">
        <v>-2.1921020000000003E-2</v>
      </c>
      <c r="BD134" s="2">
        <v>-2.2371800000000001E-2</v>
      </c>
      <c r="BE134" s="2">
        <v>-2.2822650000000003E-2</v>
      </c>
      <c r="BF134" s="2">
        <v>-2.3273559999999999E-2</v>
      </c>
      <c r="BG134" s="2">
        <v>-2.3724539999999999E-2</v>
      </c>
      <c r="BH134" s="2">
        <v>-2.417557E-2</v>
      </c>
      <c r="BI134" s="2">
        <v>-2.462665E-2</v>
      </c>
      <c r="BJ134" s="2">
        <v>-2.5077769999999999E-2</v>
      </c>
      <c r="BK134" s="2">
        <v>-2.5528940000000003E-2</v>
      </c>
      <c r="BL134" s="2">
        <v>-2.5980139999999999E-2</v>
      </c>
      <c r="BM134" s="2">
        <v>-2.6431369999999999E-2</v>
      </c>
      <c r="BN134" s="2">
        <v>-2.6882640000000003E-2</v>
      </c>
      <c r="BO134" s="2">
        <v>-2.7333940000000001E-2</v>
      </c>
      <c r="BP134" s="2">
        <v>-2.7785259999999999E-2</v>
      </c>
      <c r="BQ134" s="2">
        <v>-2.8236599999999997E-2</v>
      </c>
      <c r="BR134" s="2">
        <v>-2.8687960000000002E-2</v>
      </c>
      <c r="BS134" s="2">
        <v>-2.913934E-2</v>
      </c>
      <c r="BT134" s="2">
        <v>-2.9590740000000001E-2</v>
      </c>
      <c r="BU134" s="2">
        <v>-3.004215E-2</v>
      </c>
      <c r="BV134" s="2">
        <v>-3.0493579999999999E-2</v>
      </c>
      <c r="BW134" s="2">
        <v>-3.094502E-2</v>
      </c>
      <c r="BX134" s="2">
        <v>-3.1396470000000003E-2</v>
      </c>
      <c r="BY134" s="2">
        <v>-3.1847929999999997E-2</v>
      </c>
      <c r="BZ134" s="2">
        <v>-3.2299399999999999E-2</v>
      </c>
      <c r="CA134" s="2">
        <v>-3.2750880000000003E-2</v>
      </c>
      <c r="CB134" s="2">
        <v>-3.320236E-2</v>
      </c>
      <c r="CC134" s="2">
        <v>-3.3653860000000001E-2</v>
      </c>
      <c r="CD134" s="2">
        <v>-3.410535E-2</v>
      </c>
      <c r="CE134" s="2">
        <v>-3.4556860000000002E-2</v>
      </c>
      <c r="CF134" s="2">
        <v>-3.5008360000000002E-2</v>
      </c>
      <c r="CG134" s="2">
        <v>-3.5459879999999999E-2</v>
      </c>
      <c r="CH134" s="2">
        <v>-3.5911390000000001E-2</v>
      </c>
      <c r="CI134" s="2">
        <v>-3.6362909999999998E-2</v>
      </c>
      <c r="CJ134" s="2">
        <v>-3.6814429999999995E-2</v>
      </c>
      <c r="CK134" s="2">
        <v>-3.7265949999999999E-2</v>
      </c>
      <c r="CL134" s="2">
        <v>-3.7717479999999998E-2</v>
      </c>
      <c r="CM134" s="2">
        <v>-3.8169000000000002E-2</v>
      </c>
      <c r="CN134" s="2">
        <v>-3.8620540000000002E-2</v>
      </c>
      <c r="CO134" s="2">
        <v>-3.907207E-2</v>
      </c>
      <c r="CP134" s="2">
        <v>-3.9523599999999999E-2</v>
      </c>
      <c r="CQ134" s="2">
        <v>-3.9975129999999998E-2</v>
      </c>
      <c r="CR134" s="2">
        <v>-4.0426659999999996E-2</v>
      </c>
      <c r="CS134" s="2">
        <v>-4.0878199999999996E-2</v>
      </c>
      <c r="CT134" s="2">
        <v>-4.1329739999999997E-2</v>
      </c>
      <c r="CU134" s="2">
        <v>-4.1781280000000004E-2</v>
      </c>
      <c r="CV134" s="2">
        <v>-4.2232810000000003E-2</v>
      </c>
      <c r="CW134" s="2">
        <v>-4.2684360000000005E-2</v>
      </c>
      <c r="CX134" s="2">
        <v>-4.3135890000000003E-2</v>
      </c>
      <c r="CY134" s="7">
        <f>CJ134*'PPP_GDP Weights'!B132</f>
        <v>-1.8756083408931558E-7</v>
      </c>
    </row>
    <row r="135" spans="1:103" x14ac:dyDescent="0.25">
      <c r="A135" s="1" t="s">
        <v>265</v>
      </c>
      <c r="B135" s="1" t="s">
        <v>266</v>
      </c>
      <c r="C135" s="2">
        <v>-4.7194999999999998E-5</v>
      </c>
      <c r="D135" s="2">
        <v>-1.7723500000000001E-4</v>
      </c>
      <c r="E135" s="2">
        <v>-4.4113100000000004E-4</v>
      </c>
      <c r="F135" s="2">
        <v>-8.6915699999999996E-4</v>
      </c>
      <c r="G135" s="2">
        <v>-1.4418370000000001E-3</v>
      </c>
      <c r="H135" s="2">
        <v>-2.0879940000000001E-3</v>
      </c>
      <c r="I135" s="2">
        <v>-2.7883370000000001E-3</v>
      </c>
      <c r="J135" s="2">
        <v>-3.530545E-3</v>
      </c>
      <c r="K135" s="2">
        <v>-4.3054590000000002E-3</v>
      </c>
      <c r="L135" s="2">
        <v>-5.1082249999999992E-3</v>
      </c>
      <c r="M135" s="2">
        <v>-5.935671E-3</v>
      </c>
      <c r="N135" s="2">
        <v>-6.7855759999999998E-3</v>
      </c>
      <c r="O135" s="2">
        <v>-7.6563309999999997E-3</v>
      </c>
      <c r="P135" s="2">
        <v>-8.5466600000000011E-3</v>
      </c>
      <c r="Q135" s="2">
        <v>-9.4554719999999995E-3</v>
      </c>
      <c r="R135" s="2">
        <v>-1.0381800000000002E-2</v>
      </c>
      <c r="S135" s="2">
        <v>-1.132474E-2</v>
      </c>
      <c r="T135" s="2">
        <v>-1.228345E-2</v>
      </c>
      <c r="U135" s="2">
        <v>-1.3257099999999999E-2</v>
      </c>
      <c r="V135" s="2">
        <v>-1.424491E-2</v>
      </c>
      <c r="W135" s="2">
        <v>-1.524613E-2</v>
      </c>
      <c r="X135" s="2">
        <v>-1.6260010000000002E-2</v>
      </c>
      <c r="Y135" s="2">
        <v>-1.7285829999999999E-2</v>
      </c>
      <c r="Z135" s="2">
        <v>-1.8322919999999999E-2</v>
      </c>
      <c r="AA135" s="2">
        <v>-1.937061E-2</v>
      </c>
      <c r="AB135" s="2">
        <v>-2.0428250000000002E-2</v>
      </c>
      <c r="AC135" s="2">
        <v>-2.1495229999999997E-2</v>
      </c>
      <c r="AD135" s="2">
        <v>-2.2570960000000001E-2</v>
      </c>
      <c r="AE135" s="2">
        <v>-2.3654869999999998E-2</v>
      </c>
      <c r="AF135" s="2">
        <v>-2.474641E-2</v>
      </c>
      <c r="AG135" s="2">
        <v>-2.5845079999999999E-2</v>
      </c>
      <c r="AH135" s="2">
        <v>-2.6950390000000001E-2</v>
      </c>
      <c r="AI135" s="2">
        <v>-2.8061850000000003E-2</v>
      </c>
      <c r="AJ135" s="2">
        <v>-2.917904E-2</v>
      </c>
      <c r="AK135" s="2">
        <v>-3.0301540000000002E-2</v>
      </c>
      <c r="AL135" s="2">
        <v>-3.1428930000000001E-2</v>
      </c>
      <c r="AM135" s="2">
        <v>-3.2560869999999999E-2</v>
      </c>
      <c r="AN135" s="2">
        <v>-3.3696980000000001E-2</v>
      </c>
      <c r="AO135" s="2">
        <v>-3.4836949999999998E-2</v>
      </c>
      <c r="AP135" s="2">
        <v>-3.5980459999999999E-2</v>
      </c>
      <c r="AQ135" s="2">
        <v>-3.7127219999999996E-2</v>
      </c>
      <c r="AR135" s="2">
        <v>-3.827697E-2</v>
      </c>
      <c r="AS135" s="2">
        <v>-3.9429449999999998E-2</v>
      </c>
      <c r="AT135" s="2">
        <v>-4.0584420000000003E-2</v>
      </c>
      <c r="AU135" s="2">
        <v>-4.1741679999999996E-2</v>
      </c>
      <c r="AV135" s="2">
        <v>-4.2900999999999995E-2</v>
      </c>
      <c r="AW135" s="2">
        <v>-4.4062219999999999E-2</v>
      </c>
      <c r="AX135" s="2">
        <v>-4.5225160000000007E-2</v>
      </c>
      <c r="AY135" s="2">
        <v>-4.6389659999999999E-2</v>
      </c>
      <c r="AZ135" s="2">
        <v>-4.7555560000000004E-2</v>
      </c>
      <c r="BA135" s="2">
        <v>-4.8722729999999999E-2</v>
      </c>
      <c r="BB135" s="2">
        <v>-4.9891069999999996E-2</v>
      </c>
      <c r="BC135" s="2">
        <v>-5.1060439999999999E-2</v>
      </c>
      <c r="BD135" s="2">
        <v>-5.2230749999999999E-2</v>
      </c>
      <c r="BE135" s="2">
        <v>-5.3401889999999994E-2</v>
      </c>
      <c r="BF135" s="2">
        <v>-5.4573799999999999E-2</v>
      </c>
      <c r="BG135" s="2">
        <v>-5.5746370000000003E-2</v>
      </c>
      <c r="BH135" s="2">
        <v>-5.6919570000000003E-2</v>
      </c>
      <c r="BI135" s="2">
        <v>-5.8093289999999999E-2</v>
      </c>
      <c r="BJ135" s="2">
        <v>-5.9267500000000001E-2</v>
      </c>
      <c r="BK135" s="2">
        <v>-6.0442130000000004E-2</v>
      </c>
      <c r="BL135" s="2">
        <v>-6.1617150000000002E-2</v>
      </c>
      <c r="BM135" s="2">
        <v>-6.279251000000001E-2</v>
      </c>
      <c r="BN135" s="2">
        <v>-6.3968170000000005E-2</v>
      </c>
      <c r="BO135" s="2">
        <v>-6.5144090000000002E-2</v>
      </c>
      <c r="BP135" s="2">
        <v>-6.6320249999999997E-2</v>
      </c>
      <c r="BQ135" s="2">
        <v>-6.7496609999999999E-2</v>
      </c>
      <c r="BR135" s="2">
        <v>-6.8673159999999997E-2</v>
      </c>
      <c r="BS135" s="2">
        <v>-6.9849880000000003E-2</v>
      </c>
      <c r="BT135" s="2">
        <v>-7.1026740000000005E-2</v>
      </c>
      <c r="BU135" s="2">
        <v>-7.2203710000000004E-2</v>
      </c>
      <c r="BV135" s="2">
        <v>-7.3380799999999996E-2</v>
      </c>
      <c r="BW135" s="2">
        <v>-7.4557979999999996E-2</v>
      </c>
      <c r="BX135" s="2">
        <v>-7.5735250000000004E-2</v>
      </c>
      <c r="BY135" s="2">
        <v>-7.6912580000000008E-2</v>
      </c>
      <c r="BZ135" s="2">
        <v>-7.8089989999999998E-2</v>
      </c>
      <c r="CA135" s="2">
        <v>-7.9267440000000008E-2</v>
      </c>
      <c r="CB135" s="2">
        <v>-8.0444950000000001E-2</v>
      </c>
      <c r="CC135" s="2">
        <v>-8.1622489999999992E-2</v>
      </c>
      <c r="CD135" s="2">
        <v>-8.2800060000000009E-2</v>
      </c>
      <c r="CE135" s="2">
        <v>-8.3977679999999999E-2</v>
      </c>
      <c r="CF135" s="2">
        <v>-8.5155320000000007E-2</v>
      </c>
      <c r="CG135" s="2">
        <v>-8.6332989999999998E-2</v>
      </c>
      <c r="CH135" s="2">
        <v>-8.7510650000000009E-2</v>
      </c>
      <c r="CI135" s="2">
        <v>-8.8688350000000013E-2</v>
      </c>
      <c r="CJ135" s="2">
        <v>-8.9866080000000001E-2</v>
      </c>
      <c r="CK135" s="2">
        <v>-9.1043800000000008E-2</v>
      </c>
      <c r="CL135" s="2">
        <v>-9.2221520000000001E-2</v>
      </c>
      <c r="CM135" s="2">
        <v>-9.3399269999999993E-2</v>
      </c>
      <c r="CN135" s="2">
        <v>-9.4577030000000006E-2</v>
      </c>
      <c r="CO135" s="2">
        <v>-9.5754779999999998E-2</v>
      </c>
      <c r="CP135" s="2">
        <v>-9.6932550000000006E-2</v>
      </c>
      <c r="CQ135" s="2">
        <v>-9.8110309999999992E-2</v>
      </c>
      <c r="CR135" s="2">
        <v>-9.9288089999999996E-2</v>
      </c>
      <c r="CS135" s="2">
        <v>-0.1004659</v>
      </c>
      <c r="CT135" s="2">
        <v>-0.1016436</v>
      </c>
      <c r="CU135" s="2">
        <v>-0.10282140000000001</v>
      </c>
      <c r="CV135" s="2">
        <v>-0.1039992</v>
      </c>
      <c r="CW135" s="2">
        <v>-0.10517699999999999</v>
      </c>
      <c r="CX135" s="2">
        <v>-0.1063548</v>
      </c>
      <c r="CY135" s="7">
        <f>CJ135*'PPP_GDP Weights'!B133</f>
        <v>-1.3068967056143875E-3</v>
      </c>
    </row>
    <row r="136" spans="1:103" x14ac:dyDescent="0.25">
      <c r="A136" s="1" t="s">
        <v>267</v>
      </c>
      <c r="B136" s="1" t="s">
        <v>268</v>
      </c>
      <c r="C136" s="2">
        <v>-4.8707000000000006E-5</v>
      </c>
      <c r="D136" s="2">
        <v>-1.8156800000000001E-4</v>
      </c>
      <c r="E136" s="2">
        <v>-4.4894000000000005E-4</v>
      </c>
      <c r="F136" s="2">
        <v>-8.7846099999999998E-4</v>
      </c>
      <c r="G136" s="2">
        <v>-1.4457739999999999E-3</v>
      </c>
      <c r="H136" s="2">
        <v>-2.07398E-3</v>
      </c>
      <c r="I136" s="2">
        <v>-2.7419810000000001E-3</v>
      </c>
      <c r="J136" s="2">
        <v>-3.436513E-3</v>
      </c>
      <c r="K136" s="2">
        <v>-4.1479810000000002E-3</v>
      </c>
      <c r="L136" s="2">
        <v>-4.8715269999999996E-3</v>
      </c>
      <c r="M136" s="2">
        <v>-5.6041770000000001E-3</v>
      </c>
      <c r="N136" s="2">
        <v>-6.3440319999999994E-3</v>
      </c>
      <c r="O136" s="2">
        <v>-7.0898879999999999E-3</v>
      </c>
      <c r="P136" s="2">
        <v>-7.8409150000000004E-3</v>
      </c>
      <c r="Q136" s="2">
        <v>-8.5965039999999996E-3</v>
      </c>
      <c r="R136" s="2">
        <v>-9.356185999999999E-3</v>
      </c>
      <c r="S136" s="2">
        <v>-1.011957E-2</v>
      </c>
      <c r="T136" s="2">
        <v>-1.088632E-2</v>
      </c>
      <c r="U136" s="2">
        <v>-1.1656139999999999E-2</v>
      </c>
      <c r="V136" s="2">
        <v>-1.2428760000000001E-2</v>
      </c>
      <c r="W136" s="2">
        <v>-1.3203949999999999E-2</v>
      </c>
      <c r="X136" s="2">
        <v>-1.3981470000000001E-2</v>
      </c>
      <c r="Y136" s="2">
        <v>-1.4761130000000001E-2</v>
      </c>
      <c r="Z136" s="2">
        <v>-1.5542720000000001E-2</v>
      </c>
      <c r="AA136" s="2">
        <v>-1.632608E-2</v>
      </c>
      <c r="AB136" s="2">
        <v>-1.7111029999999999E-2</v>
      </c>
      <c r="AC136" s="2">
        <v>-1.7897440000000001E-2</v>
      </c>
      <c r="AD136" s="2">
        <v>-1.8685159999999999E-2</v>
      </c>
      <c r="AE136" s="2">
        <v>-1.9474060000000001E-2</v>
      </c>
      <c r="AF136" s="2">
        <v>-2.0264030000000002E-2</v>
      </c>
      <c r="AG136" s="2">
        <v>-2.1054970000000003E-2</v>
      </c>
      <c r="AH136" s="2">
        <v>-2.1846770000000001E-2</v>
      </c>
      <c r="AI136" s="2">
        <v>-2.2639339999999997E-2</v>
      </c>
      <c r="AJ136" s="2">
        <v>-2.343261E-2</v>
      </c>
      <c r="AK136" s="2">
        <v>-2.422649E-2</v>
      </c>
      <c r="AL136" s="2">
        <v>-2.5020940000000002E-2</v>
      </c>
      <c r="AM136" s="2">
        <v>-2.5815869999999998E-2</v>
      </c>
      <c r="AN136" s="2">
        <v>-2.6611250000000003E-2</v>
      </c>
      <c r="AO136" s="2">
        <v>-2.7407009999999999E-2</v>
      </c>
      <c r="AP136" s="2">
        <v>-2.820313E-2</v>
      </c>
      <c r="AQ136" s="2">
        <v>-2.8999549999999999E-2</v>
      </c>
      <c r="AR136" s="2">
        <v>-2.979623E-2</v>
      </c>
      <c r="AS136" s="2">
        <v>-3.0593159999999998E-2</v>
      </c>
      <c r="AT136" s="2">
        <v>-3.1390300000000003E-2</v>
      </c>
      <c r="AU136" s="2">
        <v>-3.218762E-2</v>
      </c>
      <c r="AV136" s="2">
        <v>-3.2985109999999998E-2</v>
      </c>
      <c r="AW136" s="2">
        <v>-3.3782730000000004E-2</v>
      </c>
      <c r="AX136" s="2">
        <v>-3.4580479999999997E-2</v>
      </c>
      <c r="AY136" s="2">
        <v>-3.5378340000000001E-2</v>
      </c>
      <c r="AZ136" s="2">
        <v>-3.6176300000000002E-2</v>
      </c>
      <c r="BA136" s="2">
        <v>-3.697433E-2</v>
      </c>
      <c r="BB136" s="2">
        <v>-3.7772439999999997E-2</v>
      </c>
      <c r="BC136" s="2">
        <v>-3.8570609999999998E-2</v>
      </c>
      <c r="BD136" s="2">
        <v>-3.936883E-2</v>
      </c>
      <c r="BE136" s="2">
        <v>-4.0167099999999997E-2</v>
      </c>
      <c r="BF136" s="2">
        <v>-4.0965410000000001E-2</v>
      </c>
      <c r="BG136" s="2">
        <v>-4.1763750000000002E-2</v>
      </c>
      <c r="BH136" s="2">
        <v>-4.2562129999999997E-2</v>
      </c>
      <c r="BI136" s="2">
        <v>-4.3360529999999994E-2</v>
      </c>
      <c r="BJ136" s="2">
        <v>-4.4158950000000002E-2</v>
      </c>
      <c r="BK136" s="2">
        <v>-4.4957380000000005E-2</v>
      </c>
      <c r="BL136" s="2">
        <v>-4.5755839999999999E-2</v>
      </c>
      <c r="BM136" s="2">
        <v>-4.65543E-2</v>
      </c>
      <c r="BN136" s="2">
        <v>-4.7352790000000006E-2</v>
      </c>
      <c r="BO136" s="2">
        <v>-4.8151270000000003E-2</v>
      </c>
      <c r="BP136" s="2">
        <v>-4.8949779999999998E-2</v>
      </c>
      <c r="BQ136" s="2">
        <v>-4.9748279999999999E-2</v>
      </c>
      <c r="BR136" s="2">
        <v>-5.0546790000000001E-2</v>
      </c>
      <c r="BS136" s="2">
        <v>-5.1345309999999998E-2</v>
      </c>
      <c r="BT136" s="2">
        <v>-5.2143829999999995E-2</v>
      </c>
      <c r="BU136" s="2">
        <v>-5.2942349999999999E-2</v>
      </c>
      <c r="BV136" s="2">
        <v>-5.3740880000000005E-2</v>
      </c>
      <c r="BW136" s="2">
        <v>-5.4539410000000003E-2</v>
      </c>
      <c r="BX136" s="2">
        <v>-5.5337940000000002E-2</v>
      </c>
      <c r="BY136" s="2">
        <v>-5.6136470000000001E-2</v>
      </c>
      <c r="BZ136" s="2">
        <v>-5.6935010000000001E-2</v>
      </c>
      <c r="CA136" s="2">
        <v>-5.7733549999999995E-2</v>
      </c>
      <c r="CB136" s="2">
        <v>-5.8532080000000007E-2</v>
      </c>
      <c r="CC136" s="2">
        <v>-5.9330619999999994E-2</v>
      </c>
      <c r="CD136" s="2">
        <v>-6.0129159999999994E-2</v>
      </c>
      <c r="CE136" s="2">
        <v>-6.0927700000000001E-2</v>
      </c>
      <c r="CF136" s="2">
        <v>-6.1726240000000002E-2</v>
      </c>
      <c r="CG136" s="2">
        <v>-6.2524780000000002E-2</v>
      </c>
      <c r="CH136" s="2">
        <v>-6.3323320000000002E-2</v>
      </c>
      <c r="CI136" s="2">
        <v>-6.4121869999999997E-2</v>
      </c>
      <c r="CJ136" s="2">
        <v>-6.4920400000000003E-2</v>
      </c>
      <c r="CK136" s="2">
        <v>-6.5718940000000003E-2</v>
      </c>
      <c r="CL136" s="2">
        <v>-6.6517480000000004E-2</v>
      </c>
      <c r="CM136" s="2">
        <v>-6.7316029999999999E-2</v>
      </c>
      <c r="CN136" s="2">
        <v>-6.8114559999999991E-2</v>
      </c>
      <c r="CO136" s="2">
        <v>-6.8913100000000005E-2</v>
      </c>
      <c r="CP136" s="2">
        <v>-6.971165E-2</v>
      </c>
      <c r="CQ136" s="2">
        <v>-7.051019E-2</v>
      </c>
      <c r="CR136" s="2">
        <v>-7.1308740000000009E-2</v>
      </c>
      <c r="CS136" s="2">
        <v>-7.2107279999999996E-2</v>
      </c>
      <c r="CT136" s="2">
        <v>-7.2905819999999996E-2</v>
      </c>
      <c r="CU136" s="2">
        <v>-7.3704350000000002E-2</v>
      </c>
      <c r="CV136" s="2">
        <v>-7.4502910000000006E-2</v>
      </c>
      <c r="CW136" s="2">
        <v>-7.5301450000000006E-2</v>
      </c>
      <c r="CX136" s="2">
        <v>-7.6099979999999998E-2</v>
      </c>
      <c r="CY136" s="7">
        <f>CJ136*'PPP_GDP Weights'!B134</f>
        <v>-2.5566096216698514E-5</v>
      </c>
    </row>
    <row r="137" spans="1:103" x14ac:dyDescent="0.25">
      <c r="A137" s="1" t="s">
        <v>269</v>
      </c>
      <c r="B137" s="1" t="s">
        <v>270</v>
      </c>
      <c r="C137" s="2">
        <v>-4.1488E-5</v>
      </c>
      <c r="D137" s="2">
        <v>-1.5679800000000001E-4</v>
      </c>
      <c r="E137" s="2">
        <v>-3.9245500000000005E-4</v>
      </c>
      <c r="F137" s="2">
        <v>-7.7772400000000004E-4</v>
      </c>
      <c r="G137" s="2">
        <v>-1.2986059999999999E-3</v>
      </c>
      <c r="H137" s="2">
        <v>-1.8950420000000002E-3</v>
      </c>
      <c r="I137" s="2">
        <v>-2.5509219999999997E-3</v>
      </c>
      <c r="J137" s="2">
        <v>-3.2557809999999997E-3</v>
      </c>
      <c r="K137" s="2">
        <v>-4.0016310000000003E-3</v>
      </c>
      <c r="L137" s="2">
        <v>-4.7840479999999999E-3</v>
      </c>
      <c r="M137" s="2">
        <v>-5.5999759999999996E-3</v>
      </c>
      <c r="N137" s="2">
        <v>-6.4471160000000001E-3</v>
      </c>
      <c r="O137" s="2">
        <v>-7.3236680000000002E-3</v>
      </c>
      <c r="P137" s="2">
        <v>-8.2280900000000004E-3</v>
      </c>
      <c r="Q137" s="2">
        <v>-9.158992999999999E-3</v>
      </c>
      <c r="R137" s="2">
        <v>-1.011508E-2</v>
      </c>
      <c r="S137" s="2">
        <v>-1.10951E-2</v>
      </c>
      <c r="T137" s="2">
        <v>-1.209785E-2</v>
      </c>
      <c r="U137" s="2">
        <v>-1.3122169999999999E-2</v>
      </c>
      <c r="V137" s="2">
        <v>-1.416691E-2</v>
      </c>
      <c r="W137" s="2">
        <v>-1.523096E-2</v>
      </c>
      <c r="X137" s="2">
        <v>-1.6313230000000001E-2</v>
      </c>
      <c r="Y137" s="2">
        <v>-1.741266E-2</v>
      </c>
      <c r="Z137" s="2">
        <v>-1.852823E-2</v>
      </c>
      <c r="AA137" s="2">
        <v>-1.9658949999999998E-2</v>
      </c>
      <c r="AB137" s="2">
        <v>-2.0803859999999997E-2</v>
      </c>
      <c r="AC137" s="2">
        <v>-2.1962039999999999E-2</v>
      </c>
      <c r="AD137" s="2">
        <v>-2.31326E-2</v>
      </c>
      <c r="AE137" s="2">
        <v>-2.4314700000000002E-2</v>
      </c>
      <c r="AF137" s="2">
        <v>-2.5507520000000002E-2</v>
      </c>
      <c r="AG137" s="2">
        <v>-2.6710289999999998E-2</v>
      </c>
      <c r="AH137" s="2">
        <v>-2.7922280000000001E-2</v>
      </c>
      <c r="AI137" s="2">
        <v>-2.9142800000000003E-2</v>
      </c>
      <c r="AJ137" s="2">
        <v>-3.0371180000000001E-2</v>
      </c>
      <c r="AK137" s="2">
        <v>-3.1606800000000004E-2</v>
      </c>
      <c r="AL137" s="2">
        <v>-3.2849080000000003E-2</v>
      </c>
      <c r="AM137" s="2">
        <v>-3.4097469999999998E-2</v>
      </c>
      <c r="AN137" s="2">
        <v>-3.5351460000000001E-2</v>
      </c>
      <c r="AO137" s="2">
        <v>-3.6610549999999999E-2</v>
      </c>
      <c r="AP137" s="2">
        <v>-3.7874319999999996E-2</v>
      </c>
      <c r="AQ137" s="2">
        <v>-3.9142329999999996E-2</v>
      </c>
      <c r="AR137" s="2">
        <v>-4.0414209999999999E-2</v>
      </c>
      <c r="AS137" s="2">
        <v>-4.1689589999999999E-2</v>
      </c>
      <c r="AT137" s="2">
        <v>-4.2968140000000002E-2</v>
      </c>
      <c r="AU137" s="2">
        <v>-4.424956E-2</v>
      </c>
      <c r="AV137" s="2">
        <v>-4.5533570000000002E-2</v>
      </c>
      <c r="AW137" s="2">
        <v>-4.6819909999999999E-2</v>
      </c>
      <c r="AX137" s="2">
        <v>-4.8108339999999999E-2</v>
      </c>
      <c r="AY137" s="2">
        <v>-4.9398650000000002E-2</v>
      </c>
      <c r="AZ137" s="2">
        <v>-5.0690640000000002E-2</v>
      </c>
      <c r="BA137" s="2">
        <v>-5.1984120000000002E-2</v>
      </c>
      <c r="BB137" s="2">
        <v>-5.327896E-2</v>
      </c>
      <c r="BC137" s="2">
        <v>-5.4574980000000002E-2</v>
      </c>
      <c r="BD137" s="2">
        <v>-5.5872060000000001E-2</v>
      </c>
      <c r="BE137" s="2">
        <v>-5.717009E-2</v>
      </c>
      <c r="BF137" s="2">
        <v>-5.8468949999999999E-2</v>
      </c>
      <c r="BG137" s="2">
        <v>-5.976853E-2</v>
      </c>
      <c r="BH137" s="2">
        <v>-6.1068780000000003E-2</v>
      </c>
      <c r="BI137" s="2">
        <v>-6.2369589999999996E-2</v>
      </c>
      <c r="BJ137" s="2">
        <v>-6.3670900000000002E-2</v>
      </c>
      <c r="BK137" s="2">
        <v>-6.4972649999999993E-2</v>
      </c>
      <c r="BL137" s="2">
        <v>-6.627479E-2</v>
      </c>
      <c r="BM137" s="2">
        <v>-6.757726E-2</v>
      </c>
      <c r="BN137" s="2">
        <v>-6.888002E-2</v>
      </c>
      <c r="BO137" s="2">
        <v>-7.0183049999999997E-2</v>
      </c>
      <c r="BP137" s="2">
        <v>-7.1486289999999994E-2</v>
      </c>
      <c r="BQ137" s="2">
        <v>-7.2789720000000002E-2</v>
      </c>
      <c r="BR137" s="2">
        <v>-7.4093329999999999E-2</v>
      </c>
      <c r="BS137" s="2">
        <v>-7.5397069999999997E-2</v>
      </c>
      <c r="BT137" s="2">
        <v>-7.6700939999999995E-2</v>
      </c>
      <c r="BU137" s="2">
        <v>-7.8004909999999997E-2</v>
      </c>
      <c r="BV137" s="2">
        <v>-7.9308989999999996E-2</v>
      </c>
      <c r="BW137" s="2">
        <v>-8.0613130000000005E-2</v>
      </c>
      <c r="BX137" s="2">
        <v>-8.1917340000000005E-2</v>
      </c>
      <c r="BY137" s="2">
        <v>-8.322162000000001E-2</v>
      </c>
      <c r="BZ137" s="2">
        <v>-8.4525929999999999E-2</v>
      </c>
      <c r="CA137" s="2">
        <v>-8.5830300000000012E-2</v>
      </c>
      <c r="CB137" s="2">
        <v>-8.7134699999999995E-2</v>
      </c>
      <c r="CC137" s="2">
        <v>-8.8439119999999996E-2</v>
      </c>
      <c r="CD137" s="2">
        <v>-8.9743569999999995E-2</v>
      </c>
      <c r="CE137" s="2">
        <v>-9.1048039999999997E-2</v>
      </c>
      <c r="CF137" s="2">
        <v>-9.2352530000000002E-2</v>
      </c>
      <c r="CG137" s="2">
        <v>-9.3657039999999997E-2</v>
      </c>
      <c r="CH137" s="2">
        <v>-9.4961559999999987E-2</v>
      </c>
      <c r="CI137" s="2">
        <v>-9.626607999999999E-2</v>
      </c>
      <c r="CJ137" s="2">
        <v>-9.7570630000000005E-2</v>
      </c>
      <c r="CK137" s="2">
        <v>-9.8875170000000012E-2</v>
      </c>
      <c r="CL137" s="2">
        <v>-0.1001797</v>
      </c>
      <c r="CM137" s="2">
        <v>-0.1014843</v>
      </c>
      <c r="CN137" s="2">
        <v>-0.10278879999999999</v>
      </c>
      <c r="CO137" s="2">
        <v>-0.1040934</v>
      </c>
      <c r="CP137" s="2">
        <v>-0.10539799999999999</v>
      </c>
      <c r="CQ137" s="2">
        <v>-0.10670249999999999</v>
      </c>
      <c r="CR137" s="2">
        <v>-0.10800710000000001</v>
      </c>
      <c r="CS137" s="2">
        <v>-0.1093117</v>
      </c>
      <c r="CT137" s="2">
        <v>-0.11061629999999999</v>
      </c>
      <c r="CU137" s="2">
        <v>-0.1119209</v>
      </c>
      <c r="CV137" s="2">
        <v>-0.1132254</v>
      </c>
      <c r="CW137" s="2">
        <v>-0.11452999999999999</v>
      </c>
      <c r="CX137" s="2">
        <v>-0.11583460000000001</v>
      </c>
      <c r="CY137" s="7">
        <f>CJ137*'PPP_GDP Weights'!B135</f>
        <v>-9.6870986218361438E-5</v>
      </c>
    </row>
    <row r="138" spans="1:103" x14ac:dyDescent="0.25">
      <c r="A138" s="1" t="s">
        <v>271</v>
      </c>
      <c r="B138" s="1" t="s">
        <v>272</v>
      </c>
      <c r="C138" s="2">
        <v>-4.4349000000000005E-5</v>
      </c>
      <c r="D138" s="2">
        <v>-1.65701E-4</v>
      </c>
      <c r="E138" s="2">
        <v>-4.1052199999999997E-4</v>
      </c>
      <c r="F138" s="2">
        <v>-8.0491199999999997E-4</v>
      </c>
      <c r="G138" s="2">
        <v>-1.327738E-3</v>
      </c>
      <c r="H138" s="2">
        <v>-1.9097049999999998E-3</v>
      </c>
      <c r="I138" s="2">
        <v>-2.5316300000000004E-3</v>
      </c>
      <c r="J138" s="2">
        <v>-3.1812749999999999E-3</v>
      </c>
      <c r="K138" s="2">
        <v>-3.8496399999999997E-3</v>
      </c>
      <c r="L138" s="2">
        <v>-4.5319729999999999E-3</v>
      </c>
      <c r="M138" s="2">
        <v>-5.2252290000000005E-3</v>
      </c>
      <c r="N138" s="2">
        <v>-5.9273399999999997E-3</v>
      </c>
      <c r="O138" s="2">
        <v>-6.636889E-3</v>
      </c>
      <c r="P138" s="2">
        <v>-7.352819E-3</v>
      </c>
      <c r="Q138" s="2">
        <v>-8.0743010000000007E-3</v>
      </c>
      <c r="R138" s="2">
        <v>-8.8006539999999998E-3</v>
      </c>
      <c r="S138" s="2">
        <v>-9.531299E-3</v>
      </c>
      <c r="T138" s="2">
        <v>-1.0265729999999999E-2</v>
      </c>
      <c r="U138" s="2">
        <v>-1.1003510000000001E-2</v>
      </c>
      <c r="V138" s="2">
        <v>-1.174423E-2</v>
      </c>
      <c r="W138" s="2">
        <v>-1.2487539999999998E-2</v>
      </c>
      <c r="X138" s="2">
        <v>-1.3233120000000001E-2</v>
      </c>
      <c r="Y138" s="2">
        <v>-1.398069E-2</v>
      </c>
      <c r="Z138" s="2">
        <v>-1.473E-2</v>
      </c>
      <c r="AA138" s="2">
        <v>-1.5480819999999999E-2</v>
      </c>
      <c r="AB138" s="2">
        <v>-1.6232949999999999E-2</v>
      </c>
      <c r="AC138" s="2">
        <v>-1.698622E-2</v>
      </c>
      <c r="AD138" s="2">
        <v>-1.774046E-2</v>
      </c>
      <c r="AE138" s="2">
        <v>-1.8495539999999998E-2</v>
      </c>
      <c r="AF138" s="2">
        <v>-1.9251339999999999E-2</v>
      </c>
      <c r="AG138" s="2">
        <v>-2.0007759999999999E-2</v>
      </c>
      <c r="AH138" s="2">
        <v>-2.0764700000000001E-2</v>
      </c>
      <c r="AI138" s="2">
        <v>-2.1522079999999999E-2</v>
      </c>
      <c r="AJ138" s="2">
        <v>-2.2279840000000002E-2</v>
      </c>
      <c r="AK138" s="2">
        <v>-2.303792E-2</v>
      </c>
      <c r="AL138" s="2">
        <v>-2.3796270000000001E-2</v>
      </c>
      <c r="AM138" s="2">
        <v>-2.455483E-2</v>
      </c>
      <c r="AN138" s="2">
        <v>-2.531359E-2</v>
      </c>
      <c r="AO138" s="2">
        <v>-2.6072500000000002E-2</v>
      </c>
      <c r="AP138" s="2">
        <v>-2.6831540000000001E-2</v>
      </c>
      <c r="AQ138" s="2">
        <v>-2.7590679999999999E-2</v>
      </c>
      <c r="AR138" s="2">
        <v>-2.8349920000000001E-2</v>
      </c>
      <c r="AS138" s="2">
        <v>-2.9109219999999998E-2</v>
      </c>
      <c r="AT138" s="2">
        <v>-2.986859E-2</v>
      </c>
      <c r="AU138" s="2">
        <v>-3.0628000000000002E-2</v>
      </c>
      <c r="AV138" s="2">
        <v>-3.1387459999999999E-2</v>
      </c>
      <c r="AW138" s="2">
        <v>-3.2146939999999999E-2</v>
      </c>
      <c r="AX138" s="2">
        <v>-3.2906459999999998E-2</v>
      </c>
      <c r="AY138" s="2">
        <v>-3.366599E-2</v>
      </c>
      <c r="AZ138" s="2">
        <v>-3.4425539999999998E-2</v>
      </c>
      <c r="BA138" s="2">
        <v>-3.5185109999999999E-2</v>
      </c>
      <c r="BB138" s="2">
        <v>-3.594468E-2</v>
      </c>
      <c r="BC138" s="2">
        <v>-3.6704260000000002E-2</v>
      </c>
      <c r="BD138" s="2">
        <v>-3.7463860000000002E-2</v>
      </c>
      <c r="BE138" s="2">
        <v>-3.8223449999999999E-2</v>
      </c>
      <c r="BF138" s="2">
        <v>-3.8983049999999998E-2</v>
      </c>
      <c r="BG138" s="2">
        <v>-3.9742659999999999E-2</v>
      </c>
      <c r="BH138" s="2">
        <v>-4.0502269999999993E-2</v>
      </c>
      <c r="BI138" s="2">
        <v>-4.1261869999999999E-2</v>
      </c>
      <c r="BJ138" s="2">
        <v>-4.202148E-2</v>
      </c>
      <c r="BK138" s="2">
        <v>-4.2781099999999996E-2</v>
      </c>
      <c r="BL138" s="2">
        <v>-4.3540710000000003E-2</v>
      </c>
      <c r="BM138" s="2">
        <v>-4.4300329999999999E-2</v>
      </c>
      <c r="BN138" s="2">
        <v>-4.5059929999999998E-2</v>
      </c>
      <c r="BO138" s="2">
        <v>-4.5819539999999999E-2</v>
      </c>
      <c r="BP138" s="2">
        <v>-4.6579170000000003E-2</v>
      </c>
      <c r="BQ138" s="2">
        <v>-4.7338779999999997E-2</v>
      </c>
      <c r="BR138" s="2">
        <v>-4.8098400000000006E-2</v>
      </c>
      <c r="BS138" s="2">
        <v>-4.885801E-2</v>
      </c>
      <c r="BT138" s="2">
        <v>-4.9617620000000001E-2</v>
      </c>
      <c r="BU138" s="2">
        <v>-5.0377239999999997E-2</v>
      </c>
      <c r="BV138" s="2">
        <v>-5.1136860000000006E-2</v>
      </c>
      <c r="BW138" s="2">
        <v>-5.189647E-2</v>
      </c>
      <c r="BX138" s="2">
        <v>-5.2656090000000003E-2</v>
      </c>
      <c r="BY138" s="2">
        <v>-5.3415709999999998E-2</v>
      </c>
      <c r="BZ138" s="2">
        <v>-5.4175319999999999E-2</v>
      </c>
      <c r="CA138" s="2">
        <v>-5.4934940000000002E-2</v>
      </c>
      <c r="CB138" s="2">
        <v>-5.5694549999999995E-2</v>
      </c>
      <c r="CC138" s="2">
        <v>-5.6454169999999998E-2</v>
      </c>
      <c r="CD138" s="2">
        <v>-5.7213779999999999E-2</v>
      </c>
      <c r="CE138" s="2">
        <v>-5.797339E-2</v>
      </c>
      <c r="CF138" s="2">
        <v>-5.8733019999999997E-2</v>
      </c>
      <c r="CG138" s="2">
        <v>-5.9492630000000005E-2</v>
      </c>
      <c r="CH138" s="2">
        <v>-6.025225E-2</v>
      </c>
      <c r="CI138" s="2">
        <v>-6.1011860000000001E-2</v>
      </c>
      <c r="CJ138" s="2">
        <v>-6.1771479999999997E-2</v>
      </c>
      <c r="CK138" s="2">
        <v>-6.2531100000000006E-2</v>
      </c>
      <c r="CL138" s="2">
        <v>-6.3290719999999995E-2</v>
      </c>
      <c r="CM138" s="2">
        <v>-6.4050330000000003E-2</v>
      </c>
      <c r="CN138" s="2">
        <v>-6.4809939999999996E-2</v>
      </c>
      <c r="CO138" s="2">
        <v>-6.5569559999999999E-2</v>
      </c>
      <c r="CP138" s="2">
        <v>-6.6329169999999993E-2</v>
      </c>
      <c r="CQ138" s="2">
        <v>-6.7088800000000004E-2</v>
      </c>
      <c r="CR138" s="2">
        <v>-6.7848409999999998E-2</v>
      </c>
      <c r="CS138" s="2">
        <v>-6.8608019999999992E-2</v>
      </c>
      <c r="CT138" s="2">
        <v>-6.9367640000000008E-2</v>
      </c>
      <c r="CU138" s="2">
        <v>-7.0127259999999997E-2</v>
      </c>
      <c r="CV138" s="2">
        <v>-7.0886870000000005E-2</v>
      </c>
      <c r="CW138" s="2">
        <v>-7.1646489999999993E-2</v>
      </c>
      <c r="CX138" s="2">
        <v>-7.2406100000000001E-2</v>
      </c>
      <c r="CY138" s="7">
        <f>CJ138*'PPP_GDP Weights'!B136</f>
        <v>-5.8061806862369245E-6</v>
      </c>
    </row>
    <row r="139" spans="1:103" x14ac:dyDescent="0.25">
      <c r="A139" s="1" t="s">
        <v>273</v>
      </c>
      <c r="B139" s="1" t="s">
        <v>274</v>
      </c>
      <c r="C139" s="2">
        <v>-4.0796E-5</v>
      </c>
      <c r="D139" s="2">
        <v>-1.53368E-4</v>
      </c>
      <c r="E139" s="2">
        <v>-3.8209600000000001E-4</v>
      </c>
      <c r="F139" s="2">
        <v>-7.5361200000000008E-4</v>
      </c>
      <c r="G139" s="2">
        <v>-1.251654E-3</v>
      </c>
      <c r="H139" s="2">
        <v>-1.8152039999999999E-3</v>
      </c>
      <c r="I139" s="2">
        <v>-2.4278579999999998E-3</v>
      </c>
      <c r="J139" s="2">
        <v>-3.07917E-3</v>
      </c>
      <c r="K139" s="2">
        <v>-3.7613829999999997E-3</v>
      </c>
      <c r="L139" s="2">
        <v>-4.4704310000000004E-3</v>
      </c>
      <c r="M139" s="2">
        <v>-5.2036780000000006E-3</v>
      </c>
      <c r="N139" s="2">
        <v>-5.9592969999999997E-3</v>
      </c>
      <c r="O139" s="2">
        <v>-6.7359809999999994E-3</v>
      </c>
      <c r="P139" s="2">
        <v>-7.5326919999999997E-3</v>
      </c>
      <c r="Q139" s="2">
        <v>-8.3485540000000011E-3</v>
      </c>
      <c r="R139" s="2">
        <v>-9.1827780000000008E-3</v>
      </c>
      <c r="S139" s="2">
        <v>-1.0034629999999999E-2</v>
      </c>
      <c r="T139" s="2">
        <v>-1.0903410000000001E-2</v>
      </c>
      <c r="U139" s="2">
        <v>-1.1788430000000001E-2</v>
      </c>
      <c r="V139" s="2">
        <v>-1.2689029999999999E-2</v>
      </c>
      <c r="W139" s="2">
        <v>-1.3604560000000002E-2</v>
      </c>
      <c r="X139" s="2">
        <v>-1.4534389999999999E-2</v>
      </c>
      <c r="Y139" s="2">
        <v>-1.5477879999999999E-2</v>
      </c>
      <c r="Z139" s="2">
        <v>-1.643443E-2</v>
      </c>
      <c r="AA139" s="2">
        <v>-1.7403430000000001E-2</v>
      </c>
      <c r="AB139" s="2">
        <v>-1.8384290000000001E-2</v>
      </c>
      <c r="AC139" s="2">
        <v>-1.937645E-2</v>
      </c>
      <c r="AD139" s="2">
        <v>-2.0379339999999999E-2</v>
      </c>
      <c r="AE139" s="2">
        <v>-2.139243E-2</v>
      </c>
      <c r="AF139" s="2">
        <v>-2.241518E-2</v>
      </c>
      <c r="AG139" s="2">
        <v>-2.344709E-2</v>
      </c>
      <c r="AH139" s="2">
        <v>-2.4487660000000001E-2</v>
      </c>
      <c r="AI139" s="2">
        <v>-2.5536420000000001E-2</v>
      </c>
      <c r="AJ139" s="2">
        <v>-2.6592910000000001E-2</v>
      </c>
      <c r="AK139" s="2">
        <v>-2.765666E-2</v>
      </c>
      <c r="AL139" s="2">
        <v>-2.8727290000000003E-2</v>
      </c>
      <c r="AM139" s="2">
        <v>-2.980435E-2</v>
      </c>
      <c r="AN139" s="2">
        <v>-3.0887479999999998E-2</v>
      </c>
      <c r="AO139" s="2">
        <v>-3.1976279999999996E-2</v>
      </c>
      <c r="AP139" s="2">
        <v>-3.3070410000000001E-2</v>
      </c>
      <c r="AQ139" s="2">
        <v>-3.4169520000000002E-2</v>
      </c>
      <c r="AR139" s="2">
        <v>-3.5273289999999999E-2</v>
      </c>
      <c r="AS139" s="2">
        <v>-3.6381410000000003E-2</v>
      </c>
      <c r="AT139" s="2">
        <v>-3.749359E-2</v>
      </c>
      <c r="AU139" s="2">
        <v>-3.8609529999999996E-2</v>
      </c>
      <c r="AV139" s="2">
        <v>-3.9729E-2</v>
      </c>
      <c r="AW139" s="2">
        <v>-4.0851730000000003E-2</v>
      </c>
      <c r="AX139" s="2">
        <v>-4.1977489999999999E-2</v>
      </c>
      <c r="AY139" s="2">
        <v>-4.3106060000000002E-2</v>
      </c>
      <c r="AZ139" s="2">
        <v>-4.4237219999999994E-2</v>
      </c>
      <c r="BA139" s="2">
        <v>-4.5370799999999996E-2</v>
      </c>
      <c r="BB139" s="2">
        <v>-4.6506600000000002E-2</v>
      </c>
      <c r="BC139" s="2">
        <v>-4.7644440000000003E-2</v>
      </c>
      <c r="BD139" s="2">
        <v>-4.8784169999999995E-2</v>
      </c>
      <c r="BE139" s="2">
        <v>-4.992564E-2</v>
      </c>
      <c r="BF139" s="2">
        <v>-5.1068709999999996E-2</v>
      </c>
      <c r="BG139" s="2">
        <v>-5.2213240000000001E-2</v>
      </c>
      <c r="BH139" s="2">
        <v>-5.3359110000000001E-2</v>
      </c>
      <c r="BI139" s="2">
        <v>-5.4506230000000003E-2</v>
      </c>
      <c r="BJ139" s="2">
        <v>-5.5654459999999996E-2</v>
      </c>
      <c r="BK139" s="2">
        <v>-5.6803739999999998E-2</v>
      </c>
      <c r="BL139" s="2">
        <v>-5.7953930000000001E-2</v>
      </c>
      <c r="BM139" s="2">
        <v>-5.9104999999999998E-2</v>
      </c>
      <c r="BN139" s="2">
        <v>-6.0256839999999999E-2</v>
      </c>
      <c r="BO139" s="2">
        <v>-6.1409390000000001E-2</v>
      </c>
      <c r="BP139" s="2">
        <v>-6.2562590000000001E-2</v>
      </c>
      <c r="BQ139" s="2">
        <v>-6.3716369999999994E-2</v>
      </c>
      <c r="BR139" s="2">
        <v>-6.487068E-2</v>
      </c>
      <c r="BS139" s="2">
        <v>-6.6025460000000008E-2</v>
      </c>
      <c r="BT139" s="2">
        <v>-6.7180679999999993E-2</v>
      </c>
      <c r="BU139" s="2">
        <v>-6.8336290000000008E-2</v>
      </c>
      <c r="BV139" s="2">
        <v>-6.9492250000000005E-2</v>
      </c>
      <c r="BW139" s="2">
        <v>-7.0648530000000001E-2</v>
      </c>
      <c r="BX139" s="2">
        <v>-7.1805110000000005E-2</v>
      </c>
      <c r="BY139" s="2">
        <v>-7.296192E-2</v>
      </c>
      <c r="BZ139" s="2">
        <v>-7.4118980000000001E-2</v>
      </c>
      <c r="CA139" s="2">
        <v>-7.5276240000000008E-2</v>
      </c>
      <c r="CB139" s="2">
        <v>-7.6433680000000004E-2</v>
      </c>
      <c r="CC139" s="2">
        <v>-7.7591289999999993E-2</v>
      </c>
      <c r="CD139" s="2">
        <v>-7.8749050000000001E-2</v>
      </c>
      <c r="CE139" s="2">
        <v>-7.990694000000001E-2</v>
      </c>
      <c r="CF139" s="2">
        <v>-8.1064940000000002E-2</v>
      </c>
      <c r="CG139" s="2">
        <v>-8.2223050000000006E-2</v>
      </c>
      <c r="CH139" s="2">
        <v>-8.3381250000000004E-2</v>
      </c>
      <c r="CI139" s="2">
        <v>-8.4539550000000005E-2</v>
      </c>
      <c r="CJ139" s="2">
        <v>-8.5697910000000002E-2</v>
      </c>
      <c r="CK139" s="2">
        <v>-8.6856329999999995E-2</v>
      </c>
      <c r="CL139" s="2">
        <v>-8.8014810000000013E-2</v>
      </c>
      <c r="CM139" s="2">
        <v>-8.9173349999999998E-2</v>
      </c>
      <c r="CN139" s="2">
        <v>-9.0331919999999996E-2</v>
      </c>
      <c r="CO139" s="2">
        <v>-9.1490539999999995E-2</v>
      </c>
      <c r="CP139" s="2">
        <v>-9.2649170000000003E-2</v>
      </c>
      <c r="CQ139" s="2">
        <v>-9.3807849999999998E-2</v>
      </c>
      <c r="CR139" s="2">
        <v>-9.4966559999999992E-2</v>
      </c>
      <c r="CS139" s="2">
        <v>-9.6125299999999997E-2</v>
      </c>
      <c r="CT139" s="2">
        <v>-9.7284050000000011E-2</v>
      </c>
      <c r="CU139" s="2">
        <v>-9.844282E-2</v>
      </c>
      <c r="CV139" s="2">
        <v>-9.9601590000000004E-2</v>
      </c>
      <c r="CW139" s="2">
        <v>-0.10076040000000001</v>
      </c>
      <c r="CX139" s="2">
        <v>-0.1019192</v>
      </c>
      <c r="CY139" s="7">
        <f>CJ139*'PPP_GDP Weights'!B137</f>
        <v>-1.2674446244482568E-4</v>
      </c>
    </row>
    <row r="140" spans="1:103" x14ac:dyDescent="0.25">
      <c r="A140" s="1" t="s">
        <v>275</v>
      </c>
      <c r="B140" s="1" t="s">
        <v>276</v>
      </c>
      <c r="C140" s="2">
        <v>-4.515E-5</v>
      </c>
      <c r="D140" s="2">
        <v>-1.6858800000000001E-4</v>
      </c>
      <c r="E140" s="2">
        <v>-4.1748300000000001E-4</v>
      </c>
      <c r="F140" s="2">
        <v>-8.1823900000000001E-4</v>
      </c>
      <c r="G140" s="2">
        <v>-1.349238E-3</v>
      </c>
      <c r="H140" s="2">
        <v>-1.9400280000000001E-3</v>
      </c>
      <c r="I140" s="2">
        <v>-2.571449E-3</v>
      </c>
      <c r="J140" s="2">
        <v>-3.2314749999999997E-3</v>
      </c>
      <c r="K140" s="2">
        <v>-3.9114029999999999E-3</v>
      </c>
      <c r="L140" s="2">
        <v>-4.6068489999999997E-3</v>
      </c>
      <c r="M140" s="2">
        <v>-5.3151450000000003E-3</v>
      </c>
      <c r="N140" s="2">
        <v>-6.0345850000000003E-3</v>
      </c>
      <c r="O140" s="2">
        <v>-6.7640859999999999E-3</v>
      </c>
      <c r="P140" s="2">
        <v>-7.5028960000000002E-3</v>
      </c>
      <c r="Q140" s="2">
        <v>-8.2504520000000001E-3</v>
      </c>
      <c r="R140" s="2">
        <v>-9.0063009999999995E-3</v>
      </c>
      <c r="S140" s="2">
        <v>-9.7700589999999993E-3</v>
      </c>
      <c r="T140" s="2">
        <v>-1.054138E-2</v>
      </c>
      <c r="U140" s="2">
        <v>-1.1319930000000001E-2</v>
      </c>
      <c r="V140" s="2">
        <v>-1.210542E-2</v>
      </c>
      <c r="W140" s="2">
        <v>-1.2897540000000001E-2</v>
      </c>
      <c r="X140" s="2">
        <v>-1.369603E-2</v>
      </c>
      <c r="Y140" s="2">
        <v>-1.4500590000000001E-2</v>
      </c>
      <c r="Z140" s="2">
        <v>-1.531098E-2</v>
      </c>
      <c r="AA140" s="2">
        <v>-1.6126919999999999E-2</v>
      </c>
      <c r="AB140" s="2">
        <v>-1.6948169999999999E-2</v>
      </c>
      <c r="AC140" s="2">
        <v>-1.777449E-2</v>
      </c>
      <c r="AD140" s="2">
        <v>-1.860564E-2</v>
      </c>
      <c r="AE140" s="2">
        <v>-1.9441389999999999E-2</v>
      </c>
      <c r="AF140" s="2">
        <v>-2.0281520000000001E-2</v>
      </c>
      <c r="AG140" s="2">
        <v>-2.1125820000000003E-2</v>
      </c>
      <c r="AH140" s="2">
        <v>-2.1974079999999997E-2</v>
      </c>
      <c r="AI140" s="2">
        <v>-2.2826100000000002E-2</v>
      </c>
      <c r="AJ140" s="2">
        <v>-2.3681689999999998E-2</v>
      </c>
      <c r="AK140" s="2">
        <v>-2.4540660000000002E-2</v>
      </c>
      <c r="AL140" s="2">
        <v>-2.5402840000000003E-2</v>
      </c>
      <c r="AM140" s="2">
        <v>-2.6268050000000001E-2</v>
      </c>
      <c r="AN140" s="2">
        <v>-2.7136130000000001E-2</v>
      </c>
      <c r="AO140" s="2">
        <v>-2.8006929999999999E-2</v>
      </c>
      <c r="AP140" s="2">
        <v>-2.8880289999999999E-2</v>
      </c>
      <c r="AQ140" s="2">
        <v>-2.9756060000000001E-2</v>
      </c>
      <c r="AR140" s="2">
        <v>-3.0634120000000001E-2</v>
      </c>
      <c r="AS140" s="2">
        <v>-3.151433E-2</v>
      </c>
      <c r="AT140" s="2">
        <v>-3.2396549999999996E-2</v>
      </c>
      <c r="AU140" s="2">
        <v>-3.328068E-2</v>
      </c>
      <c r="AV140" s="2">
        <v>-3.4166599999999998E-2</v>
      </c>
      <c r="AW140" s="2">
        <v>-3.5054189999999999E-2</v>
      </c>
      <c r="AX140" s="2">
        <v>-3.5943360000000001E-2</v>
      </c>
      <c r="AY140" s="2">
        <v>-3.683401E-2</v>
      </c>
      <c r="AZ140" s="2">
        <v>-3.7726039999999995E-2</v>
      </c>
      <c r="BA140" s="2">
        <v>-3.861937E-2</v>
      </c>
      <c r="BB140" s="2">
        <v>-3.9513909999999999E-2</v>
      </c>
      <c r="BC140" s="2">
        <v>-4.040958E-2</v>
      </c>
      <c r="BD140" s="2">
        <v>-4.1306309999999999E-2</v>
      </c>
      <c r="BE140" s="2">
        <v>-4.2204030000000003E-2</v>
      </c>
      <c r="BF140" s="2">
        <v>-4.3102660000000001E-2</v>
      </c>
      <c r="BG140" s="2">
        <v>-4.4002169999999993E-2</v>
      </c>
      <c r="BH140" s="2">
        <v>-4.4902449999999997E-2</v>
      </c>
      <c r="BI140" s="2">
        <v>-4.5803490000000002E-2</v>
      </c>
      <c r="BJ140" s="2">
        <v>-4.6705219999999999E-2</v>
      </c>
      <c r="BK140" s="2">
        <v>-4.7607580000000004E-2</v>
      </c>
      <c r="BL140" s="2">
        <v>-4.851055E-2</v>
      </c>
      <c r="BM140" s="2">
        <v>-4.9414059999999996E-2</v>
      </c>
      <c r="BN140" s="2">
        <v>-5.0318080000000001E-2</v>
      </c>
      <c r="BO140" s="2">
        <v>-5.1222589999999998E-2</v>
      </c>
      <c r="BP140" s="2">
        <v>-5.2127520000000004E-2</v>
      </c>
      <c r="BQ140" s="2">
        <v>-5.3032860000000001E-2</v>
      </c>
      <c r="BR140" s="2">
        <v>-5.3938569999999998E-2</v>
      </c>
      <c r="BS140" s="2">
        <v>-5.4844629999999998E-2</v>
      </c>
      <c r="BT140" s="2">
        <v>-5.5751010000000004E-2</v>
      </c>
      <c r="BU140" s="2">
        <v>-5.665767E-2</v>
      </c>
      <c r="BV140" s="2">
        <v>-5.7564609999999995E-2</v>
      </c>
      <c r="BW140" s="2">
        <v>-5.8471799999999997E-2</v>
      </c>
      <c r="BX140" s="2">
        <v>-5.9379210000000002E-2</v>
      </c>
      <c r="BY140" s="2">
        <v>-6.0286840000000001E-2</v>
      </c>
      <c r="BZ140" s="2">
        <v>-6.1194649999999996E-2</v>
      </c>
      <c r="CA140" s="2">
        <v>-6.2102639999999994E-2</v>
      </c>
      <c r="CB140" s="2">
        <v>-6.3010789999999997E-2</v>
      </c>
      <c r="CC140" s="2">
        <v>-6.3919100000000006E-2</v>
      </c>
      <c r="CD140" s="2">
        <v>-6.4827529999999994E-2</v>
      </c>
      <c r="CE140" s="2">
        <v>-6.5736089999999997E-2</v>
      </c>
      <c r="CF140" s="2">
        <v>-6.6644759999999997E-2</v>
      </c>
      <c r="CG140" s="2">
        <v>-6.7553530000000001E-2</v>
      </c>
      <c r="CH140" s="2">
        <v>-6.8462410000000001E-2</v>
      </c>
      <c r="CI140" s="2">
        <v>-6.9371359999999993E-2</v>
      </c>
      <c r="CJ140" s="2">
        <v>-7.0280389999999998E-2</v>
      </c>
      <c r="CK140" s="2">
        <v>-7.1189500000000003E-2</v>
      </c>
      <c r="CL140" s="2">
        <v>-7.2098670000000004E-2</v>
      </c>
      <c r="CM140" s="2">
        <v>-7.3007890000000006E-2</v>
      </c>
      <c r="CN140" s="2">
        <v>-7.3917170000000004E-2</v>
      </c>
      <c r="CO140" s="2">
        <v>-7.4826490000000009E-2</v>
      </c>
      <c r="CP140" s="2">
        <v>-7.5735860000000002E-2</v>
      </c>
      <c r="CQ140" s="2">
        <v>-7.6645279999999996E-2</v>
      </c>
      <c r="CR140" s="2">
        <v>-7.7554720000000008E-2</v>
      </c>
      <c r="CS140" s="2">
        <v>-7.8464190000000003E-2</v>
      </c>
      <c r="CT140" s="2">
        <v>-7.937371E-2</v>
      </c>
      <c r="CU140" s="2">
        <v>-8.0283229999999997E-2</v>
      </c>
      <c r="CV140" s="2">
        <v>-8.1192790000000001E-2</v>
      </c>
      <c r="CW140" s="2">
        <v>-8.2102380000000003E-2</v>
      </c>
      <c r="CX140" s="2">
        <v>-8.3011970000000004E-2</v>
      </c>
      <c r="CY140" s="7">
        <f>CJ140*'PPP_GDP Weights'!B138</f>
        <v>-4.6350041464137823E-5</v>
      </c>
    </row>
    <row r="141" spans="1:103" x14ac:dyDescent="0.25">
      <c r="A141" s="1" t="s">
        <v>277</v>
      </c>
      <c r="B141" s="1" t="s">
        <v>278</v>
      </c>
      <c r="C141" s="2">
        <v>-3.8516999999999997E-5</v>
      </c>
      <c r="D141" s="2">
        <v>-1.4467000000000001E-4</v>
      </c>
      <c r="E141" s="2">
        <v>-3.6004500000000003E-4</v>
      </c>
      <c r="F141" s="2">
        <v>-7.091790000000001E-4</v>
      </c>
      <c r="G141" s="2">
        <v>-1.1757969999999999E-3</v>
      </c>
      <c r="H141" s="2">
        <v>-1.7011580000000001E-3</v>
      </c>
      <c r="I141" s="2">
        <v>-2.268642E-3</v>
      </c>
      <c r="J141" s="2">
        <v>-2.8672779999999996E-3</v>
      </c>
      <c r="K141" s="2">
        <v>-3.4886959999999999E-3</v>
      </c>
      <c r="L141" s="2">
        <v>-4.1280930000000002E-3</v>
      </c>
      <c r="M141" s="2">
        <v>-4.7821169999999998E-3</v>
      </c>
      <c r="N141" s="2">
        <v>-5.4482810000000001E-3</v>
      </c>
      <c r="O141" s="2">
        <v>-6.1246959999999998E-3</v>
      </c>
      <c r="P141" s="2">
        <v>-6.8098440000000007E-3</v>
      </c>
      <c r="Q141" s="2">
        <v>-7.5024559999999994E-3</v>
      </c>
      <c r="R141" s="2">
        <v>-8.2014540000000004E-3</v>
      </c>
      <c r="S141" s="2">
        <v>-8.9059069999999994E-3</v>
      </c>
      <c r="T141" s="2">
        <v>-9.6150060000000006E-3</v>
      </c>
      <c r="U141" s="2">
        <v>-1.032805E-2</v>
      </c>
      <c r="V141" s="2">
        <v>-1.1044419999999999E-2</v>
      </c>
      <c r="W141" s="2">
        <v>-1.1763589999999999E-2</v>
      </c>
      <c r="X141" s="2">
        <v>-1.2485109999999999E-2</v>
      </c>
      <c r="Y141" s="2">
        <v>-1.3208580000000001E-2</v>
      </c>
      <c r="Z141" s="2">
        <v>-1.393366E-2</v>
      </c>
      <c r="AA141" s="2">
        <v>-1.4660059999999999E-2</v>
      </c>
      <c r="AB141" s="2">
        <v>-1.538756E-2</v>
      </c>
      <c r="AC141" s="2">
        <v>-1.6115939999999999E-2</v>
      </c>
      <c r="AD141" s="2">
        <v>-1.6845039999999999E-2</v>
      </c>
      <c r="AE141" s="2">
        <v>-1.7574719999999999E-2</v>
      </c>
      <c r="AF141" s="2">
        <v>-1.8304870000000001E-2</v>
      </c>
      <c r="AG141" s="2">
        <v>-1.9035380000000001E-2</v>
      </c>
      <c r="AH141" s="2">
        <v>-1.9766180000000001E-2</v>
      </c>
      <c r="AI141" s="2">
        <v>-2.0497209999999998E-2</v>
      </c>
      <c r="AJ141" s="2">
        <v>-2.122843E-2</v>
      </c>
      <c r="AK141" s="2">
        <v>-2.195979E-2</v>
      </c>
      <c r="AL141" s="2">
        <v>-2.2691260000000001E-2</v>
      </c>
      <c r="AM141" s="2">
        <v>-2.3422809999999999E-2</v>
      </c>
      <c r="AN141" s="2">
        <v>-2.4154419999999999E-2</v>
      </c>
      <c r="AO141" s="2">
        <v>-2.488609E-2</v>
      </c>
      <c r="AP141" s="2">
        <v>-2.5617790000000001E-2</v>
      </c>
      <c r="AQ141" s="2">
        <v>-2.6349520000000001E-2</v>
      </c>
      <c r="AR141" s="2">
        <v>-2.7081270000000001E-2</v>
      </c>
      <c r="AS141" s="2">
        <v>-2.7813040000000001E-2</v>
      </c>
      <c r="AT141" s="2">
        <v>-2.8544819999999999E-2</v>
      </c>
      <c r="AU141" s="2">
        <v>-2.9276610000000002E-2</v>
      </c>
      <c r="AV141" s="2">
        <v>-3.0008409999999999E-2</v>
      </c>
      <c r="AW141" s="2">
        <v>-3.074021E-2</v>
      </c>
      <c r="AX141" s="2">
        <v>-3.1472010000000002E-2</v>
      </c>
      <c r="AY141" s="2">
        <v>-3.2203809999999999E-2</v>
      </c>
      <c r="AZ141" s="2">
        <v>-3.2935619999999999E-2</v>
      </c>
      <c r="BA141" s="2">
        <v>-3.3667429999999998E-2</v>
      </c>
      <c r="BB141" s="2">
        <v>-3.4399239999999998E-2</v>
      </c>
      <c r="BC141" s="2">
        <v>-3.5131049999999997E-2</v>
      </c>
      <c r="BD141" s="2">
        <v>-3.5862859999999996E-2</v>
      </c>
      <c r="BE141" s="2">
        <v>-3.6594669999999996E-2</v>
      </c>
      <c r="BF141" s="2">
        <v>-3.7326480000000002E-2</v>
      </c>
      <c r="BG141" s="2">
        <v>-3.8058290000000002E-2</v>
      </c>
      <c r="BH141" s="2">
        <v>-3.8790110000000003E-2</v>
      </c>
      <c r="BI141" s="2">
        <v>-3.952191E-2</v>
      </c>
      <c r="BJ141" s="2">
        <v>-4.0253730000000001E-2</v>
      </c>
      <c r="BK141" s="2">
        <v>-4.0985540000000001E-2</v>
      </c>
      <c r="BL141" s="2">
        <v>-4.171735E-2</v>
      </c>
      <c r="BM141" s="2">
        <v>-4.244916E-2</v>
      </c>
      <c r="BN141" s="2">
        <v>-4.3180969999999999E-2</v>
      </c>
      <c r="BO141" s="2">
        <v>-4.3912779999999998E-2</v>
      </c>
      <c r="BP141" s="2">
        <v>-4.46446E-2</v>
      </c>
      <c r="BQ141" s="2">
        <v>-4.5376409999999999E-2</v>
      </c>
      <c r="BR141" s="2">
        <v>-4.6108219999999998E-2</v>
      </c>
      <c r="BS141" s="2">
        <v>-4.6840029999999998E-2</v>
      </c>
      <c r="BT141" s="2">
        <v>-4.7571839999999997E-2</v>
      </c>
      <c r="BU141" s="2">
        <v>-4.8303659999999998E-2</v>
      </c>
      <c r="BV141" s="2">
        <v>-4.9035460000000003E-2</v>
      </c>
      <c r="BW141" s="2">
        <v>-4.9767279999999997E-2</v>
      </c>
      <c r="BX141" s="2">
        <v>-5.0499090000000003E-2</v>
      </c>
      <c r="BY141" s="2">
        <v>-5.1230900000000003E-2</v>
      </c>
      <c r="BZ141" s="2">
        <v>-5.1962710000000002E-2</v>
      </c>
      <c r="CA141" s="2">
        <v>-5.2694520000000002E-2</v>
      </c>
      <c r="CB141" s="2">
        <v>-5.3426330000000001E-2</v>
      </c>
      <c r="CC141" s="2">
        <v>-5.415814E-2</v>
      </c>
      <c r="CD141" s="2">
        <v>-5.4889960000000002E-2</v>
      </c>
      <c r="CE141" s="2">
        <v>-5.5621770000000001E-2</v>
      </c>
      <c r="CF141" s="2">
        <v>-5.635358E-2</v>
      </c>
      <c r="CG141" s="2">
        <v>-5.708539E-2</v>
      </c>
      <c r="CH141" s="2">
        <v>-5.7817210000000001E-2</v>
      </c>
      <c r="CI141" s="2">
        <v>-5.8549009999999999E-2</v>
      </c>
      <c r="CJ141" s="2">
        <v>-5.928083E-2</v>
      </c>
      <c r="CK141" s="2">
        <v>-6.0012639999999999E-2</v>
      </c>
      <c r="CL141" s="2">
        <v>-6.0744449999999998E-2</v>
      </c>
      <c r="CM141" s="2">
        <v>-6.1476259999999998E-2</v>
      </c>
      <c r="CN141" s="2">
        <v>-6.2208069999999997E-2</v>
      </c>
      <c r="CO141" s="2">
        <v>-6.2939880000000004E-2</v>
      </c>
      <c r="CP141" s="2">
        <v>-6.3671690000000003E-2</v>
      </c>
      <c r="CQ141" s="2">
        <v>-6.4403509999999997E-2</v>
      </c>
      <c r="CR141" s="2">
        <v>-6.5135319999999997E-2</v>
      </c>
      <c r="CS141" s="2">
        <v>-6.5867129999999996E-2</v>
      </c>
      <c r="CT141" s="2">
        <v>-6.6598940000000009E-2</v>
      </c>
      <c r="CU141" s="2">
        <v>-6.7330750000000009E-2</v>
      </c>
      <c r="CV141" s="2">
        <v>-6.8062560000000008E-2</v>
      </c>
      <c r="CW141" s="2">
        <v>-6.8794380000000002E-2</v>
      </c>
      <c r="CX141" s="2">
        <v>-6.9526190000000002E-2</v>
      </c>
      <c r="CY141" s="7">
        <f>CJ141*'PPP_GDP Weights'!B139</f>
        <v>-6.8291365081631691E-7</v>
      </c>
    </row>
    <row r="142" spans="1:103" x14ac:dyDescent="0.25">
      <c r="A142" s="1" t="s">
        <v>279</v>
      </c>
      <c r="B142" s="1" t="s">
        <v>280</v>
      </c>
      <c r="C142" s="2">
        <v>-3.6037999999999996E-5</v>
      </c>
      <c r="D142" s="2">
        <v>-1.3438400000000001E-4</v>
      </c>
      <c r="E142" s="2">
        <v>-3.32379E-4</v>
      </c>
      <c r="F142" s="2">
        <v>-6.5060300000000003E-4</v>
      </c>
      <c r="G142" s="2">
        <v>-1.071205E-3</v>
      </c>
      <c r="H142" s="2">
        <v>-1.5374399999999999E-3</v>
      </c>
      <c r="I142" s="2">
        <v>-2.033792E-3</v>
      </c>
      <c r="J142" s="2">
        <v>-2.5505139999999998E-3</v>
      </c>
      <c r="K142" s="2">
        <v>-3.080565E-3</v>
      </c>
      <c r="L142" s="2">
        <v>-3.6203910000000001E-3</v>
      </c>
      <c r="M142" s="2">
        <v>-4.1678280000000002E-3</v>
      </c>
      <c r="N142" s="2">
        <v>-4.721495E-3</v>
      </c>
      <c r="O142" s="2">
        <v>-5.2805219999999993E-3</v>
      </c>
      <c r="P142" s="2">
        <v>-5.8443060000000005E-3</v>
      </c>
      <c r="Q142" s="2">
        <v>-6.4124099999999995E-3</v>
      </c>
      <c r="R142" s="2">
        <v>-6.9844850000000003E-3</v>
      </c>
      <c r="S142" s="2">
        <v>-7.5602409999999997E-3</v>
      </c>
      <c r="T142" s="2">
        <v>-8.1394269999999994E-3</v>
      </c>
      <c r="U142" s="2">
        <v>-8.7218139999999996E-3</v>
      </c>
      <c r="V142" s="2">
        <v>-9.3071939999999995E-3</v>
      </c>
      <c r="W142" s="2">
        <v>-9.8953659999999992E-3</v>
      </c>
      <c r="X142" s="2">
        <v>-1.0486150000000001E-2</v>
      </c>
      <c r="Y142" s="2">
        <v>-1.107937E-2</v>
      </c>
      <c r="Z142" s="2">
        <v>-1.167486E-2</v>
      </c>
      <c r="AA142" s="2">
        <v>-1.2272470000000001E-2</v>
      </c>
      <c r="AB142" s="2">
        <v>-1.2872049999999999E-2</v>
      </c>
      <c r="AC142" s="2">
        <v>-1.347346E-2</v>
      </c>
      <c r="AD142" s="2">
        <v>-1.407657E-2</v>
      </c>
      <c r="AE142" s="2">
        <v>-1.468125E-2</v>
      </c>
      <c r="AF142" s="2">
        <v>-1.5287390000000001E-2</v>
      </c>
      <c r="AG142" s="2">
        <v>-1.589488E-2</v>
      </c>
      <c r="AH142" s="2">
        <v>-1.6503609999999998E-2</v>
      </c>
      <c r="AI142" s="2">
        <v>-1.7113489999999999E-2</v>
      </c>
      <c r="AJ142" s="2">
        <v>-1.7724439999999998E-2</v>
      </c>
      <c r="AK142" s="2">
        <v>-1.8336359999999999E-2</v>
      </c>
      <c r="AL142" s="2">
        <v>-1.8949170000000001E-2</v>
      </c>
      <c r="AM142" s="2">
        <v>-1.956281E-2</v>
      </c>
      <c r="AN142" s="2">
        <v>-2.0177209999999998E-2</v>
      </c>
      <c r="AO142" s="2">
        <v>-2.07923E-2</v>
      </c>
      <c r="AP142" s="2">
        <v>-2.140802E-2</v>
      </c>
      <c r="AQ142" s="2">
        <v>-2.202432E-2</v>
      </c>
      <c r="AR142" s="2">
        <v>-2.2641140000000001E-2</v>
      </c>
      <c r="AS142" s="2">
        <v>-2.325845E-2</v>
      </c>
      <c r="AT142" s="2">
        <v>-2.38762E-2</v>
      </c>
      <c r="AU142" s="2">
        <v>-2.4494349999999998E-2</v>
      </c>
      <c r="AV142" s="2">
        <v>-2.5112849999999999E-2</v>
      </c>
      <c r="AW142" s="2">
        <v>-2.5731690000000002E-2</v>
      </c>
      <c r="AX142" s="2">
        <v>-2.635082E-2</v>
      </c>
      <c r="AY142" s="2">
        <v>-2.697022E-2</v>
      </c>
      <c r="AZ142" s="2">
        <v>-2.7589869999999999E-2</v>
      </c>
      <c r="BA142" s="2">
        <v>-2.8209729999999999E-2</v>
      </c>
      <c r="BB142" s="2">
        <v>-2.8829799999999999E-2</v>
      </c>
      <c r="BC142" s="2">
        <v>-2.945004E-2</v>
      </c>
      <c r="BD142" s="2">
        <v>-3.007044E-2</v>
      </c>
      <c r="BE142" s="2">
        <v>-3.0690990000000001E-2</v>
      </c>
      <c r="BF142" s="2">
        <v>-3.1311659999999998E-2</v>
      </c>
      <c r="BG142" s="2">
        <v>-3.1932459999999996E-2</v>
      </c>
      <c r="BH142" s="2">
        <v>-3.2553359999999996E-2</v>
      </c>
      <c r="BI142" s="2">
        <v>-3.3174339999999997E-2</v>
      </c>
      <c r="BJ142" s="2">
        <v>-3.379542E-2</v>
      </c>
      <c r="BK142" s="2">
        <v>-3.4416559999999999E-2</v>
      </c>
      <c r="BL142" s="2">
        <v>-3.5037779999999998E-2</v>
      </c>
      <c r="BM142" s="2">
        <v>-3.5659049999999998E-2</v>
      </c>
      <c r="BN142" s="2">
        <v>-3.6280369999999999E-2</v>
      </c>
      <c r="BO142" s="2">
        <v>-3.6901739999999995E-2</v>
      </c>
      <c r="BP142" s="2">
        <v>-3.7523149999999998E-2</v>
      </c>
      <c r="BQ142" s="2">
        <v>-3.8144600000000001E-2</v>
      </c>
      <c r="BR142" s="2">
        <v>-3.876607E-2</v>
      </c>
      <c r="BS142" s="2">
        <v>-3.9387579999999998E-2</v>
      </c>
      <c r="BT142" s="2">
        <v>-4.0009119999999995E-2</v>
      </c>
      <c r="BU142" s="2">
        <v>-4.0630670000000001E-2</v>
      </c>
      <c r="BV142" s="2">
        <v>-4.1252240000000003E-2</v>
      </c>
      <c r="BW142" s="2">
        <v>-4.1873829999999994E-2</v>
      </c>
      <c r="BX142" s="2">
        <v>-4.2495440000000002E-2</v>
      </c>
      <c r="BY142" s="2">
        <v>-4.3117059999999999E-2</v>
      </c>
      <c r="BZ142" s="2">
        <v>-4.3738680000000002E-2</v>
      </c>
      <c r="CA142" s="2">
        <v>-4.4360330000000003E-2</v>
      </c>
      <c r="CB142" s="2">
        <v>-4.4981970000000003E-2</v>
      </c>
      <c r="CC142" s="2">
        <v>-4.5603629999999999E-2</v>
      </c>
      <c r="CD142" s="2">
        <v>-4.6225300000000004E-2</v>
      </c>
      <c r="CE142" s="2">
        <v>-4.6846970000000002E-2</v>
      </c>
      <c r="CF142" s="2">
        <v>-4.7468640000000006E-2</v>
      </c>
      <c r="CG142" s="2">
        <v>-4.8090309999999997E-2</v>
      </c>
      <c r="CH142" s="2">
        <v>-4.8711999999999998E-2</v>
      </c>
      <c r="CI142" s="2">
        <v>-4.9333679999999998E-2</v>
      </c>
      <c r="CJ142" s="2">
        <v>-4.9955380000000001E-2</v>
      </c>
      <c r="CK142" s="2">
        <v>-5.0577069999999995E-2</v>
      </c>
      <c r="CL142" s="2">
        <v>-5.1198759999999996E-2</v>
      </c>
      <c r="CM142" s="2">
        <v>-5.1820459999999999E-2</v>
      </c>
      <c r="CN142" s="2">
        <v>-5.2442149999999993E-2</v>
      </c>
      <c r="CO142" s="2">
        <v>-5.3063849999999996E-2</v>
      </c>
      <c r="CP142" s="2">
        <v>-5.3685549999999999E-2</v>
      </c>
      <c r="CQ142" s="2">
        <v>-5.4307250000000001E-2</v>
      </c>
      <c r="CR142" s="2">
        <v>-5.4928949999999997E-2</v>
      </c>
      <c r="CS142" s="2">
        <v>-5.555065E-2</v>
      </c>
      <c r="CT142" s="2">
        <v>-5.6172360000000005E-2</v>
      </c>
      <c r="CU142" s="2">
        <v>-5.679406E-2</v>
      </c>
      <c r="CV142" s="2">
        <v>-5.7415760000000003E-2</v>
      </c>
      <c r="CW142" s="2">
        <v>-5.8037460000000006E-2</v>
      </c>
      <c r="CX142" s="2">
        <v>-5.8659169999999997E-2</v>
      </c>
      <c r="CY142" s="7">
        <f>CJ142*'PPP_GDP Weights'!B140</f>
        <v>-1.0068400414121967E-5</v>
      </c>
    </row>
    <row r="143" spans="1:103" x14ac:dyDescent="0.25">
      <c r="A143" s="1" t="s">
        <v>281</v>
      </c>
      <c r="B143" s="1" t="s">
        <v>282</v>
      </c>
      <c r="C143" s="2">
        <v>-3.6825000000000001E-5</v>
      </c>
      <c r="D143" s="2">
        <v>-1.42113E-4</v>
      </c>
      <c r="E143" s="2">
        <v>-3.6204600000000004E-4</v>
      </c>
      <c r="F143" s="2">
        <v>-7.3017600000000002E-4</v>
      </c>
      <c r="G143" s="2">
        <v>-1.2427580000000001E-3</v>
      </c>
      <c r="H143" s="2">
        <v>-1.852993E-3</v>
      </c>
      <c r="I143" s="2">
        <v>-2.5478179999999999E-3</v>
      </c>
      <c r="J143" s="2">
        <v>-3.3175880000000002E-3</v>
      </c>
      <c r="K143" s="2">
        <v>-4.1538340000000003E-3</v>
      </c>
      <c r="L143" s="2">
        <v>-5.0505400000000001E-3</v>
      </c>
      <c r="M143" s="2">
        <v>-6.0025460000000001E-3</v>
      </c>
      <c r="N143" s="2">
        <v>-7.0051840000000002E-3</v>
      </c>
      <c r="O143" s="2">
        <v>-8.0541559999999998E-3</v>
      </c>
      <c r="P143" s="2">
        <v>-9.1454040000000011E-3</v>
      </c>
      <c r="Q143" s="2">
        <v>-1.0275069999999999E-2</v>
      </c>
      <c r="R143" s="2">
        <v>-1.1439490000000002E-2</v>
      </c>
      <c r="S143" s="2">
        <v>-1.2635169999999999E-2</v>
      </c>
      <c r="T143" s="2">
        <v>-1.3858859999999999E-2</v>
      </c>
      <c r="U143" s="2">
        <v>-1.5107470000000001E-2</v>
      </c>
      <c r="V143" s="2">
        <v>-1.6378139999999999E-2</v>
      </c>
      <c r="W143" s="2">
        <v>-1.7668239999999998E-2</v>
      </c>
      <c r="X143" s="2">
        <v>-1.897534E-2</v>
      </c>
      <c r="Y143" s="2">
        <v>-2.0297249999999999E-2</v>
      </c>
      <c r="Z143" s="2">
        <v>-2.1631960000000002E-2</v>
      </c>
      <c r="AA143" s="2">
        <v>-2.2977709999999998E-2</v>
      </c>
      <c r="AB143" s="2">
        <v>-2.4332880000000001E-2</v>
      </c>
      <c r="AC143" s="2">
        <v>-2.569608E-2</v>
      </c>
      <c r="AD143" s="2">
        <v>-2.7066080000000003E-2</v>
      </c>
      <c r="AE143" s="2">
        <v>-2.8441790000000002E-2</v>
      </c>
      <c r="AF143" s="2">
        <v>-2.982228E-2</v>
      </c>
      <c r="AG143" s="2">
        <v>-3.120674E-2</v>
      </c>
      <c r="AH143" s="2">
        <v>-3.2594490000000004E-2</v>
      </c>
      <c r="AI143" s="2">
        <v>-3.398495E-2</v>
      </c>
      <c r="AJ143" s="2">
        <v>-3.5377610000000004E-2</v>
      </c>
      <c r="AK143" s="2">
        <v>-3.6772079999999999E-2</v>
      </c>
      <c r="AL143" s="2">
        <v>-3.8167989999999999E-2</v>
      </c>
      <c r="AM143" s="2">
        <v>-3.9565070000000001E-2</v>
      </c>
      <c r="AN143" s="2">
        <v>-4.0963100000000002E-2</v>
      </c>
      <c r="AO143" s="2">
        <v>-4.2361860000000001E-2</v>
      </c>
      <c r="AP143" s="2">
        <v>-4.37612E-2</v>
      </c>
      <c r="AQ143" s="2">
        <v>-4.5161010000000001E-2</v>
      </c>
      <c r="AR143" s="2">
        <v>-4.6561180000000001E-2</v>
      </c>
      <c r="AS143" s="2">
        <v>-4.796164E-2</v>
      </c>
      <c r="AT143" s="2">
        <v>-4.936231E-2</v>
      </c>
      <c r="AU143" s="2">
        <v>-5.0763139999999998E-2</v>
      </c>
      <c r="AV143" s="2">
        <v>-5.2164099999999998E-2</v>
      </c>
      <c r="AW143" s="2">
        <v>-5.3565160000000001E-2</v>
      </c>
      <c r="AX143" s="2">
        <v>-5.4966290000000001E-2</v>
      </c>
      <c r="AY143" s="2">
        <v>-5.6367479999999998E-2</v>
      </c>
      <c r="AZ143" s="2">
        <v>-5.7768710000000001E-2</v>
      </c>
      <c r="BA143" s="2">
        <v>-5.9169970000000002E-2</v>
      </c>
      <c r="BB143" s="2">
        <v>-6.057125E-2</v>
      </c>
      <c r="BC143" s="2">
        <v>-6.197254E-2</v>
      </c>
      <c r="BD143" s="2">
        <v>-6.3373860000000004E-2</v>
      </c>
      <c r="BE143" s="2">
        <v>-6.4775180000000002E-2</v>
      </c>
      <c r="BF143" s="2">
        <v>-6.6176499999999999E-2</v>
      </c>
      <c r="BG143" s="2">
        <v>-6.7577830000000005E-2</v>
      </c>
      <c r="BH143" s="2">
        <v>-6.8979159999999998E-2</v>
      </c>
      <c r="BI143" s="2">
        <v>-7.0380490000000004E-2</v>
      </c>
      <c r="BJ143" s="2">
        <v>-7.178184E-2</v>
      </c>
      <c r="BK143" s="2">
        <v>-7.318318E-2</v>
      </c>
      <c r="BL143" s="2">
        <v>-7.4584510000000007E-2</v>
      </c>
      <c r="BM143" s="2">
        <v>-7.5985860000000002E-2</v>
      </c>
      <c r="BN143" s="2">
        <v>-7.7387189999999995E-2</v>
      </c>
      <c r="BO143" s="2">
        <v>-7.8788530000000009E-2</v>
      </c>
      <c r="BP143" s="2">
        <v>-8.0189880000000005E-2</v>
      </c>
      <c r="BQ143" s="2">
        <v>-8.1591220000000006E-2</v>
      </c>
      <c r="BR143" s="2">
        <v>-8.2992559999999993E-2</v>
      </c>
      <c r="BS143" s="2">
        <v>-8.4393899999999994E-2</v>
      </c>
      <c r="BT143" s="2">
        <v>-8.5795250000000003E-2</v>
      </c>
      <c r="BU143" s="2">
        <v>-8.719658000000001E-2</v>
      </c>
      <c r="BV143" s="2">
        <v>-8.8597920000000011E-2</v>
      </c>
      <c r="BW143" s="2">
        <v>-8.9999259999999998E-2</v>
      </c>
      <c r="BX143" s="2">
        <v>-9.1400599999999999E-2</v>
      </c>
      <c r="BY143" s="2">
        <v>-9.2801950000000008E-2</v>
      </c>
      <c r="BZ143" s="2">
        <v>-9.4203290000000009E-2</v>
      </c>
      <c r="CA143" s="2">
        <v>-9.5604639999999991E-2</v>
      </c>
      <c r="CB143" s="2">
        <v>-9.7005969999999997E-2</v>
      </c>
      <c r="CC143" s="2">
        <v>-9.8407319999999993E-2</v>
      </c>
      <c r="CD143" s="2">
        <v>-9.9808649999999999E-2</v>
      </c>
      <c r="CE143" s="2">
        <v>-0.10121000000000001</v>
      </c>
      <c r="CF143" s="2">
        <v>-0.1026113</v>
      </c>
      <c r="CG143" s="2">
        <v>-0.1040127</v>
      </c>
      <c r="CH143" s="2">
        <v>-0.10541399999999999</v>
      </c>
      <c r="CI143" s="2">
        <v>-0.1068154</v>
      </c>
      <c r="CJ143" s="2">
        <v>-0.1082167</v>
      </c>
      <c r="CK143" s="2">
        <v>-0.10961800000000001</v>
      </c>
      <c r="CL143" s="2">
        <v>-0.1110194</v>
      </c>
      <c r="CM143" s="2">
        <v>-0.1124207</v>
      </c>
      <c r="CN143" s="2">
        <v>-0.11382210000000001</v>
      </c>
      <c r="CO143" s="2">
        <v>-0.1152234</v>
      </c>
      <c r="CP143" s="2">
        <v>-0.11662470000000001</v>
      </c>
      <c r="CQ143" s="2">
        <v>-0.11802609999999999</v>
      </c>
      <c r="CR143" s="2">
        <v>-0.1194274</v>
      </c>
      <c r="CS143" s="2">
        <v>-0.1208288</v>
      </c>
      <c r="CT143" s="2">
        <v>-0.12223010000000001</v>
      </c>
      <c r="CU143" s="2">
        <v>-0.12363149999999999</v>
      </c>
      <c r="CV143" s="2">
        <v>-0.1250328</v>
      </c>
      <c r="CW143" s="2">
        <v>-0.12643409999999999</v>
      </c>
      <c r="CX143" s="2">
        <v>-0.12783549999999999</v>
      </c>
      <c r="CY143" s="7">
        <f>CJ143*'PPP_GDP Weights'!B141</f>
        <v>-7.4694364029442037E-4</v>
      </c>
    </row>
    <row r="144" spans="1:103" x14ac:dyDescent="0.25">
      <c r="A144" s="1" t="s">
        <v>283</v>
      </c>
      <c r="B144" s="1" t="s">
        <v>284</v>
      </c>
      <c r="C144" s="2">
        <v>-2.4175999999999997E-5</v>
      </c>
      <c r="D144" s="2">
        <v>-9.2745999999999996E-5</v>
      </c>
      <c r="E144" s="2">
        <v>-2.35169E-4</v>
      </c>
      <c r="F144" s="2">
        <v>-4.7222399999999998E-4</v>
      </c>
      <c r="G144" s="2">
        <v>-8.0017500000000008E-4</v>
      </c>
      <c r="H144" s="2">
        <v>-1.187659E-3</v>
      </c>
      <c r="I144" s="2">
        <v>-1.6266589999999999E-3</v>
      </c>
      <c r="J144" s="2">
        <v>-2.1117929999999998E-3</v>
      </c>
      <c r="K144" s="2">
        <v>-2.6387100000000003E-3</v>
      </c>
      <c r="L144" s="2">
        <v>-3.2048229999999999E-3</v>
      </c>
      <c r="M144" s="2">
        <v>-3.8081769999999998E-3</v>
      </c>
      <c r="N144" s="2">
        <v>-4.4471500000000004E-3</v>
      </c>
      <c r="O144" s="2">
        <v>-5.120332E-3</v>
      </c>
      <c r="P144" s="2">
        <v>-5.8264110000000001E-3</v>
      </c>
      <c r="Q144" s="2">
        <v>-6.5641229999999998E-3</v>
      </c>
      <c r="R144" s="2">
        <v>-7.3322250000000004E-3</v>
      </c>
      <c r="S144" s="2">
        <v>-8.1294839999999993E-3</v>
      </c>
      <c r="T144" s="2">
        <v>-8.9546690000000002E-3</v>
      </c>
      <c r="U144" s="2">
        <v>-9.8065530000000008E-3</v>
      </c>
      <c r="V144" s="2">
        <v>-1.068392E-2</v>
      </c>
      <c r="W144" s="2">
        <v>-1.158554E-2</v>
      </c>
      <c r="X144" s="2">
        <v>-1.2510230000000001E-2</v>
      </c>
      <c r="Y144" s="2">
        <v>-1.345678E-2</v>
      </c>
      <c r="Z144" s="2">
        <v>-1.4424049999999999E-2</v>
      </c>
      <c r="AA144" s="2">
        <v>-1.541087E-2</v>
      </c>
      <c r="AB144" s="2">
        <v>-1.6416139999999999E-2</v>
      </c>
      <c r="AC144" s="2">
        <v>-1.7438749999999999E-2</v>
      </c>
      <c r="AD144" s="2">
        <v>-1.847764E-2</v>
      </c>
      <c r="AE144" s="2">
        <v>-1.9531799999999998E-2</v>
      </c>
      <c r="AF144" s="2">
        <v>-2.0600219999999999E-2</v>
      </c>
      <c r="AG144" s="2">
        <v>-2.168196E-2</v>
      </c>
      <c r="AH144" s="2">
        <v>-2.2776089999999999E-2</v>
      </c>
      <c r="AI144" s="2">
        <v>-2.388175E-2</v>
      </c>
      <c r="AJ144" s="2">
        <v>-2.4998079999999999E-2</v>
      </c>
      <c r="AK144" s="2">
        <v>-2.61243E-2</v>
      </c>
      <c r="AL144" s="2">
        <v>-2.7259660000000002E-2</v>
      </c>
      <c r="AM144" s="2">
        <v>-2.8403429999999997E-2</v>
      </c>
      <c r="AN144" s="2">
        <v>-2.9554939999999998E-2</v>
      </c>
      <c r="AO144" s="2">
        <v>-3.0713560000000001E-2</v>
      </c>
      <c r="AP144" s="2">
        <v>-3.187868E-2</v>
      </c>
      <c r="AQ144" s="2">
        <v>-3.3049759999999997E-2</v>
      </c>
      <c r="AR144" s="2">
        <v>-3.422625E-2</v>
      </c>
      <c r="AS144" s="2">
        <v>-3.54077E-2</v>
      </c>
      <c r="AT144" s="2">
        <v>-3.6593630000000002E-2</v>
      </c>
      <c r="AU144" s="2">
        <v>-3.7783629999999999E-2</v>
      </c>
      <c r="AV144" s="2">
        <v>-3.8977320000000003E-2</v>
      </c>
      <c r="AW144" s="2">
        <v>-4.0174320000000006E-2</v>
      </c>
      <c r="AX144" s="2">
        <v>-4.1374329999999994E-2</v>
      </c>
      <c r="AY144" s="2">
        <v>-4.2577030000000002E-2</v>
      </c>
      <c r="AZ144" s="2">
        <v>-4.3782149999999999E-2</v>
      </c>
      <c r="BA144" s="2">
        <v>-4.4989429999999997E-2</v>
      </c>
      <c r="BB144" s="2">
        <v>-4.6198650000000001E-2</v>
      </c>
      <c r="BC144" s="2">
        <v>-4.7409590000000001E-2</v>
      </c>
      <c r="BD144" s="2">
        <v>-4.8622069999999996E-2</v>
      </c>
      <c r="BE144" s="2">
        <v>-4.9835930000000001E-2</v>
      </c>
      <c r="BF144" s="2">
        <v>-5.1050979999999996E-2</v>
      </c>
      <c r="BG144" s="2">
        <v>-5.2267109999999999E-2</v>
      </c>
      <c r="BH144" s="2">
        <v>-5.3484179999999999E-2</v>
      </c>
      <c r="BI144" s="2">
        <v>-5.4702080000000007E-2</v>
      </c>
      <c r="BJ144" s="2">
        <v>-5.5920709999999998E-2</v>
      </c>
      <c r="BK144" s="2">
        <v>-5.7139990000000002E-2</v>
      </c>
      <c r="BL144" s="2">
        <v>-5.8359829999999994E-2</v>
      </c>
      <c r="BM144" s="2">
        <v>-5.958016E-2</v>
      </c>
      <c r="BN144" s="2">
        <v>-6.0800919999999994E-2</v>
      </c>
      <c r="BO144" s="2">
        <v>-6.2022050000000002E-2</v>
      </c>
      <c r="BP144" s="2">
        <v>-6.3243499999999994E-2</v>
      </c>
      <c r="BQ144" s="2">
        <v>-6.4465240000000007E-2</v>
      </c>
      <c r="BR144" s="2">
        <v>-6.5687220000000004E-2</v>
      </c>
      <c r="BS144" s="2">
        <v>-6.6909400000000008E-2</v>
      </c>
      <c r="BT144" s="2">
        <v>-6.8131780000000003E-2</v>
      </c>
      <c r="BU144" s="2">
        <v>-6.9354310000000002E-2</v>
      </c>
      <c r="BV144" s="2">
        <v>-7.0576959999999994E-2</v>
      </c>
      <c r="BW144" s="2">
        <v>-7.1799730000000006E-2</v>
      </c>
      <c r="BX144" s="2">
        <v>-7.3022589999999998E-2</v>
      </c>
      <c r="BY144" s="2">
        <v>-7.4245539999999999E-2</v>
      </c>
      <c r="BZ144" s="2">
        <v>-7.5468569999999999E-2</v>
      </c>
      <c r="CA144" s="2">
        <v>-7.669165E-2</v>
      </c>
      <c r="CB144" s="2">
        <v>-7.7914770000000008E-2</v>
      </c>
      <c r="CC144" s="2">
        <v>-7.9137949999999999E-2</v>
      </c>
      <c r="CD144" s="2">
        <v>-8.036117000000001E-2</v>
      </c>
      <c r="CE144" s="2">
        <v>-8.1584409999999996E-2</v>
      </c>
      <c r="CF144" s="2">
        <v>-8.2807660000000005E-2</v>
      </c>
      <c r="CG144" s="2">
        <v>-8.4030960000000002E-2</v>
      </c>
      <c r="CH144" s="2">
        <v>-8.5254270000000007E-2</v>
      </c>
      <c r="CI144" s="2">
        <v>-8.6477590000000007E-2</v>
      </c>
      <c r="CJ144" s="2">
        <v>-8.7700920000000002E-2</v>
      </c>
      <c r="CK144" s="2">
        <v>-8.8924260000000005E-2</v>
      </c>
      <c r="CL144" s="2">
        <v>-9.0147619999999998E-2</v>
      </c>
      <c r="CM144" s="2">
        <v>-9.1370980000000004E-2</v>
      </c>
      <c r="CN144" s="2">
        <v>-9.2594360000000014E-2</v>
      </c>
      <c r="CO144" s="2">
        <v>-9.3817719999999993E-2</v>
      </c>
      <c r="CP144" s="2">
        <v>-9.504108E-2</v>
      </c>
      <c r="CQ144" s="2">
        <v>-9.6264479999999999E-2</v>
      </c>
      <c r="CR144" s="2">
        <v>-9.7487850000000001E-2</v>
      </c>
      <c r="CS144" s="2">
        <v>-9.8711230000000011E-2</v>
      </c>
      <c r="CT144" s="2">
        <v>-9.9934629999999997E-2</v>
      </c>
      <c r="CU144" s="2">
        <v>-0.101158</v>
      </c>
      <c r="CV144" s="2">
        <v>-0.1023814</v>
      </c>
      <c r="CW144" s="2">
        <v>-0.10360480000000001</v>
      </c>
      <c r="CX144" s="2">
        <v>-0.1048282</v>
      </c>
      <c r="CY144" s="7">
        <f>CJ144*'PPP_GDP Weights'!B142</f>
        <v>-1.4770232917210254E-3</v>
      </c>
    </row>
    <row r="145" spans="1:103" x14ac:dyDescent="0.25">
      <c r="A145" s="1" t="s">
        <v>285</v>
      </c>
      <c r="B145" s="1" t="s">
        <v>286</v>
      </c>
      <c r="C145" s="2">
        <v>-2.9975999999999999E-5</v>
      </c>
      <c r="D145" s="2">
        <v>-1.1157800000000001E-4</v>
      </c>
      <c r="E145" s="2">
        <v>-2.75536E-4</v>
      </c>
      <c r="F145" s="2">
        <v>-5.3845200000000003E-4</v>
      </c>
      <c r="G145" s="2">
        <v>-8.8489100000000006E-4</v>
      </c>
      <c r="H145" s="2">
        <v>-1.267214E-3</v>
      </c>
      <c r="I145" s="2">
        <v>-1.6724259999999999E-3</v>
      </c>
      <c r="J145" s="2">
        <v>-2.0924339999999998E-3</v>
      </c>
      <c r="K145" s="2">
        <v>-2.5214510000000001E-3</v>
      </c>
      <c r="L145" s="2">
        <v>-2.9566309999999999E-3</v>
      </c>
      <c r="M145" s="2">
        <v>-3.3962999999999997E-3</v>
      </c>
      <c r="N145" s="2">
        <v>-3.8394420000000002E-3</v>
      </c>
      <c r="O145" s="2">
        <v>-4.2854649999999996E-3</v>
      </c>
      <c r="P145" s="2">
        <v>-4.7340029999999996E-3</v>
      </c>
      <c r="Q145" s="2">
        <v>-5.1848160000000001E-3</v>
      </c>
      <c r="R145" s="2">
        <v>-5.6377390000000001E-3</v>
      </c>
      <c r="S145" s="2">
        <v>-6.0926510000000001E-3</v>
      </c>
      <c r="T145" s="2">
        <v>-6.5494509999999995E-3</v>
      </c>
      <c r="U145" s="2">
        <v>-7.0080589999999996E-3</v>
      </c>
      <c r="V145" s="2">
        <v>-7.4683969999999999E-3</v>
      </c>
      <c r="W145" s="2">
        <v>-7.930398E-3</v>
      </c>
      <c r="X145" s="2">
        <v>-8.3939979999999997E-3</v>
      </c>
      <c r="Y145" s="2">
        <v>-8.8591329999999999E-3</v>
      </c>
      <c r="Z145" s="2">
        <v>-9.3257460000000011E-3</v>
      </c>
      <c r="AA145" s="2">
        <v>-9.7937790000000007E-3</v>
      </c>
      <c r="AB145" s="2">
        <v>-1.0263169999999999E-2</v>
      </c>
      <c r="AC145" s="2">
        <v>-1.0733879999999999E-2</v>
      </c>
      <c r="AD145" s="2">
        <v>-1.120585E-2</v>
      </c>
      <c r="AE145" s="2">
        <v>-1.167902E-2</v>
      </c>
      <c r="AF145" s="2">
        <v>-1.215335E-2</v>
      </c>
      <c r="AG145" s="2">
        <v>-1.2628790000000001E-2</v>
      </c>
      <c r="AH145" s="2">
        <v>-1.31053E-2</v>
      </c>
      <c r="AI145" s="2">
        <v>-1.3582829999999999E-2</v>
      </c>
      <c r="AJ145" s="2">
        <v>-1.406133E-2</v>
      </c>
      <c r="AK145" s="2">
        <v>-1.4540770000000001E-2</v>
      </c>
      <c r="AL145" s="2">
        <v>-1.5021109999999999E-2</v>
      </c>
      <c r="AM145" s="2">
        <v>-1.55023E-2</v>
      </c>
      <c r="AN145" s="2">
        <v>-1.5984309999999998E-2</v>
      </c>
      <c r="AO145" s="2">
        <v>-1.6467099999999998E-2</v>
      </c>
      <c r="AP145" s="2">
        <v>-1.6950639999999999E-2</v>
      </c>
      <c r="AQ145" s="2">
        <v>-1.74349E-2</v>
      </c>
      <c r="AR145" s="2">
        <v>-1.7919830000000001E-2</v>
      </c>
      <c r="AS145" s="2">
        <v>-1.8405410000000001E-2</v>
      </c>
      <c r="AT145" s="2">
        <v>-1.889161E-2</v>
      </c>
      <c r="AU145" s="2">
        <v>-1.93784E-2</v>
      </c>
      <c r="AV145" s="2">
        <v>-1.986576E-2</v>
      </c>
      <c r="AW145" s="2">
        <v>-2.0353650000000001E-2</v>
      </c>
      <c r="AX145" s="2">
        <v>-2.0842040000000003E-2</v>
      </c>
      <c r="AY145" s="2">
        <v>-2.1330930000000001E-2</v>
      </c>
      <c r="AZ145" s="2">
        <v>-2.1820270000000003E-2</v>
      </c>
      <c r="BA145" s="2">
        <v>-2.2310050000000001E-2</v>
      </c>
      <c r="BB145" s="2">
        <v>-2.2800250000000001E-2</v>
      </c>
      <c r="BC145" s="2">
        <v>-2.3290850000000002E-2</v>
      </c>
      <c r="BD145" s="2">
        <v>-2.378181E-2</v>
      </c>
      <c r="BE145" s="2">
        <v>-2.4273139999999999E-2</v>
      </c>
      <c r="BF145" s="2">
        <v>-2.47648E-2</v>
      </c>
      <c r="BG145" s="2">
        <v>-2.5256789999999998E-2</v>
      </c>
      <c r="BH145" s="2">
        <v>-2.5749080000000001E-2</v>
      </c>
      <c r="BI145" s="2">
        <v>-2.6241650000000002E-2</v>
      </c>
      <c r="BJ145" s="2">
        <v>-2.6734499999999998E-2</v>
      </c>
      <c r="BK145" s="2">
        <v>-2.7227600000000001E-2</v>
      </c>
      <c r="BL145" s="2">
        <v>-2.7720950000000001E-2</v>
      </c>
      <c r="BM145" s="2">
        <v>-2.8214530000000002E-2</v>
      </c>
      <c r="BN145" s="2">
        <v>-2.8708330000000001E-2</v>
      </c>
      <c r="BO145" s="2">
        <v>-2.9202330000000002E-2</v>
      </c>
      <c r="BP145" s="2">
        <v>-2.9696530000000002E-2</v>
      </c>
      <c r="BQ145" s="2">
        <v>-3.0190910000000001E-2</v>
      </c>
      <c r="BR145" s="2">
        <v>-3.0685460000000001E-2</v>
      </c>
      <c r="BS145" s="2">
        <v>-3.118017E-2</v>
      </c>
      <c r="BT145" s="2">
        <v>-3.1675040000000002E-2</v>
      </c>
      <c r="BU145" s="2">
        <v>-3.217006E-2</v>
      </c>
      <c r="BV145" s="2">
        <v>-3.266521E-2</v>
      </c>
      <c r="BW145" s="2">
        <v>-3.3160490000000001E-2</v>
      </c>
      <c r="BX145" s="2">
        <v>-3.3655890000000001E-2</v>
      </c>
      <c r="BY145" s="2">
        <v>-3.415141E-2</v>
      </c>
      <c r="BZ145" s="2">
        <v>-3.4647030000000002E-2</v>
      </c>
      <c r="CA145" s="2">
        <v>-3.514275E-2</v>
      </c>
      <c r="CB145" s="2">
        <v>-3.5638570000000001E-2</v>
      </c>
      <c r="CC145" s="2">
        <v>-3.6134470000000002E-2</v>
      </c>
      <c r="CD145" s="2">
        <v>-3.6630460000000004E-2</v>
      </c>
      <c r="CE145" s="2">
        <v>-3.7126529999999998E-2</v>
      </c>
      <c r="CF145" s="2">
        <v>-3.7622660000000002E-2</v>
      </c>
      <c r="CG145" s="2">
        <v>-3.8118869999999999E-2</v>
      </c>
      <c r="CH145" s="2">
        <v>-3.8615139999999999E-2</v>
      </c>
      <c r="CI145" s="2">
        <v>-3.9111479999999997E-2</v>
      </c>
      <c r="CJ145" s="2">
        <v>-3.9607860000000002E-2</v>
      </c>
      <c r="CK145" s="2">
        <v>-4.0104309999999997E-2</v>
      </c>
      <c r="CL145" s="2">
        <v>-4.0600799999999999E-2</v>
      </c>
      <c r="CM145" s="2">
        <v>-4.1097340000000003E-2</v>
      </c>
      <c r="CN145" s="2">
        <v>-4.1593910000000005E-2</v>
      </c>
      <c r="CO145" s="2">
        <v>-4.2090530000000001E-2</v>
      </c>
      <c r="CP145" s="2">
        <v>-4.2587180000000002E-2</v>
      </c>
      <c r="CQ145" s="2">
        <v>-4.3083879999999998E-2</v>
      </c>
      <c r="CR145" s="2">
        <v>-4.3580609999999999E-2</v>
      </c>
      <c r="CS145" s="2">
        <v>-4.4077359999999996E-2</v>
      </c>
      <c r="CT145" s="2">
        <v>-4.457415E-2</v>
      </c>
      <c r="CU145" s="2">
        <v>-4.5070949999999999E-2</v>
      </c>
      <c r="CV145" s="2">
        <v>-4.5567789999999997E-2</v>
      </c>
      <c r="CW145" s="2">
        <v>-4.6064649999999999E-2</v>
      </c>
      <c r="CX145" s="2">
        <v>-4.6561539999999998E-2</v>
      </c>
      <c r="CY145" s="7">
        <f>CJ145*'PPP_GDP Weights'!B143</f>
        <v>-1.1244096229115369E-5</v>
      </c>
    </row>
    <row r="146" spans="1:103" x14ac:dyDescent="0.25">
      <c r="A146" s="1" t="s">
        <v>287</v>
      </c>
      <c r="B146" s="1" t="s">
        <v>347</v>
      </c>
      <c r="C146" s="2">
        <v>-4.5893000000000003E-5</v>
      </c>
      <c r="D146" s="2">
        <v>-1.71323E-4</v>
      </c>
      <c r="E146" s="2">
        <v>-4.2416200000000001E-4</v>
      </c>
      <c r="F146" s="2">
        <v>-8.3112500000000005E-4</v>
      </c>
      <c r="G146" s="2">
        <v>-1.370072E-3</v>
      </c>
      <c r="H146" s="2">
        <v>-1.9692239999999999E-3</v>
      </c>
      <c r="I146" s="2">
        <v>-2.6089820000000001E-3</v>
      </c>
      <c r="J146" s="2">
        <v>-3.2770110000000002E-3</v>
      </c>
      <c r="K146" s="2">
        <v>-3.9643619999999999E-3</v>
      </c>
      <c r="L146" s="2">
        <v>-4.6664870000000004E-3</v>
      </c>
      <c r="M146" s="2">
        <v>-5.3805899999999993E-3</v>
      </c>
      <c r="N146" s="2">
        <v>-6.1048590000000007E-3</v>
      </c>
      <c r="O146" s="2">
        <v>-6.8381230000000006E-3</v>
      </c>
      <c r="P146" s="2">
        <v>-7.5795500000000009E-3</v>
      </c>
      <c r="Q146" s="2">
        <v>-8.3285110000000002E-3</v>
      </c>
      <c r="R146" s="2">
        <v>-9.0844940000000002E-3</v>
      </c>
      <c r="S146" s="2">
        <v>-9.847059E-3</v>
      </c>
      <c r="T146" s="2">
        <v>-1.0615810000000002E-2</v>
      </c>
      <c r="U146" s="2">
        <v>-1.13904E-2</v>
      </c>
      <c r="V146" s="2">
        <v>-1.2170460000000001E-2</v>
      </c>
      <c r="W146" s="2">
        <v>-1.2955700000000001E-2</v>
      </c>
      <c r="X146" s="2">
        <v>-1.3745799999999999E-2</v>
      </c>
      <c r="Y146" s="2">
        <v>-1.4540470000000002E-2</v>
      </c>
      <c r="Z146" s="2">
        <v>-1.5339439999999999E-2</v>
      </c>
      <c r="AA146" s="2">
        <v>-1.6142429999999999E-2</v>
      </c>
      <c r="AB146" s="2">
        <v>-1.6949200000000001E-2</v>
      </c>
      <c r="AC146" s="2">
        <v>-1.7759499999999998E-2</v>
      </c>
      <c r="AD146" s="2">
        <v>-1.857311E-2</v>
      </c>
      <c r="AE146" s="2">
        <v>-1.938981E-2</v>
      </c>
      <c r="AF146" s="2">
        <v>-2.0209389999999997E-2</v>
      </c>
      <c r="AG146" s="2">
        <v>-2.1031650000000002E-2</v>
      </c>
      <c r="AH146" s="2">
        <v>-2.185641E-2</v>
      </c>
      <c r="AI146" s="2">
        <v>-2.2683499999999999E-2</v>
      </c>
      <c r="AJ146" s="2">
        <v>-2.3512740000000001E-2</v>
      </c>
      <c r="AK146" s="2">
        <v>-2.4343979999999998E-2</v>
      </c>
      <c r="AL146" s="2">
        <v>-2.5177070000000003E-2</v>
      </c>
      <c r="AM146" s="2">
        <v>-2.6011880000000001E-2</v>
      </c>
      <c r="AN146" s="2">
        <v>-2.6848279999999999E-2</v>
      </c>
      <c r="AO146" s="2">
        <v>-2.7686130000000003E-2</v>
      </c>
      <c r="AP146" s="2">
        <v>-2.852534E-2</v>
      </c>
      <c r="AQ146" s="2">
        <v>-2.9365789999999999E-2</v>
      </c>
      <c r="AR146" s="2">
        <v>-3.0207380000000002E-2</v>
      </c>
      <c r="AS146" s="2">
        <v>-3.1050029999999999E-2</v>
      </c>
      <c r="AT146" s="2">
        <v>-3.1893629999999999E-2</v>
      </c>
      <c r="AU146" s="2">
        <v>-3.2738130000000004E-2</v>
      </c>
      <c r="AV146" s="2">
        <v>-3.3583420000000003E-2</v>
      </c>
      <c r="AW146" s="2">
        <v>-3.4429460000000002E-2</v>
      </c>
      <c r="AX146" s="2">
        <v>-3.5276189999999999E-2</v>
      </c>
      <c r="AY146" s="2">
        <v>-3.6123519999999999E-2</v>
      </c>
      <c r="AZ146" s="2">
        <v>-3.6971419999999998E-2</v>
      </c>
      <c r="BA146" s="2">
        <v>-3.7819820000000004E-2</v>
      </c>
      <c r="BB146" s="2">
        <v>-3.86687E-2</v>
      </c>
      <c r="BC146" s="2">
        <v>-3.9517989999999996E-2</v>
      </c>
      <c r="BD146" s="2">
        <v>-4.0367670000000001E-2</v>
      </c>
      <c r="BE146" s="2">
        <v>-4.1217709999999998E-2</v>
      </c>
      <c r="BF146" s="2">
        <v>-4.2068040000000001E-2</v>
      </c>
      <c r="BG146" s="2">
        <v>-4.2918669999999999E-2</v>
      </c>
      <c r="BH146" s="2">
        <v>-4.3769559999999999E-2</v>
      </c>
      <c r="BI146" s="2">
        <v>-4.4620670000000001E-2</v>
      </c>
      <c r="BJ146" s="2">
        <v>-4.5471989999999997E-2</v>
      </c>
      <c r="BK146" s="2">
        <v>-4.6323489999999995E-2</v>
      </c>
      <c r="BL146" s="2">
        <v>-4.7175180000000004E-2</v>
      </c>
      <c r="BM146" s="2">
        <v>-4.8027010000000002E-2</v>
      </c>
      <c r="BN146" s="2">
        <v>-4.8878969999999994E-2</v>
      </c>
      <c r="BO146" s="2">
        <v>-4.9731059999999994E-2</v>
      </c>
      <c r="BP146" s="2">
        <v>-5.0583249999999996E-2</v>
      </c>
      <c r="BQ146" s="2">
        <v>-5.1435550000000003E-2</v>
      </c>
      <c r="BR146" s="2">
        <v>-5.2287929999999996E-2</v>
      </c>
      <c r="BS146" s="2">
        <v>-5.3140380000000001E-2</v>
      </c>
      <c r="BT146" s="2">
        <v>-5.3992909999999998E-2</v>
      </c>
      <c r="BU146" s="2">
        <v>-5.4845499999999998E-2</v>
      </c>
      <c r="BV146" s="2">
        <v>-5.5698129999999998E-2</v>
      </c>
      <c r="BW146" s="2">
        <v>-5.6550820000000002E-2</v>
      </c>
      <c r="BX146" s="2">
        <v>-5.7403549999999998E-2</v>
      </c>
      <c r="BY146" s="2">
        <v>-5.825632E-2</v>
      </c>
      <c r="BZ146" s="2">
        <v>-5.9109119999999994E-2</v>
      </c>
      <c r="CA146" s="2">
        <v>-5.9961960000000002E-2</v>
      </c>
      <c r="CB146" s="2">
        <v>-6.0814810000000004E-2</v>
      </c>
      <c r="CC146" s="2">
        <v>-6.1667699999999999E-2</v>
      </c>
      <c r="CD146" s="2">
        <v>-6.2520599999999996E-2</v>
      </c>
      <c r="CE146" s="2">
        <v>-6.3373509999999994E-2</v>
      </c>
      <c r="CF146" s="2">
        <v>-6.4226450000000004E-2</v>
      </c>
      <c r="CG146" s="2">
        <v>-6.5079399999999996E-2</v>
      </c>
      <c r="CH146" s="2">
        <v>-6.5932350000000001E-2</v>
      </c>
      <c r="CI146" s="2">
        <v>-6.6785319999999995E-2</v>
      </c>
      <c r="CJ146" s="2">
        <v>-6.7638309999999993E-2</v>
      </c>
      <c r="CK146" s="2">
        <v>-6.8491289999999996E-2</v>
      </c>
      <c r="CL146" s="2">
        <v>-6.9344279999999994E-2</v>
      </c>
      <c r="CM146" s="2">
        <v>-7.0197289999999996E-2</v>
      </c>
      <c r="CN146" s="2">
        <v>-7.1050299999999997E-2</v>
      </c>
      <c r="CO146" s="2">
        <v>-7.1903300000000003E-2</v>
      </c>
      <c r="CP146" s="2">
        <v>-7.2756309999999991E-2</v>
      </c>
      <c r="CQ146" s="2">
        <v>-7.3609330000000001E-2</v>
      </c>
      <c r="CR146" s="2">
        <v>-7.4462360000000005E-2</v>
      </c>
      <c r="CS146" s="2">
        <v>-7.5315380000000001E-2</v>
      </c>
      <c r="CT146" s="2">
        <v>-7.6168410000000006E-2</v>
      </c>
      <c r="CU146" s="2">
        <v>-7.7021439999999997E-2</v>
      </c>
      <c r="CV146" s="2">
        <v>-7.7874460000000006E-2</v>
      </c>
      <c r="CW146" s="2">
        <v>-7.8727489999999997E-2</v>
      </c>
      <c r="CX146" s="2">
        <v>-7.9580520000000002E-2</v>
      </c>
      <c r="CY146" s="7">
        <f>CJ146*'PPP_GDP Weights'!B144</f>
        <v>-1.1439699095736897E-3</v>
      </c>
    </row>
    <row r="147" spans="1:103" x14ac:dyDescent="0.25">
      <c r="A147" s="1" t="s">
        <v>288</v>
      </c>
      <c r="B147" s="1" t="s">
        <v>289</v>
      </c>
      <c r="C147" s="2">
        <v>-3.8670000000000001E-5</v>
      </c>
      <c r="D147" s="2">
        <v>-1.45229E-4</v>
      </c>
      <c r="E147" s="2">
        <v>-3.6141899999999998E-4</v>
      </c>
      <c r="F147" s="2">
        <v>-7.1189000000000007E-4</v>
      </c>
      <c r="G147" s="2">
        <v>-1.1803669999999999E-3</v>
      </c>
      <c r="H147" s="2">
        <v>-1.7080139999999999E-3</v>
      </c>
      <c r="I147" s="2">
        <v>-2.2783579999999999E-3</v>
      </c>
      <c r="J147" s="2">
        <v>-2.8806050000000001E-3</v>
      </c>
      <c r="K147" s="2">
        <v>-3.5065590000000002E-3</v>
      </c>
      <c r="L147" s="2">
        <v>-4.1515850000000002E-3</v>
      </c>
      <c r="M147" s="2">
        <v>-4.8124739999999997E-3</v>
      </c>
      <c r="N147" s="2">
        <v>-5.486856E-3</v>
      </c>
      <c r="O147" s="2">
        <v>-6.1729279999999994E-3</v>
      </c>
      <c r="P147" s="2">
        <v>-6.8692260000000008E-3</v>
      </c>
      <c r="Q147" s="2">
        <v>-7.5745090000000001E-3</v>
      </c>
      <c r="R147" s="2">
        <v>-8.287702000000001E-3</v>
      </c>
      <c r="S147" s="2">
        <v>-9.0078510000000007E-3</v>
      </c>
      <c r="T147" s="2">
        <v>-9.7341110000000002E-3</v>
      </c>
      <c r="U147" s="2">
        <v>-1.0465720000000001E-2</v>
      </c>
      <c r="V147" s="2">
        <v>-1.120199E-2</v>
      </c>
      <c r="W147" s="2">
        <v>-1.1942319999999999E-2</v>
      </c>
      <c r="X147" s="2">
        <v>-1.268616E-2</v>
      </c>
      <c r="Y147" s="2">
        <v>-1.343302E-2</v>
      </c>
      <c r="Z147" s="2">
        <v>-1.4182490000000001E-2</v>
      </c>
      <c r="AA147" s="2">
        <v>-1.493419E-2</v>
      </c>
      <c r="AB147" s="2">
        <v>-1.568777E-2</v>
      </c>
      <c r="AC147" s="2">
        <v>-1.6442969999999998E-2</v>
      </c>
      <c r="AD147" s="2">
        <v>-1.7199510000000001E-2</v>
      </c>
      <c r="AE147" s="2">
        <v>-1.79572E-2</v>
      </c>
      <c r="AF147" s="2">
        <v>-1.8715839999999997E-2</v>
      </c>
      <c r="AG147" s="2">
        <v>-1.9475279999999998E-2</v>
      </c>
      <c r="AH147" s="2">
        <v>-2.0235370000000003E-2</v>
      </c>
      <c r="AI147" s="2">
        <v>-2.0996020000000001E-2</v>
      </c>
      <c r="AJ147" s="2">
        <v>-2.1757100000000001E-2</v>
      </c>
      <c r="AK147" s="2">
        <v>-2.251856E-2</v>
      </c>
      <c r="AL147" s="2">
        <v>-2.328032E-2</v>
      </c>
      <c r="AM147" s="2">
        <v>-2.4042319999999999E-2</v>
      </c>
      <c r="AN147" s="2">
        <v>-2.480452E-2</v>
      </c>
      <c r="AO147" s="2">
        <v>-2.5566870000000002E-2</v>
      </c>
      <c r="AP147" s="2">
        <v>-2.632936E-2</v>
      </c>
      <c r="AQ147" s="2">
        <v>-2.7091940000000002E-2</v>
      </c>
      <c r="AR147" s="2">
        <v>-2.7854610000000002E-2</v>
      </c>
      <c r="AS147" s="2">
        <v>-2.861733E-2</v>
      </c>
      <c r="AT147" s="2">
        <v>-2.9380119999999999E-2</v>
      </c>
      <c r="AU147" s="2">
        <v>-3.0142929999999998E-2</v>
      </c>
      <c r="AV147" s="2">
        <v>-3.0905789999999999E-2</v>
      </c>
      <c r="AW147" s="2">
        <v>-3.1668660000000001E-2</v>
      </c>
      <c r="AX147" s="2">
        <v>-3.2431549999999996E-2</v>
      </c>
      <c r="AY147" s="2">
        <v>-3.3194460000000002E-2</v>
      </c>
      <c r="AZ147" s="2">
        <v>-3.3957380000000002E-2</v>
      </c>
      <c r="BA147" s="2">
        <v>-3.4720309999999997E-2</v>
      </c>
      <c r="BB147" s="2">
        <v>-3.5483229999999998E-2</v>
      </c>
      <c r="BC147" s="2">
        <v>-3.6246179999999996E-2</v>
      </c>
      <c r="BD147" s="2">
        <v>-3.700912E-2</v>
      </c>
      <c r="BE147" s="2">
        <v>-3.7772060000000003E-2</v>
      </c>
      <c r="BF147" s="2">
        <v>-3.8535010000000001E-2</v>
      </c>
      <c r="BG147" s="2">
        <v>-3.929796E-2</v>
      </c>
      <c r="BH147" s="2">
        <v>-4.0060900000000003E-2</v>
      </c>
      <c r="BI147" s="2">
        <v>-4.0823850000000002E-2</v>
      </c>
      <c r="BJ147" s="2">
        <v>-4.1586800000000007E-2</v>
      </c>
      <c r="BK147" s="2">
        <v>-4.2349750000000005E-2</v>
      </c>
      <c r="BL147" s="2">
        <v>-4.3112700000000004E-2</v>
      </c>
      <c r="BM147" s="2">
        <v>-4.3875659999999997E-2</v>
      </c>
      <c r="BN147" s="2">
        <v>-4.4638609999999995E-2</v>
      </c>
      <c r="BO147" s="2">
        <v>-4.5401559999999994E-2</v>
      </c>
      <c r="BP147" s="2">
        <v>-4.6164520000000001E-2</v>
      </c>
      <c r="BQ147" s="2">
        <v>-4.6927469999999999E-2</v>
      </c>
      <c r="BR147" s="2">
        <v>-4.7690419999999997E-2</v>
      </c>
      <c r="BS147" s="2">
        <v>-4.8453369999999996E-2</v>
      </c>
      <c r="BT147" s="2">
        <v>-4.9216320000000001E-2</v>
      </c>
      <c r="BU147" s="2">
        <v>-4.9979269999999999E-2</v>
      </c>
      <c r="BV147" s="2">
        <v>-5.0742229999999999E-2</v>
      </c>
      <c r="BW147" s="2">
        <v>-5.1505179999999998E-2</v>
      </c>
      <c r="BX147" s="2">
        <v>-5.2268129999999996E-2</v>
      </c>
      <c r="BY147" s="2">
        <v>-5.3031090000000003E-2</v>
      </c>
      <c r="BZ147" s="2">
        <v>-5.3794040000000001E-2</v>
      </c>
      <c r="CA147" s="2">
        <v>-5.455699E-2</v>
      </c>
      <c r="CB147" s="2">
        <v>-5.5319939999999998E-2</v>
      </c>
      <c r="CC147" s="2">
        <v>-5.6082900000000005E-2</v>
      </c>
      <c r="CD147" s="2">
        <v>-5.6845850000000003E-2</v>
      </c>
      <c r="CE147" s="2">
        <v>-5.7608800000000002E-2</v>
      </c>
      <c r="CF147" s="2">
        <v>-5.837175E-2</v>
      </c>
      <c r="CG147" s="2">
        <v>-5.9134700000000005E-2</v>
      </c>
      <c r="CH147" s="2">
        <v>-5.9897660000000005E-2</v>
      </c>
      <c r="CI147" s="2">
        <v>-6.0660610000000004E-2</v>
      </c>
      <c r="CJ147" s="2">
        <v>-6.1423560000000002E-2</v>
      </c>
      <c r="CK147" s="2">
        <v>-6.2186519999999995E-2</v>
      </c>
      <c r="CL147" s="2">
        <v>-6.2949469999999993E-2</v>
      </c>
      <c r="CM147" s="2">
        <v>-6.3712419999999992E-2</v>
      </c>
      <c r="CN147" s="2">
        <v>-6.447536999999999E-2</v>
      </c>
      <c r="CO147" s="2">
        <v>-6.5238329999999997E-2</v>
      </c>
      <c r="CP147" s="2">
        <v>-6.6001270000000001E-2</v>
      </c>
      <c r="CQ147" s="2">
        <v>-6.6764229999999994E-2</v>
      </c>
      <c r="CR147" s="2">
        <v>-6.7527179999999992E-2</v>
      </c>
      <c r="CS147" s="2">
        <v>-6.8290130000000004E-2</v>
      </c>
      <c r="CT147" s="2">
        <v>-6.9053080000000003E-2</v>
      </c>
      <c r="CU147" s="2">
        <v>-6.9816050000000004E-2</v>
      </c>
      <c r="CV147" s="2">
        <v>-7.0578989999999994E-2</v>
      </c>
      <c r="CW147" s="2">
        <v>-7.1341939999999993E-2</v>
      </c>
      <c r="CX147" s="2">
        <v>-7.21049E-2</v>
      </c>
      <c r="CY147" s="7">
        <f>CJ147*'PPP_GDP Weights'!B145</f>
        <v>-1.199241583760672E-4</v>
      </c>
    </row>
    <row r="148" spans="1:103" x14ac:dyDescent="0.25">
      <c r="A148" s="1" t="s">
        <v>290</v>
      </c>
      <c r="B148" s="1" t="s">
        <v>291</v>
      </c>
      <c r="C148" s="2">
        <v>-4.6955E-5</v>
      </c>
      <c r="D148" s="2">
        <v>-1.7489299999999999E-4</v>
      </c>
      <c r="E148" s="2">
        <v>-4.3212800000000005E-4</v>
      </c>
      <c r="F148" s="2">
        <v>-8.4494299999999991E-4</v>
      </c>
      <c r="G148" s="2">
        <v>-1.3894529999999999E-3</v>
      </c>
      <c r="H148" s="2">
        <v>-1.9912289999999997E-3</v>
      </c>
      <c r="I148" s="2">
        <v>-2.6298939999999998E-3</v>
      </c>
      <c r="J148" s="2">
        <v>-3.2926879999999998E-3</v>
      </c>
      <c r="K148" s="2">
        <v>-3.9704340000000001E-3</v>
      </c>
      <c r="L148" s="2">
        <v>-4.6585409999999996E-3</v>
      </c>
      <c r="M148" s="2">
        <v>-5.3542490000000002E-3</v>
      </c>
      <c r="N148" s="2">
        <v>-6.055833E-3</v>
      </c>
      <c r="O148" s="2">
        <v>-6.7622369999999999E-3</v>
      </c>
      <c r="P148" s="2">
        <v>-7.4727609999999996E-3</v>
      </c>
      <c r="Q148" s="2">
        <v>-8.186914E-3</v>
      </c>
      <c r="R148" s="2">
        <v>-8.9043309999999997E-3</v>
      </c>
      <c r="S148" s="2">
        <v>-9.6247169999999996E-3</v>
      </c>
      <c r="T148" s="2">
        <v>-1.0347830000000001E-2</v>
      </c>
      <c r="U148" s="2">
        <v>-1.107345E-2</v>
      </c>
      <c r="V148" s="2">
        <v>-1.180139E-2</v>
      </c>
      <c r="W148" s="2">
        <v>-1.2531469999999999E-2</v>
      </c>
      <c r="X148" s="2">
        <v>-1.3263529999999999E-2</v>
      </c>
      <c r="Y148" s="2">
        <v>-1.3997409999999998E-2</v>
      </c>
      <c r="Z148" s="2">
        <v>-1.473299E-2</v>
      </c>
      <c r="AA148" s="2">
        <v>-1.5470109999999999E-2</v>
      </c>
      <c r="AB148" s="2">
        <v>-1.6208670000000001E-2</v>
      </c>
      <c r="AC148" s="2">
        <v>-1.694855E-2</v>
      </c>
      <c r="AD148" s="2">
        <v>-1.7689630000000001E-2</v>
      </c>
      <c r="AE148" s="2">
        <v>-1.843183E-2</v>
      </c>
      <c r="AF148" s="2">
        <v>-1.9175040000000001E-2</v>
      </c>
      <c r="AG148" s="2">
        <v>-1.991919E-2</v>
      </c>
      <c r="AH148" s="2">
        <v>-2.0664180000000001E-2</v>
      </c>
      <c r="AI148" s="2">
        <v>-2.1409959999999999E-2</v>
      </c>
      <c r="AJ148" s="2">
        <v>-2.2156440000000003E-2</v>
      </c>
      <c r="AK148" s="2">
        <v>-2.290356E-2</v>
      </c>
      <c r="AL148" s="2">
        <v>-2.3651270000000002E-2</v>
      </c>
      <c r="AM148" s="2">
        <v>-2.4399519999999997E-2</v>
      </c>
      <c r="AN148" s="2">
        <v>-2.514825E-2</v>
      </c>
      <c r="AO148" s="2">
        <v>-2.5897420000000001E-2</v>
      </c>
      <c r="AP148" s="2">
        <v>-2.6646980000000001E-2</v>
      </c>
      <c r="AQ148" s="2">
        <v>-2.739691E-2</v>
      </c>
      <c r="AR148" s="2">
        <v>-2.8147160000000001E-2</v>
      </c>
      <c r="AS148" s="2">
        <v>-2.8897699999999998E-2</v>
      </c>
      <c r="AT148" s="2">
        <v>-2.964849E-2</v>
      </c>
      <c r="AU148" s="2">
        <v>-3.0399530000000001E-2</v>
      </c>
      <c r="AV148" s="2">
        <v>-3.1150779999999999E-2</v>
      </c>
      <c r="AW148" s="2">
        <v>-3.1902220000000002E-2</v>
      </c>
      <c r="AX148" s="2">
        <v>-3.2653830000000002E-2</v>
      </c>
      <c r="AY148" s="2">
        <v>-3.3405600000000001E-2</v>
      </c>
      <c r="AZ148" s="2">
        <v>-3.41575E-2</v>
      </c>
      <c r="BA148" s="2">
        <v>-3.4909519999999999E-2</v>
      </c>
      <c r="BB148" s="2">
        <v>-3.5661640000000001E-2</v>
      </c>
      <c r="BC148" s="2">
        <v>-3.6413870000000001E-2</v>
      </c>
      <c r="BD148" s="2">
        <v>-3.7166190000000002E-2</v>
      </c>
      <c r="BE148" s="2">
        <v>-3.7918569999999999E-2</v>
      </c>
      <c r="BF148" s="2">
        <v>-3.8671030000000002E-2</v>
      </c>
      <c r="BG148" s="2">
        <v>-3.9423550000000002E-2</v>
      </c>
      <c r="BH148" s="2">
        <v>-4.0176119999999996E-2</v>
      </c>
      <c r="BI148" s="2">
        <v>-4.0928729999999997E-2</v>
      </c>
      <c r="BJ148" s="2">
        <v>-4.1681389999999999E-2</v>
      </c>
      <c r="BK148" s="2">
        <v>-4.2434079999999999E-2</v>
      </c>
      <c r="BL148" s="2">
        <v>-4.3186799999999997E-2</v>
      </c>
      <c r="BM148" s="2">
        <v>-4.3939560000000003E-2</v>
      </c>
      <c r="BN148" s="2">
        <v>-4.4692340000000004E-2</v>
      </c>
      <c r="BO148" s="2">
        <v>-4.544513E-2</v>
      </c>
      <c r="BP148" s="2">
        <v>-4.6197950000000002E-2</v>
      </c>
      <c r="BQ148" s="2">
        <v>-4.6950779999999998E-2</v>
      </c>
      <c r="BR148" s="2">
        <v>-4.7703639999999999E-2</v>
      </c>
      <c r="BS148" s="2">
        <v>-4.84565E-2</v>
      </c>
      <c r="BT148" s="2">
        <v>-4.9209379999999997E-2</v>
      </c>
      <c r="BU148" s="2">
        <v>-4.9962260000000001E-2</v>
      </c>
      <c r="BV148" s="2">
        <v>-5.0715150000000001E-2</v>
      </c>
      <c r="BW148" s="2">
        <v>-5.1468040000000007E-2</v>
      </c>
      <c r="BX148" s="2">
        <v>-5.2220950000000002E-2</v>
      </c>
      <c r="BY148" s="2">
        <v>-5.2973860000000005E-2</v>
      </c>
      <c r="BZ148" s="2">
        <v>-5.3726770000000007E-2</v>
      </c>
      <c r="CA148" s="2">
        <v>-5.4479689999999997E-2</v>
      </c>
      <c r="CB148" s="2">
        <v>-5.5232619999999996E-2</v>
      </c>
      <c r="CC148" s="2">
        <v>-5.598554E-2</v>
      </c>
      <c r="CD148" s="2">
        <v>-5.6738470000000006E-2</v>
      </c>
      <c r="CE148" s="2">
        <v>-5.7491399999999998E-2</v>
      </c>
      <c r="CF148" s="2">
        <v>-5.8244329999999997E-2</v>
      </c>
      <c r="CG148" s="2">
        <v>-5.8997260000000003E-2</v>
      </c>
      <c r="CH148" s="2">
        <v>-5.9750199999999996E-2</v>
      </c>
      <c r="CI148" s="2">
        <v>-6.0503130000000002E-2</v>
      </c>
      <c r="CJ148" s="2">
        <v>-6.1256069999999996E-2</v>
      </c>
      <c r="CK148" s="2">
        <v>-6.2009019999999998E-2</v>
      </c>
      <c r="CL148" s="2">
        <v>-6.2761950000000011E-2</v>
      </c>
      <c r="CM148" s="2">
        <v>-6.3514890000000004E-2</v>
      </c>
      <c r="CN148" s="2">
        <v>-6.4267820000000003E-2</v>
      </c>
      <c r="CO148" s="2">
        <v>-6.5020759999999997E-2</v>
      </c>
      <c r="CP148" s="2">
        <v>-6.5773709999999999E-2</v>
      </c>
      <c r="CQ148" s="2">
        <v>-6.6526639999999998E-2</v>
      </c>
      <c r="CR148" s="2">
        <v>-6.727959E-2</v>
      </c>
      <c r="CS148" s="2">
        <v>-6.8032529999999994E-2</v>
      </c>
      <c r="CT148" s="2">
        <v>-6.878548000000001E-2</v>
      </c>
      <c r="CU148" s="2">
        <v>-6.9538409999999995E-2</v>
      </c>
      <c r="CV148" s="2">
        <v>-7.0291359999999997E-2</v>
      </c>
      <c r="CW148" s="2">
        <v>-7.1044300000000005E-2</v>
      </c>
      <c r="CX148" s="2">
        <v>-7.1797239999999998E-2</v>
      </c>
      <c r="CY148" s="7">
        <f>CJ148*'PPP_GDP Weights'!B146</f>
        <v>-9.6691542516459789E-5</v>
      </c>
    </row>
    <row r="149" spans="1:103" x14ac:dyDescent="0.25">
      <c r="A149" s="1" t="s">
        <v>292</v>
      </c>
      <c r="B149" s="1" t="s">
        <v>293</v>
      </c>
      <c r="C149" s="2">
        <v>-1.8953999999999998E-5</v>
      </c>
      <c r="D149" s="2">
        <v>-7.4568999999999997E-5</v>
      </c>
      <c r="E149" s="2">
        <v>-1.9307299999999999E-4</v>
      </c>
      <c r="F149" s="2">
        <v>-3.9567299999999998E-4</v>
      </c>
      <c r="G149" s="2">
        <v>-6.8519300000000007E-4</v>
      </c>
      <c r="H149" s="2">
        <v>-1.041585E-3</v>
      </c>
      <c r="I149" s="2">
        <v>-1.459906E-3</v>
      </c>
      <c r="J149" s="2">
        <v>-1.9363169999999999E-3</v>
      </c>
      <c r="K149" s="2">
        <v>-2.467141E-3</v>
      </c>
      <c r="L149" s="2">
        <v>-3.049618E-3</v>
      </c>
      <c r="M149" s="2">
        <v>-3.681213E-3</v>
      </c>
      <c r="N149" s="2">
        <v>-4.3594799999999998E-3</v>
      </c>
      <c r="O149" s="2">
        <v>-5.0820270000000002E-3</v>
      </c>
      <c r="P149" s="2">
        <v>-5.8464680000000005E-3</v>
      </c>
      <c r="Q149" s="2">
        <v>-6.6504140000000003E-3</v>
      </c>
      <c r="R149" s="2">
        <v>-7.491485E-3</v>
      </c>
      <c r="S149" s="2">
        <v>-8.3673070000000009E-3</v>
      </c>
      <c r="T149" s="2">
        <v>-9.2755379999999998E-3</v>
      </c>
      <c r="U149" s="2">
        <v>-1.021387E-2</v>
      </c>
      <c r="V149" s="2">
        <v>-1.1180049999999999E-2</v>
      </c>
      <c r="W149" s="2">
        <v>-1.2171899999999999E-2</v>
      </c>
      <c r="X149" s="2">
        <v>-1.3187299999999999E-2</v>
      </c>
      <c r="Y149" s="2">
        <v>-1.4224229999999999E-2</v>
      </c>
      <c r="Z149" s="2">
        <v>-1.5280759999999999E-2</v>
      </c>
      <c r="AA149" s="2">
        <v>-1.6355069999999999E-2</v>
      </c>
      <c r="AB149" s="2">
        <v>-1.7445429999999998E-2</v>
      </c>
      <c r="AC149" s="2">
        <v>-1.8550239999999999E-2</v>
      </c>
      <c r="AD149" s="2">
        <v>-1.966799E-2</v>
      </c>
      <c r="AE149" s="2">
        <v>-2.0797279999999998E-2</v>
      </c>
      <c r="AF149" s="2">
        <v>-2.1936830000000001E-2</v>
      </c>
      <c r="AG149" s="2">
        <v>-2.308547E-2</v>
      </c>
      <c r="AH149" s="2">
        <v>-2.4242110000000001E-2</v>
      </c>
      <c r="AI149" s="2">
        <v>-2.5405779999999999E-2</v>
      </c>
      <c r="AJ149" s="2">
        <v>-2.657561E-2</v>
      </c>
      <c r="AK149" s="2">
        <v>-2.7750789999999997E-2</v>
      </c>
      <c r="AL149" s="2">
        <v>-2.8930630000000002E-2</v>
      </c>
      <c r="AM149" s="2">
        <v>-3.0114470000000001E-2</v>
      </c>
      <c r="AN149" s="2">
        <v>-3.1301780000000001E-2</v>
      </c>
      <c r="AO149" s="2">
        <v>-3.2492050000000001E-2</v>
      </c>
      <c r="AP149" s="2">
        <v>-3.3684840000000001E-2</v>
      </c>
      <c r="AQ149" s="2">
        <v>-3.4879790000000001E-2</v>
      </c>
      <c r="AR149" s="2">
        <v>-3.6076560000000001E-2</v>
      </c>
      <c r="AS149" s="2">
        <v>-3.7274870000000002E-2</v>
      </c>
      <c r="AT149" s="2">
        <v>-3.8474469999999997E-2</v>
      </c>
      <c r="AU149" s="2">
        <v>-3.9675149999999999E-2</v>
      </c>
      <c r="AV149" s="2">
        <v>-4.087673E-2</v>
      </c>
      <c r="AW149" s="2">
        <v>-4.2079069999999996E-2</v>
      </c>
      <c r="AX149" s="2">
        <v>-4.3282010000000003E-2</v>
      </c>
      <c r="AY149" s="2">
        <v>-4.4485469999999999E-2</v>
      </c>
      <c r="AZ149" s="2">
        <v>-4.5689339999999995E-2</v>
      </c>
      <c r="BA149" s="2">
        <v>-4.6893560000000001E-2</v>
      </c>
      <c r="BB149" s="2">
        <v>-4.8098059999999998E-2</v>
      </c>
      <c r="BC149" s="2">
        <v>-4.9302780000000004E-2</v>
      </c>
      <c r="BD149" s="2">
        <v>-5.0507679999999999E-2</v>
      </c>
      <c r="BE149" s="2">
        <v>-5.1712730000000005E-2</v>
      </c>
      <c r="BF149" s="2">
        <v>-5.2917899999999997E-2</v>
      </c>
      <c r="BG149" s="2">
        <v>-5.4123150000000002E-2</v>
      </c>
      <c r="BH149" s="2">
        <v>-5.5328480000000006E-2</v>
      </c>
      <c r="BI149" s="2">
        <v>-5.6533879999999995E-2</v>
      </c>
      <c r="BJ149" s="2">
        <v>-5.7739320000000004E-2</v>
      </c>
      <c r="BK149" s="2">
        <v>-5.8944789999999997E-2</v>
      </c>
      <c r="BL149" s="2">
        <v>-6.0150290000000002E-2</v>
      </c>
      <c r="BM149" s="2">
        <v>-6.1355820000000005E-2</v>
      </c>
      <c r="BN149" s="2">
        <v>-6.2561359999999996E-2</v>
      </c>
      <c r="BO149" s="2">
        <v>-6.3766920000000005E-2</v>
      </c>
      <c r="BP149" s="2">
        <v>-6.4972479999999999E-2</v>
      </c>
      <c r="BQ149" s="2">
        <v>-6.6178059999999997E-2</v>
      </c>
      <c r="BR149" s="2">
        <v>-6.7383639999999995E-2</v>
      </c>
      <c r="BS149" s="2">
        <v>-6.8589219999999992E-2</v>
      </c>
      <c r="BT149" s="2">
        <v>-6.9794809999999999E-2</v>
      </c>
      <c r="BU149" s="2">
        <v>-7.1000389999999997E-2</v>
      </c>
      <c r="BV149" s="2">
        <v>-7.2206000000000006E-2</v>
      </c>
      <c r="BW149" s="2">
        <v>-7.3411589999999999E-2</v>
      </c>
      <c r="BX149" s="2">
        <v>-7.4617180000000005E-2</v>
      </c>
      <c r="BY149" s="2">
        <v>-7.5822779999999992E-2</v>
      </c>
      <c r="BZ149" s="2">
        <v>-7.7028369999999999E-2</v>
      </c>
      <c r="CA149" s="2">
        <v>-7.823397E-2</v>
      </c>
      <c r="CB149" s="2">
        <v>-7.9439560000000006E-2</v>
      </c>
      <c r="CC149" s="2">
        <v>-8.0645170000000002E-2</v>
      </c>
      <c r="CD149" s="2">
        <v>-8.1850770000000003E-2</v>
      </c>
      <c r="CE149" s="2">
        <v>-8.3056359999999996E-2</v>
      </c>
      <c r="CF149" s="2">
        <v>-8.4261959999999997E-2</v>
      </c>
      <c r="CG149" s="2">
        <v>-8.5467559999999998E-2</v>
      </c>
      <c r="CH149" s="2">
        <v>-8.6673150000000004E-2</v>
      </c>
      <c r="CI149" s="2">
        <v>-8.7878749999999992E-2</v>
      </c>
      <c r="CJ149" s="2">
        <v>-8.9084360000000001E-2</v>
      </c>
      <c r="CK149" s="2">
        <v>-9.0289959999999989E-2</v>
      </c>
      <c r="CL149" s="2">
        <v>-9.1495549999999995E-2</v>
      </c>
      <c r="CM149" s="2">
        <v>-9.270115000000001E-2</v>
      </c>
      <c r="CN149" s="2">
        <v>-9.3906759999999992E-2</v>
      </c>
      <c r="CO149" s="2">
        <v>-9.5112340000000004E-2</v>
      </c>
      <c r="CP149" s="2">
        <v>-9.6317949999999999E-2</v>
      </c>
      <c r="CQ149" s="2">
        <v>-9.7523540000000006E-2</v>
      </c>
      <c r="CR149" s="2">
        <v>-9.8729139999999993E-2</v>
      </c>
      <c r="CS149" s="2">
        <v>-9.9934740000000008E-2</v>
      </c>
      <c r="CT149" s="2">
        <v>-0.1011403</v>
      </c>
      <c r="CU149" s="2">
        <v>-0.1023459</v>
      </c>
      <c r="CV149" s="2">
        <v>-0.1035515</v>
      </c>
      <c r="CW149" s="2">
        <v>-0.10475709999999999</v>
      </c>
      <c r="CX149" s="2">
        <v>-0.10596270000000001</v>
      </c>
      <c r="CY149" s="7">
        <f>CJ149*'PPP_GDP Weights'!B147</f>
        <v>-7.3893798081079996E-6</v>
      </c>
    </row>
    <row r="150" spans="1:103" x14ac:dyDescent="0.25">
      <c r="A150" s="1" t="s">
        <v>294</v>
      </c>
      <c r="B150" s="1" t="s">
        <v>295</v>
      </c>
      <c r="C150" s="2">
        <v>-4.4349000000000005E-5</v>
      </c>
      <c r="D150" s="2">
        <v>-1.6658599999999998E-4</v>
      </c>
      <c r="E150" s="2">
        <v>-4.1469499999999997E-4</v>
      </c>
      <c r="F150" s="2">
        <v>-8.1718999999999997E-4</v>
      </c>
      <c r="G150" s="2">
        <v>-1.3558190000000001E-3</v>
      </c>
      <c r="H150" s="2">
        <v>-1.9636810000000001E-3</v>
      </c>
      <c r="I150" s="2">
        <v>-2.6225480000000002E-3</v>
      </c>
      <c r="J150" s="2">
        <v>-3.3207049999999998E-3</v>
      </c>
      <c r="K150" s="2">
        <v>-4.049403E-3</v>
      </c>
      <c r="L150" s="2">
        <v>-4.8039229999999999E-3</v>
      </c>
      <c r="M150" s="2">
        <v>-5.5811359999999996E-3</v>
      </c>
      <c r="N150" s="2">
        <v>-6.3788020000000003E-3</v>
      </c>
      <c r="O150" s="2">
        <v>-7.1952689999999998E-3</v>
      </c>
      <c r="P150" s="2">
        <v>-8.0291979999999995E-3</v>
      </c>
      <c r="Q150" s="2">
        <v>-8.8794459999999992E-3</v>
      </c>
      <c r="R150" s="2">
        <v>-9.7449790000000008E-3</v>
      </c>
      <c r="S150" s="2">
        <v>-1.0624849999999998E-2</v>
      </c>
      <c r="T150" s="2">
        <v>-1.151816E-2</v>
      </c>
      <c r="U150" s="2">
        <v>-1.2424070000000001E-2</v>
      </c>
      <c r="V150" s="2">
        <v>-1.3341750000000001E-2</v>
      </c>
      <c r="W150" s="2">
        <v>-1.4270440000000001E-2</v>
      </c>
      <c r="X150" s="2">
        <v>-1.520939E-2</v>
      </c>
      <c r="Y150" s="2">
        <v>-1.6157889999999998E-2</v>
      </c>
      <c r="Z150" s="2">
        <v>-1.7115270000000002E-2</v>
      </c>
      <c r="AA150" s="2">
        <v>-1.8080860000000001E-2</v>
      </c>
      <c r="AB150" s="2">
        <v>-1.9054080000000001E-2</v>
      </c>
      <c r="AC150" s="2">
        <v>-2.0034329999999999E-2</v>
      </c>
      <c r="AD150" s="2">
        <v>-2.1021049999999999E-2</v>
      </c>
      <c r="AE150" s="2">
        <v>-2.2013750000000002E-2</v>
      </c>
      <c r="AF150" s="2">
        <v>-2.301193E-2</v>
      </c>
      <c r="AG150" s="2">
        <v>-2.4015119999999997E-2</v>
      </c>
      <c r="AH150" s="2">
        <v>-2.5022909999999999E-2</v>
      </c>
      <c r="AI150" s="2">
        <v>-2.6034910000000001E-2</v>
      </c>
      <c r="AJ150" s="2">
        <v>-2.7050709999999999E-2</v>
      </c>
      <c r="AK150" s="2">
        <v>-2.8069999999999998E-2</v>
      </c>
      <c r="AL150" s="2">
        <v>-2.9092440000000001E-2</v>
      </c>
      <c r="AM150" s="2">
        <v>-3.0117750000000002E-2</v>
      </c>
      <c r="AN150" s="2">
        <v>-3.1145640000000002E-2</v>
      </c>
      <c r="AO150" s="2">
        <v>-3.2175860000000001E-2</v>
      </c>
      <c r="AP150" s="2">
        <v>-3.3208180000000004E-2</v>
      </c>
      <c r="AQ150" s="2">
        <v>-3.4242389999999998E-2</v>
      </c>
      <c r="AR150" s="2">
        <v>-3.5278299999999999E-2</v>
      </c>
      <c r="AS150" s="2">
        <v>-3.6315729999999997E-2</v>
      </c>
      <c r="AT150" s="2">
        <v>-3.735451E-2</v>
      </c>
      <c r="AU150" s="2">
        <v>-3.839451E-2</v>
      </c>
      <c r="AV150" s="2">
        <v>-3.9435579999999998E-2</v>
      </c>
      <c r="AW150" s="2">
        <v>-4.0477600000000002E-2</v>
      </c>
      <c r="AX150" s="2">
        <v>-4.1520479999999998E-2</v>
      </c>
      <c r="AY150" s="2">
        <v>-4.2564110000000002E-2</v>
      </c>
      <c r="AZ150" s="2">
        <v>-4.3608399999999999E-2</v>
      </c>
      <c r="BA150" s="2">
        <v>-4.4653280000000004E-2</v>
      </c>
      <c r="BB150" s="2">
        <v>-4.5698679999999998E-2</v>
      </c>
      <c r="BC150" s="2">
        <v>-4.6744519999999998E-2</v>
      </c>
      <c r="BD150" s="2">
        <v>-4.7790760000000002E-2</v>
      </c>
      <c r="BE150" s="2">
        <v>-4.8837349999999995E-2</v>
      </c>
      <c r="BF150" s="2">
        <v>-4.9884240000000003E-2</v>
      </c>
      <c r="BG150" s="2">
        <v>-5.0931400000000002E-2</v>
      </c>
      <c r="BH150" s="2">
        <v>-5.1978790000000004E-2</v>
      </c>
      <c r="BI150" s="2">
        <v>-5.3026379999999998E-2</v>
      </c>
      <c r="BJ150" s="2">
        <v>-5.4074129999999998E-2</v>
      </c>
      <c r="BK150" s="2">
        <v>-5.5122039999999997E-2</v>
      </c>
      <c r="BL150" s="2">
        <v>-5.6170070000000002E-2</v>
      </c>
      <c r="BM150" s="2">
        <v>-5.7218220000000007E-2</v>
      </c>
      <c r="BN150" s="2">
        <v>-5.8266459999999999E-2</v>
      </c>
      <c r="BO150" s="2">
        <v>-5.9314790000000006E-2</v>
      </c>
      <c r="BP150" s="2">
        <v>-6.0363189999999997E-2</v>
      </c>
      <c r="BQ150" s="2">
        <v>-6.1411639999999997E-2</v>
      </c>
      <c r="BR150" s="2">
        <v>-6.2460139999999997E-2</v>
      </c>
      <c r="BS150" s="2">
        <v>-6.3508700000000001E-2</v>
      </c>
      <c r="BT150" s="2">
        <v>-6.4557290000000003E-2</v>
      </c>
      <c r="BU150" s="2">
        <v>-6.5605900000000009E-2</v>
      </c>
      <c r="BV150" s="2">
        <v>-6.6654539999999998E-2</v>
      </c>
      <c r="BW150" s="2">
        <v>-6.7703220000000008E-2</v>
      </c>
      <c r="BX150" s="2">
        <v>-6.8751900000000005E-2</v>
      </c>
      <c r="BY150" s="2">
        <v>-6.9800609999999999E-2</v>
      </c>
      <c r="BZ150" s="2">
        <v>-7.0849309999999999E-2</v>
      </c>
      <c r="CA150" s="2">
        <v>-7.1898039999999996E-2</v>
      </c>
      <c r="CB150" s="2">
        <v>-7.2946789999999997E-2</v>
      </c>
      <c r="CC150" s="2">
        <v>-7.3995519999999995E-2</v>
      </c>
      <c r="CD150" s="2">
        <v>-7.5044269999999996E-2</v>
      </c>
      <c r="CE150" s="2">
        <v>-7.6093029999999992E-2</v>
      </c>
      <c r="CF150" s="2">
        <v>-7.7141799999999996E-2</v>
      </c>
      <c r="CG150" s="2">
        <v>-7.8190559999999992E-2</v>
      </c>
      <c r="CH150" s="2">
        <v>-7.9239329999999997E-2</v>
      </c>
      <c r="CI150" s="2">
        <v>-8.0288100000000001E-2</v>
      </c>
      <c r="CJ150" s="2">
        <v>-8.1336870000000006E-2</v>
      </c>
      <c r="CK150" s="2">
        <v>-8.2385639999999996E-2</v>
      </c>
      <c r="CL150" s="2">
        <v>-8.3434419999999995E-2</v>
      </c>
      <c r="CM150" s="2">
        <v>-8.448319E-2</v>
      </c>
      <c r="CN150" s="2">
        <v>-8.5531970000000013E-2</v>
      </c>
      <c r="CO150" s="2">
        <v>-8.6580749999999998E-2</v>
      </c>
      <c r="CP150" s="2">
        <v>-8.7629529999999997E-2</v>
      </c>
      <c r="CQ150" s="2">
        <v>-8.867831000000001E-2</v>
      </c>
      <c r="CR150" s="2">
        <v>-8.972709999999999E-2</v>
      </c>
      <c r="CS150" s="2">
        <v>-9.077586E-2</v>
      </c>
      <c r="CT150" s="2">
        <v>-9.1824650000000008E-2</v>
      </c>
      <c r="CU150" s="2">
        <v>-9.2873420000000012E-2</v>
      </c>
      <c r="CV150" s="2">
        <v>-9.3922209999999992E-2</v>
      </c>
      <c r="CW150" s="2">
        <v>-9.4970990000000005E-2</v>
      </c>
      <c r="CX150" s="2">
        <v>-9.601976000000001E-2</v>
      </c>
      <c r="CY150" s="7">
        <f>CJ150*'PPP_GDP Weights'!B148</f>
        <v>-8.0834127133950657E-6</v>
      </c>
    </row>
    <row r="151" spans="1:103" x14ac:dyDescent="0.25">
      <c r="A151" s="1" t="s">
        <v>296</v>
      </c>
      <c r="B151" s="1" t="s">
        <v>297</v>
      </c>
      <c r="C151" s="2">
        <v>-2.6914999999999999E-5</v>
      </c>
      <c r="D151" s="2">
        <v>-1.01072E-4</v>
      </c>
      <c r="E151" s="2">
        <v>-2.51573E-4</v>
      </c>
      <c r="F151" s="2">
        <v>-4.9573E-4</v>
      </c>
      <c r="G151" s="2">
        <v>-8.2253999999999997E-4</v>
      </c>
      <c r="H151" s="2">
        <v>-1.1915929999999999E-3</v>
      </c>
      <c r="I151" s="2">
        <v>-1.592146E-3</v>
      </c>
      <c r="J151" s="2">
        <v>-2.0174529999999998E-3</v>
      </c>
      <c r="K151" s="2">
        <v>-2.4625929999999999E-3</v>
      </c>
      <c r="L151" s="2">
        <v>-2.9251049999999999E-3</v>
      </c>
      <c r="M151" s="2">
        <v>-3.4034900000000003E-3</v>
      </c>
      <c r="N151" s="2">
        <v>-3.8967870000000001E-3</v>
      </c>
      <c r="O151" s="2">
        <v>-4.4043859999999997E-3</v>
      </c>
      <c r="P151" s="2">
        <v>-4.9258519999999997E-3</v>
      </c>
      <c r="Q151" s="2">
        <v>-5.4608559999999992E-3</v>
      </c>
      <c r="R151" s="2">
        <v>-6.0091249999999997E-3</v>
      </c>
      <c r="S151" s="2">
        <v>-6.5704130000000006E-3</v>
      </c>
      <c r="T151" s="2">
        <v>-7.1444969999999997E-3</v>
      </c>
      <c r="U151" s="2">
        <v>-7.7311569999999998E-3</v>
      </c>
      <c r="V151" s="2">
        <v>-8.330180999999999E-3</v>
      </c>
      <c r="W151" s="2">
        <v>-8.9413570000000005E-3</v>
      </c>
      <c r="X151" s="2">
        <v>-9.5644720000000009E-3</v>
      </c>
      <c r="Y151" s="2">
        <v>-1.019931E-2</v>
      </c>
      <c r="Z151" s="2">
        <v>-1.084567E-2</v>
      </c>
      <c r="AA151" s="2">
        <v>-1.1503319999999999E-2</v>
      </c>
      <c r="AB151" s="2">
        <v>-1.217206E-2</v>
      </c>
      <c r="AC151" s="2">
        <v>-1.2851680000000001E-2</v>
      </c>
      <c r="AD151" s="2">
        <v>-1.3541939999999999E-2</v>
      </c>
      <c r="AE151" s="2">
        <v>-1.4242649999999999E-2</v>
      </c>
      <c r="AF151" s="2">
        <v>-1.4953579999999999E-2</v>
      </c>
      <c r="AG151" s="2">
        <v>-1.5674509999999999E-2</v>
      </c>
      <c r="AH151" s="2">
        <v>-1.640525E-2</v>
      </c>
      <c r="AI151" s="2">
        <v>-1.7145549999999999E-2</v>
      </c>
      <c r="AJ151" s="2">
        <v>-1.7895229999999998E-2</v>
      </c>
      <c r="AK151" s="2">
        <v>-1.8654049999999998E-2</v>
      </c>
      <c r="AL151" s="2">
        <v>-1.9421809999999998E-2</v>
      </c>
      <c r="AM151" s="2">
        <v>-2.0198299999999999E-2</v>
      </c>
      <c r="AN151" s="2">
        <v>-2.0983299999999996E-2</v>
      </c>
      <c r="AO151" s="2">
        <v>-2.1776620000000003E-2</v>
      </c>
      <c r="AP151" s="2">
        <v>-2.2578029999999999E-2</v>
      </c>
      <c r="AQ151" s="2">
        <v>-2.3387349999999998E-2</v>
      </c>
      <c r="AR151" s="2">
        <v>-2.4204349999999999E-2</v>
      </c>
      <c r="AS151" s="2">
        <v>-2.5028850000000002E-2</v>
      </c>
      <c r="AT151" s="2">
        <v>-2.5860640000000001E-2</v>
      </c>
      <c r="AU151" s="2">
        <v>-2.6699519999999997E-2</v>
      </c>
      <c r="AV151" s="2">
        <v>-2.754531E-2</v>
      </c>
      <c r="AW151" s="2">
        <v>-2.8397800000000001E-2</v>
      </c>
      <c r="AX151" s="2">
        <v>-2.9256810000000001E-2</v>
      </c>
      <c r="AY151" s="2">
        <v>-3.0122159999999999E-2</v>
      </c>
      <c r="AZ151" s="2">
        <v>-3.0993650000000001E-2</v>
      </c>
      <c r="BA151" s="2">
        <v>-3.1871099999999999E-2</v>
      </c>
      <c r="BB151" s="2">
        <v>-3.2754350000000002E-2</v>
      </c>
      <c r="BC151" s="2">
        <v>-3.3643200000000005E-2</v>
      </c>
      <c r="BD151" s="2">
        <v>-3.4537490000000004E-2</v>
      </c>
      <c r="BE151" s="2">
        <v>-3.5437040000000003E-2</v>
      </c>
      <c r="BF151" s="2">
        <v>-3.6341709999999999E-2</v>
      </c>
      <c r="BG151" s="2">
        <v>-3.7251300000000001E-2</v>
      </c>
      <c r="BH151" s="2">
        <v>-3.816568E-2</v>
      </c>
      <c r="BI151" s="2">
        <v>-3.9084670000000002E-2</v>
      </c>
      <c r="BJ151" s="2">
        <v>-4.0008130000000003E-2</v>
      </c>
      <c r="BK151" s="2">
        <v>-4.0935899999999997E-2</v>
      </c>
      <c r="BL151" s="2">
        <v>-4.1867840000000003E-2</v>
      </c>
      <c r="BM151" s="2">
        <v>-4.2803810000000005E-2</v>
      </c>
      <c r="BN151" s="2">
        <v>-4.3743650000000002E-2</v>
      </c>
      <c r="BO151" s="2">
        <v>-4.4687249999999998E-2</v>
      </c>
      <c r="BP151" s="2">
        <v>-4.563445E-2</v>
      </c>
      <c r="BQ151" s="2">
        <v>-4.6585130000000002E-2</v>
      </c>
      <c r="BR151" s="2">
        <v>-4.7539160000000004E-2</v>
      </c>
      <c r="BS151" s="2">
        <v>-4.8496420000000005E-2</v>
      </c>
      <c r="BT151" s="2">
        <v>-4.945679E-2</v>
      </c>
      <c r="BU151" s="2">
        <v>-5.0420140000000002E-2</v>
      </c>
      <c r="BV151" s="2">
        <v>-5.1386370000000001E-2</v>
      </c>
      <c r="BW151" s="2">
        <v>-5.2355359999999997E-2</v>
      </c>
      <c r="BX151" s="2">
        <v>-5.3326999999999999E-2</v>
      </c>
      <c r="BY151" s="2">
        <v>-5.4301190000000006E-2</v>
      </c>
      <c r="BZ151" s="2">
        <v>-5.527783E-2</v>
      </c>
      <c r="CA151" s="2">
        <v>-5.6256810000000004E-2</v>
      </c>
      <c r="CB151" s="2">
        <v>-5.723806E-2</v>
      </c>
      <c r="CC151" s="2">
        <v>-5.8221450000000001E-2</v>
      </c>
      <c r="CD151" s="2">
        <v>-5.9206919999999996E-2</v>
      </c>
      <c r="CE151" s="2">
        <v>-6.0194369999999997E-2</v>
      </c>
      <c r="CF151" s="2">
        <v>-6.1183709999999995E-2</v>
      </c>
      <c r="CG151" s="2">
        <v>-6.217487E-2</v>
      </c>
      <c r="CH151" s="2">
        <v>-6.3167769999999998E-2</v>
      </c>
      <c r="CI151" s="2">
        <v>-6.4162319999999995E-2</v>
      </c>
      <c r="CJ151" s="2">
        <v>-6.5158469999999996E-2</v>
      </c>
      <c r="CK151" s="2">
        <v>-6.6156129999999994E-2</v>
      </c>
      <c r="CL151" s="2">
        <v>-6.7155240000000005E-2</v>
      </c>
      <c r="CM151" s="2">
        <v>-6.8155739999999992E-2</v>
      </c>
      <c r="CN151" s="2">
        <v>-6.9157560000000007E-2</v>
      </c>
      <c r="CO151" s="2">
        <v>-7.0160619999999993E-2</v>
      </c>
      <c r="CP151" s="2">
        <v>-7.1164889999999995E-2</v>
      </c>
      <c r="CQ151" s="2">
        <v>-7.2170300000000007E-2</v>
      </c>
      <c r="CR151" s="2">
        <v>-7.3176810000000009E-2</v>
      </c>
      <c r="CS151" s="2">
        <v>-7.4184340000000001E-2</v>
      </c>
      <c r="CT151" s="2">
        <v>-7.5192870000000009E-2</v>
      </c>
      <c r="CU151" s="2">
        <v>-7.6202329999999999E-2</v>
      </c>
      <c r="CV151" s="2">
        <v>-7.7212680000000006E-2</v>
      </c>
      <c r="CW151" s="2">
        <v>-7.8223890000000004E-2</v>
      </c>
      <c r="CX151" s="2">
        <v>-7.9235899999999998E-2</v>
      </c>
      <c r="CY151" s="7">
        <f>CJ151*'PPP_GDP Weights'!B149</f>
        <v>-2.9267759696002311E-4</v>
      </c>
    </row>
    <row r="152" spans="1:103" x14ac:dyDescent="0.25">
      <c r="A152" s="1" t="s">
        <v>298</v>
      </c>
      <c r="B152" s="1" t="s">
        <v>299</v>
      </c>
      <c r="C152" s="2">
        <v>-4.1666999999999999E-5</v>
      </c>
      <c r="D152" s="2">
        <v>-1.5652099999999999E-4</v>
      </c>
      <c r="E152" s="2">
        <v>-3.8967300000000005E-4</v>
      </c>
      <c r="F152" s="2">
        <v>-7.6797000000000009E-4</v>
      </c>
      <c r="G152" s="2">
        <v>-1.2743609999999999E-3</v>
      </c>
      <c r="H152" s="2">
        <v>-1.8461199999999999E-3</v>
      </c>
      <c r="I152" s="2">
        <v>-2.4662629999999998E-3</v>
      </c>
      <c r="J152" s="2">
        <v>-3.1239369999999998E-3</v>
      </c>
      <c r="K152" s="2">
        <v>-3.8110699999999997E-3</v>
      </c>
      <c r="L152" s="2">
        <v>-4.5233790000000001E-3</v>
      </c>
      <c r="M152" s="2">
        <v>-5.2580629999999995E-3</v>
      </c>
      <c r="N152" s="2">
        <v>-6.0131550000000001E-3</v>
      </c>
      <c r="O152" s="2">
        <v>-6.7872290000000005E-3</v>
      </c>
      <c r="P152" s="2">
        <v>-7.5791450000000007E-3</v>
      </c>
      <c r="Q152" s="2">
        <v>-8.3879349999999991E-3</v>
      </c>
      <c r="R152" s="2">
        <v>-9.212731E-3</v>
      </c>
      <c r="S152" s="2">
        <v>-1.0052719999999999E-2</v>
      </c>
      <c r="T152" s="2">
        <v>-1.0907150000000001E-2</v>
      </c>
      <c r="U152" s="2">
        <v>-1.1775279999999999E-2</v>
      </c>
      <c r="V152" s="2">
        <v>-1.2656400000000002E-2</v>
      </c>
      <c r="W152" s="2">
        <v>-1.3549830000000001E-2</v>
      </c>
      <c r="X152" s="2">
        <v>-1.44549E-2</v>
      </c>
      <c r="Y152" s="2">
        <v>-1.5370959999999999E-2</v>
      </c>
      <c r="Z152" s="2">
        <v>-1.6297390000000002E-2</v>
      </c>
      <c r="AA152" s="2">
        <v>-1.7233600000000002E-2</v>
      </c>
      <c r="AB152" s="2">
        <v>-1.8178989999999999E-2</v>
      </c>
      <c r="AC152" s="2">
        <v>-1.9133000000000001E-2</v>
      </c>
      <c r="AD152" s="2">
        <v>-2.0095109999999999E-2</v>
      </c>
      <c r="AE152" s="2">
        <v>-2.1064790000000003E-2</v>
      </c>
      <c r="AF152" s="2">
        <v>-2.2041539999999998E-2</v>
      </c>
      <c r="AG152" s="2">
        <v>-2.3024909999999999E-2</v>
      </c>
      <c r="AH152" s="2">
        <v>-2.401443E-2</v>
      </c>
      <c r="AI152" s="2">
        <v>-2.5009690000000001E-2</v>
      </c>
      <c r="AJ152" s="2">
        <v>-2.6010270000000002E-2</v>
      </c>
      <c r="AK152" s="2">
        <v>-2.701578E-2</v>
      </c>
      <c r="AL152" s="2">
        <v>-2.802588E-2</v>
      </c>
      <c r="AM152" s="2">
        <v>-2.904021E-2</v>
      </c>
      <c r="AN152" s="2">
        <v>-3.005845E-2</v>
      </c>
      <c r="AO152" s="2">
        <v>-3.108029E-2</v>
      </c>
      <c r="AP152" s="2">
        <v>-3.2105450000000001E-2</v>
      </c>
      <c r="AQ152" s="2">
        <v>-3.3133669999999997E-2</v>
      </c>
      <c r="AR152" s="2">
        <v>-3.4164680000000003E-2</v>
      </c>
      <c r="AS152" s="2">
        <v>-3.5198260000000002E-2</v>
      </c>
      <c r="AT152" s="2">
        <v>-3.6234200000000001E-2</v>
      </c>
      <c r="AU152" s="2">
        <v>-3.727229E-2</v>
      </c>
      <c r="AV152" s="2">
        <v>-3.8312329999999999E-2</v>
      </c>
      <c r="AW152" s="2">
        <v>-3.9354159999999999E-2</v>
      </c>
      <c r="AX152" s="2">
        <v>-4.039761E-2</v>
      </c>
      <c r="AY152" s="2">
        <v>-4.144254E-2</v>
      </c>
      <c r="AZ152" s="2">
        <v>-4.24888E-2</v>
      </c>
      <c r="BA152" s="2">
        <v>-4.3536279999999997E-2</v>
      </c>
      <c r="BB152" s="2">
        <v>-4.4584859999999997E-2</v>
      </c>
      <c r="BC152" s="2">
        <v>-4.563441E-2</v>
      </c>
      <c r="BD152" s="2">
        <v>-4.6684879999999998E-2</v>
      </c>
      <c r="BE152" s="2">
        <v>-4.7736130000000002E-2</v>
      </c>
      <c r="BF152" s="2">
        <v>-4.8788109999999996E-2</v>
      </c>
      <c r="BG152" s="2">
        <v>-4.9840739999999994E-2</v>
      </c>
      <c r="BH152" s="2">
        <v>-5.0893949999999993E-2</v>
      </c>
      <c r="BI152" s="2">
        <v>-5.1947669999999994E-2</v>
      </c>
      <c r="BJ152" s="2">
        <v>-5.3001859999999998E-2</v>
      </c>
      <c r="BK152" s="2">
        <v>-5.4056460000000001E-2</v>
      </c>
      <c r="BL152" s="2">
        <v>-5.5111429999999996E-2</v>
      </c>
      <c r="BM152" s="2">
        <v>-5.6166729999999998E-2</v>
      </c>
      <c r="BN152" s="2">
        <v>-5.722232E-2</v>
      </c>
      <c r="BO152" s="2">
        <v>-5.8278169999999997E-2</v>
      </c>
      <c r="BP152" s="2">
        <v>-5.9334249999999998E-2</v>
      </c>
      <c r="BQ152" s="2">
        <v>-6.0390519999999996E-2</v>
      </c>
      <c r="BR152" s="2">
        <v>-6.1446979999999998E-2</v>
      </c>
      <c r="BS152" s="2">
        <v>-6.2503589999999998E-2</v>
      </c>
      <c r="BT152" s="2">
        <v>-6.3560340000000007E-2</v>
      </c>
      <c r="BU152" s="2">
        <v>-6.4617220000000003E-2</v>
      </c>
      <c r="BV152" s="2">
        <v>-6.5674200000000002E-2</v>
      </c>
      <c r="BW152" s="2">
        <v>-6.6731269999999995E-2</v>
      </c>
      <c r="BX152" s="2">
        <v>-6.7788420000000002E-2</v>
      </c>
      <c r="BY152" s="2">
        <v>-6.8845650000000008E-2</v>
      </c>
      <c r="BZ152" s="2">
        <v>-6.9902939999999997E-2</v>
      </c>
      <c r="CA152" s="2">
        <v>-7.0960270000000006E-2</v>
      </c>
      <c r="CB152" s="2">
        <v>-7.2017670000000006E-2</v>
      </c>
      <c r="CC152" s="2">
        <v>-7.3075100000000004E-2</v>
      </c>
      <c r="CD152" s="2">
        <v>-7.4132569999999995E-2</v>
      </c>
      <c r="CE152" s="2">
        <v>-7.5190069999999998E-2</v>
      </c>
      <c r="CF152" s="2">
        <v>-7.6247590000000004E-2</v>
      </c>
      <c r="CG152" s="2">
        <v>-7.730513E-2</v>
      </c>
      <c r="CH152" s="2">
        <v>-7.8362689999999999E-2</v>
      </c>
      <c r="CI152" s="2">
        <v>-7.9420270000000001E-2</v>
      </c>
      <c r="CJ152" s="2">
        <v>-8.0477880000000002E-2</v>
      </c>
      <c r="CK152" s="2">
        <v>-8.1535469999999999E-2</v>
      </c>
      <c r="CL152" s="2">
        <v>-8.2593099999999989E-2</v>
      </c>
      <c r="CM152" s="2">
        <v>-8.3650719999999998E-2</v>
      </c>
      <c r="CN152" s="2">
        <v>-8.4708359999999996E-2</v>
      </c>
      <c r="CO152" s="2">
        <v>-8.576599E-2</v>
      </c>
      <c r="CP152" s="2">
        <v>-8.6823639999999994E-2</v>
      </c>
      <c r="CQ152" s="2">
        <v>-8.7881300000000009E-2</v>
      </c>
      <c r="CR152" s="2">
        <v>-8.8938970000000006E-2</v>
      </c>
      <c r="CS152" s="2">
        <v>-8.9996620000000013E-2</v>
      </c>
      <c r="CT152" s="2">
        <v>-9.105429000000001E-2</v>
      </c>
      <c r="CU152" s="2">
        <v>-9.2111959999999993E-2</v>
      </c>
      <c r="CV152" s="2">
        <v>-9.3169629999999989E-2</v>
      </c>
      <c r="CW152" s="2">
        <v>-9.4227290000000005E-2</v>
      </c>
      <c r="CX152" s="2">
        <v>-9.5284960000000002E-2</v>
      </c>
      <c r="CY152" s="7">
        <f>CJ152*'PPP_GDP Weights'!B150</f>
        <v>-3.8378179547234297E-4</v>
      </c>
    </row>
    <row r="153" spans="1:103" x14ac:dyDescent="0.25">
      <c r="A153" s="1" t="s">
        <v>300</v>
      </c>
      <c r="B153" s="1" t="s">
        <v>301</v>
      </c>
      <c r="C153" s="2">
        <v>-3.8605000000000001E-5</v>
      </c>
      <c r="D153" s="2">
        <v>-1.4474099999999999E-4</v>
      </c>
      <c r="E153" s="2">
        <v>-3.59747E-4</v>
      </c>
      <c r="F153" s="2">
        <v>-7.0779800000000004E-4</v>
      </c>
      <c r="G153" s="2">
        <v>-1.172303E-3</v>
      </c>
      <c r="H153" s="2">
        <v>-1.694573E-3</v>
      </c>
      <c r="I153" s="2">
        <v>-2.2588019999999999E-3</v>
      </c>
      <c r="J153" s="2">
        <v>-2.8550110000000002E-3</v>
      </c>
      <c r="K153" s="2">
        <v>-3.4758879999999999E-3</v>
      </c>
      <c r="L153" s="2">
        <v>-4.1176930000000004E-3</v>
      </c>
      <c r="M153" s="2">
        <v>-4.7780890000000001E-3</v>
      </c>
      <c r="N153" s="2">
        <v>-5.4555230000000003E-3</v>
      </c>
      <c r="O153" s="2">
        <v>-6.1489499999999994E-3</v>
      </c>
      <c r="P153" s="2">
        <v>-6.8575939999999998E-3</v>
      </c>
      <c r="Q153" s="2">
        <v>-7.5808279999999995E-3</v>
      </c>
      <c r="R153" s="2">
        <v>-8.3181139999999997E-3</v>
      </c>
      <c r="S153" s="2">
        <v>-9.0689629999999993E-3</v>
      </c>
      <c r="T153" s="2">
        <v>-9.832917E-3</v>
      </c>
      <c r="U153" s="2">
        <v>-1.0609539999999999E-2</v>
      </c>
      <c r="V153" s="2">
        <v>-1.1398390000000001E-2</v>
      </c>
      <c r="W153" s="2">
        <v>-1.2199059999999999E-2</v>
      </c>
      <c r="X153" s="2">
        <v>-1.3011140000000001E-2</v>
      </c>
      <c r="Y153" s="2">
        <v>-1.383421E-2</v>
      </c>
      <c r="Z153" s="2">
        <v>-1.4667879999999999E-2</v>
      </c>
      <c r="AA153" s="2">
        <v>-1.5511749999999999E-2</v>
      </c>
      <c r="AB153" s="2">
        <v>-1.6365439999999998E-2</v>
      </c>
      <c r="AC153" s="2">
        <v>-1.722856E-2</v>
      </c>
      <c r="AD153" s="2">
        <v>-1.8100750000000002E-2</v>
      </c>
      <c r="AE153" s="2">
        <v>-1.8981640000000001E-2</v>
      </c>
      <c r="AF153" s="2">
        <v>-1.9870860000000001E-2</v>
      </c>
      <c r="AG153" s="2">
        <v>-2.076807E-2</v>
      </c>
      <c r="AH153" s="2">
        <v>-2.167293E-2</v>
      </c>
      <c r="AI153" s="2">
        <v>-2.2585099999999997E-2</v>
      </c>
      <c r="AJ153" s="2">
        <v>-2.3504250000000001E-2</v>
      </c>
      <c r="AK153" s="2">
        <v>-2.443008E-2</v>
      </c>
      <c r="AL153" s="2">
        <v>-2.5362280000000001E-2</v>
      </c>
      <c r="AM153" s="2">
        <v>-2.6300539999999997E-2</v>
      </c>
      <c r="AN153" s="2">
        <v>-2.7244579999999997E-2</v>
      </c>
      <c r="AO153" s="2">
        <v>-2.8194110000000001E-2</v>
      </c>
      <c r="AP153" s="2">
        <v>-2.9148869999999997E-2</v>
      </c>
      <c r="AQ153" s="2">
        <v>-3.0108590000000001E-2</v>
      </c>
      <c r="AR153" s="2">
        <v>-3.1073019999999996E-2</v>
      </c>
      <c r="AS153" s="2">
        <v>-3.2041920000000002E-2</v>
      </c>
      <c r="AT153" s="2">
        <v>-3.3015050000000004E-2</v>
      </c>
      <c r="AU153" s="2">
        <v>-3.39922E-2</v>
      </c>
      <c r="AV153" s="2">
        <v>-3.4973129999999998E-2</v>
      </c>
      <c r="AW153" s="2">
        <v>-3.5957639999999999E-2</v>
      </c>
      <c r="AX153" s="2">
        <v>-3.6945539999999999E-2</v>
      </c>
      <c r="AY153" s="2">
        <v>-3.7936619999999997E-2</v>
      </c>
      <c r="AZ153" s="2">
        <v>-3.893071E-2</v>
      </c>
      <c r="BA153" s="2">
        <v>-3.992764E-2</v>
      </c>
      <c r="BB153" s="2">
        <v>-4.0927230000000002E-2</v>
      </c>
      <c r="BC153" s="2">
        <v>-4.1929340000000002E-2</v>
      </c>
      <c r="BD153" s="2">
        <v>-4.2933779999999998E-2</v>
      </c>
      <c r="BE153" s="2">
        <v>-4.3940449999999999E-2</v>
      </c>
      <c r="BF153" s="2">
        <v>-4.494919E-2</v>
      </c>
      <c r="BG153" s="2">
        <v>-4.595987E-2</v>
      </c>
      <c r="BH153" s="2">
        <v>-4.6972370000000006E-2</v>
      </c>
      <c r="BI153" s="2">
        <v>-4.7986570000000006E-2</v>
      </c>
      <c r="BJ153" s="2">
        <v>-4.9002369999999996E-2</v>
      </c>
      <c r="BK153" s="2">
        <v>-5.0019649999999999E-2</v>
      </c>
      <c r="BL153" s="2">
        <v>-5.1038309999999996E-2</v>
      </c>
      <c r="BM153" s="2">
        <v>-5.2058260000000002E-2</v>
      </c>
      <c r="BN153" s="2">
        <v>-5.3079409999999994E-2</v>
      </c>
      <c r="BO153" s="2">
        <v>-5.4101700000000003E-2</v>
      </c>
      <c r="BP153" s="2">
        <v>-5.5125019999999997E-2</v>
      </c>
      <c r="BQ153" s="2">
        <v>-5.6149299999999999E-2</v>
      </c>
      <c r="BR153" s="2">
        <v>-5.7174490000000001E-2</v>
      </c>
      <c r="BS153" s="2">
        <v>-5.8200510000000004E-2</v>
      </c>
      <c r="BT153" s="2">
        <v>-5.9227299999999997E-2</v>
      </c>
      <c r="BU153" s="2">
        <v>-6.0254809999999999E-2</v>
      </c>
      <c r="BV153" s="2">
        <v>-6.1282980000000001E-2</v>
      </c>
      <c r="BW153" s="2">
        <v>-6.2311759999999994E-2</v>
      </c>
      <c r="BX153" s="2">
        <v>-6.3341099999999997E-2</v>
      </c>
      <c r="BY153" s="2">
        <v>-6.437097E-2</v>
      </c>
      <c r="BZ153" s="2">
        <v>-6.5401319999999999E-2</v>
      </c>
      <c r="CA153" s="2">
        <v>-6.6432110000000003E-2</v>
      </c>
      <c r="CB153" s="2">
        <v>-6.7463309999999999E-2</v>
      </c>
      <c r="CC153" s="2">
        <v>-6.8494879999999994E-2</v>
      </c>
      <c r="CD153" s="2">
        <v>-6.95268E-2</v>
      </c>
      <c r="CE153" s="2">
        <v>-7.055902E-2</v>
      </c>
      <c r="CF153" s="2">
        <v>-7.1591550000000004E-2</v>
      </c>
      <c r="CG153" s="2">
        <v>-7.2624339999999996E-2</v>
      </c>
      <c r="CH153" s="2">
        <v>-7.3657380000000008E-2</v>
      </c>
      <c r="CI153" s="2">
        <v>-7.4690619999999999E-2</v>
      </c>
      <c r="CJ153" s="2">
        <v>-7.5724090000000008E-2</v>
      </c>
      <c r="CK153" s="2">
        <v>-7.675773000000001E-2</v>
      </c>
      <c r="CL153" s="2">
        <v>-7.7791550000000001E-2</v>
      </c>
      <c r="CM153" s="2">
        <v>-7.8825519999999996E-2</v>
      </c>
      <c r="CN153" s="2">
        <v>-7.9859639999999996E-2</v>
      </c>
      <c r="CO153" s="2">
        <v>-8.0893880000000001E-2</v>
      </c>
      <c r="CP153" s="2">
        <v>-8.1928230000000005E-2</v>
      </c>
      <c r="CQ153" s="2">
        <v>-8.29627E-2</v>
      </c>
      <c r="CR153" s="2">
        <v>-8.399725999999999E-2</v>
      </c>
      <c r="CS153" s="2">
        <v>-8.5031899999999994E-2</v>
      </c>
      <c r="CT153" s="2">
        <v>-8.606664E-2</v>
      </c>
      <c r="CU153" s="2">
        <v>-8.7101440000000002E-2</v>
      </c>
      <c r="CV153" s="2">
        <v>-8.8136279999999997E-2</v>
      </c>
      <c r="CW153" s="2">
        <v>-8.9171210000000001E-2</v>
      </c>
      <c r="CX153" s="2">
        <v>-9.0206190000000006E-2</v>
      </c>
      <c r="CY153" s="7">
        <f>CJ153*'PPP_GDP Weights'!B151</f>
        <v>-4.3925290153091356E-5</v>
      </c>
    </row>
    <row r="154" spans="1:103" x14ac:dyDescent="0.25">
      <c r="A154" s="1" t="s">
        <v>302</v>
      </c>
      <c r="B154" s="1" t="s">
        <v>303</v>
      </c>
      <c r="C154" s="2">
        <v>-3.9159999999999994E-6</v>
      </c>
      <c r="D154" s="2">
        <v>-2.1053E-5</v>
      </c>
      <c r="E154" s="2">
        <v>-6.6502000000000008E-5</v>
      </c>
      <c r="F154" s="2">
        <v>-1.5998499999999999E-4</v>
      </c>
      <c r="G154" s="2">
        <v>-3.2035000000000001E-4</v>
      </c>
      <c r="H154" s="2">
        <v>-5.5851999999999996E-4</v>
      </c>
      <c r="I154" s="2">
        <v>-8.7924500000000007E-4</v>
      </c>
      <c r="J154" s="2">
        <v>-1.284779E-3</v>
      </c>
      <c r="K154" s="2">
        <v>-1.775621E-3</v>
      </c>
      <c r="L154" s="2">
        <v>-2.3511209999999999E-3</v>
      </c>
      <c r="M154" s="2">
        <v>-3.0099049999999998E-3</v>
      </c>
      <c r="N154" s="2">
        <v>-3.7500840000000003E-3</v>
      </c>
      <c r="O154" s="2">
        <v>-4.5693950000000004E-3</v>
      </c>
      <c r="P154" s="2">
        <v>-5.4652829999999996E-3</v>
      </c>
      <c r="Q154" s="2">
        <v>-6.4349680000000001E-3</v>
      </c>
      <c r="R154" s="2">
        <v>-7.4754940000000001E-3</v>
      </c>
      <c r="S154" s="2">
        <v>-8.5837640000000007E-3</v>
      </c>
      <c r="T154" s="2">
        <v>-9.756575E-3</v>
      </c>
      <c r="U154" s="2">
        <v>-1.0990649999999999E-2</v>
      </c>
      <c r="V154" s="2">
        <v>-1.2282660000000001E-2</v>
      </c>
      <c r="W154" s="2">
        <v>-1.3629279999999999E-2</v>
      </c>
      <c r="X154" s="2">
        <v>-1.5027170000000001E-2</v>
      </c>
      <c r="Y154" s="2">
        <v>-1.647301E-2</v>
      </c>
      <c r="Z154" s="2">
        <v>-1.796356E-2</v>
      </c>
      <c r="AA154" s="2">
        <v>-1.9495640000000002E-2</v>
      </c>
      <c r="AB154" s="2">
        <v>-2.1066140000000001E-2</v>
      </c>
      <c r="AC154" s="2">
        <v>-2.2672089999999999E-2</v>
      </c>
      <c r="AD154" s="2">
        <v>-2.4310580000000002E-2</v>
      </c>
      <c r="AE154" s="2">
        <v>-2.5978880000000003E-2</v>
      </c>
      <c r="AF154" s="2">
        <v>-2.767437E-2</v>
      </c>
      <c r="AG154" s="2">
        <v>-2.939458E-2</v>
      </c>
      <c r="AH154" s="2">
        <v>-3.1137160000000001E-2</v>
      </c>
      <c r="AI154" s="2">
        <v>-3.2899930000000001E-2</v>
      </c>
      <c r="AJ154" s="2">
        <v>-3.4680860000000001E-2</v>
      </c>
      <c r="AK154" s="2">
        <v>-3.6478049999999998E-2</v>
      </c>
      <c r="AL154" s="2">
        <v>-3.8289770000000001E-2</v>
      </c>
      <c r="AM154" s="2">
        <v>-4.0114400000000001E-2</v>
      </c>
      <c r="AN154" s="2">
        <v>-4.1950469999999997E-2</v>
      </c>
      <c r="AO154" s="2">
        <v>-4.3796660000000001E-2</v>
      </c>
      <c r="AP154" s="2">
        <v>-4.5651739999999996E-2</v>
      </c>
      <c r="AQ154" s="2">
        <v>-4.751462E-2</v>
      </c>
      <c r="AR154" s="2">
        <v>-4.9384300000000006E-2</v>
      </c>
      <c r="AS154" s="2">
        <v>-5.1259909999999999E-2</v>
      </c>
      <c r="AT154" s="2">
        <v>-5.3140669999999994E-2</v>
      </c>
      <c r="AU154" s="2">
        <v>-5.5025870000000005E-2</v>
      </c>
      <c r="AV154" s="2">
        <v>-5.6914899999999997E-2</v>
      </c>
      <c r="AW154" s="2">
        <v>-5.8807210000000006E-2</v>
      </c>
      <c r="AX154" s="2">
        <v>-6.0702329999999999E-2</v>
      </c>
      <c r="AY154" s="2">
        <v>-6.2599840000000004E-2</v>
      </c>
      <c r="AZ154" s="2">
        <v>-6.449938999999999E-2</v>
      </c>
      <c r="BA154" s="2">
        <v>-6.6400639999999997E-2</v>
      </c>
      <c r="BB154" s="2">
        <v>-6.8303349999999999E-2</v>
      </c>
      <c r="BC154" s="2">
        <v>-7.0207270000000002E-2</v>
      </c>
      <c r="BD154" s="2">
        <v>-7.2112200000000001E-2</v>
      </c>
      <c r="BE154" s="2">
        <v>-7.4017979999999997E-2</v>
      </c>
      <c r="BF154" s="2">
        <v>-7.5924469999999994E-2</v>
      </c>
      <c r="BG154" s="2">
        <v>-7.7831539999999991E-2</v>
      </c>
      <c r="BH154" s="2">
        <v>-7.9739089999999999E-2</v>
      </c>
      <c r="BI154" s="2">
        <v>-8.1647029999999995E-2</v>
      </c>
      <c r="BJ154" s="2">
        <v>-8.3555309999999994E-2</v>
      </c>
      <c r="BK154" s="2">
        <v>-8.5463839999999999E-2</v>
      </c>
      <c r="BL154" s="2">
        <v>-8.737259E-2</v>
      </c>
      <c r="BM154" s="2">
        <v>-8.9281509999999994E-2</v>
      </c>
      <c r="BN154" s="2">
        <v>-9.1190580000000007E-2</v>
      </c>
      <c r="BO154" s="2">
        <v>-9.3099749999999995E-2</v>
      </c>
      <c r="BP154" s="2">
        <v>-9.5009029999999994E-2</v>
      </c>
      <c r="BQ154" s="2">
        <v>-9.6918360000000009E-2</v>
      </c>
      <c r="BR154" s="2">
        <v>-9.8827750000000006E-2</v>
      </c>
      <c r="BS154" s="2">
        <v>-0.1007372</v>
      </c>
      <c r="BT154" s="2">
        <v>-0.10264670000000001</v>
      </c>
      <c r="BU154" s="2">
        <v>-0.1045562</v>
      </c>
      <c r="BV154" s="2">
        <v>-0.10646570000000001</v>
      </c>
      <c r="BW154" s="2">
        <v>-0.10837529999999999</v>
      </c>
      <c r="BX154" s="2">
        <v>-0.1102848</v>
      </c>
      <c r="BY154" s="2">
        <v>-0.1121944</v>
      </c>
      <c r="BZ154" s="2">
        <v>-0.114104</v>
      </c>
      <c r="CA154" s="2">
        <v>-0.11601359999999999</v>
      </c>
      <c r="CB154" s="2">
        <v>-0.1179231</v>
      </c>
      <c r="CC154" s="2">
        <v>-0.1198328</v>
      </c>
      <c r="CD154" s="2">
        <v>-0.1217423</v>
      </c>
      <c r="CE154" s="2">
        <v>-0.1236519</v>
      </c>
      <c r="CF154" s="2">
        <v>-0.12556149999999999</v>
      </c>
      <c r="CG154" s="2">
        <v>-0.12747120000000001</v>
      </c>
      <c r="CH154" s="2">
        <v>-0.12938079999999999</v>
      </c>
      <c r="CI154" s="2">
        <v>-0.1312903</v>
      </c>
      <c r="CJ154" s="2">
        <v>-0.13319990000000001</v>
      </c>
      <c r="CK154" s="2">
        <v>-0.1351096</v>
      </c>
      <c r="CL154" s="2">
        <v>-0.13701920000000001</v>
      </c>
      <c r="CM154" s="2">
        <v>-0.13892879999999999</v>
      </c>
      <c r="CN154" s="2">
        <v>-0.1408384</v>
      </c>
      <c r="CO154" s="2">
        <v>-0.14274800000000001</v>
      </c>
      <c r="CP154" s="2">
        <v>-0.1446576</v>
      </c>
      <c r="CQ154" s="2">
        <v>-0.14656720000000001</v>
      </c>
      <c r="CR154" s="2">
        <v>-0.14847679999999999</v>
      </c>
      <c r="CS154" s="2">
        <v>-0.1503864</v>
      </c>
      <c r="CT154" s="2">
        <v>-0.15229599999999999</v>
      </c>
      <c r="CU154" s="2">
        <v>-0.1542056</v>
      </c>
      <c r="CV154" s="2">
        <v>-0.15611520000000001</v>
      </c>
      <c r="CW154" s="2">
        <v>-0.15802479999999999</v>
      </c>
      <c r="CX154" s="2">
        <v>-0.1599344</v>
      </c>
      <c r="CY154" s="7">
        <f>CJ154*'PPP_GDP Weights'!B152</f>
        <v>-2.4333932416865576E-5</v>
      </c>
    </row>
    <row r="155" spans="1:103" x14ac:dyDescent="0.25">
      <c r="A155" s="1" t="s">
        <v>304</v>
      </c>
      <c r="B155" s="1" t="s">
        <v>305</v>
      </c>
      <c r="C155" s="2">
        <v>-3.6483999999999998E-5</v>
      </c>
      <c r="D155" s="2">
        <v>-1.3797699999999998E-4</v>
      </c>
      <c r="E155" s="2">
        <v>-3.4550499999999997E-4</v>
      </c>
      <c r="F155" s="2">
        <v>-6.8493700000000005E-4</v>
      </c>
      <c r="G155" s="2">
        <v>-1.1440280000000001E-3</v>
      </c>
      <c r="H155" s="2">
        <v>-1.6698399999999999E-3</v>
      </c>
      <c r="I155" s="2">
        <v>-2.2478200000000002E-3</v>
      </c>
      <c r="J155" s="2">
        <v>-2.8682990000000004E-3</v>
      </c>
      <c r="K155" s="2">
        <v>-3.5237429999999998E-3</v>
      </c>
      <c r="L155" s="2">
        <v>-4.2097309999999995E-3</v>
      </c>
      <c r="M155" s="2">
        <v>-4.92305E-3</v>
      </c>
      <c r="N155" s="2">
        <v>-5.6611690000000006E-3</v>
      </c>
      <c r="O155" s="2">
        <v>-6.422021E-3</v>
      </c>
      <c r="P155" s="2">
        <v>-7.2038009999999993E-3</v>
      </c>
      <c r="Q155" s="2">
        <v>-8.004869999999999E-3</v>
      </c>
      <c r="R155" s="2">
        <v>-8.8237139999999999E-3</v>
      </c>
      <c r="S155" s="2">
        <v>-9.6589080000000008E-3</v>
      </c>
      <c r="T155" s="2">
        <v>-1.0509109999999999E-2</v>
      </c>
      <c r="U155" s="2">
        <v>-1.1373050000000001E-2</v>
      </c>
      <c r="V155" s="2">
        <v>-1.224953E-2</v>
      </c>
      <c r="W155" s="2">
        <v>-1.313742E-2</v>
      </c>
      <c r="X155" s="2">
        <v>-1.403566E-2</v>
      </c>
      <c r="Y155" s="2">
        <v>-1.494326E-2</v>
      </c>
      <c r="Z155" s="2">
        <v>-1.5859289999999998E-2</v>
      </c>
      <c r="AA155" s="2">
        <v>-1.6782889999999998E-2</v>
      </c>
      <c r="AB155" s="2">
        <v>-1.771327E-2</v>
      </c>
      <c r="AC155" s="2">
        <v>-1.864971E-2</v>
      </c>
      <c r="AD155" s="2">
        <v>-1.9591520000000001E-2</v>
      </c>
      <c r="AE155" s="2">
        <v>-2.05381E-2</v>
      </c>
      <c r="AF155" s="2">
        <v>-2.148889E-2</v>
      </c>
      <c r="AG155" s="2">
        <v>-2.2443399999999999E-2</v>
      </c>
      <c r="AH155" s="2">
        <v>-2.3401149999999999E-2</v>
      </c>
      <c r="AI155" s="2">
        <v>-2.436176E-2</v>
      </c>
      <c r="AJ155" s="2">
        <v>-2.5324849999999999E-2</v>
      </c>
      <c r="AK155" s="2">
        <v>-2.62901E-2</v>
      </c>
      <c r="AL155" s="2">
        <v>-2.725721E-2</v>
      </c>
      <c r="AM155" s="2">
        <v>-2.8225940000000001E-2</v>
      </c>
      <c r="AN155" s="2">
        <v>-2.9196049999999998E-2</v>
      </c>
      <c r="AO155" s="2">
        <v>-3.0167359999999997E-2</v>
      </c>
      <c r="AP155" s="2">
        <v>-3.1139679999999999E-2</v>
      </c>
      <c r="AQ155" s="2">
        <v>-3.2112870000000002E-2</v>
      </c>
      <c r="AR155" s="2">
        <v>-3.3086790000000005E-2</v>
      </c>
      <c r="AS155" s="2">
        <v>-3.4061340000000002E-2</v>
      </c>
      <c r="AT155" s="2">
        <v>-3.5036409999999997E-2</v>
      </c>
      <c r="AU155" s="2">
        <v>-3.6011920000000003E-2</v>
      </c>
      <c r="AV155" s="2">
        <v>-3.6987800000000001E-2</v>
      </c>
      <c r="AW155" s="2">
        <v>-3.7963990000000003E-2</v>
      </c>
      <c r="AX155" s="2">
        <v>-3.894044E-2</v>
      </c>
      <c r="AY155" s="2">
        <v>-3.9917090000000002E-2</v>
      </c>
      <c r="AZ155" s="2">
        <v>-4.0893930000000002E-2</v>
      </c>
      <c r="BA155" s="2">
        <v>-4.1870909999999997E-2</v>
      </c>
      <c r="BB155" s="2">
        <v>-4.2848009999999999E-2</v>
      </c>
      <c r="BC155" s="2">
        <v>-4.3825209999999996E-2</v>
      </c>
      <c r="BD155" s="2">
        <v>-4.4802479999999999E-2</v>
      </c>
      <c r="BE155" s="2">
        <v>-4.5779829999999994E-2</v>
      </c>
      <c r="BF155" s="2">
        <v>-4.6757220000000002E-2</v>
      </c>
      <c r="BG155" s="2">
        <v>-4.7734659999999998E-2</v>
      </c>
      <c r="BH155" s="2">
        <v>-4.8712119999999998E-2</v>
      </c>
      <c r="BI155" s="2">
        <v>-4.9689629999999999E-2</v>
      </c>
      <c r="BJ155" s="2">
        <v>-5.0667150000000001E-2</v>
      </c>
      <c r="BK155" s="2">
        <v>-5.1644690000000007E-2</v>
      </c>
      <c r="BL155" s="2">
        <v>-5.2622240000000001E-2</v>
      </c>
      <c r="BM155" s="2">
        <v>-5.3599800000000003E-2</v>
      </c>
      <c r="BN155" s="2">
        <v>-5.457737E-2</v>
      </c>
      <c r="BO155" s="2">
        <v>-5.5554949999999999E-2</v>
      </c>
      <c r="BP155" s="2">
        <v>-5.6532539999999992E-2</v>
      </c>
      <c r="BQ155" s="2">
        <v>-5.7510130000000007E-2</v>
      </c>
      <c r="BR155" s="2">
        <v>-5.8487709999999998E-2</v>
      </c>
      <c r="BS155" s="2">
        <v>-5.946531E-2</v>
      </c>
      <c r="BT155" s="2">
        <v>-6.0442910000000002E-2</v>
      </c>
      <c r="BU155" s="2">
        <v>-6.1420500000000003E-2</v>
      </c>
      <c r="BV155" s="2">
        <v>-6.2398100000000005E-2</v>
      </c>
      <c r="BW155" s="2">
        <v>-6.3375700000000007E-2</v>
      </c>
      <c r="BX155" s="2">
        <v>-6.4353300000000002E-2</v>
      </c>
      <c r="BY155" s="2">
        <v>-6.5330899999999997E-2</v>
      </c>
      <c r="BZ155" s="2">
        <v>-6.6308510000000001E-2</v>
      </c>
      <c r="CA155" s="2">
        <v>-6.7286109999999996E-2</v>
      </c>
      <c r="CB155" s="2">
        <v>-6.8263699999999997E-2</v>
      </c>
      <c r="CC155" s="2">
        <v>-6.924131E-2</v>
      </c>
      <c r="CD155" s="2">
        <v>-7.0218909999999995E-2</v>
      </c>
      <c r="CE155" s="2">
        <v>-7.1196510000000005E-2</v>
      </c>
      <c r="CF155" s="2">
        <v>-7.2174120000000008E-2</v>
      </c>
      <c r="CG155" s="2">
        <v>-7.315171999999999E-2</v>
      </c>
      <c r="CH155" s="2">
        <v>-7.4129319999999999E-2</v>
      </c>
      <c r="CI155" s="2">
        <v>-7.5106930000000002E-2</v>
      </c>
      <c r="CJ155" s="2">
        <v>-7.6084520000000003E-2</v>
      </c>
      <c r="CK155" s="2">
        <v>-7.7062119999999998E-2</v>
      </c>
      <c r="CL155" s="2">
        <v>-7.8039730000000002E-2</v>
      </c>
      <c r="CM155" s="2">
        <v>-7.9017320000000002E-2</v>
      </c>
      <c r="CN155" s="2">
        <v>-7.9994930000000006E-2</v>
      </c>
      <c r="CO155" s="2">
        <v>-8.0972519999999992E-2</v>
      </c>
      <c r="CP155" s="2">
        <v>-8.1950140000000005E-2</v>
      </c>
      <c r="CQ155" s="2">
        <v>-8.292774E-2</v>
      </c>
      <c r="CR155" s="2">
        <v>-8.390533E-2</v>
      </c>
      <c r="CS155" s="2">
        <v>-8.4882940000000004E-2</v>
      </c>
      <c r="CT155" s="2">
        <v>-8.5860549999999994E-2</v>
      </c>
      <c r="CU155" s="2">
        <v>-8.6838139999999994E-2</v>
      </c>
      <c r="CV155" s="2">
        <v>-8.7815749999999998E-2</v>
      </c>
      <c r="CW155" s="2">
        <v>-8.8793339999999998E-2</v>
      </c>
      <c r="CX155" s="2">
        <v>-8.9770950000000002E-2</v>
      </c>
      <c r="CY155" s="7">
        <f>CJ155*'PPP_GDP Weights'!B153</f>
        <v>-8.2165859433363232E-5</v>
      </c>
    </row>
    <row r="156" spans="1:103" x14ac:dyDescent="0.25">
      <c r="A156" s="1" t="s">
        <v>306</v>
      </c>
      <c r="B156" s="1" t="s">
        <v>307</v>
      </c>
      <c r="C156" s="2">
        <v>-2.2087999999999999E-5</v>
      </c>
      <c r="D156" s="2">
        <v>-8.5354999999999998E-5</v>
      </c>
      <c r="E156" s="2">
        <v>-2.1774200000000002E-4</v>
      </c>
      <c r="F156" s="2">
        <v>-4.3981199999999998E-4</v>
      </c>
      <c r="G156" s="2">
        <v>-7.4994799999999996E-4</v>
      </c>
      <c r="H156" s="2">
        <v>-1.1208049999999999E-3</v>
      </c>
      <c r="I156" s="2">
        <v>-1.5452279999999998E-3</v>
      </c>
      <c r="J156" s="2">
        <v>-2.0181159999999999E-3</v>
      </c>
      <c r="K156" s="2">
        <v>-2.5350689999999996E-3</v>
      </c>
      <c r="L156" s="2">
        <v>-3.0931380000000005E-3</v>
      </c>
      <c r="M156" s="2">
        <v>-3.6898530000000003E-3</v>
      </c>
      <c r="N156" s="2">
        <v>-4.3229970000000003E-3</v>
      </c>
      <c r="O156" s="2">
        <v>-4.9905169999999999E-3</v>
      </c>
      <c r="P156" s="2">
        <v>-5.6904420000000004E-3</v>
      </c>
      <c r="Q156" s="2">
        <v>-6.4208449999999997E-3</v>
      </c>
      <c r="R156" s="2">
        <v>-7.1798379999999992E-3</v>
      </c>
      <c r="S156" s="2">
        <v>-7.9655690000000005E-3</v>
      </c>
      <c r="T156" s="2">
        <v>-8.776220999999999E-3</v>
      </c>
      <c r="U156" s="2">
        <v>-9.6100200000000004E-3</v>
      </c>
      <c r="V156" s="2">
        <v>-1.0465240000000001E-2</v>
      </c>
      <c r="W156" s="2">
        <v>-1.1340220000000002E-2</v>
      </c>
      <c r="X156" s="2">
        <v>-1.223336E-2</v>
      </c>
      <c r="Y156" s="2">
        <v>-1.3143119999999999E-2</v>
      </c>
      <c r="Z156" s="2">
        <v>-1.406805E-2</v>
      </c>
      <c r="AA156" s="2">
        <v>-1.5006770000000001E-2</v>
      </c>
      <c r="AB156" s="2">
        <v>-1.595798E-2</v>
      </c>
      <c r="AC156" s="2">
        <v>-1.692045E-2</v>
      </c>
      <c r="AD156" s="2">
        <v>-1.7893060000000002E-2</v>
      </c>
      <c r="AE156" s="2">
        <v>-1.8874740000000001E-2</v>
      </c>
      <c r="AF156" s="2">
        <v>-1.9864530000000002E-2</v>
      </c>
      <c r="AG156" s="2">
        <v>-2.086153E-2</v>
      </c>
      <c r="AH156" s="2">
        <v>-2.1864910000000001E-2</v>
      </c>
      <c r="AI156" s="2">
        <v>-2.2873929999999997E-2</v>
      </c>
      <c r="AJ156" s="2">
        <v>-2.3887909999999998E-2</v>
      </c>
      <c r="AK156" s="2">
        <v>-2.490624E-2</v>
      </c>
      <c r="AL156" s="2">
        <v>-2.5928369999999999E-2</v>
      </c>
      <c r="AM156" s="2">
        <v>-2.69538E-2</v>
      </c>
      <c r="AN156" s="2">
        <v>-2.7982109999999998E-2</v>
      </c>
      <c r="AO156" s="2">
        <v>-2.901289E-2</v>
      </c>
      <c r="AP156" s="2">
        <v>-3.0045790000000003E-2</v>
      </c>
      <c r="AQ156" s="2">
        <v>-3.1080529999999999E-2</v>
      </c>
      <c r="AR156" s="2">
        <v>-3.2116829999999999E-2</v>
      </c>
      <c r="AS156" s="2">
        <v>-3.3154450000000002E-2</v>
      </c>
      <c r="AT156" s="2">
        <v>-3.4193210000000002E-2</v>
      </c>
      <c r="AU156" s="2">
        <v>-3.5232920000000001E-2</v>
      </c>
      <c r="AV156" s="2">
        <v>-3.6273430000000002E-2</v>
      </c>
      <c r="AW156" s="2">
        <v>-3.7314630000000001E-2</v>
      </c>
      <c r="AX156" s="2">
        <v>-3.8356379999999995E-2</v>
      </c>
      <c r="AY156" s="2">
        <v>-3.9398599999999999E-2</v>
      </c>
      <c r="AZ156" s="2">
        <v>-4.044122E-2</v>
      </c>
      <c r="BA156" s="2">
        <v>-4.1484149999999997E-2</v>
      </c>
      <c r="BB156" s="2">
        <v>-4.2527350000000005E-2</v>
      </c>
      <c r="BC156" s="2">
        <v>-4.3570770000000002E-2</v>
      </c>
      <c r="BD156" s="2">
        <v>-4.461437E-2</v>
      </c>
      <c r="BE156" s="2">
        <v>-4.5658110000000002E-2</v>
      </c>
      <c r="BF156" s="2">
        <v>-4.6701970000000002E-2</v>
      </c>
      <c r="BG156" s="2">
        <v>-4.7745930000000006E-2</v>
      </c>
      <c r="BH156" s="2">
        <v>-4.8789970000000002E-2</v>
      </c>
      <c r="BI156" s="2">
        <v>-4.9834069999999994E-2</v>
      </c>
      <c r="BJ156" s="2">
        <v>-5.087821E-2</v>
      </c>
      <c r="BK156" s="2">
        <v>-5.19224E-2</v>
      </c>
      <c r="BL156" s="2">
        <v>-5.2966620000000006E-2</v>
      </c>
      <c r="BM156" s="2">
        <v>-5.4010860000000001E-2</v>
      </c>
      <c r="BN156" s="2">
        <v>-5.5055129999999994E-2</v>
      </c>
      <c r="BO156" s="2">
        <v>-5.6099410000000002E-2</v>
      </c>
      <c r="BP156" s="2">
        <v>-5.7143699999999999E-2</v>
      </c>
      <c r="BQ156" s="2">
        <v>-5.8188000000000004E-2</v>
      </c>
      <c r="BR156" s="2">
        <v>-5.9232310000000003E-2</v>
      </c>
      <c r="BS156" s="2">
        <v>-6.0276630000000005E-2</v>
      </c>
      <c r="BT156" s="2">
        <v>-6.1320949999999999E-2</v>
      </c>
      <c r="BU156" s="2">
        <v>-6.236527E-2</v>
      </c>
      <c r="BV156" s="2">
        <v>-6.3409590000000002E-2</v>
      </c>
      <c r="BW156" s="2">
        <v>-6.4453919999999998E-2</v>
      </c>
      <c r="BX156" s="2">
        <v>-6.5498239999999999E-2</v>
      </c>
      <c r="BY156" s="2">
        <v>-6.6542570000000009E-2</v>
      </c>
      <c r="BZ156" s="2">
        <v>-6.758691E-2</v>
      </c>
      <c r="CA156" s="2">
        <v>-6.8631239999999996E-2</v>
      </c>
      <c r="CB156" s="2">
        <v>-6.9675559999999997E-2</v>
      </c>
      <c r="CC156" s="2">
        <v>-7.0719900000000002E-2</v>
      </c>
      <c r="CD156" s="2">
        <v>-7.1764229999999998E-2</v>
      </c>
      <c r="CE156" s="2">
        <v>-7.2808570000000003E-2</v>
      </c>
      <c r="CF156" s="2">
        <v>-7.3852899999999999E-2</v>
      </c>
      <c r="CG156" s="2">
        <v>-7.4897229999999995E-2</v>
      </c>
      <c r="CH156" s="2">
        <v>-7.5941560000000005E-2</v>
      </c>
      <c r="CI156" s="2">
        <v>-7.6985890000000001E-2</v>
      </c>
      <c r="CJ156" s="2">
        <v>-7.8030229999999992E-2</v>
      </c>
      <c r="CK156" s="2">
        <v>-7.9074560000000002E-2</v>
      </c>
      <c r="CL156" s="2">
        <v>-8.0118889999999998E-2</v>
      </c>
      <c r="CM156" s="2">
        <v>-8.1163220000000008E-2</v>
      </c>
      <c r="CN156" s="2">
        <v>-8.2207559999999999E-2</v>
      </c>
      <c r="CO156" s="2">
        <v>-8.325189999999999E-2</v>
      </c>
      <c r="CP156" s="2">
        <v>-8.429623E-2</v>
      </c>
      <c r="CQ156" s="2">
        <v>-8.5340559999999996E-2</v>
      </c>
      <c r="CR156" s="2">
        <v>-8.6384889999999992E-2</v>
      </c>
      <c r="CS156" s="2">
        <v>-8.7429220000000002E-2</v>
      </c>
      <c r="CT156" s="2">
        <v>-8.8473549999999998E-2</v>
      </c>
      <c r="CU156" s="2">
        <v>-8.9517880000000008E-2</v>
      </c>
      <c r="CV156" s="2">
        <v>-9.0562219999999999E-2</v>
      </c>
      <c r="CW156" s="2">
        <v>-9.1606550000000009E-2</v>
      </c>
      <c r="CX156" s="2">
        <v>-9.265089E-2</v>
      </c>
      <c r="CY156" s="7">
        <f>CJ156*'PPP_GDP Weights'!B154</f>
        <v>-7.8622173085832734E-4</v>
      </c>
    </row>
    <row r="157" spans="1:103" x14ac:dyDescent="0.25">
      <c r="A157" s="1" t="s">
        <v>308</v>
      </c>
      <c r="B157" s="1" t="s">
        <v>356</v>
      </c>
      <c r="C157" s="2">
        <v>-3.9516000000000006E-5</v>
      </c>
      <c r="D157" s="2">
        <v>-1.50276E-4</v>
      </c>
      <c r="E157" s="2">
        <v>-3.7817000000000005E-4</v>
      </c>
      <c r="F157" s="2">
        <v>-7.53552E-4</v>
      </c>
      <c r="G157" s="2">
        <v>-1.266002E-3</v>
      </c>
      <c r="H157" s="2">
        <v>-1.8606439999999998E-3</v>
      </c>
      <c r="I157" s="2">
        <v>-2.5228859999999998E-3</v>
      </c>
      <c r="J157" s="2">
        <v>-3.2430540000000004E-3</v>
      </c>
      <c r="K157" s="2">
        <v>-4.0135379999999997E-3</v>
      </c>
      <c r="L157" s="2">
        <v>-4.8299120000000004E-3</v>
      </c>
      <c r="M157" s="2">
        <v>-5.6889360000000003E-3</v>
      </c>
      <c r="N157" s="2">
        <v>-6.58802E-3</v>
      </c>
      <c r="O157" s="2">
        <v>-7.5250039999999992E-3</v>
      </c>
      <c r="P157" s="2">
        <v>-8.4979470000000005E-3</v>
      </c>
      <c r="Q157" s="2">
        <v>-9.5050320000000001E-3</v>
      </c>
      <c r="R157" s="2">
        <v>-1.054452E-2</v>
      </c>
      <c r="S157" s="2">
        <v>-1.161472E-2</v>
      </c>
      <c r="T157" s="2">
        <v>-1.271399E-2</v>
      </c>
      <c r="U157" s="2">
        <v>-1.3840699999999999E-2</v>
      </c>
      <c r="V157" s="2">
        <v>-1.4993289999999999E-2</v>
      </c>
      <c r="W157" s="2">
        <v>-1.6170199999999999E-2</v>
      </c>
      <c r="X157" s="2">
        <v>-1.736994E-2</v>
      </c>
      <c r="Y157" s="2">
        <v>-1.8591050000000001E-2</v>
      </c>
      <c r="Z157" s="2">
        <v>-1.9832119999999998E-2</v>
      </c>
      <c r="AA157" s="2">
        <v>-2.1091780000000001E-2</v>
      </c>
      <c r="AB157" s="2">
        <v>-2.236873E-2</v>
      </c>
      <c r="AC157" s="2">
        <v>-2.3661709999999999E-2</v>
      </c>
      <c r="AD157" s="2">
        <v>-2.496953E-2</v>
      </c>
      <c r="AE157" s="2">
        <v>-2.629105E-2</v>
      </c>
      <c r="AF157" s="2">
        <v>-2.7625179999999999E-2</v>
      </c>
      <c r="AG157" s="2">
        <v>-2.8970900000000001E-2</v>
      </c>
      <c r="AH157" s="2">
        <v>-3.032725E-2</v>
      </c>
      <c r="AI157" s="2">
        <v>-3.1693319999999997E-2</v>
      </c>
      <c r="AJ157" s="2">
        <v>-3.306825E-2</v>
      </c>
      <c r="AK157" s="2">
        <v>-3.4451260000000004E-2</v>
      </c>
      <c r="AL157" s="2">
        <v>-3.5841600000000001E-2</v>
      </c>
      <c r="AM157" s="2">
        <v>-3.723858E-2</v>
      </c>
      <c r="AN157" s="2">
        <v>-3.864157E-2</v>
      </c>
      <c r="AO157" s="2">
        <v>-4.0049970000000004E-2</v>
      </c>
      <c r="AP157" s="2">
        <v>-4.146325E-2</v>
      </c>
      <c r="AQ157" s="2">
        <v>-4.2880890000000005E-2</v>
      </c>
      <c r="AR157" s="2">
        <v>-4.4302460000000002E-2</v>
      </c>
      <c r="AS157" s="2">
        <v>-4.5727529999999995E-2</v>
      </c>
      <c r="AT157" s="2">
        <v>-4.7155719999999998E-2</v>
      </c>
      <c r="AU157" s="2">
        <v>-4.858668E-2</v>
      </c>
      <c r="AV157" s="2">
        <v>-5.0020110000000007E-2</v>
      </c>
      <c r="AW157" s="2">
        <v>-5.1455710000000002E-2</v>
      </c>
      <c r="AX157" s="2">
        <v>-5.2893239999999994E-2</v>
      </c>
      <c r="AY157" s="2">
        <v>-5.4332459999999999E-2</v>
      </c>
      <c r="AZ157" s="2">
        <v>-5.5773179999999999E-2</v>
      </c>
      <c r="BA157" s="2">
        <v>-5.7215200000000001E-2</v>
      </c>
      <c r="BB157" s="2">
        <v>-5.8658370000000001E-2</v>
      </c>
      <c r="BC157" s="2">
        <v>-6.0102529999999994E-2</v>
      </c>
      <c r="BD157" s="2">
        <v>-6.1547570000000003E-2</v>
      </c>
      <c r="BE157" s="2">
        <v>-6.2993359999999998E-2</v>
      </c>
      <c r="BF157" s="2">
        <v>-6.443981E-2</v>
      </c>
      <c r="BG157" s="2">
        <v>-6.5886819999999999E-2</v>
      </c>
      <c r="BH157" s="2">
        <v>-6.7334320000000003E-2</v>
      </c>
      <c r="BI157" s="2">
        <v>-6.878223E-2</v>
      </c>
      <c r="BJ157" s="2">
        <v>-7.0230520000000005E-2</v>
      </c>
      <c r="BK157" s="2">
        <v>-7.1679119999999999E-2</v>
      </c>
      <c r="BL157" s="2">
        <v>-7.3127979999999995E-2</v>
      </c>
      <c r="BM157" s="2">
        <v>-7.4577049999999992E-2</v>
      </c>
      <c r="BN157" s="2">
        <v>-7.6026330000000003E-2</v>
      </c>
      <c r="BO157" s="2">
        <v>-7.7475769999999999E-2</v>
      </c>
      <c r="BP157" s="2">
        <v>-7.892534000000001E-2</v>
      </c>
      <c r="BQ157" s="2">
        <v>-8.0375029999999986E-2</v>
      </c>
      <c r="BR157" s="2">
        <v>-8.1824830000000001E-2</v>
      </c>
      <c r="BS157" s="2">
        <v>-8.3274690000000012E-2</v>
      </c>
      <c r="BT157" s="2">
        <v>-8.4724640000000004E-2</v>
      </c>
      <c r="BU157" s="2">
        <v>-8.6174630000000002E-2</v>
      </c>
      <c r="BV157" s="2">
        <v>-8.7624679999999996E-2</v>
      </c>
      <c r="BW157" s="2">
        <v>-8.9074779999999992E-2</v>
      </c>
      <c r="BX157" s="2">
        <v>-9.0524889999999997E-2</v>
      </c>
      <c r="BY157" s="2">
        <v>-9.1975050000000003E-2</v>
      </c>
      <c r="BZ157" s="2">
        <v>-9.3425229999999998E-2</v>
      </c>
      <c r="CA157" s="2">
        <v>-9.4875410000000007E-2</v>
      </c>
      <c r="CB157" s="2">
        <v>-9.6325620000000001E-2</v>
      </c>
      <c r="CC157" s="2">
        <v>-9.7775839999999989E-2</v>
      </c>
      <c r="CD157" s="2">
        <v>-9.922607E-2</v>
      </c>
      <c r="CE157" s="2">
        <v>-0.1006763</v>
      </c>
      <c r="CF157" s="2">
        <v>-0.1021266</v>
      </c>
      <c r="CG157" s="2">
        <v>-0.1035768</v>
      </c>
      <c r="CH157" s="2">
        <v>-0.1050271</v>
      </c>
      <c r="CI157" s="2">
        <v>-0.1064773</v>
      </c>
      <c r="CJ157" s="2">
        <v>-0.1079276</v>
      </c>
      <c r="CK157" s="2">
        <v>-0.1093779</v>
      </c>
      <c r="CL157" s="2">
        <v>-0.1108281</v>
      </c>
      <c r="CM157" s="2">
        <v>-0.1122784</v>
      </c>
      <c r="CN157" s="2">
        <v>-0.1137287</v>
      </c>
      <c r="CO157" s="2">
        <v>-0.1151789</v>
      </c>
      <c r="CP157" s="2">
        <v>-0.1166292</v>
      </c>
      <c r="CQ157" s="2">
        <v>-0.1180795</v>
      </c>
      <c r="CR157" s="2">
        <v>-0.11952980000000001</v>
      </c>
      <c r="CS157" s="2">
        <v>-0.12098010000000001</v>
      </c>
      <c r="CT157" s="2">
        <v>-0.12243029999999999</v>
      </c>
      <c r="CU157" s="2">
        <v>-0.12388059999999999</v>
      </c>
      <c r="CV157" s="2">
        <v>-0.1253309</v>
      </c>
      <c r="CW157" s="2">
        <v>-0.12678110000000001</v>
      </c>
      <c r="CX157" s="2">
        <v>-0.1282314</v>
      </c>
      <c r="CY157" s="7">
        <f>CJ157*'PPP_GDP Weights'!B155</f>
        <v>-2.7757022821221223E-5</v>
      </c>
    </row>
    <row r="158" spans="1:103" x14ac:dyDescent="0.25">
      <c r="A158" s="1" t="s">
        <v>309</v>
      </c>
      <c r="B158" s="1" t="s">
        <v>310</v>
      </c>
      <c r="C158" s="2">
        <v>-5.0850000000000003E-5</v>
      </c>
      <c r="D158" s="2">
        <v>-1.89772E-4</v>
      </c>
      <c r="E158" s="2">
        <v>-4.69677E-4</v>
      </c>
      <c r="F158" s="2">
        <v>-9.1991299999999996E-4</v>
      </c>
      <c r="G158" s="2">
        <v>-1.5155710000000001E-3</v>
      </c>
      <c r="H158" s="2">
        <v>-2.176664E-3</v>
      </c>
      <c r="I158" s="2">
        <v>-2.8810350000000001E-3</v>
      </c>
      <c r="J158" s="2">
        <v>-3.6145959999999999E-3</v>
      </c>
      <c r="K158" s="2">
        <v>-4.3670490000000005E-3</v>
      </c>
      <c r="L158" s="2">
        <v>-5.1330160000000007E-3</v>
      </c>
      <c r="M158" s="2">
        <v>-5.9091009999999999E-3</v>
      </c>
      <c r="N158" s="2">
        <v>-6.6930489999999995E-3</v>
      </c>
      <c r="O158" s="2">
        <v>-7.4833579999999999E-3</v>
      </c>
      <c r="P158" s="2">
        <v>-8.2789500000000002E-3</v>
      </c>
      <c r="Q158" s="2">
        <v>-9.0790049999999994E-3</v>
      </c>
      <c r="R158" s="2">
        <v>-9.8828760000000005E-3</v>
      </c>
      <c r="S158" s="2">
        <v>-1.069003E-2</v>
      </c>
      <c r="T158" s="2">
        <v>-1.150002E-2</v>
      </c>
      <c r="U158" s="2">
        <v>-1.2312449999999999E-2</v>
      </c>
      <c r="V158" s="2">
        <v>-1.312699E-2</v>
      </c>
      <c r="W158" s="2">
        <v>-1.394336E-2</v>
      </c>
      <c r="X158" s="2">
        <v>-1.476129E-2</v>
      </c>
      <c r="Y158" s="2">
        <v>-1.558056E-2</v>
      </c>
      <c r="Z158" s="2">
        <v>-1.6400970000000001E-2</v>
      </c>
      <c r="AA158" s="2">
        <v>-1.7222360000000003E-2</v>
      </c>
      <c r="AB158" s="2">
        <v>-1.8044579999999998E-2</v>
      </c>
      <c r="AC158" s="2">
        <v>-1.8867499999999999E-2</v>
      </c>
      <c r="AD158" s="2">
        <v>-1.9691009999999998E-2</v>
      </c>
      <c r="AE158" s="2">
        <v>-2.0515020000000002E-2</v>
      </c>
      <c r="AF158" s="2">
        <v>-2.1339440000000001E-2</v>
      </c>
      <c r="AG158" s="2">
        <v>-2.216421E-2</v>
      </c>
      <c r="AH158" s="2">
        <v>-2.2989269999999999E-2</v>
      </c>
      <c r="AI158" s="2">
        <v>-2.381457E-2</v>
      </c>
      <c r="AJ158" s="2">
        <v>-2.4640059999999998E-2</v>
      </c>
      <c r="AK158" s="2">
        <v>-2.5465719999999997E-2</v>
      </c>
      <c r="AL158" s="2">
        <v>-2.6291509999999997E-2</v>
      </c>
      <c r="AM158" s="2">
        <v>-2.7117409999999998E-2</v>
      </c>
      <c r="AN158" s="2">
        <v>-2.79434E-2</v>
      </c>
      <c r="AO158" s="2">
        <v>-2.8769459999999997E-2</v>
      </c>
      <c r="AP158" s="2">
        <v>-2.959558E-2</v>
      </c>
      <c r="AQ158" s="2">
        <v>-3.0421749999999997E-2</v>
      </c>
      <c r="AR158" s="2">
        <v>-3.1247950000000004E-2</v>
      </c>
      <c r="AS158" s="2">
        <v>-3.2074189999999995E-2</v>
      </c>
      <c r="AT158" s="2">
        <v>-3.2900449999999998E-2</v>
      </c>
      <c r="AU158" s="2">
        <v>-3.3726720000000002E-2</v>
      </c>
      <c r="AV158" s="2">
        <v>-3.4553020000000004E-2</v>
      </c>
      <c r="AW158" s="2">
        <v>-3.5379319999999999E-2</v>
      </c>
      <c r="AX158" s="2">
        <v>-3.6205639999999997E-2</v>
      </c>
      <c r="AY158" s="2">
        <v>-3.7031960000000003E-2</v>
      </c>
      <c r="AZ158" s="2">
        <v>-3.7858280000000001E-2</v>
      </c>
      <c r="BA158" s="2">
        <v>-3.8684610000000001E-2</v>
      </c>
      <c r="BB158" s="2">
        <v>-3.9510950000000003E-2</v>
      </c>
      <c r="BC158" s="2">
        <v>-4.0337289999999998E-2</v>
      </c>
      <c r="BD158" s="2">
        <v>-4.116363E-2</v>
      </c>
      <c r="BE158" s="2">
        <v>-4.1989970000000001E-2</v>
      </c>
      <c r="BF158" s="2">
        <v>-4.2816309999999996E-2</v>
      </c>
      <c r="BG158" s="2">
        <v>-4.3642649999999998E-2</v>
      </c>
      <c r="BH158" s="2">
        <v>-4.4469000000000002E-2</v>
      </c>
      <c r="BI158" s="2">
        <v>-4.5295349999999998E-2</v>
      </c>
      <c r="BJ158" s="2">
        <v>-4.612169E-2</v>
      </c>
      <c r="BK158" s="2">
        <v>-4.6948030000000002E-2</v>
      </c>
      <c r="BL158" s="2">
        <v>-4.7774379999999998E-2</v>
      </c>
      <c r="BM158" s="2">
        <v>-4.860072E-2</v>
      </c>
      <c r="BN158" s="2">
        <v>-4.9427070000000004E-2</v>
      </c>
      <c r="BO158" s="2">
        <v>-5.025342E-2</v>
      </c>
      <c r="BP158" s="2">
        <v>-5.1079760000000002E-2</v>
      </c>
      <c r="BQ158" s="2">
        <v>-5.1906109999999998E-2</v>
      </c>
      <c r="BR158" s="2">
        <v>-5.2732460000000002E-2</v>
      </c>
      <c r="BS158" s="2">
        <v>-5.3558799999999997E-2</v>
      </c>
      <c r="BT158" s="2">
        <v>-5.438515E-2</v>
      </c>
      <c r="BU158" s="2">
        <v>-5.5211499999999997E-2</v>
      </c>
      <c r="BV158" s="2">
        <v>-5.603785E-2</v>
      </c>
      <c r="BW158" s="2">
        <v>-5.6864190000000002E-2</v>
      </c>
      <c r="BX158" s="2">
        <v>-5.7690539999999998E-2</v>
      </c>
      <c r="BY158" s="2">
        <v>-5.851688E-2</v>
      </c>
      <c r="BZ158" s="2">
        <v>-5.9343220000000002E-2</v>
      </c>
      <c r="CA158" s="2">
        <v>-6.0169569999999999E-2</v>
      </c>
      <c r="CB158" s="2">
        <v>-6.0995920000000002E-2</v>
      </c>
      <c r="CC158" s="2">
        <v>-6.1822269999999999E-2</v>
      </c>
      <c r="CD158" s="2">
        <v>-6.2648609999999993E-2</v>
      </c>
      <c r="CE158" s="2">
        <v>-6.3474959999999997E-2</v>
      </c>
      <c r="CF158" s="2">
        <v>-6.430131E-2</v>
      </c>
      <c r="CG158" s="2">
        <v>-6.5127649999999995E-2</v>
      </c>
      <c r="CH158" s="2">
        <v>-6.5954009999999993E-2</v>
      </c>
      <c r="CI158" s="2">
        <v>-6.6780340000000007E-2</v>
      </c>
      <c r="CJ158" s="2">
        <v>-6.7606689999999997E-2</v>
      </c>
      <c r="CK158" s="2">
        <v>-6.8433040000000001E-2</v>
      </c>
      <c r="CL158" s="2">
        <v>-6.9259380000000009E-2</v>
      </c>
      <c r="CM158" s="2">
        <v>-7.0085740000000007E-2</v>
      </c>
      <c r="CN158" s="2">
        <v>-7.0912080000000002E-2</v>
      </c>
      <c r="CO158" s="2">
        <v>-7.1738429999999992E-2</v>
      </c>
      <c r="CP158" s="2">
        <v>-7.2564770000000001E-2</v>
      </c>
      <c r="CQ158" s="2">
        <v>-7.3391120000000004E-2</v>
      </c>
      <c r="CR158" s="2">
        <v>-7.4217469999999994E-2</v>
      </c>
      <c r="CS158" s="2">
        <v>-7.5043810000000002E-2</v>
      </c>
      <c r="CT158" s="2">
        <v>-7.5870170000000001E-2</v>
      </c>
      <c r="CU158" s="2">
        <v>-7.6696500000000001E-2</v>
      </c>
      <c r="CV158" s="2">
        <v>-7.752284999999999E-2</v>
      </c>
      <c r="CW158" s="2">
        <v>-7.8349189999999999E-2</v>
      </c>
      <c r="CX158" s="2">
        <v>-7.9175540000000003E-2</v>
      </c>
      <c r="CY158" s="7">
        <f>CJ158*'PPP_GDP Weights'!B156</f>
        <v>-6.1323051661114145E-6</v>
      </c>
    </row>
    <row r="159" spans="1:103" x14ac:dyDescent="0.25">
      <c r="A159" s="1" t="s">
        <v>311</v>
      </c>
      <c r="B159" s="1" t="s">
        <v>312</v>
      </c>
      <c r="C159" s="2">
        <v>-2.0512999999999998E-5</v>
      </c>
      <c r="D159" s="2">
        <v>-7.6308000000000002E-5</v>
      </c>
      <c r="E159" s="2">
        <v>-1.8833599999999999E-4</v>
      </c>
      <c r="F159" s="2">
        <v>-3.67838E-4</v>
      </c>
      <c r="G159" s="2">
        <v>-6.0410699999999999E-4</v>
      </c>
      <c r="H159" s="2">
        <v>-8.6443099999999992E-4</v>
      </c>
      <c r="I159" s="2">
        <v>-1.1398790000000001E-3</v>
      </c>
      <c r="J159" s="2">
        <v>-1.4248990000000001E-3</v>
      </c>
      <c r="K159" s="2">
        <v>-1.715526E-3</v>
      </c>
      <c r="L159" s="2">
        <v>-2.0098210000000002E-3</v>
      </c>
      <c r="M159" s="2">
        <v>-2.3066480000000001E-3</v>
      </c>
      <c r="N159" s="2">
        <v>-2.6053280000000001E-3</v>
      </c>
      <c r="O159" s="2">
        <v>-2.9054699999999998E-3</v>
      </c>
      <c r="P159" s="2">
        <v>-3.206838E-3</v>
      </c>
      <c r="Q159" s="2">
        <v>-3.5092839999999997E-3</v>
      </c>
      <c r="R159" s="2">
        <v>-3.8127109999999999E-3</v>
      </c>
      <c r="S159" s="2">
        <v>-4.117051E-3</v>
      </c>
      <c r="T159" s="2">
        <v>-4.4222519999999998E-3</v>
      </c>
      <c r="U159" s="2">
        <v>-4.7282729999999999E-3</v>
      </c>
      <c r="V159" s="2">
        <v>-5.0350760000000003E-3</v>
      </c>
      <c r="W159" s="2">
        <v>-5.3426300000000001E-3</v>
      </c>
      <c r="X159" s="2">
        <v>-5.6509050000000003E-3</v>
      </c>
      <c r="Y159" s="2">
        <v>-5.9598710000000003E-3</v>
      </c>
      <c r="Z159" s="2">
        <v>-6.2695029999999992E-3</v>
      </c>
      <c r="AA159" s="2">
        <v>-6.5797729999999997E-3</v>
      </c>
      <c r="AB159" s="2">
        <v>-6.8906579999999992E-3</v>
      </c>
      <c r="AC159" s="2">
        <v>-7.202132E-3</v>
      </c>
      <c r="AD159" s="2">
        <v>-7.5141740000000002E-3</v>
      </c>
      <c r="AE159" s="2">
        <v>-7.8267589999999991E-3</v>
      </c>
      <c r="AF159" s="2">
        <v>-8.1398670000000003E-3</v>
      </c>
      <c r="AG159" s="2">
        <v>-8.4534750000000002E-3</v>
      </c>
      <c r="AH159" s="2">
        <v>-8.7675619999999996E-3</v>
      </c>
      <c r="AI159" s="2">
        <v>-9.0821110000000004E-3</v>
      </c>
      <c r="AJ159" s="2">
        <v>-9.397098999999999E-3</v>
      </c>
      <c r="AK159" s="2">
        <v>-9.7125100000000006E-3</v>
      </c>
      <c r="AL159" s="2">
        <v>-1.002833E-2</v>
      </c>
      <c r="AM159" s="2">
        <v>-1.0344530000000001E-2</v>
      </c>
      <c r="AN159" s="2">
        <v>-1.06611E-2</v>
      </c>
      <c r="AO159" s="2">
        <v>-1.0978030000000001E-2</v>
      </c>
      <c r="AP159" s="2">
        <v>-1.1295289999999999E-2</v>
      </c>
      <c r="AQ159" s="2">
        <v>-1.1612890000000001E-2</v>
      </c>
      <c r="AR159" s="2">
        <v>-1.193078E-2</v>
      </c>
      <c r="AS159" s="2">
        <v>-1.224898E-2</v>
      </c>
      <c r="AT159" s="2">
        <v>-1.2567450000000001E-2</v>
      </c>
      <c r="AU159" s="2">
        <v>-1.28862E-2</v>
      </c>
      <c r="AV159" s="2">
        <v>-1.3205199999999999E-2</v>
      </c>
      <c r="AW159" s="2">
        <v>-1.3524449999999999E-2</v>
      </c>
      <c r="AX159" s="2">
        <v>-1.3843929999999999E-2</v>
      </c>
      <c r="AY159" s="2">
        <v>-1.416363E-2</v>
      </c>
      <c r="AZ159" s="2">
        <v>-1.448354E-2</v>
      </c>
      <c r="BA159" s="2">
        <v>-1.480365E-2</v>
      </c>
      <c r="BB159" s="2">
        <v>-1.5123960000000001E-2</v>
      </c>
      <c r="BC159" s="2">
        <v>-1.544445E-2</v>
      </c>
      <c r="BD159" s="2">
        <v>-1.5765109999999999E-2</v>
      </c>
      <c r="BE159" s="2">
        <v>-1.608594E-2</v>
      </c>
      <c r="BF159" s="2">
        <v>-1.6406920000000002E-2</v>
      </c>
      <c r="BG159" s="2">
        <v>-1.6728050000000001E-2</v>
      </c>
      <c r="BH159" s="2">
        <v>-1.7049330000000001E-2</v>
      </c>
      <c r="BI159" s="2">
        <v>-1.7370730000000001E-2</v>
      </c>
      <c r="BJ159" s="2">
        <v>-1.769227E-2</v>
      </c>
      <c r="BK159" s="2">
        <v>-1.8013920000000003E-2</v>
      </c>
      <c r="BL159" s="2">
        <v>-1.8335690000000002E-2</v>
      </c>
      <c r="BM159" s="2">
        <v>-1.8657570000000002E-2</v>
      </c>
      <c r="BN159" s="2">
        <v>-1.8979550000000001E-2</v>
      </c>
      <c r="BO159" s="2">
        <v>-1.930163E-2</v>
      </c>
      <c r="BP159" s="2">
        <v>-1.96238E-2</v>
      </c>
      <c r="BQ159" s="2">
        <v>-1.9946060000000002E-2</v>
      </c>
      <c r="BR159" s="2">
        <v>-2.0268399999999999E-2</v>
      </c>
      <c r="BS159" s="2">
        <v>-2.0590819999999999E-2</v>
      </c>
      <c r="BT159" s="2">
        <v>-2.0913309999999997E-2</v>
      </c>
      <c r="BU159" s="2">
        <v>-2.123587E-2</v>
      </c>
      <c r="BV159" s="2">
        <v>-2.1558500000000001E-2</v>
      </c>
      <c r="BW159" s="2">
        <v>-2.1881189999999998E-2</v>
      </c>
      <c r="BX159" s="2">
        <v>-2.2203940000000002E-2</v>
      </c>
      <c r="BY159" s="2">
        <v>-2.252674E-2</v>
      </c>
      <c r="BZ159" s="2">
        <v>-2.2849599999999998E-2</v>
      </c>
      <c r="CA159" s="2">
        <v>-2.3172499999999999E-2</v>
      </c>
      <c r="CB159" s="2">
        <v>-2.3495460000000003E-2</v>
      </c>
      <c r="CC159" s="2">
        <v>-2.3818450000000001E-2</v>
      </c>
      <c r="CD159" s="2">
        <v>-2.4141490000000002E-2</v>
      </c>
      <c r="CE159" s="2">
        <v>-2.446456E-2</v>
      </c>
      <c r="CF159" s="2">
        <v>-2.4787679999999999E-2</v>
      </c>
      <c r="CG159" s="2">
        <v>-2.5110819999999999E-2</v>
      </c>
      <c r="CH159" s="2">
        <v>-2.5434000000000002E-2</v>
      </c>
      <c r="CI159" s="2">
        <v>-2.5757210000000003E-2</v>
      </c>
      <c r="CJ159" s="2">
        <v>-2.6080450000000002E-2</v>
      </c>
      <c r="CK159" s="2">
        <v>-2.640371E-2</v>
      </c>
      <c r="CL159" s="2">
        <v>-2.6726999999999997E-2</v>
      </c>
      <c r="CM159" s="2">
        <v>-2.7050310000000001E-2</v>
      </c>
      <c r="CN159" s="2">
        <v>-2.7373649999999999E-2</v>
      </c>
      <c r="CO159" s="2">
        <v>-2.7696999999999999E-2</v>
      </c>
      <c r="CP159" s="2">
        <v>-2.8020369999999999E-2</v>
      </c>
      <c r="CQ159" s="2">
        <v>-2.8343770000000001E-2</v>
      </c>
      <c r="CR159" s="2">
        <v>-2.866718E-2</v>
      </c>
      <c r="CS159" s="2">
        <v>-2.8990599999999998E-2</v>
      </c>
      <c r="CT159" s="2">
        <v>-2.931404E-2</v>
      </c>
      <c r="CU159" s="2">
        <v>-2.9637500000000001E-2</v>
      </c>
      <c r="CV159" s="2">
        <v>-2.9960969999999996E-2</v>
      </c>
      <c r="CW159" s="2">
        <v>-3.0284450000000001E-2</v>
      </c>
      <c r="CX159" s="2">
        <v>-3.0607929999999998E-2</v>
      </c>
      <c r="CY159" s="7">
        <f>CJ159*'PPP_GDP Weights'!B157</f>
        <v>-1.1945010165761147E-5</v>
      </c>
    </row>
    <row r="160" spans="1:103" x14ac:dyDescent="0.25">
      <c r="A160" s="1" t="s">
        <v>313</v>
      </c>
      <c r="B160" s="1" t="s">
        <v>314</v>
      </c>
      <c r="C160" s="2">
        <v>-4.8348000000000005E-5</v>
      </c>
      <c r="D160" s="2">
        <v>-1.7992299999999999E-4</v>
      </c>
      <c r="E160" s="2">
        <v>-4.4421099999999997E-4</v>
      </c>
      <c r="F160" s="2">
        <v>-8.6786899999999995E-4</v>
      </c>
      <c r="G160" s="2">
        <v>-1.4258370000000001E-3</v>
      </c>
      <c r="H160" s="2">
        <v>-2.041125E-3</v>
      </c>
      <c r="I160" s="2">
        <v>-2.6926749999999998E-3</v>
      </c>
      <c r="J160" s="2">
        <v>-3.3673470000000001E-3</v>
      </c>
      <c r="K160" s="2">
        <v>-4.0557359999999999E-3</v>
      </c>
      <c r="L160" s="2">
        <v>-4.7531880000000002E-3</v>
      </c>
      <c r="M160" s="2">
        <v>-5.456949E-3</v>
      </c>
      <c r="N160" s="2">
        <v>-6.1653349999999992E-3</v>
      </c>
      <c r="O160" s="2">
        <v>-6.8773490000000005E-3</v>
      </c>
      <c r="P160" s="2">
        <v>-7.5923650000000002E-3</v>
      </c>
      <c r="Q160" s="2">
        <v>-8.3099650000000008E-3</v>
      </c>
      <c r="R160" s="2">
        <v>-9.029858E-3</v>
      </c>
      <c r="S160" s="2">
        <v>-9.7518210000000008E-3</v>
      </c>
      <c r="T160" s="2">
        <v>-1.0475680000000001E-2</v>
      </c>
      <c r="U160" s="2">
        <v>-1.1201289999999999E-2</v>
      </c>
      <c r="V160" s="2">
        <v>-1.192852E-2</v>
      </c>
      <c r="W160" s="2">
        <v>-1.265725E-2</v>
      </c>
      <c r="X160" s="2">
        <v>-1.3387370000000001E-2</v>
      </c>
      <c r="Y160" s="2">
        <v>-1.4118779999999999E-2</v>
      </c>
      <c r="Z160" s="2">
        <v>-1.4851399999999999E-2</v>
      </c>
      <c r="AA160" s="2">
        <v>-1.5585130000000001E-2</v>
      </c>
      <c r="AB160" s="2">
        <v>-1.6319900000000002E-2</v>
      </c>
      <c r="AC160" s="2">
        <v>-1.7055620000000001E-2</v>
      </c>
      <c r="AD160" s="2">
        <v>-1.7792240000000001E-2</v>
      </c>
      <c r="AE160" s="2">
        <v>-1.852966E-2</v>
      </c>
      <c r="AF160" s="2">
        <v>-1.926785E-2</v>
      </c>
      <c r="AG160" s="2">
        <v>-2.0006740000000002E-2</v>
      </c>
      <c r="AH160" s="2">
        <v>-2.0746280000000002E-2</v>
      </c>
      <c r="AI160" s="2">
        <v>-2.1486410000000001E-2</v>
      </c>
      <c r="AJ160" s="2">
        <v>-2.222708E-2</v>
      </c>
      <c r="AK160" s="2">
        <v>-2.2968259999999997E-2</v>
      </c>
      <c r="AL160" s="2">
        <v>-2.3709889999999997E-2</v>
      </c>
      <c r="AM160" s="2">
        <v>-2.4451960000000002E-2</v>
      </c>
      <c r="AN160" s="2">
        <v>-2.519441E-2</v>
      </c>
      <c r="AO160" s="2">
        <v>-2.593722E-2</v>
      </c>
      <c r="AP160" s="2">
        <v>-2.6680350000000002E-2</v>
      </c>
      <c r="AQ160" s="2">
        <v>-2.7423779999999998E-2</v>
      </c>
      <c r="AR160" s="2">
        <v>-2.8167480000000002E-2</v>
      </c>
      <c r="AS160" s="2">
        <v>-2.8911430000000002E-2</v>
      </c>
      <c r="AT160" s="2">
        <v>-2.9655600000000001E-2</v>
      </c>
      <c r="AU160" s="2">
        <v>-3.0399989999999998E-2</v>
      </c>
      <c r="AV160" s="2">
        <v>-3.114455E-2</v>
      </c>
      <c r="AW160" s="2">
        <v>-3.1889290000000001E-2</v>
      </c>
      <c r="AX160" s="2">
        <v>-3.2634179999999999E-2</v>
      </c>
      <c r="AY160" s="2">
        <v>-3.3379209999999999E-2</v>
      </c>
      <c r="AZ160" s="2">
        <v>-3.4124370000000001E-2</v>
      </c>
      <c r="BA160" s="2">
        <v>-3.486964E-2</v>
      </c>
      <c r="BB160" s="2">
        <v>-3.5615019999999997E-2</v>
      </c>
      <c r="BC160" s="2">
        <v>-3.6360489999999995E-2</v>
      </c>
      <c r="BD160" s="2">
        <v>-3.710604E-2</v>
      </c>
      <c r="BE160" s="2">
        <v>-3.7851669999999997E-2</v>
      </c>
      <c r="BF160" s="2">
        <v>-3.8597369999999999E-2</v>
      </c>
      <c r="BG160" s="2">
        <v>-3.9343129999999997E-2</v>
      </c>
      <c r="BH160" s="2">
        <v>-4.0088939999999997E-2</v>
      </c>
      <c r="BI160" s="2">
        <v>-4.0834809999999999E-2</v>
      </c>
      <c r="BJ160" s="2">
        <v>-4.1580719999999995E-2</v>
      </c>
      <c r="BK160" s="2">
        <v>-4.2326670000000004E-2</v>
      </c>
      <c r="BL160" s="2">
        <v>-4.3072660000000006E-2</v>
      </c>
      <c r="BM160" s="2">
        <v>-4.3818669999999997E-2</v>
      </c>
      <c r="BN160" s="2">
        <v>-4.4564719999999995E-2</v>
      </c>
      <c r="BO160" s="2">
        <v>-4.5310790000000004E-2</v>
      </c>
      <c r="BP160" s="2">
        <v>-4.6056889999999996E-2</v>
      </c>
      <c r="BQ160" s="2">
        <v>-4.6802999999999997E-2</v>
      </c>
      <c r="BR160" s="2">
        <v>-4.7549140000000004E-2</v>
      </c>
      <c r="BS160" s="2">
        <v>-4.8295289999999998E-2</v>
      </c>
      <c r="BT160" s="2">
        <v>-4.904145E-2</v>
      </c>
      <c r="BU160" s="2">
        <v>-4.9787629999999999E-2</v>
      </c>
      <c r="BV160" s="2">
        <v>-5.0533809999999998E-2</v>
      </c>
      <c r="BW160" s="2">
        <v>-5.1280010000000001E-2</v>
      </c>
      <c r="BX160" s="2">
        <v>-5.2026219999999998E-2</v>
      </c>
      <c r="BY160" s="2">
        <v>-5.2772439999999997E-2</v>
      </c>
      <c r="BZ160" s="2">
        <v>-5.3518660000000003E-2</v>
      </c>
      <c r="CA160" s="2">
        <v>-5.4264880000000001E-2</v>
      </c>
      <c r="CB160" s="2">
        <v>-5.5011119999999997E-2</v>
      </c>
      <c r="CC160" s="2">
        <v>-5.5757349999999997E-2</v>
      </c>
      <c r="CD160" s="2">
        <v>-5.6503600000000001E-2</v>
      </c>
      <c r="CE160" s="2">
        <v>-5.7249840000000003E-2</v>
      </c>
      <c r="CF160" s="2">
        <v>-5.799609E-2</v>
      </c>
      <c r="CG160" s="2">
        <v>-5.8742340000000004E-2</v>
      </c>
      <c r="CH160" s="2">
        <v>-5.9488589999999994E-2</v>
      </c>
      <c r="CI160" s="2">
        <v>-6.0234839999999998E-2</v>
      </c>
      <c r="CJ160" s="2">
        <v>-6.0981100000000003E-2</v>
      </c>
      <c r="CK160" s="2">
        <v>-6.1727359999999995E-2</v>
      </c>
      <c r="CL160" s="2">
        <v>-6.2473630000000002E-2</v>
      </c>
      <c r="CM160" s="2">
        <v>-6.3219890000000001E-2</v>
      </c>
      <c r="CN160" s="2">
        <v>-6.3966149999999999E-2</v>
      </c>
      <c r="CO160" s="2">
        <v>-6.4712409999999998E-2</v>
      </c>
      <c r="CP160" s="2">
        <v>-6.5458679999999991E-2</v>
      </c>
      <c r="CQ160" s="2">
        <v>-6.6204929999999995E-2</v>
      </c>
      <c r="CR160" s="2">
        <v>-6.6951209999999997E-2</v>
      </c>
      <c r="CS160" s="2">
        <v>-6.7697469999999996E-2</v>
      </c>
      <c r="CT160" s="2">
        <v>-6.8443740000000003E-2</v>
      </c>
      <c r="CU160" s="2">
        <v>-6.9190000000000002E-2</v>
      </c>
      <c r="CV160" s="2">
        <v>-6.9936289999999998E-2</v>
      </c>
      <c r="CW160" s="2">
        <v>-7.0682549999999997E-2</v>
      </c>
      <c r="CX160" s="2">
        <v>-7.1428809999999995E-2</v>
      </c>
      <c r="CY160" s="7">
        <f>CJ160*'PPP_GDP Weights'!B158</f>
        <v>-7.3425258628009304E-5</v>
      </c>
    </row>
    <row r="161" spans="1:103" x14ac:dyDescent="0.25">
      <c r="A161" s="1" t="s">
        <v>315</v>
      </c>
      <c r="B161" s="1" t="s">
        <v>316</v>
      </c>
      <c r="C161" s="2">
        <v>-2.8601999999999998E-5</v>
      </c>
      <c r="D161" s="2">
        <v>-1.0829500000000001E-4</v>
      </c>
      <c r="E161" s="2">
        <v>-2.7151399999999999E-4</v>
      </c>
      <c r="F161" s="2">
        <v>-5.3903000000000002E-4</v>
      </c>
      <c r="G161" s="2">
        <v>-9.0195300000000004E-4</v>
      </c>
      <c r="H161" s="2">
        <v>-1.3196029999999999E-3</v>
      </c>
      <c r="I161" s="2">
        <v>-1.7813360000000001E-3</v>
      </c>
      <c r="J161" s="2">
        <v>-2.280341E-3</v>
      </c>
      <c r="K161" s="2">
        <v>-2.8114730000000001E-3</v>
      </c>
      <c r="L161" s="2">
        <v>-3.3720129999999997E-3</v>
      </c>
      <c r="M161" s="2">
        <v>-3.9601619999999997E-3</v>
      </c>
      <c r="N161" s="2">
        <v>-4.5746329999999998E-3</v>
      </c>
      <c r="O161" s="2">
        <v>-5.2144670000000004E-3</v>
      </c>
      <c r="P161" s="2">
        <v>-5.8788729999999997E-3</v>
      </c>
      <c r="Q161" s="2">
        <v>-6.5671460000000003E-3</v>
      </c>
      <c r="R161" s="2">
        <v>-7.2786329999999996E-3</v>
      </c>
      <c r="S161" s="2">
        <v>-8.0127050000000002E-3</v>
      </c>
      <c r="T161" s="2">
        <v>-8.7687389999999994E-3</v>
      </c>
      <c r="U161" s="2">
        <v>-9.5461239999999996E-3</v>
      </c>
      <c r="V161" s="2">
        <v>-1.0344239999999999E-2</v>
      </c>
      <c r="W161" s="2">
        <v>-1.1162479999999999E-2</v>
      </c>
      <c r="X161" s="2">
        <v>-1.2000230000000001E-2</v>
      </c>
      <c r="Y161" s="2">
        <v>-1.2856860000000001E-2</v>
      </c>
      <c r="Z161" s="2">
        <v>-1.3731780000000001E-2</v>
      </c>
      <c r="AA161" s="2">
        <v>-1.4624369999999999E-2</v>
      </c>
      <c r="AB161" s="2">
        <v>-1.5534010000000001E-2</v>
      </c>
      <c r="AC161" s="2">
        <v>-1.646011E-2</v>
      </c>
      <c r="AD161" s="2">
        <v>-1.7402070000000002E-2</v>
      </c>
      <c r="AE161" s="2">
        <v>-1.835929E-2</v>
      </c>
      <c r="AF161" s="2">
        <v>-1.9331190000000002E-2</v>
      </c>
      <c r="AG161" s="2">
        <v>-2.0317189999999999E-2</v>
      </c>
      <c r="AH161" s="2">
        <v>-2.1316720000000001E-2</v>
      </c>
      <c r="AI161" s="2">
        <v>-2.2329229999999999E-2</v>
      </c>
      <c r="AJ161" s="2">
        <v>-2.3354159999999999E-2</v>
      </c>
      <c r="AK161" s="2">
        <v>-2.4390969999999998E-2</v>
      </c>
      <c r="AL161" s="2">
        <v>-2.5439150000000001E-2</v>
      </c>
      <c r="AM161" s="2">
        <v>-2.6498170000000001E-2</v>
      </c>
      <c r="AN161" s="2">
        <v>-2.7567529999999996E-2</v>
      </c>
      <c r="AO161" s="2">
        <v>-2.8646750000000002E-2</v>
      </c>
      <c r="AP161" s="2">
        <v>-2.9735350000000001E-2</v>
      </c>
      <c r="AQ161" s="2">
        <v>-3.0832869999999998E-2</v>
      </c>
      <c r="AR161" s="2">
        <v>-3.1938859999999999E-2</v>
      </c>
      <c r="AS161" s="2">
        <v>-3.3052890000000001E-2</v>
      </c>
      <c r="AT161" s="2">
        <v>-3.4174540000000003E-2</v>
      </c>
      <c r="AU161" s="2">
        <v>-3.530341E-2</v>
      </c>
      <c r="AV161" s="2">
        <v>-3.643909E-2</v>
      </c>
      <c r="AW161" s="2">
        <v>-3.758123E-2</v>
      </c>
      <c r="AX161" s="2">
        <v>-3.872946E-2</v>
      </c>
      <c r="AY161" s="2">
        <v>-3.9883429999999997E-2</v>
      </c>
      <c r="AZ161" s="2">
        <v>-4.1042800000000004E-2</v>
      </c>
      <c r="BA161" s="2">
        <v>-4.2207269999999998E-2</v>
      </c>
      <c r="BB161" s="2">
        <v>-4.3376530000000003E-2</v>
      </c>
      <c r="BC161" s="2">
        <v>-4.4550280000000005E-2</v>
      </c>
      <c r="BD161" s="2">
        <v>-4.5728239999999996E-2</v>
      </c>
      <c r="BE161" s="2">
        <v>-4.6910160000000006E-2</v>
      </c>
      <c r="BF161" s="2">
        <v>-4.8095780000000005E-2</v>
      </c>
      <c r="BG161" s="2">
        <v>-4.9284860000000007E-2</v>
      </c>
      <c r="BH161" s="2">
        <v>-5.0477169999999995E-2</v>
      </c>
      <c r="BI161" s="2">
        <v>-5.1672500000000003E-2</v>
      </c>
      <c r="BJ161" s="2">
        <v>-5.2870639999999997E-2</v>
      </c>
      <c r="BK161" s="2">
        <v>-5.4071399999999999E-2</v>
      </c>
      <c r="BL161" s="2">
        <v>-5.5274609999999995E-2</v>
      </c>
      <c r="BM161" s="2">
        <v>-5.6480080000000002E-2</v>
      </c>
      <c r="BN161" s="2">
        <v>-5.768765E-2</v>
      </c>
      <c r="BO161" s="2">
        <v>-5.8897190000000002E-2</v>
      </c>
      <c r="BP161" s="2">
        <v>-6.010853E-2</v>
      </c>
      <c r="BQ161" s="2">
        <v>-6.1321540000000001E-2</v>
      </c>
      <c r="BR161" s="2">
        <v>-6.2536110000000006E-2</v>
      </c>
      <c r="BS161" s="2">
        <v>-6.3752110000000001E-2</v>
      </c>
      <c r="BT161" s="2">
        <v>-6.496942E-2</v>
      </c>
      <c r="BU161" s="2">
        <v>-6.6187950000000009E-2</v>
      </c>
      <c r="BV161" s="2">
        <v>-6.7407620000000001E-2</v>
      </c>
      <c r="BW161" s="2">
        <v>-6.8628300000000003E-2</v>
      </c>
      <c r="BX161" s="2">
        <v>-6.9849939999999999E-2</v>
      </c>
      <c r="BY161" s="2">
        <v>-7.1072460000000004E-2</v>
      </c>
      <c r="BZ161" s="2">
        <v>-7.2295760000000001E-2</v>
      </c>
      <c r="CA161" s="2">
        <v>-7.3519810000000005E-2</v>
      </c>
      <c r="CB161" s="2">
        <v>-7.4744520000000009E-2</v>
      </c>
      <c r="CC161" s="2">
        <v>-7.5969839999999997E-2</v>
      </c>
      <c r="CD161" s="2">
        <v>-7.719572999999999E-2</v>
      </c>
      <c r="CE161" s="2">
        <v>-7.8422130000000007E-2</v>
      </c>
      <c r="CF161" s="2">
        <v>-7.9648990000000003E-2</v>
      </c>
      <c r="CG161" s="2">
        <v>-8.0876260000000005E-2</v>
      </c>
      <c r="CH161" s="2">
        <v>-8.2103940000000014E-2</v>
      </c>
      <c r="CI161" s="2">
        <v>-8.3331950000000002E-2</v>
      </c>
      <c r="CJ161" s="2">
        <v>-8.4560289999999996E-2</v>
      </c>
      <c r="CK161" s="2">
        <v>-8.5788919999999991E-2</v>
      </c>
      <c r="CL161" s="2">
        <v>-8.7017810000000001E-2</v>
      </c>
      <c r="CM161" s="2">
        <v>-8.8246930000000001E-2</v>
      </c>
      <c r="CN161" s="2">
        <v>-8.9476260000000002E-2</v>
      </c>
      <c r="CO161" s="2">
        <v>-9.0705800000000003E-2</v>
      </c>
      <c r="CP161" s="2">
        <v>-9.1935509999999998E-2</v>
      </c>
      <c r="CQ161" s="2">
        <v>-9.3165379999999992E-2</v>
      </c>
      <c r="CR161" s="2">
        <v>-9.4395380000000001E-2</v>
      </c>
      <c r="CS161" s="2">
        <v>-9.5625509999999997E-2</v>
      </c>
      <c r="CT161" s="2">
        <v>-9.6855750000000004E-2</v>
      </c>
      <c r="CU161" s="2">
        <v>-9.8086110000000004E-2</v>
      </c>
      <c r="CV161" s="2">
        <v>-9.9316559999999998E-2</v>
      </c>
      <c r="CW161" s="2">
        <v>-0.1005471</v>
      </c>
      <c r="CX161" s="2">
        <v>-0.10177770000000001</v>
      </c>
      <c r="CY161" s="7">
        <f>CJ161*'PPP_GDP Weights'!B159</f>
        <v>-1.2484114140614228E-3</v>
      </c>
    </row>
    <row r="162" spans="1:103" x14ac:dyDescent="0.25">
      <c r="A162" s="1" t="s">
        <v>317</v>
      </c>
      <c r="B162" s="1" t="s">
        <v>318</v>
      </c>
      <c r="C162" s="2">
        <v>-4.0708000000000004E-5</v>
      </c>
      <c r="D162" s="2">
        <v>-1.52397E-4</v>
      </c>
      <c r="E162" s="2">
        <v>-3.7827500000000002E-4</v>
      </c>
      <c r="F162" s="2">
        <v>-7.4322600000000004E-4</v>
      </c>
      <c r="G162" s="2">
        <v>-1.229038E-3</v>
      </c>
      <c r="H162" s="2">
        <v>-1.7732469999999999E-3</v>
      </c>
      <c r="I162" s="2">
        <v>-2.3589819999999999E-3</v>
      </c>
      <c r="J162" s="2">
        <v>-2.9756230000000002E-3</v>
      </c>
      <c r="K162" s="2">
        <v>-3.6154289999999999E-3</v>
      </c>
      <c r="L162" s="2">
        <v>-4.2744710000000002E-3</v>
      </c>
      <c r="M162" s="2">
        <v>-4.9503259999999997E-3</v>
      </c>
      <c r="N162" s="2">
        <v>-5.6414129999999996E-3</v>
      </c>
      <c r="O162" s="2">
        <v>-6.3466920000000001E-3</v>
      </c>
      <c r="P162" s="2">
        <v>-7.0654150000000002E-3</v>
      </c>
      <c r="Q162" s="2">
        <v>-7.7969940000000007E-3</v>
      </c>
      <c r="R162" s="2">
        <v>-8.5409360000000007E-3</v>
      </c>
      <c r="S162" s="2">
        <v>-9.2968029999999993E-3</v>
      </c>
      <c r="T162" s="2">
        <v>-1.0064189999999999E-2</v>
      </c>
      <c r="U162" s="2">
        <v>-1.084271E-2</v>
      </c>
      <c r="V162" s="2">
        <v>-1.1631990000000002E-2</v>
      </c>
      <c r="W162" s="2">
        <v>-1.2431669999999999E-2</v>
      </c>
      <c r="X162" s="2">
        <v>-1.3241380000000001E-2</v>
      </c>
      <c r="Y162" s="2">
        <v>-1.406078E-2</v>
      </c>
      <c r="Z162" s="2">
        <v>-1.488952E-2</v>
      </c>
      <c r="AA162" s="2">
        <v>-1.5727270000000002E-2</v>
      </c>
      <c r="AB162" s="2">
        <v>-1.6573690000000002E-2</v>
      </c>
      <c r="AC162" s="2">
        <v>-1.7428449999999998E-2</v>
      </c>
      <c r="AD162" s="2">
        <v>-1.829124E-2</v>
      </c>
      <c r="AE162" s="2">
        <v>-1.9161729999999998E-2</v>
      </c>
      <c r="AF162" s="2">
        <v>-2.0039630000000003E-2</v>
      </c>
      <c r="AG162" s="2">
        <v>-2.092463E-2</v>
      </c>
      <c r="AH162" s="2">
        <v>-2.1816430000000001E-2</v>
      </c>
      <c r="AI162" s="2">
        <v>-2.2714759999999997E-2</v>
      </c>
      <c r="AJ162" s="2">
        <v>-2.3619330000000001E-2</v>
      </c>
      <c r="AK162" s="2">
        <v>-2.4529860000000001E-2</v>
      </c>
      <c r="AL162" s="2">
        <v>-2.5446110000000001E-2</v>
      </c>
      <c r="AM162" s="2">
        <v>-2.63678E-2</v>
      </c>
      <c r="AN162" s="2">
        <v>-2.729469E-2</v>
      </c>
      <c r="AO162" s="2">
        <v>-2.8226540000000001E-2</v>
      </c>
      <c r="AP162" s="2">
        <v>-2.9163109999999999E-2</v>
      </c>
      <c r="AQ162" s="2">
        <v>-3.0104190000000003E-2</v>
      </c>
      <c r="AR162" s="2">
        <v>-3.104954E-2</v>
      </c>
      <c r="AS162" s="2">
        <v>-3.1998949999999998E-2</v>
      </c>
      <c r="AT162" s="2">
        <v>-3.2952229999999999E-2</v>
      </c>
      <c r="AU162" s="2">
        <v>-3.3909180000000004E-2</v>
      </c>
      <c r="AV162" s="2">
        <v>-3.4869610000000002E-2</v>
      </c>
      <c r="AW162" s="2">
        <v>-3.5833339999999998E-2</v>
      </c>
      <c r="AX162" s="2">
        <v>-3.6800180000000002E-2</v>
      </c>
      <c r="AY162" s="2">
        <v>-3.7769990000000003E-2</v>
      </c>
      <c r="AZ162" s="2">
        <v>-3.8742579999999999E-2</v>
      </c>
      <c r="BA162" s="2">
        <v>-3.9717809999999999E-2</v>
      </c>
      <c r="BB162" s="2">
        <v>-4.0695540000000002E-2</v>
      </c>
      <c r="BC162" s="2">
        <v>-4.1675620000000003E-2</v>
      </c>
      <c r="BD162" s="2">
        <v>-4.265791E-2</v>
      </c>
      <c r="BE162" s="2">
        <v>-4.364229E-2</v>
      </c>
      <c r="BF162" s="2">
        <v>-4.4628639999999997E-2</v>
      </c>
      <c r="BG162" s="2">
        <v>-4.5616830000000004E-2</v>
      </c>
      <c r="BH162" s="2">
        <v>-4.6606759999999997E-2</v>
      </c>
      <c r="BI162" s="2">
        <v>-4.759832E-2</v>
      </c>
      <c r="BJ162" s="2">
        <v>-4.8591410000000002E-2</v>
      </c>
      <c r="BK162" s="2">
        <v>-4.9585939999999995E-2</v>
      </c>
      <c r="BL162" s="2">
        <v>-5.0581810000000005E-2</v>
      </c>
      <c r="BM162" s="2">
        <v>-5.1578949999999998E-2</v>
      </c>
      <c r="BN162" s="2">
        <v>-5.2577249999999999E-2</v>
      </c>
      <c r="BO162" s="2">
        <v>-5.3576659999999998E-2</v>
      </c>
      <c r="BP162" s="2">
        <v>-5.4577099999999996E-2</v>
      </c>
      <c r="BQ162" s="2">
        <v>-5.5578490000000001E-2</v>
      </c>
      <c r="BR162" s="2">
        <v>-5.6580789999999999E-2</v>
      </c>
      <c r="BS162" s="2">
        <v>-5.7583919999999997E-2</v>
      </c>
      <c r="BT162" s="2">
        <v>-5.8587819999999999E-2</v>
      </c>
      <c r="BU162" s="2">
        <v>-5.9592449999999998E-2</v>
      </c>
      <c r="BV162" s="2">
        <v>-6.0597739999999997E-2</v>
      </c>
      <c r="BW162" s="2">
        <v>-6.1603669999999999E-2</v>
      </c>
      <c r="BX162" s="2">
        <v>-6.2610169999999993E-2</v>
      </c>
      <c r="BY162" s="2">
        <v>-6.3617220000000002E-2</v>
      </c>
      <c r="BZ162" s="2">
        <v>-6.4624750000000009E-2</v>
      </c>
      <c r="CA162" s="2">
        <v>-6.5632750000000004E-2</v>
      </c>
      <c r="CB162" s="2">
        <v>-6.6641180000000008E-2</v>
      </c>
      <c r="CC162" s="2">
        <v>-6.7650000000000002E-2</v>
      </c>
      <c r="CD162" s="2">
        <v>-6.8659189999999995E-2</v>
      </c>
      <c r="CE162" s="2">
        <v>-6.9668720000000003E-2</v>
      </c>
      <c r="CF162" s="2">
        <v>-7.0678549999999993E-2</v>
      </c>
      <c r="CG162" s="2">
        <v>-7.1688689999999999E-2</v>
      </c>
      <c r="CH162" s="2">
        <v>-7.2699070000000005E-2</v>
      </c>
      <c r="CI162" s="2">
        <v>-7.3709700000000003E-2</v>
      </c>
      <c r="CJ162" s="2">
        <v>-7.4720560000000005E-2</v>
      </c>
      <c r="CK162" s="2">
        <v>-7.5731619999999999E-2</v>
      </c>
      <c r="CL162" s="2">
        <v>-7.6742869999999991E-2</v>
      </c>
      <c r="CM162" s="2">
        <v>-7.7754299999999998E-2</v>
      </c>
      <c r="CN162" s="2">
        <v>-7.8765890000000005E-2</v>
      </c>
      <c r="CO162" s="2">
        <v>-7.9777609999999999E-2</v>
      </c>
      <c r="CP162" s="2">
        <v>-8.0789480000000011E-2</v>
      </c>
      <c r="CQ162" s="2">
        <v>-8.1801460000000006E-2</v>
      </c>
      <c r="CR162" s="2">
        <v>-8.2813560000000008E-2</v>
      </c>
      <c r="CS162" s="2">
        <v>-8.3825769999999994E-2</v>
      </c>
      <c r="CT162" s="2">
        <v>-8.4838070000000002E-2</v>
      </c>
      <c r="CU162" s="2">
        <v>-8.5850430000000005E-2</v>
      </c>
      <c r="CV162" s="2">
        <v>-8.6862889999999998E-2</v>
      </c>
      <c r="CW162" s="2">
        <v>-8.7875419999999996E-2</v>
      </c>
      <c r="CX162" s="2">
        <v>-8.8888019999999998E-2</v>
      </c>
      <c r="CY162" s="7">
        <f>CJ162*'PPP_GDP Weights'!B160</f>
        <v>-4.4069811847541404E-5</v>
      </c>
    </row>
    <row r="163" spans="1:103" x14ac:dyDescent="0.25">
      <c r="A163" s="1" t="s">
        <v>319</v>
      </c>
      <c r="B163" s="1" t="s">
        <v>320</v>
      </c>
      <c r="C163" s="2">
        <v>-1.4644000000000001E-5</v>
      </c>
      <c r="D163" s="2">
        <v>-5.4530000000000001E-5</v>
      </c>
      <c r="E163" s="2">
        <v>-1.3471199999999999E-4</v>
      </c>
      <c r="F163" s="2">
        <v>-2.6336600000000001E-4</v>
      </c>
      <c r="G163" s="2">
        <v>-4.33034E-4</v>
      </c>
      <c r="H163" s="2">
        <v>-6.2051900000000004E-4</v>
      </c>
      <c r="I163" s="2">
        <v>-8.1951399999999992E-4</v>
      </c>
      <c r="J163" s="2">
        <v>-1.0261000000000001E-3</v>
      </c>
      <c r="K163" s="2">
        <v>-1.2374759999999999E-3</v>
      </c>
      <c r="L163" s="2">
        <v>-1.452273E-3</v>
      </c>
      <c r="M163" s="2">
        <v>-1.669696E-3</v>
      </c>
      <c r="N163" s="2">
        <v>-1.889265E-3</v>
      </c>
      <c r="O163" s="2">
        <v>-2.1107090000000001E-3</v>
      </c>
      <c r="P163" s="2">
        <v>-2.333866E-3</v>
      </c>
      <c r="Q163" s="2">
        <v>-2.5586340000000002E-3</v>
      </c>
      <c r="R163" s="2">
        <v>-2.7849459999999999E-3</v>
      </c>
      <c r="S163" s="2">
        <v>-3.0127549999999998E-3</v>
      </c>
      <c r="T163" s="2">
        <v>-3.2420270000000002E-3</v>
      </c>
      <c r="U163" s="2">
        <v>-3.4727320000000001E-3</v>
      </c>
      <c r="V163" s="2">
        <v>-3.7048469999999998E-3</v>
      </c>
      <c r="W163" s="2">
        <v>-3.938347E-3</v>
      </c>
      <c r="X163" s="2">
        <v>-4.1732119999999999E-3</v>
      </c>
      <c r="Y163" s="2">
        <v>-4.4094199999999998E-3</v>
      </c>
      <c r="Z163" s="2">
        <v>-4.6469519999999993E-3</v>
      </c>
      <c r="AA163" s="2">
        <v>-4.8857850000000001E-3</v>
      </c>
      <c r="AB163" s="2">
        <v>-5.1259019999999999E-3</v>
      </c>
      <c r="AC163" s="2">
        <v>-5.3672810000000007E-3</v>
      </c>
      <c r="AD163" s="2">
        <v>-5.6099039999999998E-3</v>
      </c>
      <c r="AE163" s="2">
        <v>-5.8537510000000008E-3</v>
      </c>
      <c r="AF163" s="2">
        <v>-6.0988030000000007E-3</v>
      </c>
      <c r="AG163" s="2">
        <v>-6.345041E-3</v>
      </c>
      <c r="AH163" s="2">
        <v>-6.5924449999999997E-3</v>
      </c>
      <c r="AI163" s="2">
        <v>-6.8409969999999997E-3</v>
      </c>
      <c r="AJ163" s="2">
        <v>-7.0906780000000004E-3</v>
      </c>
      <c r="AK163" s="2">
        <v>-7.3414690000000006E-3</v>
      </c>
      <c r="AL163" s="2">
        <v>-7.5933520000000003E-3</v>
      </c>
      <c r="AM163" s="2">
        <v>-7.8463079999999998E-3</v>
      </c>
      <c r="AN163" s="2">
        <v>-8.1003199999999994E-3</v>
      </c>
      <c r="AO163" s="2">
        <v>-8.3553699999999991E-3</v>
      </c>
      <c r="AP163" s="2">
        <v>-8.6114390000000002E-3</v>
      </c>
      <c r="AQ163" s="2">
        <v>-8.8685110000000008E-3</v>
      </c>
      <c r="AR163" s="2">
        <v>-9.1265670000000004E-3</v>
      </c>
      <c r="AS163" s="2">
        <v>-9.3855889999999997E-3</v>
      </c>
      <c r="AT163" s="2">
        <v>-9.6455630000000011E-3</v>
      </c>
      <c r="AU163" s="2">
        <v>-9.9064689999999993E-3</v>
      </c>
      <c r="AV163" s="2">
        <v>-1.016829E-2</v>
      </c>
      <c r="AW163" s="2">
        <v>-1.0431010000000001E-2</v>
      </c>
      <c r="AX163" s="2">
        <v>-1.0694619999999998E-2</v>
      </c>
      <c r="AY163" s="2">
        <v>-1.0959089999999999E-2</v>
      </c>
      <c r="AZ163" s="2">
        <v>-1.1224410000000001E-2</v>
      </c>
      <c r="BA163" s="2">
        <v>-1.149057E-2</v>
      </c>
      <c r="BB163" s="2">
        <v>-1.175754E-2</v>
      </c>
      <c r="BC163" s="2">
        <v>-1.2025319999999999E-2</v>
      </c>
      <c r="BD163" s="2">
        <v>-1.229389E-2</v>
      </c>
      <c r="BE163" s="2">
        <v>-1.2563230000000002E-2</v>
      </c>
      <c r="BF163" s="2">
        <v>-1.2833319999999999E-2</v>
      </c>
      <c r="BG163" s="2">
        <v>-1.310416E-2</v>
      </c>
      <c r="BH163" s="2">
        <v>-1.3375729999999999E-2</v>
      </c>
      <c r="BI163" s="2">
        <v>-1.3648009999999999E-2</v>
      </c>
      <c r="BJ163" s="2">
        <v>-1.3920989999999999E-2</v>
      </c>
      <c r="BK163" s="2">
        <v>-1.419466E-2</v>
      </c>
      <c r="BL163" s="2">
        <v>-1.4468989999999999E-2</v>
      </c>
      <c r="BM163" s="2">
        <v>-1.474399E-2</v>
      </c>
      <c r="BN163" s="2">
        <v>-1.5019629999999999E-2</v>
      </c>
      <c r="BO163" s="2">
        <v>-1.5295899999999999E-2</v>
      </c>
      <c r="BP163" s="2">
        <v>-1.557278E-2</v>
      </c>
      <c r="BQ163" s="2">
        <v>-1.585027E-2</v>
      </c>
      <c r="BR163" s="2">
        <v>-1.6128359999999998E-2</v>
      </c>
      <c r="BS163" s="2">
        <v>-1.6407020000000001E-2</v>
      </c>
      <c r="BT163" s="2">
        <v>-1.668625E-2</v>
      </c>
      <c r="BU163" s="2">
        <v>-1.696603E-2</v>
      </c>
      <c r="BV163" s="2">
        <v>-1.7246350000000001E-2</v>
      </c>
      <c r="BW163" s="2">
        <v>-1.7527210000000001E-2</v>
      </c>
      <c r="BX163" s="2">
        <v>-1.7808580000000001E-2</v>
      </c>
      <c r="BY163" s="2">
        <v>-1.8090459999999999E-2</v>
      </c>
      <c r="BZ163" s="2">
        <v>-1.8372839999999998E-2</v>
      </c>
      <c r="CA163" s="2">
        <v>-1.8655700000000001E-2</v>
      </c>
      <c r="CB163" s="2">
        <v>-1.8939040000000001E-2</v>
      </c>
      <c r="CC163" s="2">
        <v>-1.9222840000000001E-2</v>
      </c>
      <c r="CD163" s="2">
        <v>-1.9507090000000001E-2</v>
      </c>
      <c r="CE163" s="2">
        <v>-1.979179E-2</v>
      </c>
      <c r="CF163" s="2">
        <v>-2.007691E-2</v>
      </c>
      <c r="CG163" s="2">
        <v>-2.0362459999999999E-2</v>
      </c>
      <c r="CH163" s="2">
        <v>-2.0648420000000001E-2</v>
      </c>
      <c r="CI163" s="2">
        <v>-2.093478E-2</v>
      </c>
      <c r="CJ163" s="2">
        <v>-2.1221529999999999E-2</v>
      </c>
      <c r="CK163" s="2">
        <v>-2.1508669999999997E-2</v>
      </c>
      <c r="CL163" s="2">
        <v>-2.1796180000000002E-2</v>
      </c>
      <c r="CM163" s="2">
        <v>-2.2084060000000003E-2</v>
      </c>
      <c r="CN163" s="2">
        <v>-2.2372290000000003E-2</v>
      </c>
      <c r="CO163" s="2">
        <v>-2.2660870000000003E-2</v>
      </c>
      <c r="CP163" s="2">
        <v>-2.2949790000000001E-2</v>
      </c>
      <c r="CQ163" s="2">
        <v>-2.3239040000000002E-2</v>
      </c>
      <c r="CR163" s="2">
        <v>-2.3528609999999998E-2</v>
      </c>
      <c r="CS163" s="2">
        <v>-2.3818489999999998E-2</v>
      </c>
      <c r="CT163" s="2">
        <v>-2.4108679999999997E-2</v>
      </c>
      <c r="CU163" s="2">
        <v>-2.4399169999999998E-2</v>
      </c>
      <c r="CV163" s="2">
        <v>-2.468996E-2</v>
      </c>
      <c r="CW163" s="2">
        <v>-2.498102E-2</v>
      </c>
      <c r="CX163" s="2">
        <v>-2.5272359999999997E-2</v>
      </c>
      <c r="CY163" s="7">
        <f>CJ163*'PPP_GDP Weights'!B161</f>
        <v>-9.2838972977633395E-7</v>
      </c>
    </row>
    <row r="164" spans="1:103" x14ac:dyDescent="0.25">
      <c r="A164" s="1" t="s">
        <v>321</v>
      </c>
      <c r="B164" s="1" t="s">
        <v>322</v>
      </c>
      <c r="C164" s="2">
        <v>-3.7494999999999999E-5</v>
      </c>
      <c r="D164" s="2">
        <v>-1.3989199999999999E-4</v>
      </c>
      <c r="E164" s="2">
        <v>-3.4616300000000003E-4</v>
      </c>
      <c r="F164" s="2">
        <v>-6.7791100000000012E-4</v>
      </c>
      <c r="G164" s="2">
        <v>-1.1167729999999999E-3</v>
      </c>
      <c r="H164" s="2">
        <v>-1.603868E-3</v>
      </c>
      <c r="I164" s="2">
        <v>-2.1230699999999999E-3</v>
      </c>
      <c r="J164" s="2">
        <v>-2.6642219999999999E-3</v>
      </c>
      <c r="K164" s="2">
        <v>-3.2199569999999999E-3</v>
      </c>
      <c r="L164" s="2">
        <v>-3.7865279999999999E-3</v>
      </c>
      <c r="M164" s="2">
        <v>-4.3616209999999996E-3</v>
      </c>
      <c r="N164" s="2">
        <v>-4.9437450000000003E-3</v>
      </c>
      <c r="O164" s="2">
        <v>-5.5319320000000007E-3</v>
      </c>
      <c r="P164" s="2">
        <v>-6.1255010000000002E-3</v>
      </c>
      <c r="Q164" s="2">
        <v>-6.723939E-3</v>
      </c>
      <c r="R164" s="2">
        <v>-7.326834E-3</v>
      </c>
      <c r="S164" s="2">
        <v>-7.9338350000000002E-3</v>
      </c>
      <c r="T164" s="2">
        <v>-8.5446380000000002E-3</v>
      </c>
      <c r="U164" s="2">
        <v>-9.1589619999999997E-3</v>
      </c>
      <c r="V164" s="2">
        <v>-9.7765509999999996E-3</v>
      </c>
      <c r="W164" s="2">
        <v>-1.0397160000000001E-2</v>
      </c>
      <c r="X164" s="2">
        <v>-1.102058E-2</v>
      </c>
      <c r="Y164" s="2">
        <v>-1.1646590000000002E-2</v>
      </c>
      <c r="Z164" s="2">
        <v>-1.2275000000000001E-2</v>
      </c>
      <c r="AA164" s="2">
        <v>-1.290562E-2</v>
      </c>
      <c r="AB164" s="2">
        <v>-1.3538269999999998E-2</v>
      </c>
      <c r="AC164" s="2">
        <v>-1.4172800000000001E-2</v>
      </c>
      <c r="AD164" s="2">
        <v>-1.4809049999999999E-2</v>
      </c>
      <c r="AE164" s="2">
        <v>-1.5446880000000001E-2</v>
      </c>
      <c r="AF164" s="2">
        <v>-1.6086160000000002E-2</v>
      </c>
      <c r="AG164" s="2">
        <v>-1.672676E-2</v>
      </c>
      <c r="AH164" s="2">
        <v>-1.7368580000000002E-2</v>
      </c>
      <c r="AI164" s="2">
        <v>-1.80115E-2</v>
      </c>
      <c r="AJ164" s="2">
        <v>-1.8655419999999999E-2</v>
      </c>
      <c r="AK164" s="2">
        <v>-1.930026E-2</v>
      </c>
      <c r="AL164" s="2">
        <v>-1.9945930000000001E-2</v>
      </c>
      <c r="AM164" s="2">
        <v>-2.0592350000000002E-2</v>
      </c>
      <c r="AN164" s="2">
        <v>-2.123945E-2</v>
      </c>
      <c r="AO164" s="2">
        <v>-2.1887170000000001E-2</v>
      </c>
      <c r="AP164" s="2">
        <v>-2.2535449999999999E-2</v>
      </c>
      <c r="AQ164" s="2">
        <v>-2.318423E-2</v>
      </c>
      <c r="AR164" s="2">
        <v>-2.3833449999999999E-2</v>
      </c>
      <c r="AS164" s="2">
        <v>-2.4483089999999999E-2</v>
      </c>
      <c r="AT164" s="2">
        <v>-2.513309E-2</v>
      </c>
      <c r="AU164" s="2">
        <v>-2.578341E-2</v>
      </c>
      <c r="AV164" s="2">
        <v>-2.6434039999999999E-2</v>
      </c>
      <c r="AW164" s="2">
        <v>-2.708491E-2</v>
      </c>
      <c r="AX164" s="2">
        <v>-2.773602E-2</v>
      </c>
      <c r="AY164" s="2">
        <v>-2.838734E-2</v>
      </c>
      <c r="AZ164" s="2">
        <v>-2.903884E-2</v>
      </c>
      <c r="BA164" s="2">
        <v>-2.969051E-2</v>
      </c>
      <c r="BB164" s="2">
        <v>-3.0342319999999999E-2</v>
      </c>
      <c r="BC164" s="2">
        <v>-3.0994259999999999E-2</v>
      </c>
      <c r="BD164" s="2">
        <v>-3.1646319999999999E-2</v>
      </c>
      <c r="BE164" s="2">
        <v>-3.2298469999999996E-2</v>
      </c>
      <c r="BF164" s="2">
        <v>-3.2950710000000001E-2</v>
      </c>
      <c r="BG164" s="2">
        <v>-3.3603029999999999E-2</v>
      </c>
      <c r="BH164" s="2">
        <v>-3.4255429999999996E-2</v>
      </c>
      <c r="BI164" s="2">
        <v>-3.4907870000000001E-2</v>
      </c>
      <c r="BJ164" s="2">
        <v>-3.5560380000000003E-2</v>
      </c>
      <c r="BK164" s="2">
        <v>-3.6212930000000004E-2</v>
      </c>
      <c r="BL164" s="2">
        <v>-3.6865519999999999E-2</v>
      </c>
      <c r="BM164" s="2">
        <v>-3.7518139999999998E-2</v>
      </c>
      <c r="BN164" s="2">
        <v>-3.8170799999999998E-2</v>
      </c>
      <c r="BO164" s="2">
        <v>-3.882348E-2</v>
      </c>
      <c r="BP164" s="2">
        <v>-3.947618E-2</v>
      </c>
      <c r="BQ164" s="2">
        <v>-4.0128909999999997E-2</v>
      </c>
      <c r="BR164" s="2">
        <v>-4.0781650000000003E-2</v>
      </c>
      <c r="BS164" s="2">
        <v>-4.1434410000000005E-2</v>
      </c>
      <c r="BT164" s="2">
        <v>-4.2087180000000002E-2</v>
      </c>
      <c r="BU164" s="2">
        <v>-4.273996E-2</v>
      </c>
      <c r="BV164" s="2">
        <v>-4.3392750000000001E-2</v>
      </c>
      <c r="BW164" s="2">
        <v>-4.4045540000000001E-2</v>
      </c>
      <c r="BX164" s="2">
        <v>-4.4698349999999998E-2</v>
      </c>
      <c r="BY164" s="2">
        <v>-4.5351169999999996E-2</v>
      </c>
      <c r="BZ164" s="2">
        <v>-4.600398E-2</v>
      </c>
      <c r="CA164" s="2">
        <v>-4.6656799999999998E-2</v>
      </c>
      <c r="CB164" s="2">
        <v>-4.7309629999999998E-2</v>
      </c>
      <c r="CC164" s="2">
        <v>-4.796247E-2</v>
      </c>
      <c r="CD164" s="2">
        <v>-4.8615289999999999E-2</v>
      </c>
      <c r="CE164" s="2">
        <v>-4.926813E-2</v>
      </c>
      <c r="CF164" s="2">
        <v>-4.992096E-2</v>
      </c>
      <c r="CG164" s="2">
        <v>-5.0573800000000002E-2</v>
      </c>
      <c r="CH164" s="2">
        <v>-5.1226640000000004E-2</v>
      </c>
      <c r="CI164" s="2">
        <v>-5.187949E-2</v>
      </c>
      <c r="CJ164" s="2">
        <v>-5.2532319999999993E-2</v>
      </c>
      <c r="CK164" s="2">
        <v>-5.3185169999999997E-2</v>
      </c>
      <c r="CL164" s="2">
        <v>-5.3838009999999999E-2</v>
      </c>
      <c r="CM164" s="2">
        <v>-5.4490860000000002E-2</v>
      </c>
      <c r="CN164" s="2">
        <v>-5.5143700000000004E-2</v>
      </c>
      <c r="CO164" s="2">
        <v>-5.579655E-2</v>
      </c>
      <c r="CP164" s="2">
        <v>-5.6449390000000002E-2</v>
      </c>
      <c r="CQ164" s="2">
        <v>-5.7102239999999999E-2</v>
      </c>
      <c r="CR164" s="2">
        <v>-5.775508E-2</v>
      </c>
      <c r="CS164" s="2">
        <v>-5.8407929999999997E-2</v>
      </c>
      <c r="CT164" s="2">
        <v>-5.9060769999999999E-2</v>
      </c>
      <c r="CU164" s="2">
        <v>-5.9713620000000002E-2</v>
      </c>
      <c r="CV164" s="2">
        <v>-6.0366460000000004E-2</v>
      </c>
      <c r="CW164" s="2">
        <v>-6.1019319999999995E-2</v>
      </c>
      <c r="CX164" s="2">
        <v>-6.1672169999999998E-2</v>
      </c>
      <c r="CY164" s="7">
        <f>CJ164*'PPP_GDP Weights'!B162</f>
        <v>-2.9873823688119403E-5</v>
      </c>
    </row>
    <row r="165" spans="1:103" x14ac:dyDescent="0.25">
      <c r="A165" s="1" t="s">
        <v>323</v>
      </c>
      <c r="B165" s="1" t="s">
        <v>324</v>
      </c>
      <c r="C165" s="2">
        <v>-3.5330000000000002E-5</v>
      </c>
      <c r="D165" s="2">
        <v>-1.3229499999999999E-4</v>
      </c>
      <c r="E165" s="2">
        <v>-3.28451E-4</v>
      </c>
      <c r="F165" s="2">
        <v>-6.4549200000000001E-4</v>
      </c>
      <c r="G165" s="2">
        <v>-1.0677449999999999E-3</v>
      </c>
      <c r="H165" s="2">
        <v>-1.541129E-3</v>
      </c>
      <c r="I165" s="2">
        <v>-2.0511090000000002E-3</v>
      </c>
      <c r="J165" s="2">
        <v>-2.5885629999999999E-3</v>
      </c>
      <c r="K165" s="2">
        <v>-3.1468659999999999E-3</v>
      </c>
      <c r="L165" s="2">
        <v>-3.7226969999999996E-3</v>
      </c>
      <c r="M165" s="2">
        <v>-4.3140380000000001E-3</v>
      </c>
      <c r="N165" s="2">
        <v>-4.9195970000000004E-3</v>
      </c>
      <c r="O165" s="2">
        <v>-5.5385579999999998E-3</v>
      </c>
      <c r="P165" s="2">
        <v>-6.1703450000000007E-3</v>
      </c>
      <c r="Q165" s="2">
        <v>-6.8145279999999994E-3</v>
      </c>
      <c r="R165" s="2">
        <v>-7.4707500000000008E-3</v>
      </c>
      <c r="S165" s="2">
        <v>-8.1387030000000006E-3</v>
      </c>
      <c r="T165" s="2">
        <v>-8.8181040000000002E-3</v>
      </c>
      <c r="U165" s="2">
        <v>-9.5086830000000004E-3</v>
      </c>
      <c r="V165" s="2">
        <v>-1.0210179999999999E-2</v>
      </c>
      <c r="W165" s="2">
        <v>-1.0922330000000001E-2</v>
      </c>
      <c r="X165" s="2">
        <v>-1.1644890000000001E-2</v>
      </c>
      <c r="Y165" s="2">
        <v>-1.2377599999999999E-2</v>
      </c>
      <c r="Z165" s="2">
        <v>-1.312022E-2</v>
      </c>
      <c r="AA165" s="2">
        <v>-1.3872489999999999E-2</v>
      </c>
      <c r="AB165" s="2">
        <v>-1.463416E-2</v>
      </c>
      <c r="AC165" s="2">
        <v>-1.5405E-2</v>
      </c>
      <c r="AD165" s="2">
        <v>-1.6184759999999999E-2</v>
      </c>
      <c r="AE165" s="2">
        <v>-1.6973200000000001E-2</v>
      </c>
      <c r="AF165" s="2">
        <v>-1.7770080000000001E-2</v>
      </c>
      <c r="AG165" s="2">
        <v>-1.857516E-2</v>
      </c>
      <c r="AH165" s="2">
        <v>-1.9388209999999999E-2</v>
      </c>
      <c r="AI165" s="2">
        <v>-2.0209000000000001E-2</v>
      </c>
      <c r="AJ165" s="2">
        <v>-2.103729E-2</v>
      </c>
      <c r="AK165" s="2">
        <v>-2.1872869999999999E-2</v>
      </c>
      <c r="AL165" s="2">
        <v>-2.2715519999999999E-2</v>
      </c>
      <c r="AM165" s="2">
        <v>-2.3564999999999999E-2</v>
      </c>
      <c r="AN165" s="2">
        <v>-2.4421110000000003E-2</v>
      </c>
      <c r="AO165" s="2">
        <v>-2.528364E-2</v>
      </c>
      <c r="AP165" s="2">
        <v>-2.6152370000000001E-2</v>
      </c>
      <c r="AQ165" s="2">
        <v>-2.7027100000000002E-2</v>
      </c>
      <c r="AR165" s="2">
        <v>-2.7907639999999997E-2</v>
      </c>
      <c r="AS165" s="2">
        <v>-2.879377E-2</v>
      </c>
      <c r="AT165" s="2">
        <v>-2.9685320000000001E-2</v>
      </c>
      <c r="AU165" s="2">
        <v>-3.0582080000000001E-2</v>
      </c>
      <c r="AV165" s="2">
        <v>-3.1483879999999999E-2</v>
      </c>
      <c r="AW165" s="2">
        <v>-3.2390530000000001E-2</v>
      </c>
      <c r="AX165" s="2">
        <v>-3.3301859999999996E-2</v>
      </c>
      <c r="AY165" s="2">
        <v>-3.4217699999999997E-2</v>
      </c>
      <c r="AZ165" s="2">
        <v>-3.513786E-2</v>
      </c>
      <c r="BA165" s="2">
        <v>-3.6062200000000003E-2</v>
      </c>
      <c r="BB165" s="2">
        <v>-3.6990549999999997E-2</v>
      </c>
      <c r="BC165" s="2">
        <v>-3.7922749999999998E-2</v>
      </c>
      <c r="BD165" s="2">
        <v>-3.8858650000000002E-2</v>
      </c>
      <c r="BE165" s="2">
        <v>-3.9798110000000005E-2</v>
      </c>
      <c r="BF165" s="2">
        <v>-4.0740980000000003E-2</v>
      </c>
      <c r="BG165" s="2">
        <v>-4.1687109999999999E-2</v>
      </c>
      <c r="BH165" s="2">
        <v>-4.2636380000000002E-2</v>
      </c>
      <c r="BI165" s="2">
        <v>-4.358865E-2</v>
      </c>
      <c r="BJ165" s="2">
        <v>-4.4543799999999995E-2</v>
      </c>
      <c r="BK165" s="2">
        <v>-4.5501710000000001E-2</v>
      </c>
      <c r="BL165" s="2">
        <v>-4.6462240000000002E-2</v>
      </c>
      <c r="BM165" s="2">
        <v>-4.7425290000000002E-2</v>
      </c>
      <c r="BN165" s="2">
        <v>-4.8390760000000005E-2</v>
      </c>
      <c r="BO165" s="2">
        <v>-4.9358510000000001E-2</v>
      </c>
      <c r="BP165" s="2">
        <v>-5.0328459999999998E-2</v>
      </c>
      <c r="BQ165" s="2">
        <v>-5.1300499999999999E-2</v>
      </c>
      <c r="BR165" s="2">
        <v>-5.227453E-2</v>
      </c>
      <c r="BS165" s="2">
        <v>-5.3250469999999994E-2</v>
      </c>
      <c r="BT165" s="2">
        <v>-5.4228230000000002E-2</v>
      </c>
      <c r="BU165" s="2">
        <v>-5.520771E-2</v>
      </c>
      <c r="BV165" s="2">
        <v>-5.6188830000000002E-2</v>
      </c>
      <c r="BW165" s="2">
        <v>-5.7171510000000002E-2</v>
      </c>
      <c r="BX165" s="2">
        <v>-5.8155680000000001E-2</v>
      </c>
      <c r="BY165" s="2">
        <v>-5.9141260000000001E-2</v>
      </c>
      <c r="BZ165" s="2">
        <v>-6.0128180000000003E-2</v>
      </c>
      <c r="CA165" s="2">
        <v>-6.1116370000000003E-2</v>
      </c>
      <c r="CB165" s="2">
        <v>-6.2105769999999998E-2</v>
      </c>
      <c r="CC165" s="2">
        <v>-6.3096310000000003E-2</v>
      </c>
      <c r="CD165" s="2">
        <v>-6.408794000000001E-2</v>
      </c>
      <c r="CE165" s="2">
        <v>-6.5080600000000002E-2</v>
      </c>
      <c r="CF165" s="2">
        <v>-6.6074229999999998E-2</v>
      </c>
      <c r="CG165" s="2">
        <v>-6.7068790000000003E-2</v>
      </c>
      <c r="CH165" s="2">
        <v>-6.8064200000000005E-2</v>
      </c>
      <c r="CI165" s="2">
        <v>-6.9060440000000001E-2</v>
      </c>
      <c r="CJ165" s="2">
        <v>-7.0057470000000011E-2</v>
      </c>
      <c r="CK165" s="2">
        <v>-7.1055220000000002E-2</v>
      </c>
      <c r="CL165" s="2">
        <v>-7.2053679999999995E-2</v>
      </c>
      <c r="CM165" s="2">
        <v>-7.3052789999999992E-2</v>
      </c>
      <c r="CN165" s="2">
        <v>-7.4052510000000002E-2</v>
      </c>
      <c r="CO165" s="2">
        <v>-7.5052809999999998E-2</v>
      </c>
      <c r="CP165" s="2">
        <v>-7.6053659999999995E-2</v>
      </c>
      <c r="CQ165" s="2">
        <v>-7.7055029999999997E-2</v>
      </c>
      <c r="CR165" s="2">
        <v>-7.8056879999999995E-2</v>
      </c>
      <c r="CS165" s="2">
        <v>-7.9059179999999993E-2</v>
      </c>
      <c r="CT165" s="2">
        <v>-8.0061930000000003E-2</v>
      </c>
      <c r="CU165" s="2">
        <v>-8.1065059999999994E-2</v>
      </c>
      <c r="CV165" s="2">
        <v>-8.2068589999999997E-2</v>
      </c>
      <c r="CW165" s="2">
        <v>-8.3072450000000006E-2</v>
      </c>
      <c r="CX165" s="2">
        <v>-8.4076660000000011E-2</v>
      </c>
      <c r="CY165" s="7">
        <f>CJ165*'PPP_GDP Weights'!B163</f>
        <v>-2.9301588138050172E-4</v>
      </c>
    </row>
    <row r="166" spans="1:103" x14ac:dyDescent="0.25">
      <c r="A166" s="1" t="s">
        <v>325</v>
      </c>
      <c r="B166" s="1" t="s">
        <v>326</v>
      </c>
      <c r="C166" s="2">
        <v>-4.3157999999999996E-5</v>
      </c>
      <c r="D166" s="2">
        <v>-1.62752E-4</v>
      </c>
      <c r="E166" s="2">
        <v>-4.0656699999999999E-4</v>
      </c>
      <c r="F166" s="2">
        <v>-8.04067E-4</v>
      </c>
      <c r="G166" s="2">
        <v>-1.3395170000000001E-3</v>
      </c>
      <c r="H166" s="2">
        <v>-1.9494520000000002E-3</v>
      </c>
      <c r="I166" s="2">
        <v>-2.6166940000000001E-3</v>
      </c>
      <c r="J166" s="2">
        <v>-3.3301009999999998E-3</v>
      </c>
      <c r="K166" s="2">
        <v>-4.0812130000000002E-3</v>
      </c>
      <c r="L166" s="2">
        <v>-4.8653539999999997E-3</v>
      </c>
      <c r="M166" s="2">
        <v>-5.6793170000000006E-3</v>
      </c>
      <c r="N166" s="2">
        <v>-6.5207139999999995E-3</v>
      </c>
      <c r="O166" s="2">
        <v>-7.3876949999999997E-3</v>
      </c>
      <c r="P166" s="2">
        <v>-8.2787010000000012E-3</v>
      </c>
      <c r="Q166" s="2">
        <v>-9.1923379999999996E-3</v>
      </c>
      <c r="R166" s="2">
        <v>-1.012733E-2</v>
      </c>
      <c r="S166" s="2">
        <v>-1.1082449999999999E-2</v>
      </c>
      <c r="T166" s="2">
        <v>-1.2056549999999999E-2</v>
      </c>
      <c r="U166" s="2">
        <v>-1.3048509999999999E-2</v>
      </c>
      <c r="V166" s="2">
        <v>-1.4057249999999999E-2</v>
      </c>
      <c r="W166" s="2">
        <v>-1.508173E-2</v>
      </c>
      <c r="X166" s="2">
        <v>-1.6120929999999999E-2</v>
      </c>
      <c r="Y166" s="2">
        <v>-1.7173890000000001E-2</v>
      </c>
      <c r="Z166" s="2">
        <v>-1.8239680000000001E-2</v>
      </c>
      <c r="AA166" s="2">
        <v>-1.931741E-2</v>
      </c>
      <c r="AB166" s="2">
        <v>-2.0406219999999999E-2</v>
      </c>
      <c r="AC166" s="2">
        <v>-2.1505299999999998E-2</v>
      </c>
      <c r="AD166" s="2">
        <v>-2.2613870000000001E-2</v>
      </c>
      <c r="AE166" s="2">
        <v>-2.3731209999999999E-2</v>
      </c>
      <c r="AF166" s="2">
        <v>-2.4856619999999999E-2</v>
      </c>
      <c r="AG166" s="2">
        <v>-2.5989439999999999E-2</v>
      </c>
      <c r="AH166" s="2">
        <v>-2.7129069999999998E-2</v>
      </c>
      <c r="AI166" s="2">
        <v>-2.8274919999999999E-2</v>
      </c>
      <c r="AJ166" s="2">
        <v>-2.9426459999999998E-2</v>
      </c>
      <c r="AK166" s="2">
        <v>-3.0583179999999998E-2</v>
      </c>
      <c r="AL166" s="2">
        <v>-3.1744620000000001E-2</v>
      </c>
      <c r="AM166" s="2">
        <v>-3.2910339999999996E-2</v>
      </c>
      <c r="AN166" s="2">
        <v>-3.407992E-2</v>
      </c>
      <c r="AO166" s="2">
        <v>-3.5253029999999998E-2</v>
      </c>
      <c r="AP166" s="2">
        <v>-3.6429280000000001E-2</v>
      </c>
      <c r="AQ166" s="2">
        <v>-3.7608389999999998E-2</v>
      </c>
      <c r="AR166" s="2">
        <v>-3.8790039999999998E-2</v>
      </c>
      <c r="AS166" s="2">
        <v>-3.9973999999999996E-2</v>
      </c>
      <c r="AT166" s="2">
        <v>-4.1160009999999997E-2</v>
      </c>
      <c r="AU166" s="2">
        <v>-4.2347840000000005E-2</v>
      </c>
      <c r="AV166" s="2">
        <v>-4.3537309999999996E-2</v>
      </c>
      <c r="AW166" s="2">
        <v>-4.4728230000000001E-2</v>
      </c>
      <c r="AX166" s="2">
        <v>-4.5920430000000005E-2</v>
      </c>
      <c r="AY166" s="2">
        <v>-4.7113780000000001E-2</v>
      </c>
      <c r="AZ166" s="2">
        <v>-4.8308139999999999E-2</v>
      </c>
      <c r="BA166" s="2">
        <v>-4.9503380000000007E-2</v>
      </c>
      <c r="BB166" s="2">
        <v>-5.069941E-2</v>
      </c>
      <c r="BC166" s="2">
        <v>-5.1896120000000004E-2</v>
      </c>
      <c r="BD166" s="2">
        <v>-5.3093440000000006E-2</v>
      </c>
      <c r="BE166" s="2">
        <v>-5.4291289999999999E-2</v>
      </c>
      <c r="BF166" s="2">
        <v>-5.5489589999999998E-2</v>
      </c>
      <c r="BG166" s="2">
        <v>-5.6688289999999995E-2</v>
      </c>
      <c r="BH166" s="2">
        <v>-5.7887339999999995E-2</v>
      </c>
      <c r="BI166" s="2">
        <v>-5.9086699999999999E-2</v>
      </c>
      <c r="BJ166" s="2">
        <v>-6.0286309999999996E-2</v>
      </c>
      <c r="BK166" s="2">
        <v>-6.1486150000000003E-2</v>
      </c>
      <c r="BL166" s="2">
        <v>-6.2686190000000003E-2</v>
      </c>
      <c r="BM166" s="2">
        <v>-6.3886390000000001E-2</v>
      </c>
      <c r="BN166" s="2">
        <v>-6.5086749999999999E-2</v>
      </c>
      <c r="BO166" s="2">
        <v>-6.6287209999999999E-2</v>
      </c>
      <c r="BP166" s="2">
        <v>-6.7487789999999992E-2</v>
      </c>
      <c r="BQ166" s="2">
        <v>-6.8688449999999998E-2</v>
      </c>
      <c r="BR166" s="2">
        <v>-6.9889199999999999E-2</v>
      </c>
      <c r="BS166" s="2">
        <v>-7.1090009999999995E-2</v>
      </c>
      <c r="BT166" s="2">
        <v>-7.2290869999999993E-2</v>
      </c>
      <c r="BU166" s="2">
        <v>-7.3491769999999998E-2</v>
      </c>
      <c r="BV166" s="2">
        <v>-7.4692740000000007E-2</v>
      </c>
      <c r="BW166" s="2">
        <v>-7.5893719999999998E-2</v>
      </c>
      <c r="BX166" s="2">
        <v>-7.709473E-2</v>
      </c>
      <c r="BY166" s="2">
        <v>-7.8295760000000006E-2</v>
      </c>
      <c r="BZ166" s="2">
        <v>-7.9496819999999996E-2</v>
      </c>
      <c r="CA166" s="2">
        <v>-8.0697889999999994E-2</v>
      </c>
      <c r="CB166" s="2">
        <v>-8.1898979999999996E-2</v>
      </c>
      <c r="CC166" s="2">
        <v>-8.3100070000000012E-2</v>
      </c>
      <c r="CD166" s="2">
        <v>-8.4301180000000003E-2</v>
      </c>
      <c r="CE166" s="2">
        <v>-8.5502289999999995E-2</v>
      </c>
      <c r="CF166" s="2">
        <v>-8.6703410000000009E-2</v>
      </c>
      <c r="CG166" s="2">
        <v>-8.7904540000000003E-2</v>
      </c>
      <c r="CH166" s="2">
        <v>-8.9105659999999989E-2</v>
      </c>
      <c r="CI166" s="2">
        <v>-9.0306789999999998E-2</v>
      </c>
      <c r="CJ166" s="2">
        <v>-9.1507930000000001E-2</v>
      </c>
      <c r="CK166" s="2">
        <v>-9.2709059999999996E-2</v>
      </c>
      <c r="CL166" s="2">
        <v>-9.3910219999999989E-2</v>
      </c>
      <c r="CM166" s="2">
        <v>-9.5111349999999997E-2</v>
      </c>
      <c r="CN166" s="2">
        <v>-9.6312499999999995E-2</v>
      </c>
      <c r="CO166" s="2">
        <v>-9.7513649999999993E-2</v>
      </c>
      <c r="CP166" s="2">
        <v>-9.8714790000000011E-2</v>
      </c>
      <c r="CQ166" s="2">
        <v>-9.991593E-2</v>
      </c>
      <c r="CR166" s="2">
        <v>-0.1011171</v>
      </c>
      <c r="CS166" s="2">
        <v>-0.10231820000000001</v>
      </c>
      <c r="CT166" s="2">
        <v>-0.10351940000000001</v>
      </c>
      <c r="CU166" s="2">
        <v>-0.10472049999999999</v>
      </c>
      <c r="CV166" s="2">
        <v>-0.10592169999999999</v>
      </c>
      <c r="CW166" s="2">
        <v>-0.1071228</v>
      </c>
      <c r="CX166" s="2">
        <v>-0.108324</v>
      </c>
      <c r="CY166" s="7">
        <f>CJ166*'PPP_GDP Weights'!B164</f>
        <v>-5.1388129113778857E-4</v>
      </c>
    </row>
    <row r="167" spans="1:103" x14ac:dyDescent="0.25">
      <c r="A167" s="1" t="s">
        <v>327</v>
      </c>
      <c r="B167" s="1" t="s">
        <v>328</v>
      </c>
      <c r="C167" s="2">
        <v>-1.9680000000000001E-5</v>
      </c>
      <c r="D167" s="2">
        <v>-7.3888999999999997E-5</v>
      </c>
      <c r="E167" s="2">
        <v>-1.83883E-4</v>
      </c>
      <c r="F167" s="2">
        <v>-3.6227700000000004E-4</v>
      </c>
      <c r="G167" s="2">
        <v>-6.0096999999999993E-4</v>
      </c>
      <c r="H167" s="2">
        <v>-8.7035199999999991E-4</v>
      </c>
      <c r="I167" s="2">
        <v>-1.162513E-3</v>
      </c>
      <c r="J167" s="2">
        <v>-1.4724719999999998E-3</v>
      </c>
      <c r="K167" s="2">
        <v>-1.7965769999999999E-3</v>
      </c>
      <c r="L167" s="2">
        <v>-2.1329790000000001E-3</v>
      </c>
      <c r="M167" s="2">
        <v>-2.4805320000000001E-3</v>
      </c>
      <c r="N167" s="2">
        <v>-2.8384840000000001E-3</v>
      </c>
      <c r="O167" s="2">
        <v>-3.2063370000000001E-3</v>
      </c>
      <c r="P167" s="2">
        <v>-3.5837259999999998E-3</v>
      </c>
      <c r="Q167" s="2">
        <v>-3.9703569999999999E-3</v>
      </c>
      <c r="R167" s="2">
        <v>-4.3659839999999998E-3</v>
      </c>
      <c r="S167" s="2">
        <v>-4.7703800000000003E-3</v>
      </c>
      <c r="T167" s="2">
        <v>-5.1833300000000007E-3</v>
      </c>
      <c r="U167" s="2">
        <v>-5.6046309999999997E-3</v>
      </c>
      <c r="V167" s="2">
        <v>-6.0340790000000004E-3</v>
      </c>
      <c r="W167" s="2">
        <v>-6.4714730000000002E-3</v>
      </c>
      <c r="X167" s="2">
        <v>-6.9166150000000001E-3</v>
      </c>
      <c r="Y167" s="2">
        <v>-7.3693059999999999E-3</v>
      </c>
      <c r="Z167" s="2">
        <v>-7.8293500000000005E-3</v>
      </c>
      <c r="AA167" s="2">
        <v>-8.2965480000000008E-3</v>
      </c>
      <c r="AB167" s="2">
        <v>-8.7707080000000003E-3</v>
      </c>
      <c r="AC167" s="2">
        <v>-9.2516309999999997E-3</v>
      </c>
      <c r="AD167" s="2">
        <v>-9.7391300000000004E-3</v>
      </c>
      <c r="AE167" s="2">
        <v>-1.0233010000000001E-2</v>
      </c>
      <c r="AF167" s="2">
        <v>-1.0733079999999999E-2</v>
      </c>
      <c r="AG167" s="2">
        <v>-1.123915E-2</v>
      </c>
      <c r="AH167" s="2">
        <v>-1.1751039999999999E-2</v>
      </c>
      <c r="AI167" s="2">
        <v>-1.226856E-2</v>
      </c>
      <c r="AJ167" s="2">
        <v>-1.2791530000000001E-2</v>
      </c>
      <c r="AK167" s="2">
        <v>-1.331977E-2</v>
      </c>
      <c r="AL167" s="2">
        <v>-1.385311E-2</v>
      </c>
      <c r="AM167" s="2">
        <v>-1.4391370000000001E-2</v>
      </c>
      <c r="AN167" s="2">
        <v>-1.4934380000000001E-2</v>
      </c>
      <c r="AO167" s="2">
        <v>-1.5481979999999999E-2</v>
      </c>
      <c r="AP167" s="2">
        <v>-1.6034E-2</v>
      </c>
      <c r="AQ167" s="2">
        <v>-1.6590270000000001E-2</v>
      </c>
      <c r="AR167" s="2">
        <v>-1.7150639999999998E-2</v>
      </c>
      <c r="AS167" s="2">
        <v>-1.7714959999999998E-2</v>
      </c>
      <c r="AT167" s="2">
        <v>-1.8283069999999998E-2</v>
      </c>
      <c r="AU167" s="2">
        <v>-1.8854820000000001E-2</v>
      </c>
      <c r="AV167" s="2">
        <v>-1.9430080000000002E-2</v>
      </c>
      <c r="AW167" s="2">
        <v>-2.0008700000000001E-2</v>
      </c>
      <c r="AX167" s="2">
        <v>-2.0590540000000001E-2</v>
      </c>
      <c r="AY167" s="2">
        <v>-2.1175470000000002E-2</v>
      </c>
      <c r="AZ167" s="2">
        <v>-2.1763359999999999E-2</v>
      </c>
      <c r="BA167" s="2">
        <v>-2.2354090000000004E-2</v>
      </c>
      <c r="BB167" s="2">
        <v>-2.2947519999999999E-2</v>
      </c>
      <c r="BC167" s="2">
        <v>-2.354355E-2</v>
      </c>
      <c r="BD167" s="2">
        <v>-2.414206E-2</v>
      </c>
      <c r="BE167" s="2">
        <v>-2.474293E-2</v>
      </c>
      <c r="BF167" s="2">
        <v>-2.534606E-2</v>
      </c>
      <c r="BG167" s="2">
        <v>-2.595134E-2</v>
      </c>
      <c r="BH167" s="2">
        <v>-2.6558679999999998E-2</v>
      </c>
      <c r="BI167" s="2">
        <v>-2.716797E-2</v>
      </c>
      <c r="BJ167" s="2">
        <v>-2.7779120000000001E-2</v>
      </c>
      <c r="BK167" s="2">
        <v>-2.8392050000000002E-2</v>
      </c>
      <c r="BL167" s="2">
        <v>-2.9006650000000002E-2</v>
      </c>
      <c r="BM167" s="2">
        <v>-2.9622860000000001E-2</v>
      </c>
      <c r="BN167" s="2">
        <v>-3.0240580000000003E-2</v>
      </c>
      <c r="BO167" s="2">
        <v>-3.0859740000000004E-2</v>
      </c>
      <c r="BP167" s="2">
        <v>-3.1480269999999998E-2</v>
      </c>
      <c r="BQ167" s="2">
        <v>-3.2102100000000001E-2</v>
      </c>
      <c r="BR167" s="2">
        <v>-3.272514E-2</v>
      </c>
      <c r="BS167" s="2">
        <v>-3.3349360000000002E-2</v>
      </c>
      <c r="BT167" s="2">
        <v>-3.3974669999999998E-2</v>
      </c>
      <c r="BU167" s="2">
        <v>-3.4601010000000001E-2</v>
      </c>
      <c r="BV167" s="2">
        <v>-3.5228339999999997E-2</v>
      </c>
      <c r="BW167" s="2">
        <v>-3.5856599999999995E-2</v>
      </c>
      <c r="BX167" s="2">
        <v>-3.6485730000000001E-2</v>
      </c>
      <c r="BY167" s="2">
        <v>-3.7115680000000005E-2</v>
      </c>
      <c r="BZ167" s="2">
        <v>-3.7746410000000001E-2</v>
      </c>
      <c r="CA167" s="2">
        <v>-3.837786E-2</v>
      </c>
      <c r="CB167" s="2">
        <v>-3.9010009999999998E-2</v>
      </c>
      <c r="CC167" s="2">
        <v>-3.9642799999999999E-2</v>
      </c>
      <c r="CD167" s="2">
        <v>-4.0276199999999998E-2</v>
      </c>
      <c r="CE167" s="2">
        <v>-4.0910169999999996E-2</v>
      </c>
      <c r="CF167" s="2">
        <v>-4.1544679999999994E-2</v>
      </c>
      <c r="CG167" s="2">
        <v>-4.2179689999999999E-2</v>
      </c>
      <c r="CH167" s="2">
        <v>-4.281517E-2</v>
      </c>
      <c r="CI167" s="2">
        <v>-4.3451089999999998E-2</v>
      </c>
      <c r="CJ167" s="2">
        <v>-4.4087430000000004E-2</v>
      </c>
      <c r="CK167" s="2">
        <v>-4.4724149999999997E-2</v>
      </c>
      <c r="CL167" s="2">
        <v>-4.5361239999999997E-2</v>
      </c>
      <c r="CM167" s="2">
        <v>-4.5998669999999998E-2</v>
      </c>
      <c r="CN167" s="2">
        <v>-4.6636410000000003E-2</v>
      </c>
      <c r="CO167" s="2">
        <v>-4.7274450000000003E-2</v>
      </c>
      <c r="CP167" s="2">
        <v>-4.7912759999999999E-2</v>
      </c>
      <c r="CQ167" s="2">
        <v>-4.8551320000000002E-2</v>
      </c>
      <c r="CR167" s="2">
        <v>-4.9190120000000004E-2</v>
      </c>
      <c r="CS167" s="2">
        <v>-4.9829150000000003E-2</v>
      </c>
      <c r="CT167" s="2">
        <v>-5.0468390000000002E-2</v>
      </c>
      <c r="CU167" s="2">
        <v>-5.1107820000000005E-2</v>
      </c>
      <c r="CV167" s="2">
        <v>-5.1747420000000002E-2</v>
      </c>
      <c r="CW167" s="2">
        <v>-5.238719E-2</v>
      </c>
      <c r="CX167" s="2">
        <v>-5.3027110000000002E-2</v>
      </c>
      <c r="CY167" s="7">
        <f>CJ167*'PPP_GDP Weights'!B165</f>
        <v>-1.1594996227243884E-3</v>
      </c>
    </row>
    <row r="168" spans="1:103" x14ac:dyDescent="0.25">
      <c r="A168" s="1" t="s">
        <v>329</v>
      </c>
      <c r="B168" s="1" t="s">
        <v>330</v>
      </c>
      <c r="C168" s="2">
        <v>-5.8447000000000005E-5</v>
      </c>
      <c r="D168" s="2">
        <v>-2.20745E-4</v>
      </c>
      <c r="E168" s="2">
        <v>-5.5207200000000002E-4</v>
      </c>
      <c r="F168" s="2">
        <v>-1.092946E-3</v>
      </c>
      <c r="G168" s="2">
        <v>-1.8225559999999999E-3</v>
      </c>
      <c r="H168" s="2">
        <v>-2.6549210000000002E-3</v>
      </c>
      <c r="I168" s="2">
        <v>-3.5659300000000001E-3</v>
      </c>
      <c r="J168" s="2">
        <v>-4.5394099999999998E-3</v>
      </c>
      <c r="K168" s="2">
        <v>-5.5627139999999999E-3</v>
      </c>
      <c r="L168" s="2">
        <v>-6.6282799999999994E-3</v>
      </c>
      <c r="M168" s="2">
        <v>-7.7305610000000004E-3</v>
      </c>
      <c r="N168" s="2">
        <v>-8.8651880000000013E-3</v>
      </c>
      <c r="O168" s="2">
        <v>-1.002861E-2</v>
      </c>
      <c r="P168" s="2">
        <v>-1.121777E-2</v>
      </c>
      <c r="Q168" s="2">
        <v>-1.242996E-2</v>
      </c>
      <c r="R168" s="2">
        <v>-1.3662730000000001E-2</v>
      </c>
      <c r="S168" s="2">
        <v>-1.4913840000000001E-2</v>
      </c>
      <c r="T168" s="2">
        <v>-1.6181270000000001E-2</v>
      </c>
      <c r="U168" s="2">
        <v>-1.7463120000000002E-2</v>
      </c>
      <c r="V168" s="2">
        <v>-1.875771E-2</v>
      </c>
      <c r="W168" s="2">
        <v>-2.0063480000000002E-2</v>
      </c>
      <c r="X168" s="2">
        <v>-2.1379019999999999E-2</v>
      </c>
      <c r="Y168" s="2">
        <v>-2.2703060000000001E-2</v>
      </c>
      <c r="Z168" s="2">
        <v>-2.4034469999999999E-2</v>
      </c>
      <c r="AA168" s="2">
        <v>-2.5372249999999999E-2</v>
      </c>
      <c r="AB168" s="2">
        <v>-2.671548E-2</v>
      </c>
      <c r="AC168" s="2">
        <v>-2.8063380000000002E-2</v>
      </c>
      <c r="AD168" s="2">
        <v>-2.941525E-2</v>
      </c>
      <c r="AE168" s="2">
        <v>-3.0770479999999999E-2</v>
      </c>
      <c r="AF168" s="2">
        <v>-3.2128549999999999E-2</v>
      </c>
      <c r="AG168" s="2">
        <v>-3.348901E-2</v>
      </c>
      <c r="AH168" s="2">
        <v>-3.4851449999999999E-2</v>
      </c>
      <c r="AI168" s="2">
        <v>-3.6215549999999999E-2</v>
      </c>
      <c r="AJ168" s="2">
        <v>-3.758102E-2</v>
      </c>
      <c r="AK168" s="2">
        <v>-3.8947620000000002E-2</v>
      </c>
      <c r="AL168" s="2">
        <v>-4.0315149999999994E-2</v>
      </c>
      <c r="AM168" s="2">
        <v>-4.1683440000000002E-2</v>
      </c>
      <c r="AN168" s="2">
        <v>-4.305233E-2</v>
      </c>
      <c r="AO168" s="2">
        <v>-4.4421730000000006E-2</v>
      </c>
      <c r="AP168" s="2">
        <v>-4.5791529999999997E-2</v>
      </c>
      <c r="AQ168" s="2">
        <v>-4.7161660000000001E-2</v>
      </c>
      <c r="AR168" s="2">
        <v>-4.8532039999999999E-2</v>
      </c>
      <c r="AS168" s="2">
        <v>-4.9902629999999996E-2</v>
      </c>
      <c r="AT168" s="2">
        <v>-5.127338E-2</v>
      </c>
      <c r="AU168" s="2">
        <v>-5.2644260000000005E-2</v>
      </c>
      <c r="AV168" s="2">
        <v>-5.4015239999999999E-2</v>
      </c>
      <c r="AW168" s="2">
        <v>-5.5386290000000005E-2</v>
      </c>
      <c r="AX168" s="2">
        <v>-5.67574E-2</v>
      </c>
      <c r="AY168" s="2">
        <v>-5.8128570000000004E-2</v>
      </c>
      <c r="AZ168" s="2">
        <v>-5.9499760000000006E-2</v>
      </c>
      <c r="BA168" s="2">
        <v>-6.0871000000000001E-2</v>
      </c>
      <c r="BB168" s="2">
        <v>-6.2242240000000004E-2</v>
      </c>
      <c r="BC168" s="2">
        <v>-6.3613509999999998E-2</v>
      </c>
      <c r="BD168" s="2">
        <v>-6.4984780000000006E-2</v>
      </c>
      <c r="BE168" s="2">
        <v>-6.6356070000000003E-2</v>
      </c>
      <c r="BF168" s="2">
        <v>-6.7727370000000009E-2</v>
      </c>
      <c r="BG168" s="2">
        <v>-6.9098660000000006E-2</v>
      </c>
      <c r="BH168" s="2">
        <v>-7.0469959999999998E-2</v>
      </c>
      <c r="BI168" s="2">
        <v>-7.1841269999999999E-2</v>
      </c>
      <c r="BJ168" s="2">
        <v>-7.3212579999999999E-2</v>
      </c>
      <c r="BK168" s="2">
        <v>-7.4583880000000005E-2</v>
      </c>
      <c r="BL168" s="2">
        <v>-7.5955190000000006E-2</v>
      </c>
      <c r="BM168" s="2">
        <v>-7.7326489999999998E-2</v>
      </c>
      <c r="BN168" s="2">
        <v>-7.8697809999999993E-2</v>
      </c>
      <c r="BO168" s="2">
        <v>-8.0069119999999994E-2</v>
      </c>
      <c r="BP168" s="2">
        <v>-8.1440429999999994E-2</v>
      </c>
      <c r="BQ168" s="2">
        <v>-8.281174999999999E-2</v>
      </c>
      <c r="BR168" s="2">
        <v>-8.4183049999999995E-2</v>
      </c>
      <c r="BS168" s="2">
        <v>-8.5554379999999999E-2</v>
      </c>
      <c r="BT168" s="2">
        <v>-8.692569E-2</v>
      </c>
      <c r="BU168" s="2">
        <v>-8.8297000000000014E-2</v>
      </c>
      <c r="BV168" s="2">
        <v>-8.9668310000000015E-2</v>
      </c>
      <c r="BW168" s="2">
        <v>-9.1039619999999988E-2</v>
      </c>
      <c r="BX168" s="2">
        <v>-9.2410939999999997E-2</v>
      </c>
      <c r="BY168" s="2">
        <v>-9.3782239999999989E-2</v>
      </c>
      <c r="BZ168" s="2">
        <v>-9.5153560000000012E-2</v>
      </c>
      <c r="CA168" s="2">
        <v>-9.6524870000000013E-2</v>
      </c>
      <c r="CB168" s="2">
        <v>-9.7896180000000013E-2</v>
      </c>
      <c r="CC168" s="2">
        <v>-9.9267489999999986E-2</v>
      </c>
      <c r="CD168" s="2">
        <v>-0.10063879999999999</v>
      </c>
      <c r="CE168" s="2">
        <v>-0.10201010000000001</v>
      </c>
      <c r="CF168" s="2">
        <v>-0.1033814</v>
      </c>
      <c r="CG168" s="2">
        <v>-0.1047527</v>
      </c>
      <c r="CH168" s="2">
        <v>-0.106124</v>
      </c>
      <c r="CI168" s="2">
        <v>-0.10749539999999999</v>
      </c>
      <c r="CJ168" s="2">
        <v>-0.10886670000000001</v>
      </c>
      <c r="CK168" s="2">
        <v>-0.110238</v>
      </c>
      <c r="CL168" s="2">
        <v>-0.11160930000000001</v>
      </c>
      <c r="CM168" s="2">
        <v>-0.1129806</v>
      </c>
      <c r="CN168" s="2">
        <v>-0.11435190000000001</v>
      </c>
      <c r="CO168" s="2">
        <v>-0.1157232</v>
      </c>
      <c r="CP168" s="2">
        <v>-0.1170945</v>
      </c>
      <c r="CQ168" s="2">
        <v>-0.11846590000000001</v>
      </c>
      <c r="CR168" s="2">
        <v>-0.1198372</v>
      </c>
      <c r="CS168" s="2">
        <v>-0.12120850000000001</v>
      </c>
      <c r="CT168" s="2">
        <v>-0.1225798</v>
      </c>
      <c r="CU168" s="2">
        <v>-0.12395110000000001</v>
      </c>
      <c r="CV168" s="2">
        <v>-0.1253224</v>
      </c>
      <c r="CW168" s="2">
        <v>-0.12669370000000002</v>
      </c>
      <c r="CX168" s="2">
        <v>-0.12806509999999999</v>
      </c>
      <c r="CY168" s="7">
        <f>CJ168*'PPP_GDP Weights'!B166</f>
        <v>-1.9040906212465278E-2</v>
      </c>
    </row>
    <row r="169" spans="1:103" x14ac:dyDescent="0.25">
      <c r="A169" s="1" t="s">
        <v>331</v>
      </c>
      <c r="B169" s="1" t="s">
        <v>332</v>
      </c>
      <c r="C169" s="2">
        <v>-3.3627000000000002E-5</v>
      </c>
      <c r="D169" s="2">
        <v>-1.2606E-4</v>
      </c>
      <c r="E169" s="2">
        <v>-3.1326300000000004E-4</v>
      </c>
      <c r="F169" s="2">
        <v>-6.16206E-4</v>
      </c>
      <c r="G169" s="2">
        <v>-1.0202970000000001E-3</v>
      </c>
      <c r="H169" s="2">
        <v>-1.4742359999999999E-3</v>
      </c>
      <c r="I169" s="2">
        <v>-1.9640640000000002E-3</v>
      </c>
      <c r="J169" s="2">
        <v>-2.480889E-3</v>
      </c>
      <c r="K169" s="2">
        <v>-3.0181429999999996E-3</v>
      </c>
      <c r="L169" s="2">
        <v>-3.5723719999999999E-3</v>
      </c>
      <c r="M169" s="2">
        <v>-4.1413470000000001E-3</v>
      </c>
      <c r="N169" s="2">
        <v>-4.7235319999999999E-3</v>
      </c>
      <c r="O169" s="2">
        <v>-5.3178380000000001E-3</v>
      </c>
      <c r="P169" s="2">
        <v>-5.9234209999999999E-3</v>
      </c>
      <c r="Q169" s="2">
        <v>-6.5395769999999995E-3</v>
      </c>
      <c r="R169" s="2">
        <v>-7.1656869999999996E-3</v>
      </c>
      <c r="S169" s="2">
        <v>-7.8011900000000004E-3</v>
      </c>
      <c r="T169" s="2">
        <v>-8.4455569999999994E-3</v>
      </c>
      <c r="U169" s="2">
        <v>-9.0982930000000004E-3</v>
      </c>
      <c r="V169" s="2">
        <v>-9.758915E-3</v>
      </c>
      <c r="W169" s="2">
        <v>-1.0426970000000001E-2</v>
      </c>
      <c r="X169" s="2">
        <v>-1.1102010000000001E-2</v>
      </c>
      <c r="Y169" s="2">
        <v>-1.178361E-2</v>
      </c>
      <c r="Z169" s="2">
        <v>-1.2471380000000001E-2</v>
      </c>
      <c r="AA169" s="2">
        <v>-1.316491E-2</v>
      </c>
      <c r="AB169" s="2">
        <v>-1.3863840000000001E-2</v>
      </c>
      <c r="AC169" s="2">
        <v>-1.4567799999999999E-2</v>
      </c>
      <c r="AD169" s="2">
        <v>-1.527647E-2</v>
      </c>
      <c r="AE169" s="2">
        <v>-1.59895E-2</v>
      </c>
      <c r="AF169" s="2">
        <v>-1.6706600000000002E-2</v>
      </c>
      <c r="AG169" s="2">
        <v>-1.742747E-2</v>
      </c>
      <c r="AH169" s="2">
        <v>-1.8151830000000001E-2</v>
      </c>
      <c r="AI169" s="2">
        <v>-1.8879429999999999E-2</v>
      </c>
      <c r="AJ169" s="2">
        <v>-1.9610019999999999E-2</v>
      </c>
      <c r="AK169" s="2">
        <v>-2.0343360000000001E-2</v>
      </c>
      <c r="AL169" s="2">
        <v>-2.1079240000000003E-2</v>
      </c>
      <c r="AM169" s="2">
        <v>-2.181746E-2</v>
      </c>
      <c r="AN169" s="2">
        <v>-2.2557809999999998E-2</v>
      </c>
      <c r="AO169" s="2">
        <v>-2.3300130000000002E-2</v>
      </c>
      <c r="AP169" s="2">
        <v>-2.404425E-2</v>
      </c>
      <c r="AQ169" s="2">
        <v>-2.4790009999999998E-2</v>
      </c>
      <c r="AR169" s="2">
        <v>-2.5537269999999997E-2</v>
      </c>
      <c r="AS169" s="2">
        <v>-2.6285900000000001E-2</v>
      </c>
      <c r="AT169" s="2">
        <v>-2.7035770000000001E-2</v>
      </c>
      <c r="AU169" s="2">
        <v>-2.7786770000000002E-2</v>
      </c>
      <c r="AV169" s="2">
        <v>-2.8538790000000001E-2</v>
      </c>
      <c r="AW169" s="2">
        <v>-2.929174E-2</v>
      </c>
      <c r="AX169" s="2">
        <v>-3.0045519999999999E-2</v>
      </c>
      <c r="AY169" s="2">
        <v>-3.0800060000000001E-2</v>
      </c>
      <c r="AZ169" s="2">
        <v>-3.155529E-2</v>
      </c>
      <c r="BA169" s="2">
        <v>-3.231113E-2</v>
      </c>
      <c r="BB169" s="2">
        <v>-3.3067519999999996E-2</v>
      </c>
      <c r="BC169" s="2">
        <v>-3.3824399999999998E-2</v>
      </c>
      <c r="BD169" s="2">
        <v>-3.4581729999999998E-2</v>
      </c>
      <c r="BE169" s="2">
        <v>-3.5339450000000001E-2</v>
      </c>
      <c r="BF169" s="2">
        <v>-3.6097530000000003E-2</v>
      </c>
      <c r="BG169" s="2">
        <v>-3.685592E-2</v>
      </c>
      <c r="BH169" s="2">
        <v>-3.7614589999999996E-2</v>
      </c>
      <c r="BI169" s="2">
        <v>-3.8373520000000001E-2</v>
      </c>
      <c r="BJ169" s="2">
        <v>-3.913266E-2</v>
      </c>
      <c r="BK169" s="2">
        <v>-3.9891999999999997E-2</v>
      </c>
      <c r="BL169" s="2">
        <v>-4.0651520000000003E-2</v>
      </c>
      <c r="BM169" s="2">
        <v>-4.141119E-2</v>
      </c>
      <c r="BN169" s="2">
        <v>-4.2170989999999998E-2</v>
      </c>
      <c r="BO169" s="2">
        <v>-4.2930919999999997E-2</v>
      </c>
      <c r="BP169" s="2">
        <v>-4.3690939999999998E-2</v>
      </c>
      <c r="BQ169" s="2">
        <v>-4.4451060000000001E-2</v>
      </c>
      <c r="BR169" s="2">
        <v>-4.5211259999999996E-2</v>
      </c>
      <c r="BS169" s="2">
        <v>-4.5971529999999997E-2</v>
      </c>
      <c r="BT169" s="2">
        <v>-4.673186E-2</v>
      </c>
      <c r="BU169" s="2">
        <v>-4.7492260000000001E-2</v>
      </c>
      <c r="BV169" s="2">
        <v>-4.8252680000000006E-2</v>
      </c>
      <c r="BW169" s="2">
        <v>-4.9013159999999993E-2</v>
      </c>
      <c r="BX169" s="2">
        <v>-4.9773669999999999E-2</v>
      </c>
      <c r="BY169" s="2">
        <v>-5.0534210000000003E-2</v>
      </c>
      <c r="BZ169" s="2">
        <v>-5.1294779999999998E-2</v>
      </c>
      <c r="CA169" s="2">
        <v>-5.2055369999999997E-2</v>
      </c>
      <c r="CB169" s="2">
        <v>-5.281599E-2</v>
      </c>
      <c r="CC169" s="2">
        <v>-5.3576610000000004E-2</v>
      </c>
      <c r="CD169" s="2">
        <v>-5.4337259999999998E-2</v>
      </c>
      <c r="CE169" s="2">
        <v>-5.509791E-2</v>
      </c>
      <c r="CF169" s="2">
        <v>-5.5858579999999998E-2</v>
      </c>
      <c r="CG169" s="2">
        <v>-5.6619250000000003E-2</v>
      </c>
      <c r="CH169" s="2">
        <v>-5.7379939999999997E-2</v>
      </c>
      <c r="CI169" s="2">
        <v>-5.8140629999999999E-2</v>
      </c>
      <c r="CJ169" s="2">
        <v>-5.8901320000000007E-2</v>
      </c>
      <c r="CK169" s="2">
        <v>-5.9662030000000005E-2</v>
      </c>
      <c r="CL169" s="2">
        <v>-6.0422740000000003E-2</v>
      </c>
      <c r="CM169" s="2">
        <v>-6.1183439999999999E-2</v>
      </c>
      <c r="CN169" s="2">
        <v>-6.1944150000000003E-2</v>
      </c>
      <c r="CO169" s="2">
        <v>-6.2704869999999996E-2</v>
      </c>
      <c r="CP169" s="2">
        <v>-6.3465590000000002E-2</v>
      </c>
      <c r="CQ169" s="2">
        <v>-6.4226309999999995E-2</v>
      </c>
      <c r="CR169" s="2">
        <v>-6.4987030000000001E-2</v>
      </c>
      <c r="CS169" s="2">
        <v>-6.5747749999999994E-2</v>
      </c>
      <c r="CT169" s="2">
        <v>-6.6508459999999991E-2</v>
      </c>
      <c r="CU169" s="2">
        <v>-6.7269189999999993E-2</v>
      </c>
      <c r="CV169" s="2">
        <v>-6.8029919999999994E-2</v>
      </c>
      <c r="CW169" s="2">
        <v>-6.879064E-2</v>
      </c>
      <c r="CX169" s="2">
        <v>-6.9551360000000007E-2</v>
      </c>
      <c r="CY169" s="7">
        <f>CJ169*'PPP_GDP Weights'!B167</f>
        <v>-3.7137944823952712E-5</v>
      </c>
    </row>
    <row r="170" spans="1:103" x14ac:dyDescent="0.25">
      <c r="A170" s="1" t="s">
        <v>333</v>
      </c>
      <c r="B170" s="1" t="s">
        <v>334</v>
      </c>
      <c r="C170" s="2">
        <v>-3.8503999999999996E-5</v>
      </c>
      <c r="D170" s="2">
        <v>-1.44618E-4</v>
      </c>
      <c r="E170" s="2">
        <v>-3.6000699999999997E-4</v>
      </c>
      <c r="F170" s="2">
        <v>-7.094689999999999E-4</v>
      </c>
      <c r="G170" s="2">
        <v>-1.177272E-3</v>
      </c>
      <c r="H170" s="2">
        <v>-1.705547E-3</v>
      </c>
      <c r="I170" s="2">
        <v>-2.2787770000000001E-3</v>
      </c>
      <c r="J170" s="2">
        <v>-2.8871400000000003E-3</v>
      </c>
      <c r="K170" s="2">
        <v>-3.5233979999999996E-3</v>
      </c>
      <c r="L170" s="2">
        <v>-4.1838249999999995E-3</v>
      </c>
      <c r="M170" s="2">
        <v>-4.8660630000000003E-3</v>
      </c>
      <c r="N170" s="2">
        <v>-5.5685220000000002E-3</v>
      </c>
      <c r="O170" s="2">
        <v>-6.2901070000000005E-3</v>
      </c>
      <c r="P170" s="2">
        <v>-7.0299830000000001E-3</v>
      </c>
      <c r="Q170" s="2">
        <v>-7.7874600000000004E-3</v>
      </c>
      <c r="R170" s="2">
        <v>-8.5619340000000002E-3</v>
      </c>
      <c r="S170" s="2">
        <v>-9.3528480000000004E-3</v>
      </c>
      <c r="T170" s="2">
        <v>-1.0159670000000001E-2</v>
      </c>
      <c r="U170" s="2">
        <v>-1.0981890000000001E-2</v>
      </c>
      <c r="V170" s="2">
        <v>-1.1819E-2</v>
      </c>
      <c r="W170" s="2">
        <v>-1.2670499999999999E-2</v>
      </c>
      <c r="X170" s="2">
        <v>-1.353592E-2</v>
      </c>
      <c r="Y170" s="2">
        <v>-1.441476E-2</v>
      </c>
      <c r="Z170" s="2">
        <v>-1.530654E-2</v>
      </c>
      <c r="AA170" s="2">
        <v>-1.6210809999999999E-2</v>
      </c>
      <c r="AB170" s="2">
        <v>-1.7127079999999999E-2</v>
      </c>
      <c r="AC170" s="2">
        <v>-1.805491E-2</v>
      </c>
      <c r="AD170" s="2">
        <v>-1.899385E-2</v>
      </c>
      <c r="AE170" s="2">
        <v>-1.9943450000000001E-2</v>
      </c>
      <c r="AF170" s="2">
        <v>-2.090328E-2</v>
      </c>
      <c r="AG170" s="2">
        <v>-2.1872910000000002E-2</v>
      </c>
      <c r="AH170" s="2">
        <v>-2.2851929999999999E-2</v>
      </c>
      <c r="AI170" s="2">
        <v>-2.3839929999999999E-2</v>
      </c>
      <c r="AJ170" s="2">
        <v>-2.4836520000000001E-2</v>
      </c>
      <c r="AK170" s="2">
        <v>-2.5841319999999997E-2</v>
      </c>
      <c r="AL170" s="2">
        <v>-2.685394E-2</v>
      </c>
      <c r="AM170" s="2">
        <v>-2.7874020000000003E-2</v>
      </c>
      <c r="AN170" s="2">
        <v>-2.890121E-2</v>
      </c>
      <c r="AO170" s="2">
        <v>-2.9935150000000001E-2</v>
      </c>
      <c r="AP170" s="2">
        <v>-3.0975530000000001E-2</v>
      </c>
      <c r="AQ170" s="2">
        <v>-3.2022020000000005E-2</v>
      </c>
      <c r="AR170" s="2">
        <v>-3.3074289999999999E-2</v>
      </c>
      <c r="AS170" s="2">
        <v>-3.413207E-2</v>
      </c>
      <c r="AT170" s="2">
        <v>-3.519506E-2</v>
      </c>
      <c r="AU170" s="2">
        <v>-3.6262959999999997E-2</v>
      </c>
      <c r="AV170" s="2">
        <v>-3.7335529999999999E-2</v>
      </c>
      <c r="AW170" s="2">
        <v>-3.8412510000000004E-2</v>
      </c>
      <c r="AX170" s="2">
        <v>-3.9493640000000003E-2</v>
      </c>
      <c r="AY170" s="2">
        <v>-4.0578690000000001E-2</v>
      </c>
      <c r="AZ170" s="2">
        <v>-4.1667439999999993E-2</v>
      </c>
      <c r="BA170" s="2">
        <v>-4.2759660000000005E-2</v>
      </c>
      <c r="BB170" s="2">
        <v>-4.3855149999999996E-2</v>
      </c>
      <c r="BC170" s="2">
        <v>-4.4953709999999994E-2</v>
      </c>
      <c r="BD170" s="2">
        <v>-4.6055169999999999E-2</v>
      </c>
      <c r="BE170" s="2">
        <v>-4.7159329999999999E-2</v>
      </c>
      <c r="BF170" s="2">
        <v>-4.826602E-2</v>
      </c>
      <c r="BG170" s="2">
        <v>-4.9375099999999998E-2</v>
      </c>
      <c r="BH170" s="2">
        <v>-5.0486380000000004E-2</v>
      </c>
      <c r="BI170" s="2">
        <v>-5.1599760000000001E-2</v>
      </c>
      <c r="BJ170" s="2">
        <v>-5.2715069999999996E-2</v>
      </c>
      <c r="BK170" s="2">
        <v>-5.3832199999999997E-2</v>
      </c>
      <c r="BL170" s="2">
        <v>-5.4951E-2</v>
      </c>
      <c r="BM170" s="2">
        <v>-5.6071379999999997E-2</v>
      </c>
      <c r="BN170" s="2">
        <v>-5.7193220000000003E-2</v>
      </c>
      <c r="BO170" s="2">
        <v>-5.8316429999999995E-2</v>
      </c>
      <c r="BP170" s="2">
        <v>-5.9440880000000001E-2</v>
      </c>
      <c r="BQ170" s="2">
        <v>-6.0566519999999999E-2</v>
      </c>
      <c r="BR170" s="2">
        <v>-6.1693239999999996E-2</v>
      </c>
      <c r="BS170" s="2">
        <v>-6.2820970000000004E-2</v>
      </c>
      <c r="BT170" s="2">
        <v>-6.3949619999999999E-2</v>
      </c>
      <c r="BU170" s="2">
        <v>-6.5079150000000002E-2</v>
      </c>
      <c r="BV170" s="2">
        <v>-6.6209459999999998E-2</v>
      </c>
      <c r="BW170" s="2">
        <v>-6.7340520000000001E-2</v>
      </c>
      <c r="BX170" s="2">
        <v>-6.8472240000000004E-2</v>
      </c>
      <c r="BY170" s="2">
        <v>-6.9604579999999999E-2</v>
      </c>
      <c r="BZ170" s="2">
        <v>-7.0737519999999998E-2</v>
      </c>
      <c r="CA170" s="2">
        <v>-7.1870969999999992E-2</v>
      </c>
      <c r="CB170" s="2">
        <v>-7.3004899999999998E-2</v>
      </c>
      <c r="CC170" s="2">
        <v>-7.4139280000000002E-2</v>
      </c>
      <c r="CD170" s="2">
        <v>-7.5274080000000007E-2</v>
      </c>
      <c r="CE170" s="2">
        <v>-7.6409249999999998E-2</v>
      </c>
      <c r="CF170" s="2">
        <v>-7.7544769999999999E-2</v>
      </c>
      <c r="CG170" s="2">
        <v>-7.868058E-2</v>
      </c>
      <c r="CH170" s="2">
        <v>-7.9816689999999996E-2</v>
      </c>
      <c r="CI170" s="2">
        <v>-8.0953060000000007E-2</v>
      </c>
      <c r="CJ170" s="2">
        <v>-8.208966999999999E-2</v>
      </c>
      <c r="CK170" s="2">
        <v>-8.322649E-2</v>
      </c>
      <c r="CL170" s="2">
        <v>-8.4363530000000006E-2</v>
      </c>
      <c r="CM170" s="2">
        <v>-8.5500729999999997E-2</v>
      </c>
      <c r="CN170" s="2">
        <v>-8.6638110000000004E-2</v>
      </c>
      <c r="CO170" s="2">
        <v>-8.7775619999999999E-2</v>
      </c>
      <c r="CP170" s="2">
        <v>-8.8913270000000003E-2</v>
      </c>
      <c r="CQ170" s="2">
        <v>-9.0051060000000002E-2</v>
      </c>
      <c r="CR170" s="2">
        <v>-9.1188939999999996E-2</v>
      </c>
      <c r="CS170" s="2">
        <v>-9.2326929999999988E-2</v>
      </c>
      <c r="CT170" s="2">
        <v>-9.3465000000000006E-2</v>
      </c>
      <c r="CU170" s="2">
        <v>-9.460317E-2</v>
      </c>
      <c r="CV170" s="2">
        <v>-9.5741409999999985E-2</v>
      </c>
      <c r="CW170" s="2">
        <v>-9.6879699999999999E-2</v>
      </c>
      <c r="CX170" s="2">
        <v>-9.8018069999999999E-2</v>
      </c>
      <c r="CY170" s="7">
        <f>CJ170*'PPP_GDP Weights'!B168</f>
        <v>-1.1126208962094148E-4</v>
      </c>
    </row>
    <row r="171" spans="1:103" x14ac:dyDescent="0.25">
      <c r="A171" s="1" t="s">
        <v>335</v>
      </c>
      <c r="B171" s="1" t="s">
        <v>336</v>
      </c>
      <c r="C171" s="2">
        <v>-1.3393E-5</v>
      </c>
      <c r="D171" s="2">
        <v>-4.9792999999999996E-5</v>
      </c>
      <c r="E171" s="2">
        <v>-1.22829E-4</v>
      </c>
      <c r="F171" s="2">
        <v>-2.39767E-4</v>
      </c>
      <c r="G171" s="2">
        <v>-3.93526E-4</v>
      </c>
      <c r="H171" s="2">
        <v>-5.6268300000000002E-4</v>
      </c>
      <c r="I171" s="2">
        <v>-7.4138700000000004E-4</v>
      </c>
      <c r="J171" s="2">
        <v>-9.2600899999999999E-4</v>
      </c>
      <c r="K171" s="2">
        <v>-1.1139640000000001E-3</v>
      </c>
      <c r="L171" s="2">
        <v>-1.3039970000000001E-3</v>
      </c>
      <c r="M171" s="2">
        <v>-1.495377E-3</v>
      </c>
      <c r="N171" s="2">
        <v>-1.6876740000000001E-3</v>
      </c>
      <c r="O171" s="2">
        <v>-1.880647E-3</v>
      </c>
      <c r="P171" s="2">
        <v>-2.0741560000000002E-3</v>
      </c>
      <c r="Q171" s="2">
        <v>-2.2681200000000002E-3</v>
      </c>
      <c r="R171" s="2">
        <v>-2.4624880000000001E-3</v>
      </c>
      <c r="S171" s="2">
        <v>-2.6572279999999998E-3</v>
      </c>
      <c r="T171" s="2">
        <v>-2.852322E-3</v>
      </c>
      <c r="U171" s="2">
        <v>-3.0477520000000004E-3</v>
      </c>
      <c r="V171" s="2">
        <v>-3.2435089999999999E-3</v>
      </c>
      <c r="W171" s="2">
        <v>-3.439583E-3</v>
      </c>
      <c r="X171" s="2">
        <v>-3.635966E-3</v>
      </c>
      <c r="Y171" s="2">
        <v>-3.8326500000000004E-3</v>
      </c>
      <c r="Z171" s="2">
        <v>-4.0296289999999998E-3</v>
      </c>
      <c r="AA171" s="2">
        <v>-4.226896E-3</v>
      </c>
      <c r="AB171" s="2">
        <v>-4.4244440000000005E-3</v>
      </c>
      <c r="AC171" s="2">
        <v>-4.6222679999999997E-3</v>
      </c>
      <c r="AD171" s="2">
        <v>-4.8203600000000001E-3</v>
      </c>
      <c r="AE171" s="2">
        <v>-5.0187159999999995E-3</v>
      </c>
      <c r="AF171" s="2">
        <v>-5.2173290000000006E-3</v>
      </c>
      <c r="AG171" s="2">
        <v>-5.4161930000000006E-3</v>
      </c>
      <c r="AH171" s="2">
        <v>-5.615302E-3</v>
      </c>
      <c r="AI171" s="2">
        <v>-5.8146509999999997E-3</v>
      </c>
      <c r="AJ171" s="2">
        <v>-6.0142340000000002E-3</v>
      </c>
      <c r="AK171" s="2">
        <v>-6.214046E-3</v>
      </c>
      <c r="AL171" s="2">
        <v>-6.4140819999999998E-3</v>
      </c>
      <c r="AM171" s="2">
        <v>-6.6143359999999993E-3</v>
      </c>
      <c r="AN171" s="2">
        <v>-6.8148039999999998E-3</v>
      </c>
      <c r="AO171" s="2">
        <v>-7.0154799999999993E-3</v>
      </c>
      <c r="AP171" s="2">
        <v>-7.2163590000000003E-3</v>
      </c>
      <c r="AQ171" s="2">
        <v>-7.4174359999999995E-3</v>
      </c>
      <c r="AR171" s="2">
        <v>-7.6187069999999997E-3</v>
      </c>
      <c r="AS171" s="2">
        <v>-7.8201659999999999E-3</v>
      </c>
      <c r="AT171" s="2">
        <v>-8.0218100000000007E-3</v>
      </c>
      <c r="AU171" s="2">
        <v>-8.2236340000000005E-3</v>
      </c>
      <c r="AV171" s="2">
        <v>-8.4256330000000001E-3</v>
      </c>
      <c r="AW171" s="2">
        <v>-8.6278049999999988E-3</v>
      </c>
      <c r="AX171" s="2">
        <v>-8.8301419999999992E-3</v>
      </c>
      <c r="AY171" s="2">
        <v>-9.0326420000000004E-3</v>
      </c>
      <c r="AZ171" s="2">
        <v>-9.2353030000000003E-3</v>
      </c>
      <c r="BA171" s="2">
        <v>-9.4381159999999999E-3</v>
      </c>
      <c r="BB171" s="2">
        <v>-9.6410799999999998E-3</v>
      </c>
      <c r="BC171" s="2">
        <v>-9.8441910000000004E-3</v>
      </c>
      <c r="BD171" s="2">
        <v>-1.0047449999999999E-2</v>
      </c>
      <c r="BE171" s="2">
        <v>-1.0250840000000001E-2</v>
      </c>
      <c r="BF171" s="2">
        <v>-1.0454369999999999E-2</v>
      </c>
      <c r="BG171" s="2">
        <v>-1.0658030000000001E-2</v>
      </c>
      <c r="BH171" s="2">
        <v>-1.0861819999999999E-2</v>
      </c>
      <c r="BI171" s="2">
        <v>-1.1065739999999999E-2</v>
      </c>
      <c r="BJ171" s="2">
        <v>-1.126978E-2</v>
      </c>
      <c r="BK171" s="2">
        <v>-1.147394E-2</v>
      </c>
      <c r="BL171" s="2">
        <v>-1.167821E-2</v>
      </c>
      <c r="BM171" s="2">
        <v>-1.18826E-2</v>
      </c>
      <c r="BN171" s="2">
        <v>-1.208709E-2</v>
      </c>
      <c r="BO171" s="2">
        <v>-1.2291700000000001E-2</v>
      </c>
      <c r="BP171" s="2">
        <v>-1.2496400000000001E-2</v>
      </c>
      <c r="BQ171" s="2">
        <v>-1.2701210000000001E-2</v>
      </c>
      <c r="BR171" s="2">
        <v>-1.290612E-2</v>
      </c>
      <c r="BS171" s="2">
        <v>-1.311112E-2</v>
      </c>
      <c r="BT171" s="2">
        <v>-1.331621E-2</v>
      </c>
      <c r="BU171" s="2">
        <v>-1.3521399999999999E-2</v>
      </c>
      <c r="BV171" s="2">
        <v>-1.3726670000000002E-2</v>
      </c>
      <c r="BW171" s="2">
        <v>-1.393203E-2</v>
      </c>
      <c r="BX171" s="2">
        <v>-1.4137470000000001E-2</v>
      </c>
      <c r="BY171" s="2">
        <v>-1.4343E-2</v>
      </c>
      <c r="BZ171" s="2">
        <v>-1.45486E-2</v>
      </c>
      <c r="CA171" s="2">
        <v>-1.475428E-2</v>
      </c>
      <c r="CB171" s="2">
        <v>-1.4960020000000001E-2</v>
      </c>
      <c r="CC171" s="2">
        <v>-1.5165850000000002E-2</v>
      </c>
      <c r="CD171" s="2">
        <v>-1.537174E-2</v>
      </c>
      <c r="CE171" s="2">
        <v>-1.5577700000000002E-2</v>
      </c>
      <c r="CF171" s="2">
        <v>-1.5783729999999999E-2</v>
      </c>
      <c r="CG171" s="2">
        <v>-1.5989819999999998E-2</v>
      </c>
      <c r="CH171" s="2">
        <v>-1.6195970000000001E-2</v>
      </c>
      <c r="CI171" s="2">
        <v>-1.6402179999999999E-2</v>
      </c>
      <c r="CJ171" s="2">
        <v>-1.660845E-2</v>
      </c>
      <c r="CK171" s="2">
        <v>-1.6814780000000001E-2</v>
      </c>
      <c r="CL171" s="2">
        <v>-1.702116E-2</v>
      </c>
      <c r="CM171" s="2">
        <v>-1.7227599999999999E-2</v>
      </c>
      <c r="CN171" s="2">
        <v>-1.7434089999999999E-2</v>
      </c>
      <c r="CO171" s="2">
        <v>-1.7640619999999999E-2</v>
      </c>
      <c r="CP171" s="2">
        <v>-1.7847209999999999E-2</v>
      </c>
      <c r="CQ171" s="2">
        <v>-1.8053840000000002E-2</v>
      </c>
      <c r="CR171" s="2">
        <v>-1.8260519999999999E-2</v>
      </c>
      <c r="CS171" s="2">
        <v>-1.8467250000000001E-2</v>
      </c>
      <c r="CT171" s="2">
        <v>-1.8674010000000001E-2</v>
      </c>
      <c r="CU171" s="2">
        <v>-1.888082E-2</v>
      </c>
      <c r="CV171" s="2">
        <v>-1.9087670000000001E-2</v>
      </c>
      <c r="CW171" s="2">
        <v>-1.9294550000000001E-2</v>
      </c>
      <c r="CX171" s="2">
        <v>-1.9501480000000002E-2</v>
      </c>
      <c r="CY171" s="7">
        <f>CJ171*'PPP_GDP Weights'!B169</f>
        <v>-1.2619905252407128E-7</v>
      </c>
    </row>
    <row r="172" spans="1:103" x14ac:dyDescent="0.25">
      <c r="A172" s="1" t="s">
        <v>337</v>
      </c>
      <c r="B172" s="1" t="s">
        <v>338</v>
      </c>
      <c r="C172" s="2">
        <v>-5.4831000000000004E-5</v>
      </c>
      <c r="D172" s="2">
        <v>-2.0569299999999998E-4</v>
      </c>
      <c r="E172" s="2">
        <v>-5.1139700000000002E-4</v>
      </c>
      <c r="F172" s="2">
        <v>-1.0063120000000001E-3</v>
      </c>
      <c r="G172" s="2">
        <v>-1.666699E-3</v>
      </c>
      <c r="H172" s="2">
        <v>-2.4086479999999998E-3</v>
      </c>
      <c r="I172" s="2">
        <v>-3.2087260000000003E-3</v>
      </c>
      <c r="J172" s="2">
        <v>-4.0516689999999999E-3</v>
      </c>
      <c r="K172" s="2">
        <v>-4.9259689999999997E-3</v>
      </c>
      <c r="L172" s="2">
        <v>-5.8252099999999999E-3</v>
      </c>
      <c r="M172" s="2">
        <v>-6.7450210000000003E-3</v>
      </c>
      <c r="N172" s="2">
        <v>-7.6822210000000004E-3</v>
      </c>
      <c r="O172" s="2">
        <v>-8.6344360000000005E-3</v>
      </c>
      <c r="P172" s="2">
        <v>-9.5997589999999994E-3</v>
      </c>
      <c r="Q172" s="2">
        <v>-1.05766E-2</v>
      </c>
      <c r="R172" s="2">
        <v>-1.1563589999999999E-2</v>
      </c>
      <c r="S172" s="2">
        <v>-1.2559510000000001E-2</v>
      </c>
      <c r="T172" s="2">
        <v>-1.3563289999999999E-2</v>
      </c>
      <c r="U172" s="2">
        <v>-1.4573959999999999E-2</v>
      </c>
      <c r="V172" s="2">
        <v>-1.5590669999999999E-2</v>
      </c>
      <c r="W172" s="2">
        <v>-1.6612640000000001E-2</v>
      </c>
      <c r="X172" s="2">
        <v>-1.7639180000000001E-2</v>
      </c>
      <c r="Y172" s="2">
        <v>-1.8669669999999999E-2</v>
      </c>
      <c r="Z172" s="2">
        <v>-1.9703580000000002E-2</v>
      </c>
      <c r="AA172" s="2">
        <v>-2.0740409999999997E-2</v>
      </c>
      <c r="AB172" s="2">
        <v>-2.177975E-2</v>
      </c>
      <c r="AC172" s="2">
        <v>-2.2821220000000003E-2</v>
      </c>
      <c r="AD172" s="2">
        <v>-2.38645E-2</v>
      </c>
      <c r="AE172" s="2">
        <v>-2.4909319999999999E-2</v>
      </c>
      <c r="AF172" s="2">
        <v>-2.5955409999999998E-2</v>
      </c>
      <c r="AG172" s="2">
        <v>-2.700259E-2</v>
      </c>
      <c r="AH172" s="2">
        <v>-2.8050670000000003E-2</v>
      </c>
      <c r="AI172" s="2">
        <v>-2.9099490000000002E-2</v>
      </c>
      <c r="AJ172" s="2">
        <v>-3.0148939999999999E-2</v>
      </c>
      <c r="AK172" s="2">
        <v>-3.1198899999999998E-2</v>
      </c>
      <c r="AL172" s="2">
        <v>-3.2249270000000003E-2</v>
      </c>
      <c r="AM172" s="2">
        <v>-3.3300000000000003E-2</v>
      </c>
      <c r="AN172" s="2">
        <v>-3.4351E-2</v>
      </c>
      <c r="AO172" s="2">
        <v>-3.5402219999999998E-2</v>
      </c>
      <c r="AP172" s="2">
        <v>-3.6453639999999995E-2</v>
      </c>
      <c r="AQ172" s="2">
        <v>-3.7505199999999995E-2</v>
      </c>
      <c r="AR172" s="2">
        <v>-3.8556879999999995E-2</v>
      </c>
      <c r="AS172" s="2">
        <v>-3.9608650000000002E-2</v>
      </c>
      <c r="AT172" s="2">
        <v>-4.0660499999999995E-2</v>
      </c>
      <c r="AU172" s="2">
        <v>-4.1712410000000005E-2</v>
      </c>
      <c r="AV172" s="2">
        <v>-4.2764360000000001E-2</v>
      </c>
      <c r="AW172" s="2">
        <v>-4.3816360000000006E-2</v>
      </c>
      <c r="AX172" s="2">
        <v>-4.4868379999999999E-2</v>
      </c>
      <c r="AY172" s="2">
        <v>-4.5920420000000003E-2</v>
      </c>
      <c r="AZ172" s="2">
        <v>-4.6972480000000004E-2</v>
      </c>
      <c r="BA172" s="2">
        <v>-4.8024560000000001E-2</v>
      </c>
      <c r="BB172" s="2">
        <v>-4.9076639999999998E-2</v>
      </c>
      <c r="BC172" s="2">
        <v>-5.0128739999999998E-2</v>
      </c>
      <c r="BD172" s="2">
        <v>-5.1180830000000004E-2</v>
      </c>
      <c r="BE172" s="2">
        <v>-5.2232939999999999E-2</v>
      </c>
      <c r="BF172" s="2">
        <v>-5.328505E-2</v>
      </c>
      <c r="BG172" s="2">
        <v>-5.4337150000000001E-2</v>
      </c>
      <c r="BH172" s="2">
        <v>-5.5389270000000004E-2</v>
      </c>
      <c r="BI172" s="2">
        <v>-5.6441390000000001E-2</v>
      </c>
      <c r="BJ172" s="2">
        <v>-5.7493499999999996E-2</v>
      </c>
      <c r="BK172" s="2">
        <v>-5.8545610000000005E-2</v>
      </c>
      <c r="BL172" s="2">
        <v>-5.9597730000000002E-2</v>
      </c>
      <c r="BM172" s="2">
        <v>-6.0649849999999998E-2</v>
      </c>
      <c r="BN172" s="2">
        <v>-6.1701970000000002E-2</v>
      </c>
      <c r="BO172" s="2">
        <v>-6.275407999999999E-2</v>
      </c>
      <c r="BP172" s="2">
        <v>-6.3806200000000007E-2</v>
      </c>
      <c r="BQ172" s="2">
        <v>-6.4858330000000006E-2</v>
      </c>
      <c r="BR172" s="2">
        <v>-6.5910430000000006E-2</v>
      </c>
      <c r="BS172" s="2">
        <v>-6.6962560000000004E-2</v>
      </c>
      <c r="BT172" s="2">
        <v>-6.8014659999999991E-2</v>
      </c>
      <c r="BU172" s="2">
        <v>-6.9066789999999989E-2</v>
      </c>
      <c r="BV172" s="2">
        <v>-7.0118910000000007E-2</v>
      </c>
      <c r="BW172" s="2">
        <v>-7.1171029999999996E-2</v>
      </c>
      <c r="BX172" s="2">
        <v>-7.2223140000000005E-2</v>
      </c>
      <c r="BY172" s="2">
        <v>-7.3275259999999995E-2</v>
      </c>
      <c r="BZ172" s="2">
        <v>-7.4327370000000004E-2</v>
      </c>
      <c r="CA172" s="2">
        <v>-7.5379500000000002E-2</v>
      </c>
      <c r="CB172" s="2">
        <v>-7.6431620000000006E-2</v>
      </c>
      <c r="CC172" s="2">
        <v>-7.7483739999999995E-2</v>
      </c>
      <c r="CD172" s="2">
        <v>-7.8535850000000004E-2</v>
      </c>
      <c r="CE172" s="2">
        <v>-7.9587969999999994E-2</v>
      </c>
      <c r="CF172" s="2">
        <v>-8.0640089999999998E-2</v>
      </c>
      <c r="CG172" s="2">
        <v>-8.1692210000000001E-2</v>
      </c>
      <c r="CH172" s="2">
        <v>-8.2744319999999996E-2</v>
      </c>
      <c r="CI172" s="2">
        <v>-8.3796440000000014E-2</v>
      </c>
      <c r="CJ172" s="2">
        <v>-8.4848560000000003E-2</v>
      </c>
      <c r="CK172" s="2">
        <v>-8.5900669999999998E-2</v>
      </c>
      <c r="CL172" s="2">
        <v>-8.6952799999999997E-2</v>
      </c>
      <c r="CM172" s="2">
        <v>-8.8004909999999992E-2</v>
      </c>
      <c r="CN172" s="2">
        <v>-8.9057040000000004E-2</v>
      </c>
      <c r="CO172" s="2">
        <v>-9.0109150000000013E-2</v>
      </c>
      <c r="CP172" s="2">
        <v>-9.1161270000000003E-2</v>
      </c>
      <c r="CQ172" s="2">
        <v>-9.2213379999999998E-2</v>
      </c>
      <c r="CR172" s="2">
        <v>-9.3265499999999987E-2</v>
      </c>
      <c r="CS172" s="2">
        <v>-9.431763E-2</v>
      </c>
      <c r="CT172" s="2">
        <v>-9.5369740000000008E-2</v>
      </c>
      <c r="CU172" s="2">
        <v>-9.6421860000000012E-2</v>
      </c>
      <c r="CV172" s="2">
        <v>-9.7473980000000002E-2</v>
      </c>
      <c r="CW172" s="2">
        <v>-9.8526100000000005E-2</v>
      </c>
      <c r="CX172" s="2">
        <v>-9.9578209999999986E-2</v>
      </c>
      <c r="CY172" s="7">
        <f>CJ172*'PPP_GDP Weights'!B170</f>
        <v>-4.674016611854645E-4</v>
      </c>
    </row>
    <row r="173" spans="1:103" x14ac:dyDescent="0.25">
      <c r="A173" s="1" t="s">
        <v>339</v>
      </c>
      <c r="B173" s="1" t="s">
        <v>340</v>
      </c>
      <c r="C173" s="2">
        <v>-2.1129999999999999E-5</v>
      </c>
      <c r="D173" s="2">
        <v>-8.1670999999999998E-5</v>
      </c>
      <c r="E173" s="2">
        <v>-2.0839E-4</v>
      </c>
      <c r="F173" s="2">
        <v>-4.2102300000000002E-4</v>
      </c>
      <c r="G173" s="2">
        <v>-7.181170000000001E-4</v>
      </c>
      <c r="H173" s="2">
        <v>-1.0736210000000001E-3</v>
      </c>
      <c r="I173" s="2">
        <v>-1.4807890000000002E-3</v>
      </c>
      <c r="J173" s="2">
        <v>-1.9348429999999999E-3</v>
      </c>
      <c r="K173" s="2">
        <v>-2.4316769999999997E-3</v>
      </c>
      <c r="L173" s="2">
        <v>-2.9685709999999997E-3</v>
      </c>
      <c r="M173" s="2">
        <v>-3.5432649999999999E-3</v>
      </c>
      <c r="N173" s="2">
        <v>-4.1537340000000001E-3</v>
      </c>
      <c r="O173" s="2">
        <v>-4.7981090000000001E-3</v>
      </c>
      <c r="P173" s="2">
        <v>-5.474591E-3</v>
      </c>
      <c r="Q173" s="2">
        <v>-6.1814179999999993E-3</v>
      </c>
      <c r="R173" s="2">
        <v>-6.9168559999999999E-3</v>
      </c>
      <c r="S173" s="2">
        <v>-7.6791949999999998E-3</v>
      </c>
      <c r="T173" s="2">
        <v>-8.4667490000000008E-3</v>
      </c>
      <c r="U173" s="2">
        <v>-9.2778619999999996E-3</v>
      </c>
      <c r="V173" s="2">
        <v>-1.0110920000000001E-2</v>
      </c>
      <c r="W173" s="2">
        <v>-1.096434E-2</v>
      </c>
      <c r="X173" s="2">
        <v>-1.1836619999999999E-2</v>
      </c>
      <c r="Y173" s="2">
        <v>-1.272627E-2</v>
      </c>
      <c r="Z173" s="2">
        <v>-1.3631890000000001E-2</v>
      </c>
      <c r="AA173" s="2">
        <v>-1.455215E-2</v>
      </c>
      <c r="AB173" s="2">
        <v>-1.5485759999999999E-2</v>
      </c>
      <c r="AC173" s="2">
        <v>-1.643153E-2</v>
      </c>
      <c r="AD173" s="2">
        <v>-1.7388319999999999E-2</v>
      </c>
      <c r="AE173" s="2">
        <v>-1.8355070000000001E-2</v>
      </c>
      <c r="AF173" s="2">
        <v>-1.9330799999999999E-2</v>
      </c>
      <c r="AG173" s="2">
        <v>-2.031459E-2</v>
      </c>
      <c r="AH173" s="2">
        <v>-2.1305589999999999E-2</v>
      </c>
      <c r="AI173" s="2">
        <v>-2.230302E-2</v>
      </c>
      <c r="AJ173" s="2">
        <v>-2.3306159999999999E-2</v>
      </c>
      <c r="AK173" s="2">
        <v>-2.4314369999999998E-2</v>
      </c>
      <c r="AL173" s="2">
        <v>-2.532705E-2</v>
      </c>
      <c r="AM173" s="2">
        <v>-2.634367E-2</v>
      </c>
      <c r="AN173" s="2">
        <v>-2.7363729999999999E-2</v>
      </c>
      <c r="AO173" s="2">
        <v>-2.8386809999999998E-2</v>
      </c>
      <c r="AP173" s="2">
        <v>-2.9412520000000001E-2</v>
      </c>
      <c r="AQ173" s="2">
        <v>-3.044051E-2</v>
      </c>
      <c r="AR173" s="2">
        <v>-3.1470479999999995E-2</v>
      </c>
      <c r="AS173" s="2">
        <v>-3.250215E-2</v>
      </c>
      <c r="AT173" s="2">
        <v>-3.3535290000000002E-2</v>
      </c>
      <c r="AU173" s="2">
        <v>-3.4569670000000004E-2</v>
      </c>
      <c r="AV173" s="2">
        <v>-3.560514E-2</v>
      </c>
      <c r="AW173" s="2">
        <v>-3.6641510000000002E-2</v>
      </c>
      <c r="AX173" s="2">
        <v>-3.7678650000000001E-2</v>
      </c>
      <c r="AY173" s="2">
        <v>-3.8716460000000001E-2</v>
      </c>
      <c r="AZ173" s="2">
        <v>-3.9754810000000002E-2</v>
      </c>
      <c r="BA173" s="2">
        <v>-4.0793619999999996E-2</v>
      </c>
      <c r="BB173" s="2">
        <v>-4.183282E-2</v>
      </c>
      <c r="BC173" s="2">
        <v>-4.2872339999999995E-2</v>
      </c>
      <c r="BD173" s="2">
        <v>-4.3912139999999995E-2</v>
      </c>
      <c r="BE173" s="2">
        <v>-4.4952149999999996E-2</v>
      </c>
      <c r="BF173" s="2">
        <v>-4.5992350000000001E-2</v>
      </c>
      <c r="BG173" s="2">
        <v>-4.7032699999999997E-2</v>
      </c>
      <c r="BH173" s="2">
        <v>-4.8073180000000007E-2</v>
      </c>
      <c r="BI173" s="2">
        <v>-4.9113759999999999E-2</v>
      </c>
      <c r="BJ173" s="2">
        <v>-5.0154420000000005E-2</v>
      </c>
      <c r="BK173" s="2">
        <v>-5.119514E-2</v>
      </c>
      <c r="BL173" s="2">
        <v>-5.223593E-2</v>
      </c>
      <c r="BM173" s="2">
        <v>-5.3276750000000005E-2</v>
      </c>
      <c r="BN173" s="2">
        <v>-5.4317619999999997E-2</v>
      </c>
      <c r="BO173" s="2">
        <v>-5.535851E-2</v>
      </c>
      <c r="BP173" s="2">
        <v>-5.6399410000000004E-2</v>
      </c>
      <c r="BQ173" s="2">
        <v>-5.7440350000000001E-2</v>
      </c>
      <c r="BR173" s="2">
        <v>-5.8481289999999998E-2</v>
      </c>
      <c r="BS173" s="2">
        <v>-5.9522250000000006E-2</v>
      </c>
      <c r="BT173" s="2">
        <v>-6.0563220000000001E-2</v>
      </c>
      <c r="BU173" s="2">
        <v>-6.1604190000000003E-2</v>
      </c>
      <c r="BV173" s="2">
        <v>-6.264517E-2</v>
      </c>
      <c r="BW173" s="2">
        <v>-6.3686140000000002E-2</v>
      </c>
      <c r="BX173" s="2">
        <v>-6.4727129999999994E-2</v>
      </c>
      <c r="BY173" s="2">
        <v>-6.5768110000000005E-2</v>
      </c>
      <c r="BZ173" s="2">
        <v>-6.6809110000000005E-2</v>
      </c>
      <c r="CA173" s="2">
        <v>-6.7850099999999997E-2</v>
      </c>
      <c r="CB173" s="2">
        <v>-6.8891090000000002E-2</v>
      </c>
      <c r="CC173" s="2">
        <v>-6.9932090000000002E-2</v>
      </c>
      <c r="CD173" s="2">
        <v>-7.0973079999999994E-2</v>
      </c>
      <c r="CE173" s="2">
        <v>-7.2014079999999994E-2</v>
      </c>
      <c r="CF173" s="2">
        <v>-7.305507E-2</v>
      </c>
      <c r="CG173" s="2">
        <v>-7.409607E-2</v>
      </c>
      <c r="CH173" s="2">
        <v>-7.5137060000000006E-2</v>
      </c>
      <c r="CI173" s="2">
        <v>-7.6178049999999997E-2</v>
      </c>
      <c r="CJ173" s="2">
        <v>-7.7219049999999997E-2</v>
      </c>
      <c r="CK173" s="2">
        <v>-7.8260049999999998E-2</v>
      </c>
      <c r="CL173" s="2">
        <v>-7.9301040000000003E-2</v>
      </c>
      <c r="CM173" s="2">
        <v>-8.0342040000000003E-2</v>
      </c>
      <c r="CN173" s="2">
        <v>-8.1383040000000004E-2</v>
      </c>
      <c r="CO173" s="2">
        <v>-8.2424040000000004E-2</v>
      </c>
      <c r="CP173" s="2">
        <v>-8.3465029999999996E-2</v>
      </c>
      <c r="CQ173" s="2">
        <v>-8.4506020000000001E-2</v>
      </c>
      <c r="CR173" s="2">
        <v>-8.5547020000000001E-2</v>
      </c>
      <c r="CS173" s="2">
        <v>-8.6588020000000002E-2</v>
      </c>
      <c r="CT173" s="2">
        <v>-8.7629009999999993E-2</v>
      </c>
      <c r="CU173" s="2">
        <v>-8.8670019999999988E-2</v>
      </c>
      <c r="CV173" s="2">
        <v>-8.9710999999999999E-2</v>
      </c>
      <c r="CW173" s="2">
        <v>-9.0752009999999994E-2</v>
      </c>
      <c r="CX173" s="2">
        <v>-9.1793010000000008E-2</v>
      </c>
      <c r="CY173" s="7">
        <f>CJ173*'PPP_GDP Weights'!B171</f>
        <v>-3.3571002087537713E-4</v>
      </c>
    </row>
    <row r="174" spans="1:103" x14ac:dyDescent="0.25">
      <c r="A174" s="1" t="s">
        <v>341</v>
      </c>
      <c r="B174" s="1" t="s">
        <v>342</v>
      </c>
      <c r="C174" s="2">
        <v>-2.6576000000000001E-5</v>
      </c>
      <c r="D174" s="2">
        <v>-9.8955000000000004E-5</v>
      </c>
      <c r="E174" s="2">
        <v>-2.4443499999999999E-4</v>
      </c>
      <c r="F174" s="2">
        <v>-4.7783E-4</v>
      </c>
      <c r="G174" s="2">
        <v>-7.8556399999999999E-4</v>
      </c>
      <c r="H174" s="2">
        <v>-1.125504E-3</v>
      </c>
      <c r="I174" s="2">
        <v>-1.4861840000000002E-3</v>
      </c>
      <c r="J174" s="2">
        <v>-1.8604670000000002E-3</v>
      </c>
      <c r="K174" s="2">
        <v>-2.2432579999999997E-3</v>
      </c>
      <c r="L174" s="2">
        <v>-2.6320580000000001E-3</v>
      </c>
      <c r="M174" s="2">
        <v>-3.025406E-3</v>
      </c>
      <c r="N174" s="2">
        <v>-3.422423E-3</v>
      </c>
      <c r="O174" s="2">
        <v>-3.8226010000000001E-3</v>
      </c>
      <c r="P174" s="2">
        <v>-4.2256329999999995E-3</v>
      </c>
      <c r="Q174" s="2">
        <v>-4.6313220000000002E-3</v>
      </c>
      <c r="R174" s="2">
        <v>-5.0395359999999998E-3</v>
      </c>
      <c r="S174" s="2">
        <v>-5.4501790000000003E-3</v>
      </c>
      <c r="T174" s="2">
        <v>-5.8631770000000007E-3</v>
      </c>
      <c r="U174" s="2">
        <v>-6.2784669999999994E-3</v>
      </c>
      <c r="V174" s="2">
        <v>-6.6959939999999994E-3</v>
      </c>
      <c r="W174" s="2">
        <v>-7.1157049999999999E-3</v>
      </c>
      <c r="X174" s="2">
        <v>-7.5375529999999998E-3</v>
      </c>
      <c r="Y174" s="2">
        <v>-7.9614890000000004E-3</v>
      </c>
      <c r="Z174" s="2">
        <v>-8.3874680000000004E-3</v>
      </c>
      <c r="AA174" s="2">
        <v>-8.8154440000000004E-3</v>
      </c>
      <c r="AB174" s="2">
        <v>-9.2453729999999994E-3</v>
      </c>
      <c r="AC174" s="2">
        <v>-9.6772119999999993E-3</v>
      </c>
      <c r="AD174" s="2">
        <v>-1.0110920000000001E-2</v>
      </c>
      <c r="AE174" s="2">
        <v>-1.0546439999999999E-2</v>
      </c>
      <c r="AF174" s="2">
        <v>-1.098375E-2</v>
      </c>
      <c r="AG174" s="2">
        <v>-1.14228E-2</v>
      </c>
      <c r="AH174" s="2">
        <v>-1.186355E-2</v>
      </c>
      <c r="AI174" s="2">
        <v>-1.2305959999999999E-2</v>
      </c>
      <c r="AJ174" s="2">
        <v>-1.2749980000000001E-2</v>
      </c>
      <c r="AK174" s="2">
        <v>-1.319559E-2</v>
      </c>
      <c r="AL174" s="2">
        <v>-1.364273E-2</v>
      </c>
      <c r="AM174" s="2">
        <v>-1.4091380000000001E-2</v>
      </c>
      <c r="AN174" s="2">
        <v>-1.4541500000000001E-2</v>
      </c>
      <c r="AO174" s="2">
        <v>-1.4993050000000001E-2</v>
      </c>
      <c r="AP174" s="2">
        <v>-1.544599E-2</v>
      </c>
      <c r="AQ174" s="2">
        <v>-1.5900289999999997E-2</v>
      </c>
      <c r="AR174" s="2">
        <v>-1.6355910000000001E-2</v>
      </c>
      <c r="AS174" s="2">
        <v>-1.6812819999999999E-2</v>
      </c>
      <c r="AT174" s="2">
        <v>-1.727099E-2</v>
      </c>
      <c r="AU174" s="2">
        <v>-1.773038E-2</v>
      </c>
      <c r="AV174" s="2">
        <v>-1.8190970000000001E-2</v>
      </c>
      <c r="AW174" s="2">
        <v>-1.8652700000000001E-2</v>
      </c>
      <c r="AX174" s="2">
        <v>-1.9115569999999998E-2</v>
      </c>
      <c r="AY174" s="2">
        <v>-1.9579530000000001E-2</v>
      </c>
      <c r="AZ174" s="2">
        <v>-2.0044559999999999E-2</v>
      </c>
      <c r="BA174" s="2">
        <v>-2.051062E-2</v>
      </c>
      <c r="BB174" s="2">
        <v>-2.0977700000000002E-2</v>
      </c>
      <c r="BC174" s="2">
        <v>-2.144575E-2</v>
      </c>
      <c r="BD174" s="2">
        <v>-2.191475E-2</v>
      </c>
      <c r="BE174" s="2">
        <v>-2.2384680000000001E-2</v>
      </c>
      <c r="BF174" s="2">
        <v>-2.2855500000000001E-2</v>
      </c>
      <c r="BG174" s="2">
        <v>-2.3327200000000003E-2</v>
      </c>
      <c r="BH174" s="2">
        <v>-2.379974E-2</v>
      </c>
      <c r="BI174" s="2">
        <v>-2.4273110000000001E-2</v>
      </c>
      <c r="BJ174" s="2">
        <v>-2.4747270000000002E-2</v>
      </c>
      <c r="BK174" s="2">
        <v>-2.52222E-2</v>
      </c>
      <c r="BL174" s="2">
        <v>-2.5697890000000001E-2</v>
      </c>
      <c r="BM174" s="2">
        <v>-2.6174300000000001E-2</v>
      </c>
      <c r="BN174" s="2">
        <v>-2.6651419999999999E-2</v>
      </c>
      <c r="BO174" s="2">
        <v>-2.7129230000000001E-2</v>
      </c>
      <c r="BP174" s="2">
        <v>-2.7607689999999997E-2</v>
      </c>
      <c r="BQ174" s="2">
        <v>-2.8086799999999999E-2</v>
      </c>
      <c r="BR174" s="2">
        <v>-2.8566519999999998E-2</v>
      </c>
      <c r="BS174" s="2">
        <v>-2.9046850000000003E-2</v>
      </c>
      <c r="BT174" s="2">
        <v>-2.9527770000000002E-2</v>
      </c>
      <c r="BU174" s="2">
        <v>-3.0009250000000001E-2</v>
      </c>
      <c r="BV174" s="2">
        <v>-3.0491270000000001E-2</v>
      </c>
      <c r="BW174" s="2">
        <v>-3.0973819999999999E-2</v>
      </c>
      <c r="BX174" s="2">
        <v>-3.145688E-2</v>
      </c>
      <c r="BY174" s="2">
        <v>-3.194044E-2</v>
      </c>
      <c r="BZ174" s="2">
        <v>-3.2424469999999997E-2</v>
      </c>
      <c r="CA174" s="2">
        <v>-3.2908970000000003E-2</v>
      </c>
      <c r="CB174" s="2">
        <v>-3.3393909999999999E-2</v>
      </c>
      <c r="CC174" s="2">
        <v>-3.3879279999999998E-2</v>
      </c>
      <c r="CD174" s="2">
        <v>-3.4365070000000005E-2</v>
      </c>
      <c r="CE174" s="2">
        <v>-3.4851260000000002E-2</v>
      </c>
      <c r="CF174" s="2">
        <v>-3.5337839999999995E-2</v>
      </c>
      <c r="CG174" s="2">
        <v>-3.5824799999999997E-2</v>
      </c>
      <c r="CH174" s="2">
        <v>-3.6312120000000003E-2</v>
      </c>
      <c r="CI174" s="2">
        <v>-3.6799780000000004E-2</v>
      </c>
      <c r="CJ174" s="2">
        <v>-3.728778E-2</v>
      </c>
      <c r="CK174" s="2">
        <v>-3.7776110000000002E-2</v>
      </c>
      <c r="CL174" s="2">
        <v>-3.826475E-2</v>
      </c>
      <c r="CM174" s="2">
        <v>-3.875369E-2</v>
      </c>
      <c r="CN174" s="2">
        <v>-3.9242920000000001E-2</v>
      </c>
      <c r="CO174" s="2">
        <v>-3.9732440000000001E-2</v>
      </c>
      <c r="CP174" s="2">
        <v>-4.0222220000000003E-2</v>
      </c>
      <c r="CQ174" s="2">
        <v>-4.071226E-2</v>
      </c>
      <c r="CR174" s="2">
        <v>-4.1202560000000006E-2</v>
      </c>
      <c r="CS174" s="2">
        <v>-4.1693100000000004E-2</v>
      </c>
      <c r="CT174" s="2">
        <v>-4.2183869999999998E-2</v>
      </c>
      <c r="CU174" s="2">
        <v>-4.2674860000000002E-2</v>
      </c>
      <c r="CV174" s="2">
        <v>-4.3166070000000001E-2</v>
      </c>
      <c r="CW174" s="2">
        <v>-4.3657469999999997E-2</v>
      </c>
      <c r="CX174" s="2">
        <v>-4.4149079999999993E-2</v>
      </c>
      <c r="CY174" s="7">
        <f>CJ174*'PPP_GDP Weights'!B172</f>
        <v>-3.9925807020487337E-5</v>
      </c>
    </row>
    <row r="175" spans="1:103" x14ac:dyDescent="0.25">
      <c r="A175" s="1" t="s">
        <v>343</v>
      </c>
      <c r="B175" s="1" t="s">
        <v>344</v>
      </c>
      <c r="C175" s="2">
        <v>-4.5393999999999999E-5</v>
      </c>
      <c r="D175" s="2">
        <v>-1.7042200000000002E-4</v>
      </c>
      <c r="E175" s="2">
        <v>-4.2405699999999998E-4</v>
      </c>
      <c r="F175" s="2">
        <v>-8.3526800000000001E-4</v>
      </c>
      <c r="G175" s="2">
        <v>-1.3851289999999999E-3</v>
      </c>
      <c r="H175" s="2">
        <v>-2.0049989999999999E-3</v>
      </c>
      <c r="I175" s="2">
        <v>-2.6762079999999998E-3</v>
      </c>
      <c r="J175" s="2">
        <v>-3.3868079999999998E-3</v>
      </c>
      <c r="K175" s="2">
        <v>-4.1279080000000004E-3</v>
      </c>
      <c r="L175" s="2">
        <v>-4.8947669999999995E-3</v>
      </c>
      <c r="M175" s="2">
        <v>-5.6842699999999999E-3</v>
      </c>
      <c r="N175" s="2">
        <v>-6.4942230000000004E-3</v>
      </c>
      <c r="O175" s="2">
        <v>-7.323029E-3</v>
      </c>
      <c r="P175" s="2">
        <v>-8.1694109999999997E-3</v>
      </c>
      <c r="Q175" s="2">
        <v>-9.0322860000000005E-3</v>
      </c>
      <c r="R175" s="2">
        <v>-9.9106869999999996E-3</v>
      </c>
      <c r="S175" s="2">
        <v>-1.0803720000000001E-2</v>
      </c>
      <c r="T175" s="2">
        <v>-1.171054E-2</v>
      </c>
      <c r="U175" s="2">
        <v>-1.263034E-2</v>
      </c>
      <c r="V175" s="2">
        <v>-1.3562369999999999E-2</v>
      </c>
      <c r="W175" s="2">
        <v>-1.4505880000000001E-2</v>
      </c>
      <c r="X175" s="2">
        <v>-1.5460160000000001E-2</v>
      </c>
      <c r="Y175" s="2">
        <v>-1.642453E-2</v>
      </c>
      <c r="Z175" s="2">
        <v>-1.7398340000000002E-2</v>
      </c>
      <c r="AA175" s="2">
        <v>-1.8380959999999998E-2</v>
      </c>
      <c r="AB175" s="2">
        <v>-1.937179E-2</v>
      </c>
      <c r="AC175" s="2">
        <v>-2.0370260000000001E-2</v>
      </c>
      <c r="AD175" s="2">
        <v>-2.1375829999999998E-2</v>
      </c>
      <c r="AE175" s="2">
        <v>-2.238797E-2</v>
      </c>
      <c r="AF175" s="2">
        <v>-2.340621E-2</v>
      </c>
      <c r="AG175" s="2">
        <v>-2.4430070000000002E-2</v>
      </c>
      <c r="AH175" s="2">
        <v>-2.545913E-2</v>
      </c>
      <c r="AI175" s="2">
        <v>-2.6492969999999998E-2</v>
      </c>
      <c r="AJ175" s="2">
        <v>-2.7531199999999999E-2</v>
      </c>
      <c r="AK175" s="2">
        <v>-2.857347E-2</v>
      </c>
      <c r="AL175" s="2">
        <v>-2.9619430000000002E-2</v>
      </c>
      <c r="AM175" s="2">
        <v>-3.066878E-2</v>
      </c>
      <c r="AN175" s="2">
        <v>-3.172121E-2</v>
      </c>
      <c r="AO175" s="2">
        <v>-3.2776449999999999E-2</v>
      </c>
      <c r="AP175" s="2">
        <v>-3.3834249999999996E-2</v>
      </c>
      <c r="AQ175" s="2">
        <v>-3.4894379999999996E-2</v>
      </c>
      <c r="AR175" s="2">
        <v>-3.5956620000000002E-2</v>
      </c>
      <c r="AS175" s="2">
        <v>-3.702076E-2</v>
      </c>
      <c r="AT175" s="2">
        <v>-3.8086630000000003E-2</v>
      </c>
      <c r="AU175" s="2">
        <v>-3.9154049999999996E-2</v>
      </c>
      <c r="AV175" s="2">
        <v>-4.0222870000000001E-2</v>
      </c>
      <c r="AW175" s="2">
        <v>-4.1292950000000002E-2</v>
      </c>
      <c r="AX175" s="2">
        <v>-4.2364160000000005E-2</v>
      </c>
      <c r="AY175" s="2">
        <v>-4.3436389999999998E-2</v>
      </c>
      <c r="AZ175" s="2">
        <v>-4.4509519999999997E-2</v>
      </c>
      <c r="BA175" s="2">
        <v>-4.5583459999999999E-2</v>
      </c>
      <c r="BB175" s="2">
        <v>-4.6658119999999997E-2</v>
      </c>
      <c r="BC175" s="2">
        <v>-4.7733429999999993E-2</v>
      </c>
      <c r="BD175" s="2">
        <v>-4.8809289999999998E-2</v>
      </c>
      <c r="BE175" s="2">
        <v>-4.988567E-2</v>
      </c>
      <c r="BF175" s="2">
        <v>-5.0962489999999999E-2</v>
      </c>
      <c r="BG175" s="2">
        <v>-5.2039710000000003E-2</v>
      </c>
      <c r="BH175" s="2">
        <v>-5.3117279999999996E-2</v>
      </c>
      <c r="BI175" s="2">
        <v>-5.4195149999999997E-2</v>
      </c>
      <c r="BJ175" s="2">
        <v>-5.5273290000000003E-2</v>
      </c>
      <c r="BK175" s="2">
        <v>-5.635167E-2</v>
      </c>
      <c r="BL175" s="2">
        <v>-5.7430260000000004E-2</v>
      </c>
      <c r="BM175" s="2">
        <v>-5.8509029999999997E-2</v>
      </c>
      <c r="BN175" s="2">
        <v>-5.9587950000000001E-2</v>
      </c>
      <c r="BO175" s="2">
        <v>-6.066701E-2</v>
      </c>
      <c r="BP175" s="2">
        <v>-6.1746200000000001E-2</v>
      </c>
      <c r="BQ175" s="2">
        <v>-6.2825480000000003E-2</v>
      </c>
      <c r="BR175" s="2">
        <v>-6.3904870000000003E-2</v>
      </c>
      <c r="BS175" s="2">
        <v>-6.4984319999999998E-2</v>
      </c>
      <c r="BT175" s="2">
        <v>-6.6063839999999999E-2</v>
      </c>
      <c r="BU175" s="2">
        <v>-6.7143430000000004E-2</v>
      </c>
      <c r="BV175" s="2">
        <v>-6.8223060000000002E-2</v>
      </c>
      <c r="BW175" s="2">
        <v>-6.9302740000000002E-2</v>
      </c>
      <c r="BX175" s="2">
        <v>-7.0382449999999999E-2</v>
      </c>
      <c r="BY175" s="2">
        <v>-7.1462209999999998E-2</v>
      </c>
      <c r="BZ175" s="2">
        <v>-7.2541969999999997E-2</v>
      </c>
      <c r="CA175" s="2">
        <v>-7.3621770000000003E-2</v>
      </c>
      <c r="CB175" s="2">
        <v>-7.4701589999999998E-2</v>
      </c>
      <c r="CC175" s="2">
        <v>-7.5781420000000002E-2</v>
      </c>
      <c r="CD175" s="2">
        <v>-7.6861260000000001E-2</v>
      </c>
      <c r="CE175" s="2">
        <v>-7.7941120000000003E-2</v>
      </c>
      <c r="CF175" s="2">
        <v>-7.9020989999999999E-2</v>
      </c>
      <c r="CG175" s="2">
        <v>-8.0100870000000005E-2</v>
      </c>
      <c r="CH175" s="2">
        <v>-8.1180760000000005E-2</v>
      </c>
      <c r="CI175" s="2">
        <v>-8.2260650000000005E-2</v>
      </c>
      <c r="CJ175" s="2">
        <v>-8.3340549999999999E-2</v>
      </c>
      <c r="CK175" s="2">
        <v>-8.4420439999999985E-2</v>
      </c>
      <c r="CL175" s="2">
        <v>-8.5500349999999989E-2</v>
      </c>
      <c r="CM175" s="2">
        <v>-8.6580259999999992E-2</v>
      </c>
      <c r="CN175" s="2">
        <v>-8.7660160000000001E-2</v>
      </c>
      <c r="CO175" s="2">
        <v>-8.8740079999999999E-2</v>
      </c>
      <c r="CP175" s="2">
        <v>-8.9819990000000002E-2</v>
      </c>
      <c r="CQ175" s="2">
        <v>-9.0899900000000006E-2</v>
      </c>
      <c r="CR175" s="2">
        <v>-9.1979830000000012E-2</v>
      </c>
      <c r="CS175" s="2">
        <v>-9.3059740000000002E-2</v>
      </c>
      <c r="CT175" s="2">
        <v>-9.413966E-2</v>
      </c>
      <c r="CU175" s="2">
        <v>-9.5219579999999998E-2</v>
      </c>
      <c r="CV175" s="2">
        <v>-9.6299510000000005E-2</v>
      </c>
      <c r="CW175" s="2">
        <v>-9.7379429999999989E-2</v>
      </c>
      <c r="CX175" s="2">
        <v>-9.8459339999999992E-2</v>
      </c>
      <c r="CY175" s="7">
        <f>CJ175*'PPP_GDP Weights'!B173</f>
        <v>-4.1001921120010889E-5</v>
      </c>
    </row>
    <row r="176" spans="1:103" x14ac:dyDescent="0.25">
      <c r="A176" s="1" t="s">
        <v>345</v>
      </c>
      <c r="B176" s="1" t="s">
        <v>346</v>
      </c>
      <c r="C176" s="2">
        <v>-4.3791999999999997E-5</v>
      </c>
      <c r="D176" s="2">
        <v>-1.65811E-4</v>
      </c>
      <c r="E176" s="2">
        <v>-4.1566400000000005E-4</v>
      </c>
      <c r="F176" s="2">
        <v>-8.2500199999999992E-4</v>
      </c>
      <c r="G176" s="2">
        <v>-1.379892E-3</v>
      </c>
      <c r="H176" s="2">
        <v>-2.017525E-3</v>
      </c>
      <c r="I176" s="2">
        <v>-2.7209019999999999E-3</v>
      </c>
      <c r="J176" s="2">
        <v>-3.4788089999999998E-3</v>
      </c>
      <c r="K176" s="2">
        <v>-4.2825419999999994E-3</v>
      </c>
      <c r="L176" s="2">
        <v>-5.1270839999999996E-3</v>
      </c>
      <c r="M176" s="2">
        <v>-6.0088290000000003E-3</v>
      </c>
      <c r="N176" s="2">
        <v>-6.9249559999999995E-3</v>
      </c>
      <c r="O176" s="2">
        <v>-7.8731670000000004E-3</v>
      </c>
      <c r="P176" s="2">
        <v>-8.8514449999999995E-3</v>
      </c>
      <c r="Q176" s="2">
        <v>-9.8579419999999997E-3</v>
      </c>
      <c r="R176" s="2">
        <v>-1.089092E-2</v>
      </c>
      <c r="S176" s="2">
        <v>-1.1948730000000001E-2</v>
      </c>
      <c r="T176" s="2">
        <v>-1.3029770000000001E-2</v>
      </c>
      <c r="U176" s="2">
        <v>-1.4132510000000001E-2</v>
      </c>
      <c r="V176" s="2">
        <v>-1.525547E-2</v>
      </c>
      <c r="W176" s="2">
        <v>-1.6397229999999999E-2</v>
      </c>
      <c r="X176" s="2">
        <v>-1.755642E-2</v>
      </c>
      <c r="Y176" s="2">
        <v>-1.873174E-2</v>
      </c>
      <c r="Z176" s="2">
        <v>-1.9921930000000001E-2</v>
      </c>
      <c r="AA176" s="2">
        <v>-2.11258E-2</v>
      </c>
      <c r="AB176" s="2">
        <v>-2.2342249999999998E-2</v>
      </c>
      <c r="AC176" s="2">
        <v>-2.3570190000000001E-2</v>
      </c>
      <c r="AD176" s="2">
        <v>-2.480864E-2</v>
      </c>
      <c r="AE176" s="2">
        <v>-2.6056659999999999E-2</v>
      </c>
      <c r="AF176" s="2">
        <v>-2.731337E-2</v>
      </c>
      <c r="AG176" s="2">
        <v>-2.8577949999999998E-2</v>
      </c>
      <c r="AH176" s="2">
        <v>-2.9849649999999998E-2</v>
      </c>
      <c r="AI176" s="2">
        <v>-3.1127769999999999E-2</v>
      </c>
      <c r="AJ176" s="2">
        <v>-3.241165E-2</v>
      </c>
      <c r="AK176" s="2">
        <v>-3.3700709999999995E-2</v>
      </c>
      <c r="AL176" s="2">
        <v>-3.4994400000000002E-2</v>
      </c>
      <c r="AM176" s="2">
        <v>-3.6292200000000004E-2</v>
      </c>
      <c r="AN176" s="2">
        <v>-3.7593679999999997E-2</v>
      </c>
      <c r="AO176" s="2">
        <v>-3.8898419999999996E-2</v>
      </c>
      <c r="AP176" s="2">
        <v>-4.020605E-2</v>
      </c>
      <c r="AQ176" s="2">
        <v>-4.1516230000000001E-2</v>
      </c>
      <c r="AR176" s="2">
        <v>-4.2828640000000001E-2</v>
      </c>
      <c r="AS176" s="2">
        <v>-4.414303E-2</v>
      </c>
      <c r="AT176" s="2">
        <v>-4.5459139999999995E-2</v>
      </c>
      <c r="AU176" s="2">
        <v>-4.6776770000000002E-2</v>
      </c>
      <c r="AV176" s="2">
        <v>-4.809571E-2</v>
      </c>
      <c r="AW176" s="2">
        <v>-4.9415779999999999E-2</v>
      </c>
      <c r="AX176" s="2">
        <v>-5.0736860000000002E-2</v>
      </c>
      <c r="AY176" s="2">
        <v>-5.2058790000000001E-2</v>
      </c>
      <c r="AZ176" s="2">
        <v>-5.3381449999999997E-2</v>
      </c>
      <c r="BA176" s="2">
        <v>-5.4704759999999998E-2</v>
      </c>
      <c r="BB176" s="2">
        <v>-5.602861E-2</v>
      </c>
      <c r="BC176" s="2">
        <v>-5.7352920000000002E-2</v>
      </c>
      <c r="BD176" s="2">
        <v>-5.8677650000000005E-2</v>
      </c>
      <c r="BE176" s="2">
        <v>-6.0002700000000006E-2</v>
      </c>
      <c r="BF176" s="2">
        <v>-6.1328050000000002E-2</v>
      </c>
      <c r="BG176" s="2">
        <v>-6.2653639999999997E-2</v>
      </c>
      <c r="BH176" s="2">
        <v>-6.3979430000000004E-2</v>
      </c>
      <c r="BI176" s="2">
        <v>-6.53054E-2</v>
      </c>
      <c r="BJ176" s="2">
        <v>-6.663152E-2</v>
      </c>
      <c r="BK176" s="2">
        <v>-6.7957760000000006E-2</v>
      </c>
      <c r="BL176" s="2">
        <v>-6.9284109999999996E-2</v>
      </c>
      <c r="BM176" s="2">
        <v>-7.0610519999999996E-2</v>
      </c>
      <c r="BN176" s="2">
        <v>-7.1937029999999999E-2</v>
      </c>
      <c r="BO176" s="2">
        <v>-7.3263579999999995E-2</v>
      </c>
      <c r="BP176" s="2">
        <v>-7.4590190000000001E-2</v>
      </c>
      <c r="BQ176" s="2">
        <v>-7.5916829999999991E-2</v>
      </c>
      <c r="BR176" s="2">
        <v>-7.7243519999999996E-2</v>
      </c>
      <c r="BS176" s="2">
        <v>-7.8570230000000005E-2</v>
      </c>
      <c r="BT176" s="2">
        <v>-7.9896969999999998E-2</v>
      </c>
      <c r="BU176" s="2">
        <v>-8.1223709999999991E-2</v>
      </c>
      <c r="BV176" s="2">
        <v>-8.2550480000000009E-2</v>
      </c>
      <c r="BW176" s="2">
        <v>-8.3877240000000006E-2</v>
      </c>
      <c r="BX176" s="2">
        <v>-8.5204039999999995E-2</v>
      </c>
      <c r="BY176" s="2">
        <v>-8.6530839999999998E-2</v>
      </c>
      <c r="BZ176" s="2">
        <v>-8.7857640000000001E-2</v>
      </c>
      <c r="CA176" s="2">
        <v>-8.918443999999999E-2</v>
      </c>
      <c r="CB176" s="2">
        <v>-9.0511239999999993E-2</v>
      </c>
      <c r="CC176" s="2">
        <v>-9.1838059999999999E-2</v>
      </c>
      <c r="CD176" s="2">
        <v>-9.3164870000000011E-2</v>
      </c>
      <c r="CE176" s="2">
        <v>-9.4491689999999989E-2</v>
      </c>
      <c r="CF176" s="2">
        <v>-9.5818499999999987E-2</v>
      </c>
      <c r="CG176" s="2">
        <v>-9.7145329999999988E-2</v>
      </c>
      <c r="CH176" s="2">
        <v>-9.8472150000000008E-2</v>
      </c>
      <c r="CI176" s="2">
        <v>-9.9798969999999987E-2</v>
      </c>
      <c r="CJ176" s="2">
        <v>-0.10112579999999999</v>
      </c>
      <c r="CK176" s="2">
        <v>-0.1024526</v>
      </c>
      <c r="CL176" s="2">
        <v>-0.10377940000000001</v>
      </c>
      <c r="CM176" s="2">
        <v>-0.10510630000000001</v>
      </c>
      <c r="CN176" s="2">
        <v>-0.1064331</v>
      </c>
      <c r="CO176" s="2">
        <v>-0.10775990000000001</v>
      </c>
      <c r="CP176" s="2">
        <v>-0.10908670000000001</v>
      </c>
      <c r="CQ176" s="2">
        <v>-0.11041359999999999</v>
      </c>
      <c r="CR176" s="2">
        <v>-0.1117404</v>
      </c>
      <c r="CS176" s="2">
        <v>-0.11306720000000001</v>
      </c>
      <c r="CT176" s="2">
        <v>-0.114394</v>
      </c>
      <c r="CU176" s="2">
        <v>-0.11572089999999999</v>
      </c>
      <c r="CV176" s="2">
        <v>-0.1170477</v>
      </c>
      <c r="CW176" s="2">
        <v>-0.11837450000000001</v>
      </c>
      <c r="CX176" s="2">
        <v>-0.1197013</v>
      </c>
      <c r="CY176" s="7">
        <f>CJ176*'PPP_GDP Weights'!B174</f>
        <v>-2.9894646521347938E-5</v>
      </c>
    </row>
    <row r="177" spans="103:103" x14ac:dyDescent="0.25">
      <c r="CY177" s="8">
        <f>SUM(CY3:CY176)</f>
        <v>-8.5468195695959356E-2</v>
      </c>
    </row>
    <row r="219" spans="2:2" x14ac:dyDescent="0.25">
      <c r="B219"/>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71370-BAED-428D-B2A5-4FC17EB4228E}">
  <sheetPr>
    <tabColor rgb="FF800080"/>
  </sheetPr>
  <dimension ref="A1:CY219"/>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361</v>
      </c>
      <c r="C1" s="1" t="s">
        <v>350</v>
      </c>
      <c r="D1" s="4">
        <v>2</v>
      </c>
      <c r="E1" s="4">
        <f>D1+1</f>
        <v>3</v>
      </c>
      <c r="F1" s="4">
        <f t="shared" ref="F1:BQ2"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2"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si="0"/>
        <v>2081</v>
      </c>
      <c r="BR2">
        <f t="shared" si="1"/>
        <v>2082</v>
      </c>
      <c r="BS2">
        <f t="shared" si="1"/>
        <v>2083</v>
      </c>
      <c r="BT2">
        <f t="shared" si="1"/>
        <v>2084</v>
      </c>
      <c r="BU2">
        <f t="shared" si="1"/>
        <v>2085</v>
      </c>
      <c r="BV2">
        <f t="shared" si="1"/>
        <v>2086</v>
      </c>
      <c r="BW2">
        <f t="shared" si="1"/>
        <v>2087</v>
      </c>
      <c r="BX2">
        <f t="shared" si="1"/>
        <v>2088</v>
      </c>
      <c r="BY2">
        <f t="shared" si="1"/>
        <v>2089</v>
      </c>
      <c r="BZ2">
        <f t="shared" si="1"/>
        <v>2090</v>
      </c>
      <c r="CA2">
        <f t="shared" si="1"/>
        <v>2091</v>
      </c>
      <c r="CB2">
        <f t="shared" si="1"/>
        <v>2092</v>
      </c>
      <c r="CC2">
        <f t="shared" si="1"/>
        <v>2093</v>
      </c>
      <c r="CD2">
        <f t="shared" si="1"/>
        <v>2094</v>
      </c>
      <c r="CE2">
        <f t="shared" si="1"/>
        <v>2095</v>
      </c>
      <c r="CF2">
        <f t="shared" si="1"/>
        <v>2096</v>
      </c>
      <c r="CG2">
        <f t="shared" si="1"/>
        <v>2097</v>
      </c>
      <c r="CH2">
        <f t="shared" si="1"/>
        <v>2098</v>
      </c>
      <c r="CI2">
        <f t="shared" si="1"/>
        <v>2099</v>
      </c>
      <c r="CJ2">
        <f t="shared" si="1"/>
        <v>2100</v>
      </c>
      <c r="CK2">
        <f t="shared" si="1"/>
        <v>2101</v>
      </c>
      <c r="CL2">
        <f t="shared" si="1"/>
        <v>2102</v>
      </c>
      <c r="CM2">
        <f t="shared" si="1"/>
        <v>2103</v>
      </c>
      <c r="CN2">
        <f t="shared" si="1"/>
        <v>2104</v>
      </c>
      <c r="CO2">
        <f t="shared" si="1"/>
        <v>2105</v>
      </c>
      <c r="CP2">
        <f t="shared" si="1"/>
        <v>2106</v>
      </c>
      <c r="CQ2">
        <f t="shared" si="1"/>
        <v>2107</v>
      </c>
      <c r="CR2">
        <f t="shared" si="1"/>
        <v>2108</v>
      </c>
      <c r="CS2">
        <f t="shared" si="1"/>
        <v>2109</v>
      </c>
      <c r="CT2">
        <f t="shared" si="1"/>
        <v>2110</v>
      </c>
      <c r="CU2">
        <f t="shared" si="1"/>
        <v>2111</v>
      </c>
      <c r="CV2">
        <f t="shared" si="1"/>
        <v>2112</v>
      </c>
      <c r="CW2">
        <f t="shared" si="1"/>
        <v>2113</v>
      </c>
      <c r="CX2">
        <f t="shared" si="1"/>
        <v>2114</v>
      </c>
    </row>
    <row r="3" spans="1:103" x14ac:dyDescent="0.25">
      <c r="A3" s="1" t="s">
        <v>2</v>
      </c>
      <c r="B3" s="1" t="s">
        <v>3</v>
      </c>
      <c r="C3" s="2">
        <v>-6.6804999999999995E-5</v>
      </c>
      <c r="D3" s="2">
        <v>-2.4869900000000001E-4</v>
      </c>
      <c r="E3" s="2">
        <v>-6.1420799999999998E-4</v>
      </c>
      <c r="F3" s="2">
        <v>-1.200401E-3</v>
      </c>
      <c r="G3" s="2">
        <v>-1.9729230000000001E-3</v>
      </c>
      <c r="H3" s="2">
        <v>-2.8256090000000002E-3</v>
      </c>
      <c r="I3" s="2">
        <v>-3.7294189999999999E-3</v>
      </c>
      <c r="J3" s="2">
        <v>-4.6662190000000001E-3</v>
      </c>
      <c r="K3" s="2">
        <v>-5.6230029999999997E-3</v>
      </c>
      <c r="L3" s="2">
        <v>-6.5933160000000001E-3</v>
      </c>
      <c r="M3" s="2">
        <v>-7.5733199999999997E-3</v>
      </c>
      <c r="N3" s="2">
        <v>-8.5606469999999994E-3</v>
      </c>
      <c r="O3" s="2">
        <v>-9.5538840000000003E-3</v>
      </c>
      <c r="P3" s="2">
        <v>-1.055212E-2</v>
      </c>
      <c r="Q3" s="2">
        <v>-1.1554739999999999E-2</v>
      </c>
      <c r="R3" s="2">
        <v>-1.2561299999999999E-2</v>
      </c>
      <c r="S3" s="2">
        <v>-1.3571450000000001E-2</v>
      </c>
      <c r="T3" s="2">
        <v>-1.4584919999999999E-2</v>
      </c>
      <c r="U3" s="2">
        <v>-1.5601460000000001E-2</v>
      </c>
      <c r="V3" s="2">
        <v>-1.6620860000000001E-2</v>
      </c>
      <c r="W3" s="2">
        <v>-1.7642919999999999E-2</v>
      </c>
      <c r="X3" s="2">
        <v>-1.8667450000000002E-2</v>
      </c>
      <c r="Y3" s="2">
        <v>-1.9694300000000001E-2</v>
      </c>
      <c r="Z3" s="2">
        <v>-2.0723289999999998E-2</v>
      </c>
      <c r="AA3" s="2">
        <v>-2.1754289999999999E-2</v>
      </c>
      <c r="AB3" s="2">
        <v>-2.2787149999999999E-2</v>
      </c>
      <c r="AC3" s="2">
        <v>-2.3821740000000001E-2</v>
      </c>
      <c r="AD3" s="2">
        <v>-2.485793E-2</v>
      </c>
      <c r="AE3" s="2">
        <v>-2.5895609999999999E-2</v>
      </c>
      <c r="AF3" s="2">
        <v>-2.6934670000000001E-2</v>
      </c>
      <c r="AG3" s="2">
        <v>-2.7975010000000002E-2</v>
      </c>
      <c r="AH3" s="2">
        <v>-2.9016529999999999E-2</v>
      </c>
      <c r="AI3" s="2">
        <v>-3.005913E-2</v>
      </c>
      <c r="AJ3" s="2">
        <v>-3.110274E-2</v>
      </c>
      <c r="AK3" s="2">
        <v>-3.214728E-2</v>
      </c>
      <c r="AL3" s="2">
        <v>-3.3192670000000001E-2</v>
      </c>
      <c r="AM3" s="2">
        <v>-3.4238850000000001E-2</v>
      </c>
      <c r="AN3" s="2">
        <v>-3.5285749999999998E-2</v>
      </c>
      <c r="AO3" s="2">
        <v>-3.6333319999999995E-2</v>
      </c>
      <c r="AP3" s="2">
        <v>-3.7381479999999995E-2</v>
      </c>
      <c r="AQ3" s="2">
        <v>-3.8430220000000001E-2</v>
      </c>
      <c r="AR3" s="2">
        <v>-3.9479460000000001E-2</v>
      </c>
      <c r="AS3" s="2">
        <v>-4.0529159999999995E-2</v>
      </c>
      <c r="AT3" s="2">
        <v>-4.1579290000000005E-2</v>
      </c>
      <c r="AU3" s="2">
        <v>-4.2629809999999997E-2</v>
      </c>
      <c r="AV3" s="2">
        <v>-4.3680690000000001E-2</v>
      </c>
      <c r="AW3" s="2">
        <v>-4.4731880000000002E-2</v>
      </c>
      <c r="AX3" s="2">
        <v>-4.5783379999999999E-2</v>
      </c>
      <c r="AY3" s="2">
        <v>-4.6835139999999997E-2</v>
      </c>
      <c r="AZ3" s="2">
        <v>-4.7887130000000007E-2</v>
      </c>
      <c r="BA3" s="2">
        <v>-4.8939360000000001E-2</v>
      </c>
      <c r="BB3" s="2">
        <v>-4.999178E-2</v>
      </c>
      <c r="BC3" s="2">
        <v>-5.104438E-2</v>
      </c>
      <c r="BD3" s="2">
        <v>-5.2097150000000002E-2</v>
      </c>
      <c r="BE3" s="2">
        <v>-5.3150069999999994E-2</v>
      </c>
      <c r="BF3" s="2">
        <v>-5.4203109999999999E-2</v>
      </c>
      <c r="BG3" s="2">
        <v>-5.5256280000000005E-2</v>
      </c>
      <c r="BH3" s="2">
        <v>-5.630955E-2</v>
      </c>
      <c r="BI3" s="2">
        <v>-5.7362919999999998E-2</v>
      </c>
      <c r="BJ3" s="2">
        <v>-5.8416379999999997E-2</v>
      </c>
      <c r="BK3" s="2">
        <v>-5.9469919999999996E-2</v>
      </c>
      <c r="BL3" s="2">
        <v>-6.0523529999999999E-2</v>
      </c>
      <c r="BM3" s="2">
        <v>-6.1577210000000007E-2</v>
      </c>
      <c r="BN3" s="2">
        <v>-6.2630930000000001E-2</v>
      </c>
      <c r="BO3" s="2">
        <v>-6.368472E-2</v>
      </c>
      <c r="BP3" s="2">
        <v>-6.4738539999999997E-2</v>
      </c>
      <c r="BQ3" s="2">
        <v>-6.5792400000000001E-2</v>
      </c>
      <c r="BR3" s="2">
        <v>-6.6846299999999997E-2</v>
      </c>
      <c r="BS3" s="2">
        <v>-6.7900240000000001E-2</v>
      </c>
      <c r="BT3" s="2">
        <v>-6.8954199999999993E-2</v>
      </c>
      <c r="BU3" s="2">
        <v>-7.0008200000000007E-2</v>
      </c>
      <c r="BV3" s="2">
        <v>-7.1062210000000001E-2</v>
      </c>
      <c r="BW3" s="2">
        <v>-7.2116230000000003E-2</v>
      </c>
      <c r="BX3" s="2">
        <v>-7.317027999999999E-2</v>
      </c>
      <c r="BY3" s="2">
        <v>-7.422434E-2</v>
      </c>
      <c r="BZ3" s="2">
        <v>-7.5278429999999993E-2</v>
      </c>
      <c r="CA3" s="2">
        <v>-7.6332520000000001E-2</v>
      </c>
      <c r="CB3" s="2">
        <v>-7.7386620000000003E-2</v>
      </c>
      <c r="CC3" s="2">
        <v>-7.8440719999999992E-2</v>
      </c>
      <c r="CD3" s="2">
        <v>-7.9494850000000006E-2</v>
      </c>
      <c r="CE3" s="2">
        <v>-8.0548979999999992E-2</v>
      </c>
      <c r="CF3" s="2">
        <v>-8.1603119999999987E-2</v>
      </c>
      <c r="CG3" s="2">
        <v>-8.265726000000001E-2</v>
      </c>
      <c r="CH3" s="2">
        <v>-8.3711400000000005E-2</v>
      </c>
      <c r="CI3" s="2">
        <v>-8.4765549999999995E-2</v>
      </c>
      <c r="CJ3" s="2">
        <v>-8.5819699999999999E-2</v>
      </c>
      <c r="CK3" s="2">
        <v>-8.6873869999999992E-2</v>
      </c>
      <c r="CL3" s="2">
        <v>-8.7928039999999999E-2</v>
      </c>
      <c r="CM3" s="2">
        <v>-8.8982189999999989E-2</v>
      </c>
      <c r="CN3" s="2">
        <v>-9.0036339999999992E-2</v>
      </c>
      <c r="CO3" s="2">
        <v>-9.1090529999999989E-2</v>
      </c>
      <c r="CP3" s="2">
        <v>-9.2144680000000007E-2</v>
      </c>
      <c r="CQ3" s="2">
        <v>-9.3198860000000008E-2</v>
      </c>
      <c r="CR3" s="2">
        <v>-9.4253030000000002E-2</v>
      </c>
      <c r="CS3" s="2">
        <v>-9.5307200000000009E-2</v>
      </c>
      <c r="CT3" s="2">
        <v>-9.636138000000001E-2</v>
      </c>
      <c r="CU3" s="2">
        <v>-9.7415550000000004E-2</v>
      </c>
      <c r="CV3" s="2">
        <v>-9.8469719999999997E-2</v>
      </c>
      <c r="CW3" s="2">
        <v>-9.9523910000000007E-2</v>
      </c>
      <c r="CX3" s="2">
        <v>-0.1005781</v>
      </c>
      <c r="CY3" s="7">
        <f>CJ3*'PPP_GDP Weights'!B1</f>
        <v>-4.318207575093691E-5</v>
      </c>
    </row>
    <row r="4" spans="1:103" x14ac:dyDescent="0.25">
      <c r="A4" s="1" t="s">
        <v>4</v>
      </c>
      <c r="B4" s="1" t="s">
        <v>5</v>
      </c>
      <c r="C4" s="2">
        <v>-7.6434999999999996E-5</v>
      </c>
      <c r="D4" s="2">
        <v>-2.8561799999999996E-4</v>
      </c>
      <c r="E4" s="2">
        <v>-7.0770299999999996E-4</v>
      </c>
      <c r="F4" s="2">
        <v>-1.3877970000000001E-3</v>
      </c>
      <c r="G4" s="2">
        <v>-2.2896510000000002E-3</v>
      </c>
      <c r="H4" s="2">
        <v>-3.2940320000000001E-3</v>
      </c>
      <c r="I4" s="2">
        <v>-4.3680429999999994E-3</v>
      </c>
      <c r="J4" s="2">
        <v>-5.4907430000000002E-3</v>
      </c>
      <c r="K4" s="2">
        <v>-6.6467509999999994E-3</v>
      </c>
      <c r="L4" s="2">
        <v>-7.8279890000000005E-3</v>
      </c>
      <c r="M4" s="2">
        <v>-9.0292969999999986E-3</v>
      </c>
      <c r="N4" s="2">
        <v>-1.024719E-2</v>
      </c>
      <c r="O4" s="2">
        <v>-1.147926E-2</v>
      </c>
      <c r="P4" s="2">
        <v>-1.2723729999999999E-2</v>
      </c>
      <c r="Q4" s="2">
        <v>-1.3979189999999999E-2</v>
      </c>
      <c r="R4" s="2">
        <v>-1.524446E-2</v>
      </c>
      <c r="S4" s="2">
        <v>-1.6518539999999998E-2</v>
      </c>
      <c r="T4" s="2">
        <v>-1.7800530000000002E-2</v>
      </c>
      <c r="U4" s="2">
        <v>-1.908963E-2</v>
      </c>
      <c r="V4" s="2">
        <v>-2.038512E-2</v>
      </c>
      <c r="W4" s="2">
        <v>-2.1686339999999998E-2</v>
      </c>
      <c r="X4" s="2">
        <v>-2.299267E-2</v>
      </c>
      <c r="Y4" s="2">
        <v>-2.4303580000000002E-2</v>
      </c>
      <c r="Z4" s="2">
        <v>-2.5618560000000002E-2</v>
      </c>
      <c r="AA4" s="2">
        <v>-2.6937160000000002E-2</v>
      </c>
      <c r="AB4" s="2">
        <v>-2.8258960000000003E-2</v>
      </c>
      <c r="AC4" s="2">
        <v>-2.9583599999999998E-2</v>
      </c>
      <c r="AD4" s="2">
        <v>-3.0910739999999999E-2</v>
      </c>
      <c r="AE4" s="2">
        <v>-3.2240069999999996E-2</v>
      </c>
      <c r="AF4" s="2">
        <v>-3.3571339999999998E-2</v>
      </c>
      <c r="AG4" s="2">
        <v>-3.4904289999999998E-2</v>
      </c>
      <c r="AH4" s="2">
        <v>-3.6238720000000002E-2</v>
      </c>
      <c r="AI4" s="2">
        <v>-3.7574429999999999E-2</v>
      </c>
      <c r="AJ4" s="2">
        <v>-3.891124E-2</v>
      </c>
      <c r="AK4" s="2">
        <v>-4.0249029999999998E-2</v>
      </c>
      <c r="AL4" s="2">
        <v>-4.1587639999999995E-2</v>
      </c>
      <c r="AM4" s="2">
        <v>-4.2926970000000002E-2</v>
      </c>
      <c r="AN4" s="2">
        <v>-4.4266920000000001E-2</v>
      </c>
      <c r="AO4" s="2">
        <v>-4.5607389999999998E-2</v>
      </c>
      <c r="AP4" s="2">
        <v>-4.694831E-2</v>
      </c>
      <c r="AQ4" s="2">
        <v>-4.8289619999999998E-2</v>
      </c>
      <c r="AR4" s="2">
        <v>-4.9631259999999996E-2</v>
      </c>
      <c r="AS4" s="2">
        <v>-5.0973170000000005E-2</v>
      </c>
      <c r="AT4" s="2">
        <v>-5.2315310000000004E-2</v>
      </c>
      <c r="AU4" s="2">
        <v>-5.3657659999999996E-2</v>
      </c>
      <c r="AV4" s="2">
        <v>-5.5000169999999994E-2</v>
      </c>
      <c r="AW4" s="2">
        <v>-5.6342819999999995E-2</v>
      </c>
      <c r="AX4" s="2">
        <v>-5.7685589999999995E-2</v>
      </c>
      <c r="AY4" s="2">
        <v>-5.9028440000000001E-2</v>
      </c>
      <c r="AZ4" s="2">
        <v>-6.0371389999999997E-2</v>
      </c>
      <c r="BA4" s="2">
        <v>-6.1714399999999996E-2</v>
      </c>
      <c r="BB4" s="2">
        <v>-6.3057479999999999E-2</v>
      </c>
      <c r="BC4" s="2">
        <v>-6.4400579999999999E-2</v>
      </c>
      <c r="BD4" s="2">
        <v>-6.5743739999999995E-2</v>
      </c>
      <c r="BE4" s="2">
        <v>-6.7086919999999994E-2</v>
      </c>
      <c r="BF4" s="2">
        <v>-6.8430130000000006E-2</v>
      </c>
      <c r="BG4" s="2">
        <v>-6.9773370000000001E-2</v>
      </c>
      <c r="BH4" s="2">
        <v>-7.1116620000000005E-2</v>
      </c>
      <c r="BI4" s="2">
        <v>-7.245987999999999E-2</v>
      </c>
      <c r="BJ4" s="2">
        <v>-7.3803140000000003E-2</v>
      </c>
      <c r="BK4" s="2">
        <v>-7.5146420000000005E-2</v>
      </c>
      <c r="BL4" s="2">
        <v>-7.6489719999999997E-2</v>
      </c>
      <c r="BM4" s="2">
        <v>-7.7832999999999999E-2</v>
      </c>
      <c r="BN4" s="2">
        <v>-7.917631E-2</v>
      </c>
      <c r="BO4" s="2">
        <v>-8.051962E-2</v>
      </c>
      <c r="BP4" s="2">
        <v>-8.1862929999999987E-2</v>
      </c>
      <c r="BQ4" s="2">
        <v>-8.3206219999999997E-2</v>
      </c>
      <c r="BR4" s="2">
        <v>-8.4549550000000001E-2</v>
      </c>
      <c r="BS4" s="2">
        <v>-8.589287000000001E-2</v>
      </c>
      <c r="BT4" s="2">
        <v>-8.7236179999999997E-2</v>
      </c>
      <c r="BU4" s="2">
        <v>-8.8579480000000002E-2</v>
      </c>
      <c r="BV4" s="2">
        <v>-8.9922799999999997E-2</v>
      </c>
      <c r="BW4" s="2">
        <v>-9.1266119999999992E-2</v>
      </c>
      <c r="BX4" s="2">
        <v>-9.2609419999999998E-2</v>
      </c>
      <c r="BY4" s="2">
        <v>-9.3952750000000002E-2</v>
      </c>
      <c r="BZ4" s="2">
        <v>-9.5296059999999988E-2</v>
      </c>
      <c r="CA4" s="2">
        <v>-9.6639379999999997E-2</v>
      </c>
      <c r="CB4" s="2">
        <v>-9.7982689999999997E-2</v>
      </c>
      <c r="CC4" s="2">
        <v>-9.9326019999999987E-2</v>
      </c>
      <c r="CD4" s="2">
        <v>-0.10066929999999999</v>
      </c>
      <c r="CE4" s="2">
        <v>-0.1020127</v>
      </c>
      <c r="CF4" s="2">
        <v>-0.10335599999999999</v>
      </c>
      <c r="CG4" s="2">
        <v>-0.1046993</v>
      </c>
      <c r="CH4" s="2">
        <v>-0.1060426</v>
      </c>
      <c r="CI4" s="2">
        <v>-0.10738590000000001</v>
      </c>
      <c r="CJ4" s="2">
        <v>-0.10872920000000001</v>
      </c>
      <c r="CK4" s="2">
        <v>-0.11007260000000001</v>
      </c>
      <c r="CL4" s="2">
        <v>-0.11141590000000001</v>
      </c>
      <c r="CM4" s="2">
        <v>-0.11275919999999999</v>
      </c>
      <c r="CN4" s="2">
        <v>-0.1141025</v>
      </c>
      <c r="CO4" s="2">
        <v>-0.1154458</v>
      </c>
      <c r="CP4" s="2">
        <v>-0.1167892</v>
      </c>
      <c r="CQ4" s="2">
        <v>-0.1181325</v>
      </c>
      <c r="CR4" s="2">
        <v>-0.11947580000000001</v>
      </c>
      <c r="CS4" s="2">
        <v>-0.12081910000000001</v>
      </c>
      <c r="CT4" s="2">
        <v>-0.1221624</v>
      </c>
      <c r="CU4" s="2">
        <v>-0.1235057</v>
      </c>
      <c r="CV4" s="2">
        <v>-0.12484909999999999</v>
      </c>
      <c r="CW4" s="2">
        <v>-0.12619239999999998</v>
      </c>
      <c r="CX4" s="2">
        <v>-0.1275357</v>
      </c>
      <c r="CY4" s="7">
        <f>CJ4*'PPP_GDP Weights'!B2</f>
        <v>-3.2655128226533183E-5</v>
      </c>
    </row>
    <row r="5" spans="1:103" x14ac:dyDescent="0.25">
      <c r="A5" s="1" t="s">
        <v>6</v>
      </c>
      <c r="B5" s="1" t="s">
        <v>7</v>
      </c>
      <c r="C5" s="2">
        <v>-8.938099999999999E-5</v>
      </c>
      <c r="D5" s="2">
        <v>-3.3296999999999998E-4</v>
      </c>
      <c r="E5" s="2">
        <v>-8.2277800000000003E-4</v>
      </c>
      <c r="F5" s="2">
        <v>-1.6088599999999999E-3</v>
      </c>
      <c r="G5" s="2">
        <v>-2.6456850000000001E-3</v>
      </c>
      <c r="H5" s="2">
        <v>-3.7913609999999996E-3</v>
      </c>
      <c r="I5" s="2">
        <v>-5.0067110000000005E-3</v>
      </c>
      <c r="J5" s="2">
        <v>-6.2670490000000002E-3</v>
      </c>
      <c r="K5" s="2">
        <v>-7.5545220000000001E-3</v>
      </c>
      <c r="L5" s="2">
        <v>-8.8600450000000004E-3</v>
      </c>
      <c r="M5" s="2">
        <v>-1.0178059999999999E-2</v>
      </c>
      <c r="N5" s="2">
        <v>-1.1505050000000001E-2</v>
      </c>
      <c r="O5" s="2">
        <v>-1.2838780000000001E-2</v>
      </c>
      <c r="P5" s="2">
        <v>-1.4177779999999999E-2</v>
      </c>
      <c r="Q5" s="2">
        <v>-1.552101E-2</v>
      </c>
      <c r="R5" s="2">
        <v>-1.6867690000000001E-2</v>
      </c>
      <c r="S5" s="2">
        <v>-1.8217250000000001E-2</v>
      </c>
      <c r="T5" s="2">
        <v>-1.956921E-2</v>
      </c>
      <c r="U5" s="2">
        <v>-2.092318E-2</v>
      </c>
      <c r="V5" s="2">
        <v>-2.2278850000000003E-2</v>
      </c>
      <c r="W5" s="2">
        <v>-2.3635950000000003E-2</v>
      </c>
      <c r="X5" s="2">
        <v>-2.4994260000000001E-2</v>
      </c>
      <c r="Y5" s="2">
        <v>-2.635357E-2</v>
      </c>
      <c r="Z5" s="2">
        <v>-2.7713730000000002E-2</v>
      </c>
      <c r="AA5" s="2">
        <v>-2.9074589999999997E-2</v>
      </c>
      <c r="AB5" s="2">
        <v>-3.0436029999999999E-2</v>
      </c>
      <c r="AC5" s="2">
        <v>-3.1797970000000002E-2</v>
      </c>
      <c r="AD5" s="2">
        <v>-3.3160300000000004E-2</v>
      </c>
      <c r="AE5" s="2">
        <v>-3.452297E-2</v>
      </c>
      <c r="AF5" s="2">
        <v>-3.5885899999999998E-2</v>
      </c>
      <c r="AG5" s="2">
        <v>-3.7249070000000002E-2</v>
      </c>
      <c r="AH5" s="2">
        <v>-3.861241E-2</v>
      </c>
      <c r="AI5" s="2">
        <v>-3.9975900000000002E-2</v>
      </c>
      <c r="AJ5" s="2">
        <v>-4.1339509999999996E-2</v>
      </c>
      <c r="AK5" s="2">
        <v>-4.2703209999999998E-2</v>
      </c>
      <c r="AL5" s="2">
        <v>-4.406699E-2</v>
      </c>
      <c r="AM5" s="2">
        <v>-4.5430830000000005E-2</v>
      </c>
      <c r="AN5" s="2">
        <v>-4.6794719999999998E-2</v>
      </c>
      <c r="AO5" s="2">
        <v>-4.8158649999999997E-2</v>
      </c>
      <c r="AP5" s="2">
        <v>-4.9522610000000002E-2</v>
      </c>
      <c r="AQ5" s="2">
        <v>-5.0886589999999995E-2</v>
      </c>
      <c r="AR5" s="2">
        <v>-5.2250600000000001E-2</v>
      </c>
      <c r="AS5" s="2">
        <v>-5.361461E-2</v>
      </c>
      <c r="AT5" s="2">
        <v>-5.4978639999999995E-2</v>
      </c>
      <c r="AU5" s="2">
        <v>-5.6342679999999999E-2</v>
      </c>
      <c r="AV5" s="2">
        <v>-5.7706730000000005E-2</v>
      </c>
      <c r="AW5" s="2">
        <v>-5.9070780000000003E-2</v>
      </c>
      <c r="AX5" s="2">
        <v>-6.0434840000000004E-2</v>
      </c>
      <c r="AY5" s="2">
        <v>-6.1798900000000004E-2</v>
      </c>
      <c r="AZ5" s="2">
        <v>-6.3162960000000004E-2</v>
      </c>
      <c r="BA5" s="2">
        <v>-6.4527029999999999E-2</v>
      </c>
      <c r="BB5" s="2">
        <v>-6.5891089999999999E-2</v>
      </c>
      <c r="BC5" s="2">
        <v>-6.725515E-2</v>
      </c>
      <c r="BD5" s="2">
        <v>-6.8619230000000003E-2</v>
      </c>
      <c r="BE5" s="2">
        <v>-6.9983299999999998E-2</v>
      </c>
      <c r="BF5" s="2">
        <v>-7.1347370000000007E-2</v>
      </c>
      <c r="BG5" s="2">
        <v>-7.2711430000000007E-2</v>
      </c>
      <c r="BH5" s="2">
        <v>-7.4075500000000002E-2</v>
      </c>
      <c r="BI5" s="2">
        <v>-7.5439569999999997E-2</v>
      </c>
      <c r="BJ5" s="2">
        <v>-7.6803640000000006E-2</v>
      </c>
      <c r="BK5" s="2">
        <v>-7.8167719999999996E-2</v>
      </c>
      <c r="BL5" s="2">
        <v>-7.9531779999999996E-2</v>
      </c>
      <c r="BM5" s="2">
        <v>-8.0895839999999997E-2</v>
      </c>
      <c r="BN5" s="2">
        <v>-8.2259910000000006E-2</v>
      </c>
      <c r="BO5" s="2">
        <v>-8.3623980000000001E-2</v>
      </c>
      <c r="BP5" s="2">
        <v>-8.4988060000000004E-2</v>
      </c>
      <c r="BQ5" s="2">
        <v>-8.6352119999999991E-2</v>
      </c>
      <c r="BR5" s="2">
        <v>-8.7716200000000008E-2</v>
      </c>
      <c r="BS5" s="2">
        <v>-8.9080270000000003E-2</v>
      </c>
      <c r="BT5" s="2">
        <v>-9.0444340000000012E-2</v>
      </c>
      <c r="BU5" s="2">
        <v>-9.1808399999999998E-2</v>
      </c>
      <c r="BV5" s="2">
        <v>-9.3172460000000012E-2</v>
      </c>
      <c r="BW5" s="2">
        <v>-9.4536540000000002E-2</v>
      </c>
      <c r="BX5" s="2">
        <v>-9.5900609999999997E-2</v>
      </c>
      <c r="BY5" s="2">
        <v>-9.7264680000000006E-2</v>
      </c>
      <c r="BZ5" s="2">
        <v>-9.8628750000000001E-2</v>
      </c>
      <c r="CA5" s="2">
        <v>-9.9992819999999996E-2</v>
      </c>
      <c r="CB5" s="2">
        <v>-0.1013569</v>
      </c>
      <c r="CC5" s="2">
        <v>-0.10272100000000001</v>
      </c>
      <c r="CD5" s="2">
        <v>-0.104085</v>
      </c>
      <c r="CE5" s="2">
        <v>-0.1054491</v>
      </c>
      <c r="CF5" s="2">
        <v>-0.1068132</v>
      </c>
      <c r="CG5" s="2">
        <v>-0.1081772</v>
      </c>
      <c r="CH5" s="2">
        <v>-0.10954129999999999</v>
      </c>
      <c r="CI5" s="2">
        <v>-0.1109054</v>
      </c>
      <c r="CJ5" s="2">
        <v>-0.11226940000000001</v>
      </c>
      <c r="CK5" s="2">
        <v>-0.1136335</v>
      </c>
      <c r="CL5" s="2">
        <v>-0.11499760000000001</v>
      </c>
      <c r="CM5" s="2">
        <v>-0.1163617</v>
      </c>
      <c r="CN5" s="2">
        <v>-0.1177257</v>
      </c>
      <c r="CO5" s="2">
        <v>-0.1190898</v>
      </c>
      <c r="CP5" s="2">
        <v>-0.12045389999999999</v>
      </c>
      <c r="CQ5" s="2">
        <v>-0.12181789999999999</v>
      </c>
      <c r="CR5" s="2">
        <v>-0.12318199999999999</v>
      </c>
      <c r="CS5" s="2">
        <v>-0.12454610000000001</v>
      </c>
      <c r="CT5" s="2">
        <v>-0.1259101</v>
      </c>
      <c r="CU5" s="2">
        <v>-0.1272742</v>
      </c>
      <c r="CV5" s="2">
        <v>-0.12863830000000001</v>
      </c>
      <c r="CW5" s="2">
        <v>-0.13000239999999999</v>
      </c>
      <c r="CX5" s="2">
        <v>-0.13136639999999999</v>
      </c>
      <c r="CY5" s="7">
        <f>CJ5*'PPP_GDP Weights'!B3</f>
        <v>-5.8722519550869466E-4</v>
      </c>
    </row>
    <row r="6" spans="1:103" x14ac:dyDescent="0.25">
      <c r="A6" s="1" t="s">
        <v>8</v>
      </c>
      <c r="B6" s="1" t="s">
        <v>9</v>
      </c>
      <c r="C6" s="2">
        <v>-7.6160999999999991E-5</v>
      </c>
      <c r="D6" s="2">
        <v>-2.84543E-4</v>
      </c>
      <c r="E6" s="2">
        <v>-7.0488400000000002E-4</v>
      </c>
      <c r="F6" s="2">
        <v>-1.38188E-3</v>
      </c>
      <c r="G6" s="2">
        <v>-2.2790279999999998E-3</v>
      </c>
      <c r="H6" s="2">
        <v>-3.2770500000000001E-3</v>
      </c>
      <c r="I6" s="2">
        <v>-4.3427029999999998E-3</v>
      </c>
      <c r="J6" s="2">
        <v>-5.4546839999999996E-3</v>
      </c>
      <c r="K6" s="2">
        <v>-6.5972900000000004E-3</v>
      </c>
      <c r="L6" s="2">
        <v>-7.7621519999999996E-3</v>
      </c>
      <c r="M6" s="2">
        <v>-8.9438709999999991E-3</v>
      </c>
      <c r="N6" s="2">
        <v>-1.0138769999999998E-2</v>
      </c>
      <c r="O6" s="2">
        <v>-1.134434E-2</v>
      </c>
      <c r="P6" s="2">
        <v>-1.2558720000000001E-2</v>
      </c>
      <c r="Q6" s="2">
        <v>-1.378047E-2</v>
      </c>
      <c r="R6" s="2">
        <v>-1.5008440000000001E-2</v>
      </c>
      <c r="S6" s="2">
        <v>-1.624169E-2</v>
      </c>
      <c r="T6" s="2">
        <v>-1.7479410000000001E-2</v>
      </c>
      <c r="U6" s="2">
        <v>-1.872093E-2</v>
      </c>
      <c r="V6" s="2">
        <v>-1.9965649999999998E-2</v>
      </c>
      <c r="W6" s="2">
        <v>-2.121309E-2</v>
      </c>
      <c r="X6" s="2">
        <v>-2.2462810000000003E-2</v>
      </c>
      <c r="Y6" s="2">
        <v>-2.3714430000000002E-2</v>
      </c>
      <c r="Z6" s="2">
        <v>-2.4967640000000003E-2</v>
      </c>
      <c r="AA6" s="2">
        <v>-2.6222180000000001E-2</v>
      </c>
      <c r="AB6" s="2">
        <v>-2.7477809999999998E-2</v>
      </c>
      <c r="AC6" s="2">
        <v>-2.8734350000000002E-2</v>
      </c>
      <c r="AD6" s="2">
        <v>-2.9991629999999998E-2</v>
      </c>
      <c r="AE6" s="2">
        <v>-3.1249509999999998E-2</v>
      </c>
      <c r="AF6" s="2">
        <v>-3.2507890000000005E-2</v>
      </c>
      <c r="AG6" s="2">
        <v>-3.3766669999999999E-2</v>
      </c>
      <c r="AH6" s="2">
        <v>-3.5025759999999996E-2</v>
      </c>
      <c r="AI6" s="2">
        <v>-3.6285120000000004E-2</v>
      </c>
      <c r="AJ6" s="2">
        <v>-3.7544680000000004E-2</v>
      </c>
      <c r="AK6" s="2">
        <v>-3.8804409999999998E-2</v>
      </c>
      <c r="AL6" s="2">
        <v>-4.0064260000000004E-2</v>
      </c>
      <c r="AM6" s="2">
        <v>-4.1324220000000002E-2</v>
      </c>
      <c r="AN6" s="2">
        <v>-4.2584259999999999E-2</v>
      </c>
      <c r="AO6" s="2">
        <v>-4.3844370000000001E-2</v>
      </c>
      <c r="AP6" s="2">
        <v>-4.510451E-2</v>
      </c>
      <c r="AQ6" s="2">
        <v>-4.6364700000000002E-2</v>
      </c>
      <c r="AR6" s="2">
        <v>-4.7624920000000001E-2</v>
      </c>
      <c r="AS6" s="2">
        <v>-4.8885160000000004E-2</v>
      </c>
      <c r="AT6" s="2">
        <v>-5.0145429999999998E-2</v>
      </c>
      <c r="AU6" s="2">
        <v>-5.1405700000000006E-2</v>
      </c>
      <c r="AV6" s="2">
        <v>-5.2665980000000001E-2</v>
      </c>
      <c r="AW6" s="2">
        <v>-5.3926269999999998E-2</v>
      </c>
      <c r="AX6" s="2">
        <v>-5.5186570000000004E-2</v>
      </c>
      <c r="AY6" s="2">
        <v>-5.6446870000000003E-2</v>
      </c>
      <c r="AZ6" s="2">
        <v>-5.7707170000000002E-2</v>
      </c>
      <c r="BA6" s="2">
        <v>-5.8967479999999996E-2</v>
      </c>
      <c r="BB6" s="2">
        <v>-6.0227779999999995E-2</v>
      </c>
      <c r="BC6" s="2">
        <v>-6.1488090000000002E-2</v>
      </c>
      <c r="BD6" s="2">
        <v>-6.2748399999999996E-2</v>
      </c>
      <c r="BE6" s="2">
        <v>-6.4008700000000002E-2</v>
      </c>
      <c r="BF6" s="2">
        <v>-6.5269019999999997E-2</v>
      </c>
      <c r="BG6" s="2">
        <v>-6.6529329999999998E-2</v>
      </c>
      <c r="BH6" s="2">
        <v>-6.7789639999999998E-2</v>
      </c>
      <c r="BI6" s="2">
        <v>-6.9049949999999999E-2</v>
      </c>
      <c r="BJ6" s="2">
        <v>-7.0310259999999999E-2</v>
      </c>
      <c r="BK6" s="2">
        <v>-7.1570579999999995E-2</v>
      </c>
      <c r="BL6" s="2">
        <v>-7.2830890000000009E-2</v>
      </c>
      <c r="BM6" s="2">
        <v>-7.4091199999999996E-2</v>
      </c>
      <c r="BN6" s="2">
        <v>-7.5351520000000005E-2</v>
      </c>
      <c r="BO6" s="2">
        <v>-7.6611819999999997E-2</v>
      </c>
      <c r="BP6" s="2">
        <v>-7.7872139999999992E-2</v>
      </c>
      <c r="BQ6" s="2">
        <v>-7.9132449999999993E-2</v>
      </c>
      <c r="BR6" s="2">
        <v>-8.0392759999999994E-2</v>
      </c>
      <c r="BS6" s="2">
        <v>-8.1653070000000008E-2</v>
      </c>
      <c r="BT6" s="2">
        <v>-8.2913390000000003E-2</v>
      </c>
      <c r="BU6" s="2">
        <v>-8.4173690000000009E-2</v>
      </c>
      <c r="BV6" s="2">
        <v>-8.5434009999999991E-2</v>
      </c>
      <c r="BW6" s="2">
        <v>-8.6694320000000005E-2</v>
      </c>
      <c r="BX6" s="2">
        <v>-8.7954640000000014E-2</v>
      </c>
      <c r="BY6" s="2">
        <v>-8.9214939999999993E-2</v>
      </c>
      <c r="BZ6" s="2">
        <v>-9.0475250000000007E-2</v>
      </c>
      <c r="CA6" s="2">
        <v>-9.1735559999999994E-2</v>
      </c>
      <c r="CB6" s="2">
        <v>-9.2995880000000003E-2</v>
      </c>
      <c r="CC6" s="2">
        <v>-9.425618999999999E-2</v>
      </c>
      <c r="CD6" s="2">
        <v>-9.5516489999999996E-2</v>
      </c>
      <c r="CE6" s="2">
        <v>-9.6776809999999991E-2</v>
      </c>
      <c r="CF6" s="2">
        <v>-9.803713E-2</v>
      </c>
      <c r="CG6" s="2">
        <v>-9.9297440000000001E-2</v>
      </c>
      <c r="CH6" s="2">
        <v>-0.1005578</v>
      </c>
      <c r="CI6" s="2">
        <v>-0.10181810000000001</v>
      </c>
      <c r="CJ6" s="2">
        <v>-0.1030784</v>
      </c>
      <c r="CK6" s="2">
        <v>-0.10433870000000001</v>
      </c>
      <c r="CL6" s="2">
        <v>-0.10559900000000001</v>
      </c>
      <c r="CM6" s="2">
        <v>-0.1068593</v>
      </c>
      <c r="CN6" s="2">
        <v>-0.1081196</v>
      </c>
      <c r="CO6" s="2">
        <v>-0.10937989999999999</v>
      </c>
      <c r="CP6" s="2">
        <v>-0.11064019999999999</v>
      </c>
      <c r="CQ6" s="2">
        <v>-0.1119006</v>
      </c>
      <c r="CR6" s="2">
        <v>-0.11316090000000001</v>
      </c>
      <c r="CS6" s="2">
        <v>-0.11442119999999999</v>
      </c>
      <c r="CT6" s="2">
        <v>-0.11568149999999999</v>
      </c>
      <c r="CU6" s="2">
        <v>-0.1169418</v>
      </c>
      <c r="CV6" s="2">
        <v>-0.11820209999999999</v>
      </c>
      <c r="CW6" s="2">
        <v>-0.1194624</v>
      </c>
      <c r="CX6" s="2">
        <v>-0.1207227</v>
      </c>
      <c r="CY6" s="7">
        <f>CJ6*'PPP_GDP Weights'!B4</f>
        <v>-1.6957877387476641E-4</v>
      </c>
    </row>
    <row r="7" spans="1:103" x14ac:dyDescent="0.25">
      <c r="A7" s="1" t="s">
        <v>10</v>
      </c>
      <c r="B7" s="1" t="s">
        <v>11</v>
      </c>
      <c r="C7" s="2">
        <v>-4.2972000000000001E-5</v>
      </c>
      <c r="D7" s="2">
        <v>-1.6400600000000002E-4</v>
      </c>
      <c r="E7" s="2">
        <v>-4.1386800000000002E-4</v>
      </c>
      <c r="F7" s="2">
        <v>-8.2677399999999996E-4</v>
      </c>
      <c r="G7" s="2">
        <v>-1.3925070000000001E-3</v>
      </c>
      <c r="H7" s="2">
        <v>-2.051705E-3</v>
      </c>
      <c r="I7" s="2">
        <v>-2.7874589999999999E-3</v>
      </c>
      <c r="J7" s="2">
        <v>-3.5877859999999999E-3</v>
      </c>
      <c r="K7" s="2">
        <v>-4.442718E-3</v>
      </c>
      <c r="L7" s="2">
        <v>-5.3456320000000003E-3</v>
      </c>
      <c r="M7" s="2">
        <v>-6.2911910000000007E-3</v>
      </c>
      <c r="N7" s="2">
        <v>-7.2748349999999995E-3</v>
      </c>
      <c r="O7" s="2">
        <v>-8.2925740000000005E-3</v>
      </c>
      <c r="P7" s="2">
        <v>-9.340794999999999E-3</v>
      </c>
      <c r="Q7" s="2">
        <v>-1.0416190000000001E-2</v>
      </c>
      <c r="R7" s="2">
        <v>-1.15157E-2</v>
      </c>
      <c r="S7" s="2">
        <v>-1.263652E-2</v>
      </c>
      <c r="T7" s="2">
        <v>-1.377605E-2</v>
      </c>
      <c r="U7" s="2">
        <v>-1.4931950000000001E-2</v>
      </c>
      <c r="V7" s="2">
        <v>-1.6102060000000001E-2</v>
      </c>
      <c r="W7" s="2">
        <v>-1.7284440000000002E-2</v>
      </c>
      <c r="X7" s="2">
        <v>-1.847737E-2</v>
      </c>
      <c r="Y7" s="2">
        <v>-1.9679290000000002E-2</v>
      </c>
      <c r="Z7" s="2">
        <v>-2.088885E-2</v>
      </c>
      <c r="AA7" s="2">
        <v>-2.2104849999999999E-2</v>
      </c>
      <c r="AB7" s="2">
        <v>-2.3326250000000003E-2</v>
      </c>
      <c r="AC7" s="2">
        <v>-2.455216E-2</v>
      </c>
      <c r="AD7" s="2">
        <v>-2.5781789999999999E-2</v>
      </c>
      <c r="AE7" s="2">
        <v>-2.70145E-2</v>
      </c>
      <c r="AF7" s="2">
        <v>-2.8249719999999999E-2</v>
      </c>
      <c r="AG7" s="2">
        <v>-2.9486990000000001E-2</v>
      </c>
      <c r="AH7" s="2">
        <v>-3.0725920000000004E-2</v>
      </c>
      <c r="AI7" s="2">
        <v>-3.1966179999999997E-2</v>
      </c>
      <c r="AJ7" s="2">
        <v>-3.3207500000000001E-2</v>
      </c>
      <c r="AK7" s="2">
        <v>-3.4449670000000002E-2</v>
      </c>
      <c r="AL7" s="2">
        <v>-3.5692509999999997E-2</v>
      </c>
      <c r="AM7" s="2">
        <v>-3.6935870000000003E-2</v>
      </c>
      <c r="AN7" s="2">
        <v>-3.8179650000000002E-2</v>
      </c>
      <c r="AO7" s="2">
        <v>-3.9423729999999997E-2</v>
      </c>
      <c r="AP7" s="2">
        <v>-4.0668080000000002E-2</v>
      </c>
      <c r="AQ7" s="2">
        <v>-4.1912599999999994E-2</v>
      </c>
      <c r="AR7" s="2">
        <v>-4.3157279999999999E-2</v>
      </c>
      <c r="AS7" s="2">
        <v>-4.4402049999999998E-2</v>
      </c>
      <c r="AT7" s="2">
        <v>-4.5646920000000001E-2</v>
      </c>
      <c r="AU7" s="2">
        <v>-4.6891839999999997E-2</v>
      </c>
      <c r="AV7" s="2">
        <v>-4.8136810000000002E-2</v>
      </c>
      <c r="AW7" s="2">
        <v>-4.9381809999999998E-2</v>
      </c>
      <c r="AX7" s="2">
        <v>-5.0626850000000001E-2</v>
      </c>
      <c r="AY7" s="2">
        <v>-5.1871890000000004E-2</v>
      </c>
      <c r="AZ7" s="2">
        <v>-5.3116950000000003E-2</v>
      </c>
      <c r="BA7" s="2">
        <v>-5.4362019999999997E-2</v>
      </c>
      <c r="BB7" s="2">
        <v>-5.56071E-2</v>
      </c>
      <c r="BC7" s="2">
        <v>-5.6852180000000002E-2</v>
      </c>
      <c r="BD7" s="2">
        <v>-5.8097269999999999E-2</v>
      </c>
      <c r="BE7" s="2">
        <v>-5.9342360000000004E-2</v>
      </c>
      <c r="BF7" s="2">
        <v>-6.0587439999999999E-2</v>
      </c>
      <c r="BG7" s="2">
        <v>-6.1832539999999998E-2</v>
      </c>
      <c r="BH7" s="2">
        <v>-6.3077629999999996E-2</v>
      </c>
      <c r="BI7" s="2">
        <v>-6.432272E-2</v>
      </c>
      <c r="BJ7" s="2">
        <v>-6.5567810000000004E-2</v>
      </c>
      <c r="BK7" s="2">
        <v>-6.6812910000000003E-2</v>
      </c>
      <c r="BL7" s="2">
        <v>-6.8057999999999994E-2</v>
      </c>
      <c r="BM7" s="2">
        <v>-6.9303100000000006E-2</v>
      </c>
      <c r="BN7" s="2">
        <v>-7.0548189999999997E-2</v>
      </c>
      <c r="BO7" s="2">
        <v>-7.1793280000000001E-2</v>
      </c>
      <c r="BP7" s="2">
        <v>-7.303838E-2</v>
      </c>
      <c r="BQ7" s="2">
        <v>-7.428346999999999E-2</v>
      </c>
      <c r="BR7" s="2">
        <v>-7.5528570000000003E-2</v>
      </c>
      <c r="BS7" s="2">
        <v>-7.6773660000000007E-2</v>
      </c>
      <c r="BT7" s="2">
        <v>-7.8018760000000006E-2</v>
      </c>
      <c r="BU7" s="2">
        <v>-7.9263849999999997E-2</v>
      </c>
      <c r="BV7" s="2">
        <v>-8.0508930000000006E-2</v>
      </c>
      <c r="BW7" s="2">
        <v>-8.175404E-2</v>
      </c>
      <c r="BX7" s="2">
        <v>-8.299912000000001E-2</v>
      </c>
      <c r="BY7" s="2">
        <v>-8.4244230000000003E-2</v>
      </c>
      <c r="BZ7" s="2">
        <v>-8.5489309999999999E-2</v>
      </c>
      <c r="CA7" s="2">
        <v>-8.6734409999999998E-2</v>
      </c>
      <c r="CB7" s="2">
        <v>-8.7979509999999997E-2</v>
      </c>
      <c r="CC7" s="2">
        <v>-8.9224599999999987E-2</v>
      </c>
      <c r="CD7" s="2">
        <v>-9.0469679999999997E-2</v>
      </c>
      <c r="CE7" s="2">
        <v>-9.171478000000001E-2</v>
      </c>
      <c r="CF7" s="2">
        <v>-9.2959879999999995E-2</v>
      </c>
      <c r="CG7" s="2">
        <v>-9.4204980000000008E-2</v>
      </c>
      <c r="CH7" s="2">
        <v>-9.5450069999999998E-2</v>
      </c>
      <c r="CI7" s="2">
        <v>-9.6695170000000011E-2</v>
      </c>
      <c r="CJ7" s="2">
        <v>-9.7940249999999993E-2</v>
      </c>
      <c r="CK7" s="2">
        <v>-9.9185350000000005E-2</v>
      </c>
      <c r="CL7" s="2">
        <v>-0.10043039999999999</v>
      </c>
      <c r="CM7" s="2">
        <v>-0.1016755</v>
      </c>
      <c r="CN7" s="2">
        <v>-0.10292059999999999</v>
      </c>
      <c r="CO7" s="2">
        <v>-0.1041657</v>
      </c>
      <c r="CP7" s="2">
        <v>-0.10541079999999999</v>
      </c>
      <c r="CQ7" s="2">
        <v>-0.1066559</v>
      </c>
      <c r="CR7" s="2">
        <v>-0.10790100000000001</v>
      </c>
      <c r="CS7" s="2">
        <v>-0.1091461</v>
      </c>
      <c r="CT7" s="2">
        <v>-0.11039120000000001</v>
      </c>
      <c r="CU7" s="2">
        <v>-0.11163629999999999</v>
      </c>
      <c r="CV7" s="2">
        <v>-0.11288140000000001</v>
      </c>
      <c r="CW7" s="2">
        <v>-0.11412649999999999</v>
      </c>
      <c r="CX7" s="2">
        <v>-0.1153716</v>
      </c>
      <c r="CY7" s="7">
        <f>CJ7*'PPP_GDP Weights'!B5</f>
        <v>-8.272390019133806E-4</v>
      </c>
    </row>
    <row r="8" spans="1:103" x14ac:dyDescent="0.25">
      <c r="A8" s="1" t="s">
        <v>12</v>
      </c>
      <c r="B8" s="1" t="s">
        <v>13</v>
      </c>
      <c r="C8" s="2">
        <v>-4.2388000000000001E-5</v>
      </c>
      <c r="D8" s="2">
        <v>-1.60884E-4</v>
      </c>
      <c r="E8" s="2">
        <v>-4.0421199999999998E-4</v>
      </c>
      <c r="F8" s="2">
        <v>-8.04177E-4</v>
      </c>
      <c r="G8" s="2">
        <v>-1.3487830000000001E-3</v>
      </c>
      <c r="H8" s="2">
        <v>-1.9786349999999999E-3</v>
      </c>
      <c r="I8" s="2">
        <v>-2.6781680000000003E-3</v>
      </c>
      <c r="J8" s="2">
        <v>-3.4372760000000004E-3</v>
      </c>
      <c r="K8" s="2">
        <v>-4.2482010000000001E-3</v>
      </c>
      <c r="L8" s="2">
        <v>-5.1066760000000001E-3</v>
      </c>
      <c r="M8" s="2">
        <v>-6.0097540000000008E-3</v>
      </c>
      <c r="N8" s="2">
        <v>-6.9552090000000004E-3</v>
      </c>
      <c r="O8" s="2">
        <v>-7.9412830000000004E-3</v>
      </c>
      <c r="P8" s="2">
        <v>-8.9664519999999998E-3</v>
      </c>
      <c r="Q8" s="2">
        <v>-1.002932E-2</v>
      </c>
      <c r="R8" s="2">
        <v>-1.1128560000000001E-2</v>
      </c>
      <c r="S8" s="2">
        <v>-1.2262869999999999E-2</v>
      </c>
      <c r="T8" s="2">
        <v>-1.343099E-2</v>
      </c>
      <c r="U8" s="2">
        <v>-1.463164E-2</v>
      </c>
      <c r="V8" s="2">
        <v>-1.5863579999999999E-2</v>
      </c>
      <c r="W8" s="2">
        <v>-1.7125559999999998E-2</v>
      </c>
      <c r="X8" s="2">
        <v>-1.8416330000000002E-2</v>
      </c>
      <c r="Y8" s="2">
        <v>-1.9734669999999999E-2</v>
      </c>
      <c r="Z8" s="2">
        <v>-2.107937E-2</v>
      </c>
      <c r="AA8" s="2">
        <v>-2.2449240000000002E-2</v>
      </c>
      <c r="AB8" s="2">
        <v>-2.3843090000000001E-2</v>
      </c>
      <c r="AC8" s="2">
        <v>-2.5259770000000001E-2</v>
      </c>
      <c r="AD8" s="2">
        <v>-2.6698149999999997E-2</v>
      </c>
      <c r="AE8" s="2">
        <v>-2.8157120000000001E-2</v>
      </c>
      <c r="AF8" s="2">
        <v>-2.963561E-2</v>
      </c>
      <c r="AG8" s="2">
        <v>-3.1132559999999997E-2</v>
      </c>
      <c r="AH8" s="2">
        <v>-3.2646959999999996E-2</v>
      </c>
      <c r="AI8" s="2">
        <v>-3.4177819999999998E-2</v>
      </c>
      <c r="AJ8" s="2">
        <v>-3.5724180000000001E-2</v>
      </c>
      <c r="AK8" s="2">
        <v>-3.728513E-2</v>
      </c>
      <c r="AL8" s="2">
        <v>-3.8859780000000003E-2</v>
      </c>
      <c r="AM8" s="2">
        <v>-4.044727E-2</v>
      </c>
      <c r="AN8" s="2">
        <v>-4.2046799999999995E-2</v>
      </c>
      <c r="AO8" s="2">
        <v>-4.3657579999999994E-2</v>
      </c>
      <c r="AP8" s="2">
        <v>-4.5278869999999999E-2</v>
      </c>
      <c r="AQ8" s="2">
        <v>-4.6909949999999999E-2</v>
      </c>
      <c r="AR8" s="2">
        <v>-4.855015E-2</v>
      </c>
      <c r="AS8" s="2">
        <v>-5.0198840000000002E-2</v>
      </c>
      <c r="AT8" s="2">
        <v>-5.185538E-2</v>
      </c>
      <c r="AU8" s="2">
        <v>-5.3519230000000001E-2</v>
      </c>
      <c r="AV8" s="2">
        <v>-5.5189820000000001E-2</v>
      </c>
      <c r="AW8" s="2">
        <v>-5.6866659999999999E-2</v>
      </c>
      <c r="AX8" s="2">
        <v>-5.8549249999999997E-2</v>
      </c>
      <c r="AY8" s="2">
        <v>-6.0237140000000002E-2</v>
      </c>
      <c r="AZ8" s="2">
        <v>-6.1929910000000005E-2</v>
      </c>
      <c r="BA8" s="2">
        <v>-6.3627169999999997E-2</v>
      </c>
      <c r="BB8" s="2">
        <v>-6.5328549999999999E-2</v>
      </c>
      <c r="BC8" s="2">
        <v>-6.7033679999999998E-2</v>
      </c>
      <c r="BD8" s="2">
        <v>-6.8742259999999999E-2</v>
      </c>
      <c r="BE8" s="2">
        <v>-7.0453989999999994E-2</v>
      </c>
      <c r="BF8" s="2">
        <v>-7.2168579999999996E-2</v>
      </c>
      <c r="BG8" s="2">
        <v>-7.3885800000000001E-2</v>
      </c>
      <c r="BH8" s="2">
        <v>-7.560538E-2</v>
      </c>
      <c r="BI8" s="2">
        <v>-7.7327130000000008E-2</v>
      </c>
      <c r="BJ8" s="2">
        <v>-7.9050830000000002E-2</v>
      </c>
      <c r="BK8" s="2">
        <v>-8.0776299999999995E-2</v>
      </c>
      <c r="BL8" s="2">
        <v>-8.250339000000001E-2</v>
      </c>
      <c r="BM8" s="2">
        <v>-8.4231899999999998E-2</v>
      </c>
      <c r="BN8" s="2">
        <v>-8.5961719999999991E-2</v>
      </c>
      <c r="BO8" s="2">
        <v>-8.7692720000000002E-2</v>
      </c>
      <c r="BP8" s="2">
        <v>-8.9424749999999997E-2</v>
      </c>
      <c r="BQ8" s="2">
        <v>-9.1157740000000001E-2</v>
      </c>
      <c r="BR8" s="2">
        <v>-9.2891580000000001E-2</v>
      </c>
      <c r="BS8" s="2">
        <v>-9.4626160000000001E-2</v>
      </c>
      <c r="BT8" s="2">
        <v>-9.6361430000000012E-2</v>
      </c>
      <c r="BU8" s="2">
        <v>-9.8097309999999993E-2</v>
      </c>
      <c r="BV8" s="2">
        <v>-9.9833710000000006E-2</v>
      </c>
      <c r="BW8" s="2">
        <v>-0.1015706</v>
      </c>
      <c r="BX8" s="2">
        <v>-0.10330790000000001</v>
      </c>
      <c r="BY8" s="2">
        <v>-0.1050456</v>
      </c>
      <c r="BZ8" s="2">
        <v>-0.10678359999999999</v>
      </c>
      <c r="CA8" s="2">
        <v>-0.1085219</v>
      </c>
      <c r="CB8" s="2">
        <v>-0.1102605</v>
      </c>
      <c r="CC8" s="2">
        <v>-0.1119993</v>
      </c>
      <c r="CD8" s="2">
        <v>-0.1137383</v>
      </c>
      <c r="CE8" s="2">
        <v>-0.11547750000000001</v>
      </c>
      <c r="CF8" s="2">
        <v>-0.1172168</v>
      </c>
      <c r="CG8" s="2">
        <v>-0.1189563</v>
      </c>
      <c r="CH8" s="2">
        <v>-0.12069589999999999</v>
      </c>
      <c r="CI8" s="2">
        <v>-0.12243560000000001</v>
      </c>
      <c r="CJ8" s="2">
        <v>-0.12417540000000001</v>
      </c>
      <c r="CK8" s="2">
        <v>-0.1259152</v>
      </c>
      <c r="CL8" s="2">
        <v>-0.1276552</v>
      </c>
      <c r="CM8" s="2">
        <v>-0.12939519999999999</v>
      </c>
      <c r="CN8" s="2">
        <v>-0.13113520000000001</v>
      </c>
      <c r="CO8" s="2">
        <v>-0.1328753</v>
      </c>
      <c r="CP8" s="2">
        <v>-0.1346155</v>
      </c>
      <c r="CQ8" s="2">
        <v>-0.13635559999999999</v>
      </c>
      <c r="CR8" s="2">
        <v>-0.13809579999999999</v>
      </c>
      <c r="CS8" s="2">
        <v>-0.13983599999999999</v>
      </c>
      <c r="CT8" s="2">
        <v>-0.14157629999999999</v>
      </c>
      <c r="CU8" s="2">
        <v>-0.14331649999999999</v>
      </c>
      <c r="CV8" s="2">
        <v>-0.14505679999999999</v>
      </c>
      <c r="CW8" s="2">
        <v>-0.14679710000000001</v>
      </c>
      <c r="CX8" s="2">
        <v>-0.14853740000000001</v>
      </c>
      <c r="CY8" s="7">
        <f>CJ8*'PPP_GDP Weights'!B6</f>
        <v>-2.8416579406887957E-5</v>
      </c>
    </row>
    <row r="9" spans="1:103" x14ac:dyDescent="0.25">
      <c r="A9" s="1" t="s">
        <v>14</v>
      </c>
      <c r="B9" s="1" t="s">
        <v>15</v>
      </c>
      <c r="C9" s="2">
        <v>-5.3902999999999995E-5</v>
      </c>
      <c r="D9" s="2">
        <v>-2.04938E-4</v>
      </c>
      <c r="E9" s="2">
        <v>-5.1547000000000008E-4</v>
      </c>
      <c r="F9" s="2">
        <v>-1.0263679999999999E-3</v>
      </c>
      <c r="G9" s="2">
        <v>-1.7224580000000001E-3</v>
      </c>
      <c r="H9" s="2">
        <v>-2.527474E-3</v>
      </c>
      <c r="I9" s="2">
        <v>-3.4197989999999998E-3</v>
      </c>
      <c r="J9" s="2">
        <v>-4.3844180000000002E-3</v>
      </c>
      <c r="K9" s="2">
        <v>-5.4091149999999999E-3</v>
      </c>
      <c r="L9" s="2">
        <v>-6.4860560000000005E-3</v>
      </c>
      <c r="M9" s="2">
        <v>-7.6091190000000001E-3</v>
      </c>
      <c r="N9" s="2">
        <v>-8.7732010000000013E-3</v>
      </c>
      <c r="O9" s="2">
        <v>-9.9739330000000008E-3</v>
      </c>
      <c r="P9" s="2">
        <v>-1.1207419999999999E-2</v>
      </c>
      <c r="Q9" s="2">
        <v>-1.2470119999999999E-2</v>
      </c>
      <c r="R9" s="2">
        <v>-1.375879E-2</v>
      </c>
      <c r="S9" s="2">
        <v>-1.5070460000000001E-2</v>
      </c>
      <c r="T9" s="2">
        <v>-1.6402389999999999E-2</v>
      </c>
      <c r="U9" s="2">
        <v>-1.775208E-2</v>
      </c>
      <c r="V9" s="2">
        <v>-1.9117269999999999E-2</v>
      </c>
      <c r="W9" s="2">
        <v>-2.0495909999999999E-2</v>
      </c>
      <c r="X9" s="2">
        <v>-2.1886139999999998E-2</v>
      </c>
      <c r="Y9" s="2">
        <v>-2.3286330000000001E-2</v>
      </c>
      <c r="Z9" s="2">
        <v>-2.4695010000000003E-2</v>
      </c>
      <c r="AA9" s="2">
        <v>-2.6110910000000001E-2</v>
      </c>
      <c r="AB9" s="2">
        <v>-2.7532890000000001E-2</v>
      </c>
      <c r="AC9" s="2">
        <v>-2.895998E-2</v>
      </c>
      <c r="AD9" s="2">
        <v>-3.0391339999999999E-2</v>
      </c>
      <c r="AE9" s="2">
        <v>-3.1826239999999999E-2</v>
      </c>
      <c r="AF9" s="2">
        <v>-3.3264059999999998E-2</v>
      </c>
      <c r="AG9" s="2">
        <v>-3.4704280000000004E-2</v>
      </c>
      <c r="AH9" s="2">
        <v>-3.6146459999999998E-2</v>
      </c>
      <c r="AI9" s="2">
        <v>-3.7590230000000002E-2</v>
      </c>
      <c r="AJ9" s="2">
        <v>-3.903529E-2</v>
      </c>
      <c r="AK9" s="2">
        <v>-4.0481379999999997E-2</v>
      </c>
      <c r="AL9" s="2">
        <v>-4.1928300000000002E-2</v>
      </c>
      <c r="AM9" s="2">
        <v>-4.3375860000000002E-2</v>
      </c>
      <c r="AN9" s="2">
        <v>-4.4823950000000001E-2</v>
      </c>
      <c r="AO9" s="2">
        <v>-4.627245E-2</v>
      </c>
      <c r="AP9" s="2">
        <v>-4.7721260000000001E-2</v>
      </c>
      <c r="AQ9" s="2">
        <v>-4.9170309999999995E-2</v>
      </c>
      <c r="AR9" s="2">
        <v>-5.0619560000000001E-2</v>
      </c>
      <c r="AS9" s="2">
        <v>-5.2068960000000004E-2</v>
      </c>
      <c r="AT9" s="2">
        <v>-5.3518470000000005E-2</v>
      </c>
      <c r="AU9" s="2">
        <v>-5.4968070000000008E-2</v>
      </c>
      <c r="AV9" s="2">
        <v>-5.6417719999999998E-2</v>
      </c>
      <c r="AW9" s="2">
        <v>-5.7867420000000003E-2</v>
      </c>
      <c r="AX9" s="2">
        <v>-5.9317170000000002E-2</v>
      </c>
      <c r="AY9" s="2">
        <v>-6.0766939999999998E-2</v>
      </c>
      <c r="AZ9" s="2">
        <v>-6.2216729999999998E-2</v>
      </c>
      <c r="BA9" s="2">
        <v>-6.3666539999999994E-2</v>
      </c>
      <c r="BB9" s="2">
        <v>-6.5116350000000003E-2</v>
      </c>
      <c r="BC9" s="2">
        <v>-6.6566169999999994E-2</v>
      </c>
      <c r="BD9" s="2">
        <v>-6.8015999999999993E-2</v>
      </c>
      <c r="BE9" s="2">
        <v>-6.9465830000000006E-2</v>
      </c>
      <c r="BF9" s="2">
        <v>-7.0915660000000005E-2</v>
      </c>
      <c r="BG9" s="2">
        <v>-7.2365499999999999E-2</v>
      </c>
      <c r="BH9" s="2">
        <v>-7.3815359999999997E-2</v>
      </c>
      <c r="BI9" s="2">
        <v>-7.5265180000000001E-2</v>
      </c>
      <c r="BJ9" s="2">
        <v>-7.6715020000000009E-2</v>
      </c>
      <c r="BK9" s="2">
        <v>-7.8164869999999997E-2</v>
      </c>
      <c r="BL9" s="2">
        <v>-7.961472E-2</v>
      </c>
      <c r="BM9" s="2">
        <v>-8.1064549999999999E-2</v>
      </c>
      <c r="BN9" s="2">
        <v>-8.2514389999999993E-2</v>
      </c>
      <c r="BO9" s="2">
        <v>-8.3964230000000001E-2</v>
      </c>
      <c r="BP9" s="2">
        <v>-8.5414089999999998E-2</v>
      </c>
      <c r="BQ9" s="2">
        <v>-8.6863919999999997E-2</v>
      </c>
      <c r="BR9" s="2">
        <v>-8.831377E-2</v>
      </c>
      <c r="BS9" s="2">
        <v>-8.9763610000000008E-2</v>
      </c>
      <c r="BT9" s="2">
        <v>-9.1213450000000001E-2</v>
      </c>
      <c r="BU9" s="2">
        <v>-9.2663290000000009E-2</v>
      </c>
      <c r="BV9" s="2">
        <v>-9.4113130000000003E-2</v>
      </c>
      <c r="BW9" s="2">
        <v>-9.5562980000000006E-2</v>
      </c>
      <c r="BX9" s="2">
        <v>-9.7012829999999994E-2</v>
      </c>
      <c r="BY9" s="2">
        <v>-9.8462669999999988E-2</v>
      </c>
      <c r="BZ9" s="2">
        <v>-9.9912509999999996E-2</v>
      </c>
      <c r="CA9" s="2">
        <v>-0.10136229999999999</v>
      </c>
      <c r="CB9" s="2">
        <v>-0.10281219999999999</v>
      </c>
      <c r="CC9" s="2">
        <v>-0.10426199999999999</v>
      </c>
      <c r="CD9" s="2">
        <v>-0.1057119</v>
      </c>
      <c r="CE9" s="2">
        <v>-0.1071617</v>
      </c>
      <c r="CF9" s="2">
        <v>-0.1086116</v>
      </c>
      <c r="CG9" s="2">
        <v>-0.1100614</v>
      </c>
      <c r="CH9" s="2">
        <v>-0.1115112</v>
      </c>
      <c r="CI9" s="2">
        <v>-0.11296110000000001</v>
      </c>
      <c r="CJ9" s="2">
        <v>-0.11441090000000001</v>
      </c>
      <c r="CK9" s="2">
        <v>-0.11586080000000001</v>
      </c>
      <c r="CL9" s="2">
        <v>-0.11731059999999999</v>
      </c>
      <c r="CM9" s="2">
        <v>-0.11876049999999999</v>
      </c>
      <c r="CN9" s="2">
        <v>-0.12021029999999999</v>
      </c>
      <c r="CO9" s="2">
        <v>-0.1216602</v>
      </c>
      <c r="CP9" s="2">
        <v>-0.12311</v>
      </c>
      <c r="CQ9" s="2">
        <v>-0.1245598</v>
      </c>
      <c r="CR9" s="2">
        <v>-0.1260097</v>
      </c>
      <c r="CS9" s="2">
        <v>-0.1274595</v>
      </c>
      <c r="CT9" s="2">
        <v>-0.12890940000000001</v>
      </c>
      <c r="CU9" s="2">
        <v>-0.13035920000000001</v>
      </c>
      <c r="CV9" s="2">
        <v>-0.13180899999999998</v>
      </c>
      <c r="CW9" s="2">
        <v>-0.13325889999999999</v>
      </c>
      <c r="CX9" s="2">
        <v>-0.13470869999999999</v>
      </c>
      <c r="CY9" s="7">
        <f>CJ9*'PPP_GDP Weights'!B7</f>
        <v>-1.1526766696473764E-3</v>
      </c>
    </row>
    <row r="10" spans="1:103" x14ac:dyDescent="0.25">
      <c r="A10" s="1" t="s">
        <v>16</v>
      </c>
      <c r="B10" s="1" t="s">
        <v>17</v>
      </c>
      <c r="C10" s="2">
        <v>-5.8752999999999998E-5</v>
      </c>
      <c r="D10" s="2">
        <v>-2.2098300000000001E-4</v>
      </c>
      <c r="E10" s="2">
        <v>-5.5074599999999996E-4</v>
      </c>
      <c r="F10" s="2">
        <v>-1.0865669999999999E-3</v>
      </c>
      <c r="G10" s="2">
        <v>-1.8051310000000002E-3</v>
      </c>
      <c r="H10" s="2">
        <v>-2.6184590000000001E-3</v>
      </c>
      <c r="I10" s="2">
        <v>-3.5025289999999999E-3</v>
      </c>
      <c r="J10" s="2">
        <v>-4.4418039999999997E-3</v>
      </c>
      <c r="K10" s="2">
        <v>-5.4245780000000002E-3</v>
      </c>
      <c r="L10" s="2">
        <v>-6.4444290000000006E-3</v>
      </c>
      <c r="M10" s="2">
        <v>-7.4970000000000002E-3</v>
      </c>
      <c r="N10" s="2">
        <v>-8.5791080000000002E-3</v>
      </c>
      <c r="O10" s="2">
        <v>-9.6883379999999995E-3</v>
      </c>
      <c r="P10" s="2">
        <v>-1.0822700000000001E-2</v>
      </c>
      <c r="Q10" s="2">
        <v>-1.1980440000000002E-2</v>
      </c>
      <c r="R10" s="2">
        <v>-1.316E-2</v>
      </c>
      <c r="S10" s="2">
        <v>-1.435991E-2</v>
      </c>
      <c r="T10" s="2">
        <v>-1.557879E-2</v>
      </c>
      <c r="U10" s="2">
        <v>-1.681533E-2</v>
      </c>
      <c r="V10" s="2">
        <v>-1.8068290000000001E-2</v>
      </c>
      <c r="W10" s="2">
        <v>-1.9336489999999998E-2</v>
      </c>
      <c r="X10" s="2">
        <v>-2.061878E-2</v>
      </c>
      <c r="Y10" s="2">
        <v>-2.1914099999999999E-2</v>
      </c>
      <c r="Z10" s="2">
        <v>-2.3221430000000001E-2</v>
      </c>
      <c r="AA10" s="2">
        <v>-2.4539810000000002E-2</v>
      </c>
      <c r="AB10" s="2">
        <v>-2.5868310000000002E-2</v>
      </c>
      <c r="AC10" s="2">
        <v>-2.72061E-2</v>
      </c>
      <c r="AD10" s="2">
        <v>-2.8552369999999997E-2</v>
      </c>
      <c r="AE10" s="2">
        <v>-2.990636E-2</v>
      </c>
      <c r="AF10" s="2">
        <v>-3.1267379999999997E-2</v>
      </c>
      <c r="AG10" s="2">
        <v>-3.2634780000000002E-2</v>
      </c>
      <c r="AH10" s="2">
        <v>-3.4007950000000002E-2</v>
      </c>
      <c r="AI10" s="2">
        <v>-3.5386350000000004E-2</v>
      </c>
      <c r="AJ10" s="2">
        <v>-3.676944E-2</v>
      </c>
      <c r="AK10" s="2">
        <v>-3.8156750000000003E-2</v>
      </c>
      <c r="AL10" s="2">
        <v>-3.9547869999999999E-2</v>
      </c>
      <c r="AM10" s="2">
        <v>-4.0942369999999999E-2</v>
      </c>
      <c r="AN10" s="2">
        <v>-4.2339909999999994E-2</v>
      </c>
      <c r="AO10" s="2">
        <v>-4.3740149999999998E-2</v>
      </c>
      <c r="AP10" s="2">
        <v>-4.5142800000000004E-2</v>
      </c>
      <c r="AQ10" s="2">
        <v>-4.6547570000000003E-2</v>
      </c>
      <c r="AR10" s="2">
        <v>-4.7954239999999995E-2</v>
      </c>
      <c r="AS10" s="2">
        <v>-4.936256E-2</v>
      </c>
      <c r="AT10" s="2">
        <v>-5.0772370000000004E-2</v>
      </c>
      <c r="AU10" s="2">
        <v>-5.2183460000000001E-2</v>
      </c>
      <c r="AV10" s="2">
        <v>-5.3595680000000007E-2</v>
      </c>
      <c r="AW10" s="2">
        <v>-5.5008889999999998E-2</v>
      </c>
      <c r="AX10" s="2">
        <v>-5.6422970000000003E-2</v>
      </c>
      <c r="AY10" s="2">
        <v>-5.7837810000000003E-2</v>
      </c>
      <c r="AZ10" s="2">
        <v>-5.9253299999999995E-2</v>
      </c>
      <c r="BA10" s="2">
        <v>-6.0669349999999997E-2</v>
      </c>
      <c r="BB10" s="2">
        <v>-6.2085910000000001E-2</v>
      </c>
      <c r="BC10" s="2">
        <v>-6.3502879999999998E-2</v>
      </c>
      <c r="BD10" s="2">
        <v>-6.4920220000000001E-2</v>
      </c>
      <c r="BE10" s="2">
        <v>-6.6337880000000002E-2</v>
      </c>
      <c r="BF10" s="2">
        <v>-6.7755799999999991E-2</v>
      </c>
      <c r="BG10" s="2">
        <v>-6.9173960000000007E-2</v>
      </c>
      <c r="BH10" s="2">
        <v>-7.0592309999999991E-2</v>
      </c>
      <c r="BI10" s="2">
        <v>-7.2010839999999993E-2</v>
      </c>
      <c r="BJ10" s="2">
        <v>-7.3429499999999995E-2</v>
      </c>
      <c r="BK10" s="2">
        <v>-7.4848280000000003E-2</v>
      </c>
      <c r="BL10" s="2">
        <v>-7.6267180000000004E-2</v>
      </c>
      <c r="BM10" s="2">
        <v>-7.7686149999999995E-2</v>
      </c>
      <c r="BN10" s="2">
        <v>-7.9105200000000001E-2</v>
      </c>
      <c r="BO10" s="2">
        <v>-8.0524289999999998E-2</v>
      </c>
      <c r="BP10" s="2">
        <v>-8.1943459999999996E-2</v>
      </c>
      <c r="BQ10" s="2">
        <v>-8.336267E-2</v>
      </c>
      <c r="BR10" s="2">
        <v>-8.4781899999999993E-2</v>
      </c>
      <c r="BS10" s="2">
        <v>-8.6201170000000008E-2</v>
      </c>
      <c r="BT10" s="2">
        <v>-8.7620480000000001E-2</v>
      </c>
      <c r="BU10" s="2">
        <v>-8.9039779999999999E-2</v>
      </c>
      <c r="BV10" s="2">
        <v>-9.0459110000000009E-2</v>
      </c>
      <c r="BW10" s="2">
        <v>-9.187845E-2</v>
      </c>
      <c r="BX10" s="2">
        <v>-9.3297810000000009E-2</v>
      </c>
      <c r="BY10" s="2">
        <v>-9.4717179999999998E-2</v>
      </c>
      <c r="BZ10" s="2">
        <v>-9.6136550000000001E-2</v>
      </c>
      <c r="CA10" s="2">
        <v>-9.7555920000000004E-2</v>
      </c>
      <c r="CB10" s="2">
        <v>-9.8975320000000006E-2</v>
      </c>
      <c r="CC10" s="2">
        <v>-0.1003947</v>
      </c>
      <c r="CD10" s="2">
        <v>-0.10181409999999999</v>
      </c>
      <c r="CE10" s="2">
        <v>-0.10323349999999999</v>
      </c>
      <c r="CF10" s="2">
        <v>-0.10465289999999999</v>
      </c>
      <c r="CG10" s="2">
        <v>-0.10607229999999999</v>
      </c>
      <c r="CH10" s="2">
        <v>-0.1074917</v>
      </c>
      <c r="CI10" s="2">
        <v>-0.1089111</v>
      </c>
      <c r="CJ10" s="2">
        <v>-0.1103305</v>
      </c>
      <c r="CK10" s="2">
        <v>-0.1117499</v>
      </c>
      <c r="CL10" s="2">
        <v>-0.11316929999999999</v>
      </c>
      <c r="CM10" s="2">
        <v>-0.11458869999999999</v>
      </c>
      <c r="CN10" s="2">
        <v>-0.11600809999999999</v>
      </c>
      <c r="CO10" s="2">
        <v>-0.11742749999999999</v>
      </c>
      <c r="CP10" s="2">
        <v>-0.11884690000000001</v>
      </c>
      <c r="CQ10" s="2">
        <v>-0.12026630000000001</v>
      </c>
      <c r="CR10" s="2">
        <v>-0.12168580000000001</v>
      </c>
      <c r="CS10" s="2">
        <v>-0.1231052</v>
      </c>
      <c r="CT10" s="2">
        <v>-0.1245246</v>
      </c>
      <c r="CU10" s="2">
        <v>-0.125944</v>
      </c>
      <c r="CV10" s="2">
        <v>-0.12736340000000002</v>
      </c>
      <c r="CW10" s="2">
        <v>-0.1287828</v>
      </c>
      <c r="CX10" s="2">
        <v>-0.13020219999999999</v>
      </c>
      <c r="CY10" s="7">
        <f>CJ10*'PPP_GDP Weights'!B8</f>
        <v>-4.519476798645052E-4</v>
      </c>
    </row>
    <row r="11" spans="1:103" x14ac:dyDescent="0.25">
      <c r="A11" s="1" t="s">
        <v>18</v>
      </c>
      <c r="B11" s="1" t="s">
        <v>19</v>
      </c>
      <c r="C11" s="2">
        <v>-5.2945999999999998E-5</v>
      </c>
      <c r="D11" s="2">
        <v>-1.9894499999999999E-4</v>
      </c>
      <c r="E11" s="2">
        <v>-4.9541700000000006E-4</v>
      </c>
      <c r="F11" s="2">
        <v>-9.7663299999999997E-4</v>
      </c>
      <c r="G11" s="2">
        <v>-1.6211130000000002E-3</v>
      </c>
      <c r="H11" s="2">
        <v>-2.3493120000000001E-3</v>
      </c>
      <c r="I11" s="2">
        <v>-3.1397190000000005E-3</v>
      </c>
      <c r="J11" s="2">
        <v>-3.9785849999999998E-3</v>
      </c>
      <c r="K11" s="2">
        <v>-4.8556779999999996E-3</v>
      </c>
      <c r="L11" s="2">
        <v>-5.7655720000000001E-3</v>
      </c>
      <c r="M11" s="2">
        <v>-6.7047130000000002E-3</v>
      </c>
      <c r="N11" s="2">
        <v>-7.6706050000000005E-3</v>
      </c>
      <c r="O11" s="2">
        <v>-8.6614350000000003E-3</v>
      </c>
      <c r="P11" s="2">
        <v>-9.6757530000000005E-3</v>
      </c>
      <c r="Q11" s="2">
        <v>-1.0712319999999999E-2</v>
      </c>
      <c r="R11" s="2">
        <v>-1.1770020000000001E-2</v>
      </c>
      <c r="S11" s="2">
        <v>-1.2847829999999999E-2</v>
      </c>
      <c r="T11" s="2">
        <v>-1.394477E-2</v>
      </c>
      <c r="U11" s="2">
        <v>-1.5059880000000001E-2</v>
      </c>
      <c r="V11" s="2">
        <v>-1.619226E-2</v>
      </c>
      <c r="W11" s="2">
        <v>-1.734101E-2</v>
      </c>
      <c r="X11" s="2">
        <v>-1.8505279999999999E-2</v>
      </c>
      <c r="Y11" s="2">
        <v>-1.968423E-2</v>
      </c>
      <c r="Z11" s="2">
        <v>-2.0877050000000001E-2</v>
      </c>
      <c r="AA11" s="2">
        <v>-2.2082959999999999E-2</v>
      </c>
      <c r="AB11" s="2">
        <v>-2.3301189999999999E-2</v>
      </c>
      <c r="AC11" s="2">
        <v>-2.4531020000000001E-2</v>
      </c>
      <c r="AD11" s="2">
        <v>-2.5771739999999998E-2</v>
      </c>
      <c r="AE11" s="2">
        <v>-2.7022669999999999E-2</v>
      </c>
      <c r="AF11" s="2">
        <v>-2.8283170000000003E-2</v>
      </c>
      <c r="AG11" s="2">
        <v>-2.955261E-2</v>
      </c>
      <c r="AH11" s="2">
        <v>-3.0830400000000001E-2</v>
      </c>
      <c r="AI11" s="2">
        <v>-3.2115980000000002E-2</v>
      </c>
      <c r="AJ11" s="2">
        <v>-3.3408819999999999E-2</v>
      </c>
      <c r="AK11" s="2">
        <v>-3.4708380000000004E-2</v>
      </c>
      <c r="AL11" s="2">
        <v>-3.6014210000000005E-2</v>
      </c>
      <c r="AM11" s="2">
        <v>-3.7325829999999997E-2</v>
      </c>
      <c r="AN11" s="2">
        <v>-3.864281E-2</v>
      </c>
      <c r="AO11" s="2">
        <v>-3.996475E-2</v>
      </c>
      <c r="AP11" s="2">
        <v>-4.1291270000000005E-2</v>
      </c>
      <c r="AQ11" s="2">
        <v>-4.2621989999999998E-2</v>
      </c>
      <c r="AR11" s="2">
        <v>-4.3956600000000005E-2</v>
      </c>
      <c r="AS11" s="2">
        <v>-4.529478E-2</v>
      </c>
      <c r="AT11" s="2">
        <v>-4.6636209999999997E-2</v>
      </c>
      <c r="AU11" s="2">
        <v>-4.7980639999999998E-2</v>
      </c>
      <c r="AV11" s="2">
        <v>-4.9327800000000005E-2</v>
      </c>
      <c r="AW11" s="2">
        <v>-5.0677469999999995E-2</v>
      </c>
      <c r="AX11" s="2">
        <v>-5.2029409999999998E-2</v>
      </c>
      <c r="AY11" s="2">
        <v>-5.3383430000000003E-2</v>
      </c>
      <c r="AZ11" s="2">
        <v>-5.4739339999999997E-2</v>
      </c>
      <c r="BA11" s="2">
        <v>-5.6096950000000007E-2</v>
      </c>
      <c r="BB11" s="2">
        <v>-5.7456120000000006E-2</v>
      </c>
      <c r="BC11" s="2">
        <v>-5.88167E-2</v>
      </c>
      <c r="BD11" s="2">
        <v>-6.0178539999999996E-2</v>
      </c>
      <c r="BE11" s="2">
        <v>-6.1541529999999997E-2</v>
      </c>
      <c r="BF11" s="2">
        <v>-6.2905550000000005E-2</v>
      </c>
      <c r="BG11" s="2">
        <v>-6.4270500000000008E-2</v>
      </c>
      <c r="BH11" s="2">
        <v>-6.563629E-2</v>
      </c>
      <c r="BI11" s="2">
        <v>-6.7002819999999991E-2</v>
      </c>
      <c r="BJ11" s="2">
        <v>-6.8370020000000004E-2</v>
      </c>
      <c r="BK11" s="2">
        <v>-6.9737820000000006E-2</v>
      </c>
      <c r="BL11" s="2">
        <v>-7.110617000000001E-2</v>
      </c>
      <c r="BM11" s="2">
        <v>-7.2474990000000003E-2</v>
      </c>
      <c r="BN11" s="2">
        <v>-7.3844220000000002E-2</v>
      </c>
      <c r="BO11" s="2">
        <v>-7.5213840000000004E-2</v>
      </c>
      <c r="BP11" s="2">
        <v>-7.6583810000000002E-2</v>
      </c>
      <c r="BQ11" s="2">
        <v>-7.7954059999999992E-2</v>
      </c>
      <c r="BR11" s="2">
        <v>-7.9324579999999992E-2</v>
      </c>
      <c r="BS11" s="2">
        <v>-8.0695340000000004E-2</v>
      </c>
      <c r="BT11" s="2">
        <v>-8.206629E-2</v>
      </c>
      <c r="BU11" s="2">
        <v>-8.3437429999999993E-2</v>
      </c>
      <c r="BV11" s="2">
        <v>-8.4808730000000013E-2</v>
      </c>
      <c r="BW11" s="2">
        <v>-8.6180160000000006E-2</v>
      </c>
      <c r="BX11" s="2">
        <v>-8.755172E-2</v>
      </c>
      <c r="BY11" s="2">
        <v>-8.8923400000000014E-2</v>
      </c>
      <c r="BZ11" s="2">
        <v>-9.0295159999999985E-2</v>
      </c>
      <c r="CA11" s="2">
        <v>-9.1666999999999998E-2</v>
      </c>
      <c r="CB11" s="2">
        <v>-9.3038919999999997E-2</v>
      </c>
      <c r="CC11" s="2">
        <v>-9.4410900000000006E-2</v>
      </c>
      <c r="CD11" s="2">
        <v>-9.5782939999999997E-2</v>
      </c>
      <c r="CE11" s="2">
        <v>-9.715501E-2</v>
      </c>
      <c r="CF11" s="2">
        <v>-9.8527140000000013E-2</v>
      </c>
      <c r="CG11" s="2">
        <v>-9.9899280000000007E-2</v>
      </c>
      <c r="CH11" s="2">
        <v>-0.1012715</v>
      </c>
      <c r="CI11" s="2">
        <v>-0.10264369999999999</v>
      </c>
      <c r="CJ11" s="2">
        <v>-0.10401590000000001</v>
      </c>
      <c r="CK11" s="2">
        <v>-0.10538819999999999</v>
      </c>
      <c r="CL11" s="2">
        <v>-0.10676049999999999</v>
      </c>
      <c r="CM11" s="2">
        <v>-0.1081328</v>
      </c>
      <c r="CN11" s="2">
        <v>-0.10950509999999999</v>
      </c>
      <c r="CO11" s="2">
        <v>-0.1108774</v>
      </c>
      <c r="CP11" s="2">
        <v>-0.11224970000000001</v>
      </c>
      <c r="CQ11" s="2">
        <v>-0.113622</v>
      </c>
      <c r="CR11" s="2">
        <v>-0.11499430000000001</v>
      </c>
      <c r="CS11" s="2">
        <v>-0.1163667</v>
      </c>
      <c r="CT11" s="2">
        <v>-0.117739</v>
      </c>
      <c r="CU11" s="2">
        <v>-0.11911139999999999</v>
      </c>
      <c r="CV11" s="2">
        <v>-0.1204837</v>
      </c>
      <c r="CW11" s="2">
        <v>-0.12185610000000001</v>
      </c>
      <c r="CX11" s="2">
        <v>-0.12322839999999999</v>
      </c>
      <c r="CY11" s="7">
        <f>CJ11*'PPP_GDP Weights'!B9</f>
        <v>-1.526095211001798E-4</v>
      </c>
    </row>
    <row r="12" spans="1:103" x14ac:dyDescent="0.25">
      <c r="A12" s="1" t="s">
        <v>20</v>
      </c>
      <c r="B12" s="1" t="s">
        <v>21</v>
      </c>
      <c r="C12" s="2">
        <v>-4.4089000000000004E-5</v>
      </c>
      <c r="D12" s="2">
        <v>-1.6414399999999999E-4</v>
      </c>
      <c r="E12" s="2">
        <v>-4.05401E-4</v>
      </c>
      <c r="F12" s="2">
        <v>-7.9232800000000002E-4</v>
      </c>
      <c r="G12" s="2">
        <v>-1.3022429999999998E-3</v>
      </c>
      <c r="H12" s="2">
        <v>-1.865039E-3</v>
      </c>
      <c r="I12" s="2">
        <v>-2.461473E-3</v>
      </c>
      <c r="J12" s="2">
        <v>-3.0794949999999998E-3</v>
      </c>
      <c r="K12" s="2">
        <v>-3.710442E-3</v>
      </c>
      <c r="L12" s="2">
        <v>-4.3499769999999997E-3</v>
      </c>
      <c r="M12" s="2">
        <v>-4.995495E-3</v>
      </c>
      <c r="N12" s="2">
        <v>-5.6453750000000002E-3</v>
      </c>
      <c r="O12" s="2">
        <v>-6.2986279999999997E-3</v>
      </c>
      <c r="P12" s="2">
        <v>-6.9546119999999998E-3</v>
      </c>
      <c r="Q12" s="2">
        <v>-7.6128790000000003E-3</v>
      </c>
      <c r="R12" s="2">
        <v>-8.2731100000000002E-3</v>
      </c>
      <c r="S12" s="2">
        <v>-8.9350539999999996E-3</v>
      </c>
      <c r="T12" s="2">
        <v>-9.598512E-3</v>
      </c>
      <c r="U12" s="2">
        <v>-1.0263310000000001E-2</v>
      </c>
      <c r="V12" s="2">
        <v>-1.0929310000000001E-2</v>
      </c>
      <c r="W12" s="2">
        <v>-1.159638E-2</v>
      </c>
      <c r="X12" s="2">
        <v>-1.22644E-2</v>
      </c>
      <c r="Y12" s="2">
        <v>-1.2933269999999998E-2</v>
      </c>
      <c r="Z12" s="2">
        <v>-1.3602890000000001E-2</v>
      </c>
      <c r="AA12" s="2">
        <v>-1.427319E-2</v>
      </c>
      <c r="AB12" s="2">
        <v>-1.494409E-2</v>
      </c>
      <c r="AC12" s="2">
        <v>-1.5615509999999999E-2</v>
      </c>
      <c r="AD12" s="2">
        <v>-1.6287409999999999E-2</v>
      </c>
      <c r="AE12" s="2">
        <v>-1.6959720000000001E-2</v>
      </c>
      <c r="AF12" s="2">
        <v>-1.7632399999999999E-2</v>
      </c>
      <c r="AG12" s="2">
        <v>-1.8305399999999999E-2</v>
      </c>
      <c r="AH12" s="2">
        <v>-1.8978680000000001E-2</v>
      </c>
      <c r="AI12" s="2">
        <v>-1.965221E-2</v>
      </c>
      <c r="AJ12" s="2">
        <v>-2.0325950000000002E-2</v>
      </c>
      <c r="AK12" s="2">
        <v>-2.099989E-2</v>
      </c>
      <c r="AL12" s="2">
        <v>-2.1673990000000001E-2</v>
      </c>
      <c r="AM12" s="2">
        <v>-2.234823E-2</v>
      </c>
      <c r="AN12" s="2">
        <v>-2.3022600000000001E-2</v>
      </c>
      <c r="AO12" s="2">
        <v>-2.3697080000000002E-2</v>
      </c>
      <c r="AP12" s="2">
        <v>-2.4371649999999998E-2</v>
      </c>
      <c r="AQ12" s="2">
        <v>-2.5046300000000001E-2</v>
      </c>
      <c r="AR12" s="2">
        <v>-2.5721020000000001E-2</v>
      </c>
      <c r="AS12" s="2">
        <v>-2.6395800000000001E-2</v>
      </c>
      <c r="AT12" s="2">
        <v>-2.7070630000000002E-2</v>
      </c>
      <c r="AU12" s="2">
        <v>-2.7745499999999999E-2</v>
      </c>
      <c r="AV12" s="2">
        <v>-2.842041E-2</v>
      </c>
      <c r="AW12" s="2">
        <v>-2.9095360000000001E-2</v>
      </c>
      <c r="AX12" s="2">
        <v>-2.9770330000000001E-2</v>
      </c>
      <c r="AY12" s="2">
        <v>-3.0445319999999998E-2</v>
      </c>
      <c r="AZ12" s="2">
        <v>-3.112034E-2</v>
      </c>
      <c r="BA12" s="2">
        <v>-3.1795369999999996E-2</v>
      </c>
      <c r="BB12" s="2">
        <v>-3.247042E-2</v>
      </c>
      <c r="BC12" s="2">
        <v>-3.3145479999999998E-2</v>
      </c>
      <c r="BD12" s="2">
        <v>-3.3820540000000003E-2</v>
      </c>
      <c r="BE12" s="2">
        <v>-3.4495619999999998E-2</v>
      </c>
      <c r="BF12" s="2">
        <v>-3.5170699999999999E-2</v>
      </c>
      <c r="BG12" s="2">
        <v>-3.5845790000000002E-2</v>
      </c>
      <c r="BH12" s="2">
        <v>-3.652089E-2</v>
      </c>
      <c r="BI12" s="2">
        <v>-3.7195989999999998E-2</v>
      </c>
      <c r="BJ12" s="2">
        <v>-3.7871090000000003E-2</v>
      </c>
      <c r="BK12" s="2">
        <v>-3.8546190000000001E-2</v>
      </c>
      <c r="BL12" s="2">
        <v>-3.9221289999999999E-2</v>
      </c>
      <c r="BM12" s="2">
        <v>-3.9896399999999999E-2</v>
      </c>
      <c r="BN12" s="2">
        <v>-4.0571510000000005E-2</v>
      </c>
      <c r="BO12" s="2">
        <v>-4.1246629999999999E-2</v>
      </c>
      <c r="BP12" s="2">
        <v>-4.1921739999999999E-2</v>
      </c>
      <c r="BQ12" s="2">
        <v>-4.259686E-2</v>
      </c>
      <c r="BR12" s="2">
        <v>-4.327197E-2</v>
      </c>
      <c r="BS12" s="2">
        <v>-4.3947079999999999E-2</v>
      </c>
      <c r="BT12" s="2">
        <v>-4.4622200000000001E-2</v>
      </c>
      <c r="BU12" s="2">
        <v>-4.5297320000000002E-2</v>
      </c>
      <c r="BV12" s="2">
        <v>-4.5972429999999995E-2</v>
      </c>
      <c r="BW12" s="2">
        <v>-4.6647550000000003E-2</v>
      </c>
      <c r="BX12" s="2">
        <v>-4.7322660000000003E-2</v>
      </c>
      <c r="BY12" s="2">
        <v>-4.7997779999999997E-2</v>
      </c>
      <c r="BZ12" s="2">
        <v>-4.8672899999999998E-2</v>
      </c>
      <c r="CA12" s="2">
        <v>-4.9348020000000006E-2</v>
      </c>
      <c r="CB12" s="2">
        <v>-5.0023129999999999E-2</v>
      </c>
      <c r="CC12" s="2">
        <v>-5.069825E-2</v>
      </c>
      <c r="CD12" s="2">
        <v>-5.1373369999999995E-2</v>
      </c>
      <c r="CE12" s="2">
        <v>-5.2048480000000001E-2</v>
      </c>
      <c r="CF12" s="2">
        <v>-5.2723600000000002E-2</v>
      </c>
      <c r="CG12" s="2">
        <v>-5.3398719999999997E-2</v>
      </c>
      <c r="CH12" s="2">
        <v>-5.4073830000000003E-2</v>
      </c>
      <c r="CI12" s="2">
        <v>-5.4748949999999998E-2</v>
      </c>
      <c r="CJ12" s="2">
        <v>-5.5424069999999999E-2</v>
      </c>
      <c r="CK12" s="2">
        <v>-5.6099189999999993E-2</v>
      </c>
      <c r="CL12" s="2">
        <v>-5.67743E-2</v>
      </c>
      <c r="CM12" s="2">
        <v>-5.7449420000000001E-2</v>
      </c>
      <c r="CN12" s="2">
        <v>-5.8124549999999997E-2</v>
      </c>
      <c r="CO12" s="2">
        <v>-5.8799659999999997E-2</v>
      </c>
      <c r="CP12" s="2">
        <v>-5.9474780000000005E-2</v>
      </c>
      <c r="CQ12" s="2">
        <v>-6.0149889999999998E-2</v>
      </c>
      <c r="CR12" s="2">
        <v>-6.0825009999999999E-2</v>
      </c>
      <c r="CS12" s="2">
        <v>-6.1500130000000007E-2</v>
      </c>
      <c r="CT12" s="2">
        <v>-6.2175250000000001E-2</v>
      </c>
      <c r="CU12" s="2">
        <v>-6.2850370000000003E-2</v>
      </c>
      <c r="CV12" s="2">
        <v>-6.3525479999999995E-2</v>
      </c>
      <c r="CW12" s="2">
        <v>-6.4200599999999997E-2</v>
      </c>
      <c r="CX12" s="2">
        <v>-6.4875719999999998E-2</v>
      </c>
      <c r="CY12" s="7">
        <f>CJ12*'PPP_GDP Weights'!B10</f>
        <v>-6.7336474839841487E-6</v>
      </c>
    </row>
    <row r="13" spans="1:103" x14ac:dyDescent="0.25">
      <c r="A13" s="1" t="s">
        <v>22</v>
      </c>
      <c r="B13" s="1" t="s">
        <v>23</v>
      </c>
      <c r="C13" s="2">
        <v>5.13E-7</v>
      </c>
      <c r="D13" s="2">
        <v>-8.6940000000000001E-6</v>
      </c>
      <c r="E13" s="2">
        <v>-4.5157000000000002E-5</v>
      </c>
      <c r="F13" s="2">
        <v>-1.3704200000000001E-4</v>
      </c>
      <c r="G13" s="2">
        <v>-3.1804399999999997E-4</v>
      </c>
      <c r="H13" s="2">
        <v>-6.1561500000000002E-4</v>
      </c>
      <c r="I13" s="2">
        <v>-1.0381840000000002E-3</v>
      </c>
      <c r="J13" s="2">
        <v>-1.5880130000000001E-3</v>
      </c>
      <c r="K13" s="2">
        <v>-2.263096E-3</v>
      </c>
      <c r="L13" s="2">
        <v>-3.0581550000000003E-3</v>
      </c>
      <c r="M13" s="2">
        <v>-3.9659489999999999E-3</v>
      </c>
      <c r="N13" s="2">
        <v>-4.9779640000000005E-3</v>
      </c>
      <c r="O13" s="2">
        <v>-6.0849210000000001E-3</v>
      </c>
      <c r="P13" s="2">
        <v>-7.2771949999999993E-3</v>
      </c>
      <c r="Q13" s="2">
        <v>-8.5451399999999997E-3</v>
      </c>
      <c r="R13" s="2">
        <v>-9.879352000000001E-3</v>
      </c>
      <c r="S13" s="2">
        <v>-1.127088E-2</v>
      </c>
      <c r="T13" s="2">
        <v>-1.271136E-2</v>
      </c>
      <c r="U13" s="2">
        <v>-1.4193150000000002E-2</v>
      </c>
      <c r="V13" s="2">
        <v>-1.5709379999999998E-2</v>
      </c>
      <c r="W13" s="2">
        <v>-1.725397E-2</v>
      </c>
      <c r="X13" s="2">
        <v>-1.8821640000000001E-2</v>
      </c>
      <c r="Y13" s="2">
        <v>-2.0407869999999998E-2</v>
      </c>
      <c r="Z13" s="2">
        <v>-2.2008839999999998E-2</v>
      </c>
      <c r="AA13" s="2">
        <v>-2.3621389999999999E-2</v>
      </c>
      <c r="AB13" s="2">
        <v>-2.5242919999999999E-2</v>
      </c>
      <c r="AC13" s="2">
        <v>-2.6871330000000002E-2</v>
      </c>
      <c r="AD13" s="2">
        <v>-2.8504969999999998E-2</v>
      </c>
      <c r="AE13" s="2">
        <v>-3.0142519999999999E-2</v>
      </c>
      <c r="AF13" s="2">
        <v>-3.1782959999999999E-2</v>
      </c>
      <c r="AG13" s="2">
        <v>-3.3425530000000002E-2</v>
      </c>
      <c r="AH13" s="2">
        <v>-3.5069629999999997E-2</v>
      </c>
      <c r="AI13" s="2">
        <v>-3.6714829999999997E-2</v>
      </c>
      <c r="AJ13" s="2">
        <v>-3.8360810000000002E-2</v>
      </c>
      <c r="AK13" s="2">
        <v>-4.0007339999999995E-2</v>
      </c>
      <c r="AL13" s="2">
        <v>-4.1654239999999995E-2</v>
      </c>
      <c r="AM13" s="2">
        <v>-4.3301400000000004E-2</v>
      </c>
      <c r="AN13" s="2">
        <v>-4.4948729999999999E-2</v>
      </c>
      <c r="AO13" s="2">
        <v>-4.6596190000000003E-2</v>
      </c>
      <c r="AP13" s="2">
        <v>-4.8243720000000004E-2</v>
      </c>
      <c r="AQ13" s="2">
        <v>-4.98913E-2</v>
      </c>
      <c r="AR13" s="2">
        <v>-5.1538920000000002E-2</v>
      </c>
      <c r="AS13" s="2">
        <v>-5.3186560000000001E-2</v>
      </c>
      <c r="AT13" s="2">
        <v>-5.48342E-2</v>
      </c>
      <c r="AU13" s="2">
        <v>-5.6481860000000002E-2</v>
      </c>
      <c r="AV13" s="2">
        <v>-5.8129530000000006E-2</v>
      </c>
      <c r="AW13" s="2">
        <v>-5.9777199999999996E-2</v>
      </c>
      <c r="AX13" s="2">
        <v>-6.1424869999999999E-2</v>
      </c>
      <c r="AY13" s="2">
        <v>-6.307254000000001E-2</v>
      </c>
      <c r="AZ13" s="2">
        <v>-6.472021E-2</v>
      </c>
      <c r="BA13" s="2">
        <v>-6.6367889999999999E-2</v>
      </c>
      <c r="BB13" s="2">
        <v>-6.8015569999999997E-2</v>
      </c>
      <c r="BC13" s="2">
        <v>-6.9663240000000001E-2</v>
      </c>
      <c r="BD13" s="2">
        <v>-7.131092E-2</v>
      </c>
      <c r="BE13" s="2">
        <v>-7.2958590000000004E-2</v>
      </c>
      <c r="BF13" s="2">
        <v>-7.4606260000000008E-2</v>
      </c>
      <c r="BG13" s="2">
        <v>-7.6253940000000006E-2</v>
      </c>
      <c r="BH13" s="2">
        <v>-7.790161000000001E-2</v>
      </c>
      <c r="BI13" s="2">
        <v>-7.954928E-2</v>
      </c>
      <c r="BJ13" s="2">
        <v>-8.1196970000000007E-2</v>
      </c>
      <c r="BK13" s="2">
        <v>-8.2844630000000002E-2</v>
      </c>
      <c r="BL13" s="2">
        <v>-8.4492300000000006E-2</v>
      </c>
      <c r="BM13" s="2">
        <v>-8.6139980000000005E-2</v>
      </c>
      <c r="BN13" s="2">
        <v>-8.778765999999999E-2</v>
      </c>
      <c r="BO13" s="2">
        <v>-8.9435330000000007E-2</v>
      </c>
      <c r="BP13" s="2">
        <v>-9.1082999999999997E-2</v>
      </c>
      <c r="BQ13" s="2">
        <v>-9.273068000000001E-2</v>
      </c>
      <c r="BR13" s="2">
        <v>-9.4378360000000008E-2</v>
      </c>
      <c r="BS13" s="2">
        <v>-9.6026029999999998E-2</v>
      </c>
      <c r="BT13" s="2">
        <v>-9.7673700000000002E-2</v>
      </c>
      <c r="BU13" s="2">
        <v>-9.9321380000000001E-2</v>
      </c>
      <c r="BV13" s="2">
        <v>-0.10096909999999999</v>
      </c>
      <c r="BW13" s="2">
        <v>-0.10261670000000001</v>
      </c>
      <c r="BX13" s="2">
        <v>-0.10426439999999999</v>
      </c>
      <c r="BY13" s="2">
        <v>-0.10591210000000001</v>
      </c>
      <c r="BZ13" s="2">
        <v>-0.1075598</v>
      </c>
      <c r="CA13" s="2">
        <v>-0.10920740000000001</v>
      </c>
      <c r="CB13" s="2">
        <v>-0.1108551</v>
      </c>
      <c r="CC13" s="2">
        <v>-0.1125028</v>
      </c>
      <c r="CD13" s="2">
        <v>-0.1141504</v>
      </c>
      <c r="CE13" s="2">
        <v>-0.1157981</v>
      </c>
      <c r="CF13" s="2">
        <v>-0.11744579999999999</v>
      </c>
      <c r="CG13" s="2">
        <v>-0.1190935</v>
      </c>
      <c r="CH13" s="2">
        <v>-0.12074109999999999</v>
      </c>
      <c r="CI13" s="2">
        <v>-0.12238880000000001</v>
      </c>
      <c r="CJ13" s="2">
        <v>-0.12403650000000001</v>
      </c>
      <c r="CK13" s="2">
        <v>-0.1256842</v>
      </c>
      <c r="CL13" s="2">
        <v>-0.12733179999999999</v>
      </c>
      <c r="CM13" s="2">
        <v>-0.1289795</v>
      </c>
      <c r="CN13" s="2">
        <v>-0.1306272</v>
      </c>
      <c r="CO13" s="2">
        <v>-0.1322749</v>
      </c>
      <c r="CP13" s="2">
        <v>-0.1339225</v>
      </c>
      <c r="CQ13" s="2">
        <v>-0.1355702</v>
      </c>
      <c r="CR13" s="2">
        <v>-0.1372179</v>
      </c>
      <c r="CS13" s="2">
        <v>-0.13886560000000001</v>
      </c>
      <c r="CT13" s="2">
        <v>-0.1405132</v>
      </c>
      <c r="CU13" s="2">
        <v>-0.14216090000000001</v>
      </c>
      <c r="CV13" s="2">
        <v>-0.14380860000000001</v>
      </c>
      <c r="CW13" s="2">
        <v>-0.14545629999999998</v>
      </c>
      <c r="CX13" s="2">
        <v>-0.14710390000000001</v>
      </c>
      <c r="CY13" s="7">
        <f>CJ13*'PPP_GDP Weights'!B11</f>
        <v>-5.1961312142577779E-4</v>
      </c>
    </row>
    <row r="14" spans="1:103" x14ac:dyDescent="0.25">
      <c r="A14" s="1" t="s">
        <v>24</v>
      </c>
      <c r="B14" s="1" t="s">
        <v>25</v>
      </c>
      <c r="C14" s="2">
        <v>-5.2103999999999994E-5</v>
      </c>
      <c r="D14" s="2">
        <v>-1.9452299999999999E-4</v>
      </c>
      <c r="E14" s="2">
        <v>-4.8164199999999995E-4</v>
      </c>
      <c r="F14" s="2">
        <v>-9.4386600000000002E-4</v>
      </c>
      <c r="G14" s="2">
        <v>-1.5561800000000001E-3</v>
      </c>
      <c r="H14" s="2">
        <v>-2.2372479999999998E-3</v>
      </c>
      <c r="I14" s="2">
        <v>-2.9649979999999999E-3</v>
      </c>
      <c r="J14" s="2">
        <v>-3.7256060000000002E-3</v>
      </c>
      <c r="K14" s="2">
        <v>-4.5090930000000005E-3</v>
      </c>
      <c r="L14" s="2">
        <v>-5.3104750000000003E-3</v>
      </c>
      <c r="M14" s="2">
        <v>-6.1267419999999993E-3</v>
      </c>
      <c r="N14" s="2">
        <v>-6.956004E-3</v>
      </c>
      <c r="O14" s="2">
        <v>-7.797081E-3</v>
      </c>
      <c r="P14" s="2">
        <v>-8.6491789999999999E-3</v>
      </c>
      <c r="Q14" s="2">
        <v>-9.5117139999999992E-3</v>
      </c>
      <c r="R14" s="2">
        <v>-1.0384230000000001E-2</v>
      </c>
      <c r="S14" s="2">
        <v>-1.1266350000000001E-2</v>
      </c>
      <c r="T14" s="2">
        <v>-1.215772E-2</v>
      </c>
      <c r="U14" s="2">
        <v>-1.305803E-2</v>
      </c>
      <c r="V14" s="2">
        <v>-1.396698E-2</v>
      </c>
      <c r="W14" s="2">
        <v>-1.4884280000000001E-2</v>
      </c>
      <c r="X14" s="2">
        <v>-1.580966E-2</v>
      </c>
      <c r="Y14" s="2">
        <v>-1.6742840000000002E-2</v>
      </c>
      <c r="Z14" s="2">
        <v>-1.7683540000000001E-2</v>
      </c>
      <c r="AA14" s="2">
        <v>-1.8631519999999999E-2</v>
      </c>
      <c r="AB14" s="2">
        <v>-1.9586509999999998E-2</v>
      </c>
      <c r="AC14" s="2">
        <v>-2.0548259999999999E-2</v>
      </c>
      <c r="AD14" s="2">
        <v>-2.1516529999999999E-2</v>
      </c>
      <c r="AE14" s="2">
        <v>-2.2491069999999998E-2</v>
      </c>
      <c r="AF14" s="2">
        <v>-2.347165E-2</v>
      </c>
      <c r="AG14" s="2">
        <v>-2.445804E-2</v>
      </c>
      <c r="AH14" s="2">
        <v>-2.5450020000000004E-2</v>
      </c>
      <c r="AI14" s="2">
        <v>-2.644736E-2</v>
      </c>
      <c r="AJ14" s="2">
        <v>-2.7449849999999998E-2</v>
      </c>
      <c r="AK14" s="2">
        <v>-2.845729E-2</v>
      </c>
      <c r="AL14" s="2">
        <v>-2.9469470000000001E-2</v>
      </c>
      <c r="AM14" s="2">
        <v>-3.0486200000000001E-2</v>
      </c>
      <c r="AN14" s="2">
        <v>-3.1507279999999999E-2</v>
      </c>
      <c r="AO14" s="2">
        <v>-3.2532529999999997E-2</v>
      </c>
      <c r="AP14" s="2">
        <v>-3.3561770000000005E-2</v>
      </c>
      <c r="AQ14" s="2">
        <v>-3.4594819999999998E-2</v>
      </c>
      <c r="AR14" s="2">
        <v>-3.5631529999999995E-2</v>
      </c>
      <c r="AS14" s="2">
        <v>-3.6671710000000003E-2</v>
      </c>
      <c r="AT14" s="2">
        <v>-3.7715220000000001E-2</v>
      </c>
      <c r="AU14" s="2">
        <v>-3.8761899999999995E-2</v>
      </c>
      <c r="AV14" s="2">
        <v>-3.9811610000000004E-2</v>
      </c>
      <c r="AW14" s="2">
        <v>-4.0864190000000002E-2</v>
      </c>
      <c r="AX14" s="2">
        <v>-4.1919529999999997E-2</v>
      </c>
      <c r="AY14" s="2">
        <v>-4.2977460000000002E-2</v>
      </c>
      <c r="AZ14" s="2">
        <v>-4.4037899999999998E-2</v>
      </c>
      <c r="BA14" s="2">
        <v>-4.5100680000000004E-2</v>
      </c>
      <c r="BB14" s="2">
        <v>-4.6165719999999993E-2</v>
      </c>
      <c r="BC14" s="2">
        <v>-4.723289E-2</v>
      </c>
      <c r="BD14" s="2">
        <v>-4.8302079999999997E-2</v>
      </c>
      <c r="BE14" s="2">
        <v>-4.9373180000000003E-2</v>
      </c>
      <c r="BF14" s="2">
        <v>-5.0446109999999995E-2</v>
      </c>
      <c r="BG14" s="2">
        <v>-5.1520759999999999E-2</v>
      </c>
      <c r="BH14" s="2">
        <v>-5.2597040000000005E-2</v>
      </c>
      <c r="BI14" s="2">
        <v>-5.3674860000000005E-2</v>
      </c>
      <c r="BJ14" s="2">
        <v>-5.475414E-2</v>
      </c>
      <c r="BK14" s="2">
        <v>-5.5834799999999997E-2</v>
      </c>
      <c r="BL14" s="2">
        <v>-5.6916770000000005E-2</v>
      </c>
      <c r="BM14" s="2">
        <v>-5.7999960000000003E-2</v>
      </c>
      <c r="BN14" s="2">
        <v>-5.9084320000000003E-2</v>
      </c>
      <c r="BO14" s="2">
        <v>-6.0169759999999996E-2</v>
      </c>
      <c r="BP14" s="2">
        <v>-6.1256240000000003E-2</v>
      </c>
      <c r="BQ14" s="2">
        <v>-6.234369E-2</v>
      </c>
      <c r="BR14" s="2">
        <v>-6.3432050000000004E-2</v>
      </c>
      <c r="BS14" s="2">
        <v>-6.4521270000000006E-2</v>
      </c>
      <c r="BT14" s="2">
        <v>-6.5611309999999992E-2</v>
      </c>
      <c r="BU14" s="2">
        <v>-6.67021E-2</v>
      </c>
      <c r="BV14" s="2">
        <v>-6.7793599999999996E-2</v>
      </c>
      <c r="BW14" s="2">
        <v>-6.8885769999999999E-2</v>
      </c>
      <c r="BX14" s="2">
        <v>-6.9978579999999999E-2</v>
      </c>
      <c r="BY14" s="2">
        <v>-7.1071969999999998E-2</v>
      </c>
      <c r="BZ14" s="2">
        <v>-7.216591E-2</v>
      </c>
      <c r="CA14" s="2">
        <v>-7.3260359999999997E-2</v>
      </c>
      <c r="CB14" s="2">
        <v>-7.4355299999999999E-2</v>
      </c>
      <c r="CC14" s="2">
        <v>-7.5450690000000001E-2</v>
      </c>
      <c r="CD14" s="2">
        <v>-7.6546500000000003E-2</v>
      </c>
      <c r="CE14" s="2">
        <v>-7.7642710000000004E-2</v>
      </c>
      <c r="CF14" s="2">
        <v>-7.8739280000000009E-2</v>
      </c>
      <c r="CG14" s="2">
        <v>-7.9836199999999996E-2</v>
      </c>
      <c r="CH14" s="2">
        <v>-8.0933430000000015E-2</v>
      </c>
      <c r="CI14" s="2">
        <v>-8.203096E-2</v>
      </c>
      <c r="CJ14" s="2">
        <v>-8.3128779999999999E-2</v>
      </c>
      <c r="CK14" s="2">
        <v>-8.4226860000000001E-2</v>
      </c>
      <c r="CL14" s="2">
        <v>-8.5325159999999997E-2</v>
      </c>
      <c r="CM14" s="2">
        <v>-8.6423699999999992E-2</v>
      </c>
      <c r="CN14" s="2">
        <v>-8.7522429999999998E-2</v>
      </c>
      <c r="CO14" s="2">
        <v>-8.8621370000000005E-2</v>
      </c>
      <c r="CP14" s="2">
        <v>-8.972049E-2</v>
      </c>
      <c r="CQ14" s="2">
        <v>-9.0819770000000008E-2</v>
      </c>
      <c r="CR14" s="2">
        <v>-9.1919199999999993E-2</v>
      </c>
      <c r="CS14" s="2">
        <v>-9.3018780000000009E-2</v>
      </c>
      <c r="CT14" s="2">
        <v>-9.4118480000000004E-2</v>
      </c>
      <c r="CU14" s="2">
        <v>-9.521831E-2</v>
      </c>
      <c r="CV14" s="2">
        <v>-9.6318239999999999E-2</v>
      </c>
      <c r="CW14" s="2">
        <v>-9.7418299999999999E-2</v>
      </c>
      <c r="CX14" s="2">
        <v>-9.8518450000000007E-2</v>
      </c>
      <c r="CY14" s="7">
        <f>CJ14*'PPP_GDP Weights'!B12</f>
        <v>-1.3801629471162945E-4</v>
      </c>
    </row>
    <row r="15" spans="1:103" x14ac:dyDescent="0.25">
      <c r="A15" s="1" t="s">
        <v>26</v>
      </c>
      <c r="B15" s="1" t="s">
        <v>27</v>
      </c>
      <c r="C15" s="2">
        <v>-3.5304999999999995E-5</v>
      </c>
      <c r="D15" s="2">
        <v>-1.3164599999999999E-4</v>
      </c>
      <c r="E15" s="2">
        <v>-3.25607E-4</v>
      </c>
      <c r="F15" s="2">
        <v>-6.3737000000000006E-4</v>
      </c>
      <c r="G15" s="2">
        <v>-1.049494E-3</v>
      </c>
      <c r="H15" s="2">
        <v>-1.506477E-3</v>
      </c>
      <c r="I15" s="2">
        <v>-1.9932420000000001E-3</v>
      </c>
      <c r="J15" s="2">
        <v>-2.5003769999999998E-3</v>
      </c>
      <c r="K15" s="2">
        <v>-3.02112E-3</v>
      </c>
      <c r="L15" s="2">
        <v>-3.5521279999999999E-3</v>
      </c>
      <c r="M15" s="2">
        <v>-4.091412E-3</v>
      </c>
      <c r="N15" s="2">
        <v>-4.6377470000000002E-3</v>
      </c>
      <c r="O15" s="2">
        <v>-5.1903999999999995E-3</v>
      </c>
      <c r="P15" s="2">
        <v>-5.7488950000000004E-3</v>
      </c>
      <c r="Q15" s="2">
        <v>-6.3129040000000003E-3</v>
      </c>
      <c r="R15" s="2">
        <v>-6.8821849999999999E-3</v>
      </c>
      <c r="S15" s="2">
        <v>-7.4565459999999997E-3</v>
      </c>
      <c r="T15" s="2">
        <v>-8.0358180000000001E-3</v>
      </c>
      <c r="U15" s="2">
        <v>-8.6198549999999992E-3</v>
      </c>
      <c r="V15" s="2">
        <v>-9.2085159999999999E-3</v>
      </c>
      <c r="W15" s="2">
        <v>-9.801668999999999E-3</v>
      </c>
      <c r="X15" s="2">
        <v>-1.0399190000000001E-2</v>
      </c>
      <c r="Y15" s="2">
        <v>-1.1000939999999999E-2</v>
      </c>
      <c r="Z15" s="2">
        <v>-1.160682E-2</v>
      </c>
      <c r="AA15" s="2">
        <v>-1.2216689999999999E-2</v>
      </c>
      <c r="AB15" s="2">
        <v>-1.2830429999999999E-2</v>
      </c>
      <c r="AC15" s="2">
        <v>-1.344795E-2</v>
      </c>
      <c r="AD15" s="2">
        <v>-1.4069100000000001E-2</v>
      </c>
      <c r="AE15" s="2">
        <v>-1.46938E-2</v>
      </c>
      <c r="AF15" s="2">
        <v>-1.5321919999999999E-2</v>
      </c>
      <c r="AG15" s="2">
        <v>-1.5953370000000001E-2</v>
      </c>
      <c r="AH15" s="2">
        <v>-1.658803E-2</v>
      </c>
      <c r="AI15" s="2">
        <v>-1.7225790000000001E-2</v>
      </c>
      <c r="AJ15" s="2">
        <v>-1.7866569999999998E-2</v>
      </c>
      <c r="AK15" s="2">
        <v>-1.8510260000000001E-2</v>
      </c>
      <c r="AL15" s="2">
        <v>-1.915675E-2</v>
      </c>
      <c r="AM15" s="2">
        <v>-1.9805969999999999E-2</v>
      </c>
      <c r="AN15" s="2">
        <v>-2.045781E-2</v>
      </c>
      <c r="AO15" s="2">
        <v>-2.1112180000000001E-2</v>
      </c>
      <c r="AP15" s="2">
        <v>-2.1768999999999997E-2</v>
      </c>
      <c r="AQ15" s="2">
        <v>-2.2428170000000001E-2</v>
      </c>
      <c r="AR15" s="2">
        <v>-2.3089620000000002E-2</v>
      </c>
      <c r="AS15" s="2">
        <v>-2.3753259999999998E-2</v>
      </c>
      <c r="AT15" s="2">
        <v>-2.4419E-2</v>
      </c>
      <c r="AU15" s="2">
        <v>-2.5086789999999998E-2</v>
      </c>
      <c r="AV15" s="2">
        <v>-2.575653E-2</v>
      </c>
      <c r="AW15" s="2">
        <v>-2.6428139999999999E-2</v>
      </c>
      <c r="AX15" s="2">
        <v>-2.7101570000000002E-2</v>
      </c>
      <c r="AY15" s="2">
        <v>-2.7776749999999999E-2</v>
      </c>
      <c r="AZ15" s="2">
        <v>-2.8453590000000001E-2</v>
      </c>
      <c r="BA15" s="2">
        <v>-2.9132039999999998E-2</v>
      </c>
      <c r="BB15" s="2">
        <v>-2.981203E-2</v>
      </c>
      <c r="BC15" s="2">
        <v>-3.0493510000000001E-2</v>
      </c>
      <c r="BD15" s="2">
        <v>-3.1176400000000003E-2</v>
      </c>
      <c r="BE15" s="2">
        <v>-3.1860659999999999E-2</v>
      </c>
      <c r="BF15" s="2">
        <v>-3.2546220000000001E-2</v>
      </c>
      <c r="BG15" s="2">
        <v>-3.3233030000000004E-2</v>
      </c>
      <c r="BH15" s="2">
        <v>-3.3921050000000001E-2</v>
      </c>
      <c r="BI15" s="2">
        <v>-3.4610210000000002E-2</v>
      </c>
      <c r="BJ15" s="2">
        <v>-3.530047E-2</v>
      </c>
      <c r="BK15" s="2">
        <v>-3.5991769999999999E-2</v>
      </c>
      <c r="BL15" s="2">
        <v>-3.6684080000000001E-2</v>
      </c>
      <c r="BM15" s="2">
        <v>-3.7377349999999997E-2</v>
      </c>
      <c r="BN15" s="2">
        <v>-3.8071540000000001E-2</v>
      </c>
      <c r="BO15" s="2">
        <v>-3.876661E-2</v>
      </c>
      <c r="BP15" s="2">
        <v>-3.9462509999999999E-2</v>
      </c>
      <c r="BQ15" s="2">
        <v>-4.0159209999999994E-2</v>
      </c>
      <c r="BR15" s="2">
        <v>-4.0856679999999999E-2</v>
      </c>
      <c r="BS15" s="2">
        <v>-4.1554859999999999E-2</v>
      </c>
      <c r="BT15" s="2">
        <v>-4.2253740000000005E-2</v>
      </c>
      <c r="BU15" s="2">
        <v>-4.2953279999999996E-2</v>
      </c>
      <c r="BV15" s="2">
        <v>-4.3653440000000002E-2</v>
      </c>
      <c r="BW15" s="2">
        <v>-4.4354209999999998E-2</v>
      </c>
      <c r="BX15" s="2">
        <v>-4.5055529999999996E-2</v>
      </c>
      <c r="BY15" s="2">
        <v>-4.5757399999999997E-2</v>
      </c>
      <c r="BZ15" s="2">
        <v>-4.6459789999999994E-2</v>
      </c>
      <c r="CA15" s="2">
        <v>-4.7162660000000002E-2</v>
      </c>
      <c r="CB15" s="2">
        <v>-4.7865999999999999E-2</v>
      </c>
      <c r="CC15" s="2">
        <v>-4.8569769999999998E-2</v>
      </c>
      <c r="CD15" s="2">
        <v>-4.927397E-2</v>
      </c>
      <c r="CE15" s="2">
        <v>-4.9978559999999998E-2</v>
      </c>
      <c r="CF15" s="2">
        <v>-5.0683530000000004E-2</v>
      </c>
      <c r="CG15" s="2">
        <v>-5.138885E-2</v>
      </c>
      <c r="CH15" s="2">
        <v>-5.2094509999999997E-2</v>
      </c>
      <c r="CI15" s="2">
        <v>-5.2800489999999999E-2</v>
      </c>
      <c r="CJ15" s="2">
        <v>-5.3506770000000002E-2</v>
      </c>
      <c r="CK15" s="2">
        <v>-5.421335E-2</v>
      </c>
      <c r="CL15" s="2">
        <v>-5.4920190000000001E-2</v>
      </c>
      <c r="CM15" s="2">
        <v>-5.5627290000000003E-2</v>
      </c>
      <c r="CN15" s="2">
        <v>-5.6334629999999997E-2</v>
      </c>
      <c r="CO15" s="2">
        <v>-5.7042200000000001E-2</v>
      </c>
      <c r="CP15" s="2">
        <v>-5.7749990000000001E-2</v>
      </c>
      <c r="CQ15" s="2">
        <v>-5.845798E-2</v>
      </c>
      <c r="CR15" s="2">
        <v>-5.9166150000000001E-2</v>
      </c>
      <c r="CS15" s="2">
        <v>-5.9874520000000001E-2</v>
      </c>
      <c r="CT15" s="2">
        <v>-6.0583060000000001E-2</v>
      </c>
      <c r="CU15" s="2">
        <v>-6.1291749999999999E-2</v>
      </c>
      <c r="CV15" s="2">
        <v>-6.2000609999999998E-2</v>
      </c>
      <c r="CW15" s="2">
        <v>-6.2709590000000009E-2</v>
      </c>
      <c r="CX15" s="2">
        <v>-6.3418719999999998E-2</v>
      </c>
      <c r="CY15" s="7">
        <f>CJ15*'PPP_GDP Weights'!B13</f>
        <v>-2.643989470664023E-4</v>
      </c>
    </row>
    <row r="16" spans="1:103" x14ac:dyDescent="0.25">
      <c r="A16" s="1" t="s">
        <v>28</v>
      </c>
      <c r="B16" s="1" t="s">
        <v>29</v>
      </c>
      <c r="C16" s="2">
        <v>-6.3205000000000002E-5</v>
      </c>
      <c r="D16" s="2">
        <v>-2.3782100000000001E-4</v>
      </c>
      <c r="E16" s="2">
        <v>-5.9275699999999996E-4</v>
      </c>
      <c r="F16" s="2">
        <v>-1.169289E-3</v>
      </c>
      <c r="G16" s="2">
        <v>-1.94181E-3</v>
      </c>
      <c r="H16" s="2">
        <v>-2.8146460000000001E-3</v>
      </c>
      <c r="I16" s="2">
        <v>-3.760448E-3</v>
      </c>
      <c r="J16" s="2">
        <v>-4.7609219999999999E-3</v>
      </c>
      <c r="K16" s="2">
        <v>-5.8019350000000003E-3</v>
      </c>
      <c r="L16" s="2">
        <v>-6.8751439999999997E-3</v>
      </c>
      <c r="M16" s="2">
        <v>-7.9745909999999996E-3</v>
      </c>
      <c r="N16" s="2">
        <v>-9.0957620000000003E-3</v>
      </c>
      <c r="O16" s="2">
        <v>-1.023516E-2</v>
      </c>
      <c r="P16" s="2">
        <v>-1.1389949999999999E-2</v>
      </c>
      <c r="Q16" s="2">
        <v>-1.255774E-2</v>
      </c>
      <c r="R16" s="2">
        <v>-1.373651E-2</v>
      </c>
      <c r="S16" s="2">
        <v>-1.492453E-2</v>
      </c>
      <c r="T16" s="2">
        <v>-1.6120289999999999E-2</v>
      </c>
      <c r="U16" s="2">
        <v>-1.7322519999999998E-2</v>
      </c>
      <c r="V16" s="2">
        <v>-1.8530109999999999E-2</v>
      </c>
      <c r="W16" s="2">
        <v>-1.974213E-2</v>
      </c>
      <c r="X16" s="2">
        <v>-2.0957770000000001E-2</v>
      </c>
      <c r="Y16" s="2">
        <v>-2.2176379999999999E-2</v>
      </c>
      <c r="Z16" s="2">
        <v>-2.3397370000000001E-2</v>
      </c>
      <c r="AA16" s="2">
        <v>-2.462029E-2</v>
      </c>
      <c r="AB16" s="2">
        <v>-2.5844760000000001E-2</v>
      </c>
      <c r="AC16" s="2">
        <v>-2.7070439999999998E-2</v>
      </c>
      <c r="AD16" s="2">
        <v>-2.8297099999999999E-2</v>
      </c>
      <c r="AE16" s="2">
        <v>-2.952451E-2</v>
      </c>
      <c r="AF16" s="2">
        <v>-3.075251E-2</v>
      </c>
      <c r="AG16" s="2">
        <v>-3.1980970000000004E-2</v>
      </c>
      <c r="AH16" s="2">
        <v>-3.3209780000000001E-2</v>
      </c>
      <c r="AI16" s="2">
        <v>-3.4438860000000002E-2</v>
      </c>
      <c r="AJ16" s="2">
        <v>-3.5668150000000003E-2</v>
      </c>
      <c r="AK16" s="2">
        <v>-3.6897590000000001E-2</v>
      </c>
      <c r="AL16" s="2">
        <v>-3.8127149999999999E-2</v>
      </c>
      <c r="AM16" s="2">
        <v>-3.9356790000000003E-2</v>
      </c>
      <c r="AN16" s="2">
        <v>-4.0586499999999998E-2</v>
      </c>
      <c r="AO16" s="2">
        <v>-4.1816250000000006E-2</v>
      </c>
      <c r="AP16" s="2">
        <v>-4.3046040000000001E-2</v>
      </c>
      <c r="AQ16" s="2">
        <v>-4.427586E-2</v>
      </c>
      <c r="AR16" s="2">
        <v>-4.5505690000000001E-2</v>
      </c>
      <c r="AS16" s="2">
        <v>-4.6735529999999997E-2</v>
      </c>
      <c r="AT16" s="2">
        <v>-4.7965380000000002E-2</v>
      </c>
      <c r="AU16" s="2">
        <v>-4.9195250000000003E-2</v>
      </c>
      <c r="AV16" s="2">
        <v>-5.0425110000000002E-2</v>
      </c>
      <c r="AW16" s="2">
        <v>-5.1654980000000003E-2</v>
      </c>
      <c r="AX16" s="2">
        <v>-5.2884859999999999E-2</v>
      </c>
      <c r="AY16" s="2">
        <v>-5.411473E-2</v>
      </c>
      <c r="AZ16" s="2">
        <v>-5.5344600000000001E-2</v>
      </c>
      <c r="BA16" s="2">
        <v>-5.6574470000000002E-2</v>
      </c>
      <c r="BB16" s="2">
        <v>-5.7804349999999997E-2</v>
      </c>
      <c r="BC16" s="2">
        <v>-5.9034219999999998E-2</v>
      </c>
      <c r="BD16" s="2">
        <v>-6.0264100000000001E-2</v>
      </c>
      <c r="BE16" s="2">
        <v>-6.1493979999999997E-2</v>
      </c>
      <c r="BF16" s="2">
        <v>-6.2723849999999998E-2</v>
      </c>
      <c r="BG16" s="2">
        <v>-6.395373E-2</v>
      </c>
      <c r="BH16" s="2">
        <v>-6.5183610000000003E-2</v>
      </c>
      <c r="BI16" s="2">
        <v>-6.6413479999999997E-2</v>
      </c>
      <c r="BJ16" s="2">
        <v>-6.7643370000000008E-2</v>
      </c>
      <c r="BK16" s="2">
        <v>-6.8873230000000008E-2</v>
      </c>
      <c r="BL16" s="2">
        <v>-7.0103109999999996E-2</v>
      </c>
      <c r="BM16" s="2">
        <v>-7.1332989999999999E-2</v>
      </c>
      <c r="BN16" s="2">
        <v>-7.2562870000000002E-2</v>
      </c>
      <c r="BO16" s="2">
        <v>-7.3792739999999996E-2</v>
      </c>
      <c r="BP16" s="2">
        <v>-7.5022619999999998E-2</v>
      </c>
      <c r="BQ16" s="2">
        <v>-7.6252490000000006E-2</v>
      </c>
      <c r="BR16" s="2">
        <v>-7.7482369999999995E-2</v>
      </c>
      <c r="BS16" s="2">
        <v>-7.8712249999999997E-2</v>
      </c>
      <c r="BT16" s="2">
        <v>-7.9942120000000005E-2</v>
      </c>
      <c r="BU16" s="2">
        <v>-8.1172000000000008E-2</v>
      </c>
      <c r="BV16" s="2">
        <v>-8.2401870000000002E-2</v>
      </c>
      <c r="BW16" s="2">
        <v>-8.363174000000001E-2</v>
      </c>
      <c r="BX16" s="2">
        <v>-8.4861629999999993E-2</v>
      </c>
      <c r="BY16" s="2">
        <v>-8.6091500000000001E-2</v>
      </c>
      <c r="BZ16" s="2">
        <v>-8.7321380000000004E-2</v>
      </c>
      <c r="CA16" s="2">
        <v>-8.8551240000000003E-2</v>
      </c>
      <c r="CB16" s="2">
        <v>-8.9781130000000001E-2</v>
      </c>
      <c r="CC16" s="2">
        <v>-9.1011000000000009E-2</v>
      </c>
      <c r="CD16" s="2">
        <v>-9.2240889999999992E-2</v>
      </c>
      <c r="CE16" s="2">
        <v>-9.347076E-2</v>
      </c>
      <c r="CF16" s="2">
        <v>-9.4700629999999994E-2</v>
      </c>
      <c r="CG16" s="2">
        <v>-9.593051000000001E-2</v>
      </c>
      <c r="CH16" s="2">
        <v>-9.7160389999999999E-2</v>
      </c>
      <c r="CI16" s="2">
        <v>-9.8390249999999999E-2</v>
      </c>
      <c r="CJ16" s="2">
        <v>-9.9620139999999996E-2</v>
      </c>
      <c r="CK16" s="2">
        <v>-0.10085000000000001</v>
      </c>
      <c r="CL16" s="2">
        <v>-0.1020799</v>
      </c>
      <c r="CM16" s="2">
        <v>-0.10330980000000001</v>
      </c>
      <c r="CN16" s="2">
        <v>-0.1045397</v>
      </c>
      <c r="CO16" s="2">
        <v>-0.1057695</v>
      </c>
      <c r="CP16" s="2">
        <v>-0.10699939999999999</v>
      </c>
      <c r="CQ16" s="2">
        <v>-0.1082293</v>
      </c>
      <c r="CR16" s="2">
        <v>-0.10945909999999999</v>
      </c>
      <c r="CS16" s="2">
        <v>-0.110689</v>
      </c>
      <c r="CT16" s="2">
        <v>-0.1119189</v>
      </c>
      <c r="CU16" s="2">
        <v>-0.11314880000000001</v>
      </c>
      <c r="CV16" s="2">
        <v>-0.1143787</v>
      </c>
      <c r="CW16" s="2">
        <v>-0.1156085</v>
      </c>
      <c r="CX16" s="2">
        <v>-0.1168384</v>
      </c>
      <c r="CY16" s="7">
        <f>CJ16*'PPP_GDP Weights'!B14</f>
        <v>-2.8213722548922384E-6</v>
      </c>
    </row>
    <row r="17" spans="1:103" x14ac:dyDescent="0.25">
      <c r="A17" s="1" t="s">
        <v>30</v>
      </c>
      <c r="B17" s="1" t="s">
        <v>31</v>
      </c>
      <c r="C17" s="2">
        <v>-7.3391999999999991E-5</v>
      </c>
      <c r="D17" s="2">
        <v>-2.7348999999999999E-4</v>
      </c>
      <c r="E17" s="2">
        <v>-6.7594299999999992E-4</v>
      </c>
      <c r="F17" s="2">
        <v>-1.3219670000000001E-3</v>
      </c>
      <c r="G17" s="2">
        <v>-2.1742409999999999E-3</v>
      </c>
      <c r="H17" s="2">
        <v>-3.1161750000000001E-3</v>
      </c>
      <c r="I17" s="2">
        <v>-4.1153370000000002E-3</v>
      </c>
      <c r="J17" s="2">
        <v>-5.1511880000000001E-3</v>
      </c>
      <c r="K17" s="2">
        <v>-6.2088209999999998E-3</v>
      </c>
      <c r="L17" s="2">
        <v>-7.2805699999999992E-3</v>
      </c>
      <c r="M17" s="2">
        <v>-8.3617199999999996E-3</v>
      </c>
      <c r="N17" s="2">
        <v>-9.4492629999999994E-3</v>
      </c>
      <c r="O17" s="2">
        <v>-1.054132E-2</v>
      </c>
      <c r="P17" s="2">
        <v>-1.163664E-2</v>
      </c>
      <c r="Q17" s="2">
        <v>-1.273437E-2</v>
      </c>
      <c r="R17" s="2">
        <v>-1.3833930000000001E-2</v>
      </c>
      <c r="S17" s="2">
        <v>-1.4934860000000001E-2</v>
      </c>
      <c r="T17" s="2">
        <v>-1.6036850000000002E-2</v>
      </c>
      <c r="U17" s="2">
        <v>-1.7139649999999999E-2</v>
      </c>
      <c r="V17" s="2">
        <v>-1.824307E-2</v>
      </c>
      <c r="W17" s="2">
        <v>-1.9346969999999998E-2</v>
      </c>
      <c r="X17" s="2">
        <v>-2.0451239999999999E-2</v>
      </c>
      <c r="Y17" s="2">
        <v>-2.1555780000000004E-2</v>
      </c>
      <c r="Z17" s="2">
        <v>-2.266054E-2</v>
      </c>
      <c r="AA17" s="2">
        <v>-2.376545E-2</v>
      </c>
      <c r="AB17" s="2">
        <v>-2.4870489999999999E-2</v>
      </c>
      <c r="AC17" s="2">
        <v>-2.5975609999999996E-2</v>
      </c>
      <c r="AD17" s="2">
        <v>-2.7080799999999999E-2</v>
      </c>
      <c r="AE17" s="2">
        <v>-2.8186040000000002E-2</v>
      </c>
      <c r="AF17" s="2">
        <v>-2.9291319999999999E-2</v>
      </c>
      <c r="AG17" s="2">
        <v>-3.0396610000000001E-2</v>
      </c>
      <c r="AH17" s="2">
        <v>-3.1501929999999997E-2</v>
      </c>
      <c r="AI17" s="2">
        <v>-3.2607270000000001E-2</v>
      </c>
      <c r="AJ17" s="2">
        <v>-3.3712610000000004E-2</v>
      </c>
      <c r="AK17" s="2">
        <v>-3.4817960000000002E-2</v>
      </c>
      <c r="AL17" s="2">
        <v>-3.5923320000000002E-2</v>
      </c>
      <c r="AM17" s="2">
        <v>-3.7028680000000001E-2</v>
      </c>
      <c r="AN17" s="2">
        <v>-3.8134040000000001E-2</v>
      </c>
      <c r="AO17" s="2">
        <v>-3.9239400000000001E-2</v>
      </c>
      <c r="AP17" s="2">
        <v>-4.0344770000000002E-2</v>
      </c>
      <c r="AQ17" s="2">
        <v>-4.1450129999999995E-2</v>
      </c>
      <c r="AR17" s="2">
        <v>-4.2555490000000001E-2</v>
      </c>
      <c r="AS17" s="2">
        <v>-4.3660860000000003E-2</v>
      </c>
      <c r="AT17" s="2">
        <v>-4.4766229999999997E-2</v>
      </c>
      <c r="AU17" s="2">
        <v>-4.5871599999999998E-2</v>
      </c>
      <c r="AV17" s="2">
        <v>-4.6976959999999998E-2</v>
      </c>
      <c r="AW17" s="2">
        <v>-4.8082330000000006E-2</v>
      </c>
      <c r="AX17" s="2">
        <v>-4.9187689999999999E-2</v>
      </c>
      <c r="AY17" s="2">
        <v>-5.0293060000000001E-2</v>
      </c>
      <c r="AZ17" s="2">
        <v>-5.1398430000000002E-2</v>
      </c>
      <c r="BA17" s="2">
        <v>-5.2503799999999996E-2</v>
      </c>
      <c r="BB17" s="2">
        <v>-5.3609169999999998E-2</v>
      </c>
      <c r="BC17" s="2">
        <v>-5.4714530000000004E-2</v>
      </c>
      <c r="BD17" s="2">
        <v>-5.5819900000000006E-2</v>
      </c>
      <c r="BE17" s="2">
        <v>-5.692527E-2</v>
      </c>
      <c r="BF17" s="2">
        <v>-5.803063E-2</v>
      </c>
      <c r="BG17" s="2">
        <v>-5.9135989999999999E-2</v>
      </c>
      <c r="BH17" s="2">
        <v>-6.0241360000000001E-2</v>
      </c>
      <c r="BI17" s="2">
        <v>-6.1346730000000002E-2</v>
      </c>
      <c r="BJ17" s="2">
        <v>-6.2452100000000003E-2</v>
      </c>
      <c r="BK17" s="2">
        <v>-6.3557459999999996E-2</v>
      </c>
      <c r="BL17" s="2">
        <v>-6.4662830000000004E-2</v>
      </c>
      <c r="BM17" s="2">
        <v>-6.5768190000000004E-2</v>
      </c>
      <c r="BN17" s="2">
        <v>-6.6873559999999999E-2</v>
      </c>
      <c r="BO17" s="2">
        <v>-6.7978930000000007E-2</v>
      </c>
      <c r="BP17" s="2">
        <v>-6.9084300000000001E-2</v>
      </c>
      <c r="BQ17" s="2">
        <v>-7.0189660000000001E-2</v>
      </c>
      <c r="BR17" s="2">
        <v>-7.1295020000000001E-2</v>
      </c>
      <c r="BS17" s="2">
        <v>-7.240039999999999E-2</v>
      </c>
      <c r="BT17" s="2">
        <v>-7.3505760000000003E-2</v>
      </c>
      <c r="BU17" s="2">
        <v>-7.4611129999999998E-2</v>
      </c>
      <c r="BV17" s="2">
        <v>-7.5716500000000006E-2</v>
      </c>
      <c r="BW17" s="2">
        <v>-7.6821859999999992E-2</v>
      </c>
      <c r="BX17" s="2">
        <v>-7.792723E-2</v>
      </c>
      <c r="BY17" s="2">
        <v>-7.9032600000000008E-2</v>
      </c>
      <c r="BZ17" s="2">
        <v>-8.0137979999999998E-2</v>
      </c>
      <c r="CA17" s="2">
        <v>-8.1243330000000002E-2</v>
      </c>
      <c r="CB17" s="2">
        <v>-8.2348700000000011E-2</v>
      </c>
      <c r="CC17" s="2">
        <v>-8.3454069999999991E-2</v>
      </c>
      <c r="CD17" s="2">
        <v>-8.4559429999999991E-2</v>
      </c>
      <c r="CE17" s="2">
        <v>-8.5664799999999999E-2</v>
      </c>
      <c r="CF17" s="2">
        <v>-8.6770159999999999E-2</v>
      </c>
      <c r="CG17" s="2">
        <v>-8.7875530000000007E-2</v>
      </c>
      <c r="CH17" s="2">
        <v>-8.8980890000000007E-2</v>
      </c>
      <c r="CI17" s="2">
        <v>-9.0086260000000001E-2</v>
      </c>
      <c r="CJ17" s="2">
        <v>-9.119163000000001E-2</v>
      </c>
      <c r="CK17" s="2">
        <v>-9.229699999999999E-2</v>
      </c>
      <c r="CL17" s="2">
        <v>-9.3402369999999998E-2</v>
      </c>
      <c r="CM17" s="2">
        <v>-9.4507729999999998E-2</v>
      </c>
      <c r="CN17" s="2">
        <v>-9.5613100000000006E-2</v>
      </c>
      <c r="CO17" s="2">
        <v>-9.6718460000000006E-2</v>
      </c>
      <c r="CP17" s="2">
        <v>-9.7823840000000009E-2</v>
      </c>
      <c r="CQ17" s="2">
        <v>-9.8929199999999995E-2</v>
      </c>
      <c r="CR17" s="2">
        <v>-0.1000346</v>
      </c>
      <c r="CS17" s="2">
        <v>-0.10113989999999999</v>
      </c>
      <c r="CT17" s="2">
        <v>-0.1022453</v>
      </c>
      <c r="CU17" s="2">
        <v>-0.1033507</v>
      </c>
      <c r="CV17" s="2">
        <v>-0.10445600000000001</v>
      </c>
      <c r="CW17" s="2">
        <v>-0.10556139999999999</v>
      </c>
      <c r="CX17" s="2">
        <v>-0.10666679999999999</v>
      </c>
      <c r="CY17" s="7">
        <f>CJ17*'PPP_GDP Weights'!B15</f>
        <v>-1.736002305665556E-5</v>
      </c>
    </row>
    <row r="18" spans="1:103" x14ac:dyDescent="0.25">
      <c r="A18" s="1" t="s">
        <v>32</v>
      </c>
      <c r="B18" s="1" t="s">
        <v>33</v>
      </c>
      <c r="C18" s="2">
        <v>-6.5355E-5</v>
      </c>
      <c r="D18" s="2">
        <v>-2.4560599999999999E-4</v>
      </c>
      <c r="E18" s="2">
        <v>-6.1156799999999994E-4</v>
      </c>
      <c r="F18" s="2">
        <v>-1.2053139999999999E-3</v>
      </c>
      <c r="G18" s="2">
        <v>-1.999809E-3</v>
      </c>
      <c r="H18" s="2">
        <v>-2.895973E-3</v>
      </c>
      <c r="I18" s="2">
        <v>-3.8660370000000001E-3</v>
      </c>
      <c r="J18" s="2">
        <v>-4.8917450000000003E-3</v>
      </c>
      <c r="K18" s="2">
        <v>-5.9591850000000005E-3</v>
      </c>
      <c r="L18" s="2">
        <v>-7.0604239999999992E-3</v>
      </c>
      <c r="M18" s="2">
        <v>-8.1899290000000003E-3</v>
      </c>
      <c r="N18" s="2">
        <v>-9.3435749999999998E-3</v>
      </c>
      <c r="O18" s="2">
        <v>-1.05182E-2</v>
      </c>
      <c r="P18" s="2">
        <v>-1.17112E-2</v>
      </c>
      <c r="Q18" s="2">
        <v>-1.292038E-2</v>
      </c>
      <c r="R18" s="2">
        <v>-1.4143810000000001E-2</v>
      </c>
      <c r="S18" s="2">
        <v>-1.5379769999999999E-2</v>
      </c>
      <c r="T18" s="2">
        <v>-1.6626749999999999E-2</v>
      </c>
      <c r="U18" s="2">
        <v>-1.7883360000000001E-2</v>
      </c>
      <c r="V18" s="2">
        <v>-1.914838E-2</v>
      </c>
      <c r="W18" s="2">
        <v>-2.0420709999999998E-2</v>
      </c>
      <c r="X18" s="2">
        <v>-2.1699369999999999E-2</v>
      </c>
      <c r="Y18" s="2">
        <v>-2.2983470000000002E-2</v>
      </c>
      <c r="Z18" s="2">
        <v>-2.4272249999999999E-2</v>
      </c>
      <c r="AA18" s="2">
        <v>-2.5565039999999997E-2</v>
      </c>
      <c r="AB18" s="2">
        <v>-2.6861220000000002E-2</v>
      </c>
      <c r="AC18" s="2">
        <v>-2.8160280000000003E-2</v>
      </c>
      <c r="AD18" s="2">
        <v>-2.9461770000000002E-2</v>
      </c>
      <c r="AE18" s="2">
        <v>-3.0765299999999999E-2</v>
      </c>
      <c r="AF18" s="2">
        <v>-3.2070540000000002E-2</v>
      </c>
      <c r="AG18" s="2">
        <v>-3.3377200000000003E-2</v>
      </c>
      <c r="AH18" s="2">
        <v>-3.4685029999999999E-2</v>
      </c>
      <c r="AI18" s="2">
        <v>-3.5993839999999999E-2</v>
      </c>
      <c r="AJ18" s="2">
        <v>-3.730344E-2</v>
      </c>
      <c r="AK18" s="2">
        <v>-3.8613689999999999E-2</v>
      </c>
      <c r="AL18" s="2">
        <v>-3.9924479999999998E-2</v>
      </c>
      <c r="AM18" s="2">
        <v>-4.1235689999999998E-2</v>
      </c>
      <c r="AN18" s="2">
        <v>-4.2547259999999996E-2</v>
      </c>
      <c r="AO18" s="2">
        <v>-4.3859099999999998E-2</v>
      </c>
      <c r="AP18" s="2">
        <v>-4.5171169999999997E-2</v>
      </c>
      <c r="AQ18" s="2">
        <v>-4.6483420000000004E-2</v>
      </c>
      <c r="AR18" s="2">
        <v>-4.7795799999999999E-2</v>
      </c>
      <c r="AS18" s="2">
        <v>-4.9108300000000001E-2</v>
      </c>
      <c r="AT18" s="2">
        <v>-5.0420889999999996E-2</v>
      </c>
      <c r="AU18" s="2">
        <v>-5.1733539999999995E-2</v>
      </c>
      <c r="AV18" s="2">
        <v>-5.3046249999999996E-2</v>
      </c>
      <c r="AW18" s="2">
        <v>-5.4359000000000005E-2</v>
      </c>
      <c r="AX18" s="2">
        <v>-5.5671780000000004E-2</v>
      </c>
      <c r="AY18" s="2">
        <v>-5.6984579999999993E-2</v>
      </c>
      <c r="AZ18" s="2">
        <v>-5.8297410000000001E-2</v>
      </c>
      <c r="BA18" s="2">
        <v>-5.9610250000000004E-2</v>
      </c>
      <c r="BB18" s="2">
        <v>-6.0923089999999999E-2</v>
      </c>
      <c r="BC18" s="2">
        <v>-6.223596E-2</v>
      </c>
      <c r="BD18" s="2">
        <v>-6.3548820000000006E-2</v>
      </c>
      <c r="BE18" s="2">
        <v>-6.486169E-2</v>
      </c>
      <c r="BF18" s="2">
        <v>-6.6174559999999993E-2</v>
      </c>
      <c r="BG18" s="2">
        <v>-6.748744000000001E-2</v>
      </c>
      <c r="BH18" s="2">
        <v>-6.8800319999999998E-2</v>
      </c>
      <c r="BI18" s="2">
        <v>-7.0113190000000006E-2</v>
      </c>
      <c r="BJ18" s="2">
        <v>-7.1426069999999994E-2</v>
      </c>
      <c r="BK18" s="2">
        <v>-7.2738950000000011E-2</v>
      </c>
      <c r="BL18" s="2">
        <v>-7.4051829999999999E-2</v>
      </c>
      <c r="BM18" s="2">
        <v>-7.5364719999999996E-2</v>
      </c>
      <c r="BN18" s="2">
        <v>-7.6677599999999999E-2</v>
      </c>
      <c r="BO18" s="2">
        <v>-7.7990480000000001E-2</v>
      </c>
      <c r="BP18" s="2">
        <v>-7.9303359999999989E-2</v>
      </c>
      <c r="BQ18" s="2">
        <v>-8.061625E-2</v>
      </c>
      <c r="BR18" s="2">
        <v>-8.1929119999999994E-2</v>
      </c>
      <c r="BS18" s="2">
        <v>-8.3242010000000005E-2</v>
      </c>
      <c r="BT18" s="2">
        <v>-8.4554889999999994E-2</v>
      </c>
      <c r="BU18" s="2">
        <v>-8.5867780000000005E-2</v>
      </c>
      <c r="BV18" s="2">
        <v>-8.7180640000000004E-2</v>
      </c>
      <c r="BW18" s="2">
        <v>-8.8493539999999996E-2</v>
      </c>
      <c r="BX18" s="2">
        <v>-8.9806419999999998E-2</v>
      </c>
      <c r="BY18" s="2">
        <v>-9.1119310000000009E-2</v>
      </c>
      <c r="BZ18" s="2">
        <v>-9.2432169999999994E-2</v>
      </c>
      <c r="CA18" s="2">
        <v>-9.374507E-2</v>
      </c>
      <c r="CB18" s="2">
        <v>-9.5057950000000002E-2</v>
      </c>
      <c r="CC18" s="2">
        <v>-9.6370819999999996E-2</v>
      </c>
      <c r="CD18" s="2">
        <v>-9.7683719999999988E-2</v>
      </c>
      <c r="CE18" s="2">
        <v>-9.8996600000000004E-2</v>
      </c>
      <c r="CF18" s="2">
        <v>-0.10030950000000001</v>
      </c>
      <c r="CG18" s="2">
        <v>-0.1016224</v>
      </c>
      <c r="CH18" s="2">
        <v>-0.10293530000000001</v>
      </c>
      <c r="CI18" s="2">
        <v>-0.10424810000000001</v>
      </c>
      <c r="CJ18" s="2">
        <v>-0.105561</v>
      </c>
      <c r="CK18" s="2">
        <v>-0.10687390000000001</v>
      </c>
      <c r="CL18" s="2">
        <v>-0.1081868</v>
      </c>
      <c r="CM18" s="2">
        <v>-0.10949970000000001</v>
      </c>
      <c r="CN18" s="2">
        <v>-0.11081250000000001</v>
      </c>
      <c r="CO18" s="2">
        <v>-0.1121254</v>
      </c>
      <c r="CP18" s="2">
        <v>-0.11343830000000001</v>
      </c>
      <c r="CQ18" s="2">
        <v>-0.1147512</v>
      </c>
      <c r="CR18" s="2">
        <v>-0.1160641</v>
      </c>
      <c r="CS18" s="2">
        <v>-0.11737700000000001</v>
      </c>
      <c r="CT18" s="2">
        <v>-0.11868980000000001</v>
      </c>
      <c r="CU18" s="2">
        <v>-0.1200027</v>
      </c>
      <c r="CV18" s="2">
        <v>-0.12131560000000001</v>
      </c>
      <c r="CW18" s="2">
        <v>-0.1226285</v>
      </c>
      <c r="CX18" s="2">
        <v>-0.12394140000000001</v>
      </c>
      <c r="CY18" s="7">
        <f>CJ18*'PPP_GDP Weights'!B16</f>
        <v>-5.3042437629067599E-6</v>
      </c>
    </row>
    <row r="19" spans="1:103" x14ac:dyDescent="0.25">
      <c r="A19" s="1" t="s">
        <v>34</v>
      </c>
      <c r="B19" s="1" t="s">
        <v>35</v>
      </c>
      <c r="C19" s="2">
        <v>-6.1740000000000005E-6</v>
      </c>
      <c r="D19" s="2">
        <v>-3.6050999999999998E-5</v>
      </c>
      <c r="E19" s="2">
        <v>-1.1813000000000001E-4</v>
      </c>
      <c r="F19" s="2">
        <v>-2.9066699999999999E-4</v>
      </c>
      <c r="G19" s="2">
        <v>-5.9122500000000002E-4</v>
      </c>
      <c r="H19" s="2">
        <v>-1.0421179999999999E-3</v>
      </c>
      <c r="I19" s="2">
        <v>-1.6499050000000001E-3</v>
      </c>
      <c r="J19" s="2">
        <v>-2.4146559999999998E-3</v>
      </c>
      <c r="K19" s="2">
        <v>-3.3317680000000001E-3</v>
      </c>
      <c r="L19" s="2">
        <v>-4.3933870000000003E-3</v>
      </c>
      <c r="M19" s="2">
        <v>-5.5896559999999993E-3</v>
      </c>
      <c r="N19" s="2">
        <v>-6.9094540000000006E-3</v>
      </c>
      <c r="O19" s="2">
        <v>-8.3409850000000004E-3</v>
      </c>
      <c r="P19" s="2">
        <v>-9.8722310000000004E-3</v>
      </c>
      <c r="Q19" s="2">
        <v>-1.1491329999999999E-2</v>
      </c>
      <c r="R19" s="2">
        <v>-1.3186850000000002E-2</v>
      </c>
      <c r="S19" s="2">
        <v>-1.4948030000000001E-2</v>
      </c>
      <c r="T19" s="2">
        <v>-1.6764930000000001E-2</v>
      </c>
      <c r="U19" s="2">
        <v>-1.8628560000000002E-2</v>
      </c>
      <c r="V19" s="2">
        <v>-2.053087E-2</v>
      </c>
      <c r="W19" s="2">
        <v>-2.2464849999999998E-2</v>
      </c>
      <c r="X19" s="2">
        <v>-2.4424419999999999E-2</v>
      </c>
      <c r="Y19" s="2">
        <v>-2.6404440000000001E-2</v>
      </c>
      <c r="Z19" s="2">
        <v>-2.8400599999999998E-2</v>
      </c>
      <c r="AA19" s="2">
        <v>-3.040936E-2</v>
      </c>
      <c r="AB19" s="2">
        <v>-3.2427830000000005E-2</v>
      </c>
      <c r="AC19" s="2">
        <v>-3.4453690000000002E-2</v>
      </c>
      <c r="AD19" s="2">
        <v>-3.6485120000000003E-2</v>
      </c>
      <c r="AE19" s="2">
        <v>-3.852071E-2</v>
      </c>
      <c r="AF19" s="2">
        <v>-4.0559339999999999E-2</v>
      </c>
      <c r="AG19" s="2">
        <v>-4.2600199999999998E-2</v>
      </c>
      <c r="AH19" s="2">
        <v>-4.4642649999999999E-2</v>
      </c>
      <c r="AI19" s="2">
        <v>-4.6686249999999999E-2</v>
      </c>
      <c r="AJ19" s="2">
        <v>-4.8730640000000006E-2</v>
      </c>
      <c r="AK19" s="2">
        <v>-5.0775590000000002E-2</v>
      </c>
      <c r="AL19" s="2">
        <v>-5.2820919999999993E-2</v>
      </c>
      <c r="AM19" s="2">
        <v>-5.486651E-2</v>
      </c>
      <c r="AN19" s="2">
        <v>-5.6912279999999996E-2</v>
      </c>
      <c r="AO19" s="2">
        <v>-5.8958179999999999E-2</v>
      </c>
      <c r="AP19" s="2">
        <v>-6.1004129999999997E-2</v>
      </c>
      <c r="AQ19" s="2">
        <v>-6.3050149999999999E-2</v>
      </c>
      <c r="AR19" s="2">
        <v>-6.5096189999999998E-2</v>
      </c>
      <c r="AS19" s="2">
        <v>-6.7142259999999995E-2</v>
      </c>
      <c r="AT19" s="2">
        <v>-6.9188349999999996E-2</v>
      </c>
      <c r="AU19" s="2">
        <v>-7.1234439999999996E-2</v>
      </c>
      <c r="AV19" s="2">
        <v>-7.3280529999999997E-2</v>
      </c>
      <c r="AW19" s="2">
        <v>-7.532664E-2</v>
      </c>
      <c r="AX19" s="2">
        <v>-7.7372739999999995E-2</v>
      </c>
      <c r="AY19" s="2">
        <v>-7.9418849999999999E-2</v>
      </c>
      <c r="AZ19" s="2">
        <v>-8.1464949999999994E-2</v>
      </c>
      <c r="BA19" s="2">
        <v>-8.3511050000000003E-2</v>
      </c>
      <c r="BB19" s="2">
        <v>-8.5557160000000007E-2</v>
      </c>
      <c r="BC19" s="2">
        <v>-8.7603249999999994E-2</v>
      </c>
      <c r="BD19" s="2">
        <v>-8.9649359999999997E-2</v>
      </c>
      <c r="BE19" s="2">
        <v>-9.1695470000000001E-2</v>
      </c>
      <c r="BF19" s="2">
        <v>-9.3741569999999996E-2</v>
      </c>
      <c r="BG19" s="2">
        <v>-9.578768E-2</v>
      </c>
      <c r="BH19" s="2">
        <v>-9.7833790000000004E-2</v>
      </c>
      <c r="BI19" s="2">
        <v>-9.987987999999999E-2</v>
      </c>
      <c r="BJ19" s="2">
        <v>-0.101926</v>
      </c>
      <c r="BK19" s="2">
        <v>-0.1039721</v>
      </c>
      <c r="BL19" s="2">
        <v>-0.10601820000000001</v>
      </c>
      <c r="BM19" s="2">
        <v>-0.1080643</v>
      </c>
      <c r="BN19" s="2">
        <v>-0.1101104</v>
      </c>
      <c r="BO19" s="2">
        <v>-0.11215650000000001</v>
      </c>
      <c r="BP19" s="2">
        <v>-0.1142026</v>
      </c>
      <c r="BQ19" s="2">
        <v>-0.1162487</v>
      </c>
      <c r="BR19" s="2">
        <v>-0.11829480000000001</v>
      </c>
      <c r="BS19" s="2">
        <v>-0.12034090000000001</v>
      </c>
      <c r="BT19" s="2">
        <v>-0.122387</v>
      </c>
      <c r="BU19" s="2">
        <v>-0.1244331</v>
      </c>
      <c r="BV19" s="2">
        <v>-0.12647919999999999</v>
      </c>
      <c r="BW19" s="2">
        <v>-0.12852530000000001</v>
      </c>
      <c r="BX19" s="2">
        <v>-0.13057150000000001</v>
      </c>
      <c r="BY19" s="2">
        <v>-0.1326175</v>
      </c>
      <c r="BZ19" s="2">
        <v>-0.1346637</v>
      </c>
      <c r="CA19" s="2">
        <v>-0.13670979999999999</v>
      </c>
      <c r="CB19" s="2">
        <v>-0.13875590000000002</v>
      </c>
      <c r="CC19" s="2">
        <v>-0.14080199999999998</v>
      </c>
      <c r="CD19" s="2">
        <v>-0.14284810000000001</v>
      </c>
      <c r="CE19" s="2">
        <v>-0.1448942</v>
      </c>
      <c r="CF19" s="2">
        <v>-0.1469403</v>
      </c>
      <c r="CG19" s="2">
        <v>-0.14898639999999999</v>
      </c>
      <c r="CH19" s="2">
        <v>-0.15103249999999999</v>
      </c>
      <c r="CI19" s="2">
        <v>-0.15307860000000001</v>
      </c>
      <c r="CJ19" s="2">
        <v>-0.1551247</v>
      </c>
      <c r="CK19" s="2">
        <v>-0.1571708</v>
      </c>
      <c r="CL19" s="2">
        <v>-0.15921689999999999</v>
      </c>
      <c r="CM19" s="2">
        <v>-0.16126300000000002</v>
      </c>
      <c r="CN19" s="2">
        <v>-0.16330909999999998</v>
      </c>
      <c r="CO19" s="2">
        <v>-0.16535520000000001</v>
      </c>
      <c r="CP19" s="2">
        <v>-0.1674013</v>
      </c>
      <c r="CQ19" s="2">
        <v>-0.1694474</v>
      </c>
      <c r="CR19" s="2">
        <v>-0.17149349999999999</v>
      </c>
      <c r="CS19" s="2">
        <v>-0.17353969999999999</v>
      </c>
      <c r="CT19" s="2">
        <v>-0.17558569999999998</v>
      </c>
      <c r="CU19" s="2">
        <v>-0.17763190000000001</v>
      </c>
      <c r="CV19" s="2">
        <v>-0.179678</v>
      </c>
      <c r="CW19" s="2">
        <v>-0.1817241</v>
      </c>
      <c r="CX19" s="2">
        <v>-0.18377020000000002</v>
      </c>
      <c r="CY19" s="7">
        <f>CJ19*'PPP_GDP Weights'!B17</f>
        <v>-9.4306175756039701E-5</v>
      </c>
    </row>
    <row r="20" spans="1:103" x14ac:dyDescent="0.25">
      <c r="A20" s="1" t="s">
        <v>36</v>
      </c>
      <c r="B20" s="1" t="s">
        <v>37</v>
      </c>
      <c r="C20" s="2">
        <v>-5.7499E-5</v>
      </c>
      <c r="D20" s="2">
        <v>-2.1401099999999998E-4</v>
      </c>
      <c r="E20" s="2">
        <v>-5.2843900000000001E-4</v>
      </c>
      <c r="F20" s="2">
        <v>-1.0325719999999998E-3</v>
      </c>
      <c r="G20" s="2">
        <v>-1.6967109999999998E-3</v>
      </c>
      <c r="H20" s="2">
        <v>-2.4293819999999999E-3</v>
      </c>
      <c r="I20" s="2">
        <v>-3.2055810000000003E-3</v>
      </c>
      <c r="J20" s="2">
        <v>-4.0097140000000002E-3</v>
      </c>
      <c r="K20" s="2">
        <v>-4.8306110000000003E-3</v>
      </c>
      <c r="L20" s="2">
        <v>-5.6627559999999997E-3</v>
      </c>
      <c r="M20" s="2">
        <v>-6.5028790000000005E-3</v>
      </c>
      <c r="N20" s="2">
        <v>-7.3489800000000006E-3</v>
      </c>
      <c r="O20" s="2">
        <v>-8.1998819999999986E-3</v>
      </c>
      <c r="P20" s="2">
        <v>-9.0548350000000007E-3</v>
      </c>
      <c r="Q20" s="2">
        <v>-9.9133429999999998E-3</v>
      </c>
      <c r="R20" s="2">
        <v>-1.0775060000000001E-2</v>
      </c>
      <c r="S20" s="2">
        <v>-1.1639710000000001E-2</v>
      </c>
      <c r="T20" s="2">
        <v>-1.2507079999999999E-2</v>
      </c>
      <c r="U20" s="2">
        <v>-1.3376999999999998E-2</v>
      </c>
      <c r="V20" s="2">
        <v>-1.424929E-2</v>
      </c>
      <c r="W20" s="2">
        <v>-1.512382E-2</v>
      </c>
      <c r="X20" s="2">
        <v>-1.6000449999999999E-2</v>
      </c>
      <c r="Y20" s="2">
        <v>-1.6879040000000001E-2</v>
      </c>
      <c r="Z20" s="2">
        <v>-1.7759469999999999E-2</v>
      </c>
      <c r="AA20" s="2">
        <v>-1.8641640000000001E-2</v>
      </c>
      <c r="AB20" s="2">
        <v>-1.952543E-2</v>
      </c>
      <c r="AC20" s="2">
        <v>-2.041074E-2</v>
      </c>
      <c r="AD20" s="2">
        <v>-2.1297469999999999E-2</v>
      </c>
      <c r="AE20" s="2">
        <v>-2.218554E-2</v>
      </c>
      <c r="AF20" s="2">
        <v>-2.3074849999999997E-2</v>
      </c>
      <c r="AG20" s="2">
        <v>-2.3965320000000002E-2</v>
      </c>
      <c r="AH20" s="2">
        <v>-2.4856880000000001E-2</v>
      </c>
      <c r="AI20" s="2">
        <v>-2.574945E-2</v>
      </c>
      <c r="AJ20" s="2">
        <v>-2.6642960000000004E-2</v>
      </c>
      <c r="AK20" s="2">
        <v>-2.7537349999999999E-2</v>
      </c>
      <c r="AL20" s="2">
        <v>-2.8432559999999999E-2</v>
      </c>
      <c r="AM20" s="2">
        <v>-2.9328530000000002E-2</v>
      </c>
      <c r="AN20" s="2">
        <v>-3.0225189999999999E-2</v>
      </c>
      <c r="AO20" s="2">
        <v>-3.1122519999999997E-2</v>
      </c>
      <c r="AP20" s="2">
        <v>-3.2020439999999997E-2</v>
      </c>
      <c r="AQ20" s="2">
        <v>-3.2918940000000001E-2</v>
      </c>
      <c r="AR20" s="2">
        <v>-3.3817949999999999E-2</v>
      </c>
      <c r="AS20" s="2">
        <v>-3.4717449999999997E-2</v>
      </c>
      <c r="AT20" s="2">
        <v>-3.5617380000000004E-2</v>
      </c>
      <c r="AU20" s="2">
        <v>-3.6517719999999997E-2</v>
      </c>
      <c r="AV20" s="2">
        <v>-3.7418449999999999E-2</v>
      </c>
      <c r="AW20" s="2">
        <v>-3.8319519999999996E-2</v>
      </c>
      <c r="AX20" s="2">
        <v>-3.9220909999999998E-2</v>
      </c>
      <c r="AY20" s="2">
        <v>-4.0122600000000001E-2</v>
      </c>
      <c r="AZ20" s="2">
        <v>-4.1024570000000003E-2</v>
      </c>
      <c r="BA20" s="2">
        <v>-4.1926769999999995E-2</v>
      </c>
      <c r="BB20" s="2">
        <v>-4.2829220000000001E-2</v>
      </c>
      <c r="BC20" s="2">
        <v>-4.3731869999999999E-2</v>
      </c>
      <c r="BD20" s="2">
        <v>-4.4634710000000001E-2</v>
      </c>
      <c r="BE20" s="2">
        <v>-4.5537729999999998E-2</v>
      </c>
      <c r="BF20" s="2">
        <v>-4.6440919999999997E-2</v>
      </c>
      <c r="BG20" s="2">
        <v>-4.7344249999999997E-2</v>
      </c>
      <c r="BH20" s="2">
        <v>-4.8247720000000001E-2</v>
      </c>
      <c r="BI20" s="2">
        <v>-4.9151309999999997E-2</v>
      </c>
      <c r="BJ20" s="2">
        <v>-5.0054999999999995E-2</v>
      </c>
      <c r="BK20" s="2">
        <v>-5.095881E-2</v>
      </c>
      <c r="BL20" s="2">
        <v>-5.1862709999999999E-2</v>
      </c>
      <c r="BM20" s="2">
        <v>-5.2766689999999998E-2</v>
      </c>
      <c r="BN20" s="2">
        <v>-5.3670749999999996E-2</v>
      </c>
      <c r="BO20" s="2">
        <v>-5.4574879999999999E-2</v>
      </c>
      <c r="BP20" s="2">
        <v>-5.5479070000000005E-2</v>
      </c>
      <c r="BQ20" s="2">
        <v>-5.6383320000000001E-2</v>
      </c>
      <c r="BR20" s="2">
        <v>-5.7287619999999997E-2</v>
      </c>
      <c r="BS20" s="2">
        <v>-5.8191970000000003E-2</v>
      </c>
      <c r="BT20" s="2">
        <v>-5.9096360000000001E-2</v>
      </c>
      <c r="BU20" s="2">
        <v>-6.0000790000000005E-2</v>
      </c>
      <c r="BV20" s="2">
        <v>-6.0905250000000001E-2</v>
      </c>
      <c r="BW20" s="2">
        <v>-6.1809750000000004E-2</v>
      </c>
      <c r="BX20" s="2">
        <v>-6.2714279999999997E-2</v>
      </c>
      <c r="BY20" s="2">
        <v>-6.3618830000000001E-2</v>
      </c>
      <c r="BZ20" s="2">
        <v>-6.4523410000000003E-2</v>
      </c>
      <c r="CA20" s="2">
        <v>-6.5428E-2</v>
      </c>
      <c r="CB20" s="2">
        <v>-6.6332620000000009E-2</v>
      </c>
      <c r="CC20" s="2">
        <v>-6.7237249999999998E-2</v>
      </c>
      <c r="CD20" s="2">
        <v>-6.8141889999999997E-2</v>
      </c>
      <c r="CE20" s="2">
        <v>-6.9046549999999998E-2</v>
      </c>
      <c r="CF20" s="2">
        <v>-6.9951230000000003E-2</v>
      </c>
      <c r="CG20" s="2">
        <v>-7.0855909999999994E-2</v>
      </c>
      <c r="CH20" s="2">
        <v>-7.1760599999999994E-2</v>
      </c>
      <c r="CI20" s="2">
        <v>-7.2665300000000002E-2</v>
      </c>
      <c r="CJ20" s="2">
        <v>-7.3569999999999997E-2</v>
      </c>
      <c r="CK20" s="2">
        <v>-7.4474720000000008E-2</v>
      </c>
      <c r="CL20" s="2">
        <v>-7.5379440000000006E-2</v>
      </c>
      <c r="CM20" s="2">
        <v>-7.6284169999999998E-2</v>
      </c>
      <c r="CN20" s="2">
        <v>-7.7188889999999996E-2</v>
      </c>
      <c r="CO20" s="2">
        <v>-7.8093629999999997E-2</v>
      </c>
      <c r="CP20" s="2">
        <v>-7.8998369999999998E-2</v>
      </c>
      <c r="CQ20" s="2">
        <v>-7.9903120000000008E-2</v>
      </c>
      <c r="CR20" s="2">
        <v>-8.0807870000000004E-2</v>
      </c>
      <c r="CS20" s="2">
        <v>-8.171262E-2</v>
      </c>
      <c r="CT20" s="2">
        <v>-8.2617369999999996E-2</v>
      </c>
      <c r="CU20" s="2">
        <v>-8.3522119999999991E-2</v>
      </c>
      <c r="CV20" s="2">
        <v>-8.4426869999999987E-2</v>
      </c>
      <c r="CW20" s="2">
        <v>-8.5331630000000006E-2</v>
      </c>
      <c r="CX20" s="2">
        <v>-8.623639000000001E-2</v>
      </c>
      <c r="CY20" s="7">
        <f>CJ20*'PPP_GDP Weights'!B18</f>
        <v>-2.8677955313813797E-5</v>
      </c>
    </row>
    <row r="21" spans="1:103" x14ac:dyDescent="0.25">
      <c r="A21" s="1" t="s">
        <v>38</v>
      </c>
      <c r="B21" s="1" t="s">
        <v>39</v>
      </c>
      <c r="C21" s="2">
        <v>-8.0085000000000003E-5</v>
      </c>
      <c r="D21" s="2">
        <v>-2.9979599999999996E-4</v>
      </c>
      <c r="E21" s="2">
        <v>-7.4403899999999994E-4</v>
      </c>
      <c r="F21" s="2">
        <v>-1.461546E-3</v>
      </c>
      <c r="G21" s="2">
        <v>-2.4160919999999999E-3</v>
      </c>
      <c r="H21" s="2">
        <v>-3.484202E-3</v>
      </c>
      <c r="I21" s="2">
        <v>-4.6319819999999998E-3</v>
      </c>
      <c r="J21" s="2">
        <v>-5.8377970000000005E-3</v>
      </c>
      <c r="K21" s="2">
        <v>-7.085671E-3</v>
      </c>
      <c r="L21" s="2">
        <v>-8.3671459999999989E-3</v>
      </c>
      <c r="M21" s="2">
        <v>-9.6767499999999996E-3</v>
      </c>
      <c r="N21" s="2">
        <v>-1.10107E-2</v>
      </c>
      <c r="O21" s="2">
        <v>-1.236634E-2</v>
      </c>
      <c r="P21" s="2">
        <v>-1.37416E-2</v>
      </c>
      <c r="Q21" s="2">
        <v>-1.5134799999999999E-2</v>
      </c>
      <c r="R21" s="2">
        <v>-1.654448E-2</v>
      </c>
      <c r="S21" s="2">
        <v>-1.7969349999999999E-2</v>
      </c>
      <c r="T21" s="2">
        <v>-1.940822E-2</v>
      </c>
      <c r="U21" s="2">
        <v>-2.0859990000000002E-2</v>
      </c>
      <c r="V21" s="2">
        <v>-2.2323639999999999E-2</v>
      </c>
      <c r="W21" s="2">
        <v>-2.379821E-2</v>
      </c>
      <c r="X21" s="2">
        <v>-2.5282800000000001E-2</v>
      </c>
      <c r="Y21" s="2">
        <v>-2.677657E-2</v>
      </c>
      <c r="Z21" s="2">
        <v>-2.827874E-2</v>
      </c>
      <c r="AA21" s="2">
        <v>-2.9788559999999999E-2</v>
      </c>
      <c r="AB21" s="2">
        <v>-3.1305340000000001E-2</v>
      </c>
      <c r="AC21" s="2">
        <v>-3.2828460000000004E-2</v>
      </c>
      <c r="AD21" s="2">
        <v>-3.4357319999999997E-2</v>
      </c>
      <c r="AE21" s="2">
        <v>-3.5891369999999999E-2</v>
      </c>
      <c r="AF21" s="2">
        <v>-3.7430100000000001E-2</v>
      </c>
      <c r="AG21" s="2">
        <v>-3.8973059999999997E-2</v>
      </c>
      <c r="AH21" s="2">
        <v>-4.0519819999999998E-2</v>
      </c>
      <c r="AI21" s="2">
        <v>-4.2069979999999993E-2</v>
      </c>
      <c r="AJ21" s="2">
        <v>-4.3623200000000001E-2</v>
      </c>
      <c r="AK21" s="2">
        <v>-4.517914E-2</v>
      </c>
      <c r="AL21" s="2">
        <v>-4.6737500000000001E-2</v>
      </c>
      <c r="AM21" s="2">
        <v>-4.8298029999999999E-2</v>
      </c>
      <c r="AN21" s="2">
        <v>-4.9860470000000004E-2</v>
      </c>
      <c r="AO21" s="2">
        <v>-5.1424600000000001E-2</v>
      </c>
      <c r="AP21" s="2">
        <v>-5.2990240000000001E-2</v>
      </c>
      <c r="AQ21" s="2">
        <v>-5.45572E-2</v>
      </c>
      <c r="AR21" s="2">
        <v>-5.6125340000000003E-2</v>
      </c>
      <c r="AS21" s="2">
        <v>-5.7694479999999999E-2</v>
      </c>
      <c r="AT21" s="2">
        <v>-5.9264530000000003E-2</v>
      </c>
      <c r="AU21" s="2">
        <v>-6.083537E-2</v>
      </c>
      <c r="AV21" s="2">
        <v>-6.2406879999999998E-2</v>
      </c>
      <c r="AW21" s="2">
        <v>-6.3978989999999999E-2</v>
      </c>
      <c r="AX21" s="2">
        <v>-6.5551620000000005E-2</v>
      </c>
      <c r="AY21" s="2">
        <v>-6.7124699999999995E-2</v>
      </c>
      <c r="AZ21" s="2">
        <v>-6.8698170000000003E-2</v>
      </c>
      <c r="BA21" s="2">
        <v>-7.0271970000000003E-2</v>
      </c>
      <c r="BB21" s="2">
        <v>-7.1846069999999998E-2</v>
      </c>
      <c r="BC21" s="2">
        <v>-7.3420410000000005E-2</v>
      </c>
      <c r="BD21" s="2">
        <v>-7.4994959999999999E-2</v>
      </c>
      <c r="BE21" s="2">
        <v>-7.6569700000000004E-2</v>
      </c>
      <c r="BF21" s="2">
        <v>-7.814459E-2</v>
      </c>
      <c r="BG21" s="2">
        <v>-7.9719620000000005E-2</v>
      </c>
      <c r="BH21" s="2">
        <v>-8.1294760000000008E-2</v>
      </c>
      <c r="BI21" s="2">
        <v>-8.2870000000000013E-2</v>
      </c>
      <c r="BJ21" s="2">
        <v>-8.4445309999999996E-2</v>
      </c>
      <c r="BK21" s="2">
        <v>-8.6020689999999997E-2</v>
      </c>
      <c r="BL21" s="2">
        <v>-8.7596139999999989E-2</v>
      </c>
      <c r="BM21" s="2">
        <v>-8.9171639999999996E-2</v>
      </c>
      <c r="BN21" s="2">
        <v>-9.0747170000000002E-2</v>
      </c>
      <c r="BO21" s="2">
        <v>-9.232274E-2</v>
      </c>
      <c r="BP21" s="2">
        <v>-9.3898340000000011E-2</v>
      </c>
      <c r="BQ21" s="2">
        <v>-9.5473970000000005E-2</v>
      </c>
      <c r="BR21" s="2">
        <v>-9.7049610000000008E-2</v>
      </c>
      <c r="BS21" s="2">
        <v>-9.8625270000000001E-2</v>
      </c>
      <c r="BT21" s="2">
        <v>-0.1002009</v>
      </c>
      <c r="BU21" s="2">
        <v>-0.10177659999999999</v>
      </c>
      <c r="BV21" s="2">
        <v>-0.10335229999999999</v>
      </c>
      <c r="BW21" s="2">
        <v>-0.10492800000000001</v>
      </c>
      <c r="BX21" s="2">
        <v>-0.10650370000000001</v>
      </c>
      <c r="BY21" s="2">
        <v>-0.10807940000000001</v>
      </c>
      <c r="BZ21" s="2">
        <v>-0.10965519999999999</v>
      </c>
      <c r="CA21" s="2">
        <v>-0.11123089999999999</v>
      </c>
      <c r="CB21" s="2">
        <v>-0.11280659999999999</v>
      </c>
      <c r="CC21" s="2">
        <v>-0.11438230000000001</v>
      </c>
      <c r="CD21" s="2">
        <v>-0.11595810000000001</v>
      </c>
      <c r="CE21" s="2">
        <v>-0.11753379999999999</v>
      </c>
      <c r="CF21" s="2">
        <v>-0.11910949999999999</v>
      </c>
      <c r="CG21" s="2">
        <v>-0.12068519999999999</v>
      </c>
      <c r="CH21" s="2">
        <v>-0.12226100000000001</v>
      </c>
      <c r="CI21" s="2">
        <v>-0.12383670000000001</v>
      </c>
      <c r="CJ21" s="2">
        <v>-0.12541240000000001</v>
      </c>
      <c r="CK21" s="2">
        <v>-0.1269882</v>
      </c>
      <c r="CL21" s="2">
        <v>-0.12856389999999998</v>
      </c>
      <c r="CM21" s="2">
        <v>-0.13013960000000002</v>
      </c>
      <c r="CN21" s="2">
        <v>-0.13171540000000001</v>
      </c>
      <c r="CO21" s="2">
        <v>-0.1332911</v>
      </c>
      <c r="CP21" s="2">
        <v>-0.13486680000000001</v>
      </c>
      <c r="CQ21" s="2">
        <v>-0.1364426</v>
      </c>
      <c r="CR21" s="2">
        <v>-0.13801830000000001</v>
      </c>
      <c r="CS21" s="2">
        <v>-0.139594</v>
      </c>
      <c r="CT21" s="2">
        <v>-0.14116980000000001</v>
      </c>
      <c r="CU21" s="2">
        <v>-0.1427455</v>
      </c>
      <c r="CV21" s="2">
        <v>-0.14432130000000001</v>
      </c>
      <c r="CW21" s="2">
        <v>-0.145897</v>
      </c>
      <c r="CX21" s="2">
        <v>-0.14747270000000001</v>
      </c>
      <c r="CY21" s="7">
        <f>CJ21*'PPP_GDP Weights'!B19</f>
        <v>-3.8230619953375086E-5</v>
      </c>
    </row>
    <row r="22" spans="1:103" x14ac:dyDescent="0.25">
      <c r="A22" s="1" t="s">
        <v>40</v>
      </c>
      <c r="B22" s="1" t="s">
        <v>41</v>
      </c>
      <c r="C22" s="2">
        <v>-8.8473000000000005E-5</v>
      </c>
      <c r="D22" s="2">
        <v>-3.3027099999999998E-4</v>
      </c>
      <c r="E22" s="2">
        <v>-8.1746700000000011E-4</v>
      </c>
      <c r="F22" s="2">
        <v>-1.6010179999999998E-3</v>
      </c>
      <c r="G22" s="2">
        <v>-2.6372269999999998E-3</v>
      </c>
      <c r="H22" s="2">
        <v>-3.7862130000000001E-3</v>
      </c>
      <c r="I22" s="2">
        <v>-5.0084169999999994E-3</v>
      </c>
      <c r="J22" s="2">
        <v>-6.2784110000000002E-3</v>
      </c>
      <c r="K22" s="2">
        <v>-7.5775099999999991E-3</v>
      </c>
      <c r="L22" s="2">
        <v>-8.8957859999999993E-3</v>
      </c>
      <c r="M22" s="2">
        <v>-1.022696E-2</v>
      </c>
      <c r="N22" s="2">
        <v>-1.156691E-2</v>
      </c>
      <c r="O22" s="2">
        <v>-1.2912989999999999E-2</v>
      </c>
      <c r="P22" s="2">
        <v>-1.4263390000000001E-2</v>
      </c>
      <c r="Q22" s="2">
        <v>-1.56169E-2</v>
      </c>
      <c r="R22" s="2">
        <v>-1.6972629999999999E-2</v>
      </c>
      <c r="S22" s="2">
        <v>-1.8329959999999999E-2</v>
      </c>
      <c r="T22" s="2">
        <v>-1.968845E-2</v>
      </c>
      <c r="U22" s="2">
        <v>-2.1047760000000002E-2</v>
      </c>
      <c r="V22" s="2">
        <v>-2.2407670000000001E-2</v>
      </c>
      <c r="W22" s="2">
        <v>-2.3768009999999999E-2</v>
      </c>
      <c r="X22" s="2">
        <v>-2.5128640000000001E-2</v>
      </c>
      <c r="Y22" s="2">
        <v>-2.6489490000000001E-2</v>
      </c>
      <c r="Z22" s="2">
        <v>-2.785048E-2</v>
      </c>
      <c r="AA22" s="2">
        <v>-2.9211569999999999E-2</v>
      </c>
      <c r="AB22" s="2">
        <v>-3.0572729999999999E-2</v>
      </c>
      <c r="AC22" s="2">
        <v>-3.1933940000000001E-2</v>
      </c>
      <c r="AD22" s="2">
        <v>-3.3295190000000002E-2</v>
      </c>
      <c r="AE22" s="2">
        <v>-3.4656449999999998E-2</v>
      </c>
      <c r="AF22" s="2">
        <v>-3.6017729999999998E-2</v>
      </c>
      <c r="AG22" s="2">
        <v>-3.7379009999999997E-2</v>
      </c>
      <c r="AH22" s="2">
        <v>-3.874031E-2</v>
      </c>
      <c r="AI22" s="2">
        <v>-4.0101600000000001E-2</v>
      </c>
      <c r="AJ22" s="2">
        <v>-4.1462899999999997E-2</v>
      </c>
      <c r="AK22" s="2">
        <v>-4.2824189999999998E-2</v>
      </c>
      <c r="AL22" s="2">
        <v>-4.4185499999999996E-2</v>
      </c>
      <c r="AM22" s="2">
        <v>-4.5546800000000005E-2</v>
      </c>
      <c r="AN22" s="2">
        <v>-4.6908100000000001E-2</v>
      </c>
      <c r="AO22" s="2">
        <v>-4.8269399999999997E-2</v>
      </c>
      <c r="AP22" s="2">
        <v>-4.96307E-2</v>
      </c>
      <c r="AQ22" s="2">
        <v>-5.0992009999999997E-2</v>
      </c>
      <c r="AR22" s="2">
        <v>-5.2353319999999995E-2</v>
      </c>
      <c r="AS22" s="2">
        <v>-5.3714610000000003E-2</v>
      </c>
      <c r="AT22" s="2">
        <v>-5.507592E-2</v>
      </c>
      <c r="AU22" s="2">
        <v>-5.6437220000000003E-2</v>
      </c>
      <c r="AV22" s="2">
        <v>-5.7798519999999999E-2</v>
      </c>
      <c r="AW22" s="2">
        <v>-5.9159829999999997E-2</v>
      </c>
      <c r="AX22" s="2">
        <v>-6.0521130000000006E-2</v>
      </c>
      <c r="AY22" s="2">
        <v>-6.1882430000000002E-2</v>
      </c>
      <c r="AZ22" s="2">
        <v>-6.3243729999999998E-2</v>
      </c>
      <c r="BA22" s="2">
        <v>-6.4605040000000002E-2</v>
      </c>
      <c r="BB22" s="2">
        <v>-6.5966339999999998E-2</v>
      </c>
      <c r="BC22" s="2">
        <v>-6.7327650000000003E-2</v>
      </c>
      <c r="BD22" s="2">
        <v>-6.8688949999999999E-2</v>
      </c>
      <c r="BE22" s="2">
        <v>-7.0050249999999994E-2</v>
      </c>
      <c r="BF22" s="2">
        <v>-7.1411559999999999E-2</v>
      </c>
      <c r="BG22" s="2">
        <v>-7.2772859999999995E-2</v>
      </c>
      <c r="BH22" s="2">
        <v>-7.4134149999999996E-2</v>
      </c>
      <c r="BI22" s="2">
        <v>-7.5495469999999995E-2</v>
      </c>
      <c r="BJ22" s="2">
        <v>-7.6856770000000005E-2</v>
      </c>
      <c r="BK22" s="2">
        <v>-7.8218070000000001E-2</v>
      </c>
      <c r="BL22" s="2">
        <v>-7.9579360000000002E-2</v>
      </c>
      <c r="BM22" s="2">
        <v>-8.0940680000000001E-2</v>
      </c>
      <c r="BN22" s="2">
        <v>-8.2301979999999997E-2</v>
      </c>
      <c r="BO22" s="2">
        <v>-8.3663269999999998E-2</v>
      </c>
      <c r="BP22" s="2">
        <v>-8.5024580000000002E-2</v>
      </c>
      <c r="BQ22" s="2">
        <v>-8.6385879999999998E-2</v>
      </c>
      <c r="BR22" s="2">
        <v>-8.7747179999999994E-2</v>
      </c>
      <c r="BS22" s="2">
        <v>-8.9108499999999993E-2</v>
      </c>
      <c r="BT22" s="2">
        <v>-9.0469790000000008E-2</v>
      </c>
      <c r="BU22" s="2">
        <v>-9.1831090000000004E-2</v>
      </c>
      <c r="BV22" s="2">
        <v>-9.3192400000000009E-2</v>
      </c>
      <c r="BW22" s="2">
        <v>-9.4553709999999999E-2</v>
      </c>
      <c r="BX22" s="2">
        <v>-9.5915E-2</v>
      </c>
      <c r="BY22" s="2">
        <v>-9.7276310000000005E-2</v>
      </c>
      <c r="BZ22" s="2">
        <v>-9.8637599999999992E-2</v>
      </c>
      <c r="CA22" s="2">
        <v>-9.9998909999999996E-2</v>
      </c>
      <c r="CB22" s="2">
        <v>-0.1013602</v>
      </c>
      <c r="CC22" s="2">
        <v>-0.10272149999999999</v>
      </c>
      <c r="CD22" s="2">
        <v>-0.10408279999999999</v>
      </c>
      <c r="CE22" s="2">
        <v>-0.10544409999999999</v>
      </c>
      <c r="CF22" s="2">
        <v>-0.10680540000000001</v>
      </c>
      <c r="CG22" s="2">
        <v>-0.1081667</v>
      </c>
      <c r="CH22" s="2">
        <v>-0.109528</v>
      </c>
      <c r="CI22" s="2">
        <v>-0.1108893</v>
      </c>
      <c r="CJ22" s="2">
        <v>-0.11225059999999999</v>
      </c>
      <c r="CK22" s="2">
        <v>-0.1136119</v>
      </c>
      <c r="CL22" s="2">
        <v>-0.1149732</v>
      </c>
      <c r="CM22" s="2">
        <v>-0.11633449999999999</v>
      </c>
      <c r="CN22" s="2">
        <v>-0.11769590000000001</v>
      </c>
      <c r="CO22" s="2">
        <v>-0.11905709999999999</v>
      </c>
      <c r="CP22" s="2">
        <v>-0.1204185</v>
      </c>
      <c r="CQ22" s="2">
        <v>-0.12177979999999999</v>
      </c>
      <c r="CR22" s="2">
        <v>-0.12314109999999999</v>
      </c>
      <c r="CS22" s="2">
        <v>-0.12450240000000001</v>
      </c>
      <c r="CT22" s="2">
        <v>-0.1258637</v>
      </c>
      <c r="CU22" s="2">
        <v>-0.127225</v>
      </c>
      <c r="CV22" s="2">
        <v>-0.12858629999999999</v>
      </c>
      <c r="CW22" s="2">
        <v>-0.1299476</v>
      </c>
      <c r="CX22" s="2">
        <v>-0.13130890000000001</v>
      </c>
      <c r="CY22" s="7">
        <f>CJ22*'PPP_GDP Weights'!B20</f>
        <v>-3.5204946218682048E-3</v>
      </c>
    </row>
    <row r="23" spans="1:103" x14ac:dyDescent="0.25">
      <c r="A23" s="1" t="s">
        <v>42</v>
      </c>
      <c r="B23" s="1" t="s">
        <v>43</v>
      </c>
      <c r="C23" s="2">
        <v>-4.6972000000000004E-5</v>
      </c>
      <c r="D23" s="2">
        <v>-1.77092E-4</v>
      </c>
      <c r="E23" s="2">
        <v>-4.42213E-4</v>
      </c>
      <c r="F23" s="2">
        <v>-8.7406199999999999E-4</v>
      </c>
      <c r="G23" s="2">
        <v>-1.454929E-3</v>
      </c>
      <c r="H23" s="2">
        <v>-2.1149250000000001E-3</v>
      </c>
      <c r="I23" s="2">
        <v>-2.834409E-3</v>
      </c>
      <c r="J23" s="2">
        <v>-3.6002790000000001E-3</v>
      </c>
      <c r="K23" s="2">
        <v>-4.4023719999999999E-3</v>
      </c>
      <c r="L23" s="2">
        <v>-5.2346930000000003E-3</v>
      </c>
      <c r="M23" s="2">
        <v>-6.0929069999999998E-3</v>
      </c>
      <c r="N23" s="2">
        <v>-6.9736580000000006E-3</v>
      </c>
      <c r="O23" s="2">
        <v>-7.8742680000000002E-3</v>
      </c>
      <c r="P23" s="2">
        <v>-8.792467E-3</v>
      </c>
      <c r="Q23" s="2">
        <v>-9.7262709999999999E-3</v>
      </c>
      <c r="R23" s="2">
        <v>-1.067391E-2</v>
      </c>
      <c r="S23" s="2">
        <v>-1.163379E-2</v>
      </c>
      <c r="T23" s="2">
        <v>-1.260448E-2</v>
      </c>
      <c r="U23" s="2">
        <v>-1.358465E-2</v>
      </c>
      <c r="V23" s="2">
        <v>-1.457312E-2</v>
      </c>
      <c r="W23" s="2">
        <v>-1.5568839999999999E-2</v>
      </c>
      <c r="X23" s="2">
        <v>-1.657084E-2</v>
      </c>
      <c r="Y23" s="2">
        <v>-1.7578260000000002E-2</v>
      </c>
      <c r="Z23" s="2">
        <v>-1.8590349999999999E-2</v>
      </c>
      <c r="AA23" s="2">
        <v>-1.9606429999999998E-2</v>
      </c>
      <c r="AB23" s="2">
        <v>-2.0625909999999997E-2</v>
      </c>
      <c r="AC23" s="2">
        <v>-2.1648279999999999E-2</v>
      </c>
      <c r="AD23" s="2">
        <v>-2.267309E-2</v>
      </c>
      <c r="AE23" s="2">
        <v>-2.3699940000000003E-2</v>
      </c>
      <c r="AF23" s="2">
        <v>-2.47285E-2</v>
      </c>
      <c r="AG23" s="2">
        <v>-2.5758489999999998E-2</v>
      </c>
      <c r="AH23" s="2">
        <v>-2.6789649999999998E-2</v>
      </c>
      <c r="AI23" s="2">
        <v>-2.7821790000000002E-2</v>
      </c>
      <c r="AJ23" s="2">
        <v>-2.8854730000000002E-2</v>
      </c>
      <c r="AK23" s="2">
        <v>-2.9888319999999999E-2</v>
      </c>
      <c r="AL23" s="2">
        <v>-3.0922439999999999E-2</v>
      </c>
      <c r="AM23" s="2">
        <v>-3.1956989999999998E-2</v>
      </c>
      <c r="AN23" s="2">
        <v>-3.2991890000000003E-2</v>
      </c>
      <c r="AO23" s="2">
        <v>-3.402707E-2</v>
      </c>
      <c r="AP23" s="2">
        <v>-3.5062459999999997E-2</v>
      </c>
      <c r="AQ23" s="2">
        <v>-3.6098029999999996E-2</v>
      </c>
      <c r="AR23" s="2">
        <v>-3.713375E-2</v>
      </c>
      <c r="AS23" s="2">
        <v>-3.816957E-2</v>
      </c>
      <c r="AT23" s="2">
        <v>-3.9205480000000001E-2</v>
      </c>
      <c r="AU23" s="2">
        <v>-4.024146E-2</v>
      </c>
      <c r="AV23" s="2">
        <v>-4.1277480000000005E-2</v>
      </c>
      <c r="AW23" s="2">
        <v>-4.2313549999999998E-2</v>
      </c>
      <c r="AX23" s="2">
        <v>-4.3349650000000003E-2</v>
      </c>
      <c r="AY23" s="2">
        <v>-4.4385770000000005E-2</v>
      </c>
      <c r="AZ23" s="2">
        <v>-4.5421919999999998E-2</v>
      </c>
      <c r="BA23" s="2">
        <v>-4.6458069999999997E-2</v>
      </c>
      <c r="BB23" s="2">
        <v>-4.7494229999999998E-2</v>
      </c>
      <c r="BC23" s="2">
        <v>-4.8530410000000003E-2</v>
      </c>
      <c r="BD23" s="2">
        <v>-4.9566579999999999E-2</v>
      </c>
      <c r="BE23" s="2">
        <v>-5.0602769999999998E-2</v>
      </c>
      <c r="BF23" s="2">
        <v>-5.1638950000000003E-2</v>
      </c>
      <c r="BG23" s="2">
        <v>-5.2675140000000002E-2</v>
      </c>
      <c r="BH23" s="2">
        <v>-5.3711339999999996E-2</v>
      </c>
      <c r="BI23" s="2">
        <v>-5.4747519999999994E-2</v>
      </c>
      <c r="BJ23" s="2">
        <v>-5.5783720000000002E-2</v>
      </c>
      <c r="BK23" s="2">
        <v>-5.6819910000000001E-2</v>
      </c>
      <c r="BL23" s="2">
        <v>-5.7856110000000002E-2</v>
      </c>
      <c r="BM23" s="2">
        <v>-5.8892300000000002E-2</v>
      </c>
      <c r="BN23" s="2">
        <v>-5.9928489999999994E-2</v>
      </c>
      <c r="BO23" s="2">
        <v>-6.0964690000000002E-2</v>
      </c>
      <c r="BP23" s="2">
        <v>-6.2000890000000003E-2</v>
      </c>
      <c r="BQ23" s="2">
        <v>-6.3037080000000009E-2</v>
      </c>
      <c r="BR23" s="2">
        <v>-6.4073279999999996E-2</v>
      </c>
      <c r="BS23" s="2">
        <v>-6.5109459999999994E-2</v>
      </c>
      <c r="BT23" s="2">
        <v>-6.6145659999999995E-2</v>
      </c>
      <c r="BU23" s="2">
        <v>-6.7181850000000001E-2</v>
      </c>
      <c r="BV23" s="2">
        <v>-6.8218050000000002E-2</v>
      </c>
      <c r="BW23" s="2">
        <v>-6.9254250000000003E-2</v>
      </c>
      <c r="BX23" s="2">
        <v>-7.0290439999999996E-2</v>
      </c>
      <c r="BY23" s="2">
        <v>-7.1326639999999997E-2</v>
      </c>
      <c r="BZ23" s="2">
        <v>-7.2362830000000003E-2</v>
      </c>
      <c r="CA23" s="2">
        <v>-7.3399020000000009E-2</v>
      </c>
      <c r="CB23" s="2">
        <v>-7.4435219999999996E-2</v>
      </c>
      <c r="CC23" s="2">
        <v>-7.5471419999999997E-2</v>
      </c>
      <c r="CD23" s="2">
        <v>-7.6507610000000004E-2</v>
      </c>
      <c r="CE23" s="2">
        <v>-7.7543799999999996E-2</v>
      </c>
      <c r="CF23" s="2">
        <v>-7.8579999999999997E-2</v>
      </c>
      <c r="CG23" s="2">
        <v>-7.9616199999999998E-2</v>
      </c>
      <c r="CH23" s="2">
        <v>-8.0652390000000004E-2</v>
      </c>
      <c r="CI23" s="2">
        <v>-8.1688589999999991E-2</v>
      </c>
      <c r="CJ23" s="2">
        <v>-8.2724779999999998E-2</v>
      </c>
      <c r="CK23" s="2">
        <v>-8.3760980000000013E-2</v>
      </c>
      <c r="CL23" s="2">
        <v>-8.4797170000000005E-2</v>
      </c>
      <c r="CM23" s="2">
        <v>-8.5833359999999997E-2</v>
      </c>
      <c r="CN23" s="2">
        <v>-8.6869559999999998E-2</v>
      </c>
      <c r="CO23" s="2">
        <v>-8.7905750000000005E-2</v>
      </c>
      <c r="CP23" s="2">
        <v>-8.8941960000000014E-2</v>
      </c>
      <c r="CQ23" s="2">
        <v>-8.9978130000000003E-2</v>
      </c>
      <c r="CR23" s="2">
        <v>-9.1014339999999999E-2</v>
      </c>
      <c r="CS23" s="2">
        <v>-9.2050529999999992E-2</v>
      </c>
      <c r="CT23" s="2">
        <v>-9.3086719999999998E-2</v>
      </c>
      <c r="CU23" s="2">
        <v>-9.4122929999999994E-2</v>
      </c>
      <c r="CV23" s="2">
        <v>-9.515912E-2</v>
      </c>
      <c r="CW23" s="2">
        <v>-9.6195320000000001E-2</v>
      </c>
      <c r="CX23" s="2">
        <v>-9.7231499999999998E-2</v>
      </c>
      <c r="CY23" s="7">
        <f>CJ23*'PPP_GDP Weights'!B21</f>
        <v>-2.9405847304085635E-5</v>
      </c>
    </row>
    <row r="24" spans="1:103" x14ac:dyDescent="0.25">
      <c r="A24" s="1" t="s">
        <v>44</v>
      </c>
      <c r="B24" s="1" t="s">
        <v>45</v>
      </c>
      <c r="C24" s="2">
        <v>-5.5600999999999998E-5</v>
      </c>
      <c r="D24" s="2">
        <v>-2.1092099999999998E-4</v>
      </c>
      <c r="E24" s="2">
        <v>-5.2958400000000004E-4</v>
      </c>
      <c r="F24" s="2">
        <v>-1.0527449999999999E-3</v>
      </c>
      <c r="G24" s="2">
        <v>-1.763784E-3</v>
      </c>
      <c r="H24" s="2">
        <v>-2.5836679999999999E-3</v>
      </c>
      <c r="I24" s="2">
        <v>-3.4907700000000002E-3</v>
      </c>
      <c r="J24" s="2">
        <v>-4.4705830000000002E-3</v>
      </c>
      <c r="K24" s="2">
        <v>-5.5116430000000001E-3</v>
      </c>
      <c r="L24" s="2">
        <v>-6.6070830000000006E-3</v>
      </c>
      <c r="M24" s="2">
        <v>-7.7517860000000001E-3</v>
      </c>
      <c r="N24" s="2">
        <v>-8.9416219999999998E-3</v>
      </c>
      <c r="O24" s="2">
        <v>-1.0173129999999999E-2</v>
      </c>
      <c r="P24" s="2">
        <v>-1.144323E-2</v>
      </c>
      <c r="Q24" s="2">
        <v>-1.2749079999999999E-2</v>
      </c>
      <c r="R24" s="2">
        <v>-1.4088E-2</v>
      </c>
      <c r="S24" s="2">
        <v>-1.5457469999999999E-2</v>
      </c>
      <c r="T24" s="2">
        <v>-1.6855080000000001E-2</v>
      </c>
      <c r="U24" s="2">
        <v>-1.8278550000000001E-2</v>
      </c>
      <c r="V24" s="2">
        <v>-1.9725680000000002E-2</v>
      </c>
      <c r="W24" s="2">
        <v>-2.1194419999999999E-2</v>
      </c>
      <c r="X24" s="2">
        <v>-2.2682820000000003E-2</v>
      </c>
      <c r="Y24" s="2">
        <v>-2.418905E-2</v>
      </c>
      <c r="Z24" s="2">
        <v>-2.5711390000000001E-2</v>
      </c>
      <c r="AA24" s="2">
        <v>-2.724824E-2</v>
      </c>
      <c r="AB24" s="2">
        <v>-2.8798119999999996E-2</v>
      </c>
      <c r="AC24" s="2">
        <v>-3.0359650000000002E-2</v>
      </c>
      <c r="AD24" s="2">
        <v>-3.1931580000000001E-2</v>
      </c>
      <c r="AE24" s="2">
        <v>-3.3512750000000001E-2</v>
      </c>
      <c r="AF24" s="2">
        <v>-3.5102099999999997E-2</v>
      </c>
      <c r="AG24" s="2">
        <v>-3.6698670000000003E-2</v>
      </c>
      <c r="AH24" s="2">
        <v>-3.8301590000000003E-2</v>
      </c>
      <c r="AI24" s="2">
        <v>-3.9910080000000001E-2</v>
      </c>
      <c r="AJ24" s="2">
        <v>-4.1523440000000002E-2</v>
      </c>
      <c r="AK24" s="2">
        <v>-4.3141030000000004E-2</v>
      </c>
      <c r="AL24" s="2">
        <v>-4.476231E-2</v>
      </c>
      <c r="AM24" s="2">
        <v>-4.6386759999999999E-2</v>
      </c>
      <c r="AN24" s="2">
        <v>-4.801395E-2</v>
      </c>
      <c r="AO24" s="2">
        <v>-4.9643509999999995E-2</v>
      </c>
      <c r="AP24" s="2">
        <v>-5.1275080000000001E-2</v>
      </c>
      <c r="AQ24" s="2">
        <v>-5.2908369999999996E-2</v>
      </c>
      <c r="AR24" s="2">
        <v>-5.4543130000000002E-2</v>
      </c>
      <c r="AS24" s="2">
        <v>-5.6179119999999999E-2</v>
      </c>
      <c r="AT24" s="2">
        <v>-5.781617E-2</v>
      </c>
      <c r="AU24" s="2">
        <v>-5.9454099999999996E-2</v>
      </c>
      <c r="AV24" s="2">
        <v>-6.1092760000000003E-2</v>
      </c>
      <c r="AW24" s="2">
        <v>-6.2732060000000006E-2</v>
      </c>
      <c r="AX24" s="2">
        <v>-6.4371860000000003E-2</v>
      </c>
      <c r="AY24" s="2">
        <v>-6.6012089999999995E-2</v>
      </c>
      <c r="AZ24" s="2">
        <v>-6.7652679999999993E-2</v>
      </c>
      <c r="BA24" s="2">
        <v>-6.9293560000000004E-2</v>
      </c>
      <c r="BB24" s="2">
        <v>-7.093468E-2</v>
      </c>
      <c r="BC24" s="2">
        <v>-7.2576000000000002E-2</v>
      </c>
      <c r="BD24" s="2">
        <v>-7.4217480000000002E-2</v>
      </c>
      <c r="BE24" s="2">
        <v>-7.5859090000000004E-2</v>
      </c>
      <c r="BF24" s="2">
        <v>-7.7500810000000003E-2</v>
      </c>
      <c r="BG24" s="2">
        <v>-7.9142610000000002E-2</v>
      </c>
      <c r="BH24" s="2">
        <v>-8.0784479999999992E-2</v>
      </c>
      <c r="BI24" s="2">
        <v>-8.2426410000000006E-2</v>
      </c>
      <c r="BJ24" s="2">
        <v>-8.4068389999999993E-2</v>
      </c>
      <c r="BK24" s="2">
        <v>-8.5710409999999987E-2</v>
      </c>
      <c r="BL24" s="2">
        <v>-8.7352450000000012E-2</v>
      </c>
      <c r="BM24" s="2">
        <v>-8.8994500000000004E-2</v>
      </c>
      <c r="BN24" s="2">
        <v>-9.0636589999999989E-2</v>
      </c>
      <c r="BO24" s="2">
        <v>-9.2278669999999993E-2</v>
      </c>
      <c r="BP24" s="2">
        <v>-9.3920779999999995E-2</v>
      </c>
      <c r="BQ24" s="2">
        <v>-9.5562889999999998E-2</v>
      </c>
      <c r="BR24" s="2">
        <v>-9.7205E-2</v>
      </c>
      <c r="BS24" s="2">
        <v>-9.8847129999999991E-2</v>
      </c>
      <c r="BT24" s="2">
        <v>-0.1004893</v>
      </c>
      <c r="BU24" s="2">
        <v>-0.1021314</v>
      </c>
      <c r="BV24" s="2">
        <v>-0.1037735</v>
      </c>
      <c r="BW24" s="2">
        <v>-0.1054157</v>
      </c>
      <c r="BX24" s="2">
        <v>-0.10705780000000001</v>
      </c>
      <c r="BY24" s="2">
        <v>-0.1086999</v>
      </c>
      <c r="BZ24" s="2">
        <v>-0.1103421</v>
      </c>
      <c r="CA24" s="2">
        <v>-0.11198420000000001</v>
      </c>
      <c r="CB24" s="2">
        <v>-0.1136263</v>
      </c>
      <c r="CC24" s="2">
        <v>-0.1152685</v>
      </c>
      <c r="CD24" s="2">
        <v>-0.1169106</v>
      </c>
      <c r="CE24" s="2">
        <v>-0.1185528</v>
      </c>
      <c r="CF24" s="2">
        <v>-0.12019489999999999</v>
      </c>
      <c r="CG24" s="2">
        <v>-0.12183709999999999</v>
      </c>
      <c r="CH24" s="2">
        <v>-0.1234792</v>
      </c>
      <c r="CI24" s="2">
        <v>-0.12512130000000002</v>
      </c>
      <c r="CJ24" s="2">
        <v>-0.1267635</v>
      </c>
      <c r="CK24" s="2">
        <v>-0.12840560000000001</v>
      </c>
      <c r="CL24" s="2">
        <v>-0.13004779999999999</v>
      </c>
      <c r="CM24" s="2">
        <v>-0.1316899</v>
      </c>
      <c r="CN24" s="2">
        <v>-0.13333200000000001</v>
      </c>
      <c r="CO24" s="2">
        <v>-0.13497419999999999</v>
      </c>
      <c r="CP24" s="2">
        <v>-0.1366163</v>
      </c>
      <c r="CQ24" s="2">
        <v>-0.1382584</v>
      </c>
      <c r="CR24" s="2">
        <v>-0.13990059999999999</v>
      </c>
      <c r="CS24" s="2">
        <v>-0.14154269999999999</v>
      </c>
      <c r="CT24" s="2">
        <v>-0.1431849</v>
      </c>
      <c r="CU24" s="2">
        <v>-0.14482699999999998</v>
      </c>
      <c r="CV24" s="2">
        <v>-0.14646919999999999</v>
      </c>
      <c r="CW24" s="2">
        <v>-0.1481113</v>
      </c>
      <c r="CX24" s="2">
        <v>-0.14975339999999998</v>
      </c>
      <c r="CY24" s="7">
        <f>CJ24*'PPP_GDP Weights'!B22</f>
        <v>-1.5568800991625555E-4</v>
      </c>
    </row>
    <row r="25" spans="1:103" x14ac:dyDescent="0.25">
      <c r="A25" s="1" t="s">
        <v>46</v>
      </c>
      <c r="B25" s="1" t="s">
        <v>47</v>
      </c>
      <c r="C25" s="2">
        <v>-7.5464999999999997E-5</v>
      </c>
      <c r="D25" s="2">
        <v>-2.8147700000000003E-4</v>
      </c>
      <c r="E25" s="2">
        <v>-6.9626699999999998E-4</v>
      </c>
      <c r="F25" s="2">
        <v>-1.3629079999999999E-3</v>
      </c>
      <c r="G25" s="2">
        <v>-2.2438250000000001E-3</v>
      </c>
      <c r="H25" s="2">
        <v>-3.2197480000000001E-3</v>
      </c>
      <c r="I25" s="2">
        <v>-4.2574709999999997E-3</v>
      </c>
      <c r="J25" s="2">
        <v>-5.3358640000000001E-3</v>
      </c>
      <c r="K25" s="2">
        <v>-6.4395020000000006E-3</v>
      </c>
      <c r="L25" s="2">
        <v>-7.5603350000000005E-3</v>
      </c>
      <c r="M25" s="2">
        <v>-8.6933140000000006E-3</v>
      </c>
      <c r="N25" s="2">
        <v>-9.8351270000000008E-3</v>
      </c>
      <c r="O25" s="2">
        <v>-1.0983620000000001E-2</v>
      </c>
      <c r="P25" s="2">
        <v>-1.21373E-2</v>
      </c>
      <c r="Q25" s="2">
        <v>-1.3295069999999999E-2</v>
      </c>
      <c r="R25" s="2">
        <v>-1.4456130000000001E-2</v>
      </c>
      <c r="S25" s="2">
        <v>-1.5619829999999999E-2</v>
      </c>
      <c r="T25" s="2">
        <v>-1.6785689999999999E-2</v>
      </c>
      <c r="U25" s="2">
        <v>-1.7953280000000002E-2</v>
      </c>
      <c r="V25" s="2">
        <v>-1.912229E-2</v>
      </c>
      <c r="W25" s="2">
        <v>-2.0292439999999998E-2</v>
      </c>
      <c r="X25" s="2">
        <v>-2.146352E-2</v>
      </c>
      <c r="Y25" s="2">
        <v>-2.2635329999999999E-2</v>
      </c>
      <c r="Z25" s="2">
        <v>-2.3807729999999999E-2</v>
      </c>
      <c r="AA25" s="2">
        <v>-2.498061E-2</v>
      </c>
      <c r="AB25" s="2">
        <v>-2.6153849999999999E-2</v>
      </c>
      <c r="AC25" s="2">
        <v>-2.732739E-2</v>
      </c>
      <c r="AD25" s="2">
        <v>-2.8501169999999999E-2</v>
      </c>
      <c r="AE25" s="2">
        <v>-2.9675120000000003E-2</v>
      </c>
      <c r="AF25" s="2">
        <v>-3.084922E-2</v>
      </c>
      <c r="AG25" s="2">
        <v>-3.2023419999999997E-2</v>
      </c>
      <c r="AH25" s="2">
        <v>-3.3197700000000004E-2</v>
      </c>
      <c r="AI25" s="2">
        <v>-3.437204E-2</v>
      </c>
      <c r="AJ25" s="2">
        <v>-3.5546439999999999E-2</v>
      </c>
      <c r="AK25" s="2">
        <v>-3.6720879999999997E-2</v>
      </c>
      <c r="AL25" s="2">
        <v>-3.789534E-2</v>
      </c>
      <c r="AM25" s="2">
        <v>-3.9069810000000003E-2</v>
      </c>
      <c r="AN25" s="2">
        <v>-4.0244309999999998E-2</v>
      </c>
      <c r="AO25" s="2">
        <v>-4.141881E-2</v>
      </c>
      <c r="AP25" s="2">
        <v>-4.259334E-2</v>
      </c>
      <c r="AQ25" s="2">
        <v>-4.3767859999999999E-2</v>
      </c>
      <c r="AR25" s="2">
        <v>-4.4942390000000006E-2</v>
      </c>
      <c r="AS25" s="2">
        <v>-4.6116919999999999E-2</v>
      </c>
      <c r="AT25" s="2">
        <v>-4.729146E-2</v>
      </c>
      <c r="AU25" s="2">
        <v>-4.846599E-2</v>
      </c>
      <c r="AV25" s="2">
        <v>-4.9640519999999994E-2</v>
      </c>
      <c r="AW25" s="2">
        <v>-5.0815060000000002E-2</v>
      </c>
      <c r="AX25" s="2">
        <v>-5.1989590000000002E-2</v>
      </c>
      <c r="AY25" s="2">
        <v>-5.3164129999999997E-2</v>
      </c>
      <c r="AZ25" s="2">
        <v>-5.4338670000000006E-2</v>
      </c>
      <c r="BA25" s="2">
        <v>-5.551321E-2</v>
      </c>
      <c r="BB25" s="2">
        <v>-5.668774E-2</v>
      </c>
      <c r="BC25" s="2">
        <v>-5.7862289999999997E-2</v>
      </c>
      <c r="BD25" s="2">
        <v>-5.9036829999999998E-2</v>
      </c>
      <c r="BE25" s="2">
        <v>-6.0211360000000005E-2</v>
      </c>
      <c r="BF25" s="2">
        <v>-6.13859E-2</v>
      </c>
      <c r="BG25" s="2">
        <v>-6.2560439999999995E-2</v>
      </c>
      <c r="BH25" s="2">
        <v>-6.3734979999999997E-2</v>
      </c>
      <c r="BI25" s="2">
        <v>-6.4909519999999998E-2</v>
      </c>
      <c r="BJ25" s="2">
        <v>-6.608406E-2</v>
      </c>
      <c r="BK25" s="2">
        <v>-6.7258600000000002E-2</v>
      </c>
      <c r="BL25" s="2">
        <v>-6.8433140000000003E-2</v>
      </c>
      <c r="BM25" s="2">
        <v>-6.9607680000000005E-2</v>
      </c>
      <c r="BN25" s="2">
        <v>-7.0782209999999998E-2</v>
      </c>
      <c r="BO25" s="2">
        <v>-7.1956740000000005E-2</v>
      </c>
      <c r="BP25" s="2">
        <v>-7.3131290000000002E-2</v>
      </c>
      <c r="BQ25" s="2">
        <v>-7.4305830000000003E-2</v>
      </c>
      <c r="BR25" s="2">
        <v>-7.5480370000000005E-2</v>
      </c>
      <c r="BS25" s="2">
        <v>-7.6654899999999998E-2</v>
      </c>
      <c r="BT25" s="2">
        <v>-7.782944E-2</v>
      </c>
      <c r="BU25" s="2">
        <v>-7.9003980000000001E-2</v>
      </c>
      <c r="BV25" s="2">
        <v>-8.0178519999999989E-2</v>
      </c>
      <c r="BW25" s="2">
        <v>-8.1353060000000005E-2</v>
      </c>
      <c r="BX25" s="2">
        <v>-8.2527600000000007E-2</v>
      </c>
      <c r="BY25" s="2">
        <v>-8.3702140000000008E-2</v>
      </c>
      <c r="BZ25" s="2">
        <v>-8.4876670000000001E-2</v>
      </c>
      <c r="CA25" s="2">
        <v>-8.6051219999999998E-2</v>
      </c>
      <c r="CB25" s="2">
        <v>-8.7225750000000005E-2</v>
      </c>
      <c r="CC25" s="2">
        <v>-8.8400279999999998E-2</v>
      </c>
      <c r="CD25" s="2">
        <v>-8.9574829999999994E-2</v>
      </c>
      <c r="CE25" s="2">
        <v>-9.0749379999999991E-2</v>
      </c>
      <c r="CF25" s="2">
        <v>-9.1923900000000003E-2</v>
      </c>
      <c r="CG25" s="2">
        <v>-9.3098449999999999E-2</v>
      </c>
      <c r="CH25" s="2">
        <v>-9.4272990000000001E-2</v>
      </c>
      <c r="CI25" s="2">
        <v>-9.5447520000000008E-2</v>
      </c>
      <c r="CJ25" s="2">
        <v>-9.6622079999999999E-2</v>
      </c>
      <c r="CK25" s="2">
        <v>-9.7796590000000003E-2</v>
      </c>
      <c r="CL25" s="2">
        <v>-9.8971139999999999E-2</v>
      </c>
      <c r="CM25" s="2">
        <v>-0.1001457</v>
      </c>
      <c r="CN25" s="2">
        <v>-0.10132020000000001</v>
      </c>
      <c r="CO25" s="2">
        <v>-0.1024948</v>
      </c>
      <c r="CP25" s="2">
        <v>-0.10366930000000001</v>
      </c>
      <c r="CQ25" s="2">
        <v>-0.1048438</v>
      </c>
      <c r="CR25" s="2">
        <v>-0.1060184</v>
      </c>
      <c r="CS25" s="2">
        <v>-0.10719290000000001</v>
      </c>
      <c r="CT25" s="2">
        <v>-0.10836750000000001</v>
      </c>
      <c r="CU25" s="2">
        <v>-0.109542</v>
      </c>
      <c r="CV25" s="2">
        <v>-0.1107165</v>
      </c>
      <c r="CW25" s="2">
        <v>-0.11189109999999999</v>
      </c>
      <c r="CX25" s="2">
        <v>-0.11306559999999999</v>
      </c>
      <c r="CY25" s="7">
        <f>CJ25*'PPP_GDP Weights'!B23</f>
        <v>-2.4293903582140746E-5</v>
      </c>
    </row>
    <row r="26" spans="1:103" x14ac:dyDescent="0.25">
      <c r="A26" s="1" t="s">
        <v>48</v>
      </c>
      <c r="B26" s="1" t="s">
        <v>49</v>
      </c>
      <c r="C26" s="2">
        <v>-5.0235000000000003E-5</v>
      </c>
      <c r="D26" s="2">
        <v>-1.87837E-4</v>
      </c>
      <c r="E26" s="2">
        <v>-4.6571099999999995E-4</v>
      </c>
      <c r="F26" s="2">
        <v>-9.1387899999999993E-4</v>
      </c>
      <c r="G26" s="2">
        <v>-1.508999E-3</v>
      </c>
      <c r="H26" s="2">
        <v>-2.1731680000000001E-3</v>
      </c>
      <c r="I26" s="2">
        <v>-2.8850619999999999E-3</v>
      </c>
      <c r="J26" s="2">
        <v>-3.631156E-3</v>
      </c>
      <c r="K26" s="2">
        <v>-4.4015429999999999E-3</v>
      </c>
      <c r="L26" s="2">
        <v>-5.1910699999999999E-3</v>
      </c>
      <c r="M26" s="2">
        <v>-5.9964729999999996E-3</v>
      </c>
      <c r="N26" s="2">
        <v>-6.8155619999999998E-3</v>
      </c>
      <c r="O26" s="2">
        <v>-7.6468370000000001E-3</v>
      </c>
      <c r="P26" s="2">
        <v>-8.4891799999999989E-3</v>
      </c>
      <c r="Q26" s="2">
        <v>-9.3416950000000006E-3</v>
      </c>
      <c r="R26" s="2">
        <v>-1.0203629999999998E-2</v>
      </c>
      <c r="S26" s="2">
        <v>-1.1074299999999999E-2</v>
      </c>
      <c r="T26" s="2">
        <v>-1.1953109999999999E-2</v>
      </c>
      <c r="U26" s="2">
        <v>-1.2839499999999998E-2</v>
      </c>
      <c r="V26" s="2">
        <v>-1.3732930000000001E-2</v>
      </c>
      <c r="W26" s="2">
        <v>-1.4632899999999999E-2</v>
      </c>
      <c r="X26" s="2">
        <v>-1.5538950000000001E-2</v>
      </c>
      <c r="Y26" s="2">
        <v>-1.6450630000000001E-2</v>
      </c>
      <c r="Z26" s="2">
        <v>-1.7367529999999999E-2</v>
      </c>
      <c r="AA26" s="2">
        <v>-1.828923E-2</v>
      </c>
      <c r="AB26" s="2">
        <v>-1.9215380000000001E-2</v>
      </c>
      <c r="AC26" s="2">
        <v>-2.0145610000000001E-2</v>
      </c>
      <c r="AD26" s="2">
        <v>-2.1079609999999999E-2</v>
      </c>
      <c r="AE26" s="2">
        <v>-2.2017060000000001E-2</v>
      </c>
      <c r="AF26" s="2">
        <v>-2.2957669999999999E-2</v>
      </c>
      <c r="AG26" s="2">
        <v>-2.3901169999999999E-2</v>
      </c>
      <c r="AH26" s="2">
        <v>-2.4847320000000003E-2</v>
      </c>
      <c r="AI26" s="2">
        <v>-2.5795870000000002E-2</v>
      </c>
      <c r="AJ26" s="2">
        <v>-2.6746620000000002E-2</v>
      </c>
      <c r="AK26" s="2">
        <v>-2.7699349999999998E-2</v>
      </c>
      <c r="AL26" s="2">
        <v>-2.86539E-2</v>
      </c>
      <c r="AM26" s="2">
        <v>-2.9610069999999999E-2</v>
      </c>
      <c r="AN26" s="2">
        <v>-3.0567730000000001E-2</v>
      </c>
      <c r="AO26" s="2">
        <v>-3.1526730000000003E-2</v>
      </c>
      <c r="AP26" s="2">
        <v>-3.2486920000000002E-2</v>
      </c>
      <c r="AQ26" s="2">
        <v>-3.3448199999999997E-2</v>
      </c>
      <c r="AR26" s="2">
        <v>-3.4410460000000004E-2</v>
      </c>
      <c r="AS26" s="2">
        <v>-3.5373579999999995E-2</v>
      </c>
      <c r="AT26" s="2">
        <v>-3.6337470000000004E-2</v>
      </c>
      <c r="AU26" s="2">
        <v>-3.730207E-2</v>
      </c>
      <c r="AV26" s="2">
        <v>-3.8267289999999995E-2</v>
      </c>
      <c r="AW26" s="2">
        <v>-3.923306E-2</v>
      </c>
      <c r="AX26" s="2">
        <v>-4.0199319999999997E-2</v>
      </c>
      <c r="AY26" s="2">
        <v>-4.1166020000000005E-2</v>
      </c>
      <c r="AZ26" s="2">
        <v>-4.2133110000000001E-2</v>
      </c>
      <c r="BA26" s="2">
        <v>-4.310054E-2</v>
      </c>
      <c r="BB26" s="2">
        <v>-4.4068259999999998E-2</v>
      </c>
      <c r="BC26" s="2">
        <v>-4.5036259999999995E-2</v>
      </c>
      <c r="BD26" s="2">
        <v>-4.6004490000000002E-2</v>
      </c>
      <c r="BE26" s="2">
        <v>-4.6972930000000003E-2</v>
      </c>
      <c r="BF26" s="2">
        <v>-4.7941539999999998E-2</v>
      </c>
      <c r="BG26" s="2">
        <v>-4.891032E-2</v>
      </c>
      <c r="BH26" s="2">
        <v>-4.9879230000000004E-2</v>
      </c>
      <c r="BI26" s="2">
        <v>-5.0848259999999999E-2</v>
      </c>
      <c r="BJ26" s="2">
        <v>-5.1817399999999993E-2</v>
      </c>
      <c r="BK26" s="2">
        <v>-5.2786640000000003E-2</v>
      </c>
      <c r="BL26" s="2">
        <v>-5.3755940000000002E-2</v>
      </c>
      <c r="BM26" s="2">
        <v>-5.4725309999999999E-2</v>
      </c>
      <c r="BN26" s="2">
        <v>-5.5694749999999994E-2</v>
      </c>
      <c r="BO26" s="2">
        <v>-5.6664240000000005E-2</v>
      </c>
      <c r="BP26" s="2">
        <v>-5.7633780000000003E-2</v>
      </c>
      <c r="BQ26" s="2">
        <v>-5.8603339999999997E-2</v>
      </c>
      <c r="BR26" s="2">
        <v>-5.957295E-2</v>
      </c>
      <c r="BS26" s="2">
        <v>-6.0542579999999999E-2</v>
      </c>
      <c r="BT26" s="2">
        <v>-6.1512240000000003E-2</v>
      </c>
      <c r="BU26" s="2">
        <v>-6.2481920000000003E-2</v>
      </c>
      <c r="BV26" s="2">
        <v>-6.3451599999999997E-2</v>
      </c>
      <c r="BW26" s="2">
        <v>-6.4421320000000004E-2</v>
      </c>
      <c r="BX26" s="2">
        <v>-6.5391039999999998E-2</v>
      </c>
      <c r="BY26" s="2">
        <v>-6.6360769999999999E-2</v>
      </c>
      <c r="BZ26" s="2">
        <v>-6.7330509999999996E-2</v>
      </c>
      <c r="CA26" s="2">
        <v>-6.8300260000000002E-2</v>
      </c>
      <c r="CB26" s="2">
        <v>-6.9270020000000002E-2</v>
      </c>
      <c r="CC26" s="2">
        <v>-7.0239770000000007E-2</v>
      </c>
      <c r="CD26" s="2">
        <v>-7.120955000000001E-2</v>
      </c>
      <c r="CE26" s="2">
        <v>-7.2179320000000005E-2</v>
      </c>
      <c r="CF26" s="2">
        <v>-7.314909E-2</v>
      </c>
      <c r="CG26" s="2">
        <v>-7.4118879999999998E-2</v>
      </c>
      <c r="CH26" s="2">
        <v>-7.5088650000000007E-2</v>
      </c>
      <c r="CI26" s="2">
        <v>-7.6058429999999996E-2</v>
      </c>
      <c r="CJ26" s="2">
        <v>-7.702821E-2</v>
      </c>
      <c r="CK26" s="2">
        <v>-7.7997990000000003E-2</v>
      </c>
      <c r="CL26" s="2">
        <v>-7.8967780000000001E-2</v>
      </c>
      <c r="CM26" s="2">
        <v>-7.9937549999999996E-2</v>
      </c>
      <c r="CN26" s="2">
        <v>-8.0907339999999994E-2</v>
      </c>
      <c r="CO26" s="2">
        <v>-8.1877140000000001E-2</v>
      </c>
      <c r="CP26" s="2">
        <v>-8.2846930000000013E-2</v>
      </c>
      <c r="CQ26" s="2">
        <v>-8.3816719999999997E-2</v>
      </c>
      <c r="CR26" s="2">
        <v>-8.4786490000000006E-2</v>
      </c>
      <c r="CS26" s="2">
        <v>-8.5756280000000004E-2</v>
      </c>
      <c r="CT26" s="2">
        <v>-8.6726069999999988E-2</v>
      </c>
      <c r="CU26" s="2">
        <v>-8.769586E-2</v>
      </c>
      <c r="CV26" s="2">
        <v>-8.8665660000000007E-2</v>
      </c>
      <c r="CW26" s="2">
        <v>-8.9635450000000005E-2</v>
      </c>
      <c r="CX26" s="2">
        <v>-9.0605229999999995E-2</v>
      </c>
      <c r="CY26" s="7">
        <f>CJ26*'PPP_GDP Weights'!B24</f>
        <v>-5.4743375343195282E-6</v>
      </c>
    </row>
    <row r="27" spans="1:103" x14ac:dyDescent="0.25">
      <c r="A27" s="1" t="s">
        <v>50</v>
      </c>
      <c r="B27" s="1" t="s">
        <v>51</v>
      </c>
      <c r="C27" s="2">
        <v>-2.7701000000000001E-5</v>
      </c>
      <c r="D27" s="2">
        <v>-1.0336E-4</v>
      </c>
      <c r="E27" s="2">
        <v>-2.5579600000000003E-4</v>
      </c>
      <c r="F27" s="2">
        <v>-5.0102499999999999E-4</v>
      </c>
      <c r="G27" s="2">
        <v>-8.2557300000000002E-4</v>
      </c>
      <c r="H27" s="2">
        <v>-1.1860589999999999E-3</v>
      </c>
      <c r="I27" s="2">
        <v>-1.5707049999999999E-3</v>
      </c>
      <c r="J27" s="2">
        <v>-1.9721440000000003E-3</v>
      </c>
      <c r="K27" s="2">
        <v>-2.3850690000000001E-3</v>
      </c>
      <c r="L27" s="2">
        <v>-2.8068429999999998E-3</v>
      </c>
      <c r="M27" s="2">
        <v>-3.2358819999999998E-3</v>
      </c>
      <c r="N27" s="2">
        <v>-3.6712010000000002E-3</v>
      </c>
      <c r="O27" s="2">
        <v>-4.1121930000000001E-3</v>
      </c>
      <c r="P27" s="2">
        <v>-4.5584599999999994E-3</v>
      </c>
      <c r="Q27" s="2">
        <v>-5.0097129999999998E-3</v>
      </c>
      <c r="R27" s="2">
        <v>-5.4657339999999999E-3</v>
      </c>
      <c r="S27" s="2">
        <v>-5.9263399999999996E-3</v>
      </c>
      <c r="T27" s="2">
        <v>-6.3913730000000005E-3</v>
      </c>
      <c r="U27" s="2">
        <v>-6.86069E-3</v>
      </c>
      <c r="V27" s="2">
        <v>-7.3341489999999999E-3</v>
      </c>
      <c r="W27" s="2">
        <v>-7.8116220000000007E-3</v>
      </c>
      <c r="X27" s="2">
        <v>-8.2929800000000001E-3</v>
      </c>
      <c r="Y27" s="2">
        <v>-8.7781000000000005E-3</v>
      </c>
      <c r="Z27" s="2">
        <v>-9.2668579999999993E-3</v>
      </c>
      <c r="AA27" s="2">
        <v>-9.7591380000000005E-3</v>
      </c>
      <c r="AB27" s="2">
        <v>-1.025482E-2</v>
      </c>
      <c r="AC27" s="2">
        <v>-1.0753790000000001E-2</v>
      </c>
      <c r="AD27" s="2">
        <v>-1.1255939999999999E-2</v>
      </c>
      <c r="AE27" s="2">
        <v>-1.176115E-2</v>
      </c>
      <c r="AF27" s="2">
        <v>-1.2269319999999998E-2</v>
      </c>
      <c r="AG27" s="2">
        <v>-1.2780339999999999E-2</v>
      </c>
      <c r="AH27" s="2">
        <v>-1.329411E-2</v>
      </c>
      <c r="AI27" s="2">
        <v>-1.3810530000000001E-2</v>
      </c>
      <c r="AJ27" s="2">
        <v>-1.43295E-2</v>
      </c>
      <c r="AK27" s="2">
        <v>-1.485093E-2</v>
      </c>
      <c r="AL27" s="2">
        <v>-1.537471E-2</v>
      </c>
      <c r="AM27" s="2">
        <v>-1.5900769999999998E-2</v>
      </c>
      <c r="AN27" s="2">
        <v>-1.6428999999999999E-2</v>
      </c>
      <c r="AO27" s="2">
        <v>-1.695934E-2</v>
      </c>
      <c r="AP27" s="2">
        <v>-1.7491670000000001E-2</v>
      </c>
      <c r="AQ27" s="2">
        <v>-1.8025940000000001E-2</v>
      </c>
      <c r="AR27" s="2">
        <v>-1.8562060000000002E-2</v>
      </c>
      <c r="AS27" s="2">
        <v>-1.9099950000000001E-2</v>
      </c>
      <c r="AT27" s="2">
        <v>-1.9639530000000002E-2</v>
      </c>
      <c r="AU27" s="2">
        <v>-2.0180750000000001E-2</v>
      </c>
      <c r="AV27" s="2">
        <v>-2.0723509999999997E-2</v>
      </c>
      <c r="AW27" s="2">
        <v>-2.1267770000000002E-2</v>
      </c>
      <c r="AX27" s="2">
        <v>-2.1813449999999998E-2</v>
      </c>
      <c r="AY27" s="2">
        <v>-2.2360479999999999E-2</v>
      </c>
      <c r="AZ27" s="2">
        <v>-2.2908810000000002E-2</v>
      </c>
      <c r="BA27" s="2">
        <v>-2.3458380000000001E-2</v>
      </c>
      <c r="BB27" s="2">
        <v>-2.400913E-2</v>
      </c>
      <c r="BC27" s="2">
        <v>-2.4561000000000003E-2</v>
      </c>
      <c r="BD27" s="2">
        <v>-2.5113949999999999E-2</v>
      </c>
      <c r="BE27" s="2">
        <v>-2.566792E-2</v>
      </c>
      <c r="BF27" s="2">
        <v>-2.6222860000000001E-2</v>
      </c>
      <c r="BG27" s="2">
        <v>-2.6778730000000001E-2</v>
      </c>
      <c r="BH27" s="2">
        <v>-2.7335479999999999E-2</v>
      </c>
      <c r="BI27" s="2">
        <v>-2.7893069999999999E-2</v>
      </c>
      <c r="BJ27" s="2">
        <v>-2.845145E-2</v>
      </c>
      <c r="BK27" s="2">
        <v>-2.9010589999999999E-2</v>
      </c>
      <c r="BL27" s="2">
        <v>-2.9570439999999996E-2</v>
      </c>
      <c r="BM27" s="2">
        <v>-3.013097E-2</v>
      </c>
      <c r="BN27" s="2">
        <v>-3.069214E-2</v>
      </c>
      <c r="BO27" s="2">
        <v>-3.1253920000000004E-2</v>
      </c>
      <c r="BP27" s="2">
        <v>-3.1816280000000002E-2</v>
      </c>
      <c r="BQ27" s="2">
        <v>-3.2379190000000002E-2</v>
      </c>
      <c r="BR27" s="2">
        <v>-3.2942610000000004E-2</v>
      </c>
      <c r="BS27" s="2">
        <v>-3.350653E-2</v>
      </c>
      <c r="BT27" s="2">
        <v>-3.4070909999999996E-2</v>
      </c>
      <c r="BU27" s="2">
        <v>-3.4635720000000002E-2</v>
      </c>
      <c r="BV27" s="2">
        <v>-3.5200950000000002E-2</v>
      </c>
      <c r="BW27" s="2">
        <v>-3.5766559999999996E-2</v>
      </c>
      <c r="BX27" s="2">
        <v>-3.6332539999999997E-2</v>
      </c>
      <c r="BY27" s="2">
        <v>-3.689887E-2</v>
      </c>
      <c r="BZ27" s="2">
        <v>-3.7465529999999997E-2</v>
      </c>
      <c r="CA27" s="2">
        <v>-3.803248E-2</v>
      </c>
      <c r="CB27" s="2">
        <v>-3.859974E-2</v>
      </c>
      <c r="CC27" s="2">
        <v>-3.9167260000000002E-2</v>
      </c>
      <c r="CD27" s="2">
        <v>-3.9735029999999998E-2</v>
      </c>
      <c r="CE27" s="2">
        <v>-4.030305E-2</v>
      </c>
      <c r="CF27" s="2">
        <v>-4.0871289999999998E-2</v>
      </c>
      <c r="CG27" s="2">
        <v>-4.1439750000000004E-2</v>
      </c>
      <c r="CH27" s="2">
        <v>-4.2008400000000001E-2</v>
      </c>
      <c r="CI27" s="2">
        <v>-4.2577239999999995E-2</v>
      </c>
      <c r="CJ27" s="2">
        <v>-4.3146240000000002E-2</v>
      </c>
      <c r="CK27" s="2">
        <v>-4.3715419999999998E-2</v>
      </c>
      <c r="CL27" s="2">
        <v>-4.4284749999999998E-2</v>
      </c>
      <c r="CM27" s="2">
        <v>-4.485422E-2</v>
      </c>
      <c r="CN27" s="2">
        <v>-4.5423829999999998E-2</v>
      </c>
      <c r="CO27" s="2">
        <v>-4.5993560000000003E-2</v>
      </c>
      <c r="CP27" s="2">
        <v>-4.656341E-2</v>
      </c>
      <c r="CQ27" s="2">
        <v>-4.7133370000000001E-2</v>
      </c>
      <c r="CR27" s="2">
        <v>-4.7703430000000005E-2</v>
      </c>
      <c r="CS27" s="2">
        <v>-4.8273580000000003E-2</v>
      </c>
      <c r="CT27" s="2">
        <v>-4.8843829999999998E-2</v>
      </c>
      <c r="CU27" s="2">
        <v>-4.9414160000000006E-2</v>
      </c>
      <c r="CV27" s="2">
        <v>-4.9984559999999997E-2</v>
      </c>
      <c r="CW27" s="2">
        <v>-5.0555030000000001E-2</v>
      </c>
      <c r="CX27" s="2">
        <v>-5.1125569999999995E-2</v>
      </c>
      <c r="CY27" s="7">
        <f>CJ27*'PPP_GDP Weights'!B25</f>
        <v>-1.3882372625674297E-6</v>
      </c>
    </row>
    <row r="28" spans="1:103" x14ac:dyDescent="0.25">
      <c r="A28" s="1" t="s">
        <v>52</v>
      </c>
      <c r="B28" s="1" t="s">
        <v>53</v>
      </c>
      <c r="C28" s="2">
        <v>-5.4856999999999993E-5</v>
      </c>
      <c r="D28" s="2">
        <v>-2.0475100000000001E-4</v>
      </c>
      <c r="E28" s="2">
        <v>-5.0680700000000007E-4</v>
      </c>
      <c r="F28" s="2">
        <v>-9.9276300000000002E-4</v>
      </c>
      <c r="G28" s="2">
        <v>-1.6358449999999999E-3</v>
      </c>
      <c r="H28" s="2">
        <v>-2.3498630000000002E-3</v>
      </c>
      <c r="I28" s="2">
        <v>-3.1109769999999996E-3</v>
      </c>
      <c r="J28" s="2">
        <v>-3.9040429999999998E-3</v>
      </c>
      <c r="K28" s="2">
        <v>-4.7179910000000004E-3</v>
      </c>
      <c r="L28" s="2">
        <v>-5.5470479999999997E-3</v>
      </c>
      <c r="M28" s="2">
        <v>-6.3875679999999997E-3</v>
      </c>
      <c r="N28" s="2">
        <v>-7.2371319999999994E-3</v>
      </c>
      <c r="O28" s="2">
        <v>-8.0941190000000003E-3</v>
      </c>
      <c r="P28" s="2">
        <v>-8.9573599999999993E-3</v>
      </c>
      <c r="Q28" s="2">
        <v>-9.825964999999999E-3</v>
      </c>
      <c r="R28" s="2">
        <v>-1.0699220000000001E-2</v>
      </c>
      <c r="S28" s="2">
        <v>-1.157652E-2</v>
      </c>
      <c r="T28" s="2">
        <v>-1.2457380000000001E-2</v>
      </c>
      <c r="U28" s="2">
        <v>-1.334134E-2</v>
      </c>
      <c r="V28" s="2">
        <v>-1.4228009999999999E-2</v>
      </c>
      <c r="W28" s="2">
        <v>-1.511706E-2</v>
      </c>
      <c r="X28" s="2">
        <v>-1.600818E-2</v>
      </c>
      <c r="Y28" s="2">
        <v>-1.6901090000000001E-2</v>
      </c>
      <c r="Z28" s="2">
        <v>-1.779557E-2</v>
      </c>
      <c r="AA28" s="2">
        <v>-1.8691390000000002E-2</v>
      </c>
      <c r="AB28" s="2">
        <v>-1.9588380000000002E-2</v>
      </c>
      <c r="AC28" s="2">
        <v>-2.0486360000000002E-2</v>
      </c>
      <c r="AD28" s="2">
        <v>-2.1385209999999998E-2</v>
      </c>
      <c r="AE28" s="2">
        <v>-2.2284780000000001E-2</v>
      </c>
      <c r="AF28" s="2">
        <v>-2.3184980000000001E-2</v>
      </c>
      <c r="AG28" s="2">
        <v>-2.4085709999999996E-2</v>
      </c>
      <c r="AH28" s="2">
        <v>-2.498688E-2</v>
      </c>
      <c r="AI28" s="2">
        <v>-2.5888429999999997E-2</v>
      </c>
      <c r="AJ28" s="2">
        <v>-2.6790289999999998E-2</v>
      </c>
      <c r="AK28" s="2">
        <v>-2.7692430000000001E-2</v>
      </c>
      <c r="AL28" s="2">
        <v>-2.8594789999999998E-2</v>
      </c>
      <c r="AM28" s="2">
        <v>-2.9497330000000002E-2</v>
      </c>
      <c r="AN28" s="2">
        <v>-3.0400030000000001E-2</v>
      </c>
      <c r="AO28" s="2">
        <v>-3.130285E-2</v>
      </c>
      <c r="AP28" s="2">
        <v>-3.2205780000000003E-2</v>
      </c>
      <c r="AQ28" s="2">
        <v>-3.3108789999999999E-2</v>
      </c>
      <c r="AR28" s="2">
        <v>-3.4011880000000001E-2</v>
      </c>
      <c r="AS28" s="2">
        <v>-3.4915019999999998E-2</v>
      </c>
      <c r="AT28" s="2">
        <v>-3.5818219999999998E-2</v>
      </c>
      <c r="AU28" s="2">
        <v>-3.6721450000000003E-2</v>
      </c>
      <c r="AV28" s="2">
        <v>-3.7624709999999999E-2</v>
      </c>
      <c r="AW28" s="2">
        <v>-3.8528E-2</v>
      </c>
      <c r="AX28" s="2">
        <v>-3.9431300000000002E-2</v>
      </c>
      <c r="AY28" s="2">
        <v>-4.0334630000000003E-2</v>
      </c>
      <c r="AZ28" s="2">
        <v>-4.1237959999999997E-2</v>
      </c>
      <c r="BA28" s="2">
        <v>-4.2141310000000001E-2</v>
      </c>
      <c r="BB28" s="2">
        <v>-4.304467E-2</v>
      </c>
      <c r="BC28" s="2">
        <v>-4.3948029999999999E-2</v>
      </c>
      <c r="BD28" s="2">
        <v>-4.4851390000000005E-2</v>
      </c>
      <c r="BE28" s="2">
        <v>-4.575477E-2</v>
      </c>
      <c r="BF28" s="2">
        <v>-4.6658129999999999E-2</v>
      </c>
      <c r="BG28" s="2">
        <v>-4.7561520000000003E-2</v>
      </c>
      <c r="BH28" s="2">
        <v>-4.8464890000000004E-2</v>
      </c>
      <c r="BI28" s="2">
        <v>-4.9368269999999999E-2</v>
      </c>
      <c r="BJ28" s="2">
        <v>-5.0271650000000001E-2</v>
      </c>
      <c r="BK28" s="2">
        <v>-5.1175040000000005E-2</v>
      </c>
      <c r="BL28" s="2">
        <v>-5.207842E-2</v>
      </c>
      <c r="BM28" s="2">
        <v>-5.2981800000000003E-2</v>
      </c>
      <c r="BN28" s="2">
        <v>-5.3885180000000005E-2</v>
      </c>
      <c r="BO28" s="2">
        <v>-5.4788569999999995E-2</v>
      </c>
      <c r="BP28" s="2">
        <v>-5.5691949999999997E-2</v>
      </c>
      <c r="BQ28" s="2">
        <v>-5.6595340000000001E-2</v>
      </c>
      <c r="BR28" s="2">
        <v>-5.7498719999999996E-2</v>
      </c>
      <c r="BS28" s="2">
        <v>-5.840211E-2</v>
      </c>
      <c r="BT28" s="2">
        <v>-5.9305500000000004E-2</v>
      </c>
      <c r="BU28" s="2">
        <v>-6.0208879999999999E-2</v>
      </c>
      <c r="BV28" s="2">
        <v>-6.1112260000000002E-2</v>
      </c>
      <c r="BW28" s="2">
        <v>-6.2015640000000004E-2</v>
      </c>
      <c r="BX28" s="2">
        <v>-6.2919030000000001E-2</v>
      </c>
      <c r="BY28" s="2">
        <v>-6.3822419999999991E-2</v>
      </c>
      <c r="BZ28" s="2">
        <v>-6.47258E-2</v>
      </c>
      <c r="CA28" s="2">
        <v>-6.5629190000000004E-2</v>
      </c>
      <c r="CB28" s="2">
        <v>-6.6532569999999999E-2</v>
      </c>
      <c r="CC28" s="2">
        <v>-6.7435960000000003E-2</v>
      </c>
      <c r="CD28" s="2">
        <v>-6.8339339999999998E-2</v>
      </c>
      <c r="CE28" s="2">
        <v>-6.9242730000000002E-2</v>
      </c>
      <c r="CF28" s="2">
        <v>-7.0146109999999998E-2</v>
      </c>
      <c r="CG28" s="2">
        <v>-7.1049490000000007E-2</v>
      </c>
      <c r="CH28" s="2">
        <v>-7.1952879999999997E-2</v>
      </c>
      <c r="CI28" s="2">
        <v>-7.2856259999999992E-2</v>
      </c>
      <c r="CJ28" s="2">
        <v>-7.3759649999999996E-2</v>
      </c>
      <c r="CK28" s="2">
        <v>-7.4663030000000005E-2</v>
      </c>
      <c r="CL28" s="2">
        <v>-7.5566430000000004E-2</v>
      </c>
      <c r="CM28" s="2">
        <v>-7.6469809999999999E-2</v>
      </c>
      <c r="CN28" s="2">
        <v>-7.7373190000000008E-2</v>
      </c>
      <c r="CO28" s="2">
        <v>-7.8276579999999998E-2</v>
      </c>
      <c r="CP28" s="2">
        <v>-7.9179959999999994E-2</v>
      </c>
      <c r="CQ28" s="2">
        <v>-8.0083350000000011E-2</v>
      </c>
      <c r="CR28" s="2">
        <v>-8.0986740000000002E-2</v>
      </c>
      <c r="CS28" s="2">
        <v>-8.1890119999999997E-2</v>
      </c>
      <c r="CT28" s="2">
        <v>-8.2793489999999997E-2</v>
      </c>
      <c r="CU28" s="2">
        <v>-8.3696889999999996E-2</v>
      </c>
      <c r="CV28" s="2">
        <v>-8.4600270000000005E-2</v>
      </c>
      <c r="CW28" s="2">
        <v>-8.5503660000000009E-2</v>
      </c>
      <c r="CX28" s="2">
        <v>-8.6407039999999991E-2</v>
      </c>
      <c r="CY28" s="7">
        <f>CJ28*'PPP_GDP Weights'!B26</f>
        <v>-3.0499684571685445E-5</v>
      </c>
    </row>
    <row r="29" spans="1:103" x14ac:dyDescent="0.25">
      <c r="A29" s="1" t="s">
        <v>54</v>
      </c>
      <c r="B29" s="1" t="s">
        <v>55</v>
      </c>
      <c r="C29" s="2">
        <v>-5.9220999999999994E-5</v>
      </c>
      <c r="D29" s="2">
        <v>-2.2283099999999999E-4</v>
      </c>
      <c r="E29" s="2">
        <v>-5.5543699999999999E-4</v>
      </c>
      <c r="F29" s="2">
        <v>-1.095817E-3</v>
      </c>
      <c r="G29" s="2">
        <v>-1.820175E-3</v>
      </c>
      <c r="H29" s="2">
        <v>-2.639158E-3</v>
      </c>
      <c r="I29" s="2">
        <v>-3.5274939999999999E-3</v>
      </c>
      <c r="J29" s="2">
        <v>-4.4683850000000001E-3</v>
      </c>
      <c r="K29" s="2">
        <v>-5.4488950000000005E-3</v>
      </c>
      <c r="L29" s="2">
        <v>-6.461474E-3</v>
      </c>
      <c r="M29" s="2">
        <v>-7.5007480000000007E-3</v>
      </c>
      <c r="N29" s="2">
        <v>-8.5626409999999993E-3</v>
      </c>
      <c r="O29" s="2">
        <v>-9.6439750000000008E-3</v>
      </c>
      <c r="P29" s="2">
        <v>-1.0742130000000001E-2</v>
      </c>
      <c r="Q29" s="2">
        <v>-1.1854880000000002E-2</v>
      </c>
      <c r="R29" s="2">
        <v>-1.298028E-2</v>
      </c>
      <c r="S29" s="2">
        <v>-1.411664E-2</v>
      </c>
      <c r="T29" s="2">
        <v>-1.5262439999999999E-2</v>
      </c>
      <c r="U29" s="2">
        <v>-1.641635E-2</v>
      </c>
      <c r="V29" s="2">
        <v>-1.7577200000000001E-2</v>
      </c>
      <c r="W29" s="2">
        <v>-1.8743970000000002E-2</v>
      </c>
      <c r="X29" s="2">
        <v>-1.9915740000000001E-2</v>
      </c>
      <c r="Y29" s="2">
        <v>-2.1091730000000003E-2</v>
      </c>
      <c r="Z29" s="2">
        <v>-2.2271249999999999E-2</v>
      </c>
      <c r="AA29" s="2">
        <v>-2.3453729999999999E-2</v>
      </c>
      <c r="AB29" s="2">
        <v>-2.463866E-2</v>
      </c>
      <c r="AC29" s="2">
        <v>-2.5825600000000001E-2</v>
      </c>
      <c r="AD29" s="2">
        <v>-2.7014209999999997E-2</v>
      </c>
      <c r="AE29" s="2">
        <v>-2.8204170000000001E-2</v>
      </c>
      <c r="AF29" s="2">
        <v>-2.9395229999999998E-2</v>
      </c>
      <c r="AG29" s="2">
        <v>-3.0587179999999999E-2</v>
      </c>
      <c r="AH29" s="2">
        <v>-3.1779849999999998E-2</v>
      </c>
      <c r="AI29" s="2">
        <v>-3.2973089999999997E-2</v>
      </c>
      <c r="AJ29" s="2">
        <v>-3.4166780000000001E-2</v>
      </c>
      <c r="AK29" s="2">
        <v>-3.5360839999999998E-2</v>
      </c>
      <c r="AL29" s="2">
        <v>-3.655518E-2</v>
      </c>
      <c r="AM29" s="2">
        <v>-3.7749739999999997E-2</v>
      </c>
      <c r="AN29" s="2">
        <v>-3.8944470000000002E-2</v>
      </c>
      <c r="AO29" s="2">
        <v>-4.0139339999999996E-2</v>
      </c>
      <c r="AP29" s="2">
        <v>-4.1334309999999999E-2</v>
      </c>
      <c r="AQ29" s="2">
        <v>-4.252935E-2</v>
      </c>
      <c r="AR29" s="2">
        <v>-4.3724470000000001E-2</v>
      </c>
      <c r="AS29" s="2">
        <v>-4.491962E-2</v>
      </c>
      <c r="AT29" s="2">
        <v>-4.6114819999999994E-2</v>
      </c>
      <c r="AU29" s="2">
        <v>-4.7310040000000005E-2</v>
      </c>
      <c r="AV29" s="2">
        <v>-4.8505279999999998E-2</v>
      </c>
      <c r="AW29" s="2">
        <v>-4.9700519999999998E-2</v>
      </c>
      <c r="AX29" s="2">
        <v>-5.0895789999999996E-2</v>
      </c>
      <c r="AY29" s="2">
        <v>-5.209105E-2</v>
      </c>
      <c r="AZ29" s="2">
        <v>-5.328633E-2</v>
      </c>
      <c r="BA29" s="2">
        <v>-5.448161E-2</v>
      </c>
      <c r="BB29" s="2">
        <v>-5.567689E-2</v>
      </c>
      <c r="BC29" s="2">
        <v>-5.6872179999999994E-2</v>
      </c>
      <c r="BD29" s="2">
        <v>-5.8067460000000001E-2</v>
      </c>
      <c r="BE29" s="2">
        <v>-5.9262750000000003E-2</v>
      </c>
      <c r="BF29" s="2">
        <v>-6.0458040000000005E-2</v>
      </c>
      <c r="BG29" s="2">
        <v>-6.1653330000000006E-2</v>
      </c>
      <c r="BH29" s="2">
        <v>-6.2848609999999999E-2</v>
      </c>
      <c r="BI29" s="2">
        <v>-6.4043910000000009E-2</v>
      </c>
      <c r="BJ29" s="2">
        <v>-6.5239199999999997E-2</v>
      </c>
      <c r="BK29" s="2">
        <v>-6.6434489999999999E-2</v>
      </c>
      <c r="BL29" s="2">
        <v>-6.762978E-2</v>
      </c>
      <c r="BM29" s="2">
        <v>-6.8825060000000007E-2</v>
      </c>
      <c r="BN29" s="2">
        <v>-7.0020360000000004E-2</v>
      </c>
      <c r="BO29" s="2">
        <v>-7.1215650000000005E-2</v>
      </c>
      <c r="BP29" s="2">
        <v>-7.2410929999999998E-2</v>
      </c>
      <c r="BQ29" s="2">
        <v>-7.3606230000000009E-2</v>
      </c>
      <c r="BR29" s="2">
        <v>-7.480152000000001E-2</v>
      </c>
      <c r="BS29" s="2">
        <v>-7.5996809999999998E-2</v>
      </c>
      <c r="BT29" s="2">
        <v>-7.71921E-2</v>
      </c>
      <c r="BU29" s="2">
        <v>-7.8387390000000001E-2</v>
      </c>
      <c r="BV29" s="2">
        <v>-7.9582689999999998E-2</v>
      </c>
      <c r="BW29" s="2">
        <v>-8.0777970000000004E-2</v>
      </c>
      <c r="BX29" s="2">
        <v>-8.1973270000000001E-2</v>
      </c>
      <c r="BY29" s="2">
        <v>-8.3168550000000008E-2</v>
      </c>
      <c r="BZ29" s="2">
        <v>-8.436384999999999E-2</v>
      </c>
      <c r="CA29" s="2">
        <v>-8.5559129999999997E-2</v>
      </c>
      <c r="CB29" s="2">
        <v>-8.6754429999999993E-2</v>
      </c>
      <c r="CC29" s="2">
        <v>-8.794971E-2</v>
      </c>
      <c r="CD29" s="2">
        <v>-8.9144989999999993E-2</v>
      </c>
      <c r="CE29" s="2">
        <v>-9.0340290000000004E-2</v>
      </c>
      <c r="CF29" s="2">
        <v>-9.153559E-2</v>
      </c>
      <c r="CG29" s="2">
        <v>-9.2730880000000002E-2</v>
      </c>
      <c r="CH29" s="2">
        <v>-9.3926160000000009E-2</v>
      </c>
      <c r="CI29" s="2">
        <v>-9.5121449999999996E-2</v>
      </c>
      <c r="CJ29" s="2">
        <v>-9.6316739999999998E-2</v>
      </c>
      <c r="CK29" s="2">
        <v>-9.751203E-2</v>
      </c>
      <c r="CL29" s="2">
        <v>-9.8707320000000001E-2</v>
      </c>
      <c r="CM29" s="2">
        <v>-9.9902619999999998E-2</v>
      </c>
      <c r="CN29" s="2">
        <v>-0.1010979</v>
      </c>
      <c r="CO29" s="2">
        <v>-0.1022932</v>
      </c>
      <c r="CP29" s="2">
        <v>-0.10348850000000001</v>
      </c>
      <c r="CQ29" s="2">
        <v>-0.10468379999999999</v>
      </c>
      <c r="CR29" s="2">
        <v>-0.1058791</v>
      </c>
      <c r="CS29" s="2">
        <v>-0.10707430000000001</v>
      </c>
      <c r="CT29" s="2">
        <v>-0.1082697</v>
      </c>
      <c r="CU29" s="2">
        <v>-0.1094649</v>
      </c>
      <c r="CV29" s="2">
        <v>-0.1106602</v>
      </c>
      <c r="CW29" s="2">
        <v>-0.1118555</v>
      </c>
      <c r="CX29" s="2">
        <v>-0.11305080000000001</v>
      </c>
      <c r="CY29" s="7">
        <f>CJ29*'PPP_GDP Weights'!B27</f>
        <v>-6.409934144930451E-5</v>
      </c>
    </row>
    <row r="30" spans="1:103" x14ac:dyDescent="0.25">
      <c r="A30" s="1" t="s">
        <v>56</v>
      </c>
      <c r="B30" s="1" t="s">
        <v>57</v>
      </c>
      <c r="C30" s="2">
        <v>-9.317900000000001E-5</v>
      </c>
      <c r="D30" s="2">
        <v>-3.4911499999999999E-4</v>
      </c>
      <c r="E30" s="2">
        <v>-8.6711099999999995E-4</v>
      </c>
      <c r="F30" s="2">
        <v>-1.704676E-3</v>
      </c>
      <c r="G30" s="2">
        <v>-2.8206189999999999E-3</v>
      </c>
      <c r="H30" s="2">
        <v>-4.0720549999999998E-3</v>
      </c>
      <c r="I30" s="2">
        <v>-5.4198190000000002E-3</v>
      </c>
      <c r="J30" s="2">
        <v>-6.838869E-3</v>
      </c>
      <c r="K30" s="2">
        <v>-8.3106469999999991E-3</v>
      </c>
      <c r="L30" s="2">
        <v>-9.8252830000000006E-3</v>
      </c>
      <c r="M30" s="2">
        <v>-1.137634E-2</v>
      </c>
      <c r="N30" s="2">
        <v>-1.2959320000000002E-2</v>
      </c>
      <c r="O30" s="2">
        <v>-1.4571019999999999E-2</v>
      </c>
      <c r="P30" s="2">
        <v>-1.620893E-2</v>
      </c>
      <c r="Q30" s="2">
        <v>-1.7870960000000002E-2</v>
      </c>
      <c r="R30" s="2">
        <v>-1.955527E-2</v>
      </c>
      <c r="S30" s="2">
        <v>-2.126024E-2</v>
      </c>
      <c r="T30" s="2">
        <v>-2.2984350000000001E-2</v>
      </c>
      <c r="U30" s="2">
        <v>-2.472618E-2</v>
      </c>
      <c r="V30" s="2">
        <v>-2.6484399999999998E-2</v>
      </c>
      <c r="W30" s="2">
        <v>-2.825776E-2</v>
      </c>
      <c r="X30" s="2">
        <v>-3.0045079999999998E-2</v>
      </c>
      <c r="Y30" s="2">
        <v>-3.1845249999999999E-2</v>
      </c>
      <c r="Z30" s="2">
        <v>-3.3657220000000002E-2</v>
      </c>
      <c r="AA30" s="2">
        <v>-3.5479999999999998E-2</v>
      </c>
      <c r="AB30" s="2">
        <v>-3.7312690000000003E-2</v>
      </c>
      <c r="AC30" s="2">
        <v>-3.9154399999999999E-2</v>
      </c>
      <c r="AD30" s="2">
        <v>-4.1004350000000002E-2</v>
      </c>
      <c r="AE30" s="2">
        <v>-4.2861779999999995E-2</v>
      </c>
      <c r="AF30" s="2">
        <v>-4.4726000000000002E-2</v>
      </c>
      <c r="AG30" s="2">
        <v>-4.6596359999999996E-2</v>
      </c>
      <c r="AH30" s="2">
        <v>-4.8472289999999994E-2</v>
      </c>
      <c r="AI30" s="2">
        <v>-5.0353229999999999E-2</v>
      </c>
      <c r="AJ30" s="2">
        <v>-5.2238680000000003E-2</v>
      </c>
      <c r="AK30" s="2">
        <v>-5.4128160000000002E-2</v>
      </c>
      <c r="AL30" s="2">
        <v>-5.6021280000000007E-2</v>
      </c>
      <c r="AM30" s="2">
        <v>-5.7917639999999999E-2</v>
      </c>
      <c r="AN30" s="2">
        <v>-5.9816900000000006E-2</v>
      </c>
      <c r="AO30" s="2">
        <v>-6.1718729999999999E-2</v>
      </c>
      <c r="AP30" s="2">
        <v>-6.3622860000000003E-2</v>
      </c>
      <c r="AQ30" s="2">
        <v>-6.5529030000000002E-2</v>
      </c>
      <c r="AR30" s="2">
        <v>-6.7436990000000002E-2</v>
      </c>
      <c r="AS30" s="2">
        <v>-6.9346530000000003E-2</v>
      </c>
      <c r="AT30" s="2">
        <v>-7.1257479999999998E-2</v>
      </c>
      <c r="AU30" s="2">
        <v>-7.3169670000000006E-2</v>
      </c>
      <c r="AV30" s="2">
        <v>-7.5082930000000006E-2</v>
      </c>
      <c r="AW30" s="2">
        <v>-7.6997129999999997E-2</v>
      </c>
      <c r="AX30" s="2">
        <v>-7.8912170000000004E-2</v>
      </c>
      <c r="AY30" s="2">
        <v>-8.0827930000000006E-2</v>
      </c>
      <c r="AZ30" s="2">
        <v>-8.2744319999999996E-2</v>
      </c>
      <c r="BA30" s="2">
        <v>-8.4661259999999988E-2</v>
      </c>
      <c r="BB30" s="2">
        <v>-8.6578660000000002E-2</v>
      </c>
      <c r="BC30" s="2">
        <v>-8.8496480000000002E-2</v>
      </c>
      <c r="BD30" s="2">
        <v>-9.0414659999999994E-2</v>
      </c>
      <c r="BE30" s="2">
        <v>-9.2333139999999994E-2</v>
      </c>
      <c r="BF30" s="2">
        <v>-9.4251869999999988E-2</v>
      </c>
      <c r="BG30" s="2">
        <v>-9.6170849999999988E-2</v>
      </c>
      <c r="BH30" s="2">
        <v>-9.8089999999999997E-2</v>
      </c>
      <c r="BI30" s="2">
        <v>-0.10000930000000001</v>
      </c>
      <c r="BJ30" s="2">
        <v>-0.1019288</v>
      </c>
      <c r="BK30" s="2">
        <v>-0.10384840000000001</v>
      </c>
      <c r="BL30" s="2">
        <v>-0.105768</v>
      </c>
      <c r="BM30" s="2">
        <v>-0.1076878</v>
      </c>
      <c r="BN30" s="2">
        <v>-0.1096077</v>
      </c>
      <c r="BO30" s="2">
        <v>-0.1115276</v>
      </c>
      <c r="BP30" s="2">
        <v>-0.11344749999999999</v>
      </c>
      <c r="BQ30" s="2">
        <v>-0.1153675</v>
      </c>
      <c r="BR30" s="2">
        <v>-0.1172875</v>
      </c>
      <c r="BS30" s="2">
        <v>-0.1192076</v>
      </c>
      <c r="BT30" s="2">
        <v>-0.12112769999999999</v>
      </c>
      <c r="BU30" s="2">
        <v>-0.12304779999999998</v>
      </c>
      <c r="BV30" s="2">
        <v>-0.12496790000000001</v>
      </c>
      <c r="BW30" s="2">
        <v>-0.1268881</v>
      </c>
      <c r="BX30" s="2">
        <v>-0.12880820000000001</v>
      </c>
      <c r="BY30" s="2">
        <v>-0.13072839999999999</v>
      </c>
      <c r="BZ30" s="2">
        <v>-0.13264860000000001</v>
      </c>
      <c r="CA30" s="2">
        <v>-0.13456879999999999</v>
      </c>
      <c r="CB30" s="2">
        <v>-0.136489</v>
      </c>
      <c r="CC30" s="2">
        <v>-0.13840920000000001</v>
      </c>
      <c r="CD30" s="2">
        <v>-0.14032929999999999</v>
      </c>
      <c r="CE30" s="2">
        <v>-0.1422495</v>
      </c>
      <c r="CF30" s="2">
        <v>-0.14416969999999998</v>
      </c>
      <c r="CG30" s="2">
        <v>-0.14608989999999999</v>
      </c>
      <c r="CH30" s="2">
        <v>-0.14801010000000001</v>
      </c>
      <c r="CI30" s="2">
        <v>-0.14993040000000002</v>
      </c>
      <c r="CJ30" s="2">
        <v>-0.1518505</v>
      </c>
      <c r="CK30" s="2">
        <v>-0.15377079999999999</v>
      </c>
      <c r="CL30" s="2">
        <v>-0.155691</v>
      </c>
      <c r="CM30" s="2">
        <v>-0.15761120000000001</v>
      </c>
      <c r="CN30" s="2">
        <v>-0.15953139999999999</v>
      </c>
      <c r="CO30" s="2">
        <v>-0.1614516</v>
      </c>
      <c r="CP30" s="2">
        <v>-0.16337180000000001</v>
      </c>
      <c r="CQ30" s="2">
        <v>-0.16529199999999999</v>
      </c>
      <c r="CR30" s="2">
        <v>-0.16721229999999998</v>
      </c>
      <c r="CS30" s="2">
        <v>-0.16913250000000002</v>
      </c>
      <c r="CT30" s="2">
        <v>-0.1710527</v>
      </c>
      <c r="CU30" s="2">
        <v>-0.17297290000000001</v>
      </c>
      <c r="CV30" s="2">
        <v>-0.1748931</v>
      </c>
      <c r="CW30" s="2">
        <v>-0.17681329999999998</v>
      </c>
      <c r="CX30" s="2">
        <v>-0.17873349999999999</v>
      </c>
      <c r="CY30" s="7">
        <f>CJ30*'PPP_GDP Weights'!B28</f>
        <v>-2.411735705942344E-3</v>
      </c>
    </row>
    <row r="31" spans="1:103" x14ac:dyDescent="0.25">
      <c r="A31" s="1" t="s">
        <v>58</v>
      </c>
      <c r="B31" s="1" t="s">
        <v>59</v>
      </c>
      <c r="C31" s="2">
        <v>-5.2345999999999997E-5</v>
      </c>
      <c r="D31" s="2">
        <v>-1.9797700000000001E-4</v>
      </c>
      <c r="E31" s="2">
        <v>-4.9571499999999998E-4</v>
      </c>
      <c r="F31" s="2">
        <v>-9.8253300000000006E-4</v>
      </c>
      <c r="G31" s="2">
        <v>-1.6405539999999998E-3</v>
      </c>
      <c r="H31" s="2">
        <v>-2.393306E-3</v>
      </c>
      <c r="I31" s="2">
        <v>-3.2192140000000002E-3</v>
      </c>
      <c r="J31" s="2">
        <v>-4.1036679999999996E-3</v>
      </c>
      <c r="K31" s="2">
        <v>-5.0351250000000005E-3</v>
      </c>
      <c r="L31" s="2">
        <v>-6.0065449999999994E-3</v>
      </c>
      <c r="M31" s="2">
        <v>-7.012674E-3</v>
      </c>
      <c r="N31" s="2">
        <v>-8.0493130000000006E-3</v>
      </c>
      <c r="O31" s="2">
        <v>-9.1130069999999994E-3</v>
      </c>
      <c r="P31" s="2">
        <v>-1.020076E-2</v>
      </c>
      <c r="Q31" s="2">
        <v>-1.1309910000000001E-2</v>
      </c>
      <c r="R31" s="2">
        <v>-1.2438039999999999E-2</v>
      </c>
      <c r="S31" s="2">
        <v>-1.358299E-2</v>
      </c>
      <c r="T31" s="2">
        <v>-1.4742740000000001E-2</v>
      </c>
      <c r="U31" s="2">
        <v>-1.5915490000000001E-2</v>
      </c>
      <c r="V31" s="2">
        <v>-1.7099610000000001E-2</v>
      </c>
      <c r="W31" s="2">
        <v>-1.8293610000000002E-2</v>
      </c>
      <c r="X31" s="2">
        <v>-1.949615E-2</v>
      </c>
      <c r="Y31" s="2">
        <v>-2.0706060000000002E-2</v>
      </c>
      <c r="Z31" s="2">
        <v>-2.1922280000000002E-2</v>
      </c>
      <c r="AA31" s="2">
        <v>-2.3143880000000002E-2</v>
      </c>
      <c r="AB31" s="2">
        <v>-2.4370029999999997E-2</v>
      </c>
      <c r="AC31" s="2">
        <v>-2.5600040000000001E-2</v>
      </c>
      <c r="AD31" s="2">
        <v>-2.6833289999999999E-2</v>
      </c>
      <c r="AE31" s="2">
        <v>-2.8069239999999999E-2</v>
      </c>
      <c r="AF31" s="2">
        <v>-2.9307439999999997E-2</v>
      </c>
      <c r="AG31" s="2">
        <v>-3.054749E-2</v>
      </c>
      <c r="AH31" s="2">
        <v>-3.1789089999999999E-2</v>
      </c>
      <c r="AI31" s="2">
        <v>-3.3031930000000001E-2</v>
      </c>
      <c r="AJ31" s="2">
        <v>-3.4275779999999999E-2</v>
      </c>
      <c r="AK31" s="2">
        <v>-3.552048E-2</v>
      </c>
      <c r="AL31" s="2">
        <v>-3.6765840000000001E-2</v>
      </c>
      <c r="AM31" s="2">
        <v>-3.8011740000000002E-2</v>
      </c>
      <c r="AN31" s="2">
        <v>-3.9258060000000004E-2</v>
      </c>
      <c r="AO31" s="2">
        <v>-4.0504730000000003E-2</v>
      </c>
      <c r="AP31" s="2">
        <v>-4.1751669999999998E-2</v>
      </c>
      <c r="AQ31" s="2">
        <v>-4.2998809999999998E-2</v>
      </c>
      <c r="AR31" s="2">
        <v>-4.4246130000000002E-2</v>
      </c>
      <c r="AS31" s="2">
        <v>-4.5493569999999997E-2</v>
      </c>
      <c r="AT31" s="2">
        <v>-4.6741110000000002E-2</v>
      </c>
      <c r="AU31" s="2">
        <v>-4.7988730000000007E-2</v>
      </c>
      <c r="AV31" s="2">
        <v>-4.9236410000000001E-2</v>
      </c>
      <c r="AW31" s="2">
        <v>-5.0484140000000004E-2</v>
      </c>
      <c r="AX31" s="2">
        <v>-5.1731899999999997E-2</v>
      </c>
      <c r="AY31" s="2">
        <v>-5.2979680000000001E-2</v>
      </c>
      <c r="AZ31" s="2">
        <v>-5.4227499999999998E-2</v>
      </c>
      <c r="BA31" s="2">
        <v>-5.547531E-2</v>
      </c>
      <c r="BB31" s="2">
        <v>-5.6723139999999998E-2</v>
      </c>
      <c r="BC31" s="2">
        <v>-5.7970979999999998E-2</v>
      </c>
      <c r="BD31" s="2">
        <v>-5.921883E-2</v>
      </c>
      <c r="BE31" s="2">
        <v>-6.046667E-2</v>
      </c>
      <c r="BF31" s="2">
        <v>-6.1714529999999997E-2</v>
      </c>
      <c r="BG31" s="2">
        <v>-6.2962379999999998E-2</v>
      </c>
      <c r="BH31" s="2">
        <v>-6.4210240000000002E-2</v>
      </c>
      <c r="BI31" s="2">
        <v>-6.5458100000000005E-2</v>
      </c>
      <c r="BJ31" s="2">
        <v>-6.6705959999999995E-2</v>
      </c>
      <c r="BK31" s="2">
        <v>-6.7953810000000003E-2</v>
      </c>
      <c r="BL31" s="2">
        <v>-6.9201670000000007E-2</v>
      </c>
      <c r="BM31" s="2">
        <v>-7.0449539999999991E-2</v>
      </c>
      <c r="BN31" s="2">
        <v>-7.169739E-2</v>
      </c>
      <c r="BO31" s="2">
        <v>-7.2945250000000003E-2</v>
      </c>
      <c r="BP31" s="2">
        <v>-7.4193120000000001E-2</v>
      </c>
      <c r="BQ31" s="2">
        <v>-7.5440980000000005E-2</v>
      </c>
      <c r="BR31" s="2">
        <v>-7.6688840000000008E-2</v>
      </c>
      <c r="BS31" s="2">
        <v>-7.7936699999999998E-2</v>
      </c>
      <c r="BT31" s="2">
        <v>-7.9184560000000001E-2</v>
      </c>
      <c r="BU31" s="2">
        <v>-8.0432419999999991E-2</v>
      </c>
      <c r="BV31" s="2">
        <v>-8.1680279999999994E-2</v>
      </c>
      <c r="BW31" s="2">
        <v>-8.2928149999999992E-2</v>
      </c>
      <c r="BX31" s="2">
        <v>-8.4176000000000001E-2</v>
      </c>
      <c r="BY31" s="2">
        <v>-8.5423860000000004E-2</v>
      </c>
      <c r="BZ31" s="2">
        <v>-8.6671730000000002E-2</v>
      </c>
      <c r="CA31" s="2">
        <v>-8.7919590000000006E-2</v>
      </c>
      <c r="CB31" s="2">
        <v>-8.9167450000000009E-2</v>
      </c>
      <c r="CC31" s="2">
        <v>-9.0415320000000007E-2</v>
      </c>
      <c r="CD31" s="2">
        <v>-9.1663169999999988E-2</v>
      </c>
      <c r="CE31" s="2">
        <v>-9.2911029999999992E-2</v>
      </c>
      <c r="CF31" s="2">
        <v>-9.415889999999999E-2</v>
      </c>
      <c r="CG31" s="2">
        <v>-9.5406749999999999E-2</v>
      </c>
      <c r="CH31" s="2">
        <v>-9.6654619999999997E-2</v>
      </c>
      <c r="CI31" s="2">
        <v>-9.790248E-2</v>
      </c>
      <c r="CJ31" s="2">
        <v>-9.9150329999999995E-2</v>
      </c>
      <c r="CK31" s="2">
        <v>-0.10039820000000001</v>
      </c>
      <c r="CL31" s="2">
        <v>-0.1016461</v>
      </c>
      <c r="CM31" s="2">
        <v>-0.1028939</v>
      </c>
      <c r="CN31" s="2">
        <v>-0.10414180000000001</v>
      </c>
      <c r="CO31" s="2">
        <v>-0.1053896</v>
      </c>
      <c r="CP31" s="2">
        <v>-0.1066375</v>
      </c>
      <c r="CQ31" s="2">
        <v>-0.10788539999999999</v>
      </c>
      <c r="CR31" s="2">
        <v>-0.1091332</v>
      </c>
      <c r="CS31" s="2">
        <v>-0.1103811</v>
      </c>
      <c r="CT31" s="2">
        <v>-0.1116289</v>
      </c>
      <c r="CU31" s="2">
        <v>-0.1128768</v>
      </c>
      <c r="CV31" s="2">
        <v>-0.11412470000000001</v>
      </c>
      <c r="CW31" s="2">
        <v>-0.1153725</v>
      </c>
      <c r="CX31" s="2">
        <v>-0.1166204</v>
      </c>
      <c r="CY31" s="7">
        <f>CJ31*'PPP_GDP Weights'!B29</f>
        <v>-3.9712970576098766E-6</v>
      </c>
    </row>
    <row r="32" spans="1:103" x14ac:dyDescent="0.25">
      <c r="A32" s="1" t="s">
        <v>60</v>
      </c>
      <c r="B32" s="1" t="s">
        <v>61</v>
      </c>
      <c r="C32" s="2">
        <v>-6.2121999999999999E-5</v>
      </c>
      <c r="D32" s="2">
        <v>-2.3293200000000001E-4</v>
      </c>
      <c r="E32" s="2">
        <v>-5.7892700000000002E-4</v>
      </c>
      <c r="F32" s="2">
        <v>-1.1388889999999999E-3</v>
      </c>
      <c r="G32" s="2">
        <v>-1.8858459999999998E-3</v>
      </c>
      <c r="H32" s="2">
        <v>-2.7248689999999996E-3</v>
      </c>
      <c r="I32" s="2">
        <v>-3.6298419999999999E-3</v>
      </c>
      <c r="J32" s="2">
        <v>-4.5839669999999996E-3</v>
      </c>
      <c r="K32" s="2">
        <v>-5.5747190000000005E-3</v>
      </c>
      <c r="L32" s="2">
        <v>-6.5953269999999998E-3</v>
      </c>
      <c r="M32" s="2">
        <v>-7.6412990000000007E-3</v>
      </c>
      <c r="N32" s="2">
        <v>-8.7094440000000002E-3</v>
      </c>
      <c r="O32" s="2">
        <v>-9.7974259999999997E-3</v>
      </c>
      <c r="P32" s="2">
        <v>-1.0903389999999999E-2</v>
      </c>
      <c r="Q32" s="2">
        <v>-1.202577E-2</v>
      </c>
      <c r="R32" s="2">
        <v>-1.3163180000000002E-2</v>
      </c>
      <c r="S32" s="2">
        <v>-1.43144E-2</v>
      </c>
      <c r="T32" s="2">
        <v>-1.5478280000000001E-2</v>
      </c>
      <c r="U32" s="2">
        <v>-1.665376E-2</v>
      </c>
      <c r="V32" s="2">
        <v>-1.7839859999999999E-2</v>
      </c>
      <c r="W32" s="2">
        <v>-1.9035650000000001E-2</v>
      </c>
      <c r="X32" s="2">
        <v>-2.0240269999999998E-2</v>
      </c>
      <c r="Y32" s="2">
        <v>-2.1452930000000002E-2</v>
      </c>
      <c r="Z32" s="2">
        <v>-2.2672870000000001E-2</v>
      </c>
      <c r="AA32" s="2">
        <v>-2.389939E-2</v>
      </c>
      <c r="AB32" s="2">
        <v>-2.5131869999999997E-2</v>
      </c>
      <c r="AC32" s="2">
        <v>-2.6369690000000001E-2</v>
      </c>
      <c r="AD32" s="2">
        <v>-2.7612320000000003E-2</v>
      </c>
      <c r="AE32" s="2">
        <v>-2.8859260000000001E-2</v>
      </c>
      <c r="AF32" s="2">
        <v>-3.0110049999999999E-2</v>
      </c>
      <c r="AG32" s="2">
        <v>-3.136427E-2</v>
      </c>
      <c r="AH32" s="2">
        <v>-3.2621530000000003E-2</v>
      </c>
      <c r="AI32" s="2">
        <v>-3.3881510000000004E-2</v>
      </c>
      <c r="AJ32" s="2">
        <v>-3.5143870000000001E-2</v>
      </c>
      <c r="AK32" s="2">
        <v>-3.6408360000000001E-2</v>
      </c>
      <c r="AL32" s="2">
        <v>-3.7674690000000004E-2</v>
      </c>
      <c r="AM32" s="2">
        <v>-3.8942669999999999E-2</v>
      </c>
      <c r="AN32" s="2">
        <v>-4.0212060000000001E-2</v>
      </c>
      <c r="AO32" s="2">
        <v>-4.1482720000000001E-2</v>
      </c>
      <c r="AP32" s="2">
        <v>-4.2754450000000006E-2</v>
      </c>
      <c r="AQ32" s="2">
        <v>-4.4027149999999994E-2</v>
      </c>
      <c r="AR32" s="2">
        <v>-4.530066E-2</v>
      </c>
      <c r="AS32" s="2">
        <v>-4.6574869999999997E-2</v>
      </c>
      <c r="AT32" s="2">
        <v>-4.7849709999999997E-2</v>
      </c>
      <c r="AU32" s="2">
        <v>-4.912507E-2</v>
      </c>
      <c r="AV32" s="2">
        <v>-5.0400880000000002E-2</v>
      </c>
      <c r="AW32" s="2">
        <v>-5.167708E-2</v>
      </c>
      <c r="AX32" s="2">
        <v>-5.2953609999999998E-2</v>
      </c>
      <c r="AY32" s="2">
        <v>-5.4230429999999996E-2</v>
      </c>
      <c r="AZ32" s="2">
        <v>-5.5507479999999998E-2</v>
      </c>
      <c r="BA32" s="2">
        <v>-5.6784739999999993E-2</v>
      </c>
      <c r="BB32" s="2">
        <v>-5.8062170000000003E-2</v>
      </c>
      <c r="BC32" s="2">
        <v>-5.9339750000000004E-2</v>
      </c>
      <c r="BD32" s="2">
        <v>-6.0617450000000003E-2</v>
      </c>
      <c r="BE32" s="2">
        <v>-6.1895249999999999E-2</v>
      </c>
      <c r="BF32" s="2">
        <v>-6.3173140000000003E-2</v>
      </c>
      <c r="BG32" s="2">
        <v>-6.4451099999999997E-2</v>
      </c>
      <c r="BH32" s="2">
        <v>-6.5729110000000007E-2</v>
      </c>
      <c r="BI32" s="2">
        <v>-6.7007170000000005E-2</v>
      </c>
      <c r="BJ32" s="2">
        <v>-6.8285289999999998E-2</v>
      </c>
      <c r="BK32" s="2">
        <v>-6.956343999999999E-2</v>
      </c>
      <c r="BL32" s="2">
        <v>-7.0841609999999999E-2</v>
      </c>
      <c r="BM32" s="2">
        <v>-7.2119799999999998E-2</v>
      </c>
      <c r="BN32" s="2">
        <v>-7.3398019999999994E-2</v>
      </c>
      <c r="BO32" s="2">
        <v>-7.467625E-2</v>
      </c>
      <c r="BP32" s="2">
        <v>-7.595449E-2</v>
      </c>
      <c r="BQ32" s="2">
        <v>-7.7232750000000003E-2</v>
      </c>
      <c r="BR32" s="2">
        <v>-7.8511009999999992E-2</v>
      </c>
      <c r="BS32" s="2">
        <v>-7.9789280000000004E-2</v>
      </c>
      <c r="BT32" s="2">
        <v>-8.1067560000000011E-2</v>
      </c>
      <c r="BU32" s="2">
        <v>-8.2345830000000009E-2</v>
      </c>
      <c r="BV32" s="2">
        <v>-8.3624110000000001E-2</v>
      </c>
      <c r="BW32" s="2">
        <v>-8.4902400000000003E-2</v>
      </c>
      <c r="BX32" s="2">
        <v>-8.6180699999999999E-2</v>
      </c>
      <c r="BY32" s="2">
        <v>-8.7458980000000006E-2</v>
      </c>
      <c r="BZ32" s="2">
        <v>-8.8737270000000007E-2</v>
      </c>
      <c r="CA32" s="2">
        <v>-9.0015560000000008E-2</v>
      </c>
      <c r="CB32" s="2">
        <v>-9.1293860000000004E-2</v>
      </c>
      <c r="CC32" s="2">
        <v>-9.2572150000000006E-2</v>
      </c>
      <c r="CD32" s="2">
        <v>-9.3850440000000007E-2</v>
      </c>
      <c r="CE32" s="2">
        <v>-9.5128740000000003E-2</v>
      </c>
      <c r="CF32" s="2">
        <v>-9.6407030000000005E-2</v>
      </c>
      <c r="CG32" s="2">
        <v>-9.7685330000000001E-2</v>
      </c>
      <c r="CH32" s="2">
        <v>-9.8963620000000002E-2</v>
      </c>
      <c r="CI32" s="2">
        <v>-0.10024190000000001</v>
      </c>
      <c r="CJ32" s="2">
        <v>-0.1015202</v>
      </c>
      <c r="CK32" s="2">
        <v>-0.1027985</v>
      </c>
      <c r="CL32" s="2">
        <v>-0.1040768</v>
      </c>
      <c r="CM32" s="2">
        <v>-0.10535510000000001</v>
      </c>
      <c r="CN32" s="2">
        <v>-0.1066334</v>
      </c>
      <c r="CO32" s="2">
        <v>-0.1079117</v>
      </c>
      <c r="CP32" s="2">
        <v>-0.10919000000000001</v>
      </c>
      <c r="CQ32" s="2">
        <v>-0.11046830000000001</v>
      </c>
      <c r="CR32" s="2">
        <v>-0.11174659999999999</v>
      </c>
      <c r="CS32" s="2">
        <v>-0.11302490000000001</v>
      </c>
      <c r="CT32" s="2">
        <v>-0.11430319999999999</v>
      </c>
      <c r="CU32" s="2">
        <v>-0.11558149999999999</v>
      </c>
      <c r="CV32" s="2">
        <v>-0.11685980000000001</v>
      </c>
      <c r="CW32" s="2">
        <v>-0.1181381</v>
      </c>
      <c r="CX32" s="2">
        <v>-0.11941639999999999</v>
      </c>
      <c r="CY32" s="7">
        <f>CJ32*'PPP_GDP Weights'!B30</f>
        <v>-2.5339179466074565E-5</v>
      </c>
    </row>
    <row r="33" spans="1:103" x14ac:dyDescent="0.25">
      <c r="A33" s="1" t="s">
        <v>62</v>
      </c>
      <c r="B33" s="1" t="s">
        <v>63</v>
      </c>
      <c r="C33" s="2">
        <v>-4.9899999999999993E-5</v>
      </c>
      <c r="D33" s="2">
        <v>-1.8842000000000002E-4</v>
      </c>
      <c r="E33" s="2">
        <v>-4.7112899999999998E-4</v>
      </c>
      <c r="F33" s="2">
        <v>-9.3251E-4</v>
      </c>
      <c r="G33" s="2">
        <v>-1.554665E-3</v>
      </c>
      <c r="H33" s="2">
        <v>-2.264098E-3</v>
      </c>
      <c r="I33" s="2">
        <v>-3.0402210000000001E-3</v>
      </c>
      <c r="J33" s="2">
        <v>-3.8692470000000001E-3</v>
      </c>
      <c r="K33" s="2">
        <v>-4.7404140000000001E-3</v>
      </c>
      <c r="L33" s="2">
        <v>-5.6473110000000003E-3</v>
      </c>
      <c r="M33" s="2">
        <v>-6.5852480000000001E-3</v>
      </c>
      <c r="N33" s="2">
        <v>-7.5505420000000004E-3</v>
      </c>
      <c r="O33" s="2">
        <v>-8.5402099999999995E-3</v>
      </c>
      <c r="P33" s="2">
        <v>-9.551684999999999E-3</v>
      </c>
      <c r="Q33" s="2">
        <v>-1.0582689999999999E-2</v>
      </c>
      <c r="R33" s="2">
        <v>-1.1631180000000001E-2</v>
      </c>
      <c r="S33" s="2">
        <v>-1.269526E-2</v>
      </c>
      <c r="T33" s="2">
        <v>-1.3773230000000001E-2</v>
      </c>
      <c r="U33" s="2">
        <v>-1.4863519999999998E-2</v>
      </c>
      <c r="V33" s="2">
        <v>-1.5964679999999998E-2</v>
      </c>
      <c r="W33" s="2">
        <v>-1.7075419999999997E-2</v>
      </c>
      <c r="X33" s="2">
        <v>-1.819453E-2</v>
      </c>
      <c r="Y33" s="2">
        <v>-1.932095E-2</v>
      </c>
      <c r="Z33" s="2">
        <v>-2.0453719999999998E-2</v>
      </c>
      <c r="AA33" s="2">
        <v>-2.1591969999999999E-2</v>
      </c>
      <c r="AB33" s="2">
        <v>-2.273495E-2</v>
      </c>
      <c r="AC33" s="2">
        <v>-2.3881969999999999E-2</v>
      </c>
      <c r="AD33" s="2">
        <v>-2.503244E-2</v>
      </c>
      <c r="AE33" s="2">
        <v>-2.6185839999999998E-2</v>
      </c>
      <c r="AF33" s="2">
        <v>-2.734172E-2</v>
      </c>
      <c r="AG33" s="2">
        <v>-2.8499679999999999E-2</v>
      </c>
      <c r="AH33" s="2">
        <v>-2.9659390000000001E-2</v>
      </c>
      <c r="AI33" s="2">
        <v>-3.082056E-2</v>
      </c>
      <c r="AJ33" s="2">
        <v>-3.198293E-2</v>
      </c>
      <c r="AK33" s="2">
        <v>-3.3146309999999998E-2</v>
      </c>
      <c r="AL33" s="2">
        <v>-3.4310510000000002E-2</v>
      </c>
      <c r="AM33" s="2">
        <v>-3.5475390000000002E-2</v>
      </c>
      <c r="AN33" s="2">
        <v>-3.6640819999999998E-2</v>
      </c>
      <c r="AO33" s="2">
        <v>-3.7806699999999999E-2</v>
      </c>
      <c r="AP33" s="2">
        <v>-3.8972939999999998E-2</v>
      </c>
      <c r="AQ33" s="2">
        <v>-4.0139469999999997E-2</v>
      </c>
      <c r="AR33" s="2">
        <v>-4.1306229999999999E-2</v>
      </c>
      <c r="AS33" s="2">
        <v>-4.2473190000000001E-2</v>
      </c>
      <c r="AT33" s="2">
        <v>-4.3640280000000004E-2</v>
      </c>
      <c r="AU33" s="2">
        <v>-4.4807499999999993E-2</v>
      </c>
      <c r="AV33" s="2">
        <v>-4.5974810000000005E-2</v>
      </c>
      <c r="AW33" s="2">
        <v>-4.7142179999999999E-2</v>
      </c>
      <c r="AX33" s="2">
        <v>-4.8309620000000005E-2</v>
      </c>
      <c r="AY33" s="2">
        <v>-4.9477099999999996E-2</v>
      </c>
      <c r="AZ33" s="2">
        <v>-5.064461E-2</v>
      </c>
      <c r="BA33" s="2">
        <v>-5.1812150000000001E-2</v>
      </c>
      <c r="BB33" s="2">
        <v>-5.2979710000000006E-2</v>
      </c>
      <c r="BC33" s="2">
        <v>-5.4147290000000001E-2</v>
      </c>
      <c r="BD33" s="2">
        <v>-5.5314870000000002E-2</v>
      </c>
      <c r="BE33" s="2">
        <v>-5.6482479999999995E-2</v>
      </c>
      <c r="BF33" s="2">
        <v>-5.7650069999999998E-2</v>
      </c>
      <c r="BG33" s="2">
        <v>-5.8817680000000004E-2</v>
      </c>
      <c r="BH33" s="2">
        <v>-5.9985290000000004E-2</v>
      </c>
      <c r="BI33" s="2">
        <v>-6.1152909999999998E-2</v>
      </c>
      <c r="BJ33" s="2">
        <v>-6.2320520000000004E-2</v>
      </c>
      <c r="BK33" s="2">
        <v>-6.3488139999999998E-2</v>
      </c>
      <c r="BL33" s="2">
        <v>-6.4655760000000007E-2</v>
      </c>
      <c r="BM33" s="2">
        <v>-6.5823380000000001E-2</v>
      </c>
      <c r="BN33" s="2">
        <v>-6.6990999999999995E-2</v>
      </c>
      <c r="BO33" s="2">
        <v>-6.8158620000000003E-2</v>
      </c>
      <c r="BP33" s="2">
        <v>-6.9326239999999997E-2</v>
      </c>
      <c r="BQ33" s="2">
        <v>-7.0493860000000005E-2</v>
      </c>
      <c r="BR33" s="2">
        <v>-7.166148E-2</v>
      </c>
      <c r="BS33" s="2">
        <v>-7.2829100000000008E-2</v>
      </c>
      <c r="BT33" s="2">
        <v>-7.3996729999999997E-2</v>
      </c>
      <c r="BU33" s="2">
        <v>-7.5164350000000005E-2</v>
      </c>
      <c r="BV33" s="2">
        <v>-7.6331969999999999E-2</v>
      </c>
      <c r="BW33" s="2">
        <v>-7.7499589999999993E-2</v>
      </c>
      <c r="BX33" s="2">
        <v>-7.8667210000000001E-2</v>
      </c>
      <c r="BY33" s="2">
        <v>-7.9834829999999996E-2</v>
      </c>
      <c r="BZ33" s="2">
        <v>-8.100244999999999E-2</v>
      </c>
      <c r="CA33" s="2">
        <v>-8.2170079999999993E-2</v>
      </c>
      <c r="CB33" s="2">
        <v>-8.3337700000000001E-2</v>
      </c>
      <c r="CC33" s="2">
        <v>-8.4505320000000009E-2</v>
      </c>
      <c r="CD33" s="2">
        <v>-8.5672940000000003E-2</v>
      </c>
      <c r="CE33" s="2">
        <v>-8.6840550000000002E-2</v>
      </c>
      <c r="CF33" s="2">
        <v>-8.8008179999999991E-2</v>
      </c>
      <c r="CG33" s="2">
        <v>-8.9175799999999986E-2</v>
      </c>
      <c r="CH33" s="2">
        <v>-9.0343430000000002E-2</v>
      </c>
      <c r="CI33" s="2">
        <v>-9.1511049999999997E-2</v>
      </c>
      <c r="CJ33" s="2">
        <v>-9.2678659999999996E-2</v>
      </c>
      <c r="CK33" s="2">
        <v>-9.3846289999999999E-2</v>
      </c>
      <c r="CL33" s="2">
        <v>-9.5013900000000012E-2</v>
      </c>
      <c r="CM33" s="2">
        <v>-9.6181530000000001E-2</v>
      </c>
      <c r="CN33" s="2">
        <v>-9.7349150000000009E-2</v>
      </c>
      <c r="CO33" s="2">
        <v>-9.8516779999999998E-2</v>
      </c>
      <c r="CP33" s="2">
        <v>-9.9684399999999992E-2</v>
      </c>
      <c r="CQ33" s="2">
        <v>-0.100852</v>
      </c>
      <c r="CR33" s="2">
        <v>-0.1020196</v>
      </c>
      <c r="CS33" s="2">
        <v>-0.10318730000000001</v>
      </c>
      <c r="CT33" s="2">
        <v>-0.1043549</v>
      </c>
      <c r="CU33" s="2">
        <v>-0.10552250000000001</v>
      </c>
      <c r="CV33" s="2">
        <v>-0.1066901</v>
      </c>
      <c r="CW33" s="2">
        <v>-0.1078578</v>
      </c>
      <c r="CX33" s="2">
        <v>-0.10902539999999999</v>
      </c>
      <c r="CY33" s="7">
        <f>CJ33*'PPP_GDP Weights'!B31</f>
        <v>-3.3426799356390245E-4</v>
      </c>
    </row>
    <row r="34" spans="1:103" x14ac:dyDescent="0.25">
      <c r="A34" s="1" t="s">
        <v>64</v>
      </c>
      <c r="B34" s="1" t="s">
        <v>65</v>
      </c>
      <c r="C34" s="2">
        <v>-8.9853999999999997E-5</v>
      </c>
      <c r="D34" s="2">
        <v>-3.3467499999999999E-4</v>
      </c>
      <c r="E34" s="2">
        <v>-8.2682599999999991E-4</v>
      </c>
      <c r="F34" s="2">
        <v>-1.616386E-3</v>
      </c>
      <c r="G34" s="2">
        <v>-2.6572499999999999E-3</v>
      </c>
      <c r="H34" s="2">
        <v>-3.8064050000000001E-3</v>
      </c>
      <c r="I34" s="2">
        <v>-5.0241709999999992E-3</v>
      </c>
      <c r="J34" s="2">
        <v>-6.2855019999999992E-3</v>
      </c>
      <c r="K34" s="2">
        <v>-7.5722860000000001E-3</v>
      </c>
      <c r="L34" s="2">
        <v>-8.8752910000000004E-3</v>
      </c>
      <c r="M34" s="2">
        <v>-1.0188889999999999E-2</v>
      </c>
      <c r="N34" s="2">
        <v>-1.150955E-2</v>
      </c>
      <c r="O34" s="2">
        <v>-1.283508E-2</v>
      </c>
      <c r="P34" s="2">
        <v>-1.4164069999999999E-2</v>
      </c>
      <c r="Q34" s="2">
        <v>-1.5495589999999998E-2</v>
      </c>
      <c r="R34" s="2">
        <v>-1.6828970000000002E-2</v>
      </c>
      <c r="S34" s="2">
        <v>-1.8163749999999999E-2</v>
      </c>
      <c r="T34" s="2">
        <v>-1.9499590000000001E-2</v>
      </c>
      <c r="U34" s="2">
        <v>-2.0836239999999999E-2</v>
      </c>
      <c r="V34" s="2">
        <v>-2.2173509999999997E-2</v>
      </c>
      <c r="W34" s="2">
        <v>-2.3511250000000001E-2</v>
      </c>
      <c r="X34" s="2">
        <v>-2.4849340000000001E-2</v>
      </c>
      <c r="Y34" s="2">
        <v>-2.6187710000000003E-2</v>
      </c>
      <c r="Z34" s="2">
        <v>-2.7526290000000002E-2</v>
      </c>
      <c r="AA34" s="2">
        <v>-2.8865020000000002E-2</v>
      </c>
      <c r="AB34" s="2">
        <v>-3.0203859999999999E-2</v>
      </c>
      <c r="AC34" s="2">
        <v>-3.1542800000000003E-2</v>
      </c>
      <c r="AD34" s="2">
        <v>-3.2881790000000001E-2</v>
      </c>
      <c r="AE34" s="2">
        <v>-3.4220840000000002E-2</v>
      </c>
      <c r="AF34" s="2">
        <v>-3.555991E-2</v>
      </c>
      <c r="AG34" s="2">
        <v>-3.6899019999999998E-2</v>
      </c>
      <c r="AH34" s="2">
        <v>-3.8238149999999999E-2</v>
      </c>
      <c r="AI34" s="2">
        <v>-3.9577279999999999E-2</v>
      </c>
      <c r="AJ34" s="2">
        <v>-4.0916430000000004E-2</v>
      </c>
      <c r="AK34" s="2">
        <v>-4.2255580000000001E-2</v>
      </c>
      <c r="AL34" s="2">
        <v>-4.3594730000000005E-2</v>
      </c>
      <c r="AM34" s="2">
        <v>-4.4933889999999997E-2</v>
      </c>
      <c r="AN34" s="2">
        <v>-4.6273059999999998E-2</v>
      </c>
      <c r="AO34" s="2">
        <v>-4.7612220000000004E-2</v>
      </c>
      <c r="AP34" s="2">
        <v>-4.8951380000000003E-2</v>
      </c>
      <c r="AQ34" s="2">
        <v>-5.0290549999999996E-2</v>
      </c>
      <c r="AR34" s="2">
        <v>-5.1629719999999997E-2</v>
      </c>
      <c r="AS34" s="2">
        <v>-5.2968890000000005E-2</v>
      </c>
      <c r="AT34" s="2">
        <v>-5.4308050000000004E-2</v>
      </c>
      <c r="AU34" s="2">
        <v>-5.5647229999999999E-2</v>
      </c>
      <c r="AV34" s="2">
        <v>-5.6986389999999998E-2</v>
      </c>
      <c r="AW34" s="2">
        <v>-5.8325550000000004E-2</v>
      </c>
      <c r="AX34" s="2">
        <v>-5.9664720000000004E-2</v>
      </c>
      <c r="AY34" s="2">
        <v>-6.1003889999999998E-2</v>
      </c>
      <c r="AZ34" s="2">
        <v>-6.2343059999999999E-2</v>
      </c>
      <c r="BA34" s="2">
        <v>-6.3682219999999998E-2</v>
      </c>
      <c r="BB34" s="2">
        <v>-6.5021399999999993E-2</v>
      </c>
      <c r="BC34" s="2">
        <v>-6.6360559999999999E-2</v>
      </c>
      <c r="BD34" s="2">
        <v>-6.769973E-2</v>
      </c>
      <c r="BE34" s="2">
        <v>-6.90389E-2</v>
      </c>
      <c r="BF34" s="2">
        <v>-7.0378070000000001E-2</v>
      </c>
      <c r="BG34" s="2">
        <v>-7.1717230000000007E-2</v>
      </c>
      <c r="BH34" s="2">
        <v>-7.3056410000000002E-2</v>
      </c>
      <c r="BI34" s="2">
        <v>-7.4395569999999994E-2</v>
      </c>
      <c r="BJ34" s="2">
        <v>-7.573473E-2</v>
      </c>
      <c r="BK34" s="2">
        <v>-7.7073900000000001E-2</v>
      </c>
      <c r="BL34" s="2">
        <v>-7.8413079999999996E-2</v>
      </c>
      <c r="BM34" s="2">
        <v>-7.9752240000000002E-2</v>
      </c>
      <c r="BN34" s="2">
        <v>-8.1091409999999989E-2</v>
      </c>
      <c r="BO34" s="2">
        <v>-8.2430579999999989E-2</v>
      </c>
      <c r="BP34" s="2">
        <v>-8.3769740000000009E-2</v>
      </c>
      <c r="BQ34" s="2">
        <v>-8.510891000000001E-2</v>
      </c>
      <c r="BR34" s="2">
        <v>-8.6448079999999997E-2</v>
      </c>
      <c r="BS34" s="2">
        <v>-8.7787249999999997E-2</v>
      </c>
      <c r="BT34" s="2">
        <v>-8.9126419999999998E-2</v>
      </c>
      <c r="BU34" s="2">
        <v>-9.046557999999999E-2</v>
      </c>
      <c r="BV34" s="2">
        <v>-9.1804759999999999E-2</v>
      </c>
      <c r="BW34" s="2">
        <v>-9.3143919999999991E-2</v>
      </c>
      <c r="BX34" s="2">
        <v>-9.4483090000000006E-2</v>
      </c>
      <c r="BY34" s="2">
        <v>-9.5822249999999998E-2</v>
      </c>
      <c r="BZ34" s="2">
        <v>-9.7161419999999998E-2</v>
      </c>
      <c r="CA34" s="2">
        <v>-9.8500589999999999E-2</v>
      </c>
      <c r="CB34" s="2">
        <v>-9.9839749999999991E-2</v>
      </c>
      <c r="CC34" s="2">
        <v>-0.10117889999999999</v>
      </c>
      <c r="CD34" s="2">
        <v>-0.1025181</v>
      </c>
      <c r="CE34" s="2">
        <v>-0.1038573</v>
      </c>
      <c r="CF34" s="2">
        <v>-0.10519640000000001</v>
      </c>
      <c r="CG34" s="2">
        <v>-0.10653560000000001</v>
      </c>
      <c r="CH34" s="2">
        <v>-0.10787480000000001</v>
      </c>
      <c r="CI34" s="2">
        <v>-0.1092139</v>
      </c>
      <c r="CJ34" s="2">
        <v>-0.1105531</v>
      </c>
      <c r="CK34" s="2">
        <v>-0.1118923</v>
      </c>
      <c r="CL34" s="2">
        <v>-0.11323140000000001</v>
      </c>
      <c r="CM34" s="2">
        <v>-0.11457060000000001</v>
      </c>
      <c r="CN34" s="2">
        <v>-0.11590980000000001</v>
      </c>
      <c r="CO34" s="2">
        <v>-0.1172489</v>
      </c>
      <c r="CP34" s="2">
        <v>-0.1185881</v>
      </c>
      <c r="CQ34" s="2">
        <v>-0.1199273</v>
      </c>
      <c r="CR34" s="2">
        <v>-0.1212664</v>
      </c>
      <c r="CS34" s="2">
        <v>-0.1226056</v>
      </c>
      <c r="CT34" s="2">
        <v>-0.12394479999999999</v>
      </c>
      <c r="CU34" s="2">
        <v>-0.12528400000000001</v>
      </c>
      <c r="CV34" s="2">
        <v>-0.12662309999999999</v>
      </c>
      <c r="CW34" s="2">
        <v>-0.1279623</v>
      </c>
      <c r="CX34" s="2">
        <v>-0.12930140000000001</v>
      </c>
      <c r="CY34" s="7">
        <f>CJ34*'PPP_GDP Weights'!B32</f>
        <v>-1.5515638751100203E-2</v>
      </c>
    </row>
    <row r="35" spans="1:103" x14ac:dyDescent="0.25">
      <c r="A35" s="1" t="s">
        <v>66</v>
      </c>
      <c r="B35" s="1" t="s">
        <v>67</v>
      </c>
      <c r="C35" s="2">
        <v>-4.9500999999999999E-5</v>
      </c>
      <c r="D35" s="2">
        <v>-1.9108300000000001E-4</v>
      </c>
      <c r="E35" s="2">
        <v>-4.8672399999999996E-4</v>
      </c>
      <c r="F35" s="2">
        <v>-9.8115599999999996E-4</v>
      </c>
      <c r="G35" s="2">
        <v>-1.6684879999999999E-3</v>
      </c>
      <c r="H35" s="2">
        <v>-2.4843230000000001E-3</v>
      </c>
      <c r="I35" s="2">
        <v>-3.4090589999999999E-3</v>
      </c>
      <c r="J35" s="2">
        <v>-4.4275260000000002E-3</v>
      </c>
      <c r="K35" s="2">
        <v>-5.5261390000000002E-3</v>
      </c>
      <c r="L35" s="2">
        <v>-6.6947259999999998E-3</v>
      </c>
      <c r="M35" s="2">
        <v>-7.9244810000000006E-3</v>
      </c>
      <c r="N35" s="2">
        <v>-9.2075400000000002E-3</v>
      </c>
      <c r="O35" s="2">
        <v>-1.053685E-2</v>
      </c>
      <c r="P35" s="2">
        <v>-1.190604E-2</v>
      </c>
      <c r="Q35" s="2">
        <v>-1.3309329999999999E-2</v>
      </c>
      <c r="R35" s="2">
        <v>-1.4741560000000001E-2</v>
      </c>
      <c r="S35" s="2">
        <v>-1.619812E-2</v>
      </c>
      <c r="T35" s="2">
        <v>-1.767496E-2</v>
      </c>
      <c r="U35" s="2">
        <v>-1.9168549999999999E-2</v>
      </c>
      <c r="V35" s="2">
        <v>-2.0675829999999999E-2</v>
      </c>
      <c r="W35" s="2">
        <v>-2.2194210000000002E-2</v>
      </c>
      <c r="X35" s="2">
        <v>-2.3721510000000001E-2</v>
      </c>
      <c r="Y35" s="2">
        <v>-2.5255909999999999E-2</v>
      </c>
      <c r="Z35" s="2">
        <v>-2.6795889999999999E-2</v>
      </c>
      <c r="AA35" s="2">
        <v>-2.8340250000000001E-2</v>
      </c>
      <c r="AB35" s="2">
        <v>-2.9887980000000001E-2</v>
      </c>
      <c r="AC35" s="2">
        <v>-3.1438300000000002E-2</v>
      </c>
      <c r="AD35" s="2">
        <v>-3.2990579999999999E-2</v>
      </c>
      <c r="AE35" s="2">
        <v>-3.4544350000000001E-2</v>
      </c>
      <c r="AF35" s="2">
        <v>-3.6099220000000001E-2</v>
      </c>
      <c r="AG35" s="2">
        <v>-3.7654899999999998E-2</v>
      </c>
      <c r="AH35" s="2">
        <v>-3.9211179999999998E-2</v>
      </c>
      <c r="AI35" s="2">
        <v>-4.0767899999999996E-2</v>
      </c>
      <c r="AJ35" s="2">
        <v>-4.2324919999999995E-2</v>
      </c>
      <c r="AK35" s="2">
        <v>-4.3882169999999998E-2</v>
      </c>
      <c r="AL35" s="2">
        <v>-4.543958E-2</v>
      </c>
      <c r="AM35" s="2">
        <v>-4.6997090000000005E-2</v>
      </c>
      <c r="AN35" s="2">
        <v>-4.8554680000000003E-2</v>
      </c>
      <c r="AO35" s="2">
        <v>-5.0112319999999995E-2</v>
      </c>
      <c r="AP35" s="2">
        <v>-5.1670000000000001E-2</v>
      </c>
      <c r="AQ35" s="2">
        <v>-5.3227710000000004E-2</v>
      </c>
      <c r="AR35" s="2">
        <v>-5.4785430000000003E-2</v>
      </c>
      <c r="AS35" s="2">
        <v>-5.6343150000000002E-2</v>
      </c>
      <c r="AT35" s="2">
        <v>-5.7900900000000005E-2</v>
      </c>
      <c r="AU35" s="2">
        <v>-5.945864E-2</v>
      </c>
      <c r="AV35" s="2">
        <v>-6.1016380000000002E-2</v>
      </c>
      <c r="AW35" s="2">
        <v>-6.2574129999999992E-2</v>
      </c>
      <c r="AX35" s="2">
        <v>-6.4131880000000002E-2</v>
      </c>
      <c r="AY35" s="2">
        <v>-6.5689620000000004E-2</v>
      </c>
      <c r="AZ35" s="2">
        <v>-6.7247380000000009E-2</v>
      </c>
      <c r="BA35" s="2">
        <v>-6.8805129999999992E-2</v>
      </c>
      <c r="BB35" s="2">
        <v>-7.0362880000000003E-2</v>
      </c>
      <c r="BC35" s="2">
        <v>-7.1920629999999999E-2</v>
      </c>
      <c r="BD35" s="2">
        <v>-7.347838000000001E-2</v>
      </c>
      <c r="BE35" s="2">
        <v>-7.5036140000000001E-2</v>
      </c>
      <c r="BF35" s="2">
        <v>-7.6593889999999998E-2</v>
      </c>
      <c r="BG35" s="2">
        <v>-7.815163E-2</v>
      </c>
      <c r="BH35" s="2">
        <v>-7.9709379999999996E-2</v>
      </c>
      <c r="BI35" s="2">
        <v>-8.1267140000000002E-2</v>
      </c>
      <c r="BJ35" s="2">
        <v>-8.2824889999999998E-2</v>
      </c>
      <c r="BK35" s="2">
        <v>-8.4382640000000009E-2</v>
      </c>
      <c r="BL35" s="2">
        <v>-8.5940390000000005E-2</v>
      </c>
      <c r="BM35" s="2">
        <v>-8.7498140000000002E-2</v>
      </c>
      <c r="BN35" s="2">
        <v>-8.9055900000000007E-2</v>
      </c>
      <c r="BO35" s="2">
        <v>-9.0613650000000004E-2</v>
      </c>
      <c r="BP35" s="2">
        <v>-9.2171379999999997E-2</v>
      </c>
      <c r="BQ35" s="2">
        <v>-9.3729140000000002E-2</v>
      </c>
      <c r="BR35" s="2">
        <v>-9.5286889999999999E-2</v>
      </c>
      <c r="BS35" s="2">
        <v>-9.6844639999999996E-2</v>
      </c>
      <c r="BT35" s="2">
        <v>-9.8402400000000001E-2</v>
      </c>
      <c r="BU35" s="2">
        <v>-9.9960149999999998E-2</v>
      </c>
      <c r="BV35" s="2">
        <v>-0.10151789999999999</v>
      </c>
      <c r="BW35" s="2">
        <v>-0.1030756</v>
      </c>
      <c r="BX35" s="2">
        <v>-0.1046334</v>
      </c>
      <c r="BY35" s="2">
        <v>-0.1061911</v>
      </c>
      <c r="BZ35" s="2">
        <v>-0.10774889999999999</v>
      </c>
      <c r="CA35" s="2">
        <v>-0.10930669999999999</v>
      </c>
      <c r="CB35" s="2">
        <v>-0.1108644</v>
      </c>
      <c r="CC35" s="2">
        <v>-0.1124222</v>
      </c>
      <c r="CD35" s="2">
        <v>-0.1139799</v>
      </c>
      <c r="CE35" s="2">
        <v>-0.11553770000000001</v>
      </c>
      <c r="CF35" s="2">
        <v>-0.1170954</v>
      </c>
      <c r="CG35" s="2">
        <v>-0.1186532</v>
      </c>
      <c r="CH35" s="2">
        <v>-0.1202109</v>
      </c>
      <c r="CI35" s="2">
        <v>-0.12176869999999999</v>
      </c>
      <c r="CJ35" s="2">
        <v>-0.1233264</v>
      </c>
      <c r="CK35" s="2">
        <v>-0.1248842</v>
      </c>
      <c r="CL35" s="2">
        <v>-0.1264419</v>
      </c>
      <c r="CM35" s="2">
        <v>-0.12799969999999999</v>
      </c>
      <c r="CN35" s="2">
        <v>-0.12955740000000002</v>
      </c>
      <c r="CO35" s="2">
        <v>-0.13111520000000002</v>
      </c>
      <c r="CP35" s="2">
        <v>-0.13267289999999998</v>
      </c>
      <c r="CQ35" s="2">
        <v>-0.13423069999999998</v>
      </c>
      <c r="CR35" s="2">
        <v>-0.1357884</v>
      </c>
      <c r="CS35" s="2">
        <v>-0.1373462</v>
      </c>
      <c r="CT35" s="2">
        <v>-0.1389039</v>
      </c>
      <c r="CU35" s="2">
        <v>-0.14046169999999999</v>
      </c>
      <c r="CV35" s="2">
        <v>-0.14201940000000002</v>
      </c>
      <c r="CW35" s="2">
        <v>-0.14357720000000002</v>
      </c>
      <c r="CX35" s="2">
        <v>-0.14513489999999998</v>
      </c>
      <c r="CY35" s="7">
        <f>CJ35*'PPP_GDP Weights'!B33</f>
        <v>-6.9754781318838509E-4</v>
      </c>
    </row>
    <row r="36" spans="1:103" x14ac:dyDescent="0.25">
      <c r="A36" s="1" t="s">
        <v>68</v>
      </c>
      <c r="B36" s="1" t="s">
        <v>69</v>
      </c>
      <c r="C36" s="2">
        <v>-2.1700999999999998E-5</v>
      </c>
      <c r="D36" s="2">
        <v>-8.2775999999999995E-5</v>
      </c>
      <c r="E36" s="2">
        <v>-2.08863E-4</v>
      </c>
      <c r="F36" s="2">
        <v>-4.1733600000000003E-4</v>
      </c>
      <c r="G36" s="2">
        <v>-7.03333E-4</v>
      </c>
      <c r="H36" s="2">
        <v>-1.0374709999999999E-3</v>
      </c>
      <c r="I36" s="2">
        <v>-1.4121069999999999E-3</v>
      </c>
      <c r="J36" s="2">
        <v>-1.8221970000000002E-3</v>
      </c>
      <c r="K36" s="2">
        <v>-2.2637619999999999E-3</v>
      </c>
      <c r="L36" s="2">
        <v>-2.7345190000000004E-3</v>
      </c>
      <c r="M36" s="2">
        <v>-3.23281E-3</v>
      </c>
      <c r="N36" s="2">
        <v>-3.7573139999999999E-3</v>
      </c>
      <c r="O36" s="2">
        <v>-4.306926E-3</v>
      </c>
      <c r="P36" s="2">
        <v>-4.8806489999999999E-3</v>
      </c>
      <c r="Q36" s="2">
        <v>-5.4775399999999995E-3</v>
      </c>
      <c r="R36" s="2">
        <v>-6.0966900000000001E-3</v>
      </c>
      <c r="S36" s="2">
        <v>-6.7371979999999998E-3</v>
      </c>
      <c r="T36" s="2">
        <v>-7.3981759999999994E-3</v>
      </c>
      <c r="U36" s="2">
        <v>-8.0787419999999999E-3</v>
      </c>
      <c r="V36" s="2">
        <v>-8.7780199999999992E-3</v>
      </c>
      <c r="W36" s="2">
        <v>-9.4951399999999991E-3</v>
      </c>
      <c r="X36" s="2">
        <v>-1.0229239999999999E-2</v>
      </c>
      <c r="Y36" s="2">
        <v>-1.0979490000000001E-2</v>
      </c>
      <c r="Z36" s="2">
        <v>-1.174503E-2</v>
      </c>
      <c r="AA36" s="2">
        <v>-1.2525059999999999E-2</v>
      </c>
      <c r="AB36" s="2">
        <v>-1.3318770000000001E-2</v>
      </c>
      <c r="AC36" s="2">
        <v>-1.41254E-2</v>
      </c>
      <c r="AD36" s="2">
        <v>-1.4944170000000001E-2</v>
      </c>
      <c r="AE36" s="2">
        <v>-1.5774349999999999E-2</v>
      </c>
      <c r="AF36" s="2">
        <v>-1.661524E-2</v>
      </c>
      <c r="AG36" s="2">
        <v>-1.7466159999999998E-2</v>
      </c>
      <c r="AH36" s="2">
        <v>-1.8326430000000001E-2</v>
      </c>
      <c r="AI36" s="2">
        <v>-1.9195429999999999E-2</v>
      </c>
      <c r="AJ36" s="2">
        <v>-2.007256E-2</v>
      </c>
      <c r="AK36" s="2">
        <v>-2.0957240000000002E-2</v>
      </c>
      <c r="AL36" s="2">
        <v>-2.1848909999999999E-2</v>
      </c>
      <c r="AM36" s="2">
        <v>-2.2747069999999998E-2</v>
      </c>
      <c r="AN36" s="2">
        <v>-2.3651209999999999E-2</v>
      </c>
      <c r="AO36" s="2">
        <v>-2.4560870000000002E-2</v>
      </c>
      <c r="AP36" s="2">
        <v>-2.5475609999999999E-2</v>
      </c>
      <c r="AQ36" s="2">
        <v>-2.6395019999999998E-2</v>
      </c>
      <c r="AR36" s="2">
        <v>-2.731871E-2</v>
      </c>
      <c r="AS36" s="2">
        <v>-2.824631E-2</v>
      </c>
      <c r="AT36" s="2">
        <v>-2.9177499999999999E-2</v>
      </c>
      <c r="AU36" s="2">
        <v>-3.011194E-2</v>
      </c>
      <c r="AV36" s="2">
        <v>-3.1049359999999998E-2</v>
      </c>
      <c r="AW36" s="2">
        <v>-3.1989469999999999E-2</v>
      </c>
      <c r="AX36" s="2">
        <v>-3.2932030000000001E-2</v>
      </c>
      <c r="AY36" s="2">
        <v>-3.3876799999999999E-2</v>
      </c>
      <c r="AZ36" s="2">
        <v>-3.482358E-2</v>
      </c>
      <c r="BA36" s="2">
        <v>-3.5772149999999996E-2</v>
      </c>
      <c r="BB36" s="2">
        <v>-3.6722350000000001E-2</v>
      </c>
      <c r="BC36" s="2">
        <v>-3.7674010000000001E-2</v>
      </c>
      <c r="BD36" s="2">
        <v>-3.8626960000000002E-2</v>
      </c>
      <c r="BE36" s="2">
        <v>-3.9581100000000001E-2</v>
      </c>
      <c r="BF36" s="2">
        <v>-4.0536269999999999E-2</v>
      </c>
      <c r="BG36" s="2">
        <v>-4.1492380000000002E-2</v>
      </c>
      <c r="BH36" s="2">
        <v>-4.2449310000000004E-2</v>
      </c>
      <c r="BI36" s="2">
        <v>-4.3406989999999999E-2</v>
      </c>
      <c r="BJ36" s="2">
        <v>-4.4365309999999998E-2</v>
      </c>
      <c r="BK36" s="2">
        <v>-4.5324220000000005E-2</v>
      </c>
      <c r="BL36" s="2">
        <v>-4.6283640000000001E-2</v>
      </c>
      <c r="BM36" s="2">
        <v>-4.7243500000000001E-2</v>
      </c>
      <c r="BN36" s="2">
        <v>-4.8203760000000005E-2</v>
      </c>
      <c r="BO36" s="2">
        <v>-4.9164369999999999E-2</v>
      </c>
      <c r="BP36" s="2">
        <v>-5.0125270000000006E-2</v>
      </c>
      <c r="BQ36" s="2">
        <v>-5.1086449999999999E-2</v>
      </c>
      <c r="BR36" s="2">
        <v>-5.2047869999999996E-2</v>
      </c>
      <c r="BS36" s="2">
        <v>-5.3009489999999999E-2</v>
      </c>
      <c r="BT36" s="2">
        <v>-5.3971270000000002E-2</v>
      </c>
      <c r="BU36" s="2">
        <v>-5.4933209999999996E-2</v>
      </c>
      <c r="BV36" s="2">
        <v>-5.5895300000000002E-2</v>
      </c>
      <c r="BW36" s="2">
        <v>-5.6857490000000004E-2</v>
      </c>
      <c r="BX36" s="2">
        <v>-5.7819789999999996E-2</v>
      </c>
      <c r="BY36" s="2">
        <v>-5.878216E-2</v>
      </c>
      <c r="BZ36" s="2">
        <v>-5.9744619999999998E-2</v>
      </c>
      <c r="CA36" s="2">
        <v>-6.070714E-2</v>
      </c>
      <c r="CB36" s="2">
        <v>-6.1669700000000001E-2</v>
      </c>
      <c r="CC36" s="2">
        <v>-6.2632320000000005E-2</v>
      </c>
      <c r="CD36" s="2">
        <v>-6.3594980000000009E-2</v>
      </c>
      <c r="CE36" s="2">
        <v>-6.4557669999999998E-2</v>
      </c>
      <c r="CF36" s="2">
        <v>-6.5520389999999998E-2</v>
      </c>
      <c r="CG36" s="2">
        <v>-6.6483139999999996E-2</v>
      </c>
      <c r="CH36" s="2">
        <v>-6.7445900000000003E-2</v>
      </c>
      <c r="CI36" s="2">
        <v>-6.8408700000000003E-2</v>
      </c>
      <c r="CJ36" s="2">
        <v>-6.9371489999999994E-2</v>
      </c>
      <c r="CK36" s="2">
        <v>-7.0334289999999994E-2</v>
      </c>
      <c r="CL36" s="2">
        <v>-7.1297109999999997E-2</v>
      </c>
      <c r="CM36" s="2">
        <v>-7.2259939999999995E-2</v>
      </c>
      <c r="CN36" s="2">
        <v>-7.3222780000000001E-2</v>
      </c>
      <c r="CO36" s="2">
        <v>-7.4185619999999994E-2</v>
      </c>
      <c r="CP36" s="2">
        <v>-7.5148469999999995E-2</v>
      </c>
      <c r="CQ36" s="2">
        <v>-7.6111329999999991E-2</v>
      </c>
      <c r="CR36" s="2">
        <v>-7.7074179999999992E-2</v>
      </c>
      <c r="CS36" s="2">
        <v>-7.8037040000000002E-2</v>
      </c>
      <c r="CT36" s="2">
        <v>-7.8999899999999998E-2</v>
      </c>
      <c r="CU36" s="2">
        <v>-7.9962770000000002E-2</v>
      </c>
      <c r="CV36" s="2">
        <v>-8.0925629999999998E-2</v>
      </c>
      <c r="CW36" s="2">
        <v>-8.1888489999999994E-2</v>
      </c>
      <c r="CX36" s="2">
        <v>-8.2851359999999999E-2</v>
      </c>
      <c r="CY36" s="7">
        <f>CJ36*'PPP_GDP Weights'!B34</f>
        <v>-1.3063350792207929E-6</v>
      </c>
    </row>
    <row r="37" spans="1:103" x14ac:dyDescent="0.25">
      <c r="A37" s="1" t="s">
        <v>70</v>
      </c>
      <c r="B37" s="1" t="s">
        <v>71</v>
      </c>
      <c r="C37" s="2">
        <v>-6.6622E-5</v>
      </c>
      <c r="D37" s="2">
        <v>-2.4899699999999999E-4</v>
      </c>
      <c r="E37" s="2">
        <v>-6.1699200000000002E-4</v>
      </c>
      <c r="F37" s="2">
        <v>-1.209852E-3</v>
      </c>
      <c r="G37" s="2">
        <v>-1.995751E-3</v>
      </c>
      <c r="H37" s="2">
        <v>-2.8703060000000004E-3</v>
      </c>
      <c r="I37" s="2">
        <v>-3.8041870000000001E-3</v>
      </c>
      <c r="J37" s="2">
        <v>-4.7784860000000002E-3</v>
      </c>
      <c r="K37" s="2">
        <v>-5.7791980000000001E-3</v>
      </c>
      <c r="L37" s="2">
        <v>-6.7987679999999993E-3</v>
      </c>
      <c r="M37" s="2">
        <v>-7.8322770000000003E-3</v>
      </c>
      <c r="N37" s="2">
        <v>-8.8763620000000005E-3</v>
      </c>
      <c r="O37" s="2">
        <v>-9.9287149999999994E-3</v>
      </c>
      <c r="P37" s="2">
        <v>-1.098765E-2</v>
      </c>
      <c r="Q37" s="2">
        <v>-1.2051879999999999E-2</v>
      </c>
      <c r="R37" s="2">
        <v>-1.3120400000000001E-2</v>
      </c>
      <c r="S37" s="2">
        <v>-1.4192400000000001E-2</v>
      </c>
      <c r="T37" s="2">
        <v>-1.526724E-2</v>
      </c>
      <c r="U37" s="2">
        <v>-1.6344380000000002E-2</v>
      </c>
      <c r="V37" s="2">
        <v>-1.7423370000000001E-2</v>
      </c>
      <c r="W37" s="2">
        <v>-1.850386E-2</v>
      </c>
      <c r="X37" s="2">
        <v>-1.958555E-2</v>
      </c>
      <c r="Y37" s="2">
        <v>-2.0668190000000003E-2</v>
      </c>
      <c r="Z37" s="2">
        <v>-2.1751589999999998E-2</v>
      </c>
      <c r="AA37" s="2">
        <v>-2.2835589999999999E-2</v>
      </c>
      <c r="AB37" s="2">
        <v>-2.3920050000000002E-2</v>
      </c>
      <c r="AC37" s="2">
        <v>-2.5004889999999998E-2</v>
      </c>
      <c r="AD37" s="2">
        <v>-2.6089999999999999E-2</v>
      </c>
      <c r="AE37" s="2">
        <v>-2.7175330000000001E-2</v>
      </c>
      <c r="AF37" s="2">
        <v>-2.8260830000000001E-2</v>
      </c>
      <c r="AG37" s="2">
        <v>-2.9346459999999998E-2</v>
      </c>
      <c r="AH37" s="2">
        <v>-3.043218E-2</v>
      </c>
      <c r="AI37" s="2">
        <v>-3.1517980000000001E-2</v>
      </c>
      <c r="AJ37" s="2">
        <v>-3.260383E-2</v>
      </c>
      <c r="AK37" s="2">
        <v>-3.3689719999999999E-2</v>
      </c>
      <c r="AL37" s="2">
        <v>-3.4775630000000002E-2</v>
      </c>
      <c r="AM37" s="2">
        <v>-3.5861580000000004E-2</v>
      </c>
      <c r="AN37" s="2">
        <v>-3.6947529999999999E-2</v>
      </c>
      <c r="AO37" s="2">
        <v>-3.8033499999999998E-2</v>
      </c>
      <c r="AP37" s="2">
        <v>-3.9119480000000005E-2</v>
      </c>
      <c r="AQ37" s="2">
        <v>-4.0205469999999993E-2</v>
      </c>
      <c r="AR37" s="2">
        <v>-4.129145E-2</v>
      </c>
      <c r="AS37" s="2">
        <v>-4.2377450000000004E-2</v>
      </c>
      <c r="AT37" s="2">
        <v>-4.3463439999999999E-2</v>
      </c>
      <c r="AU37" s="2">
        <v>-4.4549440000000003E-2</v>
      </c>
      <c r="AV37" s="2">
        <v>-4.5635430000000005E-2</v>
      </c>
      <c r="AW37" s="2">
        <v>-4.6721430000000001E-2</v>
      </c>
      <c r="AX37" s="2">
        <v>-4.7807430000000005E-2</v>
      </c>
      <c r="AY37" s="2">
        <v>-4.8893430000000002E-2</v>
      </c>
      <c r="AZ37" s="2">
        <v>-4.9979420000000004E-2</v>
      </c>
      <c r="BA37" s="2">
        <v>-5.106542E-2</v>
      </c>
      <c r="BB37" s="2">
        <v>-5.2151420000000004E-2</v>
      </c>
      <c r="BC37" s="2">
        <v>-5.3237409999999999E-2</v>
      </c>
      <c r="BD37" s="2">
        <v>-5.4323420000000004E-2</v>
      </c>
      <c r="BE37" s="2">
        <v>-5.5409409999999999E-2</v>
      </c>
      <c r="BF37" s="2">
        <v>-5.6495410000000003E-2</v>
      </c>
      <c r="BG37" s="2">
        <v>-5.758141E-2</v>
      </c>
      <c r="BH37" s="2">
        <v>-5.8667410000000003E-2</v>
      </c>
      <c r="BI37" s="2">
        <v>-5.975341E-2</v>
      </c>
      <c r="BJ37" s="2">
        <v>-6.0839410000000003E-2</v>
      </c>
      <c r="BK37" s="2">
        <v>-6.192541E-2</v>
      </c>
      <c r="BL37" s="2">
        <v>-6.3011410000000004E-2</v>
      </c>
      <c r="BM37" s="2">
        <v>-6.4097390000000004E-2</v>
      </c>
      <c r="BN37" s="2">
        <v>-6.5183400000000002E-2</v>
      </c>
      <c r="BO37" s="2">
        <v>-6.6269410000000001E-2</v>
      </c>
      <c r="BP37" s="2">
        <v>-6.735540000000001E-2</v>
      </c>
      <c r="BQ37" s="2">
        <v>-6.8441399999999999E-2</v>
      </c>
      <c r="BR37" s="2">
        <v>-6.9527400000000003E-2</v>
      </c>
      <c r="BS37" s="2">
        <v>-7.0613389999999998E-2</v>
      </c>
      <c r="BT37" s="2">
        <v>-7.169940000000001E-2</v>
      </c>
      <c r="BU37" s="2">
        <v>-7.2785390000000005E-2</v>
      </c>
      <c r="BV37" s="2">
        <v>-7.3871390000000009E-2</v>
      </c>
      <c r="BW37" s="2">
        <v>-7.4957389999999999E-2</v>
      </c>
      <c r="BX37" s="2">
        <v>-7.6043390000000002E-2</v>
      </c>
      <c r="BY37" s="2">
        <v>-7.7129390000000006E-2</v>
      </c>
      <c r="BZ37" s="2">
        <v>-7.8215380000000001E-2</v>
      </c>
      <c r="CA37" s="2">
        <v>-7.9301380000000005E-2</v>
      </c>
      <c r="CB37" s="2">
        <v>-8.0387380000000008E-2</v>
      </c>
      <c r="CC37" s="2">
        <v>-8.1473379999999998E-2</v>
      </c>
      <c r="CD37" s="2">
        <v>-8.2559380000000002E-2</v>
      </c>
      <c r="CE37" s="2">
        <v>-8.3645379999999991E-2</v>
      </c>
      <c r="CF37" s="2">
        <v>-8.4731380000000009E-2</v>
      </c>
      <c r="CG37" s="2">
        <v>-8.5817379999999999E-2</v>
      </c>
      <c r="CH37" s="2">
        <v>-8.6903369999999994E-2</v>
      </c>
      <c r="CI37" s="2">
        <v>-8.7989370000000011E-2</v>
      </c>
      <c r="CJ37" s="2">
        <v>-8.9075370000000001E-2</v>
      </c>
      <c r="CK37" s="2">
        <v>-9.0161370000000005E-2</v>
      </c>
      <c r="CL37" s="2">
        <v>-9.1247369999999994E-2</v>
      </c>
      <c r="CM37" s="2">
        <v>-9.2333359999999989E-2</v>
      </c>
      <c r="CN37" s="2">
        <v>-9.3419360000000007E-2</v>
      </c>
      <c r="CO37" s="2">
        <v>-9.4505359999999997E-2</v>
      </c>
      <c r="CP37" s="2">
        <v>-9.5591349999999992E-2</v>
      </c>
      <c r="CQ37" s="2">
        <v>-9.667735999999999E-2</v>
      </c>
      <c r="CR37" s="2">
        <v>-9.7763360000000007E-2</v>
      </c>
      <c r="CS37" s="2">
        <v>-9.8849359999999997E-2</v>
      </c>
      <c r="CT37" s="2">
        <v>-9.9935360000000001E-2</v>
      </c>
      <c r="CU37" s="2">
        <v>-0.10102130000000001</v>
      </c>
      <c r="CV37" s="2">
        <v>-0.1021074</v>
      </c>
      <c r="CW37" s="2">
        <v>-0.1031933</v>
      </c>
      <c r="CX37" s="2">
        <v>-0.10427939999999999</v>
      </c>
      <c r="CY37" s="7">
        <f>CJ37*'PPP_GDP Weights'!B35</f>
        <v>-2.2054195679218206E-5</v>
      </c>
    </row>
    <row r="38" spans="1:103" x14ac:dyDescent="0.25">
      <c r="A38" s="1" t="s">
        <v>72</v>
      </c>
      <c r="B38" s="1" t="s">
        <v>355</v>
      </c>
      <c r="C38" s="2">
        <v>-6.9715000000000006E-5</v>
      </c>
      <c r="D38" s="2">
        <v>-2.6056099999999997E-4</v>
      </c>
      <c r="E38" s="2">
        <v>-6.4565E-4</v>
      </c>
      <c r="F38" s="2">
        <v>-1.266047E-3</v>
      </c>
      <c r="G38" s="2">
        <v>-2.0884430000000002E-3</v>
      </c>
      <c r="H38" s="2">
        <v>-3.00359E-3</v>
      </c>
      <c r="I38" s="2">
        <v>-3.9807690000000003E-3</v>
      </c>
      <c r="J38" s="2">
        <v>-5.0001700000000008E-3</v>
      </c>
      <c r="K38" s="2">
        <v>-6.0471169999999994E-3</v>
      </c>
      <c r="L38" s="2">
        <v>-7.1136840000000003E-3</v>
      </c>
      <c r="M38" s="2">
        <v>-8.194715E-3</v>
      </c>
      <c r="N38" s="2">
        <v>-9.2866830000000004E-3</v>
      </c>
      <c r="O38" s="2">
        <v>-1.0387169999999999E-2</v>
      </c>
      <c r="P38" s="2">
        <v>-1.149441E-2</v>
      </c>
      <c r="Q38" s="2">
        <v>-1.2607060000000002E-2</v>
      </c>
      <c r="R38" s="2">
        <v>-1.372407E-2</v>
      </c>
      <c r="S38" s="2">
        <v>-1.4844619999999999E-2</v>
      </c>
      <c r="T38" s="2">
        <v>-1.5968030000000001E-2</v>
      </c>
      <c r="U38" s="2">
        <v>-1.7093750000000001E-2</v>
      </c>
      <c r="V38" s="2">
        <v>-1.8221319999999999E-2</v>
      </c>
      <c r="W38" s="2">
        <v>-1.935038E-2</v>
      </c>
      <c r="X38" s="2">
        <v>-2.0480619999999998E-2</v>
      </c>
      <c r="Y38" s="2">
        <v>-2.1611809999999999E-2</v>
      </c>
      <c r="Z38" s="2">
        <v>-2.2743739999999998E-2</v>
      </c>
      <c r="AA38" s="2">
        <v>-2.3876249999999998E-2</v>
      </c>
      <c r="AB38" s="2">
        <v>-2.5009220000000002E-2</v>
      </c>
      <c r="AC38" s="2">
        <v>-2.6142530000000001E-2</v>
      </c>
      <c r="AD38" s="2">
        <v>-2.7276120000000001E-2</v>
      </c>
      <c r="AE38" s="2">
        <v>-2.8409919999999998E-2</v>
      </c>
      <c r="AF38" s="2">
        <v>-2.9543879999999998E-2</v>
      </c>
      <c r="AG38" s="2">
        <v>-3.0677960000000001E-2</v>
      </c>
      <c r="AH38" s="2">
        <v>-3.1812119999999999E-2</v>
      </c>
      <c r="AI38" s="2">
        <v>-3.2946360000000001E-2</v>
      </c>
      <c r="AJ38" s="2">
        <v>-3.4080650000000004E-2</v>
      </c>
      <c r="AK38" s="2">
        <v>-3.5214969999999998E-2</v>
      </c>
      <c r="AL38" s="2">
        <v>-3.6349319999999997E-2</v>
      </c>
      <c r="AM38" s="2">
        <v>-3.748369E-2</v>
      </c>
      <c r="AN38" s="2">
        <v>-3.8618070000000004E-2</v>
      </c>
      <c r="AO38" s="2">
        <v>-3.9752459999999996E-2</v>
      </c>
      <c r="AP38" s="2">
        <v>-4.0886859999999997E-2</v>
      </c>
      <c r="AQ38" s="2">
        <v>-4.2021269999999999E-2</v>
      </c>
      <c r="AR38" s="2">
        <v>-4.3155680000000002E-2</v>
      </c>
      <c r="AS38" s="2">
        <v>-4.4290089999999997E-2</v>
      </c>
      <c r="AT38" s="2">
        <v>-4.5424510000000001E-2</v>
      </c>
      <c r="AU38" s="2">
        <v>-4.6558919999999997E-2</v>
      </c>
      <c r="AV38" s="2">
        <v>-4.7693340000000001E-2</v>
      </c>
      <c r="AW38" s="2">
        <v>-4.8827749999999996E-2</v>
      </c>
      <c r="AX38" s="2">
        <v>-4.996217E-2</v>
      </c>
      <c r="AY38" s="2">
        <v>-5.1096589999999997E-2</v>
      </c>
      <c r="AZ38" s="2">
        <v>-5.2231009999999994E-2</v>
      </c>
      <c r="BA38" s="2">
        <v>-5.3365429999999998E-2</v>
      </c>
      <c r="BB38" s="2">
        <v>-5.4499849999999996E-2</v>
      </c>
      <c r="BC38" s="2">
        <v>-5.563427E-2</v>
      </c>
      <c r="BD38" s="2">
        <v>-5.6768679999999995E-2</v>
      </c>
      <c r="BE38" s="2">
        <v>-5.7903110000000001E-2</v>
      </c>
      <c r="BF38" s="2">
        <v>-5.9037519999999996E-2</v>
      </c>
      <c r="BG38" s="2">
        <v>-6.017194E-2</v>
      </c>
      <c r="BH38" s="2">
        <v>-6.1306369999999999E-2</v>
      </c>
      <c r="BI38" s="2">
        <v>-6.2440780000000001E-2</v>
      </c>
      <c r="BJ38" s="2">
        <v>-6.3575199999999998E-2</v>
      </c>
      <c r="BK38" s="2">
        <v>-6.4709619999999995E-2</v>
      </c>
      <c r="BL38" s="2">
        <v>-6.5844040000000006E-2</v>
      </c>
      <c r="BM38" s="2">
        <v>-6.6978460000000004E-2</v>
      </c>
      <c r="BN38" s="2">
        <v>-6.8112870000000006E-2</v>
      </c>
      <c r="BO38" s="2">
        <v>-6.9247299999999998E-2</v>
      </c>
      <c r="BP38" s="2">
        <v>-7.0381720000000009E-2</v>
      </c>
      <c r="BQ38" s="2">
        <v>-7.1516140000000006E-2</v>
      </c>
      <c r="BR38" s="2">
        <v>-7.2650550000000008E-2</v>
      </c>
      <c r="BS38" s="2">
        <v>-7.378498E-2</v>
      </c>
      <c r="BT38" s="2">
        <v>-7.4919390000000002E-2</v>
      </c>
      <c r="BU38" s="2">
        <v>-7.6053809999999999E-2</v>
      </c>
      <c r="BV38" s="2">
        <v>-7.718823000000001E-2</v>
      </c>
      <c r="BW38" s="2">
        <v>-7.8322649999999994E-2</v>
      </c>
      <c r="BX38" s="2">
        <v>-7.9457069999999991E-2</v>
      </c>
      <c r="BY38" s="2">
        <v>-8.0591490000000002E-2</v>
      </c>
      <c r="BZ38" s="2">
        <v>-8.172589999999999E-2</v>
      </c>
      <c r="CA38" s="2">
        <v>-8.2860320000000001E-2</v>
      </c>
      <c r="CB38" s="2">
        <v>-8.3994750000000007E-2</v>
      </c>
      <c r="CC38" s="2">
        <v>-8.5129160000000009E-2</v>
      </c>
      <c r="CD38" s="2">
        <v>-8.6263579999999992E-2</v>
      </c>
      <c r="CE38" s="2">
        <v>-8.7398000000000003E-2</v>
      </c>
      <c r="CF38" s="2">
        <v>-8.8532430000000009E-2</v>
      </c>
      <c r="CG38" s="2">
        <v>-8.9666830000000003E-2</v>
      </c>
      <c r="CH38" s="2">
        <v>-9.0801259999999995E-2</v>
      </c>
      <c r="CI38" s="2">
        <v>-9.1935669999999997E-2</v>
      </c>
      <c r="CJ38" s="2">
        <v>-9.3070100000000003E-2</v>
      </c>
      <c r="CK38" s="2">
        <v>-9.4204510000000005E-2</v>
      </c>
      <c r="CL38" s="2">
        <v>-9.5338939999999997E-2</v>
      </c>
      <c r="CM38" s="2">
        <v>-9.6473349999999999E-2</v>
      </c>
      <c r="CN38" s="2">
        <v>-9.7607780000000005E-2</v>
      </c>
      <c r="CO38" s="2">
        <v>-9.8742199999999988E-2</v>
      </c>
      <c r="CP38" s="2">
        <v>-9.9876609999999991E-2</v>
      </c>
      <c r="CQ38" s="2">
        <v>-0.101011</v>
      </c>
      <c r="CR38" s="2">
        <v>-0.1021454</v>
      </c>
      <c r="CS38" s="2">
        <v>-0.10327989999999999</v>
      </c>
      <c r="CT38" s="2">
        <v>-0.1044143</v>
      </c>
      <c r="CU38" s="2">
        <v>-0.1055487</v>
      </c>
      <c r="CV38" s="2">
        <v>-0.1066831</v>
      </c>
      <c r="CW38" s="2">
        <v>-0.10781750000000001</v>
      </c>
      <c r="CX38" s="2">
        <v>-0.10895200000000001</v>
      </c>
      <c r="CY38" s="7">
        <f>CJ38*'PPP_GDP Weights'!B36</f>
        <v>-4.544827467414415E-5</v>
      </c>
    </row>
    <row r="39" spans="1:103" x14ac:dyDescent="0.25">
      <c r="A39" s="1" t="s">
        <v>73</v>
      </c>
      <c r="B39" s="1" t="s">
        <v>74</v>
      </c>
      <c r="C39" s="2">
        <v>-5.3501000000000002E-5</v>
      </c>
      <c r="D39" s="2">
        <v>-1.99958E-4</v>
      </c>
      <c r="E39" s="2">
        <v>-4.9554000000000004E-4</v>
      </c>
      <c r="F39" s="2">
        <v>-9.719319999999999E-4</v>
      </c>
      <c r="G39" s="2">
        <v>-1.6038949999999999E-3</v>
      </c>
      <c r="H39" s="2">
        <v>-2.3080929999999998E-3</v>
      </c>
      <c r="I39" s="2">
        <v>-3.0615690000000001E-3</v>
      </c>
      <c r="J39" s="2">
        <v>-3.849711E-3</v>
      </c>
      <c r="K39" s="2">
        <v>-4.6617899999999999E-3</v>
      </c>
      <c r="L39" s="2">
        <v>-5.4921730000000004E-3</v>
      </c>
      <c r="M39" s="2">
        <v>-6.3372669999999997E-3</v>
      </c>
      <c r="N39" s="2">
        <v>-7.1946340000000001E-3</v>
      </c>
      <c r="O39" s="2">
        <v>-8.0626020000000003E-3</v>
      </c>
      <c r="P39" s="2">
        <v>-8.9399200000000005E-3</v>
      </c>
      <c r="Q39" s="2">
        <v>-9.8255919999999993E-3</v>
      </c>
      <c r="R39" s="2">
        <v>-1.0718790000000001E-2</v>
      </c>
      <c r="S39" s="2">
        <v>-1.161878E-2</v>
      </c>
      <c r="T39" s="2">
        <v>-1.252494E-2</v>
      </c>
      <c r="U39" s="2">
        <v>-1.3436680000000001E-2</v>
      </c>
      <c r="V39" s="2">
        <v>-1.435346E-2</v>
      </c>
      <c r="W39" s="2">
        <v>-1.52748E-2</v>
      </c>
      <c r="X39" s="2">
        <v>-1.6200260000000001E-2</v>
      </c>
      <c r="Y39" s="2">
        <v>-1.7129419999999999E-2</v>
      </c>
      <c r="Z39" s="2">
        <v>-1.806191E-2</v>
      </c>
      <c r="AA39" s="2">
        <v>-1.899737E-2</v>
      </c>
      <c r="AB39" s="2">
        <v>-1.9935499999999998E-2</v>
      </c>
      <c r="AC39" s="2">
        <v>-2.0876009999999997E-2</v>
      </c>
      <c r="AD39" s="2">
        <v>-2.1818629999999999E-2</v>
      </c>
      <c r="AE39" s="2">
        <v>-2.2763129999999999E-2</v>
      </c>
      <c r="AF39" s="2">
        <v>-2.3709289999999997E-2</v>
      </c>
      <c r="AG39" s="2">
        <v>-2.4656920000000002E-2</v>
      </c>
      <c r="AH39" s="2">
        <v>-2.5605840000000001E-2</v>
      </c>
      <c r="AI39" s="2">
        <v>-2.65559E-2</v>
      </c>
      <c r="AJ39" s="2">
        <v>-2.750696E-2</v>
      </c>
      <c r="AK39" s="2">
        <v>-2.8458890000000001E-2</v>
      </c>
      <c r="AL39" s="2">
        <v>-2.9411589999999998E-2</v>
      </c>
      <c r="AM39" s="2">
        <v>-3.0364939999999997E-2</v>
      </c>
      <c r="AN39" s="2">
        <v>-3.1318869999999999E-2</v>
      </c>
      <c r="AO39" s="2">
        <v>-3.2273299999999998E-2</v>
      </c>
      <c r="AP39" s="2">
        <v>-3.3228170000000001E-2</v>
      </c>
      <c r="AQ39" s="2">
        <v>-3.4183400000000003E-2</v>
      </c>
      <c r="AR39" s="2">
        <v>-3.5138959999999997E-2</v>
      </c>
      <c r="AS39" s="2">
        <v>-3.6094790000000002E-2</v>
      </c>
      <c r="AT39" s="2">
        <v>-3.7050859999999998E-2</v>
      </c>
      <c r="AU39" s="2">
        <v>-3.800713E-2</v>
      </c>
      <c r="AV39" s="2">
        <v>-3.8963570000000003E-2</v>
      </c>
      <c r="AW39" s="2">
        <v>-3.9920150000000001E-2</v>
      </c>
      <c r="AX39" s="2">
        <v>-4.0876859999999994E-2</v>
      </c>
      <c r="AY39" s="2">
        <v>-4.1833669999999996E-2</v>
      </c>
      <c r="AZ39" s="2">
        <v>-4.2790580000000002E-2</v>
      </c>
      <c r="BA39" s="2">
        <v>-4.3747540000000001E-2</v>
      </c>
      <c r="BB39" s="2">
        <v>-4.4704590000000002E-2</v>
      </c>
      <c r="BC39" s="2">
        <v>-4.5661680000000003E-2</v>
      </c>
      <c r="BD39" s="2">
        <v>-4.6618810000000004E-2</v>
      </c>
      <c r="BE39" s="2">
        <v>-4.7575969999999995E-2</v>
      </c>
      <c r="BF39" s="2">
        <v>-4.8533179999999995E-2</v>
      </c>
      <c r="BG39" s="2">
        <v>-4.9490400000000004E-2</v>
      </c>
      <c r="BH39" s="2">
        <v>-5.0447649999999997E-2</v>
      </c>
      <c r="BI39" s="2">
        <v>-5.1404909999999998E-2</v>
      </c>
      <c r="BJ39" s="2">
        <v>-5.2362190000000003E-2</v>
      </c>
      <c r="BK39" s="2">
        <v>-5.3319479999999995E-2</v>
      </c>
      <c r="BL39" s="2">
        <v>-5.4276770000000002E-2</v>
      </c>
      <c r="BM39" s="2">
        <v>-5.5234079999999998E-2</v>
      </c>
      <c r="BN39" s="2">
        <v>-5.6191399999999996E-2</v>
      </c>
      <c r="BO39" s="2">
        <v>-5.7148709999999998E-2</v>
      </c>
      <c r="BP39" s="2">
        <v>-5.8106039999999998E-2</v>
      </c>
      <c r="BQ39" s="2">
        <v>-5.9063359999999995E-2</v>
      </c>
      <c r="BR39" s="2">
        <v>-6.0020689999999995E-2</v>
      </c>
      <c r="BS39" s="2">
        <v>-6.0978009999999999E-2</v>
      </c>
      <c r="BT39" s="2">
        <v>-6.193535E-2</v>
      </c>
      <c r="BU39" s="2">
        <v>-6.2892679999999992E-2</v>
      </c>
      <c r="BV39" s="2">
        <v>-6.3850020000000007E-2</v>
      </c>
      <c r="BW39" s="2">
        <v>-6.480735E-2</v>
      </c>
      <c r="BX39" s="2">
        <v>-6.5764690000000001E-2</v>
      </c>
      <c r="BY39" s="2">
        <v>-6.6722030000000002E-2</v>
      </c>
      <c r="BZ39" s="2">
        <v>-6.7679359999999994E-2</v>
      </c>
      <c r="CA39" s="2">
        <v>-6.863669E-2</v>
      </c>
      <c r="CB39" s="2">
        <v>-6.9594039999999996E-2</v>
      </c>
      <c r="CC39" s="2">
        <v>-7.0551370000000002E-2</v>
      </c>
      <c r="CD39" s="2">
        <v>-7.1508700000000008E-2</v>
      </c>
      <c r="CE39" s="2">
        <v>-7.2466039999999995E-2</v>
      </c>
      <c r="CF39" s="2">
        <v>-7.3423390000000005E-2</v>
      </c>
      <c r="CG39" s="2">
        <v>-7.4380730000000006E-2</v>
      </c>
      <c r="CH39" s="2">
        <v>-7.5338070000000007E-2</v>
      </c>
      <c r="CI39" s="2">
        <v>-7.6295399999999999E-2</v>
      </c>
      <c r="CJ39" s="2">
        <v>-7.7252749999999995E-2</v>
      </c>
      <c r="CK39" s="2">
        <v>-7.8210089999999996E-2</v>
      </c>
      <c r="CL39" s="2">
        <v>-7.9167420000000002E-2</v>
      </c>
      <c r="CM39" s="2">
        <v>-8.0124759999999989E-2</v>
      </c>
      <c r="CN39" s="2">
        <v>-8.108209999999999E-2</v>
      </c>
      <c r="CO39" s="2">
        <v>-8.2039440000000005E-2</v>
      </c>
      <c r="CP39" s="2">
        <v>-8.2996789999999987E-2</v>
      </c>
      <c r="CQ39" s="2">
        <v>-8.3954109999999998E-2</v>
      </c>
      <c r="CR39" s="2">
        <v>-8.4911449999999999E-2</v>
      </c>
      <c r="CS39" s="2">
        <v>-8.5868800000000009E-2</v>
      </c>
      <c r="CT39" s="2">
        <v>-8.6826130000000001E-2</v>
      </c>
      <c r="CU39" s="2">
        <v>-8.7783460000000008E-2</v>
      </c>
      <c r="CV39" s="2">
        <v>-8.8740810000000003E-2</v>
      </c>
      <c r="CW39" s="2">
        <v>-8.9698150000000004E-2</v>
      </c>
      <c r="CX39" s="2">
        <v>-9.0655490000000005E-2</v>
      </c>
      <c r="CY39" s="7">
        <f>CJ39*'PPP_GDP Weights'!B37</f>
        <v>-5.1169442141718349E-5</v>
      </c>
    </row>
    <row r="40" spans="1:103" x14ac:dyDescent="0.25">
      <c r="A40" s="1" t="s">
        <v>75</v>
      </c>
      <c r="B40" s="1" t="s">
        <v>76</v>
      </c>
      <c r="C40" s="2">
        <v>-6.6544999999999994E-5</v>
      </c>
      <c r="D40" s="2">
        <v>-2.4884400000000002E-4</v>
      </c>
      <c r="E40" s="2">
        <v>-6.1701699999999998E-4</v>
      </c>
      <c r="F40" s="2">
        <v>-1.210893E-3</v>
      </c>
      <c r="G40" s="2">
        <v>-1.9996240000000002E-3</v>
      </c>
      <c r="H40" s="2">
        <v>-2.8800779999999999E-3</v>
      </c>
      <c r="I40" s="2">
        <v>-3.8240360000000003E-3</v>
      </c>
      <c r="J40" s="2">
        <v>-4.8136030000000005E-3</v>
      </c>
      <c r="K40" s="2">
        <v>-5.8356620000000001E-3</v>
      </c>
      <c r="L40" s="2">
        <v>-6.8833999999999996E-3</v>
      </c>
      <c r="M40" s="2">
        <v>-7.9524980000000006E-3</v>
      </c>
      <c r="N40" s="2">
        <v>-9.0400519999999998E-3</v>
      </c>
      <c r="O40" s="2">
        <v>-1.014408E-2</v>
      </c>
      <c r="P40" s="2">
        <v>-1.12631E-2</v>
      </c>
      <c r="Q40" s="2">
        <v>-1.239592E-2</v>
      </c>
      <c r="R40" s="2">
        <v>-1.354153E-2</v>
      </c>
      <c r="S40" s="2">
        <v>-1.469905E-2</v>
      </c>
      <c r="T40" s="2">
        <v>-1.5867650000000001E-2</v>
      </c>
      <c r="U40" s="2">
        <v>-1.7046600000000002E-2</v>
      </c>
      <c r="V40" s="2">
        <v>-1.8235170000000002E-2</v>
      </c>
      <c r="W40" s="2">
        <v>-1.9432709999999999E-2</v>
      </c>
      <c r="X40" s="2">
        <v>-2.0638580000000004E-2</v>
      </c>
      <c r="Y40" s="2">
        <v>-2.1852179999999999E-2</v>
      </c>
      <c r="Z40" s="2">
        <v>-2.3072949999999998E-2</v>
      </c>
      <c r="AA40" s="2">
        <v>-2.430036E-2</v>
      </c>
      <c r="AB40" s="2">
        <v>-2.5533899999999998E-2</v>
      </c>
      <c r="AC40" s="2">
        <v>-2.6773090000000003E-2</v>
      </c>
      <c r="AD40" s="2">
        <v>-2.8017479999999997E-2</v>
      </c>
      <c r="AE40" s="2">
        <v>-2.9266670000000002E-2</v>
      </c>
      <c r="AF40" s="2">
        <v>-3.0520249999999999E-2</v>
      </c>
      <c r="AG40" s="2">
        <v>-3.1777850000000003E-2</v>
      </c>
      <c r="AH40" s="2">
        <v>-3.3039139999999995E-2</v>
      </c>
      <c r="AI40" s="2">
        <v>-3.4303800000000002E-2</v>
      </c>
      <c r="AJ40" s="2">
        <v>-3.5571519999999995E-2</v>
      </c>
      <c r="AK40" s="2">
        <v>-3.684204E-2</v>
      </c>
      <c r="AL40" s="2">
        <v>-3.8115099999999999E-2</v>
      </c>
      <c r="AM40" s="2">
        <v>-3.9390459999999995E-2</v>
      </c>
      <c r="AN40" s="2">
        <v>-4.0667910000000002E-2</v>
      </c>
      <c r="AO40" s="2">
        <v>-4.1947239999999997E-2</v>
      </c>
      <c r="AP40" s="2">
        <v>-4.3228280000000001E-2</v>
      </c>
      <c r="AQ40" s="2">
        <v>-4.4510859999999999E-2</v>
      </c>
      <c r="AR40" s="2">
        <v>-4.5794829999999995E-2</v>
      </c>
      <c r="AS40" s="2">
        <v>-4.7080019999999993E-2</v>
      </c>
      <c r="AT40" s="2">
        <v>-4.8366340000000001E-2</v>
      </c>
      <c r="AU40" s="2">
        <v>-4.9653650000000001E-2</v>
      </c>
      <c r="AV40" s="2">
        <v>-5.0941850000000004E-2</v>
      </c>
      <c r="AW40" s="2">
        <v>-5.2230860000000004E-2</v>
      </c>
      <c r="AX40" s="2">
        <v>-5.3520570000000003E-2</v>
      </c>
      <c r="AY40" s="2">
        <v>-5.4810910000000004E-2</v>
      </c>
      <c r="AZ40" s="2">
        <v>-5.6101810000000002E-2</v>
      </c>
      <c r="BA40" s="2">
        <v>-5.7393200000000005E-2</v>
      </c>
      <c r="BB40" s="2">
        <v>-5.8685039999999994E-2</v>
      </c>
      <c r="BC40" s="2">
        <v>-5.9977269999999999E-2</v>
      </c>
      <c r="BD40" s="2">
        <v>-6.1269839999999999E-2</v>
      </c>
      <c r="BE40" s="2">
        <v>-6.2562709999999994E-2</v>
      </c>
      <c r="BF40" s="2">
        <v>-6.3855849999999992E-2</v>
      </c>
      <c r="BG40" s="2">
        <v>-6.5149220000000008E-2</v>
      </c>
      <c r="BH40" s="2">
        <v>-6.6442790000000002E-2</v>
      </c>
      <c r="BI40" s="2">
        <v>-6.7736549999999993E-2</v>
      </c>
      <c r="BJ40" s="2">
        <v>-6.9030449999999993E-2</v>
      </c>
      <c r="BK40" s="2">
        <v>-7.0324499999999998E-2</v>
      </c>
      <c r="BL40" s="2">
        <v>-7.1618669999999995E-2</v>
      </c>
      <c r="BM40" s="2">
        <v>-7.2912920000000006E-2</v>
      </c>
      <c r="BN40" s="2">
        <v>-7.420728E-2</v>
      </c>
      <c r="BO40" s="2">
        <v>-7.5501719999999994E-2</v>
      </c>
      <c r="BP40" s="2">
        <v>-7.6796230000000007E-2</v>
      </c>
      <c r="BQ40" s="2">
        <v>-7.8090779999999999E-2</v>
      </c>
      <c r="BR40" s="2">
        <v>-7.938539E-2</v>
      </c>
      <c r="BS40" s="2">
        <v>-8.0680040000000008E-2</v>
      </c>
      <c r="BT40" s="2">
        <v>-8.197473000000001E-2</v>
      </c>
      <c r="BU40" s="2">
        <v>-8.3269439999999986E-2</v>
      </c>
      <c r="BV40" s="2">
        <v>-8.4564189999999997E-2</v>
      </c>
      <c r="BW40" s="2">
        <v>-8.5858959999999998E-2</v>
      </c>
      <c r="BX40" s="2">
        <v>-8.7153759999999997E-2</v>
      </c>
      <c r="BY40" s="2">
        <v>-8.844856999999999E-2</v>
      </c>
      <c r="BZ40" s="2">
        <v>-8.9743390000000006E-2</v>
      </c>
      <c r="CA40" s="2">
        <v>-9.1038219999999989E-2</v>
      </c>
      <c r="CB40" s="2">
        <v>-9.2333060000000008E-2</v>
      </c>
      <c r="CC40" s="2">
        <v>-9.3627909999999995E-2</v>
      </c>
      <c r="CD40" s="2">
        <v>-9.4922760000000009E-2</v>
      </c>
      <c r="CE40" s="2">
        <v>-9.6217629999999998E-2</v>
      </c>
      <c r="CF40" s="2">
        <v>-9.7512500000000002E-2</v>
      </c>
      <c r="CG40" s="2">
        <v>-9.8807379999999986E-2</v>
      </c>
      <c r="CH40" s="2">
        <v>-0.10010230000000001</v>
      </c>
      <c r="CI40" s="2">
        <v>-0.10139720000000001</v>
      </c>
      <c r="CJ40" s="2">
        <v>-0.10269199999999999</v>
      </c>
      <c r="CK40" s="2">
        <v>-0.10398690000000001</v>
      </c>
      <c r="CL40" s="2">
        <v>-0.10528180000000001</v>
      </c>
      <c r="CM40" s="2">
        <v>-0.1065767</v>
      </c>
      <c r="CN40" s="2">
        <v>-0.1078716</v>
      </c>
      <c r="CO40" s="2">
        <v>-0.1091665</v>
      </c>
      <c r="CP40" s="2">
        <v>-0.11046139999999999</v>
      </c>
      <c r="CQ40" s="2">
        <v>-0.1117563</v>
      </c>
      <c r="CR40" s="2">
        <v>-0.1130512</v>
      </c>
      <c r="CS40" s="2">
        <v>-0.11434609999999999</v>
      </c>
      <c r="CT40" s="2">
        <v>-0.11564099999999999</v>
      </c>
      <c r="CU40" s="2">
        <v>-0.11693580000000001</v>
      </c>
      <c r="CV40" s="2">
        <v>-0.11823069999999999</v>
      </c>
      <c r="CW40" s="2">
        <v>-0.1195256</v>
      </c>
      <c r="CX40" s="2">
        <v>-0.12082050000000001</v>
      </c>
      <c r="CY40" s="7">
        <f>CJ40*'PPP_GDP Weights'!B38</f>
        <v>-1.0080484380377299E-4</v>
      </c>
    </row>
    <row r="41" spans="1:103" x14ac:dyDescent="0.25">
      <c r="A41" s="1" t="s">
        <v>77</v>
      </c>
      <c r="B41" s="1" t="s">
        <v>78</v>
      </c>
      <c r="C41" s="2">
        <v>1.4399999999999999E-7</v>
      </c>
      <c r="D41" s="2">
        <v>-7.3439999999999995E-6</v>
      </c>
      <c r="E41" s="2">
        <v>-3.5768E-5</v>
      </c>
      <c r="F41" s="2">
        <v>-1.06298E-4</v>
      </c>
      <c r="G41" s="2">
        <v>-2.44114E-4</v>
      </c>
      <c r="H41" s="2">
        <v>-4.6974000000000001E-4</v>
      </c>
      <c r="I41" s="2">
        <v>-7.9012799999999997E-4</v>
      </c>
      <c r="J41" s="2">
        <v>-1.207973E-3</v>
      </c>
      <c r="K41" s="2">
        <v>-1.7230519999999999E-3</v>
      </c>
      <c r="L41" s="2">
        <v>-2.3329089999999998E-3</v>
      </c>
      <c r="M41" s="2">
        <v>-3.033727E-3</v>
      </c>
      <c r="N41" s="2">
        <v>-3.820749E-3</v>
      </c>
      <c r="O41" s="2">
        <v>-4.6885719999999994E-3</v>
      </c>
      <c r="P41" s="2">
        <v>-5.6313820000000007E-3</v>
      </c>
      <c r="Q41" s="2">
        <v>-6.6431280000000007E-3</v>
      </c>
      <c r="R41" s="2">
        <v>-7.7176739999999999E-3</v>
      </c>
      <c r="S41" s="2">
        <v>-8.8489199999999997E-3</v>
      </c>
      <c r="T41" s="2">
        <v>-1.003092E-2</v>
      </c>
      <c r="U41" s="2">
        <v>-1.1257939999999999E-2</v>
      </c>
      <c r="V41" s="2">
        <v>-1.2524560000000001E-2</v>
      </c>
      <c r="W41" s="2">
        <v>-1.382572E-2</v>
      </c>
      <c r="X41" s="2">
        <v>-1.515674E-2</v>
      </c>
      <c r="Y41" s="2">
        <v>-1.6513359999999998E-2</v>
      </c>
      <c r="Z41" s="2">
        <v>-1.789172E-2</v>
      </c>
      <c r="AA41" s="2">
        <v>-1.9288420000000001E-2</v>
      </c>
      <c r="AB41" s="2">
        <v>-2.0700430000000002E-2</v>
      </c>
      <c r="AC41" s="2">
        <v>-2.2125119999999998E-2</v>
      </c>
      <c r="AD41" s="2">
        <v>-2.3560230000000001E-2</v>
      </c>
      <c r="AE41" s="2">
        <v>-2.5003839999999999E-2</v>
      </c>
      <c r="AF41" s="2">
        <v>-2.6454290000000002E-2</v>
      </c>
      <c r="AG41" s="2">
        <v>-2.7910240000000003E-2</v>
      </c>
      <c r="AH41" s="2">
        <v>-2.9370539999999997E-2</v>
      </c>
      <c r="AI41" s="2">
        <v>-3.083427E-2</v>
      </c>
      <c r="AJ41" s="2">
        <v>-3.230069E-2</v>
      </c>
      <c r="AK41" s="2">
        <v>-3.3769179999999996E-2</v>
      </c>
      <c r="AL41" s="2">
        <v>-3.5239260000000001E-2</v>
      </c>
      <c r="AM41" s="2">
        <v>-3.6710569999999998E-2</v>
      </c>
      <c r="AN41" s="2">
        <v>-3.8182779999999999E-2</v>
      </c>
      <c r="AO41" s="2">
        <v>-3.9655679999999999E-2</v>
      </c>
      <c r="AP41" s="2">
        <v>-4.1129100000000002E-2</v>
      </c>
      <c r="AQ41" s="2">
        <v>-4.2602890000000004E-2</v>
      </c>
      <c r="AR41" s="2">
        <v>-4.4076950000000004E-2</v>
      </c>
      <c r="AS41" s="2">
        <v>-4.5551209999999995E-2</v>
      </c>
      <c r="AT41" s="2">
        <v>-4.7025620000000004E-2</v>
      </c>
      <c r="AU41" s="2">
        <v>-4.8500129999999995E-2</v>
      </c>
      <c r="AV41" s="2">
        <v>-4.997472E-2</v>
      </c>
      <c r="AW41" s="2">
        <v>-5.1449350000000005E-2</v>
      </c>
      <c r="AX41" s="2">
        <v>-5.2924020000000002E-2</v>
      </c>
      <c r="AY41" s="2">
        <v>-5.4398710000000003E-2</v>
      </c>
      <c r="AZ41" s="2">
        <v>-5.5873419999999993E-2</v>
      </c>
      <c r="BA41" s="2">
        <v>-5.7348139999999999E-2</v>
      </c>
      <c r="BB41" s="2">
        <v>-5.8822880000000001E-2</v>
      </c>
      <c r="BC41" s="2">
        <v>-6.0297599999999993E-2</v>
      </c>
      <c r="BD41" s="2">
        <v>-6.1772340000000002E-2</v>
      </c>
      <c r="BE41" s="2">
        <v>-6.3247079999999997E-2</v>
      </c>
      <c r="BF41" s="2">
        <v>-6.4721819999999999E-2</v>
      </c>
      <c r="BG41" s="2">
        <v>-6.6196569999999996E-2</v>
      </c>
      <c r="BH41" s="2">
        <v>-6.7671309999999998E-2</v>
      </c>
      <c r="BI41" s="2">
        <v>-6.9146059999999995E-2</v>
      </c>
      <c r="BJ41" s="2">
        <v>-7.0620799999999997E-2</v>
      </c>
      <c r="BK41" s="2">
        <v>-7.2095549999999994E-2</v>
      </c>
      <c r="BL41" s="2">
        <v>-7.3570289999999997E-2</v>
      </c>
      <c r="BM41" s="2">
        <v>-7.5045029999999999E-2</v>
      </c>
      <c r="BN41" s="2">
        <v>-7.6519779999999996E-2</v>
      </c>
      <c r="BO41" s="2">
        <v>-7.7994519999999998E-2</v>
      </c>
      <c r="BP41" s="2">
        <v>-7.9469269999999995E-2</v>
      </c>
      <c r="BQ41" s="2">
        <v>-8.0944009999999997E-2</v>
      </c>
      <c r="BR41" s="2">
        <v>-8.2418759999999994E-2</v>
      </c>
      <c r="BS41" s="2">
        <v>-8.389350000000001E-2</v>
      </c>
      <c r="BT41" s="2">
        <v>-8.5368250000000007E-2</v>
      </c>
      <c r="BU41" s="2">
        <v>-8.6842989999999995E-2</v>
      </c>
      <c r="BV41" s="2">
        <v>-8.8317739999999992E-2</v>
      </c>
      <c r="BW41" s="2">
        <v>-8.9792489999999989E-2</v>
      </c>
      <c r="BX41" s="2">
        <v>-9.1267219999999996E-2</v>
      </c>
      <c r="BY41" s="2">
        <v>-9.2741969999999993E-2</v>
      </c>
      <c r="BZ41" s="2">
        <v>-9.4216709999999995E-2</v>
      </c>
      <c r="CA41" s="2">
        <v>-9.5691460000000006E-2</v>
      </c>
      <c r="CB41" s="2">
        <v>-9.7166200000000008E-2</v>
      </c>
      <c r="CC41" s="2">
        <v>-9.8640950000000005E-2</v>
      </c>
      <c r="CD41" s="2">
        <v>-0.1001157</v>
      </c>
      <c r="CE41" s="2">
        <v>-0.1015904</v>
      </c>
      <c r="CF41" s="2">
        <v>-0.10306520000000001</v>
      </c>
      <c r="CG41" s="2">
        <v>-0.10453989999999999</v>
      </c>
      <c r="CH41" s="2">
        <v>-0.1060147</v>
      </c>
      <c r="CI41" s="2">
        <v>-0.1074894</v>
      </c>
      <c r="CJ41" s="2">
        <v>-0.10896420000000001</v>
      </c>
      <c r="CK41" s="2">
        <v>-0.11043889999999999</v>
      </c>
      <c r="CL41" s="2">
        <v>-0.11191369999999999</v>
      </c>
      <c r="CM41" s="2">
        <v>-0.1133884</v>
      </c>
      <c r="CN41" s="2">
        <v>-0.1148631</v>
      </c>
      <c r="CO41" s="2">
        <v>-0.11633789999999999</v>
      </c>
      <c r="CP41" s="2">
        <v>-0.11781259999999999</v>
      </c>
      <c r="CQ41" s="2">
        <v>-0.11928739999999999</v>
      </c>
      <c r="CR41" s="2">
        <v>-0.1207621</v>
      </c>
      <c r="CS41" s="2">
        <v>-0.1222369</v>
      </c>
      <c r="CT41" s="2">
        <v>-0.12371159999999999</v>
      </c>
      <c r="CU41" s="2">
        <v>-0.1251864</v>
      </c>
      <c r="CV41" s="2">
        <v>-0.1266611</v>
      </c>
      <c r="CW41" s="2">
        <v>-0.12813579999999999</v>
      </c>
      <c r="CX41" s="2">
        <v>-0.12961059999999999</v>
      </c>
      <c r="CY41" s="7">
        <f>CJ41*'PPP_GDP Weights'!B39</f>
        <v>-1.6706832657962411E-4</v>
      </c>
    </row>
    <row r="42" spans="1:103" x14ac:dyDescent="0.25">
      <c r="A42" s="1" t="s">
        <v>79</v>
      </c>
      <c r="B42" s="1" t="s">
        <v>80</v>
      </c>
      <c r="C42" s="2">
        <v>-4.5847999999999999E-5</v>
      </c>
      <c r="D42" s="2">
        <v>-1.72196E-4</v>
      </c>
      <c r="E42" s="2">
        <v>-4.2862499999999997E-4</v>
      </c>
      <c r="F42" s="2">
        <v>-8.44577E-4</v>
      </c>
      <c r="G42" s="2">
        <v>-1.401156E-3</v>
      </c>
      <c r="H42" s="2">
        <v>-2.0292000000000001E-3</v>
      </c>
      <c r="I42" s="2">
        <v>-2.7099050000000003E-3</v>
      </c>
      <c r="J42" s="2">
        <v>-3.4312169999999999E-3</v>
      </c>
      <c r="K42" s="2">
        <v>-4.1841489999999999E-3</v>
      </c>
      <c r="L42" s="2">
        <v>-4.9638910000000007E-3</v>
      </c>
      <c r="M42" s="2">
        <v>-5.7672690000000002E-3</v>
      </c>
      <c r="N42" s="2">
        <v>-6.5920310000000008E-3</v>
      </c>
      <c r="O42" s="2">
        <v>-7.4365280000000004E-3</v>
      </c>
      <c r="P42" s="2">
        <v>-8.2994349999999991E-3</v>
      </c>
      <c r="Q42" s="2">
        <v>-9.1796169999999993E-3</v>
      </c>
      <c r="R42" s="2">
        <v>-1.007606E-2</v>
      </c>
      <c r="S42" s="2">
        <v>-1.0987819999999999E-2</v>
      </c>
      <c r="T42" s="2">
        <v>-1.1914009999999999E-2</v>
      </c>
      <c r="U42" s="2">
        <v>-1.285379E-2</v>
      </c>
      <c r="V42" s="2">
        <v>-1.3806339999999999E-2</v>
      </c>
      <c r="W42" s="2">
        <v>-1.47709E-2</v>
      </c>
      <c r="X42" s="2">
        <v>-1.5746699999999999E-2</v>
      </c>
      <c r="Y42" s="2">
        <v>-1.6733029999999999E-2</v>
      </c>
      <c r="Z42" s="2">
        <v>-1.7729200000000001E-2</v>
      </c>
      <c r="AA42" s="2">
        <v>-1.8734540000000001E-2</v>
      </c>
      <c r="AB42" s="2">
        <v>-1.9748439999999999E-2</v>
      </c>
      <c r="AC42" s="2">
        <v>-2.077027E-2</v>
      </c>
      <c r="AD42" s="2">
        <v>-2.179948E-2</v>
      </c>
      <c r="AE42" s="2">
        <v>-2.283551E-2</v>
      </c>
      <c r="AF42" s="2">
        <v>-2.3877860000000001E-2</v>
      </c>
      <c r="AG42" s="2">
        <v>-2.492604E-2</v>
      </c>
      <c r="AH42" s="2">
        <v>-2.597959E-2</v>
      </c>
      <c r="AI42" s="2">
        <v>-2.7038069999999997E-2</v>
      </c>
      <c r="AJ42" s="2">
        <v>-2.81011E-2</v>
      </c>
      <c r="AK42" s="2">
        <v>-2.916827E-2</v>
      </c>
      <c r="AL42" s="2">
        <v>-3.0239250000000002E-2</v>
      </c>
      <c r="AM42" s="2">
        <v>-3.1313710000000002E-2</v>
      </c>
      <c r="AN42" s="2">
        <v>-3.2391320000000001E-2</v>
      </c>
      <c r="AO42" s="2">
        <v>-3.3471830000000001E-2</v>
      </c>
      <c r="AP42" s="2">
        <v>-3.4554950000000001E-2</v>
      </c>
      <c r="AQ42" s="2">
        <v>-3.5640440000000002E-2</v>
      </c>
      <c r="AR42" s="2">
        <v>-3.6728079999999996E-2</v>
      </c>
      <c r="AS42" s="2">
        <v>-3.7817660000000003E-2</v>
      </c>
      <c r="AT42" s="2">
        <v>-3.8908999999999999E-2</v>
      </c>
      <c r="AU42" s="2">
        <v>-4.0001910000000002E-2</v>
      </c>
      <c r="AV42" s="2">
        <v>-4.1096239999999999E-2</v>
      </c>
      <c r="AW42" s="2">
        <v>-4.2191840000000001E-2</v>
      </c>
      <c r="AX42" s="2">
        <v>-4.328858E-2</v>
      </c>
      <c r="AY42" s="2">
        <v>-4.4386349999999998E-2</v>
      </c>
      <c r="AZ42" s="2">
        <v>-4.5485020000000001E-2</v>
      </c>
      <c r="BA42" s="2">
        <v>-4.6584500000000001E-2</v>
      </c>
      <c r="BB42" s="2">
        <v>-4.7684699999999997E-2</v>
      </c>
      <c r="BC42" s="2">
        <v>-4.8785540000000002E-2</v>
      </c>
      <c r="BD42" s="2">
        <v>-4.9886949999999999E-2</v>
      </c>
      <c r="BE42" s="2">
        <v>-5.0988860000000004E-2</v>
      </c>
      <c r="BF42" s="2">
        <v>-5.2091209999999999E-2</v>
      </c>
      <c r="BG42" s="2">
        <v>-5.3193960000000005E-2</v>
      </c>
      <c r="BH42" s="2">
        <v>-5.4297039999999998E-2</v>
      </c>
      <c r="BI42" s="2">
        <v>-5.5400430000000001E-2</v>
      </c>
      <c r="BJ42" s="2">
        <v>-5.6504079999999998E-2</v>
      </c>
      <c r="BK42" s="2">
        <v>-5.7607980000000003E-2</v>
      </c>
      <c r="BL42" s="2">
        <v>-5.8712059999999996E-2</v>
      </c>
      <c r="BM42" s="2">
        <v>-5.9816330000000001E-2</v>
      </c>
      <c r="BN42" s="2">
        <v>-6.0920740000000001E-2</v>
      </c>
      <c r="BO42" s="2">
        <v>-6.2025290000000004E-2</v>
      </c>
      <c r="BP42" s="2">
        <v>-6.3129970000000007E-2</v>
      </c>
      <c r="BQ42" s="2">
        <v>-6.4234730000000004E-2</v>
      </c>
      <c r="BR42" s="2">
        <v>-6.5339590000000003E-2</v>
      </c>
      <c r="BS42" s="2">
        <v>-6.6444530000000002E-2</v>
      </c>
      <c r="BT42" s="2">
        <v>-6.7549510000000007E-2</v>
      </c>
      <c r="BU42" s="2">
        <v>-6.8654569999999998E-2</v>
      </c>
      <c r="BV42" s="2">
        <v>-6.9759660000000001E-2</v>
      </c>
      <c r="BW42" s="2">
        <v>-7.0864800000000006E-2</v>
      </c>
      <c r="BX42" s="2">
        <v>-7.1969980000000003E-2</v>
      </c>
      <c r="BY42" s="2">
        <v>-7.3075180000000003E-2</v>
      </c>
      <c r="BZ42" s="2">
        <v>-7.4180410000000002E-2</v>
      </c>
      <c r="CA42" s="2">
        <v>-7.528565999999999E-2</v>
      </c>
      <c r="CB42" s="2">
        <v>-7.6390929999999996E-2</v>
      </c>
      <c r="CC42" s="2">
        <v>-7.749621000000001E-2</v>
      </c>
      <c r="CD42" s="2">
        <v>-7.8601520000000008E-2</v>
      </c>
      <c r="CE42" s="2">
        <v>-7.9706830000000006E-2</v>
      </c>
      <c r="CF42" s="2">
        <v>-8.0812149999999999E-2</v>
      </c>
      <c r="CG42" s="2">
        <v>-8.1917480000000001E-2</v>
      </c>
      <c r="CH42" s="2">
        <v>-8.3022810000000002E-2</v>
      </c>
      <c r="CI42" s="2">
        <v>-8.4128149999999999E-2</v>
      </c>
      <c r="CJ42" s="2">
        <v>-8.5233489999999995E-2</v>
      </c>
      <c r="CK42" s="2">
        <v>-8.6338830000000005E-2</v>
      </c>
      <c r="CL42" s="2">
        <v>-8.7444190000000005E-2</v>
      </c>
      <c r="CM42" s="2">
        <v>-8.8549539999999996E-2</v>
      </c>
      <c r="CN42" s="2">
        <v>-8.965490000000001E-2</v>
      </c>
      <c r="CO42" s="2">
        <v>-9.0760260000000009E-2</v>
      </c>
      <c r="CP42" s="2">
        <v>-9.1865620000000009E-2</v>
      </c>
      <c r="CQ42" s="2">
        <v>-9.2970970000000014E-2</v>
      </c>
      <c r="CR42" s="2">
        <v>-9.4076339999999994E-2</v>
      </c>
      <c r="CS42" s="2">
        <v>-9.5181689999999999E-2</v>
      </c>
      <c r="CT42" s="2">
        <v>-9.6287059999999994E-2</v>
      </c>
      <c r="CU42" s="2">
        <v>-9.7392439999999997E-2</v>
      </c>
      <c r="CV42" s="2">
        <v>-9.8497790000000002E-2</v>
      </c>
      <c r="CW42" s="2">
        <v>-9.960316000000001E-2</v>
      </c>
      <c r="CX42" s="2">
        <v>-0.10070850000000001</v>
      </c>
      <c r="CY42" s="7">
        <f>CJ42*'PPP_GDP Weights'!B40</f>
        <v>-2.5436347143813988E-5</v>
      </c>
    </row>
    <row r="43" spans="1:103" x14ac:dyDescent="0.25">
      <c r="A43" s="1" t="s">
        <v>81</v>
      </c>
      <c r="B43" s="1" t="s">
        <v>82</v>
      </c>
      <c r="C43" s="2">
        <v>-5.0494000000000001E-5</v>
      </c>
      <c r="D43" s="2">
        <v>-1.89526E-4</v>
      </c>
      <c r="E43" s="2">
        <v>-4.7150699999999997E-4</v>
      </c>
      <c r="F43" s="2">
        <v>-9.2857499999999995E-4</v>
      </c>
      <c r="G43" s="2">
        <v>-1.5396119999999999E-3</v>
      </c>
      <c r="H43" s="2">
        <v>-2.2282629999999999E-3</v>
      </c>
      <c r="I43" s="2">
        <v>-2.973879E-3</v>
      </c>
      <c r="J43" s="2">
        <v>-3.7633149999999997E-3</v>
      </c>
      <c r="K43" s="2">
        <v>-4.5868510000000003E-3</v>
      </c>
      <c r="L43" s="2">
        <v>-5.4393899999999997E-3</v>
      </c>
      <c r="M43" s="2">
        <v>-6.3176480000000004E-3</v>
      </c>
      <c r="N43" s="2">
        <v>-7.2193559999999997E-3</v>
      </c>
      <c r="O43" s="2">
        <v>-8.1429069999999996E-3</v>
      </c>
      <c r="P43" s="2">
        <v>-9.0870459999999997E-3</v>
      </c>
      <c r="Q43" s="2">
        <v>-1.0050719999999999E-2</v>
      </c>
      <c r="R43" s="2">
        <v>-1.1032989999999999E-2</v>
      </c>
      <c r="S43" s="2">
        <v>-1.2032989999999999E-2</v>
      </c>
      <c r="T43" s="2">
        <v>-1.304992E-2</v>
      </c>
      <c r="U43" s="2">
        <v>-1.408298E-2</v>
      </c>
      <c r="V43" s="2">
        <v>-1.513143E-2</v>
      </c>
      <c r="W43" s="2">
        <v>-1.619452E-2</v>
      </c>
      <c r="X43" s="2">
        <v>-1.7271540000000002E-2</v>
      </c>
      <c r="Y43" s="2">
        <v>-1.8361799999999998E-2</v>
      </c>
      <c r="Z43" s="2">
        <v>-1.946461E-2</v>
      </c>
      <c r="AA43" s="2">
        <v>-2.0579329999999996E-2</v>
      </c>
      <c r="AB43" s="2">
        <v>-2.1705299999999997E-2</v>
      </c>
      <c r="AC43" s="2">
        <v>-2.2841920000000002E-2</v>
      </c>
      <c r="AD43" s="2">
        <v>-2.3988580000000002E-2</v>
      </c>
      <c r="AE43" s="2">
        <v>-2.5144719999999999E-2</v>
      </c>
      <c r="AF43" s="2">
        <v>-2.6309779999999998E-2</v>
      </c>
      <c r="AG43" s="2">
        <v>-2.7483219999999999E-2</v>
      </c>
      <c r="AH43" s="2">
        <v>-2.8664540000000002E-2</v>
      </c>
      <c r="AI43" s="2">
        <v>-2.9853250000000001E-2</v>
      </c>
      <c r="AJ43" s="2">
        <v>-3.1048870000000003E-2</v>
      </c>
      <c r="AK43" s="2">
        <v>-3.2250960000000002E-2</v>
      </c>
      <c r="AL43" s="2">
        <v>-3.345911E-2</v>
      </c>
      <c r="AM43" s="2">
        <v>-3.4672879999999996E-2</v>
      </c>
      <c r="AN43" s="2">
        <v>-3.5891920000000001E-2</v>
      </c>
      <c r="AO43" s="2">
        <v>-3.7115840000000004E-2</v>
      </c>
      <c r="AP43" s="2">
        <v>-3.8344299999999998E-2</v>
      </c>
      <c r="AQ43" s="2">
        <v>-3.9576989999999999E-2</v>
      </c>
      <c r="AR43" s="2">
        <v>-4.0813579999999995E-2</v>
      </c>
      <c r="AS43" s="2">
        <v>-4.2053790000000001E-2</v>
      </c>
      <c r="AT43" s="2">
        <v>-4.3297350000000005E-2</v>
      </c>
      <c r="AU43" s="2">
        <v>-4.4543990000000006E-2</v>
      </c>
      <c r="AV43" s="2">
        <v>-4.5793489999999999E-2</v>
      </c>
      <c r="AW43" s="2">
        <v>-4.70456E-2</v>
      </c>
      <c r="AX43" s="2">
        <v>-4.8300120000000002E-2</v>
      </c>
      <c r="AY43" s="2">
        <v>-4.9556860000000001E-2</v>
      </c>
      <c r="AZ43" s="2">
        <v>-5.0815630000000001E-2</v>
      </c>
      <c r="BA43" s="2">
        <v>-5.2076269999999994E-2</v>
      </c>
      <c r="BB43" s="2">
        <v>-5.3338599999999993E-2</v>
      </c>
      <c r="BC43" s="2">
        <v>-5.4602500000000005E-2</v>
      </c>
      <c r="BD43" s="2">
        <v>-5.5867810000000004E-2</v>
      </c>
      <c r="BE43" s="2">
        <v>-5.7134419999999998E-2</v>
      </c>
      <c r="BF43" s="2">
        <v>-5.840219E-2</v>
      </c>
      <c r="BG43" s="2">
        <v>-5.9671050000000003E-2</v>
      </c>
      <c r="BH43" s="2">
        <v>-6.0940880000000003E-2</v>
      </c>
      <c r="BI43" s="2">
        <v>-6.2211580000000002E-2</v>
      </c>
      <c r="BJ43" s="2">
        <v>-6.3483079999999997E-2</v>
      </c>
      <c r="BK43" s="2">
        <v>-6.4755309999999996E-2</v>
      </c>
      <c r="BL43" s="2">
        <v>-6.6028180000000006E-2</v>
      </c>
      <c r="BM43" s="2">
        <v>-6.7301639999999996E-2</v>
      </c>
      <c r="BN43" s="2">
        <v>-6.8575620000000004E-2</v>
      </c>
      <c r="BO43" s="2">
        <v>-6.9850099999999998E-2</v>
      </c>
      <c r="BP43" s="2">
        <v>-7.1124980000000004E-2</v>
      </c>
      <c r="BQ43" s="2">
        <v>-7.2400249999999999E-2</v>
      </c>
      <c r="BR43" s="2">
        <v>-7.3675879999999999E-2</v>
      </c>
      <c r="BS43" s="2">
        <v>-7.4951799999999999E-2</v>
      </c>
      <c r="BT43" s="2">
        <v>-7.6228000000000004E-2</v>
      </c>
      <c r="BU43" s="2">
        <v>-7.7504439999999994E-2</v>
      </c>
      <c r="BV43" s="2">
        <v>-7.8781100000000007E-2</v>
      </c>
      <c r="BW43" s="2">
        <v>-8.0057950000000003E-2</v>
      </c>
      <c r="BX43" s="2">
        <v>-8.133499000000001E-2</v>
      </c>
      <c r="BY43" s="2">
        <v>-8.2612169999999999E-2</v>
      </c>
      <c r="BZ43" s="2">
        <v>-8.3889499999999992E-2</v>
      </c>
      <c r="CA43" s="2">
        <v>-8.5166939999999997E-2</v>
      </c>
      <c r="CB43" s="2">
        <v>-8.6444480000000004E-2</v>
      </c>
      <c r="CC43" s="2">
        <v>-8.7722120000000001E-2</v>
      </c>
      <c r="CD43" s="2">
        <v>-8.8999839999999997E-2</v>
      </c>
      <c r="CE43" s="2">
        <v>-9.0277639999999992E-2</v>
      </c>
      <c r="CF43" s="2">
        <v>-9.1555510000000007E-2</v>
      </c>
      <c r="CG43" s="2">
        <v>-9.2833410000000005E-2</v>
      </c>
      <c r="CH43" s="2">
        <v>-9.4111390000000003E-2</v>
      </c>
      <c r="CI43" s="2">
        <v>-9.5389389999999991E-2</v>
      </c>
      <c r="CJ43" s="2">
        <v>-9.6667450000000002E-2</v>
      </c>
      <c r="CK43" s="2">
        <v>-9.7945530000000003E-2</v>
      </c>
      <c r="CL43" s="2">
        <v>-9.9223630000000007E-2</v>
      </c>
      <c r="CM43" s="2">
        <v>-0.10050179999999999</v>
      </c>
      <c r="CN43" s="2">
        <v>-0.10177989999999999</v>
      </c>
      <c r="CO43" s="2">
        <v>-0.10305809999999999</v>
      </c>
      <c r="CP43" s="2">
        <v>-0.10433630000000001</v>
      </c>
      <c r="CQ43" s="2">
        <v>-0.1056145</v>
      </c>
      <c r="CR43" s="2">
        <v>-0.10689270000000001</v>
      </c>
      <c r="CS43" s="2">
        <v>-0.108171</v>
      </c>
      <c r="CT43" s="2">
        <v>-0.1094492</v>
      </c>
      <c r="CU43" s="2">
        <v>-0.11072749999999999</v>
      </c>
      <c r="CV43" s="2">
        <v>-0.11200570000000001</v>
      </c>
      <c r="CW43" s="2">
        <v>-0.113284</v>
      </c>
      <c r="CX43" s="2">
        <v>-0.11456229999999999</v>
      </c>
      <c r="CY43" s="7">
        <f>CJ43*'PPP_GDP Weights'!B41</f>
        <v>-3.2024940349660163E-4</v>
      </c>
    </row>
    <row r="44" spans="1:103" x14ac:dyDescent="0.25">
      <c r="A44" s="1" t="s">
        <v>83</v>
      </c>
      <c r="B44" t="s">
        <v>84</v>
      </c>
      <c r="C44" s="2">
        <v>-6.6132999999999999E-5</v>
      </c>
      <c r="D44" s="2">
        <v>-2.47927E-4</v>
      </c>
      <c r="E44" s="2">
        <v>-6.1598700000000002E-4</v>
      </c>
      <c r="F44" s="2">
        <v>-1.2111909999999999E-3</v>
      </c>
      <c r="G44" s="2">
        <v>-2.004119E-3</v>
      </c>
      <c r="H44" s="2">
        <v>-2.8927389999999996E-3</v>
      </c>
      <c r="I44" s="2">
        <v>-3.8481399999999999E-3</v>
      </c>
      <c r="J44" s="2">
        <v>-4.8513689999999995E-3</v>
      </c>
      <c r="K44" s="2">
        <v>-5.8881059999999997E-3</v>
      </c>
      <c r="L44" s="2">
        <v>-6.9502819999999995E-3</v>
      </c>
      <c r="M44" s="2">
        <v>-8.0323930000000005E-3</v>
      </c>
      <c r="N44" s="2">
        <v>-9.1304730000000001E-3</v>
      </c>
      <c r="O44" s="2">
        <v>-1.0241610000000002E-2</v>
      </c>
      <c r="P44" s="2">
        <v>-1.136353E-2</v>
      </c>
      <c r="Q44" s="2">
        <v>-1.2494430000000001E-2</v>
      </c>
      <c r="R44" s="2">
        <v>-1.36328E-2</v>
      </c>
      <c r="S44" s="2">
        <v>-1.477739E-2</v>
      </c>
      <c r="T44" s="2">
        <v>-1.5927139999999999E-2</v>
      </c>
      <c r="U44" s="2">
        <v>-1.708115E-2</v>
      </c>
      <c r="V44" s="2">
        <v>-1.8238689999999998E-2</v>
      </c>
      <c r="W44" s="2">
        <v>-1.9399099999999999E-2</v>
      </c>
      <c r="X44" s="2">
        <v>-2.0561850000000003E-2</v>
      </c>
      <c r="Y44" s="2">
        <v>-2.1726510000000001E-2</v>
      </c>
      <c r="Z44" s="2">
        <v>-2.289269E-2</v>
      </c>
      <c r="AA44" s="2">
        <v>-2.4060109999999999E-2</v>
      </c>
      <c r="AB44" s="2">
        <v>-2.5228500000000001E-2</v>
      </c>
      <c r="AC44" s="2">
        <v>-2.639766E-2</v>
      </c>
      <c r="AD44" s="2">
        <v>-2.7567419999999999E-2</v>
      </c>
      <c r="AE44" s="2">
        <v>-2.8737659999999998E-2</v>
      </c>
      <c r="AF44" s="2">
        <v>-2.9908270000000001E-2</v>
      </c>
      <c r="AG44" s="2">
        <v>-3.1079159999999998E-2</v>
      </c>
      <c r="AH44" s="2">
        <v>-3.2250279999999999E-2</v>
      </c>
      <c r="AI44" s="2">
        <v>-3.3421560000000003E-2</v>
      </c>
      <c r="AJ44" s="2">
        <v>-3.4592959999999999E-2</v>
      </c>
      <c r="AK44" s="2">
        <v>-3.576447E-2</v>
      </c>
      <c r="AL44" s="2">
        <v>-3.6936040000000003E-2</v>
      </c>
      <c r="AM44" s="2">
        <v>-3.8107669999999996E-2</v>
      </c>
      <c r="AN44" s="2">
        <v>-3.9279340000000003E-2</v>
      </c>
      <c r="AO44" s="2">
        <v>-4.0451029999999999E-2</v>
      </c>
      <c r="AP44" s="2">
        <v>-4.162275E-2</v>
      </c>
      <c r="AQ44" s="2">
        <v>-4.2794489999999998E-2</v>
      </c>
      <c r="AR44" s="2">
        <v>-4.3966230000000002E-2</v>
      </c>
      <c r="AS44" s="2">
        <v>-4.5137980000000001E-2</v>
      </c>
      <c r="AT44" s="2">
        <v>-4.6309740000000002E-2</v>
      </c>
      <c r="AU44" s="2">
        <v>-4.7481499999999996E-2</v>
      </c>
      <c r="AV44" s="2">
        <v>-4.8653269999999998E-2</v>
      </c>
      <c r="AW44" s="2">
        <v>-4.9825039999999994E-2</v>
      </c>
      <c r="AX44" s="2">
        <v>-5.0996800000000002E-2</v>
      </c>
      <c r="AY44" s="2">
        <v>-5.2168569999999997E-2</v>
      </c>
      <c r="AZ44" s="2">
        <v>-5.334034E-2</v>
      </c>
      <c r="BA44" s="2">
        <v>-5.4512109999999996E-2</v>
      </c>
      <c r="BB44" s="2">
        <v>-5.5683879999999998E-2</v>
      </c>
      <c r="BC44" s="2">
        <v>-5.6855650000000008E-2</v>
      </c>
      <c r="BD44" s="2">
        <v>-5.8027430000000005E-2</v>
      </c>
      <c r="BE44" s="2">
        <v>-5.91992E-2</v>
      </c>
      <c r="BF44" s="2">
        <v>-6.0370970000000003E-2</v>
      </c>
      <c r="BG44" s="2">
        <v>-6.1542739999999999E-2</v>
      </c>
      <c r="BH44" s="2">
        <v>-6.2714519999999996E-2</v>
      </c>
      <c r="BI44" s="2">
        <v>-6.3886280000000004E-2</v>
      </c>
      <c r="BJ44" s="2">
        <v>-6.5058060000000001E-2</v>
      </c>
      <c r="BK44" s="2">
        <v>-6.622982999999999E-2</v>
      </c>
      <c r="BL44" s="2">
        <v>-6.7401600000000006E-2</v>
      </c>
      <c r="BM44" s="2">
        <v>-6.8573370000000008E-2</v>
      </c>
      <c r="BN44" s="2">
        <v>-6.9745139999999997E-2</v>
      </c>
      <c r="BO44" s="2">
        <v>-7.0916919999999994E-2</v>
      </c>
      <c r="BP44" s="2">
        <v>-7.2088689999999997E-2</v>
      </c>
      <c r="BQ44" s="2">
        <v>-7.3260459999999999E-2</v>
      </c>
      <c r="BR44" s="2">
        <v>-7.4432230000000002E-2</v>
      </c>
      <c r="BS44" s="2">
        <v>-7.5603999999999991E-2</v>
      </c>
      <c r="BT44" s="2">
        <v>-7.6775780000000002E-2</v>
      </c>
      <c r="BU44" s="2">
        <v>-7.7947550000000004E-2</v>
      </c>
      <c r="BV44" s="2">
        <v>-7.9119320000000007E-2</v>
      </c>
      <c r="BW44" s="2">
        <v>-8.0291089999999996E-2</v>
      </c>
      <c r="BX44" s="2">
        <v>-8.1462869999999993E-2</v>
      </c>
      <c r="BY44" s="2">
        <v>-8.2634630000000001E-2</v>
      </c>
      <c r="BZ44" s="2">
        <v>-8.3806400000000003E-2</v>
      </c>
      <c r="CA44" s="2">
        <v>-8.497818E-2</v>
      </c>
      <c r="CB44" s="2">
        <v>-8.6149950000000003E-2</v>
      </c>
      <c r="CC44" s="2">
        <v>-8.732173E-2</v>
      </c>
      <c r="CD44" s="2">
        <v>-8.8493499999999989E-2</v>
      </c>
      <c r="CE44" s="2">
        <v>-8.9665259999999997E-2</v>
      </c>
      <c r="CF44" s="2">
        <v>-9.0837029999999999E-2</v>
      </c>
      <c r="CG44" s="2">
        <v>-9.200881000000001E-2</v>
      </c>
      <c r="CH44" s="2">
        <v>-9.3180589999999994E-2</v>
      </c>
      <c r="CI44" s="2">
        <v>-9.4352359999999996E-2</v>
      </c>
      <c r="CJ44" s="2">
        <v>-9.5524120000000004E-2</v>
      </c>
      <c r="CK44" s="2">
        <v>-9.6695900000000001E-2</v>
      </c>
      <c r="CL44" s="2">
        <v>-9.7867659999999995E-2</v>
      </c>
      <c r="CM44" s="2">
        <v>-9.9039450000000001E-2</v>
      </c>
      <c r="CN44" s="2">
        <v>-0.1002112</v>
      </c>
      <c r="CO44" s="2">
        <v>-0.10138299999999999</v>
      </c>
      <c r="CP44" s="2">
        <v>-0.1025548</v>
      </c>
      <c r="CQ44" s="2">
        <v>-0.1037265</v>
      </c>
      <c r="CR44" s="2">
        <v>-0.1048983</v>
      </c>
      <c r="CS44" s="2">
        <v>-0.1060701</v>
      </c>
      <c r="CT44" s="2">
        <v>-0.1072418</v>
      </c>
      <c r="CU44" s="2">
        <v>-0.1084136</v>
      </c>
      <c r="CV44" s="2">
        <v>-0.1095854</v>
      </c>
      <c r="CW44" s="2">
        <v>-0.1107572</v>
      </c>
      <c r="CX44" s="2">
        <v>-0.1119289</v>
      </c>
      <c r="CY44" s="7">
        <f>CJ44*'PPP_GDP Weights'!B42</f>
        <v>-5.9878834328392186E-5</v>
      </c>
    </row>
    <row r="45" spans="1:103" x14ac:dyDescent="0.25">
      <c r="A45" s="1" t="s">
        <v>85</v>
      </c>
      <c r="B45" s="1" t="s">
        <v>86</v>
      </c>
      <c r="C45" s="2">
        <v>-3.2196999999999997E-5</v>
      </c>
      <c r="D45" s="2">
        <v>-1.20547E-4</v>
      </c>
      <c r="E45" s="2">
        <v>-2.9924699999999999E-4</v>
      </c>
      <c r="F45" s="2">
        <v>-5.8802099999999999E-4</v>
      </c>
      <c r="G45" s="2">
        <v>-9.72531E-4</v>
      </c>
      <c r="H45" s="2">
        <v>-1.4034469999999999E-3</v>
      </c>
      <c r="I45" s="2">
        <v>-1.867507E-3</v>
      </c>
      <c r="J45" s="2">
        <v>-2.3563909999999998E-3</v>
      </c>
      <c r="K45" s="2">
        <v>-2.8640580000000001E-3</v>
      </c>
      <c r="L45" s="2">
        <v>-3.387485E-3</v>
      </c>
      <c r="M45" s="2">
        <v>-3.9248349999999998E-3</v>
      </c>
      <c r="N45" s="2">
        <v>-4.4749359999999997E-3</v>
      </c>
      <c r="O45" s="2">
        <v>-5.0370479999999997E-3</v>
      </c>
      <c r="P45" s="2">
        <v>-5.6106530000000002E-3</v>
      </c>
      <c r="Q45" s="2">
        <v>-6.1953619999999994E-3</v>
      </c>
      <c r="R45" s="2">
        <v>-6.7908589999999998E-3</v>
      </c>
      <c r="S45" s="2">
        <v>-7.3968670000000005E-3</v>
      </c>
      <c r="T45" s="2">
        <v>-8.0131330000000004E-3</v>
      </c>
      <c r="U45" s="2">
        <v>-8.6394179999999994E-3</v>
      </c>
      <c r="V45" s="2">
        <v>-9.2754889999999996E-3</v>
      </c>
      <c r="W45" s="2">
        <v>-9.9211200000000003E-3</v>
      </c>
      <c r="X45" s="2">
        <v>-1.0576080000000002E-2</v>
      </c>
      <c r="Y45" s="2">
        <v>-1.1240149999999999E-2</v>
      </c>
      <c r="Z45" s="2">
        <v>-1.1913109999999999E-2</v>
      </c>
      <c r="AA45" s="2">
        <v>-1.259474E-2</v>
      </c>
      <c r="AB45" s="2">
        <v>-1.3284810000000001E-2</v>
      </c>
      <c r="AC45" s="2">
        <v>-1.398311E-2</v>
      </c>
      <c r="AD45" s="2">
        <v>-1.4689430000000002E-2</v>
      </c>
      <c r="AE45" s="2">
        <v>-1.5403549999999998E-2</v>
      </c>
      <c r="AF45" s="2">
        <v>-1.6125250000000001E-2</v>
      </c>
      <c r="AG45" s="2">
        <v>-1.6854340000000002E-2</v>
      </c>
      <c r="AH45" s="2">
        <v>-1.759059E-2</v>
      </c>
      <c r="AI45" s="2">
        <v>-1.8333809999999999E-2</v>
      </c>
      <c r="AJ45" s="2">
        <v>-1.9083779999999998E-2</v>
      </c>
      <c r="AK45" s="2">
        <v>-1.9840320000000002E-2</v>
      </c>
      <c r="AL45" s="2">
        <v>-2.060323E-2</v>
      </c>
      <c r="AM45" s="2">
        <v>-2.13723E-2</v>
      </c>
      <c r="AN45" s="2">
        <v>-2.2147340000000001E-2</v>
      </c>
      <c r="AO45" s="2">
        <v>-2.2928179999999999E-2</v>
      </c>
      <c r="AP45" s="2">
        <v>-2.3714610000000001E-2</v>
      </c>
      <c r="AQ45" s="2">
        <v>-2.4506469999999999E-2</v>
      </c>
      <c r="AR45" s="2">
        <v>-2.5303559999999999E-2</v>
      </c>
      <c r="AS45" s="2">
        <v>-2.6105730000000001E-2</v>
      </c>
      <c r="AT45" s="2">
        <v>-2.6912780000000001E-2</v>
      </c>
      <c r="AU45" s="2">
        <v>-2.7724550000000001E-2</v>
      </c>
      <c r="AV45" s="2">
        <v>-2.8540889999999999E-2</v>
      </c>
      <c r="AW45" s="2">
        <v>-2.9361619999999998E-2</v>
      </c>
      <c r="AX45" s="2">
        <v>-3.0186579999999998E-2</v>
      </c>
      <c r="AY45" s="2">
        <v>-3.1015630000000002E-2</v>
      </c>
      <c r="AZ45" s="2">
        <v>-3.1848620000000001E-2</v>
      </c>
      <c r="BA45" s="2">
        <v>-3.268538E-2</v>
      </c>
      <c r="BB45" s="2">
        <v>-3.3525800000000001E-2</v>
      </c>
      <c r="BC45" s="2">
        <v>-3.4369710000000005E-2</v>
      </c>
      <c r="BD45" s="2">
        <v>-3.5216980000000002E-2</v>
      </c>
      <c r="BE45" s="2">
        <v>-3.6067490000000001E-2</v>
      </c>
      <c r="BF45" s="2">
        <v>-3.692111E-2</v>
      </c>
      <c r="BG45" s="2">
        <v>-3.7777699999999997E-2</v>
      </c>
      <c r="BH45" s="2">
        <v>-3.8637150000000002E-2</v>
      </c>
      <c r="BI45" s="2">
        <v>-3.9499350000000003E-2</v>
      </c>
      <c r="BJ45" s="2">
        <v>-4.0364170000000005E-2</v>
      </c>
      <c r="BK45" s="2">
        <v>-4.1231489999999996E-2</v>
      </c>
      <c r="BL45" s="2">
        <v>-4.2101240000000005E-2</v>
      </c>
      <c r="BM45" s="2">
        <v>-4.2973270000000001E-2</v>
      </c>
      <c r="BN45" s="2">
        <v>-4.3847509999999999E-2</v>
      </c>
      <c r="BO45" s="2">
        <v>-4.4723860000000004E-2</v>
      </c>
      <c r="BP45" s="2">
        <v>-4.5602220000000006E-2</v>
      </c>
      <c r="BQ45" s="2">
        <v>-4.6482500000000003E-2</v>
      </c>
      <c r="BR45" s="2">
        <v>-4.73646E-2</v>
      </c>
      <c r="BS45" s="2">
        <v>-4.824846E-2</v>
      </c>
      <c r="BT45" s="2">
        <v>-4.9133990000000002E-2</v>
      </c>
      <c r="BU45" s="2">
        <v>-5.0021099999999999E-2</v>
      </c>
      <c r="BV45" s="2">
        <v>-5.0909719999999999E-2</v>
      </c>
      <c r="BW45" s="2">
        <v>-5.1799780000000004E-2</v>
      </c>
      <c r="BX45" s="2">
        <v>-5.2691220000000004E-2</v>
      </c>
      <c r="BY45" s="2">
        <v>-5.3583949999999998E-2</v>
      </c>
      <c r="BZ45" s="2">
        <v>-5.4477930000000001E-2</v>
      </c>
      <c r="CA45" s="2">
        <v>-5.5373080000000005E-2</v>
      </c>
      <c r="CB45" s="2">
        <v>-5.6269349999999996E-2</v>
      </c>
      <c r="CC45" s="2">
        <v>-5.7166670000000003E-2</v>
      </c>
      <c r="CD45" s="2">
        <v>-5.8064999999999999E-2</v>
      </c>
      <c r="CE45" s="2">
        <v>-5.8964299999999997E-2</v>
      </c>
      <c r="CF45" s="2">
        <v>-5.9864490000000006E-2</v>
      </c>
      <c r="CG45" s="2">
        <v>-6.0765529999999998E-2</v>
      </c>
      <c r="CH45" s="2">
        <v>-6.1667389999999996E-2</v>
      </c>
      <c r="CI45" s="2">
        <v>-6.2570009999999995E-2</v>
      </c>
      <c r="CJ45" s="2">
        <v>-6.3473370000000001E-2</v>
      </c>
      <c r="CK45" s="2">
        <v>-6.4377400000000001E-2</v>
      </c>
      <c r="CL45" s="2">
        <v>-6.5282080000000006E-2</v>
      </c>
      <c r="CM45" s="2">
        <v>-6.6187370000000009E-2</v>
      </c>
      <c r="CN45" s="2">
        <v>-6.7093239999999998E-2</v>
      </c>
      <c r="CO45" s="2">
        <v>-6.7999660000000003E-2</v>
      </c>
      <c r="CP45" s="2">
        <v>-6.8906590000000004E-2</v>
      </c>
      <c r="CQ45" s="2">
        <v>-6.9814009999999996E-2</v>
      </c>
      <c r="CR45" s="2">
        <v>-7.0721880000000001E-2</v>
      </c>
      <c r="CS45" s="2">
        <v>-7.1630169999999993E-2</v>
      </c>
      <c r="CT45" s="2">
        <v>-7.253888E-2</v>
      </c>
      <c r="CU45" s="2">
        <v>-7.3447959999999993E-2</v>
      </c>
      <c r="CV45" s="2">
        <v>-7.4357400000000004E-2</v>
      </c>
      <c r="CW45" s="2">
        <v>-7.5267169999999994E-2</v>
      </c>
      <c r="CX45" s="2">
        <v>-7.6177270000000005E-2</v>
      </c>
      <c r="CY45" s="7">
        <f>CJ45*'PPP_GDP Weights'!B43</f>
        <v>-1.6984318086948574E-4</v>
      </c>
    </row>
    <row r="46" spans="1:103" x14ac:dyDescent="0.25">
      <c r="A46" s="1" t="s">
        <v>87</v>
      </c>
      <c r="B46" s="1" t="s">
        <v>88</v>
      </c>
      <c r="C46" s="2">
        <v>-5.5618000000000002E-5</v>
      </c>
      <c r="D46" s="2">
        <v>-2.0898099999999998E-4</v>
      </c>
      <c r="E46" s="2">
        <v>-5.2032800000000002E-4</v>
      </c>
      <c r="F46" s="2">
        <v>-1.0254539999999999E-3</v>
      </c>
      <c r="G46" s="2">
        <v>-1.7013990000000001E-3</v>
      </c>
      <c r="H46" s="2">
        <v>-2.463991E-3</v>
      </c>
      <c r="I46" s="2">
        <v>-3.2898549999999999E-3</v>
      </c>
      <c r="J46" s="2">
        <v>-4.16373E-3</v>
      </c>
      <c r="K46" s="2">
        <v>-5.0740519999999999E-3</v>
      </c>
      <c r="L46" s="2">
        <v>-6.0143259999999995E-3</v>
      </c>
      <c r="M46" s="2">
        <v>-6.9800759999999991E-3</v>
      </c>
      <c r="N46" s="2">
        <v>-7.9679900000000012E-3</v>
      </c>
      <c r="O46" s="2">
        <v>-8.9755370000000004E-3</v>
      </c>
      <c r="P46" s="2">
        <v>-1.000064E-2</v>
      </c>
      <c r="Q46" s="2">
        <v>-1.1041520000000001E-2</v>
      </c>
      <c r="R46" s="2">
        <v>-1.2096590000000001E-2</v>
      </c>
      <c r="S46" s="2">
        <v>-1.3164439999999999E-2</v>
      </c>
      <c r="T46" s="2">
        <v>-1.4243760000000001E-2</v>
      </c>
      <c r="U46" s="2">
        <v>-1.5333369999999999E-2</v>
      </c>
      <c r="V46" s="2">
        <v>-1.6432169999999999E-2</v>
      </c>
      <c r="W46" s="2">
        <v>-1.753917E-2</v>
      </c>
      <c r="X46" s="2">
        <v>-1.8653450000000002E-2</v>
      </c>
      <c r="Y46" s="2">
        <v>-1.9774170000000001E-2</v>
      </c>
      <c r="Z46" s="2">
        <v>-2.0900579999999998E-2</v>
      </c>
      <c r="AA46" s="2">
        <v>-2.2032E-2</v>
      </c>
      <c r="AB46" s="2">
        <v>-2.3167800000000002E-2</v>
      </c>
      <c r="AC46" s="2">
        <v>-2.4307430000000001E-2</v>
      </c>
      <c r="AD46" s="2">
        <v>-2.5450379999999998E-2</v>
      </c>
      <c r="AE46" s="2">
        <v>-2.6596229999999998E-2</v>
      </c>
      <c r="AF46" s="2">
        <v>-2.7744580000000001E-2</v>
      </c>
      <c r="AG46" s="2">
        <v>-2.8895080000000004E-2</v>
      </c>
      <c r="AH46" s="2">
        <v>-3.0047419999999998E-2</v>
      </c>
      <c r="AI46" s="2">
        <v>-3.1201329999999999E-2</v>
      </c>
      <c r="AJ46" s="2">
        <v>-3.2356599999999999E-2</v>
      </c>
      <c r="AK46" s="2">
        <v>-3.3513000000000001E-2</v>
      </c>
      <c r="AL46" s="2">
        <v>-3.4670369999999999E-2</v>
      </c>
      <c r="AM46" s="2">
        <v>-3.5828550000000001E-2</v>
      </c>
      <c r="AN46" s="2">
        <v>-3.698742E-2</v>
      </c>
      <c r="AO46" s="2">
        <v>-3.8146859999999998E-2</v>
      </c>
      <c r="AP46" s="2">
        <v>-3.9306779999999999E-2</v>
      </c>
      <c r="AQ46" s="2">
        <v>-4.0467099999999999E-2</v>
      </c>
      <c r="AR46" s="2">
        <v>-4.1627749999999998E-2</v>
      </c>
      <c r="AS46" s="2">
        <v>-4.2788659999999999E-2</v>
      </c>
      <c r="AT46" s="2">
        <v>-4.3949800000000004E-2</v>
      </c>
      <c r="AU46" s="2">
        <v>-4.5111129999999999E-2</v>
      </c>
      <c r="AV46" s="2">
        <v>-4.6272609999999999E-2</v>
      </c>
      <c r="AW46" s="2">
        <v>-4.7434209999999997E-2</v>
      </c>
      <c r="AX46" s="2">
        <v>-4.8595899999999997E-2</v>
      </c>
      <c r="AY46" s="2">
        <v>-4.9757680000000006E-2</v>
      </c>
      <c r="AZ46" s="2">
        <v>-5.0919520000000003E-2</v>
      </c>
      <c r="BA46" s="2">
        <v>-5.2081410000000002E-2</v>
      </c>
      <c r="BB46" s="2">
        <v>-5.324334E-2</v>
      </c>
      <c r="BC46" s="2">
        <v>-5.4405309999999998E-2</v>
      </c>
      <c r="BD46" s="2">
        <v>-5.55673E-2</v>
      </c>
      <c r="BE46" s="2">
        <v>-5.672932E-2</v>
      </c>
      <c r="BF46" s="2">
        <v>-5.7891350000000001E-2</v>
      </c>
      <c r="BG46" s="2">
        <v>-5.9053389999999997E-2</v>
      </c>
      <c r="BH46" s="2">
        <v>-6.0215449999999997E-2</v>
      </c>
      <c r="BI46" s="2">
        <v>-6.1377519999999998E-2</v>
      </c>
      <c r="BJ46" s="2">
        <v>-6.2539579999999997E-2</v>
      </c>
      <c r="BK46" s="2">
        <v>-6.3701649999999999E-2</v>
      </c>
      <c r="BL46" s="2">
        <v>-6.486372E-2</v>
      </c>
      <c r="BM46" s="2">
        <v>-6.6025799999999996E-2</v>
      </c>
      <c r="BN46" s="2">
        <v>-6.7187880000000005E-2</v>
      </c>
      <c r="BO46" s="2">
        <v>-6.834997000000001E-2</v>
      </c>
      <c r="BP46" s="2">
        <v>-6.9512039999999997E-2</v>
      </c>
      <c r="BQ46" s="2">
        <v>-7.0674130000000002E-2</v>
      </c>
      <c r="BR46" s="2">
        <v>-7.1836209999999998E-2</v>
      </c>
      <c r="BS46" s="2">
        <v>-7.2998309999999997E-2</v>
      </c>
      <c r="BT46" s="2">
        <v>-7.4160389999999993E-2</v>
      </c>
      <c r="BU46" s="2">
        <v>-7.5322479999999997E-2</v>
      </c>
      <c r="BV46" s="2">
        <v>-7.6484560000000007E-2</v>
      </c>
      <c r="BW46" s="2">
        <v>-7.7646649999999998E-2</v>
      </c>
      <c r="BX46" s="2">
        <v>-7.8808740000000002E-2</v>
      </c>
      <c r="BY46" s="2">
        <v>-7.9970829999999993E-2</v>
      </c>
      <c r="BZ46" s="2">
        <v>-8.1132919999999997E-2</v>
      </c>
      <c r="CA46" s="2">
        <v>-8.2294990000000012E-2</v>
      </c>
      <c r="CB46" s="2">
        <v>-8.3457089999999998E-2</v>
      </c>
      <c r="CC46" s="2">
        <v>-8.4619180000000002E-2</v>
      </c>
      <c r="CD46" s="2">
        <v>-8.5781259999999998E-2</v>
      </c>
      <c r="CE46" s="2">
        <v>-8.6943359999999997E-2</v>
      </c>
      <c r="CF46" s="2">
        <v>-8.8105449999999988E-2</v>
      </c>
      <c r="CG46" s="2">
        <v>-8.9267529999999998E-2</v>
      </c>
      <c r="CH46" s="2">
        <v>-9.0429629999999997E-2</v>
      </c>
      <c r="CI46" s="2">
        <v>-9.1591710000000007E-2</v>
      </c>
      <c r="CJ46" s="2">
        <v>-9.2753799999999997E-2</v>
      </c>
      <c r="CK46" s="2">
        <v>-9.3915890000000002E-2</v>
      </c>
      <c r="CL46" s="2">
        <v>-9.5077969999999998E-2</v>
      </c>
      <c r="CM46" s="2">
        <v>-9.6240060000000002E-2</v>
      </c>
      <c r="CN46" s="2">
        <v>-9.7402139999999998E-2</v>
      </c>
      <c r="CO46" s="2">
        <v>-9.8564229999999989E-2</v>
      </c>
      <c r="CP46" s="2">
        <v>-9.9726309999999999E-2</v>
      </c>
      <c r="CQ46" s="2">
        <v>-0.10088839999999999</v>
      </c>
      <c r="CR46" s="2">
        <v>-0.1020505</v>
      </c>
      <c r="CS46" s="2">
        <v>-0.1032126</v>
      </c>
      <c r="CT46" s="2">
        <v>-0.10437469999999999</v>
      </c>
      <c r="CU46" s="2">
        <v>-0.1055367</v>
      </c>
      <c r="CV46" s="2">
        <v>-0.1066988</v>
      </c>
      <c r="CW46" s="2">
        <v>-0.1078609</v>
      </c>
      <c r="CX46" s="2">
        <v>-0.10902300000000001</v>
      </c>
      <c r="CY46" s="7">
        <f>CJ46*'PPP_GDP Weights'!B44</f>
        <v>-2.5068924225945052E-6</v>
      </c>
    </row>
    <row r="47" spans="1:103" x14ac:dyDescent="0.25">
      <c r="A47" s="1" t="s">
        <v>89</v>
      </c>
      <c r="B47" s="1" t="s">
        <v>90</v>
      </c>
      <c r="C47" s="2">
        <v>-4.8508999999999999E-5</v>
      </c>
      <c r="D47" s="2">
        <v>-1.81681E-4</v>
      </c>
      <c r="E47" s="2">
        <v>-4.5109700000000002E-4</v>
      </c>
      <c r="F47" s="2">
        <v>-8.8650299999999997E-4</v>
      </c>
      <c r="G47" s="2">
        <v>-1.4662240000000001E-3</v>
      </c>
      <c r="H47" s="2">
        <v>-2.115666E-3</v>
      </c>
      <c r="I47" s="2">
        <v>-2.814338E-3</v>
      </c>
      <c r="J47" s="2">
        <v>-3.5491299999999997E-3</v>
      </c>
      <c r="K47" s="2">
        <v>-4.3103320000000001E-3</v>
      </c>
      <c r="L47" s="2">
        <v>-5.0927690000000005E-3</v>
      </c>
      <c r="M47" s="2">
        <v>-5.8930649999999994E-3</v>
      </c>
      <c r="N47" s="2">
        <v>-6.7088700000000005E-3</v>
      </c>
      <c r="O47" s="2">
        <v>-7.5385040000000006E-3</v>
      </c>
      <c r="P47" s="2">
        <v>-8.3806579999999992E-3</v>
      </c>
      <c r="Q47" s="2">
        <v>-9.2342500000000011E-3</v>
      </c>
      <c r="R47" s="2">
        <v>-1.0098339999999999E-2</v>
      </c>
      <c r="S47" s="2">
        <v>-1.097208E-2</v>
      </c>
      <c r="T47" s="2">
        <v>-1.1854720000000001E-2</v>
      </c>
      <c r="U47" s="2">
        <v>-1.274552E-2</v>
      </c>
      <c r="V47" s="2">
        <v>-1.3643829999999999E-2</v>
      </c>
      <c r="W47" s="2">
        <v>-1.4549030000000001E-2</v>
      </c>
      <c r="X47" s="2">
        <v>-1.5460529999999998E-2</v>
      </c>
      <c r="Y47" s="2">
        <v>-1.6377779999999998E-2</v>
      </c>
      <c r="Z47" s="2">
        <v>-1.7300279999999998E-2</v>
      </c>
      <c r="AA47" s="2">
        <v>-1.8227549999999999E-2</v>
      </c>
      <c r="AB47" s="2">
        <v>-1.915915E-2</v>
      </c>
      <c r="AC47" s="2">
        <v>-2.009468E-2</v>
      </c>
      <c r="AD47" s="2">
        <v>-2.1033750000000004E-2</v>
      </c>
      <c r="AE47" s="2">
        <v>-2.1976019999999999E-2</v>
      </c>
      <c r="AF47" s="2">
        <v>-2.2921149999999998E-2</v>
      </c>
      <c r="AG47" s="2">
        <v>-2.386887E-2</v>
      </c>
      <c r="AH47" s="2">
        <v>-2.4818889999999996E-2</v>
      </c>
      <c r="AI47" s="2">
        <v>-2.5770990000000001E-2</v>
      </c>
      <c r="AJ47" s="2">
        <v>-2.6724919999999999E-2</v>
      </c>
      <c r="AK47" s="2">
        <v>-2.7680489999999999E-2</v>
      </c>
      <c r="AL47" s="2">
        <v>-2.8637510000000001E-2</v>
      </c>
      <c r="AM47" s="2">
        <v>-2.9595820000000002E-2</v>
      </c>
      <c r="AN47" s="2">
        <v>-3.0555260000000001E-2</v>
      </c>
      <c r="AO47" s="2">
        <v>-3.1515700000000001E-2</v>
      </c>
      <c r="AP47" s="2">
        <v>-3.2477029999999997E-2</v>
      </c>
      <c r="AQ47" s="2">
        <v>-3.3439130000000004E-2</v>
      </c>
      <c r="AR47" s="2">
        <v>-3.4401910000000001E-2</v>
      </c>
      <c r="AS47" s="2">
        <v>-3.5365279999999999E-2</v>
      </c>
      <c r="AT47" s="2">
        <v>-3.6329159999999999E-2</v>
      </c>
      <c r="AU47" s="2">
        <v>-3.7293489999999999E-2</v>
      </c>
      <c r="AV47" s="2">
        <v>-3.8258220000000003E-2</v>
      </c>
      <c r="AW47" s="2">
        <v>-3.9223279999999999E-2</v>
      </c>
      <c r="AX47" s="2">
        <v>-4.0188620000000001E-2</v>
      </c>
      <c r="AY47" s="2">
        <v>-4.1154219999999998E-2</v>
      </c>
      <c r="AZ47" s="2">
        <v>-4.2120040000000004E-2</v>
      </c>
      <c r="BA47" s="2">
        <v>-4.3086039999999999E-2</v>
      </c>
      <c r="BB47" s="2">
        <v>-4.4052210000000001E-2</v>
      </c>
      <c r="BC47" s="2">
        <v>-4.5018500000000003E-2</v>
      </c>
      <c r="BD47" s="2">
        <v>-4.5984920000000006E-2</v>
      </c>
      <c r="BE47" s="2">
        <v>-4.6951419999999994E-2</v>
      </c>
      <c r="BF47" s="2">
        <v>-4.7918010000000004E-2</v>
      </c>
      <c r="BG47" s="2">
        <v>-4.8884679999999993E-2</v>
      </c>
      <c r="BH47" s="2">
        <v>-4.9851409999999999E-2</v>
      </c>
      <c r="BI47" s="2">
        <v>-5.0818180000000004E-2</v>
      </c>
      <c r="BJ47" s="2">
        <v>-5.1784990000000003E-2</v>
      </c>
      <c r="BK47" s="2">
        <v>-5.2751849999999996E-2</v>
      </c>
      <c r="BL47" s="2">
        <v>-5.3718729999999999E-2</v>
      </c>
      <c r="BM47" s="2">
        <v>-5.4685640000000001E-2</v>
      </c>
      <c r="BN47" s="2">
        <v>-5.5652559999999997E-2</v>
      </c>
      <c r="BO47" s="2">
        <v>-5.6619500000000003E-2</v>
      </c>
      <c r="BP47" s="2">
        <v>-5.7586459999999999E-2</v>
      </c>
      <c r="BQ47" s="2">
        <v>-5.8553430000000004E-2</v>
      </c>
      <c r="BR47" s="2">
        <v>-5.9520410000000003E-2</v>
      </c>
      <c r="BS47" s="2">
        <v>-6.0487399999999997E-2</v>
      </c>
      <c r="BT47" s="2">
        <v>-6.1454399999999999E-2</v>
      </c>
      <c r="BU47" s="2">
        <v>-6.242139E-2</v>
      </c>
      <c r="BV47" s="2">
        <v>-6.3388399999999998E-2</v>
      </c>
      <c r="BW47" s="2">
        <v>-6.4355399999999993E-2</v>
      </c>
      <c r="BX47" s="2">
        <v>-6.5322409999999997E-2</v>
      </c>
      <c r="BY47" s="2">
        <v>-6.6289429999999996E-2</v>
      </c>
      <c r="BZ47" s="2">
        <v>-6.7256440000000001E-2</v>
      </c>
      <c r="CA47" s="2">
        <v>-6.822346E-2</v>
      </c>
      <c r="CB47" s="2">
        <v>-6.9190479999999999E-2</v>
      </c>
      <c r="CC47" s="2">
        <v>-7.0157499999999998E-2</v>
      </c>
      <c r="CD47" s="2">
        <v>-7.1124519999999997E-2</v>
      </c>
      <c r="CE47" s="2">
        <v>-7.2091539999999996E-2</v>
      </c>
      <c r="CF47" s="2">
        <v>-7.305855E-2</v>
      </c>
      <c r="CG47" s="2">
        <v>-7.4025579999999994E-2</v>
      </c>
      <c r="CH47" s="2">
        <v>-7.4992599999999993E-2</v>
      </c>
      <c r="CI47" s="2">
        <v>-7.595963E-2</v>
      </c>
      <c r="CJ47" s="2">
        <v>-7.6926639999999991E-2</v>
      </c>
      <c r="CK47" s="2">
        <v>-7.7893679999999993E-2</v>
      </c>
      <c r="CL47" s="2">
        <v>-7.8860689999999997E-2</v>
      </c>
      <c r="CM47" s="2">
        <v>-7.9827700000000001E-2</v>
      </c>
      <c r="CN47" s="2">
        <v>-8.0794729999999995E-2</v>
      </c>
      <c r="CO47" s="2">
        <v>-8.1761750000000008E-2</v>
      </c>
      <c r="CP47" s="2">
        <v>-8.2728780000000002E-2</v>
      </c>
      <c r="CQ47" s="2">
        <v>-8.3695799999999987E-2</v>
      </c>
      <c r="CR47" s="2">
        <v>-8.4662830000000008E-2</v>
      </c>
      <c r="CS47" s="2">
        <v>-8.5629839999999999E-2</v>
      </c>
      <c r="CT47" s="2">
        <v>-8.6596879999999987E-2</v>
      </c>
      <c r="CU47" s="2">
        <v>-8.7563910000000009E-2</v>
      </c>
      <c r="CV47" s="2">
        <v>-8.8530919999999999E-2</v>
      </c>
      <c r="CW47" s="2">
        <v>-8.9497949999999993E-2</v>
      </c>
      <c r="CX47" s="2">
        <v>-9.0464970000000006E-2</v>
      </c>
      <c r="CY47" s="7">
        <f>CJ47*'PPP_GDP Weights'!B45</f>
        <v>-9.3308615658024204E-5</v>
      </c>
    </row>
    <row r="48" spans="1:103" x14ac:dyDescent="0.25">
      <c r="A48" s="1" t="s">
        <v>91</v>
      </c>
      <c r="B48" s="1" t="s">
        <v>92</v>
      </c>
      <c r="C48" s="2">
        <v>1.5522000000000001E-5</v>
      </c>
      <c r="D48" s="2">
        <v>4.9887000000000005E-5</v>
      </c>
      <c r="E48" s="2">
        <v>1.05423E-4</v>
      </c>
      <c r="F48" s="2">
        <v>1.6911700000000001E-4</v>
      </c>
      <c r="G48" s="2">
        <v>2.0714199999999998E-4</v>
      </c>
      <c r="H48" s="2">
        <v>1.7334499999999999E-4</v>
      </c>
      <c r="I48" s="2">
        <v>5.2494000000000003E-5</v>
      </c>
      <c r="J48" s="2">
        <v>-1.6412800000000001E-4</v>
      </c>
      <c r="K48" s="2">
        <v>-4.8131699999999999E-4</v>
      </c>
      <c r="L48" s="2">
        <v>-9.0022400000000003E-4</v>
      </c>
      <c r="M48" s="2">
        <v>-1.420064E-3</v>
      </c>
      <c r="N48" s="2">
        <v>-2.0387269999999997E-3</v>
      </c>
      <c r="O48" s="2">
        <v>-2.7531220000000002E-3</v>
      </c>
      <c r="P48" s="2">
        <v>-3.5594579999999997E-3</v>
      </c>
      <c r="Q48" s="2">
        <v>-4.4534179999999998E-3</v>
      </c>
      <c r="R48" s="2">
        <v>-5.4302969999999997E-3</v>
      </c>
      <c r="S48" s="2">
        <v>-6.4851099999999997E-3</v>
      </c>
      <c r="T48" s="2">
        <v>-7.6126879999999994E-3</v>
      </c>
      <c r="U48" s="2">
        <v>-8.8077669999999993E-3</v>
      </c>
      <c r="V48" s="2">
        <v>-1.0065059999999999E-2</v>
      </c>
      <c r="W48" s="2">
        <v>-1.137933E-2</v>
      </c>
      <c r="X48" s="2">
        <v>-1.274546E-2</v>
      </c>
      <c r="Y48" s="2">
        <v>-1.4158470000000001E-2</v>
      </c>
      <c r="Z48" s="2">
        <v>-1.561362E-2</v>
      </c>
      <c r="AA48" s="2">
        <v>-1.7106380000000001E-2</v>
      </c>
      <c r="AB48" s="2">
        <v>-1.863252E-2</v>
      </c>
      <c r="AC48" s="2">
        <v>-2.0188080000000001E-2</v>
      </c>
      <c r="AD48" s="2">
        <v>-2.1769429999999999E-2</v>
      </c>
      <c r="AE48" s="2">
        <v>-2.337322E-2</v>
      </c>
      <c r="AF48" s="2">
        <v>-2.499643E-2</v>
      </c>
      <c r="AG48" s="2">
        <v>-2.6636340000000001E-2</v>
      </c>
      <c r="AH48" s="2">
        <v>-2.8290510000000001E-2</v>
      </c>
      <c r="AI48" s="2">
        <v>-2.9956800000000002E-2</v>
      </c>
      <c r="AJ48" s="2">
        <v>-3.1633300000000003E-2</v>
      </c>
      <c r="AK48" s="2">
        <v>-3.3318359999999998E-2</v>
      </c>
      <c r="AL48" s="2">
        <v>-3.5010560000000003E-2</v>
      </c>
      <c r="AM48" s="2">
        <v>-3.6708669999999999E-2</v>
      </c>
      <c r="AN48" s="2">
        <v>-3.8411649999999999E-2</v>
      </c>
      <c r="AO48" s="2">
        <v>-4.0118600000000004E-2</v>
      </c>
      <c r="AP48" s="2">
        <v>-4.1828779999999996E-2</v>
      </c>
      <c r="AQ48" s="2">
        <v>-4.3541570000000002E-2</v>
      </c>
      <c r="AR48" s="2">
        <v>-4.5256459999999998E-2</v>
      </c>
      <c r="AS48" s="2">
        <v>-4.6973010000000003E-2</v>
      </c>
      <c r="AT48" s="2">
        <v>-4.8690890000000001E-2</v>
      </c>
      <c r="AU48" s="2">
        <v>-5.0409810000000006E-2</v>
      </c>
      <c r="AV48" s="2">
        <v>-5.2129549999999997E-2</v>
      </c>
      <c r="AW48" s="2">
        <v>-5.3849919999999996E-2</v>
      </c>
      <c r="AX48" s="2">
        <v>-5.557078E-2</v>
      </c>
      <c r="AY48" s="2">
        <v>-5.7292030000000001E-2</v>
      </c>
      <c r="AZ48" s="2">
        <v>-5.901356E-2</v>
      </c>
      <c r="BA48" s="2">
        <v>-6.0735299999999999E-2</v>
      </c>
      <c r="BB48" s="2">
        <v>-6.2457220000000001E-2</v>
      </c>
      <c r="BC48" s="2">
        <v>-6.4179260000000002E-2</v>
      </c>
      <c r="BD48" s="2">
        <v>-6.5901390000000004E-2</v>
      </c>
      <c r="BE48" s="2">
        <v>-6.7623589999999997E-2</v>
      </c>
      <c r="BF48" s="2">
        <v>-6.9345840000000006E-2</v>
      </c>
      <c r="BG48" s="2">
        <v>-7.1068129999999993E-2</v>
      </c>
      <c r="BH48" s="2">
        <v>-7.2790439999999998E-2</v>
      </c>
      <c r="BI48" s="2">
        <v>-7.4512770000000006E-2</v>
      </c>
      <c r="BJ48" s="2">
        <v>-7.6235109999999995E-2</v>
      </c>
      <c r="BK48" s="2">
        <v>-7.7957470000000001E-2</v>
      </c>
      <c r="BL48" s="2">
        <v>-7.9679840000000002E-2</v>
      </c>
      <c r="BM48" s="2">
        <v>-8.1402210000000003E-2</v>
      </c>
      <c r="BN48" s="2">
        <v>-8.312457999999999E-2</v>
      </c>
      <c r="BO48" s="2">
        <v>-8.4846950000000004E-2</v>
      </c>
      <c r="BP48" s="2">
        <v>-8.656933E-2</v>
      </c>
      <c r="BQ48" s="2">
        <v>-8.8291710000000009E-2</v>
      </c>
      <c r="BR48" s="2">
        <v>-9.0014090000000005E-2</v>
      </c>
      <c r="BS48" s="2">
        <v>-9.1736459999999992E-2</v>
      </c>
      <c r="BT48" s="2">
        <v>-9.3458840000000001E-2</v>
      </c>
      <c r="BU48" s="2">
        <v>-9.5181219999999997E-2</v>
      </c>
      <c r="BV48" s="2">
        <v>-9.6903609999999987E-2</v>
      </c>
      <c r="BW48" s="2">
        <v>-9.8625980000000002E-2</v>
      </c>
      <c r="BX48" s="2">
        <v>-0.1003484</v>
      </c>
      <c r="BY48" s="2">
        <v>-0.1020707</v>
      </c>
      <c r="BZ48" s="2">
        <v>-0.1037931</v>
      </c>
      <c r="CA48" s="2">
        <v>-0.10551550000000001</v>
      </c>
      <c r="CB48" s="2">
        <v>-0.1072379</v>
      </c>
      <c r="CC48" s="2">
        <v>-0.1089603</v>
      </c>
      <c r="CD48" s="2">
        <v>-0.11068260000000001</v>
      </c>
      <c r="CE48" s="2">
        <v>-0.112405</v>
      </c>
      <c r="CF48" s="2">
        <v>-0.11412739999999999</v>
      </c>
      <c r="CG48" s="2">
        <v>-0.1158498</v>
      </c>
      <c r="CH48" s="2">
        <v>-0.1175722</v>
      </c>
      <c r="CI48" s="2">
        <v>-0.1192945</v>
      </c>
      <c r="CJ48" s="2">
        <v>-0.1210169</v>
      </c>
      <c r="CK48" s="2">
        <v>-0.1227393</v>
      </c>
      <c r="CL48" s="2">
        <v>-0.12446170000000001</v>
      </c>
      <c r="CM48" s="2">
        <v>-0.12618410000000002</v>
      </c>
      <c r="CN48" s="2">
        <v>-0.1279064</v>
      </c>
      <c r="CO48" s="2">
        <v>-0.12962879999999999</v>
      </c>
      <c r="CP48" s="2">
        <v>-0.1313512</v>
      </c>
      <c r="CQ48" s="2">
        <v>-0.13307359999999999</v>
      </c>
      <c r="CR48" s="2">
        <v>-0.134796</v>
      </c>
      <c r="CS48" s="2">
        <v>-0.13651830000000001</v>
      </c>
      <c r="CT48" s="2">
        <v>-0.13824069999999999</v>
      </c>
      <c r="CU48" s="2">
        <v>-0.13996310000000001</v>
      </c>
      <c r="CV48" s="2">
        <v>-0.14168549999999999</v>
      </c>
      <c r="CW48" s="2">
        <v>-0.1434079</v>
      </c>
      <c r="CX48" s="2">
        <v>-0.14513019999999999</v>
      </c>
      <c r="CY48" s="7">
        <f>CJ48*'PPP_GDP Weights'!B46</f>
        <v>-1.9585857967271281E-4</v>
      </c>
    </row>
    <row r="49" spans="1:103" x14ac:dyDescent="0.25">
      <c r="A49" s="1" t="s">
        <v>93</v>
      </c>
      <c r="B49" s="1" t="s">
        <v>94</v>
      </c>
      <c r="C49" s="2">
        <v>-7.1025999999999994E-5</v>
      </c>
      <c r="D49" s="2">
        <v>-2.6474300000000001E-4</v>
      </c>
      <c r="E49" s="2">
        <v>-6.5454100000000002E-4</v>
      </c>
      <c r="F49" s="2">
        <v>-1.2806390000000001E-3</v>
      </c>
      <c r="G49" s="2">
        <v>-2.1074100000000001E-3</v>
      </c>
      <c r="H49" s="2">
        <v>-3.022594E-3</v>
      </c>
      <c r="I49" s="2">
        <v>-3.9953219999999999E-3</v>
      </c>
      <c r="J49" s="2">
        <v>-5.006155E-3</v>
      </c>
      <c r="K49" s="2">
        <v>-6.0410220000000001E-3</v>
      </c>
      <c r="L49" s="2">
        <v>-7.092765E-3</v>
      </c>
      <c r="M49" s="2">
        <v>-8.1569899999999994E-3</v>
      </c>
      <c r="N49" s="2">
        <v>-9.2308800000000003E-3</v>
      </c>
      <c r="O49" s="2">
        <v>-1.031264E-2</v>
      </c>
      <c r="P49" s="2">
        <v>-1.1401030000000001E-2</v>
      </c>
      <c r="Q49" s="2">
        <v>-1.249515E-2</v>
      </c>
      <c r="R49" s="2">
        <v>-1.359429E-2</v>
      </c>
      <c r="S49" s="2">
        <v>-1.46979E-2</v>
      </c>
      <c r="T49" s="2">
        <v>-1.580548E-2</v>
      </c>
      <c r="U49" s="2">
        <v>-1.691662E-2</v>
      </c>
      <c r="V49" s="2">
        <v>-1.8030939999999999E-2</v>
      </c>
      <c r="W49" s="2">
        <v>-1.9148109999999999E-2</v>
      </c>
      <c r="X49" s="2">
        <v>-2.0267819999999999E-2</v>
      </c>
      <c r="Y49" s="2">
        <v>-2.1389809999999999E-2</v>
      </c>
      <c r="Z49" s="2">
        <v>-2.2513830000000002E-2</v>
      </c>
      <c r="AA49" s="2">
        <v>-2.3639649999999998E-2</v>
      </c>
      <c r="AB49" s="2">
        <v>-2.476708E-2</v>
      </c>
      <c r="AC49" s="2">
        <v>-2.5895920000000003E-2</v>
      </c>
      <c r="AD49" s="2">
        <v>-2.7026020000000001E-2</v>
      </c>
      <c r="AE49" s="2">
        <v>-2.8157230000000002E-2</v>
      </c>
      <c r="AF49" s="2">
        <v>-2.928942E-2</v>
      </c>
      <c r="AG49" s="2">
        <v>-3.0422459999999998E-2</v>
      </c>
      <c r="AH49" s="2">
        <v>-3.1556259999999996E-2</v>
      </c>
      <c r="AI49" s="2">
        <v>-3.2690709999999998E-2</v>
      </c>
      <c r="AJ49" s="2">
        <v>-3.382574E-2</v>
      </c>
      <c r="AK49" s="2">
        <v>-3.4961270000000003E-2</v>
      </c>
      <c r="AL49" s="2">
        <v>-3.6097230000000001E-2</v>
      </c>
      <c r="AM49" s="2">
        <v>-3.7233570000000001E-2</v>
      </c>
      <c r="AN49" s="2">
        <v>-3.837024E-2</v>
      </c>
      <c r="AO49" s="2">
        <v>-3.9507180000000003E-2</v>
      </c>
      <c r="AP49" s="2">
        <v>-4.0644380000000001E-2</v>
      </c>
      <c r="AQ49" s="2">
        <v>-4.1781779999999998E-2</v>
      </c>
      <c r="AR49" s="2">
        <v>-4.2919349999999995E-2</v>
      </c>
      <c r="AS49" s="2">
        <v>-4.405709E-2</v>
      </c>
      <c r="AT49" s="2">
        <v>-4.5194959999999999E-2</v>
      </c>
      <c r="AU49" s="2">
        <v>-4.6332930000000001E-2</v>
      </c>
      <c r="AV49" s="2">
        <v>-4.7470999999999999E-2</v>
      </c>
      <c r="AW49" s="2">
        <v>-4.8609150000000004E-2</v>
      </c>
      <c r="AX49" s="2">
        <v>-4.9747369999999999E-2</v>
      </c>
      <c r="AY49" s="2">
        <v>-5.0885649999999998E-2</v>
      </c>
      <c r="AZ49" s="2">
        <v>-5.2023979999999997E-2</v>
      </c>
      <c r="BA49" s="2">
        <v>-5.3162349999999997E-2</v>
      </c>
      <c r="BB49" s="2">
        <v>-5.430074E-2</v>
      </c>
      <c r="BC49" s="2">
        <v>-5.5439179999999998E-2</v>
      </c>
      <c r="BD49" s="2">
        <v>-5.6577630000000004E-2</v>
      </c>
      <c r="BE49" s="2">
        <v>-5.7716110000000001E-2</v>
      </c>
      <c r="BF49" s="2">
        <v>-5.88546E-2</v>
      </c>
      <c r="BG49" s="2">
        <v>-5.9993100000000001E-2</v>
      </c>
      <c r="BH49" s="2">
        <v>-6.1131619999999998E-2</v>
      </c>
      <c r="BI49" s="2">
        <v>-6.2270149999999996E-2</v>
      </c>
      <c r="BJ49" s="2">
        <v>-6.3408680000000009E-2</v>
      </c>
      <c r="BK49" s="2">
        <v>-6.4547220000000002E-2</v>
      </c>
      <c r="BL49" s="2">
        <v>-6.5685770000000004E-2</v>
      </c>
      <c r="BM49" s="2">
        <v>-6.6824330000000001E-2</v>
      </c>
      <c r="BN49" s="2">
        <v>-6.7962880000000003E-2</v>
      </c>
      <c r="BO49" s="2">
        <v>-6.910144E-2</v>
      </c>
      <c r="BP49" s="2">
        <v>-7.0239999999999997E-2</v>
      </c>
      <c r="BQ49" s="2">
        <v>-7.1378549999999999E-2</v>
      </c>
      <c r="BR49" s="2">
        <v>-7.2517120000000004E-2</v>
      </c>
      <c r="BS49" s="2">
        <v>-7.3655680000000001E-2</v>
      </c>
      <c r="BT49" s="2">
        <v>-7.4794250000000007E-2</v>
      </c>
      <c r="BU49" s="2">
        <v>-7.5932810000000003E-2</v>
      </c>
      <c r="BV49" s="2">
        <v>-7.7071390000000004E-2</v>
      </c>
      <c r="BW49" s="2">
        <v>-7.820995E-2</v>
      </c>
      <c r="BX49" s="2">
        <v>-7.9348509999999997E-2</v>
      </c>
      <c r="BY49" s="2">
        <v>-8.0487070000000008E-2</v>
      </c>
      <c r="BZ49" s="2">
        <v>-8.1625639999999999E-2</v>
      </c>
      <c r="CA49" s="2">
        <v>-8.2764219999999999E-2</v>
      </c>
      <c r="CB49" s="2">
        <v>-8.3902789999999991E-2</v>
      </c>
      <c r="CC49" s="2">
        <v>-8.504136000000001E-2</v>
      </c>
      <c r="CD49" s="2">
        <v>-8.6179919999999993E-2</v>
      </c>
      <c r="CE49" s="2">
        <v>-8.7318499999999993E-2</v>
      </c>
      <c r="CF49" s="2">
        <v>-8.8457060000000004E-2</v>
      </c>
      <c r="CG49" s="2">
        <v>-8.9595629999999996E-2</v>
      </c>
      <c r="CH49" s="2">
        <v>-9.0734200000000001E-2</v>
      </c>
      <c r="CI49" s="2">
        <v>-9.1872769999999992E-2</v>
      </c>
      <c r="CJ49" s="2">
        <v>-9.3011339999999998E-2</v>
      </c>
      <c r="CK49" s="2">
        <v>-9.4149910000000003E-2</v>
      </c>
      <c r="CL49" s="2">
        <v>-9.5288470000000014E-2</v>
      </c>
      <c r="CM49" s="2">
        <v>-9.642705E-2</v>
      </c>
      <c r="CN49" s="2">
        <v>-9.7565609999999997E-2</v>
      </c>
      <c r="CO49" s="2">
        <v>-9.8704189999999997E-2</v>
      </c>
      <c r="CP49" s="2">
        <v>-9.9842759999999989E-2</v>
      </c>
      <c r="CQ49" s="2">
        <v>-0.1009813</v>
      </c>
      <c r="CR49" s="2">
        <v>-0.1021199</v>
      </c>
      <c r="CS49" s="2">
        <v>-0.1032585</v>
      </c>
      <c r="CT49" s="2">
        <v>-0.104397</v>
      </c>
      <c r="CU49" s="2">
        <v>-0.10553559999999999</v>
      </c>
      <c r="CV49" s="2">
        <v>-0.1066742</v>
      </c>
      <c r="CW49" s="2">
        <v>-0.1078127</v>
      </c>
      <c r="CX49" s="2">
        <v>-0.1089513</v>
      </c>
      <c r="CY49" s="7">
        <f>CJ49*'PPP_GDP Weights'!B47</f>
        <v>-8.2694527554100727E-4</v>
      </c>
    </row>
    <row r="50" spans="1:103" x14ac:dyDescent="0.25">
      <c r="A50" s="1" t="s">
        <v>95</v>
      </c>
      <c r="B50" s="1" t="s">
        <v>96</v>
      </c>
      <c r="C50" s="2">
        <v>-5.3217000000000002E-5</v>
      </c>
      <c r="D50" s="2">
        <v>-1.97882E-4</v>
      </c>
      <c r="E50" s="2">
        <v>-4.8819300000000005E-4</v>
      </c>
      <c r="F50" s="2">
        <v>-9.5306699999999993E-4</v>
      </c>
      <c r="G50" s="2">
        <v>-1.5644210000000001E-3</v>
      </c>
      <c r="H50" s="2">
        <v>-2.2371179999999997E-3</v>
      </c>
      <c r="I50" s="2">
        <v>-2.9478529999999998E-3</v>
      </c>
      <c r="J50" s="2">
        <v>-3.6821169999999999E-3</v>
      </c>
      <c r="K50" s="2">
        <v>-4.4295580000000001E-3</v>
      </c>
      <c r="L50" s="2">
        <v>-5.1850909999999993E-3</v>
      </c>
      <c r="M50" s="2">
        <v>-5.9457360000000001E-3</v>
      </c>
      <c r="N50" s="2">
        <v>-6.7096979999999992E-3</v>
      </c>
      <c r="O50" s="2">
        <v>-7.4759529999999996E-3</v>
      </c>
      <c r="P50" s="2">
        <v>-8.2438770000000001E-3</v>
      </c>
      <c r="Q50" s="2">
        <v>-9.0130809999999992E-3</v>
      </c>
      <c r="R50" s="2">
        <v>-9.7833160000000002E-3</v>
      </c>
      <c r="S50" s="2">
        <v>-1.055441E-2</v>
      </c>
      <c r="T50" s="2">
        <v>-1.132623E-2</v>
      </c>
      <c r="U50" s="2">
        <v>-1.20987E-2</v>
      </c>
      <c r="V50" s="2">
        <v>-1.287174E-2</v>
      </c>
      <c r="W50" s="2">
        <v>-1.3645270000000001E-2</v>
      </c>
      <c r="X50" s="2">
        <v>-1.441925E-2</v>
      </c>
      <c r="Y50" s="2">
        <v>-1.5193620000000001E-2</v>
      </c>
      <c r="Z50" s="2">
        <v>-1.5968360000000001E-2</v>
      </c>
      <c r="AA50" s="2">
        <v>-1.674341E-2</v>
      </c>
      <c r="AB50" s="2">
        <v>-1.7518739999999998E-2</v>
      </c>
      <c r="AC50" s="2">
        <v>-1.8294330000000001E-2</v>
      </c>
      <c r="AD50" s="2">
        <v>-1.9070149999999998E-2</v>
      </c>
      <c r="AE50" s="2">
        <v>-1.9846159999999998E-2</v>
      </c>
      <c r="AF50" s="2">
        <v>-2.0622359999999999E-2</v>
      </c>
      <c r="AG50" s="2">
        <v>-2.1398709999999998E-2</v>
      </c>
      <c r="AH50" s="2">
        <v>-2.2175199999999999E-2</v>
      </c>
      <c r="AI50" s="2">
        <v>-2.295181E-2</v>
      </c>
      <c r="AJ50" s="2">
        <v>-2.3728539999999999E-2</v>
      </c>
      <c r="AK50" s="2">
        <v>-2.450536E-2</v>
      </c>
      <c r="AL50" s="2">
        <v>-2.5282269999999999E-2</v>
      </c>
      <c r="AM50" s="2">
        <v>-2.6059260000000001E-2</v>
      </c>
      <c r="AN50" s="2">
        <v>-2.6836310000000002E-2</v>
      </c>
      <c r="AO50" s="2">
        <v>-2.7613409999999998E-2</v>
      </c>
      <c r="AP50" s="2">
        <v>-2.839057E-2</v>
      </c>
      <c r="AQ50" s="2">
        <v>-2.9167770000000003E-2</v>
      </c>
      <c r="AR50" s="2">
        <v>-2.9945020000000003E-2</v>
      </c>
      <c r="AS50" s="2">
        <v>-3.0722299999999998E-2</v>
      </c>
      <c r="AT50" s="2">
        <v>-3.1499600000000003E-2</v>
      </c>
      <c r="AU50" s="2">
        <v>-3.2276930000000002E-2</v>
      </c>
      <c r="AV50" s="2">
        <v>-3.305429E-2</v>
      </c>
      <c r="AW50" s="2">
        <v>-3.383166E-2</v>
      </c>
      <c r="AX50" s="2">
        <v>-3.4609050000000002E-2</v>
      </c>
      <c r="AY50" s="2">
        <v>-3.5386460000000002E-2</v>
      </c>
      <c r="AZ50" s="2">
        <v>-3.6163870000000001E-2</v>
      </c>
      <c r="BA50" s="2">
        <v>-3.6941299999999996E-2</v>
      </c>
      <c r="BB50" s="2">
        <v>-3.7718740000000001E-2</v>
      </c>
      <c r="BC50" s="2">
        <v>-3.8496179999999998E-2</v>
      </c>
      <c r="BD50" s="2">
        <v>-3.9273630000000004E-2</v>
      </c>
      <c r="BE50" s="2">
        <v>-4.0051089999999998E-2</v>
      </c>
      <c r="BF50" s="2">
        <v>-4.0828559999999993E-2</v>
      </c>
      <c r="BG50" s="2">
        <v>-4.1606020000000001E-2</v>
      </c>
      <c r="BH50" s="2">
        <v>-4.2383490000000003E-2</v>
      </c>
      <c r="BI50" s="2">
        <v>-4.316097E-2</v>
      </c>
      <c r="BJ50" s="2">
        <v>-4.3938449999999997E-2</v>
      </c>
      <c r="BK50" s="2">
        <v>-4.4715930000000001E-2</v>
      </c>
      <c r="BL50" s="2">
        <v>-4.5493409999999998E-2</v>
      </c>
      <c r="BM50" s="2">
        <v>-4.6270889999999995E-2</v>
      </c>
      <c r="BN50" s="2">
        <v>-4.7048370000000006E-2</v>
      </c>
      <c r="BO50" s="2">
        <v>-4.7825860000000005E-2</v>
      </c>
      <c r="BP50" s="2">
        <v>-4.8603350000000003E-2</v>
      </c>
      <c r="BQ50" s="2">
        <v>-4.9380840000000002E-2</v>
      </c>
      <c r="BR50" s="2">
        <v>-5.0158330000000001E-2</v>
      </c>
      <c r="BS50" s="2">
        <v>-5.0935810000000005E-2</v>
      </c>
      <c r="BT50" s="2">
        <v>-5.1713300000000004E-2</v>
      </c>
      <c r="BU50" s="2">
        <v>-5.2490800000000004E-2</v>
      </c>
      <c r="BV50" s="2">
        <v>-5.3268280000000001E-2</v>
      </c>
      <c r="BW50" s="2">
        <v>-5.404577E-2</v>
      </c>
      <c r="BX50" s="2">
        <v>-5.482327E-2</v>
      </c>
      <c r="BY50" s="2">
        <v>-5.5600759999999999E-2</v>
      </c>
      <c r="BZ50" s="2">
        <v>-5.6378250000000005E-2</v>
      </c>
      <c r="CA50" s="2">
        <v>-5.7155740000000003E-2</v>
      </c>
      <c r="CB50" s="2">
        <v>-5.7933230000000002E-2</v>
      </c>
      <c r="CC50" s="2">
        <v>-5.8710720000000001E-2</v>
      </c>
      <c r="CD50" s="2">
        <v>-5.9488220000000001E-2</v>
      </c>
      <c r="CE50" s="2">
        <v>-6.0265700000000005E-2</v>
      </c>
      <c r="CF50" s="2">
        <v>-6.1043200000000006E-2</v>
      </c>
      <c r="CG50" s="2">
        <v>-6.1820690000000005E-2</v>
      </c>
      <c r="CH50" s="2">
        <v>-6.2598189999999998E-2</v>
      </c>
      <c r="CI50" s="2">
        <v>-6.3375669999999995E-2</v>
      </c>
      <c r="CJ50" s="2">
        <v>-6.4153169999999995E-2</v>
      </c>
      <c r="CK50" s="2">
        <v>-6.4930649999999993E-2</v>
      </c>
      <c r="CL50" s="2">
        <v>-6.5708149999999993E-2</v>
      </c>
      <c r="CM50" s="2">
        <v>-6.6485630000000004E-2</v>
      </c>
      <c r="CN50" s="2">
        <v>-6.7263139999999999E-2</v>
      </c>
      <c r="CO50" s="2">
        <v>-6.8040630000000005E-2</v>
      </c>
      <c r="CP50" s="2">
        <v>-6.8818119999999997E-2</v>
      </c>
      <c r="CQ50" s="2">
        <v>-6.9595610000000002E-2</v>
      </c>
      <c r="CR50" s="2">
        <v>-7.0373099999999994E-2</v>
      </c>
      <c r="CS50" s="2">
        <v>-7.115059E-2</v>
      </c>
      <c r="CT50" s="2">
        <v>-7.192809E-2</v>
      </c>
      <c r="CU50" s="2">
        <v>-7.2705580000000006E-2</v>
      </c>
      <c r="CV50" s="2">
        <v>-7.3483069999999998E-2</v>
      </c>
      <c r="CW50" s="2">
        <v>-7.4260549999999995E-2</v>
      </c>
      <c r="CX50" s="2">
        <v>-7.5038049999999995E-2</v>
      </c>
      <c r="CY50" s="7">
        <f>CJ50*'PPP_GDP Weights'!B48</f>
        <v>-2.8602559641676258E-5</v>
      </c>
    </row>
    <row r="51" spans="1:103" x14ac:dyDescent="0.25">
      <c r="A51" s="1" t="s">
        <v>97</v>
      </c>
      <c r="B51" s="1" t="s">
        <v>98</v>
      </c>
      <c r="C51" s="2">
        <v>-3.5036000000000001E-5</v>
      </c>
      <c r="D51" s="2">
        <v>-1.3039200000000001E-4</v>
      </c>
      <c r="E51" s="2">
        <v>-3.2194599999999998E-4</v>
      </c>
      <c r="F51" s="2">
        <v>-6.2905100000000005E-4</v>
      </c>
      <c r="G51" s="2">
        <v>-1.033593E-3</v>
      </c>
      <c r="H51" s="2">
        <v>-1.479834E-3</v>
      </c>
      <c r="I51" s="2">
        <v>-1.9525590000000002E-3</v>
      </c>
      <c r="J51" s="2">
        <v>-2.4422900000000002E-3</v>
      </c>
      <c r="K51" s="2">
        <v>-2.94225E-3</v>
      </c>
      <c r="L51" s="2">
        <v>-3.4491050000000001E-3</v>
      </c>
      <c r="M51" s="2">
        <v>-3.9608930000000001E-3</v>
      </c>
      <c r="N51" s="2">
        <v>-4.4764209999999995E-3</v>
      </c>
      <c r="O51" s="2">
        <v>-4.9949979999999996E-3</v>
      </c>
      <c r="P51" s="2">
        <v>-5.5161910000000001E-3</v>
      </c>
      <c r="Q51" s="2">
        <v>-6.0397199999999993E-3</v>
      </c>
      <c r="R51" s="2">
        <v>-6.5653890000000005E-3</v>
      </c>
      <c r="S51" s="2">
        <v>-7.0930580000000002E-3</v>
      </c>
      <c r="T51" s="2">
        <v>-7.6226089999999998E-3</v>
      </c>
      <c r="U51" s="2">
        <v>-8.1539479999999994E-3</v>
      </c>
      <c r="V51" s="2">
        <v>-8.6869879999999997E-3</v>
      </c>
      <c r="W51" s="2">
        <v>-9.2216520000000003E-3</v>
      </c>
      <c r="X51" s="2">
        <v>-9.7578630000000003E-3</v>
      </c>
      <c r="Y51" s="2">
        <v>-1.0295550000000001E-2</v>
      </c>
      <c r="Z51" s="2">
        <v>-1.0834660000000001E-2</v>
      </c>
      <c r="AA51" s="2">
        <v>-1.1375109999999999E-2</v>
      </c>
      <c r="AB51" s="2">
        <v>-1.1916850000000001E-2</v>
      </c>
      <c r="AC51" s="2">
        <v>-1.245982E-2</v>
      </c>
      <c r="AD51" s="2">
        <v>-1.300395E-2</v>
      </c>
      <c r="AE51" s="2">
        <v>-1.3549210000000001E-2</v>
      </c>
      <c r="AF51" s="2">
        <v>-1.409553E-2</v>
      </c>
      <c r="AG51" s="2">
        <v>-1.4642850000000001E-2</v>
      </c>
      <c r="AH51" s="2">
        <v>-1.519115E-2</v>
      </c>
      <c r="AI51" s="2">
        <v>-1.5740359999999998E-2</v>
      </c>
      <c r="AJ51" s="2">
        <v>-1.629044E-2</v>
      </c>
      <c r="AK51" s="2">
        <v>-1.684134E-2</v>
      </c>
      <c r="AL51" s="2">
        <v>-1.7393039999999999E-2</v>
      </c>
      <c r="AM51" s="2">
        <v>-1.794548E-2</v>
      </c>
      <c r="AN51" s="2">
        <v>-1.8498630000000002E-2</v>
      </c>
      <c r="AO51" s="2">
        <v>-1.905244E-2</v>
      </c>
      <c r="AP51" s="2">
        <v>-1.96069E-2</v>
      </c>
      <c r="AQ51" s="2">
        <v>-2.0161950000000001E-2</v>
      </c>
      <c r="AR51" s="2">
        <v>-2.0717579999999999E-2</v>
      </c>
      <c r="AS51" s="2">
        <v>-2.1273739999999999E-2</v>
      </c>
      <c r="AT51" s="2">
        <v>-2.183042E-2</v>
      </c>
      <c r="AU51" s="2">
        <v>-2.2387570000000002E-2</v>
      </c>
      <c r="AV51" s="2">
        <v>-2.2945179999999999E-2</v>
      </c>
      <c r="AW51" s="2">
        <v>-2.3503219999999998E-2</v>
      </c>
      <c r="AX51" s="2">
        <v>-2.4061680000000002E-2</v>
      </c>
      <c r="AY51" s="2">
        <v>-2.4620510000000002E-2</v>
      </c>
      <c r="AZ51" s="2">
        <v>-2.5179699999999999E-2</v>
      </c>
      <c r="BA51" s="2">
        <v>-2.5739230000000002E-2</v>
      </c>
      <c r="BB51" s="2">
        <v>-2.6299090000000001E-2</v>
      </c>
      <c r="BC51" s="2">
        <v>-2.685924E-2</v>
      </c>
      <c r="BD51" s="2">
        <v>-2.7419669999999997E-2</v>
      </c>
      <c r="BE51" s="2">
        <v>-2.7980379999999999E-2</v>
      </c>
      <c r="BF51" s="2">
        <v>-2.854133E-2</v>
      </c>
      <c r="BG51" s="2">
        <v>-2.910252E-2</v>
      </c>
      <c r="BH51" s="2">
        <v>-2.9663930000000002E-2</v>
      </c>
      <c r="BI51" s="2">
        <v>-3.022555E-2</v>
      </c>
      <c r="BJ51" s="2">
        <v>-3.078736E-2</v>
      </c>
      <c r="BK51" s="2">
        <v>-3.134936E-2</v>
      </c>
      <c r="BL51" s="2">
        <v>-3.1911519999999999E-2</v>
      </c>
      <c r="BM51" s="2">
        <v>-3.2473849999999999E-2</v>
      </c>
      <c r="BN51" s="2">
        <v>-3.3036320000000001E-2</v>
      </c>
      <c r="BO51" s="2">
        <v>-3.3598940000000001E-2</v>
      </c>
      <c r="BP51" s="2">
        <v>-3.416168E-2</v>
      </c>
      <c r="BQ51" s="2">
        <v>-3.472455E-2</v>
      </c>
      <c r="BR51" s="2">
        <v>-3.5287529999999998E-2</v>
      </c>
      <c r="BS51" s="2">
        <v>-3.585062E-2</v>
      </c>
      <c r="BT51" s="2">
        <v>-3.6413799999999996E-2</v>
      </c>
      <c r="BU51" s="2">
        <v>-3.6977080000000002E-2</v>
      </c>
      <c r="BV51" s="2">
        <v>-3.7540450000000003E-2</v>
      </c>
      <c r="BW51" s="2">
        <v>-3.8103890000000001E-2</v>
      </c>
      <c r="BX51" s="2">
        <v>-3.8667409999999999E-2</v>
      </c>
      <c r="BY51" s="2">
        <v>-3.9231009999999997E-2</v>
      </c>
      <c r="BZ51" s="2">
        <v>-3.9794660000000003E-2</v>
      </c>
      <c r="CA51" s="2">
        <v>-4.0358379999999999E-2</v>
      </c>
      <c r="CB51" s="2">
        <v>-4.0922150000000004E-2</v>
      </c>
      <c r="CC51" s="2">
        <v>-4.1485969999999997E-2</v>
      </c>
      <c r="CD51" s="2">
        <v>-4.2049839999999998E-2</v>
      </c>
      <c r="CE51" s="2">
        <v>-4.2613760000000001E-2</v>
      </c>
      <c r="CF51" s="2">
        <v>-4.3177709999999994E-2</v>
      </c>
      <c r="CG51" s="2">
        <v>-4.3741709999999996E-2</v>
      </c>
      <c r="CH51" s="2">
        <v>-4.4305740000000003E-2</v>
      </c>
      <c r="CI51" s="2">
        <v>-4.4869800000000001E-2</v>
      </c>
      <c r="CJ51" s="2">
        <v>-4.5433899999999999E-2</v>
      </c>
      <c r="CK51" s="2">
        <v>-4.5998020000000001E-2</v>
      </c>
      <c r="CL51" s="2">
        <v>-4.6562180000000002E-2</v>
      </c>
      <c r="CM51" s="2">
        <v>-4.7126349999999997E-2</v>
      </c>
      <c r="CN51" s="2">
        <v>-4.7690539999999997E-2</v>
      </c>
      <c r="CO51" s="2">
        <v>-4.8254760000000001E-2</v>
      </c>
      <c r="CP51" s="2">
        <v>-4.8819000000000001E-2</v>
      </c>
      <c r="CQ51" s="2">
        <v>-4.9383249999999997E-2</v>
      </c>
      <c r="CR51" s="2">
        <v>-4.9947520000000002E-2</v>
      </c>
      <c r="CS51" s="2">
        <v>-5.0511799999999996E-2</v>
      </c>
      <c r="CT51" s="2">
        <v>-5.1076099999999999E-2</v>
      </c>
      <c r="CU51" s="2">
        <v>-5.1640400000000003E-2</v>
      </c>
      <c r="CV51" s="2">
        <v>-5.2204720000000003E-2</v>
      </c>
      <c r="CW51" s="2">
        <v>-5.2769060000000007E-2</v>
      </c>
      <c r="CX51" s="2">
        <v>-5.3333389999999994E-2</v>
      </c>
      <c r="CY51" s="7">
        <f>CJ51*'PPP_GDP Weights'!B49</f>
        <v>-1.6647900504209816E-5</v>
      </c>
    </row>
    <row r="52" spans="1:103" x14ac:dyDescent="0.25">
      <c r="A52" s="1" t="s">
        <v>99</v>
      </c>
      <c r="B52" s="1" t="s">
        <v>100</v>
      </c>
      <c r="C52" s="2">
        <v>-4.9449999999999996E-5</v>
      </c>
      <c r="D52" s="2">
        <v>-1.8530899999999998E-4</v>
      </c>
      <c r="E52" s="2">
        <v>-4.6034899999999998E-4</v>
      </c>
      <c r="F52" s="2">
        <v>-9.0522400000000005E-4</v>
      </c>
      <c r="G52" s="2">
        <v>-1.4982580000000001E-3</v>
      </c>
      <c r="H52" s="2">
        <v>-2.1638299999999998E-3</v>
      </c>
      <c r="I52" s="2">
        <v>-2.88134E-3</v>
      </c>
      <c r="J52" s="2">
        <v>-3.6376730000000001E-3</v>
      </c>
      <c r="K52" s="2">
        <v>-4.4231469999999997E-3</v>
      </c>
      <c r="L52" s="2">
        <v>-5.2326769999999998E-3</v>
      </c>
      <c r="M52" s="2">
        <v>-6.0629869999999997E-3</v>
      </c>
      <c r="N52" s="2">
        <v>-6.9118239999999996E-3</v>
      </c>
      <c r="O52" s="2">
        <v>-7.7776009999999994E-3</v>
      </c>
      <c r="P52" s="2">
        <v>-8.6590869999999993E-3</v>
      </c>
      <c r="Q52" s="2">
        <v>-9.5552620000000001E-3</v>
      </c>
      <c r="R52" s="2">
        <v>-1.0465240000000001E-2</v>
      </c>
      <c r="S52" s="2">
        <v>-1.1388199999999999E-2</v>
      </c>
      <c r="T52" s="2">
        <v>-1.23234E-2</v>
      </c>
      <c r="U52" s="2">
        <v>-1.3270120000000002E-2</v>
      </c>
      <c r="V52" s="2">
        <v>-1.4227679999999999E-2</v>
      </c>
      <c r="W52" s="2">
        <v>-1.5195430000000001E-2</v>
      </c>
      <c r="X52" s="2">
        <v>-1.6172759999999998E-2</v>
      </c>
      <c r="Y52" s="2">
        <v>-1.715904E-2</v>
      </c>
      <c r="Z52" s="2">
        <v>-1.8153719999999998E-2</v>
      </c>
      <c r="AA52" s="2">
        <v>-1.915625E-2</v>
      </c>
      <c r="AB52" s="2">
        <v>-2.0166099999999999E-2</v>
      </c>
      <c r="AC52" s="2">
        <v>-2.118277E-2</v>
      </c>
      <c r="AD52" s="2">
        <v>-2.220579E-2</v>
      </c>
      <c r="AE52" s="2">
        <v>-2.32347E-2</v>
      </c>
      <c r="AF52" s="2">
        <v>-2.4269080000000002E-2</v>
      </c>
      <c r="AG52" s="2">
        <v>-2.5308519999999998E-2</v>
      </c>
      <c r="AH52" s="2">
        <v>-2.6352630000000002E-2</v>
      </c>
      <c r="AI52" s="2">
        <v>-2.740107E-2</v>
      </c>
      <c r="AJ52" s="2">
        <v>-2.8453490000000001E-2</v>
      </c>
      <c r="AK52" s="2">
        <v>-2.9509569999999999E-2</v>
      </c>
      <c r="AL52" s="2">
        <v>-3.0569009999999997E-2</v>
      </c>
      <c r="AM52" s="2">
        <v>-3.163154E-2</v>
      </c>
      <c r="AN52" s="2">
        <v>-3.2696900000000001E-2</v>
      </c>
      <c r="AO52" s="2">
        <v>-3.3764839999999997E-2</v>
      </c>
      <c r="AP52" s="2">
        <v>-3.4835140000000001E-2</v>
      </c>
      <c r="AQ52" s="2">
        <v>-3.5907589999999996E-2</v>
      </c>
      <c r="AR52" s="2">
        <v>-3.6982000000000001E-2</v>
      </c>
      <c r="AS52" s="2">
        <v>-3.8058179999999997E-2</v>
      </c>
      <c r="AT52" s="2">
        <v>-3.9135980000000001E-2</v>
      </c>
      <c r="AU52" s="2">
        <v>-4.0215240000000006E-2</v>
      </c>
      <c r="AV52" s="2">
        <v>-4.1295820000000004E-2</v>
      </c>
      <c r="AW52" s="2">
        <v>-4.2377599999999994E-2</v>
      </c>
      <c r="AX52" s="2">
        <v>-4.3460450000000005E-2</v>
      </c>
      <c r="AY52" s="2">
        <v>-4.4544269999999997E-2</v>
      </c>
      <c r="AZ52" s="2">
        <v>-4.5628960000000003E-2</v>
      </c>
      <c r="BA52" s="2">
        <v>-4.6714430000000001E-2</v>
      </c>
      <c r="BB52" s="2">
        <v>-4.7800589999999997E-2</v>
      </c>
      <c r="BC52" s="2">
        <v>-4.8887390000000003E-2</v>
      </c>
      <c r="BD52" s="2">
        <v>-4.9974740000000004E-2</v>
      </c>
      <c r="BE52" s="2">
        <v>-5.1062589999999998E-2</v>
      </c>
      <c r="BF52" s="2">
        <v>-5.2150889999999998E-2</v>
      </c>
      <c r="BG52" s="2">
        <v>-5.323957E-2</v>
      </c>
      <c r="BH52" s="2">
        <v>-5.4328620000000001E-2</v>
      </c>
      <c r="BI52" s="2">
        <v>-5.5417969999999997E-2</v>
      </c>
      <c r="BJ52" s="2">
        <v>-5.6507589999999996E-2</v>
      </c>
      <c r="BK52" s="2">
        <v>-5.7597459999999996E-2</v>
      </c>
      <c r="BL52" s="2">
        <v>-5.8687530000000002E-2</v>
      </c>
      <c r="BM52" s="2">
        <v>-5.9777810000000001E-2</v>
      </c>
      <c r="BN52" s="2">
        <v>-6.0868239999999997E-2</v>
      </c>
      <c r="BO52" s="2">
        <v>-6.1958810000000003E-2</v>
      </c>
      <c r="BP52" s="2">
        <v>-6.3049519999999998E-2</v>
      </c>
      <c r="BQ52" s="2">
        <v>-6.4140329999999995E-2</v>
      </c>
      <c r="BR52" s="2">
        <v>-6.5231250000000005E-2</v>
      </c>
      <c r="BS52" s="2">
        <v>-6.6322249999999999E-2</v>
      </c>
      <c r="BT52" s="2">
        <v>-6.7413319999999999E-2</v>
      </c>
      <c r="BU52" s="2">
        <v>-6.8504449999999995E-2</v>
      </c>
      <c r="BV52" s="2">
        <v>-6.9595649999999995E-2</v>
      </c>
      <c r="BW52" s="2">
        <v>-7.0686890000000002E-2</v>
      </c>
      <c r="BX52" s="2">
        <v>-7.1778179999999997E-2</v>
      </c>
      <c r="BY52" s="2">
        <v>-7.2869500000000004E-2</v>
      </c>
      <c r="BZ52" s="2">
        <v>-7.396084E-2</v>
      </c>
      <c r="CA52" s="2">
        <v>-7.5052220000000003E-2</v>
      </c>
      <c r="CB52" s="2">
        <v>-7.6143619999999995E-2</v>
      </c>
      <c r="CC52" s="2">
        <v>-7.7235040000000005E-2</v>
      </c>
      <c r="CD52" s="2">
        <v>-7.8326480000000004E-2</v>
      </c>
      <c r="CE52" s="2">
        <v>-7.9417920000000003E-2</v>
      </c>
      <c r="CF52" s="2">
        <v>-8.0509400000000009E-2</v>
      </c>
      <c r="CG52" s="2">
        <v>-8.1600859999999997E-2</v>
      </c>
      <c r="CH52" s="2">
        <v>-8.2692349999999998E-2</v>
      </c>
      <c r="CI52" s="2">
        <v>-8.3783839999999998E-2</v>
      </c>
      <c r="CJ52" s="2">
        <v>-8.4875340000000007E-2</v>
      </c>
      <c r="CK52" s="2">
        <v>-8.5966840000000003E-2</v>
      </c>
      <c r="CL52" s="2">
        <v>-8.7058350000000007E-2</v>
      </c>
      <c r="CM52" s="2">
        <v>-8.8149870000000005E-2</v>
      </c>
      <c r="CN52" s="2">
        <v>-8.9241379999999995E-2</v>
      </c>
      <c r="CO52" s="2">
        <v>-9.0332899999999994E-2</v>
      </c>
      <c r="CP52" s="2">
        <v>-9.1424420000000006E-2</v>
      </c>
      <c r="CQ52" s="2">
        <v>-9.2515940000000005E-2</v>
      </c>
      <c r="CR52" s="2">
        <v>-9.3607460000000003E-2</v>
      </c>
      <c r="CS52" s="2">
        <v>-9.4698989999999997E-2</v>
      </c>
      <c r="CT52" s="2">
        <v>-9.5790509999999995E-2</v>
      </c>
      <c r="CU52" s="2">
        <v>-9.6882049999999997E-2</v>
      </c>
      <c r="CV52" s="2">
        <v>-9.7973569999999996E-2</v>
      </c>
      <c r="CW52" s="2">
        <v>-9.9065089999999995E-2</v>
      </c>
      <c r="CX52" s="2">
        <v>-0.1001566</v>
      </c>
      <c r="CY52" s="7">
        <f>CJ52*'PPP_GDP Weights'!B50</f>
        <v>-5.8908473965845323E-6</v>
      </c>
    </row>
    <row r="53" spans="1:103" x14ac:dyDescent="0.25">
      <c r="A53" s="1" t="s">
        <v>101</v>
      </c>
      <c r="B53" s="1" t="s">
        <v>102</v>
      </c>
      <c r="C53" s="2">
        <v>-4.6575E-5</v>
      </c>
      <c r="D53" s="2">
        <v>-1.7378999999999997E-4</v>
      </c>
      <c r="E53" s="2">
        <v>-4.3010899999999997E-4</v>
      </c>
      <c r="F53" s="2">
        <v>-8.4247800000000002E-4</v>
      </c>
      <c r="G53" s="2">
        <v>-1.3882669999999999E-3</v>
      </c>
      <c r="H53" s="2">
        <v>-1.9945710000000001E-3</v>
      </c>
      <c r="I53" s="2">
        <v>-2.6416149999999999E-3</v>
      </c>
      <c r="J53" s="2">
        <v>-3.3170450000000002E-3</v>
      </c>
      <c r="K53" s="2">
        <v>-4.0119690000000006E-3</v>
      </c>
      <c r="L53" s="2">
        <v>-4.7219820000000004E-3</v>
      </c>
      <c r="M53" s="2">
        <v>-5.4444530000000001E-3</v>
      </c>
      <c r="N53" s="2">
        <v>-6.1777519999999999E-3</v>
      </c>
      <c r="O53" s="2">
        <v>-6.9208899999999999E-3</v>
      </c>
      <c r="P53" s="2">
        <v>-7.6732219999999995E-3</v>
      </c>
      <c r="Q53" s="2">
        <v>-8.434291E-3</v>
      </c>
      <c r="R53" s="2">
        <v>-9.2037519999999991E-3</v>
      </c>
      <c r="S53" s="2">
        <v>-9.9813280000000011E-3</v>
      </c>
      <c r="T53" s="2">
        <v>-1.0766770000000002E-2</v>
      </c>
      <c r="U53" s="2">
        <v>-1.155986E-2</v>
      </c>
      <c r="V53" s="2">
        <v>-1.2360390000000001E-2</v>
      </c>
      <c r="W53" s="2">
        <v>-1.316815E-2</v>
      </c>
      <c r="X53" s="2">
        <v>-1.3982959999999999E-2</v>
      </c>
      <c r="Y53" s="2">
        <v>-1.4804610000000001E-2</v>
      </c>
      <c r="Z53" s="2">
        <v>-1.5632919999999998E-2</v>
      </c>
      <c r="AA53" s="2">
        <v>-1.646771E-2</v>
      </c>
      <c r="AB53" s="2">
        <v>-1.7308790000000001E-2</v>
      </c>
      <c r="AC53" s="2">
        <v>-1.815599E-2</v>
      </c>
      <c r="AD53" s="2">
        <v>-1.9009120000000001E-2</v>
      </c>
      <c r="AE53" s="2">
        <v>-1.9868010000000002E-2</v>
      </c>
      <c r="AF53" s="2">
        <v>-2.0732499999999997E-2</v>
      </c>
      <c r="AG53" s="2">
        <v>-2.1602400000000001E-2</v>
      </c>
      <c r="AH53" s="2">
        <v>-2.2477559999999997E-2</v>
      </c>
      <c r="AI53" s="2">
        <v>-2.3357820000000001E-2</v>
      </c>
      <c r="AJ53" s="2">
        <v>-2.4243009999999999E-2</v>
      </c>
      <c r="AK53" s="2">
        <v>-2.5132970000000001E-2</v>
      </c>
      <c r="AL53" s="2">
        <v>-2.6027559999999998E-2</v>
      </c>
      <c r="AM53" s="2">
        <v>-2.6926619999999998E-2</v>
      </c>
      <c r="AN53" s="2">
        <v>-2.7830000000000001E-2</v>
      </c>
      <c r="AO53" s="2">
        <v>-2.8737560000000002E-2</v>
      </c>
      <c r="AP53" s="2">
        <v>-2.9649160000000001E-2</v>
      </c>
      <c r="AQ53" s="2">
        <v>-3.0564650000000002E-2</v>
      </c>
      <c r="AR53" s="2">
        <v>-3.1483910000000004E-2</v>
      </c>
      <c r="AS53" s="2">
        <v>-3.2406799999999999E-2</v>
      </c>
      <c r="AT53" s="2">
        <v>-3.3333189999999999E-2</v>
      </c>
      <c r="AU53" s="2">
        <v>-3.4262959999999995E-2</v>
      </c>
      <c r="AV53" s="2">
        <v>-3.5195989999999996E-2</v>
      </c>
      <c r="AW53" s="2">
        <v>-3.613214E-2</v>
      </c>
      <c r="AX53" s="2">
        <v>-3.7071309999999996E-2</v>
      </c>
      <c r="AY53" s="2">
        <v>-3.8013390000000001E-2</v>
      </c>
      <c r="AZ53" s="2">
        <v>-3.8958260000000001E-2</v>
      </c>
      <c r="BA53" s="2">
        <v>-3.9905820000000002E-2</v>
      </c>
      <c r="BB53" s="2">
        <v>-4.0855959999999997E-2</v>
      </c>
      <c r="BC53" s="2">
        <v>-4.1808579999999998E-2</v>
      </c>
      <c r="BD53" s="2">
        <v>-4.2763580000000002E-2</v>
      </c>
      <c r="BE53" s="2">
        <v>-4.3720869999999995E-2</v>
      </c>
      <c r="BF53" s="2">
        <v>-4.4680350000000008E-2</v>
      </c>
      <c r="BG53" s="2">
        <v>-4.5641939999999999E-2</v>
      </c>
      <c r="BH53" s="2">
        <v>-4.6605540000000001E-2</v>
      </c>
      <c r="BI53" s="2">
        <v>-4.7571079999999995E-2</v>
      </c>
      <c r="BJ53" s="2">
        <v>-4.853847E-2</v>
      </c>
      <c r="BK53" s="2">
        <v>-4.9507640000000006E-2</v>
      </c>
      <c r="BL53" s="2">
        <v>-5.0478500000000003E-2</v>
      </c>
      <c r="BM53" s="2">
        <v>-5.1450990000000002E-2</v>
      </c>
      <c r="BN53" s="2">
        <v>-5.2425030000000004E-2</v>
      </c>
      <c r="BO53" s="2">
        <v>-5.3400550000000005E-2</v>
      </c>
      <c r="BP53" s="2">
        <v>-5.4377479999999999E-2</v>
      </c>
      <c r="BQ53" s="2">
        <v>-5.5355790000000002E-2</v>
      </c>
      <c r="BR53" s="2">
        <v>-5.6335379999999997E-2</v>
      </c>
      <c r="BS53" s="2">
        <v>-5.7316200000000005E-2</v>
      </c>
      <c r="BT53" s="2">
        <v>-5.8298199999999994E-2</v>
      </c>
      <c r="BU53" s="2">
        <v>-5.928133E-2</v>
      </c>
      <c r="BV53" s="2">
        <v>-6.0265519999999996E-2</v>
      </c>
      <c r="BW53" s="2">
        <v>-6.1250720000000002E-2</v>
      </c>
      <c r="BX53" s="2">
        <v>-6.2236900000000005E-2</v>
      </c>
      <c r="BY53" s="2">
        <v>-6.3224000000000002E-2</v>
      </c>
      <c r="BZ53" s="2">
        <v>-6.4211989999999997E-2</v>
      </c>
      <c r="CA53" s="2">
        <v>-6.5200800000000003E-2</v>
      </c>
      <c r="CB53" s="2">
        <v>-6.6190410000000005E-2</v>
      </c>
      <c r="CC53" s="2">
        <v>-6.7180779999999995E-2</v>
      </c>
      <c r="CD53" s="2">
        <v>-6.8171860000000001E-2</v>
      </c>
      <c r="CE53" s="2">
        <v>-6.9163620000000009E-2</v>
      </c>
      <c r="CF53" s="2">
        <v>-7.0156029999999994E-2</v>
      </c>
      <c r="CG53" s="2">
        <v>-7.1149039999999997E-2</v>
      </c>
      <c r="CH53" s="2">
        <v>-7.2142650000000003E-2</v>
      </c>
      <c r="CI53" s="2">
        <v>-7.3136789999999993E-2</v>
      </c>
      <c r="CJ53" s="2">
        <v>-7.4131470000000005E-2</v>
      </c>
      <c r="CK53" s="2">
        <v>-7.5126639999999995E-2</v>
      </c>
      <c r="CL53" s="2">
        <v>-7.6122259999999997E-2</v>
      </c>
      <c r="CM53" s="2">
        <v>-7.7118339999999994E-2</v>
      </c>
      <c r="CN53" s="2">
        <v>-7.8114829999999996E-2</v>
      </c>
      <c r="CO53" s="2">
        <v>-7.9111719999999996E-2</v>
      </c>
      <c r="CP53" s="2">
        <v>-8.0108990000000005E-2</v>
      </c>
      <c r="CQ53" s="2">
        <v>-8.110661000000001E-2</v>
      </c>
      <c r="CR53" s="2">
        <v>-8.2104540000000004E-2</v>
      </c>
      <c r="CS53" s="2">
        <v>-8.3102800000000004E-2</v>
      </c>
      <c r="CT53" s="2">
        <v>-8.4101350000000005E-2</v>
      </c>
      <c r="CU53" s="2">
        <v>-8.5100189999999992E-2</v>
      </c>
      <c r="CV53" s="2">
        <v>-8.6099300000000004E-2</v>
      </c>
      <c r="CW53" s="2">
        <v>-8.709865E-2</v>
      </c>
      <c r="CX53" s="2">
        <v>-8.8098220000000005E-2</v>
      </c>
      <c r="CY53" s="7">
        <f>CJ53*'PPP_GDP Weights'!B51</f>
        <v>-2.6125257318539924E-5</v>
      </c>
    </row>
    <row r="54" spans="1:103" x14ac:dyDescent="0.25">
      <c r="A54" s="1" t="s">
        <v>103</v>
      </c>
      <c r="B54" s="1" t="s">
        <v>104</v>
      </c>
      <c r="C54" s="2">
        <v>-5.9506999999999998E-5</v>
      </c>
      <c r="D54" s="2">
        <v>-2.2134100000000001E-4</v>
      </c>
      <c r="E54" s="2">
        <v>-5.4620999999999999E-4</v>
      </c>
      <c r="F54" s="2">
        <v>-1.0665919999999999E-3</v>
      </c>
      <c r="G54" s="2">
        <v>-1.751229E-3</v>
      </c>
      <c r="H54" s="2">
        <v>-2.5049759999999999E-3</v>
      </c>
      <c r="I54" s="2">
        <v>-3.3016869999999998E-3</v>
      </c>
      <c r="J54" s="2">
        <v>-4.1250289999999997E-3</v>
      </c>
      <c r="K54" s="2">
        <v>-4.9633080000000005E-3</v>
      </c>
      <c r="L54" s="2">
        <v>-5.8107260000000004E-3</v>
      </c>
      <c r="M54" s="2">
        <v>-6.663853E-3</v>
      </c>
      <c r="N54" s="2">
        <v>-7.5205979999999999E-3</v>
      </c>
      <c r="O54" s="2">
        <v>-8.3797439999999997E-3</v>
      </c>
      <c r="P54" s="2">
        <v>-9.2405430000000004E-3</v>
      </c>
      <c r="Q54" s="2">
        <v>-1.0102519999999999E-2</v>
      </c>
      <c r="R54" s="2">
        <v>-1.096537E-2</v>
      </c>
      <c r="S54" s="2">
        <v>-1.182888E-2</v>
      </c>
      <c r="T54" s="2">
        <v>-1.26929E-2</v>
      </c>
      <c r="U54" s="2">
        <v>-1.3557319999999999E-2</v>
      </c>
      <c r="V54" s="2">
        <v>-1.442207E-2</v>
      </c>
      <c r="W54" s="2">
        <v>-1.528707E-2</v>
      </c>
      <c r="X54" s="2">
        <v>-1.6152280000000001E-2</v>
      </c>
      <c r="Y54" s="2">
        <v>-1.7017649999999999E-2</v>
      </c>
      <c r="Z54" s="2">
        <v>-1.7883159999999999E-2</v>
      </c>
      <c r="AA54" s="2">
        <v>-1.874878E-2</v>
      </c>
      <c r="AB54" s="2">
        <v>-1.9614489999999998E-2</v>
      </c>
      <c r="AC54" s="2">
        <v>-2.048026E-2</v>
      </c>
      <c r="AD54" s="2">
        <v>-2.1346090000000002E-2</v>
      </c>
      <c r="AE54" s="2">
        <v>-2.2211959999999999E-2</v>
      </c>
      <c r="AF54" s="2">
        <v>-2.3077869999999997E-2</v>
      </c>
      <c r="AG54" s="2">
        <v>-2.3943809999999999E-2</v>
      </c>
      <c r="AH54" s="2">
        <v>-2.480976E-2</v>
      </c>
      <c r="AI54" s="2">
        <v>-2.5675739999999999E-2</v>
      </c>
      <c r="AJ54" s="2">
        <v>-2.6541729999999999E-2</v>
      </c>
      <c r="AK54" s="2">
        <v>-2.7407720000000003E-2</v>
      </c>
      <c r="AL54" s="2">
        <v>-2.827373E-2</v>
      </c>
      <c r="AM54" s="2">
        <v>-2.9139740000000001E-2</v>
      </c>
      <c r="AN54" s="2">
        <v>-3.0005760000000003E-2</v>
      </c>
      <c r="AO54" s="2">
        <v>-3.0871780000000001E-2</v>
      </c>
      <c r="AP54" s="2">
        <v>-3.1737799999999997E-2</v>
      </c>
      <c r="AQ54" s="2">
        <v>-3.260383E-2</v>
      </c>
      <c r="AR54" s="2">
        <v>-3.3469859999999997E-2</v>
      </c>
      <c r="AS54" s="2">
        <v>-3.4335890000000001E-2</v>
      </c>
      <c r="AT54" s="2">
        <v>-3.5201910000000003E-2</v>
      </c>
      <c r="AU54" s="2">
        <v>-3.606794E-2</v>
      </c>
      <c r="AV54" s="2">
        <v>-3.6933970000000003E-2</v>
      </c>
      <c r="AW54" s="2">
        <v>-3.78E-2</v>
      </c>
      <c r="AX54" s="2">
        <v>-3.8666039999999999E-2</v>
      </c>
      <c r="AY54" s="2">
        <v>-3.9532070000000002E-2</v>
      </c>
      <c r="AZ54" s="2">
        <v>-4.0398099999999999E-2</v>
      </c>
      <c r="BA54" s="2">
        <v>-4.1264130000000003E-2</v>
      </c>
      <c r="BB54" s="2">
        <v>-4.2130169999999995E-2</v>
      </c>
      <c r="BC54" s="2">
        <v>-4.2996199999999998E-2</v>
      </c>
      <c r="BD54" s="2">
        <v>-4.3862230000000002E-2</v>
      </c>
      <c r="BE54" s="2">
        <v>-4.4728260000000006E-2</v>
      </c>
      <c r="BF54" s="2">
        <v>-4.5594289999999996E-2</v>
      </c>
      <c r="BG54" s="2">
        <v>-4.6460319999999999E-2</v>
      </c>
      <c r="BH54" s="2">
        <v>-4.7326350000000003E-2</v>
      </c>
      <c r="BI54" s="2">
        <v>-4.8192389999999995E-2</v>
      </c>
      <c r="BJ54" s="2">
        <v>-4.9058419999999998E-2</v>
      </c>
      <c r="BK54" s="2">
        <v>-4.9924450000000002E-2</v>
      </c>
      <c r="BL54" s="2">
        <v>-5.0790479999999999E-2</v>
      </c>
      <c r="BM54" s="2">
        <v>-5.1656510000000003E-2</v>
      </c>
      <c r="BN54" s="2">
        <v>-5.2522550000000001E-2</v>
      </c>
      <c r="BO54" s="2">
        <v>-5.3388579999999998E-2</v>
      </c>
      <c r="BP54" s="2">
        <v>-5.4254610000000002E-2</v>
      </c>
      <c r="BQ54" s="2">
        <v>-5.5120639999999999E-2</v>
      </c>
      <c r="BR54" s="2">
        <v>-5.5986679999999997E-2</v>
      </c>
      <c r="BS54" s="2">
        <v>-5.6852710000000001E-2</v>
      </c>
      <c r="BT54" s="2">
        <v>-5.7718740000000004E-2</v>
      </c>
      <c r="BU54" s="2">
        <v>-5.8584769999999994E-2</v>
      </c>
      <c r="BV54" s="2">
        <v>-5.945081E-2</v>
      </c>
      <c r="BW54" s="2">
        <v>-6.0316830000000002E-2</v>
      </c>
      <c r="BX54" s="2">
        <v>-6.1182869999999993E-2</v>
      </c>
      <c r="BY54" s="2">
        <v>-6.2048899999999997E-2</v>
      </c>
      <c r="BZ54" s="2">
        <v>-6.2914929999999994E-2</v>
      </c>
      <c r="CA54" s="2">
        <v>-6.3780970000000006E-2</v>
      </c>
      <c r="CB54" s="2">
        <v>-6.4646999999999996E-2</v>
      </c>
      <c r="CC54" s="2">
        <v>-6.551303E-2</v>
      </c>
      <c r="CD54" s="2">
        <v>-6.6379060000000004E-2</v>
      </c>
      <c r="CE54" s="2">
        <v>-6.7245090000000007E-2</v>
      </c>
      <c r="CF54" s="2">
        <v>-6.8111129999999992E-2</v>
      </c>
      <c r="CG54" s="2">
        <v>-6.8977159999999996E-2</v>
      </c>
      <c r="CH54" s="2">
        <v>-6.9843180000000005E-2</v>
      </c>
      <c r="CI54" s="2">
        <v>-7.0709229999999998E-2</v>
      </c>
      <c r="CJ54" s="2">
        <v>-7.1575260000000002E-2</v>
      </c>
      <c r="CK54" s="2">
        <v>-7.2441279999999997E-2</v>
      </c>
      <c r="CL54" s="2">
        <v>-7.3307310000000001E-2</v>
      </c>
      <c r="CM54" s="2">
        <v>-7.4173349999999999E-2</v>
      </c>
      <c r="CN54" s="2">
        <v>-7.5039389999999997E-2</v>
      </c>
      <c r="CO54" s="2">
        <v>-7.5905410000000006E-2</v>
      </c>
      <c r="CP54" s="2">
        <v>-7.6771450000000005E-2</v>
      </c>
      <c r="CQ54" s="2">
        <v>-7.7637479999999995E-2</v>
      </c>
      <c r="CR54" s="2">
        <v>-7.8503509999999999E-2</v>
      </c>
      <c r="CS54" s="2">
        <v>-7.9369540000000002E-2</v>
      </c>
      <c r="CT54" s="2">
        <v>-8.0235580000000001E-2</v>
      </c>
      <c r="CU54" s="2">
        <v>-8.1101609999999991E-2</v>
      </c>
      <c r="CV54" s="2">
        <v>-8.1967630000000014E-2</v>
      </c>
      <c r="CW54" s="2">
        <v>-8.283365999999999E-2</v>
      </c>
      <c r="CX54" s="2">
        <v>-8.3699700000000002E-2</v>
      </c>
      <c r="CY54" s="7">
        <f>CJ54*'PPP_GDP Weights'!B52</f>
        <v>-7.5747034282916151E-5</v>
      </c>
    </row>
    <row r="55" spans="1:103" x14ac:dyDescent="0.25">
      <c r="A55" s="1" t="s">
        <v>105</v>
      </c>
      <c r="B55" s="1" t="s">
        <v>106</v>
      </c>
      <c r="C55" s="2">
        <v>-3.6502000000000004E-5</v>
      </c>
      <c r="D55" s="2">
        <v>-1.3665999999999998E-4</v>
      </c>
      <c r="E55" s="2">
        <v>-3.392E-4</v>
      </c>
      <c r="F55" s="2">
        <v>-6.6637100000000002E-4</v>
      </c>
      <c r="G55" s="2">
        <v>-1.1016979999999999E-3</v>
      </c>
      <c r="H55" s="2">
        <v>-1.5889249999999999E-3</v>
      </c>
      <c r="I55" s="2">
        <v>-2.1125860000000001E-3</v>
      </c>
      <c r="J55" s="2">
        <v>-2.6627980000000001E-3</v>
      </c>
      <c r="K55" s="2">
        <v>-3.2322469999999997E-3</v>
      </c>
      <c r="L55" s="2">
        <v>-3.8170490000000003E-3</v>
      </c>
      <c r="M55" s="2">
        <v>-4.4146770000000005E-3</v>
      </c>
      <c r="N55" s="2">
        <v>-5.0233789999999997E-3</v>
      </c>
      <c r="O55" s="2">
        <v>-5.6419119999999998E-3</v>
      </c>
      <c r="P55" s="2">
        <v>-6.2693129999999994E-3</v>
      </c>
      <c r="Q55" s="2">
        <v>-6.9047899999999992E-3</v>
      </c>
      <c r="R55" s="2">
        <v>-7.5476600000000003E-3</v>
      </c>
      <c r="S55" s="2">
        <v>-8.1973130000000012E-3</v>
      </c>
      <c r="T55" s="2">
        <v>-8.8531919999999993E-3</v>
      </c>
      <c r="U55" s="2">
        <v>-9.5147900000000004E-3</v>
      </c>
      <c r="V55" s="2">
        <v>-1.0181620000000001E-2</v>
      </c>
      <c r="W55" s="2">
        <v>-1.0853250000000002E-2</v>
      </c>
      <c r="X55" s="2">
        <v>-1.152926E-2</v>
      </c>
      <c r="Y55" s="2">
        <v>-1.220926E-2</v>
      </c>
      <c r="Z55" s="2">
        <v>-1.2892889999999999E-2</v>
      </c>
      <c r="AA55" s="2">
        <v>-1.3579810000000001E-2</v>
      </c>
      <c r="AB55" s="2">
        <v>-1.426972E-2</v>
      </c>
      <c r="AC55" s="2">
        <v>-1.4962319999999999E-2</v>
      </c>
      <c r="AD55" s="2">
        <v>-1.5657359999999999E-2</v>
      </c>
      <c r="AE55" s="2">
        <v>-1.6354580000000001E-2</v>
      </c>
      <c r="AF55" s="2">
        <v>-1.7053760000000001E-2</v>
      </c>
      <c r="AG55" s="2">
        <v>-1.775471E-2</v>
      </c>
      <c r="AH55" s="2">
        <v>-1.845722E-2</v>
      </c>
      <c r="AI55" s="2">
        <v>-1.9161129999999998E-2</v>
      </c>
      <c r="AJ55" s="2">
        <v>-1.9866289999999998E-2</v>
      </c>
      <c r="AK55" s="2">
        <v>-2.0572550000000002E-2</v>
      </c>
      <c r="AL55" s="2">
        <v>-2.1279780000000002E-2</v>
      </c>
      <c r="AM55" s="2">
        <v>-2.198789E-2</v>
      </c>
      <c r="AN55" s="2">
        <v>-2.2696749999999998E-2</v>
      </c>
      <c r="AO55" s="2">
        <v>-2.340629E-2</v>
      </c>
      <c r="AP55" s="2">
        <v>-2.4116409999999998E-2</v>
      </c>
      <c r="AQ55" s="2">
        <v>-2.4827050000000003E-2</v>
      </c>
      <c r="AR55" s="2">
        <v>-2.5538129999999999E-2</v>
      </c>
      <c r="AS55" s="2">
        <v>-2.624961E-2</v>
      </c>
      <c r="AT55" s="2">
        <v>-2.6961430000000002E-2</v>
      </c>
      <c r="AU55" s="2">
        <v>-2.767354E-2</v>
      </c>
      <c r="AV55" s="2">
        <v>-2.838591E-2</v>
      </c>
      <c r="AW55" s="2">
        <v>-2.9098499999999999E-2</v>
      </c>
      <c r="AX55" s="2">
        <v>-2.9811279999999999E-2</v>
      </c>
      <c r="AY55" s="2">
        <v>-3.0524220000000001E-2</v>
      </c>
      <c r="AZ55" s="2">
        <v>-3.1237309999999997E-2</v>
      </c>
      <c r="BA55" s="2">
        <v>-3.1950510000000001E-2</v>
      </c>
      <c r="BB55" s="2">
        <v>-3.2663820000000003E-2</v>
      </c>
      <c r="BC55" s="2">
        <v>-3.3377210000000004E-2</v>
      </c>
      <c r="BD55" s="2">
        <v>-3.4090679999999998E-2</v>
      </c>
      <c r="BE55" s="2">
        <v>-3.4804210000000002E-2</v>
      </c>
      <c r="BF55" s="2">
        <v>-3.551779E-2</v>
      </c>
      <c r="BG55" s="2">
        <v>-3.623142E-2</v>
      </c>
      <c r="BH55" s="2">
        <v>-3.6945079999999998E-2</v>
      </c>
      <c r="BI55" s="2">
        <v>-3.7658779999999996E-2</v>
      </c>
      <c r="BJ55" s="2">
        <v>-3.8372500000000004E-2</v>
      </c>
      <c r="BK55" s="2">
        <v>-3.9086259999999998E-2</v>
      </c>
      <c r="BL55" s="2">
        <v>-3.980003E-2</v>
      </c>
      <c r="BM55" s="2">
        <v>-4.0513810000000004E-2</v>
      </c>
      <c r="BN55" s="2">
        <v>-4.1227600000000003E-2</v>
      </c>
      <c r="BO55" s="2">
        <v>-4.1941399999999997E-2</v>
      </c>
      <c r="BP55" s="2">
        <v>-4.2655220000000001E-2</v>
      </c>
      <c r="BQ55" s="2">
        <v>-4.3369039999999998E-2</v>
      </c>
      <c r="BR55" s="2">
        <v>-4.4082869999999996E-2</v>
      </c>
      <c r="BS55" s="2">
        <v>-4.4796709999999997E-2</v>
      </c>
      <c r="BT55" s="2">
        <v>-4.5510539999999995E-2</v>
      </c>
      <c r="BU55" s="2">
        <v>-4.6224379999999995E-2</v>
      </c>
      <c r="BV55" s="2">
        <v>-4.6938220000000003E-2</v>
      </c>
      <c r="BW55" s="2">
        <v>-4.7652070000000005E-2</v>
      </c>
      <c r="BX55" s="2">
        <v>-4.8365910000000005E-2</v>
      </c>
      <c r="BY55" s="2">
        <v>-4.907976E-2</v>
      </c>
      <c r="BZ55" s="2">
        <v>-4.9793610000000002E-2</v>
      </c>
      <c r="CA55" s="2">
        <v>-5.0507460000000004E-2</v>
      </c>
      <c r="CB55" s="2">
        <v>-5.1221310000000006E-2</v>
      </c>
      <c r="CC55" s="2">
        <v>-5.1935160000000001E-2</v>
      </c>
      <c r="CD55" s="2">
        <v>-5.2649010000000003E-2</v>
      </c>
      <c r="CE55" s="2">
        <v>-5.3362869999999993E-2</v>
      </c>
      <c r="CF55" s="2">
        <v>-5.407671E-2</v>
      </c>
      <c r="CG55" s="2">
        <v>-5.4790570000000004E-2</v>
      </c>
      <c r="CH55" s="2">
        <v>-5.5504420000000006E-2</v>
      </c>
      <c r="CI55" s="2">
        <v>-5.6218279999999995E-2</v>
      </c>
      <c r="CJ55" s="2">
        <v>-5.6932129999999997E-2</v>
      </c>
      <c r="CK55" s="2">
        <v>-5.7645980000000006E-2</v>
      </c>
      <c r="CL55" s="2">
        <v>-5.8359839999999996E-2</v>
      </c>
      <c r="CM55" s="2">
        <v>-5.9073689999999998E-2</v>
      </c>
      <c r="CN55" s="2">
        <v>-5.978754E-2</v>
      </c>
      <c r="CO55" s="2">
        <v>-6.0501389999999995E-2</v>
      </c>
      <c r="CP55" s="2">
        <v>-6.1215249999999999E-2</v>
      </c>
      <c r="CQ55" s="2">
        <v>-6.1929109999999996E-2</v>
      </c>
      <c r="CR55" s="2">
        <v>-6.2642959999999998E-2</v>
      </c>
      <c r="CS55" s="2">
        <v>-6.3356820000000008E-2</v>
      </c>
      <c r="CT55" s="2">
        <v>-6.4070660000000001E-2</v>
      </c>
      <c r="CU55" s="2">
        <v>-6.4784519999999998E-2</v>
      </c>
      <c r="CV55" s="2">
        <v>-6.5498380000000009E-2</v>
      </c>
      <c r="CW55" s="2">
        <v>-6.6212229999999997E-2</v>
      </c>
      <c r="CX55" s="2">
        <v>-6.6926079999999999E-2</v>
      </c>
      <c r="CY55" s="7">
        <f>CJ55*'PPP_GDP Weights'!B53</f>
        <v>-4.1453536869215694E-6</v>
      </c>
    </row>
    <row r="56" spans="1:103" x14ac:dyDescent="0.25">
      <c r="A56" s="1" t="s">
        <v>107</v>
      </c>
      <c r="B56" s="1" t="s">
        <v>108</v>
      </c>
      <c r="C56" s="2">
        <v>-4.6603000000000001E-5</v>
      </c>
      <c r="D56" s="2">
        <v>-1.7413800000000001E-4</v>
      </c>
      <c r="E56" s="2">
        <v>-4.3151700000000002E-4</v>
      </c>
      <c r="F56" s="2">
        <v>-8.4635799999999996E-4</v>
      </c>
      <c r="G56" s="2">
        <v>-1.3968019999999999E-3</v>
      </c>
      <c r="H56" s="2">
        <v>-2.0105410000000002E-3</v>
      </c>
      <c r="I56" s="2">
        <v>-2.6680280000000002E-3</v>
      </c>
      <c r="J56" s="2">
        <v>-3.3570309999999999E-3</v>
      </c>
      <c r="K56" s="2">
        <v>-4.0687140000000002E-3</v>
      </c>
      <c r="L56" s="2">
        <v>-4.7986740000000002E-3</v>
      </c>
      <c r="M56" s="2">
        <v>-5.5442670000000003E-3</v>
      </c>
      <c r="N56" s="2">
        <v>-6.3038289999999995E-3</v>
      </c>
      <c r="O56" s="2">
        <v>-7.0763330000000006E-3</v>
      </c>
      <c r="P56" s="2">
        <v>-7.8610869999999992E-3</v>
      </c>
      <c r="Q56" s="2">
        <v>-8.6575860000000001E-3</v>
      </c>
      <c r="R56" s="2">
        <v>-9.4654360000000007E-3</v>
      </c>
      <c r="S56" s="2">
        <v>-1.02843E-2</v>
      </c>
      <c r="T56" s="2">
        <v>-1.111389E-2</v>
      </c>
      <c r="U56" s="2">
        <v>-1.195392E-2</v>
      </c>
      <c r="V56" s="2">
        <v>-1.280413E-2</v>
      </c>
      <c r="W56" s="2">
        <v>-1.3664270000000001E-2</v>
      </c>
      <c r="X56" s="2">
        <v>-1.453407E-2</v>
      </c>
      <c r="Y56" s="2">
        <v>-1.5413300000000001E-2</v>
      </c>
      <c r="Z56" s="2">
        <v>-1.6301710000000001E-2</v>
      </c>
      <c r="AA56" s="2">
        <v>-1.719905E-2</v>
      </c>
      <c r="AB56" s="2">
        <v>-1.8105079999999999E-2</v>
      </c>
      <c r="AC56" s="2">
        <v>-1.901957E-2</v>
      </c>
      <c r="AD56" s="2">
        <v>-1.9942290000000001E-2</v>
      </c>
      <c r="AE56" s="2">
        <v>-2.0873010000000001E-2</v>
      </c>
      <c r="AF56" s="2">
        <v>-2.1811489999999999E-2</v>
      </c>
      <c r="AG56" s="2">
        <v>-2.27575E-2</v>
      </c>
      <c r="AH56" s="2">
        <v>-2.371084E-2</v>
      </c>
      <c r="AI56" s="2">
        <v>-2.4671280000000004E-2</v>
      </c>
      <c r="AJ56" s="2">
        <v>-2.5638589999999999E-2</v>
      </c>
      <c r="AK56" s="2">
        <v>-2.6612589999999998E-2</v>
      </c>
      <c r="AL56" s="2">
        <v>-2.7593040000000003E-2</v>
      </c>
      <c r="AM56" s="2">
        <v>-2.8579750000000001E-2</v>
      </c>
      <c r="AN56" s="2">
        <v>-2.9572520000000001E-2</v>
      </c>
      <c r="AO56" s="2">
        <v>-3.0571150000000002E-2</v>
      </c>
      <c r="AP56" s="2">
        <v>-3.1575449999999998E-2</v>
      </c>
      <c r="AQ56" s="2">
        <v>-3.2585210000000003E-2</v>
      </c>
      <c r="AR56" s="2">
        <v>-3.3600270000000002E-2</v>
      </c>
      <c r="AS56" s="2">
        <v>-3.4620440000000002E-2</v>
      </c>
      <c r="AT56" s="2">
        <v>-3.5645530000000002E-2</v>
      </c>
      <c r="AU56" s="2">
        <v>-3.6675390000000002E-2</v>
      </c>
      <c r="AV56" s="2">
        <v>-3.770983E-2</v>
      </c>
      <c r="AW56" s="2">
        <v>-3.8748690000000002E-2</v>
      </c>
      <c r="AX56" s="2">
        <v>-3.9791800000000002E-2</v>
      </c>
      <c r="AY56" s="2">
        <v>-4.0839020000000004E-2</v>
      </c>
      <c r="AZ56" s="2">
        <v>-4.1890190000000001E-2</v>
      </c>
      <c r="BA56" s="2">
        <v>-4.2945149999999994E-2</v>
      </c>
      <c r="BB56" s="2">
        <v>-4.4003759999999996E-2</v>
      </c>
      <c r="BC56" s="2">
        <v>-4.5065879999999996E-2</v>
      </c>
      <c r="BD56" s="2">
        <v>-4.6131369999999998E-2</v>
      </c>
      <c r="BE56" s="2">
        <v>-4.720009E-2</v>
      </c>
      <c r="BF56" s="2">
        <v>-4.8271930000000005E-2</v>
      </c>
      <c r="BG56" s="2">
        <v>-4.934674E-2</v>
      </c>
      <c r="BH56" s="2">
        <v>-5.0424410000000003E-2</v>
      </c>
      <c r="BI56" s="2">
        <v>-5.1504830000000001E-2</v>
      </c>
      <c r="BJ56" s="2">
        <v>-5.258786E-2</v>
      </c>
      <c r="BK56" s="2">
        <v>-5.3673409999999998E-2</v>
      </c>
      <c r="BL56" s="2">
        <v>-5.4761369999999997E-2</v>
      </c>
      <c r="BM56" s="2">
        <v>-5.5851620000000005E-2</v>
      </c>
      <c r="BN56" s="2">
        <v>-5.6944080000000001E-2</v>
      </c>
      <c r="BO56" s="2">
        <v>-5.8038640000000002E-2</v>
      </c>
      <c r="BP56" s="2">
        <v>-5.9135210000000001E-2</v>
      </c>
      <c r="BQ56" s="2">
        <v>-6.0233689999999999E-2</v>
      </c>
      <c r="BR56" s="2">
        <v>-6.1334010000000001E-2</v>
      </c>
      <c r="BS56" s="2">
        <v>-6.2436079999999998E-2</v>
      </c>
      <c r="BT56" s="2">
        <v>-6.3539810000000002E-2</v>
      </c>
      <c r="BU56" s="2">
        <v>-6.4645129999999995E-2</v>
      </c>
      <c r="BV56" s="2">
        <v>-6.5751950000000003E-2</v>
      </c>
      <c r="BW56" s="2">
        <v>-6.6860229999999993E-2</v>
      </c>
      <c r="BX56" s="2">
        <v>-6.7969879999999996E-2</v>
      </c>
      <c r="BY56" s="2">
        <v>-6.9080820000000001E-2</v>
      </c>
      <c r="BZ56" s="2">
        <v>-7.0193000000000005E-2</v>
      </c>
      <c r="CA56" s="2">
        <v>-7.1306359999999999E-2</v>
      </c>
      <c r="CB56" s="2">
        <v>-7.242085999999999E-2</v>
      </c>
      <c r="CC56" s="2">
        <v>-7.3536409999999997E-2</v>
      </c>
      <c r="CD56" s="2">
        <v>-7.4652969999999999E-2</v>
      </c>
      <c r="CE56" s="2">
        <v>-7.5770480000000001E-2</v>
      </c>
      <c r="CF56" s="2">
        <v>-7.6888910000000005E-2</v>
      </c>
      <c r="CG56" s="2">
        <v>-7.80082E-2</v>
      </c>
      <c r="CH56" s="2">
        <v>-7.9128309999999993E-2</v>
      </c>
      <c r="CI56" s="2">
        <v>-8.0249199999999993E-2</v>
      </c>
      <c r="CJ56" s="2">
        <v>-8.1370780000000004E-2</v>
      </c>
      <c r="CK56" s="2">
        <v>-8.2493090000000005E-2</v>
      </c>
      <c r="CL56" s="2">
        <v>-8.3616050000000011E-2</v>
      </c>
      <c r="CM56" s="2">
        <v>-8.4739609999999993E-2</v>
      </c>
      <c r="CN56" s="2">
        <v>-8.5863759999999997E-2</v>
      </c>
      <c r="CO56" s="2">
        <v>-8.6988470000000012E-2</v>
      </c>
      <c r="CP56" s="2">
        <v>-8.8113700000000003E-2</v>
      </c>
      <c r="CQ56" s="2">
        <v>-8.9239409999999991E-2</v>
      </c>
      <c r="CR56" s="2">
        <v>-9.036559999999999E-2</v>
      </c>
      <c r="CS56" s="2">
        <v>-9.1492219999999999E-2</v>
      </c>
      <c r="CT56" s="2">
        <v>-9.2619260000000009E-2</v>
      </c>
      <c r="CU56" s="2">
        <v>-9.3746670000000004E-2</v>
      </c>
      <c r="CV56" s="2">
        <v>-9.4874460000000008E-2</v>
      </c>
      <c r="CW56" s="2">
        <v>-9.6002580000000004E-2</v>
      </c>
      <c r="CX56" s="2">
        <v>-9.7131019999999998E-2</v>
      </c>
      <c r="CY56" s="7">
        <f>CJ56*'PPP_GDP Weights'!B54</f>
        <v>-1.9343367705453425E-4</v>
      </c>
    </row>
    <row r="57" spans="1:103" x14ac:dyDescent="0.25">
      <c r="A57" s="1" t="s">
        <v>109</v>
      </c>
      <c r="B57" s="1" t="s">
        <v>110</v>
      </c>
      <c r="C57" s="2">
        <v>-5.3251000000000002E-5</v>
      </c>
      <c r="D57" s="2">
        <v>-1.9901399999999999E-4</v>
      </c>
      <c r="E57" s="2">
        <v>-4.9320799999999997E-4</v>
      </c>
      <c r="F57" s="2">
        <v>-9.6740599999999997E-4</v>
      </c>
      <c r="G57" s="2">
        <v>-1.5965860000000001E-3</v>
      </c>
      <c r="H57" s="2">
        <v>-2.2979739999999999E-3</v>
      </c>
      <c r="I57" s="2">
        <v>-3.0489549999999999E-3</v>
      </c>
      <c r="J57" s="2">
        <v>-3.8352350000000002E-3</v>
      </c>
      <c r="K57" s="2">
        <v>-4.6463809999999998E-3</v>
      </c>
      <c r="L57" s="2">
        <v>-5.4770249999999999E-3</v>
      </c>
      <c r="M57" s="2">
        <v>-6.3238050000000001E-3</v>
      </c>
      <c r="N57" s="2">
        <v>-7.1844940000000005E-3</v>
      </c>
      <c r="O57" s="2">
        <v>-8.0576040000000012E-3</v>
      </c>
      <c r="P57" s="2">
        <v>-8.9420430000000002E-3</v>
      </c>
      <c r="Q57" s="2">
        <v>-9.8369500000000006E-3</v>
      </c>
      <c r="R57" s="2">
        <v>-1.0741609999999999E-2</v>
      </c>
      <c r="S57" s="2">
        <v>-1.165538E-2</v>
      </c>
      <c r="T57" s="2">
        <v>-1.2577700000000001E-2</v>
      </c>
      <c r="U57" s="2">
        <v>-1.3508039999999999E-2</v>
      </c>
      <c r="V57" s="2">
        <v>-1.4445879999999999E-2</v>
      </c>
      <c r="W57" s="2">
        <v>-1.539077E-2</v>
      </c>
      <c r="X57" s="2">
        <v>-1.6342249999999999E-2</v>
      </c>
      <c r="Y57" s="2">
        <v>-1.7299889999999998E-2</v>
      </c>
      <c r="Z57" s="2">
        <v>-1.826328E-2</v>
      </c>
      <c r="AA57" s="2">
        <v>-1.9232039999999999E-2</v>
      </c>
      <c r="AB57" s="2">
        <v>-2.0205799999999999E-2</v>
      </c>
      <c r="AC57" s="2">
        <v>-2.1184210000000002E-2</v>
      </c>
      <c r="AD57" s="2">
        <v>-2.2166929999999998E-2</v>
      </c>
      <c r="AE57" s="2">
        <v>-2.315366E-2</v>
      </c>
      <c r="AF57" s="2">
        <v>-2.414409E-2</v>
      </c>
      <c r="AG57" s="2">
        <v>-2.5137960000000001E-2</v>
      </c>
      <c r="AH57" s="2">
        <v>-2.613499E-2</v>
      </c>
      <c r="AI57" s="2">
        <v>-2.713494E-2</v>
      </c>
      <c r="AJ57" s="2">
        <v>-2.8137579999999999E-2</v>
      </c>
      <c r="AK57" s="2">
        <v>-2.9142700000000001E-2</v>
      </c>
      <c r="AL57" s="2">
        <v>-3.0150090000000001E-2</v>
      </c>
      <c r="AM57" s="2">
        <v>-3.1159569999999998E-2</v>
      </c>
      <c r="AN57" s="2">
        <v>-3.2170950000000004E-2</v>
      </c>
      <c r="AO57" s="2">
        <v>-3.3184070000000003E-2</v>
      </c>
      <c r="AP57" s="2">
        <v>-3.419879E-2</v>
      </c>
      <c r="AQ57" s="2">
        <v>-3.5214969999999998E-2</v>
      </c>
      <c r="AR57" s="2">
        <v>-3.6232460000000001E-2</v>
      </c>
      <c r="AS57" s="2">
        <v>-3.7251159999999998E-2</v>
      </c>
      <c r="AT57" s="2">
        <v>-3.827096E-2</v>
      </c>
      <c r="AU57" s="2">
        <v>-3.9291729999999997E-2</v>
      </c>
      <c r="AV57" s="2">
        <v>-4.0313420000000003E-2</v>
      </c>
      <c r="AW57" s="2">
        <v>-4.1335910000000003E-2</v>
      </c>
      <c r="AX57" s="2">
        <v>-4.2359130000000002E-2</v>
      </c>
      <c r="AY57" s="2">
        <v>-4.3383010000000007E-2</v>
      </c>
      <c r="AZ57" s="2">
        <v>-4.4407500000000003E-2</v>
      </c>
      <c r="BA57" s="2">
        <v>-4.5432509999999995E-2</v>
      </c>
      <c r="BB57" s="2">
        <v>-4.6458000000000006E-2</v>
      </c>
      <c r="BC57" s="2">
        <v>-4.7483930000000001E-2</v>
      </c>
      <c r="BD57" s="2">
        <v>-4.8510239999999996E-2</v>
      </c>
      <c r="BE57" s="2">
        <v>-4.953689E-2</v>
      </c>
      <c r="BF57" s="2">
        <v>-5.0563849999999994E-2</v>
      </c>
      <c r="BG57" s="2">
        <v>-5.1591079999999997E-2</v>
      </c>
      <c r="BH57" s="2">
        <v>-5.2618560000000002E-2</v>
      </c>
      <c r="BI57" s="2">
        <v>-5.3646260000000001E-2</v>
      </c>
      <c r="BJ57" s="2">
        <v>-5.4674149999999998E-2</v>
      </c>
      <c r="BK57" s="2">
        <v>-5.57022E-2</v>
      </c>
      <c r="BL57" s="2">
        <v>-5.6730419999999997E-2</v>
      </c>
      <c r="BM57" s="2">
        <v>-5.7758759999999999E-2</v>
      </c>
      <c r="BN57" s="2">
        <v>-5.8787220000000001E-2</v>
      </c>
      <c r="BO57" s="2">
        <v>-5.9815790000000001E-2</v>
      </c>
      <c r="BP57" s="2">
        <v>-6.0844449999999994E-2</v>
      </c>
      <c r="BQ57" s="2">
        <v>-6.187318E-2</v>
      </c>
      <c r="BR57" s="2">
        <v>-6.2902E-2</v>
      </c>
      <c r="BS57" s="2">
        <v>-6.3930870000000001E-2</v>
      </c>
      <c r="BT57" s="2">
        <v>-6.4959790000000003E-2</v>
      </c>
      <c r="BU57" s="2">
        <v>-6.5988759999999994E-2</v>
      </c>
      <c r="BV57" s="2">
        <v>-6.7017779999999999E-2</v>
      </c>
      <c r="BW57" s="2">
        <v>-6.8046819999999994E-2</v>
      </c>
      <c r="BX57" s="2">
        <v>-6.9075910000000004E-2</v>
      </c>
      <c r="BY57" s="2">
        <v>-7.0105020000000004E-2</v>
      </c>
      <c r="BZ57" s="2">
        <v>-7.1134149999999993E-2</v>
      </c>
      <c r="CA57" s="2">
        <v>-7.2163310000000008E-2</v>
      </c>
      <c r="CB57" s="2">
        <v>-7.3192480000000004E-2</v>
      </c>
      <c r="CC57" s="2">
        <v>-7.4221659999999995E-2</v>
      </c>
      <c r="CD57" s="2">
        <v>-7.5250860000000003E-2</v>
      </c>
      <c r="CE57" s="2">
        <v>-7.6280070000000005E-2</v>
      </c>
      <c r="CF57" s="2">
        <v>-7.7309290000000003E-2</v>
      </c>
      <c r="CG57" s="2">
        <v>-7.8338530000000003E-2</v>
      </c>
      <c r="CH57" s="2">
        <v>-7.9367770000000004E-2</v>
      </c>
      <c r="CI57" s="2">
        <v>-8.0397010000000005E-2</v>
      </c>
      <c r="CJ57" s="2">
        <v>-8.142626E-2</v>
      </c>
      <c r="CK57" s="2">
        <v>-8.2455500000000001E-2</v>
      </c>
      <c r="CL57" s="2">
        <v>-8.348475000000001E-2</v>
      </c>
      <c r="CM57" s="2">
        <v>-8.4514019999999995E-2</v>
      </c>
      <c r="CN57" s="2">
        <v>-8.5543279999999999E-2</v>
      </c>
      <c r="CO57" s="2">
        <v>-8.6572530000000009E-2</v>
      </c>
      <c r="CP57" s="2">
        <v>-8.7601809999999988E-2</v>
      </c>
      <c r="CQ57" s="2">
        <v>-8.8631089999999996E-2</v>
      </c>
      <c r="CR57" s="2">
        <v>-8.9660360000000008E-2</v>
      </c>
      <c r="CS57" s="2">
        <v>-9.0689630000000007E-2</v>
      </c>
      <c r="CT57" s="2">
        <v>-9.1718889999999997E-2</v>
      </c>
      <c r="CU57" s="2">
        <v>-9.2748170000000005E-2</v>
      </c>
      <c r="CV57" s="2">
        <v>-9.3777440000000004E-2</v>
      </c>
      <c r="CW57" s="2">
        <v>-9.4806719999999997E-2</v>
      </c>
      <c r="CX57" s="2">
        <v>-9.5836000000000005E-2</v>
      </c>
      <c r="CY57" s="7">
        <f>CJ57*'PPP_GDP Weights'!B55</f>
        <v>-2.1795729686665886E-3</v>
      </c>
    </row>
    <row r="58" spans="1:103" x14ac:dyDescent="0.25">
      <c r="A58" s="1" t="s">
        <v>111</v>
      </c>
      <c r="B58" s="1" t="s">
        <v>112</v>
      </c>
      <c r="C58" s="2">
        <v>-1.9797999999999999E-5</v>
      </c>
      <c r="D58" s="2">
        <v>-7.3602000000000004E-5</v>
      </c>
      <c r="E58" s="2">
        <v>-1.8155100000000001E-4</v>
      </c>
      <c r="F58" s="2">
        <v>-3.5437099999999997E-4</v>
      </c>
      <c r="G58" s="2">
        <v>-5.8158000000000005E-4</v>
      </c>
      <c r="H58" s="2">
        <v>-8.3148799999999991E-4</v>
      </c>
      <c r="I58" s="2">
        <v>-1.095438E-3</v>
      </c>
      <c r="J58" s="2">
        <v>-1.368055E-3</v>
      </c>
      <c r="K58" s="2">
        <v>-1.645512E-3</v>
      </c>
      <c r="L58" s="2">
        <v>-1.9259430000000001E-3</v>
      </c>
      <c r="M58" s="2">
        <v>-2.2082640000000001E-3</v>
      </c>
      <c r="N58" s="2">
        <v>-2.4918309999999999E-3</v>
      </c>
      <c r="O58" s="2">
        <v>-2.7762849999999999E-3</v>
      </c>
      <c r="P58" s="2">
        <v>-3.0614130000000002E-3</v>
      </c>
      <c r="Q58" s="2">
        <v>-3.3470879999999998E-3</v>
      </c>
      <c r="R58" s="2">
        <v>-3.6332340000000004E-3</v>
      </c>
      <c r="S58" s="2">
        <v>-3.9197989999999999E-3</v>
      </c>
      <c r="T58" s="2">
        <v>-4.2067490000000001E-3</v>
      </c>
      <c r="U58" s="2">
        <v>-4.4940600000000002E-3</v>
      </c>
      <c r="V58" s="2">
        <v>-4.7817110000000001E-3</v>
      </c>
      <c r="W58" s="2">
        <v>-5.0696839999999996E-3</v>
      </c>
      <c r="X58" s="2">
        <v>-5.3579659999999996E-3</v>
      </c>
      <c r="Y58" s="2">
        <v>-5.6465430000000004E-3</v>
      </c>
      <c r="Z58" s="2">
        <v>-5.9354030000000006E-3</v>
      </c>
      <c r="AA58" s="2">
        <v>-6.224533E-3</v>
      </c>
      <c r="AB58" s="2">
        <v>-6.5139250000000003E-3</v>
      </c>
      <c r="AC58" s="2">
        <v>-6.8035639999999998E-3</v>
      </c>
      <c r="AD58" s="2">
        <v>-7.0934410000000007E-3</v>
      </c>
      <c r="AE58" s="2">
        <v>-7.3835480000000002E-3</v>
      </c>
      <c r="AF58" s="2">
        <v>-7.6738740000000007E-3</v>
      </c>
      <c r="AG58" s="2">
        <v>-7.9644079999999992E-3</v>
      </c>
      <c r="AH58" s="2">
        <v>-8.2551429999999995E-3</v>
      </c>
      <c r="AI58" s="2">
        <v>-8.5460699999999994E-3</v>
      </c>
      <c r="AJ58" s="2">
        <v>-8.83718E-3</v>
      </c>
      <c r="AK58" s="2">
        <v>-9.1284650000000005E-3</v>
      </c>
      <c r="AL58" s="2">
        <v>-9.41992E-3</v>
      </c>
      <c r="AM58" s="2">
        <v>-9.7115339999999991E-3</v>
      </c>
      <c r="AN58" s="2">
        <v>-1.00033E-2</v>
      </c>
      <c r="AO58" s="2">
        <v>-1.0295209999999999E-2</v>
      </c>
      <c r="AP58" s="2">
        <v>-1.0587269999999999E-2</v>
      </c>
      <c r="AQ58" s="2">
        <v>-1.0879460000000001E-2</v>
      </c>
      <c r="AR58" s="2">
        <v>-1.1171770000000001E-2</v>
      </c>
      <c r="AS58" s="2">
        <v>-1.1464200000000001E-2</v>
      </c>
      <c r="AT58" s="2">
        <v>-1.175675E-2</v>
      </c>
      <c r="AU58" s="2">
        <v>-1.204942E-2</v>
      </c>
      <c r="AV58" s="2">
        <v>-1.2342180000000001E-2</v>
      </c>
      <c r="AW58" s="2">
        <v>-1.2635050000000002E-2</v>
      </c>
      <c r="AX58" s="2">
        <v>-1.292801E-2</v>
      </c>
      <c r="AY58" s="2">
        <v>-1.322106E-2</v>
      </c>
      <c r="AZ58" s="2">
        <v>-1.3514200000000001E-2</v>
      </c>
      <c r="BA58" s="2">
        <v>-1.3807430000000001E-2</v>
      </c>
      <c r="BB58" s="2">
        <v>-1.4100729999999999E-2</v>
      </c>
      <c r="BC58" s="2">
        <v>-1.43941E-2</v>
      </c>
      <c r="BD58" s="2">
        <v>-1.4687550000000001E-2</v>
      </c>
      <c r="BE58" s="2">
        <v>-1.4981059999999999E-2</v>
      </c>
      <c r="BF58" s="2">
        <v>-1.5274639999999999E-2</v>
      </c>
      <c r="BG58" s="2">
        <v>-1.556827E-2</v>
      </c>
      <c r="BH58" s="2">
        <v>-1.586197E-2</v>
      </c>
      <c r="BI58" s="2">
        <v>-1.6155719999999998E-2</v>
      </c>
      <c r="BJ58" s="2">
        <v>-1.6449519999999999E-2</v>
      </c>
      <c r="BK58" s="2">
        <v>-1.674337E-2</v>
      </c>
      <c r="BL58" s="2">
        <v>-1.703727E-2</v>
      </c>
      <c r="BM58" s="2">
        <v>-1.733121E-2</v>
      </c>
      <c r="BN58" s="2">
        <v>-1.7625189999999999E-2</v>
      </c>
      <c r="BO58" s="2">
        <v>-1.7919210000000001E-2</v>
      </c>
      <c r="BP58" s="2">
        <v>-1.821327E-2</v>
      </c>
      <c r="BQ58" s="2">
        <v>-1.8507370000000002E-2</v>
      </c>
      <c r="BR58" s="2">
        <v>-1.8801499999999999E-2</v>
      </c>
      <c r="BS58" s="2">
        <v>-1.909566E-2</v>
      </c>
      <c r="BT58" s="2">
        <v>-1.938985E-2</v>
      </c>
      <c r="BU58" s="2">
        <v>-1.9684070000000001E-2</v>
      </c>
      <c r="BV58" s="2">
        <v>-1.9978320000000001E-2</v>
      </c>
      <c r="BW58" s="2">
        <v>-2.027259E-2</v>
      </c>
      <c r="BX58" s="2">
        <v>-2.0566890000000001E-2</v>
      </c>
      <c r="BY58" s="2">
        <v>-2.0861200000000003E-2</v>
      </c>
      <c r="BZ58" s="2">
        <v>-2.115554E-2</v>
      </c>
      <c r="CA58" s="2">
        <v>-2.1449910000000003E-2</v>
      </c>
      <c r="CB58" s="2">
        <v>-2.1744279999999998E-2</v>
      </c>
      <c r="CC58" s="2">
        <v>-2.2038679999999998E-2</v>
      </c>
      <c r="CD58" s="2">
        <v>-2.2333099999999998E-2</v>
      </c>
      <c r="CE58" s="2">
        <v>-2.262753E-2</v>
      </c>
      <c r="CF58" s="2">
        <v>-2.292197E-2</v>
      </c>
      <c r="CG58" s="2">
        <v>-2.321643E-2</v>
      </c>
      <c r="CH58" s="2">
        <v>-2.3510909999999999E-2</v>
      </c>
      <c r="CI58" s="2">
        <v>-2.3805390000000003E-2</v>
      </c>
      <c r="CJ58" s="2">
        <v>-2.4099889999999999E-2</v>
      </c>
      <c r="CK58" s="2">
        <v>-2.4394399999999997E-2</v>
      </c>
      <c r="CL58" s="2">
        <v>-2.468892E-2</v>
      </c>
      <c r="CM58" s="2">
        <v>-2.4983450000000001E-2</v>
      </c>
      <c r="CN58" s="2">
        <v>-2.5277980000000002E-2</v>
      </c>
      <c r="CO58" s="2">
        <v>-2.5572530000000003E-2</v>
      </c>
      <c r="CP58" s="2">
        <v>-2.5867089999999999E-2</v>
      </c>
      <c r="CQ58" s="2">
        <v>-2.6161650000000002E-2</v>
      </c>
      <c r="CR58" s="2">
        <v>-2.6456219999999999E-2</v>
      </c>
      <c r="CS58" s="2">
        <v>-2.6750799999999998E-2</v>
      </c>
      <c r="CT58" s="2">
        <v>-2.7045379999999997E-2</v>
      </c>
      <c r="CU58" s="2">
        <v>-2.7339970000000002E-2</v>
      </c>
      <c r="CV58" s="2">
        <v>-2.7634560000000002E-2</v>
      </c>
      <c r="CW58" s="2">
        <v>-2.7929159999999998E-2</v>
      </c>
      <c r="CX58" s="2">
        <v>-2.8223769999999999E-2</v>
      </c>
      <c r="CY58" s="7">
        <f>CJ58*'PPP_GDP Weights'!B56</f>
        <v>-1.5264153041966903E-6</v>
      </c>
    </row>
    <row r="59" spans="1:103" x14ac:dyDescent="0.25">
      <c r="A59" s="1" t="s">
        <v>113</v>
      </c>
      <c r="B59" s="1" t="s">
        <v>114</v>
      </c>
      <c r="C59" s="2">
        <v>-5.7520000000000005E-5</v>
      </c>
      <c r="D59" s="2">
        <v>-2.1473400000000001E-4</v>
      </c>
      <c r="E59" s="2">
        <v>-5.3161600000000005E-4</v>
      </c>
      <c r="F59" s="2">
        <v>-1.0415649999999999E-3</v>
      </c>
      <c r="G59" s="2">
        <v>-1.7166550000000001E-3</v>
      </c>
      <c r="H59" s="2">
        <v>-2.4666289999999997E-3</v>
      </c>
      <c r="I59" s="2">
        <v>-3.2665400000000001E-3</v>
      </c>
      <c r="J59" s="2">
        <v>-4.100533E-3</v>
      </c>
      <c r="K59" s="2">
        <v>-4.9570059999999999E-3</v>
      </c>
      <c r="L59" s="2">
        <v>-5.8299060000000002E-3</v>
      </c>
      <c r="M59" s="2">
        <v>-6.7153989999999995E-3</v>
      </c>
      <c r="N59" s="2">
        <v>-7.6109309999999996E-3</v>
      </c>
      <c r="O59" s="2">
        <v>-8.5147859999999999E-3</v>
      </c>
      <c r="P59" s="2">
        <v>-9.4257159999999989E-3</v>
      </c>
      <c r="Q59" s="2">
        <v>-1.0342759999999999E-2</v>
      </c>
      <c r="R59" s="2">
        <v>-1.126514E-2</v>
      </c>
      <c r="S59" s="2">
        <v>-1.219222E-2</v>
      </c>
      <c r="T59" s="2">
        <v>-1.3123419999999998E-2</v>
      </c>
      <c r="U59" s="2">
        <v>-1.4058269999999999E-2</v>
      </c>
      <c r="V59" s="2">
        <v>-1.499632E-2</v>
      </c>
      <c r="W59" s="2">
        <v>-1.593719E-2</v>
      </c>
      <c r="X59" s="2">
        <v>-1.6880539999999999E-2</v>
      </c>
      <c r="Y59" s="2">
        <v>-1.782605E-2</v>
      </c>
      <c r="Z59" s="2">
        <v>-1.8773450000000001E-2</v>
      </c>
      <c r="AA59" s="2">
        <v>-1.97225E-2</v>
      </c>
      <c r="AB59" s="2">
        <v>-2.0672969999999999E-2</v>
      </c>
      <c r="AC59" s="2">
        <v>-2.162468E-2</v>
      </c>
      <c r="AD59" s="2">
        <v>-2.2577460000000001E-2</v>
      </c>
      <c r="AE59" s="2">
        <v>-2.3531159999999999E-2</v>
      </c>
      <c r="AF59" s="2">
        <v>-2.4485649999999998E-2</v>
      </c>
      <c r="AG59" s="2">
        <v>-2.5440809999999998E-2</v>
      </c>
      <c r="AH59" s="2">
        <v>-2.6396549999999998E-2</v>
      </c>
      <c r="AI59" s="2">
        <v>-2.735278E-2</v>
      </c>
      <c r="AJ59" s="2">
        <v>-2.8309419999999998E-2</v>
      </c>
      <c r="AK59" s="2">
        <v>-2.926641E-2</v>
      </c>
      <c r="AL59" s="2">
        <v>-3.0223699999999999E-2</v>
      </c>
      <c r="AM59" s="2">
        <v>-3.1181239999999999E-2</v>
      </c>
      <c r="AN59" s="2">
        <v>-3.2138979999999998E-2</v>
      </c>
      <c r="AO59" s="2">
        <v>-3.3096899999999999E-2</v>
      </c>
      <c r="AP59" s="2">
        <v>-3.4054959999999995E-2</v>
      </c>
      <c r="AQ59" s="2">
        <v>-3.5013139999999998E-2</v>
      </c>
      <c r="AR59" s="2">
        <v>-3.5971429999999999E-2</v>
      </c>
      <c r="AS59" s="2">
        <v>-3.6929799999999999E-2</v>
      </c>
      <c r="AT59" s="2">
        <v>-3.788822E-2</v>
      </c>
      <c r="AU59" s="2">
        <v>-3.8846720000000001E-2</v>
      </c>
      <c r="AV59" s="2">
        <v>-3.980525E-2</v>
      </c>
      <c r="AW59" s="2">
        <v>-4.0763819999999999E-2</v>
      </c>
      <c r="AX59" s="2">
        <v>-4.1722419999999996E-2</v>
      </c>
      <c r="AY59" s="2">
        <v>-4.2681040000000003E-2</v>
      </c>
      <c r="AZ59" s="2">
        <v>-4.3639690000000002E-2</v>
      </c>
      <c r="BA59" s="2">
        <v>-4.4598350000000002E-2</v>
      </c>
      <c r="BB59" s="2">
        <v>-4.5557030000000005E-2</v>
      </c>
      <c r="BC59" s="2">
        <v>-4.6515709999999995E-2</v>
      </c>
      <c r="BD59" s="2">
        <v>-4.74744E-2</v>
      </c>
      <c r="BE59" s="2">
        <v>-4.84331E-2</v>
      </c>
      <c r="BF59" s="2">
        <v>-4.9391800000000007E-2</v>
      </c>
      <c r="BG59" s="2">
        <v>-5.0350510000000001E-2</v>
      </c>
      <c r="BH59" s="2">
        <v>-5.1309220000000003E-2</v>
      </c>
      <c r="BI59" s="2">
        <v>-5.2267929999999997E-2</v>
      </c>
      <c r="BJ59" s="2">
        <v>-5.322665E-2</v>
      </c>
      <c r="BK59" s="2">
        <v>-5.4185369999999997E-2</v>
      </c>
      <c r="BL59" s="2">
        <v>-5.514409E-2</v>
      </c>
      <c r="BM59" s="2">
        <v>-5.6102809999999996E-2</v>
      </c>
      <c r="BN59" s="2">
        <v>-5.7061520000000004E-2</v>
      </c>
      <c r="BO59" s="2">
        <v>-5.8020250000000002E-2</v>
      </c>
      <c r="BP59" s="2">
        <v>-5.8978970000000006E-2</v>
      </c>
      <c r="BQ59" s="2">
        <v>-5.9937690000000002E-2</v>
      </c>
      <c r="BR59" s="2">
        <v>-6.0896410000000005E-2</v>
      </c>
      <c r="BS59" s="2">
        <v>-6.1855130000000001E-2</v>
      </c>
      <c r="BT59" s="2">
        <v>-6.2813850000000004E-2</v>
      </c>
      <c r="BU59" s="2">
        <v>-6.3772570000000001E-2</v>
      </c>
      <c r="BV59" s="2">
        <v>-6.4731300000000006E-2</v>
      </c>
      <c r="BW59" s="2">
        <v>-6.5690020000000002E-2</v>
      </c>
      <c r="BX59" s="2">
        <v>-6.6648750000000007E-2</v>
      </c>
      <c r="BY59" s="2">
        <v>-6.7607470000000003E-2</v>
      </c>
      <c r="BZ59" s="2">
        <v>-6.8566180000000004E-2</v>
      </c>
      <c r="CA59" s="2">
        <v>-6.9524909999999995E-2</v>
      </c>
      <c r="CB59" s="2">
        <v>-7.0483630000000005E-2</v>
      </c>
      <c r="CC59" s="2">
        <v>-7.1442359999999996E-2</v>
      </c>
      <c r="CD59" s="2">
        <v>-7.2401080000000007E-2</v>
      </c>
      <c r="CE59" s="2">
        <v>-7.3359800000000003E-2</v>
      </c>
      <c r="CF59" s="2">
        <v>-7.4318519999999999E-2</v>
      </c>
      <c r="CG59" s="2">
        <v>-7.5277239999999995E-2</v>
      </c>
      <c r="CH59" s="2">
        <v>-7.623597E-2</v>
      </c>
      <c r="CI59" s="2">
        <v>-7.7194689999999996E-2</v>
      </c>
      <c r="CJ59" s="2">
        <v>-7.8153410000000006E-2</v>
      </c>
      <c r="CK59" s="2">
        <v>-7.9112130000000003E-2</v>
      </c>
      <c r="CL59" s="2">
        <v>-8.0070859999999994E-2</v>
      </c>
      <c r="CM59" s="2">
        <v>-8.102957999999999E-2</v>
      </c>
      <c r="CN59" s="2">
        <v>-8.1988299999999986E-2</v>
      </c>
      <c r="CO59" s="2">
        <v>-8.2947030000000005E-2</v>
      </c>
      <c r="CP59" s="2">
        <v>-8.3905740000000006E-2</v>
      </c>
      <c r="CQ59" s="2">
        <v>-8.4864460000000003E-2</v>
      </c>
      <c r="CR59" s="2">
        <v>-8.5823189999999994E-2</v>
      </c>
      <c r="CS59" s="2">
        <v>-8.6781910000000004E-2</v>
      </c>
      <c r="CT59" s="2">
        <v>-8.7740639999999995E-2</v>
      </c>
      <c r="CU59" s="2">
        <v>-8.8699359999999991E-2</v>
      </c>
      <c r="CV59" s="2">
        <v>-8.9658069999999992E-2</v>
      </c>
      <c r="CW59" s="2">
        <v>-9.0616800000000011E-2</v>
      </c>
      <c r="CX59" s="2">
        <v>-9.1575520000000007E-2</v>
      </c>
      <c r="CY59" s="7">
        <f>CJ59*'PPP_GDP Weights'!B57</f>
        <v>-2.2987484036630474E-5</v>
      </c>
    </row>
    <row r="60" spans="1:103" x14ac:dyDescent="0.25">
      <c r="A60" s="1" t="s">
        <v>115</v>
      </c>
      <c r="B60" s="1" t="s">
        <v>116</v>
      </c>
      <c r="C60" s="2">
        <v>-6.3990999999999991E-5</v>
      </c>
      <c r="D60" s="2">
        <v>-2.3824800000000001E-4</v>
      </c>
      <c r="E60" s="2">
        <v>-5.8842400000000004E-4</v>
      </c>
      <c r="F60" s="2">
        <v>-1.150019E-3</v>
      </c>
      <c r="G60" s="2">
        <v>-1.8900739999999998E-3</v>
      </c>
      <c r="H60" s="2">
        <v>-2.7067570000000002E-3</v>
      </c>
      <c r="I60" s="2">
        <v>-3.5720400000000003E-3</v>
      </c>
      <c r="J60" s="2">
        <v>-4.4683290000000001E-3</v>
      </c>
      <c r="K60" s="2">
        <v>-5.382955E-3</v>
      </c>
      <c r="L60" s="2">
        <v>-6.3095429999999999E-3</v>
      </c>
      <c r="M60" s="2">
        <v>-7.2442449999999999E-3</v>
      </c>
      <c r="N60" s="2">
        <v>-8.184654999999999E-3</v>
      </c>
      <c r="O60" s="2">
        <v>-9.1292990000000004E-3</v>
      </c>
      <c r="P60" s="2">
        <v>-1.007722E-2</v>
      </c>
      <c r="Q60" s="2">
        <v>-1.1027750000000001E-2</v>
      </c>
      <c r="R60" s="2">
        <v>-1.198043E-2</v>
      </c>
      <c r="S60" s="2">
        <v>-1.2934890000000001E-2</v>
      </c>
      <c r="T60" s="2">
        <v>-1.389085E-2</v>
      </c>
      <c r="U60" s="2">
        <v>-1.4848099999999999E-2</v>
      </c>
      <c r="V60" s="2">
        <v>-1.580643E-2</v>
      </c>
      <c r="W60" s="2">
        <v>-1.676569E-2</v>
      </c>
      <c r="X60" s="2">
        <v>-1.7725749999999998E-2</v>
      </c>
      <c r="Y60" s="2">
        <v>-1.8686480000000002E-2</v>
      </c>
      <c r="Z60" s="2">
        <v>-1.9647790000000002E-2</v>
      </c>
      <c r="AA60" s="2">
        <v>-2.0609579999999999E-2</v>
      </c>
      <c r="AB60" s="2">
        <v>-2.1571779999999999E-2</v>
      </c>
      <c r="AC60" s="2">
        <v>-2.2534329999999998E-2</v>
      </c>
      <c r="AD60" s="2">
        <v>-2.3497170000000001E-2</v>
      </c>
      <c r="AE60" s="2">
        <v>-2.4460259999999998E-2</v>
      </c>
      <c r="AF60" s="2">
        <v>-2.5423559999999998E-2</v>
      </c>
      <c r="AG60" s="2">
        <v>-2.6387019999999997E-2</v>
      </c>
      <c r="AH60" s="2">
        <v>-2.7350639999999999E-2</v>
      </c>
      <c r="AI60" s="2">
        <v>-2.831436E-2</v>
      </c>
      <c r="AJ60" s="2">
        <v>-2.9278189999999999E-2</v>
      </c>
      <c r="AK60" s="2">
        <v>-3.0242100000000001E-2</v>
      </c>
      <c r="AL60" s="2">
        <v>-3.1206070000000002E-2</v>
      </c>
      <c r="AM60" s="2">
        <v>-3.21701E-2</v>
      </c>
      <c r="AN60" s="2">
        <v>-3.3134169999999998E-2</v>
      </c>
      <c r="AO60" s="2">
        <v>-3.409827E-2</v>
      </c>
      <c r="AP60" s="2">
        <v>-3.5062410000000002E-2</v>
      </c>
      <c r="AQ60" s="2">
        <v>-3.6026570000000001E-2</v>
      </c>
      <c r="AR60" s="2">
        <v>-3.6990750000000003E-2</v>
      </c>
      <c r="AS60" s="2">
        <v>-3.7954950000000001E-2</v>
      </c>
      <c r="AT60" s="2">
        <v>-3.8919160000000001E-2</v>
      </c>
      <c r="AU60" s="2">
        <v>-3.9883380000000003E-2</v>
      </c>
      <c r="AV60" s="2">
        <v>-4.0847610000000006E-2</v>
      </c>
      <c r="AW60" s="2">
        <v>-4.1811840000000003E-2</v>
      </c>
      <c r="AX60" s="2">
        <v>-4.2776080000000001E-2</v>
      </c>
      <c r="AY60" s="2">
        <v>-4.3740319999999999E-2</v>
      </c>
      <c r="AZ60" s="2">
        <v>-4.4704569999999999E-2</v>
      </c>
      <c r="BA60" s="2">
        <v>-4.5668810000000004E-2</v>
      </c>
      <c r="BB60" s="2">
        <v>-4.6633060000000004E-2</v>
      </c>
      <c r="BC60" s="2">
        <v>-4.7597310000000004E-2</v>
      </c>
      <c r="BD60" s="2">
        <v>-4.8561560000000004E-2</v>
      </c>
      <c r="BE60" s="2">
        <v>-4.9525810000000003E-2</v>
      </c>
      <c r="BF60" s="2">
        <v>-5.0490069999999998E-2</v>
      </c>
      <c r="BG60" s="2">
        <v>-5.1454319999999998E-2</v>
      </c>
      <c r="BH60" s="2">
        <v>-5.2418579999999999E-2</v>
      </c>
      <c r="BI60" s="2">
        <v>-5.3382829999999999E-2</v>
      </c>
      <c r="BJ60" s="2">
        <v>-5.4347090000000001E-2</v>
      </c>
      <c r="BK60" s="2">
        <v>-5.5311350000000002E-2</v>
      </c>
      <c r="BL60" s="2">
        <v>-5.6275600000000002E-2</v>
      </c>
      <c r="BM60" s="2">
        <v>-5.7239860000000004E-2</v>
      </c>
      <c r="BN60" s="2">
        <v>-5.8204119999999998E-2</v>
      </c>
      <c r="BO60" s="2">
        <v>-5.9168360000000003E-2</v>
      </c>
      <c r="BP60" s="2">
        <v>-6.0132629999999999E-2</v>
      </c>
      <c r="BQ60" s="2">
        <v>-6.1096879999999999E-2</v>
      </c>
      <c r="BR60" s="2">
        <v>-6.2061140000000001E-2</v>
      </c>
      <c r="BS60" s="2">
        <v>-6.3025390000000001E-2</v>
      </c>
      <c r="BT60" s="2">
        <v>-6.3989649999999995E-2</v>
      </c>
      <c r="BU60" s="2">
        <v>-6.4953910000000004E-2</v>
      </c>
      <c r="BV60" s="2">
        <v>-6.5918160000000003E-2</v>
      </c>
      <c r="BW60" s="2">
        <v>-6.6882419999999998E-2</v>
      </c>
      <c r="BX60" s="2">
        <v>-6.7846679999999993E-2</v>
      </c>
      <c r="BY60" s="2">
        <v>-6.8810929999999992E-2</v>
      </c>
      <c r="BZ60" s="2">
        <v>-6.9775179999999992E-2</v>
      </c>
      <c r="CA60" s="2">
        <v>-7.0739449999999995E-2</v>
      </c>
      <c r="CB60" s="2">
        <v>-7.1703699999999995E-2</v>
      </c>
      <c r="CC60" s="2">
        <v>-7.2667960000000004E-2</v>
      </c>
      <c r="CD60" s="2">
        <v>-7.3632219999999998E-2</v>
      </c>
      <c r="CE60" s="2">
        <v>-7.4596469999999998E-2</v>
      </c>
      <c r="CF60" s="2">
        <v>-7.5560729999999993E-2</v>
      </c>
      <c r="CG60" s="2">
        <v>-7.6524969999999998E-2</v>
      </c>
      <c r="CH60" s="2">
        <v>-7.7489229999999992E-2</v>
      </c>
      <c r="CI60" s="2">
        <v>-7.8453490000000001E-2</v>
      </c>
      <c r="CJ60" s="2">
        <v>-7.9417740000000001E-2</v>
      </c>
      <c r="CK60" s="2">
        <v>-8.0381999999999995E-2</v>
      </c>
      <c r="CL60" s="2">
        <v>-8.1346249999999995E-2</v>
      </c>
      <c r="CM60" s="2">
        <v>-8.2310510000000003E-2</v>
      </c>
      <c r="CN60" s="2">
        <v>-8.3274769999999998E-2</v>
      </c>
      <c r="CO60" s="2">
        <v>-8.4239029999999993E-2</v>
      </c>
      <c r="CP60" s="2">
        <v>-8.5203290000000001E-2</v>
      </c>
      <c r="CQ60" s="2">
        <v>-8.6167549999999996E-2</v>
      </c>
      <c r="CR60" s="2">
        <v>-8.7131799999999995E-2</v>
      </c>
      <c r="CS60" s="2">
        <v>-8.8096060000000004E-2</v>
      </c>
      <c r="CT60" s="2">
        <v>-8.9060319999999998E-2</v>
      </c>
      <c r="CU60" s="2">
        <v>-9.0024569999999998E-2</v>
      </c>
      <c r="CV60" s="2">
        <v>-9.0988830000000007E-2</v>
      </c>
      <c r="CW60" s="2">
        <v>-9.1953069999999998E-2</v>
      </c>
      <c r="CX60" s="2">
        <v>-9.2917340000000001E-2</v>
      </c>
      <c r="CY60" s="7">
        <f>CJ60*'PPP_GDP Weights'!B58</f>
        <v>-2.3354292116861313E-6</v>
      </c>
    </row>
    <row r="61" spans="1:103" x14ac:dyDescent="0.25">
      <c r="A61" s="1" t="s">
        <v>117</v>
      </c>
      <c r="B61" s="1" t="s">
        <v>118</v>
      </c>
      <c r="C61" s="2">
        <v>-4.7682999999999997E-5</v>
      </c>
      <c r="D61" s="2">
        <v>-1.7979899999999999E-4</v>
      </c>
      <c r="E61" s="2">
        <v>-4.4913500000000003E-4</v>
      </c>
      <c r="F61" s="2">
        <v>-8.8825100000000006E-4</v>
      </c>
      <c r="G61" s="2">
        <v>-1.4798130000000002E-3</v>
      </c>
      <c r="H61" s="2">
        <v>-2.1538249999999998E-3</v>
      </c>
      <c r="I61" s="2">
        <v>-2.8915099999999999E-3</v>
      </c>
      <c r="J61" s="2">
        <v>-3.6807889999999998E-3</v>
      </c>
      <c r="K61" s="2">
        <v>-4.5125539999999994E-3</v>
      </c>
      <c r="L61" s="2">
        <v>-5.3818950000000003E-3</v>
      </c>
      <c r="M61" s="2">
        <v>-6.2855110000000006E-3</v>
      </c>
      <c r="N61" s="2">
        <v>-7.2210090000000005E-3</v>
      </c>
      <c r="O61" s="2">
        <v>-8.1865810000000001E-3</v>
      </c>
      <c r="P61" s="2">
        <v>-9.180723E-3</v>
      </c>
      <c r="Q61" s="2">
        <v>-1.020211E-2</v>
      </c>
      <c r="R61" s="2">
        <v>-1.1249530000000001E-2</v>
      </c>
      <c r="S61" s="2">
        <v>-1.2321809999999999E-2</v>
      </c>
      <c r="T61" s="2">
        <v>-1.341784E-2</v>
      </c>
      <c r="U61" s="2">
        <v>-1.4536519999999999E-2</v>
      </c>
      <c r="V61" s="2">
        <v>-1.5676800000000001E-2</v>
      </c>
      <c r="W61" s="2">
        <v>-1.6837640000000001E-2</v>
      </c>
      <c r="X61" s="2">
        <v>-1.8018010000000001E-2</v>
      </c>
      <c r="Y61" s="2">
        <v>-1.9216919999999998E-2</v>
      </c>
      <c r="Z61" s="2">
        <v>-2.0433389999999999E-2</v>
      </c>
      <c r="AA61" s="2">
        <v>-2.166649E-2</v>
      </c>
      <c r="AB61" s="2">
        <v>-2.2915290000000001E-2</v>
      </c>
      <c r="AC61" s="2">
        <v>-2.41789E-2</v>
      </c>
      <c r="AD61" s="2">
        <v>-2.5456449999999999E-2</v>
      </c>
      <c r="AE61" s="2">
        <v>-2.6747130000000001E-2</v>
      </c>
      <c r="AF61" s="2">
        <v>-2.805011E-2</v>
      </c>
      <c r="AG61" s="2">
        <v>-2.9364629999999999E-2</v>
      </c>
      <c r="AH61" s="2">
        <v>-3.0689959999999999E-2</v>
      </c>
      <c r="AI61" s="2">
        <v>-3.2025390000000001E-2</v>
      </c>
      <c r="AJ61" s="2">
        <v>-3.3370230000000001E-2</v>
      </c>
      <c r="AK61" s="2">
        <v>-3.4723839999999999E-2</v>
      </c>
      <c r="AL61" s="2">
        <v>-3.6085619999999999E-2</v>
      </c>
      <c r="AM61" s="2">
        <v>-3.7454979999999999E-2</v>
      </c>
      <c r="AN61" s="2">
        <v>-3.8831360000000002E-2</v>
      </c>
      <c r="AO61" s="2">
        <v>-4.021425E-2</v>
      </c>
      <c r="AP61" s="2">
        <v>-4.1603149999999998E-2</v>
      </c>
      <c r="AQ61" s="2">
        <v>-4.2997599999999997E-2</v>
      </c>
      <c r="AR61" s="2">
        <v>-4.4397159999999998E-2</v>
      </c>
      <c r="AS61" s="2">
        <v>-4.5801429999999997E-2</v>
      </c>
      <c r="AT61" s="2">
        <v>-4.7210029999999993E-2</v>
      </c>
      <c r="AU61" s="2">
        <v>-4.8622579999999999E-2</v>
      </c>
      <c r="AV61" s="2">
        <v>-5.0038780000000005E-2</v>
      </c>
      <c r="AW61" s="2">
        <v>-5.1458279999999995E-2</v>
      </c>
      <c r="AX61" s="2">
        <v>-5.2880820000000002E-2</v>
      </c>
      <c r="AY61" s="2">
        <v>-5.4306119999999999E-2</v>
      </c>
      <c r="AZ61" s="2">
        <v>-5.5733930000000001E-2</v>
      </c>
      <c r="BA61" s="2">
        <v>-5.7164029999999998E-2</v>
      </c>
      <c r="BB61" s="2">
        <v>-5.8596199999999994E-2</v>
      </c>
      <c r="BC61" s="2">
        <v>-6.003025E-2</v>
      </c>
      <c r="BD61" s="2">
        <v>-6.1466E-2</v>
      </c>
      <c r="BE61" s="2">
        <v>-6.2903279999999992E-2</v>
      </c>
      <c r="BF61" s="2">
        <v>-6.4341929999999992E-2</v>
      </c>
      <c r="BG61" s="2">
        <v>-6.5781840000000008E-2</v>
      </c>
      <c r="BH61" s="2">
        <v>-6.722286999999999E-2</v>
      </c>
      <c r="BI61" s="2">
        <v>-6.8664889999999992E-2</v>
      </c>
      <c r="BJ61" s="2">
        <v>-7.0107829999999996E-2</v>
      </c>
      <c r="BK61" s="2">
        <v>-7.1551549999999992E-2</v>
      </c>
      <c r="BL61" s="2">
        <v>-7.299601E-2</v>
      </c>
      <c r="BM61" s="2">
        <v>-7.4441099999999996E-2</v>
      </c>
      <c r="BN61" s="2">
        <v>-7.5886750000000003E-2</v>
      </c>
      <c r="BO61" s="2">
        <v>-7.7332929999999994E-2</v>
      </c>
      <c r="BP61" s="2">
        <v>-7.8779550000000004E-2</v>
      </c>
      <c r="BQ61" s="2">
        <v>-8.0226570000000011E-2</v>
      </c>
      <c r="BR61" s="2">
        <v>-8.1673950000000009E-2</v>
      </c>
      <c r="BS61" s="2">
        <v>-8.3121639999999997E-2</v>
      </c>
      <c r="BT61" s="2">
        <v>-8.4569610000000003E-2</v>
      </c>
      <c r="BU61" s="2">
        <v>-8.6017810000000014E-2</v>
      </c>
      <c r="BV61" s="2">
        <v>-8.7466229999999992E-2</v>
      </c>
      <c r="BW61" s="2">
        <v>-8.8914829999999986E-2</v>
      </c>
      <c r="BX61" s="2">
        <v>-9.0363600000000002E-2</v>
      </c>
      <c r="BY61" s="2">
        <v>-9.1812520000000009E-2</v>
      </c>
      <c r="BZ61" s="2">
        <v>-9.3261559999999993E-2</v>
      </c>
      <c r="CA61" s="2">
        <v>-9.4710699999999995E-2</v>
      </c>
      <c r="CB61" s="2">
        <v>-9.6159949999999994E-2</v>
      </c>
      <c r="CC61" s="2">
        <v>-9.7609270000000012E-2</v>
      </c>
      <c r="CD61" s="2">
        <v>-9.9058679999999996E-2</v>
      </c>
      <c r="CE61" s="2">
        <v>-0.1005081</v>
      </c>
      <c r="CF61" s="2">
        <v>-0.1019577</v>
      </c>
      <c r="CG61" s="2">
        <v>-0.10340719999999999</v>
      </c>
      <c r="CH61" s="2">
        <v>-0.1048568</v>
      </c>
      <c r="CI61" s="2">
        <v>-0.1063065</v>
      </c>
      <c r="CJ61" s="2">
        <v>-0.10775610000000001</v>
      </c>
      <c r="CK61" s="2">
        <v>-0.10920579999999999</v>
      </c>
      <c r="CL61" s="2">
        <v>-0.11065559999999999</v>
      </c>
      <c r="CM61" s="2">
        <v>-0.1121053</v>
      </c>
      <c r="CN61" s="2">
        <v>-0.11355499999999999</v>
      </c>
      <c r="CO61" s="2">
        <v>-0.11500479999999999</v>
      </c>
      <c r="CP61" s="2">
        <v>-0.11645460000000001</v>
      </c>
      <c r="CQ61" s="2">
        <v>-0.11790440000000001</v>
      </c>
      <c r="CR61" s="2">
        <v>-0.11935420000000001</v>
      </c>
      <c r="CS61" s="2">
        <v>-0.12080399999999999</v>
      </c>
      <c r="CT61" s="2">
        <v>-0.1222538</v>
      </c>
      <c r="CU61" s="2">
        <v>-0.1237036</v>
      </c>
      <c r="CV61" s="2">
        <v>-0.1251534</v>
      </c>
      <c r="CW61" s="2">
        <v>-0.1266032</v>
      </c>
      <c r="CX61" s="2">
        <v>-0.1280531</v>
      </c>
      <c r="CY61" s="7">
        <f>CJ61*'PPP_GDP Weights'!B59</f>
        <v>-3.2713585514469696E-5</v>
      </c>
    </row>
    <row r="62" spans="1:103" x14ac:dyDescent="0.25">
      <c r="A62" s="1" t="s">
        <v>119</v>
      </c>
      <c r="B62" s="1" t="s">
        <v>120</v>
      </c>
      <c r="C62" s="2">
        <v>-4.5421000000000004E-5</v>
      </c>
      <c r="D62" s="2">
        <v>-1.6983100000000001E-4</v>
      </c>
      <c r="E62" s="2">
        <v>-4.2108199999999998E-4</v>
      </c>
      <c r="F62" s="2">
        <v>-8.2636699999999994E-4</v>
      </c>
      <c r="G62" s="2">
        <v>-1.364685E-3</v>
      </c>
      <c r="H62" s="2">
        <v>-1.9657720000000002E-3</v>
      </c>
      <c r="I62" s="2">
        <v>-2.6105810000000003E-3</v>
      </c>
      <c r="J62" s="2">
        <v>-3.2871289999999997E-3</v>
      </c>
      <c r="K62" s="2">
        <v>-3.9867089999999997E-3</v>
      </c>
      <c r="L62" s="2">
        <v>-4.7049129999999998E-3</v>
      </c>
      <c r="M62" s="2">
        <v>-5.4390289999999997E-3</v>
      </c>
      <c r="N62" s="2">
        <v>-6.1873009999999992E-3</v>
      </c>
      <c r="O62" s="2">
        <v>-6.9485909999999996E-3</v>
      </c>
      <c r="P62" s="2">
        <v>-7.7220889999999997E-3</v>
      </c>
      <c r="Q62" s="2">
        <v>-8.5071650000000006E-3</v>
      </c>
      <c r="R62" s="2">
        <v>-9.3033060000000008E-3</v>
      </c>
      <c r="S62" s="2">
        <v>-1.0110060000000001E-2</v>
      </c>
      <c r="T62" s="2">
        <v>-1.0926999999999999E-2</v>
      </c>
      <c r="U62" s="2">
        <v>-1.175375E-2</v>
      </c>
      <c r="V62" s="2">
        <v>-1.2589930000000001E-2</v>
      </c>
      <c r="W62" s="2">
        <v>-1.343518E-2</v>
      </c>
      <c r="X62" s="2">
        <v>-1.4289149999999999E-2</v>
      </c>
      <c r="Y62" s="2">
        <v>-1.515148E-2</v>
      </c>
      <c r="Z62" s="2">
        <v>-1.6021850000000001E-2</v>
      </c>
      <c r="AA62" s="2">
        <v>-1.6899930000000001E-2</v>
      </c>
      <c r="AB62" s="2">
        <v>-1.7785390000000002E-2</v>
      </c>
      <c r="AC62" s="2">
        <v>-1.8677929999999999E-2</v>
      </c>
      <c r="AD62" s="2">
        <v>-1.9577230000000001E-2</v>
      </c>
      <c r="AE62" s="2">
        <v>-2.0483009999999999E-2</v>
      </c>
      <c r="AF62" s="2">
        <v>-2.1394969999999999E-2</v>
      </c>
      <c r="AG62" s="2">
        <v>-2.2312829999999999E-2</v>
      </c>
      <c r="AH62" s="2">
        <v>-2.3236319999999998E-2</v>
      </c>
      <c r="AI62" s="2">
        <v>-2.416517E-2</v>
      </c>
      <c r="AJ62" s="2">
        <v>-2.5099140000000002E-2</v>
      </c>
      <c r="AK62" s="2">
        <v>-2.6037959999999999E-2</v>
      </c>
      <c r="AL62" s="2">
        <v>-2.6981410000000001E-2</v>
      </c>
      <c r="AM62" s="2">
        <v>-2.7929249999999999E-2</v>
      </c>
      <c r="AN62" s="2">
        <v>-2.8881260000000002E-2</v>
      </c>
      <c r="AO62" s="2">
        <v>-2.9837209999999999E-2</v>
      </c>
      <c r="AP62" s="2">
        <v>-3.0796920000000002E-2</v>
      </c>
      <c r="AQ62" s="2">
        <v>-3.1760169999999997E-2</v>
      </c>
      <c r="AR62" s="2">
        <v>-3.2726779999999997E-2</v>
      </c>
      <c r="AS62" s="2">
        <v>-3.3696570000000002E-2</v>
      </c>
      <c r="AT62" s="2">
        <v>-3.466934E-2</v>
      </c>
      <c r="AU62" s="2">
        <v>-3.5644960000000003E-2</v>
      </c>
      <c r="AV62" s="2">
        <v>-3.662323E-2</v>
      </c>
      <c r="AW62" s="2">
        <v>-3.7604020000000002E-2</v>
      </c>
      <c r="AX62" s="2">
        <v>-3.8587179999999999E-2</v>
      </c>
      <c r="AY62" s="2">
        <v>-3.9572570000000001E-2</v>
      </c>
      <c r="AZ62" s="2">
        <v>-4.056005E-2</v>
      </c>
      <c r="BA62" s="2">
        <v>-4.1549490000000001E-2</v>
      </c>
      <c r="BB62" s="2">
        <v>-4.2540790000000002E-2</v>
      </c>
      <c r="BC62" s="2">
        <v>-4.3533820000000001E-2</v>
      </c>
      <c r="BD62" s="2">
        <v>-4.4528470000000001E-2</v>
      </c>
      <c r="BE62" s="2">
        <v>-4.5524630000000003E-2</v>
      </c>
      <c r="BF62" s="2">
        <v>-4.6522220000000003E-2</v>
      </c>
      <c r="BG62" s="2">
        <v>-4.7521139999999996E-2</v>
      </c>
      <c r="BH62" s="2">
        <v>-4.8521289999999995E-2</v>
      </c>
      <c r="BI62" s="2">
        <v>-4.95226E-2</v>
      </c>
      <c r="BJ62" s="2">
        <v>-5.0525E-2</v>
      </c>
      <c r="BK62" s="2">
        <v>-5.1528400000000002E-2</v>
      </c>
      <c r="BL62" s="2">
        <v>-5.253273E-2</v>
      </c>
      <c r="BM62" s="2">
        <v>-5.3537939999999999E-2</v>
      </c>
      <c r="BN62" s="2">
        <v>-5.4543960000000002E-2</v>
      </c>
      <c r="BO62" s="2">
        <v>-5.555073E-2</v>
      </c>
      <c r="BP62" s="2">
        <v>-5.6558200000000003E-2</v>
      </c>
      <c r="BQ62" s="2">
        <v>-5.7566319999999997E-2</v>
      </c>
      <c r="BR62" s="2">
        <v>-5.8575039999999995E-2</v>
      </c>
      <c r="BS62" s="2">
        <v>-5.9584310000000001E-2</v>
      </c>
      <c r="BT62" s="2">
        <v>-6.0594089999999996E-2</v>
      </c>
      <c r="BU62" s="2">
        <v>-6.1604359999999997E-2</v>
      </c>
      <c r="BV62" s="2">
        <v>-6.2615049999999992E-2</v>
      </c>
      <c r="BW62" s="2">
        <v>-6.3626160000000001E-2</v>
      </c>
      <c r="BX62" s="2">
        <v>-6.4637630000000001E-2</v>
      </c>
      <c r="BY62" s="2">
        <v>-6.5649449999999998E-2</v>
      </c>
      <c r="BZ62" s="2">
        <v>-6.6661590000000007E-2</v>
      </c>
      <c r="CA62" s="2">
        <v>-6.7674020000000001E-2</v>
      </c>
      <c r="CB62" s="2">
        <v>-6.8686709999999998E-2</v>
      </c>
      <c r="CC62" s="2">
        <v>-6.9699650000000002E-2</v>
      </c>
      <c r="CD62" s="2">
        <v>-7.0712810000000001E-2</v>
      </c>
      <c r="CE62" s="2">
        <v>-7.172618E-2</v>
      </c>
      <c r="CF62" s="2">
        <v>-7.2739750000000006E-2</v>
      </c>
      <c r="CG62" s="2">
        <v>-7.3753490000000005E-2</v>
      </c>
      <c r="CH62" s="2">
        <v>-7.4767379999999994E-2</v>
      </c>
      <c r="CI62" s="2">
        <v>-7.5781409999999993E-2</v>
      </c>
      <c r="CJ62" s="2">
        <v>-7.6795589999999997E-2</v>
      </c>
      <c r="CK62" s="2">
        <v>-7.7809879999999998E-2</v>
      </c>
      <c r="CL62" s="2">
        <v>-7.8824270000000002E-2</v>
      </c>
      <c r="CM62" s="2">
        <v>-7.9838779999999998E-2</v>
      </c>
      <c r="CN62" s="2">
        <v>-8.0853370000000008E-2</v>
      </c>
      <c r="CO62" s="2">
        <v>-8.1868049999999998E-2</v>
      </c>
      <c r="CP62" s="2">
        <v>-8.2882800000000006E-2</v>
      </c>
      <c r="CQ62" s="2">
        <v>-8.3897619999999992E-2</v>
      </c>
      <c r="CR62" s="2">
        <v>-8.4912500000000002E-2</v>
      </c>
      <c r="CS62" s="2">
        <v>-8.5927439999999994E-2</v>
      </c>
      <c r="CT62" s="2">
        <v>-8.6942419999999992E-2</v>
      </c>
      <c r="CU62" s="2">
        <v>-8.7957459999999987E-2</v>
      </c>
      <c r="CV62" s="2">
        <v>-8.8972529999999994E-2</v>
      </c>
      <c r="CW62" s="2">
        <v>-8.9987650000000002E-2</v>
      </c>
      <c r="CX62" s="2">
        <v>-9.1002810000000003E-2</v>
      </c>
      <c r="CY62" s="7">
        <f>CJ62*'PPP_GDP Weights'!B60</f>
        <v>-2.8543530889453359E-3</v>
      </c>
    </row>
    <row r="63" spans="1:103" x14ac:dyDescent="0.25">
      <c r="A63" s="1" t="s">
        <v>121</v>
      </c>
      <c r="B63" s="1" t="s">
        <v>122</v>
      </c>
      <c r="C63" s="2">
        <v>-6.770800000000001E-5</v>
      </c>
      <c r="D63" s="2">
        <v>-2.5211400000000001E-4</v>
      </c>
      <c r="E63" s="2">
        <v>-6.22706E-4</v>
      </c>
      <c r="F63" s="2">
        <v>-1.2170549999999999E-3</v>
      </c>
      <c r="G63" s="2">
        <v>-2.0002430000000001E-3</v>
      </c>
      <c r="H63" s="2">
        <v>-2.8644059999999999E-3</v>
      </c>
      <c r="I63" s="2">
        <v>-3.7796829999999998E-3</v>
      </c>
      <c r="J63" s="2">
        <v>-4.7272679999999997E-3</v>
      </c>
      <c r="K63" s="2">
        <v>-5.6935880000000003E-3</v>
      </c>
      <c r="L63" s="2">
        <v>-6.6717679999999998E-3</v>
      </c>
      <c r="M63" s="2">
        <v>-7.6576420000000001E-3</v>
      </c>
      <c r="N63" s="2">
        <v>-8.648602E-3</v>
      </c>
      <c r="O63" s="2">
        <v>-9.6430639999999998E-3</v>
      </c>
      <c r="P63" s="2">
        <v>-1.064001E-2</v>
      </c>
      <c r="Q63" s="2">
        <v>-1.163875E-2</v>
      </c>
      <c r="R63" s="2">
        <v>-1.263883E-2</v>
      </c>
      <c r="S63" s="2">
        <v>-1.363993E-2</v>
      </c>
      <c r="T63" s="2">
        <v>-1.4641789999999998E-2</v>
      </c>
      <c r="U63" s="2">
        <v>-1.564424E-2</v>
      </c>
      <c r="V63" s="2">
        <v>-1.6647149999999999E-2</v>
      </c>
      <c r="W63" s="2">
        <v>-1.7650410000000002E-2</v>
      </c>
      <c r="X63" s="2">
        <v>-1.8653940000000001E-2</v>
      </c>
      <c r="Y63" s="2">
        <v>-1.9657670000000002E-2</v>
      </c>
      <c r="Z63" s="2">
        <v>-2.0661570000000001E-2</v>
      </c>
      <c r="AA63" s="2">
        <v>-2.1665580000000004E-2</v>
      </c>
      <c r="AB63" s="2">
        <v>-2.2669689999999999E-2</v>
      </c>
      <c r="AC63" s="2">
        <v>-2.367387E-2</v>
      </c>
      <c r="AD63" s="2">
        <v>-2.4678100000000001E-2</v>
      </c>
      <c r="AE63" s="2">
        <v>-2.5682360000000001E-2</v>
      </c>
      <c r="AF63" s="2">
        <v>-2.6686660000000001E-2</v>
      </c>
      <c r="AG63" s="2">
        <v>-2.769098E-2</v>
      </c>
      <c r="AH63" s="2">
        <v>-2.8695309999999998E-2</v>
      </c>
      <c r="AI63" s="2">
        <v>-2.9699659999999999E-2</v>
      </c>
      <c r="AJ63" s="2">
        <v>-3.070401E-2</v>
      </c>
      <c r="AK63" s="2">
        <v>-3.1708380000000001E-2</v>
      </c>
      <c r="AL63" s="2">
        <v>-3.2712739999999997E-2</v>
      </c>
      <c r="AM63" s="2">
        <v>-3.3717110000000002E-2</v>
      </c>
      <c r="AN63" s="2">
        <v>-3.4721479999999999E-2</v>
      </c>
      <c r="AO63" s="2">
        <v>-3.5725850000000003E-2</v>
      </c>
      <c r="AP63" s="2">
        <v>-3.6730230000000003E-2</v>
      </c>
      <c r="AQ63" s="2">
        <v>-3.77346E-2</v>
      </c>
      <c r="AR63" s="2">
        <v>-3.8738969999999998E-2</v>
      </c>
      <c r="AS63" s="2">
        <v>-3.9743349999999997E-2</v>
      </c>
      <c r="AT63" s="2">
        <v>-4.0747720000000001E-2</v>
      </c>
      <c r="AU63" s="2">
        <v>-4.17521E-2</v>
      </c>
      <c r="AV63" s="2">
        <v>-4.2756480000000006E-2</v>
      </c>
      <c r="AW63" s="2">
        <v>-4.3760849999999997E-2</v>
      </c>
      <c r="AX63" s="2">
        <v>-4.4765220000000001E-2</v>
      </c>
      <c r="AY63" s="2">
        <v>-4.5769599999999994E-2</v>
      </c>
      <c r="AZ63" s="2">
        <v>-4.677398E-2</v>
      </c>
      <c r="BA63" s="2">
        <v>-4.7778349999999997E-2</v>
      </c>
      <c r="BB63" s="2">
        <v>-4.8782730000000003E-2</v>
      </c>
      <c r="BC63" s="2">
        <v>-4.9787100000000001E-2</v>
      </c>
      <c r="BD63" s="2">
        <v>-5.079148E-2</v>
      </c>
      <c r="BE63" s="2">
        <v>-5.1795859999999999E-2</v>
      </c>
      <c r="BF63" s="2">
        <v>-5.2800229999999997E-2</v>
      </c>
      <c r="BG63" s="2">
        <v>-5.3804610000000003E-2</v>
      </c>
      <c r="BH63" s="2">
        <v>-5.4808990000000002E-2</v>
      </c>
      <c r="BI63" s="2">
        <v>-5.5813360000000006E-2</v>
      </c>
      <c r="BJ63" s="2">
        <v>-5.6817739999999999E-2</v>
      </c>
      <c r="BK63" s="2">
        <v>-5.7822110000000003E-2</v>
      </c>
      <c r="BL63" s="2">
        <v>-5.8826489999999995E-2</v>
      </c>
      <c r="BM63" s="2">
        <v>-5.983086E-2</v>
      </c>
      <c r="BN63" s="2">
        <v>-6.0835239999999999E-2</v>
      </c>
      <c r="BO63" s="2">
        <v>-6.1839620000000005E-2</v>
      </c>
      <c r="BP63" s="2">
        <v>-6.2843999999999997E-2</v>
      </c>
      <c r="BQ63" s="2">
        <v>-6.3848370000000002E-2</v>
      </c>
      <c r="BR63" s="2">
        <v>-6.4852740000000006E-2</v>
      </c>
      <c r="BS63" s="2">
        <v>-6.5857120000000005E-2</v>
      </c>
      <c r="BT63" s="2">
        <v>-6.686149999999999E-2</v>
      </c>
      <c r="BU63" s="2">
        <v>-6.7865869999999995E-2</v>
      </c>
      <c r="BV63" s="2">
        <v>-6.8870250000000008E-2</v>
      </c>
      <c r="BW63" s="2">
        <v>-6.9874619999999998E-2</v>
      </c>
      <c r="BX63" s="2">
        <v>-7.0878999999999998E-2</v>
      </c>
      <c r="BY63" s="2">
        <v>-7.1883379999999997E-2</v>
      </c>
      <c r="BZ63" s="2">
        <v>-7.2887750000000001E-2</v>
      </c>
      <c r="CA63" s="2">
        <v>-7.389213E-2</v>
      </c>
      <c r="CB63" s="2">
        <v>-7.4896500000000005E-2</v>
      </c>
      <c r="CC63" s="2">
        <v>-7.5900869999999995E-2</v>
      </c>
      <c r="CD63" s="2">
        <v>-7.6905249999999994E-2</v>
      </c>
      <c r="CE63" s="2">
        <v>-7.7909629999999994E-2</v>
      </c>
      <c r="CF63" s="2">
        <v>-7.8914010000000007E-2</v>
      </c>
      <c r="CG63" s="2">
        <v>-7.9918380000000011E-2</v>
      </c>
      <c r="CH63" s="2">
        <v>-8.0922759999999996E-2</v>
      </c>
      <c r="CI63" s="2">
        <v>-8.1927140000000009E-2</v>
      </c>
      <c r="CJ63" s="2">
        <v>-8.293151E-2</v>
      </c>
      <c r="CK63" s="2">
        <v>-8.393587999999999E-2</v>
      </c>
      <c r="CL63" s="2">
        <v>-8.4940260000000004E-2</v>
      </c>
      <c r="CM63" s="2">
        <v>-8.5944629999999994E-2</v>
      </c>
      <c r="CN63" s="2">
        <v>-8.6949009999999993E-2</v>
      </c>
      <c r="CO63" s="2">
        <v>-8.7953390000000006E-2</v>
      </c>
      <c r="CP63" s="2">
        <v>-8.8957770000000005E-2</v>
      </c>
      <c r="CQ63" s="2">
        <v>-8.9962139999999996E-2</v>
      </c>
      <c r="CR63" s="2">
        <v>-9.096651E-2</v>
      </c>
      <c r="CS63" s="2">
        <v>-9.197089E-2</v>
      </c>
      <c r="CT63" s="2">
        <v>-9.297525999999999E-2</v>
      </c>
      <c r="CU63" s="2">
        <v>-9.3979640000000003E-2</v>
      </c>
      <c r="CV63" s="2">
        <v>-9.4984020000000002E-2</v>
      </c>
      <c r="CW63" s="2">
        <v>-9.5988389999999993E-2</v>
      </c>
      <c r="CX63" s="2">
        <v>-9.6992780000000001E-2</v>
      </c>
      <c r="CY63" s="7">
        <f>CJ63*'PPP_GDP Weights'!B61</f>
        <v>-7.2481927428857533E-5</v>
      </c>
    </row>
    <row r="64" spans="1:103" x14ac:dyDescent="0.25">
      <c r="A64" s="1" t="s">
        <v>123</v>
      </c>
      <c r="B64" s="1" t="s">
        <v>124</v>
      </c>
      <c r="C64" s="2">
        <v>-5.2924000000000004E-5</v>
      </c>
      <c r="D64" s="2">
        <v>-2.0125199999999999E-4</v>
      </c>
      <c r="E64" s="2">
        <v>-5.0635999999999997E-4</v>
      </c>
      <c r="F64" s="2">
        <v>-1.0086990000000001E-3</v>
      </c>
      <c r="G64" s="2">
        <v>-1.6939280000000001E-3</v>
      </c>
      <c r="H64" s="2">
        <v>-2.4879730000000001E-3</v>
      </c>
      <c r="I64" s="2">
        <v>-3.370554E-3</v>
      </c>
      <c r="J64" s="2">
        <v>-4.3279160000000002E-3</v>
      </c>
      <c r="K64" s="2">
        <v>-5.3490430000000004E-3</v>
      </c>
      <c r="L64" s="2">
        <v>-6.4271750000000002E-3</v>
      </c>
      <c r="M64" s="2">
        <v>-7.5571600000000003E-3</v>
      </c>
      <c r="N64" s="2">
        <v>-8.7347509999999989E-3</v>
      </c>
      <c r="O64" s="2">
        <v>-9.956323999999999E-3</v>
      </c>
      <c r="P64" s="2">
        <v>-1.12186E-2</v>
      </c>
      <c r="Q64" s="2">
        <v>-1.251852E-2</v>
      </c>
      <c r="R64" s="2">
        <v>-1.3853219999999999E-2</v>
      </c>
      <c r="S64" s="2">
        <v>-1.5219959999999999E-2</v>
      </c>
      <c r="T64" s="2">
        <v>-1.661613E-2</v>
      </c>
      <c r="U64" s="2">
        <v>-1.8039259999999998E-2</v>
      </c>
      <c r="V64" s="2">
        <v>-1.9486989999999999E-2</v>
      </c>
      <c r="W64" s="2">
        <v>-2.0957099999999999E-2</v>
      </c>
      <c r="X64" s="2">
        <v>-2.2447469999999997E-2</v>
      </c>
      <c r="Y64" s="2">
        <v>-2.3956160000000001E-2</v>
      </c>
      <c r="Z64" s="2">
        <v>-2.548131E-2</v>
      </c>
      <c r="AA64" s="2">
        <v>-2.7021229999999997E-2</v>
      </c>
      <c r="AB64" s="2">
        <v>-2.8574329999999998E-2</v>
      </c>
      <c r="AC64" s="2">
        <v>-3.0139170000000003E-2</v>
      </c>
      <c r="AD64" s="2">
        <v>-3.171442E-2</v>
      </c>
      <c r="AE64" s="2">
        <v>-3.3298849999999998E-2</v>
      </c>
      <c r="AF64" s="2">
        <v>-3.489138E-2</v>
      </c>
      <c r="AG64" s="2">
        <v>-3.6491009999999997E-2</v>
      </c>
      <c r="AH64" s="2">
        <v>-3.8096829999999998E-2</v>
      </c>
      <c r="AI64" s="2">
        <v>-3.9708050000000002E-2</v>
      </c>
      <c r="AJ64" s="2">
        <v>-4.1323949999999998E-2</v>
      </c>
      <c r="AK64" s="2">
        <v>-4.29439E-2</v>
      </c>
      <c r="AL64" s="2">
        <v>-4.4567339999999997E-2</v>
      </c>
      <c r="AM64" s="2">
        <v>-4.619376E-2</v>
      </c>
      <c r="AN64" s="2">
        <v>-4.7822740000000002E-2</v>
      </c>
      <c r="AO64" s="2">
        <v>-4.9453899999999995E-2</v>
      </c>
      <c r="AP64" s="2">
        <v>-5.1086910000000006E-2</v>
      </c>
      <c r="AQ64" s="2">
        <v>-5.2721479999999994E-2</v>
      </c>
      <c r="AR64" s="2">
        <v>-5.4357369999999995E-2</v>
      </c>
      <c r="AS64" s="2">
        <v>-5.5994349999999998E-2</v>
      </c>
      <c r="AT64" s="2">
        <v>-5.7632269999999999E-2</v>
      </c>
      <c r="AU64" s="2">
        <v>-5.9270940000000001E-2</v>
      </c>
      <c r="AV64" s="2">
        <v>-6.0910270000000002E-2</v>
      </c>
      <c r="AW64" s="2">
        <v>-6.2550120000000001E-2</v>
      </c>
      <c r="AX64" s="2">
        <v>-6.4190399999999995E-2</v>
      </c>
      <c r="AY64" s="2">
        <v>-6.5831050000000002E-2</v>
      </c>
      <c r="AZ64" s="2">
        <v>-6.7471989999999996E-2</v>
      </c>
      <c r="BA64" s="2">
        <v>-6.9113160000000007E-2</v>
      </c>
      <c r="BB64" s="2">
        <v>-7.0754539999999991E-2</v>
      </c>
      <c r="BC64" s="2">
        <v>-7.2396059999999998E-2</v>
      </c>
      <c r="BD64" s="2">
        <v>-7.4037709999999993E-2</v>
      </c>
      <c r="BE64" s="2">
        <v>-7.5679469999999999E-2</v>
      </c>
      <c r="BF64" s="2">
        <v>-7.7321310000000004E-2</v>
      </c>
      <c r="BG64" s="2">
        <v>-7.8963220000000001E-2</v>
      </c>
      <c r="BH64" s="2">
        <v>-8.0605170000000004E-2</v>
      </c>
      <c r="BI64" s="2">
        <v>-8.2247169999999994E-2</v>
      </c>
      <c r="BJ64" s="2">
        <v>-8.3889200000000011E-2</v>
      </c>
      <c r="BK64" s="2">
        <v>-8.5531250000000003E-2</v>
      </c>
      <c r="BL64" s="2">
        <v>-8.7173320000000012E-2</v>
      </c>
      <c r="BM64" s="2">
        <v>-8.8815409999999997E-2</v>
      </c>
      <c r="BN64" s="2">
        <v>-9.0457509999999991E-2</v>
      </c>
      <c r="BO64" s="2">
        <v>-9.2099620000000007E-2</v>
      </c>
      <c r="BP64" s="2">
        <v>-9.3741740000000004E-2</v>
      </c>
      <c r="BQ64" s="2">
        <v>-9.5383849999999992E-2</v>
      </c>
      <c r="BR64" s="2">
        <v>-9.7025989999999993E-2</v>
      </c>
      <c r="BS64" s="2">
        <v>-9.8668119999999998E-2</v>
      </c>
      <c r="BT64" s="2">
        <v>-0.1003102</v>
      </c>
      <c r="BU64" s="2">
        <v>-0.1019524</v>
      </c>
      <c r="BV64" s="2">
        <v>-0.10359450000000001</v>
      </c>
      <c r="BW64" s="2">
        <v>-0.10523669999999999</v>
      </c>
      <c r="BX64" s="2">
        <v>-0.1068788</v>
      </c>
      <c r="BY64" s="2">
        <v>-0.1085209</v>
      </c>
      <c r="BZ64" s="2">
        <v>-0.11016310000000001</v>
      </c>
      <c r="CA64" s="2">
        <v>-0.11180519999999999</v>
      </c>
      <c r="CB64" s="2">
        <v>-0.1134474</v>
      </c>
      <c r="CC64" s="2">
        <v>-0.11508950000000001</v>
      </c>
      <c r="CD64" s="2">
        <v>-0.11673159999999999</v>
      </c>
      <c r="CE64" s="2">
        <v>-0.1183738</v>
      </c>
      <c r="CF64" s="2">
        <v>-0.12001590000000001</v>
      </c>
      <c r="CG64" s="2">
        <v>-0.12165810000000001</v>
      </c>
      <c r="CH64" s="2">
        <v>-0.1233002</v>
      </c>
      <c r="CI64" s="2">
        <v>-0.12494230000000001</v>
      </c>
      <c r="CJ64" s="2">
        <v>-0.12658449999999999</v>
      </c>
      <c r="CK64" s="2">
        <v>-0.1282266</v>
      </c>
      <c r="CL64" s="2">
        <v>-0.12986880000000001</v>
      </c>
      <c r="CM64" s="2">
        <v>-0.13151089999999999</v>
      </c>
      <c r="CN64" s="2">
        <v>-0.13315299999999999</v>
      </c>
      <c r="CO64" s="2">
        <v>-0.1347952</v>
      </c>
      <c r="CP64" s="2">
        <v>-0.13643729999999998</v>
      </c>
      <c r="CQ64" s="2">
        <v>-0.13807949999999999</v>
      </c>
      <c r="CR64" s="2">
        <v>-0.1397216</v>
      </c>
      <c r="CS64" s="2">
        <v>-0.14136380000000001</v>
      </c>
      <c r="CT64" s="2">
        <v>-0.14300589999999999</v>
      </c>
      <c r="CU64" s="2">
        <v>-0.144648</v>
      </c>
      <c r="CV64" s="2">
        <v>-0.14629020000000001</v>
      </c>
      <c r="CW64" s="2">
        <v>-0.14793229999999999</v>
      </c>
      <c r="CX64" s="2">
        <v>-0.1495744</v>
      </c>
      <c r="CY64" s="7">
        <f>CJ64*'PPP_GDP Weights'!B62</f>
        <v>-4.4675331638398188E-4</v>
      </c>
    </row>
    <row r="65" spans="1:103" x14ac:dyDescent="0.25">
      <c r="A65" s="1" t="s">
        <v>125</v>
      </c>
      <c r="B65" s="1" t="s">
        <v>126</v>
      </c>
      <c r="C65" s="2">
        <v>-5.4101000000000003E-5</v>
      </c>
      <c r="D65" s="2">
        <v>-2.01523E-4</v>
      </c>
      <c r="E65" s="2">
        <v>-4.9796399999999994E-4</v>
      </c>
      <c r="F65" s="2">
        <v>-9.7377300000000004E-4</v>
      </c>
      <c r="G65" s="2">
        <v>-1.601531E-3</v>
      </c>
      <c r="H65" s="2">
        <v>-2.29561E-3</v>
      </c>
      <c r="I65" s="2">
        <v>-3.032664E-3</v>
      </c>
      <c r="J65" s="2">
        <v>-3.7981270000000001E-3</v>
      </c>
      <c r="K65" s="2">
        <v>-4.5815509999999997E-3</v>
      </c>
      <c r="L65" s="2">
        <v>-5.3777690000000001E-3</v>
      </c>
      <c r="M65" s="2">
        <v>-6.183717E-3</v>
      </c>
      <c r="N65" s="2">
        <v>-6.9975100000000002E-3</v>
      </c>
      <c r="O65" s="2">
        <v>-7.8180239999999998E-3</v>
      </c>
      <c r="P65" s="2">
        <v>-8.6445419999999999E-3</v>
      </c>
      <c r="Q65" s="2">
        <v>-9.4765719999999991E-3</v>
      </c>
      <c r="R65" s="2">
        <v>-1.031376E-2</v>
      </c>
      <c r="S65" s="2">
        <v>-1.1155839999999998E-2</v>
      </c>
      <c r="T65" s="2">
        <v>-1.2002560000000001E-2</v>
      </c>
      <c r="U65" s="2">
        <v>-1.2853730000000001E-2</v>
      </c>
      <c r="V65" s="2">
        <v>-1.3709150000000002E-2</v>
      </c>
      <c r="W65" s="2">
        <v>-1.4568669999999999E-2</v>
      </c>
      <c r="X65" s="2">
        <v>-1.5432090000000001E-2</v>
      </c>
      <c r="Y65" s="2">
        <v>-1.6299279999999999E-2</v>
      </c>
      <c r="Z65" s="2">
        <v>-1.7170060000000001E-2</v>
      </c>
      <c r="AA65" s="2">
        <v>-1.8044299999999999E-2</v>
      </c>
      <c r="AB65" s="2">
        <v>-1.892185E-2</v>
      </c>
      <c r="AC65" s="2">
        <v>-1.980256E-2</v>
      </c>
      <c r="AD65" s="2">
        <v>-2.0686309999999999E-2</v>
      </c>
      <c r="AE65" s="2">
        <v>-2.1572960000000002E-2</v>
      </c>
      <c r="AF65" s="2">
        <v>-2.2462380000000001E-2</v>
      </c>
      <c r="AG65" s="2">
        <v>-2.335446E-2</v>
      </c>
      <c r="AH65" s="2">
        <v>-2.4249059999999999E-2</v>
      </c>
      <c r="AI65" s="2">
        <v>-2.5146089999999999E-2</v>
      </c>
      <c r="AJ65" s="2">
        <v>-2.6045410000000001E-2</v>
      </c>
      <c r="AK65" s="2">
        <v>-2.6946940000000003E-2</v>
      </c>
      <c r="AL65" s="2">
        <v>-2.785056E-2</v>
      </c>
      <c r="AM65" s="2">
        <v>-2.8756179999999999E-2</v>
      </c>
      <c r="AN65" s="2">
        <v>-2.9663700000000001E-2</v>
      </c>
      <c r="AO65" s="2">
        <v>-3.0573019999999999E-2</v>
      </c>
      <c r="AP65" s="2">
        <v>-3.1484070000000003E-2</v>
      </c>
      <c r="AQ65" s="2">
        <v>-3.2396750000000002E-2</v>
      </c>
      <c r="AR65" s="2">
        <v>-3.3310979999999997E-2</v>
      </c>
      <c r="AS65" s="2">
        <v>-3.4226679999999995E-2</v>
      </c>
      <c r="AT65" s="2">
        <v>-3.5143790000000001E-2</v>
      </c>
      <c r="AU65" s="2">
        <v>-3.6062219999999999E-2</v>
      </c>
      <c r="AV65" s="2">
        <v>-3.6981899999999998E-2</v>
      </c>
      <c r="AW65" s="2">
        <v>-3.7902779999999997E-2</v>
      </c>
      <c r="AX65" s="2">
        <v>-3.8824779999999996E-2</v>
      </c>
      <c r="AY65" s="2">
        <v>-3.9747850000000001E-2</v>
      </c>
      <c r="AZ65" s="2">
        <v>-4.067192E-2</v>
      </c>
      <c r="BA65" s="2">
        <v>-4.1596950000000001E-2</v>
      </c>
      <c r="BB65" s="2">
        <v>-4.2522879999999999E-2</v>
      </c>
      <c r="BC65" s="2">
        <v>-4.3449660000000001E-2</v>
      </c>
      <c r="BD65" s="2">
        <v>-4.4377240000000005E-2</v>
      </c>
      <c r="BE65" s="2">
        <v>-4.5305579999999998E-2</v>
      </c>
      <c r="BF65" s="2">
        <v>-4.6234629999999999E-2</v>
      </c>
      <c r="BG65" s="2">
        <v>-4.7164349999999994E-2</v>
      </c>
      <c r="BH65" s="2">
        <v>-4.8094710000000006E-2</v>
      </c>
      <c r="BI65" s="2">
        <v>-4.9025659999999999E-2</v>
      </c>
      <c r="BJ65" s="2">
        <v>-4.9957170000000002E-2</v>
      </c>
      <c r="BK65" s="2">
        <v>-5.0889199999999996E-2</v>
      </c>
      <c r="BL65" s="2">
        <v>-5.1821729999999996E-2</v>
      </c>
      <c r="BM65" s="2">
        <v>-5.2754719999999998E-2</v>
      </c>
      <c r="BN65" s="2">
        <v>-5.3688159999999999E-2</v>
      </c>
      <c r="BO65" s="2">
        <v>-5.4621990000000002E-2</v>
      </c>
      <c r="BP65" s="2">
        <v>-5.5556210000000002E-2</v>
      </c>
      <c r="BQ65" s="2">
        <v>-5.6490790000000006E-2</v>
      </c>
      <c r="BR65" s="2">
        <v>-5.7425709999999998E-2</v>
      </c>
      <c r="BS65" s="2">
        <v>-5.836094E-2</v>
      </c>
      <c r="BT65" s="2">
        <v>-5.9296470000000004E-2</v>
      </c>
      <c r="BU65" s="2">
        <v>-6.0232270000000004E-2</v>
      </c>
      <c r="BV65" s="2">
        <v>-6.116833E-2</v>
      </c>
      <c r="BW65" s="2">
        <v>-6.2104630000000001E-2</v>
      </c>
      <c r="BX65" s="2">
        <v>-6.3041139999999996E-2</v>
      </c>
      <c r="BY65" s="2">
        <v>-6.3977880000000001E-2</v>
      </c>
      <c r="BZ65" s="2">
        <v>-6.491479E-2</v>
      </c>
      <c r="CA65" s="2">
        <v>-6.5851900000000005E-2</v>
      </c>
      <c r="CB65" s="2">
        <v>-6.6789180000000004E-2</v>
      </c>
      <c r="CC65" s="2">
        <v>-6.7726610000000007E-2</v>
      </c>
      <c r="CD65" s="2">
        <v>-6.8664180000000005E-2</v>
      </c>
      <c r="CE65" s="2">
        <v>-6.9601899999999994E-2</v>
      </c>
      <c r="CF65" s="2">
        <v>-7.0539740000000004E-2</v>
      </c>
      <c r="CG65" s="2">
        <v>-7.1477689999999997E-2</v>
      </c>
      <c r="CH65" s="2">
        <v>-7.2415770000000004E-2</v>
      </c>
      <c r="CI65" s="2">
        <v>-7.3353920000000003E-2</v>
      </c>
      <c r="CJ65" s="2">
        <v>-7.4292189999999994E-2</v>
      </c>
      <c r="CK65" s="2">
        <v>-7.5230539999999999E-2</v>
      </c>
      <c r="CL65" s="2">
        <v>-7.6168959999999994E-2</v>
      </c>
      <c r="CM65" s="2">
        <v>-7.7107469999999997E-2</v>
      </c>
      <c r="CN65" s="2">
        <v>-7.8046049999999992E-2</v>
      </c>
      <c r="CO65" s="2">
        <v>-7.8984670000000007E-2</v>
      </c>
      <c r="CP65" s="2">
        <v>-7.9923369999999994E-2</v>
      </c>
      <c r="CQ65" s="2">
        <v>-8.0862119999999996E-2</v>
      </c>
      <c r="CR65" s="2">
        <v>-8.1800909999999991E-2</v>
      </c>
      <c r="CS65" s="2">
        <v>-8.2739750000000001E-2</v>
      </c>
      <c r="CT65" s="2">
        <v>-8.3678640000000012E-2</v>
      </c>
      <c r="CU65" s="2">
        <v>-8.4617570000000003E-2</v>
      </c>
      <c r="CV65" s="2">
        <v>-8.555654E-2</v>
      </c>
      <c r="CW65" s="2">
        <v>-8.6495529999999987E-2</v>
      </c>
      <c r="CX65" s="2">
        <v>-8.7434559999999995E-2</v>
      </c>
      <c r="CY65" s="7">
        <f>CJ65*'PPP_GDP Weights'!B63</f>
        <v>-1.8624653170418147E-6</v>
      </c>
    </row>
    <row r="66" spans="1:103" x14ac:dyDescent="0.25">
      <c r="A66" s="1" t="s">
        <v>127</v>
      </c>
      <c r="B66" s="1" t="s">
        <v>128</v>
      </c>
      <c r="C66" s="2">
        <v>-6.6599000000000004E-5</v>
      </c>
      <c r="D66" s="2">
        <v>-2.4757799999999998E-4</v>
      </c>
      <c r="E66" s="2">
        <v>-6.1065000000000002E-4</v>
      </c>
      <c r="F66" s="2">
        <v>-1.1918149999999999E-3</v>
      </c>
      <c r="G66" s="2">
        <v>-1.9557060000000002E-3</v>
      </c>
      <c r="H66" s="2">
        <v>-2.795577E-3</v>
      </c>
      <c r="I66" s="2">
        <v>-3.682177E-3</v>
      </c>
      <c r="J66" s="2">
        <v>-4.5972950000000004E-3</v>
      </c>
      <c r="K66" s="2">
        <v>-5.5279540000000007E-3</v>
      </c>
      <c r="L66" s="2">
        <v>-6.4677879999999995E-3</v>
      </c>
      <c r="M66" s="2">
        <v>-7.4130819999999997E-3</v>
      </c>
      <c r="N66" s="2">
        <v>-8.3616159999999988E-3</v>
      </c>
      <c r="O66" s="2">
        <v>-9.3121390000000005E-3</v>
      </c>
      <c r="P66" s="2">
        <v>-1.0263910000000001E-2</v>
      </c>
      <c r="Q66" s="2">
        <v>-1.1216489999999999E-2</v>
      </c>
      <c r="R66" s="2">
        <v>-1.2169609999999999E-2</v>
      </c>
      <c r="S66" s="2">
        <v>-1.31231E-2</v>
      </c>
      <c r="T66" s="2">
        <v>-1.407685E-2</v>
      </c>
      <c r="U66" s="2">
        <v>-1.50308E-2</v>
      </c>
      <c r="V66" s="2">
        <v>-1.598488E-2</v>
      </c>
      <c r="W66" s="2">
        <v>-1.6939079999999999E-2</v>
      </c>
      <c r="X66" s="2">
        <v>-1.7893360000000001E-2</v>
      </c>
      <c r="Y66" s="2">
        <v>-1.884771E-2</v>
      </c>
      <c r="Z66" s="2">
        <v>-1.9802109999999998E-2</v>
      </c>
      <c r="AA66" s="2">
        <v>-2.0756549999999999E-2</v>
      </c>
      <c r="AB66" s="2">
        <v>-2.1711010000000003E-2</v>
      </c>
      <c r="AC66" s="2">
        <v>-2.2665500000000002E-2</v>
      </c>
      <c r="AD66" s="2">
        <v>-2.3620009999999997E-2</v>
      </c>
      <c r="AE66" s="2">
        <v>-2.4574539999999999E-2</v>
      </c>
      <c r="AF66" s="2">
        <v>-2.5529069999999997E-2</v>
      </c>
      <c r="AG66" s="2">
        <v>-2.6483610000000001E-2</v>
      </c>
      <c r="AH66" s="2">
        <v>-2.7438169999999998E-2</v>
      </c>
      <c r="AI66" s="2">
        <v>-2.8392719999999996E-2</v>
      </c>
      <c r="AJ66" s="2">
        <v>-2.9347279999999996E-2</v>
      </c>
      <c r="AK66" s="2">
        <v>-3.0301849999999998E-2</v>
      </c>
      <c r="AL66" s="2">
        <v>-3.1256409999999998E-2</v>
      </c>
      <c r="AM66" s="2">
        <v>-3.221098E-2</v>
      </c>
      <c r="AN66" s="2">
        <v>-3.3165550000000002E-2</v>
      </c>
      <c r="AO66" s="2">
        <v>-3.4120119999999997E-2</v>
      </c>
      <c r="AP66" s="2">
        <v>-3.5074689999999999E-2</v>
      </c>
      <c r="AQ66" s="2">
        <v>-3.602926E-2</v>
      </c>
      <c r="AR66" s="2">
        <v>-3.6983830000000002E-2</v>
      </c>
      <c r="AS66" s="2">
        <v>-3.7938399999999997E-2</v>
      </c>
      <c r="AT66" s="2">
        <v>-3.8892969999999999E-2</v>
      </c>
      <c r="AU66" s="2">
        <v>-3.9847540000000001E-2</v>
      </c>
      <c r="AV66" s="2">
        <v>-4.0802110000000003E-2</v>
      </c>
      <c r="AW66" s="2">
        <v>-4.1756689999999999E-2</v>
      </c>
      <c r="AX66" s="2">
        <v>-4.2711260000000001E-2</v>
      </c>
      <c r="AY66" s="2">
        <v>-4.3665830000000003E-2</v>
      </c>
      <c r="AZ66" s="2">
        <v>-4.4620399999999998E-2</v>
      </c>
      <c r="BA66" s="2">
        <v>-4.5574980000000001E-2</v>
      </c>
      <c r="BB66" s="2">
        <v>-4.6529550000000003E-2</v>
      </c>
      <c r="BC66" s="2">
        <v>-4.7484119999999998E-2</v>
      </c>
      <c r="BD66" s="2">
        <v>-4.843869E-2</v>
      </c>
      <c r="BE66" s="2">
        <v>-4.9393260000000001E-2</v>
      </c>
      <c r="BF66" s="2">
        <v>-5.0347830000000003E-2</v>
      </c>
      <c r="BG66" s="2">
        <v>-5.130241E-2</v>
      </c>
      <c r="BH66" s="2">
        <v>-5.2256980000000001E-2</v>
      </c>
      <c r="BI66" s="2">
        <v>-5.3211560000000005E-2</v>
      </c>
      <c r="BJ66" s="2">
        <v>-5.4166119999999998E-2</v>
      </c>
      <c r="BK66" s="2">
        <v>-5.5120699999999995E-2</v>
      </c>
      <c r="BL66" s="2">
        <v>-5.6075270000000003E-2</v>
      </c>
      <c r="BM66" s="2">
        <v>-5.7029839999999998E-2</v>
      </c>
      <c r="BN66" s="2">
        <v>-5.7984410000000007E-2</v>
      </c>
      <c r="BO66" s="2">
        <v>-5.8938980000000002E-2</v>
      </c>
      <c r="BP66" s="2">
        <v>-5.9893559999999998E-2</v>
      </c>
      <c r="BQ66" s="2">
        <v>-6.0848129999999993E-2</v>
      </c>
      <c r="BR66" s="2">
        <v>-6.1802700000000002E-2</v>
      </c>
      <c r="BS66" s="2">
        <v>-6.2757279999999999E-2</v>
      </c>
      <c r="BT66" s="2">
        <v>-6.3711840000000006E-2</v>
      </c>
      <c r="BU66" s="2">
        <v>-6.4666410000000007E-2</v>
      </c>
      <c r="BV66" s="2">
        <v>-6.5620990000000004E-2</v>
      </c>
      <c r="BW66" s="2">
        <v>-6.6575559999999992E-2</v>
      </c>
      <c r="BX66" s="2">
        <v>-6.7530130000000008E-2</v>
      </c>
      <c r="BY66" s="2">
        <v>-6.8484699999999996E-2</v>
      </c>
      <c r="BZ66" s="2">
        <v>-6.9439279999999992E-2</v>
      </c>
      <c r="CA66" s="2">
        <v>-7.0393839999999999E-2</v>
      </c>
      <c r="CB66" s="2">
        <v>-7.1348419999999996E-2</v>
      </c>
      <c r="CC66" s="2">
        <v>-7.2302999999999992E-2</v>
      </c>
      <c r="CD66" s="2">
        <v>-7.3257559999999999E-2</v>
      </c>
      <c r="CE66" s="2">
        <v>-7.4212139999999996E-2</v>
      </c>
      <c r="CF66" s="2">
        <v>-7.5166709999999998E-2</v>
      </c>
      <c r="CG66" s="2">
        <v>-7.6121279999999999E-2</v>
      </c>
      <c r="CH66" s="2">
        <v>-7.7075850000000001E-2</v>
      </c>
      <c r="CI66" s="2">
        <v>-7.8030429999999998E-2</v>
      </c>
      <c r="CJ66" s="2">
        <v>-7.8984990000000005E-2</v>
      </c>
      <c r="CK66" s="2">
        <v>-7.9939579999999996E-2</v>
      </c>
      <c r="CL66" s="2">
        <v>-8.0894150000000012E-2</v>
      </c>
      <c r="CM66" s="2">
        <v>-8.1848709999999991E-2</v>
      </c>
      <c r="CN66" s="2">
        <v>-8.2803290000000002E-2</v>
      </c>
      <c r="CO66" s="2">
        <v>-8.3757860000000003E-2</v>
      </c>
      <c r="CP66" s="2">
        <v>-8.471244E-2</v>
      </c>
      <c r="CQ66" s="2">
        <v>-8.5667010000000002E-2</v>
      </c>
      <c r="CR66" s="2">
        <v>-8.6621570000000009E-2</v>
      </c>
      <c r="CS66" s="2">
        <v>-8.7576149999999992E-2</v>
      </c>
      <c r="CT66" s="2">
        <v>-8.8530709999999999E-2</v>
      </c>
      <c r="CU66" s="2">
        <v>-8.9485290000000009E-2</v>
      </c>
      <c r="CV66" s="2">
        <v>-9.0439849999999988E-2</v>
      </c>
      <c r="CW66" s="2">
        <v>-9.1394439999999993E-2</v>
      </c>
      <c r="CX66" s="2">
        <v>-9.2349000000000001E-2</v>
      </c>
      <c r="CY66" s="7">
        <f>CJ66*'PPP_GDP Weights'!B64</f>
        <v>-8.7680421329211605E-5</v>
      </c>
    </row>
    <row r="67" spans="1:103" x14ac:dyDescent="0.25">
      <c r="A67" s="1" t="s">
        <v>129</v>
      </c>
      <c r="B67" s="1" t="s">
        <v>130</v>
      </c>
      <c r="C67" s="2">
        <v>-7.6375E-5</v>
      </c>
      <c r="D67" s="2">
        <v>-2.8500200000000002E-4</v>
      </c>
      <c r="E67" s="2">
        <v>-7.0523500000000002E-4</v>
      </c>
      <c r="F67" s="2">
        <v>-1.3809089999999998E-3</v>
      </c>
      <c r="G67" s="2">
        <v>-2.2742140000000001E-3</v>
      </c>
      <c r="H67" s="2">
        <v>-3.2644849999999997E-3</v>
      </c>
      <c r="I67" s="2">
        <v>-4.3178899999999996E-3</v>
      </c>
      <c r="J67" s="2">
        <v>-5.4127879999999991E-3</v>
      </c>
      <c r="K67" s="2">
        <v>-6.5333189999999992E-3</v>
      </c>
      <c r="L67" s="2">
        <v>-7.6711149999999992E-3</v>
      </c>
      <c r="M67" s="2">
        <v>-8.8208869999999995E-3</v>
      </c>
      <c r="N67" s="2">
        <v>-9.9791489999999997E-3</v>
      </c>
      <c r="O67" s="2">
        <v>-1.114363E-2</v>
      </c>
      <c r="P67" s="2">
        <v>-1.2312769999999999E-2</v>
      </c>
      <c r="Q67" s="2">
        <v>-1.348543E-2</v>
      </c>
      <c r="R67" s="2">
        <v>-1.466079E-2</v>
      </c>
      <c r="S67" s="2">
        <v>-1.5838250000000002E-2</v>
      </c>
      <c r="T67" s="2">
        <v>-1.7017299999999999E-2</v>
      </c>
      <c r="U67" s="2">
        <v>-1.8197609999999999E-2</v>
      </c>
      <c r="V67" s="2">
        <v>-1.9378880000000001E-2</v>
      </c>
      <c r="W67" s="2">
        <v>-2.0560870000000002E-2</v>
      </c>
      <c r="X67" s="2">
        <v>-2.1743429999999998E-2</v>
      </c>
      <c r="Y67" s="2">
        <v>-2.2926419999999999E-2</v>
      </c>
      <c r="Z67" s="2">
        <v>-2.4109729999999999E-2</v>
      </c>
      <c r="AA67" s="2">
        <v>-2.5293290000000003E-2</v>
      </c>
      <c r="AB67" s="2">
        <v>-2.6477020000000004E-2</v>
      </c>
      <c r="AC67" s="2">
        <v>-2.766089E-2</v>
      </c>
      <c r="AD67" s="2">
        <v>-2.884486E-2</v>
      </c>
      <c r="AE67" s="2">
        <v>-3.0028899999999997E-2</v>
      </c>
      <c r="AF67" s="2">
        <v>-3.1212989999999999E-2</v>
      </c>
      <c r="AG67" s="2">
        <v>-3.2397120000000001E-2</v>
      </c>
      <c r="AH67" s="2">
        <v>-3.3581279999999998E-2</v>
      </c>
      <c r="AI67" s="2">
        <v>-3.4765459999999998E-2</v>
      </c>
      <c r="AJ67" s="2">
        <v>-3.594965E-2</v>
      </c>
      <c r="AK67" s="2">
        <v>-3.7133850000000003E-2</v>
      </c>
      <c r="AL67" s="2">
        <v>-3.8318060000000001E-2</v>
      </c>
      <c r="AM67" s="2">
        <v>-3.9502269999999999E-2</v>
      </c>
      <c r="AN67" s="2">
        <v>-4.0686489999999999E-2</v>
      </c>
      <c r="AO67" s="2">
        <v>-4.1870700000000004E-2</v>
      </c>
      <c r="AP67" s="2">
        <v>-4.3054930000000005E-2</v>
      </c>
      <c r="AQ67" s="2">
        <v>-4.4239149999999998E-2</v>
      </c>
      <c r="AR67" s="2">
        <v>-4.5423369999999998E-2</v>
      </c>
      <c r="AS67" s="2">
        <v>-4.6607589999999997E-2</v>
      </c>
      <c r="AT67" s="2">
        <v>-4.7791810000000004E-2</v>
      </c>
      <c r="AU67" s="2">
        <v>-4.8976040000000005E-2</v>
      </c>
      <c r="AV67" s="2">
        <v>-5.0160259999999998E-2</v>
      </c>
      <c r="AW67" s="2">
        <v>-5.1344479999999998E-2</v>
      </c>
      <c r="AX67" s="2">
        <v>-5.2528709999999999E-2</v>
      </c>
      <c r="AY67" s="2">
        <v>-5.3712929999999999E-2</v>
      </c>
      <c r="AZ67" s="2">
        <v>-5.4897150000000006E-2</v>
      </c>
      <c r="BA67" s="2">
        <v>-5.6081369999999998E-2</v>
      </c>
      <c r="BB67" s="2">
        <v>-5.7265589999999998E-2</v>
      </c>
      <c r="BC67" s="2">
        <v>-5.844982E-2</v>
      </c>
      <c r="BD67" s="2">
        <v>-5.9634039999999999E-2</v>
      </c>
      <c r="BE67" s="2">
        <v>-6.0818260000000006E-2</v>
      </c>
      <c r="BF67" s="2">
        <v>-6.200249E-2</v>
      </c>
      <c r="BG67" s="2">
        <v>-6.3186699999999998E-2</v>
      </c>
      <c r="BH67" s="2">
        <v>-6.4370929999999993E-2</v>
      </c>
      <c r="BI67" s="2">
        <v>-6.5555149999999993E-2</v>
      </c>
      <c r="BJ67" s="2">
        <v>-6.6739369999999992E-2</v>
      </c>
      <c r="BK67" s="2">
        <v>-6.7923590000000006E-2</v>
      </c>
      <c r="BL67" s="2">
        <v>-6.910782E-2</v>
      </c>
      <c r="BM67" s="2">
        <v>-7.0292049999999995E-2</v>
      </c>
      <c r="BN67" s="2">
        <v>-7.147626E-2</v>
      </c>
      <c r="BO67" s="2">
        <v>-7.2660489999999994E-2</v>
      </c>
      <c r="BP67" s="2">
        <v>-7.3844709999999994E-2</v>
      </c>
      <c r="BQ67" s="2">
        <v>-7.5028940000000002E-2</v>
      </c>
      <c r="BR67" s="2">
        <v>-7.6213160000000002E-2</v>
      </c>
      <c r="BS67" s="2">
        <v>-7.7397380000000002E-2</v>
      </c>
      <c r="BT67" s="2">
        <v>-7.8581600000000001E-2</v>
      </c>
      <c r="BU67" s="2">
        <v>-7.9765829999999996E-2</v>
      </c>
      <c r="BV67" s="2">
        <v>-8.0950040000000001E-2</v>
      </c>
      <c r="BW67" s="2">
        <v>-8.2134269999999995E-2</v>
      </c>
      <c r="BX67" s="2">
        <v>-8.3318489999999995E-2</v>
      </c>
      <c r="BY67" s="2">
        <v>-8.4502720000000003E-2</v>
      </c>
      <c r="BZ67" s="2">
        <v>-8.5686940000000003E-2</v>
      </c>
      <c r="CA67" s="2">
        <v>-8.6871170000000011E-2</v>
      </c>
      <c r="CB67" s="2">
        <v>-8.8055389999999997E-2</v>
      </c>
      <c r="CC67" s="2">
        <v>-8.9239609999999997E-2</v>
      </c>
      <c r="CD67" s="2">
        <v>-9.0423820000000002E-2</v>
      </c>
      <c r="CE67" s="2">
        <v>-9.160807E-2</v>
      </c>
      <c r="CF67" s="2">
        <v>-9.2792280000000005E-2</v>
      </c>
      <c r="CG67" s="2">
        <v>-9.3976500000000004E-2</v>
      </c>
      <c r="CH67" s="2">
        <v>-9.516071999999999E-2</v>
      </c>
      <c r="CI67" s="2">
        <v>-9.6344949999999999E-2</v>
      </c>
      <c r="CJ67" s="2">
        <v>-9.7529160000000004E-2</v>
      </c>
      <c r="CK67" s="2">
        <v>-9.8713390000000012E-2</v>
      </c>
      <c r="CL67" s="2">
        <v>-9.9897609999999998E-2</v>
      </c>
      <c r="CM67" s="2">
        <v>-0.10108180000000001</v>
      </c>
      <c r="CN67" s="2">
        <v>-0.10226610000000001</v>
      </c>
      <c r="CO67" s="2">
        <v>-0.1034503</v>
      </c>
      <c r="CP67" s="2">
        <v>-0.10463450000000001</v>
      </c>
      <c r="CQ67" s="2">
        <v>-0.1058187</v>
      </c>
      <c r="CR67" s="2">
        <v>-0.107003</v>
      </c>
      <c r="CS67" s="2">
        <v>-0.10818720000000001</v>
      </c>
      <c r="CT67" s="2">
        <v>-0.10937139999999999</v>
      </c>
      <c r="CU67" s="2">
        <v>-0.1105556</v>
      </c>
      <c r="CV67" s="2">
        <v>-0.1117398</v>
      </c>
      <c r="CW67" s="2">
        <v>-0.1129241</v>
      </c>
      <c r="CX67" s="2">
        <v>-0.11410830000000001</v>
      </c>
      <c r="CY67" s="7">
        <f>CJ67*'PPP_GDP Weights'!B65</f>
        <v>-1.8990370581312835E-5</v>
      </c>
    </row>
    <row r="68" spans="1:103" x14ac:dyDescent="0.25">
      <c r="A68" s="1" t="s">
        <v>131</v>
      </c>
      <c r="B68" s="1" t="s">
        <v>132</v>
      </c>
      <c r="C68" s="2">
        <v>-5.8837999999999995E-5</v>
      </c>
      <c r="D68" s="2">
        <v>-2.1885700000000001E-4</v>
      </c>
      <c r="E68" s="2">
        <v>-5.4008699999999997E-4</v>
      </c>
      <c r="F68" s="2">
        <v>-1.0546569999999999E-3</v>
      </c>
      <c r="G68" s="2">
        <v>-1.7316780000000002E-3</v>
      </c>
      <c r="H68" s="2">
        <v>-2.4771009999999998E-3</v>
      </c>
      <c r="I68" s="2">
        <v>-3.2651019999999998E-3</v>
      </c>
      <c r="J68" s="2">
        <v>-4.0795530000000005E-3</v>
      </c>
      <c r="K68" s="2">
        <v>-4.908913E-3</v>
      </c>
      <c r="L68" s="2">
        <v>-5.7474610000000006E-3</v>
      </c>
      <c r="M68" s="2">
        <v>-6.5918119999999998E-3</v>
      </c>
      <c r="N68" s="2">
        <v>-7.4399030000000003E-3</v>
      </c>
      <c r="O68" s="2">
        <v>-8.2905310000000003E-3</v>
      </c>
      <c r="P68" s="2">
        <v>-9.1429530000000005E-3</v>
      </c>
      <c r="Q68" s="2">
        <v>-9.9966940000000004E-3</v>
      </c>
      <c r="R68" s="2">
        <v>-1.085144E-2</v>
      </c>
      <c r="S68" s="2">
        <v>-1.1706980000000001E-2</v>
      </c>
      <c r="T68" s="2">
        <v>-1.256315E-2</v>
      </c>
      <c r="U68" s="2">
        <v>-1.3419840000000001E-2</v>
      </c>
      <c r="V68" s="2">
        <v>-1.427695E-2</v>
      </c>
      <c r="W68" s="2">
        <v>-1.5134419999999999E-2</v>
      </c>
      <c r="X68" s="2">
        <v>-1.599217E-2</v>
      </c>
      <c r="Y68" s="2">
        <v>-1.6850170000000001E-2</v>
      </c>
      <c r="Z68" s="2">
        <v>-1.7708359999999999E-2</v>
      </c>
      <c r="AA68" s="2">
        <v>-1.856673E-2</v>
      </c>
      <c r="AB68" s="2">
        <v>-1.9425230000000002E-2</v>
      </c>
      <c r="AC68" s="2">
        <v>-2.0283840000000001E-2</v>
      </c>
      <c r="AD68" s="2">
        <v>-2.114255E-2</v>
      </c>
      <c r="AE68" s="2">
        <v>-2.2001339999999998E-2</v>
      </c>
      <c r="AF68" s="2">
        <v>-2.2860189999999999E-2</v>
      </c>
      <c r="AG68" s="2">
        <v>-2.3719090000000002E-2</v>
      </c>
      <c r="AH68" s="2">
        <v>-2.4578039999999999E-2</v>
      </c>
      <c r="AI68" s="2">
        <v>-2.5437009999999999E-2</v>
      </c>
      <c r="AJ68" s="2">
        <v>-2.6296020000000003E-2</v>
      </c>
      <c r="AK68" s="2">
        <v>-2.715505E-2</v>
      </c>
      <c r="AL68" s="2">
        <v>-2.8014090000000002E-2</v>
      </c>
      <c r="AM68" s="2">
        <v>-2.887315E-2</v>
      </c>
      <c r="AN68" s="2">
        <v>-2.9732219999999997E-2</v>
      </c>
      <c r="AO68" s="2">
        <v>-3.0591309999999997E-2</v>
      </c>
      <c r="AP68" s="2">
        <v>-3.1450399999999996E-2</v>
      </c>
      <c r="AQ68" s="2">
        <v>-3.2309489999999996E-2</v>
      </c>
      <c r="AR68" s="2">
        <v>-3.3168589999999998E-2</v>
      </c>
      <c r="AS68" s="2">
        <v>-3.4027689999999999E-2</v>
      </c>
      <c r="AT68" s="2">
        <v>-3.4886800000000003E-2</v>
      </c>
      <c r="AU68" s="2">
        <v>-3.5745900000000004E-2</v>
      </c>
      <c r="AV68" s="2">
        <v>-3.660501E-2</v>
      </c>
      <c r="AW68" s="2">
        <v>-3.7464119999999997E-2</v>
      </c>
      <c r="AX68" s="2">
        <v>-3.832323E-2</v>
      </c>
      <c r="AY68" s="2">
        <v>-3.9182350000000005E-2</v>
      </c>
      <c r="AZ68" s="2">
        <v>-4.0041460000000001E-2</v>
      </c>
      <c r="BA68" s="2">
        <v>-4.0900569999999997E-2</v>
      </c>
      <c r="BB68" s="2">
        <v>-4.1759690000000002E-2</v>
      </c>
      <c r="BC68" s="2">
        <v>-4.2618790000000004E-2</v>
      </c>
      <c r="BD68" s="2">
        <v>-4.3477910000000002E-2</v>
      </c>
      <c r="BE68" s="2">
        <v>-4.4337020000000005E-2</v>
      </c>
      <c r="BF68" s="2">
        <v>-4.5196139999999996E-2</v>
      </c>
      <c r="BG68" s="2">
        <v>-4.6055260000000001E-2</v>
      </c>
      <c r="BH68" s="2">
        <v>-4.6914369999999997E-2</v>
      </c>
      <c r="BI68" s="2">
        <v>-4.7773490000000002E-2</v>
      </c>
      <c r="BJ68" s="2">
        <v>-4.8632600000000005E-2</v>
      </c>
      <c r="BK68" s="2">
        <v>-4.9491719999999996E-2</v>
      </c>
      <c r="BL68" s="2">
        <v>-5.0350829999999999E-2</v>
      </c>
      <c r="BM68" s="2">
        <v>-5.1209949999999997E-2</v>
      </c>
      <c r="BN68" s="2">
        <v>-5.206906E-2</v>
      </c>
      <c r="BO68" s="2">
        <v>-5.2928179999999998E-2</v>
      </c>
      <c r="BP68" s="2">
        <v>-5.3787290000000001E-2</v>
      </c>
      <c r="BQ68" s="2">
        <v>-5.4646400000000005E-2</v>
      </c>
      <c r="BR68" s="2">
        <v>-5.5505519999999996E-2</v>
      </c>
      <c r="BS68" s="2">
        <v>-5.6364629999999999E-2</v>
      </c>
      <c r="BT68" s="2">
        <v>-5.7223750000000004E-2</v>
      </c>
      <c r="BU68" s="2">
        <v>-5.808286E-2</v>
      </c>
      <c r="BV68" s="2">
        <v>-5.8941980000000005E-2</v>
      </c>
      <c r="BW68" s="2">
        <v>-5.9801089999999994E-2</v>
      </c>
      <c r="BX68" s="2">
        <v>-6.0660209999999999E-2</v>
      </c>
      <c r="BY68" s="2">
        <v>-6.1519320000000002E-2</v>
      </c>
      <c r="BZ68" s="2">
        <v>-6.237844E-2</v>
      </c>
      <c r="CA68" s="2">
        <v>-6.3237559999999998E-2</v>
      </c>
      <c r="CB68" s="2">
        <v>-6.4096669999999994E-2</v>
      </c>
      <c r="CC68" s="2">
        <v>-6.4955789999999999E-2</v>
      </c>
      <c r="CD68" s="2">
        <v>-6.5814910000000004E-2</v>
      </c>
      <c r="CE68" s="2">
        <v>-6.6674010000000006E-2</v>
      </c>
      <c r="CF68" s="2">
        <v>-6.7533129999999997E-2</v>
      </c>
      <c r="CG68" s="2">
        <v>-6.8392250000000002E-2</v>
      </c>
      <c r="CH68" s="2">
        <v>-6.9251350000000003E-2</v>
      </c>
      <c r="CI68" s="2">
        <v>-7.0110469999999994E-2</v>
      </c>
      <c r="CJ68" s="2">
        <v>-7.0969589999999999E-2</v>
      </c>
      <c r="CK68" s="2">
        <v>-7.1828700000000009E-2</v>
      </c>
      <c r="CL68" s="2">
        <v>-7.268782E-2</v>
      </c>
      <c r="CM68" s="2">
        <v>-7.3546929999999996E-2</v>
      </c>
      <c r="CN68" s="2">
        <v>-7.4406050000000001E-2</v>
      </c>
      <c r="CO68" s="2">
        <v>-7.5265150000000003E-2</v>
      </c>
      <c r="CP68" s="2">
        <v>-7.6124270000000008E-2</v>
      </c>
      <c r="CQ68" s="2">
        <v>-7.6983389999999999E-2</v>
      </c>
      <c r="CR68" s="2">
        <v>-7.7842499999999995E-2</v>
      </c>
      <c r="CS68" s="2">
        <v>-7.870162E-2</v>
      </c>
      <c r="CT68" s="2">
        <v>-7.9560729999999996E-2</v>
      </c>
      <c r="CU68" s="2">
        <v>-8.0419859999999996E-2</v>
      </c>
      <c r="CV68" s="2">
        <v>-8.1278970000000006E-2</v>
      </c>
      <c r="CW68" s="2">
        <v>-8.2138080000000002E-2</v>
      </c>
      <c r="CX68" s="2">
        <v>-8.2997210000000002E-2</v>
      </c>
      <c r="CY68" s="7">
        <f>CJ68*'PPP_GDP Weights'!B66</f>
        <v>-1.7231628648237315E-6</v>
      </c>
    </row>
    <row r="69" spans="1:103" x14ac:dyDescent="0.25">
      <c r="A69" s="1" t="s">
        <v>133</v>
      </c>
      <c r="B69" s="1" t="s">
        <v>134</v>
      </c>
      <c r="C69" s="2">
        <v>-2.5131E-5</v>
      </c>
      <c r="D69" s="2">
        <v>-1.01821E-4</v>
      </c>
      <c r="E69" s="2">
        <v>-2.6975300000000002E-4</v>
      </c>
      <c r="F69" s="2">
        <v>-5.6462600000000004E-4</v>
      </c>
      <c r="G69" s="2">
        <v>-9.9879999999999999E-4</v>
      </c>
      <c r="H69" s="2">
        <v>-1.552007E-3</v>
      </c>
      <c r="I69" s="2">
        <v>-2.2185310000000001E-3</v>
      </c>
      <c r="J69" s="2">
        <v>-2.992298E-3</v>
      </c>
      <c r="K69" s="2">
        <v>-3.8662410000000003E-3</v>
      </c>
      <c r="L69" s="2">
        <v>-4.8336410000000005E-3</v>
      </c>
      <c r="M69" s="2">
        <v>-5.8876240000000002E-3</v>
      </c>
      <c r="N69" s="2">
        <v>-7.0212019999999998E-3</v>
      </c>
      <c r="O69" s="2">
        <v>-8.2273950000000002E-3</v>
      </c>
      <c r="P69" s="2">
        <v>-9.4993009999999999E-3</v>
      </c>
      <c r="Q69" s="2">
        <v>-1.083019E-2</v>
      </c>
      <c r="R69" s="2">
        <v>-1.221358E-2</v>
      </c>
      <c r="S69" s="2">
        <v>-1.364332E-2</v>
      </c>
      <c r="T69" s="2">
        <v>-1.5113629999999999E-2</v>
      </c>
      <c r="U69" s="2">
        <v>-1.6619170000000003E-2</v>
      </c>
      <c r="V69" s="2">
        <v>-1.8155040000000001E-2</v>
      </c>
      <c r="W69" s="2">
        <v>-1.97168E-2</v>
      </c>
      <c r="X69" s="2">
        <v>-2.130048E-2</v>
      </c>
      <c r="Y69" s="2">
        <v>-2.2902570000000001E-2</v>
      </c>
      <c r="Z69" s="2">
        <v>-2.451998E-2</v>
      </c>
      <c r="AA69" s="2">
        <v>-2.6150050000000001E-2</v>
      </c>
      <c r="AB69" s="2">
        <v>-2.7790490000000001E-2</v>
      </c>
      <c r="AC69" s="2">
        <v>-2.9439350000000003E-2</v>
      </c>
      <c r="AD69" s="2">
        <v>-3.1094989999999999E-2</v>
      </c>
      <c r="AE69" s="2">
        <v>-3.2756050000000002E-2</v>
      </c>
      <c r="AF69" s="2">
        <v>-3.4421400000000005E-2</v>
      </c>
      <c r="AG69" s="2">
        <v>-3.6090119999999996E-2</v>
      </c>
      <c r="AH69" s="2">
        <v>-3.776148E-2</v>
      </c>
      <c r="AI69" s="2">
        <v>-3.9434870000000004E-2</v>
      </c>
      <c r="AJ69" s="2">
        <v>-4.1109809999999997E-2</v>
      </c>
      <c r="AK69" s="2">
        <v>-4.2785950000000003E-2</v>
      </c>
      <c r="AL69" s="2">
        <v>-4.4462990000000001E-2</v>
      </c>
      <c r="AM69" s="2">
        <v>-4.6140679999999996E-2</v>
      </c>
      <c r="AN69" s="2">
        <v>-4.7818880000000001E-2</v>
      </c>
      <c r="AO69" s="2">
        <v>-4.9497439999999997E-2</v>
      </c>
      <c r="AP69" s="2">
        <v>-5.1176279999999998E-2</v>
      </c>
      <c r="AQ69" s="2">
        <v>-5.2855299999999994E-2</v>
      </c>
      <c r="AR69" s="2">
        <v>-5.4534459999999993E-2</v>
      </c>
      <c r="AS69" s="2">
        <v>-5.6213730000000003E-2</v>
      </c>
      <c r="AT69" s="2">
        <v>-5.7893059999999996E-2</v>
      </c>
      <c r="AU69" s="2">
        <v>-5.9572450000000006E-2</v>
      </c>
      <c r="AV69" s="2">
        <v>-6.1251870000000007E-2</v>
      </c>
      <c r="AW69" s="2">
        <v>-6.2931310000000004E-2</v>
      </c>
      <c r="AX69" s="2">
        <v>-6.4610769999999998E-2</v>
      </c>
      <c r="AY69" s="2">
        <v>-6.6290250000000009E-2</v>
      </c>
      <c r="AZ69" s="2">
        <v>-6.7969719999999997E-2</v>
      </c>
      <c r="BA69" s="2">
        <v>-6.9649210000000003E-2</v>
      </c>
      <c r="BB69" s="2">
        <v>-7.132869E-2</v>
      </c>
      <c r="BC69" s="2">
        <v>-7.3008190000000001E-2</v>
      </c>
      <c r="BD69" s="2">
        <v>-7.4687679999999992E-2</v>
      </c>
      <c r="BE69" s="2">
        <v>-7.6367160000000003E-2</v>
      </c>
      <c r="BF69" s="2">
        <v>-7.8046669999999999E-2</v>
      </c>
      <c r="BG69" s="2">
        <v>-7.9726149999999996E-2</v>
      </c>
      <c r="BH69" s="2">
        <v>-8.140565000000001E-2</v>
      </c>
      <c r="BI69" s="2">
        <v>-8.3085140000000002E-2</v>
      </c>
      <c r="BJ69" s="2">
        <v>-8.4764630000000007E-2</v>
      </c>
      <c r="BK69" s="2">
        <v>-8.6444120000000013E-2</v>
      </c>
      <c r="BL69" s="2">
        <v>-8.8123609999999991E-2</v>
      </c>
      <c r="BM69" s="2">
        <v>-8.9803110000000005E-2</v>
      </c>
      <c r="BN69" s="2">
        <v>-9.1482609999999992E-2</v>
      </c>
      <c r="BO69" s="2">
        <v>-9.3162099999999998E-2</v>
      </c>
      <c r="BP69" s="2">
        <v>-9.4841590000000003E-2</v>
      </c>
      <c r="BQ69" s="2">
        <v>-9.652108999999999E-2</v>
      </c>
      <c r="BR69" s="2">
        <v>-9.8200579999999996E-2</v>
      </c>
      <c r="BS69" s="2">
        <v>-9.9880070000000001E-2</v>
      </c>
      <c r="BT69" s="2">
        <v>-0.1015596</v>
      </c>
      <c r="BU69" s="2">
        <v>-0.1032391</v>
      </c>
      <c r="BV69" s="2">
        <v>-0.10491860000000001</v>
      </c>
      <c r="BW69" s="2">
        <v>-0.1065981</v>
      </c>
      <c r="BX69" s="2">
        <v>-0.1082775</v>
      </c>
      <c r="BY69" s="2">
        <v>-0.109957</v>
      </c>
      <c r="BZ69" s="2">
        <v>-0.1116365</v>
      </c>
      <c r="CA69" s="2">
        <v>-0.113316</v>
      </c>
      <c r="CB69" s="2">
        <v>-0.11499549999999999</v>
      </c>
      <c r="CC69" s="2">
        <v>-0.116675</v>
      </c>
      <c r="CD69" s="2">
        <v>-0.1183545</v>
      </c>
      <c r="CE69" s="2">
        <v>-0.12003399999999999</v>
      </c>
      <c r="CF69" s="2">
        <v>-0.1217135</v>
      </c>
      <c r="CG69" s="2">
        <v>-0.123393</v>
      </c>
      <c r="CH69" s="2">
        <v>-0.1250725</v>
      </c>
      <c r="CI69" s="2">
        <v>-0.126752</v>
      </c>
      <c r="CJ69" s="2">
        <v>-0.1284315</v>
      </c>
      <c r="CK69" s="2">
        <v>-0.130111</v>
      </c>
      <c r="CL69" s="2">
        <v>-0.1317905</v>
      </c>
      <c r="CM69" s="2">
        <v>-0.13347000000000001</v>
      </c>
      <c r="CN69" s="2">
        <v>-0.13514950000000001</v>
      </c>
      <c r="CO69" s="2">
        <v>-0.1368289</v>
      </c>
      <c r="CP69" s="2">
        <v>-0.1385084</v>
      </c>
      <c r="CQ69" s="2">
        <v>-0.1401879</v>
      </c>
      <c r="CR69" s="2">
        <v>-0.1418674</v>
      </c>
      <c r="CS69" s="2">
        <v>-0.14354690000000001</v>
      </c>
      <c r="CT69" s="2">
        <v>-0.14522640000000001</v>
      </c>
      <c r="CU69" s="2">
        <v>-0.14690590000000001</v>
      </c>
      <c r="CV69" s="2">
        <v>-0.14858540000000001</v>
      </c>
      <c r="CW69" s="2">
        <v>-0.15026490000000001</v>
      </c>
      <c r="CX69" s="2">
        <v>-0.15194440000000001</v>
      </c>
      <c r="CY69" s="7">
        <f>CJ69*'PPP_GDP Weights'!B67</f>
        <v>-6.3507819919691368E-6</v>
      </c>
    </row>
    <row r="70" spans="1:103" x14ac:dyDescent="0.25">
      <c r="A70" s="1" t="s">
        <v>135</v>
      </c>
      <c r="B70" s="1" t="s">
        <v>136</v>
      </c>
      <c r="C70" s="2">
        <v>-3.9501E-5</v>
      </c>
      <c r="D70" s="2">
        <v>-1.48114E-4</v>
      </c>
      <c r="E70" s="2">
        <v>-3.68155E-4</v>
      </c>
      <c r="F70" s="2">
        <v>-7.243769999999999E-4</v>
      </c>
      <c r="G70" s="2">
        <v>-1.1998079999999999E-3</v>
      </c>
      <c r="H70" s="2">
        <v>-1.7343700000000001E-3</v>
      </c>
      <c r="I70" s="2">
        <v>-2.3118190000000001E-3</v>
      </c>
      <c r="J70" s="2">
        <v>-2.9218569999999999E-3</v>
      </c>
      <c r="K70" s="2">
        <v>-3.5569089999999996E-3</v>
      </c>
      <c r="L70" s="2">
        <v>-4.2130509999999998E-3</v>
      </c>
      <c r="M70" s="2">
        <v>-4.8877909999999998E-3</v>
      </c>
      <c r="N70" s="2">
        <v>-5.5794429999999999E-3</v>
      </c>
      <c r="O70" s="2">
        <v>-6.2868409999999996E-3</v>
      </c>
      <c r="P70" s="2">
        <v>-7.0090960000000002E-3</v>
      </c>
      <c r="Q70" s="2">
        <v>-7.7454760000000003E-3</v>
      </c>
      <c r="R70" s="2">
        <v>-8.4953449999999996E-3</v>
      </c>
      <c r="S70" s="2">
        <v>-9.2581190000000004E-3</v>
      </c>
      <c r="T70" s="2">
        <v>-1.0033250000000001E-2</v>
      </c>
      <c r="U70" s="2">
        <v>-1.0820209999999999E-2</v>
      </c>
      <c r="V70" s="2">
        <v>-1.16185E-2</v>
      </c>
      <c r="W70" s="2">
        <v>-1.2427619999999999E-2</v>
      </c>
      <c r="X70" s="2">
        <v>-1.3247100000000001E-2</v>
      </c>
      <c r="Y70" s="2">
        <v>-1.4076439999999999E-2</v>
      </c>
      <c r="Z70" s="2">
        <v>-1.4915210000000002E-2</v>
      </c>
      <c r="AA70" s="2">
        <v>-1.5762959999999999E-2</v>
      </c>
      <c r="AB70" s="2">
        <v>-1.661924E-2</v>
      </c>
      <c r="AC70" s="2">
        <v>-1.7483640000000002E-2</v>
      </c>
      <c r="AD70" s="2">
        <v>-1.8355750000000001E-2</v>
      </c>
      <c r="AE70" s="2">
        <v>-1.9235160000000001E-2</v>
      </c>
      <c r="AF70" s="2">
        <v>-2.0121489999999999E-2</v>
      </c>
      <c r="AG70" s="2">
        <v>-2.1014379999999999E-2</v>
      </c>
      <c r="AH70" s="2">
        <v>-2.1913459999999999E-2</v>
      </c>
      <c r="AI70" s="2">
        <v>-2.2818379999999999E-2</v>
      </c>
      <c r="AJ70" s="2">
        <v>-2.3728809999999999E-2</v>
      </c>
      <c r="AK70" s="2">
        <v>-2.464444E-2</v>
      </c>
      <c r="AL70" s="2">
        <v>-2.5564960000000001E-2</v>
      </c>
      <c r="AM70" s="2">
        <v>-2.6490059999999999E-2</v>
      </c>
      <c r="AN70" s="2">
        <v>-2.741948E-2</v>
      </c>
      <c r="AO70" s="2">
        <v>-2.8352949999999998E-2</v>
      </c>
      <c r="AP70" s="2">
        <v>-2.9290199999999999E-2</v>
      </c>
      <c r="AQ70" s="2">
        <v>-3.0230990000000003E-2</v>
      </c>
      <c r="AR70" s="2">
        <v>-3.1175099999999997E-2</v>
      </c>
      <c r="AS70" s="2">
        <v>-3.2122299999999999E-2</v>
      </c>
      <c r="AT70" s="2">
        <v>-3.307239E-2</v>
      </c>
      <c r="AU70" s="2">
        <v>-3.4025159999999999E-2</v>
      </c>
      <c r="AV70" s="2">
        <v>-3.498043E-2</v>
      </c>
      <c r="AW70" s="2">
        <v>-3.5938029999999996E-2</v>
      </c>
      <c r="AX70" s="2">
        <v>-3.6897769999999996E-2</v>
      </c>
      <c r="AY70" s="2">
        <v>-3.7859530000000002E-2</v>
      </c>
      <c r="AZ70" s="2">
        <v>-3.8823129999999997E-2</v>
      </c>
      <c r="BA70" s="2">
        <v>-3.9788459999999998E-2</v>
      </c>
      <c r="BB70" s="2">
        <v>-4.0755359999999997E-2</v>
      </c>
      <c r="BC70" s="2">
        <v>-4.1723730000000001E-2</v>
      </c>
      <c r="BD70" s="2">
        <v>-4.2693450000000001E-2</v>
      </c>
      <c r="BE70" s="2">
        <v>-4.3664410000000001E-2</v>
      </c>
      <c r="BF70" s="2">
        <v>-4.4636509999999997E-2</v>
      </c>
      <c r="BG70" s="2">
        <v>-4.5609659999999996E-2</v>
      </c>
      <c r="BH70" s="2">
        <v>-4.6583779999999998E-2</v>
      </c>
      <c r="BI70" s="2">
        <v>-4.7558780000000002E-2</v>
      </c>
      <c r="BJ70" s="2">
        <v>-4.8534590000000002E-2</v>
      </c>
      <c r="BK70" s="2">
        <v>-4.9511149999999997E-2</v>
      </c>
      <c r="BL70" s="2">
        <v>-5.0488390000000001E-2</v>
      </c>
      <c r="BM70" s="2">
        <v>-5.1466230000000002E-2</v>
      </c>
      <c r="BN70" s="2">
        <v>-5.2444650000000002E-2</v>
      </c>
      <c r="BO70" s="2">
        <v>-5.3423579999999998E-2</v>
      </c>
      <c r="BP70" s="2">
        <v>-5.4402980000000004E-2</v>
      </c>
      <c r="BQ70" s="2">
        <v>-5.5382800000000003E-2</v>
      </c>
      <c r="BR70" s="2">
        <v>-5.6363000000000003E-2</v>
      </c>
      <c r="BS70" s="2">
        <v>-5.7343560000000002E-2</v>
      </c>
      <c r="BT70" s="2">
        <v>-5.8324439999999998E-2</v>
      </c>
      <c r="BU70" s="2">
        <v>-5.93056E-2</v>
      </c>
      <c r="BV70" s="2">
        <v>-6.0287019999999997E-2</v>
      </c>
      <c r="BW70" s="2">
        <v>-6.1268669999999997E-2</v>
      </c>
      <c r="BX70" s="2">
        <v>-6.225054E-2</v>
      </c>
      <c r="BY70" s="2">
        <v>-6.3232590000000005E-2</v>
      </c>
      <c r="BZ70" s="2">
        <v>-6.4214820000000006E-2</v>
      </c>
      <c r="CA70" s="2">
        <v>-6.5197200000000011E-2</v>
      </c>
      <c r="CB70" s="2">
        <v>-6.6179710000000003E-2</v>
      </c>
      <c r="CC70" s="2">
        <v>-6.7162360000000004E-2</v>
      </c>
      <c r="CD70" s="2">
        <v>-6.81451E-2</v>
      </c>
      <c r="CE70" s="2">
        <v>-6.9127960000000002E-2</v>
      </c>
      <c r="CF70" s="2">
        <v>-7.0110900000000004E-2</v>
      </c>
      <c r="CG70" s="2">
        <v>-7.1093919999999991E-2</v>
      </c>
      <c r="CH70" s="2">
        <v>-7.2077009999999997E-2</v>
      </c>
      <c r="CI70" s="2">
        <v>-7.3060150000000004E-2</v>
      </c>
      <c r="CJ70" s="2">
        <v>-7.4043360000000003E-2</v>
      </c>
      <c r="CK70" s="2">
        <v>-7.5026620000000002E-2</v>
      </c>
      <c r="CL70" s="2">
        <v>-7.6009930000000003E-2</v>
      </c>
      <c r="CM70" s="2">
        <v>-7.6993270000000003E-2</v>
      </c>
      <c r="CN70" s="2">
        <v>-7.7976650000000008E-2</v>
      </c>
      <c r="CO70" s="2">
        <v>-7.8960050000000004E-2</v>
      </c>
      <c r="CP70" s="2">
        <v>-7.9943479999999997E-2</v>
      </c>
      <c r="CQ70" s="2">
        <v>-8.0926940000000003E-2</v>
      </c>
      <c r="CR70" s="2">
        <v>-8.1910419999999998E-2</v>
      </c>
      <c r="CS70" s="2">
        <v>-8.2893899999999993E-2</v>
      </c>
      <c r="CT70" s="2">
        <v>-8.3877419999999994E-2</v>
      </c>
      <c r="CU70" s="2">
        <v>-8.4860950000000004E-2</v>
      </c>
      <c r="CV70" s="2">
        <v>-8.5844500000000004E-2</v>
      </c>
      <c r="CW70" s="2">
        <v>-8.6828050000000004E-2</v>
      </c>
      <c r="CX70" s="2">
        <v>-8.7811600000000004E-2</v>
      </c>
      <c r="CY70" s="7">
        <f>CJ70*'PPP_GDP Weights'!B68</f>
        <v>-1.3182217071203359E-5</v>
      </c>
    </row>
    <row r="71" spans="1:103" x14ac:dyDescent="0.25">
      <c r="A71" s="1" t="s">
        <v>137</v>
      </c>
      <c r="B71" s="1" t="s">
        <v>138</v>
      </c>
      <c r="C71" s="2">
        <v>-6.9905000000000002E-5</v>
      </c>
      <c r="D71" s="2">
        <v>-2.6084200000000001E-4</v>
      </c>
      <c r="E71" s="2">
        <v>-6.4547200000000002E-4</v>
      </c>
      <c r="F71" s="2">
        <v>-1.264027E-3</v>
      </c>
      <c r="G71" s="2">
        <v>-2.0821350000000001E-3</v>
      </c>
      <c r="H71" s="2">
        <v>-2.9897389999999999E-3</v>
      </c>
      <c r="I71" s="2">
        <v>-3.9563710000000002E-3</v>
      </c>
      <c r="J71" s="2">
        <v>-4.9626769999999995E-3</v>
      </c>
      <c r="K71" s="2">
        <v>-5.9945230000000007E-3</v>
      </c>
      <c r="L71" s="2">
        <v>-7.0445489999999998E-3</v>
      </c>
      <c r="M71" s="2">
        <v>-8.1081250000000007E-3</v>
      </c>
      <c r="N71" s="2">
        <v>-9.1821850000000007E-3</v>
      </c>
      <c r="O71" s="2">
        <v>-1.02647E-2</v>
      </c>
      <c r="P71" s="2">
        <v>-1.135422E-2</v>
      </c>
      <c r="Q71" s="2">
        <v>-1.2449650000000001E-2</v>
      </c>
      <c r="R71" s="2">
        <v>-1.3550130000000001E-2</v>
      </c>
      <c r="S71" s="2">
        <v>-1.465495E-2</v>
      </c>
      <c r="T71" s="2">
        <v>-1.576352E-2</v>
      </c>
      <c r="U71" s="2">
        <v>-1.6875319999999999E-2</v>
      </c>
      <c r="V71" s="2">
        <v>-1.7989910000000001E-2</v>
      </c>
      <c r="W71" s="2">
        <v>-1.9106909999999998E-2</v>
      </c>
      <c r="X71" s="2">
        <v>-2.0225979999999998E-2</v>
      </c>
      <c r="Y71" s="2">
        <v>-2.1346820000000002E-2</v>
      </c>
      <c r="Z71" s="2">
        <v>-2.2469179999999998E-2</v>
      </c>
      <c r="AA71" s="2">
        <v>-2.359284E-2</v>
      </c>
      <c r="AB71" s="2">
        <v>-2.4717590000000001E-2</v>
      </c>
      <c r="AC71" s="2">
        <v>-2.5843280000000003E-2</v>
      </c>
      <c r="AD71" s="2">
        <v>-2.6969750000000001E-2</v>
      </c>
      <c r="AE71" s="2">
        <v>-2.8096889999999999E-2</v>
      </c>
      <c r="AF71" s="2">
        <v>-2.9224579999999997E-2</v>
      </c>
      <c r="AG71" s="2">
        <v>-3.0352730000000001E-2</v>
      </c>
      <c r="AH71" s="2">
        <v>-3.1481269999999999E-2</v>
      </c>
      <c r="AI71" s="2">
        <v>-3.2610130000000001E-2</v>
      </c>
      <c r="AJ71" s="2">
        <v>-3.3739249999999998E-2</v>
      </c>
      <c r="AK71" s="2">
        <v>-3.4868579999999996E-2</v>
      </c>
      <c r="AL71" s="2">
        <v>-3.5998100000000005E-2</v>
      </c>
      <c r="AM71" s="2">
        <v>-3.7127769999999997E-2</v>
      </c>
      <c r="AN71" s="2">
        <v>-3.8257550000000001E-2</v>
      </c>
      <c r="AO71" s="2">
        <v>-3.9387439999999996E-2</v>
      </c>
      <c r="AP71" s="2">
        <v>-4.0517390000000007E-2</v>
      </c>
      <c r="AQ71" s="2">
        <v>-4.1647420000000004E-2</v>
      </c>
      <c r="AR71" s="2">
        <v>-4.2777490000000001E-2</v>
      </c>
      <c r="AS71" s="2">
        <v>-4.3907600000000005E-2</v>
      </c>
      <c r="AT71" s="2">
        <v>-4.5037760000000003E-2</v>
      </c>
      <c r="AU71" s="2">
        <v>-4.6167930000000003E-2</v>
      </c>
      <c r="AV71" s="2">
        <v>-4.7298119999999999E-2</v>
      </c>
      <c r="AW71" s="2">
        <v>-4.842834E-2</v>
      </c>
      <c r="AX71" s="2">
        <v>-4.9558560000000001E-2</v>
      </c>
      <c r="AY71" s="2">
        <v>-5.0688789999999997E-2</v>
      </c>
      <c r="AZ71" s="2">
        <v>-5.1819030000000002E-2</v>
      </c>
      <c r="BA71" s="2">
        <v>-5.2949289999999996E-2</v>
      </c>
      <c r="BB71" s="2">
        <v>-5.4079540000000002E-2</v>
      </c>
      <c r="BC71" s="2">
        <v>-5.5209789999999995E-2</v>
      </c>
      <c r="BD71" s="2">
        <v>-5.6340050000000003E-2</v>
      </c>
      <c r="BE71" s="2">
        <v>-5.7470309999999997E-2</v>
      </c>
      <c r="BF71" s="2">
        <v>-5.8600570000000005E-2</v>
      </c>
      <c r="BG71" s="2">
        <v>-5.9730829999999999E-2</v>
      </c>
      <c r="BH71" s="2">
        <v>-6.0861099999999994E-2</v>
      </c>
      <c r="BI71" s="2">
        <v>-6.1991370000000004E-2</v>
      </c>
      <c r="BJ71" s="2">
        <v>-6.3121640000000007E-2</v>
      </c>
      <c r="BK71" s="2">
        <v>-6.4251909999999995E-2</v>
      </c>
      <c r="BL71" s="2">
        <v>-6.5382179999999998E-2</v>
      </c>
      <c r="BM71" s="2">
        <v>-6.6512440000000006E-2</v>
      </c>
      <c r="BN71" s="2">
        <v>-6.7642709999999995E-2</v>
      </c>
      <c r="BO71" s="2">
        <v>-6.8772979999999997E-2</v>
      </c>
      <c r="BP71" s="2">
        <v>-6.9903240000000005E-2</v>
      </c>
      <c r="BQ71" s="2">
        <v>-7.1033520000000003E-2</v>
      </c>
      <c r="BR71" s="2">
        <v>-7.2163790000000005E-2</v>
      </c>
      <c r="BS71" s="2">
        <v>-7.3294059999999994E-2</v>
      </c>
      <c r="BT71" s="2">
        <v>-7.4424320000000002E-2</v>
      </c>
      <c r="BU71" s="2">
        <v>-7.5554590000000005E-2</v>
      </c>
      <c r="BV71" s="2">
        <v>-7.6684859999999994E-2</v>
      </c>
      <c r="BW71" s="2">
        <v>-7.7815120000000002E-2</v>
      </c>
      <c r="BX71" s="2">
        <v>-7.8945399999999999E-2</v>
      </c>
      <c r="BY71" s="2">
        <v>-8.0075660000000007E-2</v>
      </c>
      <c r="BZ71" s="2">
        <v>-8.1205929999999996E-2</v>
      </c>
      <c r="CA71" s="2">
        <v>-8.2336199999999998E-2</v>
      </c>
      <c r="CB71" s="2">
        <v>-8.3466459999999992E-2</v>
      </c>
      <c r="CC71" s="2">
        <v>-8.4596740000000004E-2</v>
      </c>
      <c r="CD71" s="2">
        <v>-8.5727010000000006E-2</v>
      </c>
      <c r="CE71" s="2">
        <v>-8.685727E-2</v>
      </c>
      <c r="CF71" s="2">
        <v>-8.7987540000000003E-2</v>
      </c>
      <c r="CG71" s="2">
        <v>-8.9117809999999992E-2</v>
      </c>
      <c r="CH71" s="2">
        <v>-9.0248080000000008E-2</v>
      </c>
      <c r="CI71" s="2">
        <v>-9.1378360000000006E-2</v>
      </c>
      <c r="CJ71" s="2">
        <v>-9.2508630000000008E-2</v>
      </c>
      <c r="CK71" s="2">
        <v>-9.3638890000000002E-2</v>
      </c>
      <c r="CL71" s="2">
        <v>-9.4769149999999996E-2</v>
      </c>
      <c r="CM71" s="2">
        <v>-9.5899429999999994E-2</v>
      </c>
      <c r="CN71" s="2">
        <v>-9.7029709999999991E-2</v>
      </c>
      <c r="CO71" s="2">
        <v>-9.8159969999999999E-2</v>
      </c>
      <c r="CP71" s="2">
        <v>-9.9290240000000002E-2</v>
      </c>
      <c r="CQ71" s="2">
        <v>-0.1004205</v>
      </c>
      <c r="CR71" s="2">
        <v>-0.1015508</v>
      </c>
      <c r="CS71" s="2">
        <v>-0.10268100000000001</v>
      </c>
      <c r="CT71" s="2">
        <v>-0.10381130000000001</v>
      </c>
      <c r="CU71" s="2">
        <v>-0.10494160000000001</v>
      </c>
      <c r="CV71" s="2">
        <v>-0.10607179999999999</v>
      </c>
      <c r="CW71" s="2">
        <v>-0.10720209999999999</v>
      </c>
      <c r="CX71" s="2">
        <v>-0.1083324</v>
      </c>
      <c r="CY71" s="7">
        <f>CJ71*'PPP_GDP Weights'!B69</f>
        <v>-3.4114538304537541E-5</v>
      </c>
    </row>
    <row r="72" spans="1:103" x14ac:dyDescent="0.25">
      <c r="A72" s="1" t="s">
        <v>139</v>
      </c>
      <c r="B72" s="1" t="s">
        <v>140</v>
      </c>
      <c r="C72" s="2">
        <v>-5.6087999999999996E-5</v>
      </c>
      <c r="D72" s="2">
        <v>-2.1168699999999998E-4</v>
      </c>
      <c r="E72" s="2">
        <v>-5.2919600000000001E-4</v>
      </c>
      <c r="F72" s="2">
        <v>-1.0473769999999999E-3</v>
      </c>
      <c r="G72" s="2">
        <v>-1.7463349999999999E-3</v>
      </c>
      <c r="H72" s="2">
        <v>-2.5440439999999996E-3</v>
      </c>
      <c r="I72" s="2">
        <v>-3.4183419999999996E-3</v>
      </c>
      <c r="J72" s="2">
        <v>-4.3548249999999997E-3</v>
      </c>
      <c r="K72" s="2">
        <v>-5.3425219999999997E-3</v>
      </c>
      <c r="L72" s="2">
        <v>-6.3753450000000001E-3</v>
      </c>
      <c r="M72" s="2">
        <v>-7.4490860000000006E-3</v>
      </c>
      <c r="N72" s="2">
        <v>-8.5605909999999993E-3</v>
      </c>
      <c r="O72" s="2">
        <v>-9.7073999999999997E-3</v>
      </c>
      <c r="P72" s="2">
        <v>-1.0887420000000002E-2</v>
      </c>
      <c r="Q72" s="2">
        <v>-1.2098770000000002E-2</v>
      </c>
      <c r="R72" s="2">
        <v>-1.3339709999999999E-2</v>
      </c>
      <c r="S72" s="2">
        <v>-1.4608589999999999E-2</v>
      </c>
      <c r="T72" s="2">
        <v>-1.5903830000000001E-2</v>
      </c>
      <c r="U72" s="2">
        <v>-1.7223889999999999E-2</v>
      </c>
      <c r="V72" s="2">
        <v>-1.856731E-2</v>
      </c>
      <c r="W72" s="2">
        <v>-1.993263E-2</v>
      </c>
      <c r="X72" s="2">
        <v>-2.1318489999999999E-2</v>
      </c>
      <c r="Y72" s="2">
        <v>-2.2723529999999999E-2</v>
      </c>
      <c r="Z72" s="2">
        <v>-2.414649E-2</v>
      </c>
      <c r="AA72" s="2">
        <v>-2.5586109999999999E-2</v>
      </c>
      <c r="AB72" s="2">
        <v>-2.7041229999999999E-2</v>
      </c>
      <c r="AC72" s="2">
        <v>-2.851072E-2</v>
      </c>
      <c r="AD72" s="2">
        <v>-2.9993509999999998E-2</v>
      </c>
      <c r="AE72" s="2">
        <v>-3.1488559999999999E-2</v>
      </c>
      <c r="AF72" s="2">
        <v>-3.2994929999999999E-2</v>
      </c>
      <c r="AG72" s="2">
        <v>-3.4511710000000001E-2</v>
      </c>
      <c r="AH72" s="2">
        <v>-3.603804E-2</v>
      </c>
      <c r="AI72" s="2">
        <v>-3.757311E-2</v>
      </c>
      <c r="AJ72" s="2">
        <v>-3.9116169999999999E-2</v>
      </c>
      <c r="AK72" s="2">
        <v>-4.0666529999999999E-2</v>
      </c>
      <c r="AL72" s="2">
        <v>-4.2223509999999999E-2</v>
      </c>
      <c r="AM72" s="2">
        <v>-4.3786519999999995E-2</v>
      </c>
      <c r="AN72" s="2">
        <v>-4.5354999999999999E-2</v>
      </c>
      <c r="AO72" s="2">
        <v>-4.6928400000000002E-2</v>
      </c>
      <c r="AP72" s="2">
        <v>-4.8506270000000004E-2</v>
      </c>
      <c r="AQ72" s="2">
        <v>-5.0088160000000007E-2</v>
      </c>
      <c r="AR72" s="2">
        <v>-5.1673660000000003E-2</v>
      </c>
      <c r="AS72" s="2">
        <v>-5.326239E-2</v>
      </c>
      <c r="AT72" s="2">
        <v>-5.4854019999999996E-2</v>
      </c>
      <c r="AU72" s="2">
        <v>-5.6448239999999997E-2</v>
      </c>
      <c r="AV72" s="2">
        <v>-5.8044770000000002E-2</v>
      </c>
      <c r="AW72" s="2">
        <v>-5.9643350000000005E-2</v>
      </c>
      <c r="AX72" s="2">
        <v>-6.1243760000000001E-2</v>
      </c>
      <c r="AY72" s="2">
        <v>-6.2845780000000004E-2</v>
      </c>
      <c r="AZ72" s="2">
        <v>-6.4449229999999996E-2</v>
      </c>
      <c r="BA72" s="2">
        <v>-6.6053929999999997E-2</v>
      </c>
      <c r="BB72" s="2">
        <v>-6.7659750000000005E-2</v>
      </c>
      <c r="BC72" s="2">
        <v>-6.9266540000000001E-2</v>
      </c>
      <c r="BD72" s="2">
        <v>-7.0874190000000004E-2</v>
      </c>
      <c r="BE72" s="2">
        <v>-7.2482580000000005E-2</v>
      </c>
      <c r="BF72" s="2">
        <v>-7.4091619999999997E-2</v>
      </c>
      <c r="BG72" s="2">
        <v>-7.5701249999999998E-2</v>
      </c>
      <c r="BH72" s="2">
        <v>-7.7311340000000006E-2</v>
      </c>
      <c r="BI72" s="2">
        <v>-7.892188E-2</v>
      </c>
      <c r="BJ72" s="2">
        <v>-8.0532789999999993E-2</v>
      </c>
      <c r="BK72" s="2">
        <v>-8.2144010000000003E-2</v>
      </c>
      <c r="BL72" s="2">
        <v>-8.3755509999999991E-2</v>
      </c>
      <c r="BM72" s="2">
        <v>-8.5367270000000009E-2</v>
      </c>
      <c r="BN72" s="2">
        <v>-8.6979219999999996E-2</v>
      </c>
      <c r="BO72" s="2">
        <v>-8.8591349999999999E-2</v>
      </c>
      <c r="BP72" s="2">
        <v>-9.020360999999999E-2</v>
      </c>
      <c r="BQ72" s="2">
        <v>-9.1816010000000003E-2</v>
      </c>
      <c r="BR72" s="2">
        <v>-9.3428529999999996E-2</v>
      </c>
      <c r="BS72" s="2">
        <v>-9.5041130000000001E-2</v>
      </c>
      <c r="BT72" s="2">
        <v>-9.6653800000000012E-2</v>
      </c>
      <c r="BU72" s="2">
        <v>-9.8266560000000003E-2</v>
      </c>
      <c r="BV72" s="2">
        <v>-9.987936E-2</v>
      </c>
      <c r="BW72" s="2">
        <v>-0.10149219999999999</v>
      </c>
      <c r="BX72" s="2">
        <v>-0.10310510000000001</v>
      </c>
      <c r="BY72" s="2">
        <v>-0.10471800000000001</v>
      </c>
      <c r="BZ72" s="2">
        <v>-0.10633100000000001</v>
      </c>
      <c r="CA72" s="2">
        <v>-0.107944</v>
      </c>
      <c r="CB72" s="2">
        <v>-0.109557</v>
      </c>
      <c r="CC72" s="2">
        <v>-0.11117</v>
      </c>
      <c r="CD72" s="2">
        <v>-0.11278299999999999</v>
      </c>
      <c r="CE72" s="2">
        <v>-0.114396</v>
      </c>
      <c r="CF72" s="2">
        <v>-0.1160091</v>
      </c>
      <c r="CG72" s="2">
        <v>-0.11762209999999999</v>
      </c>
      <c r="CH72" s="2">
        <v>-0.1192352</v>
      </c>
      <c r="CI72" s="2">
        <v>-0.12084830000000001</v>
      </c>
      <c r="CJ72" s="2">
        <v>-0.12246130000000001</v>
      </c>
      <c r="CK72" s="2">
        <v>-0.12407439999999999</v>
      </c>
      <c r="CL72" s="2">
        <v>-0.12568750000000001</v>
      </c>
      <c r="CM72" s="2">
        <v>-0.12730059999999999</v>
      </c>
      <c r="CN72" s="2">
        <v>-0.12891360000000002</v>
      </c>
      <c r="CO72" s="2">
        <v>-0.1305267</v>
      </c>
      <c r="CP72" s="2">
        <v>-0.1321398</v>
      </c>
      <c r="CQ72" s="2">
        <v>-0.13375290000000001</v>
      </c>
      <c r="CR72" s="2">
        <v>-0.13536599999999999</v>
      </c>
      <c r="CS72" s="2">
        <v>-0.13697909999999999</v>
      </c>
      <c r="CT72" s="2">
        <v>-0.1385922</v>
      </c>
      <c r="CU72" s="2">
        <v>-0.1402052</v>
      </c>
      <c r="CV72" s="2">
        <v>-0.14181830000000001</v>
      </c>
      <c r="CW72" s="2">
        <v>-0.14343139999999999</v>
      </c>
      <c r="CX72" s="2">
        <v>-0.14504449999999999</v>
      </c>
      <c r="CY72" s="7">
        <f>CJ72*'PPP_GDP Weights'!B70</f>
        <v>-3.0072205957216872E-4</v>
      </c>
    </row>
    <row r="73" spans="1:103" x14ac:dyDescent="0.25">
      <c r="A73" s="1" t="s">
        <v>141</v>
      </c>
      <c r="B73" s="1" t="s">
        <v>142</v>
      </c>
      <c r="C73" s="2">
        <v>-2.8459999999999999E-5</v>
      </c>
      <c r="D73" s="2">
        <v>-1.0628600000000001E-4</v>
      </c>
      <c r="E73" s="2">
        <v>-2.6324899999999996E-4</v>
      </c>
      <c r="F73" s="2">
        <v>-5.1606000000000004E-4</v>
      </c>
      <c r="G73" s="2">
        <v>-8.5118900000000003E-4</v>
      </c>
      <c r="H73" s="2">
        <v>-1.224335E-3</v>
      </c>
      <c r="I73" s="2">
        <v>-1.623518E-3</v>
      </c>
      <c r="J73" s="2">
        <v>-2.0412540000000002E-3</v>
      </c>
      <c r="K73" s="2">
        <v>-2.472148E-3</v>
      </c>
      <c r="L73" s="2">
        <v>-2.9135299999999997E-3</v>
      </c>
      <c r="M73" s="2">
        <v>-3.3638020000000004E-3</v>
      </c>
      <c r="N73" s="2">
        <v>-3.8219760000000004E-3</v>
      </c>
      <c r="O73" s="2">
        <v>-4.2874519999999998E-3</v>
      </c>
      <c r="P73" s="2">
        <v>-4.759831E-3</v>
      </c>
      <c r="Q73" s="2">
        <v>-5.2388349999999998E-3</v>
      </c>
      <c r="R73" s="2">
        <v>-5.7242530000000003E-3</v>
      </c>
      <c r="S73" s="2">
        <v>-6.2159089999999995E-3</v>
      </c>
      <c r="T73" s="2">
        <v>-6.7136490000000004E-3</v>
      </c>
      <c r="U73" s="2">
        <v>-7.2173319999999999E-3</v>
      </c>
      <c r="V73" s="2">
        <v>-7.7268240000000002E-3</v>
      </c>
      <c r="W73" s="2">
        <v>-8.2419980000000004E-3</v>
      </c>
      <c r="X73" s="2">
        <v>-8.7627239999999995E-3</v>
      </c>
      <c r="Y73" s="2">
        <v>-9.2888780000000004E-3</v>
      </c>
      <c r="Z73" s="2">
        <v>-9.8203370000000002E-3</v>
      </c>
      <c r="AA73" s="2">
        <v>-1.035698E-2</v>
      </c>
      <c r="AB73" s="2">
        <v>-1.0898680000000001E-2</v>
      </c>
      <c r="AC73" s="2">
        <v>-1.1445320000000002E-2</v>
      </c>
      <c r="AD73" s="2">
        <v>-1.199679E-2</v>
      </c>
      <c r="AE73" s="2">
        <v>-1.255296E-2</v>
      </c>
      <c r="AF73" s="2">
        <v>-1.3113720000000001E-2</v>
      </c>
      <c r="AG73" s="2">
        <v>-1.367895E-2</v>
      </c>
      <c r="AH73" s="2">
        <v>-1.4248540000000001E-2</v>
      </c>
      <c r="AI73" s="2">
        <v>-1.482237E-2</v>
      </c>
      <c r="AJ73" s="2">
        <v>-1.5400339999999998E-2</v>
      </c>
      <c r="AK73" s="2">
        <v>-1.5982329999999999E-2</v>
      </c>
      <c r="AL73" s="2">
        <v>-1.656823E-2</v>
      </c>
      <c r="AM73" s="2">
        <v>-1.715794E-2</v>
      </c>
      <c r="AN73" s="2">
        <v>-1.7751360000000001E-2</v>
      </c>
      <c r="AO73" s="2">
        <v>-1.8348369999999999E-2</v>
      </c>
      <c r="AP73" s="2">
        <v>-1.8948879999999998E-2</v>
      </c>
      <c r="AQ73" s="2">
        <v>-1.9552780000000002E-2</v>
      </c>
      <c r="AR73" s="2">
        <v>-2.0159980000000001E-2</v>
      </c>
      <c r="AS73" s="2">
        <v>-2.0770369999999996E-2</v>
      </c>
      <c r="AT73" s="2">
        <v>-2.1383869999999999E-2</v>
      </c>
      <c r="AU73" s="2">
        <v>-2.2000370000000002E-2</v>
      </c>
      <c r="AV73" s="2">
        <v>-2.2619799999999999E-2</v>
      </c>
      <c r="AW73" s="2">
        <v>-2.3242039999999999E-2</v>
      </c>
      <c r="AX73" s="2">
        <v>-2.3867020000000003E-2</v>
      </c>
      <c r="AY73" s="2">
        <v>-2.4494660000000001E-2</v>
      </c>
      <c r="AZ73" s="2">
        <v>-2.5124859999999999E-2</v>
      </c>
      <c r="BA73" s="2">
        <v>-2.5757530000000001E-2</v>
      </c>
      <c r="BB73" s="2">
        <v>-2.6392609999999997E-2</v>
      </c>
      <c r="BC73" s="2">
        <v>-2.703001E-2</v>
      </c>
      <c r="BD73" s="2">
        <v>-2.7669659999999999E-2</v>
      </c>
      <c r="BE73" s="2">
        <v>-2.831146E-2</v>
      </c>
      <c r="BF73" s="2">
        <v>-2.8955359999999999E-2</v>
      </c>
      <c r="BG73" s="2">
        <v>-2.9601280000000001E-2</v>
      </c>
      <c r="BH73" s="2">
        <v>-3.0249139999999997E-2</v>
      </c>
      <c r="BI73" s="2">
        <v>-3.0898889999999998E-2</v>
      </c>
      <c r="BJ73" s="2">
        <v>-3.1550450000000001E-2</v>
      </c>
      <c r="BK73" s="2">
        <v>-3.2203750000000003E-2</v>
      </c>
      <c r="BL73" s="2">
        <v>-3.2858740000000004E-2</v>
      </c>
      <c r="BM73" s="2">
        <v>-3.3515339999999998E-2</v>
      </c>
      <c r="BN73" s="2">
        <v>-3.4173509999999997E-2</v>
      </c>
      <c r="BO73" s="2">
        <v>-3.483319E-2</v>
      </c>
      <c r="BP73" s="2">
        <v>-3.5494299999999999E-2</v>
      </c>
      <c r="BQ73" s="2">
        <v>-3.6156799999999996E-2</v>
      </c>
      <c r="BR73" s="2">
        <v>-3.6820640000000002E-2</v>
      </c>
      <c r="BS73" s="2">
        <v>-3.748576E-2</v>
      </c>
      <c r="BT73" s="2">
        <v>-3.8152119999999998E-2</v>
      </c>
      <c r="BU73" s="2">
        <v>-3.8819659999999999E-2</v>
      </c>
      <c r="BV73" s="2">
        <v>-3.9488340000000004E-2</v>
      </c>
      <c r="BW73" s="2">
        <v>-4.0158100000000002E-2</v>
      </c>
      <c r="BX73" s="2">
        <v>-4.0828920000000005E-2</v>
      </c>
      <c r="BY73" s="2">
        <v>-4.150073E-2</v>
      </c>
      <c r="BZ73" s="2">
        <v>-4.2173509999999997E-2</v>
      </c>
      <c r="CA73" s="2">
        <v>-4.2847210000000004E-2</v>
      </c>
      <c r="CB73" s="2">
        <v>-4.3521789999999998E-2</v>
      </c>
      <c r="CC73" s="2">
        <v>-4.4197210000000001E-2</v>
      </c>
      <c r="CD73" s="2">
        <v>-4.4873440000000001E-2</v>
      </c>
      <c r="CE73" s="2">
        <v>-4.5550439999999998E-2</v>
      </c>
      <c r="CF73" s="2">
        <v>-4.6228179999999994E-2</v>
      </c>
      <c r="CG73" s="2">
        <v>-4.6906629999999998E-2</v>
      </c>
      <c r="CH73" s="2">
        <v>-4.7585759999999998E-2</v>
      </c>
      <c r="CI73" s="2">
        <v>-4.8265529999999994E-2</v>
      </c>
      <c r="CJ73" s="2">
        <v>-4.8945920000000004E-2</v>
      </c>
      <c r="CK73" s="2">
        <v>-4.962689E-2</v>
      </c>
      <c r="CL73" s="2">
        <v>-5.030842E-2</v>
      </c>
      <c r="CM73" s="2">
        <v>-5.0990489999999999E-2</v>
      </c>
      <c r="CN73" s="2">
        <v>-5.1673070000000002E-2</v>
      </c>
      <c r="CO73" s="2">
        <v>-5.2356130000000001E-2</v>
      </c>
      <c r="CP73" s="2">
        <v>-5.3039660000000002E-2</v>
      </c>
      <c r="CQ73" s="2">
        <v>-5.372362E-2</v>
      </c>
      <c r="CR73" s="2">
        <v>-5.4408010000000007E-2</v>
      </c>
      <c r="CS73" s="2">
        <v>-5.5092790000000003E-2</v>
      </c>
      <c r="CT73" s="2">
        <v>-5.5777960000000001E-2</v>
      </c>
      <c r="CU73" s="2">
        <v>-5.6463479999999996E-2</v>
      </c>
      <c r="CV73" s="2">
        <v>-5.7149349999999995E-2</v>
      </c>
      <c r="CW73" s="2">
        <v>-5.7835549999999999E-2</v>
      </c>
      <c r="CX73" s="2">
        <v>-5.8522049999999999E-2</v>
      </c>
      <c r="CY73" s="7">
        <f>CJ73*'PPP_GDP Weights'!B71</f>
        <v>-7.3646844107384094E-6</v>
      </c>
    </row>
    <row r="74" spans="1:103" x14ac:dyDescent="0.25">
      <c r="A74" s="1" t="s">
        <v>143</v>
      </c>
      <c r="B74" s="1" t="s">
        <v>144</v>
      </c>
      <c r="C74" s="2">
        <v>-6.6635000000000002E-5</v>
      </c>
      <c r="D74" s="2">
        <v>-2.5215900000000001E-4</v>
      </c>
      <c r="E74" s="2">
        <v>-6.3149700000000007E-4</v>
      </c>
      <c r="F74" s="2">
        <v>-1.251589E-3</v>
      </c>
      <c r="G74" s="2">
        <v>-2.0891529999999998E-3</v>
      </c>
      <c r="H74" s="2">
        <v>-3.0457089999999997E-3</v>
      </c>
      <c r="I74" s="2">
        <v>-4.0920849999999996E-3</v>
      </c>
      <c r="J74" s="2">
        <v>-5.2079190000000001E-3</v>
      </c>
      <c r="K74" s="2">
        <v>-6.3768610000000002E-3</v>
      </c>
      <c r="L74" s="2">
        <v>-7.5884839999999995E-3</v>
      </c>
      <c r="M74" s="2">
        <v>-8.8348970000000013E-3</v>
      </c>
      <c r="N74" s="2">
        <v>-1.0109840000000002E-2</v>
      </c>
      <c r="O74" s="2">
        <v>-1.140827E-2</v>
      </c>
      <c r="P74" s="2">
        <v>-1.2726049999999999E-2</v>
      </c>
      <c r="Q74" s="2">
        <v>-1.4059680000000001E-2</v>
      </c>
      <c r="R74" s="2">
        <v>-1.540623E-2</v>
      </c>
      <c r="S74" s="2">
        <v>-1.6763239999999999E-2</v>
      </c>
      <c r="T74" s="2">
        <v>-1.812865E-2</v>
      </c>
      <c r="U74" s="2">
        <v>-1.9500770000000001E-2</v>
      </c>
      <c r="V74" s="2">
        <v>-2.087818E-2</v>
      </c>
      <c r="W74" s="2">
        <v>-2.225974E-2</v>
      </c>
      <c r="X74" s="2">
        <v>-2.364453E-2</v>
      </c>
      <c r="Y74" s="2">
        <v>-2.503178E-2</v>
      </c>
      <c r="Z74" s="2">
        <v>-2.642094E-2</v>
      </c>
      <c r="AA74" s="2">
        <v>-2.7811519999999999E-2</v>
      </c>
      <c r="AB74" s="2">
        <v>-2.9203169999999997E-2</v>
      </c>
      <c r="AC74" s="2">
        <v>-3.059562E-2</v>
      </c>
      <c r="AD74" s="2">
        <v>-3.1988660000000002E-2</v>
      </c>
      <c r="AE74" s="2">
        <v>-3.3382120000000001E-2</v>
      </c>
      <c r="AF74" s="2">
        <v>-3.4775899999999998E-2</v>
      </c>
      <c r="AG74" s="2">
        <v>-3.6169889999999996E-2</v>
      </c>
      <c r="AH74" s="2">
        <v>-3.756404E-2</v>
      </c>
      <c r="AI74" s="2">
        <v>-3.8958309999999996E-2</v>
      </c>
      <c r="AJ74" s="2">
        <v>-4.0352639999999995E-2</v>
      </c>
      <c r="AK74" s="2">
        <v>-4.1747039999999999E-2</v>
      </c>
      <c r="AL74" s="2">
        <v>-4.3141470000000001E-2</v>
      </c>
      <c r="AM74" s="2">
        <v>-4.4535929999999994E-2</v>
      </c>
      <c r="AN74" s="2">
        <v>-4.5930400000000003E-2</v>
      </c>
      <c r="AO74" s="2">
        <v>-4.7324890000000001E-2</v>
      </c>
      <c r="AP74" s="2">
        <v>-4.8719369999999998E-2</v>
      </c>
      <c r="AQ74" s="2">
        <v>-5.0113869999999998E-2</v>
      </c>
      <c r="AR74" s="2">
        <v>-5.1508369999999998E-2</v>
      </c>
      <c r="AS74" s="2">
        <v>-5.2902870000000005E-2</v>
      </c>
      <c r="AT74" s="2">
        <v>-5.4297370000000005E-2</v>
      </c>
      <c r="AU74" s="2">
        <v>-5.5691879999999999E-2</v>
      </c>
      <c r="AV74" s="2">
        <v>-5.7086390000000001E-2</v>
      </c>
      <c r="AW74" s="2">
        <v>-5.8480879999999999E-2</v>
      </c>
      <c r="AX74" s="2">
        <v>-5.9875390000000001E-2</v>
      </c>
      <c r="AY74" s="2">
        <v>-6.1269900000000002E-2</v>
      </c>
      <c r="AZ74" s="2">
        <v>-6.2664400000000009E-2</v>
      </c>
      <c r="BA74" s="2">
        <v>-6.4058900000000002E-2</v>
      </c>
      <c r="BB74" s="2">
        <v>-6.545340999999999E-2</v>
      </c>
      <c r="BC74" s="2">
        <v>-6.6847920000000005E-2</v>
      </c>
      <c r="BD74" s="2">
        <v>-6.8242419999999998E-2</v>
      </c>
      <c r="BE74" s="2">
        <v>-6.963693E-2</v>
      </c>
      <c r="BF74" s="2">
        <v>-7.1031430000000007E-2</v>
      </c>
      <c r="BG74" s="2">
        <v>-7.2425940000000008E-2</v>
      </c>
      <c r="BH74" s="2">
        <v>-7.3820440000000001E-2</v>
      </c>
      <c r="BI74" s="2">
        <v>-7.5214939999999994E-2</v>
      </c>
      <c r="BJ74" s="2">
        <v>-7.6609449999999996E-2</v>
      </c>
      <c r="BK74" s="2">
        <v>-7.8003959999999997E-2</v>
      </c>
      <c r="BL74" s="2">
        <v>-7.9398460000000004E-2</v>
      </c>
      <c r="BM74" s="2">
        <v>-8.0792970000000006E-2</v>
      </c>
      <c r="BN74" s="2">
        <v>-8.2187469999999999E-2</v>
      </c>
      <c r="BO74" s="2">
        <v>-8.3581970000000005E-2</v>
      </c>
      <c r="BP74" s="2">
        <v>-8.4976479999999993E-2</v>
      </c>
      <c r="BQ74" s="2">
        <v>-8.6370989999999995E-2</v>
      </c>
      <c r="BR74" s="2">
        <v>-8.7765489999999988E-2</v>
      </c>
      <c r="BS74" s="2">
        <v>-8.9160000000000003E-2</v>
      </c>
      <c r="BT74" s="2">
        <v>-9.055450000000001E-2</v>
      </c>
      <c r="BU74" s="2">
        <v>-9.1949009999999998E-2</v>
      </c>
      <c r="BV74" s="2">
        <v>-9.3343520000000013E-2</v>
      </c>
      <c r="BW74" s="2">
        <v>-9.4738019999999992E-2</v>
      </c>
      <c r="BX74" s="2">
        <v>-9.6132530000000008E-2</v>
      </c>
      <c r="BY74" s="2">
        <v>-9.7527039999999995E-2</v>
      </c>
      <c r="BZ74" s="2">
        <v>-9.8921540000000002E-2</v>
      </c>
      <c r="CA74" s="2">
        <v>-0.10031599999999999</v>
      </c>
      <c r="CB74" s="2">
        <v>-0.1017105</v>
      </c>
      <c r="CC74" s="2">
        <v>-0.10310499999999999</v>
      </c>
      <c r="CD74" s="2">
        <v>-0.10449960000000001</v>
      </c>
      <c r="CE74" s="2">
        <v>-0.1058941</v>
      </c>
      <c r="CF74" s="2">
        <v>-0.1072886</v>
      </c>
      <c r="CG74" s="2">
        <v>-0.10868309999999999</v>
      </c>
      <c r="CH74" s="2">
        <v>-0.1100776</v>
      </c>
      <c r="CI74" s="2">
        <v>-0.11147209999999999</v>
      </c>
      <c r="CJ74" s="2">
        <v>-0.1128666</v>
      </c>
      <c r="CK74" s="2">
        <v>-0.11426109999999999</v>
      </c>
      <c r="CL74" s="2">
        <v>-0.1156556</v>
      </c>
      <c r="CM74" s="2">
        <v>-0.11705009999999999</v>
      </c>
      <c r="CN74" s="2">
        <v>-0.1184446</v>
      </c>
      <c r="CO74" s="2">
        <v>-0.1198391</v>
      </c>
      <c r="CP74" s="2">
        <v>-0.1212336</v>
      </c>
      <c r="CQ74" s="2">
        <v>-0.1226281</v>
      </c>
      <c r="CR74" s="2">
        <v>-0.1240226</v>
      </c>
      <c r="CS74" s="2">
        <v>-0.1254171</v>
      </c>
      <c r="CT74" s="2">
        <v>-0.1268117</v>
      </c>
      <c r="CU74" s="2">
        <v>-0.12820609999999999</v>
      </c>
      <c r="CV74" s="2">
        <v>-0.12960070000000001</v>
      </c>
      <c r="CW74" s="2">
        <v>-0.13099520000000001</v>
      </c>
      <c r="CX74" s="2">
        <v>-0.1323897</v>
      </c>
      <c r="CY74" s="7">
        <f>CJ74*'PPP_GDP Weights'!B72</f>
        <v>-6.8404034474719103E-3</v>
      </c>
    </row>
    <row r="75" spans="1:103" x14ac:dyDescent="0.25">
      <c r="A75" s="1" t="s">
        <v>145</v>
      </c>
      <c r="B75" s="1" t="s">
        <v>146</v>
      </c>
      <c r="C75" s="2">
        <v>-5.4672999999999996E-5</v>
      </c>
      <c r="D75" s="2">
        <v>-2.0877E-4</v>
      </c>
      <c r="E75" s="2">
        <v>-5.2656600000000001E-4</v>
      </c>
      <c r="F75" s="2">
        <v>-1.0505790000000001E-3</v>
      </c>
      <c r="G75" s="2">
        <v>-1.7656459999999998E-3</v>
      </c>
      <c r="H75" s="2">
        <v>-2.5927119999999996E-3</v>
      </c>
      <c r="I75" s="2">
        <v>-3.5057509999999997E-3</v>
      </c>
      <c r="J75" s="2">
        <v>-4.4851680000000003E-3</v>
      </c>
      <c r="K75" s="2">
        <v>-5.5144760000000008E-3</v>
      </c>
      <c r="L75" s="2">
        <v>-6.5822040000000004E-3</v>
      </c>
      <c r="M75" s="2">
        <v>-7.6794059999999997E-3</v>
      </c>
      <c r="N75" s="2">
        <v>-8.7990129999999996E-3</v>
      </c>
      <c r="O75" s="2">
        <v>-9.9355039999999995E-3</v>
      </c>
      <c r="P75" s="2">
        <v>-1.108457E-2</v>
      </c>
      <c r="Q75" s="2">
        <v>-1.2242880000000001E-2</v>
      </c>
      <c r="R75" s="2">
        <v>-1.3407869999999999E-2</v>
      </c>
      <c r="S75" s="2">
        <v>-1.4577640000000001E-2</v>
      </c>
      <c r="T75" s="2">
        <v>-1.5750770000000001E-2</v>
      </c>
      <c r="U75" s="2">
        <v>-1.692623E-2</v>
      </c>
      <c r="V75" s="2">
        <v>-1.8103270000000001E-2</v>
      </c>
      <c r="W75" s="2">
        <v>-1.9281380000000001E-2</v>
      </c>
      <c r="X75" s="2">
        <v>-2.046019E-2</v>
      </c>
      <c r="Y75" s="2">
        <v>-2.1639469999999997E-2</v>
      </c>
      <c r="Z75" s="2">
        <v>-2.281905E-2</v>
      </c>
      <c r="AA75" s="2">
        <v>-2.3998819999999997E-2</v>
      </c>
      <c r="AB75" s="2">
        <v>-2.5178699999999998E-2</v>
      </c>
      <c r="AC75" s="2">
        <v>-2.6358659999999999E-2</v>
      </c>
      <c r="AD75" s="2">
        <v>-2.753866E-2</v>
      </c>
      <c r="AE75" s="2">
        <v>-2.8718689999999998E-2</v>
      </c>
      <c r="AF75" s="2">
        <v>-2.989874E-2</v>
      </c>
      <c r="AG75" s="2">
        <v>-3.1078800000000004E-2</v>
      </c>
      <c r="AH75" s="2">
        <v>-3.2258870000000002E-2</v>
      </c>
      <c r="AI75" s="2">
        <v>-3.343894E-2</v>
      </c>
      <c r="AJ75" s="2">
        <v>-3.4618999999999997E-2</v>
      </c>
      <c r="AK75" s="2">
        <v>-3.5799070000000002E-2</v>
      </c>
      <c r="AL75" s="2">
        <v>-3.6979140000000001E-2</v>
      </c>
      <c r="AM75" s="2">
        <v>-3.8159220000000001E-2</v>
      </c>
      <c r="AN75" s="2">
        <v>-3.9339289999999999E-2</v>
      </c>
      <c r="AO75" s="2">
        <v>-4.0519369999999999E-2</v>
      </c>
      <c r="AP75" s="2">
        <v>-4.1699430000000003E-2</v>
      </c>
      <c r="AQ75" s="2">
        <v>-4.2879509999999996E-2</v>
      </c>
      <c r="AR75" s="2">
        <v>-4.4059580000000001E-2</v>
      </c>
      <c r="AS75" s="2">
        <v>-4.5239649999999992E-2</v>
      </c>
      <c r="AT75" s="2">
        <v>-4.6419729999999999E-2</v>
      </c>
      <c r="AU75" s="2">
        <v>-4.7599799999999998E-2</v>
      </c>
      <c r="AV75" s="2">
        <v>-4.8779870000000003E-2</v>
      </c>
      <c r="AW75" s="2">
        <v>-4.9959939999999994E-2</v>
      </c>
      <c r="AX75" s="2">
        <v>-5.114001E-2</v>
      </c>
      <c r="AY75" s="2">
        <v>-5.2320080000000005E-2</v>
      </c>
      <c r="AZ75" s="2">
        <v>-5.3500159999999998E-2</v>
      </c>
      <c r="BA75" s="2">
        <v>-5.4680229999999996E-2</v>
      </c>
      <c r="BB75" s="2">
        <v>-5.5860300000000002E-2</v>
      </c>
      <c r="BC75" s="2">
        <v>-5.7040379999999995E-2</v>
      </c>
      <c r="BD75" s="2">
        <v>-5.8220439999999998E-2</v>
      </c>
      <c r="BE75" s="2">
        <v>-5.9400519999999998E-2</v>
      </c>
      <c r="BF75" s="2">
        <v>-6.0580590000000004E-2</v>
      </c>
      <c r="BG75" s="2">
        <v>-6.1760659999999995E-2</v>
      </c>
      <c r="BH75" s="2">
        <v>-6.2940739999999995E-2</v>
      </c>
      <c r="BI75" s="2">
        <v>-6.412081E-2</v>
      </c>
      <c r="BJ75" s="2">
        <v>-6.5300880000000006E-2</v>
      </c>
      <c r="BK75" s="2">
        <v>-6.6480959999999992E-2</v>
      </c>
      <c r="BL75" s="2">
        <v>-6.7661020000000002E-2</v>
      </c>
      <c r="BM75" s="2">
        <v>-6.8841089999999994E-2</v>
      </c>
      <c r="BN75" s="2">
        <v>-7.0021170000000008E-2</v>
      </c>
      <c r="BO75" s="2">
        <v>-7.1201239999999999E-2</v>
      </c>
      <c r="BP75" s="2">
        <v>-7.2381319999999999E-2</v>
      </c>
      <c r="BQ75" s="2">
        <v>-7.3561390000000004E-2</v>
      </c>
      <c r="BR75" s="2">
        <v>-7.4741459999999996E-2</v>
      </c>
      <c r="BS75" s="2">
        <v>-7.5921539999999996E-2</v>
      </c>
      <c r="BT75" s="2">
        <v>-7.7101610000000001E-2</v>
      </c>
      <c r="BU75" s="2">
        <v>-7.8281679999999992E-2</v>
      </c>
      <c r="BV75" s="2">
        <v>-7.9461760000000006E-2</v>
      </c>
      <c r="BW75" s="2">
        <v>-8.0641820000000003E-2</v>
      </c>
      <c r="BX75" s="2">
        <v>-8.1821900000000003E-2</v>
      </c>
      <c r="BY75" s="2">
        <v>-8.3001980000000003E-2</v>
      </c>
      <c r="BZ75" s="2">
        <v>-8.418204E-2</v>
      </c>
      <c r="CA75" s="2">
        <v>-8.5362109999999991E-2</v>
      </c>
      <c r="CB75" s="2">
        <v>-8.6542189999999991E-2</v>
      </c>
      <c r="CC75" s="2">
        <v>-8.7722250000000002E-2</v>
      </c>
      <c r="CD75" s="2">
        <v>-8.8902330000000002E-2</v>
      </c>
      <c r="CE75" s="2">
        <v>-9.0082400000000007E-2</v>
      </c>
      <c r="CF75" s="2">
        <v>-9.1262469999999998E-2</v>
      </c>
      <c r="CG75" s="2">
        <v>-9.2442550000000012E-2</v>
      </c>
      <c r="CH75" s="2">
        <v>-9.362261999999999E-2</v>
      </c>
      <c r="CI75" s="2">
        <v>-9.480268E-2</v>
      </c>
      <c r="CJ75" s="2">
        <v>-9.5982769999999995E-2</v>
      </c>
      <c r="CK75" s="2">
        <v>-9.716284E-2</v>
      </c>
      <c r="CL75" s="2">
        <v>-9.8342910000000006E-2</v>
      </c>
      <c r="CM75" s="2">
        <v>-9.9522980000000011E-2</v>
      </c>
      <c r="CN75" s="2">
        <v>-0.10070309999999999</v>
      </c>
      <c r="CO75" s="2">
        <v>-0.10188309999999999</v>
      </c>
      <c r="CP75" s="2">
        <v>-0.10306319999999999</v>
      </c>
      <c r="CQ75" s="2">
        <v>-0.1042433</v>
      </c>
      <c r="CR75" s="2">
        <v>-0.1054233</v>
      </c>
      <c r="CS75" s="2">
        <v>-0.1066034</v>
      </c>
      <c r="CT75" s="2">
        <v>-0.10778349999999999</v>
      </c>
      <c r="CU75" s="2">
        <v>-0.10896359999999999</v>
      </c>
      <c r="CV75" s="2">
        <v>-0.11014359999999999</v>
      </c>
      <c r="CW75" s="2">
        <v>-0.1113237</v>
      </c>
      <c r="CX75" s="2">
        <v>-0.1125038</v>
      </c>
      <c r="CY75" s="7">
        <f>CJ75*'PPP_GDP Weights'!B73</f>
        <v>-2.2013622332061394E-3</v>
      </c>
    </row>
    <row r="76" spans="1:103" x14ac:dyDescent="0.25">
      <c r="A76" s="1" t="s">
        <v>147</v>
      </c>
      <c r="B76" s="1" t="s">
        <v>148</v>
      </c>
      <c r="C76" s="2">
        <v>-7.2925999999999999E-5</v>
      </c>
      <c r="D76" s="2">
        <v>-2.7288600000000002E-4</v>
      </c>
      <c r="E76" s="2">
        <v>-6.7700300000000002E-4</v>
      </c>
      <c r="F76" s="2">
        <v>-1.329338E-3</v>
      </c>
      <c r="G76" s="2">
        <v>-2.1965190000000001E-3</v>
      </c>
      <c r="H76" s="2">
        <v>-3.1657679999999998E-3</v>
      </c>
      <c r="I76" s="2">
        <v>-4.2060520000000001E-3</v>
      </c>
      <c r="J76" s="2">
        <v>-5.2975459999999993E-3</v>
      </c>
      <c r="K76" s="2">
        <v>-6.4256179999999993E-3</v>
      </c>
      <c r="L76" s="2">
        <v>-7.5825120000000005E-3</v>
      </c>
      <c r="M76" s="2">
        <v>-8.7632060000000008E-3</v>
      </c>
      <c r="N76" s="2">
        <v>-9.9642359999999996E-3</v>
      </c>
      <c r="O76" s="2">
        <v>-1.1183169999999999E-2</v>
      </c>
      <c r="P76" s="2">
        <v>-1.2418130000000001E-2</v>
      </c>
      <c r="Q76" s="2">
        <v>-1.36676E-2</v>
      </c>
      <c r="R76" s="2">
        <v>-1.4930270000000001E-2</v>
      </c>
      <c r="S76" s="2">
        <v>-1.6204989999999999E-2</v>
      </c>
      <c r="T76" s="2">
        <v>-1.749071E-2</v>
      </c>
      <c r="U76" s="2">
        <v>-1.8786489999999999E-2</v>
      </c>
      <c r="V76" s="2">
        <v>-2.009143E-2</v>
      </c>
      <c r="W76" s="2">
        <v>-2.1404709999999997E-2</v>
      </c>
      <c r="X76" s="2">
        <v>-2.2725590000000004E-2</v>
      </c>
      <c r="Y76" s="2">
        <v>-2.4053330000000001E-2</v>
      </c>
      <c r="Z76" s="2">
        <v>-2.538731E-2</v>
      </c>
      <c r="AA76" s="2">
        <v>-2.6726899999999998E-2</v>
      </c>
      <c r="AB76" s="2">
        <v>-2.8071559999999999E-2</v>
      </c>
      <c r="AC76" s="2">
        <v>-2.9420769999999999E-2</v>
      </c>
      <c r="AD76" s="2">
        <v>-3.0774050000000001E-2</v>
      </c>
      <c r="AE76" s="2">
        <v>-3.2130989999999998E-2</v>
      </c>
      <c r="AF76" s="2">
        <v>-3.3491189999999997E-2</v>
      </c>
      <c r="AG76" s="2">
        <v>-3.4854280000000001E-2</v>
      </c>
      <c r="AH76" s="2">
        <v>-3.6219950000000001E-2</v>
      </c>
      <c r="AI76" s="2">
        <v>-3.7587910000000002E-2</v>
      </c>
      <c r="AJ76" s="2">
        <v>-3.895788E-2</v>
      </c>
      <c r="AK76" s="2">
        <v>-4.032964E-2</v>
      </c>
      <c r="AL76" s="2">
        <v>-4.1702959999999997E-2</v>
      </c>
      <c r="AM76" s="2">
        <v>-4.3077649999999995E-2</v>
      </c>
      <c r="AN76" s="2">
        <v>-4.4453560000000003E-2</v>
      </c>
      <c r="AO76" s="2">
        <v>-4.5830520000000007E-2</v>
      </c>
      <c r="AP76" s="2">
        <v>-4.7208389999999996E-2</v>
      </c>
      <c r="AQ76" s="2">
        <v>-4.8587059999999994E-2</v>
      </c>
      <c r="AR76" s="2">
        <v>-4.9966429999999999E-2</v>
      </c>
      <c r="AS76" s="2">
        <v>-5.1346389999999999E-2</v>
      </c>
      <c r="AT76" s="2">
        <v>-5.2726870000000002E-2</v>
      </c>
      <c r="AU76" s="2">
        <v>-5.4107789999999996E-2</v>
      </c>
      <c r="AV76" s="2">
        <v>-5.5489119999999996E-2</v>
      </c>
      <c r="AW76" s="2">
        <v>-5.6870749999999998E-2</v>
      </c>
      <c r="AX76" s="2">
        <v>-5.8252680000000001E-2</v>
      </c>
      <c r="AY76" s="2">
        <v>-5.9634840000000001E-2</v>
      </c>
      <c r="AZ76" s="2">
        <v>-6.1017200000000001E-2</v>
      </c>
      <c r="BA76" s="2">
        <v>-6.2399740000000002E-2</v>
      </c>
      <c r="BB76" s="2">
        <v>-6.3782430000000001E-2</v>
      </c>
      <c r="BC76" s="2">
        <v>-6.5165239999999999E-2</v>
      </c>
      <c r="BD76" s="2">
        <v>-6.654815E-2</v>
      </c>
      <c r="BE76" s="2">
        <v>-6.7931160000000004E-2</v>
      </c>
      <c r="BF76" s="2">
        <v>-6.9314229999999991E-2</v>
      </c>
      <c r="BG76" s="2">
        <v>-7.0697369999999995E-2</v>
      </c>
      <c r="BH76" s="2">
        <v>-7.2080569999999997E-2</v>
      </c>
      <c r="BI76" s="2">
        <v>-7.3463810000000004E-2</v>
      </c>
      <c r="BJ76" s="2">
        <v>-7.4847089999999991E-2</v>
      </c>
      <c r="BK76" s="2">
        <v>-7.623038E-2</v>
      </c>
      <c r="BL76" s="2">
        <v>-7.7613710000000002E-2</v>
      </c>
      <c r="BM76" s="2">
        <v>-7.8997049999999999E-2</v>
      </c>
      <c r="BN76" s="2">
        <v>-8.0380420000000008E-2</v>
      </c>
      <c r="BO76" s="2">
        <v>-8.1763790000000003E-2</v>
      </c>
      <c r="BP76" s="2">
        <v>-8.3147179999999987E-2</v>
      </c>
      <c r="BQ76" s="2">
        <v>-8.4530590000000003E-2</v>
      </c>
      <c r="BR76" s="2">
        <v>-8.5913980000000001E-2</v>
      </c>
      <c r="BS76" s="2">
        <v>-8.7297399999999997E-2</v>
      </c>
      <c r="BT76" s="2">
        <v>-8.8680819999999994E-2</v>
      </c>
      <c r="BU76" s="2">
        <v>-9.0064240000000004E-2</v>
      </c>
      <c r="BV76" s="2">
        <v>-9.1447669999999995E-2</v>
      </c>
      <c r="BW76" s="2">
        <v>-9.28311E-2</v>
      </c>
      <c r="BX76" s="2">
        <v>-9.4214529999999991E-2</v>
      </c>
      <c r="BY76" s="2">
        <v>-9.559796000000001E-2</v>
      </c>
      <c r="BZ76" s="2">
        <v>-9.6981390000000001E-2</v>
      </c>
      <c r="CA76" s="2">
        <v>-9.8364820000000006E-2</v>
      </c>
      <c r="CB76" s="2">
        <v>-9.9748260000000005E-2</v>
      </c>
      <c r="CC76" s="2">
        <v>-0.1011317</v>
      </c>
      <c r="CD76" s="2">
        <v>-0.1025151</v>
      </c>
      <c r="CE76" s="2">
        <v>-0.10389860000000001</v>
      </c>
      <c r="CF76" s="2">
        <v>-0.105282</v>
      </c>
      <c r="CG76" s="2">
        <v>-0.10666539999999999</v>
      </c>
      <c r="CH76" s="2">
        <v>-0.1080489</v>
      </c>
      <c r="CI76" s="2">
        <v>-0.1094323</v>
      </c>
      <c r="CJ76" s="2">
        <v>-0.11081569999999999</v>
      </c>
      <c r="CK76" s="2">
        <v>-0.1121992</v>
      </c>
      <c r="CL76" s="2">
        <v>-0.11358259999999999</v>
      </c>
      <c r="CM76" s="2">
        <v>-0.1149661</v>
      </c>
      <c r="CN76" s="2">
        <v>-0.11634949999999999</v>
      </c>
      <c r="CO76" s="2">
        <v>-0.11773289999999999</v>
      </c>
      <c r="CP76" s="2">
        <v>-0.1191164</v>
      </c>
      <c r="CQ76" s="2">
        <v>-0.12049979999999999</v>
      </c>
      <c r="CR76" s="2">
        <v>-0.1218833</v>
      </c>
      <c r="CS76" s="2">
        <v>-0.12326670000000001</v>
      </c>
      <c r="CT76" s="2">
        <v>-0.1246501</v>
      </c>
      <c r="CU76" s="2">
        <v>-0.1260336</v>
      </c>
      <c r="CV76" s="2">
        <v>-0.127417</v>
      </c>
      <c r="CW76" s="2">
        <v>-0.12880039999999998</v>
      </c>
      <c r="CX76" s="2">
        <v>-0.13018389999999999</v>
      </c>
      <c r="CY76" s="7">
        <f>CJ76*'PPP_GDP Weights'!B74</f>
        <v>-1.5774183489073034E-3</v>
      </c>
    </row>
    <row r="77" spans="1:103" x14ac:dyDescent="0.25">
      <c r="A77" s="1" t="s">
        <v>149</v>
      </c>
      <c r="B77" s="1" t="s">
        <v>150</v>
      </c>
      <c r="C77" s="2">
        <v>-5.9224000000000001E-5</v>
      </c>
      <c r="D77" s="2">
        <v>-2.2167699999999999E-4</v>
      </c>
      <c r="E77" s="2">
        <v>-5.5013199999999994E-4</v>
      </c>
      <c r="F77" s="2">
        <v>-1.080634E-3</v>
      </c>
      <c r="G77" s="2">
        <v>-1.7864640000000002E-3</v>
      </c>
      <c r="H77" s="2">
        <v>-2.5764860000000002E-3</v>
      </c>
      <c r="I77" s="2">
        <v>-3.4259240000000003E-3</v>
      </c>
      <c r="J77" s="2">
        <v>-4.319097E-3</v>
      </c>
      <c r="K77" s="2">
        <v>-5.2445180000000001E-3</v>
      </c>
      <c r="L77" s="2">
        <v>-6.1962589999999991E-3</v>
      </c>
      <c r="M77" s="2">
        <v>-7.170582E-3</v>
      </c>
      <c r="N77" s="2">
        <v>-8.1649900000000004E-3</v>
      </c>
      <c r="O77" s="2">
        <v>-9.1777810000000012E-3</v>
      </c>
      <c r="P77" s="2">
        <v>-1.020769E-2</v>
      </c>
      <c r="Q77" s="2">
        <v>-1.1253679999999999E-2</v>
      </c>
      <c r="R77" s="2">
        <v>-1.2314879999999999E-2</v>
      </c>
      <c r="S77" s="2">
        <v>-1.339051E-2</v>
      </c>
      <c r="T77" s="2">
        <v>-1.4479830000000001E-2</v>
      </c>
      <c r="U77" s="2">
        <v>-1.5582169999999999E-2</v>
      </c>
      <c r="V77" s="2">
        <v>-1.6696860000000001E-2</v>
      </c>
      <c r="W77" s="2">
        <v>-1.782326E-2</v>
      </c>
      <c r="X77" s="2">
        <v>-1.896078E-2</v>
      </c>
      <c r="Y77" s="2">
        <v>-2.0108830000000001E-2</v>
      </c>
      <c r="Z77" s="2">
        <v>-2.1266820000000002E-2</v>
      </c>
      <c r="AA77" s="2">
        <v>-2.2434219999999998E-2</v>
      </c>
      <c r="AB77" s="2">
        <v>-2.361048E-2</v>
      </c>
      <c r="AC77" s="2">
        <v>-2.479512E-2</v>
      </c>
      <c r="AD77" s="2">
        <v>-2.5987629999999998E-2</v>
      </c>
      <c r="AE77" s="2">
        <v>-2.718754E-2</v>
      </c>
      <c r="AF77" s="2">
        <v>-2.83944E-2</v>
      </c>
      <c r="AG77" s="2">
        <v>-2.9607790000000002E-2</v>
      </c>
      <c r="AH77" s="2">
        <v>-3.082729E-2</v>
      </c>
      <c r="AI77" s="2">
        <v>-3.2052509999999999E-2</v>
      </c>
      <c r="AJ77" s="2">
        <v>-3.3283069999999998E-2</v>
      </c>
      <c r="AK77" s="2">
        <v>-3.4518609999999998E-2</v>
      </c>
      <c r="AL77" s="2">
        <v>-3.5758810000000002E-2</v>
      </c>
      <c r="AM77" s="2">
        <v>-3.7003339999999996E-2</v>
      </c>
      <c r="AN77" s="2">
        <v>-3.8251899999999998E-2</v>
      </c>
      <c r="AO77" s="2">
        <v>-3.9504199999999996E-2</v>
      </c>
      <c r="AP77" s="2">
        <v>-4.075997E-2</v>
      </c>
      <c r="AQ77" s="2">
        <v>-4.2018959999999994E-2</v>
      </c>
      <c r="AR77" s="2">
        <v>-4.3280930000000002E-2</v>
      </c>
      <c r="AS77" s="2">
        <v>-4.4545640000000004E-2</v>
      </c>
      <c r="AT77" s="2">
        <v>-4.5812900000000004E-2</v>
      </c>
      <c r="AU77" s="2">
        <v>-4.7082499999999999E-2</v>
      </c>
      <c r="AV77" s="2">
        <v>-4.8354260000000003E-2</v>
      </c>
      <c r="AW77" s="2">
        <v>-4.9627999999999999E-2</v>
      </c>
      <c r="AX77" s="2">
        <v>-5.0903570000000002E-2</v>
      </c>
      <c r="AY77" s="2">
        <v>-5.2180809999999994E-2</v>
      </c>
      <c r="AZ77" s="2">
        <v>-5.3459580000000007E-2</v>
      </c>
      <c r="BA77" s="2">
        <v>-5.4739760000000005E-2</v>
      </c>
      <c r="BB77" s="2">
        <v>-5.6021219999999997E-2</v>
      </c>
      <c r="BC77" s="2">
        <v>-5.7303850000000003E-2</v>
      </c>
      <c r="BD77" s="2">
        <v>-5.8587559999999997E-2</v>
      </c>
      <c r="BE77" s="2">
        <v>-5.987224E-2</v>
      </c>
      <c r="BF77" s="2">
        <v>-6.1157799999999998E-2</v>
      </c>
      <c r="BG77" s="2">
        <v>-6.244417E-2</v>
      </c>
      <c r="BH77" s="2">
        <v>-6.3731270000000007E-2</v>
      </c>
      <c r="BI77" s="2">
        <v>-6.501904E-2</v>
      </c>
      <c r="BJ77" s="2">
        <v>-6.6307400000000002E-2</v>
      </c>
      <c r="BK77" s="2">
        <v>-6.7596299999999998E-2</v>
      </c>
      <c r="BL77" s="2">
        <v>-6.8885699999999994E-2</v>
      </c>
      <c r="BM77" s="2">
        <v>-7.0175539999999995E-2</v>
      </c>
      <c r="BN77" s="2">
        <v>-7.1465769999999998E-2</v>
      </c>
      <c r="BO77" s="2">
        <v>-7.2756370000000001E-2</v>
      </c>
      <c r="BP77" s="2">
        <v>-7.4047299999999996E-2</v>
      </c>
      <c r="BQ77" s="2">
        <v>-7.5338500000000003E-2</v>
      </c>
      <c r="BR77" s="2">
        <v>-7.6629969999999992E-2</v>
      </c>
      <c r="BS77" s="2">
        <v>-7.7921669999999998E-2</v>
      </c>
      <c r="BT77" s="2">
        <v>-7.9213579999999992E-2</v>
      </c>
      <c r="BU77" s="2">
        <v>-8.0505669999999988E-2</v>
      </c>
      <c r="BV77" s="2">
        <v>-8.179792000000001E-2</v>
      </c>
      <c r="BW77" s="2">
        <v>-8.3090319999999995E-2</v>
      </c>
      <c r="BX77" s="2">
        <v>-8.4382860000000004E-2</v>
      </c>
      <c r="BY77" s="2">
        <v>-8.5675519999999991E-2</v>
      </c>
      <c r="BZ77" s="2">
        <v>-8.6968270000000014E-2</v>
      </c>
      <c r="CA77" s="2">
        <v>-8.8261119999999998E-2</v>
      </c>
      <c r="CB77" s="2">
        <v>-8.955405000000001E-2</v>
      </c>
      <c r="CC77" s="2">
        <v>-9.0847060000000007E-2</v>
      </c>
      <c r="CD77" s="2">
        <v>-9.2140120000000006E-2</v>
      </c>
      <c r="CE77" s="2">
        <v>-9.3433249999999995E-2</v>
      </c>
      <c r="CF77" s="2">
        <v>-9.4726420000000006E-2</v>
      </c>
      <c r="CG77" s="2">
        <v>-9.6019629999999995E-2</v>
      </c>
      <c r="CH77" s="2">
        <v>-9.731287999999999E-2</v>
      </c>
      <c r="CI77" s="2">
        <v>-9.8606180000000002E-2</v>
      </c>
      <c r="CJ77" s="2">
        <v>-9.9899489999999994E-2</v>
      </c>
      <c r="CK77" s="2">
        <v>-0.1011928</v>
      </c>
      <c r="CL77" s="2">
        <v>-0.10248620000000001</v>
      </c>
      <c r="CM77" s="2">
        <v>-0.1037796</v>
      </c>
      <c r="CN77" s="2">
        <v>-0.10507300000000001</v>
      </c>
      <c r="CO77" s="2">
        <v>-0.1063664</v>
      </c>
      <c r="CP77" s="2">
        <v>-0.10765980000000001</v>
      </c>
      <c r="CQ77" s="2">
        <v>-0.10895329999999999</v>
      </c>
      <c r="CR77" s="2">
        <v>-0.1102467</v>
      </c>
      <c r="CS77" s="2">
        <v>-0.11154019999999999</v>
      </c>
      <c r="CT77" s="2">
        <v>-0.1128337</v>
      </c>
      <c r="CU77" s="2">
        <v>-0.11412710000000001</v>
      </c>
      <c r="CV77" s="2">
        <v>-0.1154206</v>
      </c>
      <c r="CW77" s="2">
        <v>-0.1167141</v>
      </c>
      <c r="CX77" s="2">
        <v>-0.1180076</v>
      </c>
      <c r="CY77" s="7">
        <f>CJ77*'PPP_GDP Weights'!B75</f>
        <v>-4.5440596051340277E-4</v>
      </c>
    </row>
    <row r="78" spans="1:103" x14ac:dyDescent="0.25">
      <c r="A78" s="1" t="s">
        <v>151</v>
      </c>
      <c r="B78" s="1" t="s">
        <v>152</v>
      </c>
      <c r="C78" s="2">
        <v>-2.7820000000000001E-5</v>
      </c>
      <c r="D78" s="2">
        <v>-1.0394199999999999E-4</v>
      </c>
      <c r="E78" s="2">
        <v>-2.5753899999999999E-4</v>
      </c>
      <c r="F78" s="2">
        <v>-5.0505500000000002E-4</v>
      </c>
      <c r="G78" s="2">
        <v>-8.3337700000000005E-4</v>
      </c>
      <c r="H78" s="2">
        <v>-1.199271E-3</v>
      </c>
      <c r="I78" s="2">
        <v>-1.5910070000000002E-3</v>
      </c>
      <c r="J78" s="2">
        <v>-2.0012229999999999E-3</v>
      </c>
      <c r="K78" s="2">
        <v>-2.4245849999999999E-3</v>
      </c>
      <c r="L78" s="2">
        <v>-2.8584090000000001E-3</v>
      </c>
      <c r="M78" s="2">
        <v>-3.3010590000000003E-3</v>
      </c>
      <c r="N78" s="2">
        <v>-3.7514890000000002E-3</v>
      </c>
      <c r="O78" s="2">
        <v>-4.2090349999999999E-3</v>
      </c>
      <c r="P78" s="2">
        <v>-4.6732309999999999E-3</v>
      </c>
      <c r="Q78" s="2">
        <v>-5.1437290000000005E-3</v>
      </c>
      <c r="R78" s="2">
        <v>-5.6202470000000001E-3</v>
      </c>
      <c r="S78" s="2">
        <v>-6.10254E-3</v>
      </c>
      <c r="T78" s="2">
        <v>-6.5903920000000005E-3</v>
      </c>
      <c r="U78" s="2">
        <v>-7.083593E-3</v>
      </c>
      <c r="V78" s="2">
        <v>-7.5819490000000002E-3</v>
      </c>
      <c r="W78" s="2">
        <v>-8.0852690000000008E-3</v>
      </c>
      <c r="X78" s="2">
        <v>-8.5933729999999996E-3</v>
      </c>
      <c r="Y78" s="2">
        <v>-9.1060759999999994E-3</v>
      </c>
      <c r="Z78" s="2">
        <v>-9.6232069999999999E-3</v>
      </c>
      <c r="AA78" s="2">
        <v>-1.014459E-2</v>
      </c>
      <c r="AB78" s="2">
        <v>-1.0670059999999999E-2</v>
      </c>
      <c r="AC78" s="2">
        <v>-1.1199460000000001E-2</v>
      </c>
      <c r="AD78" s="2">
        <v>-1.1732620000000001E-2</v>
      </c>
      <c r="AE78" s="2">
        <v>-1.2269380000000002E-2</v>
      </c>
      <c r="AF78" s="2">
        <v>-1.2809610000000001E-2</v>
      </c>
      <c r="AG78" s="2">
        <v>-1.335313E-2</v>
      </c>
      <c r="AH78" s="2">
        <v>-1.389983E-2</v>
      </c>
      <c r="AI78" s="2">
        <v>-1.444955E-2</v>
      </c>
      <c r="AJ78" s="2">
        <v>-1.500216E-2</v>
      </c>
      <c r="AK78" s="2">
        <v>-1.555752E-2</v>
      </c>
      <c r="AL78" s="2">
        <v>-1.6115520000000001E-2</v>
      </c>
      <c r="AM78" s="2">
        <v>-1.6676029999999998E-2</v>
      </c>
      <c r="AN78" s="2">
        <v>-1.7238920000000001E-2</v>
      </c>
      <c r="AO78" s="2">
        <v>-1.780408E-2</v>
      </c>
      <c r="AP78" s="2">
        <v>-1.8371409999999998E-2</v>
      </c>
      <c r="AQ78" s="2">
        <v>-1.8940789999999999E-2</v>
      </c>
      <c r="AR78" s="2">
        <v>-1.9512130000000003E-2</v>
      </c>
      <c r="AS78" s="2">
        <v>-2.0085310000000002E-2</v>
      </c>
      <c r="AT78" s="2">
        <v>-2.0660249999999998E-2</v>
      </c>
      <c r="AU78" s="2">
        <v>-2.1236860000000003E-2</v>
      </c>
      <c r="AV78" s="2">
        <v>-2.1815039999999997E-2</v>
      </c>
      <c r="AW78" s="2">
        <v>-2.2394709999999998E-2</v>
      </c>
      <c r="AX78" s="2">
        <v>-2.2975800000000001E-2</v>
      </c>
      <c r="AY78" s="2">
        <v>-2.3558219999999998E-2</v>
      </c>
      <c r="AZ78" s="2">
        <v>-2.4141889999999999E-2</v>
      </c>
      <c r="BA78" s="2">
        <v>-2.472676E-2</v>
      </c>
      <c r="BB78" s="2">
        <v>-2.5312739999999997E-2</v>
      </c>
      <c r="BC78" s="2">
        <v>-2.5899779999999997E-2</v>
      </c>
      <c r="BD78" s="2">
        <v>-2.6487820000000002E-2</v>
      </c>
      <c r="BE78" s="2">
        <v>-2.7076790000000003E-2</v>
      </c>
      <c r="BF78" s="2">
        <v>-2.7666639999999999E-2</v>
      </c>
      <c r="BG78" s="2">
        <v>-2.8257310000000001E-2</v>
      </c>
      <c r="BH78" s="2">
        <v>-2.8848760000000001E-2</v>
      </c>
      <c r="BI78" s="2">
        <v>-2.9440940000000002E-2</v>
      </c>
      <c r="BJ78" s="2">
        <v>-3.0033810000000001E-2</v>
      </c>
      <c r="BK78" s="2">
        <v>-3.0627300000000003E-2</v>
      </c>
      <c r="BL78" s="2">
        <v>-3.12214E-2</v>
      </c>
      <c r="BM78" s="2">
        <v>-3.181606E-2</v>
      </c>
      <c r="BN78" s="2">
        <v>-3.2411249999999996E-2</v>
      </c>
      <c r="BO78" s="2">
        <v>-3.3006920000000002E-2</v>
      </c>
      <c r="BP78" s="2">
        <v>-3.3603049999999995E-2</v>
      </c>
      <c r="BQ78" s="2">
        <v>-3.4199600000000004E-2</v>
      </c>
      <c r="BR78" s="2">
        <v>-3.4796559999999997E-2</v>
      </c>
      <c r="BS78" s="2">
        <v>-3.5393880000000003E-2</v>
      </c>
      <c r="BT78" s="2">
        <v>-3.5991540000000002E-2</v>
      </c>
      <c r="BU78" s="2">
        <v>-3.6589530000000002E-2</v>
      </c>
      <c r="BV78" s="2">
        <v>-3.7187820000000003E-2</v>
      </c>
      <c r="BW78" s="2">
        <v>-3.7786380000000001E-2</v>
      </c>
      <c r="BX78" s="2">
        <v>-3.8385200000000001E-2</v>
      </c>
      <c r="BY78" s="2">
        <v>-3.898426E-2</v>
      </c>
      <c r="BZ78" s="2">
        <v>-3.958354E-2</v>
      </c>
      <c r="CA78" s="2">
        <v>-4.018302E-2</v>
      </c>
      <c r="CB78" s="2">
        <v>-4.0782689999999996E-2</v>
      </c>
      <c r="CC78" s="2">
        <v>-4.1382539999999995E-2</v>
      </c>
      <c r="CD78" s="2">
        <v>-4.1982559999999995E-2</v>
      </c>
      <c r="CE78" s="2">
        <v>-4.2582709999999996E-2</v>
      </c>
      <c r="CF78" s="2">
        <v>-4.3183010000000001E-2</v>
      </c>
      <c r="CG78" s="2">
        <v>-4.3783429999999998E-2</v>
      </c>
      <c r="CH78" s="2">
        <v>-4.4383980000000003E-2</v>
      </c>
      <c r="CI78" s="2">
        <v>-4.4984620000000003E-2</v>
      </c>
      <c r="CJ78" s="2">
        <v>-4.558537E-2</v>
      </c>
      <c r="CK78" s="2">
        <v>-4.6186209999999998E-2</v>
      </c>
      <c r="CL78" s="2">
        <v>-4.6787130000000003E-2</v>
      </c>
      <c r="CM78" s="2">
        <v>-4.7388130000000001E-2</v>
      </c>
      <c r="CN78" s="2">
        <v>-4.7989209999999997E-2</v>
      </c>
      <c r="CO78" s="2">
        <v>-4.8590350000000004E-2</v>
      </c>
      <c r="CP78" s="2">
        <v>-4.9191539999999999E-2</v>
      </c>
      <c r="CQ78" s="2">
        <v>-4.9792790000000003E-2</v>
      </c>
      <c r="CR78" s="2">
        <v>-5.0394090000000002E-2</v>
      </c>
      <c r="CS78" s="2">
        <v>-5.0995439999999996E-2</v>
      </c>
      <c r="CT78" s="2">
        <v>-5.1596830000000003E-2</v>
      </c>
      <c r="CU78" s="2">
        <v>-5.2198260000000003E-2</v>
      </c>
      <c r="CV78" s="2">
        <v>-5.2799720000000001E-2</v>
      </c>
      <c r="CW78" s="2">
        <v>-5.3401209999999998E-2</v>
      </c>
      <c r="CX78" s="2">
        <v>-5.4002730000000006E-2</v>
      </c>
      <c r="CY78" s="7">
        <f>CJ78*'PPP_GDP Weights'!B76</f>
        <v>-1.0658825420232209E-4</v>
      </c>
    </row>
    <row r="79" spans="1:103" x14ac:dyDescent="0.25">
      <c r="A79" s="1" t="s">
        <v>153</v>
      </c>
      <c r="B79" s="1" t="s">
        <v>154</v>
      </c>
      <c r="C79" s="2">
        <v>-5.0226999999999999E-5</v>
      </c>
      <c r="D79" s="2">
        <v>-1.8867999999999999E-4</v>
      </c>
      <c r="E79" s="2">
        <v>-4.69739E-4</v>
      </c>
      <c r="F79" s="2">
        <v>-9.2575699999999993E-4</v>
      </c>
      <c r="G79" s="2">
        <v>-1.536159E-3</v>
      </c>
      <c r="H79" s="2">
        <v>-2.22529E-3</v>
      </c>
      <c r="I79" s="2">
        <v>-2.972611E-3</v>
      </c>
      <c r="J79" s="2">
        <v>-3.7649630000000001E-3</v>
      </c>
      <c r="K79" s="2">
        <v>-4.5925380000000002E-3</v>
      </c>
      <c r="L79" s="2">
        <v>-5.4500970000000001E-3</v>
      </c>
      <c r="M79" s="2">
        <v>-6.3341860000000003E-3</v>
      </c>
      <c r="N79" s="2">
        <v>-7.242358E-3</v>
      </c>
      <c r="O79" s="2">
        <v>-8.1728249999999999E-3</v>
      </c>
      <c r="P79" s="2">
        <v>-9.1241480000000003E-3</v>
      </c>
      <c r="Q79" s="2">
        <v>-1.0095099999999999E-2</v>
      </c>
      <c r="R79" s="2">
        <v>-1.108456E-2</v>
      </c>
      <c r="S79" s="2">
        <v>-1.209153E-2</v>
      </c>
      <c r="T79" s="2">
        <v>-1.311502E-2</v>
      </c>
      <c r="U79" s="2">
        <v>-1.4154109999999999E-2</v>
      </c>
      <c r="V79" s="2">
        <v>-1.520792E-2</v>
      </c>
      <c r="W79" s="2">
        <v>-1.6275580000000001E-2</v>
      </c>
      <c r="X79" s="2">
        <v>-1.7356259999999998E-2</v>
      </c>
      <c r="Y79" s="2">
        <v>-1.8449179999999999E-2</v>
      </c>
      <c r="Z79" s="2">
        <v>-1.9553560000000001E-2</v>
      </c>
      <c r="AA79" s="2">
        <v>-2.0668660000000002E-2</v>
      </c>
      <c r="AB79" s="2">
        <v>-2.179379E-2</v>
      </c>
      <c r="AC79" s="2">
        <v>-2.2928259999999999E-2</v>
      </c>
      <c r="AD79" s="2">
        <v>-2.4071430000000001E-2</v>
      </c>
      <c r="AE79" s="2">
        <v>-2.5222690000000002E-2</v>
      </c>
      <c r="AF79" s="2">
        <v>-2.6381450000000001E-2</v>
      </c>
      <c r="AG79" s="2">
        <v>-2.7547160000000001E-2</v>
      </c>
      <c r="AH79" s="2">
        <v>-2.87193E-2</v>
      </c>
      <c r="AI79" s="2">
        <v>-2.9897380000000001E-2</v>
      </c>
      <c r="AJ79" s="2">
        <v>-3.1080930000000003E-2</v>
      </c>
      <c r="AK79" s="2">
        <v>-3.22695E-2</v>
      </c>
      <c r="AL79" s="2">
        <v>-3.346271E-2</v>
      </c>
      <c r="AM79" s="2">
        <v>-3.4660150000000001E-2</v>
      </c>
      <c r="AN79" s="2">
        <v>-3.5861469999999999E-2</v>
      </c>
      <c r="AO79" s="2">
        <v>-3.7066340000000003E-2</v>
      </c>
      <c r="AP79" s="2">
        <v>-3.8274450000000002E-2</v>
      </c>
      <c r="AQ79" s="2">
        <v>-3.9485489999999998E-2</v>
      </c>
      <c r="AR79" s="2">
        <v>-4.0699220000000001E-2</v>
      </c>
      <c r="AS79" s="2">
        <v>-4.1915380000000002E-2</v>
      </c>
      <c r="AT79" s="2">
        <v>-4.3133749999999998E-2</v>
      </c>
      <c r="AU79" s="2">
        <v>-4.43541E-2</v>
      </c>
      <c r="AV79" s="2">
        <v>-4.5576270000000002E-2</v>
      </c>
      <c r="AW79" s="2">
        <v>-4.6800050000000003E-2</v>
      </c>
      <c r="AX79" s="2">
        <v>-4.8025289999999998E-2</v>
      </c>
      <c r="AY79" s="2">
        <v>-4.925185E-2</v>
      </c>
      <c r="AZ79" s="2">
        <v>-5.0479580000000003E-2</v>
      </c>
      <c r="BA79" s="2">
        <v>-5.1708379999999998E-2</v>
      </c>
      <c r="BB79" s="2">
        <v>-5.2938109999999997E-2</v>
      </c>
      <c r="BC79" s="2">
        <v>-5.4168679999999997E-2</v>
      </c>
      <c r="BD79" s="2">
        <v>-5.5399999999999998E-2</v>
      </c>
      <c r="BE79" s="2">
        <v>-5.6631989999999993E-2</v>
      </c>
      <c r="BF79" s="2">
        <v>-5.7864579999999999E-2</v>
      </c>
      <c r="BG79" s="2">
        <v>-5.9097690000000001E-2</v>
      </c>
      <c r="BH79" s="2">
        <v>-6.0331250000000003E-2</v>
      </c>
      <c r="BI79" s="2">
        <v>-6.156524E-2</v>
      </c>
      <c r="BJ79" s="2">
        <v>-6.2799590000000002E-2</v>
      </c>
      <c r="BK79" s="2">
        <v>-6.4034250000000001E-2</v>
      </c>
      <c r="BL79" s="2">
        <v>-6.5269190000000005E-2</v>
      </c>
      <c r="BM79" s="2">
        <v>-6.6504380000000002E-2</v>
      </c>
      <c r="BN79" s="2">
        <v>-6.7739779999999999E-2</v>
      </c>
      <c r="BO79" s="2">
        <v>-6.8975369999999994E-2</v>
      </c>
      <c r="BP79" s="2">
        <v>-7.0211129999999997E-2</v>
      </c>
      <c r="BQ79" s="2">
        <v>-7.1447029999999995E-2</v>
      </c>
      <c r="BR79" s="2">
        <v>-7.2683070000000002E-2</v>
      </c>
      <c r="BS79" s="2">
        <v>-7.3919189999999996E-2</v>
      </c>
      <c r="BT79" s="2">
        <v>-7.5155429999999995E-2</v>
      </c>
      <c r="BU79" s="2">
        <v>-7.639174E-2</v>
      </c>
      <c r="BV79" s="2">
        <v>-7.762811E-2</v>
      </c>
      <c r="BW79" s="2">
        <v>-7.8864549999999992E-2</v>
      </c>
      <c r="BX79" s="2">
        <v>-8.0101039999999998E-2</v>
      </c>
      <c r="BY79" s="2">
        <v>-8.1337580000000007E-2</v>
      </c>
      <c r="BZ79" s="2">
        <v>-8.2574159999999994E-2</v>
      </c>
      <c r="CA79" s="2">
        <v>-8.3810769999999993E-2</v>
      </c>
      <c r="CB79" s="2">
        <v>-8.5047399999999995E-2</v>
      </c>
      <c r="CC79" s="2">
        <v>-8.628406999999999E-2</v>
      </c>
      <c r="CD79" s="2">
        <v>-8.7520749999999994E-2</v>
      </c>
      <c r="CE79" s="2">
        <v>-8.8757450000000002E-2</v>
      </c>
      <c r="CF79" s="2">
        <v>-8.9994160000000004E-2</v>
      </c>
      <c r="CG79" s="2">
        <v>-9.123089999999999E-2</v>
      </c>
      <c r="CH79" s="2">
        <v>-9.2467629999999995E-2</v>
      </c>
      <c r="CI79" s="2">
        <v>-9.3704380000000004E-2</v>
      </c>
      <c r="CJ79" s="2">
        <v>-9.4941139999999993E-2</v>
      </c>
      <c r="CK79" s="2">
        <v>-9.6177890000000002E-2</v>
      </c>
      <c r="CL79" s="2">
        <v>-9.7414669999999995E-2</v>
      </c>
      <c r="CM79" s="2">
        <v>-9.8651429999999998E-2</v>
      </c>
      <c r="CN79" s="2">
        <v>-9.9888209999999991E-2</v>
      </c>
      <c r="CO79" s="2">
        <v>-0.10112500000000001</v>
      </c>
      <c r="CP79" s="2">
        <v>-0.10236179999999999</v>
      </c>
      <c r="CQ79" s="2">
        <v>-0.1035985</v>
      </c>
      <c r="CR79" s="2">
        <v>-0.10483530000000001</v>
      </c>
      <c r="CS79" s="2">
        <v>-0.1060721</v>
      </c>
      <c r="CT79" s="2">
        <v>-0.1073089</v>
      </c>
      <c r="CU79" s="2">
        <v>-0.10854570000000001</v>
      </c>
      <c r="CV79" s="2">
        <v>-0.10978249999999999</v>
      </c>
      <c r="CW79" s="2">
        <v>-0.11101929999999999</v>
      </c>
      <c r="CX79" s="2">
        <v>-0.1122561</v>
      </c>
      <c r="CY79" s="7">
        <f>CJ79*'PPP_GDP Weights'!B77</f>
        <v>-2.4330360935016397E-4</v>
      </c>
    </row>
    <row r="80" spans="1:103" x14ac:dyDescent="0.25">
      <c r="A80" s="1" t="s">
        <v>155</v>
      </c>
      <c r="B80" s="1" t="s">
        <v>156</v>
      </c>
      <c r="C80" s="2">
        <v>-6.7483999999999993E-5</v>
      </c>
      <c r="D80" s="2">
        <v>-2.5137500000000003E-4</v>
      </c>
      <c r="E80" s="2">
        <v>-6.2112699999999996E-4</v>
      </c>
      <c r="F80" s="2">
        <v>-1.2145300000000001E-3</v>
      </c>
      <c r="G80" s="2">
        <v>-1.9972509999999998E-3</v>
      </c>
      <c r="H80" s="2">
        <v>-2.8622730000000002E-3</v>
      </c>
      <c r="I80" s="2">
        <v>-3.78021E-3</v>
      </c>
      <c r="J80" s="2">
        <v>-4.7326139999999996E-3</v>
      </c>
      <c r="K80" s="2">
        <v>-5.7061870000000006E-3</v>
      </c>
      <c r="L80" s="2">
        <v>-6.6942299999999998E-3</v>
      </c>
      <c r="M80" s="2">
        <v>-7.6926830000000005E-3</v>
      </c>
      <c r="N80" s="2">
        <v>-8.6989830000000004E-3</v>
      </c>
      <c r="O80" s="2">
        <v>-9.7115399999999994E-3</v>
      </c>
      <c r="P80" s="2">
        <v>-1.0729290000000001E-2</v>
      </c>
      <c r="Q80" s="2">
        <v>-1.1751480000000002E-2</v>
      </c>
      <c r="R80" s="2">
        <v>-1.2777529999999999E-2</v>
      </c>
      <c r="S80" s="2">
        <v>-1.380701E-2</v>
      </c>
      <c r="T80" s="2">
        <v>-1.483953E-2</v>
      </c>
      <c r="U80" s="2">
        <v>-1.5874779999999998E-2</v>
      </c>
      <c r="V80" s="2">
        <v>-1.6912469999999999E-2</v>
      </c>
      <c r="W80" s="2">
        <v>-1.7952360000000001E-2</v>
      </c>
      <c r="X80" s="2">
        <v>-1.8994210000000001E-2</v>
      </c>
      <c r="Y80" s="2">
        <v>-2.003783E-2</v>
      </c>
      <c r="Z80" s="2">
        <v>-2.1083009999999999E-2</v>
      </c>
      <c r="AA80" s="2">
        <v>-2.2129610000000001E-2</v>
      </c>
      <c r="AB80" s="2">
        <v>-2.3177449999999999E-2</v>
      </c>
      <c r="AC80" s="2">
        <v>-2.4226420000000002E-2</v>
      </c>
      <c r="AD80" s="2">
        <v>-2.5276369999999999E-2</v>
      </c>
      <c r="AE80" s="2">
        <v>-2.632721E-2</v>
      </c>
      <c r="AF80" s="2">
        <v>-2.737883E-2</v>
      </c>
      <c r="AG80" s="2">
        <v>-2.8431129999999999E-2</v>
      </c>
      <c r="AH80" s="2">
        <v>-2.948404E-2</v>
      </c>
      <c r="AI80" s="2">
        <v>-3.0537489999999997E-2</v>
      </c>
      <c r="AJ80" s="2">
        <v>-3.1591399999999999E-2</v>
      </c>
      <c r="AK80" s="2">
        <v>-3.2645719999999996E-2</v>
      </c>
      <c r="AL80" s="2">
        <v>-3.3700399999999998E-2</v>
      </c>
      <c r="AM80" s="2">
        <v>-3.4755389999999997E-2</v>
      </c>
      <c r="AN80" s="2">
        <v>-3.5810660000000001E-2</v>
      </c>
      <c r="AO80" s="2">
        <v>-3.6866170000000004E-2</v>
      </c>
      <c r="AP80" s="2">
        <v>-3.7921879999999998E-2</v>
      </c>
      <c r="AQ80" s="2">
        <v>-3.897776E-2</v>
      </c>
      <c r="AR80" s="2">
        <v>-4.0033810000000003E-2</v>
      </c>
      <c r="AS80" s="2">
        <v>-4.108999E-2</v>
      </c>
      <c r="AT80" s="2">
        <v>-4.2146280000000001E-2</v>
      </c>
      <c r="AU80" s="2">
        <v>-4.3202670000000006E-2</v>
      </c>
      <c r="AV80" s="2">
        <v>-4.4259149999999997E-2</v>
      </c>
      <c r="AW80" s="2">
        <v>-4.53157E-2</v>
      </c>
      <c r="AX80" s="2">
        <v>-4.637231E-2</v>
      </c>
      <c r="AY80" s="2">
        <v>-4.7428970000000001E-2</v>
      </c>
      <c r="AZ80" s="2">
        <v>-4.8485680000000003E-2</v>
      </c>
      <c r="BA80" s="2">
        <v>-4.9542419999999997E-2</v>
      </c>
      <c r="BB80" s="2">
        <v>-5.0599209999999999E-2</v>
      </c>
      <c r="BC80" s="2">
        <v>-5.1656009999999995E-2</v>
      </c>
      <c r="BD80" s="2">
        <v>-5.2712839999999997E-2</v>
      </c>
      <c r="BE80" s="2">
        <v>-5.3769690000000002E-2</v>
      </c>
      <c r="BF80" s="2">
        <v>-5.4826560000000003E-2</v>
      </c>
      <c r="BG80" s="2">
        <v>-5.5883429999999998E-2</v>
      </c>
      <c r="BH80" s="2">
        <v>-5.6940320000000003E-2</v>
      </c>
      <c r="BI80" s="2">
        <v>-5.7997220000000002E-2</v>
      </c>
      <c r="BJ80" s="2">
        <v>-5.9054130000000003E-2</v>
      </c>
      <c r="BK80" s="2">
        <v>-6.0111049999999999E-2</v>
      </c>
      <c r="BL80" s="2">
        <v>-6.116796E-2</v>
      </c>
      <c r="BM80" s="2">
        <v>-6.2224890000000005E-2</v>
      </c>
      <c r="BN80" s="2">
        <v>-6.3281820000000003E-2</v>
      </c>
      <c r="BO80" s="2">
        <v>-6.433875E-2</v>
      </c>
      <c r="BP80" s="2">
        <v>-6.5395690000000006E-2</v>
      </c>
      <c r="BQ80" s="2">
        <v>-6.6452620000000004E-2</v>
      </c>
      <c r="BR80" s="2">
        <v>-6.750956000000001E-2</v>
      </c>
      <c r="BS80" s="2">
        <v>-6.8566500000000002E-2</v>
      </c>
      <c r="BT80" s="2">
        <v>-6.9623450000000003E-2</v>
      </c>
      <c r="BU80" s="2">
        <v>-7.0680389999999996E-2</v>
      </c>
      <c r="BV80" s="2">
        <v>-7.1737330000000002E-2</v>
      </c>
      <c r="BW80" s="2">
        <v>-7.2794280000000003E-2</v>
      </c>
      <c r="BX80" s="2">
        <v>-7.3851219999999995E-2</v>
      </c>
      <c r="BY80" s="2">
        <v>-7.4908160000000001E-2</v>
      </c>
      <c r="BZ80" s="2">
        <v>-7.5965110000000002E-2</v>
      </c>
      <c r="CA80" s="2">
        <v>-7.7022050000000009E-2</v>
      </c>
      <c r="CB80" s="2">
        <v>-7.8078999999999996E-2</v>
      </c>
      <c r="CC80" s="2">
        <v>-7.9135940000000002E-2</v>
      </c>
      <c r="CD80" s="2">
        <v>-8.0192890000000003E-2</v>
      </c>
      <c r="CE80" s="2">
        <v>-8.1249830000000009E-2</v>
      </c>
      <c r="CF80" s="2">
        <v>-8.2306779999999996E-2</v>
      </c>
      <c r="CG80" s="2">
        <v>-8.3363720000000002E-2</v>
      </c>
      <c r="CH80" s="2">
        <v>-8.4420680000000012E-2</v>
      </c>
      <c r="CI80" s="2">
        <v>-8.5477620000000004E-2</v>
      </c>
      <c r="CJ80" s="2">
        <v>-8.653458E-2</v>
      </c>
      <c r="CK80" s="2">
        <v>-8.7591509999999997E-2</v>
      </c>
      <c r="CL80" s="2">
        <v>-8.8648450000000004E-2</v>
      </c>
      <c r="CM80" s="2">
        <v>-8.9705410000000013E-2</v>
      </c>
      <c r="CN80" s="2">
        <v>-9.076236E-2</v>
      </c>
      <c r="CO80" s="2">
        <v>-9.1819299999999993E-2</v>
      </c>
      <c r="CP80" s="2">
        <v>-9.2876239999999999E-2</v>
      </c>
      <c r="CQ80" s="2">
        <v>-9.393319E-2</v>
      </c>
      <c r="CR80" s="2">
        <v>-9.4990149999999995E-2</v>
      </c>
      <c r="CS80" s="2">
        <v>-9.6047090000000002E-2</v>
      </c>
      <c r="CT80" s="2">
        <v>-9.7104029999999994E-2</v>
      </c>
      <c r="CU80" s="2">
        <v>-9.8160980000000009E-2</v>
      </c>
      <c r="CV80" s="2">
        <v>-9.9217920000000001E-2</v>
      </c>
      <c r="CW80" s="2">
        <v>-0.1002749</v>
      </c>
      <c r="CX80" s="2">
        <v>-0.1013318</v>
      </c>
      <c r="CY80" s="7">
        <f>CJ80*'PPP_GDP Weights'!B78</f>
        <v>-2.0456821405499762E-3</v>
      </c>
    </row>
    <row r="81" spans="1:103" x14ac:dyDescent="0.25">
      <c r="A81" s="1" t="s">
        <v>157</v>
      </c>
      <c r="B81" s="1" t="s">
        <v>158</v>
      </c>
      <c r="C81" s="2">
        <v>-3.8939000000000001E-5</v>
      </c>
      <c r="D81" s="2">
        <v>-1.4506E-4</v>
      </c>
      <c r="E81" s="2">
        <v>-3.5846700000000001E-4</v>
      </c>
      <c r="F81" s="2">
        <v>-7.0102000000000001E-4</v>
      </c>
      <c r="G81" s="2">
        <v>-1.15299E-3</v>
      </c>
      <c r="H81" s="2">
        <v>-1.652721E-3</v>
      </c>
      <c r="I81" s="2">
        <v>-2.1833460000000001E-3</v>
      </c>
      <c r="J81" s="2">
        <v>-2.7343089999999999E-3</v>
      </c>
      <c r="K81" s="2">
        <v>-3.2980120000000003E-3</v>
      </c>
      <c r="L81" s="2">
        <v>-3.8706590000000003E-3</v>
      </c>
      <c r="M81" s="2">
        <v>-4.4499680000000003E-3</v>
      </c>
      <c r="N81" s="2">
        <v>-5.0345119999999997E-3</v>
      </c>
      <c r="O81" s="2">
        <v>-5.623416E-3</v>
      </c>
      <c r="P81" s="2">
        <v>-6.2161010000000008E-3</v>
      </c>
      <c r="Q81" s="2">
        <v>-6.8121580000000004E-3</v>
      </c>
      <c r="R81" s="2">
        <v>-7.4112809999999996E-3</v>
      </c>
      <c r="S81" s="2">
        <v>-8.0132229999999999E-3</v>
      </c>
      <c r="T81" s="2">
        <v>-8.6177749999999994E-3</v>
      </c>
      <c r="U81" s="2">
        <v>-9.2247549999999994E-3</v>
      </c>
      <c r="V81" s="2">
        <v>-9.8339929999999992E-3</v>
      </c>
      <c r="W81" s="2">
        <v>-1.0445340000000001E-2</v>
      </c>
      <c r="X81" s="2">
        <v>-1.1058650000000001E-2</v>
      </c>
      <c r="Y81" s="2">
        <v>-1.167379E-2</v>
      </c>
      <c r="Z81" s="2">
        <v>-1.229062E-2</v>
      </c>
      <c r="AA81" s="2">
        <v>-1.290905E-2</v>
      </c>
      <c r="AB81" s="2">
        <v>-1.352894E-2</v>
      </c>
      <c r="AC81" s="2">
        <v>-1.41502E-2</v>
      </c>
      <c r="AD81" s="2">
        <v>-1.4772730000000001E-2</v>
      </c>
      <c r="AE81" s="2">
        <v>-1.5396430000000001E-2</v>
      </c>
      <c r="AF81" s="2">
        <v>-1.6021209999999998E-2</v>
      </c>
      <c r="AG81" s="2">
        <v>-1.6647000000000002E-2</v>
      </c>
      <c r="AH81" s="2">
        <v>-1.7273710000000001E-2</v>
      </c>
      <c r="AI81" s="2">
        <v>-1.7901279999999999E-2</v>
      </c>
      <c r="AJ81" s="2">
        <v>-1.8529629999999998E-2</v>
      </c>
      <c r="AK81" s="2">
        <v>-1.9158710000000002E-2</v>
      </c>
      <c r="AL81" s="2">
        <v>-1.9788460000000001E-2</v>
      </c>
      <c r="AM81" s="2">
        <v>-2.0418809999999999E-2</v>
      </c>
      <c r="AN81" s="2">
        <v>-2.1049730000000003E-2</v>
      </c>
      <c r="AO81" s="2">
        <v>-2.1681149999999996E-2</v>
      </c>
      <c r="AP81" s="2">
        <v>-2.2313049999999997E-2</v>
      </c>
      <c r="AQ81" s="2">
        <v>-2.2945380000000001E-2</v>
      </c>
      <c r="AR81" s="2">
        <v>-2.3578100000000001E-2</v>
      </c>
      <c r="AS81" s="2">
        <v>-2.4211170000000001E-2</v>
      </c>
      <c r="AT81" s="2">
        <v>-2.484457E-2</v>
      </c>
      <c r="AU81" s="2">
        <v>-2.5478269999999997E-2</v>
      </c>
      <c r="AV81" s="2">
        <v>-2.6112239999999998E-2</v>
      </c>
      <c r="AW81" s="2">
        <v>-2.6746449999999998E-2</v>
      </c>
      <c r="AX81" s="2">
        <v>-2.738088E-2</v>
      </c>
      <c r="AY81" s="2">
        <v>-2.8015520000000002E-2</v>
      </c>
      <c r="AZ81" s="2">
        <v>-2.8650329999999998E-2</v>
      </c>
      <c r="BA81" s="2">
        <v>-2.9285309999999998E-2</v>
      </c>
      <c r="BB81" s="2">
        <v>-2.992044E-2</v>
      </c>
      <c r="BC81" s="2">
        <v>-3.0555699999999998E-2</v>
      </c>
      <c r="BD81" s="2">
        <v>-3.1191089999999998E-2</v>
      </c>
      <c r="BE81" s="2">
        <v>-3.182658E-2</v>
      </c>
      <c r="BF81" s="2">
        <v>-3.2462169999999999E-2</v>
      </c>
      <c r="BG81" s="2">
        <v>-3.3097840000000003E-2</v>
      </c>
      <c r="BH81" s="2">
        <v>-3.3733600000000002E-2</v>
      </c>
      <c r="BI81" s="2">
        <v>-3.4369429999999999E-2</v>
      </c>
      <c r="BJ81" s="2">
        <v>-3.5005309999999998E-2</v>
      </c>
      <c r="BK81" s="2">
        <v>-3.5641260000000001E-2</v>
      </c>
      <c r="BL81" s="2">
        <v>-3.6277249999999997E-2</v>
      </c>
      <c r="BM81" s="2">
        <v>-3.6913290000000001E-2</v>
      </c>
      <c r="BN81" s="2">
        <v>-3.754938E-2</v>
      </c>
      <c r="BO81" s="2">
        <v>-3.8185490000000002E-2</v>
      </c>
      <c r="BP81" s="2">
        <v>-3.8821629999999996E-2</v>
      </c>
      <c r="BQ81" s="2">
        <v>-3.9457810000000003E-2</v>
      </c>
      <c r="BR81" s="2">
        <v>-4.0094010000000006E-2</v>
      </c>
      <c r="BS81" s="2">
        <v>-4.0730229999999999E-2</v>
      </c>
      <c r="BT81" s="2">
        <v>-4.1366480000000004E-2</v>
      </c>
      <c r="BU81" s="2">
        <v>-4.2002740000000004E-2</v>
      </c>
      <c r="BV81" s="2">
        <v>-4.2639009999999998E-2</v>
      </c>
      <c r="BW81" s="2">
        <v>-4.3275300000000003E-2</v>
      </c>
      <c r="BX81" s="2">
        <v>-4.3911600000000002E-2</v>
      </c>
      <c r="BY81" s="2">
        <v>-4.4547900000000001E-2</v>
      </c>
      <c r="BZ81" s="2">
        <v>-4.5184230000000006E-2</v>
      </c>
      <c r="CA81" s="2">
        <v>-4.5820550000000002E-2</v>
      </c>
      <c r="CB81" s="2">
        <v>-4.6456890000000001E-2</v>
      </c>
      <c r="CC81" s="2">
        <v>-4.7093230000000007E-2</v>
      </c>
      <c r="CD81" s="2">
        <v>-4.7729569999999999E-2</v>
      </c>
      <c r="CE81" s="2">
        <v>-4.8365919999999993E-2</v>
      </c>
      <c r="CF81" s="2">
        <v>-4.9002280000000002E-2</v>
      </c>
      <c r="CG81" s="2">
        <v>-4.9638639999999998E-2</v>
      </c>
      <c r="CH81" s="2">
        <v>-5.0274989999999999E-2</v>
      </c>
      <c r="CI81" s="2">
        <v>-5.0911359999999996E-2</v>
      </c>
      <c r="CJ81" s="2">
        <v>-5.1547729999999993E-2</v>
      </c>
      <c r="CK81" s="2">
        <v>-5.2184100000000004E-2</v>
      </c>
      <c r="CL81" s="2">
        <v>-5.2820470000000001E-2</v>
      </c>
      <c r="CM81" s="2">
        <v>-5.3456840000000005E-2</v>
      </c>
      <c r="CN81" s="2">
        <v>-5.4093220000000004E-2</v>
      </c>
      <c r="CO81" s="2">
        <v>-5.4729590000000002E-2</v>
      </c>
      <c r="CP81" s="2">
        <v>-5.5365960000000006E-2</v>
      </c>
      <c r="CQ81" s="2">
        <v>-5.6002340000000005E-2</v>
      </c>
      <c r="CR81" s="2">
        <v>-5.6638710000000002E-2</v>
      </c>
      <c r="CS81" s="2">
        <v>-5.7275090000000001E-2</v>
      </c>
      <c r="CT81" s="2">
        <v>-5.7911469999999993E-2</v>
      </c>
      <c r="CU81" s="2">
        <v>-5.8547849999999999E-2</v>
      </c>
      <c r="CV81" s="2">
        <v>-5.9184229999999997E-2</v>
      </c>
      <c r="CW81" s="2">
        <v>-5.9820599999999995E-2</v>
      </c>
      <c r="CX81" s="2">
        <v>-6.0456990000000002E-2</v>
      </c>
      <c r="CY81" s="7">
        <f>CJ81*'PPP_GDP Weights'!B79</f>
        <v>-1.3468497558014279E-5</v>
      </c>
    </row>
    <row r="82" spans="1:103" x14ac:dyDescent="0.25">
      <c r="A82" s="1" t="s">
        <v>159</v>
      </c>
      <c r="B82" s="1" t="s">
        <v>160</v>
      </c>
      <c r="C82" s="2">
        <v>-5.8583000000000005E-5</v>
      </c>
      <c r="D82" s="2">
        <v>-2.20812E-4</v>
      </c>
      <c r="E82" s="2">
        <v>-5.5129099999999998E-4</v>
      </c>
      <c r="F82" s="2">
        <v>-1.089535E-3</v>
      </c>
      <c r="G82" s="2">
        <v>-1.813467E-3</v>
      </c>
      <c r="H82" s="2">
        <v>-2.636078E-3</v>
      </c>
      <c r="I82" s="2">
        <v>-3.5332110000000001E-3</v>
      </c>
      <c r="J82" s="2">
        <v>-4.4889099999999996E-3</v>
      </c>
      <c r="K82" s="2">
        <v>-5.4908869999999999E-3</v>
      </c>
      <c r="L82" s="2">
        <v>-6.5320420000000001E-3</v>
      </c>
      <c r="M82" s="2">
        <v>-7.6073149999999999E-3</v>
      </c>
      <c r="N82" s="2">
        <v>-8.7128259999999999E-3</v>
      </c>
      <c r="O82" s="2">
        <v>-9.8454960000000005E-3</v>
      </c>
      <c r="P82" s="2">
        <v>-1.1002710000000001E-2</v>
      </c>
      <c r="Q82" s="2">
        <v>-1.2182150000000001E-2</v>
      </c>
      <c r="R82" s="2">
        <v>-1.338174E-2</v>
      </c>
      <c r="S82" s="2">
        <v>-1.4599569999999999E-2</v>
      </c>
      <c r="T82" s="2">
        <v>-1.583385E-2</v>
      </c>
      <c r="U82" s="2">
        <v>-1.7082960000000001E-2</v>
      </c>
      <c r="V82" s="2">
        <v>-1.8345380000000001E-2</v>
      </c>
      <c r="W82" s="2">
        <v>-1.96197E-2</v>
      </c>
      <c r="X82" s="2">
        <v>-2.090463E-2</v>
      </c>
      <c r="Y82" s="2">
        <v>-2.2198989999999998E-2</v>
      </c>
      <c r="Z82" s="2">
        <v>-2.3501709999999999E-2</v>
      </c>
      <c r="AA82" s="2">
        <v>-2.4811779999999999E-2</v>
      </c>
      <c r="AB82" s="2">
        <v>-2.612832E-2</v>
      </c>
      <c r="AC82" s="2">
        <v>-2.7450530000000001E-2</v>
      </c>
      <c r="AD82" s="2">
        <v>-2.877768E-2</v>
      </c>
      <c r="AE82" s="2">
        <v>-3.010912E-2</v>
      </c>
      <c r="AF82" s="2">
        <v>-3.1444279999999998E-2</v>
      </c>
      <c r="AG82" s="2">
        <v>-3.2782650000000003E-2</v>
      </c>
      <c r="AH82" s="2">
        <v>-3.4123779999999999E-2</v>
      </c>
      <c r="AI82" s="2">
        <v>-3.5467270000000002E-2</v>
      </c>
      <c r="AJ82" s="2">
        <v>-3.6812779999999996E-2</v>
      </c>
      <c r="AK82" s="2">
        <v>-3.8159999999999999E-2</v>
      </c>
      <c r="AL82" s="2">
        <v>-3.9508670000000003E-2</v>
      </c>
      <c r="AM82" s="2">
        <v>-4.0858569999999997E-2</v>
      </c>
      <c r="AN82" s="2">
        <v>-4.2209500000000004E-2</v>
      </c>
      <c r="AO82" s="2">
        <v>-4.3561280000000001E-2</v>
      </c>
      <c r="AP82" s="2">
        <v>-4.4913790000000002E-2</v>
      </c>
      <c r="AQ82" s="2">
        <v>-4.62669E-2</v>
      </c>
      <c r="AR82" s="2">
        <v>-4.7620500000000003E-2</v>
      </c>
      <c r="AS82" s="2">
        <v>-4.8974520000000001E-2</v>
      </c>
      <c r="AT82" s="2">
        <v>-5.0328869999999998E-2</v>
      </c>
      <c r="AU82" s="2">
        <v>-5.16835E-2</v>
      </c>
      <c r="AV82" s="2">
        <v>-5.3038350000000005E-2</v>
      </c>
      <c r="AW82" s="2">
        <v>-5.4393390000000007E-2</v>
      </c>
      <c r="AX82" s="2">
        <v>-5.5748579999999999E-2</v>
      </c>
      <c r="AY82" s="2">
        <v>-5.7103880000000003E-2</v>
      </c>
      <c r="AZ82" s="2">
        <v>-5.8459289999999997E-2</v>
      </c>
      <c r="BA82" s="2">
        <v>-5.9814769999999996E-2</v>
      </c>
      <c r="BB82" s="2">
        <v>-6.1170309999999999E-2</v>
      </c>
      <c r="BC82" s="2">
        <v>-6.2525899999999995E-2</v>
      </c>
      <c r="BD82" s="2">
        <v>-6.3881530000000006E-2</v>
      </c>
      <c r="BE82" s="2">
        <v>-6.523719E-2</v>
      </c>
      <c r="BF82" s="2">
        <v>-6.6592869999999998E-2</v>
      </c>
      <c r="BG82" s="2">
        <v>-6.7948579999999995E-2</v>
      </c>
      <c r="BH82" s="2">
        <v>-6.9304299999999999E-2</v>
      </c>
      <c r="BI82" s="2">
        <v>-7.0660029999999999E-2</v>
      </c>
      <c r="BJ82" s="2">
        <v>-7.2015770000000007E-2</v>
      </c>
      <c r="BK82" s="2">
        <v>-7.3371519999999996E-2</v>
      </c>
      <c r="BL82" s="2">
        <v>-7.4727269999999998E-2</v>
      </c>
      <c r="BM82" s="2">
        <v>-7.6083029999999996E-2</v>
      </c>
      <c r="BN82" s="2">
        <v>-7.7438779999999999E-2</v>
      </c>
      <c r="BO82" s="2">
        <v>-7.8794550000000005E-2</v>
      </c>
      <c r="BP82" s="2">
        <v>-8.0150310000000002E-2</v>
      </c>
      <c r="BQ82" s="2">
        <v>-8.1506070000000014E-2</v>
      </c>
      <c r="BR82" s="2">
        <v>-8.2861840000000006E-2</v>
      </c>
      <c r="BS82" s="2">
        <v>-8.4217609999999998E-2</v>
      </c>
      <c r="BT82" s="2">
        <v>-8.5573390000000013E-2</v>
      </c>
      <c r="BU82" s="2">
        <v>-8.6929140000000002E-2</v>
      </c>
      <c r="BV82" s="2">
        <v>-8.8284909999999994E-2</v>
      </c>
      <c r="BW82" s="2">
        <v>-8.9640670000000006E-2</v>
      </c>
      <c r="BX82" s="2">
        <v>-9.0996450000000006E-2</v>
      </c>
      <c r="BY82" s="2">
        <v>-9.235220999999999E-2</v>
      </c>
      <c r="BZ82" s="2">
        <v>-9.3707990000000005E-2</v>
      </c>
      <c r="CA82" s="2">
        <v>-9.5063750000000002E-2</v>
      </c>
      <c r="CB82" s="2">
        <v>-9.6419530000000003E-2</v>
      </c>
      <c r="CC82" s="2">
        <v>-9.7775300000000009E-2</v>
      </c>
      <c r="CD82" s="2">
        <v>-9.9131060000000007E-2</v>
      </c>
      <c r="CE82" s="2">
        <v>-0.10048679999999999</v>
      </c>
      <c r="CF82" s="2">
        <v>-0.10184260000000001</v>
      </c>
      <c r="CG82" s="2">
        <v>-0.1031984</v>
      </c>
      <c r="CH82" s="2">
        <v>-0.10455410000000001</v>
      </c>
      <c r="CI82" s="2">
        <v>-0.1059099</v>
      </c>
      <c r="CJ82" s="2">
        <v>-0.10726570000000001</v>
      </c>
      <c r="CK82" s="2">
        <v>-0.10862140000000001</v>
      </c>
      <c r="CL82" s="2">
        <v>-0.1099772</v>
      </c>
      <c r="CM82" s="2">
        <v>-0.111333</v>
      </c>
      <c r="CN82" s="2">
        <v>-0.11268879999999999</v>
      </c>
      <c r="CO82" s="2">
        <v>-0.11404450000000001</v>
      </c>
      <c r="CP82" s="2">
        <v>-0.1154003</v>
      </c>
      <c r="CQ82" s="2">
        <v>-0.1167561</v>
      </c>
      <c r="CR82" s="2">
        <v>-0.1181118</v>
      </c>
      <c r="CS82" s="2">
        <v>-0.11946759999999999</v>
      </c>
      <c r="CT82" s="2">
        <v>-0.1208234</v>
      </c>
      <c r="CU82" s="2">
        <v>-0.1221791</v>
      </c>
      <c r="CV82" s="2">
        <v>-0.1235349</v>
      </c>
      <c r="CW82" s="2">
        <v>-0.12489069999999999</v>
      </c>
      <c r="CX82" s="2">
        <v>-0.12624639999999998</v>
      </c>
      <c r="CY82" s="7">
        <f>CJ82*'PPP_GDP Weights'!B80</f>
        <v>-5.5878672504872228E-3</v>
      </c>
    </row>
    <row r="83" spans="1:103" x14ac:dyDescent="0.25">
      <c r="A83" s="1" t="s">
        <v>161</v>
      </c>
      <c r="B83" s="1" t="s">
        <v>162</v>
      </c>
      <c r="C83" s="2">
        <v>-4.9453999999999998E-5</v>
      </c>
      <c r="D83" s="2">
        <v>-1.8684599999999998E-4</v>
      </c>
      <c r="E83" s="2">
        <v>-4.6753799999999998E-4</v>
      </c>
      <c r="F83" s="2">
        <v>-9.2625100000000001E-4</v>
      </c>
      <c r="G83" s="2">
        <v>-1.5461030000000001E-3</v>
      </c>
      <c r="H83" s="2">
        <v>-2.2553260000000002E-3</v>
      </c>
      <c r="I83" s="2">
        <v>-3.03462E-3</v>
      </c>
      <c r="J83" s="2">
        <v>-3.8714369999999997E-3</v>
      </c>
      <c r="K83" s="2">
        <v>-4.7561959999999999E-3</v>
      </c>
      <c r="L83" s="2">
        <v>-5.6835779999999999E-3</v>
      </c>
      <c r="M83" s="2">
        <v>-6.6498979999999996E-3</v>
      </c>
      <c r="N83" s="2">
        <v>-7.652379E-3</v>
      </c>
      <c r="O83" s="2">
        <v>-8.6888439999999994E-3</v>
      </c>
      <c r="P83" s="2">
        <v>-9.7574360000000013E-3</v>
      </c>
      <c r="Q83" s="2">
        <v>-1.085647E-2</v>
      </c>
      <c r="R83" s="2">
        <v>-1.1984379999999999E-2</v>
      </c>
      <c r="S83" s="2">
        <v>-1.3139670000000001E-2</v>
      </c>
      <c r="T83" s="2">
        <v>-1.4320889999999999E-2</v>
      </c>
      <c r="U83" s="2">
        <v>-1.5526649999999999E-2</v>
      </c>
      <c r="V83" s="2">
        <v>-1.6755580000000003E-2</v>
      </c>
      <c r="W83" s="2">
        <v>-1.8006359999999999E-2</v>
      </c>
      <c r="X83" s="2">
        <v>-1.927769E-2</v>
      </c>
      <c r="Y83" s="2">
        <v>-2.0568330000000003E-2</v>
      </c>
      <c r="Z83" s="2">
        <v>-2.187706E-2</v>
      </c>
      <c r="AA83" s="2">
        <v>-2.3202729999999998E-2</v>
      </c>
      <c r="AB83" s="2">
        <v>-2.4544199999999999E-2</v>
      </c>
      <c r="AC83" s="2">
        <v>-2.5900409999999999E-2</v>
      </c>
      <c r="AD83" s="2">
        <v>-2.7270320000000001E-2</v>
      </c>
      <c r="AE83" s="2">
        <v>-2.865295E-2</v>
      </c>
      <c r="AF83" s="2">
        <v>-3.004737E-2</v>
      </c>
      <c r="AG83" s="2">
        <v>-3.1452670000000002E-2</v>
      </c>
      <c r="AH83" s="2">
        <v>-3.2868029999999999E-2</v>
      </c>
      <c r="AI83" s="2">
        <v>-3.4292650000000001E-2</v>
      </c>
      <c r="AJ83" s="2">
        <v>-3.5725779999999999E-2</v>
      </c>
      <c r="AK83" s="2">
        <v>-3.7166709999999999E-2</v>
      </c>
      <c r="AL83" s="2">
        <v>-3.8614799999999998E-2</v>
      </c>
      <c r="AM83" s="2">
        <v>-4.0069400000000005E-2</v>
      </c>
      <c r="AN83" s="2">
        <v>-4.1529969999999999E-2</v>
      </c>
      <c r="AO83" s="2">
        <v>-4.2995949999999998E-2</v>
      </c>
      <c r="AP83" s="2">
        <v>-4.4466859999999997E-2</v>
      </c>
      <c r="AQ83" s="2">
        <v>-4.5942230000000001E-2</v>
      </c>
      <c r="AR83" s="2">
        <v>-4.7421629999999999E-2</v>
      </c>
      <c r="AS83" s="2">
        <v>-4.8904680000000006E-2</v>
      </c>
      <c r="AT83" s="2">
        <v>-5.0391000000000005E-2</v>
      </c>
      <c r="AU83" s="2">
        <v>-5.1880290000000003E-2</v>
      </c>
      <c r="AV83" s="2">
        <v>-5.337223E-2</v>
      </c>
      <c r="AW83" s="2">
        <v>-5.4866539999999998E-2</v>
      </c>
      <c r="AX83" s="2">
        <v>-5.636298E-2</v>
      </c>
      <c r="AY83" s="2">
        <v>-5.7861299999999997E-2</v>
      </c>
      <c r="AZ83" s="2">
        <v>-5.9361319999999995E-2</v>
      </c>
      <c r="BA83" s="2">
        <v>-6.0862840000000001E-2</v>
      </c>
      <c r="BB83" s="2">
        <v>-6.236568E-2</v>
      </c>
      <c r="BC83" s="2">
        <v>-6.3869709999999996E-2</v>
      </c>
      <c r="BD83" s="2">
        <v>-6.5374769999999999E-2</v>
      </c>
      <c r="BE83" s="2">
        <v>-6.6880759999999997E-2</v>
      </c>
      <c r="BF83" s="2">
        <v>-6.8387550000000005E-2</v>
      </c>
      <c r="BG83" s="2">
        <v>-6.9895060000000009E-2</v>
      </c>
      <c r="BH83" s="2">
        <v>-7.1403170000000002E-2</v>
      </c>
      <c r="BI83" s="2">
        <v>-7.2911829999999997E-2</v>
      </c>
      <c r="BJ83" s="2">
        <v>-7.4420989999999992E-2</v>
      </c>
      <c r="BK83" s="2">
        <v>-7.5930540000000005E-2</v>
      </c>
      <c r="BL83" s="2">
        <v>-7.7440449999999994E-2</v>
      </c>
      <c r="BM83" s="2">
        <v>-7.8950679999999995E-2</v>
      </c>
      <c r="BN83" s="2">
        <v>-8.0461179999999993E-2</v>
      </c>
      <c r="BO83" s="2">
        <v>-8.1971909999999995E-2</v>
      </c>
      <c r="BP83" s="2">
        <v>-8.3482850000000011E-2</v>
      </c>
      <c r="BQ83" s="2">
        <v>-8.4993949999999999E-2</v>
      </c>
      <c r="BR83" s="2">
        <v>-8.6505209999999999E-2</v>
      </c>
      <c r="BS83" s="2">
        <v>-8.80166E-2</v>
      </c>
      <c r="BT83" s="2">
        <v>-8.9528090000000005E-2</v>
      </c>
      <c r="BU83" s="2">
        <v>-9.1039689999999993E-2</v>
      </c>
      <c r="BV83" s="2">
        <v>-9.2551349999999991E-2</v>
      </c>
      <c r="BW83" s="2">
        <v>-9.4063090000000002E-2</v>
      </c>
      <c r="BX83" s="2">
        <v>-9.5574879999999987E-2</v>
      </c>
      <c r="BY83" s="2">
        <v>-9.7086720000000001E-2</v>
      </c>
      <c r="BZ83" s="2">
        <v>-9.8598599999999995E-2</v>
      </c>
      <c r="CA83" s="2">
        <v>-0.10011049999999999</v>
      </c>
      <c r="CB83" s="2">
        <v>-0.1016225</v>
      </c>
      <c r="CC83" s="2">
        <v>-0.10313449999999999</v>
      </c>
      <c r="CD83" s="2">
        <v>-0.1046465</v>
      </c>
      <c r="CE83" s="2">
        <v>-0.1061585</v>
      </c>
      <c r="CF83" s="2">
        <v>-0.10767049999999999</v>
      </c>
      <c r="CG83" s="2">
        <v>-0.1091825</v>
      </c>
      <c r="CH83" s="2">
        <v>-0.11069459999999999</v>
      </c>
      <c r="CI83" s="2">
        <v>-0.1122066</v>
      </c>
      <c r="CJ83" s="2">
        <v>-0.11371869999999999</v>
      </c>
      <c r="CK83" s="2">
        <v>-0.11523080000000001</v>
      </c>
      <c r="CL83" s="2">
        <v>-0.1167429</v>
      </c>
      <c r="CM83" s="2">
        <v>-0.1182549</v>
      </c>
      <c r="CN83" s="2">
        <v>-0.119767</v>
      </c>
      <c r="CO83" s="2">
        <v>-0.1212791</v>
      </c>
      <c r="CP83" s="2">
        <v>-0.1227912</v>
      </c>
      <c r="CQ83" s="2">
        <v>-0.12430329999999999</v>
      </c>
      <c r="CR83" s="2">
        <v>-0.12581539999999999</v>
      </c>
      <c r="CS83" s="2">
        <v>-0.12732749999999998</v>
      </c>
      <c r="CT83" s="2">
        <v>-0.1288396</v>
      </c>
      <c r="CU83" s="2">
        <v>-0.13035170000000001</v>
      </c>
      <c r="CV83" s="2">
        <v>-0.1318637</v>
      </c>
      <c r="CW83" s="2">
        <v>-0.13337580000000002</v>
      </c>
      <c r="CX83" s="2">
        <v>-0.13488790000000001</v>
      </c>
      <c r="CY83" s="7">
        <f>CJ83*'PPP_GDP Weights'!B81</f>
        <v>-8.410196563285101E-5</v>
      </c>
    </row>
    <row r="84" spans="1:103" x14ac:dyDescent="0.25">
      <c r="A84" s="1" t="s">
        <v>163</v>
      </c>
      <c r="B84" s="1" t="s">
        <v>164</v>
      </c>
      <c r="C84" s="2">
        <v>-6.4999000000000006E-5</v>
      </c>
      <c r="D84" s="2">
        <v>-2.4403399999999999E-4</v>
      </c>
      <c r="E84" s="2">
        <v>-6.0726200000000001E-4</v>
      </c>
      <c r="F84" s="2">
        <v>-1.196225E-3</v>
      </c>
      <c r="G84" s="2">
        <v>-1.9839380000000002E-3</v>
      </c>
      <c r="H84" s="2">
        <v>-2.8722599999999997E-3</v>
      </c>
      <c r="I84" s="2">
        <v>-3.8346350000000003E-3</v>
      </c>
      <c r="J84" s="2">
        <v>-4.8541339999999995E-3</v>
      </c>
      <c r="K84" s="2">
        <v>-5.9182080000000003E-3</v>
      </c>
      <c r="L84" s="2">
        <v>-7.0202479999999998E-3</v>
      </c>
      <c r="M84" s="2">
        <v>-8.1559700000000002E-3</v>
      </c>
      <c r="N84" s="2">
        <v>-9.3223979999999991E-3</v>
      </c>
      <c r="O84" s="2">
        <v>-1.05174E-2</v>
      </c>
      <c r="P84" s="2">
        <v>-1.1739299999999999E-2</v>
      </c>
      <c r="Q84" s="2">
        <v>-1.298669E-2</v>
      </c>
      <c r="R84" s="2">
        <v>-1.425829E-2</v>
      </c>
      <c r="S84" s="2">
        <v>-1.5552939999999999E-2</v>
      </c>
      <c r="T84" s="2">
        <v>-1.6869550000000001E-2</v>
      </c>
      <c r="U84" s="2">
        <v>-1.8207049999999999E-2</v>
      </c>
      <c r="V84" s="2">
        <v>-1.9564419999999999E-2</v>
      </c>
      <c r="W84" s="2">
        <v>-2.0940660000000003E-2</v>
      </c>
      <c r="X84" s="2">
        <v>-2.2334809999999997E-2</v>
      </c>
      <c r="Y84" s="2">
        <v>-2.3745929999999998E-2</v>
      </c>
      <c r="Z84" s="2">
        <v>-2.517312E-2</v>
      </c>
      <c r="AA84" s="2">
        <v>-2.6615489999999999E-2</v>
      </c>
      <c r="AB84" s="2">
        <v>-2.807219E-2</v>
      </c>
      <c r="AC84" s="2">
        <v>-2.9542389999999998E-2</v>
      </c>
      <c r="AD84" s="2">
        <v>-3.102531E-2</v>
      </c>
      <c r="AE84" s="2">
        <v>-3.2520180000000003E-2</v>
      </c>
      <c r="AF84" s="2">
        <v>-3.4026269999999997E-2</v>
      </c>
      <c r="AG84" s="2">
        <v>-3.5542869999999997E-2</v>
      </c>
      <c r="AH84" s="2">
        <v>-3.7069310000000001E-2</v>
      </c>
      <c r="AI84" s="2">
        <v>-3.8604949999999999E-2</v>
      </c>
      <c r="AJ84" s="2">
        <v>-4.0149190000000001E-2</v>
      </c>
      <c r="AK84" s="2">
        <v>-4.1701420000000003E-2</v>
      </c>
      <c r="AL84" s="2">
        <v>-4.3261109999999998E-2</v>
      </c>
      <c r="AM84" s="2">
        <v>-4.4827719999999995E-2</v>
      </c>
      <c r="AN84" s="2">
        <v>-4.6400770000000001E-2</v>
      </c>
      <c r="AO84" s="2">
        <v>-4.7979770000000005E-2</v>
      </c>
      <c r="AP84" s="2">
        <v>-4.9564289999999997E-2</v>
      </c>
      <c r="AQ84" s="2">
        <v>-5.1153919999999999E-2</v>
      </c>
      <c r="AR84" s="2">
        <v>-5.2748249999999997E-2</v>
      </c>
      <c r="AS84" s="2">
        <v>-5.434692E-2</v>
      </c>
      <c r="AT84" s="2">
        <v>-5.5949579999999999E-2</v>
      </c>
      <c r="AU84" s="2">
        <v>-5.7555920000000003E-2</v>
      </c>
      <c r="AV84" s="2">
        <v>-5.9165639999999999E-2</v>
      </c>
      <c r="AW84" s="2">
        <v>-6.0778449999999998E-2</v>
      </c>
      <c r="AX84" s="2">
        <v>-6.2394079999999998E-2</v>
      </c>
      <c r="AY84" s="2">
        <v>-6.4012299999999994E-2</v>
      </c>
      <c r="AZ84" s="2">
        <v>-6.5632880000000005E-2</v>
      </c>
      <c r="BA84" s="2">
        <v>-6.7255620000000002E-2</v>
      </c>
      <c r="BB84" s="2">
        <v>-6.888031E-2</v>
      </c>
      <c r="BC84" s="2">
        <v>-7.0506799999999994E-2</v>
      </c>
      <c r="BD84" s="2">
        <v>-7.2134890000000007E-2</v>
      </c>
      <c r="BE84" s="2">
        <v>-7.376445999999999E-2</v>
      </c>
      <c r="BF84" s="2">
        <v>-7.539535E-2</v>
      </c>
      <c r="BG84" s="2">
        <v>-7.7027449999999997E-2</v>
      </c>
      <c r="BH84" s="2">
        <v>-7.8660620000000001E-2</v>
      </c>
      <c r="BI84" s="2">
        <v>-8.0294760000000007E-2</v>
      </c>
      <c r="BJ84" s="2">
        <v>-8.1929799999999997E-2</v>
      </c>
      <c r="BK84" s="2">
        <v>-8.3565630000000002E-2</v>
      </c>
      <c r="BL84" s="2">
        <v>-8.5202159999999999E-2</v>
      </c>
      <c r="BM84" s="2">
        <v>-8.6839329999999992E-2</v>
      </c>
      <c r="BN84" s="2">
        <v>-8.8477080000000013E-2</v>
      </c>
      <c r="BO84" s="2">
        <v>-9.0115329999999993E-2</v>
      </c>
      <c r="BP84" s="2">
        <v>-9.1754040000000009E-2</v>
      </c>
      <c r="BQ84" s="2">
        <v>-9.3393139999999999E-2</v>
      </c>
      <c r="BR84" s="2">
        <v>-9.5032610000000003E-2</v>
      </c>
      <c r="BS84" s="2">
        <v>-9.667241E-2</v>
      </c>
      <c r="BT84" s="2">
        <v>-9.8312490000000002E-2</v>
      </c>
      <c r="BU84" s="2">
        <v>-9.9952810000000003E-2</v>
      </c>
      <c r="BV84" s="2">
        <v>-0.1015934</v>
      </c>
      <c r="BW84" s="2">
        <v>-0.10323410000000001</v>
      </c>
      <c r="BX84" s="2">
        <v>-0.1048751</v>
      </c>
      <c r="BY84" s="2">
        <v>-0.10651619999999999</v>
      </c>
      <c r="BZ84" s="2">
        <v>-0.1081574</v>
      </c>
      <c r="CA84" s="2">
        <v>-0.1097987</v>
      </c>
      <c r="CB84" s="2">
        <v>-0.1114401</v>
      </c>
      <c r="CC84" s="2">
        <v>-0.11308170000000001</v>
      </c>
      <c r="CD84" s="2">
        <v>-0.1147233</v>
      </c>
      <c r="CE84" s="2">
        <v>-0.116365</v>
      </c>
      <c r="CF84" s="2">
        <v>-0.11800670000000001</v>
      </c>
      <c r="CG84" s="2">
        <v>-0.1196485</v>
      </c>
      <c r="CH84" s="2">
        <v>-0.12129039999999999</v>
      </c>
      <c r="CI84" s="2">
        <v>-0.12293229999999999</v>
      </c>
      <c r="CJ84" s="2">
        <v>-0.12457420000000001</v>
      </c>
      <c r="CK84" s="2">
        <v>-0.1262161</v>
      </c>
      <c r="CL84" s="2">
        <v>-0.1278581</v>
      </c>
      <c r="CM84" s="2">
        <v>-0.12950010000000001</v>
      </c>
      <c r="CN84" s="2">
        <v>-0.13114219999999999</v>
      </c>
      <c r="CO84" s="2">
        <v>-0.13278420000000002</v>
      </c>
      <c r="CP84" s="2">
        <v>-0.1344263</v>
      </c>
      <c r="CQ84" s="2">
        <v>-0.1360683</v>
      </c>
      <c r="CR84" s="2">
        <v>-0.13771039999999998</v>
      </c>
      <c r="CS84" s="2">
        <v>-0.13935249999999999</v>
      </c>
      <c r="CT84" s="2">
        <v>-0.1409946</v>
      </c>
      <c r="CU84" s="2">
        <v>-0.14263670000000001</v>
      </c>
      <c r="CV84" s="2">
        <v>-0.14427880000000001</v>
      </c>
      <c r="CW84" s="2">
        <v>-0.14592090000000002</v>
      </c>
      <c r="CX84" s="2">
        <v>-0.147563</v>
      </c>
      <c r="CY84" s="7">
        <f>CJ84*'PPP_GDP Weights'!B82</f>
        <v>-4.6138335217444428E-4</v>
      </c>
    </row>
    <row r="85" spans="1:103" x14ac:dyDescent="0.25">
      <c r="A85" s="1" t="s">
        <v>165</v>
      </c>
      <c r="B85" s="1" t="s">
        <v>166</v>
      </c>
      <c r="C85" s="2">
        <v>-5.0430999999999999E-5</v>
      </c>
      <c r="D85" s="2">
        <v>-1.88147E-4</v>
      </c>
      <c r="E85" s="2">
        <v>-4.6553200000000006E-4</v>
      </c>
      <c r="F85" s="2">
        <v>-9.1157299999999994E-4</v>
      </c>
      <c r="G85" s="2">
        <v>-1.5014589999999999E-3</v>
      </c>
      <c r="H85" s="2">
        <v>-2.1558459999999999E-3</v>
      </c>
      <c r="I85" s="2">
        <v>-2.8528779999999997E-3</v>
      </c>
      <c r="J85" s="2">
        <v>-3.5787360000000003E-3</v>
      </c>
      <c r="K85" s="2">
        <v>-4.3233610000000004E-3</v>
      </c>
      <c r="L85" s="2">
        <v>-5.0815719999999995E-3</v>
      </c>
      <c r="M85" s="2">
        <v>-5.8501389999999999E-3</v>
      </c>
      <c r="N85" s="2">
        <v>-6.6269480000000006E-3</v>
      </c>
      <c r="O85" s="2">
        <v>-7.4106099999999998E-3</v>
      </c>
      <c r="P85" s="2">
        <v>-8.200134999999999E-3</v>
      </c>
      <c r="Q85" s="2">
        <v>-8.9947759999999995E-3</v>
      </c>
      <c r="R85" s="2">
        <v>-9.7939350000000001E-3</v>
      </c>
      <c r="S85" s="2">
        <v>-1.059712E-2</v>
      </c>
      <c r="T85" s="2">
        <v>-1.1403890000000002E-2</v>
      </c>
      <c r="U85" s="2">
        <v>-1.221388E-2</v>
      </c>
      <c r="V85" s="2">
        <v>-1.3026740000000002E-2</v>
      </c>
      <c r="W85" s="2">
        <v>-1.3842170000000001E-2</v>
      </c>
      <c r="X85" s="2">
        <v>-1.4659899999999998E-2</v>
      </c>
      <c r="Y85" s="2">
        <v>-1.5479670000000001E-2</v>
      </c>
      <c r="Z85" s="2">
        <v>-1.630125E-2</v>
      </c>
      <c r="AA85" s="2">
        <v>-1.7124449999999999E-2</v>
      </c>
      <c r="AB85" s="2">
        <v>-1.7949070000000001E-2</v>
      </c>
      <c r="AC85" s="2">
        <v>-1.8774949999999999E-2</v>
      </c>
      <c r="AD85" s="2">
        <v>-1.960195E-2</v>
      </c>
      <c r="AE85" s="2">
        <v>-2.0429920000000001E-2</v>
      </c>
      <c r="AF85" s="2">
        <v>-2.1258750000000003E-2</v>
      </c>
      <c r="AG85" s="2">
        <v>-2.2088320000000002E-2</v>
      </c>
      <c r="AH85" s="2">
        <v>-2.2918549999999999E-2</v>
      </c>
      <c r="AI85" s="2">
        <v>-2.3749349999999999E-2</v>
      </c>
      <c r="AJ85" s="2">
        <v>-2.4580639999999997E-2</v>
      </c>
      <c r="AK85" s="2">
        <v>-2.5412360000000002E-2</v>
      </c>
      <c r="AL85" s="2">
        <v>-2.6244450000000002E-2</v>
      </c>
      <c r="AM85" s="2">
        <v>-2.7076859999999998E-2</v>
      </c>
      <c r="AN85" s="2">
        <v>-2.7909549999999998E-2</v>
      </c>
      <c r="AO85" s="2">
        <v>-2.8742469999999999E-2</v>
      </c>
      <c r="AP85" s="2">
        <v>-2.9575589999999999E-2</v>
      </c>
      <c r="AQ85" s="2">
        <v>-3.0408879999999999E-2</v>
      </c>
      <c r="AR85" s="2">
        <v>-3.1242320000000001E-2</v>
      </c>
      <c r="AS85" s="2">
        <v>-3.2075890000000003E-2</v>
      </c>
      <c r="AT85" s="2">
        <v>-3.2909559999999997E-2</v>
      </c>
      <c r="AU85" s="2">
        <v>-3.374332E-2</v>
      </c>
      <c r="AV85" s="2">
        <v>-3.4577160000000003E-2</v>
      </c>
      <c r="AW85" s="2">
        <v>-3.5411060000000001E-2</v>
      </c>
      <c r="AX85" s="2">
        <v>-3.6245010000000001E-2</v>
      </c>
      <c r="AY85" s="2">
        <v>-3.7079010000000003E-2</v>
      </c>
      <c r="AZ85" s="2">
        <v>-3.7913049999999997E-2</v>
      </c>
      <c r="BA85" s="2">
        <v>-3.8747120000000003E-2</v>
      </c>
      <c r="BB85" s="2">
        <v>-3.9581209999999999E-2</v>
      </c>
      <c r="BC85" s="2">
        <v>-4.0415329999999999E-2</v>
      </c>
      <c r="BD85" s="2">
        <v>-4.1249459999999995E-2</v>
      </c>
      <c r="BE85" s="2">
        <v>-4.208361E-2</v>
      </c>
      <c r="BF85" s="2">
        <v>-4.2917769999999994E-2</v>
      </c>
      <c r="BG85" s="2">
        <v>-4.3751939999999996E-2</v>
      </c>
      <c r="BH85" s="2">
        <v>-4.4586110000000005E-2</v>
      </c>
      <c r="BI85" s="2">
        <v>-4.5420299999999997E-2</v>
      </c>
      <c r="BJ85" s="2">
        <v>-4.6254489999999995E-2</v>
      </c>
      <c r="BK85" s="2">
        <v>-4.7088690000000002E-2</v>
      </c>
      <c r="BL85" s="2">
        <v>-4.7922880000000001E-2</v>
      </c>
      <c r="BM85" s="2">
        <v>-4.8757089999999996E-2</v>
      </c>
      <c r="BN85" s="2">
        <v>-4.9591289999999996E-2</v>
      </c>
      <c r="BO85" s="2">
        <v>-5.0425500000000005E-2</v>
      </c>
      <c r="BP85" s="2">
        <v>-5.1259699999999998E-2</v>
      </c>
      <c r="BQ85" s="2">
        <v>-5.209391E-2</v>
      </c>
      <c r="BR85" s="2">
        <v>-5.292811E-2</v>
      </c>
      <c r="BS85" s="2">
        <v>-5.3762329999999997E-2</v>
      </c>
      <c r="BT85" s="2">
        <v>-5.4596530000000004E-2</v>
      </c>
      <c r="BU85" s="2">
        <v>-5.5430750000000001E-2</v>
      </c>
      <c r="BV85" s="2">
        <v>-5.6264960000000003E-2</v>
      </c>
      <c r="BW85" s="2">
        <v>-5.7099169999999998E-2</v>
      </c>
      <c r="BX85" s="2">
        <v>-5.7933380000000007E-2</v>
      </c>
      <c r="BY85" s="2">
        <v>-5.8767600000000003E-2</v>
      </c>
      <c r="BZ85" s="2">
        <v>-5.9601810000000005E-2</v>
      </c>
      <c r="CA85" s="2">
        <v>-6.043602E-2</v>
      </c>
      <c r="CB85" s="2">
        <v>-6.1270239999999997E-2</v>
      </c>
      <c r="CC85" s="2">
        <v>-6.2104439999999997E-2</v>
      </c>
      <c r="CD85" s="2">
        <v>-6.2938660000000007E-2</v>
      </c>
      <c r="CE85" s="2">
        <v>-6.3772880000000004E-2</v>
      </c>
      <c r="CF85" s="2">
        <v>-6.4607089999999992E-2</v>
      </c>
      <c r="CG85" s="2">
        <v>-6.5441299999999994E-2</v>
      </c>
      <c r="CH85" s="2">
        <v>-6.6275519999999991E-2</v>
      </c>
      <c r="CI85" s="2">
        <v>-6.7109730000000006E-2</v>
      </c>
      <c r="CJ85" s="2">
        <v>-6.7943939999999994E-2</v>
      </c>
      <c r="CK85" s="2">
        <v>-6.8778160000000005E-2</v>
      </c>
      <c r="CL85" s="2">
        <v>-6.9612359999999998E-2</v>
      </c>
      <c r="CM85" s="2">
        <v>-7.044657E-2</v>
      </c>
      <c r="CN85" s="2">
        <v>-7.1280789999999997E-2</v>
      </c>
      <c r="CO85" s="2">
        <v>-7.2114999999999999E-2</v>
      </c>
      <c r="CP85" s="2">
        <v>-7.294921E-2</v>
      </c>
      <c r="CQ85" s="2">
        <v>-7.3783429999999997E-2</v>
      </c>
      <c r="CR85" s="2">
        <v>-7.4617649999999994E-2</v>
      </c>
      <c r="CS85" s="2">
        <v>-7.5451859999999996E-2</v>
      </c>
      <c r="CT85" s="2">
        <v>-7.6286069999999997E-2</v>
      </c>
      <c r="CU85" s="2">
        <v>-7.7120279999999999E-2</v>
      </c>
      <c r="CV85" s="2">
        <v>-7.7954490000000001E-2</v>
      </c>
      <c r="CW85" s="2">
        <v>-7.8788700000000003E-2</v>
      </c>
      <c r="CX85" s="2">
        <v>-7.962292E-2</v>
      </c>
      <c r="CY85" s="7">
        <f>CJ85*'PPP_GDP Weights'!B83</f>
        <v>-7.8236279587702817E-5</v>
      </c>
    </row>
    <row r="86" spans="1:103" x14ac:dyDescent="0.25">
      <c r="A86" s="1" t="s">
        <v>167</v>
      </c>
      <c r="B86" s="1" t="s">
        <v>168</v>
      </c>
      <c r="C86" s="2">
        <v>-7.3566999999999995E-5</v>
      </c>
      <c r="D86" s="2">
        <v>-2.7496699999999998E-4</v>
      </c>
      <c r="E86" s="2">
        <v>-6.8148100000000006E-4</v>
      </c>
      <c r="F86" s="2">
        <v>-1.336748E-3</v>
      </c>
      <c r="G86" s="2">
        <v>-2.2061770000000001E-3</v>
      </c>
      <c r="H86" s="2">
        <v>-3.1753130000000004E-3</v>
      </c>
      <c r="I86" s="2">
        <v>-4.2127129999999999E-3</v>
      </c>
      <c r="J86" s="2">
        <v>-5.2984089999999996E-3</v>
      </c>
      <c r="K86" s="2">
        <v>-6.417758E-3</v>
      </c>
      <c r="L86" s="2">
        <v>-7.5631179999999998E-3</v>
      </c>
      <c r="M86" s="2">
        <v>-8.7296349999999995E-3</v>
      </c>
      <c r="N86" s="2">
        <v>-9.9140360000000011E-3</v>
      </c>
      <c r="O86" s="2">
        <v>-1.111408E-2</v>
      </c>
      <c r="P86" s="2">
        <v>-1.2328110000000001E-2</v>
      </c>
      <c r="Q86" s="2">
        <v>-1.3554790000000001E-2</v>
      </c>
      <c r="R86" s="2">
        <v>-1.4793000000000001E-2</v>
      </c>
      <c r="S86" s="2">
        <v>-1.604177E-2</v>
      </c>
      <c r="T86" s="2">
        <v>-1.7300219999999998E-2</v>
      </c>
      <c r="U86" s="2">
        <v>-1.856756E-2</v>
      </c>
      <c r="V86" s="2">
        <v>-1.9843050000000001E-2</v>
      </c>
      <c r="W86" s="2">
        <v>-2.1125999999999999E-2</v>
      </c>
      <c r="X86" s="2">
        <v>-2.2415759999999996E-2</v>
      </c>
      <c r="Y86" s="2">
        <v>-2.371175E-2</v>
      </c>
      <c r="Z86" s="2">
        <v>-2.501341E-2</v>
      </c>
      <c r="AA86" s="2">
        <v>-2.6320220000000002E-2</v>
      </c>
      <c r="AB86" s="2">
        <v>-2.7631719999999999E-2</v>
      </c>
      <c r="AC86" s="2">
        <v>-2.894745E-2</v>
      </c>
      <c r="AD86" s="2">
        <v>-3.0267019999999999E-2</v>
      </c>
      <c r="AE86" s="2">
        <v>-3.159004E-2</v>
      </c>
      <c r="AF86" s="2">
        <v>-3.2916170000000002E-2</v>
      </c>
      <c r="AG86" s="2">
        <v>-3.4245089999999999E-2</v>
      </c>
      <c r="AH86" s="2">
        <v>-3.557652E-2</v>
      </c>
      <c r="AI86" s="2">
        <v>-3.6910189999999996E-2</v>
      </c>
      <c r="AJ86" s="2">
        <v>-3.824586E-2</v>
      </c>
      <c r="AK86" s="2">
        <v>-3.9583319999999998E-2</v>
      </c>
      <c r="AL86" s="2">
        <v>-4.0922359999999998E-2</v>
      </c>
      <c r="AM86" s="2">
        <v>-4.2262820000000006E-2</v>
      </c>
      <c r="AN86" s="2">
        <v>-4.3604510000000006E-2</v>
      </c>
      <c r="AO86" s="2">
        <v>-4.4947309999999997E-2</v>
      </c>
      <c r="AP86" s="2">
        <v>-4.6291079999999998E-2</v>
      </c>
      <c r="AQ86" s="2">
        <v>-4.7635699999999996E-2</v>
      </c>
      <c r="AR86" s="2">
        <v>-4.8981079999999996E-2</v>
      </c>
      <c r="AS86" s="2">
        <v>-5.0327120000000003E-2</v>
      </c>
      <c r="AT86" s="2">
        <v>-5.1673730000000001E-2</v>
      </c>
      <c r="AU86" s="2">
        <v>-5.302084E-2</v>
      </c>
      <c r="AV86" s="2">
        <v>-5.4368400000000004E-2</v>
      </c>
      <c r="AW86" s="2">
        <v>-5.5716330000000001E-2</v>
      </c>
      <c r="AX86" s="2">
        <v>-5.70646E-2</v>
      </c>
      <c r="AY86" s="2">
        <v>-5.8413149999999997E-2</v>
      </c>
      <c r="AZ86" s="2">
        <v>-5.9761939999999993E-2</v>
      </c>
      <c r="BA86" s="2">
        <v>-6.1110959999999999E-2</v>
      </c>
      <c r="BB86" s="2">
        <v>-6.2460160000000001E-2</v>
      </c>
      <c r="BC86" s="2">
        <v>-6.380951E-2</v>
      </c>
      <c r="BD86" s="2">
        <v>-6.5159000000000009E-2</v>
      </c>
      <c r="BE86" s="2">
        <v>-6.6508609999999996E-2</v>
      </c>
      <c r="BF86" s="2">
        <v>-6.7858310000000005E-2</v>
      </c>
      <c r="BG86" s="2">
        <v>-6.9208100000000009E-2</v>
      </c>
      <c r="BH86" s="2">
        <v>-7.0557960000000003E-2</v>
      </c>
      <c r="BI86" s="2">
        <v>-7.1907880000000007E-2</v>
      </c>
      <c r="BJ86" s="2">
        <v>-7.3257859999999994E-2</v>
      </c>
      <c r="BK86" s="2">
        <v>-7.4607869999999993E-2</v>
      </c>
      <c r="BL86" s="2">
        <v>-7.5957919999999998E-2</v>
      </c>
      <c r="BM86" s="2">
        <v>-7.7308000000000002E-2</v>
      </c>
      <c r="BN86" s="2">
        <v>-7.8658110000000003E-2</v>
      </c>
      <c r="BO86" s="2">
        <v>-8.0008239999999994E-2</v>
      </c>
      <c r="BP86" s="2">
        <v>-8.1358390000000003E-2</v>
      </c>
      <c r="BQ86" s="2">
        <v>-8.2708549999999992E-2</v>
      </c>
      <c r="BR86" s="2">
        <v>-8.4058729999999998E-2</v>
      </c>
      <c r="BS86" s="2">
        <v>-8.5408919999999999E-2</v>
      </c>
      <c r="BT86" s="2">
        <v>-8.6759109999999987E-2</v>
      </c>
      <c r="BU86" s="2">
        <v>-8.8109300000000002E-2</v>
      </c>
      <c r="BV86" s="2">
        <v>-8.9459520000000001E-2</v>
      </c>
      <c r="BW86" s="2">
        <v>-9.080974E-2</v>
      </c>
      <c r="BX86" s="2">
        <v>-9.215994999999999E-2</v>
      </c>
      <c r="BY86" s="2">
        <v>-9.3510170000000004E-2</v>
      </c>
      <c r="BZ86" s="2">
        <v>-9.4860399999999998E-2</v>
      </c>
      <c r="CA86" s="2">
        <v>-9.6210629999999991E-2</v>
      </c>
      <c r="CB86" s="2">
        <v>-9.7560850000000005E-2</v>
      </c>
      <c r="CC86" s="2">
        <v>-9.8911090000000007E-2</v>
      </c>
      <c r="CD86" s="2">
        <v>-0.1002613</v>
      </c>
      <c r="CE86" s="2">
        <v>-0.10161149999999999</v>
      </c>
      <c r="CF86" s="2">
        <v>-0.10296179999999999</v>
      </c>
      <c r="CG86" s="2">
        <v>-0.104312</v>
      </c>
      <c r="CH86" s="2">
        <v>-0.1056622</v>
      </c>
      <c r="CI86" s="2">
        <v>-0.1070125</v>
      </c>
      <c r="CJ86" s="2">
        <v>-0.10836270000000001</v>
      </c>
      <c r="CK86" s="2">
        <v>-0.1097129</v>
      </c>
      <c r="CL86" s="2">
        <v>-0.1110632</v>
      </c>
      <c r="CM86" s="2">
        <v>-0.1124134</v>
      </c>
      <c r="CN86" s="2">
        <v>-0.11376360000000001</v>
      </c>
      <c r="CO86" s="2">
        <v>-0.11511390000000001</v>
      </c>
      <c r="CP86" s="2">
        <v>-0.1164641</v>
      </c>
      <c r="CQ86" s="2">
        <v>-0.1178143</v>
      </c>
      <c r="CR86" s="2">
        <v>-0.11916460000000001</v>
      </c>
      <c r="CS86" s="2">
        <v>-0.12051479999999999</v>
      </c>
      <c r="CT86" s="2">
        <v>-0.1218651</v>
      </c>
      <c r="CU86" s="2">
        <v>-0.12321529999999999</v>
      </c>
      <c r="CV86" s="2">
        <v>-0.1245655</v>
      </c>
      <c r="CW86" s="2">
        <v>-0.12591579999999999</v>
      </c>
      <c r="CX86" s="2">
        <v>-0.12726599999999999</v>
      </c>
      <c r="CY86" s="7">
        <f>CJ86*'PPP_GDP Weights'!B84</f>
        <v>-2.9830820948278301E-4</v>
      </c>
    </row>
    <row r="87" spans="1:103" x14ac:dyDescent="0.25">
      <c r="A87" s="1" t="s">
        <v>169</v>
      </c>
      <c r="B87" s="1" t="s">
        <v>170</v>
      </c>
      <c r="C87" s="2">
        <v>-8.7734000000000011E-5</v>
      </c>
      <c r="D87" s="2">
        <v>-3.2760699999999994E-4</v>
      </c>
      <c r="E87" s="2">
        <v>-8.1123399999999998E-4</v>
      </c>
      <c r="F87" s="2">
        <v>-1.5897819999999999E-3</v>
      </c>
      <c r="G87" s="2">
        <v>-2.62093E-3</v>
      </c>
      <c r="H87" s="2">
        <v>-3.767257E-3</v>
      </c>
      <c r="I87" s="2">
        <v>-4.9908360000000002E-3</v>
      </c>
      <c r="J87" s="2">
        <v>-6.2675740000000006E-3</v>
      </c>
      <c r="K87" s="2">
        <v>-7.5798310000000004E-3</v>
      </c>
      <c r="L87" s="2">
        <v>-8.9184060000000002E-3</v>
      </c>
      <c r="M87" s="2">
        <v>-1.027747E-2</v>
      </c>
      <c r="N87" s="2">
        <v>-1.1653130000000001E-2</v>
      </c>
      <c r="O87" s="2">
        <v>-1.3042750000000001E-2</v>
      </c>
      <c r="P87" s="2">
        <v>-1.4444410000000001E-2</v>
      </c>
      <c r="Q87" s="2">
        <v>-1.5856619999999998E-2</v>
      </c>
      <c r="R87" s="2">
        <v>-1.7278150000000003E-2</v>
      </c>
      <c r="S87" s="2">
        <v>-1.8707979999999999E-2</v>
      </c>
      <c r="T87" s="2">
        <v>-2.0145209999999997E-2</v>
      </c>
      <c r="U87" s="2">
        <v>-2.1589029999999999E-2</v>
      </c>
      <c r="V87" s="2">
        <v>-2.3038720000000002E-2</v>
      </c>
      <c r="W87" s="2">
        <v>-2.4493649999999999E-2</v>
      </c>
      <c r="X87" s="2">
        <v>-2.5953230000000001E-2</v>
      </c>
      <c r="Y87" s="2">
        <v>-2.7416920000000001E-2</v>
      </c>
      <c r="Z87" s="2">
        <v>-2.8884249999999997E-2</v>
      </c>
      <c r="AA87" s="2">
        <v>-3.0354800000000001E-2</v>
      </c>
      <c r="AB87" s="2">
        <v>-3.1828170000000003E-2</v>
      </c>
      <c r="AC87" s="2">
        <v>-3.3304029999999998E-2</v>
      </c>
      <c r="AD87" s="2">
        <v>-3.4782050000000002E-2</v>
      </c>
      <c r="AE87" s="2">
        <v>-3.6261969999999998E-2</v>
      </c>
      <c r="AF87" s="2">
        <v>-3.7743539999999999E-2</v>
      </c>
      <c r="AG87" s="2">
        <v>-3.9226540000000004E-2</v>
      </c>
      <c r="AH87" s="2">
        <v>-4.0710780000000002E-2</v>
      </c>
      <c r="AI87" s="2">
        <v>-4.2196089999999999E-2</v>
      </c>
      <c r="AJ87" s="2">
        <v>-4.3682319999999997E-2</v>
      </c>
      <c r="AK87" s="2">
        <v>-4.5169350000000004E-2</v>
      </c>
      <c r="AL87" s="2">
        <v>-4.6657049999999999E-2</v>
      </c>
      <c r="AM87" s="2">
        <v>-4.8145340000000002E-2</v>
      </c>
      <c r="AN87" s="2">
        <v>-4.9634109999999995E-2</v>
      </c>
      <c r="AO87" s="2">
        <v>-5.1123310000000005E-2</v>
      </c>
      <c r="AP87" s="2">
        <v>-5.2612860000000004E-2</v>
      </c>
      <c r="AQ87" s="2">
        <v>-5.4102709999999998E-2</v>
      </c>
      <c r="AR87" s="2">
        <v>-5.5592819999999994E-2</v>
      </c>
      <c r="AS87" s="2">
        <v>-5.7083139999999997E-2</v>
      </c>
      <c r="AT87" s="2">
        <v>-5.8573630000000002E-2</v>
      </c>
      <c r="AU87" s="2">
        <v>-6.0064279999999998E-2</v>
      </c>
      <c r="AV87" s="2">
        <v>-6.155505E-2</v>
      </c>
      <c r="AW87" s="2">
        <v>-6.3045939999999995E-2</v>
      </c>
      <c r="AX87" s="2">
        <v>-6.453689E-2</v>
      </c>
      <c r="AY87" s="2">
        <v>-6.6027920000000004E-2</v>
      </c>
      <c r="AZ87" s="2">
        <v>-6.7519019999999999E-2</v>
      </c>
      <c r="BA87" s="2">
        <v>-6.9010150000000006E-2</v>
      </c>
      <c r="BB87" s="2">
        <v>-7.0501330000000001E-2</v>
      </c>
      <c r="BC87" s="2">
        <v>-7.1992529999999999E-2</v>
      </c>
      <c r="BD87" s="2">
        <v>-7.3483779999999999E-2</v>
      </c>
      <c r="BE87" s="2">
        <v>-7.4975040000000007E-2</v>
      </c>
      <c r="BF87" s="2">
        <v>-7.6466309999999996E-2</v>
      </c>
      <c r="BG87" s="2">
        <v>-7.7957590000000007E-2</v>
      </c>
      <c r="BH87" s="2">
        <v>-7.9448900000000003E-2</v>
      </c>
      <c r="BI87" s="2">
        <v>-8.0940200000000004E-2</v>
      </c>
      <c r="BJ87" s="2">
        <v>-8.2431520000000008E-2</v>
      </c>
      <c r="BK87" s="2">
        <v>-8.3922839999999999E-2</v>
      </c>
      <c r="BL87" s="2">
        <v>-8.5414160000000003E-2</v>
      </c>
      <c r="BM87" s="2">
        <v>-8.6905499999999997E-2</v>
      </c>
      <c r="BN87" s="2">
        <v>-8.8396840000000004E-2</v>
      </c>
      <c r="BO87" s="2">
        <v>-8.9888179999999998E-2</v>
      </c>
      <c r="BP87" s="2">
        <v>-9.137953E-2</v>
      </c>
      <c r="BQ87" s="2">
        <v>-9.287086E-2</v>
      </c>
      <c r="BR87" s="2">
        <v>-9.4362200000000007E-2</v>
      </c>
      <c r="BS87" s="2">
        <v>-9.5853549999999996E-2</v>
      </c>
      <c r="BT87" s="2">
        <v>-9.7344880000000009E-2</v>
      </c>
      <c r="BU87" s="2">
        <v>-9.8836220000000002E-2</v>
      </c>
      <c r="BV87" s="2">
        <v>-0.1003276</v>
      </c>
      <c r="BW87" s="2">
        <v>-0.10181889999999999</v>
      </c>
      <c r="BX87" s="2">
        <v>-0.10331030000000001</v>
      </c>
      <c r="BY87" s="2">
        <v>-0.10480159999999999</v>
      </c>
      <c r="BZ87" s="2">
        <v>-0.10629300000000001</v>
      </c>
      <c r="CA87" s="2">
        <v>-0.1077843</v>
      </c>
      <c r="CB87" s="2">
        <v>-0.10927569999999999</v>
      </c>
      <c r="CC87" s="2">
        <v>-0.110767</v>
      </c>
      <c r="CD87" s="2">
        <v>-0.11225830000000001</v>
      </c>
      <c r="CE87" s="2">
        <v>-0.1137497</v>
      </c>
      <c r="CF87" s="2">
        <v>-0.11524100000000001</v>
      </c>
      <c r="CG87" s="2">
        <v>-0.1167324</v>
      </c>
      <c r="CH87" s="2">
        <v>-0.11822369999999999</v>
      </c>
      <c r="CI87" s="2">
        <v>-0.1197151</v>
      </c>
      <c r="CJ87" s="2">
        <v>-0.12120639999999999</v>
      </c>
      <c r="CK87" s="2">
        <v>-0.12269780000000001</v>
      </c>
      <c r="CL87" s="2">
        <v>-0.1241891</v>
      </c>
      <c r="CM87" s="2">
        <v>-0.1256804</v>
      </c>
      <c r="CN87" s="2">
        <v>-0.1271718</v>
      </c>
      <c r="CO87" s="2">
        <v>-0.1286631</v>
      </c>
      <c r="CP87" s="2">
        <v>-0.13015450000000001</v>
      </c>
      <c r="CQ87" s="2">
        <v>-0.13164580000000001</v>
      </c>
      <c r="CR87" s="2">
        <v>-0.13313720000000001</v>
      </c>
      <c r="CS87" s="2">
        <v>-0.13462849999999998</v>
      </c>
      <c r="CT87" s="2">
        <v>-0.13611990000000002</v>
      </c>
      <c r="CU87" s="2">
        <v>-0.13761119999999999</v>
      </c>
      <c r="CV87" s="2">
        <v>-0.13910259999999999</v>
      </c>
      <c r="CW87" s="2">
        <v>-0.14059389999999999</v>
      </c>
      <c r="CX87" s="2">
        <v>-0.1420853</v>
      </c>
      <c r="CY87" s="7">
        <f>CJ87*'PPP_GDP Weights'!B85</f>
        <v>-2.0964861057637532E-5</v>
      </c>
    </row>
    <row r="88" spans="1:103" x14ac:dyDescent="0.25">
      <c r="A88" s="1" t="s">
        <v>171</v>
      </c>
      <c r="B88" s="1" t="s">
        <v>172</v>
      </c>
      <c r="C88" s="2">
        <v>-4.1596999999999995E-5</v>
      </c>
      <c r="D88" s="2">
        <v>-1.5800700000000002E-4</v>
      </c>
      <c r="E88" s="2">
        <v>-3.97186E-4</v>
      </c>
      <c r="F88" s="2">
        <v>-7.9047900000000007E-4</v>
      </c>
      <c r="G88" s="2">
        <v>-1.326102E-3</v>
      </c>
      <c r="H88" s="2">
        <v>-1.9454370000000002E-3</v>
      </c>
      <c r="I88" s="2">
        <v>-2.632452E-3</v>
      </c>
      <c r="J88" s="2">
        <v>-3.3763320000000001E-3</v>
      </c>
      <c r="K88" s="2">
        <v>-4.168471E-3</v>
      </c>
      <c r="L88" s="2">
        <v>-5.0036480000000003E-3</v>
      </c>
      <c r="M88" s="2">
        <v>-5.87793E-3</v>
      </c>
      <c r="N88" s="2">
        <v>-6.788105E-3</v>
      </c>
      <c r="O88" s="2">
        <v>-7.7314519999999998E-3</v>
      </c>
      <c r="P88" s="2">
        <v>-8.7055249999999987E-3</v>
      </c>
      <c r="Q88" s="2">
        <v>-9.7080619999999999E-3</v>
      </c>
      <c r="R88" s="2">
        <v>-1.073692E-2</v>
      </c>
      <c r="S88" s="2">
        <v>-1.179009E-2</v>
      </c>
      <c r="T88" s="2">
        <v>-1.2865629999999999E-2</v>
      </c>
      <c r="U88" s="2">
        <v>-1.3961690000000001E-2</v>
      </c>
      <c r="V88" s="2">
        <v>-1.5076529999999999E-2</v>
      </c>
      <c r="W88" s="2">
        <v>-1.6208500000000001E-2</v>
      </c>
      <c r="X88" s="2">
        <v>-1.735602E-2</v>
      </c>
      <c r="Y88" s="2">
        <v>-1.851763E-2</v>
      </c>
      <c r="Z88" s="2">
        <v>-1.969195E-2</v>
      </c>
      <c r="AA88" s="2">
        <v>-2.0877699999999999E-2</v>
      </c>
      <c r="AB88" s="2">
        <v>-2.2073700000000002E-2</v>
      </c>
      <c r="AC88" s="2">
        <v>-2.3278840000000002E-2</v>
      </c>
      <c r="AD88" s="2">
        <v>-2.4492120000000003E-2</v>
      </c>
      <c r="AE88" s="2">
        <v>-2.5712619999999999E-2</v>
      </c>
      <c r="AF88" s="2">
        <v>-2.693949E-2</v>
      </c>
      <c r="AG88" s="2">
        <v>-2.8171990000000001E-2</v>
      </c>
      <c r="AH88" s="2">
        <v>-2.940941E-2</v>
      </c>
      <c r="AI88" s="2">
        <v>-3.065114E-2</v>
      </c>
      <c r="AJ88" s="2">
        <v>-3.1896630000000002E-2</v>
      </c>
      <c r="AK88" s="2">
        <v>-3.3145380000000002E-2</v>
      </c>
      <c r="AL88" s="2">
        <v>-3.4396940000000001E-2</v>
      </c>
      <c r="AM88" s="2">
        <v>-3.5650939999999999E-2</v>
      </c>
      <c r="AN88" s="2">
        <v>-3.6907040000000002E-2</v>
      </c>
      <c r="AO88" s="2">
        <v>-3.8164920000000005E-2</v>
      </c>
      <c r="AP88" s="2">
        <v>-3.942433E-2</v>
      </c>
      <c r="AQ88" s="2">
        <v>-4.0685029999999997E-2</v>
      </c>
      <c r="AR88" s="2">
        <v>-4.1946850000000001E-2</v>
      </c>
      <c r="AS88" s="2">
        <v>-4.3209579999999997E-2</v>
      </c>
      <c r="AT88" s="2">
        <v>-4.4473100000000002E-2</v>
      </c>
      <c r="AU88" s="2">
        <v>-4.5737279999999998E-2</v>
      </c>
      <c r="AV88" s="2">
        <v>-4.7001999999999995E-2</v>
      </c>
      <c r="AW88" s="2">
        <v>-4.8267179999999993E-2</v>
      </c>
      <c r="AX88" s="2">
        <v>-4.9532740000000006E-2</v>
      </c>
      <c r="AY88" s="2">
        <v>-5.0798610000000001E-2</v>
      </c>
      <c r="AZ88" s="2">
        <v>-5.2064729999999997E-2</v>
      </c>
      <c r="BA88" s="2">
        <v>-5.3331080000000003E-2</v>
      </c>
      <c r="BB88" s="2">
        <v>-5.4597600000000003E-2</v>
      </c>
      <c r="BC88" s="2">
        <v>-5.5864260000000006E-2</v>
      </c>
      <c r="BD88" s="2">
        <v>-5.7131020000000005E-2</v>
      </c>
      <c r="BE88" s="2">
        <v>-5.8397889999999994E-2</v>
      </c>
      <c r="BF88" s="2">
        <v>-5.9664830000000002E-2</v>
      </c>
      <c r="BG88" s="2">
        <v>-6.0931829999999999E-2</v>
      </c>
      <c r="BH88" s="2">
        <v>-6.2198869999999996E-2</v>
      </c>
      <c r="BI88" s="2">
        <v>-6.3465960000000002E-2</v>
      </c>
      <c r="BJ88" s="2">
        <v>-6.4733079999999998E-2</v>
      </c>
      <c r="BK88" s="2">
        <v>-6.6000210000000004E-2</v>
      </c>
      <c r="BL88" s="2">
        <v>-6.7267380000000002E-2</v>
      </c>
      <c r="BM88" s="2">
        <v>-6.8534560000000008E-2</v>
      </c>
      <c r="BN88" s="2">
        <v>-6.9801749999999996E-2</v>
      </c>
      <c r="BO88" s="2">
        <v>-7.1068939999999997E-2</v>
      </c>
      <c r="BP88" s="2">
        <v>-7.2336150000000002E-2</v>
      </c>
      <c r="BQ88" s="2">
        <v>-7.3603360000000007E-2</v>
      </c>
      <c r="BR88" s="2">
        <v>-7.4870569999999997E-2</v>
      </c>
      <c r="BS88" s="2">
        <v>-7.6137800000000005E-2</v>
      </c>
      <c r="BT88" s="2">
        <v>-7.7405009999999996E-2</v>
      </c>
      <c r="BU88" s="2">
        <v>-7.8672240000000004E-2</v>
      </c>
      <c r="BV88" s="2">
        <v>-7.9939469999999999E-2</v>
      </c>
      <c r="BW88" s="2">
        <v>-8.1206680000000003E-2</v>
      </c>
      <c r="BX88" s="2">
        <v>-8.2473909999999997E-2</v>
      </c>
      <c r="BY88" s="2">
        <v>-8.3741140000000006E-2</v>
      </c>
      <c r="BZ88" s="2">
        <v>-8.5008359999999991E-2</v>
      </c>
      <c r="CA88" s="2">
        <v>-8.6275600000000008E-2</v>
      </c>
      <c r="CB88" s="2">
        <v>-8.7542819999999993E-2</v>
      </c>
      <c r="CC88" s="2">
        <v>-8.8810050000000001E-2</v>
      </c>
      <c r="CD88" s="2">
        <v>-9.007728999999999E-2</v>
      </c>
      <c r="CE88" s="2">
        <v>-9.1344510000000004E-2</v>
      </c>
      <c r="CF88" s="2">
        <v>-9.2611739999999998E-2</v>
      </c>
      <c r="CG88" s="2">
        <v>-9.3878970000000006E-2</v>
      </c>
      <c r="CH88" s="2">
        <v>-9.5146200000000014E-2</v>
      </c>
      <c r="CI88" s="2">
        <v>-9.641342E-2</v>
      </c>
      <c r="CJ88" s="2">
        <v>-9.7680649999999994E-2</v>
      </c>
      <c r="CK88" s="2">
        <v>-9.8947889999999997E-2</v>
      </c>
      <c r="CL88" s="2">
        <v>-0.10021509999999999</v>
      </c>
      <c r="CM88" s="2">
        <v>-0.1014823</v>
      </c>
      <c r="CN88" s="2">
        <v>-0.1027496</v>
      </c>
      <c r="CO88" s="2">
        <v>-0.10401680000000001</v>
      </c>
      <c r="CP88" s="2">
        <v>-0.10528399999999999</v>
      </c>
      <c r="CQ88" s="2">
        <v>-0.1065513</v>
      </c>
      <c r="CR88" s="2">
        <v>-0.1078185</v>
      </c>
      <c r="CS88" s="2">
        <v>-0.10908569999999999</v>
      </c>
      <c r="CT88" s="2">
        <v>-0.1103529</v>
      </c>
      <c r="CU88" s="2">
        <v>-0.1116202</v>
      </c>
      <c r="CV88" s="2">
        <v>-0.11288740000000001</v>
      </c>
      <c r="CW88" s="2">
        <v>-0.11415459999999999</v>
      </c>
      <c r="CX88" s="2">
        <v>-0.11542189999999999</v>
      </c>
      <c r="CY88" s="7">
        <f>CJ88*'PPP_GDP Weights'!B86</f>
        <v>-2.8917016697113247E-5</v>
      </c>
    </row>
    <row r="89" spans="1:103" x14ac:dyDescent="0.25">
      <c r="A89" s="1" t="s">
        <v>173</v>
      </c>
      <c r="B89" s="1" t="s">
        <v>174</v>
      </c>
      <c r="C89" s="2">
        <v>-4.9509999999999999E-5</v>
      </c>
      <c r="D89" s="2">
        <v>-1.84904E-4</v>
      </c>
      <c r="E89" s="2">
        <v>-4.5797200000000001E-4</v>
      </c>
      <c r="F89" s="2">
        <v>-8.9778600000000003E-4</v>
      </c>
      <c r="G89" s="2">
        <v>-1.4807899999999998E-3</v>
      </c>
      <c r="H89" s="2">
        <v>-2.1298810000000001E-3</v>
      </c>
      <c r="I89" s="2">
        <v>-2.8241619999999999E-3</v>
      </c>
      <c r="J89" s="2">
        <v>-3.5505440000000001E-3</v>
      </c>
      <c r="K89" s="2">
        <v>-4.2995730000000001E-3</v>
      </c>
      <c r="L89" s="2">
        <v>-5.0665279999999998E-3</v>
      </c>
      <c r="M89" s="2">
        <v>-5.8485620000000007E-3</v>
      </c>
      <c r="N89" s="2">
        <v>-6.6438790000000001E-3</v>
      </c>
      <c r="O89" s="2">
        <v>-7.4513629999999999E-3</v>
      </c>
      <c r="P89" s="2">
        <v>-8.2702549999999989E-3</v>
      </c>
      <c r="Q89" s="2">
        <v>-9.1000009999999999E-3</v>
      </c>
      <c r="R89" s="2">
        <v>-9.9401630000000001E-3</v>
      </c>
      <c r="S89" s="2">
        <v>-1.0790370000000001E-2</v>
      </c>
      <c r="T89" s="2">
        <v>-1.1650300000000001E-2</v>
      </c>
      <c r="U89" s="2">
        <v>-1.251964E-2</v>
      </c>
      <c r="V89" s="2">
        <v>-1.3398110000000001E-2</v>
      </c>
      <c r="W89" s="2">
        <v>-1.428541E-2</v>
      </c>
      <c r="X89" s="2">
        <v>-1.5181279999999998E-2</v>
      </c>
      <c r="Y89" s="2">
        <v>-1.6085449999999998E-2</v>
      </c>
      <c r="Z89" s="2">
        <v>-1.6997660000000001E-2</v>
      </c>
      <c r="AA89" s="2">
        <v>-1.7917639999999999E-2</v>
      </c>
      <c r="AB89" s="2">
        <v>-1.8845130000000002E-2</v>
      </c>
      <c r="AC89" s="2">
        <v>-1.9779910000000001E-2</v>
      </c>
      <c r="AD89" s="2">
        <v>-2.0721699999999999E-2</v>
      </c>
      <c r="AE89" s="2">
        <v>-2.1670289999999998E-2</v>
      </c>
      <c r="AF89" s="2">
        <v>-2.2625419999999997E-2</v>
      </c>
      <c r="AG89" s="2">
        <v>-2.3586879999999998E-2</v>
      </c>
      <c r="AH89" s="2">
        <v>-2.455442E-2</v>
      </c>
      <c r="AI89" s="2">
        <v>-2.5527829999999998E-2</v>
      </c>
      <c r="AJ89" s="2">
        <v>-2.65069E-2</v>
      </c>
      <c r="AK89" s="2">
        <v>-2.7491409999999997E-2</v>
      </c>
      <c r="AL89" s="2">
        <v>-2.8481139999999999E-2</v>
      </c>
      <c r="AM89" s="2">
        <v>-2.9475920000000003E-2</v>
      </c>
      <c r="AN89" s="2">
        <v>-3.0475530000000001E-2</v>
      </c>
      <c r="AO89" s="2">
        <v>-3.1479779999999999E-2</v>
      </c>
      <c r="AP89" s="2">
        <v>-3.2488490000000002E-2</v>
      </c>
      <c r="AQ89" s="2">
        <v>-3.350148E-2</v>
      </c>
      <c r="AR89" s="2">
        <v>-3.4518569999999998E-2</v>
      </c>
      <c r="AS89" s="2">
        <v>-3.5539589999999996E-2</v>
      </c>
      <c r="AT89" s="2">
        <v>-3.6564369999999999E-2</v>
      </c>
      <c r="AU89" s="2">
        <v>-3.7592750000000001E-2</v>
      </c>
      <c r="AV89" s="2">
        <v>-3.8624569999999997E-2</v>
      </c>
      <c r="AW89" s="2">
        <v>-3.9659699999999999E-2</v>
      </c>
      <c r="AX89" s="2">
        <v>-4.069797E-2</v>
      </c>
      <c r="AY89" s="2">
        <v>-4.1739249999999999E-2</v>
      </c>
      <c r="AZ89" s="2">
        <v>-4.2783389999999998E-2</v>
      </c>
      <c r="BA89" s="2">
        <v>-4.3830280000000006E-2</v>
      </c>
      <c r="BB89" s="2">
        <v>-4.4879780000000001E-2</v>
      </c>
      <c r="BC89" s="2">
        <v>-4.5931759999999995E-2</v>
      </c>
      <c r="BD89" s="2">
        <v>-4.6986109999999998E-2</v>
      </c>
      <c r="BE89" s="2">
        <v>-4.8042730000000006E-2</v>
      </c>
      <c r="BF89" s="2">
        <v>-4.9101480000000003E-2</v>
      </c>
      <c r="BG89" s="2">
        <v>-5.0162279999999997E-2</v>
      </c>
      <c r="BH89" s="2">
        <v>-5.1225009999999994E-2</v>
      </c>
      <c r="BI89" s="2">
        <v>-5.2289589999999997E-2</v>
      </c>
      <c r="BJ89" s="2">
        <v>-5.3355909999999999E-2</v>
      </c>
      <c r="BK89" s="2">
        <v>-5.4423890000000003E-2</v>
      </c>
      <c r="BL89" s="2">
        <v>-5.549345E-2</v>
      </c>
      <c r="BM89" s="2">
        <v>-5.6564490000000002E-2</v>
      </c>
      <c r="BN89" s="2">
        <v>-5.7636949999999999E-2</v>
      </c>
      <c r="BO89" s="2">
        <v>-5.8710740000000004E-2</v>
      </c>
      <c r="BP89" s="2">
        <v>-5.97858E-2</v>
      </c>
      <c r="BQ89" s="2">
        <v>-6.0862040000000006E-2</v>
      </c>
      <c r="BR89" s="2">
        <v>-6.1939419999999995E-2</v>
      </c>
      <c r="BS89" s="2">
        <v>-6.3017870000000004E-2</v>
      </c>
      <c r="BT89" s="2">
        <v>-6.4097330000000008E-2</v>
      </c>
      <c r="BU89" s="2">
        <v>-6.5177730000000003E-2</v>
      </c>
      <c r="BV89" s="2">
        <v>-6.6259029999999997E-2</v>
      </c>
      <c r="BW89" s="2">
        <v>-6.734118E-2</v>
      </c>
      <c r="BX89" s="2">
        <v>-6.8424120000000005E-2</v>
      </c>
      <c r="BY89" s="2">
        <v>-6.9507810000000003E-2</v>
      </c>
      <c r="BZ89" s="2">
        <v>-7.0592189999999999E-2</v>
      </c>
      <c r="CA89" s="2">
        <v>-7.1677249999999998E-2</v>
      </c>
      <c r="CB89" s="2">
        <v>-7.2762919999999995E-2</v>
      </c>
      <c r="CC89" s="2">
        <v>-7.3849189999999995E-2</v>
      </c>
      <c r="CD89" s="2">
        <v>-7.4935989999999994E-2</v>
      </c>
      <c r="CE89" s="2">
        <v>-7.6023319999999991E-2</v>
      </c>
      <c r="CF89" s="2">
        <v>-7.711113E-2</v>
      </c>
      <c r="CG89" s="2">
        <v>-7.8199389999999994E-2</v>
      </c>
      <c r="CH89" s="2">
        <v>-7.9288079999999997E-2</v>
      </c>
      <c r="CI89" s="2">
        <v>-8.0377160000000003E-2</v>
      </c>
      <c r="CJ89" s="2">
        <v>-8.146661999999999E-2</v>
      </c>
      <c r="CK89" s="2">
        <v>-8.2556410000000011E-2</v>
      </c>
      <c r="CL89" s="2">
        <v>-8.3646530000000011E-2</v>
      </c>
      <c r="CM89" s="2">
        <v>-8.473696E-2</v>
      </c>
      <c r="CN89" s="2">
        <v>-8.5827670000000009E-2</v>
      </c>
      <c r="CO89" s="2">
        <v>-8.6918640000000005E-2</v>
      </c>
      <c r="CP89" s="2">
        <v>-8.8009850000000001E-2</v>
      </c>
      <c r="CQ89" s="2">
        <v>-8.9101310000000003E-2</v>
      </c>
      <c r="CR89" s="2">
        <v>-9.0192979999999992E-2</v>
      </c>
      <c r="CS89" s="2">
        <v>-9.1284840000000006E-2</v>
      </c>
      <c r="CT89" s="2">
        <v>-9.2376880000000008E-2</v>
      </c>
      <c r="CU89" s="2">
        <v>-9.3469099999999999E-2</v>
      </c>
      <c r="CV89" s="2">
        <v>-9.4561480000000003E-2</v>
      </c>
      <c r="CW89" s="2">
        <v>-9.5654000000000003E-2</v>
      </c>
      <c r="CX89" s="2">
        <v>-9.6746659999999998E-2</v>
      </c>
      <c r="CY89" s="7">
        <f>CJ89*'PPP_GDP Weights'!B87</f>
        <v>-3.7423648606841912E-5</v>
      </c>
    </row>
    <row r="90" spans="1:103" x14ac:dyDescent="0.25">
      <c r="A90" s="1" t="s">
        <v>175</v>
      </c>
      <c r="B90" s="1" t="s">
        <v>176</v>
      </c>
      <c r="C90" s="2">
        <v>-4.8621000000000001E-5</v>
      </c>
      <c r="D90" s="2">
        <v>-1.8154E-4</v>
      </c>
      <c r="E90" s="2">
        <v>-4.4954000000000001E-4</v>
      </c>
      <c r="F90" s="2">
        <v>-8.8103299999999992E-4</v>
      </c>
      <c r="G90" s="2">
        <v>-1.452708E-3</v>
      </c>
      <c r="H90" s="2">
        <v>-2.0886630000000002E-3</v>
      </c>
      <c r="I90" s="2">
        <v>-2.7682380000000001E-3</v>
      </c>
      <c r="J90" s="2">
        <v>-3.4784530000000003E-3</v>
      </c>
      <c r="K90" s="2">
        <v>-4.2099080000000001E-3</v>
      </c>
      <c r="L90" s="2">
        <v>-4.9578579999999999E-3</v>
      </c>
      <c r="M90" s="2">
        <v>-5.7194049999999995E-3</v>
      </c>
      <c r="N90" s="2">
        <v>-6.4926890000000003E-3</v>
      </c>
      <c r="O90" s="2">
        <v>-7.276523E-3</v>
      </c>
      <c r="P90" s="2">
        <v>-8.0700749999999995E-3</v>
      </c>
      <c r="Q90" s="2">
        <v>-8.8727189999999994E-3</v>
      </c>
      <c r="R90" s="2">
        <v>-9.6839539999999998E-3</v>
      </c>
      <c r="S90" s="2">
        <v>-1.050335E-2</v>
      </c>
      <c r="T90" s="2">
        <v>-1.133051E-2</v>
      </c>
      <c r="U90" s="2">
        <v>-1.216507E-2</v>
      </c>
      <c r="V90" s="2">
        <v>-1.3006709999999999E-2</v>
      </c>
      <c r="W90" s="2">
        <v>-1.385509E-2</v>
      </c>
      <c r="X90" s="2">
        <v>-1.47099E-2</v>
      </c>
      <c r="Y90" s="2">
        <v>-1.5570839999999999E-2</v>
      </c>
      <c r="Z90" s="2">
        <v>-1.6437610000000002E-2</v>
      </c>
      <c r="AA90" s="2">
        <v>-1.7309930000000001E-2</v>
      </c>
      <c r="AB90" s="2">
        <v>-1.8187539999999999E-2</v>
      </c>
      <c r="AC90" s="2">
        <v>-1.9070149999999998E-2</v>
      </c>
      <c r="AD90" s="2">
        <v>-1.9957530000000001E-2</v>
      </c>
      <c r="AE90" s="2">
        <v>-2.0849419999999997E-2</v>
      </c>
      <c r="AF90" s="2">
        <v>-2.1745589999999999E-2</v>
      </c>
      <c r="AG90" s="2">
        <v>-2.2645800000000001E-2</v>
      </c>
      <c r="AH90" s="2">
        <v>-2.3549839999999999E-2</v>
      </c>
      <c r="AI90" s="2">
        <v>-2.44575E-2</v>
      </c>
      <c r="AJ90" s="2">
        <v>-2.536857E-2</v>
      </c>
      <c r="AK90" s="2">
        <v>-2.628287E-2</v>
      </c>
      <c r="AL90" s="2">
        <v>-2.7200209999999999E-2</v>
      </c>
      <c r="AM90" s="2">
        <v>-2.8120389999999999E-2</v>
      </c>
      <c r="AN90" s="2">
        <v>-2.9043280000000001E-2</v>
      </c>
      <c r="AO90" s="2">
        <v>-2.9968689999999999E-2</v>
      </c>
      <c r="AP90" s="2">
        <v>-3.0896469999999999E-2</v>
      </c>
      <c r="AQ90" s="2">
        <v>-3.1826479999999997E-2</v>
      </c>
      <c r="AR90" s="2">
        <v>-3.2758590000000004E-2</v>
      </c>
      <c r="AS90" s="2">
        <v>-3.3692639999999996E-2</v>
      </c>
      <c r="AT90" s="2">
        <v>-3.4628529999999998E-2</v>
      </c>
      <c r="AU90" s="2">
        <v>-3.5566130000000001E-2</v>
      </c>
      <c r="AV90" s="2">
        <v>-3.6505320000000001E-2</v>
      </c>
      <c r="AW90" s="2">
        <v>-3.7446010000000002E-2</v>
      </c>
      <c r="AX90" s="2">
        <v>-3.838809E-2</v>
      </c>
      <c r="AY90" s="2">
        <v>-3.9331480000000002E-2</v>
      </c>
      <c r="AZ90" s="2">
        <v>-4.0276059999999995E-2</v>
      </c>
      <c r="BA90" s="2">
        <v>-4.1221769999999998E-2</v>
      </c>
      <c r="BB90" s="2">
        <v>-4.2168520000000001E-2</v>
      </c>
      <c r="BC90" s="2">
        <v>-4.311624E-2</v>
      </c>
      <c r="BD90" s="2">
        <v>-4.4064860000000004E-2</v>
      </c>
      <c r="BE90" s="2">
        <v>-4.50143E-2</v>
      </c>
      <c r="BF90" s="2">
        <v>-4.5964520000000002E-2</v>
      </c>
      <c r="BG90" s="2">
        <v>-4.6915449999999997E-2</v>
      </c>
      <c r="BH90" s="2">
        <v>-4.7867050000000001E-2</v>
      </c>
      <c r="BI90" s="2">
        <v>-4.8819250000000002E-2</v>
      </c>
      <c r="BJ90" s="2">
        <v>-4.9771999999999997E-2</v>
      </c>
      <c r="BK90" s="2">
        <v>-5.0725280000000005E-2</v>
      </c>
      <c r="BL90" s="2">
        <v>-5.1679040000000002E-2</v>
      </c>
      <c r="BM90" s="2">
        <v>-5.2633229999999996E-2</v>
      </c>
      <c r="BN90" s="2">
        <v>-5.3587819999999994E-2</v>
      </c>
      <c r="BO90" s="2">
        <v>-5.4542789999999994E-2</v>
      </c>
      <c r="BP90" s="2">
        <v>-5.5498100000000002E-2</v>
      </c>
      <c r="BQ90" s="2">
        <v>-5.6453719999999999E-2</v>
      </c>
      <c r="BR90" s="2">
        <v>-5.7409629999999996E-2</v>
      </c>
      <c r="BS90" s="2">
        <v>-5.8365790000000001E-2</v>
      </c>
      <c r="BT90" s="2">
        <v>-5.9322199999999999E-2</v>
      </c>
      <c r="BU90" s="2">
        <v>-6.0278819999999997E-2</v>
      </c>
      <c r="BV90" s="2">
        <v>-6.1235640000000001E-2</v>
      </c>
      <c r="BW90" s="2">
        <v>-6.2192650000000002E-2</v>
      </c>
      <c r="BX90" s="2">
        <v>-6.3149819999999995E-2</v>
      </c>
      <c r="BY90" s="2">
        <v>-6.4107139999999993E-2</v>
      </c>
      <c r="BZ90" s="2">
        <v>-6.50646E-2</v>
      </c>
      <c r="CA90" s="2">
        <v>-6.602218E-2</v>
      </c>
      <c r="CB90" s="2">
        <v>-6.6979879999999992E-2</v>
      </c>
      <c r="CC90" s="2">
        <v>-6.793768E-2</v>
      </c>
      <c r="CD90" s="2">
        <v>-6.8895570000000003E-2</v>
      </c>
      <c r="CE90" s="2">
        <v>-6.985355E-2</v>
      </c>
      <c r="CF90" s="2">
        <v>-7.0811600000000002E-2</v>
      </c>
      <c r="CG90" s="2">
        <v>-7.176971E-2</v>
      </c>
      <c r="CH90" s="2">
        <v>-7.2727920000000001E-2</v>
      </c>
      <c r="CI90" s="2">
        <v>-7.3686150000000006E-2</v>
      </c>
      <c r="CJ90" s="2">
        <v>-7.4644440000000006E-2</v>
      </c>
      <c r="CK90" s="2">
        <v>-7.5602780000000008E-2</v>
      </c>
      <c r="CL90" s="2">
        <v>-7.6561160000000003E-2</v>
      </c>
      <c r="CM90" s="2">
        <v>-7.7519569999999996E-2</v>
      </c>
      <c r="CN90" s="2">
        <v>-7.8478019999999996E-2</v>
      </c>
      <c r="CO90" s="2">
        <v>-7.9436499999999993E-2</v>
      </c>
      <c r="CP90" s="2">
        <v>-8.0395000000000008E-2</v>
      </c>
      <c r="CQ90" s="2">
        <v>-8.1353540000000002E-2</v>
      </c>
      <c r="CR90" s="2">
        <v>-8.2312090000000004E-2</v>
      </c>
      <c r="CS90" s="2">
        <v>-8.3270659999999996E-2</v>
      </c>
      <c r="CT90" s="2">
        <v>-8.4229249999999992E-2</v>
      </c>
      <c r="CU90" s="2">
        <v>-8.5187849999999996E-2</v>
      </c>
      <c r="CV90" s="2">
        <v>-8.6146470000000003E-2</v>
      </c>
      <c r="CW90" s="2">
        <v>-8.7105080000000001E-2</v>
      </c>
      <c r="CX90" s="2">
        <v>-8.8063740000000001E-2</v>
      </c>
      <c r="CY90" s="7">
        <f>CJ90*'PPP_GDP Weights'!B88</f>
        <v>-5.5233553379980726E-5</v>
      </c>
    </row>
    <row r="91" spans="1:103" x14ac:dyDescent="0.25">
      <c r="A91" s="1" t="s">
        <v>177</v>
      </c>
      <c r="B91" s="1" t="s">
        <v>178</v>
      </c>
      <c r="C91" s="2">
        <v>-5.3613999999999999E-5</v>
      </c>
      <c r="D91" s="2">
        <v>-2.0483500000000003E-4</v>
      </c>
      <c r="E91" s="2">
        <v>-5.1742900000000002E-4</v>
      </c>
      <c r="F91" s="2">
        <v>-1.034826E-3</v>
      </c>
      <c r="G91" s="2">
        <v>-1.7452960000000001E-3</v>
      </c>
      <c r="H91" s="2">
        <v>-2.5758599999999997E-3</v>
      </c>
      <c r="I91" s="2">
        <v>-3.5063E-3</v>
      </c>
      <c r="J91" s="2">
        <v>-4.5224810000000001E-3</v>
      </c>
      <c r="K91" s="2">
        <v>-5.6127110000000003E-3</v>
      </c>
      <c r="L91" s="2">
        <v>-6.7693859999999996E-3</v>
      </c>
      <c r="M91" s="2">
        <v>-7.9864170000000009E-3</v>
      </c>
      <c r="N91" s="2">
        <v>-9.258591E-3</v>
      </c>
      <c r="O91" s="2">
        <v>-1.05813E-2</v>
      </c>
      <c r="P91" s="2">
        <v>-1.195032E-2</v>
      </c>
      <c r="Q91" s="2">
        <v>-1.3361689999999999E-2</v>
      </c>
      <c r="R91" s="2">
        <v>-1.4811650000000001E-2</v>
      </c>
      <c r="S91" s="2">
        <v>-1.6296679999999997E-2</v>
      </c>
      <c r="T91" s="2">
        <v>-1.7813429999999998E-2</v>
      </c>
      <c r="U91" s="2">
        <v>-1.9358739999999999E-2</v>
      </c>
      <c r="V91" s="2">
        <v>-2.0929679999999999E-2</v>
      </c>
      <c r="W91" s="2">
        <v>-2.2523479999999999E-2</v>
      </c>
      <c r="X91" s="2">
        <v>-2.4137620000000002E-2</v>
      </c>
      <c r="Y91" s="2">
        <v>-2.5769719999999999E-2</v>
      </c>
      <c r="Z91" s="2">
        <v>-2.741766E-2</v>
      </c>
      <c r="AA91" s="2">
        <v>-2.907947E-2</v>
      </c>
      <c r="AB91" s="2">
        <v>-3.075338E-2</v>
      </c>
      <c r="AC91" s="2">
        <v>-3.2437790000000001E-2</v>
      </c>
      <c r="AD91" s="2">
        <v>-3.413128E-2</v>
      </c>
      <c r="AE91" s="2">
        <v>-3.5832589999999997E-2</v>
      </c>
      <c r="AF91" s="2">
        <v>-3.7540580000000004E-2</v>
      </c>
      <c r="AG91" s="2">
        <v>-3.9254270000000001E-2</v>
      </c>
      <c r="AH91" s="2">
        <v>-4.0972809999999998E-2</v>
      </c>
      <c r="AI91" s="2">
        <v>-4.2695410000000003E-2</v>
      </c>
      <c r="AJ91" s="2">
        <v>-4.4421460000000003E-2</v>
      </c>
      <c r="AK91" s="2">
        <v>-4.6150370000000003E-2</v>
      </c>
      <c r="AL91" s="2">
        <v>-4.7881669999999994E-2</v>
      </c>
      <c r="AM91" s="2">
        <v>-4.9614960000000007E-2</v>
      </c>
      <c r="AN91" s="2">
        <v>-5.1349880000000001E-2</v>
      </c>
      <c r="AO91" s="2">
        <v>-5.3086140000000004E-2</v>
      </c>
      <c r="AP91" s="2">
        <v>-5.4823500000000004E-2</v>
      </c>
      <c r="AQ91" s="2">
        <v>-5.6561750000000001E-2</v>
      </c>
      <c r="AR91" s="2">
        <v>-5.8300729999999995E-2</v>
      </c>
      <c r="AS91" s="2">
        <v>-6.0040290000000003E-2</v>
      </c>
      <c r="AT91" s="2">
        <v>-6.1780309999999998E-2</v>
      </c>
      <c r="AU91" s="2">
        <v>-6.3520709999999994E-2</v>
      </c>
      <c r="AV91" s="2">
        <v>-6.5261410000000006E-2</v>
      </c>
      <c r="AW91" s="2">
        <v>-6.7002350000000002E-2</v>
      </c>
      <c r="AX91" s="2">
        <v>-6.8743470000000001E-2</v>
      </c>
      <c r="AY91" s="2">
        <v>-7.0484730000000009E-2</v>
      </c>
      <c r="AZ91" s="2">
        <v>-7.2226100000000001E-2</v>
      </c>
      <c r="BA91" s="2">
        <v>-7.3967560000000002E-2</v>
      </c>
      <c r="BB91" s="2">
        <v>-7.5709100000000001E-2</v>
      </c>
      <c r="BC91" s="2">
        <v>-7.7450679999999994E-2</v>
      </c>
      <c r="BD91" s="2">
        <v>-7.9192310000000002E-2</v>
      </c>
      <c r="BE91" s="2">
        <v>-8.0933959999999999E-2</v>
      </c>
      <c r="BF91" s="2">
        <v>-8.2675649999999989E-2</v>
      </c>
      <c r="BG91" s="2">
        <v>-8.4417350000000002E-2</v>
      </c>
      <c r="BH91" s="2">
        <v>-8.615906000000001E-2</v>
      </c>
      <c r="BI91" s="2">
        <v>-8.7900779999999998E-2</v>
      </c>
      <c r="BJ91" s="2">
        <v>-8.9642510000000009E-2</v>
      </c>
      <c r="BK91" s="2">
        <v>-9.1384240000000005E-2</v>
      </c>
      <c r="BL91" s="2">
        <v>-9.3125970000000002E-2</v>
      </c>
      <c r="BM91" s="2">
        <v>-9.4867720000000003E-2</v>
      </c>
      <c r="BN91" s="2">
        <v>-9.6609449999999999E-2</v>
      </c>
      <c r="BO91" s="2">
        <v>-9.8351190000000005E-2</v>
      </c>
      <c r="BP91" s="2">
        <v>-0.1000929</v>
      </c>
      <c r="BQ91" s="2">
        <v>-0.1018347</v>
      </c>
      <c r="BR91" s="2">
        <v>-0.1035764</v>
      </c>
      <c r="BS91" s="2">
        <v>-0.1053182</v>
      </c>
      <c r="BT91" s="2">
        <v>-0.1070599</v>
      </c>
      <c r="BU91" s="2">
        <v>-0.1088017</v>
      </c>
      <c r="BV91" s="2">
        <v>-0.1105434</v>
      </c>
      <c r="BW91" s="2">
        <v>-0.1122852</v>
      </c>
      <c r="BX91" s="2">
        <v>-0.1140269</v>
      </c>
      <c r="BY91" s="2">
        <v>-0.1157687</v>
      </c>
      <c r="BZ91" s="2">
        <v>-0.1175104</v>
      </c>
      <c r="CA91" s="2">
        <v>-0.11925219999999999</v>
      </c>
      <c r="CB91" s="2">
        <v>-0.1209939</v>
      </c>
      <c r="CC91" s="2">
        <v>-0.12273569999999999</v>
      </c>
      <c r="CD91" s="2">
        <v>-0.1244774</v>
      </c>
      <c r="CE91" s="2">
        <v>-0.1262192</v>
      </c>
      <c r="CF91" s="2">
        <v>-0.12796089999999999</v>
      </c>
      <c r="CG91" s="2">
        <v>-0.1297027</v>
      </c>
      <c r="CH91" s="2">
        <v>-0.13144439999999999</v>
      </c>
      <c r="CI91" s="2">
        <v>-0.1331862</v>
      </c>
      <c r="CJ91" s="2">
        <v>-0.13492789999999999</v>
      </c>
      <c r="CK91" s="2">
        <v>-0.13666970000000001</v>
      </c>
      <c r="CL91" s="2">
        <v>-0.13841139999999999</v>
      </c>
      <c r="CM91" s="2">
        <v>-0.14015319999999998</v>
      </c>
      <c r="CN91" s="2">
        <v>-0.14189489999999999</v>
      </c>
      <c r="CO91" s="2">
        <v>-0.1436366</v>
      </c>
      <c r="CP91" s="2">
        <v>-0.14537839999999999</v>
      </c>
      <c r="CQ91" s="2">
        <v>-0.1471201</v>
      </c>
      <c r="CR91" s="2">
        <v>-0.14886189999999999</v>
      </c>
      <c r="CS91" s="2">
        <v>-0.1506036</v>
      </c>
      <c r="CT91" s="2">
        <v>-0.15234540000000002</v>
      </c>
      <c r="CU91" s="2">
        <v>-0.1540871</v>
      </c>
      <c r="CV91" s="2">
        <v>-0.15582890000000002</v>
      </c>
      <c r="CW91" s="2">
        <v>-0.15757060000000001</v>
      </c>
      <c r="CX91" s="2">
        <v>-0.15931240000000002</v>
      </c>
      <c r="CY91" s="7">
        <f>CJ91*'PPP_GDP Weights'!B89</f>
        <v>-7.3127087727882264E-6</v>
      </c>
    </row>
    <row r="92" spans="1:103" x14ac:dyDescent="0.25">
      <c r="A92" s="1" t="s">
        <v>179</v>
      </c>
      <c r="B92" s="1" t="s">
        <v>180</v>
      </c>
      <c r="C92" s="2">
        <v>-5.9052000000000003E-5</v>
      </c>
      <c r="D92" s="2">
        <v>-2.2234699999999999E-4</v>
      </c>
      <c r="E92" s="2">
        <v>-5.5446299999999994E-4</v>
      </c>
      <c r="F92" s="2">
        <v>-1.0942079999999999E-3</v>
      </c>
      <c r="G92" s="2">
        <v>-1.8178279999999998E-3</v>
      </c>
      <c r="H92" s="2">
        <v>-2.635844E-3</v>
      </c>
      <c r="I92" s="2">
        <v>-3.5222579999999999E-3</v>
      </c>
      <c r="J92" s="2">
        <v>-4.45948E-3</v>
      </c>
      <c r="K92" s="2">
        <v>-5.4338160000000002E-3</v>
      </c>
      <c r="L92" s="2">
        <v>-6.4370360000000001E-3</v>
      </c>
      <c r="M92" s="2">
        <v>-7.4632129999999998E-3</v>
      </c>
      <c r="N92" s="2">
        <v>-8.5078540000000005E-3</v>
      </c>
      <c r="O92" s="2">
        <v>-9.5675059999999999E-3</v>
      </c>
      <c r="P92" s="2">
        <v>-1.06394E-2</v>
      </c>
      <c r="Q92" s="2">
        <v>-1.1721280000000001E-2</v>
      </c>
      <c r="R92" s="2">
        <v>-1.2811280000000001E-2</v>
      </c>
      <c r="S92" s="2">
        <v>-1.3907849999999999E-2</v>
      </c>
      <c r="T92" s="2">
        <v>-1.5009699999999999E-2</v>
      </c>
      <c r="U92" s="2">
        <v>-1.6115770000000001E-2</v>
      </c>
      <c r="V92" s="2">
        <v>-1.72252E-2</v>
      </c>
      <c r="W92" s="2">
        <v>-1.8337260000000001E-2</v>
      </c>
      <c r="X92" s="2">
        <v>-1.9451389999999999E-2</v>
      </c>
      <c r="Y92" s="2">
        <v>-2.0567120000000001E-2</v>
      </c>
      <c r="Z92" s="2">
        <v>-2.1684079999999998E-2</v>
      </c>
      <c r="AA92" s="2">
        <v>-2.2801979999999999E-2</v>
      </c>
      <c r="AB92" s="2">
        <v>-2.392058E-2</v>
      </c>
      <c r="AC92" s="2">
        <v>-2.5039729999999996E-2</v>
      </c>
      <c r="AD92" s="2">
        <v>-2.6159270000000002E-2</v>
      </c>
      <c r="AE92" s="2">
        <v>-2.7279100000000001E-2</v>
      </c>
      <c r="AF92" s="2">
        <v>-2.839914E-2</v>
      </c>
      <c r="AG92" s="2">
        <v>-2.9519350000000003E-2</v>
      </c>
      <c r="AH92" s="2">
        <v>-3.0639660000000003E-2</v>
      </c>
      <c r="AI92" s="2">
        <v>-3.176006E-2</v>
      </c>
      <c r="AJ92" s="2">
        <v>-3.2880519999999996E-2</v>
      </c>
      <c r="AK92" s="2">
        <v>-3.4001009999999998E-2</v>
      </c>
      <c r="AL92" s="2">
        <v>-3.512154E-2</v>
      </c>
      <c r="AM92" s="2">
        <v>-3.6242079999999996E-2</v>
      </c>
      <c r="AN92" s="2">
        <v>-3.7362639999999996E-2</v>
      </c>
      <c r="AO92" s="2">
        <v>-3.8483200000000002E-2</v>
      </c>
      <c r="AP92" s="2">
        <v>-3.9603779999999998E-2</v>
      </c>
      <c r="AQ92" s="2">
        <v>-4.0724349999999992E-2</v>
      </c>
      <c r="AR92" s="2">
        <v>-4.1844929999999995E-2</v>
      </c>
      <c r="AS92" s="2">
        <v>-4.2965509999999998E-2</v>
      </c>
      <c r="AT92" s="2">
        <v>-4.4086090000000001E-2</v>
      </c>
      <c r="AU92" s="2">
        <v>-4.5206679999999999E-2</v>
      </c>
      <c r="AV92" s="2">
        <v>-4.6327260000000002E-2</v>
      </c>
      <c r="AW92" s="2">
        <v>-4.7447839999999998E-2</v>
      </c>
      <c r="AX92" s="2">
        <v>-4.8568429999999996E-2</v>
      </c>
      <c r="AY92" s="2">
        <v>-4.9689009999999999E-2</v>
      </c>
      <c r="AZ92" s="2">
        <v>-5.0809600000000003E-2</v>
      </c>
      <c r="BA92" s="2">
        <v>-5.1930180000000006E-2</v>
      </c>
      <c r="BB92" s="2">
        <v>-5.3050769999999997E-2</v>
      </c>
      <c r="BC92" s="2">
        <v>-5.417135E-2</v>
      </c>
      <c r="BD92" s="2">
        <v>-5.5291930000000003E-2</v>
      </c>
      <c r="BE92" s="2">
        <v>-5.6412519999999994E-2</v>
      </c>
      <c r="BF92" s="2">
        <v>-5.7533099999999997E-2</v>
      </c>
      <c r="BG92" s="2">
        <v>-5.8653690000000001E-2</v>
      </c>
      <c r="BH92" s="2">
        <v>-5.9774269999999997E-2</v>
      </c>
      <c r="BI92" s="2">
        <v>-6.0894860000000002E-2</v>
      </c>
      <c r="BJ92" s="2">
        <v>-6.2015440000000005E-2</v>
      </c>
      <c r="BK92" s="2">
        <v>-6.3136029999999996E-2</v>
      </c>
      <c r="BL92" s="2">
        <v>-6.425662E-2</v>
      </c>
      <c r="BM92" s="2">
        <v>-6.5377199999999996E-2</v>
      </c>
      <c r="BN92" s="2">
        <v>-6.6497780000000006E-2</v>
      </c>
      <c r="BO92" s="2">
        <v>-6.7618360000000002E-2</v>
      </c>
      <c r="BP92" s="2">
        <v>-6.8738950000000007E-2</v>
      </c>
      <c r="BQ92" s="2">
        <v>-6.9859530000000003E-2</v>
      </c>
      <c r="BR92" s="2">
        <v>-7.0980119999999994E-2</v>
      </c>
      <c r="BS92" s="2">
        <v>-7.2100709999999998E-2</v>
      </c>
      <c r="BT92" s="2">
        <v>-7.3221299999999989E-2</v>
      </c>
      <c r="BU92" s="2">
        <v>-7.434186999999999E-2</v>
      </c>
      <c r="BV92" s="2">
        <v>-7.5462470000000004E-2</v>
      </c>
      <c r="BW92" s="2">
        <v>-7.6583040000000005E-2</v>
      </c>
      <c r="BX92" s="2">
        <v>-7.7703629999999996E-2</v>
      </c>
      <c r="BY92" s="2">
        <v>-7.8824210000000006E-2</v>
      </c>
      <c r="BZ92" s="2">
        <v>-7.9944799999999996E-2</v>
      </c>
      <c r="CA92" s="2">
        <v>-8.1065380000000006E-2</v>
      </c>
      <c r="CB92" s="2">
        <v>-8.2185960000000002E-2</v>
      </c>
      <c r="CC92" s="2">
        <v>-8.3306550000000007E-2</v>
      </c>
      <c r="CD92" s="2">
        <v>-8.4427140000000012E-2</v>
      </c>
      <c r="CE92" s="2">
        <v>-8.5547719999999994E-2</v>
      </c>
      <c r="CF92" s="2">
        <v>-8.666829999999999E-2</v>
      </c>
      <c r="CG92" s="2">
        <v>-8.7788889999999994E-2</v>
      </c>
      <c r="CH92" s="2">
        <v>-8.8909479999999999E-2</v>
      </c>
      <c r="CI92" s="2">
        <v>-9.0030059999999995E-2</v>
      </c>
      <c r="CJ92" s="2">
        <v>-9.115065E-2</v>
      </c>
      <c r="CK92" s="2">
        <v>-9.2271220000000001E-2</v>
      </c>
      <c r="CL92" s="2">
        <v>-9.3391810000000006E-2</v>
      </c>
      <c r="CM92" s="2">
        <v>-9.4512399999999996E-2</v>
      </c>
      <c r="CN92" s="2">
        <v>-9.5632979999999992E-2</v>
      </c>
      <c r="CO92" s="2">
        <v>-9.6753579999999992E-2</v>
      </c>
      <c r="CP92" s="2">
        <v>-9.7874160000000002E-2</v>
      </c>
      <c r="CQ92" s="2">
        <v>-9.8994739999999998E-2</v>
      </c>
      <c r="CR92" s="2">
        <v>-0.1001153</v>
      </c>
      <c r="CS92" s="2">
        <v>-0.1012359</v>
      </c>
      <c r="CT92" s="2">
        <v>-0.1023565</v>
      </c>
      <c r="CU92" s="2">
        <v>-0.10347709999999999</v>
      </c>
      <c r="CV92" s="2">
        <v>-0.1045977</v>
      </c>
      <c r="CW92" s="2">
        <v>-0.1057183</v>
      </c>
      <c r="CX92" s="2">
        <v>-0.1068388</v>
      </c>
      <c r="CY92" s="7">
        <f>CJ92*'PPP_GDP Weights'!B90</f>
        <v>-4.4208741615199885E-6</v>
      </c>
    </row>
    <row r="93" spans="1:103" x14ac:dyDescent="0.25">
      <c r="A93" s="1" t="s">
        <v>181</v>
      </c>
      <c r="B93" s="1" t="s">
        <v>182</v>
      </c>
      <c r="C93" s="2">
        <v>-7.1758E-5</v>
      </c>
      <c r="D93" s="2">
        <v>-2.66801E-4</v>
      </c>
      <c r="E93" s="2">
        <v>-6.5816299999999991E-4</v>
      </c>
      <c r="F93" s="2">
        <v>-1.2847539999999999E-3</v>
      </c>
      <c r="G93" s="2">
        <v>-2.1086060000000003E-3</v>
      </c>
      <c r="H93" s="2">
        <v>-3.0148180000000003E-3</v>
      </c>
      <c r="I93" s="2">
        <v>-3.9719009999999999E-3</v>
      </c>
      <c r="J93" s="2">
        <v>-4.9602410000000006E-3</v>
      </c>
      <c r="K93" s="2">
        <v>-5.9658440000000005E-3</v>
      </c>
      <c r="L93" s="2">
        <v>-6.9818279999999998E-3</v>
      </c>
      <c r="M93" s="2">
        <v>-8.0041620000000004E-3</v>
      </c>
      <c r="N93" s="2">
        <v>-9.0304219999999998E-3</v>
      </c>
      <c r="O93" s="2">
        <v>-1.0059229999999999E-2</v>
      </c>
      <c r="P93" s="2">
        <v>-1.1089739999999999E-2</v>
      </c>
      <c r="Q93" s="2">
        <v>-1.2121459999999999E-2</v>
      </c>
      <c r="R93" s="2">
        <v>-1.3154049999999999E-2</v>
      </c>
      <c r="S93" s="2">
        <v>-1.4187320000000002E-2</v>
      </c>
      <c r="T93" s="2">
        <v>-1.5221100000000001E-2</v>
      </c>
      <c r="U93" s="2">
        <v>-1.6255310000000002E-2</v>
      </c>
      <c r="V93" s="2">
        <v>-1.7289860000000001E-2</v>
      </c>
      <c r="W93" s="2">
        <v>-1.8324689999999998E-2</v>
      </c>
      <c r="X93" s="2">
        <v>-1.935976E-2</v>
      </c>
      <c r="Y93" s="2">
        <v>-2.039502E-2</v>
      </c>
      <c r="Z93" s="2">
        <v>-2.1430440000000002E-2</v>
      </c>
      <c r="AA93" s="2">
        <v>-2.2465989999999998E-2</v>
      </c>
      <c r="AB93" s="2">
        <v>-2.3501660000000001E-2</v>
      </c>
      <c r="AC93" s="2">
        <v>-2.4537420000000001E-2</v>
      </c>
      <c r="AD93" s="2">
        <v>-2.557326E-2</v>
      </c>
      <c r="AE93" s="2">
        <v>-2.6609170000000001E-2</v>
      </c>
      <c r="AF93" s="2">
        <v>-2.7645119999999999E-2</v>
      </c>
      <c r="AG93" s="2">
        <v>-2.8681130000000003E-2</v>
      </c>
      <c r="AH93" s="2">
        <v>-2.9717170000000001E-2</v>
      </c>
      <c r="AI93" s="2">
        <v>-3.0753229999999999E-2</v>
      </c>
      <c r="AJ93" s="2">
        <v>-3.1789320000000003E-2</v>
      </c>
      <c r="AK93" s="2">
        <v>-3.2825440000000004E-2</v>
      </c>
      <c r="AL93" s="2">
        <v>-3.3861559999999999E-2</v>
      </c>
      <c r="AM93" s="2">
        <v>-3.4897700000000004E-2</v>
      </c>
      <c r="AN93" s="2">
        <v>-3.5933860000000005E-2</v>
      </c>
      <c r="AO93" s="2">
        <v>-3.6970019999999999E-2</v>
      </c>
      <c r="AP93" s="2">
        <v>-3.8006190000000002E-2</v>
      </c>
      <c r="AQ93" s="2">
        <v>-3.9042359999999998E-2</v>
      </c>
      <c r="AR93" s="2">
        <v>-4.0078540000000003E-2</v>
      </c>
      <c r="AS93" s="2">
        <v>-4.111472E-2</v>
      </c>
      <c r="AT93" s="2">
        <v>-4.2150899999999998E-2</v>
      </c>
      <c r="AU93" s="2">
        <v>-4.3187090000000004E-2</v>
      </c>
      <c r="AV93" s="2">
        <v>-4.4223280000000004E-2</v>
      </c>
      <c r="AW93" s="2">
        <v>-4.5259470000000003E-2</v>
      </c>
      <c r="AX93" s="2">
        <v>-4.6295659999999995E-2</v>
      </c>
      <c r="AY93" s="2">
        <v>-4.7331849999999995E-2</v>
      </c>
      <c r="AZ93" s="2">
        <v>-4.8368040000000001E-2</v>
      </c>
      <c r="BA93" s="2">
        <v>-4.9404240000000002E-2</v>
      </c>
      <c r="BB93" s="2">
        <v>-5.0440430000000001E-2</v>
      </c>
      <c r="BC93" s="2">
        <v>-5.1476620000000001E-2</v>
      </c>
      <c r="BD93" s="2">
        <v>-5.2512819999999995E-2</v>
      </c>
      <c r="BE93" s="2">
        <v>-5.3549010000000001E-2</v>
      </c>
      <c r="BF93" s="2">
        <v>-5.45852E-2</v>
      </c>
      <c r="BG93" s="2">
        <v>-5.5621400000000001E-2</v>
      </c>
      <c r="BH93" s="2">
        <v>-5.6657599999999995E-2</v>
      </c>
      <c r="BI93" s="2">
        <v>-5.7693789999999995E-2</v>
      </c>
      <c r="BJ93" s="2">
        <v>-5.8729980000000001E-2</v>
      </c>
      <c r="BK93" s="2">
        <v>-5.9766180000000002E-2</v>
      </c>
      <c r="BL93" s="2">
        <v>-6.0802370000000001E-2</v>
      </c>
      <c r="BM93" s="2">
        <v>-6.1838569999999995E-2</v>
      </c>
      <c r="BN93" s="2">
        <v>-6.2874769999999996E-2</v>
      </c>
      <c r="BO93" s="2">
        <v>-6.3910960000000003E-2</v>
      </c>
      <c r="BP93" s="2">
        <v>-6.4947150000000009E-2</v>
      </c>
      <c r="BQ93" s="2">
        <v>-6.5983349999999996E-2</v>
      </c>
      <c r="BR93" s="2">
        <v>-6.7019540000000002E-2</v>
      </c>
      <c r="BS93" s="2">
        <v>-6.8055729999999995E-2</v>
      </c>
      <c r="BT93" s="2">
        <v>-6.9091929999999996E-2</v>
      </c>
      <c r="BU93" s="2">
        <v>-7.0128130000000011E-2</v>
      </c>
      <c r="BV93" s="2">
        <v>-7.1164329999999998E-2</v>
      </c>
      <c r="BW93" s="2">
        <v>-7.2200520000000004E-2</v>
      </c>
      <c r="BX93" s="2">
        <v>-7.3236709999999997E-2</v>
      </c>
      <c r="BY93" s="2">
        <v>-7.4272909999999998E-2</v>
      </c>
      <c r="BZ93" s="2">
        <v>-7.5309100000000004E-2</v>
      </c>
      <c r="CA93" s="2">
        <v>-7.6345300000000005E-2</v>
      </c>
      <c r="CB93" s="2">
        <v>-7.7381489999999997E-2</v>
      </c>
      <c r="CC93" s="2">
        <v>-7.8417689999999998E-2</v>
      </c>
      <c r="CD93" s="2">
        <v>-7.9453880000000005E-2</v>
      </c>
      <c r="CE93" s="2">
        <v>-8.0490080000000006E-2</v>
      </c>
      <c r="CF93" s="2">
        <v>-8.1526280000000007E-2</v>
      </c>
      <c r="CG93" s="2">
        <v>-8.2562469999999999E-2</v>
      </c>
      <c r="CH93" s="2">
        <v>-8.3598660000000005E-2</v>
      </c>
      <c r="CI93" s="2">
        <v>-8.4634859999999992E-2</v>
      </c>
      <c r="CJ93" s="2">
        <v>-8.5671049999999999E-2</v>
      </c>
      <c r="CK93" s="2">
        <v>-8.6707249999999986E-2</v>
      </c>
      <c r="CL93" s="2">
        <v>-8.7743429999999997E-2</v>
      </c>
      <c r="CM93" s="2">
        <v>-8.8779640000000007E-2</v>
      </c>
      <c r="CN93" s="2">
        <v>-8.9815839999999994E-2</v>
      </c>
      <c r="CO93" s="2">
        <v>-9.085203E-2</v>
      </c>
      <c r="CP93" s="2">
        <v>-9.1888220000000007E-2</v>
      </c>
      <c r="CQ93" s="2">
        <v>-9.292439999999999E-2</v>
      </c>
      <c r="CR93" s="2">
        <v>-9.396061E-2</v>
      </c>
      <c r="CS93" s="2">
        <v>-9.4996810000000001E-2</v>
      </c>
      <c r="CT93" s="2">
        <v>-9.6033010000000002E-2</v>
      </c>
      <c r="CU93" s="2">
        <v>-9.7069200000000008E-2</v>
      </c>
      <c r="CV93" s="2">
        <v>-9.8105390000000001E-2</v>
      </c>
      <c r="CW93" s="2">
        <v>-9.9141590000000002E-2</v>
      </c>
      <c r="CX93" s="2">
        <v>-0.1001778</v>
      </c>
      <c r="CY93" s="7">
        <f>CJ93*'PPP_GDP Weights'!B91</f>
        <v>-1.4149272376737948E-4</v>
      </c>
    </row>
    <row r="94" spans="1:103" x14ac:dyDescent="0.25">
      <c r="A94" s="1" t="s">
        <v>183</v>
      </c>
      <c r="B94" s="1" t="s">
        <v>184</v>
      </c>
      <c r="C94" s="2">
        <v>-4.7683999999999999E-5</v>
      </c>
      <c r="D94" s="2">
        <v>-1.7823900000000001E-4</v>
      </c>
      <c r="E94" s="2">
        <v>-4.4181600000000004E-4</v>
      </c>
      <c r="F94" s="2">
        <v>-8.6683399999999992E-4</v>
      </c>
      <c r="G94" s="2">
        <v>-1.431107E-3</v>
      </c>
      <c r="H94" s="2">
        <v>-2.0607860000000002E-3</v>
      </c>
      <c r="I94" s="2">
        <v>-2.735889E-3</v>
      </c>
      <c r="J94" s="2">
        <v>-3.4438859999999997E-3</v>
      </c>
      <c r="K94" s="2">
        <v>-4.1757019999999999E-3</v>
      </c>
      <c r="L94" s="2">
        <v>-4.9267870000000002E-3</v>
      </c>
      <c r="M94" s="2">
        <v>-5.6943770000000005E-3</v>
      </c>
      <c r="N94" s="2">
        <v>-6.4767169999999999E-3</v>
      </c>
      <c r="O94" s="2">
        <v>-7.2726959999999995E-3</v>
      </c>
      <c r="P94" s="2">
        <v>-8.0815440000000013E-3</v>
      </c>
      <c r="Q94" s="2">
        <v>-8.9026890000000001E-3</v>
      </c>
      <c r="R94" s="2">
        <v>-9.7356669999999999E-3</v>
      </c>
      <c r="S94" s="2">
        <v>-1.058008E-2</v>
      </c>
      <c r="T94" s="2">
        <v>-1.1435560000000001E-2</v>
      </c>
      <c r="U94" s="2">
        <v>-1.230178E-2</v>
      </c>
      <c r="V94" s="2">
        <v>-1.317842E-2</v>
      </c>
      <c r="W94" s="2">
        <v>-1.406515E-2</v>
      </c>
      <c r="X94" s="2">
        <v>-1.4961660000000002E-2</v>
      </c>
      <c r="Y94" s="2">
        <v>-1.5867659999999999E-2</v>
      </c>
      <c r="Z94" s="2">
        <v>-1.6782850000000002E-2</v>
      </c>
      <c r="AA94" s="2">
        <v>-1.7706929999999999E-2</v>
      </c>
      <c r="AB94" s="2">
        <v>-1.8639619999999999E-2</v>
      </c>
      <c r="AC94" s="2">
        <v>-1.9580630000000002E-2</v>
      </c>
      <c r="AD94" s="2">
        <v>-2.0529679999999998E-2</v>
      </c>
      <c r="AE94" s="2">
        <v>-2.1486489999999997E-2</v>
      </c>
      <c r="AF94" s="2">
        <v>-2.2450800000000003E-2</v>
      </c>
      <c r="AG94" s="2">
        <v>-2.3422350000000002E-2</v>
      </c>
      <c r="AH94" s="2">
        <v>-2.440086E-2</v>
      </c>
      <c r="AI94" s="2">
        <v>-2.5386099999999998E-2</v>
      </c>
      <c r="AJ94" s="2">
        <v>-2.6377809999999998E-2</v>
      </c>
      <c r="AK94" s="2">
        <v>-2.7375739999999999E-2</v>
      </c>
      <c r="AL94" s="2">
        <v>-2.8379669999999999E-2</v>
      </c>
      <c r="AM94" s="2">
        <v>-2.9389349999999998E-2</v>
      </c>
      <c r="AN94" s="2">
        <v>-3.0404559999999997E-2</v>
      </c>
      <c r="AO94" s="2">
        <v>-3.1425090000000003E-2</v>
      </c>
      <c r="AP94" s="2">
        <v>-3.2450710000000001E-2</v>
      </c>
      <c r="AQ94" s="2">
        <v>-3.3481219999999999E-2</v>
      </c>
      <c r="AR94" s="2">
        <v>-3.4516419999999999E-2</v>
      </c>
      <c r="AS94" s="2">
        <v>-3.55561E-2</v>
      </c>
      <c r="AT94" s="2">
        <v>-3.6600069999999998E-2</v>
      </c>
      <c r="AU94" s="2">
        <v>-3.764816E-2</v>
      </c>
      <c r="AV94" s="2">
        <v>-3.8700180000000001E-2</v>
      </c>
      <c r="AW94" s="2">
        <v>-3.9755950000000005E-2</v>
      </c>
      <c r="AX94" s="2">
        <v>-4.081531E-2</v>
      </c>
      <c r="AY94" s="2">
        <v>-4.187809E-2</v>
      </c>
      <c r="AZ94" s="2">
        <v>-4.2944129999999997E-2</v>
      </c>
      <c r="BA94" s="2">
        <v>-4.4013289999999997E-2</v>
      </c>
      <c r="BB94" s="2">
        <v>-4.5085409999999999E-2</v>
      </c>
      <c r="BC94" s="2">
        <v>-4.6160350000000003E-2</v>
      </c>
      <c r="BD94" s="2">
        <v>-4.7237989999999994E-2</v>
      </c>
      <c r="BE94" s="2">
        <v>-4.8318180000000002E-2</v>
      </c>
      <c r="BF94" s="2">
        <v>-4.9400800000000002E-2</v>
      </c>
      <c r="BG94" s="2">
        <v>-5.0485729999999999E-2</v>
      </c>
      <c r="BH94" s="2">
        <v>-5.1572839999999995E-2</v>
      </c>
      <c r="BI94" s="2">
        <v>-5.2662029999999999E-2</v>
      </c>
      <c r="BJ94" s="2">
        <v>-5.3753200000000001E-2</v>
      </c>
      <c r="BK94" s="2">
        <v>-5.4846230000000003E-2</v>
      </c>
      <c r="BL94" s="2">
        <v>-5.5941039999999997E-2</v>
      </c>
      <c r="BM94" s="2">
        <v>-5.7037519999999994E-2</v>
      </c>
      <c r="BN94" s="2">
        <v>-5.8135579999999992E-2</v>
      </c>
      <c r="BO94" s="2">
        <v>-5.9235139999999999E-2</v>
      </c>
      <c r="BP94" s="2">
        <v>-6.033612E-2</v>
      </c>
      <c r="BQ94" s="2">
        <v>-6.1438430000000002E-2</v>
      </c>
      <c r="BR94" s="2">
        <v>-6.2542E-2</v>
      </c>
      <c r="BS94" s="2">
        <v>-6.3646759999999997E-2</v>
      </c>
      <c r="BT94" s="2">
        <v>-6.4752650000000009E-2</v>
      </c>
      <c r="BU94" s="2">
        <v>-6.5859580000000001E-2</v>
      </c>
      <c r="BV94" s="2">
        <v>-6.6967509999999994E-2</v>
      </c>
      <c r="BW94" s="2">
        <v>-6.8076379999999992E-2</v>
      </c>
      <c r="BX94" s="2">
        <v>-6.9186129999999998E-2</v>
      </c>
      <c r="BY94" s="2">
        <v>-7.0296709999999998E-2</v>
      </c>
      <c r="BZ94" s="2">
        <v>-7.140806999999999E-2</v>
      </c>
      <c r="CA94" s="2">
        <v>-7.2520150000000005E-2</v>
      </c>
      <c r="CB94" s="2">
        <v>-7.3632920000000004E-2</v>
      </c>
      <c r="CC94" s="2">
        <v>-7.474633E-2</v>
      </c>
      <c r="CD94" s="2">
        <v>-7.5860339999999998E-2</v>
      </c>
      <c r="CE94" s="2">
        <v>-7.6974910000000007E-2</v>
      </c>
      <c r="CF94" s="2">
        <v>-7.8090000000000007E-2</v>
      </c>
      <c r="CG94" s="2">
        <v>-7.9205600000000001E-2</v>
      </c>
      <c r="CH94" s="2">
        <v>-8.0321660000000003E-2</v>
      </c>
      <c r="CI94" s="2">
        <v>-8.1438129999999997E-2</v>
      </c>
      <c r="CJ94" s="2">
        <v>-8.2555029999999988E-2</v>
      </c>
      <c r="CK94" s="2">
        <v>-8.3672280000000002E-2</v>
      </c>
      <c r="CL94" s="2">
        <v>-8.4789890000000007E-2</v>
      </c>
      <c r="CM94" s="2">
        <v>-8.590782000000001E-2</v>
      </c>
      <c r="CN94" s="2">
        <v>-8.7026059999999988E-2</v>
      </c>
      <c r="CO94" s="2">
        <v>-8.8144589999999995E-2</v>
      </c>
      <c r="CP94" s="2">
        <v>-8.9263370000000009E-2</v>
      </c>
      <c r="CQ94" s="2">
        <v>-9.0382390000000007E-2</v>
      </c>
      <c r="CR94" s="2">
        <v>-9.1501669999999993E-2</v>
      </c>
      <c r="CS94" s="2">
        <v>-9.2621140000000005E-2</v>
      </c>
      <c r="CT94" s="2">
        <v>-9.3740790000000004E-2</v>
      </c>
      <c r="CU94" s="2">
        <v>-9.486064000000001E-2</v>
      </c>
      <c r="CV94" s="2">
        <v>-9.5980650000000001E-2</v>
      </c>
      <c r="CW94" s="2">
        <v>-9.7100820000000004E-2</v>
      </c>
      <c r="CX94" s="2">
        <v>-9.8221130000000004E-2</v>
      </c>
      <c r="CY94" s="7">
        <f>CJ94*'PPP_GDP Weights'!B92</f>
        <v>-6.2305905371133621E-5</v>
      </c>
    </row>
    <row r="95" spans="1:103" x14ac:dyDescent="0.25">
      <c r="A95" s="1" t="s">
        <v>185</v>
      </c>
      <c r="B95" s="1" t="s">
        <v>186</v>
      </c>
      <c r="C95" s="2">
        <v>-4.0064999999999997E-5</v>
      </c>
      <c r="D95" s="2">
        <v>-1.4938500000000001E-4</v>
      </c>
      <c r="E95" s="2">
        <v>-3.6945499999999998E-4</v>
      </c>
      <c r="F95" s="2">
        <v>-7.2314100000000006E-4</v>
      </c>
      <c r="G95" s="2">
        <v>-1.190605E-3</v>
      </c>
      <c r="H95" s="2">
        <v>-1.70882E-3</v>
      </c>
      <c r="I95" s="2">
        <v>-2.2606480000000001E-3</v>
      </c>
      <c r="J95" s="2">
        <v>-2.8353879999999999E-3</v>
      </c>
      <c r="K95" s="2">
        <v>-3.4253460000000001E-3</v>
      </c>
      <c r="L95" s="2">
        <v>-4.0267139999999998E-3</v>
      </c>
      <c r="M95" s="2">
        <v>-4.6372180000000002E-3</v>
      </c>
      <c r="N95" s="2">
        <v>-5.255455E-3</v>
      </c>
      <c r="O95" s="2">
        <v>-5.8805810000000002E-3</v>
      </c>
      <c r="P95" s="2">
        <v>-6.5120409999999997E-3</v>
      </c>
      <c r="Q95" s="2">
        <v>-7.1494539999999995E-3</v>
      </c>
      <c r="R95" s="2">
        <v>-7.7925350000000006E-3</v>
      </c>
      <c r="S95" s="2">
        <v>-8.4410519999999992E-3</v>
      </c>
      <c r="T95" s="2">
        <v>-9.0948079999999994E-3</v>
      </c>
      <c r="U95" s="2">
        <v>-9.7536259999999996E-3</v>
      </c>
      <c r="V95" s="2">
        <v>-1.0417339999999999E-2</v>
      </c>
      <c r="W95" s="2">
        <v>-1.108579E-2</v>
      </c>
      <c r="X95" s="2">
        <v>-1.1758820000000001E-2</v>
      </c>
      <c r="Y95" s="2">
        <v>-1.2436290000000001E-2</v>
      </c>
      <c r="Z95" s="2">
        <v>-1.3118060000000001E-2</v>
      </c>
      <c r="AA95" s="2">
        <v>-1.380397E-2</v>
      </c>
      <c r="AB95" s="2">
        <v>-1.4493890000000001E-2</v>
      </c>
      <c r="AC95" s="2">
        <v>-1.518769E-2</v>
      </c>
      <c r="AD95" s="2">
        <v>-1.588523E-2</v>
      </c>
      <c r="AE95" s="2">
        <v>-1.6586389999999999E-2</v>
      </c>
      <c r="AF95" s="2">
        <v>-1.7291029999999999E-2</v>
      </c>
      <c r="AG95" s="2">
        <v>-1.7999029999999999E-2</v>
      </c>
      <c r="AH95" s="2">
        <v>-1.8710279999999999E-2</v>
      </c>
      <c r="AI95" s="2">
        <v>-1.9424650000000002E-2</v>
      </c>
      <c r="AJ95" s="2">
        <v>-2.0142030000000002E-2</v>
      </c>
      <c r="AK95" s="2">
        <v>-2.08623E-2</v>
      </c>
      <c r="AL95" s="2">
        <v>-2.158537E-2</v>
      </c>
      <c r="AM95" s="2">
        <v>-2.2311109999999999E-2</v>
      </c>
      <c r="AN95" s="2">
        <v>-2.3039420000000001E-2</v>
      </c>
      <c r="AO95" s="2">
        <v>-2.377021E-2</v>
      </c>
      <c r="AP95" s="2">
        <v>-2.4503370000000003E-2</v>
      </c>
      <c r="AQ95" s="2">
        <v>-2.5238819999999999E-2</v>
      </c>
      <c r="AR95" s="2">
        <v>-2.5976449999999998E-2</v>
      </c>
      <c r="AS95" s="2">
        <v>-2.6716179999999999E-2</v>
      </c>
      <c r="AT95" s="2">
        <v>-2.7457919999999997E-2</v>
      </c>
      <c r="AU95" s="2">
        <v>-2.8201589999999999E-2</v>
      </c>
      <c r="AV95" s="2">
        <v>-2.89471E-2</v>
      </c>
      <c r="AW95" s="2">
        <v>-2.9694379999999999E-2</v>
      </c>
      <c r="AX95" s="2">
        <v>-3.0443349999999997E-2</v>
      </c>
      <c r="AY95" s="2">
        <v>-3.1193930000000002E-2</v>
      </c>
      <c r="AZ95" s="2">
        <v>-3.1946059999999998E-2</v>
      </c>
      <c r="BA95" s="2">
        <v>-3.2699659999999998E-2</v>
      </c>
      <c r="BB95" s="2">
        <v>-3.3454669999999999E-2</v>
      </c>
      <c r="BC95" s="2">
        <v>-3.4211030000000003E-2</v>
      </c>
      <c r="BD95" s="2">
        <v>-3.4968659999999999E-2</v>
      </c>
      <c r="BE95" s="2">
        <v>-3.5727519999999999E-2</v>
      </c>
      <c r="BF95" s="2">
        <v>-3.6487539999999999E-2</v>
      </c>
      <c r="BG95" s="2">
        <v>-3.7248679999999999E-2</v>
      </c>
      <c r="BH95" s="2">
        <v>-3.8010870000000002E-2</v>
      </c>
      <c r="BI95" s="2">
        <v>-3.8774070000000001E-2</v>
      </c>
      <c r="BJ95" s="2">
        <v>-3.9538219999999999E-2</v>
      </c>
      <c r="BK95" s="2">
        <v>-4.0303279999999997E-2</v>
      </c>
      <c r="BL95" s="2">
        <v>-4.1069209999999995E-2</v>
      </c>
      <c r="BM95" s="2">
        <v>-4.1835950000000004E-2</v>
      </c>
      <c r="BN95" s="2">
        <v>-4.2603479999999999E-2</v>
      </c>
      <c r="BO95" s="2">
        <v>-4.3371750000000001E-2</v>
      </c>
      <c r="BP95" s="2">
        <v>-4.4140720000000001E-2</v>
      </c>
      <c r="BQ95" s="2">
        <v>-4.4910350000000002E-2</v>
      </c>
      <c r="BR95" s="2">
        <v>-4.5680610000000003E-2</v>
      </c>
      <c r="BS95" s="2">
        <v>-4.6451469999999995E-2</v>
      </c>
      <c r="BT95" s="2">
        <v>-4.7222899999999998E-2</v>
      </c>
      <c r="BU95" s="2">
        <v>-4.7994849999999999E-2</v>
      </c>
      <c r="BV95" s="2">
        <v>-4.8767319999999996E-2</v>
      </c>
      <c r="BW95" s="2">
        <v>-4.9540259999999996E-2</v>
      </c>
      <c r="BX95" s="2">
        <v>-5.0313660000000003E-2</v>
      </c>
      <c r="BY95" s="2">
        <v>-5.1087480000000005E-2</v>
      </c>
      <c r="BZ95" s="2">
        <v>-5.1861709999999998E-2</v>
      </c>
      <c r="CA95" s="2">
        <v>-5.2636309999999999E-2</v>
      </c>
      <c r="CB95" s="2">
        <v>-5.3411270000000004E-2</v>
      </c>
      <c r="CC95" s="2">
        <v>-5.4186579999999998E-2</v>
      </c>
      <c r="CD95" s="2">
        <v>-5.4962200000000003E-2</v>
      </c>
      <c r="CE95" s="2">
        <v>-5.5738120000000002E-2</v>
      </c>
      <c r="CF95" s="2">
        <v>-5.651432E-2</v>
      </c>
      <c r="CG95" s="2">
        <v>-5.7290780000000006E-2</v>
      </c>
      <c r="CH95" s="2">
        <v>-5.8067500000000001E-2</v>
      </c>
      <c r="CI95" s="2">
        <v>-5.8844459999999994E-2</v>
      </c>
      <c r="CJ95" s="2">
        <v>-5.9621630000000002E-2</v>
      </c>
      <c r="CK95" s="2">
        <v>-6.0399010000000003E-2</v>
      </c>
      <c r="CL95" s="2">
        <v>-6.1176579999999994E-2</v>
      </c>
      <c r="CM95" s="2">
        <v>-6.1954339999999997E-2</v>
      </c>
      <c r="CN95" s="2">
        <v>-6.2732259999999998E-2</v>
      </c>
      <c r="CO95" s="2">
        <v>-6.3510350000000007E-2</v>
      </c>
      <c r="CP95" s="2">
        <v>-6.4288590000000007E-2</v>
      </c>
      <c r="CQ95" s="2">
        <v>-6.5066959999999993E-2</v>
      </c>
      <c r="CR95" s="2">
        <v>-6.5845479999999998E-2</v>
      </c>
      <c r="CS95" s="2">
        <v>-6.662411E-2</v>
      </c>
      <c r="CT95" s="2">
        <v>-6.740285E-2</v>
      </c>
      <c r="CU95" s="2">
        <v>-6.8181710000000006E-2</v>
      </c>
      <c r="CV95" s="2">
        <v>-6.8960670000000002E-2</v>
      </c>
      <c r="CW95" s="2">
        <v>-6.9739720000000005E-2</v>
      </c>
      <c r="CX95" s="2">
        <v>-7.0518850000000008E-2</v>
      </c>
      <c r="CY95" s="7">
        <f>CJ95*'PPP_GDP Weights'!B93</f>
        <v>-3.0281517664634578E-5</v>
      </c>
    </row>
    <row r="96" spans="1:103" x14ac:dyDescent="0.25">
      <c r="A96" s="1" t="s">
        <v>187</v>
      </c>
      <c r="B96" s="1" t="s">
        <v>188</v>
      </c>
      <c r="C96" s="2">
        <v>-5.5084000000000003E-5</v>
      </c>
      <c r="D96" s="2">
        <v>-2.05031E-4</v>
      </c>
      <c r="E96" s="2">
        <v>-5.0626499999999999E-4</v>
      </c>
      <c r="F96" s="2">
        <v>-9.8921300000000007E-4</v>
      </c>
      <c r="G96" s="2">
        <v>-1.625353E-3</v>
      </c>
      <c r="H96" s="2">
        <v>-2.3269300000000001E-3</v>
      </c>
      <c r="I96" s="2">
        <v>-3.0698170000000003E-3</v>
      </c>
      <c r="J96" s="2">
        <v>-3.8388950000000002E-3</v>
      </c>
      <c r="K96" s="2">
        <v>-4.6233009999999998E-3</v>
      </c>
      <c r="L96" s="2">
        <v>-5.4175940000000004E-3</v>
      </c>
      <c r="M96" s="2">
        <v>-6.2185120000000007E-3</v>
      </c>
      <c r="N96" s="2">
        <v>-7.0240279999999999E-3</v>
      </c>
      <c r="O96" s="2">
        <v>-7.8329179999999995E-3</v>
      </c>
      <c r="P96" s="2">
        <v>-8.6443950000000009E-3</v>
      </c>
      <c r="Q96" s="2">
        <v>-9.4579260000000002E-3</v>
      </c>
      <c r="R96" s="2">
        <v>-1.0273129999999998E-2</v>
      </c>
      <c r="S96" s="2">
        <v>-1.1089739999999999E-2</v>
      </c>
      <c r="T96" s="2">
        <v>-1.190753E-2</v>
      </c>
      <c r="U96" s="2">
        <v>-1.2726329999999999E-2</v>
      </c>
      <c r="V96" s="2">
        <v>-1.3545990000000001E-2</v>
      </c>
      <c r="W96" s="2">
        <v>-1.4366380000000002E-2</v>
      </c>
      <c r="X96" s="2">
        <v>-1.51874E-2</v>
      </c>
      <c r="Y96" s="2">
        <v>-1.6008970000000001E-2</v>
      </c>
      <c r="Z96" s="2">
        <v>-1.6830999999999999E-2</v>
      </c>
      <c r="AA96" s="2">
        <v>-1.7653439999999999E-2</v>
      </c>
      <c r="AB96" s="2">
        <v>-1.8476200000000002E-2</v>
      </c>
      <c r="AC96" s="2">
        <v>-1.929925E-2</v>
      </c>
      <c r="AD96" s="2">
        <v>-2.0122550000000003E-2</v>
      </c>
      <c r="AE96" s="2">
        <v>-2.0946050000000001E-2</v>
      </c>
      <c r="AF96" s="2">
        <v>-2.1769729999999998E-2</v>
      </c>
      <c r="AG96" s="2">
        <v>-2.2593549999999997E-2</v>
      </c>
      <c r="AH96" s="2">
        <v>-2.3417489999999999E-2</v>
      </c>
      <c r="AI96" s="2">
        <v>-2.4241540000000002E-2</v>
      </c>
      <c r="AJ96" s="2">
        <v>-2.5065669999999998E-2</v>
      </c>
      <c r="AK96" s="2">
        <v>-2.5889880000000001E-2</v>
      </c>
      <c r="AL96" s="2">
        <v>-2.6714140000000001E-2</v>
      </c>
      <c r="AM96" s="2">
        <v>-2.7538450000000003E-2</v>
      </c>
      <c r="AN96" s="2">
        <v>-2.8362800000000001E-2</v>
      </c>
      <c r="AO96" s="2">
        <v>-2.9187189999999998E-2</v>
      </c>
      <c r="AP96" s="2">
        <v>-3.0011599999999999E-2</v>
      </c>
      <c r="AQ96" s="2">
        <v>-3.083603E-2</v>
      </c>
      <c r="AR96" s="2">
        <v>-3.1660489999999999E-2</v>
      </c>
      <c r="AS96" s="2">
        <v>-3.248496E-2</v>
      </c>
      <c r="AT96" s="2">
        <v>-3.3309440000000003E-2</v>
      </c>
      <c r="AU96" s="2">
        <v>-3.413393E-2</v>
      </c>
      <c r="AV96" s="2">
        <v>-3.4958429999999999E-2</v>
      </c>
      <c r="AW96" s="2">
        <v>-3.5782929999999998E-2</v>
      </c>
      <c r="AX96" s="2">
        <v>-3.6607440000000005E-2</v>
      </c>
      <c r="AY96" s="2">
        <v>-3.7431949999999999E-2</v>
      </c>
      <c r="AZ96" s="2">
        <v>-3.8256470000000001E-2</v>
      </c>
      <c r="BA96" s="2">
        <v>-3.9080990000000003E-2</v>
      </c>
      <c r="BB96" s="2">
        <v>-3.9905509999999998E-2</v>
      </c>
      <c r="BC96" s="2">
        <v>-4.073003E-2</v>
      </c>
      <c r="BD96" s="2">
        <v>-4.1554559999999997E-2</v>
      </c>
      <c r="BE96" s="2">
        <v>-4.237908E-2</v>
      </c>
      <c r="BF96" s="2">
        <v>-4.3203610000000003E-2</v>
      </c>
      <c r="BG96" s="2">
        <v>-4.4028129999999999E-2</v>
      </c>
      <c r="BH96" s="2">
        <v>-4.4852660000000003E-2</v>
      </c>
      <c r="BI96" s="2">
        <v>-4.5677190000000006E-2</v>
      </c>
      <c r="BJ96" s="2">
        <v>-4.6501710000000002E-2</v>
      </c>
      <c r="BK96" s="2">
        <v>-4.7326249999999993E-2</v>
      </c>
      <c r="BL96" s="2">
        <v>-4.8150769999999996E-2</v>
      </c>
      <c r="BM96" s="2">
        <v>-4.8975310000000001E-2</v>
      </c>
      <c r="BN96" s="2">
        <v>-4.9799829999999996E-2</v>
      </c>
      <c r="BO96" s="2">
        <v>-5.062436E-2</v>
      </c>
      <c r="BP96" s="2">
        <v>-5.1448889999999997E-2</v>
      </c>
      <c r="BQ96" s="2">
        <v>-5.2273420000000001E-2</v>
      </c>
      <c r="BR96" s="2">
        <v>-5.3097950000000005E-2</v>
      </c>
      <c r="BS96" s="2">
        <v>-5.3922480000000002E-2</v>
      </c>
      <c r="BT96" s="2">
        <v>-5.4747009999999999E-2</v>
      </c>
      <c r="BU96" s="2">
        <v>-5.5571529999999994E-2</v>
      </c>
      <c r="BV96" s="2">
        <v>-5.6396059999999998E-2</v>
      </c>
      <c r="BW96" s="2">
        <v>-5.7220589999999995E-2</v>
      </c>
      <c r="BX96" s="2">
        <v>-5.804513E-2</v>
      </c>
      <c r="BY96" s="2">
        <v>-5.8869650000000003E-2</v>
      </c>
      <c r="BZ96" s="2">
        <v>-5.9694179999999999E-2</v>
      </c>
      <c r="CA96" s="2">
        <v>-6.0518710000000003E-2</v>
      </c>
      <c r="CB96" s="2">
        <v>-6.134324E-2</v>
      </c>
      <c r="CC96" s="2">
        <v>-6.2167770000000004E-2</v>
      </c>
      <c r="CD96" s="2">
        <v>-6.2992300000000001E-2</v>
      </c>
      <c r="CE96" s="2">
        <v>-6.3816819999999996E-2</v>
      </c>
      <c r="CF96" s="2">
        <v>-6.464135E-2</v>
      </c>
      <c r="CG96" s="2">
        <v>-6.5465880000000004E-2</v>
      </c>
      <c r="CH96" s="2">
        <v>-6.6290409999999994E-2</v>
      </c>
      <c r="CI96" s="2">
        <v>-6.7114939999999998E-2</v>
      </c>
      <c r="CJ96" s="2">
        <v>-6.7939460000000007E-2</v>
      </c>
      <c r="CK96" s="2">
        <v>-6.8764000000000006E-2</v>
      </c>
      <c r="CL96" s="2">
        <v>-6.958853000000001E-2</v>
      </c>
      <c r="CM96" s="2">
        <v>-7.041306E-2</v>
      </c>
      <c r="CN96" s="2">
        <v>-7.1237579999999995E-2</v>
      </c>
      <c r="CO96" s="2">
        <v>-7.2062109999999999E-2</v>
      </c>
      <c r="CP96" s="2">
        <v>-7.2886649999999997E-2</v>
      </c>
      <c r="CQ96" s="2">
        <v>-7.3711169999999993E-2</v>
      </c>
      <c r="CR96" s="2">
        <v>-7.4535699999999996E-2</v>
      </c>
      <c r="CS96" s="2">
        <v>-7.5360220000000006E-2</v>
      </c>
      <c r="CT96" s="2">
        <v>-7.6184760000000004E-2</v>
      </c>
      <c r="CU96" s="2">
        <v>-7.7009290000000008E-2</v>
      </c>
      <c r="CV96" s="2">
        <v>-7.7833810000000003E-2</v>
      </c>
      <c r="CW96" s="2">
        <v>-7.8658340000000007E-2</v>
      </c>
      <c r="CX96" s="2">
        <v>-7.9482869999999997E-2</v>
      </c>
      <c r="CY96" s="7">
        <f>CJ96*'PPP_GDP Weights'!B94</f>
        <v>-2.2566264755662073E-5</v>
      </c>
    </row>
    <row r="97" spans="1:103" x14ac:dyDescent="0.25">
      <c r="A97" s="1" t="s">
        <v>189</v>
      </c>
      <c r="B97" s="1" t="s">
        <v>190</v>
      </c>
      <c r="C97" s="2">
        <v>-7.085400000000001E-5</v>
      </c>
      <c r="D97" s="2">
        <v>-2.63954E-4</v>
      </c>
      <c r="E97" s="2">
        <v>-6.5225000000000005E-4</v>
      </c>
      <c r="F97" s="2">
        <v>-1.2754350000000001E-3</v>
      </c>
      <c r="G97" s="2">
        <v>-2.097444E-3</v>
      </c>
      <c r="H97" s="2">
        <v>-3.0058210000000001E-3</v>
      </c>
      <c r="I97" s="2">
        <v>-3.9695390000000002E-3</v>
      </c>
      <c r="J97" s="2">
        <v>-4.9690480000000002E-3</v>
      </c>
      <c r="K97" s="2">
        <v>-5.9902109999999996E-3</v>
      </c>
      <c r="L97" s="2">
        <v>-7.0258400000000002E-3</v>
      </c>
      <c r="M97" s="2">
        <v>-8.071542000000001E-3</v>
      </c>
      <c r="N97" s="2">
        <v>-9.1245189999999993E-3</v>
      </c>
      <c r="O97" s="2">
        <v>-1.0183020000000001E-2</v>
      </c>
      <c r="P97" s="2">
        <v>-1.124587E-2</v>
      </c>
      <c r="Q97" s="2">
        <v>-1.231224E-2</v>
      </c>
      <c r="R97" s="2">
        <v>-1.3381510000000001E-2</v>
      </c>
      <c r="S97" s="2">
        <v>-1.4453210000000001E-2</v>
      </c>
      <c r="T97" s="2">
        <v>-1.5526960000000001E-2</v>
      </c>
      <c r="U97" s="2">
        <v>-1.6602450000000001E-2</v>
      </c>
      <c r="V97" s="2">
        <v>-1.767941E-2</v>
      </c>
      <c r="W97" s="2">
        <v>-1.8757619999999999E-2</v>
      </c>
      <c r="X97" s="2">
        <v>-1.9836889999999999E-2</v>
      </c>
      <c r="Y97" s="2">
        <v>-2.0917050000000003E-2</v>
      </c>
      <c r="Z97" s="2">
        <v>-2.199798E-2</v>
      </c>
      <c r="AA97" s="2">
        <v>-2.3079539999999999E-2</v>
      </c>
      <c r="AB97" s="2">
        <v>-2.416163E-2</v>
      </c>
      <c r="AC97" s="2">
        <v>-2.5244179999999998E-2</v>
      </c>
      <c r="AD97" s="2">
        <v>-2.6327099999999999E-2</v>
      </c>
      <c r="AE97" s="2">
        <v>-2.7410320000000002E-2</v>
      </c>
      <c r="AF97" s="2">
        <v>-2.8493810000000001E-2</v>
      </c>
      <c r="AG97" s="2">
        <v>-2.9577510000000001E-2</v>
      </c>
      <c r="AH97" s="2">
        <v>-3.0661380000000002E-2</v>
      </c>
      <c r="AI97" s="2">
        <v>-3.1745390000000005E-2</v>
      </c>
      <c r="AJ97" s="2">
        <v>-3.2829530000000003E-2</v>
      </c>
      <c r="AK97" s="2">
        <v>-3.3913760000000001E-2</v>
      </c>
      <c r="AL97" s="2">
        <v>-3.4998059999999998E-2</v>
      </c>
      <c r="AM97" s="2">
        <v>-3.6082429999999999E-2</v>
      </c>
      <c r="AN97" s="2">
        <v>-3.7166850000000001E-2</v>
      </c>
      <c r="AO97" s="2">
        <v>-3.8251309999999997E-2</v>
      </c>
      <c r="AP97" s="2">
        <v>-3.9335809999999999E-2</v>
      </c>
      <c r="AQ97" s="2">
        <v>-4.0420329999999997E-2</v>
      </c>
      <c r="AR97" s="2">
        <v>-4.1504869999999999E-2</v>
      </c>
      <c r="AS97" s="2">
        <v>-4.2589430000000005E-2</v>
      </c>
      <c r="AT97" s="2">
        <v>-4.3673989999999996E-2</v>
      </c>
      <c r="AU97" s="2">
        <v>-4.4758570000000004E-2</v>
      </c>
      <c r="AV97" s="2">
        <v>-4.5843160000000001E-2</v>
      </c>
      <c r="AW97" s="2">
        <v>-4.6927750000000004E-2</v>
      </c>
      <c r="AX97" s="2">
        <v>-4.8012350000000002E-2</v>
      </c>
      <c r="AY97" s="2">
        <v>-4.909695E-2</v>
      </c>
      <c r="AZ97" s="2">
        <v>-5.018156E-2</v>
      </c>
      <c r="BA97" s="2">
        <v>-5.1266170000000007E-2</v>
      </c>
      <c r="BB97" s="2">
        <v>-5.235078E-2</v>
      </c>
      <c r="BC97" s="2">
        <v>-5.3435379999999998E-2</v>
      </c>
      <c r="BD97" s="2">
        <v>-5.4519999999999999E-2</v>
      </c>
      <c r="BE97" s="2">
        <v>-5.5604609999999999E-2</v>
      </c>
      <c r="BF97" s="2">
        <v>-5.6689230000000007E-2</v>
      </c>
      <c r="BG97" s="2">
        <v>-5.7773839999999993E-2</v>
      </c>
      <c r="BH97" s="2">
        <v>-5.885845E-2</v>
      </c>
      <c r="BI97" s="2">
        <v>-5.9943070000000001E-2</v>
      </c>
      <c r="BJ97" s="2">
        <v>-6.1027690000000002E-2</v>
      </c>
      <c r="BK97" s="2">
        <v>-6.2112299999999995E-2</v>
      </c>
      <c r="BL97" s="2">
        <v>-6.3196920000000004E-2</v>
      </c>
      <c r="BM97" s="2">
        <v>-6.4281530000000003E-2</v>
      </c>
      <c r="BN97" s="2">
        <v>-6.5366140000000003E-2</v>
      </c>
      <c r="BO97" s="2">
        <v>-6.6450759999999998E-2</v>
      </c>
      <c r="BP97" s="2">
        <v>-6.7535379999999992E-2</v>
      </c>
      <c r="BQ97" s="2">
        <v>-6.862E-2</v>
      </c>
      <c r="BR97" s="2">
        <v>-6.970461E-2</v>
      </c>
      <c r="BS97" s="2">
        <v>-7.078922E-2</v>
      </c>
      <c r="BT97" s="2">
        <v>-7.187383E-2</v>
      </c>
      <c r="BU97" s="2">
        <v>-7.2958449999999994E-2</v>
      </c>
      <c r="BV97" s="2">
        <v>-7.4043059999999994E-2</v>
      </c>
      <c r="BW97" s="2">
        <v>-7.5127680000000002E-2</v>
      </c>
      <c r="BX97" s="2">
        <v>-7.6212299999999997E-2</v>
      </c>
      <c r="BY97" s="2">
        <v>-7.7296920000000005E-2</v>
      </c>
      <c r="BZ97" s="2">
        <v>-7.8381530000000005E-2</v>
      </c>
      <c r="CA97" s="2">
        <v>-7.9466149999999999E-2</v>
      </c>
      <c r="CB97" s="2">
        <v>-8.0550759999999999E-2</v>
      </c>
      <c r="CC97" s="2">
        <v>-8.1635360000000004E-2</v>
      </c>
      <c r="CD97" s="2">
        <v>-8.2719979999999999E-2</v>
      </c>
      <c r="CE97" s="2">
        <v>-8.3804599999999993E-2</v>
      </c>
      <c r="CF97" s="2">
        <v>-8.4889220000000001E-2</v>
      </c>
      <c r="CG97" s="2">
        <v>-8.5973830000000001E-2</v>
      </c>
      <c r="CH97" s="2">
        <v>-8.7058449999999996E-2</v>
      </c>
      <c r="CI97" s="2">
        <v>-8.8143059999999995E-2</v>
      </c>
      <c r="CJ97" s="2">
        <v>-8.922767999999999E-2</v>
      </c>
      <c r="CK97" s="2">
        <v>-9.0312290000000003E-2</v>
      </c>
      <c r="CL97" s="2">
        <v>-9.1396890000000008E-2</v>
      </c>
      <c r="CM97" s="2">
        <v>-9.2481530000000006E-2</v>
      </c>
      <c r="CN97" s="2">
        <v>-9.3566140000000006E-2</v>
      </c>
      <c r="CO97" s="2">
        <v>-9.4650750000000006E-2</v>
      </c>
      <c r="CP97" s="2">
        <v>-9.573537E-2</v>
      </c>
      <c r="CQ97" s="2">
        <v>-9.681998E-2</v>
      </c>
      <c r="CR97" s="2">
        <v>-9.7904599999999994E-2</v>
      </c>
      <c r="CS97" s="2">
        <v>-9.8989220000000003E-2</v>
      </c>
      <c r="CT97" s="2">
        <v>-0.10007379999999999</v>
      </c>
      <c r="CU97" s="2">
        <v>-0.10115840000000001</v>
      </c>
      <c r="CV97" s="2">
        <v>-0.10224309999999999</v>
      </c>
      <c r="CW97" s="2">
        <v>-0.10332769999999999</v>
      </c>
      <c r="CX97" s="2">
        <v>-0.10441229999999999</v>
      </c>
      <c r="CY97" s="7">
        <f>CJ97*'PPP_GDP Weights'!B95</f>
        <v>-1.503557154215666E-5</v>
      </c>
    </row>
    <row r="98" spans="1:103" x14ac:dyDescent="0.25">
      <c r="A98" s="1" t="s">
        <v>191</v>
      </c>
      <c r="B98" s="1" t="s">
        <v>192</v>
      </c>
      <c r="C98" s="2">
        <v>-6.0466E-5</v>
      </c>
      <c r="D98" s="2">
        <v>-2.2573800000000001E-4</v>
      </c>
      <c r="E98" s="2">
        <v>-5.5881300000000002E-4</v>
      </c>
      <c r="F98" s="2">
        <v>-1.094666E-3</v>
      </c>
      <c r="G98" s="2">
        <v>-1.803673E-3</v>
      </c>
      <c r="H98" s="2">
        <v>-2.5905419999999999E-3</v>
      </c>
      <c r="I98" s="2">
        <v>-3.4285460000000002E-3</v>
      </c>
      <c r="J98" s="2">
        <v>-4.3005470000000001E-3</v>
      </c>
      <c r="K98" s="2">
        <v>-5.1939480000000003E-3</v>
      </c>
      <c r="L98" s="2">
        <v>-6.1020559999999998E-3</v>
      </c>
      <c r="M98" s="2">
        <v>-7.0206009999999996E-3</v>
      </c>
      <c r="N98" s="2">
        <v>-7.9467370000000006E-3</v>
      </c>
      <c r="O98" s="2">
        <v>-8.8785740000000002E-3</v>
      </c>
      <c r="P98" s="2">
        <v>-9.8147819999999993E-3</v>
      </c>
      <c r="Q98" s="2">
        <v>-1.0754379999999999E-2</v>
      </c>
      <c r="R98" s="2">
        <v>-1.1696649999999999E-2</v>
      </c>
      <c r="S98" s="2">
        <v>-1.2641020000000001E-2</v>
      </c>
      <c r="T98" s="2">
        <v>-1.358705E-2</v>
      </c>
      <c r="U98" s="2">
        <v>-1.4534370000000001E-2</v>
      </c>
      <c r="V98" s="2">
        <v>-1.548273E-2</v>
      </c>
      <c r="W98" s="2">
        <v>-1.6431899999999999E-2</v>
      </c>
      <c r="X98" s="2">
        <v>-1.7381690000000002E-2</v>
      </c>
      <c r="Y98" s="2">
        <v>-1.833197E-2</v>
      </c>
      <c r="Z98" s="2">
        <v>-1.928262E-2</v>
      </c>
      <c r="AA98" s="2">
        <v>-2.0233560000000001E-2</v>
      </c>
      <c r="AB98" s="2">
        <v>-2.1184729999999999E-2</v>
      </c>
      <c r="AC98" s="2">
        <v>-2.2136059999999999E-2</v>
      </c>
      <c r="AD98" s="2">
        <v>-2.3087509999999999E-2</v>
      </c>
      <c r="AE98" s="2">
        <v>-2.4039060000000001E-2</v>
      </c>
      <c r="AF98" s="2">
        <v>-2.4990679999999998E-2</v>
      </c>
      <c r="AG98" s="2">
        <v>-2.5942349999999999E-2</v>
      </c>
      <c r="AH98" s="2">
        <v>-2.6894060000000001E-2</v>
      </c>
      <c r="AI98" s="2">
        <v>-2.7845789999999999E-2</v>
      </c>
      <c r="AJ98" s="2">
        <v>-2.8797549999999998E-2</v>
      </c>
      <c r="AK98" s="2">
        <v>-2.9749319999999999E-2</v>
      </c>
      <c r="AL98" s="2">
        <v>-3.0701100000000002E-2</v>
      </c>
      <c r="AM98" s="2">
        <v>-3.1652890000000003E-2</v>
      </c>
      <c r="AN98" s="2">
        <v>-3.2604679999999997E-2</v>
      </c>
      <c r="AO98" s="2">
        <v>-3.355648E-2</v>
      </c>
      <c r="AP98" s="2">
        <v>-3.4508280000000002E-2</v>
      </c>
      <c r="AQ98" s="2">
        <v>-3.5460079999999998E-2</v>
      </c>
      <c r="AR98" s="2">
        <v>-3.6411880000000001E-2</v>
      </c>
      <c r="AS98" s="2">
        <v>-3.7363680000000003E-2</v>
      </c>
      <c r="AT98" s="2">
        <v>-3.8315490000000001E-2</v>
      </c>
      <c r="AU98" s="2">
        <v>-3.9267289999999996E-2</v>
      </c>
      <c r="AV98" s="2">
        <v>-4.0219089999999999E-2</v>
      </c>
      <c r="AW98" s="2">
        <v>-4.1170900000000003E-2</v>
      </c>
      <c r="AX98" s="2">
        <v>-4.2122710000000001E-2</v>
      </c>
      <c r="AY98" s="2">
        <v>-4.3074510000000003E-2</v>
      </c>
      <c r="AZ98" s="2">
        <v>-4.4026319999999994E-2</v>
      </c>
      <c r="BA98" s="2">
        <v>-4.4978129999999998E-2</v>
      </c>
      <c r="BB98" s="2">
        <v>-4.5929930000000001E-2</v>
      </c>
      <c r="BC98" s="2">
        <v>-4.6881729999999996E-2</v>
      </c>
      <c r="BD98" s="2">
        <v>-4.7833540000000001E-2</v>
      </c>
      <c r="BE98" s="2">
        <v>-4.8785350000000005E-2</v>
      </c>
      <c r="BF98" s="2">
        <v>-4.9737150000000001E-2</v>
      </c>
      <c r="BG98" s="2">
        <v>-5.0688950000000003E-2</v>
      </c>
      <c r="BH98" s="2">
        <v>-5.1640759999999994E-2</v>
      </c>
      <c r="BI98" s="2">
        <v>-5.2592559999999997E-2</v>
      </c>
      <c r="BJ98" s="2">
        <v>-5.3544359999999999E-2</v>
      </c>
      <c r="BK98" s="2">
        <v>-5.4496169999999997E-2</v>
      </c>
      <c r="BL98" s="2">
        <v>-5.5447980000000001E-2</v>
      </c>
      <c r="BM98" s="2">
        <v>-5.6399780000000004E-2</v>
      </c>
      <c r="BN98" s="2">
        <v>-5.7351590000000001E-2</v>
      </c>
      <c r="BO98" s="2">
        <v>-5.8303390000000004E-2</v>
      </c>
      <c r="BP98" s="2">
        <v>-5.9255199999999994E-2</v>
      </c>
      <c r="BQ98" s="2">
        <v>-6.0206999999999997E-2</v>
      </c>
      <c r="BR98" s="2">
        <v>-6.1158810000000001E-2</v>
      </c>
      <c r="BS98" s="2">
        <v>-6.2110619999999998E-2</v>
      </c>
      <c r="BT98" s="2">
        <v>-6.3062420000000008E-2</v>
      </c>
      <c r="BU98" s="2">
        <v>-6.4014230000000005E-2</v>
      </c>
      <c r="BV98" s="2">
        <v>-6.4966030000000008E-2</v>
      </c>
      <c r="BW98" s="2">
        <v>-6.5917839999999991E-2</v>
      </c>
      <c r="BX98" s="2">
        <v>-6.6869650000000003E-2</v>
      </c>
      <c r="BY98" s="2">
        <v>-6.7821450000000005E-2</v>
      </c>
      <c r="BZ98" s="2">
        <v>-6.8773260000000003E-2</v>
      </c>
      <c r="CA98" s="2">
        <v>-6.9725060000000005E-2</v>
      </c>
      <c r="CB98" s="2">
        <v>-7.0676860000000008E-2</v>
      </c>
      <c r="CC98" s="2">
        <v>-7.1628670000000005E-2</v>
      </c>
      <c r="CD98" s="2">
        <v>-7.2580470000000008E-2</v>
      </c>
      <c r="CE98" s="2">
        <v>-7.353229E-2</v>
      </c>
      <c r="CF98" s="2">
        <v>-7.4484090000000003E-2</v>
      </c>
      <c r="CG98" s="2">
        <v>-7.5435890000000005E-2</v>
      </c>
      <c r="CH98" s="2">
        <v>-7.6387700000000003E-2</v>
      </c>
      <c r="CI98" s="2">
        <v>-7.7339500000000005E-2</v>
      </c>
      <c r="CJ98" s="2">
        <v>-7.8291310000000003E-2</v>
      </c>
      <c r="CK98" s="2">
        <v>-7.9243110000000005E-2</v>
      </c>
      <c r="CL98" s="2">
        <v>-8.0194910000000008E-2</v>
      </c>
      <c r="CM98" s="2">
        <v>-8.1146720000000006E-2</v>
      </c>
      <c r="CN98" s="2">
        <v>-8.2098530000000003E-2</v>
      </c>
      <c r="CO98" s="2">
        <v>-8.3050330000000006E-2</v>
      </c>
      <c r="CP98" s="2">
        <v>-8.4002140000000003E-2</v>
      </c>
      <c r="CQ98" s="2">
        <v>-8.4953939999999992E-2</v>
      </c>
      <c r="CR98" s="2">
        <v>-8.5905740000000008E-2</v>
      </c>
      <c r="CS98" s="2">
        <v>-8.685756E-2</v>
      </c>
      <c r="CT98" s="2">
        <v>-8.7809349999999994E-2</v>
      </c>
      <c r="CU98" s="2">
        <v>-8.8761159999999992E-2</v>
      </c>
      <c r="CV98" s="2">
        <v>-8.9712980000000012E-2</v>
      </c>
      <c r="CW98" s="2">
        <v>-9.066478E-2</v>
      </c>
      <c r="CX98" s="2">
        <v>-9.1616569999999994E-2</v>
      </c>
      <c r="CY98" s="7">
        <f>CJ98*'PPP_GDP Weights'!B96</f>
        <v>-5.2651019032752056E-4</v>
      </c>
    </row>
    <row r="99" spans="1:103" x14ac:dyDescent="0.25">
      <c r="A99" s="1" t="s">
        <v>193</v>
      </c>
      <c r="B99" s="1" t="s">
        <v>194</v>
      </c>
      <c r="C99" s="2">
        <v>-8.4238000000000002E-5</v>
      </c>
      <c r="D99" s="2">
        <v>-3.1470699999999995E-4</v>
      </c>
      <c r="E99" s="2">
        <v>-7.7957899999999997E-4</v>
      </c>
      <c r="F99" s="2">
        <v>-1.5282550000000001E-3</v>
      </c>
      <c r="G99" s="2">
        <v>-2.5203199999999999E-3</v>
      </c>
      <c r="H99" s="2">
        <v>-3.6238150000000003E-3</v>
      </c>
      <c r="I99" s="2">
        <v>-4.8019619999999999E-3</v>
      </c>
      <c r="J99" s="2">
        <v>-6.0312020000000003E-3</v>
      </c>
      <c r="K99" s="2">
        <v>-7.2941659999999995E-3</v>
      </c>
      <c r="L99" s="2">
        <v>-8.5816049999999991E-3</v>
      </c>
      <c r="M99" s="2">
        <v>-9.8875549999999993E-3</v>
      </c>
      <c r="N99" s="2">
        <v>-1.1207959999999999E-2</v>
      </c>
      <c r="O99" s="2">
        <v>-1.2540050000000001E-2</v>
      </c>
      <c r="P99" s="2">
        <v>-1.388178E-2</v>
      </c>
      <c r="Q99" s="2">
        <v>-1.523156E-2</v>
      </c>
      <c r="R99" s="2">
        <v>-1.6588140000000001E-2</v>
      </c>
      <c r="S99" s="2">
        <v>-1.7950480000000001E-2</v>
      </c>
      <c r="T99" s="2">
        <v>-1.9317690000000002E-2</v>
      </c>
      <c r="U99" s="2">
        <v>-2.0689030000000001E-2</v>
      </c>
      <c r="V99" s="2">
        <v>-2.2063869999999999E-2</v>
      </c>
      <c r="W99" s="2">
        <v>-2.344166E-2</v>
      </c>
      <c r="X99" s="2">
        <v>-2.4821920000000001E-2</v>
      </c>
      <c r="Y99" s="2">
        <v>-2.620426E-2</v>
      </c>
      <c r="Z99" s="2">
        <v>-2.758832E-2</v>
      </c>
      <c r="AA99" s="2">
        <v>-2.8973819999999997E-2</v>
      </c>
      <c r="AB99" s="2">
        <v>-3.0360520000000002E-2</v>
      </c>
      <c r="AC99" s="2">
        <v>-3.1748180000000001E-2</v>
      </c>
      <c r="AD99" s="2">
        <v>-3.3136649999999997E-2</v>
      </c>
      <c r="AE99" s="2">
        <v>-3.4525769999999997E-2</v>
      </c>
      <c r="AF99" s="2">
        <v>-3.5915429999999998E-2</v>
      </c>
      <c r="AG99" s="2">
        <v>-3.730551E-2</v>
      </c>
      <c r="AH99" s="2">
        <v>-3.869595E-2</v>
      </c>
      <c r="AI99" s="2">
        <v>-4.0086659999999996E-2</v>
      </c>
      <c r="AJ99" s="2">
        <v>-4.1477589999999995E-2</v>
      </c>
      <c r="AK99" s="2">
        <v>-4.2868700000000003E-2</v>
      </c>
      <c r="AL99" s="2">
        <v>-4.4259950000000006E-2</v>
      </c>
      <c r="AM99" s="2">
        <v>-4.565131E-2</v>
      </c>
      <c r="AN99" s="2">
        <v>-4.7042760000000003E-2</v>
      </c>
      <c r="AO99" s="2">
        <v>-4.8434270000000001E-2</v>
      </c>
      <c r="AP99" s="2">
        <v>-4.9825840000000003E-2</v>
      </c>
      <c r="AQ99" s="2">
        <v>-5.1217449999999998E-2</v>
      </c>
      <c r="AR99" s="2">
        <v>-5.2609089999999997E-2</v>
      </c>
      <c r="AS99" s="2">
        <v>-5.4000760000000002E-2</v>
      </c>
      <c r="AT99" s="2">
        <v>-5.5392440000000001E-2</v>
      </c>
      <c r="AU99" s="2">
        <v>-5.6784130000000002E-2</v>
      </c>
      <c r="AV99" s="2">
        <v>-5.8175839999999999E-2</v>
      </c>
      <c r="AW99" s="2">
        <v>-5.9567560000000006E-2</v>
      </c>
      <c r="AX99" s="2">
        <v>-6.0959279999999998E-2</v>
      </c>
      <c r="AY99" s="2">
        <v>-6.2351000000000004E-2</v>
      </c>
      <c r="AZ99" s="2">
        <v>-6.3742729999999997E-2</v>
      </c>
      <c r="BA99" s="2">
        <v>-6.513447E-2</v>
      </c>
      <c r="BB99" s="2">
        <v>-6.6526199999999994E-2</v>
      </c>
      <c r="BC99" s="2">
        <v>-6.7917930000000001E-2</v>
      </c>
      <c r="BD99" s="2">
        <v>-6.9309670000000004E-2</v>
      </c>
      <c r="BE99" s="2">
        <v>-7.0701399999999998E-2</v>
      </c>
      <c r="BF99" s="2">
        <v>-7.209314E-2</v>
      </c>
      <c r="BG99" s="2">
        <v>-7.3484870000000008E-2</v>
      </c>
      <c r="BH99" s="2">
        <v>-7.4876620000000005E-2</v>
      </c>
      <c r="BI99" s="2">
        <v>-7.6268359999999993E-2</v>
      </c>
      <c r="BJ99" s="2">
        <v>-7.7660090000000001E-2</v>
      </c>
      <c r="BK99" s="2">
        <v>-7.9051830000000003E-2</v>
      </c>
      <c r="BL99" s="2">
        <v>-8.0443569999999992E-2</v>
      </c>
      <c r="BM99" s="2">
        <v>-8.1835319999999989E-2</v>
      </c>
      <c r="BN99" s="2">
        <v>-8.3227049999999997E-2</v>
      </c>
      <c r="BO99" s="2">
        <v>-8.4618789999999999E-2</v>
      </c>
      <c r="BP99" s="2">
        <v>-8.6010519999999993E-2</v>
      </c>
      <c r="BQ99" s="2">
        <v>-8.7402259999999996E-2</v>
      </c>
      <c r="BR99" s="2">
        <v>-8.8794009999999993E-2</v>
      </c>
      <c r="BS99" s="2">
        <v>-9.0185750000000009E-2</v>
      </c>
      <c r="BT99" s="2">
        <v>-9.1577470000000008E-2</v>
      </c>
      <c r="BU99" s="2">
        <v>-9.2969209999999997E-2</v>
      </c>
      <c r="BV99" s="2">
        <v>-9.4360949999999999E-2</v>
      </c>
      <c r="BW99" s="2">
        <v>-9.5752679999999993E-2</v>
      </c>
      <c r="BX99" s="2">
        <v>-9.7144419999999995E-2</v>
      </c>
      <c r="BY99" s="2">
        <v>-9.8536169999999992E-2</v>
      </c>
      <c r="BZ99" s="2">
        <v>-9.99279E-2</v>
      </c>
      <c r="CA99" s="2">
        <v>-0.1013196</v>
      </c>
      <c r="CB99" s="2">
        <v>-0.10271140000000001</v>
      </c>
      <c r="CC99" s="2">
        <v>-0.1041031</v>
      </c>
      <c r="CD99" s="2">
        <v>-0.1054949</v>
      </c>
      <c r="CE99" s="2">
        <v>-0.1068866</v>
      </c>
      <c r="CF99" s="2">
        <v>-0.10827830000000001</v>
      </c>
      <c r="CG99" s="2">
        <v>-0.10967010000000001</v>
      </c>
      <c r="CH99" s="2">
        <v>-0.1110618</v>
      </c>
      <c r="CI99" s="2">
        <v>-0.1124536</v>
      </c>
      <c r="CJ99" s="2">
        <v>-0.1138453</v>
      </c>
      <c r="CK99" s="2">
        <v>-0.11523699999999999</v>
      </c>
      <c r="CL99" s="2">
        <v>-0.11662879999999999</v>
      </c>
      <c r="CM99" s="2">
        <v>-0.1180205</v>
      </c>
      <c r="CN99" s="2">
        <v>-0.11941229999999999</v>
      </c>
      <c r="CO99" s="2">
        <v>-0.12080399999999999</v>
      </c>
      <c r="CP99" s="2">
        <v>-0.12219569999999999</v>
      </c>
      <c r="CQ99" s="2">
        <v>-0.1235875</v>
      </c>
      <c r="CR99" s="2">
        <v>-0.12497920000000001</v>
      </c>
      <c r="CS99" s="2">
        <v>-0.12637090000000001</v>
      </c>
      <c r="CT99" s="2">
        <v>-0.12776270000000001</v>
      </c>
      <c r="CU99" s="2">
        <v>-0.1291544</v>
      </c>
      <c r="CV99" s="2">
        <v>-0.1305462</v>
      </c>
      <c r="CW99" s="2">
        <v>-0.1319379</v>
      </c>
      <c r="CX99" s="2">
        <v>-0.13332959999999999</v>
      </c>
      <c r="CY99" s="7">
        <f>CJ99*'PPP_GDP Weights'!B97</f>
        <v>-3.4866907690495908E-5</v>
      </c>
    </row>
    <row r="100" spans="1:103" x14ac:dyDescent="0.25">
      <c r="A100" s="1" t="s">
        <v>195</v>
      </c>
      <c r="B100" s="1" t="s">
        <v>196</v>
      </c>
      <c r="C100" s="2">
        <v>-7.4696000000000004E-5</v>
      </c>
      <c r="D100" s="2">
        <v>-2.7883200000000002E-4</v>
      </c>
      <c r="E100" s="2">
        <v>-6.90257E-4</v>
      </c>
      <c r="F100" s="2">
        <v>-1.3522999999999999E-3</v>
      </c>
      <c r="G100" s="2">
        <v>-2.2286599999999999E-3</v>
      </c>
      <c r="H100" s="2">
        <v>-3.202136E-3</v>
      </c>
      <c r="I100" s="2">
        <v>-4.2403930000000003E-3</v>
      </c>
      <c r="J100" s="2">
        <v>-5.3229219999999999E-3</v>
      </c>
      <c r="K100" s="2">
        <v>-6.4347379999999997E-3</v>
      </c>
      <c r="L100" s="2">
        <v>-7.5680550000000006E-3</v>
      </c>
      <c r="M100" s="2">
        <v>-8.7179660000000006E-3</v>
      </c>
      <c r="N100" s="2">
        <v>-9.8812129999999998E-3</v>
      </c>
      <c r="O100" s="2">
        <v>-1.1055619999999999E-2</v>
      </c>
      <c r="P100" s="2">
        <v>-1.2239610000000001E-2</v>
      </c>
      <c r="Q100" s="2">
        <v>-1.343196E-2</v>
      </c>
      <c r="R100" s="2">
        <v>-1.4631689999999999E-2</v>
      </c>
      <c r="S100" s="2">
        <v>-1.5837980000000002E-2</v>
      </c>
      <c r="T100" s="2">
        <v>-1.705011E-2</v>
      </c>
      <c r="U100" s="2">
        <v>-1.8267439999999999E-2</v>
      </c>
      <c r="V100" s="2">
        <v>-1.94894E-2</v>
      </c>
      <c r="W100" s="2">
        <v>-2.0715479999999998E-2</v>
      </c>
      <c r="X100" s="2">
        <v>-2.1945220000000001E-2</v>
      </c>
      <c r="Y100" s="2">
        <v>-2.3178209999999998E-2</v>
      </c>
      <c r="Z100" s="2">
        <v>-2.4414060000000001E-2</v>
      </c>
      <c r="AA100" s="2">
        <v>-2.5652439999999999E-2</v>
      </c>
      <c r="AB100" s="2">
        <v>-2.6893050000000002E-2</v>
      </c>
      <c r="AC100" s="2">
        <v>-2.8135599999999997E-2</v>
      </c>
      <c r="AD100" s="2">
        <v>-2.9379870000000002E-2</v>
      </c>
      <c r="AE100" s="2">
        <v>-3.0625619999999999E-2</v>
      </c>
      <c r="AF100" s="2">
        <v>-3.187268E-2</v>
      </c>
      <c r="AG100" s="2">
        <v>-3.3120860000000002E-2</v>
      </c>
      <c r="AH100" s="2">
        <v>-3.4370020000000001E-2</v>
      </c>
      <c r="AI100" s="2">
        <v>-3.5620029999999997E-2</v>
      </c>
      <c r="AJ100" s="2">
        <v>-3.6870759999999995E-2</v>
      </c>
      <c r="AK100" s="2">
        <v>-3.8122120000000002E-2</v>
      </c>
      <c r="AL100" s="2">
        <v>-3.9374010000000001E-2</v>
      </c>
      <c r="AM100" s="2">
        <v>-4.062636E-2</v>
      </c>
      <c r="AN100" s="2">
        <v>-4.1879099999999995E-2</v>
      </c>
      <c r="AO100" s="2">
        <v>-4.3132169999999997E-2</v>
      </c>
      <c r="AP100" s="2">
        <v>-4.4385519999999998E-2</v>
      </c>
      <c r="AQ100" s="2">
        <v>-4.5639110000000004E-2</v>
      </c>
      <c r="AR100" s="2">
        <v>-4.6892899999999994E-2</v>
      </c>
      <c r="AS100" s="2">
        <v>-4.814686E-2</v>
      </c>
      <c r="AT100" s="2">
        <v>-4.9400959999999994E-2</v>
      </c>
      <c r="AU100" s="2">
        <v>-5.0655180000000001E-2</v>
      </c>
      <c r="AV100" s="2">
        <v>-5.1909499999999997E-2</v>
      </c>
      <c r="AW100" s="2">
        <v>-5.31639E-2</v>
      </c>
      <c r="AX100" s="2">
        <v>-5.4418369999999994E-2</v>
      </c>
      <c r="AY100" s="2">
        <v>-5.5672889999999996E-2</v>
      </c>
      <c r="AZ100" s="2">
        <v>-5.6927470000000001E-2</v>
      </c>
      <c r="BA100" s="2">
        <v>-5.8182080000000004E-2</v>
      </c>
      <c r="BB100" s="2">
        <v>-5.9436720000000005E-2</v>
      </c>
      <c r="BC100" s="2">
        <v>-6.0691389999999998E-2</v>
      </c>
      <c r="BD100" s="2">
        <v>-6.1946079999999994E-2</v>
      </c>
      <c r="BE100" s="2">
        <v>-6.3200789999999993E-2</v>
      </c>
      <c r="BF100" s="2">
        <v>-6.4455509999999994E-2</v>
      </c>
      <c r="BG100" s="2">
        <v>-6.5710240000000003E-2</v>
      </c>
      <c r="BH100" s="2">
        <v>-6.6964969999999999E-2</v>
      </c>
      <c r="BI100" s="2">
        <v>-6.8219729999999992E-2</v>
      </c>
      <c r="BJ100" s="2">
        <v>-6.947449E-2</v>
      </c>
      <c r="BK100" s="2">
        <v>-7.0729249999999994E-2</v>
      </c>
      <c r="BL100" s="2">
        <v>-7.1984010000000001E-2</v>
      </c>
      <c r="BM100" s="2">
        <v>-7.3238770000000009E-2</v>
      </c>
      <c r="BN100" s="2">
        <v>-7.4493539999999997E-2</v>
      </c>
      <c r="BO100" s="2">
        <v>-7.5748309999999999E-2</v>
      </c>
      <c r="BP100" s="2">
        <v>-7.7003080000000002E-2</v>
      </c>
      <c r="BQ100" s="2">
        <v>-7.8257859999999999E-2</v>
      </c>
      <c r="BR100" s="2">
        <v>-7.9512639999999996E-2</v>
      </c>
      <c r="BS100" s="2">
        <v>-8.0767409999999998E-2</v>
      </c>
      <c r="BT100" s="2">
        <v>-8.2022189999999995E-2</v>
      </c>
      <c r="BU100" s="2">
        <v>-8.3276959999999997E-2</v>
      </c>
      <c r="BV100" s="2">
        <v>-8.4531740000000008E-2</v>
      </c>
      <c r="BW100" s="2">
        <v>-8.578651000000001E-2</v>
      </c>
      <c r="BX100" s="2">
        <v>-8.7041289999999993E-2</v>
      </c>
      <c r="BY100" s="2">
        <v>-8.829606999999999E-2</v>
      </c>
      <c r="BZ100" s="2">
        <v>-8.9550859999999996E-2</v>
      </c>
      <c r="CA100" s="2">
        <v>-9.0805640000000007E-2</v>
      </c>
      <c r="CB100" s="2">
        <v>-9.2060410000000009E-2</v>
      </c>
      <c r="CC100" s="2">
        <v>-9.3315190000000006E-2</v>
      </c>
      <c r="CD100" s="2">
        <v>-9.4569969999999989E-2</v>
      </c>
      <c r="CE100" s="2">
        <v>-9.5824739999999992E-2</v>
      </c>
      <c r="CF100" s="2">
        <v>-9.7079520000000002E-2</v>
      </c>
      <c r="CG100" s="2">
        <v>-9.8334290000000005E-2</v>
      </c>
      <c r="CH100" s="2">
        <v>-9.9589060000000007E-2</v>
      </c>
      <c r="CI100" s="2">
        <v>-0.10084390000000001</v>
      </c>
      <c r="CJ100" s="2">
        <v>-0.10209860000000001</v>
      </c>
      <c r="CK100" s="2">
        <v>-0.1033534</v>
      </c>
      <c r="CL100" s="2">
        <v>-0.1046082</v>
      </c>
      <c r="CM100" s="2">
        <v>-0.105863</v>
      </c>
      <c r="CN100" s="2">
        <v>-0.1071177</v>
      </c>
      <c r="CO100" s="2">
        <v>-0.1083725</v>
      </c>
      <c r="CP100" s="2">
        <v>-0.10962730000000001</v>
      </c>
      <c r="CQ100" s="2">
        <v>-0.1108821</v>
      </c>
      <c r="CR100" s="2">
        <v>-0.1121369</v>
      </c>
      <c r="CS100" s="2">
        <v>-0.1133916</v>
      </c>
      <c r="CT100" s="2">
        <v>-0.1146464</v>
      </c>
      <c r="CU100" s="2">
        <v>-0.11590120000000001</v>
      </c>
      <c r="CV100" s="2">
        <v>-0.117156</v>
      </c>
      <c r="CW100" s="2">
        <v>-0.11841070000000001</v>
      </c>
      <c r="CX100" s="2">
        <v>-0.11966549999999999</v>
      </c>
      <c r="CY100" s="7">
        <f>CJ100*'PPP_GDP Weights'!B98</f>
        <v>-1.4075217778057686E-5</v>
      </c>
    </row>
    <row r="101" spans="1:103" x14ac:dyDescent="0.25">
      <c r="A101" s="1" t="s">
        <v>197</v>
      </c>
      <c r="B101" s="1" t="s">
        <v>198</v>
      </c>
      <c r="C101" s="2">
        <v>-2.9562999999999998E-5</v>
      </c>
      <c r="D101" s="2">
        <v>-1.0997200000000001E-4</v>
      </c>
      <c r="E101" s="2">
        <v>-2.7141099999999999E-4</v>
      </c>
      <c r="F101" s="2">
        <v>-5.3006199999999998E-4</v>
      </c>
      <c r="G101" s="2">
        <v>-8.7047299999999997E-4</v>
      </c>
      <c r="H101" s="2">
        <v>-1.245466E-3</v>
      </c>
      <c r="I101" s="2">
        <v>-1.6421469999999998E-3</v>
      </c>
      <c r="J101" s="2">
        <v>-2.052487E-3</v>
      </c>
      <c r="K101" s="2">
        <v>-2.470748E-3</v>
      </c>
      <c r="L101" s="2">
        <v>-2.8941139999999997E-3</v>
      </c>
      <c r="M101" s="2">
        <v>-3.3209260000000001E-3</v>
      </c>
      <c r="N101" s="2">
        <v>-3.7501839999999997E-3</v>
      </c>
      <c r="O101" s="2">
        <v>-4.1813099999999997E-3</v>
      </c>
      <c r="P101" s="2">
        <v>-4.6139479999999997E-3</v>
      </c>
      <c r="Q101" s="2">
        <v>-5.0478710000000006E-3</v>
      </c>
      <c r="R101" s="2">
        <v>-5.4829240000000001E-3</v>
      </c>
      <c r="S101" s="2">
        <v>-5.9189999999999998E-3</v>
      </c>
      <c r="T101" s="2">
        <v>-6.3560130000000006E-3</v>
      </c>
      <c r="U101" s="2">
        <v>-6.793894E-3</v>
      </c>
      <c r="V101" s="2">
        <v>-7.2325839999999994E-3</v>
      </c>
      <c r="W101" s="2">
        <v>-7.6720319999999996E-3</v>
      </c>
      <c r="X101" s="2">
        <v>-8.1121860000000004E-3</v>
      </c>
      <c r="Y101" s="2">
        <v>-8.553003E-3</v>
      </c>
      <c r="Z101" s="2">
        <v>-8.9944429999999995E-3</v>
      </c>
      <c r="AA101" s="2">
        <v>-9.4364649999999998E-3</v>
      </c>
      <c r="AB101" s="2">
        <v>-9.8790330000000006E-3</v>
      </c>
      <c r="AC101" s="2">
        <v>-1.0322110000000001E-2</v>
      </c>
      <c r="AD101" s="2">
        <v>-1.076567E-2</v>
      </c>
      <c r="AE101" s="2">
        <v>-1.120967E-2</v>
      </c>
      <c r="AF101" s="2">
        <v>-1.1654089999999999E-2</v>
      </c>
      <c r="AG101" s="2">
        <v>-1.2098899999999999E-2</v>
      </c>
      <c r="AH101" s="2">
        <v>-1.2544070000000001E-2</v>
      </c>
      <c r="AI101" s="2">
        <v>-1.2989580000000001E-2</v>
      </c>
      <c r="AJ101" s="2">
        <v>-1.3435410000000002E-2</v>
      </c>
      <c r="AK101" s="2">
        <v>-1.388153E-2</v>
      </c>
      <c r="AL101" s="2">
        <v>-1.4327920000000001E-2</v>
      </c>
      <c r="AM101" s="2">
        <v>-1.4774570000000001E-2</v>
      </c>
      <c r="AN101" s="2">
        <v>-1.5221450000000001E-2</v>
      </c>
      <c r="AO101" s="2">
        <v>-1.566855E-2</v>
      </c>
      <c r="AP101" s="2">
        <v>-1.6115850000000001E-2</v>
      </c>
      <c r="AQ101" s="2">
        <v>-1.6563349999999998E-2</v>
      </c>
      <c r="AR101" s="2">
        <v>-1.701101E-2</v>
      </c>
      <c r="AS101" s="2">
        <v>-1.745884E-2</v>
      </c>
      <c r="AT101" s="2">
        <v>-1.7906809999999999E-2</v>
      </c>
      <c r="AU101" s="2">
        <v>-1.835492E-2</v>
      </c>
      <c r="AV101" s="2">
        <v>-1.8803159999999999E-2</v>
      </c>
      <c r="AW101" s="2">
        <v>-1.9251520000000001E-2</v>
      </c>
      <c r="AX101" s="2">
        <v>-1.9699979999999999E-2</v>
      </c>
      <c r="AY101" s="2">
        <v>-2.0148549999999998E-2</v>
      </c>
      <c r="AZ101" s="2">
        <v>-2.05972E-2</v>
      </c>
      <c r="BA101" s="2">
        <v>-2.1045939999999999E-2</v>
      </c>
      <c r="BB101" s="2">
        <v>-2.1494759999999998E-2</v>
      </c>
      <c r="BC101" s="2">
        <v>-2.1943649999999999E-2</v>
      </c>
      <c r="BD101" s="2">
        <v>-2.2392599999999999E-2</v>
      </c>
      <c r="BE101" s="2">
        <v>-2.2841610000000002E-2</v>
      </c>
      <c r="BF101" s="2">
        <v>-2.3290679999999998E-2</v>
      </c>
      <c r="BG101" s="2">
        <v>-2.3739799999999998E-2</v>
      </c>
      <c r="BH101" s="2">
        <v>-2.4188960000000002E-2</v>
      </c>
      <c r="BI101" s="2">
        <v>-2.4638170000000001E-2</v>
      </c>
      <c r="BJ101" s="2">
        <v>-2.5087410000000001E-2</v>
      </c>
      <c r="BK101" s="2">
        <v>-2.5536690000000001E-2</v>
      </c>
      <c r="BL101" s="2">
        <v>-2.5985999999999999E-2</v>
      </c>
      <c r="BM101" s="2">
        <v>-2.6435339999999998E-2</v>
      </c>
      <c r="BN101" s="2">
        <v>-2.6884709999999999E-2</v>
      </c>
      <c r="BO101" s="2">
        <v>-2.73341E-2</v>
      </c>
      <c r="BP101" s="2">
        <v>-2.7783509999999997E-2</v>
      </c>
      <c r="BQ101" s="2">
        <v>-2.8232940000000002E-2</v>
      </c>
      <c r="BR101" s="2">
        <v>-2.86824E-2</v>
      </c>
      <c r="BS101" s="2">
        <v>-2.9131859999999999E-2</v>
      </c>
      <c r="BT101" s="2">
        <v>-2.9581339999999998E-2</v>
      </c>
      <c r="BU101" s="2">
        <v>-3.003084E-2</v>
      </c>
      <c r="BV101" s="2">
        <v>-3.048035E-2</v>
      </c>
      <c r="BW101" s="2">
        <v>-3.0929869999999998E-2</v>
      </c>
      <c r="BX101" s="2">
        <v>-3.137939E-2</v>
      </c>
      <c r="BY101" s="2">
        <v>-3.182894E-2</v>
      </c>
      <c r="BZ101" s="2">
        <v>-3.2278479999999998E-2</v>
      </c>
      <c r="CA101" s="2">
        <v>-3.272804E-2</v>
      </c>
      <c r="CB101" s="2">
        <v>-3.3177600000000002E-2</v>
      </c>
      <c r="CC101" s="2">
        <v>-3.3627159999999996E-2</v>
      </c>
      <c r="CD101" s="2">
        <v>-3.4076740000000001E-2</v>
      </c>
      <c r="CE101" s="2">
        <v>-3.4526309999999998E-2</v>
      </c>
      <c r="CF101" s="2">
        <v>-3.4975890000000003E-2</v>
      </c>
      <c r="CG101" s="2">
        <v>-3.5425470000000001E-2</v>
      </c>
      <c r="CH101" s="2">
        <v>-3.5875070000000002E-2</v>
      </c>
      <c r="CI101" s="2">
        <v>-3.6324660000000002E-2</v>
      </c>
      <c r="CJ101" s="2">
        <v>-3.6774250000000001E-2</v>
      </c>
      <c r="CK101" s="2">
        <v>-3.7223840000000001E-2</v>
      </c>
      <c r="CL101" s="2">
        <v>-3.7673450000000004E-2</v>
      </c>
      <c r="CM101" s="2">
        <v>-3.8123040000000004E-2</v>
      </c>
      <c r="CN101" s="2">
        <v>-3.857265E-2</v>
      </c>
      <c r="CO101" s="2">
        <v>-3.9022250000000001E-2</v>
      </c>
      <c r="CP101" s="2">
        <v>-3.9471859999999998E-2</v>
      </c>
      <c r="CQ101" s="2">
        <v>-3.9921470000000001E-2</v>
      </c>
      <c r="CR101" s="2">
        <v>-4.0371069999999995E-2</v>
      </c>
      <c r="CS101" s="2">
        <v>-4.0820679999999998E-2</v>
      </c>
      <c r="CT101" s="2">
        <v>-4.1270300000000003E-2</v>
      </c>
      <c r="CU101" s="2">
        <v>-4.1719900000000004E-2</v>
      </c>
      <c r="CV101" s="2">
        <v>-4.2169520000000002E-2</v>
      </c>
      <c r="CW101" s="2">
        <v>-4.2619129999999998E-2</v>
      </c>
      <c r="CX101" s="2">
        <v>-4.3068739999999994E-2</v>
      </c>
      <c r="CY101" s="7">
        <f>CJ101*'PPP_GDP Weights'!B99</f>
        <v>-8.105219106367982E-6</v>
      </c>
    </row>
    <row r="102" spans="1:103" x14ac:dyDescent="0.25">
      <c r="A102" s="1" t="s">
        <v>199</v>
      </c>
      <c r="B102" s="1" t="s">
        <v>200</v>
      </c>
      <c r="C102" s="2">
        <v>-8.0049999999999994E-5</v>
      </c>
      <c r="D102" s="2">
        <v>-3.01193E-4</v>
      </c>
      <c r="E102" s="2">
        <v>-7.50536E-4</v>
      </c>
      <c r="F102" s="2">
        <v>-1.4799519999999999E-3</v>
      </c>
      <c r="G102" s="2">
        <v>-2.4562609999999999E-3</v>
      </c>
      <c r="H102" s="2">
        <v>-3.5571930000000002E-3</v>
      </c>
      <c r="I102" s="2">
        <v>-4.7468390000000001E-3</v>
      </c>
      <c r="J102" s="2">
        <v>-6.0008680000000003E-3</v>
      </c>
      <c r="K102" s="2">
        <v>-7.3004080000000004E-3</v>
      </c>
      <c r="L102" s="2">
        <v>-8.6341609999999996E-3</v>
      </c>
      <c r="M102" s="2">
        <v>-9.9941019999999995E-3</v>
      </c>
      <c r="N102" s="2">
        <v>-1.1374269999999999E-2</v>
      </c>
      <c r="O102" s="2">
        <v>-1.2770209999999999E-2</v>
      </c>
      <c r="P102" s="2">
        <v>-1.4178489999999998E-2</v>
      </c>
      <c r="Q102" s="2">
        <v>-1.559639E-2</v>
      </c>
      <c r="R102" s="2">
        <v>-1.7021770000000002E-2</v>
      </c>
      <c r="S102" s="2">
        <v>-1.8452940000000001E-2</v>
      </c>
      <c r="T102" s="2">
        <v>-1.9888550000000001E-2</v>
      </c>
      <c r="U102" s="2">
        <v>-2.1327530000000001E-2</v>
      </c>
      <c r="V102" s="2">
        <v>-2.2769069999999999E-2</v>
      </c>
      <c r="W102" s="2">
        <v>-2.421251E-2</v>
      </c>
      <c r="X102" s="2">
        <v>-2.5657369999999999E-2</v>
      </c>
      <c r="Y102" s="2">
        <v>-2.7103259999999997E-2</v>
      </c>
      <c r="Z102" s="2">
        <v>-2.8549910000000001E-2</v>
      </c>
      <c r="AA102" s="2">
        <v>-2.999711E-2</v>
      </c>
      <c r="AB102" s="2">
        <v>-3.1444689999999997E-2</v>
      </c>
      <c r="AC102" s="2">
        <v>-3.2892539999999998E-2</v>
      </c>
      <c r="AD102" s="2">
        <v>-3.4340589999999997E-2</v>
      </c>
      <c r="AE102" s="2">
        <v>-3.5788769999999998E-2</v>
      </c>
      <c r="AF102" s="2">
        <v>-3.7237050000000001E-2</v>
      </c>
      <c r="AG102" s="2">
        <v>-3.868539E-2</v>
      </c>
      <c r="AH102" s="2">
        <v>-4.0133759999999997E-2</v>
      </c>
      <c r="AI102" s="2">
        <v>-4.1582169999999995E-2</v>
      </c>
      <c r="AJ102" s="2">
        <v>-4.3030600000000002E-2</v>
      </c>
      <c r="AK102" s="2">
        <v>-4.4479040000000004E-2</v>
      </c>
      <c r="AL102" s="2">
        <v>-4.592748E-2</v>
      </c>
      <c r="AM102" s="2">
        <v>-4.7375930000000004E-2</v>
      </c>
      <c r="AN102" s="2">
        <v>-4.8824389999999995E-2</v>
      </c>
      <c r="AO102" s="2">
        <v>-5.0272839999999999E-2</v>
      </c>
      <c r="AP102" s="2">
        <v>-5.1721299999999998E-2</v>
      </c>
      <c r="AQ102" s="2">
        <v>-5.3169760000000003E-2</v>
      </c>
      <c r="AR102" s="2">
        <v>-5.4618219999999995E-2</v>
      </c>
      <c r="AS102" s="2">
        <v>-5.6066680000000001E-2</v>
      </c>
      <c r="AT102" s="2">
        <v>-5.7515129999999998E-2</v>
      </c>
      <c r="AU102" s="2">
        <v>-5.8963590000000003E-2</v>
      </c>
      <c r="AV102" s="2">
        <v>-6.0412049999999995E-2</v>
      </c>
      <c r="AW102" s="2">
        <v>-6.186051E-2</v>
      </c>
      <c r="AX102" s="2">
        <v>-6.3308970000000006E-2</v>
      </c>
      <c r="AY102" s="2">
        <v>-6.4757429999999991E-2</v>
      </c>
      <c r="AZ102" s="2">
        <v>-6.6205890000000003E-2</v>
      </c>
      <c r="BA102" s="2">
        <v>-6.7654339999999993E-2</v>
      </c>
      <c r="BB102" s="2">
        <v>-6.9102810000000001E-2</v>
      </c>
      <c r="BC102" s="2">
        <v>-7.0551269999999999E-2</v>
      </c>
      <c r="BD102" s="2">
        <v>-7.1999729999999998E-2</v>
      </c>
      <c r="BE102" s="2">
        <v>-7.3448180000000002E-2</v>
      </c>
      <c r="BF102" s="2">
        <v>-7.489664E-2</v>
      </c>
      <c r="BG102" s="2">
        <v>-7.6345099999999999E-2</v>
      </c>
      <c r="BH102" s="2">
        <v>-7.7793559999999998E-2</v>
      </c>
      <c r="BI102" s="2">
        <v>-7.9242010000000002E-2</v>
      </c>
      <c r="BJ102" s="2">
        <v>-8.0690490000000004E-2</v>
      </c>
      <c r="BK102" s="2">
        <v>-8.2138939999999994E-2</v>
      </c>
      <c r="BL102" s="2">
        <v>-8.3587399999999992E-2</v>
      </c>
      <c r="BM102" s="2">
        <v>-8.5035860000000005E-2</v>
      </c>
      <c r="BN102" s="2">
        <v>-8.6484330000000012E-2</v>
      </c>
      <c r="BO102" s="2">
        <v>-8.7932780000000002E-2</v>
      </c>
      <c r="BP102" s="2">
        <v>-8.9381240000000001E-2</v>
      </c>
      <c r="BQ102" s="2">
        <v>-9.0829699999999999E-2</v>
      </c>
      <c r="BR102" s="2">
        <v>-9.2278160000000012E-2</v>
      </c>
      <c r="BS102" s="2">
        <v>-9.3726619999999997E-2</v>
      </c>
      <c r="BT102" s="2">
        <v>-9.5175090000000004E-2</v>
      </c>
      <c r="BU102" s="2">
        <v>-9.6623540000000008E-2</v>
      </c>
      <c r="BV102" s="2">
        <v>-9.8071999999999993E-2</v>
      </c>
      <c r="BW102" s="2">
        <v>-9.9520449999999996E-2</v>
      </c>
      <c r="BX102" s="2">
        <v>-0.1009689</v>
      </c>
      <c r="BY102" s="2">
        <v>-0.10241740000000001</v>
      </c>
      <c r="BZ102" s="2">
        <v>-0.10386580000000001</v>
      </c>
      <c r="CA102" s="2">
        <v>-0.1053143</v>
      </c>
      <c r="CB102" s="2">
        <v>-0.1067628</v>
      </c>
      <c r="CC102" s="2">
        <v>-0.10821120000000001</v>
      </c>
      <c r="CD102" s="2">
        <v>-0.1096597</v>
      </c>
      <c r="CE102" s="2">
        <v>-0.1111081</v>
      </c>
      <c r="CF102" s="2">
        <v>-0.11255660000000001</v>
      </c>
      <c r="CG102" s="2">
        <v>-0.11400510000000001</v>
      </c>
      <c r="CH102" s="2">
        <v>-0.11545349999999999</v>
      </c>
      <c r="CI102" s="2">
        <v>-0.11690200000000001</v>
      </c>
      <c r="CJ102" s="2">
        <v>-0.11835039999999999</v>
      </c>
      <c r="CK102" s="2">
        <v>-0.11979889999999999</v>
      </c>
      <c r="CL102" s="2">
        <v>-0.1212473</v>
      </c>
      <c r="CM102" s="2">
        <v>-0.12269579999999999</v>
      </c>
      <c r="CN102" s="2">
        <v>-0.1241443</v>
      </c>
      <c r="CO102" s="2">
        <v>-0.1255927</v>
      </c>
      <c r="CP102" s="2">
        <v>-0.12704119999999999</v>
      </c>
      <c r="CQ102" s="2">
        <v>-0.12848960000000001</v>
      </c>
      <c r="CR102" s="2">
        <v>-0.1299381</v>
      </c>
      <c r="CS102" s="2">
        <v>-0.13138659999999999</v>
      </c>
      <c r="CT102" s="2">
        <v>-0.13283500000000001</v>
      </c>
      <c r="CU102" s="2">
        <v>-0.1342835</v>
      </c>
      <c r="CV102" s="2">
        <v>-0.13573199999999999</v>
      </c>
      <c r="CW102" s="2">
        <v>-0.13718040000000001</v>
      </c>
      <c r="CX102" s="2">
        <v>-0.1386289</v>
      </c>
      <c r="CY102" s="7">
        <f>CJ102*'PPP_GDP Weights'!B100</f>
        <v>-2.4003255584984368E-3</v>
      </c>
    </row>
    <row r="103" spans="1:103" x14ac:dyDescent="0.25">
      <c r="A103" s="1" t="s">
        <v>201</v>
      </c>
      <c r="B103" s="1" t="s">
        <v>202</v>
      </c>
      <c r="C103" s="2">
        <v>-4.8102999999999997E-5</v>
      </c>
      <c r="D103" s="2">
        <v>-1.8067099999999998E-4</v>
      </c>
      <c r="E103" s="2">
        <v>-4.4975099999999997E-4</v>
      </c>
      <c r="F103" s="2">
        <v>-8.8631100000000009E-4</v>
      </c>
      <c r="G103" s="2">
        <v>-1.470669E-3</v>
      </c>
      <c r="H103" s="2">
        <v>-2.1304880000000003E-3</v>
      </c>
      <c r="I103" s="2">
        <v>-2.8463300000000002E-3</v>
      </c>
      <c r="J103" s="2">
        <v>-3.6058610000000001E-3</v>
      </c>
      <c r="K103" s="2">
        <v>-4.3999809999999999E-3</v>
      </c>
      <c r="L103" s="2">
        <v>-5.2239670000000004E-3</v>
      </c>
      <c r="M103" s="2">
        <v>-6.0748120000000006E-3</v>
      </c>
      <c r="N103" s="2">
        <v>-6.9504639999999999E-3</v>
      </c>
      <c r="O103" s="2">
        <v>-7.8494929999999991E-3</v>
      </c>
      <c r="P103" s="2">
        <v>-8.7707949999999996E-3</v>
      </c>
      <c r="Q103" s="2">
        <v>-9.713448999999999E-3</v>
      </c>
      <c r="R103" s="2">
        <v>-1.0676639999999999E-2</v>
      </c>
      <c r="S103" s="2">
        <v>-1.1659619999999999E-2</v>
      </c>
      <c r="T103" s="2">
        <v>-1.266167E-2</v>
      </c>
      <c r="U103" s="2">
        <v>-1.3682099999999999E-2</v>
      </c>
      <c r="V103" s="2">
        <v>-1.4720240000000001E-2</v>
      </c>
      <c r="W103" s="2">
        <v>-1.577541E-2</v>
      </c>
      <c r="X103" s="2">
        <v>-1.6846980000000001E-2</v>
      </c>
      <c r="Y103" s="2">
        <v>-1.793428E-2</v>
      </c>
      <c r="Z103" s="2">
        <v>-1.9036709999999998E-2</v>
      </c>
      <c r="AA103" s="2">
        <v>-2.0153629999999999E-2</v>
      </c>
      <c r="AB103" s="2">
        <v>-2.128443E-2</v>
      </c>
      <c r="AC103" s="2">
        <v>-2.242852E-2</v>
      </c>
      <c r="AD103" s="2">
        <v>-2.3585310000000002E-2</v>
      </c>
      <c r="AE103" s="2">
        <v>-2.4754249999999998E-2</v>
      </c>
      <c r="AF103" s="2">
        <v>-2.5934759999999998E-2</v>
      </c>
      <c r="AG103" s="2">
        <v>-2.7126310000000001E-2</v>
      </c>
      <c r="AH103" s="2">
        <v>-2.8328350000000002E-2</v>
      </c>
      <c r="AI103" s="2">
        <v>-2.9540400000000001E-2</v>
      </c>
      <c r="AJ103" s="2">
        <v>-3.0761940000000002E-2</v>
      </c>
      <c r="AK103" s="2">
        <v>-3.1992489999999998E-2</v>
      </c>
      <c r="AL103" s="2">
        <v>-3.3231589999999998E-2</v>
      </c>
      <c r="AM103" s="2">
        <v>-3.4478800000000004E-2</v>
      </c>
      <c r="AN103" s="2">
        <v>-3.5733649999999999E-2</v>
      </c>
      <c r="AO103" s="2">
        <v>-3.6995760000000003E-2</v>
      </c>
      <c r="AP103" s="2">
        <v>-3.826471E-2</v>
      </c>
      <c r="AQ103" s="2">
        <v>-3.9540099999999995E-2</v>
      </c>
      <c r="AR103" s="2">
        <v>-4.0821589999999998E-2</v>
      </c>
      <c r="AS103" s="2">
        <v>-4.210879E-2</v>
      </c>
      <c r="AT103" s="2">
        <v>-4.3401389999999998E-2</v>
      </c>
      <c r="AU103" s="2">
        <v>-4.4699039999999995E-2</v>
      </c>
      <c r="AV103" s="2">
        <v>-4.6001450000000006E-2</v>
      </c>
      <c r="AW103" s="2">
        <v>-4.7308309999999999E-2</v>
      </c>
      <c r="AX103" s="2">
        <v>-4.8619339999999997E-2</v>
      </c>
      <c r="AY103" s="2">
        <v>-4.9934269999999996E-2</v>
      </c>
      <c r="AZ103" s="2">
        <v>-5.1252849999999996E-2</v>
      </c>
      <c r="BA103" s="2">
        <v>-5.2574829999999996E-2</v>
      </c>
      <c r="BB103" s="2">
        <v>-5.3900009999999998E-2</v>
      </c>
      <c r="BC103" s="2">
        <v>-5.522813E-2</v>
      </c>
      <c r="BD103" s="2">
        <v>-5.6559020000000002E-2</v>
      </c>
      <c r="BE103" s="2">
        <v>-5.7892479999999996E-2</v>
      </c>
      <c r="BF103" s="2">
        <v>-5.9228300000000005E-2</v>
      </c>
      <c r="BG103" s="2">
        <v>-6.0566349999999998E-2</v>
      </c>
      <c r="BH103" s="2">
        <v>-6.190644E-2</v>
      </c>
      <c r="BI103" s="2">
        <v>-6.3248430000000008E-2</v>
      </c>
      <c r="BJ103" s="2">
        <v>-6.4592179999999999E-2</v>
      </c>
      <c r="BK103" s="2">
        <v>-6.5937560000000006E-2</v>
      </c>
      <c r="BL103" s="2">
        <v>-6.7284419999999998E-2</v>
      </c>
      <c r="BM103" s="2">
        <v>-6.8632680000000001E-2</v>
      </c>
      <c r="BN103" s="2">
        <v>-6.9982210000000003E-2</v>
      </c>
      <c r="BO103" s="2">
        <v>-7.1332919999999994E-2</v>
      </c>
      <c r="BP103" s="2">
        <v>-7.2684699999999991E-2</v>
      </c>
      <c r="BQ103" s="2">
        <v>-7.4037459999999999E-2</v>
      </c>
      <c r="BR103" s="2">
        <v>-7.5391139999999995E-2</v>
      </c>
      <c r="BS103" s="2">
        <v>-7.6745660000000007E-2</v>
      </c>
      <c r="BT103" s="2">
        <v>-7.8100929999999999E-2</v>
      </c>
      <c r="BU103" s="2">
        <v>-7.9456910000000006E-2</v>
      </c>
      <c r="BV103" s="2">
        <v>-8.0813520000000014E-2</v>
      </c>
      <c r="BW103" s="2">
        <v>-8.2170720000000003E-2</v>
      </c>
      <c r="BX103" s="2">
        <v>-8.3528439999999995E-2</v>
      </c>
      <c r="BY103" s="2">
        <v>-8.4886669999999997E-2</v>
      </c>
      <c r="BZ103" s="2">
        <v>-8.624532E-2</v>
      </c>
      <c r="CA103" s="2">
        <v>-8.7604370000000001E-2</v>
      </c>
      <c r="CB103" s="2">
        <v>-8.8963790000000001E-2</v>
      </c>
      <c r="CC103" s="2">
        <v>-9.0323539999999994E-2</v>
      </c>
      <c r="CD103" s="2">
        <v>-9.1683600000000004E-2</v>
      </c>
      <c r="CE103" s="2">
        <v>-9.3043910000000007E-2</v>
      </c>
      <c r="CF103" s="2">
        <v>-9.4404479999999999E-2</v>
      </c>
      <c r="CG103" s="2">
        <v>-9.576527E-2</v>
      </c>
      <c r="CH103" s="2">
        <v>-9.7126249999999997E-2</v>
      </c>
      <c r="CI103" s="2">
        <v>-9.8487419999999992E-2</v>
      </c>
      <c r="CJ103" s="2">
        <v>-9.984875E-2</v>
      </c>
      <c r="CK103" s="2">
        <v>-0.1012102</v>
      </c>
      <c r="CL103" s="2">
        <v>-0.1025718</v>
      </c>
      <c r="CM103" s="2">
        <v>-0.1039336</v>
      </c>
      <c r="CN103" s="2">
        <v>-0.10529540000000001</v>
      </c>
      <c r="CO103" s="2">
        <v>-0.1066573</v>
      </c>
      <c r="CP103" s="2">
        <v>-0.1080193</v>
      </c>
      <c r="CQ103" s="2">
        <v>-0.1093814</v>
      </c>
      <c r="CR103" s="2">
        <v>-0.1107436</v>
      </c>
      <c r="CS103" s="2">
        <v>-0.11210580000000001</v>
      </c>
      <c r="CT103" s="2">
        <v>-0.1134681</v>
      </c>
      <c r="CU103" s="2">
        <v>-0.11483040000000001</v>
      </c>
      <c r="CV103" s="2">
        <v>-0.1161928</v>
      </c>
      <c r="CW103" s="2">
        <v>-0.11755520000000001</v>
      </c>
      <c r="CX103" s="2">
        <v>-0.1189176</v>
      </c>
      <c r="CY103" s="7">
        <f>CJ103*'PPP_GDP Weights'!B101</f>
        <v>-1.5923076359723374E-5</v>
      </c>
    </row>
    <row r="104" spans="1:103" x14ac:dyDescent="0.25">
      <c r="A104" s="1" t="s">
        <v>203</v>
      </c>
      <c r="B104" s="1" t="s">
        <v>204</v>
      </c>
      <c r="C104" s="2">
        <v>-6.4267E-5</v>
      </c>
      <c r="D104" s="2">
        <v>-2.40175E-4</v>
      </c>
      <c r="E104" s="2">
        <v>-5.95204E-4</v>
      </c>
      <c r="F104" s="2">
        <v>-1.1674560000000001E-3</v>
      </c>
      <c r="G104" s="2">
        <v>-1.926744E-3</v>
      </c>
      <c r="H104" s="2">
        <v>-2.7731990000000001E-3</v>
      </c>
      <c r="I104" s="2">
        <v>-3.6795850000000004E-3</v>
      </c>
      <c r="J104" s="2">
        <v>-4.6287129999999996E-3</v>
      </c>
      <c r="K104" s="2">
        <v>-5.6080569999999996E-3</v>
      </c>
      <c r="L104" s="2">
        <v>-6.6112029999999995E-3</v>
      </c>
      <c r="M104" s="2">
        <v>-7.6341579999999994E-3</v>
      </c>
      <c r="N104" s="2">
        <v>-8.6742929999999996E-3</v>
      </c>
      <c r="O104" s="2">
        <v>-9.7298690000000004E-3</v>
      </c>
      <c r="P104" s="2">
        <v>-1.0799620000000001E-2</v>
      </c>
      <c r="Q104" s="2">
        <v>-1.1882539999999999E-2</v>
      </c>
      <c r="R104" s="2">
        <v>-1.2977819999999999E-2</v>
      </c>
      <c r="S104" s="2">
        <v>-1.408473E-2</v>
      </c>
      <c r="T104" s="2">
        <v>-1.520262E-2</v>
      </c>
      <c r="U104" s="2">
        <v>-1.6330859999999999E-2</v>
      </c>
      <c r="V104" s="2">
        <v>-1.7468870000000001E-2</v>
      </c>
      <c r="W104" s="2">
        <v>-1.861612E-2</v>
      </c>
      <c r="X104" s="2">
        <v>-1.9772060000000001E-2</v>
      </c>
      <c r="Y104" s="2">
        <v>-2.0936200000000002E-2</v>
      </c>
      <c r="Z104" s="2">
        <v>-2.2108039999999999E-2</v>
      </c>
      <c r="AA104" s="2">
        <v>-2.3287119999999998E-2</v>
      </c>
      <c r="AB104" s="2">
        <v>-2.4472999999999998E-2</v>
      </c>
      <c r="AC104" s="2">
        <v>-2.5665260000000002E-2</v>
      </c>
      <c r="AD104" s="2">
        <v>-2.6863480000000002E-2</v>
      </c>
      <c r="AE104" s="2">
        <v>-2.8067289999999998E-2</v>
      </c>
      <c r="AF104" s="2">
        <v>-2.9276300000000002E-2</v>
      </c>
      <c r="AG104" s="2">
        <v>-3.049019E-2</v>
      </c>
      <c r="AH104" s="2">
        <v>-3.1708599999999997E-2</v>
      </c>
      <c r="AI104" s="2">
        <v>-3.2931229999999999E-2</v>
      </c>
      <c r="AJ104" s="2">
        <v>-3.4157779999999999E-2</v>
      </c>
      <c r="AK104" s="2">
        <v>-3.5387979999999999E-2</v>
      </c>
      <c r="AL104" s="2">
        <v>-3.6621549999999996E-2</v>
      </c>
      <c r="AM104" s="2">
        <v>-3.7858240000000001E-2</v>
      </c>
      <c r="AN104" s="2">
        <v>-3.909783E-2</v>
      </c>
      <c r="AO104" s="2">
        <v>-4.0340090000000002E-2</v>
      </c>
      <c r="AP104" s="2">
        <v>-4.158481E-2</v>
      </c>
      <c r="AQ104" s="2">
        <v>-4.2831799999999996E-2</v>
      </c>
      <c r="AR104" s="2">
        <v>-4.4080890000000005E-2</v>
      </c>
      <c r="AS104" s="2">
        <v>-4.533189E-2</v>
      </c>
      <c r="AT104" s="2">
        <v>-4.658466E-2</v>
      </c>
      <c r="AU104" s="2">
        <v>-4.7839039999999999E-2</v>
      </c>
      <c r="AV104" s="2">
        <v>-4.9094909999999999E-2</v>
      </c>
      <c r="AW104" s="2">
        <v>-5.0352129999999995E-2</v>
      </c>
      <c r="AX104" s="2">
        <v>-5.1610589999999998E-2</v>
      </c>
      <c r="AY104" s="2">
        <v>-5.2870179999999996E-2</v>
      </c>
      <c r="AZ104" s="2">
        <v>-5.41308E-2</v>
      </c>
      <c r="BA104" s="2">
        <v>-5.5392360000000002E-2</v>
      </c>
      <c r="BB104" s="2">
        <v>-5.6654780000000002E-2</v>
      </c>
      <c r="BC104" s="2">
        <v>-5.7917959999999998E-2</v>
      </c>
      <c r="BD104" s="2">
        <v>-5.9181850000000001E-2</v>
      </c>
      <c r="BE104" s="2">
        <v>-6.0446369999999999E-2</v>
      </c>
      <c r="BF104" s="2">
        <v>-6.1711470000000004E-2</v>
      </c>
      <c r="BG104" s="2">
        <v>-6.2977089999999999E-2</v>
      </c>
      <c r="BH104" s="2">
        <v>-6.4243170000000002E-2</v>
      </c>
      <c r="BI104" s="2">
        <v>-6.5509690000000009E-2</v>
      </c>
      <c r="BJ104" s="2">
        <v>-6.6776569999999993E-2</v>
      </c>
      <c r="BK104" s="2">
        <v>-6.8043809999999996E-2</v>
      </c>
      <c r="BL104" s="2">
        <v>-6.9311360000000002E-2</v>
      </c>
      <c r="BM104" s="2">
        <v>-7.0579160000000002E-2</v>
      </c>
      <c r="BN104" s="2">
        <v>-7.1847240000000007E-2</v>
      </c>
      <c r="BO104" s="2">
        <v>-7.3115509999999995E-2</v>
      </c>
      <c r="BP104" s="2">
        <v>-7.4383990000000011E-2</v>
      </c>
      <c r="BQ104" s="2">
        <v>-7.5652639999999993E-2</v>
      </c>
      <c r="BR104" s="2">
        <v>-7.6921450000000002E-2</v>
      </c>
      <c r="BS104" s="2">
        <v>-7.8190419999999997E-2</v>
      </c>
      <c r="BT104" s="2">
        <v>-7.9459509999999997E-2</v>
      </c>
      <c r="BU104" s="2">
        <v>-8.0728679999999997E-2</v>
      </c>
      <c r="BV104" s="2">
        <v>-8.1997970000000003E-2</v>
      </c>
      <c r="BW104" s="2">
        <v>-8.326734999999999E-2</v>
      </c>
      <c r="BX104" s="2">
        <v>-8.4536800000000009E-2</v>
      </c>
      <c r="BY104" s="2">
        <v>-8.5806319999999991E-2</v>
      </c>
      <c r="BZ104" s="2">
        <v>-8.7075899999999998E-2</v>
      </c>
      <c r="CA104" s="2">
        <v>-8.8345529999999992E-2</v>
      </c>
      <c r="CB104" s="2">
        <v>-8.9615200000000006E-2</v>
      </c>
      <c r="CC104" s="2">
        <v>-9.0884920000000008E-2</v>
      </c>
      <c r="CD104" s="2">
        <v>-9.2154679999999989E-2</v>
      </c>
      <c r="CE104" s="2">
        <v>-9.3424469999999996E-2</v>
      </c>
      <c r="CF104" s="2">
        <v>-9.4694280000000006E-2</v>
      </c>
      <c r="CG104" s="2">
        <v>-9.5964109999999991E-2</v>
      </c>
      <c r="CH104" s="2">
        <v>-9.7233970000000003E-2</v>
      </c>
      <c r="CI104" s="2">
        <v>-9.850384999999999E-2</v>
      </c>
      <c r="CJ104" s="2">
        <v>-9.977374E-2</v>
      </c>
      <c r="CK104" s="2">
        <v>-0.1010437</v>
      </c>
      <c r="CL104" s="2">
        <v>-0.1023136</v>
      </c>
      <c r="CM104" s="2">
        <v>-0.1035835</v>
      </c>
      <c r="CN104" s="2">
        <v>-0.10485340000000001</v>
      </c>
      <c r="CO104" s="2">
        <v>-0.10612339999999999</v>
      </c>
      <c r="CP104" s="2">
        <v>-0.10739330000000001</v>
      </c>
      <c r="CQ104" s="2">
        <v>-0.10866329999999999</v>
      </c>
      <c r="CR104" s="2">
        <v>-0.1099333</v>
      </c>
      <c r="CS104" s="2">
        <v>-0.1112032</v>
      </c>
      <c r="CT104" s="2">
        <v>-0.1124732</v>
      </c>
      <c r="CU104" s="2">
        <v>-0.1137432</v>
      </c>
      <c r="CV104" s="2">
        <v>-0.1150132</v>
      </c>
      <c r="CW104" s="2">
        <v>-0.11628310000000001</v>
      </c>
      <c r="CX104" s="2">
        <v>-0.11755309999999999</v>
      </c>
      <c r="CY104" s="7">
        <f>CJ104*'PPP_GDP Weights'!B102</f>
        <v>-2.5810973594527337E-5</v>
      </c>
    </row>
    <row r="105" spans="1:103" x14ac:dyDescent="0.25">
      <c r="A105" s="1" t="s">
        <v>205</v>
      </c>
      <c r="B105" s="1" t="s">
        <v>206</v>
      </c>
      <c r="C105" s="2">
        <v>-7.3113000000000003E-5</v>
      </c>
      <c r="D105" s="2">
        <v>-2.7415799999999999E-4</v>
      </c>
      <c r="E105" s="2">
        <v>-6.8139900000000007E-4</v>
      </c>
      <c r="F105" s="2">
        <v>-1.3404640000000002E-3</v>
      </c>
      <c r="G105" s="2">
        <v>-2.219543E-3</v>
      </c>
      <c r="H105" s="2">
        <v>-3.2067790000000003E-3</v>
      </c>
      <c r="I105" s="2">
        <v>-4.2712360000000003E-3</v>
      </c>
      <c r="J105" s="2">
        <v>-5.3929269999999996E-3</v>
      </c>
      <c r="K105" s="2">
        <v>-6.5568970000000008E-3</v>
      </c>
      <c r="L105" s="2">
        <v>-7.7549729999999992E-3</v>
      </c>
      <c r="M105" s="2">
        <v>-8.9816770000000004E-3</v>
      </c>
      <c r="N105" s="2">
        <v>-1.023309E-2</v>
      </c>
      <c r="O105" s="2">
        <v>-1.1506300000000001E-2</v>
      </c>
      <c r="P105" s="2">
        <v>-1.279901E-2</v>
      </c>
      <c r="Q105" s="2">
        <v>-1.410927E-2</v>
      </c>
      <c r="R105" s="2">
        <v>-1.543539E-2</v>
      </c>
      <c r="S105" s="2">
        <v>-1.677584E-2</v>
      </c>
      <c r="T105" s="2">
        <v>-1.8129260000000001E-2</v>
      </c>
      <c r="U105" s="2">
        <v>-1.9494359999999999E-2</v>
      </c>
      <c r="V105" s="2">
        <v>-2.0869990000000001E-2</v>
      </c>
      <c r="W105" s="2">
        <v>-2.225508E-2</v>
      </c>
      <c r="X105" s="2">
        <v>-2.364865E-2</v>
      </c>
      <c r="Y105" s="2">
        <v>-2.5049790000000002E-2</v>
      </c>
      <c r="Z105" s="2">
        <v>-2.6457679999999997E-2</v>
      </c>
      <c r="AA105" s="2">
        <v>-2.7871570000000002E-2</v>
      </c>
      <c r="AB105" s="2">
        <v>-2.9290759999999999E-2</v>
      </c>
      <c r="AC105" s="2">
        <v>-3.0714640000000001E-2</v>
      </c>
      <c r="AD105" s="2">
        <v>-3.2142650000000002E-2</v>
      </c>
      <c r="AE105" s="2">
        <v>-3.3574279999999998E-2</v>
      </c>
      <c r="AF105" s="2">
        <v>-3.5009079999999998E-2</v>
      </c>
      <c r="AG105" s="2">
        <v>-3.6446649999999997E-2</v>
      </c>
      <c r="AH105" s="2">
        <v>-3.7886620000000003E-2</v>
      </c>
      <c r="AI105" s="2">
        <v>-3.9328679999999998E-2</v>
      </c>
      <c r="AJ105" s="2">
        <v>-4.0772549999999998E-2</v>
      </c>
      <c r="AK105" s="2">
        <v>-4.2217960000000006E-2</v>
      </c>
      <c r="AL105" s="2">
        <v>-4.3664719999999997E-2</v>
      </c>
      <c r="AM105" s="2">
        <v>-4.5112620000000006E-2</v>
      </c>
      <c r="AN105" s="2">
        <v>-4.6561500000000006E-2</v>
      </c>
      <c r="AO105" s="2">
        <v>-4.8011209999999999E-2</v>
      </c>
      <c r="AP105" s="2">
        <v>-4.9461630000000006E-2</v>
      </c>
      <c r="AQ105" s="2">
        <v>-5.0912649999999997E-2</v>
      </c>
      <c r="AR105" s="2">
        <v>-5.2364170000000002E-2</v>
      </c>
      <c r="AS105" s="2">
        <v>-5.3816119999999995E-2</v>
      </c>
      <c r="AT105" s="2">
        <v>-5.5268430000000007E-2</v>
      </c>
      <c r="AU105" s="2">
        <v>-5.6721029999999999E-2</v>
      </c>
      <c r="AV105" s="2">
        <v>-5.8173890000000006E-2</v>
      </c>
      <c r="AW105" s="2">
        <v>-5.9626939999999996E-2</v>
      </c>
      <c r="AX105" s="2">
        <v>-6.1080180000000005E-2</v>
      </c>
      <c r="AY105" s="2">
        <v>-6.2533549999999993E-2</v>
      </c>
      <c r="AZ105" s="2">
        <v>-6.3987040000000009E-2</v>
      </c>
      <c r="BA105" s="2">
        <v>-6.544063E-2</v>
      </c>
      <c r="BB105" s="2">
        <v>-6.6894300000000004E-2</v>
      </c>
      <c r="BC105" s="2">
        <v>-6.8348019999999995E-2</v>
      </c>
      <c r="BD105" s="2">
        <v>-6.9801810000000006E-2</v>
      </c>
      <c r="BE105" s="2">
        <v>-7.125563E-2</v>
      </c>
      <c r="BF105" s="2">
        <v>-7.2709479999999993E-2</v>
      </c>
      <c r="BG105" s="2">
        <v>-7.4163359999999998E-2</v>
      </c>
      <c r="BH105" s="2">
        <v>-7.5617279999999995E-2</v>
      </c>
      <c r="BI105" s="2">
        <v>-7.7071199999999992E-2</v>
      </c>
      <c r="BJ105" s="2">
        <v>-7.8525150000000002E-2</v>
      </c>
      <c r="BK105" s="2">
        <v>-7.9979090000000003E-2</v>
      </c>
      <c r="BL105" s="2">
        <v>-8.1433049999999993E-2</v>
      </c>
      <c r="BM105" s="2">
        <v>-8.2887020000000006E-2</v>
      </c>
      <c r="BN105" s="2">
        <v>-8.4340990000000005E-2</v>
      </c>
      <c r="BO105" s="2">
        <v>-8.5794969999999998E-2</v>
      </c>
      <c r="BP105" s="2">
        <v>-8.7248950000000006E-2</v>
      </c>
      <c r="BQ105" s="2">
        <v>-8.8702939999999994E-2</v>
      </c>
      <c r="BR105" s="2">
        <v>-9.015693000000001E-2</v>
      </c>
      <c r="BS105" s="2">
        <v>-9.1610910000000004E-2</v>
      </c>
      <c r="BT105" s="2">
        <v>-9.3064900000000006E-2</v>
      </c>
      <c r="BU105" s="2">
        <v>-9.451888E-2</v>
      </c>
      <c r="BV105" s="2">
        <v>-9.5972870000000002E-2</v>
      </c>
      <c r="BW105" s="2">
        <v>-9.7426869999999999E-2</v>
      </c>
      <c r="BX105" s="2">
        <v>-9.8880850000000006E-2</v>
      </c>
      <c r="BY105" s="2">
        <v>-0.1003349</v>
      </c>
      <c r="BZ105" s="2">
        <v>-0.1017888</v>
      </c>
      <c r="CA105" s="2">
        <v>-0.1032428</v>
      </c>
      <c r="CB105" s="2">
        <v>-0.10469680000000001</v>
      </c>
      <c r="CC105" s="2">
        <v>-0.1061508</v>
      </c>
      <c r="CD105" s="2">
        <v>-0.1076048</v>
      </c>
      <c r="CE105" s="2">
        <v>-0.1090588</v>
      </c>
      <c r="CF105" s="2">
        <v>-0.11051280000000001</v>
      </c>
      <c r="CG105" s="2">
        <v>-0.11196680000000001</v>
      </c>
      <c r="CH105" s="2">
        <v>-0.11342079999999999</v>
      </c>
      <c r="CI105" s="2">
        <v>-0.1148748</v>
      </c>
      <c r="CJ105" s="2">
        <v>-0.1163288</v>
      </c>
      <c r="CK105" s="2">
        <v>-0.11778280000000001</v>
      </c>
      <c r="CL105" s="2">
        <v>-0.11923679999999999</v>
      </c>
      <c r="CM105" s="2">
        <v>-0.1206907</v>
      </c>
      <c r="CN105" s="2">
        <v>-0.12214470000000001</v>
      </c>
      <c r="CO105" s="2">
        <v>-0.12359870000000001</v>
      </c>
      <c r="CP105" s="2">
        <v>-0.12505269999999999</v>
      </c>
      <c r="CQ105" s="2">
        <v>-0.1265067</v>
      </c>
      <c r="CR105" s="2">
        <v>-0.12796070000000001</v>
      </c>
      <c r="CS105" s="2">
        <v>-0.12941469999999999</v>
      </c>
      <c r="CT105" s="2">
        <v>-0.1308687</v>
      </c>
      <c r="CU105" s="2">
        <v>-0.13232269999999999</v>
      </c>
      <c r="CV105" s="2">
        <v>-0.1337767</v>
      </c>
      <c r="CW105" s="2">
        <v>-0.13523070000000001</v>
      </c>
      <c r="CX105" s="2">
        <v>-0.13668469999999999</v>
      </c>
      <c r="CY105" s="7">
        <f>CJ105*'PPP_GDP Weights'!B103</f>
        <v>-1.0816397879996853E-5</v>
      </c>
    </row>
    <row r="106" spans="1:103" x14ac:dyDescent="0.25">
      <c r="A106" s="1" t="s">
        <v>207</v>
      </c>
      <c r="B106" s="1" t="s">
        <v>208</v>
      </c>
      <c r="C106" s="2">
        <v>-7.7626999999999994E-5</v>
      </c>
      <c r="D106" s="2">
        <v>-2.9048499999999999E-4</v>
      </c>
      <c r="E106" s="2">
        <v>-7.2064600000000003E-4</v>
      </c>
      <c r="F106" s="2">
        <v>-1.4149429999999999E-3</v>
      </c>
      <c r="G106" s="2">
        <v>-2.3377020000000001E-3</v>
      </c>
      <c r="H106" s="2">
        <v>-3.3686329999999998E-3</v>
      </c>
      <c r="I106" s="2">
        <v>-4.4743750000000001E-3</v>
      </c>
      <c r="J106" s="2">
        <v>-5.6335020000000003E-3</v>
      </c>
      <c r="K106" s="2">
        <v>-6.8301179999999996E-3</v>
      </c>
      <c r="L106" s="2">
        <v>-8.055675E-3</v>
      </c>
      <c r="M106" s="2">
        <v>-9.3045660000000002E-3</v>
      </c>
      <c r="N106" s="2">
        <v>-1.057288E-2</v>
      </c>
      <c r="O106" s="2">
        <v>-1.185784E-2</v>
      </c>
      <c r="P106" s="2">
        <v>-1.31573E-2</v>
      </c>
      <c r="Q106" s="2">
        <v>-1.446953E-2</v>
      </c>
      <c r="R106" s="2">
        <v>-1.5793049999999999E-2</v>
      </c>
      <c r="S106" s="2">
        <v>-1.7126590000000001E-2</v>
      </c>
      <c r="T106" s="2">
        <v>-1.8469040000000003E-2</v>
      </c>
      <c r="U106" s="2">
        <v>-1.9819359999999998E-2</v>
      </c>
      <c r="V106" s="2">
        <v>-2.1176669999999998E-2</v>
      </c>
      <c r="W106" s="2">
        <v>-2.2540130000000002E-2</v>
      </c>
      <c r="X106" s="2">
        <v>-2.390902E-2</v>
      </c>
      <c r="Y106" s="2">
        <v>-2.528267E-2</v>
      </c>
      <c r="Z106" s="2">
        <v>-2.666048E-2</v>
      </c>
      <c r="AA106" s="2">
        <v>-2.8041930000000003E-2</v>
      </c>
      <c r="AB106" s="2">
        <v>-2.9426529999999999E-2</v>
      </c>
      <c r="AC106" s="2">
        <v>-3.0813880000000002E-2</v>
      </c>
      <c r="AD106" s="2">
        <v>-3.2203599999999999E-2</v>
      </c>
      <c r="AE106" s="2">
        <v>-3.3595340000000001E-2</v>
      </c>
      <c r="AF106" s="2">
        <v>-3.4988829999999999E-2</v>
      </c>
      <c r="AG106" s="2">
        <v>-3.6383829999999999E-2</v>
      </c>
      <c r="AH106" s="2">
        <v>-3.7780090000000002E-2</v>
      </c>
      <c r="AI106" s="2">
        <v>-3.9177450000000003E-2</v>
      </c>
      <c r="AJ106" s="2">
        <v>-4.0575720000000003E-2</v>
      </c>
      <c r="AK106" s="2">
        <v>-4.197476E-2</v>
      </c>
      <c r="AL106" s="2">
        <v>-4.3374459999999997E-2</v>
      </c>
      <c r="AM106" s="2">
        <v>-4.4774700000000001E-2</v>
      </c>
      <c r="AN106" s="2">
        <v>-4.6175399999999998E-2</v>
      </c>
      <c r="AO106" s="2">
        <v>-4.7576479999999997E-2</v>
      </c>
      <c r="AP106" s="2">
        <v>-4.8977880000000001E-2</v>
      </c>
      <c r="AQ106" s="2">
        <v>-5.037954E-2</v>
      </c>
      <c r="AR106" s="2">
        <v>-5.1781420000000002E-2</v>
      </c>
      <c r="AS106" s="2">
        <v>-5.3183460000000002E-2</v>
      </c>
      <c r="AT106" s="2">
        <v>-5.4585660000000001E-2</v>
      </c>
      <c r="AU106" s="2">
        <v>-5.5987980000000007E-2</v>
      </c>
      <c r="AV106" s="2">
        <v>-5.7390389999999999E-2</v>
      </c>
      <c r="AW106" s="2">
        <v>-5.879289E-2</v>
      </c>
      <c r="AX106" s="2">
        <v>-6.0195439999999996E-2</v>
      </c>
      <c r="AY106" s="2">
        <v>-6.1598050000000001E-2</v>
      </c>
      <c r="AZ106" s="2">
        <v>-6.3000699999999993E-2</v>
      </c>
      <c r="BA106" s="2">
        <v>-6.4403390000000005E-2</v>
      </c>
      <c r="BB106" s="2">
        <v>-6.5806089999999998E-2</v>
      </c>
      <c r="BC106" s="2">
        <v>-6.7208820000000002E-2</v>
      </c>
      <c r="BD106" s="2">
        <v>-6.8611570000000011E-2</v>
      </c>
      <c r="BE106" s="2">
        <v>-7.001433E-2</v>
      </c>
      <c r="BF106" s="2">
        <v>-7.1417099999999997E-2</v>
      </c>
      <c r="BG106" s="2">
        <v>-7.2819880000000003E-2</v>
      </c>
      <c r="BH106" s="2">
        <v>-7.4222659999999996E-2</v>
      </c>
      <c r="BI106" s="2">
        <v>-7.5625449999999997E-2</v>
      </c>
      <c r="BJ106" s="2">
        <v>-7.7028249999999993E-2</v>
      </c>
      <c r="BK106" s="2">
        <v>-7.8431040000000007E-2</v>
      </c>
      <c r="BL106" s="2">
        <v>-7.9833840000000003E-2</v>
      </c>
      <c r="BM106" s="2">
        <v>-8.1236639999999999E-2</v>
      </c>
      <c r="BN106" s="2">
        <v>-8.2639440000000008E-2</v>
      </c>
      <c r="BO106" s="2">
        <v>-8.4042229999999996E-2</v>
      </c>
      <c r="BP106" s="2">
        <v>-8.544504E-2</v>
      </c>
      <c r="BQ106" s="2">
        <v>-8.6847860000000013E-2</v>
      </c>
      <c r="BR106" s="2">
        <v>-8.8250659999999995E-2</v>
      </c>
      <c r="BS106" s="2">
        <v>-8.9653460000000004E-2</v>
      </c>
      <c r="BT106" s="2">
        <v>-9.1056269999999995E-2</v>
      </c>
      <c r="BU106" s="2">
        <v>-9.2459070000000004E-2</v>
      </c>
      <c r="BV106" s="2">
        <v>-9.3861880000000009E-2</v>
      </c>
      <c r="BW106" s="2">
        <v>-9.526467999999999E-2</v>
      </c>
      <c r="BX106" s="2">
        <v>-9.666748E-2</v>
      </c>
      <c r="BY106" s="2">
        <v>-9.8070299999999999E-2</v>
      </c>
      <c r="BZ106" s="2">
        <v>-9.9473099999999995E-2</v>
      </c>
      <c r="CA106" s="2">
        <v>-0.1008759</v>
      </c>
      <c r="CB106" s="2">
        <v>-0.1022787</v>
      </c>
      <c r="CC106" s="2">
        <v>-0.1036815</v>
      </c>
      <c r="CD106" s="2">
        <v>-0.10508430000000001</v>
      </c>
      <c r="CE106" s="2">
        <v>-0.1064871</v>
      </c>
      <c r="CF106" s="2">
        <v>-0.1078899</v>
      </c>
      <c r="CG106" s="2">
        <v>-0.10929270000000001</v>
      </c>
      <c r="CH106" s="2">
        <v>-0.11069559999999999</v>
      </c>
      <c r="CI106" s="2">
        <v>-0.1120984</v>
      </c>
      <c r="CJ106" s="2">
        <v>-0.11350120000000001</v>
      </c>
      <c r="CK106" s="2">
        <v>-0.11490399999999999</v>
      </c>
      <c r="CL106" s="2">
        <v>-0.1163068</v>
      </c>
      <c r="CM106" s="2">
        <v>-0.11770960000000001</v>
      </c>
      <c r="CN106" s="2">
        <v>-0.11911239999999999</v>
      </c>
      <c r="CO106" s="2">
        <v>-0.1205152</v>
      </c>
      <c r="CP106" s="2">
        <v>-0.12191800000000001</v>
      </c>
      <c r="CQ106" s="2">
        <v>-0.12332079999999999</v>
      </c>
      <c r="CR106" s="2">
        <v>-0.1247236</v>
      </c>
      <c r="CS106" s="2">
        <v>-0.1261264</v>
      </c>
      <c r="CT106" s="2">
        <v>-0.12752920000000001</v>
      </c>
      <c r="CU106" s="2">
        <v>-0.12893199999999999</v>
      </c>
      <c r="CV106" s="2">
        <v>-0.1303348</v>
      </c>
      <c r="CW106" s="2">
        <v>-0.13173760000000001</v>
      </c>
      <c r="CX106" s="2">
        <v>-0.13314039999999999</v>
      </c>
      <c r="CY106" s="7">
        <f>CJ106*'PPP_GDP Weights'!B104</f>
        <v>-2.6787738254782699E-4</v>
      </c>
    </row>
    <row r="107" spans="1:103" x14ac:dyDescent="0.25">
      <c r="A107" s="1" t="s">
        <v>209</v>
      </c>
      <c r="B107" s="1" t="s">
        <v>210</v>
      </c>
      <c r="C107" s="2">
        <v>-6.7605000000000001E-5</v>
      </c>
      <c r="D107" s="2">
        <v>-2.5361099999999999E-4</v>
      </c>
      <c r="E107" s="2">
        <v>-6.3050400000000005E-4</v>
      </c>
      <c r="F107" s="2">
        <v>-1.240599E-3</v>
      </c>
      <c r="G107" s="2">
        <v>-2.0545099999999998E-3</v>
      </c>
      <c r="H107" s="2">
        <v>-2.9686020000000003E-3</v>
      </c>
      <c r="I107" s="2">
        <v>-3.9537779999999998E-3</v>
      </c>
      <c r="J107" s="2">
        <v>-4.9910079999999999E-3</v>
      </c>
      <c r="K107" s="2">
        <v>-6.0659169999999997E-3</v>
      </c>
      <c r="L107" s="2">
        <v>-7.1704250000000002E-3</v>
      </c>
      <c r="M107" s="2">
        <v>-8.2990040000000004E-3</v>
      </c>
      <c r="N107" s="2">
        <v>-9.4476209999999998E-3</v>
      </c>
      <c r="O107" s="2">
        <v>-1.0613269999999999E-2</v>
      </c>
      <c r="P107" s="2">
        <v>-1.179355E-2</v>
      </c>
      <c r="Q107" s="2">
        <v>-1.298648E-2</v>
      </c>
      <c r="R107" s="2">
        <v>-1.4190350000000001E-2</v>
      </c>
      <c r="S107" s="2">
        <v>-1.5403690000000001E-2</v>
      </c>
      <c r="T107" s="2">
        <v>-1.662522E-2</v>
      </c>
      <c r="U107" s="2">
        <v>-1.7853810000000001E-2</v>
      </c>
      <c r="V107" s="2">
        <v>-1.908845E-2</v>
      </c>
      <c r="W107" s="2">
        <v>-2.0328270000000002E-2</v>
      </c>
      <c r="X107" s="2">
        <v>-2.1572499999999998E-2</v>
      </c>
      <c r="Y107" s="2">
        <v>-2.2820469999999999E-2</v>
      </c>
      <c r="Z107" s="2">
        <v>-2.407159E-2</v>
      </c>
      <c r="AA107" s="2">
        <v>-2.5325350000000003E-2</v>
      </c>
      <c r="AB107" s="2">
        <v>-2.6581339999999998E-2</v>
      </c>
      <c r="AC107" s="2">
        <v>-2.7839160000000002E-2</v>
      </c>
      <c r="AD107" s="2">
        <v>-2.9098519999999999E-2</v>
      </c>
      <c r="AE107" s="2">
        <v>-3.0359129999999998E-2</v>
      </c>
      <c r="AF107" s="2">
        <v>-3.1620769999999999E-2</v>
      </c>
      <c r="AG107" s="2">
        <v>-3.2883269999999999E-2</v>
      </c>
      <c r="AH107" s="2">
        <v>-3.414644E-2</v>
      </c>
      <c r="AI107" s="2">
        <v>-3.5410169999999998E-2</v>
      </c>
      <c r="AJ107" s="2">
        <v>-3.6674349999999994E-2</v>
      </c>
      <c r="AK107" s="2">
        <v>-3.7938880000000001E-2</v>
      </c>
      <c r="AL107" s="2">
        <v>-3.9203709999999996E-2</v>
      </c>
      <c r="AM107" s="2">
        <v>-4.0468749999999998E-2</v>
      </c>
      <c r="AN107" s="2">
        <v>-4.1733979999999997E-2</v>
      </c>
      <c r="AO107" s="2">
        <v>-4.2999349999999999E-2</v>
      </c>
      <c r="AP107" s="2">
        <v>-4.4264830000000005E-2</v>
      </c>
      <c r="AQ107" s="2">
        <v>-4.5530399999999999E-2</v>
      </c>
      <c r="AR107" s="2">
        <v>-4.6796030000000002E-2</v>
      </c>
      <c r="AS107" s="2">
        <v>-4.8061710000000001E-2</v>
      </c>
      <c r="AT107" s="2">
        <v>-4.9327439999999993E-2</v>
      </c>
      <c r="AU107" s="2">
        <v>-5.0593190000000003E-2</v>
      </c>
      <c r="AV107" s="2">
        <v>-5.1858959999999996E-2</v>
      </c>
      <c r="AW107" s="2">
        <v>-5.312476E-2</v>
      </c>
      <c r="AX107" s="2">
        <v>-5.4390569999999999E-2</v>
      </c>
      <c r="AY107" s="2">
        <v>-5.5656379999999998E-2</v>
      </c>
      <c r="AZ107" s="2">
        <v>-5.6922210000000001E-2</v>
      </c>
      <c r="BA107" s="2">
        <v>-5.8188050000000005E-2</v>
      </c>
      <c r="BB107" s="2">
        <v>-5.9453880000000001E-2</v>
      </c>
      <c r="BC107" s="2">
        <v>-6.0719709999999996E-2</v>
      </c>
      <c r="BD107" s="2">
        <v>-6.198555E-2</v>
      </c>
      <c r="BE107" s="2">
        <v>-6.3251390000000005E-2</v>
      </c>
      <c r="BF107" s="2">
        <v>-6.451723999999999E-2</v>
      </c>
      <c r="BG107" s="2">
        <v>-6.5783079999999994E-2</v>
      </c>
      <c r="BH107" s="2">
        <v>-6.7048930000000007E-2</v>
      </c>
      <c r="BI107" s="2">
        <v>-6.8314769999999997E-2</v>
      </c>
      <c r="BJ107" s="2">
        <v>-6.9580610000000001E-2</v>
      </c>
      <c r="BK107" s="2">
        <v>-7.084646E-2</v>
      </c>
      <c r="BL107" s="2">
        <v>-7.2112309999999999E-2</v>
      </c>
      <c r="BM107" s="2">
        <v>-7.3378150000000003E-2</v>
      </c>
      <c r="BN107" s="2">
        <v>-7.4644000000000002E-2</v>
      </c>
      <c r="BO107" s="2">
        <v>-7.5909839999999992E-2</v>
      </c>
      <c r="BP107" s="2">
        <v>-7.7175690000000005E-2</v>
      </c>
      <c r="BQ107" s="2">
        <v>-7.8441520000000001E-2</v>
      </c>
      <c r="BR107" s="2">
        <v>-7.970737E-2</v>
      </c>
      <c r="BS107" s="2">
        <v>-8.0973219999999999E-2</v>
      </c>
      <c r="BT107" s="2">
        <v>-8.2239070000000011E-2</v>
      </c>
      <c r="BU107" s="2">
        <v>-8.3504919999999996E-2</v>
      </c>
      <c r="BV107" s="2">
        <v>-8.4770769999999995E-2</v>
      </c>
      <c r="BW107" s="2">
        <v>-8.6036610000000013E-2</v>
      </c>
      <c r="BX107" s="2">
        <v>-8.7302450000000004E-2</v>
      </c>
      <c r="BY107" s="2">
        <v>-8.8568300000000003E-2</v>
      </c>
      <c r="BZ107" s="2">
        <v>-8.9834150000000002E-2</v>
      </c>
      <c r="CA107" s="2">
        <v>-9.1099990000000006E-2</v>
      </c>
      <c r="CB107" s="2">
        <v>-9.2365829999999996E-2</v>
      </c>
      <c r="CC107" s="2">
        <v>-9.3631679999999995E-2</v>
      </c>
      <c r="CD107" s="2">
        <v>-9.4897519999999999E-2</v>
      </c>
      <c r="CE107" s="2">
        <v>-9.6163360000000003E-2</v>
      </c>
      <c r="CF107" s="2">
        <v>-9.7429219999999997E-2</v>
      </c>
      <c r="CG107" s="2">
        <v>-9.8695060000000001E-2</v>
      </c>
      <c r="CH107" s="2">
        <v>-9.996091E-2</v>
      </c>
      <c r="CI107" s="2">
        <v>-0.10122680000000001</v>
      </c>
      <c r="CJ107" s="2">
        <v>-0.10249259999999999</v>
      </c>
      <c r="CK107" s="2">
        <v>-0.1037584</v>
      </c>
      <c r="CL107" s="2">
        <v>-0.1050243</v>
      </c>
      <c r="CM107" s="2">
        <v>-0.1062901</v>
      </c>
      <c r="CN107" s="2">
        <v>-0.107556</v>
      </c>
      <c r="CO107" s="2">
        <v>-0.1088218</v>
      </c>
      <c r="CP107" s="2">
        <v>-0.1100877</v>
      </c>
      <c r="CQ107" s="2">
        <v>-0.11135350000000001</v>
      </c>
      <c r="CR107" s="2">
        <v>-0.11261939999999999</v>
      </c>
      <c r="CS107" s="2">
        <v>-0.11388519999999999</v>
      </c>
      <c r="CT107" s="2">
        <v>-0.115151</v>
      </c>
      <c r="CU107" s="2">
        <v>-0.1164169</v>
      </c>
      <c r="CV107" s="2">
        <v>-0.11768269999999999</v>
      </c>
      <c r="CW107" s="2">
        <v>-0.1189486</v>
      </c>
      <c r="CX107" s="2">
        <v>-0.1202144</v>
      </c>
      <c r="CY107" s="7">
        <f>CJ107*'PPP_GDP Weights'!B105</f>
        <v>-2.562881743201973E-5</v>
      </c>
    </row>
    <row r="108" spans="1:103" x14ac:dyDescent="0.25">
      <c r="A108" s="1" t="s">
        <v>211</v>
      </c>
      <c r="B108" s="1" t="s">
        <v>212</v>
      </c>
      <c r="C108" s="2">
        <v>-6.3433000000000001E-5</v>
      </c>
      <c r="D108" s="2">
        <v>-2.36436E-4</v>
      </c>
      <c r="E108" s="2">
        <v>-5.8452299999999999E-4</v>
      </c>
      <c r="F108" s="2">
        <v>-1.143547E-3</v>
      </c>
      <c r="G108" s="2">
        <v>-1.881574E-3</v>
      </c>
      <c r="H108" s="2">
        <v>-2.6981870000000003E-3</v>
      </c>
      <c r="I108" s="2">
        <v>-3.5656379999999999E-3</v>
      </c>
      <c r="J108" s="2">
        <v>-4.4663969999999996E-3</v>
      </c>
      <c r="K108" s="2">
        <v>-5.3877439999999999E-3</v>
      </c>
      <c r="L108" s="2">
        <v>-6.3231590000000001E-3</v>
      </c>
      <c r="M108" s="2">
        <v>-7.2686119999999998E-3</v>
      </c>
      <c r="N108" s="2">
        <v>-8.221506E-3</v>
      </c>
      <c r="O108" s="2">
        <v>-9.1801829999999997E-3</v>
      </c>
      <c r="P108" s="2">
        <v>-1.0143500000000001E-2</v>
      </c>
      <c r="Q108" s="2">
        <v>-1.111063E-2</v>
      </c>
      <c r="R108" s="2">
        <v>-1.208095E-2</v>
      </c>
      <c r="S108" s="2">
        <v>-1.305396E-2</v>
      </c>
      <c r="T108" s="2">
        <v>-1.402927E-2</v>
      </c>
      <c r="U108" s="2">
        <v>-1.5006530000000001E-2</v>
      </c>
      <c r="V108" s="2">
        <v>-1.598546E-2</v>
      </c>
      <c r="W108" s="2">
        <v>-1.6965809999999998E-2</v>
      </c>
      <c r="X108" s="2">
        <v>-1.7947370000000001E-2</v>
      </c>
      <c r="Y108" s="2">
        <v>-1.8929959999999999E-2</v>
      </c>
      <c r="Z108" s="2">
        <v>-1.9913420000000001E-2</v>
      </c>
      <c r="AA108" s="2">
        <v>-2.089761E-2</v>
      </c>
      <c r="AB108" s="2">
        <v>-2.1882429999999998E-2</v>
      </c>
      <c r="AC108" s="2">
        <v>-2.2867769999999999E-2</v>
      </c>
      <c r="AD108" s="2">
        <v>-2.3853539999999999E-2</v>
      </c>
      <c r="AE108" s="2">
        <v>-2.4839669999999998E-2</v>
      </c>
      <c r="AF108" s="2">
        <v>-2.5826099999999998E-2</v>
      </c>
      <c r="AG108" s="2">
        <v>-2.681279E-2</v>
      </c>
      <c r="AH108" s="2">
        <v>-2.7799680000000004E-2</v>
      </c>
      <c r="AI108" s="2">
        <v>-2.8786740000000002E-2</v>
      </c>
      <c r="AJ108" s="2">
        <v>-2.9773930000000001E-2</v>
      </c>
      <c r="AK108" s="2">
        <v>-3.0761240000000002E-2</v>
      </c>
      <c r="AL108" s="2">
        <v>-3.1748650000000003E-2</v>
      </c>
      <c r="AM108" s="2">
        <v>-3.2736130000000002E-2</v>
      </c>
      <c r="AN108" s="2">
        <v>-3.3723660000000003E-2</v>
      </c>
      <c r="AO108" s="2">
        <v>-3.4711249999999999E-2</v>
      </c>
      <c r="AP108" s="2">
        <v>-3.5698880000000002E-2</v>
      </c>
      <c r="AQ108" s="2">
        <v>-3.6686540000000004E-2</v>
      </c>
      <c r="AR108" s="2">
        <v>-3.7674220000000001E-2</v>
      </c>
      <c r="AS108" s="2">
        <v>-3.8661919999999995E-2</v>
      </c>
      <c r="AT108" s="2">
        <v>-3.9649650000000002E-2</v>
      </c>
      <c r="AU108" s="2">
        <v>-4.0637369999999999E-2</v>
      </c>
      <c r="AV108" s="2">
        <v>-4.162511E-2</v>
      </c>
      <c r="AW108" s="2">
        <v>-4.2612870000000004E-2</v>
      </c>
      <c r="AX108" s="2">
        <v>-4.360062E-2</v>
      </c>
      <c r="AY108" s="2">
        <v>-4.4588380000000004E-2</v>
      </c>
      <c r="AZ108" s="2">
        <v>-4.5576140000000001E-2</v>
      </c>
      <c r="BA108" s="2">
        <v>-4.656391E-2</v>
      </c>
      <c r="BB108" s="2">
        <v>-4.7551670000000004E-2</v>
      </c>
      <c r="BC108" s="2">
        <v>-4.8539440000000003E-2</v>
      </c>
      <c r="BD108" s="2">
        <v>-4.9527219999999997E-2</v>
      </c>
      <c r="BE108" s="2">
        <v>-5.0514989999999996E-2</v>
      </c>
      <c r="BF108" s="2">
        <v>-5.1502760000000002E-2</v>
      </c>
      <c r="BG108" s="2">
        <v>-5.2490530000000001E-2</v>
      </c>
      <c r="BH108" s="2">
        <v>-5.3478299999999999E-2</v>
      </c>
      <c r="BI108" s="2">
        <v>-5.446608E-2</v>
      </c>
      <c r="BJ108" s="2">
        <v>-5.5453849999999999E-2</v>
      </c>
      <c r="BK108" s="2">
        <v>-5.644163E-2</v>
      </c>
      <c r="BL108" s="2">
        <v>-5.7429399999999999E-2</v>
      </c>
      <c r="BM108" s="2">
        <v>-5.8417179999999999E-2</v>
      </c>
      <c r="BN108" s="2">
        <v>-5.9404950000000005E-2</v>
      </c>
      <c r="BO108" s="2">
        <v>-6.0392720000000004E-2</v>
      </c>
      <c r="BP108" s="2">
        <v>-6.1380499999999998E-2</v>
      </c>
      <c r="BQ108" s="2">
        <v>-6.2368269999999996E-2</v>
      </c>
      <c r="BR108" s="2">
        <v>-6.3356049999999997E-2</v>
      </c>
      <c r="BS108" s="2">
        <v>-6.4343819999999996E-2</v>
      </c>
      <c r="BT108" s="2">
        <v>-6.5331590000000009E-2</v>
      </c>
      <c r="BU108" s="2">
        <v>-6.6319379999999997E-2</v>
      </c>
      <c r="BV108" s="2">
        <v>-6.7307140000000001E-2</v>
      </c>
      <c r="BW108" s="2">
        <v>-6.8294930000000004E-2</v>
      </c>
      <c r="BX108" s="2">
        <v>-6.9282690000000008E-2</v>
      </c>
      <c r="BY108" s="2">
        <v>-7.0270460000000007E-2</v>
      </c>
      <c r="BZ108" s="2">
        <v>-7.125824E-2</v>
      </c>
      <c r="CA108" s="2">
        <v>-7.2246019999999994E-2</v>
      </c>
      <c r="CB108" s="2">
        <v>-7.3233800000000002E-2</v>
      </c>
      <c r="CC108" s="2">
        <v>-7.4221570000000001E-2</v>
      </c>
      <c r="CD108" s="2">
        <v>-7.520934E-2</v>
      </c>
      <c r="CE108" s="2">
        <v>-7.6197119999999993E-2</v>
      </c>
      <c r="CF108" s="2">
        <v>-7.7184890000000006E-2</v>
      </c>
      <c r="CG108" s="2">
        <v>-7.817267E-2</v>
      </c>
      <c r="CH108" s="2">
        <v>-7.9160439999999999E-2</v>
      </c>
      <c r="CI108" s="2">
        <v>-8.0148209999999998E-2</v>
      </c>
      <c r="CJ108" s="2">
        <v>-8.1135990000000005E-2</v>
      </c>
      <c r="CK108" s="2">
        <v>-8.2123779999999993E-2</v>
      </c>
      <c r="CL108" s="2">
        <v>-8.3111539999999998E-2</v>
      </c>
      <c r="CM108" s="2">
        <v>-8.4099309999999997E-2</v>
      </c>
      <c r="CN108" s="2">
        <v>-8.508708999999999E-2</v>
      </c>
      <c r="CO108" s="2">
        <v>-8.6074870000000012E-2</v>
      </c>
      <c r="CP108" s="2">
        <v>-8.7062639999999997E-2</v>
      </c>
      <c r="CQ108" s="2">
        <v>-8.8050409999999996E-2</v>
      </c>
      <c r="CR108" s="2">
        <v>-8.9038179999999995E-2</v>
      </c>
      <c r="CS108" s="2">
        <v>-9.0025960000000002E-2</v>
      </c>
      <c r="CT108" s="2">
        <v>-9.1013750000000004E-2</v>
      </c>
      <c r="CU108" s="2">
        <v>-9.2001519999999989E-2</v>
      </c>
      <c r="CV108" s="2">
        <v>-9.2989289999999988E-2</v>
      </c>
      <c r="CW108" s="2">
        <v>-9.3977060000000001E-2</v>
      </c>
      <c r="CX108" s="2">
        <v>-9.4964840000000009E-2</v>
      </c>
      <c r="CY108" s="7">
        <f>CJ108*'PPP_GDP Weights'!B106</f>
        <v>-1.6398323209418499E-4</v>
      </c>
    </row>
    <row r="109" spans="1:103" x14ac:dyDescent="0.25">
      <c r="A109" s="1" t="s">
        <v>213</v>
      </c>
      <c r="B109" s="1" t="s">
        <v>214</v>
      </c>
      <c r="C109" s="2">
        <v>-7.3293000000000005E-5</v>
      </c>
      <c r="D109" s="2">
        <v>-2.7359999999999998E-4</v>
      </c>
      <c r="E109" s="2">
        <v>-6.7732700000000003E-4</v>
      </c>
      <c r="F109" s="2">
        <v>-1.327038E-3</v>
      </c>
      <c r="G109" s="2">
        <v>-2.1871959999999998E-3</v>
      </c>
      <c r="H109" s="2">
        <v>-3.142915E-3</v>
      </c>
      <c r="I109" s="2">
        <v>-4.162603E-3</v>
      </c>
      <c r="J109" s="2">
        <v>-5.2262649999999999E-3</v>
      </c>
      <c r="K109" s="2">
        <v>-6.3193200000000007E-3</v>
      </c>
      <c r="L109" s="2">
        <v>-7.4342390000000005E-3</v>
      </c>
      <c r="M109" s="2">
        <v>-8.5663049999999998E-3</v>
      </c>
      <c r="N109" s="2">
        <v>-9.7124010000000007E-3</v>
      </c>
      <c r="O109" s="2">
        <v>-1.087046E-2</v>
      </c>
      <c r="P109" s="2">
        <v>-1.2038979999999999E-2</v>
      </c>
      <c r="Q109" s="2">
        <v>-1.3216810000000001E-2</v>
      </c>
      <c r="R109" s="2">
        <v>-1.4403010000000001E-2</v>
      </c>
      <c r="S109" s="2">
        <v>-1.5596769999999999E-2</v>
      </c>
      <c r="T109" s="2">
        <v>-1.6797409999999999E-2</v>
      </c>
      <c r="U109" s="2">
        <v>-1.8004279999999998E-2</v>
      </c>
      <c r="V109" s="2">
        <v>-1.9216810000000001E-2</v>
      </c>
      <c r="W109" s="2">
        <v>-2.043447E-2</v>
      </c>
      <c r="X109" s="2">
        <v>-2.165678E-2</v>
      </c>
      <c r="Y109" s="2">
        <v>-2.2883300000000002E-2</v>
      </c>
      <c r="Z109" s="2">
        <v>-2.4113609999999997E-2</v>
      </c>
      <c r="AA109" s="2">
        <v>-2.5347339999999999E-2</v>
      </c>
      <c r="AB109" s="2">
        <v>-2.6584150000000001E-2</v>
      </c>
      <c r="AC109" s="2">
        <v>-2.7823709999999998E-2</v>
      </c>
      <c r="AD109" s="2">
        <v>-2.906574E-2</v>
      </c>
      <c r="AE109" s="2">
        <v>-3.030998E-2</v>
      </c>
      <c r="AF109" s="2">
        <v>-3.1556180000000003E-2</v>
      </c>
      <c r="AG109" s="2">
        <v>-3.2804150000000004E-2</v>
      </c>
      <c r="AH109" s="2">
        <v>-3.4053650000000005E-2</v>
      </c>
      <c r="AI109" s="2">
        <v>-3.5304540000000002E-2</v>
      </c>
      <c r="AJ109" s="2">
        <v>-3.6556649999999996E-2</v>
      </c>
      <c r="AK109" s="2">
        <v>-3.7809830000000003E-2</v>
      </c>
      <c r="AL109" s="2">
        <v>-3.906395E-2</v>
      </c>
      <c r="AM109" s="2">
        <v>-4.0318909999999999E-2</v>
      </c>
      <c r="AN109" s="2">
        <v>-4.1574590000000002E-2</v>
      </c>
      <c r="AO109" s="2">
        <v>-4.283091E-2</v>
      </c>
      <c r="AP109" s="2">
        <v>-4.4087790000000002E-2</v>
      </c>
      <c r="AQ109" s="2">
        <v>-4.5345139999999999E-2</v>
      </c>
      <c r="AR109" s="2">
        <v>-4.6602919999999999E-2</v>
      </c>
      <c r="AS109" s="2">
        <v>-4.7861079999999993E-2</v>
      </c>
      <c r="AT109" s="2">
        <v>-4.9119529999999995E-2</v>
      </c>
      <c r="AU109" s="2">
        <v>-5.0378270000000003E-2</v>
      </c>
      <c r="AV109" s="2">
        <v>-5.1637240000000001E-2</v>
      </c>
      <c r="AW109" s="2">
        <v>-5.289642E-2</v>
      </c>
      <c r="AX109" s="2">
        <v>-5.4155759999999997E-2</v>
      </c>
      <c r="AY109" s="2">
        <v>-5.5415260000000001E-2</v>
      </c>
      <c r="AZ109" s="2">
        <v>-5.6674889999999999E-2</v>
      </c>
      <c r="BA109" s="2">
        <v>-5.7934619999999999E-2</v>
      </c>
      <c r="BB109" s="2">
        <v>-5.9194449999999996E-2</v>
      </c>
      <c r="BC109" s="2">
        <v>-6.0454350000000004E-2</v>
      </c>
      <c r="BD109" s="2">
        <v>-6.1714320000000003E-2</v>
      </c>
      <c r="BE109" s="2">
        <v>-6.2974340000000004E-2</v>
      </c>
      <c r="BF109" s="2">
        <v>-6.423442E-2</v>
      </c>
      <c r="BG109" s="2">
        <v>-6.5494529999999995E-2</v>
      </c>
      <c r="BH109" s="2">
        <v>-6.6754670000000002E-2</v>
      </c>
      <c r="BI109" s="2">
        <v>-6.8014859999999996E-2</v>
      </c>
      <c r="BJ109" s="2">
        <v>-6.9275059999999999E-2</v>
      </c>
      <c r="BK109" s="2">
        <v>-7.0535280000000006E-2</v>
      </c>
      <c r="BL109" s="2">
        <v>-7.1795510000000007E-2</v>
      </c>
      <c r="BM109" s="2">
        <v>-7.3055759999999997E-2</v>
      </c>
      <c r="BN109" s="2">
        <v>-7.4316019999999997E-2</v>
      </c>
      <c r="BO109" s="2">
        <v>-7.5576279999999996E-2</v>
      </c>
      <c r="BP109" s="2">
        <v>-7.6836559999999998E-2</v>
      </c>
      <c r="BQ109" s="2">
        <v>-7.8096849999999995E-2</v>
      </c>
      <c r="BR109" s="2">
        <v>-7.9357139999999993E-2</v>
      </c>
      <c r="BS109" s="2">
        <v>-8.0617439999999985E-2</v>
      </c>
      <c r="BT109" s="2">
        <v>-8.1877729999999996E-2</v>
      </c>
      <c r="BU109" s="2">
        <v>-8.3138020000000007E-2</v>
      </c>
      <c r="BV109" s="2">
        <v>-8.4398330000000008E-2</v>
      </c>
      <c r="BW109" s="2">
        <v>-8.5658639999999994E-2</v>
      </c>
      <c r="BX109" s="2">
        <v>-8.691894E-2</v>
      </c>
      <c r="BY109" s="2">
        <v>-8.8179239999999992E-2</v>
      </c>
      <c r="BZ109" s="2">
        <v>-8.9439550000000007E-2</v>
      </c>
      <c r="CA109" s="2">
        <v>-9.0699860000000007E-2</v>
      </c>
      <c r="CB109" s="2">
        <v>-9.1960169999999994E-2</v>
      </c>
      <c r="CC109" s="2">
        <v>-9.3220480000000008E-2</v>
      </c>
      <c r="CD109" s="2">
        <v>-9.448078E-2</v>
      </c>
      <c r="CE109" s="2">
        <v>-9.5741090000000001E-2</v>
      </c>
      <c r="CF109" s="2">
        <v>-9.700141000000001E-2</v>
      </c>
      <c r="CG109" s="2">
        <v>-9.8261719999999997E-2</v>
      </c>
      <c r="CH109" s="2">
        <v>-9.9522030000000011E-2</v>
      </c>
      <c r="CI109" s="2">
        <v>-0.10078229999999999</v>
      </c>
      <c r="CJ109" s="2">
        <v>-0.10204269999999999</v>
      </c>
      <c r="CK109" s="2">
        <v>-0.10330299999999999</v>
      </c>
      <c r="CL109" s="2">
        <v>-0.1045633</v>
      </c>
      <c r="CM109" s="2">
        <v>-0.10582359999999999</v>
      </c>
      <c r="CN109" s="2">
        <v>-0.1070839</v>
      </c>
      <c r="CO109" s="2">
        <v>-0.1083442</v>
      </c>
      <c r="CP109" s="2">
        <v>-0.10960449999999999</v>
      </c>
      <c r="CQ109" s="2">
        <v>-0.1108648</v>
      </c>
      <c r="CR109" s="2">
        <v>-0.11212519999999999</v>
      </c>
      <c r="CS109" s="2">
        <v>-0.1133855</v>
      </c>
      <c r="CT109" s="2">
        <v>-0.11464579999999999</v>
      </c>
      <c r="CU109" s="2">
        <v>-0.1159061</v>
      </c>
      <c r="CV109" s="2">
        <v>-0.1171664</v>
      </c>
      <c r="CW109" s="2">
        <v>-0.1184267</v>
      </c>
      <c r="CX109" s="2">
        <v>-0.119687</v>
      </c>
      <c r="CY109" s="7">
        <f>CJ109*'PPP_GDP Weights'!B107</f>
        <v>-2.1373719059104547E-5</v>
      </c>
    </row>
    <row r="110" spans="1:103" x14ac:dyDescent="0.25">
      <c r="A110" s="1" t="s">
        <v>215</v>
      </c>
      <c r="B110" s="1" t="s">
        <v>216</v>
      </c>
      <c r="C110" s="2">
        <v>-7.4469999999999997E-5</v>
      </c>
      <c r="D110" s="2">
        <v>-2.7906299999999997E-4</v>
      </c>
      <c r="E110" s="2">
        <v>-6.9313799999999994E-4</v>
      </c>
      <c r="F110" s="2">
        <v>-1.3625680000000002E-3</v>
      </c>
      <c r="G110" s="2">
        <v>-2.2541599999999998E-3</v>
      </c>
      <c r="H110" s="2">
        <v>-3.2531959999999999E-3</v>
      </c>
      <c r="I110" s="2">
        <v>-4.3276180000000001E-3</v>
      </c>
      <c r="J110" s="2">
        <v>-5.4566170000000004E-3</v>
      </c>
      <c r="K110" s="2">
        <v>-6.6245879999999998E-3</v>
      </c>
      <c r="L110" s="2">
        <v>-7.8229170000000004E-3</v>
      </c>
      <c r="M110" s="2">
        <v>-9.0458050000000005E-3</v>
      </c>
      <c r="N110" s="2">
        <v>-1.0289100000000001E-2</v>
      </c>
      <c r="O110" s="2">
        <v>-1.1549750000000001E-2</v>
      </c>
      <c r="P110" s="2">
        <v>-1.2825370000000001E-2</v>
      </c>
      <c r="Q110" s="2">
        <v>-1.411399E-2</v>
      </c>
      <c r="R110" s="2">
        <v>-1.5413929999999999E-2</v>
      </c>
      <c r="S110" s="2">
        <v>-1.6723749999999999E-2</v>
      </c>
      <c r="T110" s="2">
        <v>-1.804217E-2</v>
      </c>
      <c r="U110" s="2">
        <v>-1.9368059999999999E-2</v>
      </c>
      <c r="V110" s="2">
        <v>-2.0700440000000001E-2</v>
      </c>
      <c r="W110" s="2">
        <v>-2.203842E-2</v>
      </c>
      <c r="X110" s="2">
        <v>-2.3381219999999998E-2</v>
      </c>
      <c r="Y110" s="2">
        <v>-2.4728139999999999E-2</v>
      </c>
      <c r="Z110" s="2">
        <v>-2.60786E-2</v>
      </c>
      <c r="AA110" s="2">
        <v>-2.7432049999999999E-2</v>
      </c>
      <c r="AB110" s="2">
        <v>-2.8788040000000001E-2</v>
      </c>
      <c r="AC110" s="2">
        <v>-3.014617E-2</v>
      </c>
      <c r="AD110" s="2">
        <v>-3.1506110000000004E-2</v>
      </c>
      <c r="AE110" s="2">
        <v>-3.2867540000000001E-2</v>
      </c>
      <c r="AF110" s="2">
        <v>-3.423023E-2</v>
      </c>
      <c r="AG110" s="2">
        <v>-3.5593949999999999E-2</v>
      </c>
      <c r="AH110" s="2">
        <v>-3.6958540000000005E-2</v>
      </c>
      <c r="AI110" s="2">
        <v>-3.8323830000000003E-2</v>
      </c>
      <c r="AJ110" s="2">
        <v>-3.9689700000000001E-2</v>
      </c>
      <c r="AK110" s="2">
        <v>-4.1056039999999995E-2</v>
      </c>
      <c r="AL110" s="2">
        <v>-4.2422760000000004E-2</v>
      </c>
      <c r="AM110" s="2">
        <v>-4.3789790000000002E-2</v>
      </c>
      <c r="AN110" s="2">
        <v>-4.5157070000000001E-2</v>
      </c>
      <c r="AO110" s="2">
        <v>-4.6524549999999998E-2</v>
      </c>
      <c r="AP110" s="2">
        <v>-4.7892190000000001E-2</v>
      </c>
      <c r="AQ110" s="2">
        <v>-4.9259959999999998E-2</v>
      </c>
      <c r="AR110" s="2">
        <v>-5.0627820000000004E-2</v>
      </c>
      <c r="AS110" s="2">
        <v>-5.1995769999999997E-2</v>
      </c>
      <c r="AT110" s="2">
        <v>-5.336378E-2</v>
      </c>
      <c r="AU110" s="2">
        <v>-5.4731839999999997E-2</v>
      </c>
      <c r="AV110" s="2">
        <v>-5.6099929999999999E-2</v>
      </c>
      <c r="AW110" s="2">
        <v>-5.7468070000000003E-2</v>
      </c>
      <c r="AX110" s="2">
        <v>-5.883621E-2</v>
      </c>
      <c r="AY110" s="2">
        <v>-6.0204380000000002E-2</v>
      </c>
      <c r="AZ110" s="2">
        <v>-6.1572550000000004E-2</v>
      </c>
      <c r="BA110" s="2">
        <v>-6.2940739999999995E-2</v>
      </c>
      <c r="BB110" s="2">
        <v>-6.4308940000000009E-2</v>
      </c>
      <c r="BC110" s="2">
        <v>-6.5677139999999995E-2</v>
      </c>
      <c r="BD110" s="2">
        <v>-6.7045350000000004E-2</v>
      </c>
      <c r="BE110" s="2">
        <v>-6.8413559999999998E-2</v>
      </c>
      <c r="BF110" s="2">
        <v>-6.9781769999999993E-2</v>
      </c>
      <c r="BG110" s="2">
        <v>-7.1149989999999996E-2</v>
      </c>
      <c r="BH110" s="2">
        <v>-7.2518219999999994E-2</v>
      </c>
      <c r="BI110" s="2">
        <v>-7.3886419999999994E-2</v>
      </c>
      <c r="BJ110" s="2">
        <v>-7.5254639999999998E-2</v>
      </c>
      <c r="BK110" s="2">
        <v>-7.6622860000000001E-2</v>
      </c>
      <c r="BL110" s="2">
        <v>-7.7991089999999999E-2</v>
      </c>
      <c r="BM110" s="2">
        <v>-7.9359299999999994E-2</v>
      </c>
      <c r="BN110" s="2">
        <v>-8.0727519999999997E-2</v>
      </c>
      <c r="BO110" s="2">
        <v>-8.209574E-2</v>
      </c>
      <c r="BP110" s="2">
        <v>-8.3463949999999995E-2</v>
      </c>
      <c r="BQ110" s="2">
        <v>-8.4832169999999998E-2</v>
      </c>
      <c r="BR110" s="2">
        <v>-8.6200390000000002E-2</v>
      </c>
      <c r="BS110" s="2">
        <v>-8.7568610000000005E-2</v>
      </c>
      <c r="BT110" s="2">
        <v>-8.8936829999999995E-2</v>
      </c>
      <c r="BU110" s="2">
        <v>-9.0305049999999998E-2</v>
      </c>
      <c r="BV110" s="2">
        <v>-9.1673279999999996E-2</v>
      </c>
      <c r="BW110" s="2">
        <v>-9.3041509999999994E-2</v>
      </c>
      <c r="BX110" s="2">
        <v>-9.4409720000000003E-2</v>
      </c>
      <c r="BY110" s="2">
        <v>-9.5777940000000006E-2</v>
      </c>
      <c r="BZ110" s="2">
        <v>-9.7146150000000001E-2</v>
      </c>
      <c r="CA110" s="2">
        <v>-9.8514379999999999E-2</v>
      </c>
      <c r="CB110" s="2">
        <v>-9.9882589999999993E-2</v>
      </c>
      <c r="CC110" s="2">
        <v>-0.1012508</v>
      </c>
      <c r="CD110" s="2">
        <v>-0.102619</v>
      </c>
      <c r="CE110" s="2">
        <v>-0.1039873</v>
      </c>
      <c r="CF110" s="2">
        <v>-0.1053555</v>
      </c>
      <c r="CG110" s="2">
        <v>-0.1067237</v>
      </c>
      <c r="CH110" s="2">
        <v>-0.10809189999999999</v>
      </c>
      <c r="CI110" s="2">
        <v>-0.10946009999999999</v>
      </c>
      <c r="CJ110" s="2">
        <v>-0.11082839999999999</v>
      </c>
      <c r="CK110" s="2">
        <v>-0.11219659999999999</v>
      </c>
      <c r="CL110" s="2">
        <v>-0.11356479999999999</v>
      </c>
      <c r="CM110" s="2">
        <v>-0.11493299999999999</v>
      </c>
      <c r="CN110" s="2">
        <v>-0.11630119999999999</v>
      </c>
      <c r="CO110" s="2">
        <v>-0.1176695</v>
      </c>
      <c r="CP110" s="2">
        <v>-0.1190377</v>
      </c>
      <c r="CQ110" s="2">
        <v>-0.1204059</v>
      </c>
      <c r="CR110" s="2">
        <v>-0.1217741</v>
      </c>
      <c r="CS110" s="2">
        <v>-0.1231423</v>
      </c>
      <c r="CT110" s="2">
        <v>-0.1245106</v>
      </c>
      <c r="CU110" s="2">
        <v>-0.12587880000000001</v>
      </c>
      <c r="CV110" s="2">
        <v>-0.127247</v>
      </c>
      <c r="CW110" s="2">
        <v>-0.12861520000000001</v>
      </c>
      <c r="CX110" s="2">
        <v>-0.1299834</v>
      </c>
      <c r="CY110" s="7">
        <f>CJ110*'PPP_GDP Weights'!B108</f>
        <v>-6.6161451439535133E-5</v>
      </c>
    </row>
    <row r="111" spans="1:103" x14ac:dyDescent="0.25">
      <c r="A111" s="1" t="s">
        <v>217</v>
      </c>
      <c r="B111" s="1" t="s">
        <v>218</v>
      </c>
      <c r="C111" s="2">
        <v>-2.9106000000000002E-5</v>
      </c>
      <c r="D111" s="2">
        <v>-1.0854900000000001E-4</v>
      </c>
      <c r="E111" s="2">
        <v>-2.6852399999999997E-4</v>
      </c>
      <c r="F111" s="2">
        <v>-5.2572099999999994E-4</v>
      </c>
      <c r="G111" s="2">
        <v>-8.6582900000000003E-4</v>
      </c>
      <c r="H111" s="2">
        <v>-1.2431569999999999E-3</v>
      </c>
      <c r="I111" s="2">
        <v>-1.6453100000000001E-3</v>
      </c>
      <c r="J111" s="2">
        <v>-2.06456E-3</v>
      </c>
      <c r="K111" s="2">
        <v>-2.4953589999999999E-3</v>
      </c>
      <c r="L111" s="2">
        <v>-2.9349720000000001E-3</v>
      </c>
      <c r="M111" s="2">
        <v>-3.3817809999999999E-3</v>
      </c>
      <c r="N111" s="2">
        <v>-3.8347949999999998E-3</v>
      </c>
      <c r="O111" s="2">
        <v>-4.2934269999999998E-3</v>
      </c>
      <c r="P111" s="2">
        <v>-4.7573040000000004E-3</v>
      </c>
      <c r="Q111" s="2">
        <v>-5.2261720000000003E-3</v>
      </c>
      <c r="R111" s="2">
        <v>-5.6998459999999997E-3</v>
      </c>
      <c r="S111" s="2">
        <v>-6.1781819999999999E-3</v>
      </c>
      <c r="T111" s="2">
        <v>-6.6610590000000004E-3</v>
      </c>
      <c r="U111" s="2">
        <v>-7.1483670000000001E-3</v>
      </c>
      <c r="V111" s="2">
        <v>-7.6400040000000006E-3</v>
      </c>
      <c r="W111" s="2">
        <v>-8.1358719999999989E-3</v>
      </c>
      <c r="X111" s="2">
        <v>-8.6358800000000003E-3</v>
      </c>
      <c r="Y111" s="2">
        <v>-9.1399319999999999E-3</v>
      </c>
      <c r="Z111" s="2">
        <v>-9.6479389999999995E-3</v>
      </c>
      <c r="AA111" s="2">
        <v>-1.015981E-2</v>
      </c>
      <c r="AB111" s="2">
        <v>-1.0675460000000001E-2</v>
      </c>
      <c r="AC111" s="2">
        <v>-1.11948E-2</v>
      </c>
      <c r="AD111" s="2">
        <v>-1.1717750000000001E-2</v>
      </c>
      <c r="AE111" s="2">
        <v>-1.224421E-2</v>
      </c>
      <c r="AF111" s="2">
        <v>-1.27741E-2</v>
      </c>
      <c r="AG111" s="2">
        <v>-1.3307340000000001E-2</v>
      </c>
      <c r="AH111" s="2">
        <v>-1.384385E-2</v>
      </c>
      <c r="AI111" s="2">
        <v>-1.438355E-2</v>
      </c>
      <c r="AJ111" s="2">
        <v>-1.492635E-2</v>
      </c>
      <c r="AK111" s="2">
        <v>-1.547218E-2</v>
      </c>
      <c r="AL111" s="2">
        <v>-1.6020949999999999E-2</v>
      </c>
      <c r="AM111" s="2">
        <v>-1.6572590000000002E-2</v>
      </c>
      <c r="AN111" s="2">
        <v>-1.7127030000000001E-2</v>
      </c>
      <c r="AO111" s="2">
        <v>-1.7684189999999999E-2</v>
      </c>
      <c r="AP111" s="2">
        <v>-1.8243990000000002E-2</v>
      </c>
      <c r="AQ111" s="2">
        <v>-1.8806369999999999E-2</v>
      </c>
      <c r="AR111" s="2">
        <v>-1.9371240000000001E-2</v>
      </c>
      <c r="AS111" s="2">
        <v>-1.9938560000000001E-2</v>
      </c>
      <c r="AT111" s="2">
        <v>-2.0508229999999999E-2</v>
      </c>
      <c r="AU111" s="2">
        <v>-2.1080199999999997E-2</v>
      </c>
      <c r="AV111" s="2">
        <v>-2.1654399999999997E-2</v>
      </c>
      <c r="AW111" s="2">
        <v>-2.2230759999999999E-2</v>
      </c>
      <c r="AX111" s="2">
        <v>-2.2809219999999998E-2</v>
      </c>
      <c r="AY111" s="2">
        <v>-2.3389719999999999E-2</v>
      </c>
      <c r="AZ111" s="2">
        <v>-2.3972199999999999E-2</v>
      </c>
      <c r="BA111" s="2">
        <v>-2.455659E-2</v>
      </c>
      <c r="BB111" s="2">
        <v>-2.514284E-2</v>
      </c>
      <c r="BC111" s="2">
        <v>-2.5730889999999999E-2</v>
      </c>
      <c r="BD111" s="2">
        <v>-2.6320679999999999E-2</v>
      </c>
      <c r="BE111" s="2">
        <v>-2.6912159999999997E-2</v>
      </c>
      <c r="BF111" s="2">
        <v>-2.750528E-2</v>
      </c>
      <c r="BG111" s="2">
        <v>-2.8099980000000004E-2</v>
      </c>
      <c r="BH111" s="2">
        <v>-2.8696199999999998E-2</v>
      </c>
      <c r="BI111" s="2">
        <v>-2.9293900000000001E-2</v>
      </c>
      <c r="BJ111" s="2">
        <v>-2.9893040000000003E-2</v>
      </c>
      <c r="BK111" s="2">
        <v>-3.0493559999999999E-2</v>
      </c>
      <c r="BL111" s="2">
        <v>-3.109541E-2</v>
      </c>
      <c r="BM111" s="2">
        <v>-3.1698560000000001E-2</v>
      </c>
      <c r="BN111" s="2">
        <v>-3.2302949999999997E-2</v>
      </c>
      <c r="BO111" s="2">
        <v>-3.290854E-2</v>
      </c>
      <c r="BP111" s="2">
        <v>-3.3515299999999998E-2</v>
      </c>
      <c r="BQ111" s="2">
        <v>-3.4123170000000001E-2</v>
      </c>
      <c r="BR111" s="2">
        <v>-3.473213E-2</v>
      </c>
      <c r="BS111" s="2">
        <v>-3.5342120000000005E-2</v>
      </c>
      <c r="BT111" s="2">
        <v>-3.595313E-2</v>
      </c>
      <c r="BU111" s="2">
        <v>-3.6565089999999995E-2</v>
      </c>
      <c r="BV111" s="2">
        <v>-3.7177990000000001E-2</v>
      </c>
      <c r="BW111" s="2">
        <v>-3.7791779999999997E-2</v>
      </c>
      <c r="BX111" s="2">
        <v>-3.840644E-2</v>
      </c>
      <c r="BY111" s="2">
        <v>-3.9021930000000003E-2</v>
      </c>
      <c r="BZ111" s="2">
        <v>-3.9638220000000002E-2</v>
      </c>
      <c r="CA111" s="2">
        <v>-4.0255280000000004E-2</v>
      </c>
      <c r="CB111" s="2">
        <v>-4.0873069999999997E-2</v>
      </c>
      <c r="CC111" s="2">
        <v>-4.149158E-2</v>
      </c>
      <c r="CD111" s="2">
        <v>-4.2110779999999993E-2</v>
      </c>
      <c r="CE111" s="2">
        <v>-4.2730629999999999E-2</v>
      </c>
      <c r="CF111" s="2">
        <v>-4.3351100000000004E-2</v>
      </c>
      <c r="CG111" s="2">
        <v>-4.397218E-2</v>
      </c>
      <c r="CH111" s="2">
        <v>-4.4593830000000001E-2</v>
      </c>
      <c r="CI111" s="2">
        <v>-4.5216050000000001E-2</v>
      </c>
      <c r="CJ111" s="2">
        <v>-4.5838799999999999E-2</v>
      </c>
      <c r="CK111" s="2">
        <v>-4.6462059999999999E-2</v>
      </c>
      <c r="CL111" s="2">
        <v>-4.7085800000000004E-2</v>
      </c>
      <c r="CM111" s="2">
        <v>-4.771003E-2</v>
      </c>
      <c r="CN111" s="2">
        <v>-4.8334700000000001E-2</v>
      </c>
      <c r="CO111" s="2">
        <v>-4.8959799999999998E-2</v>
      </c>
      <c r="CP111" s="2">
        <v>-4.9585320000000002E-2</v>
      </c>
      <c r="CQ111" s="2">
        <v>-5.0211220000000001E-2</v>
      </c>
      <c r="CR111" s="2">
        <v>-5.0837510000000002E-2</v>
      </c>
      <c r="CS111" s="2">
        <v>-5.146415E-2</v>
      </c>
      <c r="CT111" s="2">
        <v>-5.2091139999999994E-2</v>
      </c>
      <c r="CU111" s="2">
        <v>-5.2718460000000002E-2</v>
      </c>
      <c r="CV111" s="2">
        <v>-5.3346099999999994E-2</v>
      </c>
      <c r="CW111" s="2">
        <v>-5.3974029999999999E-2</v>
      </c>
      <c r="CX111" s="2">
        <v>-5.4602250000000005E-2</v>
      </c>
      <c r="CY111" s="7">
        <f>CJ111*'PPP_GDP Weights'!B109</f>
        <v>-3.935645168744283E-4</v>
      </c>
    </row>
    <row r="112" spans="1:103" x14ac:dyDescent="0.25">
      <c r="A112" s="1" t="s">
        <v>219</v>
      </c>
      <c r="B112" s="1" t="s">
        <v>220</v>
      </c>
      <c r="C112" s="2">
        <v>-3.6294999999999997E-5</v>
      </c>
      <c r="D112" s="2">
        <v>-1.3627999999999999E-4</v>
      </c>
      <c r="E112" s="2">
        <v>-3.3913899999999997E-4</v>
      </c>
      <c r="F112" s="2">
        <v>-6.6806799999999996E-4</v>
      </c>
      <c r="G112" s="2">
        <v>-1.107975E-3</v>
      </c>
      <c r="H112" s="2">
        <v>-1.6039919999999998E-3</v>
      </c>
      <c r="I112" s="2">
        <v>-2.1411709999999999E-3</v>
      </c>
      <c r="J112" s="2">
        <v>-2.7099299999999997E-3</v>
      </c>
      <c r="K112" s="2">
        <v>-3.3031219999999999E-3</v>
      </c>
      <c r="L112" s="2">
        <v>-3.9169169999999998E-3</v>
      </c>
      <c r="M112" s="2">
        <v>-4.5487850000000005E-3</v>
      </c>
      <c r="N112" s="2">
        <v>-5.1969339999999994E-3</v>
      </c>
      <c r="O112" s="2">
        <v>-5.8600459999999998E-3</v>
      </c>
      <c r="P112" s="2">
        <v>-6.5370660000000002E-3</v>
      </c>
      <c r="Q112" s="2">
        <v>-7.2270920000000009E-3</v>
      </c>
      <c r="R112" s="2">
        <v>-7.9293219999999991E-3</v>
      </c>
      <c r="S112" s="2">
        <v>-8.6430070000000012E-3</v>
      </c>
      <c r="T112" s="2">
        <v>-9.3674529999999995E-3</v>
      </c>
      <c r="U112" s="2">
        <v>-1.0102E-2</v>
      </c>
      <c r="V112" s="2">
        <v>-1.0846E-2</v>
      </c>
      <c r="W112" s="2">
        <v>-1.1598859999999999E-2</v>
      </c>
      <c r="X112" s="2">
        <v>-1.2359990000000001E-2</v>
      </c>
      <c r="Y112" s="2">
        <v>-1.3128839999999999E-2</v>
      </c>
      <c r="Z112" s="2">
        <v>-1.390487E-2</v>
      </c>
      <c r="AA112" s="2">
        <v>-1.468757E-2</v>
      </c>
      <c r="AB112" s="2">
        <v>-1.5476469999999999E-2</v>
      </c>
      <c r="AC112" s="2">
        <v>-1.62711E-2</v>
      </c>
      <c r="AD112" s="2">
        <v>-1.7071019999999999E-2</v>
      </c>
      <c r="AE112" s="2">
        <v>-1.787584E-2</v>
      </c>
      <c r="AF112" s="2">
        <v>-1.8685159999999999E-2</v>
      </c>
      <c r="AG112" s="2">
        <v>-1.9498620000000001E-2</v>
      </c>
      <c r="AH112" s="2">
        <v>-2.031587E-2</v>
      </c>
      <c r="AI112" s="2">
        <v>-2.113659E-2</v>
      </c>
      <c r="AJ112" s="2">
        <v>-2.1960500000000001E-2</v>
      </c>
      <c r="AK112" s="2">
        <v>-2.27873E-2</v>
      </c>
      <c r="AL112" s="2">
        <v>-2.3616739999999997E-2</v>
      </c>
      <c r="AM112" s="2">
        <v>-2.4448580000000001E-2</v>
      </c>
      <c r="AN112" s="2">
        <v>-2.5282599999999999E-2</v>
      </c>
      <c r="AO112" s="2">
        <v>-2.6118579999999999E-2</v>
      </c>
      <c r="AP112" s="2">
        <v>-2.6956349999999997E-2</v>
      </c>
      <c r="AQ112" s="2">
        <v>-2.7795730000000001E-2</v>
      </c>
      <c r="AR112" s="2">
        <v>-2.863655E-2</v>
      </c>
      <c r="AS112" s="2">
        <v>-2.9478669999999998E-2</v>
      </c>
      <c r="AT112" s="2">
        <v>-3.0321959999999998E-2</v>
      </c>
      <c r="AU112" s="2">
        <v>-3.1166299999999997E-2</v>
      </c>
      <c r="AV112" s="2">
        <v>-3.2011569999999996E-2</v>
      </c>
      <c r="AW112" s="2">
        <v>-3.2857669999999999E-2</v>
      </c>
      <c r="AX112" s="2">
        <v>-3.3704519999999995E-2</v>
      </c>
      <c r="AY112" s="2">
        <v>-3.4552029999999997E-2</v>
      </c>
      <c r="AZ112" s="2">
        <v>-3.5400109999999999E-2</v>
      </c>
      <c r="BA112" s="2">
        <v>-3.624873E-2</v>
      </c>
      <c r="BB112" s="2">
        <v>-3.70978E-2</v>
      </c>
      <c r="BC112" s="2">
        <v>-3.7947269999999998E-2</v>
      </c>
      <c r="BD112" s="2">
        <v>-3.8797100000000001E-2</v>
      </c>
      <c r="BE112" s="2">
        <v>-3.9647250000000002E-2</v>
      </c>
      <c r="BF112" s="2">
        <v>-4.049767E-2</v>
      </c>
      <c r="BG112" s="2">
        <v>-4.1348320000000001E-2</v>
      </c>
      <c r="BH112" s="2">
        <v>-4.2199189999999998E-2</v>
      </c>
      <c r="BI112" s="2">
        <v>-4.3050249999999998E-2</v>
      </c>
      <c r="BJ112" s="2">
        <v>-4.3901459999999996E-2</v>
      </c>
      <c r="BK112" s="2">
        <v>-4.4752809999999997E-2</v>
      </c>
      <c r="BL112" s="2">
        <v>-4.5604289999999999E-2</v>
      </c>
      <c r="BM112" s="2">
        <v>-4.6455859999999995E-2</v>
      </c>
      <c r="BN112" s="2">
        <v>-4.730753E-2</v>
      </c>
      <c r="BO112" s="2">
        <v>-4.8159280000000006E-2</v>
      </c>
      <c r="BP112" s="2">
        <v>-4.901109E-2</v>
      </c>
      <c r="BQ112" s="2">
        <v>-4.9862960000000005E-2</v>
      </c>
      <c r="BR112" s="2">
        <v>-5.0714880000000004E-2</v>
      </c>
      <c r="BS112" s="2">
        <v>-5.1566850000000004E-2</v>
      </c>
      <c r="BT112" s="2">
        <v>-5.2418849999999996E-2</v>
      </c>
      <c r="BU112" s="2">
        <v>-5.3270869999999998E-2</v>
      </c>
      <c r="BV112" s="2">
        <v>-5.412293E-2</v>
      </c>
      <c r="BW112" s="2">
        <v>-5.4975009999999998E-2</v>
      </c>
      <c r="BX112" s="2">
        <v>-5.5827109999999999E-2</v>
      </c>
      <c r="BY112" s="2">
        <v>-5.6679220000000002E-2</v>
      </c>
      <c r="BZ112" s="2">
        <v>-5.7531359999999997E-2</v>
      </c>
      <c r="CA112" s="2">
        <v>-5.8383490000000003E-2</v>
      </c>
      <c r="CB112" s="2">
        <v>-5.9235639999999999E-2</v>
      </c>
      <c r="CC112" s="2">
        <v>-6.0087799999999997E-2</v>
      </c>
      <c r="CD112" s="2">
        <v>-6.0939969999999996E-2</v>
      </c>
      <c r="CE112" s="2">
        <v>-6.1792130000000001E-2</v>
      </c>
      <c r="CF112" s="2">
        <v>-6.2644309999999995E-2</v>
      </c>
      <c r="CG112" s="2">
        <v>-6.3496480000000008E-2</v>
      </c>
      <c r="CH112" s="2">
        <v>-6.4348669999999997E-2</v>
      </c>
      <c r="CI112" s="2">
        <v>-6.5200850000000005E-2</v>
      </c>
      <c r="CJ112" s="2">
        <v>-6.6053040000000007E-2</v>
      </c>
      <c r="CK112" s="2">
        <v>-6.6905220000000001E-2</v>
      </c>
      <c r="CL112" s="2">
        <v>-6.7757410000000004E-2</v>
      </c>
      <c r="CM112" s="2">
        <v>-6.8609600000000007E-2</v>
      </c>
      <c r="CN112" s="2">
        <v>-6.9461800000000004E-2</v>
      </c>
      <c r="CO112" s="2">
        <v>-7.0314000000000002E-2</v>
      </c>
      <c r="CP112" s="2">
        <v>-7.1166199999999999E-2</v>
      </c>
      <c r="CQ112" s="2">
        <v>-7.2018380000000007E-2</v>
      </c>
      <c r="CR112" s="2">
        <v>-7.2870569999999996E-2</v>
      </c>
      <c r="CS112" s="2">
        <v>-7.3722780000000002E-2</v>
      </c>
      <c r="CT112" s="2">
        <v>-7.4574979999999999E-2</v>
      </c>
      <c r="CU112" s="2">
        <v>-7.5427170000000002E-2</v>
      </c>
      <c r="CV112" s="2">
        <v>-7.6279360000000004E-2</v>
      </c>
      <c r="CW112" s="2">
        <v>-7.7131560000000002E-2</v>
      </c>
      <c r="CX112" s="2">
        <v>-7.7983770000000008E-2</v>
      </c>
      <c r="CY112" s="7">
        <f>CJ112*'PPP_GDP Weights'!B110</f>
        <v>-8.2071773918858124E-6</v>
      </c>
    </row>
    <row r="113" spans="1:103" x14ac:dyDescent="0.25">
      <c r="A113" s="1" t="s">
        <v>221</v>
      </c>
      <c r="B113" s="1" t="s">
        <v>222</v>
      </c>
      <c r="C113" s="2">
        <v>-9.8619999999999998E-6</v>
      </c>
      <c r="D113" s="2">
        <v>-4.0355000000000002E-5</v>
      </c>
      <c r="E113" s="2">
        <v>-1.0780700000000001E-4</v>
      </c>
      <c r="F113" s="2">
        <v>-2.27512E-4</v>
      </c>
      <c r="G113" s="2">
        <v>-4.0604399999999999E-4</v>
      </c>
      <c r="H113" s="2">
        <v>-6.3723799999999993E-4</v>
      </c>
      <c r="I113" s="2">
        <v>-9.2027200000000008E-4</v>
      </c>
      <c r="J113" s="2">
        <v>-1.2541759999999999E-3</v>
      </c>
      <c r="K113" s="2">
        <v>-1.6375949999999999E-3</v>
      </c>
      <c r="L113" s="2">
        <v>-2.069305E-3</v>
      </c>
      <c r="M113" s="2">
        <v>-2.5479970000000002E-3</v>
      </c>
      <c r="N113" s="2">
        <v>-3.0722739999999998E-3</v>
      </c>
      <c r="O113" s="2">
        <v>-3.6406609999999999E-3</v>
      </c>
      <c r="P113" s="2">
        <v>-4.2516070000000001E-3</v>
      </c>
      <c r="Q113" s="2">
        <v>-4.9034919999999997E-3</v>
      </c>
      <c r="R113" s="2">
        <v>-5.5946370000000004E-3</v>
      </c>
      <c r="S113" s="2">
        <v>-6.3233200000000003E-3</v>
      </c>
      <c r="T113" s="2">
        <v>-7.0877819999999999E-3</v>
      </c>
      <c r="U113" s="2">
        <v>-7.8862399999999992E-3</v>
      </c>
      <c r="V113" s="2">
        <v>-8.7169050000000005E-3</v>
      </c>
      <c r="W113" s="2">
        <v>-9.5779799999999998E-3</v>
      </c>
      <c r="X113" s="2">
        <v>-1.046769E-2</v>
      </c>
      <c r="Y113" s="2">
        <v>-1.138426E-2</v>
      </c>
      <c r="Z113" s="2">
        <v>-1.232598E-2</v>
      </c>
      <c r="AA113" s="2">
        <v>-1.329114E-2</v>
      </c>
      <c r="AB113" s="2">
        <v>-1.427811E-2</v>
      </c>
      <c r="AC113" s="2">
        <v>-1.528529E-2</v>
      </c>
      <c r="AD113" s="2">
        <v>-1.6311139999999998E-2</v>
      </c>
      <c r="AE113" s="2">
        <v>-1.73542E-2</v>
      </c>
      <c r="AF113" s="2">
        <v>-1.8413060000000002E-2</v>
      </c>
      <c r="AG113" s="2">
        <v>-1.9486380000000001E-2</v>
      </c>
      <c r="AH113" s="2">
        <v>-2.0572910000000003E-2</v>
      </c>
      <c r="AI113" s="2">
        <v>-2.1671450000000002E-2</v>
      </c>
      <c r="AJ113" s="2">
        <v>-2.2780890000000002E-2</v>
      </c>
      <c r="AK113" s="2">
        <v>-2.390018E-2</v>
      </c>
      <c r="AL113" s="2">
        <v>-2.5028350000000001E-2</v>
      </c>
      <c r="AM113" s="2">
        <v>-2.61645E-2</v>
      </c>
      <c r="AN113" s="2">
        <v>-2.7307809999999998E-2</v>
      </c>
      <c r="AO113" s="2">
        <v>-2.8457509999999998E-2</v>
      </c>
      <c r="AP113" s="2">
        <v>-2.9612889999999999E-2</v>
      </c>
      <c r="AQ113" s="2">
        <v>-3.0773320000000003E-2</v>
      </c>
      <c r="AR113" s="2">
        <v>-3.1938209999999995E-2</v>
      </c>
      <c r="AS113" s="2">
        <v>-3.3107049999999999E-2</v>
      </c>
      <c r="AT113" s="2">
        <v>-3.427935E-2</v>
      </c>
      <c r="AU113" s="2">
        <v>-3.5454699999999999E-2</v>
      </c>
      <c r="AV113" s="2">
        <v>-3.6632699999999997E-2</v>
      </c>
      <c r="AW113" s="2">
        <v>-3.7813010000000001E-2</v>
      </c>
      <c r="AX113" s="2">
        <v>-3.8995330000000002E-2</v>
      </c>
      <c r="AY113" s="2">
        <v>-4.0179400000000004E-2</v>
      </c>
      <c r="AZ113" s="2">
        <v>-4.1364959999999999E-2</v>
      </c>
      <c r="BA113" s="2">
        <v>-4.2551819999999997E-2</v>
      </c>
      <c r="BB113" s="2">
        <v>-4.3739800000000002E-2</v>
      </c>
      <c r="BC113" s="2">
        <v>-4.4928710000000004E-2</v>
      </c>
      <c r="BD113" s="2">
        <v>-4.6118439999999997E-2</v>
      </c>
      <c r="BE113" s="2">
        <v>-4.7308860000000001E-2</v>
      </c>
      <c r="BF113" s="2">
        <v>-4.8499850000000004E-2</v>
      </c>
      <c r="BG113" s="2">
        <v>-4.9691340000000001E-2</v>
      </c>
      <c r="BH113" s="2">
        <v>-5.0883250000000005E-2</v>
      </c>
      <c r="BI113" s="2">
        <v>-5.2075500000000004E-2</v>
      </c>
      <c r="BJ113" s="2">
        <v>-5.3268060000000006E-2</v>
      </c>
      <c r="BK113" s="2">
        <v>-5.4460839999999996E-2</v>
      </c>
      <c r="BL113" s="2">
        <v>-5.5653829999999994E-2</v>
      </c>
      <c r="BM113" s="2">
        <v>-5.6847000000000002E-2</v>
      </c>
      <c r="BN113" s="2">
        <v>-5.8040300000000003E-2</v>
      </c>
      <c r="BO113" s="2">
        <v>-5.9233710000000002E-2</v>
      </c>
      <c r="BP113" s="2">
        <v>-6.0427210000000002E-2</v>
      </c>
      <c r="BQ113" s="2">
        <v>-6.1620799999999996E-2</v>
      </c>
      <c r="BR113" s="2">
        <v>-6.2814449999999994E-2</v>
      </c>
      <c r="BS113" s="2">
        <v>-6.400815E-2</v>
      </c>
      <c r="BT113" s="2">
        <v>-6.5201889999999998E-2</v>
      </c>
      <c r="BU113" s="2">
        <v>-6.6395650000000001E-2</v>
      </c>
      <c r="BV113" s="2">
        <v>-6.7589460000000004E-2</v>
      </c>
      <c r="BW113" s="2">
        <v>-6.8783280000000002E-2</v>
      </c>
      <c r="BX113" s="2">
        <v>-6.9977120000000004E-2</v>
      </c>
      <c r="BY113" s="2">
        <v>-7.117098999999999E-2</v>
      </c>
      <c r="BZ113" s="2">
        <v>-7.2364849999999994E-2</v>
      </c>
      <c r="CA113" s="2">
        <v>-7.3558730000000003E-2</v>
      </c>
      <c r="CB113" s="2">
        <v>-7.4752609999999997E-2</v>
      </c>
      <c r="CC113" s="2">
        <v>-7.5946490000000005E-2</v>
      </c>
      <c r="CD113" s="2">
        <v>-7.7140380000000008E-2</v>
      </c>
      <c r="CE113" s="2">
        <v>-7.8334279999999992E-2</v>
      </c>
      <c r="CF113" s="2">
        <v>-7.9528169999999995E-2</v>
      </c>
      <c r="CG113" s="2">
        <v>-8.0722070000000007E-2</v>
      </c>
      <c r="CH113" s="2">
        <v>-8.1915970000000005E-2</v>
      </c>
      <c r="CI113" s="2">
        <v>-8.3109870000000002E-2</v>
      </c>
      <c r="CJ113" s="2">
        <v>-8.430377E-2</v>
      </c>
      <c r="CK113" s="2">
        <v>-8.5497680000000006E-2</v>
      </c>
      <c r="CL113" s="2">
        <v>-8.6691589999999999E-2</v>
      </c>
      <c r="CM113" s="2">
        <v>-8.7885489999999997E-2</v>
      </c>
      <c r="CN113" s="2">
        <v>-8.9079400000000003E-2</v>
      </c>
      <c r="CO113" s="2">
        <v>-9.0273299999999987E-2</v>
      </c>
      <c r="CP113" s="2">
        <v>-9.1467220000000002E-2</v>
      </c>
      <c r="CQ113" s="2">
        <v>-9.266112E-2</v>
      </c>
      <c r="CR113" s="2">
        <v>-9.3855020000000011E-2</v>
      </c>
      <c r="CS113" s="2">
        <v>-9.504892999999999E-2</v>
      </c>
      <c r="CT113" s="2">
        <v>-9.6242839999999996E-2</v>
      </c>
      <c r="CU113" s="2">
        <v>-9.7436750000000003E-2</v>
      </c>
      <c r="CV113" s="2">
        <v>-9.863065E-2</v>
      </c>
      <c r="CW113" s="2">
        <v>-9.9824549999999998E-2</v>
      </c>
      <c r="CX113" s="2">
        <v>-0.10101850000000001</v>
      </c>
      <c r="CY113" s="7">
        <f>CJ113*'PPP_GDP Weights'!B111</f>
        <v>-1.3223646239904498E-4</v>
      </c>
    </row>
    <row r="114" spans="1:103" x14ac:dyDescent="0.25">
      <c r="A114" s="1" t="s">
        <v>223</v>
      </c>
      <c r="B114" s="1" t="s">
        <v>224</v>
      </c>
      <c r="C114" s="2">
        <v>-5.8250000000000006E-5</v>
      </c>
      <c r="D114" s="2">
        <v>-2.16646E-4</v>
      </c>
      <c r="E114" s="2">
        <v>-5.3458899999999992E-4</v>
      </c>
      <c r="F114" s="2">
        <v>-1.0438419999999999E-3</v>
      </c>
      <c r="G114" s="2">
        <v>-1.7137910000000001E-3</v>
      </c>
      <c r="H114" s="2">
        <v>-2.4513220000000001E-3</v>
      </c>
      <c r="I114" s="2">
        <v>-3.2309130000000002E-3</v>
      </c>
      <c r="J114" s="2">
        <v>-4.0366489999999998E-3</v>
      </c>
      <c r="K114" s="2">
        <v>-4.8571530000000003E-3</v>
      </c>
      <c r="L114" s="2">
        <v>-5.6868090000000001E-3</v>
      </c>
      <c r="M114" s="2">
        <v>-6.5223060000000003E-3</v>
      </c>
      <c r="N114" s="2">
        <v>-7.3616360000000004E-3</v>
      </c>
      <c r="O114" s="2">
        <v>-8.2036299999999999E-3</v>
      </c>
      <c r="P114" s="2">
        <v>-9.0475729999999997E-3</v>
      </c>
      <c r="Q114" s="2">
        <v>-9.8930070000000005E-3</v>
      </c>
      <c r="R114" s="2">
        <v>-1.073963E-2</v>
      </c>
      <c r="S114" s="2">
        <v>-1.1587229999999999E-2</v>
      </c>
      <c r="T114" s="2">
        <v>-1.2435649999999999E-2</v>
      </c>
      <c r="U114" s="2">
        <v>-1.328477E-2</v>
      </c>
      <c r="V114" s="2">
        <v>-1.413449E-2</v>
      </c>
      <c r="W114" s="2">
        <v>-1.4984740000000002E-2</v>
      </c>
      <c r="X114" s="2">
        <v>-1.5835450000000001E-2</v>
      </c>
      <c r="Y114" s="2">
        <v>-1.6686550000000001E-2</v>
      </c>
      <c r="Z114" s="2">
        <v>-1.753799E-2</v>
      </c>
      <c r="AA114" s="2">
        <v>-1.8389740000000002E-2</v>
      </c>
      <c r="AB114" s="2">
        <v>-1.924174E-2</v>
      </c>
      <c r="AC114" s="2">
        <v>-2.0093969999999999E-2</v>
      </c>
      <c r="AD114" s="2">
        <v>-2.09464E-2</v>
      </c>
      <c r="AE114" s="2">
        <v>-2.1798989999999997E-2</v>
      </c>
      <c r="AF114" s="2">
        <v>-2.2651729999999998E-2</v>
      </c>
      <c r="AG114" s="2">
        <v>-2.35046E-2</v>
      </c>
      <c r="AH114" s="2">
        <v>-2.4357570000000002E-2</v>
      </c>
      <c r="AI114" s="2">
        <v>-2.5210639999999999E-2</v>
      </c>
      <c r="AJ114" s="2">
        <v>-2.606379E-2</v>
      </c>
      <c r="AK114" s="2">
        <v>-2.6917E-2</v>
      </c>
      <c r="AL114" s="2">
        <v>-2.7770280000000001E-2</v>
      </c>
      <c r="AM114" s="2">
        <v>-2.8623599999999999E-2</v>
      </c>
      <c r="AN114" s="2">
        <v>-2.947696E-2</v>
      </c>
      <c r="AO114" s="2">
        <v>-3.0330360000000001E-2</v>
      </c>
      <c r="AP114" s="2">
        <v>-3.1183789999999999E-2</v>
      </c>
      <c r="AQ114" s="2">
        <v>-3.2037239999999995E-2</v>
      </c>
      <c r="AR114" s="2">
        <v>-3.2890719999999998E-2</v>
      </c>
      <c r="AS114" s="2">
        <v>-3.3744209999999997E-2</v>
      </c>
      <c r="AT114" s="2">
        <v>-3.4597719999999998E-2</v>
      </c>
      <c r="AU114" s="2">
        <v>-3.5451240000000002E-2</v>
      </c>
      <c r="AV114" s="2">
        <v>-3.630477E-2</v>
      </c>
      <c r="AW114" s="2">
        <v>-3.715831E-2</v>
      </c>
      <c r="AX114" s="2">
        <v>-3.8011860000000001E-2</v>
      </c>
      <c r="AY114" s="2">
        <v>-3.8865409999999996E-2</v>
      </c>
      <c r="AZ114" s="2">
        <v>-3.9718969999999999E-2</v>
      </c>
      <c r="BA114" s="2">
        <v>-4.0572530000000002E-2</v>
      </c>
      <c r="BB114" s="2">
        <v>-4.14261E-2</v>
      </c>
      <c r="BC114" s="2">
        <v>-4.2279669999999998E-2</v>
      </c>
      <c r="BD114" s="2">
        <v>-4.3133239999999996E-2</v>
      </c>
      <c r="BE114" s="2">
        <v>-4.3986820000000003E-2</v>
      </c>
      <c r="BF114" s="2">
        <v>-4.4840390000000001E-2</v>
      </c>
      <c r="BG114" s="2">
        <v>-4.5693960000000006E-2</v>
      </c>
      <c r="BH114" s="2">
        <v>-4.6547539999999998E-2</v>
      </c>
      <c r="BI114" s="2">
        <v>-4.7401109999999996E-2</v>
      </c>
      <c r="BJ114" s="2">
        <v>-4.8254700000000005E-2</v>
      </c>
      <c r="BK114" s="2">
        <v>-4.9108280000000004E-2</v>
      </c>
      <c r="BL114" s="2">
        <v>-4.9961859999999997E-2</v>
      </c>
      <c r="BM114" s="2">
        <v>-5.0815430000000002E-2</v>
      </c>
      <c r="BN114" s="2">
        <v>-5.1669010000000001E-2</v>
      </c>
      <c r="BO114" s="2">
        <v>-5.2522589999999994E-2</v>
      </c>
      <c r="BP114" s="2">
        <v>-5.3376170000000001E-2</v>
      </c>
      <c r="BQ114" s="2">
        <v>-5.4229760000000002E-2</v>
      </c>
      <c r="BR114" s="2">
        <v>-5.5083330000000007E-2</v>
      </c>
      <c r="BS114" s="2">
        <v>-5.5936909999999999E-2</v>
      </c>
      <c r="BT114" s="2">
        <v>-5.6790489999999999E-2</v>
      </c>
      <c r="BU114" s="2">
        <v>-5.7644070000000006E-2</v>
      </c>
      <c r="BV114" s="2">
        <v>-5.849766E-2</v>
      </c>
      <c r="BW114" s="2">
        <v>-5.935124E-2</v>
      </c>
      <c r="BX114" s="2">
        <v>-6.0204820000000006E-2</v>
      </c>
      <c r="BY114" s="2">
        <v>-6.105841E-2</v>
      </c>
      <c r="BZ114" s="2">
        <v>-6.1911979999999998E-2</v>
      </c>
      <c r="CA114" s="2">
        <v>-6.2765559999999998E-2</v>
      </c>
      <c r="CB114" s="2">
        <v>-6.3619149999999999E-2</v>
      </c>
      <c r="CC114" s="2">
        <v>-6.4472730000000006E-2</v>
      </c>
      <c r="CD114" s="2">
        <v>-6.5326309999999999E-2</v>
      </c>
      <c r="CE114" s="2">
        <v>-6.6179889999999991E-2</v>
      </c>
      <c r="CF114" s="2">
        <v>-6.7033469999999998E-2</v>
      </c>
      <c r="CG114" s="2">
        <v>-6.7887050000000004E-2</v>
      </c>
      <c r="CH114" s="2">
        <v>-6.8740629999999997E-2</v>
      </c>
      <c r="CI114" s="2">
        <v>-6.9594210000000004E-2</v>
      </c>
      <c r="CJ114" s="2">
        <v>-7.0447800000000005E-2</v>
      </c>
      <c r="CK114" s="2">
        <v>-7.1301379999999998E-2</v>
      </c>
      <c r="CL114" s="2">
        <v>-7.2154960000000004E-2</v>
      </c>
      <c r="CM114" s="2">
        <v>-7.3008539999999997E-2</v>
      </c>
      <c r="CN114" s="2">
        <v>-7.3862110000000009E-2</v>
      </c>
      <c r="CO114" s="2">
        <v>-7.4715699999999996E-2</v>
      </c>
      <c r="CP114" s="2">
        <v>-7.5569289999999997E-2</v>
      </c>
      <c r="CQ114" s="2">
        <v>-7.6422850000000001E-2</v>
      </c>
      <c r="CR114" s="2">
        <v>-7.7276440000000002E-2</v>
      </c>
      <c r="CS114" s="2">
        <v>-7.8130019999999994E-2</v>
      </c>
      <c r="CT114" s="2">
        <v>-7.898361000000001E-2</v>
      </c>
      <c r="CU114" s="2">
        <v>-7.9837190000000002E-2</v>
      </c>
      <c r="CV114" s="2">
        <v>-8.0690769999999995E-2</v>
      </c>
      <c r="CW114" s="2">
        <v>-8.1544349999999988E-2</v>
      </c>
      <c r="CX114" s="2">
        <v>-8.2397930000000008E-2</v>
      </c>
      <c r="CY114" s="7">
        <f>CJ114*'PPP_GDP Weights'!B112</f>
        <v>-1.9048060788015458E-5</v>
      </c>
    </row>
    <row r="115" spans="1:103" x14ac:dyDescent="0.25">
      <c r="A115" s="1" t="s">
        <v>225</v>
      </c>
      <c r="B115" s="1" t="s">
        <v>226</v>
      </c>
      <c r="C115" s="2">
        <v>-3.4737999999999998E-5</v>
      </c>
      <c r="D115" s="2">
        <v>-1.3417299999999999E-4</v>
      </c>
      <c r="E115" s="2">
        <v>-3.4215900000000003E-4</v>
      </c>
      <c r="F115" s="2">
        <v>-6.9092100000000005E-4</v>
      </c>
      <c r="G115" s="2">
        <v>-1.1778260000000001E-3</v>
      </c>
      <c r="H115" s="2">
        <v>-1.7598929999999998E-3</v>
      </c>
      <c r="I115" s="2">
        <v>-2.426068E-3</v>
      </c>
      <c r="J115" s="2">
        <v>-3.1685900000000002E-3</v>
      </c>
      <c r="K115" s="2">
        <v>-3.9808480000000004E-3</v>
      </c>
      <c r="L115" s="2">
        <v>-4.8585369999999996E-3</v>
      </c>
      <c r="M115" s="2">
        <v>-5.7981190000000009E-3</v>
      </c>
      <c r="N115" s="2">
        <v>-6.796458E-3</v>
      </c>
      <c r="O115" s="2">
        <v>-7.850671E-3</v>
      </c>
      <c r="P115" s="2">
        <v>-8.9579889999999995E-3</v>
      </c>
      <c r="Q115" s="2">
        <v>-1.01157E-2</v>
      </c>
      <c r="R115" s="2">
        <v>-1.1321129999999999E-2</v>
      </c>
      <c r="S115" s="2">
        <v>-1.2571619999999999E-2</v>
      </c>
      <c r="T115" s="2">
        <v>-1.386457E-2</v>
      </c>
      <c r="U115" s="2">
        <v>-1.5197400000000002E-2</v>
      </c>
      <c r="V115" s="2">
        <v>-1.656755E-2</v>
      </c>
      <c r="W115" s="2">
        <v>-1.797255E-2</v>
      </c>
      <c r="X115" s="2">
        <v>-1.941E-2</v>
      </c>
      <c r="Y115" s="2">
        <v>-2.0877550000000002E-2</v>
      </c>
      <c r="Z115" s="2">
        <v>-2.2372939999999997E-2</v>
      </c>
      <c r="AA115" s="2">
        <v>-2.389401E-2</v>
      </c>
      <c r="AB115" s="2">
        <v>-2.5438700000000002E-2</v>
      </c>
      <c r="AC115" s="2">
        <v>-2.7005029999999999E-2</v>
      </c>
      <c r="AD115" s="2">
        <v>-2.8591129999999999E-2</v>
      </c>
      <c r="AE115" s="2">
        <v>-3.0195259999999998E-2</v>
      </c>
      <c r="AF115" s="2">
        <v>-3.1815740000000002E-2</v>
      </c>
      <c r="AG115" s="2">
        <v>-3.3451040000000001E-2</v>
      </c>
      <c r="AH115" s="2">
        <v>-3.5099699999999998E-2</v>
      </c>
      <c r="AI115" s="2">
        <v>-3.6760399999999999E-2</v>
      </c>
      <c r="AJ115" s="2">
        <v>-3.8431890000000003E-2</v>
      </c>
      <c r="AK115" s="2">
        <v>-4.0113040000000003E-2</v>
      </c>
      <c r="AL115" s="2">
        <v>-4.1802800000000001E-2</v>
      </c>
      <c r="AM115" s="2">
        <v>-4.3500199999999996E-2</v>
      </c>
      <c r="AN115" s="2">
        <v>-4.5204380000000002E-2</v>
      </c>
      <c r="AO115" s="2">
        <v>-4.6914550000000006E-2</v>
      </c>
      <c r="AP115" s="2">
        <v>-4.8630000000000007E-2</v>
      </c>
      <c r="AQ115" s="2">
        <v>-5.0350080000000005E-2</v>
      </c>
      <c r="AR115" s="2">
        <v>-5.2074210000000003E-2</v>
      </c>
      <c r="AS115" s="2">
        <v>-5.3801880000000003E-2</v>
      </c>
      <c r="AT115" s="2">
        <v>-5.5532629999999999E-2</v>
      </c>
      <c r="AU115" s="2">
        <v>-5.7266039999999997E-2</v>
      </c>
      <c r="AV115" s="2">
        <v>-5.9001770000000002E-2</v>
      </c>
      <c r="AW115" s="2">
        <v>-6.0739479999999998E-2</v>
      </c>
      <c r="AX115" s="2">
        <v>-6.2478899999999997E-2</v>
      </c>
      <c r="AY115" s="2">
        <v>-6.4219789999999999E-2</v>
      </c>
      <c r="AZ115" s="2">
        <v>-6.5961930000000002E-2</v>
      </c>
      <c r="BA115" s="2">
        <v>-6.7705130000000002E-2</v>
      </c>
      <c r="BB115" s="2">
        <v>-6.9449240000000009E-2</v>
      </c>
      <c r="BC115" s="2">
        <v>-7.119412E-2</v>
      </c>
      <c r="BD115" s="2">
        <v>-7.2939629999999991E-2</v>
      </c>
      <c r="BE115" s="2">
        <v>-7.4685699999999994E-2</v>
      </c>
      <c r="BF115" s="2">
        <v>-7.6432219999999995E-2</v>
      </c>
      <c r="BG115" s="2">
        <v>-7.8179119999999991E-2</v>
      </c>
      <c r="BH115" s="2">
        <v>-7.992632999999999E-2</v>
      </c>
      <c r="BI115" s="2">
        <v>-8.1673810000000013E-2</v>
      </c>
      <c r="BJ115" s="2">
        <v>-8.3421519999999999E-2</v>
      </c>
      <c r="BK115" s="2">
        <v>-8.5169400000000006E-2</v>
      </c>
      <c r="BL115" s="2">
        <v>-8.6917430000000004E-2</v>
      </c>
      <c r="BM115" s="2">
        <v>-8.8665569999999999E-2</v>
      </c>
      <c r="BN115" s="2">
        <v>-9.0413830000000001E-2</v>
      </c>
      <c r="BO115" s="2">
        <v>-9.2162149999999998E-2</v>
      </c>
      <c r="BP115" s="2">
        <v>-9.3910549999999995E-2</v>
      </c>
      <c r="BQ115" s="2">
        <v>-9.5658999999999994E-2</v>
      </c>
      <c r="BR115" s="2">
        <v>-9.7407489999999985E-2</v>
      </c>
      <c r="BS115" s="2">
        <v>-9.9156019999999997E-2</v>
      </c>
      <c r="BT115" s="2">
        <v>-0.1009046</v>
      </c>
      <c r="BU115" s="2">
        <v>-0.10265319999999999</v>
      </c>
      <c r="BV115" s="2">
        <v>-0.1044018</v>
      </c>
      <c r="BW115" s="2">
        <v>-0.10615040000000001</v>
      </c>
      <c r="BX115" s="2">
        <v>-0.10789899999999999</v>
      </c>
      <c r="BY115" s="2">
        <v>-0.1096476</v>
      </c>
      <c r="BZ115" s="2">
        <v>-0.1113963</v>
      </c>
      <c r="CA115" s="2">
        <v>-0.11314489999999999</v>
      </c>
      <c r="CB115" s="2">
        <v>-0.1148936</v>
      </c>
      <c r="CC115" s="2">
        <v>-0.1166422</v>
      </c>
      <c r="CD115" s="2">
        <v>-0.11839090000000001</v>
      </c>
      <c r="CE115" s="2">
        <v>-0.12013960000000001</v>
      </c>
      <c r="CF115" s="2">
        <v>-0.1218882</v>
      </c>
      <c r="CG115" s="2">
        <v>-0.12363689999999999</v>
      </c>
      <c r="CH115" s="2">
        <v>-0.12538550000000001</v>
      </c>
      <c r="CI115" s="2">
        <v>-0.1271342</v>
      </c>
      <c r="CJ115" s="2">
        <v>-0.12888279999999999</v>
      </c>
      <c r="CK115" s="2">
        <v>-0.13063150000000001</v>
      </c>
      <c r="CL115" s="2">
        <v>-0.1323802</v>
      </c>
      <c r="CM115" s="2">
        <v>-0.13412879999999999</v>
      </c>
      <c r="CN115" s="2">
        <v>-0.13587749999999998</v>
      </c>
      <c r="CO115" s="2">
        <v>-0.1376262</v>
      </c>
      <c r="CP115" s="2">
        <v>-0.13937480000000002</v>
      </c>
      <c r="CQ115" s="2">
        <v>-0.14112349999999999</v>
      </c>
      <c r="CR115" s="2">
        <v>-0.1428722</v>
      </c>
      <c r="CS115" s="2">
        <v>-0.14462079999999999</v>
      </c>
      <c r="CT115" s="2">
        <v>-0.14636950000000001</v>
      </c>
      <c r="CU115" s="2">
        <v>-0.14811820000000001</v>
      </c>
      <c r="CV115" s="2">
        <v>-0.14986679999999999</v>
      </c>
      <c r="CW115" s="2">
        <v>-0.15161550000000001</v>
      </c>
      <c r="CX115" s="2">
        <v>-0.15336420000000001</v>
      </c>
      <c r="CY115" s="7">
        <f>CJ115*'PPP_GDP Weights'!B113</f>
        <v>-1.9520523014683801E-5</v>
      </c>
    </row>
    <row r="116" spans="1:103" x14ac:dyDescent="0.25">
      <c r="A116" s="1" t="s">
        <v>227</v>
      </c>
      <c r="B116" s="1" t="s">
        <v>228</v>
      </c>
      <c r="C116" s="2">
        <v>-6.6625000000000007E-5</v>
      </c>
      <c r="D116" s="2">
        <v>-2.4905199999999999E-4</v>
      </c>
      <c r="E116" s="2">
        <v>-6.1725599999999995E-4</v>
      </c>
      <c r="F116" s="2">
        <v>-1.210673E-3</v>
      </c>
      <c r="G116" s="2">
        <v>-1.9977510000000003E-3</v>
      </c>
      <c r="H116" s="2">
        <v>-2.8744120000000002E-3</v>
      </c>
      <c r="I116" s="2">
        <v>-3.8115929999999998E-3</v>
      </c>
      <c r="J116" s="2">
        <v>-4.7906120000000005E-3</v>
      </c>
      <c r="K116" s="2">
        <v>-5.7976419999999996E-3</v>
      </c>
      <c r="L116" s="2">
        <v>-6.8252529999999999E-3</v>
      </c>
      <c r="M116" s="2">
        <v>-7.8686060000000002E-3</v>
      </c>
      <c r="N116" s="2">
        <v>-8.9243760000000012E-3</v>
      </c>
      <c r="O116" s="2">
        <v>-9.9902500000000009E-3</v>
      </c>
      <c r="P116" s="2">
        <v>-1.10645E-2</v>
      </c>
      <c r="Q116" s="2">
        <v>-1.214578E-2</v>
      </c>
      <c r="R116" s="2">
        <v>-1.3233E-2</v>
      </c>
      <c r="S116" s="2">
        <v>-1.4325250000000001E-2</v>
      </c>
      <c r="T116" s="2">
        <v>-1.5421780000000001E-2</v>
      </c>
      <c r="U116" s="2">
        <v>-1.6521920000000002E-2</v>
      </c>
      <c r="V116" s="2">
        <v>-1.7625109999999999E-2</v>
      </c>
      <c r="W116" s="2">
        <v>-1.8730880000000002E-2</v>
      </c>
      <c r="X116" s="2">
        <v>-1.9838809999999998E-2</v>
      </c>
      <c r="Y116" s="2">
        <v>-2.0948540000000002E-2</v>
      </c>
      <c r="Z116" s="2">
        <v>-2.2059780000000001E-2</v>
      </c>
      <c r="AA116" s="2">
        <v>-2.3172259999999997E-2</v>
      </c>
      <c r="AB116" s="2">
        <v>-2.4285770000000002E-2</v>
      </c>
      <c r="AC116" s="2">
        <v>-2.5400119999999998E-2</v>
      </c>
      <c r="AD116" s="2">
        <v>-2.6515159999999999E-2</v>
      </c>
      <c r="AE116" s="2">
        <v>-2.7630769999999999E-2</v>
      </c>
      <c r="AF116" s="2">
        <v>-2.8746839999999999E-2</v>
      </c>
      <c r="AG116" s="2">
        <v>-2.9863270000000001E-2</v>
      </c>
      <c r="AH116" s="2">
        <v>-3.0979990000000002E-2</v>
      </c>
      <c r="AI116" s="2">
        <v>-3.2096960000000001E-2</v>
      </c>
      <c r="AJ116" s="2">
        <v>-3.3214100000000003E-2</v>
      </c>
      <c r="AK116" s="2">
        <v>-3.433141E-2</v>
      </c>
      <c r="AL116" s="2">
        <v>-3.5448819999999999E-2</v>
      </c>
      <c r="AM116" s="2">
        <v>-3.6566319999999999E-2</v>
      </c>
      <c r="AN116" s="2">
        <v>-3.7683899999999999E-2</v>
      </c>
      <c r="AO116" s="2">
        <v>-3.8801540000000002E-2</v>
      </c>
      <c r="AP116" s="2">
        <v>-3.9919220000000005E-2</v>
      </c>
      <c r="AQ116" s="2">
        <v>-4.1036929999999999E-2</v>
      </c>
      <c r="AR116" s="2">
        <v>-4.2154670000000005E-2</v>
      </c>
      <c r="AS116" s="2">
        <v>-4.3272440000000002E-2</v>
      </c>
      <c r="AT116" s="2">
        <v>-4.4390210000000006E-2</v>
      </c>
      <c r="AU116" s="2">
        <v>-4.5507989999999998E-2</v>
      </c>
      <c r="AV116" s="2">
        <v>-4.6625779999999999E-2</v>
      </c>
      <c r="AW116" s="2">
        <v>-4.7743580000000001E-2</v>
      </c>
      <c r="AX116" s="2">
        <v>-4.8861389999999998E-2</v>
      </c>
      <c r="AY116" s="2">
        <v>-4.9979199999999994E-2</v>
      </c>
      <c r="AZ116" s="2">
        <v>-5.1097010000000005E-2</v>
      </c>
      <c r="BA116" s="2">
        <v>-5.2214820000000002E-2</v>
      </c>
      <c r="BB116" s="2">
        <v>-5.3332629999999999E-2</v>
      </c>
      <c r="BC116" s="2">
        <v>-5.4450450000000004E-2</v>
      </c>
      <c r="BD116" s="2">
        <v>-5.5568260000000001E-2</v>
      </c>
      <c r="BE116" s="2">
        <v>-5.6686069999999998E-2</v>
      </c>
      <c r="BF116" s="2">
        <v>-5.7803899999999998E-2</v>
      </c>
      <c r="BG116" s="2">
        <v>-5.8921710000000002E-2</v>
      </c>
      <c r="BH116" s="2">
        <v>-6.0039530000000001E-2</v>
      </c>
      <c r="BI116" s="2">
        <v>-6.1157349999999999E-2</v>
      </c>
      <c r="BJ116" s="2">
        <v>-6.2275159999999996E-2</v>
      </c>
      <c r="BK116" s="2">
        <v>-6.3392980000000002E-2</v>
      </c>
      <c r="BL116" s="2">
        <v>-6.4510800000000007E-2</v>
      </c>
      <c r="BM116" s="2">
        <v>-6.5628619999999999E-2</v>
      </c>
      <c r="BN116" s="2">
        <v>-6.6746440000000004E-2</v>
      </c>
      <c r="BO116" s="2">
        <v>-6.7864259999999996E-2</v>
      </c>
      <c r="BP116" s="2">
        <v>-6.8982070000000006E-2</v>
      </c>
      <c r="BQ116" s="2">
        <v>-7.0099889999999998E-2</v>
      </c>
      <c r="BR116" s="2">
        <v>-7.1217710000000004E-2</v>
      </c>
      <c r="BS116" s="2">
        <v>-7.233552E-2</v>
      </c>
      <c r="BT116" s="2">
        <v>-7.3453340000000006E-2</v>
      </c>
      <c r="BU116" s="2">
        <v>-7.4571159999999997E-2</v>
      </c>
      <c r="BV116" s="2">
        <v>-7.5688980000000003E-2</v>
      </c>
      <c r="BW116" s="2">
        <v>-7.680679E-2</v>
      </c>
      <c r="BX116" s="2">
        <v>-7.792462E-2</v>
      </c>
      <c r="BY116" s="2">
        <v>-7.9042429999999997E-2</v>
      </c>
      <c r="BZ116" s="2">
        <v>-8.0160250000000002E-2</v>
      </c>
      <c r="CA116" s="2">
        <v>-8.1278070000000008E-2</v>
      </c>
      <c r="CB116" s="2">
        <v>-8.2395889999999999E-2</v>
      </c>
      <c r="CC116" s="2">
        <v>-8.3513699999999996E-2</v>
      </c>
      <c r="CD116" s="2">
        <v>-8.4631519999999988E-2</v>
      </c>
      <c r="CE116" s="2">
        <v>-8.5749340000000007E-2</v>
      </c>
      <c r="CF116" s="2">
        <v>-8.6867159999999999E-2</v>
      </c>
      <c r="CG116" s="2">
        <v>-8.7984969999999996E-2</v>
      </c>
      <c r="CH116" s="2">
        <v>-8.9102779999999993E-2</v>
      </c>
      <c r="CI116" s="2">
        <v>-9.0220599999999998E-2</v>
      </c>
      <c r="CJ116" s="2">
        <v>-9.133841999999999E-2</v>
      </c>
      <c r="CK116" s="2">
        <v>-9.2456250000000004E-2</v>
      </c>
      <c r="CL116" s="2">
        <v>-9.3574070000000009E-2</v>
      </c>
      <c r="CM116" s="2">
        <v>-9.4691880000000006E-2</v>
      </c>
      <c r="CN116" s="2">
        <v>-9.5809700000000012E-2</v>
      </c>
      <c r="CO116" s="2">
        <v>-9.6927520000000003E-2</v>
      </c>
      <c r="CP116" s="2">
        <v>-9.8045340000000009E-2</v>
      </c>
      <c r="CQ116" s="2">
        <v>-9.9163150000000005E-2</v>
      </c>
      <c r="CR116" s="2">
        <v>-0.10028100000000001</v>
      </c>
      <c r="CS116" s="2">
        <v>-0.1013988</v>
      </c>
      <c r="CT116" s="2">
        <v>-0.1025166</v>
      </c>
      <c r="CU116" s="2">
        <v>-0.1036344</v>
      </c>
      <c r="CV116" s="2">
        <v>-0.1047522</v>
      </c>
      <c r="CW116" s="2">
        <v>-0.10587009999999999</v>
      </c>
      <c r="CX116" s="2">
        <v>-0.10698790000000001</v>
      </c>
      <c r="CY116" s="7">
        <f>CJ116*'PPP_GDP Weights'!B114</f>
        <v>-8.0513207298375951E-4</v>
      </c>
    </row>
    <row r="117" spans="1:103" x14ac:dyDescent="0.25">
      <c r="A117" s="1" t="s">
        <v>229</v>
      </c>
      <c r="B117" s="1" t="s">
        <v>230</v>
      </c>
      <c r="C117" s="2">
        <v>-4.2329999999999996E-5</v>
      </c>
      <c r="D117" s="2">
        <v>-1.5837199999999999E-4</v>
      </c>
      <c r="E117" s="2">
        <v>-3.9288799999999998E-4</v>
      </c>
      <c r="F117" s="2">
        <v>-7.7149200000000003E-4</v>
      </c>
      <c r="G117" s="2">
        <v>-1.274942E-3</v>
      </c>
      <c r="H117" s="2">
        <v>-1.8380469999999998E-3</v>
      </c>
      <c r="I117" s="2">
        <v>-2.4432010000000003E-3</v>
      </c>
      <c r="J117" s="2">
        <v>-3.0793460000000002E-3</v>
      </c>
      <c r="K117" s="2">
        <v>-3.7384460000000003E-3</v>
      </c>
      <c r="L117" s="2">
        <v>-4.4164569999999995E-3</v>
      </c>
      <c r="M117" s="2">
        <v>-5.1109049999999998E-3</v>
      </c>
      <c r="N117" s="2">
        <v>-5.8201979999999995E-3</v>
      </c>
      <c r="O117" s="2">
        <v>-6.5433149999999992E-3</v>
      </c>
      <c r="P117" s="2">
        <v>-7.2795339999999998E-3</v>
      </c>
      <c r="Q117" s="2">
        <v>-8.0283049999999995E-3</v>
      </c>
      <c r="R117" s="2">
        <v>-8.7891749999999998E-3</v>
      </c>
      <c r="S117" s="2">
        <v>-9.5617459999999994E-3</v>
      </c>
      <c r="T117" s="2">
        <v>-1.034565E-2</v>
      </c>
      <c r="U117" s="2">
        <v>-1.1140550000000001E-2</v>
      </c>
      <c r="V117" s="2">
        <v>-1.1946119999999999E-2</v>
      </c>
      <c r="W117" s="2">
        <v>-1.2762009999999999E-2</v>
      </c>
      <c r="X117" s="2">
        <v>-1.358793E-2</v>
      </c>
      <c r="Y117" s="2">
        <v>-1.442355E-2</v>
      </c>
      <c r="Z117" s="2">
        <v>-1.526856E-2</v>
      </c>
      <c r="AA117" s="2">
        <v>-1.6122669999999999E-2</v>
      </c>
      <c r="AB117" s="2">
        <v>-1.698558E-2</v>
      </c>
      <c r="AC117" s="2">
        <v>-1.7856980000000001E-2</v>
      </c>
      <c r="AD117" s="2">
        <v>-1.8736590000000001E-2</v>
      </c>
      <c r="AE117" s="2">
        <v>-1.9624120000000002E-2</v>
      </c>
      <c r="AF117" s="2">
        <v>-2.0519289999999999E-2</v>
      </c>
      <c r="AG117" s="2">
        <v>-2.1421830000000003E-2</v>
      </c>
      <c r="AH117" s="2">
        <v>-2.2331470000000003E-2</v>
      </c>
      <c r="AI117" s="2">
        <v>-2.3247939999999998E-2</v>
      </c>
      <c r="AJ117" s="2">
        <v>-2.4170980000000002E-2</v>
      </c>
      <c r="AK117" s="2">
        <v>-2.5100340000000002E-2</v>
      </c>
      <c r="AL117" s="2">
        <v>-2.6035780000000001E-2</v>
      </c>
      <c r="AM117" s="2">
        <v>-2.6977049999999999E-2</v>
      </c>
      <c r="AN117" s="2">
        <v>-2.792391E-2</v>
      </c>
      <c r="AO117" s="2">
        <v>-2.887615E-2</v>
      </c>
      <c r="AP117" s="2">
        <v>-2.983353E-2</v>
      </c>
      <c r="AQ117" s="2">
        <v>-3.079583E-2</v>
      </c>
      <c r="AR117" s="2">
        <v>-3.1762860000000004E-2</v>
      </c>
      <c r="AS117" s="2">
        <v>-3.2734390000000002E-2</v>
      </c>
      <c r="AT117" s="2">
        <v>-3.3710230000000001E-2</v>
      </c>
      <c r="AU117" s="2">
        <v>-3.4690199999999997E-2</v>
      </c>
      <c r="AV117" s="2">
        <v>-3.5674110000000002E-2</v>
      </c>
      <c r="AW117" s="2">
        <v>-3.6661760000000002E-2</v>
      </c>
      <c r="AX117" s="2">
        <v>-3.7652990000000004E-2</v>
      </c>
      <c r="AY117" s="2">
        <v>-3.8647630000000002E-2</v>
      </c>
      <c r="AZ117" s="2">
        <v>-3.9645519999999997E-2</v>
      </c>
      <c r="BA117" s="2">
        <v>-4.0646500000000002E-2</v>
      </c>
      <c r="BB117" s="2">
        <v>-4.1650419999999994E-2</v>
      </c>
      <c r="BC117" s="2">
        <v>-4.2657130000000001E-2</v>
      </c>
      <c r="BD117" s="2">
        <v>-4.3666489999999995E-2</v>
      </c>
      <c r="BE117" s="2">
        <v>-4.4678370000000002E-2</v>
      </c>
      <c r="BF117" s="2">
        <v>-4.5692640000000007E-2</v>
      </c>
      <c r="BG117" s="2">
        <v>-4.6709170000000001E-2</v>
      </c>
      <c r="BH117" s="2">
        <v>-4.7727849999999995E-2</v>
      </c>
      <c r="BI117" s="2">
        <v>-4.8748560000000003E-2</v>
      </c>
      <c r="BJ117" s="2">
        <v>-4.977119E-2</v>
      </c>
      <c r="BK117" s="2">
        <v>-5.0795640000000003E-2</v>
      </c>
      <c r="BL117" s="2">
        <v>-5.1821800000000001E-2</v>
      </c>
      <c r="BM117" s="2">
        <v>-5.2849589999999995E-2</v>
      </c>
      <c r="BN117" s="2">
        <v>-5.3878909999999995E-2</v>
      </c>
      <c r="BO117" s="2">
        <v>-5.4909670000000001E-2</v>
      </c>
      <c r="BP117" s="2">
        <v>-5.5941780000000003E-2</v>
      </c>
      <c r="BQ117" s="2">
        <v>-5.6975179999999993E-2</v>
      </c>
      <c r="BR117" s="2">
        <v>-5.8009789999999999E-2</v>
      </c>
      <c r="BS117" s="2">
        <v>-5.9045529999999999E-2</v>
      </c>
      <c r="BT117" s="2">
        <v>-6.0082339999999998E-2</v>
      </c>
      <c r="BU117" s="2">
        <v>-6.1120140000000003E-2</v>
      </c>
      <c r="BV117" s="2">
        <v>-6.2158889999999994E-2</v>
      </c>
      <c r="BW117" s="2">
        <v>-6.3198519999999994E-2</v>
      </c>
      <c r="BX117" s="2">
        <v>-6.4238980000000001E-2</v>
      </c>
      <c r="BY117" s="2">
        <v>-6.5280210000000005E-2</v>
      </c>
      <c r="BZ117" s="2">
        <v>-6.632217E-2</v>
      </c>
      <c r="CA117" s="2">
        <v>-6.7364800000000002E-2</v>
      </c>
      <c r="CB117" s="2">
        <v>-6.8408079999999996E-2</v>
      </c>
      <c r="CC117" s="2">
        <v>-6.9451940000000004E-2</v>
      </c>
      <c r="CD117" s="2">
        <v>-7.0496359999999994E-2</v>
      </c>
      <c r="CE117" s="2">
        <v>-7.1541309999999997E-2</v>
      </c>
      <c r="CF117" s="2">
        <v>-7.2586730000000002E-2</v>
      </c>
      <c r="CG117" s="2">
        <v>-7.3632600000000006E-2</v>
      </c>
      <c r="CH117" s="2">
        <v>-7.4678880000000003E-2</v>
      </c>
      <c r="CI117" s="2">
        <v>-7.5725569999999992E-2</v>
      </c>
      <c r="CJ117" s="2">
        <v>-7.6772609999999991E-2</v>
      </c>
      <c r="CK117" s="2">
        <v>-7.782E-2</v>
      </c>
      <c r="CL117" s="2">
        <v>-7.8867690000000004E-2</v>
      </c>
      <c r="CM117" s="2">
        <v>-7.9915680000000003E-2</v>
      </c>
      <c r="CN117" s="2">
        <v>-8.0963939999999998E-2</v>
      </c>
      <c r="CO117" s="2">
        <v>-8.2012440000000006E-2</v>
      </c>
      <c r="CP117" s="2">
        <v>-8.3061179999999998E-2</v>
      </c>
      <c r="CQ117" s="2">
        <v>-8.4110150000000009E-2</v>
      </c>
      <c r="CR117" s="2">
        <v>-8.5159300000000007E-2</v>
      </c>
      <c r="CS117" s="2">
        <v>-8.6208649999999998E-2</v>
      </c>
      <c r="CT117" s="2">
        <v>-8.7258160000000001E-2</v>
      </c>
      <c r="CU117" s="2">
        <v>-8.8307830000000004E-2</v>
      </c>
      <c r="CV117" s="2">
        <v>-8.9357629999999993E-2</v>
      </c>
      <c r="CW117" s="2">
        <v>-9.0407589999999996E-2</v>
      </c>
      <c r="CX117" s="2">
        <v>-9.1457659999999996E-2</v>
      </c>
      <c r="CY117" s="7">
        <f>CJ117*'PPP_GDP Weights'!B115</f>
        <v>-2.5665507893190263E-4</v>
      </c>
    </row>
    <row r="118" spans="1:103" x14ac:dyDescent="0.25">
      <c r="A118" s="1" t="s">
        <v>231</v>
      </c>
      <c r="B118" s="1" t="s">
        <v>232</v>
      </c>
      <c r="C118" s="2">
        <v>-5.5456999999999994E-5</v>
      </c>
      <c r="D118" s="2">
        <v>-2.1166100000000001E-4</v>
      </c>
      <c r="E118" s="2">
        <v>-5.3406999999999999E-4</v>
      </c>
      <c r="F118" s="2">
        <v>-1.0666670000000001E-3</v>
      </c>
      <c r="G118" s="2">
        <v>-1.7959249999999999E-3</v>
      </c>
      <c r="H118" s="2">
        <v>-2.644684E-3</v>
      </c>
      <c r="I118" s="2">
        <v>-3.5904090000000001E-3</v>
      </c>
      <c r="J118" s="2">
        <v>-4.6168989999999998E-3</v>
      </c>
      <c r="K118" s="2">
        <v>-5.7105700000000007E-3</v>
      </c>
      <c r="L118" s="2">
        <v>-6.862211E-3</v>
      </c>
      <c r="M118" s="2">
        <v>-8.0643609999999991E-3</v>
      </c>
      <c r="N118" s="2">
        <v>-9.3106530000000003E-3</v>
      </c>
      <c r="O118" s="2">
        <v>-1.059557E-2</v>
      </c>
      <c r="P118" s="2">
        <v>-1.19142E-2</v>
      </c>
      <c r="Q118" s="2">
        <v>-1.326213E-2</v>
      </c>
      <c r="R118" s="2">
        <v>-1.463536E-2</v>
      </c>
      <c r="S118" s="2">
        <v>-1.6030329999999999E-2</v>
      </c>
      <c r="T118" s="2">
        <v>-1.744385E-2</v>
      </c>
      <c r="U118" s="2">
        <v>-1.887308E-2</v>
      </c>
      <c r="V118" s="2">
        <v>-2.0315530000000002E-2</v>
      </c>
      <c r="W118" s="2">
        <v>-2.176902E-2</v>
      </c>
      <c r="X118" s="2">
        <v>-2.323165E-2</v>
      </c>
      <c r="Y118" s="2">
        <v>-2.4701830000000001E-2</v>
      </c>
      <c r="Z118" s="2">
        <v>-2.6178149999999997E-2</v>
      </c>
      <c r="AA118" s="2">
        <v>-2.765948E-2</v>
      </c>
      <c r="AB118" s="2">
        <v>-2.9144820000000002E-2</v>
      </c>
      <c r="AC118" s="2">
        <v>-3.0633370000000004E-2</v>
      </c>
      <c r="AD118" s="2">
        <v>-3.2124460000000001E-2</v>
      </c>
      <c r="AE118" s="2">
        <v>-3.3617569999999999E-2</v>
      </c>
      <c r="AF118" s="2">
        <v>-3.5112249999999998E-2</v>
      </c>
      <c r="AG118" s="2">
        <v>-3.6608139999999997E-2</v>
      </c>
      <c r="AH118" s="2">
        <v>-3.8104969999999995E-2</v>
      </c>
      <c r="AI118" s="2">
        <v>-3.9602529999999997E-2</v>
      </c>
      <c r="AJ118" s="2">
        <v>-4.1100629999999999E-2</v>
      </c>
      <c r="AK118" s="2">
        <v>-4.2599119999999997E-2</v>
      </c>
      <c r="AL118" s="2">
        <v>-4.4097939999999995E-2</v>
      </c>
      <c r="AM118" s="2">
        <v>-4.5596990000000004E-2</v>
      </c>
      <c r="AN118" s="2">
        <v>-4.7096200000000005E-2</v>
      </c>
      <c r="AO118" s="2">
        <v>-4.8595529999999998E-2</v>
      </c>
      <c r="AP118" s="2">
        <v>-5.0094960000000001E-2</v>
      </c>
      <c r="AQ118" s="2">
        <v>-5.159445E-2</v>
      </c>
      <c r="AR118" s="2">
        <v>-5.3093990000000001E-2</v>
      </c>
      <c r="AS118" s="2">
        <v>-5.4593559999999999E-2</v>
      </c>
      <c r="AT118" s="2">
        <v>-5.6093149999999994E-2</v>
      </c>
      <c r="AU118" s="2">
        <v>-5.759276E-2</v>
      </c>
      <c r="AV118" s="2">
        <v>-5.9092390000000002E-2</v>
      </c>
      <c r="AW118" s="2">
        <v>-6.0592010000000002E-2</v>
      </c>
      <c r="AX118" s="2">
        <v>-6.2091649999999998E-2</v>
      </c>
      <c r="AY118" s="2">
        <v>-6.359128E-2</v>
      </c>
      <c r="AZ118" s="2">
        <v>-6.5090930000000005E-2</v>
      </c>
      <c r="BA118" s="2">
        <v>-6.6590570000000002E-2</v>
      </c>
      <c r="BB118" s="2">
        <v>-6.8090209999999998E-2</v>
      </c>
      <c r="BC118" s="2">
        <v>-6.9589860000000003E-2</v>
      </c>
      <c r="BD118" s="2">
        <v>-7.1089510000000009E-2</v>
      </c>
      <c r="BE118" s="2">
        <v>-7.258916E-2</v>
      </c>
      <c r="BF118" s="2">
        <v>-7.4088799999999996E-2</v>
      </c>
      <c r="BG118" s="2">
        <v>-7.5588439999999993E-2</v>
      </c>
      <c r="BH118" s="2">
        <v>-7.7088089999999998E-2</v>
      </c>
      <c r="BI118" s="2">
        <v>-7.8587730000000008E-2</v>
      </c>
      <c r="BJ118" s="2">
        <v>-8.0087379999999986E-2</v>
      </c>
      <c r="BK118" s="2">
        <v>-8.1587029999999991E-2</v>
      </c>
      <c r="BL118" s="2">
        <v>-8.308668000000001E-2</v>
      </c>
      <c r="BM118" s="2">
        <v>-8.4586330000000001E-2</v>
      </c>
      <c r="BN118" s="2">
        <v>-8.6085969999999998E-2</v>
      </c>
      <c r="BO118" s="2">
        <v>-8.7585619999999989E-2</v>
      </c>
      <c r="BP118" s="2">
        <v>-8.9085249999999991E-2</v>
      </c>
      <c r="BQ118" s="2">
        <v>-9.0584910000000005E-2</v>
      </c>
      <c r="BR118" s="2">
        <v>-9.2084559999999996E-2</v>
      </c>
      <c r="BS118" s="2">
        <v>-9.3584189999999998E-2</v>
      </c>
      <c r="BT118" s="2">
        <v>-9.5083850000000011E-2</v>
      </c>
      <c r="BU118" s="2">
        <v>-9.6583500000000003E-2</v>
      </c>
      <c r="BV118" s="2">
        <v>-9.8083150000000008E-2</v>
      </c>
      <c r="BW118" s="2">
        <v>-9.958278999999999E-2</v>
      </c>
      <c r="BX118" s="2">
        <v>-0.1010824</v>
      </c>
      <c r="BY118" s="2">
        <v>-0.1025821</v>
      </c>
      <c r="BZ118" s="2">
        <v>-0.1040817</v>
      </c>
      <c r="CA118" s="2">
        <v>-0.10558139999999999</v>
      </c>
      <c r="CB118" s="2">
        <v>-0.107081</v>
      </c>
      <c r="CC118" s="2">
        <v>-0.1085807</v>
      </c>
      <c r="CD118" s="2">
        <v>-0.11008029999999999</v>
      </c>
      <c r="CE118" s="2">
        <v>-0.11158</v>
      </c>
      <c r="CF118" s="2">
        <v>-0.1130796</v>
      </c>
      <c r="CG118" s="2">
        <v>-0.11457919999999999</v>
      </c>
      <c r="CH118" s="2">
        <v>-0.1160789</v>
      </c>
      <c r="CI118" s="2">
        <v>-0.11757860000000001</v>
      </c>
      <c r="CJ118" s="2">
        <v>-0.1190782</v>
      </c>
      <c r="CK118" s="2">
        <v>-0.1205778</v>
      </c>
      <c r="CL118" s="2">
        <v>-0.12207750000000001</v>
      </c>
      <c r="CM118" s="2">
        <v>-0.12357710000000001</v>
      </c>
      <c r="CN118" s="2">
        <v>-0.12507680000000002</v>
      </c>
      <c r="CO118" s="2">
        <v>-0.12657640000000001</v>
      </c>
      <c r="CP118" s="2">
        <v>-0.1280761</v>
      </c>
      <c r="CQ118" s="2">
        <v>-0.12957570000000002</v>
      </c>
      <c r="CR118" s="2">
        <v>-0.13107540000000001</v>
      </c>
      <c r="CS118" s="2">
        <v>-0.132575</v>
      </c>
      <c r="CT118" s="2">
        <v>-0.13407469999999999</v>
      </c>
      <c r="CU118" s="2">
        <v>-0.13557430000000001</v>
      </c>
      <c r="CV118" s="2">
        <v>-0.1370739</v>
      </c>
      <c r="CW118" s="2">
        <v>-0.13857359999999999</v>
      </c>
      <c r="CX118" s="2">
        <v>-0.14007329999999998</v>
      </c>
      <c r="CY118" s="7">
        <f>CJ118*'PPP_GDP Weights'!B116</f>
        <v>-1.7877850423630168E-4</v>
      </c>
    </row>
    <row r="119" spans="1:103" x14ac:dyDescent="0.25">
      <c r="A119" s="1" t="s">
        <v>233</v>
      </c>
      <c r="B119" s="1" t="s">
        <v>234</v>
      </c>
      <c r="C119" s="2">
        <v>-5.9219999999999999E-5</v>
      </c>
      <c r="D119" s="2">
        <v>-2.2616199999999999E-4</v>
      </c>
      <c r="E119" s="2">
        <v>-5.7102900000000002E-4</v>
      </c>
      <c r="F119" s="2">
        <v>-1.1413420000000001E-3</v>
      </c>
      <c r="G119" s="2">
        <v>-1.923445E-3</v>
      </c>
      <c r="H119" s="2">
        <v>-2.835845E-3</v>
      </c>
      <c r="I119" s="2">
        <v>-3.8552870000000002E-3</v>
      </c>
      <c r="J119" s="2">
        <v>-4.9652289999999998E-3</v>
      </c>
      <c r="K119" s="2">
        <v>-6.1518600000000003E-3</v>
      </c>
      <c r="L119" s="2">
        <v>-7.4059349999999998E-3</v>
      </c>
      <c r="M119" s="2">
        <v>-8.7199749999999996E-3</v>
      </c>
      <c r="N119" s="2">
        <v>-1.0087560000000001E-2</v>
      </c>
      <c r="O119" s="2">
        <v>-1.1503060000000001E-2</v>
      </c>
      <c r="P119" s="2">
        <v>-1.2961370000000002E-2</v>
      </c>
      <c r="Q119" s="2">
        <v>-1.445779E-2</v>
      </c>
      <c r="R119" s="2">
        <v>-1.5988020000000002E-2</v>
      </c>
      <c r="S119" s="2">
        <v>-1.7548069999999999E-2</v>
      </c>
      <c r="T119" s="2">
        <v>-1.913428E-2</v>
      </c>
      <c r="U119" s="2">
        <v>-2.0743319999999999E-2</v>
      </c>
      <c r="V119" s="2">
        <v>-2.2372169999999997E-2</v>
      </c>
      <c r="W119" s="2">
        <v>-2.4018090000000002E-2</v>
      </c>
      <c r="X119" s="2">
        <v>-2.5678649999999997E-2</v>
      </c>
      <c r="Y119" s="2">
        <v>-2.7351670000000002E-2</v>
      </c>
      <c r="Z119" s="2">
        <v>-2.9035259999999997E-2</v>
      </c>
      <c r="AA119" s="2">
        <v>-3.072772E-2</v>
      </c>
      <c r="AB119" s="2">
        <v>-3.2427619999999997E-2</v>
      </c>
      <c r="AC119" s="2">
        <v>-3.4133700000000003E-2</v>
      </c>
      <c r="AD119" s="2">
        <v>-3.5844899999999999E-2</v>
      </c>
      <c r="AE119" s="2">
        <v>-3.7560280000000001E-2</v>
      </c>
      <c r="AF119" s="2">
        <v>-3.9279090000000003E-2</v>
      </c>
      <c r="AG119" s="2">
        <v>-4.1000680000000005E-2</v>
      </c>
      <c r="AH119" s="2">
        <v>-4.2724520000000002E-2</v>
      </c>
      <c r="AI119" s="2">
        <v>-4.4450149999999994E-2</v>
      </c>
      <c r="AJ119" s="2">
        <v>-4.6177219999999998E-2</v>
      </c>
      <c r="AK119" s="2">
        <v>-4.7905430000000006E-2</v>
      </c>
      <c r="AL119" s="2">
        <v>-4.9634530000000003E-2</v>
      </c>
      <c r="AM119" s="2">
        <v>-5.1364319999999998E-2</v>
      </c>
      <c r="AN119" s="2">
        <v>-5.3094659999999995E-2</v>
      </c>
      <c r="AO119" s="2">
        <v>-5.4825429999999994E-2</v>
      </c>
      <c r="AP119" s="2">
        <v>-5.6556509999999997E-2</v>
      </c>
      <c r="AQ119" s="2">
        <v>-5.828784E-2</v>
      </c>
      <c r="AR119" s="2">
        <v>-6.0019359999999994E-2</v>
      </c>
      <c r="AS119" s="2">
        <v>-6.1751029999999998E-2</v>
      </c>
      <c r="AT119" s="2">
        <v>-6.3482789999999997E-2</v>
      </c>
      <c r="AU119" s="2">
        <v>-6.5214640000000004E-2</v>
      </c>
      <c r="AV119" s="2">
        <v>-6.6946549999999994E-2</v>
      </c>
      <c r="AW119" s="2">
        <v>-6.8678500000000003E-2</v>
      </c>
      <c r="AX119" s="2">
        <v>-7.0410490000000006E-2</v>
      </c>
      <c r="AY119" s="2">
        <v>-7.2142490000000004E-2</v>
      </c>
      <c r="AZ119" s="2">
        <v>-7.3874510000000004E-2</v>
      </c>
      <c r="BA119" s="2">
        <v>-7.5606549999999995E-2</v>
      </c>
      <c r="BB119" s="2">
        <v>-7.7338589999999999E-2</v>
      </c>
      <c r="BC119" s="2">
        <v>-7.9070630000000003E-2</v>
      </c>
      <c r="BD119" s="2">
        <v>-8.0802700000000005E-2</v>
      </c>
      <c r="BE119" s="2">
        <v>-8.2534750000000004E-2</v>
      </c>
      <c r="BF119" s="2">
        <v>-8.4266819999999992E-2</v>
      </c>
      <c r="BG119" s="2">
        <v>-8.5998870000000005E-2</v>
      </c>
      <c r="BH119" s="2">
        <v>-8.7730929999999999E-2</v>
      </c>
      <c r="BI119" s="2">
        <v>-8.9463000000000015E-2</v>
      </c>
      <c r="BJ119" s="2">
        <v>-9.1195059999999994E-2</v>
      </c>
      <c r="BK119" s="2">
        <v>-9.2927129999999997E-2</v>
      </c>
      <c r="BL119" s="2">
        <v>-9.465918999999999E-2</v>
      </c>
      <c r="BM119" s="2">
        <v>-9.6391249999999998E-2</v>
      </c>
      <c r="BN119" s="2">
        <v>-9.812332E-2</v>
      </c>
      <c r="BO119" s="2">
        <v>-9.9855379999999994E-2</v>
      </c>
      <c r="BP119" s="2">
        <v>-0.10158739999999999</v>
      </c>
      <c r="BQ119" s="2">
        <v>-0.10331950000000001</v>
      </c>
      <c r="BR119" s="2">
        <v>-0.10505159999999999</v>
      </c>
      <c r="BS119" s="2">
        <v>-0.10678359999999999</v>
      </c>
      <c r="BT119" s="2">
        <v>-0.10851570000000001</v>
      </c>
      <c r="BU119" s="2">
        <v>-0.11024779999999999</v>
      </c>
      <c r="BV119" s="2">
        <v>-0.11197979999999999</v>
      </c>
      <c r="BW119" s="2">
        <v>-0.1137119</v>
      </c>
      <c r="BX119" s="2">
        <v>-0.11544399999999999</v>
      </c>
      <c r="BY119" s="2">
        <v>-0.11717599999999999</v>
      </c>
      <c r="BZ119" s="2">
        <v>-0.1189081</v>
      </c>
      <c r="CA119" s="2">
        <v>-0.12064019999999999</v>
      </c>
      <c r="CB119" s="2">
        <v>-0.1223722</v>
      </c>
      <c r="CC119" s="2">
        <v>-0.1241043</v>
      </c>
      <c r="CD119" s="2">
        <v>-0.12583629999999998</v>
      </c>
      <c r="CE119" s="2">
        <v>-0.1275684</v>
      </c>
      <c r="CF119" s="2">
        <v>-0.12930049999999998</v>
      </c>
      <c r="CG119" s="2">
        <v>-0.1310325</v>
      </c>
      <c r="CH119" s="2">
        <v>-0.13276460000000001</v>
      </c>
      <c r="CI119" s="2">
        <v>-0.1344967</v>
      </c>
      <c r="CJ119" s="2">
        <v>-0.13622870000000001</v>
      </c>
      <c r="CK119" s="2">
        <v>-0.13796079999999999</v>
      </c>
      <c r="CL119" s="2">
        <v>-0.13969290000000001</v>
      </c>
      <c r="CM119" s="2">
        <v>-0.14142489999999999</v>
      </c>
      <c r="CN119" s="2">
        <v>-0.14315700000000001</v>
      </c>
      <c r="CO119" s="2">
        <v>-0.14488899999999999</v>
      </c>
      <c r="CP119" s="2">
        <v>-0.1466211</v>
      </c>
      <c r="CQ119" s="2">
        <v>-0.14835319999999999</v>
      </c>
      <c r="CR119" s="2">
        <v>-0.1500852</v>
      </c>
      <c r="CS119" s="2">
        <v>-0.15181729999999999</v>
      </c>
      <c r="CT119" s="2">
        <v>-0.1535494</v>
      </c>
      <c r="CU119" s="2">
        <v>-0.15528140000000001</v>
      </c>
      <c r="CV119" s="2">
        <v>-0.1570135</v>
      </c>
      <c r="CW119" s="2">
        <v>-0.15874549999999998</v>
      </c>
      <c r="CX119" s="2">
        <v>-0.1604776</v>
      </c>
      <c r="CY119" s="7">
        <f>CJ119*'PPP_GDP Weights'!B117</f>
        <v>-1.1258437694978516E-3</v>
      </c>
    </row>
    <row r="120" spans="1:103" x14ac:dyDescent="0.25">
      <c r="A120" s="1" t="s">
        <v>235</v>
      </c>
      <c r="B120" s="1" t="s">
        <v>236</v>
      </c>
      <c r="C120" s="2">
        <v>-5.0346000000000002E-5</v>
      </c>
      <c r="D120" s="2">
        <v>-1.87937E-4</v>
      </c>
      <c r="E120" s="2">
        <v>-4.65253E-4</v>
      </c>
      <c r="F120" s="2">
        <v>-9.1150999999999992E-4</v>
      </c>
      <c r="G120" s="2">
        <v>-1.5022659999999999E-3</v>
      </c>
      <c r="H120" s="2">
        <v>-2.1585560000000003E-3</v>
      </c>
      <c r="I120" s="2">
        <v>-2.8586190000000002E-3</v>
      </c>
      <c r="J120" s="2">
        <v>-3.5886610000000004E-3</v>
      </c>
      <c r="K120" s="2">
        <v>-4.3386099999999997E-3</v>
      </c>
      <c r="L120" s="2">
        <v>-5.1032409999999997E-3</v>
      </c>
      <c r="M120" s="2">
        <v>-5.8792690000000003E-3</v>
      </c>
      <c r="N120" s="2">
        <v>-6.6645160000000005E-3</v>
      </c>
      <c r="O120" s="2">
        <v>-7.4575270000000003E-3</v>
      </c>
      <c r="P120" s="2">
        <v>-8.2572470000000005E-3</v>
      </c>
      <c r="Q120" s="2">
        <v>-9.0628649999999998E-3</v>
      </c>
      <c r="R120" s="2">
        <v>-9.8737219999999997E-3</v>
      </c>
      <c r="S120" s="2">
        <v>-1.0689260000000001E-2</v>
      </c>
      <c r="T120" s="2">
        <v>-1.1508989999999998E-2</v>
      </c>
      <c r="U120" s="2">
        <v>-1.233249E-2</v>
      </c>
      <c r="V120" s="2">
        <v>-1.315936E-2</v>
      </c>
      <c r="W120" s="2">
        <v>-1.398925E-2</v>
      </c>
      <c r="X120" s="2">
        <v>-1.4821850000000001E-2</v>
      </c>
      <c r="Y120" s="2">
        <v>-1.565685E-2</v>
      </c>
      <c r="Z120" s="2">
        <v>-1.649401E-2</v>
      </c>
      <c r="AA120" s="2">
        <v>-1.7333069999999999E-2</v>
      </c>
      <c r="AB120" s="2">
        <v>-1.817382E-2</v>
      </c>
      <c r="AC120" s="2">
        <v>-1.901607E-2</v>
      </c>
      <c r="AD120" s="2">
        <v>-1.9859640000000001E-2</v>
      </c>
      <c r="AE120" s="2">
        <v>-2.070437E-2</v>
      </c>
      <c r="AF120" s="2">
        <v>-2.1550120000000002E-2</v>
      </c>
      <c r="AG120" s="2">
        <v>-2.2396760000000002E-2</v>
      </c>
      <c r="AH120" s="2">
        <v>-2.3244189999999998E-2</v>
      </c>
      <c r="AI120" s="2">
        <v>-2.4092289999999999E-2</v>
      </c>
      <c r="AJ120" s="2">
        <v>-2.4940980000000001E-2</v>
      </c>
      <c r="AK120" s="2">
        <v>-2.5790190000000001E-2</v>
      </c>
      <c r="AL120" s="2">
        <v>-2.6639840000000001E-2</v>
      </c>
      <c r="AM120" s="2">
        <v>-2.748987E-2</v>
      </c>
      <c r="AN120" s="2">
        <v>-2.8340230000000001E-2</v>
      </c>
      <c r="AO120" s="2">
        <v>-2.9190870000000001E-2</v>
      </c>
      <c r="AP120" s="2">
        <v>-3.0041760000000001E-2</v>
      </c>
      <c r="AQ120" s="2">
        <v>-3.0892860000000001E-2</v>
      </c>
      <c r="AR120" s="2">
        <v>-3.1744130000000002E-2</v>
      </c>
      <c r="AS120" s="2">
        <v>-3.2595539999999999E-2</v>
      </c>
      <c r="AT120" s="2">
        <v>-3.3447089999999999E-2</v>
      </c>
      <c r="AU120" s="2">
        <v>-3.4298750000000003E-2</v>
      </c>
      <c r="AV120" s="2">
        <v>-3.515049E-2</v>
      </c>
      <c r="AW120" s="2">
        <v>-3.6002320000000004E-2</v>
      </c>
      <c r="AX120" s="2">
        <v>-3.6854200000000004E-2</v>
      </c>
      <c r="AY120" s="2">
        <v>-3.7706139999999999E-2</v>
      </c>
      <c r="AZ120" s="2">
        <v>-3.8558129999999996E-2</v>
      </c>
      <c r="BA120" s="2">
        <v>-3.9410150000000005E-2</v>
      </c>
      <c r="BB120" s="2">
        <v>-4.0262209999999993E-2</v>
      </c>
      <c r="BC120" s="2">
        <v>-4.1114290000000005E-2</v>
      </c>
      <c r="BD120" s="2">
        <v>-4.1966389999999999E-2</v>
      </c>
      <c r="BE120" s="2">
        <v>-4.2818500000000002E-2</v>
      </c>
      <c r="BF120" s="2">
        <v>-4.3670640000000004E-2</v>
      </c>
      <c r="BG120" s="2">
        <v>-4.452279E-2</v>
      </c>
      <c r="BH120" s="2">
        <v>-4.5374939999999996E-2</v>
      </c>
      <c r="BI120" s="2">
        <v>-4.6227109999999995E-2</v>
      </c>
      <c r="BJ120" s="2">
        <v>-4.7079280000000001E-2</v>
      </c>
      <c r="BK120" s="2">
        <v>-4.7931460000000002E-2</v>
      </c>
      <c r="BL120" s="2">
        <v>-4.8783640000000003E-2</v>
      </c>
      <c r="BM120" s="2">
        <v>-4.9635809999999995E-2</v>
      </c>
      <c r="BN120" s="2">
        <v>-5.0487999999999998E-2</v>
      </c>
      <c r="BO120" s="2">
        <v>-5.1340190000000001E-2</v>
      </c>
      <c r="BP120" s="2">
        <v>-5.2192379999999997E-2</v>
      </c>
      <c r="BQ120" s="2">
        <v>-5.3044580000000001E-2</v>
      </c>
      <c r="BR120" s="2">
        <v>-5.3896769999999997E-2</v>
      </c>
      <c r="BS120" s="2">
        <v>-5.4748959999999999E-2</v>
      </c>
      <c r="BT120" s="2">
        <v>-5.5601159999999997E-2</v>
      </c>
      <c r="BU120" s="2">
        <v>-5.6453360000000001E-2</v>
      </c>
      <c r="BV120" s="2">
        <v>-5.7305549999999997E-2</v>
      </c>
      <c r="BW120" s="2">
        <v>-5.8157750000000001E-2</v>
      </c>
      <c r="BX120" s="2">
        <v>-5.9009939999999997E-2</v>
      </c>
      <c r="BY120" s="2">
        <v>-5.9862140000000001E-2</v>
      </c>
      <c r="BZ120" s="2">
        <v>-6.0714339999999999E-2</v>
      </c>
      <c r="CA120" s="2">
        <v>-6.1566530000000001E-2</v>
      </c>
      <c r="CB120" s="2">
        <v>-6.2418719999999997E-2</v>
      </c>
      <c r="CC120" s="2">
        <v>-6.3270930000000003E-2</v>
      </c>
      <c r="CD120" s="2">
        <v>-6.412313E-2</v>
      </c>
      <c r="CE120" s="2">
        <v>-6.4975329999999998E-2</v>
      </c>
      <c r="CF120" s="2">
        <v>-6.582752E-2</v>
      </c>
      <c r="CG120" s="2">
        <v>-6.6679729999999993E-2</v>
      </c>
      <c r="CH120" s="2">
        <v>-6.7531910000000001E-2</v>
      </c>
      <c r="CI120" s="2">
        <v>-6.8384109999999998E-2</v>
      </c>
      <c r="CJ120" s="2">
        <v>-6.9236310000000009E-2</v>
      </c>
      <c r="CK120" s="2">
        <v>-7.0088509999999993E-2</v>
      </c>
      <c r="CL120" s="2">
        <v>-7.0940700000000009E-2</v>
      </c>
      <c r="CM120" s="2">
        <v>-7.1792910000000001E-2</v>
      </c>
      <c r="CN120" s="2">
        <v>-7.2645109999999999E-2</v>
      </c>
      <c r="CO120" s="2">
        <v>-7.3497300000000002E-2</v>
      </c>
      <c r="CP120" s="2">
        <v>-7.434948999999999E-2</v>
      </c>
      <c r="CQ120" s="2">
        <v>-7.5201690000000002E-2</v>
      </c>
      <c r="CR120" s="2">
        <v>-7.6053889999999999E-2</v>
      </c>
      <c r="CS120" s="2">
        <v>-7.6906089999999996E-2</v>
      </c>
      <c r="CT120" s="2">
        <v>-7.7758289999999994E-2</v>
      </c>
      <c r="CU120" s="2">
        <v>-7.8610490000000005E-2</v>
      </c>
      <c r="CV120" s="2">
        <v>-7.9462690000000002E-2</v>
      </c>
      <c r="CW120" s="2">
        <v>-8.0314869999999997E-2</v>
      </c>
      <c r="CX120" s="2">
        <v>-8.1167089999999997E-2</v>
      </c>
      <c r="CY120" s="7">
        <f>CJ120*'PPP_GDP Weights'!B118</f>
        <v>-4.5807799117467277E-5</v>
      </c>
    </row>
    <row r="121" spans="1:103" x14ac:dyDescent="0.25">
      <c r="A121" s="1" t="s">
        <v>237</v>
      </c>
      <c r="B121" s="1" t="s">
        <v>238</v>
      </c>
      <c r="C121" s="2">
        <v>-5.3361E-5</v>
      </c>
      <c r="D121" s="2">
        <v>-2.0177899999999999E-4</v>
      </c>
      <c r="E121" s="2">
        <v>-5.0498399999999999E-4</v>
      </c>
      <c r="F121" s="2">
        <v>-1.000124E-3</v>
      </c>
      <c r="G121" s="2">
        <v>-1.6680039999999998E-3</v>
      </c>
      <c r="H121" s="2">
        <v>-2.4292670000000001E-3</v>
      </c>
      <c r="I121" s="2">
        <v>-3.2602880000000001E-3</v>
      </c>
      <c r="J121" s="2">
        <v>-4.1445980000000002E-3</v>
      </c>
      <c r="K121" s="2">
        <v>-5.0690190000000001E-3</v>
      </c>
      <c r="L121" s="2">
        <v>-6.0251929999999999E-3</v>
      </c>
      <c r="M121" s="2">
        <v>-7.0068470000000001E-3</v>
      </c>
      <c r="N121" s="2">
        <v>-8.0090589999999989E-3</v>
      </c>
      <c r="O121" s="2">
        <v>-9.0279390000000004E-3</v>
      </c>
      <c r="P121" s="2">
        <v>-1.0060309999999999E-2</v>
      </c>
      <c r="Q121" s="2">
        <v>-1.110355E-2</v>
      </c>
      <c r="R121" s="2">
        <v>-1.2155510000000001E-2</v>
      </c>
      <c r="S121" s="2">
        <v>-1.3214399999999999E-2</v>
      </c>
      <c r="T121" s="2">
        <v>-1.427876E-2</v>
      </c>
      <c r="U121" s="2">
        <v>-1.5347400000000001E-2</v>
      </c>
      <c r="V121" s="2">
        <v>-1.6419360000000001E-2</v>
      </c>
      <c r="W121" s="2">
        <v>-1.7493870000000002E-2</v>
      </c>
      <c r="X121" s="2">
        <v>-1.857031E-2</v>
      </c>
      <c r="Y121" s="2">
        <v>-1.9648220000000001E-2</v>
      </c>
      <c r="Z121" s="2">
        <v>-2.0727220000000001E-2</v>
      </c>
      <c r="AA121" s="2">
        <v>-2.1807029999999998E-2</v>
      </c>
      <c r="AB121" s="2">
        <v>-2.288743E-2</v>
      </c>
      <c r="AC121" s="2">
        <v>-2.3968250000000003E-2</v>
      </c>
      <c r="AD121" s="2">
        <v>-2.5049389999999998E-2</v>
      </c>
      <c r="AE121" s="2">
        <v>-2.613074E-2</v>
      </c>
      <c r="AF121" s="2">
        <v>-2.721225E-2</v>
      </c>
      <c r="AG121" s="2">
        <v>-2.8293870000000002E-2</v>
      </c>
      <c r="AH121" s="2">
        <v>-2.9375559999999998E-2</v>
      </c>
      <c r="AI121" s="2">
        <v>-3.0457310000000001E-2</v>
      </c>
      <c r="AJ121" s="2">
        <v>-3.1539089999999999E-2</v>
      </c>
      <c r="AK121" s="2">
        <v>-3.262089E-2</v>
      </c>
      <c r="AL121" s="2">
        <v>-3.3702709999999997E-2</v>
      </c>
      <c r="AM121" s="2">
        <v>-3.4784540000000003E-2</v>
      </c>
      <c r="AN121" s="2">
        <v>-3.5866370000000002E-2</v>
      </c>
      <c r="AO121" s="2">
        <v>-3.6948210000000002E-2</v>
      </c>
      <c r="AP121" s="2">
        <v>-3.8030059999999997E-2</v>
      </c>
      <c r="AQ121" s="2">
        <v>-3.9111899999999998E-2</v>
      </c>
      <c r="AR121" s="2">
        <v>-4.019375E-2</v>
      </c>
      <c r="AS121" s="2">
        <v>-4.1275599999999996E-2</v>
      </c>
      <c r="AT121" s="2">
        <v>-4.2357440000000003E-2</v>
      </c>
      <c r="AU121" s="2">
        <v>-4.3439289999999998E-2</v>
      </c>
      <c r="AV121" s="2">
        <v>-4.4521140000000001E-2</v>
      </c>
      <c r="AW121" s="2">
        <v>-4.5602989999999996E-2</v>
      </c>
      <c r="AX121" s="2">
        <v>-4.6684840000000005E-2</v>
      </c>
      <c r="AY121" s="2">
        <v>-4.7766690000000001E-2</v>
      </c>
      <c r="AZ121" s="2">
        <v>-4.8848529999999994E-2</v>
      </c>
      <c r="BA121" s="2">
        <v>-4.9930380000000003E-2</v>
      </c>
      <c r="BB121" s="2">
        <v>-5.1012229999999999E-2</v>
      </c>
      <c r="BC121" s="2">
        <v>-5.2094080000000001E-2</v>
      </c>
      <c r="BD121" s="2">
        <v>-5.3175929999999996E-2</v>
      </c>
      <c r="BE121" s="2">
        <v>-5.4257770000000004E-2</v>
      </c>
      <c r="BF121" s="2">
        <v>-5.5339619999999999E-2</v>
      </c>
      <c r="BG121" s="2">
        <v>-5.6421469999999994E-2</v>
      </c>
      <c r="BH121" s="2">
        <v>-5.7503320000000004E-2</v>
      </c>
      <c r="BI121" s="2">
        <v>-5.8585169999999999E-2</v>
      </c>
      <c r="BJ121" s="2">
        <v>-5.9667019999999994E-2</v>
      </c>
      <c r="BK121" s="2">
        <v>-6.0748860000000002E-2</v>
      </c>
      <c r="BL121" s="2">
        <v>-6.1830719999999999E-2</v>
      </c>
      <c r="BM121" s="2">
        <v>-6.2912559999999992E-2</v>
      </c>
      <c r="BN121" s="2">
        <v>-6.3994410000000002E-2</v>
      </c>
      <c r="BO121" s="2">
        <v>-6.5076259999999997E-2</v>
      </c>
      <c r="BP121" s="2">
        <v>-6.6158109999999992E-2</v>
      </c>
      <c r="BQ121" s="2">
        <v>-6.7239960000000001E-2</v>
      </c>
      <c r="BR121" s="2">
        <v>-6.8321800000000002E-2</v>
      </c>
      <c r="BS121" s="2">
        <v>-6.9403649999999997E-2</v>
      </c>
      <c r="BT121" s="2">
        <v>-7.0485499999999993E-2</v>
      </c>
      <c r="BU121" s="2">
        <v>-7.1567350000000002E-2</v>
      </c>
      <c r="BV121" s="2">
        <v>-7.2649199999999997E-2</v>
      </c>
      <c r="BW121" s="2">
        <v>-7.3731049999999992E-2</v>
      </c>
      <c r="BX121" s="2">
        <v>-7.4812900000000002E-2</v>
      </c>
      <c r="BY121" s="2">
        <v>-7.5894740000000002E-2</v>
      </c>
      <c r="BZ121" s="2">
        <v>-7.6976589999999998E-2</v>
      </c>
      <c r="CA121" s="2">
        <v>-7.8058439999999993E-2</v>
      </c>
      <c r="CB121" s="2">
        <v>-7.9140290000000002E-2</v>
      </c>
      <c r="CC121" s="2">
        <v>-8.0222139999999997E-2</v>
      </c>
      <c r="CD121" s="2">
        <v>-8.1303990000000007E-2</v>
      </c>
      <c r="CE121" s="2">
        <v>-8.2385830000000007E-2</v>
      </c>
      <c r="CF121" s="2">
        <v>-8.3467669999999994E-2</v>
      </c>
      <c r="CG121" s="2">
        <v>-8.4549520000000003E-2</v>
      </c>
      <c r="CH121" s="2">
        <v>-8.5631380000000007E-2</v>
      </c>
      <c r="CI121" s="2">
        <v>-8.6713229999999988E-2</v>
      </c>
      <c r="CJ121" s="2">
        <v>-8.7795070000000003E-2</v>
      </c>
      <c r="CK121" s="2">
        <v>-8.8876919999999998E-2</v>
      </c>
      <c r="CL121" s="2">
        <v>-8.9958770000000007E-2</v>
      </c>
      <c r="CM121" s="2">
        <v>-9.1040620000000003E-2</v>
      </c>
      <c r="CN121" s="2">
        <v>-9.2122469999999998E-2</v>
      </c>
      <c r="CO121" s="2">
        <v>-9.3204320000000007E-2</v>
      </c>
      <c r="CP121" s="2">
        <v>-9.4286169999999989E-2</v>
      </c>
      <c r="CQ121" s="2">
        <v>-9.5368010000000003E-2</v>
      </c>
      <c r="CR121" s="2">
        <v>-9.6449870000000007E-2</v>
      </c>
      <c r="CS121" s="2">
        <v>-9.7531709999999994E-2</v>
      </c>
      <c r="CT121" s="2">
        <v>-9.8613549999999994E-2</v>
      </c>
      <c r="CU121" s="2">
        <v>-9.9695409999999998E-2</v>
      </c>
      <c r="CV121" s="2">
        <v>-0.10077730000000001</v>
      </c>
      <c r="CW121" s="2">
        <v>-0.10185909999999999</v>
      </c>
      <c r="CX121" s="2">
        <v>-0.102941</v>
      </c>
      <c r="CY121" s="7">
        <f>CJ121*'PPP_GDP Weights'!B119</f>
        <v>-2.1643161912002502E-5</v>
      </c>
    </row>
    <row r="122" spans="1:103" x14ac:dyDescent="0.25">
      <c r="A122" s="1" t="s">
        <v>239</v>
      </c>
      <c r="B122" s="1" t="s">
        <v>240</v>
      </c>
      <c r="C122" s="2">
        <v>-2.6373999999999999E-5</v>
      </c>
      <c r="D122" s="2">
        <v>-1.0417300000000001E-4</v>
      </c>
      <c r="E122" s="2">
        <v>-2.7060499999999999E-4</v>
      </c>
      <c r="F122" s="2">
        <v>-5.5630000000000002E-4</v>
      </c>
      <c r="G122" s="2">
        <v>-9.6651400000000002E-4</v>
      </c>
      <c r="H122" s="2">
        <v>-1.4744339999999999E-3</v>
      </c>
      <c r="I122" s="2">
        <v>-2.0735770000000001E-3</v>
      </c>
      <c r="J122" s="2">
        <v>-2.758777E-3</v>
      </c>
      <c r="K122" s="2">
        <v>-3.524962E-3</v>
      </c>
      <c r="L122" s="2">
        <v>-4.3682310000000002E-3</v>
      </c>
      <c r="M122" s="2">
        <v>-5.2849380000000003E-3</v>
      </c>
      <c r="N122" s="2">
        <v>-6.27152E-3</v>
      </c>
      <c r="O122" s="2">
        <v>-7.3244540000000002E-3</v>
      </c>
      <c r="P122" s="2">
        <v>-8.4402130000000002E-3</v>
      </c>
      <c r="Q122" s="2">
        <v>-9.6152489999999993E-3</v>
      </c>
      <c r="R122" s="2">
        <v>-1.084601E-2</v>
      </c>
      <c r="S122" s="2">
        <v>-1.2128959999999999E-2</v>
      </c>
      <c r="T122" s="2">
        <v>-1.346058E-2</v>
      </c>
      <c r="U122" s="2">
        <v>-1.483743E-2</v>
      </c>
      <c r="V122" s="2">
        <v>-1.6256119999999999E-2</v>
      </c>
      <c r="W122" s="2">
        <v>-1.7713369999999999E-2</v>
      </c>
      <c r="X122" s="2">
        <v>-1.9206020000000001E-2</v>
      </c>
      <c r="Y122" s="2">
        <v>-2.0731019999999999E-2</v>
      </c>
      <c r="Z122" s="2">
        <v>-2.228548E-2</v>
      </c>
      <c r="AA122" s="2">
        <v>-2.3866640000000001E-2</v>
      </c>
      <c r="AB122" s="2">
        <v>-2.547191E-2</v>
      </c>
      <c r="AC122" s="2">
        <v>-2.7098879999999999E-2</v>
      </c>
      <c r="AD122" s="2">
        <v>-2.874527E-2</v>
      </c>
      <c r="AE122" s="2">
        <v>-3.0408979999999999E-2</v>
      </c>
      <c r="AF122" s="2">
        <v>-3.208809E-2</v>
      </c>
      <c r="AG122" s="2">
        <v>-3.3780810000000001E-2</v>
      </c>
      <c r="AH122" s="2">
        <v>-3.5485540000000003E-2</v>
      </c>
      <c r="AI122" s="2">
        <v>-3.7200799999999999E-2</v>
      </c>
      <c r="AJ122" s="2">
        <v>-3.8925269999999998E-2</v>
      </c>
      <c r="AK122" s="2">
        <v>-4.0657750000000006E-2</v>
      </c>
      <c r="AL122" s="2">
        <v>-4.2397169999999998E-2</v>
      </c>
      <c r="AM122" s="2">
        <v>-4.4142599999999997E-2</v>
      </c>
      <c r="AN122" s="2">
        <v>-4.5893179999999999E-2</v>
      </c>
      <c r="AO122" s="2">
        <v>-4.764819E-2</v>
      </c>
      <c r="AP122" s="2">
        <v>-4.940696E-2</v>
      </c>
      <c r="AQ122" s="2">
        <v>-5.1168940000000003E-2</v>
      </c>
      <c r="AR122" s="2">
        <v>-5.2933620000000001E-2</v>
      </c>
      <c r="AS122" s="2">
        <v>-5.470059E-2</v>
      </c>
      <c r="AT122" s="2">
        <v>-5.6469470000000001E-2</v>
      </c>
      <c r="AU122" s="2">
        <v>-5.823996E-2</v>
      </c>
      <c r="AV122" s="2">
        <v>-6.0011769999999999E-2</v>
      </c>
      <c r="AW122" s="2">
        <v>-6.1784699999999998E-2</v>
      </c>
      <c r="AX122" s="2">
        <v>-6.3558539999999997E-2</v>
      </c>
      <c r="AY122" s="2">
        <v>-6.5333119999999995E-2</v>
      </c>
      <c r="AZ122" s="2">
        <v>-6.7108340000000002E-2</v>
      </c>
      <c r="BA122" s="2">
        <v>-6.8884029999999999E-2</v>
      </c>
      <c r="BB122" s="2">
        <v>-7.0660139999999996E-2</v>
      </c>
      <c r="BC122" s="2">
        <v>-7.2436589999999995E-2</v>
      </c>
      <c r="BD122" s="2">
        <v>-7.4213290000000001E-2</v>
      </c>
      <c r="BE122" s="2">
        <v>-7.5990210000000002E-2</v>
      </c>
      <c r="BF122" s="2">
        <v>-7.7767309999999992E-2</v>
      </c>
      <c r="BG122" s="2">
        <v>-7.9544539999999997E-2</v>
      </c>
      <c r="BH122" s="2">
        <v>-8.1321879999999999E-2</v>
      </c>
      <c r="BI122" s="2">
        <v>-8.3099300000000001E-2</v>
      </c>
      <c r="BJ122" s="2">
        <v>-8.4876789999999994E-2</v>
      </c>
      <c r="BK122" s="2">
        <v>-8.6654339999999996E-2</v>
      </c>
      <c r="BL122" s="2">
        <v>-8.8431919999999997E-2</v>
      </c>
      <c r="BM122" s="2">
        <v>-9.020953000000001E-2</v>
      </c>
      <c r="BN122" s="2">
        <v>-9.1987170000000007E-2</v>
      </c>
      <c r="BO122" s="2">
        <v>-9.3764819999999999E-2</v>
      </c>
      <c r="BP122" s="2">
        <v>-9.5542490000000008E-2</v>
      </c>
      <c r="BQ122" s="2">
        <v>-9.7320180000000006E-2</v>
      </c>
      <c r="BR122" s="2">
        <v>-9.9097869999999991E-2</v>
      </c>
      <c r="BS122" s="2">
        <v>-0.1008756</v>
      </c>
      <c r="BT122" s="2">
        <v>-0.1026533</v>
      </c>
      <c r="BU122" s="2">
        <v>-0.104431</v>
      </c>
      <c r="BV122" s="2">
        <v>-0.1062087</v>
      </c>
      <c r="BW122" s="2">
        <v>-0.10798640000000001</v>
      </c>
      <c r="BX122" s="2">
        <v>-0.10976409999999999</v>
      </c>
      <c r="BY122" s="2">
        <v>-0.1115418</v>
      </c>
      <c r="BZ122" s="2">
        <v>-0.1133195</v>
      </c>
      <c r="CA122" s="2">
        <v>-0.1150973</v>
      </c>
      <c r="CB122" s="2">
        <v>-0.11687500000000001</v>
      </c>
      <c r="CC122" s="2">
        <v>-0.1186527</v>
      </c>
      <c r="CD122" s="2">
        <v>-0.12043039999999999</v>
      </c>
      <c r="CE122" s="2">
        <v>-0.1222081</v>
      </c>
      <c r="CF122" s="2">
        <v>-0.12398580000000001</v>
      </c>
      <c r="CG122" s="2">
        <v>-0.1257636</v>
      </c>
      <c r="CH122" s="2">
        <v>-0.1275413</v>
      </c>
      <c r="CI122" s="2">
        <v>-0.12931900000000002</v>
      </c>
      <c r="CJ122" s="2">
        <v>-0.13109669999999998</v>
      </c>
      <c r="CK122" s="2">
        <v>-0.1328744</v>
      </c>
      <c r="CL122" s="2">
        <v>-0.1346522</v>
      </c>
      <c r="CM122" s="2">
        <v>-0.13642989999999999</v>
      </c>
      <c r="CN122" s="2">
        <v>-0.13820759999999999</v>
      </c>
      <c r="CO122" s="2">
        <v>-0.13998530000000001</v>
      </c>
      <c r="CP122" s="2">
        <v>-0.141763</v>
      </c>
      <c r="CQ122" s="2">
        <v>-0.14354069999999999</v>
      </c>
      <c r="CR122" s="2">
        <v>-0.14531850000000002</v>
      </c>
      <c r="CS122" s="2">
        <v>-0.14709619999999998</v>
      </c>
      <c r="CT122" s="2">
        <v>-0.1488739</v>
      </c>
      <c r="CU122" s="2">
        <v>-0.1506516</v>
      </c>
      <c r="CV122" s="2">
        <v>-0.15242929999999999</v>
      </c>
      <c r="CW122" s="2">
        <v>-0.15420700000000001</v>
      </c>
      <c r="CX122" s="2">
        <v>-0.1559847</v>
      </c>
      <c r="CY122" s="7">
        <f>CJ122*'PPP_GDP Weights'!B120</f>
        <v>-8.6962710745538255E-5</v>
      </c>
    </row>
    <row r="123" spans="1:103" x14ac:dyDescent="0.25">
      <c r="A123" s="1" t="s">
        <v>241</v>
      </c>
      <c r="B123" s="1" t="s">
        <v>242</v>
      </c>
      <c r="C123" s="2">
        <v>-4.7521999999999997E-5</v>
      </c>
      <c r="D123" s="2">
        <v>-1.8343800000000001E-4</v>
      </c>
      <c r="E123" s="2">
        <v>-4.6732099999999998E-4</v>
      </c>
      <c r="F123" s="2">
        <v>-9.4231600000000001E-4</v>
      </c>
      <c r="G123" s="2">
        <v>-1.6031860000000002E-3</v>
      </c>
      <c r="H123" s="2">
        <v>-2.388781E-3</v>
      </c>
      <c r="I123" s="2">
        <v>-3.2811570000000003E-3</v>
      </c>
      <c r="J123" s="2">
        <v>-4.2666639999999999E-3</v>
      </c>
      <c r="K123" s="2">
        <v>-5.3331539999999997E-3</v>
      </c>
      <c r="L123" s="2">
        <v>-6.4716729999999998E-3</v>
      </c>
      <c r="M123" s="2">
        <v>-7.6744690000000006E-3</v>
      </c>
      <c r="N123" s="2">
        <v>-8.9345499999999994E-3</v>
      </c>
      <c r="O123" s="2">
        <v>-1.0245560000000001E-2</v>
      </c>
      <c r="P123" s="2">
        <v>-1.160161E-2</v>
      </c>
      <c r="Q123" s="2">
        <v>-1.299727E-2</v>
      </c>
      <c r="R123" s="2">
        <v>-1.4427529999999999E-2</v>
      </c>
      <c r="S123" s="2">
        <v>-1.5887789999999999E-2</v>
      </c>
      <c r="T123" s="2">
        <v>-1.737387E-2</v>
      </c>
      <c r="U123" s="2">
        <v>-1.8882030000000001E-2</v>
      </c>
      <c r="V123" s="2">
        <v>-2.0408900000000001E-2</v>
      </c>
      <c r="W123" s="2">
        <v>-2.195151E-2</v>
      </c>
      <c r="X123" s="2">
        <v>-2.3507280000000002E-2</v>
      </c>
      <c r="Y123" s="2">
        <v>-2.5073949999999998E-2</v>
      </c>
      <c r="Z123" s="2">
        <v>-2.6649569999999997E-2</v>
      </c>
      <c r="AA123" s="2">
        <v>-2.8232499999999997E-2</v>
      </c>
      <c r="AB123" s="2">
        <v>-2.9821360000000002E-2</v>
      </c>
      <c r="AC123" s="2">
        <v>-3.141497E-2</v>
      </c>
      <c r="AD123" s="2">
        <v>-3.3012380000000001E-2</v>
      </c>
      <c r="AE123" s="2">
        <v>-3.4612790000000004E-2</v>
      </c>
      <c r="AF123" s="2">
        <v>-3.6215549999999999E-2</v>
      </c>
      <c r="AG123" s="2">
        <v>-3.7820149999999997E-2</v>
      </c>
      <c r="AH123" s="2">
        <v>-3.9426169999999996E-2</v>
      </c>
      <c r="AI123" s="2">
        <v>-4.1033289999999993E-2</v>
      </c>
      <c r="AJ123" s="2">
        <v>-4.2641229999999995E-2</v>
      </c>
      <c r="AK123" s="2">
        <v>-4.4249799999999999E-2</v>
      </c>
      <c r="AL123" s="2">
        <v>-4.5858839999999998E-2</v>
      </c>
      <c r="AM123" s="2">
        <v>-4.7468240000000002E-2</v>
      </c>
      <c r="AN123" s="2">
        <v>-4.9077889999999999E-2</v>
      </c>
      <c r="AO123" s="2">
        <v>-5.068773E-2</v>
      </c>
      <c r="AP123" s="2">
        <v>-5.2297710000000004E-2</v>
      </c>
      <c r="AQ123" s="2">
        <v>-5.3907790000000004E-2</v>
      </c>
      <c r="AR123" s="2">
        <v>-5.5517950000000003E-2</v>
      </c>
      <c r="AS123" s="2">
        <v>-5.7128150000000003E-2</v>
      </c>
      <c r="AT123" s="2">
        <v>-5.8738390000000001E-2</v>
      </c>
      <c r="AU123" s="2">
        <v>-6.0348649999999997E-2</v>
      </c>
      <c r="AV123" s="2">
        <v>-6.1958939999999997E-2</v>
      </c>
      <c r="AW123" s="2">
        <v>-6.3569239999999999E-2</v>
      </c>
      <c r="AX123" s="2">
        <v>-6.5179539999999994E-2</v>
      </c>
      <c r="AY123" s="2">
        <v>-6.6789840000000003E-2</v>
      </c>
      <c r="AZ123" s="2">
        <v>-6.8400169999999996E-2</v>
      </c>
      <c r="BA123" s="2">
        <v>-7.001048E-2</v>
      </c>
      <c r="BB123" s="2">
        <v>-7.1620799999999998E-2</v>
      </c>
      <c r="BC123" s="2">
        <v>-7.3231119999999997E-2</v>
      </c>
      <c r="BD123" s="2">
        <v>-7.4841439999999995E-2</v>
      </c>
      <c r="BE123" s="2">
        <v>-7.6451749999999999E-2</v>
      </c>
      <c r="BF123" s="2">
        <v>-7.8062079999999992E-2</v>
      </c>
      <c r="BG123" s="2">
        <v>-7.9672400000000004E-2</v>
      </c>
      <c r="BH123" s="2">
        <v>-8.1282720000000003E-2</v>
      </c>
      <c r="BI123" s="2">
        <v>-8.289305000000001E-2</v>
      </c>
      <c r="BJ123" s="2">
        <v>-8.450336E-2</v>
      </c>
      <c r="BK123" s="2">
        <v>-8.6113689999999993E-2</v>
      </c>
      <c r="BL123" s="2">
        <v>-8.7723999999999996E-2</v>
      </c>
      <c r="BM123" s="2">
        <v>-8.9334339999999998E-2</v>
      </c>
      <c r="BN123" s="2">
        <v>-9.0944650000000002E-2</v>
      </c>
      <c r="BO123" s="2">
        <v>-9.255497E-2</v>
      </c>
      <c r="BP123" s="2">
        <v>-9.4165299999999993E-2</v>
      </c>
      <c r="BQ123" s="2">
        <v>-9.5775609999999997E-2</v>
      </c>
      <c r="BR123" s="2">
        <v>-9.7385929999999996E-2</v>
      </c>
      <c r="BS123" s="2">
        <v>-9.8996270000000011E-2</v>
      </c>
      <c r="BT123" s="2">
        <v>-0.1006066</v>
      </c>
      <c r="BU123" s="2">
        <v>-0.1022169</v>
      </c>
      <c r="BV123" s="2">
        <v>-0.10382720000000001</v>
      </c>
      <c r="BW123" s="2">
        <v>-0.10543749999999999</v>
      </c>
      <c r="BX123" s="2">
        <v>-0.10704789999999999</v>
      </c>
      <c r="BY123" s="2">
        <v>-0.1086582</v>
      </c>
      <c r="BZ123" s="2">
        <v>-0.11026849999999999</v>
      </c>
      <c r="CA123" s="2">
        <v>-0.1118788</v>
      </c>
      <c r="CB123" s="2">
        <v>-0.1134892</v>
      </c>
      <c r="CC123" s="2">
        <v>-0.11509949999999999</v>
      </c>
      <c r="CD123" s="2">
        <v>-0.1167098</v>
      </c>
      <c r="CE123" s="2">
        <v>-0.1183201</v>
      </c>
      <c r="CF123" s="2">
        <v>-0.11993040000000001</v>
      </c>
      <c r="CG123" s="2">
        <v>-0.1215408</v>
      </c>
      <c r="CH123" s="2">
        <v>-0.12315110000000001</v>
      </c>
      <c r="CI123" s="2">
        <v>-0.12476139999999999</v>
      </c>
      <c r="CJ123" s="2">
        <v>-0.1263717</v>
      </c>
      <c r="CK123" s="2">
        <v>-0.12798209999999999</v>
      </c>
      <c r="CL123" s="2">
        <v>-0.1295924</v>
      </c>
      <c r="CM123" s="2">
        <v>-0.13120270000000001</v>
      </c>
      <c r="CN123" s="2">
        <v>-0.13281299999999999</v>
      </c>
      <c r="CO123" s="2">
        <v>-0.1344233</v>
      </c>
      <c r="CP123" s="2">
        <v>-0.1360336</v>
      </c>
      <c r="CQ123" s="2">
        <v>-0.13764399999999999</v>
      </c>
      <c r="CR123" s="2">
        <v>-0.1392543</v>
      </c>
      <c r="CS123" s="2">
        <v>-0.14086460000000001</v>
      </c>
      <c r="CT123" s="2">
        <v>-0.14247490000000002</v>
      </c>
      <c r="CU123" s="2">
        <v>-0.1440853</v>
      </c>
      <c r="CV123" s="2">
        <v>-0.14569559999999998</v>
      </c>
      <c r="CW123" s="2">
        <v>-0.14730589999999999</v>
      </c>
      <c r="CX123" s="2">
        <v>-0.1489162</v>
      </c>
      <c r="CY123" s="7">
        <f>CJ123*'PPP_GDP Weights'!B121</f>
        <v>-4.1053744389901465E-4</v>
      </c>
    </row>
    <row r="124" spans="1:103" x14ac:dyDescent="0.25">
      <c r="A124" s="1" t="s">
        <v>243</v>
      </c>
      <c r="B124" s="1" t="s">
        <v>244</v>
      </c>
      <c r="C124" s="2">
        <v>-4.4682000000000004E-5</v>
      </c>
      <c r="D124" s="2">
        <v>-1.6933699999999998E-4</v>
      </c>
      <c r="E124" s="2">
        <v>-4.2467500000000001E-4</v>
      </c>
      <c r="F124" s="2">
        <v>-8.4294700000000003E-4</v>
      </c>
      <c r="G124" s="2">
        <v>-1.409525E-3</v>
      </c>
      <c r="H124" s="2">
        <v>-2.0592969999999999E-3</v>
      </c>
      <c r="I124" s="2">
        <v>-2.7732440000000002E-3</v>
      </c>
      <c r="J124" s="2">
        <v>-3.538102E-3</v>
      </c>
      <c r="K124" s="2">
        <v>-4.3431590000000001E-3</v>
      </c>
      <c r="L124" s="2">
        <v>-5.1815439999999997E-3</v>
      </c>
      <c r="M124" s="2">
        <v>-6.0479839999999993E-3</v>
      </c>
      <c r="N124" s="2">
        <v>-6.9382010000000006E-3</v>
      </c>
      <c r="O124" s="2">
        <v>-7.8486700000000003E-3</v>
      </c>
      <c r="P124" s="2">
        <v>-8.7763800000000003E-3</v>
      </c>
      <c r="Q124" s="2">
        <v>-9.7187209999999996E-3</v>
      </c>
      <c r="R124" s="2">
        <v>-1.0673419999999999E-2</v>
      </c>
      <c r="S124" s="2">
        <v>-1.1638509999999999E-2</v>
      </c>
      <c r="T124" s="2">
        <v>-1.2612270000000002E-2</v>
      </c>
      <c r="U124" s="2">
        <v>-1.3593200000000001E-2</v>
      </c>
      <c r="V124" s="2">
        <v>-1.4580059999999999E-2</v>
      </c>
      <c r="W124" s="2">
        <v>-1.5571740000000001E-2</v>
      </c>
      <c r="X124" s="2">
        <v>-1.656734E-2</v>
      </c>
      <c r="Y124" s="2">
        <v>-1.7566089999999999E-2</v>
      </c>
      <c r="Z124" s="2">
        <v>-1.8567359999999998E-2</v>
      </c>
      <c r="AA124" s="2">
        <v>-1.9570629999999999E-2</v>
      </c>
      <c r="AB124" s="2">
        <v>-2.057546E-2</v>
      </c>
      <c r="AC124" s="2">
        <v>-2.1581530000000002E-2</v>
      </c>
      <c r="AD124" s="2">
        <v>-2.2588540000000001E-2</v>
      </c>
      <c r="AE124" s="2">
        <v>-2.3596279999999997E-2</v>
      </c>
      <c r="AF124" s="2">
        <v>-2.4604590000000003E-2</v>
      </c>
      <c r="AG124" s="2">
        <v>-2.561331E-2</v>
      </c>
      <c r="AH124" s="2">
        <v>-2.6622349999999999E-2</v>
      </c>
      <c r="AI124" s="2">
        <v>-2.7631630000000001E-2</v>
      </c>
      <c r="AJ124" s="2">
        <v>-2.8641079999999999E-2</v>
      </c>
      <c r="AK124" s="2">
        <v>-2.965067E-2</v>
      </c>
      <c r="AL124" s="2">
        <v>-3.0660340000000001E-2</v>
      </c>
      <c r="AM124" s="2">
        <v>-3.1670090000000005E-2</v>
      </c>
      <c r="AN124" s="2">
        <v>-3.2679880000000001E-2</v>
      </c>
      <c r="AO124" s="2">
        <v>-3.3689710000000005E-2</v>
      </c>
      <c r="AP124" s="2">
        <v>-3.4699559999999997E-2</v>
      </c>
      <c r="AQ124" s="2">
        <v>-3.570943E-2</v>
      </c>
      <c r="AR124" s="2">
        <v>-3.671932E-2</v>
      </c>
      <c r="AS124" s="2">
        <v>-3.7729209999999999E-2</v>
      </c>
      <c r="AT124" s="2">
        <v>-3.8739099999999999E-2</v>
      </c>
      <c r="AU124" s="2">
        <v>-3.9749010000000001E-2</v>
      </c>
      <c r="AV124" s="2">
        <v>-4.0758910000000002E-2</v>
      </c>
      <c r="AW124" s="2">
        <v>-4.1768819999999998E-2</v>
      </c>
      <c r="AX124" s="2">
        <v>-4.2778729999999994E-2</v>
      </c>
      <c r="AY124" s="2">
        <v>-4.3788630000000002E-2</v>
      </c>
      <c r="AZ124" s="2">
        <v>-4.4798539999999998E-2</v>
      </c>
      <c r="BA124" s="2">
        <v>-4.5808450000000001E-2</v>
      </c>
      <c r="BB124" s="2">
        <v>-4.6818359999999996E-2</v>
      </c>
      <c r="BC124" s="2">
        <v>-4.7828269999999999E-2</v>
      </c>
      <c r="BD124" s="2">
        <v>-4.8838179999999995E-2</v>
      </c>
      <c r="BE124" s="2">
        <v>-4.9848090000000005E-2</v>
      </c>
      <c r="BF124" s="2">
        <v>-5.0858E-2</v>
      </c>
      <c r="BG124" s="2">
        <v>-5.1867910000000003E-2</v>
      </c>
      <c r="BH124" s="2">
        <v>-5.2877819999999999E-2</v>
      </c>
      <c r="BI124" s="2">
        <v>-5.3887729999999995E-2</v>
      </c>
      <c r="BJ124" s="2">
        <v>-5.4897639999999998E-2</v>
      </c>
      <c r="BK124" s="2">
        <v>-5.590755E-2</v>
      </c>
      <c r="BL124" s="2">
        <v>-5.6917450000000001E-2</v>
      </c>
      <c r="BM124" s="2">
        <v>-5.7927359999999997E-2</v>
      </c>
      <c r="BN124" s="2">
        <v>-5.893727E-2</v>
      </c>
      <c r="BO124" s="2">
        <v>-5.9947189999999997E-2</v>
      </c>
      <c r="BP124" s="2">
        <v>-6.0957090000000005E-2</v>
      </c>
      <c r="BQ124" s="2">
        <v>-6.1967010000000003E-2</v>
      </c>
      <c r="BR124" s="2">
        <v>-6.2976909999999997E-2</v>
      </c>
      <c r="BS124" s="2">
        <v>-6.398682E-2</v>
      </c>
      <c r="BT124" s="2">
        <v>-6.4996730000000003E-2</v>
      </c>
      <c r="BU124" s="2">
        <v>-6.600665E-2</v>
      </c>
      <c r="BV124" s="2">
        <v>-6.7016549999999994E-2</v>
      </c>
      <c r="BW124" s="2">
        <v>-6.8026459999999997E-2</v>
      </c>
      <c r="BX124" s="2">
        <v>-6.903637E-2</v>
      </c>
      <c r="BY124" s="2">
        <v>-7.0046280000000002E-2</v>
      </c>
      <c r="BZ124" s="2">
        <v>-7.1056190000000005E-2</v>
      </c>
      <c r="CA124" s="2">
        <v>-7.2066100000000008E-2</v>
      </c>
      <c r="CB124" s="2">
        <v>-7.3076020000000005E-2</v>
      </c>
      <c r="CC124" s="2">
        <v>-7.408592E-2</v>
      </c>
      <c r="CD124" s="2">
        <v>-7.5095830000000002E-2</v>
      </c>
      <c r="CE124" s="2">
        <v>-7.6105739999999991E-2</v>
      </c>
      <c r="CF124" s="2">
        <v>-7.7115650000000008E-2</v>
      </c>
      <c r="CG124" s="2">
        <v>-7.8125559999999997E-2</v>
      </c>
      <c r="CH124" s="2">
        <v>-7.9135469999999999E-2</v>
      </c>
      <c r="CI124" s="2">
        <v>-8.0145380000000002E-2</v>
      </c>
      <c r="CJ124" s="2">
        <v>-8.1155290000000005E-2</v>
      </c>
      <c r="CK124" s="2">
        <v>-8.2165189999999999E-2</v>
      </c>
      <c r="CL124" s="2">
        <v>-8.3175100000000002E-2</v>
      </c>
      <c r="CM124" s="2">
        <v>-8.4185029999999994E-2</v>
      </c>
      <c r="CN124" s="2">
        <v>-8.5194919999999993E-2</v>
      </c>
      <c r="CO124" s="2">
        <v>-8.6204829999999996E-2</v>
      </c>
      <c r="CP124" s="2">
        <v>-8.7214749999999994E-2</v>
      </c>
      <c r="CQ124" s="2">
        <v>-8.822466000000001E-2</v>
      </c>
      <c r="CR124" s="2">
        <v>-8.9234560000000004E-2</v>
      </c>
      <c r="CS124" s="2">
        <v>-9.0244480000000002E-2</v>
      </c>
      <c r="CT124" s="2">
        <v>-9.1254390000000005E-2</v>
      </c>
      <c r="CU124" s="2">
        <v>-9.2264289999999999E-2</v>
      </c>
      <c r="CV124" s="2">
        <v>-9.3274200000000002E-2</v>
      </c>
      <c r="CW124" s="2">
        <v>-9.4284110000000004E-2</v>
      </c>
      <c r="CX124" s="2">
        <v>-9.5294019999999993E-2</v>
      </c>
      <c r="CY124" s="7">
        <f>CJ124*'PPP_GDP Weights'!B122</f>
        <v>-4.7983426000040971E-4</v>
      </c>
    </row>
    <row r="125" spans="1:103" x14ac:dyDescent="0.25">
      <c r="A125" s="1" t="s">
        <v>245</v>
      </c>
      <c r="B125" s="1" t="s">
        <v>246</v>
      </c>
      <c r="C125" s="2">
        <v>-4.8513999999999997E-5</v>
      </c>
      <c r="D125" s="2">
        <v>-1.8141700000000001E-4</v>
      </c>
      <c r="E125" s="2">
        <v>-4.4985700000000001E-4</v>
      </c>
      <c r="F125" s="2">
        <v>-8.8294200000000006E-4</v>
      </c>
      <c r="G125" s="2">
        <v>-1.4583199999999999E-3</v>
      </c>
      <c r="H125" s="2">
        <v>-2.101019E-3</v>
      </c>
      <c r="I125" s="2">
        <v>-2.7907399999999999E-3</v>
      </c>
      <c r="J125" s="2">
        <v>-3.5147270000000005E-3</v>
      </c>
      <c r="K125" s="2">
        <v>-4.2637150000000004E-3</v>
      </c>
      <c r="L125" s="2">
        <v>-5.0330230000000002E-3</v>
      </c>
      <c r="M125" s="2">
        <v>-5.8197889999999997E-3</v>
      </c>
      <c r="N125" s="2">
        <v>-6.6221600000000002E-3</v>
      </c>
      <c r="O125" s="2">
        <v>-7.4389470000000004E-3</v>
      </c>
      <c r="P125" s="2">
        <v>-8.2693049999999994E-3</v>
      </c>
      <c r="Q125" s="2">
        <v>-9.1125860000000006E-3</v>
      </c>
      <c r="R125" s="2">
        <v>-9.9682590000000001E-3</v>
      </c>
      <c r="S125" s="2">
        <v>-1.0835859999999999E-2</v>
      </c>
      <c r="T125" s="2">
        <v>-1.1714960000000002E-2</v>
      </c>
      <c r="U125" s="2">
        <v>-1.2605159999999999E-2</v>
      </c>
      <c r="V125" s="2">
        <v>-1.350608E-2</v>
      </c>
      <c r="W125" s="2">
        <v>-1.4417329999999999E-2</v>
      </c>
      <c r="X125" s="2">
        <v>-1.5338560000000001E-2</v>
      </c>
      <c r="Y125" s="2">
        <v>-1.6269409999999998E-2</v>
      </c>
      <c r="Z125" s="2">
        <v>-1.7209519999999999E-2</v>
      </c>
      <c r="AA125" s="2">
        <v>-1.8158549999999999E-2</v>
      </c>
      <c r="AB125" s="2">
        <v>-1.9116169999999998E-2</v>
      </c>
      <c r="AC125" s="2">
        <v>-2.0082040000000002E-2</v>
      </c>
      <c r="AD125" s="2">
        <v>-2.1055839999999999E-2</v>
      </c>
      <c r="AE125" s="2">
        <v>-2.2037259999999999E-2</v>
      </c>
      <c r="AF125" s="2">
        <v>-2.3025980000000001E-2</v>
      </c>
      <c r="AG125" s="2">
        <v>-2.4021720000000003E-2</v>
      </c>
      <c r="AH125" s="2">
        <v>-2.5024160000000004E-2</v>
      </c>
      <c r="AI125" s="2">
        <v>-2.6033029999999999E-2</v>
      </c>
      <c r="AJ125" s="2">
        <v>-2.7048040000000002E-2</v>
      </c>
      <c r="AK125" s="2">
        <v>-2.8068939999999997E-2</v>
      </c>
      <c r="AL125" s="2">
        <v>-2.909544E-2</v>
      </c>
      <c r="AM125" s="2">
        <v>-3.0127310000000001E-2</v>
      </c>
      <c r="AN125" s="2">
        <v>-3.1164290000000001E-2</v>
      </c>
      <c r="AO125" s="2">
        <v>-3.2206140000000001E-2</v>
      </c>
      <c r="AP125" s="2">
        <v>-3.325264E-2</v>
      </c>
      <c r="AQ125" s="2">
        <v>-3.4303550000000002E-2</v>
      </c>
      <c r="AR125" s="2">
        <v>-3.535866E-2</v>
      </c>
      <c r="AS125" s="2">
        <v>-3.6417769999999995E-2</v>
      </c>
      <c r="AT125" s="2">
        <v>-3.7480670000000001E-2</v>
      </c>
      <c r="AU125" s="2">
        <v>-3.8547169999999999E-2</v>
      </c>
      <c r="AV125" s="2">
        <v>-3.9617079999999999E-2</v>
      </c>
      <c r="AW125" s="2">
        <v>-4.0690229999999994E-2</v>
      </c>
      <c r="AX125" s="2">
        <v>-4.1766449999999997E-2</v>
      </c>
      <c r="AY125" s="2">
        <v>-4.2845560000000005E-2</v>
      </c>
      <c r="AZ125" s="2">
        <v>-4.392741E-2</v>
      </c>
      <c r="BA125" s="2">
        <v>-4.5011850000000006E-2</v>
      </c>
      <c r="BB125" s="2">
        <v>-4.6098749999999994E-2</v>
      </c>
      <c r="BC125" s="2">
        <v>-4.7187939999999998E-2</v>
      </c>
      <c r="BD125" s="2">
        <v>-4.8279310000000006E-2</v>
      </c>
      <c r="BE125" s="2">
        <v>-4.9372740000000005E-2</v>
      </c>
      <c r="BF125" s="2">
        <v>-5.0468099999999995E-2</v>
      </c>
      <c r="BG125" s="2">
        <v>-5.1565269999999996E-2</v>
      </c>
      <c r="BH125" s="2">
        <v>-5.2664139999999998E-2</v>
      </c>
      <c r="BI125" s="2">
        <v>-5.3764619999999999E-2</v>
      </c>
      <c r="BJ125" s="2">
        <v>-5.4866609999999996E-2</v>
      </c>
      <c r="BK125" s="2">
        <v>-5.5970009999999994E-2</v>
      </c>
      <c r="BL125" s="2">
        <v>-5.7074740000000006E-2</v>
      </c>
      <c r="BM125" s="2">
        <v>-5.8180699999999995E-2</v>
      </c>
      <c r="BN125" s="2">
        <v>-5.9287819999999998E-2</v>
      </c>
      <c r="BO125" s="2">
        <v>-6.0396029999999996E-2</v>
      </c>
      <c r="BP125" s="2">
        <v>-6.1505259999999999E-2</v>
      </c>
      <c r="BQ125" s="2">
        <v>-6.2615420000000005E-2</v>
      </c>
      <c r="BR125" s="2">
        <v>-6.3726480000000002E-2</v>
      </c>
      <c r="BS125" s="2">
        <v>-6.4838370000000006E-2</v>
      </c>
      <c r="BT125" s="2">
        <v>-6.595100999999999E-2</v>
      </c>
      <c r="BU125" s="2">
        <v>-6.7064380000000007E-2</v>
      </c>
      <c r="BV125" s="2">
        <v>-6.8178409999999995E-2</v>
      </c>
      <c r="BW125" s="2">
        <v>-6.9293060000000004E-2</v>
      </c>
      <c r="BX125" s="2">
        <v>-7.0408289999999998E-2</v>
      </c>
      <c r="BY125" s="2">
        <v>-7.1524050000000006E-2</v>
      </c>
      <c r="BZ125" s="2">
        <v>-7.264031E-2</v>
      </c>
      <c r="CA125" s="2">
        <v>-7.3757020000000006E-2</v>
      </c>
      <c r="CB125" s="2">
        <v>-7.4874179999999999E-2</v>
      </c>
      <c r="CC125" s="2">
        <v>-7.5991710000000004E-2</v>
      </c>
      <c r="CD125" s="2">
        <v>-7.7109609999999995E-2</v>
      </c>
      <c r="CE125" s="2">
        <v>-7.8227850000000002E-2</v>
      </c>
      <c r="CF125" s="2">
        <v>-7.9346399999999997E-2</v>
      </c>
      <c r="CG125" s="2">
        <v>-8.0465239999999993E-2</v>
      </c>
      <c r="CH125" s="2">
        <v>-8.1584350000000014E-2</v>
      </c>
      <c r="CI125" s="2">
        <v>-8.2703699999999991E-2</v>
      </c>
      <c r="CJ125" s="2">
        <v>-8.382328E-2</v>
      </c>
      <c r="CK125" s="2">
        <v>-8.4943060000000001E-2</v>
      </c>
      <c r="CL125" s="2">
        <v>-8.6063029999999999E-2</v>
      </c>
      <c r="CM125" s="2">
        <v>-8.7183189999999994E-2</v>
      </c>
      <c r="CN125" s="2">
        <v>-8.8303489999999998E-2</v>
      </c>
      <c r="CO125" s="2">
        <v>-8.9423940000000007E-2</v>
      </c>
      <c r="CP125" s="2">
        <v>-9.0544539999999993E-2</v>
      </c>
      <c r="CQ125" s="2">
        <v>-9.1665259999999998E-2</v>
      </c>
      <c r="CR125" s="2">
        <v>-9.2786089999999988E-2</v>
      </c>
      <c r="CS125" s="2">
        <v>-9.3907030000000002E-2</v>
      </c>
      <c r="CT125" s="2">
        <v>-9.5028070000000006E-2</v>
      </c>
      <c r="CU125" s="2">
        <v>-9.6149190000000009E-2</v>
      </c>
      <c r="CV125" s="2">
        <v>-9.7270380000000004E-2</v>
      </c>
      <c r="CW125" s="2">
        <v>-9.8391649999999997E-2</v>
      </c>
      <c r="CX125" s="2">
        <v>-9.9513000000000004E-2</v>
      </c>
      <c r="CY125" s="7">
        <f>CJ125*'PPP_GDP Weights'!B123</f>
        <v>-7.4190329244503729E-4</v>
      </c>
    </row>
    <row r="126" spans="1:103" x14ac:dyDescent="0.25">
      <c r="A126" s="1" t="s">
        <v>247</v>
      </c>
      <c r="B126" s="1" t="s">
        <v>248</v>
      </c>
      <c r="C126" s="2">
        <v>-4.4803000000000005E-5</v>
      </c>
      <c r="D126" s="2">
        <v>-1.6973499999999999E-4</v>
      </c>
      <c r="E126" s="2">
        <v>-4.2568700000000001E-4</v>
      </c>
      <c r="F126" s="2">
        <v>-8.4523699999999998E-4</v>
      </c>
      <c r="G126" s="2">
        <v>-1.4143210000000001E-3</v>
      </c>
      <c r="H126" s="2">
        <v>-2.0687420000000002E-3</v>
      </c>
      <c r="I126" s="2">
        <v>-2.7909650000000003E-3</v>
      </c>
      <c r="J126" s="2">
        <v>-3.5693069999999999E-3</v>
      </c>
      <c r="K126" s="2">
        <v>-4.3946150000000002E-3</v>
      </c>
      <c r="L126" s="2">
        <v>-5.2614890000000003E-3</v>
      </c>
      <c r="M126" s="2">
        <v>-6.1659649999999998E-3</v>
      </c>
      <c r="N126" s="2">
        <v>-7.104895E-3</v>
      </c>
      <c r="O126" s="2">
        <v>-8.0756680000000011E-3</v>
      </c>
      <c r="P126" s="2">
        <v>-9.0759810000000003E-3</v>
      </c>
      <c r="Q126" s="2">
        <v>-1.010372E-2</v>
      </c>
      <c r="R126" s="2">
        <v>-1.1156909999999999E-2</v>
      </c>
      <c r="S126" s="2">
        <v>-1.223367E-2</v>
      </c>
      <c r="T126" s="2">
        <v>-1.3332219999999999E-2</v>
      </c>
      <c r="U126" s="2">
        <v>-1.4450860000000001E-2</v>
      </c>
      <c r="V126" s="2">
        <v>-1.558797E-2</v>
      </c>
      <c r="W126" s="2">
        <v>-1.6742010000000002E-2</v>
      </c>
      <c r="X126" s="2">
        <v>-1.7911509999999999E-2</v>
      </c>
      <c r="Y126" s="2">
        <v>-1.9095109999999998E-2</v>
      </c>
      <c r="Z126" s="2">
        <v>-2.0291500000000001E-2</v>
      </c>
      <c r="AA126" s="2">
        <v>-2.149949E-2</v>
      </c>
      <c r="AB126" s="2">
        <v>-2.2717930000000001E-2</v>
      </c>
      <c r="AC126" s="2">
        <v>-2.394578E-2</v>
      </c>
      <c r="AD126" s="2">
        <v>-2.5182060000000003E-2</v>
      </c>
      <c r="AE126" s="2">
        <v>-2.642589E-2</v>
      </c>
      <c r="AF126" s="2">
        <v>-2.7676449999999998E-2</v>
      </c>
      <c r="AG126" s="2">
        <v>-2.8932980000000001E-2</v>
      </c>
      <c r="AH126" s="2">
        <v>-3.0194800000000001E-2</v>
      </c>
      <c r="AI126" s="2">
        <v>-3.1461280000000001E-2</v>
      </c>
      <c r="AJ126" s="2">
        <v>-3.2731880000000005E-2</v>
      </c>
      <c r="AK126" s="2">
        <v>-3.4006090000000003E-2</v>
      </c>
      <c r="AL126" s="2">
        <v>-3.5283439999999999E-2</v>
      </c>
      <c r="AM126" s="2">
        <v>-3.656355E-2</v>
      </c>
      <c r="AN126" s="2">
        <v>-3.7846049999999999E-2</v>
      </c>
      <c r="AO126" s="2">
        <v>-3.9130619999999998E-2</v>
      </c>
      <c r="AP126" s="2">
        <v>-4.0416970000000003E-2</v>
      </c>
      <c r="AQ126" s="2">
        <v>-4.1704869999999998E-2</v>
      </c>
      <c r="AR126" s="2">
        <v>-4.2994079999999997E-2</v>
      </c>
      <c r="AS126" s="2">
        <v>-4.428443E-2</v>
      </c>
      <c r="AT126" s="2">
        <v>-4.5575739999999997E-2</v>
      </c>
      <c r="AU126" s="2">
        <v>-4.6867869999999999E-2</v>
      </c>
      <c r="AV126" s="2">
        <v>-4.8160689999999999E-2</v>
      </c>
      <c r="AW126" s="2">
        <v>-4.9454100000000001E-2</v>
      </c>
      <c r="AX126" s="2">
        <v>-5.0747999999999995E-2</v>
      </c>
      <c r="AY126" s="2">
        <v>-5.2042320000000003E-2</v>
      </c>
      <c r="AZ126" s="2">
        <v>-5.3336990000000001E-2</v>
      </c>
      <c r="BA126" s="2">
        <v>-5.4631939999999997E-2</v>
      </c>
      <c r="BB126" s="2">
        <v>-5.592714E-2</v>
      </c>
      <c r="BC126" s="2">
        <v>-5.7222540000000002E-2</v>
      </c>
      <c r="BD126" s="2">
        <v>-5.8518100000000003E-2</v>
      </c>
      <c r="BE126" s="2">
        <v>-5.9813789999999999E-2</v>
      </c>
      <c r="BF126" s="2">
        <v>-6.1109600000000007E-2</v>
      </c>
      <c r="BG126" s="2">
        <v>-6.2405509999999997E-2</v>
      </c>
      <c r="BH126" s="2">
        <v>-6.3701480000000005E-2</v>
      </c>
      <c r="BI126" s="2">
        <v>-6.4997520000000003E-2</v>
      </c>
      <c r="BJ126" s="2">
        <v>-6.6293610000000003E-2</v>
      </c>
      <c r="BK126" s="2">
        <v>-6.7589730000000001E-2</v>
      </c>
      <c r="BL126" s="2">
        <v>-6.888588000000001E-2</v>
      </c>
      <c r="BM126" s="2">
        <v>-7.0182060000000004E-2</v>
      </c>
      <c r="BN126" s="2">
        <v>-7.147827000000001E-2</v>
      </c>
      <c r="BO126" s="2">
        <v>-7.2774489999999997E-2</v>
      </c>
      <c r="BP126" s="2">
        <v>-7.4070720000000007E-2</v>
      </c>
      <c r="BQ126" s="2">
        <v>-7.5366959999999997E-2</v>
      </c>
      <c r="BR126" s="2">
        <v>-7.6663220000000004E-2</v>
      </c>
      <c r="BS126" s="2">
        <v>-7.7959479999999998E-2</v>
      </c>
      <c r="BT126" s="2">
        <v>-7.9255740000000005E-2</v>
      </c>
      <c r="BU126" s="2">
        <v>-8.0552010000000007E-2</v>
      </c>
      <c r="BV126" s="2">
        <v>-8.1848279999999995E-2</v>
      </c>
      <c r="BW126" s="2">
        <v>-8.3144550000000012E-2</v>
      </c>
      <c r="BX126" s="2">
        <v>-8.444082E-2</v>
      </c>
      <c r="BY126" s="2">
        <v>-8.5737099999999997E-2</v>
      </c>
      <c r="BZ126" s="2">
        <v>-8.7033380000000007E-2</v>
      </c>
      <c r="CA126" s="2">
        <v>-8.8329669999999999E-2</v>
      </c>
      <c r="CB126" s="2">
        <v>-8.9625939999999987E-2</v>
      </c>
      <c r="CC126" s="2">
        <v>-9.0922219999999998E-2</v>
      </c>
      <c r="CD126" s="2">
        <v>-9.221849E-2</v>
      </c>
      <c r="CE126" s="2">
        <v>-9.3514769999999997E-2</v>
      </c>
      <c r="CF126" s="2">
        <v>-9.4811060000000003E-2</v>
      </c>
      <c r="CG126" s="2">
        <v>-9.6107329999999991E-2</v>
      </c>
      <c r="CH126" s="2">
        <v>-9.7403610000000002E-2</v>
      </c>
      <c r="CI126" s="2">
        <v>-9.8699889999999998E-2</v>
      </c>
      <c r="CJ126" s="2">
        <v>-9.9996189999999985E-2</v>
      </c>
      <c r="CK126" s="2">
        <v>-0.10129250000000001</v>
      </c>
      <c r="CL126" s="2">
        <v>-0.1025887</v>
      </c>
      <c r="CM126" s="2">
        <v>-0.10388500000000001</v>
      </c>
      <c r="CN126" s="2">
        <v>-0.10518129999999999</v>
      </c>
      <c r="CO126" s="2">
        <v>-0.10647760000000001</v>
      </c>
      <c r="CP126" s="2">
        <v>-0.10777390000000001</v>
      </c>
      <c r="CQ126" s="2">
        <v>-0.1090701</v>
      </c>
      <c r="CR126" s="2">
        <v>-0.1103664</v>
      </c>
      <c r="CS126" s="2">
        <v>-0.1116627</v>
      </c>
      <c r="CT126" s="2">
        <v>-0.11295899999999999</v>
      </c>
      <c r="CU126" s="2">
        <v>-0.1142553</v>
      </c>
      <c r="CV126" s="2">
        <v>-0.1155516</v>
      </c>
      <c r="CW126" s="2">
        <v>-0.1168478</v>
      </c>
      <c r="CX126" s="2">
        <v>-0.1181441</v>
      </c>
      <c r="CY126" s="7">
        <f>CJ126*'PPP_GDP Weights'!B124</f>
        <v>-3.1962378560337017E-4</v>
      </c>
    </row>
    <row r="127" spans="1:103" x14ac:dyDescent="0.25">
      <c r="A127" s="1" t="s">
        <v>249</v>
      </c>
      <c r="B127" s="1" t="s">
        <v>250</v>
      </c>
      <c r="C127" s="2">
        <v>-2.7682E-5</v>
      </c>
      <c r="D127" s="2">
        <v>-1.0559799999999999E-4</v>
      </c>
      <c r="E127" s="2">
        <v>-2.6642699999999996E-4</v>
      </c>
      <c r="F127" s="2">
        <v>-5.32239E-4</v>
      </c>
      <c r="G127" s="2">
        <v>-8.9662900000000002E-4</v>
      </c>
      <c r="H127" s="2">
        <v>-1.3217629999999999E-3</v>
      </c>
      <c r="I127" s="2">
        <v>-1.7974029999999999E-3</v>
      </c>
      <c r="J127" s="2">
        <v>-2.3165630000000002E-3</v>
      </c>
      <c r="K127" s="2">
        <v>-2.8735830000000003E-3</v>
      </c>
      <c r="L127" s="2">
        <v>-3.4649490000000002E-3</v>
      </c>
      <c r="M127" s="2">
        <v>-4.0879380000000002E-3</v>
      </c>
      <c r="N127" s="2">
        <v>-4.7402720000000002E-3</v>
      </c>
      <c r="O127" s="2">
        <v>-5.4199640000000002E-3</v>
      </c>
      <c r="P127" s="2">
        <v>-6.1251940000000005E-3</v>
      </c>
      <c r="Q127" s="2">
        <v>-6.8542429999999994E-3</v>
      </c>
      <c r="R127" s="2">
        <v>-7.6054699999999996E-3</v>
      </c>
      <c r="S127" s="2">
        <v>-8.3772949999999999E-3</v>
      </c>
      <c r="T127" s="2">
        <v>-9.168196E-3</v>
      </c>
      <c r="U127" s="2">
        <v>-9.9767090000000003E-3</v>
      </c>
      <c r="V127" s="2">
        <v>-1.0801430000000001E-2</v>
      </c>
      <c r="W127" s="2">
        <v>-1.164102E-2</v>
      </c>
      <c r="X127" s="2">
        <v>-1.24942E-2</v>
      </c>
      <c r="Y127" s="2">
        <v>-1.335976E-2</v>
      </c>
      <c r="Z127" s="2">
        <v>-1.4236549999999999E-2</v>
      </c>
      <c r="AA127" s="2">
        <v>-1.512352E-2</v>
      </c>
      <c r="AB127" s="2">
        <v>-1.6019660000000002E-2</v>
      </c>
      <c r="AC127" s="2">
        <v>-1.692403E-2</v>
      </c>
      <c r="AD127" s="2">
        <v>-1.7835780000000002E-2</v>
      </c>
      <c r="AE127" s="2">
        <v>-1.8754110000000001E-2</v>
      </c>
      <c r="AF127" s="2">
        <v>-1.9678290000000001E-2</v>
      </c>
      <c r="AG127" s="2">
        <v>-2.0607669999999998E-2</v>
      </c>
      <c r="AH127" s="2">
        <v>-2.1541619999999997E-2</v>
      </c>
      <c r="AI127" s="2">
        <v>-2.2479610000000001E-2</v>
      </c>
      <c r="AJ127" s="2">
        <v>-2.3421129999999998E-2</v>
      </c>
      <c r="AK127" s="2">
        <v>-2.4365739999999997E-2</v>
      </c>
      <c r="AL127" s="2">
        <v>-2.531305E-2</v>
      </c>
      <c r="AM127" s="2">
        <v>-2.626268E-2</v>
      </c>
      <c r="AN127" s="2">
        <v>-2.721434E-2</v>
      </c>
      <c r="AO127" s="2">
        <v>-2.8167749999999998E-2</v>
      </c>
      <c r="AP127" s="2">
        <v>-2.912265E-2</v>
      </c>
      <c r="AQ127" s="2">
        <v>-3.0078830000000001E-2</v>
      </c>
      <c r="AR127" s="2">
        <v>-3.10361E-2</v>
      </c>
      <c r="AS127" s="2">
        <v>-3.1994300000000003E-2</v>
      </c>
      <c r="AT127" s="2">
        <v>-3.2953299999999998E-2</v>
      </c>
      <c r="AU127" s="2">
        <v>-3.3912959999999999E-2</v>
      </c>
      <c r="AV127" s="2">
        <v>-3.4873170000000002E-2</v>
      </c>
      <c r="AW127" s="2">
        <v>-3.583385E-2</v>
      </c>
      <c r="AX127" s="2">
        <v>-3.6794929999999997E-2</v>
      </c>
      <c r="AY127" s="2">
        <v>-3.7756339999999999E-2</v>
      </c>
      <c r="AZ127" s="2">
        <v>-3.8718009999999997E-2</v>
      </c>
      <c r="BA127" s="2">
        <v>-3.9679899999999997E-2</v>
      </c>
      <c r="BB127" s="2">
        <v>-4.0641990000000003E-2</v>
      </c>
      <c r="BC127" s="2">
        <v>-4.1604229999999999E-2</v>
      </c>
      <c r="BD127" s="2">
        <v>-4.2566590000000001E-2</v>
      </c>
      <c r="BE127" s="2">
        <v>-4.3529039999999998E-2</v>
      </c>
      <c r="BF127" s="2">
        <v>-4.4491589999999998E-2</v>
      </c>
      <c r="BG127" s="2">
        <v>-4.54542E-2</v>
      </c>
      <c r="BH127" s="2">
        <v>-4.6416859999999997E-2</v>
      </c>
      <c r="BI127" s="2">
        <v>-4.7379569999999996E-2</v>
      </c>
      <c r="BJ127" s="2">
        <v>-4.8342299999999998E-2</v>
      </c>
      <c r="BK127" s="2">
        <v>-4.9305079999999994E-2</v>
      </c>
      <c r="BL127" s="2">
        <v>-5.0267869999999999E-2</v>
      </c>
      <c r="BM127" s="2">
        <v>-5.1230680000000001E-2</v>
      </c>
      <c r="BN127" s="2">
        <v>-5.2193500000000004E-2</v>
      </c>
      <c r="BO127" s="2">
        <v>-5.3156340000000003E-2</v>
      </c>
      <c r="BP127" s="2">
        <v>-5.4119190000000005E-2</v>
      </c>
      <c r="BQ127" s="2">
        <v>-5.5082039999999999E-2</v>
      </c>
      <c r="BR127" s="2">
        <v>-5.604489E-2</v>
      </c>
      <c r="BS127" s="2">
        <v>-5.7007750000000003E-2</v>
      </c>
      <c r="BT127" s="2">
        <v>-5.7970610000000006E-2</v>
      </c>
      <c r="BU127" s="2">
        <v>-5.8933470000000002E-2</v>
      </c>
      <c r="BV127" s="2">
        <v>-5.9896339999999999E-2</v>
      </c>
      <c r="BW127" s="2">
        <v>-6.0859209999999997E-2</v>
      </c>
      <c r="BX127" s="2">
        <v>-6.1822080000000001E-2</v>
      </c>
      <c r="BY127" s="2">
        <v>-6.2784950000000006E-2</v>
      </c>
      <c r="BZ127" s="2">
        <v>-6.3747819999999997E-2</v>
      </c>
      <c r="CA127" s="2">
        <v>-6.4710690000000001E-2</v>
      </c>
      <c r="CB127" s="2">
        <v>-6.5673560000000006E-2</v>
      </c>
      <c r="CC127" s="2">
        <v>-6.663643000000001E-2</v>
      </c>
      <c r="CD127" s="2">
        <v>-6.7599309999999996E-2</v>
      </c>
      <c r="CE127" s="2">
        <v>-6.856218E-2</v>
      </c>
      <c r="CF127" s="2">
        <v>-6.9525050000000005E-2</v>
      </c>
      <c r="CG127" s="2">
        <v>-7.0487919999999996E-2</v>
      </c>
      <c r="CH127" s="2">
        <v>-7.145079E-2</v>
      </c>
      <c r="CI127" s="2">
        <v>-7.2413669999999999E-2</v>
      </c>
      <c r="CJ127" s="2">
        <v>-7.3376549999999999E-2</v>
      </c>
      <c r="CK127" s="2">
        <v>-7.4339420000000003E-2</v>
      </c>
      <c r="CL127" s="2">
        <v>-7.5302290000000008E-2</v>
      </c>
      <c r="CM127" s="2">
        <v>-7.6265159999999999E-2</v>
      </c>
      <c r="CN127" s="2">
        <v>-7.7228030000000003E-2</v>
      </c>
      <c r="CO127" s="2">
        <v>-7.8190910000000002E-2</v>
      </c>
      <c r="CP127" s="2">
        <v>-7.9153790000000002E-2</v>
      </c>
      <c r="CQ127" s="2">
        <v>-8.0116660000000006E-2</v>
      </c>
      <c r="CR127" s="2">
        <v>-8.1079519999999988E-2</v>
      </c>
      <c r="CS127" s="2">
        <v>-8.2042409999999996E-2</v>
      </c>
      <c r="CT127" s="2">
        <v>-8.3005280000000001E-2</v>
      </c>
      <c r="CU127" s="2">
        <v>-8.3968139999999997E-2</v>
      </c>
      <c r="CV127" s="2">
        <v>-8.4931009999999987E-2</v>
      </c>
      <c r="CW127" s="2">
        <v>-8.5893890000000001E-2</v>
      </c>
      <c r="CX127" s="2">
        <v>-8.685677E-2</v>
      </c>
      <c r="CY127" s="7">
        <f>CJ127*'PPP_GDP Weights'!B125</f>
        <v>-1.0601518654348111E-4</v>
      </c>
    </row>
    <row r="128" spans="1:103" x14ac:dyDescent="0.25">
      <c r="A128" s="1" t="s">
        <v>251</v>
      </c>
      <c r="B128" s="1" t="s">
        <v>252</v>
      </c>
      <c r="C128" s="2">
        <v>-7.0870999999999993E-5</v>
      </c>
      <c r="D128" s="2">
        <v>-2.6445400000000001E-4</v>
      </c>
      <c r="E128" s="2">
        <v>-6.5446500000000002E-4</v>
      </c>
      <c r="F128" s="2">
        <v>-1.2818009999999999E-3</v>
      </c>
      <c r="G128" s="2">
        <v>-2.111815E-3</v>
      </c>
      <c r="H128" s="2">
        <v>-3.0332150000000001E-3</v>
      </c>
      <c r="I128" s="2">
        <v>-4.0154420000000001E-3</v>
      </c>
      <c r="J128" s="2">
        <v>-5.0391979999999999E-3</v>
      </c>
      <c r="K128" s="2">
        <v>-6.0904539999999995E-3</v>
      </c>
      <c r="L128" s="2">
        <v>-7.1620139999999995E-3</v>
      </c>
      <c r="M128" s="2">
        <v>-8.2494089999999992E-3</v>
      </c>
      <c r="N128" s="2">
        <v>-9.3497140000000003E-3</v>
      </c>
      <c r="O128" s="2">
        <v>-1.0461020000000001E-2</v>
      </c>
      <c r="P128" s="2">
        <v>-1.1581960000000001E-2</v>
      </c>
      <c r="Q128" s="2">
        <v>-1.2711490000000001E-2</v>
      </c>
      <c r="R128" s="2">
        <v>-1.384878E-2</v>
      </c>
      <c r="S128" s="2">
        <v>-1.499312E-2</v>
      </c>
      <c r="T128" s="2">
        <v>-1.6143890000000001E-2</v>
      </c>
      <c r="U128" s="2">
        <v>-1.7300530000000001E-2</v>
      </c>
      <c r="V128" s="2">
        <v>-1.8462529999999998E-2</v>
      </c>
      <c r="W128" s="2">
        <v>-1.9629419999999998E-2</v>
      </c>
      <c r="X128" s="2">
        <v>-2.0800770000000003E-2</v>
      </c>
      <c r="Y128" s="2">
        <v>-2.1976179999999998E-2</v>
      </c>
      <c r="Z128" s="2">
        <v>-2.3155290000000002E-2</v>
      </c>
      <c r="AA128" s="2">
        <v>-2.4337749999999998E-2</v>
      </c>
      <c r="AB128" s="2">
        <v>-2.5523239999999999E-2</v>
      </c>
      <c r="AC128" s="2">
        <v>-2.6711479999999999E-2</v>
      </c>
      <c r="AD128" s="2">
        <v>-2.7902200000000002E-2</v>
      </c>
      <c r="AE128" s="2">
        <v>-2.9095140000000002E-2</v>
      </c>
      <c r="AF128" s="2">
        <v>-3.02901E-2</v>
      </c>
      <c r="AG128" s="2">
        <v>-3.1486849999999997E-2</v>
      </c>
      <c r="AH128" s="2">
        <v>-3.2685220000000001E-2</v>
      </c>
      <c r="AI128" s="2">
        <v>-3.3885020000000002E-2</v>
      </c>
      <c r="AJ128" s="2">
        <v>-3.508613E-2</v>
      </c>
      <c r="AK128" s="2">
        <v>-3.628837E-2</v>
      </c>
      <c r="AL128" s="2">
        <v>-3.7491629999999998E-2</v>
      </c>
      <c r="AM128" s="2">
        <v>-3.8695800000000002E-2</v>
      </c>
      <c r="AN128" s="2">
        <v>-3.9900770000000002E-2</v>
      </c>
      <c r="AO128" s="2">
        <v>-4.1106439999999994E-2</v>
      </c>
      <c r="AP128" s="2">
        <v>-4.2312750000000003E-2</v>
      </c>
      <c r="AQ128" s="2">
        <v>-4.351961E-2</v>
      </c>
      <c r="AR128" s="2">
        <v>-4.472694E-2</v>
      </c>
      <c r="AS128" s="2">
        <v>-4.5934710000000004E-2</v>
      </c>
      <c r="AT128" s="2">
        <v>-4.7142839999999998E-2</v>
      </c>
      <c r="AU128" s="2">
        <v>-4.8351300000000007E-2</v>
      </c>
      <c r="AV128" s="2">
        <v>-4.9560050000000001E-2</v>
      </c>
      <c r="AW128" s="2">
        <v>-5.076903E-2</v>
      </c>
      <c r="AX128" s="2">
        <v>-5.1978239999999995E-2</v>
      </c>
      <c r="AY128" s="2">
        <v>-5.318763E-2</v>
      </c>
      <c r="AZ128" s="2">
        <v>-5.4397190000000005E-2</v>
      </c>
      <c r="BA128" s="2">
        <v>-5.5606879999999997E-2</v>
      </c>
      <c r="BB128" s="2">
        <v>-5.6816700000000005E-2</v>
      </c>
      <c r="BC128" s="2">
        <v>-5.8026609999999999E-2</v>
      </c>
      <c r="BD128" s="2">
        <v>-5.9236620000000004E-2</v>
      </c>
      <c r="BE128" s="2">
        <v>-6.0446699999999999E-2</v>
      </c>
      <c r="BF128" s="2">
        <v>-6.1656849999999999E-2</v>
      </c>
      <c r="BG128" s="2">
        <v>-6.2867050000000008E-2</v>
      </c>
      <c r="BH128" s="2">
        <v>-6.4077309999999998E-2</v>
      </c>
      <c r="BI128" s="2">
        <v>-6.5287600000000001E-2</v>
      </c>
      <c r="BJ128" s="2">
        <v>-6.6497929999999997E-2</v>
      </c>
      <c r="BK128" s="2">
        <v>-6.7708279999999996E-2</v>
      </c>
      <c r="BL128" s="2">
        <v>-6.8918670000000001E-2</v>
      </c>
      <c r="BM128" s="2">
        <v>-7.0129070000000002E-2</v>
      </c>
      <c r="BN128" s="2">
        <v>-7.1339479999999997E-2</v>
      </c>
      <c r="BO128" s="2">
        <v>-7.254991999999999E-2</v>
      </c>
      <c r="BP128" s="2">
        <v>-7.3760370000000006E-2</v>
      </c>
      <c r="BQ128" s="2">
        <v>-7.4970819999999994E-2</v>
      </c>
      <c r="BR128" s="2">
        <v>-7.618127999999999E-2</v>
      </c>
      <c r="BS128" s="2">
        <v>-7.739175999999999E-2</v>
      </c>
      <c r="BT128" s="2">
        <v>-7.8602249999999999E-2</v>
      </c>
      <c r="BU128" s="2">
        <v>-7.9812729999999998E-2</v>
      </c>
      <c r="BV128" s="2">
        <v>-8.1023209999999998E-2</v>
      </c>
      <c r="BW128" s="2">
        <v>-8.2233710000000002E-2</v>
      </c>
      <c r="BX128" s="2">
        <v>-8.3444190000000001E-2</v>
      </c>
      <c r="BY128" s="2">
        <v>-8.4654690000000005E-2</v>
      </c>
      <c r="BZ128" s="2">
        <v>-8.5865189999999994E-2</v>
      </c>
      <c r="CA128" s="2">
        <v>-8.7075689999999997E-2</v>
      </c>
      <c r="CB128" s="2">
        <v>-8.8286200000000009E-2</v>
      </c>
      <c r="CC128" s="2">
        <v>-8.9496699999999998E-2</v>
      </c>
      <c r="CD128" s="2">
        <v>-9.070721000000001E-2</v>
      </c>
      <c r="CE128" s="2">
        <v>-9.1917720000000008E-2</v>
      </c>
      <c r="CF128" s="2">
        <v>-9.3128220000000012E-2</v>
      </c>
      <c r="CG128" s="2">
        <v>-9.4338709999999992E-2</v>
      </c>
      <c r="CH128" s="2">
        <v>-9.554921999999999E-2</v>
      </c>
      <c r="CI128" s="2">
        <v>-9.6759730000000002E-2</v>
      </c>
      <c r="CJ128" s="2">
        <v>-9.797024E-2</v>
      </c>
      <c r="CK128" s="2">
        <v>-9.9180749999999998E-2</v>
      </c>
      <c r="CL128" s="2">
        <v>-0.1003913</v>
      </c>
      <c r="CM128" s="2">
        <v>-0.10160180000000001</v>
      </c>
      <c r="CN128" s="2">
        <v>-0.10281230000000001</v>
      </c>
      <c r="CO128" s="2">
        <v>-0.1040228</v>
      </c>
      <c r="CP128" s="2">
        <v>-0.1052333</v>
      </c>
      <c r="CQ128" s="2">
        <v>-0.10644380000000001</v>
      </c>
      <c r="CR128" s="2">
        <v>-0.10765430000000001</v>
      </c>
      <c r="CS128" s="2">
        <v>-0.10886480000000001</v>
      </c>
      <c r="CT128" s="2">
        <v>-0.11007529999999999</v>
      </c>
      <c r="CU128" s="2">
        <v>-0.11128579999999999</v>
      </c>
      <c r="CV128" s="2">
        <v>-0.11249629999999999</v>
      </c>
      <c r="CW128" s="2">
        <v>-0.1137068</v>
      </c>
      <c r="CX128" s="2">
        <v>-0.1149174</v>
      </c>
      <c r="CY128" s="7">
        <f>CJ128*'PPP_GDP Weights'!B126</f>
        <v>-2.2572590857403355E-4</v>
      </c>
    </row>
    <row r="129" spans="1:103" x14ac:dyDescent="0.25">
      <c r="A129" s="1" t="s">
        <v>253</v>
      </c>
      <c r="B129" s="1" t="s">
        <v>254</v>
      </c>
      <c r="C129" s="2">
        <v>-5.4450000000000002E-5</v>
      </c>
      <c r="D129" s="2">
        <v>-2.0457599999999999E-4</v>
      </c>
      <c r="E129" s="2">
        <v>-5.09392E-4</v>
      </c>
      <c r="F129" s="2">
        <v>-1.0040749999999999E-3</v>
      </c>
      <c r="G129" s="2">
        <v>-1.6664449999999999E-3</v>
      </c>
      <c r="H129" s="2">
        <v>-2.4146020000000001E-3</v>
      </c>
      <c r="I129" s="2">
        <v>-3.2263470000000001E-3</v>
      </c>
      <c r="J129" s="2">
        <v>-4.0874660000000005E-3</v>
      </c>
      <c r="K129" s="2">
        <v>-4.9873669999999995E-3</v>
      </c>
      <c r="L129" s="2">
        <v>-5.9204040000000006E-3</v>
      </c>
      <c r="M129" s="2">
        <v>-6.882862E-3</v>
      </c>
      <c r="N129" s="2">
        <v>-7.8721160000000002E-3</v>
      </c>
      <c r="O129" s="2">
        <v>-8.8862439999999997E-3</v>
      </c>
      <c r="P129" s="2">
        <v>-9.9237059999999992E-3</v>
      </c>
      <c r="Q129" s="2">
        <v>-1.0983179999999999E-2</v>
      </c>
      <c r="R129" s="2">
        <v>-1.206349E-2</v>
      </c>
      <c r="S129" s="2">
        <v>-1.316352E-2</v>
      </c>
      <c r="T129" s="2">
        <v>-1.428224E-2</v>
      </c>
      <c r="U129" s="2">
        <v>-1.5418650000000001E-2</v>
      </c>
      <c r="V129" s="2">
        <v>-1.6571780000000001E-2</v>
      </c>
      <c r="W129" s="2">
        <v>-1.7740700000000002E-2</v>
      </c>
      <c r="X129" s="2">
        <v>-1.8924510000000002E-2</v>
      </c>
      <c r="Y129" s="2">
        <v>-2.0122339999999999E-2</v>
      </c>
      <c r="Z129" s="2">
        <v>-2.1333350000000001E-2</v>
      </c>
      <c r="AA129" s="2">
        <v>-2.2556729999999997E-2</v>
      </c>
      <c r="AB129" s="2">
        <v>-2.3791710000000001E-2</v>
      </c>
      <c r="AC129" s="2">
        <v>-2.5037530000000002E-2</v>
      </c>
      <c r="AD129" s="2">
        <v>-2.6293489999999999E-2</v>
      </c>
      <c r="AE129" s="2">
        <v>-2.7558889999999999E-2</v>
      </c>
      <c r="AF129" s="2">
        <v>-2.8833090000000002E-2</v>
      </c>
      <c r="AG129" s="2">
        <v>-3.0115470000000002E-2</v>
      </c>
      <c r="AH129" s="2">
        <v>-3.140544E-2</v>
      </c>
      <c r="AI129" s="2">
        <v>-3.2702439999999999E-2</v>
      </c>
      <c r="AJ129" s="2">
        <v>-3.400595E-2</v>
      </c>
      <c r="AK129" s="2">
        <v>-3.5315470000000002E-2</v>
      </c>
      <c r="AL129" s="2">
        <v>-3.6630530000000001E-2</v>
      </c>
      <c r="AM129" s="2">
        <v>-3.7950689999999995E-2</v>
      </c>
      <c r="AN129" s="2">
        <v>-3.9275540000000005E-2</v>
      </c>
      <c r="AO129" s="2">
        <v>-4.0604699999999994E-2</v>
      </c>
      <c r="AP129" s="2">
        <v>-4.1937790000000003E-2</v>
      </c>
      <c r="AQ129" s="2">
        <v>-4.32745E-2</v>
      </c>
      <c r="AR129" s="2">
        <v>-4.461449E-2</v>
      </c>
      <c r="AS129" s="2">
        <v>-4.5957480000000002E-2</v>
      </c>
      <c r="AT129" s="2">
        <v>-4.7303209999999998E-2</v>
      </c>
      <c r="AU129" s="2">
        <v>-4.8651410000000006E-2</v>
      </c>
      <c r="AV129" s="2">
        <v>-5.0001879999999999E-2</v>
      </c>
      <c r="AW129" s="2">
        <v>-5.1354379999999998E-2</v>
      </c>
      <c r="AX129" s="2">
        <v>-5.2708740000000004E-2</v>
      </c>
      <c r="AY129" s="2">
        <v>-5.4064759999999996E-2</v>
      </c>
      <c r="AZ129" s="2">
        <v>-5.5422279999999997E-2</v>
      </c>
      <c r="BA129" s="2">
        <v>-5.6781140000000001E-2</v>
      </c>
      <c r="BB129" s="2">
        <v>-5.8141239999999997E-2</v>
      </c>
      <c r="BC129" s="2">
        <v>-5.9502409999999999E-2</v>
      </c>
      <c r="BD129" s="2">
        <v>-6.0864559999999998E-2</v>
      </c>
      <c r="BE129" s="2">
        <v>-6.2227589999999999E-2</v>
      </c>
      <c r="BF129" s="2">
        <v>-6.3591389999999998E-2</v>
      </c>
      <c r="BG129" s="2">
        <v>-6.4955899999999997E-2</v>
      </c>
      <c r="BH129" s="2">
        <v>-6.632101E-2</v>
      </c>
      <c r="BI129" s="2">
        <v>-6.7686670000000004E-2</v>
      </c>
      <c r="BJ129" s="2">
        <v>-6.9052829999999996E-2</v>
      </c>
      <c r="BK129" s="2">
        <v>-7.0419419999999996E-2</v>
      </c>
      <c r="BL129" s="2">
        <v>-7.1786390000000005E-2</v>
      </c>
      <c r="BM129" s="2">
        <v>-7.3153689999999993E-2</v>
      </c>
      <c r="BN129" s="2">
        <v>-7.4521290000000004E-2</v>
      </c>
      <c r="BO129" s="2">
        <v>-7.5889150000000002E-2</v>
      </c>
      <c r="BP129" s="2">
        <v>-7.7257239999999991E-2</v>
      </c>
      <c r="BQ129" s="2">
        <v>-7.8625529999999999E-2</v>
      </c>
      <c r="BR129" s="2">
        <v>-7.9993999999999996E-2</v>
      </c>
      <c r="BS129" s="2">
        <v>-8.1362629999999991E-2</v>
      </c>
      <c r="BT129" s="2">
        <v>-8.273135999999999E-2</v>
      </c>
      <c r="BU129" s="2">
        <v>-8.4100259999999996E-2</v>
      </c>
      <c r="BV129" s="2">
        <v>-8.5469229999999993E-2</v>
      </c>
      <c r="BW129" s="2">
        <v>-8.6838289999999999E-2</v>
      </c>
      <c r="BX129" s="2">
        <v>-8.8207439999999998E-2</v>
      </c>
      <c r="BY129" s="2">
        <v>-8.9576639999999999E-2</v>
      </c>
      <c r="BZ129" s="2">
        <v>-9.0945909999999991E-2</v>
      </c>
      <c r="CA129" s="2">
        <v>-9.2315220000000003E-2</v>
      </c>
      <c r="CB129" s="2">
        <v>-9.3684569999999995E-2</v>
      </c>
      <c r="CC129" s="2">
        <v>-9.5053970000000002E-2</v>
      </c>
      <c r="CD129" s="2">
        <v>-9.6423389999999998E-2</v>
      </c>
      <c r="CE129" s="2">
        <v>-9.7792840000000006E-2</v>
      </c>
      <c r="CF129" s="2">
        <v>-9.9162320000000012E-2</v>
      </c>
      <c r="CG129" s="2">
        <v>-0.10053179999999999</v>
      </c>
      <c r="CH129" s="2">
        <v>-0.1019013</v>
      </c>
      <c r="CI129" s="2">
        <v>-0.1032709</v>
      </c>
      <c r="CJ129" s="2">
        <v>-0.10464040000000001</v>
      </c>
      <c r="CK129" s="2">
        <v>-0.10600989999999999</v>
      </c>
      <c r="CL129" s="2">
        <v>-0.1073795</v>
      </c>
      <c r="CM129" s="2">
        <v>-0.1087491</v>
      </c>
      <c r="CN129" s="2">
        <v>-0.11011860000000001</v>
      </c>
      <c r="CO129" s="2">
        <v>-0.11148820000000001</v>
      </c>
      <c r="CP129" s="2">
        <v>-0.11285780000000001</v>
      </c>
      <c r="CQ129" s="2">
        <v>-0.11422739999999999</v>
      </c>
      <c r="CR129" s="2">
        <v>-0.11559699999999999</v>
      </c>
      <c r="CS129" s="2">
        <v>-0.1169665</v>
      </c>
      <c r="CT129" s="2">
        <v>-0.1183361</v>
      </c>
      <c r="CU129" s="2">
        <v>-0.1197057</v>
      </c>
      <c r="CV129" s="2">
        <v>-0.12107530000000001</v>
      </c>
      <c r="CW129" s="2">
        <v>-0.12244490000000001</v>
      </c>
      <c r="CX129" s="2">
        <v>-0.12381449999999999</v>
      </c>
      <c r="CY129" s="7">
        <f>CJ129*'PPP_GDP Weights'!B127</f>
        <v>-3.9991878366244887E-4</v>
      </c>
    </row>
    <row r="130" spans="1:103" x14ac:dyDescent="0.25">
      <c r="A130" s="1" t="s">
        <v>255</v>
      </c>
      <c r="B130" s="1" t="s">
        <v>256</v>
      </c>
      <c r="C130" s="2">
        <v>-9.5666000000000002E-5</v>
      </c>
      <c r="D130" s="2">
        <v>-3.57165E-4</v>
      </c>
      <c r="E130" s="2">
        <v>-8.8430999999999991E-4</v>
      </c>
      <c r="F130" s="2">
        <v>-1.7327890000000002E-3</v>
      </c>
      <c r="G130" s="2">
        <v>-2.8563850000000003E-3</v>
      </c>
      <c r="H130" s="2">
        <v>-4.1052860000000005E-3</v>
      </c>
      <c r="I130" s="2">
        <v>-5.4383289999999996E-3</v>
      </c>
      <c r="J130" s="2">
        <v>-6.8294649999999998E-3</v>
      </c>
      <c r="K130" s="2">
        <v>-8.2596960000000004E-3</v>
      </c>
      <c r="L130" s="2">
        <v>-9.719216000000001E-3</v>
      </c>
      <c r="M130" s="2">
        <v>-1.1201879999999999E-2</v>
      </c>
      <c r="N130" s="2">
        <v>-1.2703620000000001E-2</v>
      </c>
      <c r="O130" s="2">
        <v>-1.422175E-2</v>
      </c>
      <c r="P130" s="2">
        <v>-1.5754290000000001E-2</v>
      </c>
      <c r="Q130" s="2">
        <v>-1.7299739999999997E-2</v>
      </c>
      <c r="R130" s="2">
        <v>-1.885686E-2</v>
      </c>
      <c r="S130" s="2">
        <v>-2.0424579999999998E-2</v>
      </c>
      <c r="T130" s="2">
        <v>-2.2001970000000003E-2</v>
      </c>
      <c r="U130" s="2">
        <v>-2.358818E-2</v>
      </c>
      <c r="V130" s="2">
        <v>-2.5182449999999999E-2</v>
      </c>
      <c r="W130" s="2">
        <v>-2.678405E-2</v>
      </c>
      <c r="X130" s="2">
        <v>-2.8392339999999999E-2</v>
      </c>
      <c r="Y130" s="2">
        <v>-3.0006700000000001E-2</v>
      </c>
      <c r="Z130" s="2">
        <v>-3.162657E-2</v>
      </c>
      <c r="AA130" s="2">
        <v>-3.3251429999999998E-2</v>
      </c>
      <c r="AB130" s="2">
        <v>-3.4880800000000003E-2</v>
      </c>
      <c r="AC130" s="2">
        <v>-3.6514249999999998E-2</v>
      </c>
      <c r="AD130" s="2">
        <v>-3.8151359999999995E-2</v>
      </c>
      <c r="AE130" s="2">
        <v>-3.9791759999999995E-2</v>
      </c>
      <c r="AF130" s="2">
        <v>-4.1435120000000006E-2</v>
      </c>
      <c r="AG130" s="2">
        <v>-4.3081129999999995E-2</v>
      </c>
      <c r="AH130" s="2">
        <v>-4.4729499999999998E-2</v>
      </c>
      <c r="AI130" s="2">
        <v>-4.6379970000000006E-2</v>
      </c>
      <c r="AJ130" s="2">
        <v>-4.8032310000000002E-2</v>
      </c>
      <c r="AK130" s="2">
        <v>-4.9686329999999994E-2</v>
      </c>
      <c r="AL130" s="2">
        <v>-5.1341810000000002E-2</v>
      </c>
      <c r="AM130" s="2">
        <v>-5.29986E-2</v>
      </c>
      <c r="AN130" s="2">
        <v>-5.4656549999999998E-2</v>
      </c>
      <c r="AO130" s="2">
        <v>-5.6315509999999999E-2</v>
      </c>
      <c r="AP130" s="2">
        <v>-5.7975360000000004E-2</v>
      </c>
      <c r="AQ130" s="2">
        <v>-5.963599E-2</v>
      </c>
      <c r="AR130" s="2">
        <v>-6.1297309999999994E-2</v>
      </c>
      <c r="AS130" s="2">
        <v>-6.2959219999999996E-2</v>
      </c>
      <c r="AT130" s="2">
        <v>-6.4621659999999997E-2</v>
      </c>
      <c r="AU130" s="2">
        <v>-6.6284559999999992E-2</v>
      </c>
      <c r="AV130" s="2">
        <v>-6.7947850000000004E-2</v>
      </c>
      <c r="AW130" s="2">
        <v>-6.9611480000000003E-2</v>
      </c>
      <c r="AX130" s="2">
        <v>-7.1275409999999997E-2</v>
      </c>
      <c r="AY130" s="2">
        <v>-7.2939580000000004E-2</v>
      </c>
      <c r="AZ130" s="2">
        <v>-7.460398E-2</v>
      </c>
      <c r="BA130" s="2">
        <v>-7.6268570000000008E-2</v>
      </c>
      <c r="BB130" s="2">
        <v>-7.7933340000000004E-2</v>
      </c>
      <c r="BC130" s="2">
        <v>-7.9598230000000006E-2</v>
      </c>
      <c r="BD130" s="2">
        <v>-8.126324E-2</v>
      </c>
      <c r="BE130" s="2">
        <v>-8.2928349999999998E-2</v>
      </c>
      <c r="BF130" s="2">
        <v>-8.4593550000000003E-2</v>
      </c>
      <c r="BG130" s="2">
        <v>-8.6258820000000014E-2</v>
      </c>
      <c r="BH130" s="2">
        <v>-8.7924159999999987E-2</v>
      </c>
      <c r="BI130" s="2">
        <v>-8.958954999999999E-2</v>
      </c>
      <c r="BJ130" s="2">
        <v>-9.1254979999999999E-2</v>
      </c>
      <c r="BK130" s="2">
        <v>-9.2920459999999996E-2</v>
      </c>
      <c r="BL130" s="2">
        <v>-9.4585950000000002E-2</v>
      </c>
      <c r="BM130" s="2">
        <v>-9.625148E-2</v>
      </c>
      <c r="BN130" s="2">
        <v>-9.7917039999999997E-2</v>
      </c>
      <c r="BO130" s="2">
        <v>-9.9582610000000002E-2</v>
      </c>
      <c r="BP130" s="2">
        <v>-0.1012482</v>
      </c>
      <c r="BQ130" s="2">
        <v>-0.1029138</v>
      </c>
      <c r="BR130" s="2">
        <v>-0.1045794</v>
      </c>
      <c r="BS130" s="2">
        <v>-0.10624499999999999</v>
      </c>
      <c r="BT130" s="2">
        <v>-0.1079107</v>
      </c>
      <c r="BU130" s="2">
        <v>-0.1095763</v>
      </c>
      <c r="BV130" s="2">
        <v>-0.1112419</v>
      </c>
      <c r="BW130" s="2">
        <v>-0.11290760000000001</v>
      </c>
      <c r="BX130" s="2">
        <v>-0.11457319999999999</v>
      </c>
      <c r="BY130" s="2">
        <v>-0.11623889999999999</v>
      </c>
      <c r="BZ130" s="2">
        <v>-0.1179045</v>
      </c>
      <c r="CA130" s="2">
        <v>-0.1195702</v>
      </c>
      <c r="CB130" s="2">
        <v>-0.1212358</v>
      </c>
      <c r="CC130" s="2">
        <v>-0.12290150000000001</v>
      </c>
      <c r="CD130" s="2">
        <v>-0.12456709999999999</v>
      </c>
      <c r="CE130" s="2">
        <v>-0.12623280000000001</v>
      </c>
      <c r="CF130" s="2">
        <v>-0.1278984</v>
      </c>
      <c r="CG130" s="2">
        <v>-0.12956409999999999</v>
      </c>
      <c r="CH130" s="2">
        <v>-0.1312297</v>
      </c>
      <c r="CI130" s="2">
        <v>-0.1328954</v>
      </c>
      <c r="CJ130" s="2">
        <v>-0.13456099999999999</v>
      </c>
      <c r="CK130" s="2">
        <v>-0.13622670000000001</v>
      </c>
      <c r="CL130" s="2">
        <v>-0.1378924</v>
      </c>
      <c r="CM130" s="2">
        <v>-0.13955799999999999</v>
      </c>
      <c r="CN130" s="2">
        <v>-0.14122370000000001</v>
      </c>
      <c r="CO130" s="2">
        <v>-0.1428893</v>
      </c>
      <c r="CP130" s="2">
        <v>-0.14455500000000002</v>
      </c>
      <c r="CQ130" s="2">
        <v>-0.14622070000000001</v>
      </c>
      <c r="CR130" s="2">
        <v>-0.1478863</v>
      </c>
      <c r="CS130" s="2">
        <v>-0.14955199999999999</v>
      </c>
      <c r="CT130" s="2">
        <v>-0.15121760000000001</v>
      </c>
      <c r="CU130" s="2">
        <v>-0.1528833</v>
      </c>
      <c r="CV130" s="2">
        <v>-0.15454899999999999</v>
      </c>
      <c r="CW130" s="2">
        <v>-0.15621460000000001</v>
      </c>
      <c r="CX130" s="2">
        <v>-0.1578803</v>
      </c>
      <c r="CY130" s="7">
        <f>CJ130*'PPP_GDP Weights'!B128</f>
        <v>-4.5770105349043936E-3</v>
      </c>
    </row>
    <row r="131" spans="1:103" x14ac:dyDescent="0.25">
      <c r="A131" s="1" t="s">
        <v>257</v>
      </c>
      <c r="B131" s="1" t="s">
        <v>258</v>
      </c>
      <c r="C131" s="2">
        <v>-5.6036000000000004E-5</v>
      </c>
      <c r="D131" s="2">
        <v>-2.0981099999999999E-4</v>
      </c>
      <c r="E131" s="2">
        <v>-5.2078300000000003E-4</v>
      </c>
      <c r="F131" s="2">
        <v>-1.0230999999999999E-3</v>
      </c>
      <c r="G131" s="2">
        <v>-1.6914290000000002E-3</v>
      </c>
      <c r="H131" s="2">
        <v>-2.4392979999999999E-3</v>
      </c>
      <c r="I131" s="2">
        <v>-3.2427979999999999E-3</v>
      </c>
      <c r="J131" s="2">
        <v>-4.0865700000000003E-3</v>
      </c>
      <c r="K131" s="2">
        <v>-4.9592070000000002E-3</v>
      </c>
      <c r="L131" s="2">
        <v>-5.8545709999999994E-3</v>
      </c>
      <c r="M131" s="2">
        <v>-6.768624E-3</v>
      </c>
      <c r="N131" s="2">
        <v>-7.6985349999999994E-3</v>
      </c>
      <c r="O131" s="2">
        <v>-8.6422719999999995E-3</v>
      </c>
      <c r="P131" s="2">
        <v>-9.5982519999999998E-3</v>
      </c>
      <c r="Q131" s="2">
        <v>-1.0565169999999999E-2</v>
      </c>
      <c r="R131" s="2">
        <v>-1.1541920000000001E-2</v>
      </c>
      <c r="S131" s="2">
        <v>-1.252752E-2</v>
      </c>
      <c r="T131" s="2">
        <v>-1.3521080000000001E-2</v>
      </c>
      <c r="U131" s="2">
        <v>-1.4521790000000001E-2</v>
      </c>
      <c r="V131" s="2">
        <v>-1.552894E-2</v>
      </c>
      <c r="W131" s="2">
        <v>-1.6541840000000002E-2</v>
      </c>
      <c r="X131" s="2">
        <v>-1.755988E-2</v>
      </c>
      <c r="Y131" s="2">
        <v>-1.8582499999999998E-2</v>
      </c>
      <c r="Z131" s="2">
        <v>-1.96092E-2</v>
      </c>
      <c r="AA131" s="2">
        <v>-2.063951E-2</v>
      </c>
      <c r="AB131" s="2">
        <v>-2.1673010000000003E-2</v>
      </c>
      <c r="AC131" s="2">
        <v>-2.2709320000000002E-2</v>
      </c>
      <c r="AD131" s="2">
        <v>-2.3748100000000001E-2</v>
      </c>
      <c r="AE131" s="2">
        <v>-2.478905E-2</v>
      </c>
      <c r="AF131" s="2">
        <v>-2.5831879999999998E-2</v>
      </c>
      <c r="AG131" s="2">
        <v>-2.6876359999999998E-2</v>
      </c>
      <c r="AH131" s="2">
        <v>-2.7922280000000001E-2</v>
      </c>
      <c r="AI131" s="2">
        <v>-2.8969420000000003E-2</v>
      </c>
      <c r="AJ131" s="2">
        <v>-3.0017640000000002E-2</v>
      </c>
      <c r="AK131" s="2">
        <v>-3.106677E-2</v>
      </c>
      <c r="AL131" s="2">
        <v>-3.2116699999999998E-2</v>
      </c>
      <c r="AM131" s="2">
        <v>-3.3167300000000004E-2</v>
      </c>
      <c r="AN131" s="2">
        <v>-3.4218479999999996E-2</v>
      </c>
      <c r="AO131" s="2">
        <v>-3.5270139999999998E-2</v>
      </c>
      <c r="AP131" s="2">
        <v>-3.6322220000000002E-2</v>
      </c>
      <c r="AQ131" s="2">
        <v>-3.7374659999999997E-2</v>
      </c>
      <c r="AR131" s="2">
        <v>-3.8427389999999999E-2</v>
      </c>
      <c r="AS131" s="2">
        <v>-3.9480370000000001E-2</v>
      </c>
      <c r="AT131" s="2">
        <v>-4.0533559999999996E-2</v>
      </c>
      <c r="AU131" s="2">
        <v>-4.1586930000000001E-2</v>
      </c>
      <c r="AV131" s="2">
        <v>-4.2640440000000002E-2</v>
      </c>
      <c r="AW131" s="2">
        <v>-4.3694079999999996E-2</v>
      </c>
      <c r="AX131" s="2">
        <v>-4.4747809999999999E-2</v>
      </c>
      <c r="AY131" s="2">
        <v>-4.5801619999999994E-2</v>
      </c>
      <c r="AZ131" s="2">
        <v>-4.6855500000000001E-2</v>
      </c>
      <c r="BA131" s="2">
        <v>-4.7909449999999999E-2</v>
      </c>
      <c r="BB131" s="2">
        <v>-4.8963430000000002E-2</v>
      </c>
      <c r="BC131" s="2">
        <v>-5.001746E-2</v>
      </c>
      <c r="BD131" s="2">
        <v>-5.1071520000000002E-2</v>
      </c>
      <c r="BE131" s="2">
        <v>-5.2125589999999999E-2</v>
      </c>
      <c r="BF131" s="2">
        <v>-5.3179699999999996E-2</v>
      </c>
      <c r="BG131" s="2">
        <v>-5.423381E-2</v>
      </c>
      <c r="BH131" s="2">
        <v>-5.5287940000000008E-2</v>
      </c>
      <c r="BI131" s="2">
        <v>-5.6342080000000003E-2</v>
      </c>
      <c r="BJ131" s="2">
        <v>-5.7396229999999999E-2</v>
      </c>
      <c r="BK131" s="2">
        <v>-5.8450379999999996E-2</v>
      </c>
      <c r="BL131" s="2">
        <v>-5.9504539999999995E-2</v>
      </c>
      <c r="BM131" s="2">
        <v>-6.0558699999999993E-2</v>
      </c>
      <c r="BN131" s="2">
        <v>-6.161287E-2</v>
      </c>
      <c r="BO131" s="2">
        <v>-6.2667039999999993E-2</v>
      </c>
      <c r="BP131" s="2">
        <v>-6.3721219999999995E-2</v>
      </c>
      <c r="BQ131" s="2">
        <v>-6.4775390000000002E-2</v>
      </c>
      <c r="BR131" s="2">
        <v>-6.5829560000000009E-2</v>
      </c>
      <c r="BS131" s="2">
        <v>-6.6883739999999997E-2</v>
      </c>
      <c r="BT131" s="2">
        <v>-6.7937919999999999E-2</v>
      </c>
      <c r="BU131" s="2">
        <v>-6.8992090000000006E-2</v>
      </c>
      <c r="BV131" s="2">
        <v>-7.0046270000000008E-2</v>
      </c>
      <c r="BW131" s="2">
        <v>-7.1100450000000009E-2</v>
      </c>
      <c r="BX131" s="2">
        <v>-7.2154629999999997E-2</v>
      </c>
      <c r="BY131" s="2">
        <v>-7.3208800000000004E-2</v>
      </c>
      <c r="BZ131" s="2">
        <v>-7.4262990000000001E-2</v>
      </c>
      <c r="CA131" s="2">
        <v>-7.5317170000000003E-2</v>
      </c>
      <c r="CB131" s="2">
        <v>-7.6371339999999996E-2</v>
      </c>
      <c r="CC131" s="2">
        <v>-7.7425519999999998E-2</v>
      </c>
      <c r="CD131" s="2">
        <v>-7.8479710000000008E-2</v>
      </c>
      <c r="CE131" s="2">
        <v>-7.9533889999999996E-2</v>
      </c>
      <c r="CF131" s="2">
        <v>-8.0588060000000003E-2</v>
      </c>
      <c r="CG131" s="2">
        <v>-8.164225E-2</v>
      </c>
      <c r="CH131" s="2">
        <v>-8.2696419999999993E-2</v>
      </c>
      <c r="CI131" s="2">
        <v>-8.3750610000000003E-2</v>
      </c>
      <c r="CJ131" s="2">
        <v>-8.4804770000000002E-2</v>
      </c>
      <c r="CK131" s="2">
        <v>-8.5858959999999998E-2</v>
      </c>
      <c r="CL131" s="2">
        <v>-8.6913129999999991E-2</v>
      </c>
      <c r="CM131" s="2">
        <v>-8.7967320000000002E-2</v>
      </c>
      <c r="CN131" s="2">
        <v>-8.9021489999999995E-2</v>
      </c>
      <c r="CO131" s="2">
        <v>-9.0075679999999991E-2</v>
      </c>
      <c r="CP131" s="2">
        <v>-9.1129859999999993E-2</v>
      </c>
      <c r="CQ131" s="2">
        <v>-9.2184039999999995E-2</v>
      </c>
      <c r="CR131" s="2">
        <v>-9.3238219999999997E-2</v>
      </c>
      <c r="CS131" s="2">
        <v>-9.4292399999999998E-2</v>
      </c>
      <c r="CT131" s="2">
        <v>-9.5346569999999992E-2</v>
      </c>
      <c r="CU131" s="2">
        <v>-9.6400760000000002E-2</v>
      </c>
      <c r="CV131" s="2">
        <v>-9.7454940000000004E-2</v>
      </c>
      <c r="CW131" s="2">
        <v>-9.8509109999999997E-2</v>
      </c>
      <c r="CX131" s="2">
        <v>-9.9563299999999993E-2</v>
      </c>
      <c r="CY131" s="7">
        <f>CJ131*'PPP_GDP Weights'!B129</f>
        <v>-1.3275627151329398E-5</v>
      </c>
    </row>
    <row r="132" spans="1:103" x14ac:dyDescent="0.25">
      <c r="A132" s="1" t="s">
        <v>259</v>
      </c>
      <c r="B132" s="1" t="s">
        <v>260</v>
      </c>
      <c r="C132" s="2">
        <v>-3.4307000000000002E-5</v>
      </c>
      <c r="D132" s="2">
        <v>-1.2828700000000001E-4</v>
      </c>
      <c r="E132" s="2">
        <v>-3.1808200000000002E-4</v>
      </c>
      <c r="F132" s="2">
        <v>-6.2421299999999998E-4</v>
      </c>
      <c r="G132" s="2">
        <v>-1.0307560000000001E-3</v>
      </c>
      <c r="H132" s="2">
        <v>-1.48452E-3</v>
      </c>
      <c r="I132" s="2">
        <v>-1.9709370000000003E-3</v>
      </c>
      <c r="J132" s="2">
        <v>-2.4807589999999999E-3</v>
      </c>
      <c r="K132" s="2">
        <v>-3.007207E-3</v>
      </c>
      <c r="L132" s="2">
        <v>-3.54675E-3</v>
      </c>
      <c r="M132" s="2">
        <v>-4.097145E-3</v>
      </c>
      <c r="N132" s="2">
        <v>-4.6568799999999995E-3</v>
      </c>
      <c r="O132" s="2">
        <v>-5.2249219999999999E-3</v>
      </c>
      <c r="P132" s="2">
        <v>-5.8004930000000003E-3</v>
      </c>
      <c r="Q132" s="2">
        <v>-6.3829729999999993E-3</v>
      </c>
      <c r="R132" s="2">
        <v>-6.9718309999999995E-3</v>
      </c>
      <c r="S132" s="2">
        <v>-7.5666049999999997E-3</v>
      </c>
      <c r="T132" s="2">
        <v>-8.1668690000000002E-3</v>
      </c>
      <c r="U132" s="2">
        <v>-8.7722330000000008E-3</v>
      </c>
      <c r="V132" s="2">
        <v>-9.382329E-3</v>
      </c>
      <c r="W132" s="2">
        <v>-9.9968109999999995E-3</v>
      </c>
      <c r="X132" s="2">
        <v>-1.0615360000000001E-2</v>
      </c>
      <c r="Y132" s="2">
        <v>-1.123766E-2</v>
      </c>
      <c r="Z132" s="2">
        <v>-1.1863429999999999E-2</v>
      </c>
      <c r="AA132" s="2">
        <v>-1.2492389999999999E-2</v>
      </c>
      <c r="AB132" s="2">
        <v>-1.312429E-2</v>
      </c>
      <c r="AC132" s="2">
        <v>-1.3758889999999999E-2</v>
      </c>
      <c r="AD132" s="2">
        <v>-1.4395970000000001E-2</v>
      </c>
      <c r="AE132" s="2">
        <v>-1.503531E-2</v>
      </c>
      <c r="AF132" s="2">
        <v>-1.5676719999999998E-2</v>
      </c>
      <c r="AG132" s="2">
        <v>-1.6320009999999999E-2</v>
      </c>
      <c r="AH132" s="2">
        <v>-1.6965030000000002E-2</v>
      </c>
      <c r="AI132" s="2">
        <v>-1.7611600000000002E-2</v>
      </c>
      <c r="AJ132" s="2">
        <v>-1.8259600000000001E-2</v>
      </c>
      <c r="AK132" s="2">
        <v>-1.8908870000000001E-2</v>
      </c>
      <c r="AL132" s="2">
        <v>-1.9559299999999998E-2</v>
      </c>
      <c r="AM132" s="2">
        <v>-2.0210789999999999E-2</v>
      </c>
      <c r="AN132" s="2">
        <v>-2.086321E-2</v>
      </c>
      <c r="AO132" s="2">
        <v>-2.1516479999999998E-2</v>
      </c>
      <c r="AP132" s="2">
        <v>-2.2170519999999999E-2</v>
      </c>
      <c r="AQ132" s="2">
        <v>-2.2825229999999998E-2</v>
      </c>
      <c r="AR132" s="2">
        <v>-2.3480549999999999E-2</v>
      </c>
      <c r="AS132" s="2">
        <v>-2.4136419999999999E-2</v>
      </c>
      <c r="AT132" s="2">
        <v>-2.479278E-2</v>
      </c>
      <c r="AU132" s="2">
        <v>-2.544956E-2</v>
      </c>
      <c r="AV132" s="2">
        <v>-2.6106729999999998E-2</v>
      </c>
      <c r="AW132" s="2">
        <v>-2.676425E-2</v>
      </c>
      <c r="AX132" s="2">
        <v>-2.7422059999999998E-2</v>
      </c>
      <c r="AY132" s="2">
        <v>-2.808014E-2</v>
      </c>
      <c r="AZ132" s="2">
        <v>-2.8738450000000002E-2</v>
      </c>
      <c r="BA132" s="2">
        <v>-2.9396969999999998E-2</v>
      </c>
      <c r="BB132" s="2">
        <v>-3.0055679999999998E-2</v>
      </c>
      <c r="BC132" s="2">
        <v>-3.0714540000000002E-2</v>
      </c>
      <c r="BD132" s="2">
        <v>-3.1373540000000005E-2</v>
      </c>
      <c r="BE132" s="2">
        <v>-3.2032660000000004E-2</v>
      </c>
      <c r="BF132" s="2">
        <v>-3.2691900000000003E-2</v>
      </c>
      <c r="BG132" s="2">
        <v>-3.3351220000000001E-2</v>
      </c>
      <c r="BH132" s="2">
        <v>-3.401063E-2</v>
      </c>
      <c r="BI132" s="2">
        <v>-3.4670100000000002E-2</v>
      </c>
      <c r="BJ132" s="2">
        <v>-3.5329640000000002E-2</v>
      </c>
      <c r="BK132" s="2">
        <v>-3.5989220000000002E-2</v>
      </c>
      <c r="BL132" s="2">
        <v>-3.6648859999999998E-2</v>
      </c>
      <c r="BM132" s="2">
        <v>-3.7308529999999999E-2</v>
      </c>
      <c r="BN132" s="2">
        <v>-3.796824E-2</v>
      </c>
      <c r="BO132" s="2">
        <v>-3.8627969999999998E-2</v>
      </c>
      <c r="BP132" s="2">
        <v>-3.928773E-2</v>
      </c>
      <c r="BQ132" s="2">
        <v>-3.994752E-2</v>
      </c>
      <c r="BR132" s="2">
        <v>-4.0607319999999995E-2</v>
      </c>
      <c r="BS132" s="2">
        <v>-4.1267129999999999E-2</v>
      </c>
      <c r="BT132" s="2">
        <v>-4.1926959999999999E-2</v>
      </c>
      <c r="BU132" s="2">
        <v>-4.2586800000000001E-2</v>
      </c>
      <c r="BV132" s="2">
        <v>-4.3246650000000005E-2</v>
      </c>
      <c r="BW132" s="2">
        <v>-4.3906510000000003E-2</v>
      </c>
      <c r="BX132" s="2">
        <v>-4.4566369999999994E-2</v>
      </c>
      <c r="BY132" s="2">
        <v>-4.5226240000000001E-2</v>
      </c>
      <c r="BZ132" s="2">
        <v>-4.5886120000000002E-2</v>
      </c>
      <c r="CA132" s="2">
        <v>-4.6546000000000004E-2</v>
      </c>
      <c r="CB132" s="2">
        <v>-4.7205880000000006E-2</v>
      </c>
      <c r="CC132" s="2">
        <v>-4.7865770000000002E-2</v>
      </c>
      <c r="CD132" s="2">
        <v>-4.8525660000000005E-2</v>
      </c>
      <c r="CE132" s="2">
        <v>-4.9185549999999995E-2</v>
      </c>
      <c r="CF132" s="2">
        <v>-4.9845439999999998E-2</v>
      </c>
      <c r="CG132" s="2">
        <v>-5.0505329999999994E-2</v>
      </c>
      <c r="CH132" s="2">
        <v>-5.1165229999999999E-2</v>
      </c>
      <c r="CI132" s="2">
        <v>-5.1825120000000002E-2</v>
      </c>
      <c r="CJ132" s="2">
        <v>-5.248502E-2</v>
      </c>
      <c r="CK132" s="2">
        <v>-5.3144910000000004E-2</v>
      </c>
      <c r="CL132" s="2">
        <v>-5.3804809999999995E-2</v>
      </c>
      <c r="CM132" s="2">
        <v>-5.446471E-2</v>
      </c>
      <c r="CN132" s="2">
        <v>-5.5124609999999998E-2</v>
      </c>
      <c r="CO132" s="2">
        <v>-5.5784510000000002E-2</v>
      </c>
      <c r="CP132" s="2">
        <v>-5.6444409999999993E-2</v>
      </c>
      <c r="CQ132" s="2">
        <v>-5.7104299999999997E-2</v>
      </c>
      <c r="CR132" s="2">
        <v>-5.7764210000000003E-2</v>
      </c>
      <c r="CS132" s="2">
        <v>-5.8424110000000001E-2</v>
      </c>
      <c r="CT132" s="2">
        <v>-5.9084000000000005E-2</v>
      </c>
      <c r="CU132" s="2">
        <v>-5.9743909999999997E-2</v>
      </c>
      <c r="CV132" s="2">
        <v>-6.0403800000000001E-2</v>
      </c>
      <c r="CW132" s="2">
        <v>-6.1063699999999999E-2</v>
      </c>
      <c r="CX132" s="2">
        <v>-6.1723600000000003E-2</v>
      </c>
      <c r="CY132" s="7">
        <f>CJ132*'PPP_GDP Weights'!B130</f>
        <v>-6.5122373385472117E-7</v>
      </c>
    </row>
    <row r="133" spans="1:103" x14ac:dyDescent="0.25">
      <c r="A133" s="1" t="s">
        <v>261</v>
      </c>
      <c r="B133" s="1" t="s">
        <v>262</v>
      </c>
      <c r="C133" s="2">
        <v>2.3796999999999999E-5</v>
      </c>
      <c r="D133" s="2">
        <v>8.3370999999999998E-5</v>
      </c>
      <c r="E133" s="2">
        <v>1.9407400000000003E-4</v>
      </c>
      <c r="F133" s="2">
        <v>3.54617E-4</v>
      </c>
      <c r="G133" s="2">
        <v>5.3526700000000008E-4</v>
      </c>
      <c r="H133" s="2">
        <v>6.8334099999999996E-4</v>
      </c>
      <c r="I133" s="2">
        <v>7.8199300000000003E-4</v>
      </c>
      <c r="J133" s="2">
        <v>8.2079400000000002E-4</v>
      </c>
      <c r="K133" s="2">
        <v>7.9288399999999999E-4</v>
      </c>
      <c r="L133" s="2">
        <v>6.9511799999999999E-4</v>
      </c>
      <c r="M133" s="2">
        <v>5.2617400000000002E-4</v>
      </c>
      <c r="N133" s="2">
        <v>2.8594200000000002E-4</v>
      </c>
      <c r="O133" s="2">
        <v>-2.4784999999999997E-5</v>
      </c>
      <c r="P133" s="2">
        <v>-4.0456699999999999E-4</v>
      </c>
      <c r="Q133" s="2">
        <v>-8.5145700000000002E-4</v>
      </c>
      <c r="R133" s="2">
        <v>-1.3631030000000001E-3</v>
      </c>
      <c r="S133" s="2">
        <v>-1.9368250000000001E-3</v>
      </c>
      <c r="T133" s="2">
        <v>-2.5696790000000001E-3</v>
      </c>
      <c r="U133" s="2">
        <v>-3.2585160000000004E-3</v>
      </c>
      <c r="V133" s="2">
        <v>-4.0000340000000004E-3</v>
      </c>
      <c r="W133" s="2">
        <v>-4.7908289999999999E-3</v>
      </c>
      <c r="X133" s="2">
        <v>-5.6274429999999993E-3</v>
      </c>
      <c r="Y133" s="2">
        <v>-6.5064049999999998E-3</v>
      </c>
      <c r="Z133" s="2">
        <v>-7.4242790000000006E-3</v>
      </c>
      <c r="AA133" s="2">
        <v>-8.3776960000000004E-3</v>
      </c>
      <c r="AB133" s="2">
        <v>-9.3633850000000001E-3</v>
      </c>
      <c r="AC133" s="2">
        <v>-1.0378199999999999E-2</v>
      </c>
      <c r="AD133" s="2">
        <v>-1.1419159999999999E-2</v>
      </c>
      <c r="AE133" s="2">
        <v>-1.2483439999999998E-2</v>
      </c>
      <c r="AF133" s="2">
        <v>-1.356839E-2</v>
      </c>
      <c r="AG133" s="2">
        <v>-1.467157E-2</v>
      </c>
      <c r="AH133" s="2">
        <v>-1.5790720000000001E-2</v>
      </c>
      <c r="AI133" s="2">
        <v>-1.6923799999999999E-2</v>
      </c>
      <c r="AJ133" s="2">
        <v>-1.8068919999999999E-2</v>
      </c>
      <c r="AK133" s="2">
        <v>-1.9224430000000001E-2</v>
      </c>
      <c r="AL133" s="2">
        <v>-2.0388829999999997E-2</v>
      </c>
      <c r="AM133" s="2">
        <v>-2.1560779999999998E-2</v>
      </c>
      <c r="AN133" s="2">
        <v>-2.273913E-2</v>
      </c>
      <c r="AO133" s="2">
        <v>-2.3922860000000001E-2</v>
      </c>
      <c r="AP133" s="2">
        <v>-2.5111089999999999E-2</v>
      </c>
      <c r="AQ133" s="2">
        <v>-2.630306E-2</v>
      </c>
      <c r="AR133" s="2">
        <v>-2.7498120000000001E-2</v>
      </c>
      <c r="AS133" s="2">
        <v>-2.8695709999999999E-2</v>
      </c>
      <c r="AT133" s="2">
        <v>-2.9895379999999999E-2</v>
      </c>
      <c r="AU133" s="2">
        <v>-3.1096740000000001E-2</v>
      </c>
      <c r="AV133" s="2">
        <v>-3.229945E-2</v>
      </c>
      <c r="AW133" s="2">
        <v>-3.350326E-2</v>
      </c>
      <c r="AX133" s="2">
        <v>-3.470794E-2</v>
      </c>
      <c r="AY133" s="2">
        <v>-3.5913300000000002E-2</v>
      </c>
      <c r="AZ133" s="2">
        <v>-3.7119220000000001E-2</v>
      </c>
      <c r="BA133" s="2">
        <v>-3.8325560000000002E-2</v>
      </c>
      <c r="BB133" s="2">
        <v>-3.9532230000000002E-2</v>
      </c>
      <c r="BC133" s="2">
        <v>-4.0739159999999996E-2</v>
      </c>
      <c r="BD133" s="2">
        <v>-4.1946289999999997E-2</v>
      </c>
      <c r="BE133" s="2">
        <v>-4.3153579999999997E-2</v>
      </c>
      <c r="BF133" s="2">
        <v>-4.4360980000000001E-2</v>
      </c>
      <c r="BG133" s="2">
        <v>-4.5568460000000005E-2</v>
      </c>
      <c r="BH133" s="2">
        <v>-4.677601E-2</v>
      </c>
      <c r="BI133" s="2">
        <v>-4.7983619999999998E-2</v>
      </c>
      <c r="BJ133" s="2">
        <v>-4.9191260000000001E-2</v>
      </c>
      <c r="BK133" s="2">
        <v>-5.0398930000000002E-2</v>
      </c>
      <c r="BL133" s="2">
        <v>-5.1606620000000006E-2</v>
      </c>
      <c r="BM133" s="2">
        <v>-5.2814319999999998E-2</v>
      </c>
      <c r="BN133" s="2">
        <v>-5.402204E-2</v>
      </c>
      <c r="BO133" s="2">
        <v>-5.5229759999999996E-2</v>
      </c>
      <c r="BP133" s="2">
        <v>-5.643749E-2</v>
      </c>
      <c r="BQ133" s="2">
        <v>-5.7645229999999999E-2</v>
      </c>
      <c r="BR133" s="2">
        <v>-5.8852950000000001E-2</v>
      </c>
      <c r="BS133" s="2">
        <v>-6.006069E-2</v>
      </c>
      <c r="BT133" s="2">
        <v>-6.1268429999999999E-2</v>
      </c>
      <c r="BU133" s="2">
        <v>-6.2476169999999998E-2</v>
      </c>
      <c r="BV133" s="2">
        <v>-6.3683909999999996E-2</v>
      </c>
      <c r="BW133" s="2">
        <v>-6.489164E-2</v>
      </c>
      <c r="BX133" s="2">
        <v>-6.6099379999999999E-2</v>
      </c>
      <c r="BY133" s="2">
        <v>-6.7307129999999993E-2</v>
      </c>
      <c r="BZ133" s="2">
        <v>-6.8514869999999992E-2</v>
      </c>
      <c r="CA133" s="2">
        <v>-6.972260999999999E-2</v>
      </c>
      <c r="CB133" s="2">
        <v>-7.0930350000000003E-2</v>
      </c>
      <c r="CC133" s="2">
        <v>-7.2138090000000002E-2</v>
      </c>
      <c r="CD133" s="2">
        <v>-7.3345830000000001E-2</v>
      </c>
      <c r="CE133" s="2">
        <v>-7.455357E-2</v>
      </c>
      <c r="CF133" s="2">
        <v>-7.5761320000000007E-2</v>
      </c>
      <c r="CG133" s="2">
        <v>-7.6969060000000006E-2</v>
      </c>
      <c r="CH133" s="2">
        <v>-7.8176789999999996E-2</v>
      </c>
      <c r="CI133" s="2">
        <v>-7.9384540000000003E-2</v>
      </c>
      <c r="CJ133" s="2">
        <v>-8.0592279999999988E-2</v>
      </c>
      <c r="CK133" s="2">
        <v>-8.1800029999999996E-2</v>
      </c>
      <c r="CL133" s="2">
        <v>-8.3007760000000014E-2</v>
      </c>
      <c r="CM133" s="2">
        <v>-8.4215509999999993E-2</v>
      </c>
      <c r="CN133" s="2">
        <v>-8.5423250000000006E-2</v>
      </c>
      <c r="CO133" s="2">
        <v>-8.6630990000000005E-2</v>
      </c>
      <c r="CP133" s="2">
        <v>-8.7838740000000012E-2</v>
      </c>
      <c r="CQ133" s="2">
        <v>-8.9046470000000003E-2</v>
      </c>
      <c r="CR133" s="2">
        <v>-9.025422000000001E-2</v>
      </c>
      <c r="CS133" s="2">
        <v>-9.146195E-2</v>
      </c>
      <c r="CT133" s="2">
        <v>-9.2669700000000008E-2</v>
      </c>
      <c r="CU133" s="2">
        <v>-9.3877429999999998E-2</v>
      </c>
      <c r="CV133" s="2">
        <v>-9.5085169999999997E-2</v>
      </c>
      <c r="CW133" s="2">
        <v>-9.6292910000000009E-2</v>
      </c>
      <c r="CX133" s="2">
        <v>-9.7500649999999994E-2</v>
      </c>
      <c r="CY133" s="7">
        <f>CJ133*'PPP_GDP Weights'!B131</f>
        <v>-9.3497472706437562E-7</v>
      </c>
    </row>
    <row r="134" spans="1:103" x14ac:dyDescent="0.25">
      <c r="A134" s="1" t="s">
        <v>263</v>
      </c>
      <c r="B134" s="1" t="s">
        <v>264</v>
      </c>
      <c r="C134" s="2">
        <v>-3.8330000000000001E-5</v>
      </c>
      <c r="D134" s="2">
        <v>-1.4253000000000001E-4</v>
      </c>
      <c r="E134" s="2">
        <v>-3.5164199999999999E-4</v>
      </c>
      <c r="F134" s="2">
        <v>-6.86504E-4</v>
      </c>
      <c r="G134" s="2">
        <v>-1.1268999999999999E-3</v>
      </c>
      <c r="H134" s="2">
        <v>-1.6115189999999998E-3</v>
      </c>
      <c r="I134" s="2">
        <v>-2.1235830000000001E-3</v>
      </c>
      <c r="J134" s="2">
        <v>-2.6526470000000002E-3</v>
      </c>
      <c r="K134" s="2">
        <v>-3.1912570000000003E-3</v>
      </c>
      <c r="L134" s="2">
        <v>-3.735754E-3</v>
      </c>
      <c r="M134" s="2">
        <v>-4.2839949999999996E-3</v>
      </c>
      <c r="N134" s="2">
        <v>-4.8346869999999998E-3</v>
      </c>
      <c r="O134" s="2">
        <v>-5.3870899999999998E-3</v>
      </c>
      <c r="P134" s="2">
        <v>-5.9407590000000003E-3</v>
      </c>
      <c r="Q134" s="2">
        <v>-6.4954109999999995E-3</v>
      </c>
      <c r="R134" s="2">
        <v>-7.0508669999999997E-3</v>
      </c>
      <c r="S134" s="2">
        <v>-7.607E-3</v>
      </c>
      <c r="T134" s="2">
        <v>-8.163722E-3</v>
      </c>
      <c r="U134" s="2">
        <v>-8.720961000000001E-3</v>
      </c>
      <c r="V134" s="2">
        <v>-9.278662E-3</v>
      </c>
      <c r="W134" s="2">
        <v>-9.8367760000000002E-3</v>
      </c>
      <c r="X134" s="2">
        <v>-1.039526E-2</v>
      </c>
      <c r="Y134" s="2">
        <v>-1.095408E-2</v>
      </c>
      <c r="Z134" s="2">
        <v>-1.1513210000000001E-2</v>
      </c>
      <c r="AA134" s="2">
        <v>-1.2072599999999999E-2</v>
      </c>
      <c r="AB134" s="2">
        <v>-1.2632239999999999E-2</v>
      </c>
      <c r="AC134" s="2">
        <v>-1.31921E-2</v>
      </c>
      <c r="AD134" s="2">
        <v>-1.3752159999999999E-2</v>
      </c>
      <c r="AE134" s="2">
        <v>-1.4312400000000001E-2</v>
      </c>
      <c r="AF134" s="2">
        <v>-1.4872799999999999E-2</v>
      </c>
      <c r="AG134" s="2">
        <v>-1.5433349999999998E-2</v>
      </c>
      <c r="AH134" s="2">
        <v>-1.5994020000000001E-2</v>
      </c>
      <c r="AI134" s="2">
        <v>-1.655481E-2</v>
      </c>
      <c r="AJ134" s="2">
        <v>-1.7115700000000001E-2</v>
      </c>
      <c r="AK134" s="2">
        <v>-1.767668E-2</v>
      </c>
      <c r="AL134" s="2">
        <v>-1.823775E-2</v>
      </c>
      <c r="AM134" s="2">
        <v>-1.8798889999999999E-2</v>
      </c>
      <c r="AN134" s="2">
        <v>-1.936009E-2</v>
      </c>
      <c r="AO134" s="2">
        <v>-1.9921350000000001E-2</v>
      </c>
      <c r="AP134" s="2">
        <v>-2.048266E-2</v>
      </c>
      <c r="AQ134" s="2">
        <v>-2.1044010000000002E-2</v>
      </c>
      <c r="AR134" s="2">
        <v>-2.1605409999999999E-2</v>
      </c>
      <c r="AS134" s="2">
        <v>-2.216684E-2</v>
      </c>
      <c r="AT134" s="2">
        <v>-2.27283E-2</v>
      </c>
      <c r="AU134" s="2">
        <v>-2.3289789999999998E-2</v>
      </c>
      <c r="AV134" s="2">
        <v>-2.3851300000000002E-2</v>
      </c>
      <c r="AW134" s="2">
        <v>-2.441283E-2</v>
      </c>
      <c r="AX134" s="2">
        <v>-2.4974389999999999E-2</v>
      </c>
      <c r="AY134" s="2">
        <v>-2.5535960000000003E-2</v>
      </c>
      <c r="AZ134" s="2">
        <v>-2.6097540000000002E-2</v>
      </c>
      <c r="BA134" s="2">
        <v>-2.6659139999999998E-2</v>
      </c>
      <c r="BB134" s="2">
        <v>-2.722074E-2</v>
      </c>
      <c r="BC134" s="2">
        <v>-2.7782360000000002E-2</v>
      </c>
      <c r="BD134" s="2">
        <v>-2.8343980000000001E-2</v>
      </c>
      <c r="BE134" s="2">
        <v>-2.8905609999999998E-2</v>
      </c>
      <c r="BF134" s="2">
        <v>-2.9467249999999997E-2</v>
      </c>
      <c r="BG134" s="2">
        <v>-3.0028890000000003E-2</v>
      </c>
      <c r="BH134" s="2">
        <v>-3.0590540000000003E-2</v>
      </c>
      <c r="BI134" s="2">
        <v>-3.1152190000000003E-2</v>
      </c>
      <c r="BJ134" s="2">
        <v>-3.171384E-2</v>
      </c>
      <c r="BK134" s="2">
        <v>-3.2275499999999999E-2</v>
      </c>
      <c r="BL134" s="2">
        <v>-3.2837160000000004E-2</v>
      </c>
      <c r="BM134" s="2">
        <v>-3.3398829999999997E-2</v>
      </c>
      <c r="BN134" s="2">
        <v>-3.3960490000000003E-2</v>
      </c>
      <c r="BO134" s="2">
        <v>-3.4522159999999996E-2</v>
      </c>
      <c r="BP134" s="2">
        <v>-3.5083820000000002E-2</v>
      </c>
      <c r="BQ134" s="2">
        <v>-3.5645490000000002E-2</v>
      </c>
      <c r="BR134" s="2">
        <v>-3.6207169999999997E-2</v>
      </c>
      <c r="BS134" s="2">
        <v>-3.6768830000000002E-2</v>
      </c>
      <c r="BT134" s="2">
        <v>-3.7330510000000004E-2</v>
      </c>
      <c r="BU134" s="2">
        <v>-3.7892179999999998E-2</v>
      </c>
      <c r="BV134" s="2">
        <v>-3.8453849999999998E-2</v>
      </c>
      <c r="BW134" s="2">
        <v>-3.9015519999999998E-2</v>
      </c>
      <c r="BX134" s="2">
        <v>-3.9577189999999998E-2</v>
      </c>
      <c r="BY134" s="2">
        <v>-4.0138870000000007E-2</v>
      </c>
      <c r="BZ134" s="2">
        <v>-4.0700550000000002E-2</v>
      </c>
      <c r="CA134" s="2">
        <v>-4.1262220000000002E-2</v>
      </c>
      <c r="CB134" s="2">
        <v>-4.1823889999999996E-2</v>
      </c>
      <c r="CC134" s="2">
        <v>-4.2385570000000004E-2</v>
      </c>
      <c r="CD134" s="2">
        <v>-4.2947240000000005E-2</v>
      </c>
      <c r="CE134" s="2">
        <v>-4.350892E-2</v>
      </c>
      <c r="CF134" s="2">
        <v>-4.407059E-2</v>
      </c>
      <c r="CG134" s="2">
        <v>-4.4632270000000002E-2</v>
      </c>
      <c r="CH134" s="2">
        <v>-4.5193940000000002E-2</v>
      </c>
      <c r="CI134" s="2">
        <v>-4.5755619999999997E-2</v>
      </c>
      <c r="CJ134" s="2">
        <v>-4.6317299999999999E-2</v>
      </c>
      <c r="CK134" s="2">
        <v>-4.6878970000000006E-2</v>
      </c>
      <c r="CL134" s="2">
        <v>-4.7440650000000001E-2</v>
      </c>
      <c r="CM134" s="2">
        <v>-4.8002320000000001E-2</v>
      </c>
      <c r="CN134" s="2">
        <v>-4.8563999999999996E-2</v>
      </c>
      <c r="CO134" s="2">
        <v>-4.9125680000000005E-2</v>
      </c>
      <c r="CP134" s="2">
        <v>-4.9687349999999998E-2</v>
      </c>
      <c r="CQ134" s="2">
        <v>-5.0249019999999998E-2</v>
      </c>
      <c r="CR134" s="2">
        <v>-5.0810700000000007E-2</v>
      </c>
      <c r="CS134" s="2">
        <v>-5.1372380000000002E-2</v>
      </c>
      <c r="CT134" s="2">
        <v>-5.1934050000000002E-2</v>
      </c>
      <c r="CU134" s="2">
        <v>-5.2495729999999997E-2</v>
      </c>
      <c r="CV134" s="2">
        <v>-5.3057400000000005E-2</v>
      </c>
      <c r="CW134" s="2">
        <v>-5.361908E-2</v>
      </c>
      <c r="CX134" s="2">
        <v>-5.4180760000000001E-2</v>
      </c>
      <c r="CY134" s="7">
        <f>CJ134*'PPP_GDP Weights'!B132</f>
        <v>-2.3597571443493918E-7</v>
      </c>
    </row>
    <row r="135" spans="1:103" x14ac:dyDescent="0.25">
      <c r="A135" s="1" t="s">
        <v>265</v>
      </c>
      <c r="B135" s="1" t="s">
        <v>266</v>
      </c>
      <c r="C135" s="2">
        <v>-6.9538000000000011E-5</v>
      </c>
      <c r="D135" s="2">
        <v>-2.6080800000000001E-4</v>
      </c>
      <c r="E135" s="2">
        <v>-6.4836799999999997E-4</v>
      </c>
      <c r="F135" s="2">
        <v>-1.2758279999999999E-3</v>
      </c>
      <c r="G135" s="2">
        <v>-2.1132379999999999E-3</v>
      </c>
      <c r="H135" s="2">
        <v>-3.0545569999999998E-3</v>
      </c>
      <c r="I135" s="2">
        <v>-4.0706620000000001E-3</v>
      </c>
      <c r="J135" s="2">
        <v>-5.1428339999999998E-3</v>
      </c>
      <c r="K135" s="2">
        <v>-6.2571129999999999E-3</v>
      </c>
      <c r="L135" s="2">
        <v>-7.4059620000000003E-3</v>
      </c>
      <c r="M135" s="2">
        <v>-8.5843829999999993E-3</v>
      </c>
      <c r="N135" s="2">
        <v>-9.7888230000000003E-3</v>
      </c>
      <c r="O135" s="2">
        <v>-1.1016680000000001E-2</v>
      </c>
      <c r="P135" s="2">
        <v>-1.226588E-2</v>
      </c>
      <c r="Q135" s="2">
        <v>-1.353466E-2</v>
      </c>
      <c r="R135" s="2">
        <v>-1.482148E-2</v>
      </c>
      <c r="S135" s="2">
        <v>-1.6124940000000001E-2</v>
      </c>
      <c r="T135" s="2">
        <v>-1.7443739999999999E-2</v>
      </c>
      <c r="U135" s="2">
        <v>-1.8776669999999999E-2</v>
      </c>
      <c r="V135" s="2">
        <v>-2.0122600000000001E-2</v>
      </c>
      <c r="W135" s="2">
        <v>-2.148046E-2</v>
      </c>
      <c r="X135" s="2">
        <v>-2.2849240000000003E-2</v>
      </c>
      <c r="Y135" s="2">
        <v>-2.4228019999999999E-2</v>
      </c>
      <c r="Z135" s="2">
        <v>-2.561592E-2</v>
      </c>
      <c r="AA135" s="2">
        <v>-2.7012109999999999E-2</v>
      </c>
      <c r="AB135" s="2">
        <v>-2.841583E-2</v>
      </c>
      <c r="AC135" s="2">
        <v>-2.9826370000000001E-2</v>
      </c>
      <c r="AD135" s="2">
        <v>-3.1243069999999998E-2</v>
      </c>
      <c r="AE135" s="2">
        <v>-3.2665329999999999E-2</v>
      </c>
      <c r="AF135" s="2">
        <v>-3.4092589999999999E-2</v>
      </c>
      <c r="AG135" s="2">
        <v>-3.5524340000000001E-2</v>
      </c>
      <c r="AH135" s="2">
        <v>-3.6960099999999996E-2</v>
      </c>
      <c r="AI135" s="2">
        <v>-3.8399450000000002E-2</v>
      </c>
      <c r="AJ135" s="2">
        <v>-3.9842000000000002E-2</v>
      </c>
      <c r="AK135" s="2">
        <v>-4.1287370000000004E-2</v>
      </c>
      <c r="AL135" s="2">
        <v>-4.273528E-2</v>
      </c>
      <c r="AM135" s="2">
        <v>-4.4185410000000001E-2</v>
      </c>
      <c r="AN135" s="2">
        <v>-4.5637499999999998E-2</v>
      </c>
      <c r="AO135" s="2">
        <v>-4.7091329999999994E-2</v>
      </c>
      <c r="AP135" s="2">
        <v>-4.8546680000000002E-2</v>
      </c>
      <c r="AQ135" s="2">
        <v>-5.0003369999999998E-2</v>
      </c>
      <c r="AR135" s="2">
        <v>-5.1461220000000002E-2</v>
      </c>
      <c r="AS135" s="2">
        <v>-5.2920080000000001E-2</v>
      </c>
      <c r="AT135" s="2">
        <v>-5.4379839999999999E-2</v>
      </c>
      <c r="AU135" s="2">
        <v>-5.5840360000000006E-2</v>
      </c>
      <c r="AV135" s="2">
        <v>-5.730155E-2</v>
      </c>
      <c r="AW135" s="2">
        <v>-5.8763310000000006E-2</v>
      </c>
      <c r="AX135" s="2">
        <v>-6.0225569999999999E-2</v>
      </c>
      <c r="AY135" s="2">
        <v>-6.1688260000000002E-2</v>
      </c>
      <c r="AZ135" s="2">
        <v>-6.3151319999999997E-2</v>
      </c>
      <c r="BA135" s="2">
        <v>-6.4614679999999994E-2</v>
      </c>
      <c r="BB135" s="2">
        <v>-6.6078310000000001E-2</v>
      </c>
      <c r="BC135" s="2">
        <v>-6.7542169999999999E-2</v>
      </c>
      <c r="BD135" s="2">
        <v>-6.9006220000000007E-2</v>
      </c>
      <c r="BE135" s="2">
        <v>-7.0470439999999995E-2</v>
      </c>
      <c r="BF135" s="2">
        <v>-7.1934800000000007E-2</v>
      </c>
      <c r="BG135" s="2">
        <v>-7.3399279999999997E-2</v>
      </c>
      <c r="BH135" s="2">
        <v>-7.486385000000001E-2</v>
      </c>
      <c r="BI135" s="2">
        <v>-7.6328510000000002E-2</v>
      </c>
      <c r="BJ135" s="2">
        <v>-7.7793229999999991E-2</v>
      </c>
      <c r="BK135" s="2">
        <v>-7.9258019999999998E-2</v>
      </c>
      <c r="BL135" s="2">
        <v>-8.0722860000000007E-2</v>
      </c>
      <c r="BM135" s="2">
        <v>-8.2187730000000001E-2</v>
      </c>
      <c r="BN135" s="2">
        <v>-8.3652650000000009E-2</v>
      </c>
      <c r="BO135" s="2">
        <v>-8.5117579999999998E-2</v>
      </c>
      <c r="BP135" s="2">
        <v>-8.658254E-2</v>
      </c>
      <c r="BQ135" s="2">
        <v>-8.8047500000000001E-2</v>
      </c>
      <c r="BR135" s="2">
        <v>-8.9512499999999995E-2</v>
      </c>
      <c r="BS135" s="2">
        <v>-9.0977519999999992E-2</v>
      </c>
      <c r="BT135" s="2">
        <v>-9.244252E-2</v>
      </c>
      <c r="BU135" s="2">
        <v>-9.3907550000000006E-2</v>
      </c>
      <c r="BV135" s="2">
        <v>-9.5372579999999998E-2</v>
      </c>
      <c r="BW135" s="2">
        <v>-9.6837630000000008E-2</v>
      </c>
      <c r="BX135" s="2">
        <v>-9.8302669999999995E-2</v>
      </c>
      <c r="BY135" s="2">
        <v>-9.9767709999999996E-2</v>
      </c>
      <c r="BZ135" s="2">
        <v>-0.1012328</v>
      </c>
      <c r="CA135" s="2">
        <v>-0.10269780000000001</v>
      </c>
      <c r="CB135" s="2">
        <v>-0.1041629</v>
      </c>
      <c r="CC135" s="2">
        <v>-0.1056279</v>
      </c>
      <c r="CD135" s="2">
        <v>-0.10709300000000001</v>
      </c>
      <c r="CE135" s="2">
        <v>-0.108558</v>
      </c>
      <c r="CF135" s="2">
        <v>-0.1100231</v>
      </c>
      <c r="CG135" s="2">
        <v>-0.11148809999999999</v>
      </c>
      <c r="CH135" s="2">
        <v>-0.1129532</v>
      </c>
      <c r="CI135" s="2">
        <v>-0.1144183</v>
      </c>
      <c r="CJ135" s="2">
        <v>-0.11588329999999999</v>
      </c>
      <c r="CK135" s="2">
        <v>-0.11734840000000001</v>
      </c>
      <c r="CL135" s="2">
        <v>-0.1188134</v>
      </c>
      <c r="CM135" s="2">
        <v>-0.12027850000000001</v>
      </c>
      <c r="CN135" s="2">
        <v>-0.12174360000000001</v>
      </c>
      <c r="CO135" s="2">
        <v>-0.1232086</v>
      </c>
      <c r="CP135" s="2">
        <v>-0.12467370000000001</v>
      </c>
      <c r="CQ135" s="2">
        <v>-0.12613869999999999</v>
      </c>
      <c r="CR135" s="2">
        <v>-0.12760379999999999</v>
      </c>
      <c r="CS135" s="2">
        <v>-0.12906890000000001</v>
      </c>
      <c r="CT135" s="2">
        <v>-0.13053390000000001</v>
      </c>
      <c r="CU135" s="2">
        <v>-0.13199900000000001</v>
      </c>
      <c r="CV135" s="2">
        <v>-0.133464</v>
      </c>
      <c r="CW135" s="2">
        <v>-0.1349291</v>
      </c>
      <c r="CX135" s="2">
        <v>-0.13639419999999999</v>
      </c>
      <c r="CY135" s="7">
        <f>CJ135*'PPP_GDP Weights'!B133</f>
        <v>-1.6852576968498431E-3</v>
      </c>
    </row>
    <row r="136" spans="1:103" x14ac:dyDescent="0.25">
      <c r="A136" s="1" t="s">
        <v>267</v>
      </c>
      <c r="B136" s="1" t="s">
        <v>268</v>
      </c>
      <c r="C136" s="2">
        <v>-6.5685999999999994E-5</v>
      </c>
      <c r="D136" s="2">
        <v>-2.4455000000000001E-4</v>
      </c>
      <c r="E136" s="2">
        <v>-6.0397100000000002E-4</v>
      </c>
      <c r="F136" s="2">
        <v>-1.18038E-3</v>
      </c>
      <c r="G136" s="2">
        <v>-1.9399369999999999E-3</v>
      </c>
      <c r="H136" s="2">
        <v>-2.778127E-3</v>
      </c>
      <c r="I136" s="2">
        <v>-3.6662099999999996E-3</v>
      </c>
      <c r="J136" s="2">
        <v>-4.5861610000000001E-3</v>
      </c>
      <c r="K136" s="2">
        <v>-5.5250100000000003E-3</v>
      </c>
      <c r="L136" s="2">
        <v>-6.4762439999999999E-3</v>
      </c>
      <c r="M136" s="2">
        <v>-7.4359389999999999E-3</v>
      </c>
      <c r="N136" s="2">
        <v>-8.4016439999999998E-3</v>
      </c>
      <c r="O136" s="2">
        <v>-9.3718630000000011E-3</v>
      </c>
      <c r="P136" s="2">
        <v>-1.034562E-2</v>
      </c>
      <c r="Q136" s="2">
        <v>-1.1322239999999999E-2</v>
      </c>
      <c r="R136" s="2">
        <v>-1.230125E-2</v>
      </c>
      <c r="S136" s="2">
        <v>-1.328228E-2</v>
      </c>
      <c r="T136" s="2">
        <v>-1.426504E-2</v>
      </c>
      <c r="U136" s="2">
        <v>-1.524928E-2</v>
      </c>
      <c r="V136" s="2">
        <v>-1.6234820000000001E-2</v>
      </c>
      <c r="W136" s="2">
        <v>-1.7221470000000003E-2</v>
      </c>
      <c r="X136" s="2">
        <v>-1.8209079999999999E-2</v>
      </c>
      <c r="Y136" s="2">
        <v>-1.9197539999999999E-2</v>
      </c>
      <c r="Z136" s="2">
        <v>-2.018671E-2</v>
      </c>
      <c r="AA136" s="2">
        <v>-2.1176509999999999E-2</v>
      </c>
      <c r="AB136" s="2">
        <v>-2.216684E-2</v>
      </c>
      <c r="AC136" s="2">
        <v>-2.3157629999999998E-2</v>
      </c>
      <c r="AD136" s="2">
        <v>-2.4148820000000001E-2</v>
      </c>
      <c r="AE136" s="2">
        <v>-2.5140349999999999E-2</v>
      </c>
      <c r="AF136" s="2">
        <v>-2.6132160000000001E-2</v>
      </c>
      <c r="AG136" s="2">
        <v>-2.7124209999999999E-2</v>
      </c>
      <c r="AH136" s="2">
        <v>-2.8116479999999999E-2</v>
      </c>
      <c r="AI136" s="2">
        <v>-2.9108909999999998E-2</v>
      </c>
      <c r="AJ136" s="2">
        <v>-3.01015E-2</v>
      </c>
      <c r="AK136" s="2">
        <v>-3.1094200000000002E-2</v>
      </c>
      <c r="AL136" s="2">
        <v>-3.2087009999999999E-2</v>
      </c>
      <c r="AM136" s="2">
        <v>-3.3079909999999997E-2</v>
      </c>
      <c r="AN136" s="2">
        <v>-3.407288E-2</v>
      </c>
      <c r="AO136" s="2">
        <v>-3.5065909999999999E-2</v>
      </c>
      <c r="AP136" s="2">
        <v>-3.6059000000000001E-2</v>
      </c>
      <c r="AQ136" s="2">
        <v>-3.7052120000000001E-2</v>
      </c>
      <c r="AR136" s="2">
        <v>-3.8045280000000001E-2</v>
      </c>
      <c r="AS136" s="2">
        <v>-3.9038460000000004E-2</v>
      </c>
      <c r="AT136" s="2">
        <v>-4.0031670000000005E-2</v>
      </c>
      <c r="AU136" s="2">
        <v>-4.1024900000000003E-2</v>
      </c>
      <c r="AV136" s="2">
        <v>-4.2018139999999995E-2</v>
      </c>
      <c r="AW136" s="2">
        <v>-4.3011400000000005E-2</v>
      </c>
      <c r="AX136" s="2">
        <v>-4.4004660000000001E-2</v>
      </c>
      <c r="AY136" s="2">
        <v>-4.4997939999999993E-2</v>
      </c>
      <c r="AZ136" s="2">
        <v>-4.5991229999999994E-2</v>
      </c>
      <c r="BA136" s="2">
        <v>-4.6984510000000007E-2</v>
      </c>
      <c r="BB136" s="2">
        <v>-4.7977809999999996E-2</v>
      </c>
      <c r="BC136" s="2">
        <v>-4.8971099999999997E-2</v>
      </c>
      <c r="BD136" s="2">
        <v>-4.9964399999999999E-2</v>
      </c>
      <c r="BE136" s="2">
        <v>-5.0957700000000002E-2</v>
      </c>
      <c r="BF136" s="2">
        <v>-5.1950990000000002E-2</v>
      </c>
      <c r="BG136" s="2">
        <v>-5.29443E-2</v>
      </c>
      <c r="BH136" s="2">
        <v>-5.3937609999999997E-2</v>
      </c>
      <c r="BI136" s="2">
        <v>-5.4930909999999999E-2</v>
      </c>
      <c r="BJ136" s="2">
        <v>-5.5924219999999997E-2</v>
      </c>
      <c r="BK136" s="2">
        <v>-5.6917519999999999E-2</v>
      </c>
      <c r="BL136" s="2">
        <v>-5.7910820000000002E-2</v>
      </c>
      <c r="BM136" s="2">
        <v>-5.8904129999999999E-2</v>
      </c>
      <c r="BN136" s="2">
        <v>-5.9897439999999996E-2</v>
      </c>
      <c r="BO136" s="2">
        <v>-6.089075E-2</v>
      </c>
      <c r="BP136" s="2">
        <v>-6.1884059999999998E-2</v>
      </c>
      <c r="BQ136" s="2">
        <v>-6.2877359999999993E-2</v>
      </c>
      <c r="BR136" s="2">
        <v>-6.3870679999999999E-2</v>
      </c>
      <c r="BS136" s="2">
        <v>-6.4863980000000002E-2</v>
      </c>
      <c r="BT136" s="2">
        <v>-6.5857289999999999E-2</v>
      </c>
      <c r="BU136" s="2">
        <v>-6.6850599999999996E-2</v>
      </c>
      <c r="BV136" s="2">
        <v>-6.7843899999999999E-2</v>
      </c>
      <c r="BW136" s="2">
        <v>-6.883721000000001E-2</v>
      </c>
      <c r="BX136" s="2">
        <v>-6.9830519999999993E-2</v>
      </c>
      <c r="BY136" s="2">
        <v>-7.0823830000000004E-2</v>
      </c>
      <c r="BZ136" s="2">
        <v>-7.1817149999999996E-2</v>
      </c>
      <c r="CA136" s="2">
        <v>-7.2810449999999999E-2</v>
      </c>
      <c r="CB136" s="2">
        <v>-7.3803759999999996E-2</v>
      </c>
      <c r="CC136" s="2">
        <v>-7.4797059999999999E-2</v>
      </c>
      <c r="CD136" s="2">
        <v>-7.5790379999999991E-2</v>
      </c>
      <c r="CE136" s="2">
        <v>-7.6783679999999993E-2</v>
      </c>
      <c r="CF136" s="2">
        <v>-7.7776990000000004E-2</v>
      </c>
      <c r="CG136" s="2">
        <v>-7.8770290000000007E-2</v>
      </c>
      <c r="CH136" s="2">
        <v>-7.9763609999999999E-2</v>
      </c>
      <c r="CI136" s="2">
        <v>-8.0756919999999996E-2</v>
      </c>
      <c r="CJ136" s="2">
        <v>-8.1750219999999998E-2</v>
      </c>
      <c r="CK136" s="2">
        <v>-8.2743529999999996E-2</v>
      </c>
      <c r="CL136" s="2">
        <v>-8.3736850000000002E-2</v>
      </c>
      <c r="CM136" s="2">
        <v>-8.4730139999999995E-2</v>
      </c>
      <c r="CN136" s="2">
        <v>-8.5723460000000001E-2</v>
      </c>
      <c r="CO136" s="2">
        <v>-8.6716770000000012E-2</v>
      </c>
      <c r="CP136" s="2">
        <v>-8.7710070000000015E-2</v>
      </c>
      <c r="CQ136" s="2">
        <v>-8.8703379999999998E-2</v>
      </c>
      <c r="CR136" s="2">
        <v>-8.9696680000000001E-2</v>
      </c>
      <c r="CS136" s="2">
        <v>-9.0689989999999998E-2</v>
      </c>
      <c r="CT136" s="2">
        <v>-9.1683299999999995E-2</v>
      </c>
      <c r="CU136" s="2">
        <v>-9.2676610000000006E-2</v>
      </c>
      <c r="CV136" s="2">
        <v>-9.3669910000000009E-2</v>
      </c>
      <c r="CW136" s="2">
        <v>-9.4663229999999987E-2</v>
      </c>
      <c r="CX136" s="2">
        <v>-9.5656539999999998E-2</v>
      </c>
      <c r="CY136" s="7">
        <f>CJ136*'PPP_GDP Weights'!B134</f>
        <v>-3.2193794096405306E-5</v>
      </c>
    </row>
    <row r="137" spans="1:103" x14ac:dyDescent="0.25">
      <c r="A137" s="1" t="s">
        <v>269</v>
      </c>
      <c r="B137" s="1" t="s">
        <v>270</v>
      </c>
      <c r="C137" s="2">
        <v>-6.2373000000000007E-5</v>
      </c>
      <c r="D137" s="2">
        <v>-2.35438E-4</v>
      </c>
      <c r="E137" s="2">
        <v>-5.8859700000000006E-4</v>
      </c>
      <c r="F137" s="2">
        <v>-1.1649259999999999E-3</v>
      </c>
      <c r="G137" s="2">
        <v>-1.9421810000000001E-3</v>
      </c>
      <c r="H137" s="2">
        <v>-2.8288760000000001E-3</v>
      </c>
      <c r="I137" s="2">
        <v>-3.7999450000000003E-3</v>
      </c>
      <c r="J137" s="2">
        <v>-4.838902E-3</v>
      </c>
      <c r="K137" s="2">
        <v>-5.9330579999999997E-3</v>
      </c>
      <c r="L137" s="2">
        <v>-7.0751489999999993E-3</v>
      </c>
      <c r="M137" s="2">
        <v>-8.2600130000000001E-3</v>
      </c>
      <c r="N137" s="2">
        <v>-9.4836899999999995E-3</v>
      </c>
      <c r="O137" s="2">
        <v>-1.0743009999999999E-2</v>
      </c>
      <c r="P137" s="2">
        <v>-1.2035249999999999E-2</v>
      </c>
      <c r="Q137" s="2">
        <v>-1.3357969999999999E-2</v>
      </c>
      <c r="R137" s="2">
        <v>-1.470892E-2</v>
      </c>
      <c r="S137" s="2">
        <v>-1.608598E-2</v>
      </c>
      <c r="T137" s="2">
        <v>-1.7487159999999998E-2</v>
      </c>
      <c r="U137" s="2">
        <v>-1.8910570000000002E-2</v>
      </c>
      <c r="V137" s="2">
        <v>-2.0354420000000002E-2</v>
      </c>
      <c r="W137" s="2">
        <v>-2.1817000000000003E-2</v>
      </c>
      <c r="X137" s="2">
        <v>-2.3296709999999998E-2</v>
      </c>
      <c r="Y137" s="2">
        <v>-2.4792040000000001E-2</v>
      </c>
      <c r="Z137" s="2">
        <v>-2.630157E-2</v>
      </c>
      <c r="AA137" s="2">
        <v>-2.782399E-2</v>
      </c>
      <c r="AB137" s="2">
        <v>-2.935803E-2</v>
      </c>
      <c r="AC137" s="2">
        <v>-3.0902569999999997E-2</v>
      </c>
      <c r="AD137" s="2">
        <v>-3.2456529999999997E-2</v>
      </c>
      <c r="AE137" s="2">
        <v>-3.4018939999999998E-2</v>
      </c>
      <c r="AF137" s="2">
        <v>-3.55889E-2</v>
      </c>
      <c r="AG137" s="2">
        <v>-3.7165580000000004E-2</v>
      </c>
      <c r="AH137" s="2">
        <v>-3.8748230000000002E-2</v>
      </c>
      <c r="AI137" s="2">
        <v>-4.0336169999999998E-2</v>
      </c>
      <c r="AJ137" s="2">
        <v>-4.1928789999999994E-2</v>
      </c>
      <c r="AK137" s="2">
        <v>-4.3525510000000003E-2</v>
      </c>
      <c r="AL137" s="2">
        <v>-4.5125859999999997E-2</v>
      </c>
      <c r="AM137" s="2">
        <v>-4.6729359999999998E-2</v>
      </c>
      <c r="AN137" s="2">
        <v>-4.8335629999999997E-2</v>
      </c>
      <c r="AO137" s="2">
        <v>-4.9944290000000002E-2</v>
      </c>
      <c r="AP137" s="2">
        <v>-5.1555049999999998E-2</v>
      </c>
      <c r="AQ137" s="2">
        <v>-5.3167600000000002E-2</v>
      </c>
      <c r="AR137" s="2">
        <v>-5.4781719999999999E-2</v>
      </c>
      <c r="AS137" s="2">
        <v>-5.6397160000000002E-2</v>
      </c>
      <c r="AT137" s="2">
        <v>-5.8013760000000004E-2</v>
      </c>
      <c r="AU137" s="2">
        <v>-5.9631340000000005E-2</v>
      </c>
      <c r="AV137" s="2">
        <v>-6.124976E-2</v>
      </c>
      <c r="AW137" s="2">
        <v>-6.2868890000000011E-2</v>
      </c>
      <c r="AX137" s="2">
        <v>-6.4488630000000005E-2</v>
      </c>
      <c r="AY137" s="2">
        <v>-6.6108879999999995E-2</v>
      </c>
      <c r="AZ137" s="2">
        <v>-6.7729549999999999E-2</v>
      </c>
      <c r="BA137" s="2">
        <v>-6.9350590000000004E-2</v>
      </c>
      <c r="BB137" s="2">
        <v>-7.0971930000000003E-2</v>
      </c>
      <c r="BC137" s="2">
        <v>-7.2593530000000003E-2</v>
      </c>
      <c r="BD137" s="2">
        <v>-7.4215340000000005E-2</v>
      </c>
      <c r="BE137" s="2">
        <v>-7.583732E-2</v>
      </c>
      <c r="BF137" s="2">
        <v>-7.7459449999999999E-2</v>
      </c>
      <c r="BG137" s="2">
        <v>-7.9081689999999996E-2</v>
      </c>
      <c r="BH137" s="2">
        <v>-8.0704040000000005E-2</v>
      </c>
      <c r="BI137" s="2">
        <v>-8.2326460000000004E-2</v>
      </c>
      <c r="BJ137" s="2">
        <v>-8.3948959999999989E-2</v>
      </c>
      <c r="BK137" s="2">
        <v>-8.557150999999999E-2</v>
      </c>
      <c r="BL137" s="2">
        <v>-8.7194109999999991E-2</v>
      </c>
      <c r="BM137" s="2">
        <v>-8.8816729999999997E-2</v>
      </c>
      <c r="BN137" s="2">
        <v>-9.0439389999999995E-2</v>
      </c>
      <c r="BO137" s="2">
        <v>-9.2062060000000001E-2</v>
      </c>
      <c r="BP137" s="2">
        <v>-9.3684770000000001E-2</v>
      </c>
      <c r="BQ137" s="2">
        <v>-9.5307480000000014E-2</v>
      </c>
      <c r="BR137" s="2">
        <v>-9.6930219999999997E-2</v>
      </c>
      <c r="BS137" s="2">
        <v>-9.8552940000000006E-2</v>
      </c>
      <c r="BT137" s="2">
        <v>-0.10017569999999999</v>
      </c>
      <c r="BU137" s="2">
        <v>-0.10179840000000001</v>
      </c>
      <c r="BV137" s="2">
        <v>-0.10342119999999999</v>
      </c>
      <c r="BW137" s="2">
        <v>-0.105044</v>
      </c>
      <c r="BX137" s="2">
        <v>-0.1066667</v>
      </c>
      <c r="BY137" s="2">
        <v>-0.10828950000000001</v>
      </c>
      <c r="BZ137" s="2">
        <v>-0.1099122</v>
      </c>
      <c r="CA137" s="2">
        <v>-0.111535</v>
      </c>
      <c r="CB137" s="2">
        <v>-0.1131578</v>
      </c>
      <c r="CC137" s="2">
        <v>-0.1147806</v>
      </c>
      <c r="CD137" s="2">
        <v>-0.1164033</v>
      </c>
      <c r="CE137" s="2">
        <v>-0.11802609999999999</v>
      </c>
      <c r="CF137" s="2">
        <v>-0.1196489</v>
      </c>
      <c r="CG137" s="2">
        <v>-0.12127159999999999</v>
      </c>
      <c r="CH137" s="2">
        <v>-0.12289440000000001</v>
      </c>
      <c r="CI137" s="2">
        <v>-0.12451719999999999</v>
      </c>
      <c r="CJ137" s="2">
        <v>-0.12614</v>
      </c>
      <c r="CK137" s="2">
        <v>-0.12776270000000001</v>
      </c>
      <c r="CL137" s="2">
        <v>-0.12938549999999999</v>
      </c>
      <c r="CM137" s="2">
        <v>-0.13100829999999999</v>
      </c>
      <c r="CN137" s="2">
        <v>-0.132631</v>
      </c>
      <c r="CO137" s="2">
        <v>-0.13425380000000001</v>
      </c>
      <c r="CP137" s="2">
        <v>-0.13587659999999999</v>
      </c>
      <c r="CQ137" s="2">
        <v>-0.13749939999999999</v>
      </c>
      <c r="CR137" s="2">
        <v>-0.1391221</v>
      </c>
      <c r="CS137" s="2">
        <v>-0.14074490000000001</v>
      </c>
      <c r="CT137" s="2">
        <v>-0.14236769999999999</v>
      </c>
      <c r="CU137" s="2">
        <v>-0.14399050000000002</v>
      </c>
      <c r="CV137" s="2">
        <v>-0.1456132</v>
      </c>
      <c r="CW137" s="2">
        <v>-0.14723600000000001</v>
      </c>
      <c r="CX137" s="2">
        <v>-0.14885880000000001</v>
      </c>
      <c r="CY137" s="7">
        <f>CJ137*'PPP_GDP Weights'!B135</f>
        <v>-1.2523549557468382E-4</v>
      </c>
    </row>
    <row r="138" spans="1:103" x14ac:dyDescent="0.25">
      <c r="A138" s="1" t="s">
        <v>271</v>
      </c>
      <c r="B138" s="1" t="s">
        <v>272</v>
      </c>
      <c r="C138" s="2">
        <v>-6.0733999999999998E-5</v>
      </c>
      <c r="D138" s="2">
        <v>-2.2649399999999999E-4</v>
      </c>
      <c r="E138" s="2">
        <v>-5.6018400000000003E-4</v>
      </c>
      <c r="F138" s="2">
        <v>-1.096386E-3</v>
      </c>
      <c r="G138" s="2">
        <v>-1.8047779999999999E-3</v>
      </c>
      <c r="H138" s="2">
        <v>-2.589334E-3</v>
      </c>
      <c r="I138" s="2">
        <v>-3.4233670000000001E-3</v>
      </c>
      <c r="J138" s="2">
        <v>-4.2899280000000001E-3</v>
      </c>
      <c r="K138" s="2">
        <v>-5.1766570000000003E-3</v>
      </c>
      <c r="L138" s="2">
        <v>-6.0771310000000004E-3</v>
      </c>
      <c r="M138" s="2">
        <v>-6.9873359999999994E-3</v>
      </c>
      <c r="N138" s="2">
        <v>-7.9046450000000001E-3</v>
      </c>
      <c r="O138" s="2">
        <v>-8.827357000000001E-3</v>
      </c>
      <c r="P138" s="2">
        <v>-9.7542970000000003E-3</v>
      </c>
      <c r="Q138" s="2">
        <v>-1.0684599999999999E-2</v>
      </c>
      <c r="R138" s="2">
        <v>-1.161763E-2</v>
      </c>
      <c r="S138" s="2">
        <v>-1.2552879999999999E-2</v>
      </c>
      <c r="T138" s="2">
        <v>-1.3489949999999999E-2</v>
      </c>
      <c r="U138" s="2">
        <v>-1.442852E-2</v>
      </c>
      <c r="V138" s="2">
        <v>-1.53683E-2</v>
      </c>
      <c r="W138" s="2">
        <v>-1.63091E-2</v>
      </c>
      <c r="X138" s="2">
        <v>-1.7250700000000001E-2</v>
      </c>
      <c r="Y138" s="2">
        <v>-1.8192969999999999E-2</v>
      </c>
      <c r="Z138" s="2">
        <v>-1.913579E-2</v>
      </c>
      <c r="AA138" s="2">
        <v>-2.0079030000000001E-2</v>
      </c>
      <c r="AB138" s="2">
        <v>-2.102263E-2</v>
      </c>
      <c r="AC138" s="2">
        <v>-2.1966510000000002E-2</v>
      </c>
      <c r="AD138" s="2">
        <v>-2.2910610000000001E-2</v>
      </c>
      <c r="AE138" s="2">
        <v>-2.3854880000000002E-2</v>
      </c>
      <c r="AF138" s="2">
        <v>-2.4799289999999998E-2</v>
      </c>
      <c r="AG138" s="2">
        <v>-2.5743820000000001E-2</v>
      </c>
      <c r="AH138" s="2">
        <v>-2.6688420000000001E-2</v>
      </c>
      <c r="AI138" s="2">
        <v>-2.7633100000000001E-2</v>
      </c>
      <c r="AJ138" s="2">
        <v>-2.8577829999999999E-2</v>
      </c>
      <c r="AK138" s="2">
        <v>-2.9522590000000001E-2</v>
      </c>
      <c r="AL138" s="2">
        <v>-3.046739E-2</v>
      </c>
      <c r="AM138" s="2">
        <v>-3.1412209999999996E-2</v>
      </c>
      <c r="AN138" s="2">
        <v>-3.2357040000000004E-2</v>
      </c>
      <c r="AO138" s="2">
        <v>-3.3301890000000001E-2</v>
      </c>
      <c r="AP138" s="2">
        <v>-3.4246749999999999E-2</v>
      </c>
      <c r="AQ138" s="2">
        <v>-3.519162E-2</v>
      </c>
      <c r="AR138" s="2">
        <v>-3.613649E-2</v>
      </c>
      <c r="AS138" s="2">
        <v>-3.7081369999999995E-2</v>
      </c>
      <c r="AT138" s="2">
        <v>-3.8026249999999998E-2</v>
      </c>
      <c r="AU138" s="2">
        <v>-3.897113E-2</v>
      </c>
      <c r="AV138" s="2">
        <v>-3.9916010000000002E-2</v>
      </c>
      <c r="AW138" s="2">
        <v>-4.0860900000000006E-2</v>
      </c>
      <c r="AX138" s="2">
        <v>-4.1805789999999995E-2</v>
      </c>
      <c r="AY138" s="2">
        <v>-4.2750669999999998E-2</v>
      </c>
      <c r="AZ138" s="2">
        <v>-4.3695560000000001E-2</v>
      </c>
      <c r="BA138" s="2">
        <v>-4.4640449999999998E-2</v>
      </c>
      <c r="BB138" s="2">
        <v>-4.558533E-2</v>
      </c>
      <c r="BC138" s="2">
        <v>-4.6530219999999997E-2</v>
      </c>
      <c r="BD138" s="2">
        <v>-4.7475110000000001E-2</v>
      </c>
      <c r="BE138" s="2">
        <v>-4.8419999999999998E-2</v>
      </c>
      <c r="BF138" s="2">
        <v>-4.9364890000000002E-2</v>
      </c>
      <c r="BG138" s="2">
        <v>-5.0309770000000004E-2</v>
      </c>
      <c r="BH138" s="2">
        <v>-5.125466E-2</v>
      </c>
      <c r="BI138" s="2">
        <v>-5.2199549999999997E-2</v>
      </c>
      <c r="BJ138" s="2">
        <v>-5.3144440000000001E-2</v>
      </c>
      <c r="BK138" s="2">
        <v>-5.4089330000000005E-2</v>
      </c>
      <c r="BL138" s="2">
        <v>-5.503421E-2</v>
      </c>
      <c r="BM138" s="2">
        <v>-5.5979099999999997E-2</v>
      </c>
      <c r="BN138" s="2">
        <v>-5.6923990000000001E-2</v>
      </c>
      <c r="BO138" s="2">
        <v>-5.7868880000000004E-2</v>
      </c>
      <c r="BP138" s="2">
        <v>-5.8813760000000007E-2</v>
      </c>
      <c r="BQ138" s="2">
        <v>-5.9758649999999996E-2</v>
      </c>
      <c r="BR138" s="2">
        <v>-6.070354E-2</v>
      </c>
      <c r="BS138" s="2">
        <v>-6.1648430000000004E-2</v>
      </c>
      <c r="BT138" s="2">
        <v>-6.2593319999999994E-2</v>
      </c>
      <c r="BU138" s="2">
        <v>-6.3538209999999998E-2</v>
      </c>
      <c r="BV138" s="2">
        <v>-6.4483090000000007E-2</v>
      </c>
      <c r="BW138" s="2">
        <v>-6.5427979999999997E-2</v>
      </c>
      <c r="BX138" s="2">
        <v>-6.637287E-2</v>
      </c>
      <c r="BY138" s="2">
        <v>-6.7317760000000004E-2</v>
      </c>
      <c r="BZ138" s="2">
        <v>-6.8262639999999999E-2</v>
      </c>
      <c r="CA138" s="2">
        <v>-6.9207539999999998E-2</v>
      </c>
      <c r="CB138" s="2">
        <v>-7.0152430000000002E-2</v>
      </c>
      <c r="CC138" s="2">
        <v>-7.1097309999999997E-2</v>
      </c>
      <c r="CD138" s="2">
        <v>-7.2042200000000001E-2</v>
      </c>
      <c r="CE138" s="2">
        <v>-7.2987089999999991E-2</v>
      </c>
      <c r="CF138" s="2">
        <v>-7.393197E-2</v>
      </c>
      <c r="CG138" s="2">
        <v>-7.4876869999999998E-2</v>
      </c>
      <c r="CH138" s="2">
        <v>-7.5821750000000007E-2</v>
      </c>
      <c r="CI138" s="2">
        <v>-7.6766639999999997E-2</v>
      </c>
      <c r="CJ138" s="2">
        <v>-7.7711530000000001E-2</v>
      </c>
      <c r="CK138" s="2">
        <v>-7.8656409999999996E-2</v>
      </c>
      <c r="CL138" s="2">
        <v>-7.96013E-2</v>
      </c>
      <c r="CM138" s="2">
        <v>-8.0546190000000004E-2</v>
      </c>
      <c r="CN138" s="2">
        <v>-8.1491079999999994E-2</v>
      </c>
      <c r="CO138" s="2">
        <v>-8.2435969999999997E-2</v>
      </c>
      <c r="CP138" s="2">
        <v>-8.3380849999999992E-2</v>
      </c>
      <c r="CQ138" s="2">
        <v>-8.432574000000001E-2</v>
      </c>
      <c r="CR138" s="2">
        <v>-8.5270620000000005E-2</v>
      </c>
      <c r="CS138" s="2">
        <v>-8.621551999999999E-2</v>
      </c>
      <c r="CT138" s="2">
        <v>-8.7160399999999999E-2</v>
      </c>
      <c r="CU138" s="2">
        <v>-8.8105290000000003E-2</v>
      </c>
      <c r="CV138" s="2">
        <v>-8.9050180000000007E-2</v>
      </c>
      <c r="CW138" s="2">
        <v>-8.9995080000000005E-2</v>
      </c>
      <c r="CX138" s="2">
        <v>-9.0939969999999995E-2</v>
      </c>
      <c r="CY138" s="7">
        <f>CJ138*'PPP_GDP Weights'!B136</f>
        <v>-7.304458053844936E-6</v>
      </c>
    </row>
    <row r="139" spans="1:103" x14ac:dyDescent="0.25">
      <c r="A139" s="1" t="s">
        <v>273</v>
      </c>
      <c r="B139" s="1" t="s">
        <v>274</v>
      </c>
      <c r="C139" s="2">
        <v>-6.0873000000000005E-5</v>
      </c>
      <c r="D139" s="2">
        <v>-2.2860399999999998E-4</v>
      </c>
      <c r="E139" s="2">
        <v>-5.6898099999999998E-4</v>
      </c>
      <c r="F139" s="2">
        <v>-1.1210219999999999E-3</v>
      </c>
      <c r="G139" s="2">
        <v>-1.859545E-3</v>
      </c>
      <c r="H139" s="2">
        <v>-2.6926339999999997E-3</v>
      </c>
      <c r="I139" s="2">
        <v>-3.595259E-3</v>
      </c>
      <c r="J139" s="2">
        <v>-4.5513639999999996E-3</v>
      </c>
      <c r="K139" s="2">
        <v>-5.548969E-3</v>
      </c>
      <c r="L139" s="2">
        <v>-6.581646E-3</v>
      </c>
      <c r="M139" s="2">
        <v>-7.6451420000000006E-3</v>
      </c>
      <c r="N139" s="2">
        <v>-8.7364350000000007E-3</v>
      </c>
      <c r="O139" s="2">
        <v>-9.8533049999999997E-3</v>
      </c>
      <c r="P139" s="2">
        <v>-1.0993960000000001E-2</v>
      </c>
      <c r="Q139" s="2">
        <v>-1.215689E-2</v>
      </c>
      <c r="R139" s="2">
        <v>-1.33407E-2</v>
      </c>
      <c r="S139" s="2">
        <v>-1.4544140000000001E-2</v>
      </c>
      <c r="T139" s="2">
        <v>-1.5766020000000002E-2</v>
      </c>
      <c r="U139" s="2">
        <v>-1.7005220000000001E-2</v>
      </c>
      <c r="V139" s="2">
        <v>-1.826063E-2</v>
      </c>
      <c r="W139" s="2">
        <v>-1.9531240000000002E-2</v>
      </c>
      <c r="X139" s="2">
        <v>-2.0816040000000001E-2</v>
      </c>
      <c r="Y139" s="2">
        <v>-2.2114090000000003E-2</v>
      </c>
      <c r="Z139" s="2">
        <v>-2.3424469999999999E-2</v>
      </c>
      <c r="AA139" s="2">
        <v>-2.4746310000000001E-2</v>
      </c>
      <c r="AB139" s="2">
        <v>-2.6078800000000003E-2</v>
      </c>
      <c r="AC139" s="2">
        <v>-2.742114E-2</v>
      </c>
      <c r="AD139" s="2">
        <v>-2.8772590000000001E-2</v>
      </c>
      <c r="AE139" s="2">
        <v>-3.0132449999999998E-2</v>
      </c>
      <c r="AF139" s="2">
        <v>-3.1500050000000002E-2</v>
      </c>
      <c r="AG139" s="2">
        <v>-3.2874759999999996E-2</v>
      </c>
      <c r="AH139" s="2">
        <v>-3.4256019999999998E-2</v>
      </c>
      <c r="AI139" s="2">
        <v>-3.5643250000000001E-2</v>
      </c>
      <c r="AJ139" s="2">
        <v>-3.703596E-2</v>
      </c>
      <c r="AK139" s="2">
        <v>-3.8433660000000001E-2</v>
      </c>
      <c r="AL139" s="2">
        <v>-3.98359E-2</v>
      </c>
      <c r="AM139" s="2">
        <v>-4.1242279999999992E-2</v>
      </c>
      <c r="AN139" s="2">
        <v>-4.2652419999999996E-2</v>
      </c>
      <c r="AO139" s="2">
        <v>-4.406595E-2</v>
      </c>
      <c r="AP139" s="2">
        <v>-4.5482560000000005E-2</v>
      </c>
      <c r="AQ139" s="2">
        <v>-4.6901930000000001E-2</v>
      </c>
      <c r="AR139" s="2">
        <v>-4.8323809999999995E-2</v>
      </c>
      <c r="AS139" s="2">
        <v>-4.9747920000000001E-2</v>
      </c>
      <c r="AT139" s="2">
        <v>-5.117406E-2</v>
      </c>
      <c r="AU139" s="2">
        <v>-5.2602010000000005E-2</v>
      </c>
      <c r="AV139" s="2">
        <v>-5.4031559999999999E-2</v>
      </c>
      <c r="AW139" s="2">
        <v>-5.5462559999999994E-2</v>
      </c>
      <c r="AX139" s="2">
        <v>-5.689483E-2</v>
      </c>
      <c r="AY139" s="2">
        <v>-5.832826E-2</v>
      </c>
      <c r="AZ139" s="2">
        <v>-5.976269E-2</v>
      </c>
      <c r="BA139" s="2">
        <v>-6.1198019999999999E-2</v>
      </c>
      <c r="BB139" s="2">
        <v>-6.2634140000000005E-2</v>
      </c>
      <c r="BC139" s="2">
        <v>-6.4070959999999996E-2</v>
      </c>
      <c r="BD139" s="2">
        <v>-6.5508399999999994E-2</v>
      </c>
      <c r="BE139" s="2">
        <v>-6.6946389999999995E-2</v>
      </c>
      <c r="BF139" s="2">
        <v>-6.8384849999999997E-2</v>
      </c>
      <c r="BG139" s="2">
        <v>-6.9823719999999992E-2</v>
      </c>
      <c r="BH139" s="2">
        <v>-7.1262969999999995E-2</v>
      </c>
      <c r="BI139" s="2">
        <v>-7.2702509999999998E-2</v>
      </c>
      <c r="BJ139" s="2">
        <v>-7.4142349999999996E-2</v>
      </c>
      <c r="BK139" s="2">
        <v>-7.5582419999999997E-2</v>
      </c>
      <c r="BL139" s="2">
        <v>-7.7022709999999994E-2</v>
      </c>
      <c r="BM139" s="2">
        <v>-7.8463180000000007E-2</v>
      </c>
      <c r="BN139" s="2">
        <v>-7.9903799999999997E-2</v>
      </c>
      <c r="BO139" s="2">
        <v>-8.1344559999999996E-2</v>
      </c>
      <c r="BP139" s="2">
        <v>-8.2785430000000007E-2</v>
      </c>
      <c r="BQ139" s="2">
        <v>-8.4226410000000002E-2</v>
      </c>
      <c r="BR139" s="2">
        <v>-8.5667469999999996E-2</v>
      </c>
      <c r="BS139" s="2">
        <v>-8.7108589999999986E-2</v>
      </c>
      <c r="BT139" s="2">
        <v>-8.8549799999999998E-2</v>
      </c>
      <c r="BU139" s="2">
        <v>-8.9991050000000003E-2</v>
      </c>
      <c r="BV139" s="2">
        <v>-9.1432350000000009E-2</v>
      </c>
      <c r="BW139" s="2">
        <v>-9.2873689999999995E-2</v>
      </c>
      <c r="BX139" s="2">
        <v>-9.4315049999999997E-2</v>
      </c>
      <c r="BY139" s="2">
        <v>-9.5756439999999998E-2</v>
      </c>
      <c r="BZ139" s="2">
        <v>-9.7197870000000006E-2</v>
      </c>
      <c r="CA139" s="2">
        <v>-9.8639309999999994E-2</v>
      </c>
      <c r="CB139" s="2">
        <v>-0.1000808</v>
      </c>
      <c r="CC139" s="2">
        <v>-0.10152219999999999</v>
      </c>
      <c r="CD139" s="2">
        <v>-0.10296369999999999</v>
      </c>
      <c r="CE139" s="2">
        <v>-0.10440519999999999</v>
      </c>
      <c r="CF139" s="2">
        <v>-0.10584669999999999</v>
      </c>
      <c r="CG139" s="2">
        <v>-0.1072882</v>
      </c>
      <c r="CH139" s="2">
        <v>-0.1087297</v>
      </c>
      <c r="CI139" s="2">
        <v>-0.1101713</v>
      </c>
      <c r="CJ139" s="2">
        <v>-0.1116128</v>
      </c>
      <c r="CK139" s="2">
        <v>-0.1130543</v>
      </c>
      <c r="CL139" s="2">
        <v>-0.11449579999999999</v>
      </c>
      <c r="CM139" s="2">
        <v>-0.11593740000000001</v>
      </c>
      <c r="CN139" s="2">
        <v>-0.11737890000000001</v>
      </c>
      <c r="CO139" s="2">
        <v>-0.11882039999999999</v>
      </c>
      <c r="CP139" s="2">
        <v>-0.12026199999999999</v>
      </c>
      <c r="CQ139" s="2">
        <v>-0.12170349999999999</v>
      </c>
      <c r="CR139" s="2">
        <v>-0.12314510000000001</v>
      </c>
      <c r="CS139" s="2">
        <v>-0.12458660000000001</v>
      </c>
      <c r="CT139" s="2">
        <v>-0.1260281</v>
      </c>
      <c r="CU139" s="2">
        <v>-0.12746969999999999</v>
      </c>
      <c r="CV139" s="2">
        <v>-0.1289112</v>
      </c>
      <c r="CW139" s="2">
        <v>-0.13035279999999999</v>
      </c>
      <c r="CX139" s="2">
        <v>-0.1317943</v>
      </c>
      <c r="CY139" s="7">
        <f>CJ139*'PPP_GDP Weights'!B137</f>
        <v>-1.6507175423486803E-4</v>
      </c>
    </row>
    <row r="140" spans="1:103" x14ac:dyDescent="0.25">
      <c r="A140" s="1" t="s">
        <v>275</v>
      </c>
      <c r="B140" s="1" t="s">
        <v>276</v>
      </c>
      <c r="C140" s="2">
        <v>-6.4425999999999996E-5</v>
      </c>
      <c r="D140" s="2">
        <v>-2.4032E-4</v>
      </c>
      <c r="E140" s="2">
        <v>-5.9457100000000001E-4</v>
      </c>
      <c r="F140" s="2">
        <v>-1.164179E-3</v>
      </c>
      <c r="G140" s="2">
        <v>-1.9174700000000001E-3</v>
      </c>
      <c r="H140" s="2">
        <v>-2.7531970000000002E-3</v>
      </c>
      <c r="I140" s="2">
        <v>-3.6436720000000001E-3</v>
      </c>
      <c r="J140" s="2">
        <v>-4.5714950000000001E-3</v>
      </c>
      <c r="K140" s="2">
        <v>-5.524068E-3</v>
      </c>
      <c r="L140" s="2">
        <v>-6.4950200000000007E-3</v>
      </c>
      <c r="M140" s="2">
        <v>-7.4804530000000006E-3</v>
      </c>
      <c r="N140" s="2">
        <v>-8.4778649999999994E-3</v>
      </c>
      <c r="O140" s="2">
        <v>-9.4856660000000002E-3</v>
      </c>
      <c r="P140" s="2">
        <v>-1.050274E-2</v>
      </c>
      <c r="Q140" s="2">
        <v>-1.152827E-2</v>
      </c>
      <c r="R140" s="2">
        <v>-1.2561599999999999E-2</v>
      </c>
      <c r="S140" s="2">
        <v>-1.360217E-2</v>
      </c>
      <c r="T140" s="2">
        <v>-1.4649499999999999E-2</v>
      </c>
      <c r="U140" s="2">
        <v>-1.5703149999999999E-2</v>
      </c>
      <c r="V140" s="2">
        <v>-1.6762699999999998E-2</v>
      </c>
      <c r="W140" s="2">
        <v>-1.7827780000000001E-2</v>
      </c>
      <c r="X140" s="2">
        <v>-1.8898020000000001E-2</v>
      </c>
      <c r="Y140" s="2">
        <v>-1.9973080000000001E-2</v>
      </c>
      <c r="Z140" s="2">
        <v>-2.1052640000000001E-2</v>
      </c>
      <c r="AA140" s="2">
        <v>-2.2136390000000002E-2</v>
      </c>
      <c r="AB140" s="2">
        <v>-2.3224060000000001E-2</v>
      </c>
      <c r="AC140" s="2">
        <v>-2.4315340000000001E-2</v>
      </c>
      <c r="AD140" s="2">
        <v>-2.5409999999999999E-2</v>
      </c>
      <c r="AE140" s="2">
        <v>-2.6507779999999998E-2</v>
      </c>
      <c r="AF140" s="2">
        <v>-2.760847E-2</v>
      </c>
      <c r="AG140" s="2">
        <v>-2.8711829999999997E-2</v>
      </c>
      <c r="AH140" s="2">
        <v>-2.9817670000000001E-2</v>
      </c>
      <c r="AI140" s="2">
        <v>-3.0925790000000002E-2</v>
      </c>
      <c r="AJ140" s="2">
        <v>-3.203603E-2</v>
      </c>
      <c r="AK140" s="2">
        <v>-3.3148200000000003E-2</v>
      </c>
      <c r="AL140" s="2">
        <v>-3.426216E-2</v>
      </c>
      <c r="AM140" s="2">
        <v>-3.5377760000000001E-2</v>
      </c>
      <c r="AN140" s="2">
        <v>-3.6494859999999997E-2</v>
      </c>
      <c r="AO140" s="2">
        <v>-3.7613340000000002E-2</v>
      </c>
      <c r="AP140" s="2">
        <v>-3.8733080000000003E-2</v>
      </c>
      <c r="AQ140" s="2">
        <v>-3.9853979999999997E-2</v>
      </c>
      <c r="AR140" s="2">
        <v>-4.0975919999999999E-2</v>
      </c>
      <c r="AS140" s="2">
        <v>-4.2098820000000002E-2</v>
      </c>
      <c r="AT140" s="2">
        <v>-4.32226E-2</v>
      </c>
      <c r="AU140" s="2">
        <v>-4.4347169999999998E-2</v>
      </c>
      <c r="AV140" s="2">
        <v>-4.5472460000000006E-2</v>
      </c>
      <c r="AW140" s="2">
        <v>-4.659841E-2</v>
      </c>
      <c r="AX140" s="2">
        <v>-4.772494E-2</v>
      </c>
      <c r="AY140" s="2">
        <v>-4.8852010000000001E-2</v>
      </c>
      <c r="AZ140" s="2">
        <v>-4.9979579999999996E-2</v>
      </c>
      <c r="BA140" s="2">
        <v>-5.1107570000000005E-2</v>
      </c>
      <c r="BB140" s="2">
        <v>-5.223597E-2</v>
      </c>
      <c r="BC140" s="2">
        <v>-5.3364710000000003E-2</v>
      </c>
      <c r="BD140" s="2">
        <v>-5.4493780000000006E-2</v>
      </c>
      <c r="BE140" s="2">
        <v>-5.5623129999999993E-2</v>
      </c>
      <c r="BF140" s="2">
        <v>-5.6752739999999996E-2</v>
      </c>
      <c r="BG140" s="2">
        <v>-5.7882589999999998E-2</v>
      </c>
      <c r="BH140" s="2">
        <v>-5.9012630000000003E-2</v>
      </c>
      <c r="BI140" s="2">
        <v>-6.0142870000000001E-2</v>
      </c>
      <c r="BJ140" s="2">
        <v>-6.1273270000000005E-2</v>
      </c>
      <c r="BK140" s="2">
        <v>-6.2403810000000004E-2</v>
      </c>
      <c r="BL140" s="2">
        <v>-6.3534489999999999E-2</v>
      </c>
      <c r="BM140" s="2">
        <v>-6.4665280000000006E-2</v>
      </c>
      <c r="BN140" s="2">
        <v>-6.5796179999999996E-2</v>
      </c>
      <c r="BO140" s="2">
        <v>-6.6927169999999994E-2</v>
      </c>
      <c r="BP140" s="2">
        <v>-6.8058240000000006E-2</v>
      </c>
      <c r="BQ140" s="2">
        <v>-6.9189390000000003E-2</v>
      </c>
      <c r="BR140" s="2">
        <v>-7.0320590000000002E-2</v>
      </c>
      <c r="BS140" s="2">
        <v>-7.1451849999999997E-2</v>
      </c>
      <c r="BT140" s="2">
        <v>-7.2583159999999994E-2</v>
      </c>
      <c r="BU140" s="2">
        <v>-7.3714490000000008E-2</v>
      </c>
      <c r="BV140" s="2">
        <v>-7.4845889999999998E-2</v>
      </c>
      <c r="BW140" s="2">
        <v>-7.5977320000000001E-2</v>
      </c>
      <c r="BX140" s="2">
        <v>-7.7108769999999993E-2</v>
      </c>
      <c r="BY140" s="2">
        <v>-7.8240249999999997E-2</v>
      </c>
      <c r="BZ140" s="2">
        <v>-7.937176E-2</v>
      </c>
      <c r="CA140" s="2">
        <v>-8.050328000000001E-2</v>
      </c>
      <c r="CB140" s="2">
        <v>-8.1634819999999997E-2</v>
      </c>
      <c r="CC140" s="2">
        <v>-8.2766380000000001E-2</v>
      </c>
      <c r="CD140" s="2">
        <v>-8.3897940000000004E-2</v>
      </c>
      <c r="CE140" s="2">
        <v>-8.5029540000000015E-2</v>
      </c>
      <c r="CF140" s="2">
        <v>-8.6161119999999994E-2</v>
      </c>
      <c r="CG140" s="2">
        <v>-8.7292720000000004E-2</v>
      </c>
      <c r="CH140" s="2">
        <v>-8.8424329999999995E-2</v>
      </c>
      <c r="CI140" s="2">
        <v>-8.9555930000000006E-2</v>
      </c>
      <c r="CJ140" s="2">
        <v>-9.068756E-2</v>
      </c>
      <c r="CK140" s="2">
        <v>-9.1819170000000006E-2</v>
      </c>
      <c r="CL140" s="2">
        <v>-9.29508E-2</v>
      </c>
      <c r="CM140" s="2">
        <v>-9.4082440000000003E-2</v>
      </c>
      <c r="CN140" s="2">
        <v>-9.5214079999999993E-2</v>
      </c>
      <c r="CO140" s="2">
        <v>-9.6345709999999987E-2</v>
      </c>
      <c r="CP140" s="2">
        <v>-9.7477350000000004E-2</v>
      </c>
      <c r="CQ140" s="2">
        <v>-9.8608989999999994E-2</v>
      </c>
      <c r="CR140" s="2">
        <v>-9.9740629999999997E-2</v>
      </c>
      <c r="CS140" s="2">
        <v>-0.1008723</v>
      </c>
      <c r="CT140" s="2">
        <v>-0.10200390000000001</v>
      </c>
      <c r="CU140" s="2">
        <v>-0.10313560000000001</v>
      </c>
      <c r="CV140" s="2">
        <v>-0.10426719999999999</v>
      </c>
      <c r="CW140" s="2">
        <v>-0.1053989</v>
      </c>
      <c r="CX140" s="2">
        <v>-0.1065305</v>
      </c>
      <c r="CY140" s="7">
        <f>CJ140*'PPP_GDP Weights'!B138</f>
        <v>-5.9808606160004048E-5</v>
      </c>
    </row>
    <row r="141" spans="1:103" x14ac:dyDescent="0.25">
      <c r="A141" s="1" t="s">
        <v>277</v>
      </c>
      <c r="B141" s="1" t="s">
        <v>278</v>
      </c>
      <c r="C141" s="2">
        <v>-5.4270000000000007E-5</v>
      </c>
      <c r="D141" s="2">
        <v>-2.0328999999999999E-4</v>
      </c>
      <c r="E141" s="2">
        <v>-5.0468099999999999E-4</v>
      </c>
      <c r="F141" s="2">
        <v>-9.9145500000000003E-4</v>
      </c>
      <c r="G141" s="2">
        <v>-1.6387820000000001E-3</v>
      </c>
      <c r="H141" s="2">
        <v>-2.3622689999999997E-3</v>
      </c>
      <c r="I141" s="2">
        <v>-3.1377789999999998E-3</v>
      </c>
      <c r="J141" s="2">
        <v>-3.9494629999999994E-3</v>
      </c>
      <c r="K141" s="2">
        <v>-4.7853920000000003E-3</v>
      </c>
      <c r="L141" s="2">
        <v>-5.6388649999999998E-3</v>
      </c>
      <c r="M141" s="2">
        <v>-6.5053740000000004E-3</v>
      </c>
      <c r="N141" s="2">
        <v>-7.3817379999999997E-3</v>
      </c>
      <c r="O141" s="2">
        <v>-8.2657060000000011E-3</v>
      </c>
      <c r="P141" s="2">
        <v>-9.155594999999999E-3</v>
      </c>
      <c r="Q141" s="2">
        <v>-1.0050120000000001E-2</v>
      </c>
      <c r="R141" s="2">
        <v>-1.0948279999999999E-2</v>
      </c>
      <c r="S141" s="2">
        <v>-1.1849289999999998E-2</v>
      </c>
      <c r="T141" s="2">
        <v>-1.275252E-2</v>
      </c>
      <c r="U141" s="2">
        <v>-1.365748E-2</v>
      </c>
      <c r="V141" s="2">
        <v>-1.456377E-2</v>
      </c>
      <c r="W141" s="2">
        <v>-1.547107E-2</v>
      </c>
      <c r="X141" s="2">
        <v>-1.6379149999999999E-2</v>
      </c>
      <c r="Y141" s="2">
        <v>-1.7287830000000001E-2</v>
      </c>
      <c r="Z141" s="2">
        <v>-1.8196939999999998E-2</v>
      </c>
      <c r="AA141" s="2">
        <v>-1.9106379999999999E-2</v>
      </c>
      <c r="AB141" s="2">
        <v>-2.0016060000000002E-2</v>
      </c>
      <c r="AC141" s="2">
        <v>-2.0925919999999997E-2</v>
      </c>
      <c r="AD141" s="2">
        <v>-2.1835900000000002E-2</v>
      </c>
      <c r="AE141" s="2">
        <v>-2.2745989999999997E-2</v>
      </c>
      <c r="AF141" s="2">
        <v>-2.3656130000000001E-2</v>
      </c>
      <c r="AG141" s="2">
        <v>-2.4566330000000001E-2</v>
      </c>
      <c r="AH141" s="2">
        <v>-2.5476559999999999E-2</v>
      </c>
      <c r="AI141" s="2">
        <v>-2.638681E-2</v>
      </c>
      <c r="AJ141" s="2">
        <v>-2.7297080000000001E-2</v>
      </c>
      <c r="AK141" s="2">
        <v>-2.8207360000000001E-2</v>
      </c>
      <c r="AL141" s="2">
        <v>-2.9117649999999998E-2</v>
      </c>
      <c r="AM141" s="2">
        <v>-3.0027940000000003E-2</v>
      </c>
      <c r="AN141" s="2">
        <v>-3.0938230000000001E-2</v>
      </c>
      <c r="AO141" s="2">
        <v>-3.184853E-2</v>
      </c>
      <c r="AP141" s="2">
        <v>-3.2758829999999996E-2</v>
      </c>
      <c r="AQ141" s="2">
        <v>-3.3669129999999999E-2</v>
      </c>
      <c r="AR141" s="2">
        <v>-3.4579430000000001E-2</v>
      </c>
      <c r="AS141" s="2">
        <v>-3.5489730000000004E-2</v>
      </c>
      <c r="AT141" s="2">
        <v>-3.640003E-2</v>
      </c>
      <c r="AU141" s="2">
        <v>-3.7310340000000004E-2</v>
      </c>
      <c r="AV141" s="2">
        <v>-3.822064E-2</v>
      </c>
      <c r="AW141" s="2">
        <v>-3.9130940000000003E-2</v>
      </c>
      <c r="AX141" s="2">
        <v>-4.0041239999999999E-2</v>
      </c>
      <c r="AY141" s="2">
        <v>-4.0951540000000002E-2</v>
      </c>
      <c r="AZ141" s="2">
        <v>-4.1861839999999997E-2</v>
      </c>
      <c r="BA141" s="2">
        <v>-4.2772150000000002E-2</v>
      </c>
      <c r="BB141" s="2">
        <v>-4.3682449999999998E-2</v>
      </c>
      <c r="BC141" s="2">
        <v>-4.459275E-2</v>
      </c>
      <c r="BD141" s="2">
        <v>-4.5503049999999996E-2</v>
      </c>
      <c r="BE141" s="2">
        <v>-4.6413360000000001E-2</v>
      </c>
      <c r="BF141" s="2">
        <v>-4.7323659999999997E-2</v>
      </c>
      <c r="BG141" s="2">
        <v>-4.8233959999999999E-2</v>
      </c>
      <c r="BH141" s="2">
        <v>-4.9144259999999995E-2</v>
      </c>
      <c r="BI141" s="2">
        <v>-5.0054559999999998E-2</v>
      </c>
      <c r="BJ141" s="2">
        <v>-5.0964869999999995E-2</v>
      </c>
      <c r="BK141" s="2">
        <v>-5.1875159999999997E-2</v>
      </c>
      <c r="BL141" s="2">
        <v>-5.2785469999999994E-2</v>
      </c>
      <c r="BM141" s="2">
        <v>-5.3695769999999997E-2</v>
      </c>
      <c r="BN141" s="2">
        <v>-5.4606079999999994E-2</v>
      </c>
      <c r="BO141" s="2">
        <v>-5.5516370000000002E-2</v>
      </c>
      <c r="BP141" s="2">
        <v>-5.6426679999999993E-2</v>
      </c>
      <c r="BQ141" s="2">
        <v>-5.7336980000000003E-2</v>
      </c>
      <c r="BR141" s="2">
        <v>-5.8247280000000005E-2</v>
      </c>
      <c r="BS141" s="2">
        <v>-5.9157580000000001E-2</v>
      </c>
      <c r="BT141" s="2">
        <v>-6.0067880000000004E-2</v>
      </c>
      <c r="BU141" s="2">
        <v>-6.0978190000000002E-2</v>
      </c>
      <c r="BV141" s="2">
        <v>-6.1888490000000004E-2</v>
      </c>
      <c r="BW141" s="2">
        <v>-6.2798790000000007E-2</v>
      </c>
      <c r="BX141" s="2">
        <v>-6.3709100000000005E-2</v>
      </c>
      <c r="BY141" s="2">
        <v>-6.4619400000000007E-2</v>
      </c>
      <c r="BZ141" s="2">
        <v>-6.5529690000000002E-2</v>
      </c>
      <c r="CA141" s="2">
        <v>-6.6439999999999999E-2</v>
      </c>
      <c r="CB141" s="2">
        <v>-6.7350309999999997E-2</v>
      </c>
      <c r="CC141" s="2">
        <v>-6.8260600000000005E-2</v>
      </c>
      <c r="CD141" s="2">
        <v>-6.9170910000000002E-2</v>
      </c>
      <c r="CE141" s="2">
        <v>-7.0081210000000005E-2</v>
      </c>
      <c r="CF141" s="2">
        <v>-7.0991520000000002E-2</v>
      </c>
      <c r="CG141" s="2">
        <v>-7.1901809999999997E-2</v>
      </c>
      <c r="CH141" s="2">
        <v>-7.2812109999999999E-2</v>
      </c>
      <c r="CI141" s="2">
        <v>-7.3722419999999997E-2</v>
      </c>
      <c r="CJ141" s="2">
        <v>-7.463272E-2</v>
      </c>
      <c r="CK141" s="2">
        <v>-7.5543020000000002E-2</v>
      </c>
      <c r="CL141" s="2">
        <v>-7.645333E-2</v>
      </c>
      <c r="CM141" s="2">
        <v>-7.7363619999999994E-2</v>
      </c>
      <c r="CN141" s="2">
        <v>-7.8273929999999992E-2</v>
      </c>
      <c r="CO141" s="2">
        <v>-7.9184240000000003E-2</v>
      </c>
      <c r="CP141" s="2">
        <v>-8.0094530000000011E-2</v>
      </c>
      <c r="CQ141" s="2">
        <v>-8.1004839999999995E-2</v>
      </c>
      <c r="CR141" s="2">
        <v>-8.1915130000000003E-2</v>
      </c>
      <c r="CS141" s="2">
        <v>-8.282544E-2</v>
      </c>
      <c r="CT141" s="2">
        <v>-8.3735740000000003E-2</v>
      </c>
      <c r="CU141" s="2">
        <v>-8.4646029999999997E-2</v>
      </c>
      <c r="CV141" s="2">
        <v>-8.5556339999999995E-2</v>
      </c>
      <c r="CW141" s="2">
        <v>-8.6466650000000006E-2</v>
      </c>
      <c r="CX141" s="2">
        <v>-8.7376950000000009E-2</v>
      </c>
      <c r="CY141" s="7">
        <f>CJ141*'PPP_GDP Weights'!B139</f>
        <v>-8.5976703237036247E-7</v>
      </c>
    </row>
    <row r="142" spans="1:103" x14ac:dyDescent="0.25">
      <c r="A142" s="1" t="s">
        <v>279</v>
      </c>
      <c r="B142" s="1" t="s">
        <v>280</v>
      </c>
      <c r="C142" s="2">
        <v>-4.9466999999999999E-5</v>
      </c>
      <c r="D142" s="2">
        <v>-1.8424500000000001E-4</v>
      </c>
      <c r="E142" s="2">
        <v>-4.5521800000000002E-4</v>
      </c>
      <c r="F142" s="2">
        <v>-8.9004600000000002E-4</v>
      </c>
      <c r="G142" s="2">
        <v>-1.463518E-3</v>
      </c>
      <c r="H142" s="2">
        <v>-2.0971570000000001E-3</v>
      </c>
      <c r="I142" s="2">
        <v>-2.7694229999999996E-3</v>
      </c>
      <c r="J142" s="2">
        <v>-3.4668030000000001E-3</v>
      </c>
      <c r="K142" s="2">
        <v>-4.1795590000000002E-3</v>
      </c>
      <c r="L142" s="2">
        <v>-4.9027929999999999E-3</v>
      </c>
      <c r="M142" s="2">
        <v>-5.633547E-3</v>
      </c>
      <c r="N142" s="2">
        <v>-6.3699539999999997E-3</v>
      </c>
      <c r="O142" s="2">
        <v>-7.1108619999999999E-3</v>
      </c>
      <c r="P142" s="2">
        <v>-7.8555050000000005E-3</v>
      </c>
      <c r="Q142" s="2">
        <v>-8.603340000000001E-3</v>
      </c>
      <c r="R142" s="2">
        <v>-9.3539620000000004E-3</v>
      </c>
      <c r="S142" s="2">
        <v>-1.0107049999999999E-2</v>
      </c>
      <c r="T142" s="2">
        <v>-1.086234E-2</v>
      </c>
      <c r="U142" s="2">
        <v>-1.1619610000000001E-2</v>
      </c>
      <c r="V142" s="2">
        <v>-1.2378640000000002E-2</v>
      </c>
      <c r="W142" s="2">
        <v>-1.313928E-2</v>
      </c>
      <c r="X142" s="2">
        <v>-1.390134E-2</v>
      </c>
      <c r="Y142" s="2">
        <v>-1.4664690000000001E-2</v>
      </c>
      <c r="Z142" s="2">
        <v>-1.5429200000000001E-2</v>
      </c>
      <c r="AA142" s="2">
        <v>-1.6194739999999999E-2</v>
      </c>
      <c r="AB142" s="2">
        <v>-1.6961199999999999E-2</v>
      </c>
      <c r="AC142" s="2">
        <v>-1.772849E-2</v>
      </c>
      <c r="AD142" s="2">
        <v>-1.8496520000000002E-2</v>
      </c>
      <c r="AE142" s="2">
        <v>-1.92652E-2</v>
      </c>
      <c r="AF142" s="2">
        <v>-2.0034450000000002E-2</v>
      </c>
      <c r="AG142" s="2">
        <v>-2.080423E-2</v>
      </c>
      <c r="AH142" s="2">
        <v>-2.1574450000000002E-2</v>
      </c>
      <c r="AI142" s="2">
        <v>-2.2345090000000001E-2</v>
      </c>
      <c r="AJ142" s="2">
        <v>-2.3116069999999999E-2</v>
      </c>
      <c r="AK142" s="2">
        <v>-2.3887360000000003E-2</v>
      </c>
      <c r="AL142" s="2">
        <v>-2.4658929999999999E-2</v>
      </c>
      <c r="AM142" s="2">
        <v>-2.5430739999999997E-2</v>
      </c>
      <c r="AN142" s="2">
        <v>-2.6202760000000002E-2</v>
      </c>
      <c r="AO142" s="2">
        <v>-2.6974960000000003E-2</v>
      </c>
      <c r="AP142" s="2">
        <v>-2.7747320000000002E-2</v>
      </c>
      <c r="AQ142" s="2">
        <v>-2.851981E-2</v>
      </c>
      <c r="AR142" s="2">
        <v>-2.9292430000000001E-2</v>
      </c>
      <c r="AS142" s="2">
        <v>-3.006516E-2</v>
      </c>
      <c r="AT142" s="2">
        <v>-3.0837970000000003E-2</v>
      </c>
      <c r="AU142" s="2">
        <v>-3.1610859999999998E-2</v>
      </c>
      <c r="AV142" s="2">
        <v>-3.2383809999999999E-2</v>
      </c>
      <c r="AW142" s="2">
        <v>-3.3156829999999998E-2</v>
      </c>
      <c r="AX142" s="2">
        <v>-3.3929899999999999E-2</v>
      </c>
      <c r="AY142" s="2">
        <v>-3.4702999999999998E-2</v>
      </c>
      <c r="AZ142" s="2">
        <v>-3.5476149999999998E-2</v>
      </c>
      <c r="BA142" s="2">
        <v>-3.6249320000000002E-2</v>
      </c>
      <c r="BB142" s="2">
        <v>-3.7022520000000003E-2</v>
      </c>
      <c r="BC142" s="2">
        <v>-3.7795740000000001E-2</v>
      </c>
      <c r="BD142" s="2">
        <v>-3.8568989999999997E-2</v>
      </c>
      <c r="BE142" s="2">
        <v>-3.9342240000000001E-2</v>
      </c>
      <c r="BF142" s="2">
        <v>-4.0115520000000002E-2</v>
      </c>
      <c r="BG142" s="2">
        <v>-4.0888799999999996E-2</v>
      </c>
      <c r="BH142" s="2">
        <v>-4.1662100000000007E-2</v>
      </c>
      <c r="BI142" s="2">
        <v>-4.2435400000000005E-2</v>
      </c>
      <c r="BJ142" s="2">
        <v>-4.3208700000000003E-2</v>
      </c>
      <c r="BK142" s="2">
        <v>-4.3982010000000002E-2</v>
      </c>
      <c r="BL142" s="2">
        <v>-4.4755330000000003E-2</v>
      </c>
      <c r="BM142" s="2">
        <v>-4.5528659999999999E-2</v>
      </c>
      <c r="BN142" s="2">
        <v>-4.630198E-2</v>
      </c>
      <c r="BO142" s="2">
        <v>-4.7075310000000002E-2</v>
      </c>
      <c r="BP142" s="2">
        <v>-4.7848639999999998E-2</v>
      </c>
      <c r="BQ142" s="2">
        <v>-4.8621980000000002E-2</v>
      </c>
      <c r="BR142" s="2">
        <v>-4.9395309999999998E-2</v>
      </c>
      <c r="BS142" s="2">
        <v>-5.0168650000000002E-2</v>
      </c>
      <c r="BT142" s="2">
        <v>-5.0941989999999999E-2</v>
      </c>
      <c r="BU142" s="2">
        <v>-5.1715320000000002E-2</v>
      </c>
      <c r="BV142" s="2">
        <v>-5.2488659999999993E-2</v>
      </c>
      <c r="BW142" s="2">
        <v>-5.3262000000000004E-2</v>
      </c>
      <c r="BX142" s="2">
        <v>-5.4035339999999994E-2</v>
      </c>
      <c r="BY142" s="2">
        <v>-5.4808679999999999E-2</v>
      </c>
      <c r="BZ142" s="2">
        <v>-5.5582019999999996E-2</v>
      </c>
      <c r="CA142" s="2">
        <v>-5.635536E-2</v>
      </c>
      <c r="CB142" s="2">
        <v>-5.7128699999999998E-2</v>
      </c>
      <c r="CC142" s="2">
        <v>-5.7902040000000002E-2</v>
      </c>
      <c r="CD142" s="2">
        <v>-5.8675379999999999E-2</v>
      </c>
      <c r="CE142" s="2">
        <v>-5.9448730000000005E-2</v>
      </c>
      <c r="CF142" s="2">
        <v>-6.0222069999999996E-2</v>
      </c>
      <c r="CG142" s="2">
        <v>-6.099541E-2</v>
      </c>
      <c r="CH142" s="2">
        <v>-6.1768749999999997E-2</v>
      </c>
      <c r="CI142" s="2">
        <v>-6.2542090000000009E-2</v>
      </c>
      <c r="CJ142" s="2">
        <v>-6.3315430000000006E-2</v>
      </c>
      <c r="CK142" s="2">
        <v>-6.4088770000000003E-2</v>
      </c>
      <c r="CL142" s="2">
        <v>-6.4862119999999995E-2</v>
      </c>
      <c r="CM142" s="2">
        <v>-6.5635459999999993E-2</v>
      </c>
      <c r="CN142" s="2">
        <v>-6.6408800000000004E-2</v>
      </c>
      <c r="CO142" s="2">
        <v>-6.7182149999999996E-2</v>
      </c>
      <c r="CP142" s="2">
        <v>-6.7955479999999999E-2</v>
      </c>
      <c r="CQ142" s="2">
        <v>-6.8728830000000005E-2</v>
      </c>
      <c r="CR142" s="2">
        <v>-6.9502170000000002E-2</v>
      </c>
      <c r="CS142" s="2">
        <v>-7.0275509999999999E-2</v>
      </c>
      <c r="CT142" s="2">
        <v>-7.1048849999999997E-2</v>
      </c>
      <c r="CU142" s="2">
        <v>-7.1822189999999994E-2</v>
      </c>
      <c r="CV142" s="2">
        <v>-7.2595530000000005E-2</v>
      </c>
      <c r="CW142" s="2">
        <v>-7.3368879999999997E-2</v>
      </c>
      <c r="CX142" s="2">
        <v>-7.4142219999999995E-2</v>
      </c>
      <c r="CY142" s="7">
        <f>CJ142*'PPP_GDP Weights'!B140</f>
        <v>-1.2761090029388435E-5</v>
      </c>
    </row>
    <row r="143" spans="1:103" x14ac:dyDescent="0.25">
      <c r="A143" s="1" t="s">
        <v>281</v>
      </c>
      <c r="B143" s="1" t="s">
        <v>282</v>
      </c>
      <c r="C143" s="2">
        <v>-5.5928999999999999E-5</v>
      </c>
      <c r="D143" s="2">
        <v>-2.1540900000000001E-4</v>
      </c>
      <c r="E143" s="2">
        <v>-5.4768600000000003E-4</v>
      </c>
      <c r="F143" s="2">
        <v>-1.1021259999999999E-3</v>
      </c>
      <c r="G143" s="2">
        <v>-1.8708010000000001E-3</v>
      </c>
      <c r="H143" s="2">
        <v>-2.7801430000000001E-3</v>
      </c>
      <c r="I143" s="2">
        <v>-3.8081520000000004E-3</v>
      </c>
      <c r="J143" s="2">
        <v>-4.9381239999999995E-3</v>
      </c>
      <c r="K143" s="2">
        <v>-6.1553100000000006E-3</v>
      </c>
      <c r="L143" s="2">
        <v>-7.448901E-3</v>
      </c>
      <c r="M143" s="2">
        <v>-8.8096419999999995E-3</v>
      </c>
      <c r="N143" s="2">
        <v>-1.0229299999999998E-2</v>
      </c>
      <c r="O143" s="2">
        <v>-1.1700520000000001E-2</v>
      </c>
      <c r="P143" s="2">
        <v>-1.3216589999999999E-2</v>
      </c>
      <c r="Q143" s="2">
        <v>-1.477143E-2</v>
      </c>
      <c r="R143" s="2">
        <v>-1.6359530000000001E-2</v>
      </c>
      <c r="S143" s="2">
        <v>-1.7975950000000001E-2</v>
      </c>
      <c r="T143" s="2">
        <v>-1.961628E-2</v>
      </c>
      <c r="U143" s="2">
        <v>-2.1276630000000001E-2</v>
      </c>
      <c r="V143" s="2">
        <v>-2.2953589999999999E-2</v>
      </c>
      <c r="W143" s="2">
        <v>-2.4644249999999999E-2</v>
      </c>
      <c r="X143" s="2">
        <v>-2.6346080000000001E-2</v>
      </c>
      <c r="Y143" s="2">
        <v>-2.8056939999999999E-2</v>
      </c>
      <c r="Z143" s="2">
        <v>-2.9775059999999999E-2</v>
      </c>
      <c r="AA143" s="2">
        <v>-3.1498949999999998E-2</v>
      </c>
      <c r="AB143" s="2">
        <v>-3.3227399999999997E-2</v>
      </c>
      <c r="AC143" s="2">
        <v>-3.4959410000000003E-2</v>
      </c>
      <c r="AD143" s="2">
        <v>-3.669418E-2</v>
      </c>
      <c r="AE143" s="2">
        <v>-3.8431079999999999E-2</v>
      </c>
      <c r="AF143" s="2">
        <v>-4.01696E-2</v>
      </c>
      <c r="AG143" s="2">
        <v>-4.1909349999999998E-2</v>
      </c>
      <c r="AH143" s="2">
        <v>-4.3650010000000003E-2</v>
      </c>
      <c r="AI143" s="2">
        <v>-4.5391349999999997E-2</v>
      </c>
      <c r="AJ143" s="2">
        <v>-4.7133209999999995E-2</v>
      </c>
      <c r="AK143" s="2">
        <v>-4.8875429999999997E-2</v>
      </c>
      <c r="AL143" s="2">
        <v>-5.0617910000000002E-2</v>
      </c>
      <c r="AM143" s="2">
        <v>-5.2360589999999999E-2</v>
      </c>
      <c r="AN143" s="2">
        <v>-5.4103409999999998E-2</v>
      </c>
      <c r="AO143" s="2">
        <v>-5.5846319999999998E-2</v>
      </c>
      <c r="AP143" s="2">
        <v>-5.7589309999999998E-2</v>
      </c>
      <c r="AQ143" s="2">
        <v>-5.9332339999999997E-2</v>
      </c>
      <c r="AR143" s="2">
        <v>-6.1075410000000004E-2</v>
      </c>
      <c r="AS143" s="2">
        <v>-6.2818479999999996E-2</v>
      </c>
      <c r="AT143" s="2">
        <v>-6.4561590000000002E-2</v>
      </c>
      <c r="AU143" s="2">
        <v>-6.6304699999999994E-2</v>
      </c>
      <c r="AV143" s="2">
        <v>-6.804781E-2</v>
      </c>
      <c r="AW143" s="2">
        <v>-6.9790950000000004E-2</v>
      </c>
      <c r="AX143" s="2">
        <v>-7.153408E-2</v>
      </c>
      <c r="AY143" s="2">
        <v>-7.3277200000000001E-2</v>
      </c>
      <c r="AZ143" s="2">
        <v>-7.5020329999999996E-2</v>
      </c>
      <c r="BA143" s="2">
        <v>-7.6763450000000011E-2</v>
      </c>
      <c r="BB143" s="2">
        <v>-7.8506580000000006E-2</v>
      </c>
      <c r="BC143" s="2">
        <v>-8.0249719999999997E-2</v>
      </c>
      <c r="BD143" s="2">
        <v>-8.1992849999999992E-2</v>
      </c>
      <c r="BE143" s="2">
        <v>-8.3735979999999988E-2</v>
      </c>
      <c r="BF143" s="2">
        <v>-8.5479109999999997E-2</v>
      </c>
      <c r="BG143" s="2">
        <v>-8.7222240000000006E-2</v>
      </c>
      <c r="BH143" s="2">
        <v>-8.8965390000000005E-2</v>
      </c>
      <c r="BI143" s="2">
        <v>-9.0708509999999992E-2</v>
      </c>
      <c r="BJ143" s="2">
        <v>-9.2451640000000002E-2</v>
      </c>
      <c r="BK143" s="2">
        <v>-9.4194770000000011E-2</v>
      </c>
      <c r="BL143" s="2">
        <v>-9.5937900000000007E-2</v>
      </c>
      <c r="BM143" s="2">
        <v>-9.7681039999999997E-2</v>
      </c>
      <c r="BN143" s="2">
        <v>-9.9424170000000006E-2</v>
      </c>
      <c r="BO143" s="2">
        <v>-0.1011673</v>
      </c>
      <c r="BP143" s="2">
        <v>-0.10291040000000001</v>
      </c>
      <c r="BQ143" s="2">
        <v>-0.1046536</v>
      </c>
      <c r="BR143" s="2">
        <v>-0.10639670000000001</v>
      </c>
      <c r="BS143" s="2">
        <v>-0.10813980000000001</v>
      </c>
      <c r="BT143" s="2">
        <v>-0.10988300000000001</v>
      </c>
      <c r="BU143" s="2">
        <v>-0.11162610000000001</v>
      </c>
      <c r="BV143" s="2">
        <v>-0.11336919999999999</v>
      </c>
      <c r="BW143" s="2">
        <v>-0.1151124</v>
      </c>
      <c r="BX143" s="2">
        <v>-0.11685549999999999</v>
      </c>
      <c r="BY143" s="2">
        <v>-0.1185986</v>
      </c>
      <c r="BZ143" s="2">
        <v>-0.1203417</v>
      </c>
      <c r="CA143" s="2">
        <v>-0.1220849</v>
      </c>
      <c r="CB143" s="2">
        <v>-0.12382799999999999</v>
      </c>
      <c r="CC143" s="2">
        <v>-0.12557109999999999</v>
      </c>
      <c r="CD143" s="2">
        <v>-0.12731429999999999</v>
      </c>
      <c r="CE143" s="2">
        <v>-0.12905739999999999</v>
      </c>
      <c r="CF143" s="2">
        <v>-0.13080049999999999</v>
      </c>
      <c r="CG143" s="2">
        <v>-0.13254369999999999</v>
      </c>
      <c r="CH143" s="2">
        <v>-0.13428680000000001</v>
      </c>
      <c r="CI143" s="2">
        <v>-0.13602990000000001</v>
      </c>
      <c r="CJ143" s="2">
        <v>-0.13777310000000001</v>
      </c>
      <c r="CK143" s="2">
        <v>-0.13951620000000001</v>
      </c>
      <c r="CL143" s="2">
        <v>-0.1412593</v>
      </c>
      <c r="CM143" s="2">
        <v>-0.1430025</v>
      </c>
      <c r="CN143" s="2">
        <v>-0.1447456</v>
      </c>
      <c r="CO143" s="2">
        <v>-0.1464887</v>
      </c>
      <c r="CP143" s="2">
        <v>-0.1482319</v>
      </c>
      <c r="CQ143" s="2">
        <v>-0.149975</v>
      </c>
      <c r="CR143" s="2">
        <v>-0.15171809999999999</v>
      </c>
      <c r="CS143" s="2">
        <v>-0.15346129999999999</v>
      </c>
      <c r="CT143" s="2">
        <v>-0.15520440000000002</v>
      </c>
      <c r="CU143" s="2">
        <v>-0.15694750000000002</v>
      </c>
      <c r="CV143" s="2">
        <v>-0.15869070000000002</v>
      </c>
      <c r="CW143" s="2">
        <v>-0.16043379999999999</v>
      </c>
      <c r="CX143" s="2">
        <v>-0.16217690000000001</v>
      </c>
      <c r="CY143" s="7">
        <f>CJ143*'PPP_GDP Weights'!B141</f>
        <v>-9.5095064669914356E-4</v>
      </c>
    </row>
    <row r="144" spans="1:103" x14ac:dyDescent="0.25">
      <c r="A144" s="1" t="s">
        <v>283</v>
      </c>
      <c r="B144" s="1" t="s">
        <v>284</v>
      </c>
      <c r="C144" s="2">
        <v>-3.7063999999999996E-5</v>
      </c>
      <c r="D144" s="2">
        <v>-1.4205900000000002E-4</v>
      </c>
      <c r="E144" s="2">
        <v>-3.5989300000000002E-4</v>
      </c>
      <c r="F144" s="2">
        <v>-7.2195700000000007E-4</v>
      </c>
      <c r="G144" s="2">
        <v>-1.2218840000000001E-3</v>
      </c>
      <c r="H144" s="2">
        <v>-1.8108669999999999E-3</v>
      </c>
      <c r="I144" s="2">
        <v>-2.475971E-3</v>
      </c>
      <c r="J144" s="2">
        <v>-3.2082980000000001E-3</v>
      </c>
      <c r="K144" s="2">
        <v>-4.0005200000000005E-3</v>
      </c>
      <c r="L144" s="2">
        <v>-4.8480250000000006E-3</v>
      </c>
      <c r="M144" s="2">
        <v>-5.7471689999999999E-3</v>
      </c>
      <c r="N144" s="2">
        <v>-6.6948329999999999E-3</v>
      </c>
      <c r="O144" s="2">
        <v>-7.6882419999999996E-3</v>
      </c>
      <c r="P144" s="2">
        <v>-8.7248020000000003E-3</v>
      </c>
      <c r="Q144" s="2">
        <v>-9.8020169999999997E-3</v>
      </c>
      <c r="R144" s="2">
        <v>-1.091747E-2</v>
      </c>
      <c r="S144" s="2">
        <v>-1.2068799999999999E-2</v>
      </c>
      <c r="T144" s="2">
        <v>-1.325369E-2</v>
      </c>
      <c r="U144" s="2">
        <v>-1.4469909999999999E-2</v>
      </c>
      <c r="V144" s="2">
        <v>-1.571525E-2</v>
      </c>
      <c r="W144" s="2">
        <v>-1.698761E-2</v>
      </c>
      <c r="X144" s="2">
        <v>-1.828494E-2</v>
      </c>
      <c r="Y144" s="2">
        <v>-1.9605279999999999E-2</v>
      </c>
      <c r="Z144" s="2">
        <v>-2.0946760000000002E-2</v>
      </c>
      <c r="AA144" s="2">
        <v>-2.2307589999999999E-2</v>
      </c>
      <c r="AB144" s="2">
        <v>-2.3686099999999998E-2</v>
      </c>
      <c r="AC144" s="2">
        <v>-2.5080680000000001E-2</v>
      </c>
      <c r="AD144" s="2">
        <v>-2.6489850000000002E-2</v>
      </c>
      <c r="AE144" s="2">
        <v>-2.7912210000000003E-2</v>
      </c>
      <c r="AF144" s="2">
        <v>-2.9346450000000003E-2</v>
      </c>
      <c r="AG144" s="2">
        <v>-3.0791369999999998E-2</v>
      </c>
      <c r="AH144" s="2">
        <v>-3.2245860000000001E-2</v>
      </c>
      <c r="AI144" s="2">
        <v>-3.3708889999999998E-2</v>
      </c>
      <c r="AJ144" s="2">
        <v>-3.5179519999999999E-2</v>
      </c>
      <c r="AK144" s="2">
        <v>-3.6656889999999998E-2</v>
      </c>
      <c r="AL144" s="2">
        <v>-3.8140220000000002E-2</v>
      </c>
      <c r="AM144" s="2">
        <v>-3.9628820000000002E-2</v>
      </c>
      <c r="AN144" s="2">
        <v>-4.1122030000000004E-2</v>
      </c>
      <c r="AO144" s="2">
        <v>-4.2619290000000004E-2</v>
      </c>
      <c r="AP144" s="2">
        <v>-4.4120079999999999E-2</v>
      </c>
      <c r="AQ144" s="2">
        <v>-4.5623950000000003E-2</v>
      </c>
      <c r="AR144" s="2">
        <v>-4.7130489999999997E-2</v>
      </c>
      <c r="AS144" s="2">
        <v>-4.8639330000000001E-2</v>
      </c>
      <c r="AT144" s="2">
        <v>-5.0150180000000003E-2</v>
      </c>
      <c r="AU144" s="2">
        <v>-5.1662720000000002E-2</v>
      </c>
      <c r="AV144" s="2">
        <v>-5.317674E-2</v>
      </c>
      <c r="AW144" s="2">
        <v>-5.4692009999999999E-2</v>
      </c>
      <c r="AX144" s="2">
        <v>-5.6208340000000002E-2</v>
      </c>
      <c r="AY144" s="2">
        <v>-5.7725579999999999E-2</v>
      </c>
      <c r="AZ144" s="2">
        <v>-5.9243579999999997E-2</v>
      </c>
      <c r="BA144" s="2">
        <v>-6.0762239999999995E-2</v>
      </c>
      <c r="BB144" s="2">
        <v>-6.2281429999999999E-2</v>
      </c>
      <c r="BC144" s="2">
        <v>-6.3801079999999996E-2</v>
      </c>
      <c r="BD144" s="2">
        <v>-6.5321110000000002E-2</v>
      </c>
      <c r="BE144" s="2">
        <v>-6.6841449999999997E-2</v>
      </c>
      <c r="BF144" s="2">
        <v>-6.8362060000000002E-2</v>
      </c>
      <c r="BG144" s="2">
        <v>-6.9882890000000003E-2</v>
      </c>
      <c r="BH144" s="2">
        <v>-7.1403900000000006E-2</v>
      </c>
      <c r="BI144" s="2">
        <v>-7.2925050000000005E-2</v>
      </c>
      <c r="BJ144" s="2">
        <v>-7.4446329999999991E-2</v>
      </c>
      <c r="BK144" s="2">
        <v>-7.5967710000000008E-2</v>
      </c>
      <c r="BL144" s="2">
        <v>-7.7489160000000001E-2</v>
      </c>
      <c r="BM144" s="2">
        <v>-7.901068E-2</v>
      </c>
      <c r="BN144" s="2">
        <v>-8.0532240000000005E-2</v>
      </c>
      <c r="BO144" s="2">
        <v>-8.2053860000000006E-2</v>
      </c>
      <c r="BP144" s="2">
        <v>-8.357552E-2</v>
      </c>
      <c r="BQ144" s="2">
        <v>-8.5097190000000003E-2</v>
      </c>
      <c r="BR144" s="2">
        <v>-8.6618890000000004E-2</v>
      </c>
      <c r="BS144" s="2">
        <v>-8.8140610000000008E-2</v>
      </c>
      <c r="BT144" s="2">
        <v>-8.9662340000000007E-2</v>
      </c>
      <c r="BU144" s="2">
        <v>-9.1184089999999995E-2</v>
      </c>
      <c r="BV144" s="2">
        <v>-9.2705830000000003E-2</v>
      </c>
      <c r="BW144" s="2">
        <v>-9.4227580000000005E-2</v>
      </c>
      <c r="BX144" s="2">
        <v>-9.5749359999999992E-2</v>
      </c>
      <c r="BY144" s="2">
        <v>-9.7271120000000003E-2</v>
      </c>
      <c r="BZ144" s="2">
        <v>-9.8792899999999989E-2</v>
      </c>
      <c r="CA144" s="2">
        <v>-0.10031470000000001</v>
      </c>
      <c r="CB144" s="2">
        <v>-0.10183640000000001</v>
      </c>
      <c r="CC144" s="2">
        <v>-0.1033582</v>
      </c>
      <c r="CD144" s="2">
        <v>-0.10488</v>
      </c>
      <c r="CE144" s="2">
        <v>-0.1064018</v>
      </c>
      <c r="CF144" s="2">
        <v>-0.10792360000000001</v>
      </c>
      <c r="CG144" s="2">
        <v>-0.10944530000000001</v>
      </c>
      <c r="CH144" s="2">
        <v>-0.1109671</v>
      </c>
      <c r="CI144" s="2">
        <v>-0.11248889999999999</v>
      </c>
      <c r="CJ144" s="2">
        <v>-0.11401070000000001</v>
      </c>
      <c r="CK144" s="2">
        <v>-0.11553240000000001</v>
      </c>
      <c r="CL144" s="2">
        <v>-0.1170542</v>
      </c>
      <c r="CM144" s="2">
        <v>-0.118576</v>
      </c>
      <c r="CN144" s="2">
        <v>-0.12009779999999999</v>
      </c>
      <c r="CO144" s="2">
        <v>-0.12161960000000001</v>
      </c>
      <c r="CP144" s="2">
        <v>-0.1231414</v>
      </c>
      <c r="CQ144" s="2">
        <v>-0.1246631</v>
      </c>
      <c r="CR144" s="2">
        <v>-0.12618489999999999</v>
      </c>
      <c r="CS144" s="2">
        <v>-0.12770670000000001</v>
      </c>
      <c r="CT144" s="2">
        <v>-0.1292285</v>
      </c>
      <c r="CU144" s="2">
        <v>-0.13075029999999999</v>
      </c>
      <c r="CV144" s="2">
        <v>-0.1322721</v>
      </c>
      <c r="CW144" s="2">
        <v>-0.13379379999999999</v>
      </c>
      <c r="CX144" s="2">
        <v>-0.13531560000000001</v>
      </c>
      <c r="CY144" s="7">
        <f>CJ144*'PPP_GDP Weights'!B142</f>
        <v>-1.9201219258066884E-3</v>
      </c>
    </row>
    <row r="145" spans="1:103" x14ac:dyDescent="0.25">
      <c r="A145" s="1" t="s">
        <v>285</v>
      </c>
      <c r="B145" s="1" t="s">
        <v>286</v>
      </c>
      <c r="C145" s="2">
        <v>-4.0599000000000002E-5</v>
      </c>
      <c r="D145" s="2">
        <v>-1.5102200000000001E-4</v>
      </c>
      <c r="E145" s="2">
        <v>-3.7271299999999999E-4</v>
      </c>
      <c r="F145" s="2">
        <v>-7.2788900000000001E-4</v>
      </c>
      <c r="G145" s="2">
        <v>-1.195317E-3</v>
      </c>
      <c r="H145" s="2">
        <v>-1.7102039999999999E-3</v>
      </c>
      <c r="I145" s="2">
        <v>-2.2548440000000002E-3</v>
      </c>
      <c r="J145" s="2">
        <v>-2.818213E-3</v>
      </c>
      <c r="K145" s="2">
        <v>-3.3924369999999999E-3</v>
      </c>
      <c r="L145" s="2">
        <v>-3.9736519999999994E-3</v>
      </c>
      <c r="M145" s="2">
        <v>-4.5595870000000004E-3</v>
      </c>
      <c r="N145" s="2">
        <v>-5.1488730000000009E-3</v>
      </c>
      <c r="O145" s="2">
        <v>-5.7407200000000004E-3</v>
      </c>
      <c r="P145" s="2">
        <v>-6.3346420000000006E-3</v>
      </c>
      <c r="Q145" s="2">
        <v>-6.9303339999999998E-3</v>
      </c>
      <c r="R145" s="2">
        <v>-7.5275869999999996E-3</v>
      </c>
      <c r="S145" s="2">
        <v>-8.1262550000000006E-3</v>
      </c>
      <c r="T145" s="2">
        <v>-8.7262249999999989E-3</v>
      </c>
      <c r="U145" s="2">
        <v>-9.3274059999999999E-3</v>
      </c>
      <c r="V145" s="2">
        <v>-9.9297179999999988E-3</v>
      </c>
      <c r="W145" s="2">
        <v>-1.053309E-2</v>
      </c>
      <c r="X145" s="2">
        <v>-1.113745E-2</v>
      </c>
      <c r="Y145" s="2">
        <v>-1.1742760000000001E-2</v>
      </c>
      <c r="Z145" s="2">
        <v>-1.2348950000000001E-2</v>
      </c>
      <c r="AA145" s="2">
        <v>-1.2955959999999999E-2</v>
      </c>
      <c r="AB145" s="2">
        <v>-1.3563750000000001E-2</v>
      </c>
      <c r="AC145" s="2">
        <v>-1.4172270000000001E-2</v>
      </c>
      <c r="AD145" s="2">
        <v>-1.4781470000000001E-2</v>
      </c>
      <c r="AE145" s="2">
        <v>-1.5391330000000002E-2</v>
      </c>
      <c r="AF145" s="2">
        <v>-1.600178E-2</v>
      </c>
      <c r="AG145" s="2">
        <v>-1.66128E-2</v>
      </c>
      <c r="AH145" s="2">
        <v>-1.7224349999999999E-2</v>
      </c>
      <c r="AI145" s="2">
        <v>-1.7836390000000001E-2</v>
      </c>
      <c r="AJ145" s="2">
        <v>-1.8448900000000001E-2</v>
      </c>
      <c r="AK145" s="2">
        <v>-1.906184E-2</v>
      </c>
      <c r="AL145" s="2">
        <v>-1.967518E-2</v>
      </c>
      <c r="AM145" s="2">
        <v>-2.0288909999999997E-2</v>
      </c>
      <c r="AN145" s="2">
        <v>-2.0902980000000002E-2</v>
      </c>
      <c r="AO145" s="2">
        <v>-2.1517379999999999E-2</v>
      </c>
      <c r="AP145" s="2">
        <v>-2.213209E-2</v>
      </c>
      <c r="AQ145" s="2">
        <v>-2.2747079999999999E-2</v>
      </c>
      <c r="AR145" s="2">
        <v>-2.3362330000000001E-2</v>
      </c>
      <c r="AS145" s="2">
        <v>-2.3977829999999999E-2</v>
      </c>
      <c r="AT145" s="2">
        <v>-2.459356E-2</v>
      </c>
      <c r="AU145" s="2">
        <v>-2.5209499999999999E-2</v>
      </c>
      <c r="AV145" s="2">
        <v>-2.5825629999999999E-2</v>
      </c>
      <c r="AW145" s="2">
        <v>-2.6441949999999999E-2</v>
      </c>
      <c r="AX145" s="2">
        <v>-2.705844E-2</v>
      </c>
      <c r="AY145" s="2">
        <v>-2.7675079999999998E-2</v>
      </c>
      <c r="AZ145" s="2">
        <v>-2.829187E-2</v>
      </c>
      <c r="BA145" s="2">
        <v>-2.890879E-2</v>
      </c>
      <c r="BB145" s="2">
        <v>-2.9525830000000003E-2</v>
      </c>
      <c r="BC145" s="2">
        <v>-3.0142989999999998E-2</v>
      </c>
      <c r="BD145" s="2">
        <v>-3.0760249999999999E-2</v>
      </c>
      <c r="BE145" s="2">
        <v>-3.137761E-2</v>
      </c>
      <c r="BF145" s="2">
        <v>-3.1995059999999999E-2</v>
      </c>
      <c r="BG145" s="2">
        <v>-3.2612589999999997E-2</v>
      </c>
      <c r="BH145" s="2">
        <v>-3.323019E-2</v>
      </c>
      <c r="BI145" s="2">
        <v>-3.384786E-2</v>
      </c>
      <c r="BJ145" s="2">
        <v>-3.4465599999999999E-2</v>
      </c>
      <c r="BK145" s="2">
        <v>-3.5083400000000001E-2</v>
      </c>
      <c r="BL145" s="2">
        <v>-3.5701249999999997E-2</v>
      </c>
      <c r="BM145" s="2">
        <v>-3.631914E-2</v>
      </c>
      <c r="BN145" s="2">
        <v>-3.6937089999999999E-2</v>
      </c>
      <c r="BO145" s="2">
        <v>-3.7555070000000003E-2</v>
      </c>
      <c r="BP145" s="2">
        <v>-3.8173100000000001E-2</v>
      </c>
      <c r="BQ145" s="2">
        <v>-3.8791159999999998E-2</v>
      </c>
      <c r="BR145" s="2">
        <v>-3.940925E-2</v>
      </c>
      <c r="BS145" s="2">
        <v>-4.0027359999999998E-2</v>
      </c>
      <c r="BT145" s="2">
        <v>-4.0645499999999994E-2</v>
      </c>
      <c r="BU145" s="2">
        <v>-4.1263680000000004E-2</v>
      </c>
      <c r="BV145" s="2">
        <v>-4.188186E-2</v>
      </c>
      <c r="BW145" s="2">
        <v>-4.2500070000000001E-2</v>
      </c>
      <c r="BX145" s="2">
        <v>-4.3118299999999998E-2</v>
      </c>
      <c r="BY145" s="2">
        <v>-4.3736540000000004E-2</v>
      </c>
      <c r="BZ145" s="2">
        <v>-4.43548E-2</v>
      </c>
      <c r="CA145" s="2">
        <v>-4.4973070000000004E-2</v>
      </c>
      <c r="CB145" s="2">
        <v>-4.5591350000000003E-2</v>
      </c>
      <c r="CC145" s="2">
        <v>-4.6209649999999998E-2</v>
      </c>
      <c r="CD145" s="2">
        <v>-4.6827959999999995E-2</v>
      </c>
      <c r="CE145" s="2">
        <v>-4.7446270000000006E-2</v>
      </c>
      <c r="CF145" s="2">
        <v>-4.8064590000000004E-2</v>
      </c>
      <c r="CG145" s="2">
        <v>-4.8682920000000005E-2</v>
      </c>
      <c r="CH145" s="2">
        <v>-4.9301259999999993E-2</v>
      </c>
      <c r="CI145" s="2">
        <v>-4.9919609999999996E-2</v>
      </c>
      <c r="CJ145" s="2">
        <v>-5.0537949999999998E-2</v>
      </c>
      <c r="CK145" s="2">
        <v>-5.1156309999999997E-2</v>
      </c>
      <c r="CL145" s="2">
        <v>-5.177466E-2</v>
      </c>
      <c r="CM145" s="2">
        <v>-5.2393020000000005E-2</v>
      </c>
      <c r="CN145" s="2">
        <v>-5.3011389999999999E-2</v>
      </c>
      <c r="CO145" s="2">
        <v>-5.362977E-2</v>
      </c>
      <c r="CP145" s="2">
        <v>-5.4248139999999993E-2</v>
      </c>
      <c r="CQ145" s="2">
        <v>-5.486651E-2</v>
      </c>
      <c r="CR145" s="2">
        <v>-5.5484890000000002E-2</v>
      </c>
      <c r="CS145" s="2">
        <v>-5.6103269999999997E-2</v>
      </c>
      <c r="CT145" s="2">
        <v>-5.6721649999999998E-2</v>
      </c>
      <c r="CU145" s="2">
        <v>-5.7340039999999995E-2</v>
      </c>
      <c r="CV145" s="2">
        <v>-5.7958420000000004E-2</v>
      </c>
      <c r="CW145" s="2">
        <v>-5.8576810000000007E-2</v>
      </c>
      <c r="CX145" s="2">
        <v>-5.9195190000000002E-2</v>
      </c>
      <c r="CY145" s="7">
        <f>CJ145*'PPP_GDP Weights'!B143</f>
        <v>-1.4346990042436553E-5</v>
      </c>
    </row>
    <row r="146" spans="1:103" x14ac:dyDescent="0.25">
      <c r="A146" s="1" t="s">
        <v>287</v>
      </c>
      <c r="B146" s="1" t="s">
        <v>347</v>
      </c>
      <c r="C146" s="2">
        <v>-6.4326000000000007E-5</v>
      </c>
      <c r="D146" s="2">
        <v>-2.3984700000000001E-4</v>
      </c>
      <c r="E146" s="2">
        <v>-5.9315799999999999E-4</v>
      </c>
      <c r="F146" s="2">
        <v>-1.160899E-3</v>
      </c>
      <c r="G146" s="2">
        <v>-1.9110589999999999E-3</v>
      </c>
      <c r="H146" s="2">
        <v>-2.7421939999999999E-3</v>
      </c>
      <c r="I146" s="2">
        <v>-3.6264560000000001E-3</v>
      </c>
      <c r="J146" s="2">
        <v>-4.5463120000000003E-3</v>
      </c>
      <c r="K146" s="2">
        <v>-5.4890629999999998E-3</v>
      </c>
      <c r="L146" s="2">
        <v>-6.4482530000000001E-3</v>
      </c>
      <c r="M146" s="2">
        <v>-7.4199180000000002E-3</v>
      </c>
      <c r="N146" s="2">
        <v>-8.4015019999999999E-3</v>
      </c>
      <c r="O146" s="2">
        <v>-9.3913769999999994E-3</v>
      </c>
      <c r="P146" s="2">
        <v>-1.0388409999999999E-2</v>
      </c>
      <c r="Q146" s="2">
        <v>-1.1391750000000001E-2</v>
      </c>
      <c r="R146" s="2">
        <v>-1.240075E-2</v>
      </c>
      <c r="S146" s="2">
        <v>-1.3414850000000001E-2</v>
      </c>
      <c r="T146" s="2">
        <v>-1.44336E-2</v>
      </c>
      <c r="U146" s="2">
        <v>-1.5456559999999999E-2</v>
      </c>
      <c r="V146" s="2">
        <v>-1.6483359999999999E-2</v>
      </c>
      <c r="W146" s="2">
        <v>-1.7513669999999999E-2</v>
      </c>
      <c r="X146" s="2">
        <v>-1.854716E-2</v>
      </c>
      <c r="Y146" s="2">
        <v>-1.958354E-2</v>
      </c>
      <c r="Z146" s="2">
        <v>-2.0622539999999998E-2</v>
      </c>
      <c r="AA146" s="2">
        <v>-2.1663929999999998E-2</v>
      </c>
      <c r="AB146" s="2">
        <v>-2.2707459999999999E-2</v>
      </c>
      <c r="AC146" s="2">
        <v>-2.3752930000000002E-2</v>
      </c>
      <c r="AD146" s="2">
        <v>-2.480015E-2</v>
      </c>
      <c r="AE146" s="2">
        <v>-2.5848949999999999E-2</v>
      </c>
      <c r="AF146" s="2">
        <v>-2.689915E-2</v>
      </c>
      <c r="AG146" s="2">
        <v>-2.7950629999999997E-2</v>
      </c>
      <c r="AH146" s="2">
        <v>-2.9003230000000001E-2</v>
      </c>
      <c r="AI146" s="2">
        <v>-3.0056859999999998E-2</v>
      </c>
      <c r="AJ146" s="2">
        <v>-3.1111380000000001E-2</v>
      </c>
      <c r="AK146" s="2">
        <v>-3.2166699999999999E-2</v>
      </c>
      <c r="AL146" s="2">
        <v>-3.3222740000000001E-2</v>
      </c>
      <c r="AM146" s="2">
        <v>-3.4279410000000003E-2</v>
      </c>
      <c r="AN146" s="2">
        <v>-3.5336649999999997E-2</v>
      </c>
      <c r="AO146" s="2">
        <v>-3.6394370000000002E-2</v>
      </c>
      <c r="AP146" s="2">
        <v>-3.7452539999999999E-2</v>
      </c>
      <c r="AQ146" s="2">
        <v>-3.8511080000000003E-2</v>
      </c>
      <c r="AR146" s="2">
        <v>-3.9569969999999996E-2</v>
      </c>
      <c r="AS146" s="2">
        <v>-4.0629150000000003E-2</v>
      </c>
      <c r="AT146" s="2">
        <v>-4.1688590000000005E-2</v>
      </c>
      <c r="AU146" s="2">
        <v>-4.2748260000000003E-2</v>
      </c>
      <c r="AV146" s="2">
        <v>-4.3808130000000001E-2</v>
      </c>
      <c r="AW146" s="2">
        <v>-4.4868160000000004E-2</v>
      </c>
      <c r="AX146" s="2">
        <v>-4.592835E-2</v>
      </c>
      <c r="AY146" s="2">
        <v>-4.6988659999999995E-2</v>
      </c>
      <c r="AZ146" s="2">
        <v>-4.8049090000000003E-2</v>
      </c>
      <c r="BA146" s="2">
        <v>-4.9109619999999993E-2</v>
      </c>
      <c r="BB146" s="2">
        <v>-5.0170230000000003E-2</v>
      </c>
      <c r="BC146" s="2">
        <v>-5.1230909999999998E-2</v>
      </c>
      <c r="BD146" s="2">
        <v>-5.2291660000000004E-2</v>
      </c>
      <c r="BE146" s="2">
        <v>-5.3352449999999996E-2</v>
      </c>
      <c r="BF146" s="2">
        <v>-5.4413289999999996E-2</v>
      </c>
      <c r="BG146" s="2">
        <v>-5.5474180000000005E-2</v>
      </c>
      <c r="BH146" s="2">
        <v>-5.6535099999999998E-2</v>
      </c>
      <c r="BI146" s="2">
        <v>-5.7596040000000001E-2</v>
      </c>
      <c r="BJ146" s="2">
        <v>-5.8657009999999996E-2</v>
      </c>
      <c r="BK146" s="2">
        <v>-5.9718E-2</v>
      </c>
      <c r="BL146" s="2">
        <v>-6.0779E-2</v>
      </c>
      <c r="BM146" s="2">
        <v>-6.1840020000000002E-2</v>
      </c>
      <c r="BN146" s="2">
        <v>-6.2901059999999995E-2</v>
      </c>
      <c r="BO146" s="2">
        <v>-6.3962099999999994E-2</v>
      </c>
      <c r="BP146" s="2">
        <v>-6.502316000000001E-2</v>
      </c>
      <c r="BQ146" s="2">
        <v>-6.6084210000000004E-2</v>
      </c>
      <c r="BR146" s="2">
        <v>-6.7145289999999996E-2</v>
      </c>
      <c r="BS146" s="2">
        <v>-6.8206349999999999E-2</v>
      </c>
      <c r="BT146" s="2">
        <v>-6.9267430000000005E-2</v>
      </c>
      <c r="BU146" s="2">
        <v>-7.0328500000000002E-2</v>
      </c>
      <c r="BV146" s="2">
        <v>-7.1389579999999994E-2</v>
      </c>
      <c r="BW146" s="2">
        <v>-7.2450680000000003E-2</v>
      </c>
      <c r="BX146" s="2">
        <v>-7.3511759999999995E-2</v>
      </c>
      <c r="BY146" s="2">
        <v>-7.4572849999999996E-2</v>
      </c>
      <c r="BZ146" s="2">
        <v>-7.5633939999999997E-2</v>
      </c>
      <c r="CA146" s="2">
        <v>-7.6695029999999997E-2</v>
      </c>
      <c r="CB146" s="2">
        <v>-7.7756129999999993E-2</v>
      </c>
      <c r="CC146" s="2">
        <v>-7.8817219999999993E-2</v>
      </c>
      <c r="CD146" s="2">
        <v>-7.9878320000000003E-2</v>
      </c>
      <c r="CE146" s="2">
        <v>-8.0939409999999989E-2</v>
      </c>
      <c r="CF146" s="2">
        <v>-8.200049999999999E-2</v>
      </c>
      <c r="CG146" s="2">
        <v>-8.3061609999999994E-2</v>
      </c>
      <c r="CH146" s="2">
        <v>-8.4122699999999995E-2</v>
      </c>
      <c r="CI146" s="2">
        <v>-8.5183789999999995E-2</v>
      </c>
      <c r="CJ146" s="2">
        <v>-8.6244890000000005E-2</v>
      </c>
      <c r="CK146" s="2">
        <v>-8.7305969999999997E-2</v>
      </c>
      <c r="CL146" s="2">
        <v>-8.8367080000000001E-2</v>
      </c>
      <c r="CM146" s="2">
        <v>-8.942818000000001E-2</v>
      </c>
      <c r="CN146" s="2">
        <v>-9.0489270000000011E-2</v>
      </c>
      <c r="CO146" s="2">
        <v>-9.1550370000000006E-2</v>
      </c>
      <c r="CP146" s="2">
        <v>-9.2611469999999987E-2</v>
      </c>
      <c r="CQ146" s="2">
        <v>-9.3672559999999988E-2</v>
      </c>
      <c r="CR146" s="2">
        <v>-9.4733669999999992E-2</v>
      </c>
      <c r="CS146" s="2">
        <v>-9.5794759999999993E-2</v>
      </c>
      <c r="CT146" s="2">
        <v>-9.6855860000000002E-2</v>
      </c>
      <c r="CU146" s="2">
        <v>-9.7916959999999997E-2</v>
      </c>
      <c r="CV146" s="2">
        <v>-9.8978059999999993E-2</v>
      </c>
      <c r="CW146" s="2">
        <v>-0.10003909999999999</v>
      </c>
      <c r="CX146" s="2">
        <v>-0.1011002</v>
      </c>
      <c r="CY146" s="7">
        <f>CJ146*'PPP_GDP Weights'!B144</f>
        <v>-1.4586638698467307E-3</v>
      </c>
    </row>
    <row r="147" spans="1:103" x14ac:dyDescent="0.25">
      <c r="A147" s="1" t="s">
        <v>288</v>
      </c>
      <c r="B147" s="1" t="s">
        <v>289</v>
      </c>
      <c r="C147" s="2">
        <v>-5.4942000000000004E-5</v>
      </c>
      <c r="D147" s="2">
        <v>-2.0584499999999999E-4</v>
      </c>
      <c r="E147" s="2">
        <v>-5.1114300000000004E-4</v>
      </c>
      <c r="F147" s="2">
        <v>-1.004443E-3</v>
      </c>
      <c r="G147" s="2">
        <v>-1.6608860000000001E-3</v>
      </c>
      <c r="H147" s="2">
        <v>-2.3953590000000001E-3</v>
      </c>
      <c r="I147" s="2">
        <v>-3.1837179999999999E-3</v>
      </c>
      <c r="J147" s="2">
        <v>-4.0101640000000001E-3</v>
      </c>
      <c r="K147" s="2">
        <v>-4.8627990000000001E-3</v>
      </c>
      <c r="L147" s="2">
        <v>-5.7349619999999997E-3</v>
      </c>
      <c r="M147" s="2">
        <v>-6.6221479999999996E-3</v>
      </c>
      <c r="N147" s="2">
        <v>-7.5211410000000003E-3</v>
      </c>
      <c r="O147" s="2">
        <v>-8.4296230000000007E-3</v>
      </c>
      <c r="P147" s="2">
        <v>-9.3458159999999998E-3</v>
      </c>
      <c r="Q147" s="2">
        <v>-1.0268319999999999E-2</v>
      </c>
      <c r="R147" s="2">
        <v>-1.1195989999999999E-2</v>
      </c>
      <c r="S147" s="2">
        <v>-1.2127889999999999E-2</v>
      </c>
      <c r="T147" s="2">
        <v>-1.306326E-2</v>
      </c>
      <c r="U147" s="2">
        <v>-1.400144E-2</v>
      </c>
      <c r="V147" s="2">
        <v>-1.4941910000000001E-2</v>
      </c>
      <c r="W147" s="2">
        <v>-1.5884209999999999E-2</v>
      </c>
      <c r="X147" s="2">
        <v>-1.6827999999999999E-2</v>
      </c>
      <c r="Y147" s="2">
        <v>-1.7772960000000001E-2</v>
      </c>
      <c r="Z147" s="2">
        <v>-1.8718849999999999E-2</v>
      </c>
      <c r="AA147" s="2">
        <v>-1.9665479999999999E-2</v>
      </c>
      <c r="AB147" s="2">
        <v>-2.061267E-2</v>
      </c>
      <c r="AC147" s="2">
        <v>-2.1560320000000001E-2</v>
      </c>
      <c r="AD147" s="2">
        <v>-2.2508309999999997E-2</v>
      </c>
      <c r="AE147" s="2">
        <v>-2.3456560000000001E-2</v>
      </c>
      <c r="AF147" s="2">
        <v>-2.4405009999999998E-2</v>
      </c>
      <c r="AG147" s="2">
        <v>-2.535362E-2</v>
      </c>
      <c r="AH147" s="2">
        <v>-2.630234E-2</v>
      </c>
      <c r="AI147" s="2">
        <v>-2.725114E-2</v>
      </c>
      <c r="AJ147" s="2">
        <v>-2.8200010000000001E-2</v>
      </c>
      <c r="AK147" s="2">
        <v>-2.9148920000000002E-2</v>
      </c>
      <c r="AL147" s="2">
        <v>-3.009788E-2</v>
      </c>
      <c r="AM147" s="2">
        <v>-3.1046850000000001E-2</v>
      </c>
      <c r="AN147" s="2">
        <v>-3.1995840000000005E-2</v>
      </c>
      <c r="AO147" s="2">
        <v>-3.2944849999999998E-2</v>
      </c>
      <c r="AP147" s="2">
        <v>-3.389387E-2</v>
      </c>
      <c r="AQ147" s="2">
        <v>-3.4842890000000001E-2</v>
      </c>
      <c r="AR147" s="2">
        <v>-3.5791919999999998E-2</v>
      </c>
      <c r="AS147" s="2">
        <v>-3.6740950000000001E-2</v>
      </c>
      <c r="AT147" s="2">
        <v>-3.7689979999999998E-2</v>
      </c>
      <c r="AU147" s="2">
        <v>-3.8639019999999996E-2</v>
      </c>
      <c r="AV147" s="2">
        <v>-3.958805E-2</v>
      </c>
      <c r="AW147" s="2">
        <v>-4.0537089999999998E-2</v>
      </c>
      <c r="AX147" s="2">
        <v>-4.1486120000000001E-2</v>
      </c>
      <c r="AY147" s="2">
        <v>-4.243516E-2</v>
      </c>
      <c r="AZ147" s="2">
        <v>-4.3384200000000005E-2</v>
      </c>
      <c r="BA147" s="2">
        <v>-4.4333239999999996E-2</v>
      </c>
      <c r="BB147" s="2">
        <v>-4.5282280000000001E-2</v>
      </c>
      <c r="BC147" s="2">
        <v>-4.6231319999999999E-2</v>
      </c>
      <c r="BD147" s="2">
        <v>-4.7180359999999998E-2</v>
      </c>
      <c r="BE147" s="2">
        <v>-4.8129390000000001E-2</v>
      </c>
      <c r="BF147" s="2">
        <v>-4.9078429999999999E-2</v>
      </c>
      <c r="BG147" s="2">
        <v>-5.0027470000000004E-2</v>
      </c>
      <c r="BH147" s="2">
        <v>-5.0976510000000003E-2</v>
      </c>
      <c r="BI147" s="2">
        <v>-5.1925549999999994E-2</v>
      </c>
      <c r="BJ147" s="2">
        <v>-5.2874589999999999E-2</v>
      </c>
      <c r="BK147" s="2">
        <v>-5.3823629999999997E-2</v>
      </c>
      <c r="BL147" s="2">
        <v>-5.4772660000000001E-2</v>
      </c>
      <c r="BM147" s="2">
        <v>-5.5721699999999999E-2</v>
      </c>
      <c r="BN147" s="2">
        <v>-5.6670740000000004E-2</v>
      </c>
      <c r="BO147" s="2">
        <v>-5.7619780000000002E-2</v>
      </c>
      <c r="BP147" s="2">
        <v>-5.8568819999999994E-2</v>
      </c>
      <c r="BQ147" s="2">
        <v>-5.9517850000000004E-2</v>
      </c>
      <c r="BR147" s="2">
        <v>-6.0466899999999997E-2</v>
      </c>
      <c r="BS147" s="2">
        <v>-6.1415930000000001E-2</v>
      </c>
      <c r="BT147" s="2">
        <v>-6.2364969999999999E-2</v>
      </c>
      <c r="BU147" s="2">
        <v>-6.3314000000000009E-2</v>
      </c>
      <c r="BV147" s="2">
        <v>-6.4263050000000002E-2</v>
      </c>
      <c r="BW147" s="2">
        <v>-6.521209E-2</v>
      </c>
      <c r="BX147" s="2">
        <v>-6.6161129999999999E-2</v>
      </c>
      <c r="BY147" s="2">
        <v>-6.7110160000000002E-2</v>
      </c>
      <c r="BZ147" s="2">
        <v>-6.80592E-2</v>
      </c>
      <c r="CA147" s="2">
        <v>-6.9008230000000004E-2</v>
      </c>
      <c r="CB147" s="2">
        <v>-6.9957270000000002E-2</v>
      </c>
      <c r="CC147" s="2">
        <v>-7.090631E-2</v>
      </c>
      <c r="CD147" s="2">
        <v>-7.1855349999999998E-2</v>
      </c>
      <c r="CE147" s="2">
        <v>-7.2804389999999997E-2</v>
      </c>
      <c r="CF147" s="2">
        <v>-7.3753429999999995E-2</v>
      </c>
      <c r="CG147" s="2">
        <v>-7.4702459999999998E-2</v>
      </c>
      <c r="CH147" s="2">
        <v>-7.5651499999999997E-2</v>
      </c>
      <c r="CI147" s="2">
        <v>-7.6600539999999995E-2</v>
      </c>
      <c r="CJ147" s="2">
        <v>-7.7549590000000002E-2</v>
      </c>
      <c r="CK147" s="2">
        <v>-7.849863E-2</v>
      </c>
      <c r="CL147" s="2">
        <v>-7.9447669999999998E-2</v>
      </c>
      <c r="CM147" s="2">
        <v>-8.0396699999999988E-2</v>
      </c>
      <c r="CN147" s="2">
        <v>-8.134574E-2</v>
      </c>
      <c r="CO147" s="2">
        <v>-8.2294759999999995E-2</v>
      </c>
      <c r="CP147" s="2">
        <v>-8.3243819999999996E-2</v>
      </c>
      <c r="CQ147" s="2">
        <v>-8.419285E-2</v>
      </c>
      <c r="CR147" s="2">
        <v>-8.5141889999999998E-2</v>
      </c>
      <c r="CS147" s="2">
        <v>-8.6090929999999996E-2</v>
      </c>
      <c r="CT147" s="2">
        <v>-8.7039969999999994E-2</v>
      </c>
      <c r="CU147" s="2">
        <v>-8.7988999999999998E-2</v>
      </c>
      <c r="CV147" s="2">
        <v>-8.8938050000000005E-2</v>
      </c>
      <c r="CW147" s="2">
        <v>-8.9887080000000008E-2</v>
      </c>
      <c r="CX147" s="2">
        <v>-9.0836130000000001E-2</v>
      </c>
      <c r="CY147" s="7">
        <f>CJ147*'PPP_GDP Weights'!B145</f>
        <v>-1.5140882933452695E-4</v>
      </c>
    </row>
    <row r="148" spans="1:103" x14ac:dyDescent="0.25">
      <c r="A148" s="1" t="s">
        <v>290</v>
      </c>
      <c r="B148" s="1" t="s">
        <v>291</v>
      </c>
      <c r="C148" s="2">
        <v>-6.2769000000000008E-5</v>
      </c>
      <c r="D148" s="2">
        <v>-2.33551E-4</v>
      </c>
      <c r="E148" s="2">
        <v>-5.7651800000000004E-4</v>
      </c>
      <c r="F148" s="2">
        <v>-1.126155E-3</v>
      </c>
      <c r="G148" s="2">
        <v>-1.8497630000000001E-3</v>
      </c>
      <c r="H148" s="2">
        <v>-2.6472240000000001E-3</v>
      </c>
      <c r="I148" s="2">
        <v>-3.4910829999999999E-3</v>
      </c>
      <c r="J148" s="2">
        <v>-4.3641819999999994E-3</v>
      </c>
      <c r="K148" s="2">
        <v>-5.2542270000000002E-3</v>
      </c>
      <c r="L148" s="2">
        <v>-6.1551140000000006E-3</v>
      </c>
      <c r="M148" s="2">
        <v>-7.0632120000000001E-3</v>
      </c>
      <c r="N148" s="2">
        <v>-7.9762949999999996E-3</v>
      </c>
      <c r="O148" s="2">
        <v>-8.8930439999999993E-3</v>
      </c>
      <c r="P148" s="2">
        <v>-9.8126180000000004E-3</v>
      </c>
      <c r="Q148" s="2">
        <v>-1.0734470000000001E-2</v>
      </c>
      <c r="R148" s="2">
        <v>-1.1658219999999999E-2</v>
      </c>
      <c r="S148" s="2">
        <v>-1.258358E-2</v>
      </c>
      <c r="T148" s="2">
        <v>-1.3510329999999999E-2</v>
      </c>
      <c r="U148" s="2">
        <v>-1.4438299999999999E-2</v>
      </c>
      <c r="V148" s="2">
        <v>-1.536735E-2</v>
      </c>
      <c r="W148" s="2">
        <v>-1.6297330000000002E-2</v>
      </c>
      <c r="X148" s="2">
        <v>-1.7228159999999999E-2</v>
      </c>
      <c r="Y148" s="2">
        <v>-1.8159709999999999E-2</v>
      </c>
      <c r="Z148" s="2">
        <v>-1.909191E-2</v>
      </c>
      <c r="AA148" s="2">
        <v>-2.0024690000000001E-2</v>
      </c>
      <c r="AB148" s="2">
        <v>-2.0957970000000003E-2</v>
      </c>
      <c r="AC148" s="2">
        <v>-2.189168E-2</v>
      </c>
      <c r="AD148" s="2">
        <v>-2.2825790000000002E-2</v>
      </c>
      <c r="AE148" s="2">
        <v>-2.376023E-2</v>
      </c>
      <c r="AF148" s="2">
        <v>-2.469497E-2</v>
      </c>
      <c r="AG148" s="2">
        <v>-2.5629970000000002E-2</v>
      </c>
      <c r="AH148" s="2">
        <v>-2.6565180000000001E-2</v>
      </c>
      <c r="AI148" s="2">
        <v>-2.75006E-2</v>
      </c>
      <c r="AJ148" s="2">
        <v>-2.843619E-2</v>
      </c>
      <c r="AK148" s="2">
        <v>-2.9371919999999999E-2</v>
      </c>
      <c r="AL148" s="2">
        <v>-3.0307770000000001E-2</v>
      </c>
      <c r="AM148" s="2">
        <v>-3.1243739999999999E-2</v>
      </c>
      <c r="AN148" s="2">
        <v>-3.2179800000000001E-2</v>
      </c>
      <c r="AO148" s="2">
        <v>-3.3115939999999996E-2</v>
      </c>
      <c r="AP148" s="2">
        <v>-3.4052150000000003E-2</v>
      </c>
      <c r="AQ148" s="2">
        <v>-3.4988419999999999E-2</v>
      </c>
      <c r="AR148" s="2">
        <v>-3.5924730000000002E-2</v>
      </c>
      <c r="AS148" s="2">
        <v>-3.6861089999999999E-2</v>
      </c>
      <c r="AT148" s="2">
        <v>-3.7797489999999996E-2</v>
      </c>
      <c r="AU148" s="2">
        <v>-3.8733909999999996E-2</v>
      </c>
      <c r="AV148" s="2">
        <v>-3.9670369999999996E-2</v>
      </c>
      <c r="AW148" s="2">
        <v>-4.0606840000000005E-2</v>
      </c>
      <c r="AX148" s="2">
        <v>-4.1543340000000005E-2</v>
      </c>
      <c r="AY148" s="2">
        <v>-4.247985E-2</v>
      </c>
      <c r="AZ148" s="2">
        <v>-4.3416370000000003E-2</v>
      </c>
      <c r="BA148" s="2">
        <v>-4.4352900000000001E-2</v>
      </c>
      <c r="BB148" s="2">
        <v>-4.528944E-2</v>
      </c>
      <c r="BC148" s="2">
        <v>-4.6226000000000003E-2</v>
      </c>
      <c r="BD148" s="2">
        <v>-4.7162550000000004E-2</v>
      </c>
      <c r="BE148" s="2">
        <v>-4.8099119999999995E-2</v>
      </c>
      <c r="BF148" s="2">
        <v>-4.9035679999999998E-2</v>
      </c>
      <c r="BG148" s="2">
        <v>-4.9972250000000003E-2</v>
      </c>
      <c r="BH148" s="2">
        <v>-5.0908829999999995E-2</v>
      </c>
      <c r="BI148" s="2">
        <v>-5.18454E-2</v>
      </c>
      <c r="BJ148" s="2">
        <v>-5.2781979999999999E-2</v>
      </c>
      <c r="BK148" s="2">
        <v>-5.3718559999999999E-2</v>
      </c>
      <c r="BL148" s="2">
        <v>-5.4655139999999998E-2</v>
      </c>
      <c r="BM148" s="2">
        <v>-5.5591730000000006E-2</v>
      </c>
      <c r="BN148" s="2">
        <v>-5.6528309999999998E-2</v>
      </c>
      <c r="BO148" s="2">
        <v>-5.7464899999999999E-2</v>
      </c>
      <c r="BP148" s="2">
        <v>-5.8401469999999997E-2</v>
      </c>
      <c r="BQ148" s="2">
        <v>-5.933807E-2</v>
      </c>
      <c r="BR148" s="2">
        <v>-6.0274650000000006E-2</v>
      </c>
      <c r="BS148" s="2">
        <v>-6.121124E-2</v>
      </c>
      <c r="BT148" s="2">
        <v>-6.2147819999999993E-2</v>
      </c>
      <c r="BU148" s="2">
        <v>-6.3084410000000007E-2</v>
      </c>
      <c r="BV148" s="2">
        <v>-6.402099E-2</v>
      </c>
      <c r="BW148" s="2">
        <v>-6.4957580000000001E-2</v>
      </c>
      <c r="BX148" s="2">
        <v>-6.5894170000000002E-2</v>
      </c>
      <c r="BY148" s="2">
        <v>-6.6830749999999994E-2</v>
      </c>
      <c r="BZ148" s="2">
        <v>-6.7767340000000009E-2</v>
      </c>
      <c r="CA148" s="2">
        <v>-6.8703929999999996E-2</v>
      </c>
      <c r="CB148" s="2">
        <v>-6.9640510000000003E-2</v>
      </c>
      <c r="CC148" s="2">
        <v>-7.0577109999999998E-2</v>
      </c>
      <c r="CD148" s="2">
        <v>-7.1513699999999999E-2</v>
      </c>
      <c r="CE148" s="2">
        <v>-7.2450269999999997E-2</v>
      </c>
      <c r="CF148" s="2">
        <v>-7.3386859999999998E-2</v>
      </c>
      <c r="CG148" s="2">
        <v>-7.4323449999999999E-2</v>
      </c>
      <c r="CH148" s="2">
        <v>-7.5260030000000006E-2</v>
      </c>
      <c r="CI148" s="2">
        <v>-7.6196630000000001E-2</v>
      </c>
      <c r="CJ148" s="2">
        <v>-7.7133220000000002E-2</v>
      </c>
      <c r="CK148" s="2">
        <v>-7.8069810000000003E-2</v>
      </c>
      <c r="CL148" s="2">
        <v>-7.9006389999999996E-2</v>
      </c>
      <c r="CM148" s="2">
        <v>-7.9942979999999997E-2</v>
      </c>
      <c r="CN148" s="2">
        <v>-8.0879569999999998E-2</v>
      </c>
      <c r="CO148" s="2">
        <v>-8.1816150000000004E-2</v>
      </c>
      <c r="CP148" s="2">
        <v>-8.2752739999999991E-2</v>
      </c>
      <c r="CQ148" s="2">
        <v>-8.3689330000000006E-2</v>
      </c>
      <c r="CR148" s="2">
        <v>-8.4625909999999999E-2</v>
      </c>
      <c r="CS148" s="2">
        <v>-8.5562509999999994E-2</v>
      </c>
      <c r="CT148" s="2">
        <v>-8.6499089999999987E-2</v>
      </c>
      <c r="CU148" s="2">
        <v>-8.7435680000000002E-2</v>
      </c>
      <c r="CV148" s="2">
        <v>-8.8372259999999994E-2</v>
      </c>
      <c r="CW148" s="2">
        <v>-8.930884E-2</v>
      </c>
      <c r="CX148" s="2">
        <v>-9.024544000000001E-2</v>
      </c>
      <c r="CY148" s="7">
        <f>CJ148*'PPP_GDP Weights'!B146</f>
        <v>-1.2175332209626649E-4</v>
      </c>
    </row>
    <row r="149" spans="1:103" x14ac:dyDescent="0.25">
      <c r="A149" s="1" t="s">
        <v>292</v>
      </c>
      <c r="B149" s="1" t="s">
        <v>293</v>
      </c>
      <c r="C149" s="2">
        <v>-2.9182999999999998E-5</v>
      </c>
      <c r="D149" s="2">
        <v>-1.14681E-4</v>
      </c>
      <c r="E149" s="2">
        <v>-2.9658700000000001E-4</v>
      </c>
      <c r="F149" s="2">
        <v>-6.0699899999999999E-4</v>
      </c>
      <c r="G149" s="2">
        <v>-1.0494219999999999E-3</v>
      </c>
      <c r="H149" s="2">
        <v>-1.591952E-3</v>
      </c>
      <c r="I149" s="2">
        <v>-2.2259010000000002E-3</v>
      </c>
      <c r="J149" s="2">
        <v>-2.9442030000000003E-3</v>
      </c>
      <c r="K149" s="2">
        <v>-3.7400010000000002E-3</v>
      </c>
      <c r="L149" s="2">
        <v>-4.6078400000000002E-3</v>
      </c>
      <c r="M149" s="2">
        <v>-5.5426249999999998E-3</v>
      </c>
      <c r="N149" s="2">
        <v>-6.5394499999999996E-3</v>
      </c>
      <c r="O149" s="2">
        <v>-7.5935630000000002E-3</v>
      </c>
      <c r="P149" s="2">
        <v>-8.7003210000000004E-3</v>
      </c>
      <c r="Q149" s="2">
        <v>-9.8551990000000003E-3</v>
      </c>
      <c r="R149" s="2">
        <v>-1.1053820000000001E-2</v>
      </c>
      <c r="S149" s="2">
        <v>-1.2291950000000001E-2</v>
      </c>
      <c r="T149" s="2">
        <v>-1.3565590000000001E-2</v>
      </c>
      <c r="U149" s="2">
        <v>-1.4870909999999999E-2</v>
      </c>
      <c r="V149" s="2">
        <v>-1.6204339999999998E-2</v>
      </c>
      <c r="W149" s="2">
        <v>-1.7562580000000001E-2</v>
      </c>
      <c r="X149" s="2">
        <v>-1.8942549999999999E-2</v>
      </c>
      <c r="Y149" s="2">
        <v>-2.0341450000000001E-2</v>
      </c>
      <c r="Z149" s="2">
        <v>-2.1756750000000002E-2</v>
      </c>
      <c r="AA149" s="2">
        <v>-2.3186140000000001E-2</v>
      </c>
      <c r="AB149" s="2">
        <v>-2.4627599999999999E-2</v>
      </c>
      <c r="AC149" s="2">
        <v>-2.607932E-2</v>
      </c>
      <c r="AD149" s="2">
        <v>-2.7539699999999997E-2</v>
      </c>
      <c r="AE149" s="2">
        <v>-2.9007350000000001E-2</v>
      </c>
      <c r="AF149" s="2">
        <v>-3.0481069999999999E-2</v>
      </c>
      <c r="AG149" s="2">
        <v>-3.195982E-2</v>
      </c>
      <c r="AH149" s="2">
        <v>-3.3442720000000002E-2</v>
      </c>
      <c r="AI149" s="2">
        <v>-3.492903E-2</v>
      </c>
      <c r="AJ149" s="2">
        <v>-3.641809E-2</v>
      </c>
      <c r="AK149" s="2">
        <v>-3.7909400000000003E-2</v>
      </c>
      <c r="AL149" s="2">
        <v>-3.9402510000000002E-2</v>
      </c>
      <c r="AM149" s="2">
        <v>-4.0897059999999999E-2</v>
      </c>
      <c r="AN149" s="2">
        <v>-4.2392760000000002E-2</v>
      </c>
      <c r="AO149" s="2">
        <v>-4.3889370000000004E-2</v>
      </c>
      <c r="AP149" s="2">
        <v>-4.5386689999999993E-2</v>
      </c>
      <c r="AQ149" s="2">
        <v>-4.6884560000000006E-2</v>
      </c>
      <c r="AR149" s="2">
        <v>-4.838286E-2</v>
      </c>
      <c r="AS149" s="2">
        <v>-4.9881490000000001E-2</v>
      </c>
      <c r="AT149" s="2">
        <v>-5.1380379999999996E-2</v>
      </c>
      <c r="AU149" s="2">
        <v>-5.2879459999999996E-2</v>
      </c>
      <c r="AV149" s="2">
        <v>-5.437869E-2</v>
      </c>
      <c r="AW149" s="2">
        <v>-5.587802E-2</v>
      </c>
      <c r="AX149" s="2">
        <v>-5.7377440000000002E-2</v>
      </c>
      <c r="AY149" s="2">
        <v>-5.8876920000000006E-2</v>
      </c>
      <c r="AZ149" s="2">
        <v>-6.0376450000000005E-2</v>
      </c>
      <c r="BA149" s="2">
        <v>-6.1876010000000002E-2</v>
      </c>
      <c r="BB149" s="2">
        <v>-6.3375600000000004E-2</v>
      </c>
      <c r="BC149" s="2">
        <v>-6.4875199999999994E-2</v>
      </c>
      <c r="BD149" s="2">
        <v>-6.6374820000000001E-2</v>
      </c>
      <c r="BE149" s="2">
        <v>-6.7874439999999994E-2</v>
      </c>
      <c r="BF149" s="2">
        <v>-6.937407000000001E-2</v>
      </c>
      <c r="BG149" s="2">
        <v>-7.0873699999999998E-2</v>
      </c>
      <c r="BH149" s="2">
        <v>-7.2373339999999994E-2</v>
      </c>
      <c r="BI149" s="2">
        <v>-7.3872989999999999E-2</v>
      </c>
      <c r="BJ149" s="2">
        <v>-7.5372620000000001E-2</v>
      </c>
      <c r="BK149" s="2">
        <v>-7.6872270000000006E-2</v>
      </c>
      <c r="BL149" s="2">
        <v>-7.8371919999999998E-2</v>
      </c>
      <c r="BM149" s="2">
        <v>-7.9871559999999994E-2</v>
      </c>
      <c r="BN149" s="2">
        <v>-8.1371209999999999E-2</v>
      </c>
      <c r="BO149" s="2">
        <v>-8.2870860000000005E-2</v>
      </c>
      <c r="BP149" s="2">
        <v>-8.4370499999999987E-2</v>
      </c>
      <c r="BQ149" s="2">
        <v>-8.5870139999999998E-2</v>
      </c>
      <c r="BR149" s="2">
        <v>-8.7369790000000003E-2</v>
      </c>
      <c r="BS149" s="2">
        <v>-8.8869450000000003E-2</v>
      </c>
      <c r="BT149" s="2">
        <v>-9.0369080000000004E-2</v>
      </c>
      <c r="BU149" s="2">
        <v>-9.1868719999999987E-2</v>
      </c>
      <c r="BV149" s="2">
        <v>-9.3368380000000001E-2</v>
      </c>
      <c r="BW149" s="2">
        <v>-9.4868030000000006E-2</v>
      </c>
      <c r="BX149" s="2">
        <v>-9.6367659999999994E-2</v>
      </c>
      <c r="BY149" s="2">
        <v>-9.7867320000000008E-2</v>
      </c>
      <c r="BZ149" s="2">
        <v>-9.936695999999999E-2</v>
      </c>
      <c r="CA149" s="2">
        <v>-0.1008666</v>
      </c>
      <c r="CB149" s="2">
        <v>-0.10236629999999999</v>
      </c>
      <c r="CC149" s="2">
        <v>-0.1038659</v>
      </c>
      <c r="CD149" s="2">
        <v>-0.1053656</v>
      </c>
      <c r="CE149" s="2">
        <v>-0.10686519999999999</v>
      </c>
      <c r="CF149" s="2">
        <v>-0.1083648</v>
      </c>
      <c r="CG149" s="2">
        <v>-0.10986449999999999</v>
      </c>
      <c r="CH149" s="2">
        <v>-0.11136409999999999</v>
      </c>
      <c r="CI149" s="2">
        <v>-0.1128638</v>
      </c>
      <c r="CJ149" s="2">
        <v>-0.11436339999999999</v>
      </c>
      <c r="CK149" s="2">
        <v>-0.1158631</v>
      </c>
      <c r="CL149" s="2">
        <v>-0.11736269999999999</v>
      </c>
      <c r="CM149" s="2">
        <v>-0.11886240000000001</v>
      </c>
      <c r="CN149" s="2">
        <v>-0.120362</v>
      </c>
      <c r="CO149" s="2">
        <v>-0.1218617</v>
      </c>
      <c r="CP149" s="2">
        <v>-0.12336130000000001</v>
      </c>
      <c r="CQ149" s="2">
        <v>-0.124861</v>
      </c>
      <c r="CR149" s="2">
        <v>-0.12636060000000002</v>
      </c>
      <c r="CS149" s="2">
        <v>-0.12786030000000001</v>
      </c>
      <c r="CT149" s="2">
        <v>-0.1293599</v>
      </c>
      <c r="CU149" s="2">
        <v>-0.13085950000000002</v>
      </c>
      <c r="CV149" s="2">
        <v>-0.13235920000000001</v>
      </c>
      <c r="CW149" s="2">
        <v>-0.1338588</v>
      </c>
      <c r="CX149" s="2">
        <v>-0.13535849999999999</v>
      </c>
      <c r="CY149" s="7">
        <f>CJ149*'PPP_GDP Weights'!B147</f>
        <v>-9.4862285450170859E-6</v>
      </c>
    </row>
    <row r="150" spans="1:103" x14ac:dyDescent="0.25">
      <c r="A150" s="1" t="s">
        <v>294</v>
      </c>
      <c r="B150" s="1" t="s">
        <v>295</v>
      </c>
      <c r="C150" s="2">
        <v>-6.4920999999999997E-5</v>
      </c>
      <c r="D150" s="2">
        <v>-2.4349499999999999E-4</v>
      </c>
      <c r="E150" s="2">
        <v>-6.0530800000000004E-4</v>
      </c>
      <c r="F150" s="2">
        <v>-1.191016E-3</v>
      </c>
      <c r="G150" s="2">
        <v>-1.9725440000000001E-3</v>
      </c>
      <c r="H150" s="2">
        <v>-2.8507020000000001E-3</v>
      </c>
      <c r="I150" s="2">
        <v>-3.7980679999999999E-3</v>
      </c>
      <c r="J150" s="2">
        <v>-4.7969170000000004E-3</v>
      </c>
      <c r="K150" s="2">
        <v>-5.8339739999999996E-3</v>
      </c>
      <c r="L150" s="2">
        <v>-6.9019750000000003E-3</v>
      </c>
      <c r="M150" s="2">
        <v>-7.9960420000000001E-3</v>
      </c>
      <c r="N150" s="2">
        <v>-9.1126699999999998E-3</v>
      </c>
      <c r="O150" s="2">
        <v>-1.024926E-2</v>
      </c>
      <c r="P150" s="2">
        <v>-1.1403749999999999E-2</v>
      </c>
      <c r="Q150" s="2">
        <v>-1.257437E-2</v>
      </c>
      <c r="R150" s="2">
        <v>-1.3759589999999999E-2</v>
      </c>
      <c r="S150" s="2">
        <v>-1.4958039999999999E-2</v>
      </c>
      <c r="T150" s="2">
        <v>-1.6168459999999999E-2</v>
      </c>
      <c r="U150" s="2">
        <v>-1.7389699999999998E-2</v>
      </c>
      <c r="V150" s="2">
        <v>-1.8620709999999999E-2</v>
      </c>
      <c r="W150" s="2">
        <v>-1.98605E-2</v>
      </c>
      <c r="X150" s="2">
        <v>-2.1108159999999997E-2</v>
      </c>
      <c r="Y150" s="2">
        <v>-2.2362890000000003E-2</v>
      </c>
      <c r="Z150" s="2">
        <v>-2.3623910000000001E-2</v>
      </c>
      <c r="AA150" s="2">
        <v>-2.4890530000000001E-2</v>
      </c>
      <c r="AB150" s="2">
        <v>-2.6162130000000002E-2</v>
      </c>
      <c r="AC150" s="2">
        <v>-2.7438110000000002E-2</v>
      </c>
      <c r="AD150" s="2">
        <v>-2.8717980000000001E-2</v>
      </c>
      <c r="AE150" s="2">
        <v>-3.000125E-2</v>
      </c>
      <c r="AF150" s="2">
        <v>-3.1287509999999998E-2</v>
      </c>
      <c r="AG150" s="2">
        <v>-3.2576390000000004E-2</v>
      </c>
      <c r="AH150" s="2">
        <v>-3.3867540000000002E-2</v>
      </c>
      <c r="AI150" s="2">
        <v>-3.5160669999999998E-2</v>
      </c>
      <c r="AJ150" s="2">
        <v>-3.6455510000000003E-2</v>
      </c>
      <c r="AK150" s="2">
        <v>-3.775183E-2</v>
      </c>
      <c r="AL150" s="2">
        <v>-3.9049429999999996E-2</v>
      </c>
      <c r="AM150" s="2">
        <v>-4.0348110000000006E-2</v>
      </c>
      <c r="AN150" s="2">
        <v>-4.1647740000000003E-2</v>
      </c>
      <c r="AO150" s="2">
        <v>-4.2948170000000001E-2</v>
      </c>
      <c r="AP150" s="2">
        <v>-4.424927E-2</v>
      </c>
      <c r="AQ150" s="2">
        <v>-4.555095E-2</v>
      </c>
      <c r="AR150" s="2">
        <v>-4.6853119999999998E-2</v>
      </c>
      <c r="AS150" s="2">
        <v>-4.8155710000000004E-2</v>
      </c>
      <c r="AT150" s="2">
        <v>-4.9458630000000003E-2</v>
      </c>
      <c r="AU150" s="2">
        <v>-5.0761849999999997E-2</v>
      </c>
      <c r="AV150" s="2">
        <v>-5.2065310000000004E-2</v>
      </c>
      <c r="AW150" s="2">
        <v>-5.3368969999999995E-2</v>
      </c>
      <c r="AX150" s="2">
        <v>-5.4672790000000006E-2</v>
      </c>
      <c r="AY150" s="2">
        <v>-5.597676E-2</v>
      </c>
      <c r="AZ150" s="2">
        <v>-5.7280850000000001E-2</v>
      </c>
      <c r="BA150" s="2">
        <v>-5.8585019999999995E-2</v>
      </c>
      <c r="BB150" s="2">
        <v>-5.9889270000000001E-2</v>
      </c>
      <c r="BC150" s="2">
        <v>-6.1193589999999999E-2</v>
      </c>
      <c r="BD150" s="2">
        <v>-6.2497959999999998E-2</v>
      </c>
      <c r="BE150" s="2">
        <v>-6.3802380000000006E-2</v>
      </c>
      <c r="BF150" s="2">
        <v>-6.5106830000000004E-2</v>
      </c>
      <c r="BG150" s="2">
        <v>-6.6411289999999998E-2</v>
      </c>
      <c r="BH150" s="2">
        <v>-6.7715789999999998E-2</v>
      </c>
      <c r="BI150" s="2">
        <v>-6.9020299999999993E-2</v>
      </c>
      <c r="BJ150" s="2">
        <v>-7.0324819999999996E-2</v>
      </c>
      <c r="BK150" s="2">
        <v>-7.1629369999999998E-2</v>
      </c>
      <c r="BL150" s="2">
        <v>-7.2933909999999991E-2</v>
      </c>
      <c r="BM150" s="2">
        <v>-7.4238470000000001E-2</v>
      </c>
      <c r="BN150" s="2">
        <v>-7.5543029999999997E-2</v>
      </c>
      <c r="BO150" s="2">
        <v>-7.6847600000000002E-2</v>
      </c>
      <c r="BP150" s="2">
        <v>-7.8152169999999993E-2</v>
      </c>
      <c r="BQ150" s="2">
        <v>-7.9456739999999998E-2</v>
      </c>
      <c r="BR150" s="2">
        <v>-8.0761310000000003E-2</v>
      </c>
      <c r="BS150" s="2">
        <v>-8.2065889999999989E-2</v>
      </c>
      <c r="BT150" s="2">
        <v>-8.3370470000000002E-2</v>
      </c>
      <c r="BU150" s="2">
        <v>-8.4675049999999988E-2</v>
      </c>
      <c r="BV150" s="2">
        <v>-8.5979620000000007E-2</v>
      </c>
      <c r="BW150" s="2">
        <v>-8.7284199999999992E-2</v>
      </c>
      <c r="BX150" s="2">
        <v>-8.8588780000000006E-2</v>
      </c>
      <c r="BY150" s="2">
        <v>-8.9893359999999992E-2</v>
      </c>
      <c r="BZ150" s="2">
        <v>-9.119795E-2</v>
      </c>
      <c r="CA150" s="2">
        <v>-9.2502519999999991E-2</v>
      </c>
      <c r="CB150" s="2">
        <v>-9.3807109999999999E-2</v>
      </c>
      <c r="CC150" s="2">
        <v>-9.5111690000000013E-2</v>
      </c>
      <c r="CD150" s="2">
        <v>-9.6416260000000004E-2</v>
      </c>
      <c r="CE150" s="2">
        <v>-9.7720850000000012E-2</v>
      </c>
      <c r="CF150" s="2">
        <v>-9.9025440000000006E-2</v>
      </c>
      <c r="CG150" s="2">
        <v>-0.10032999999999999</v>
      </c>
      <c r="CH150" s="2">
        <v>-0.10163460000000001</v>
      </c>
      <c r="CI150" s="2">
        <v>-0.10293919999999999</v>
      </c>
      <c r="CJ150" s="2">
        <v>-0.1042438</v>
      </c>
      <c r="CK150" s="2">
        <v>-0.10554830000000001</v>
      </c>
      <c r="CL150" s="2">
        <v>-0.1068529</v>
      </c>
      <c r="CM150" s="2">
        <v>-0.10815749999999999</v>
      </c>
      <c r="CN150" s="2">
        <v>-0.10946210000000001</v>
      </c>
      <c r="CO150" s="2">
        <v>-0.1107667</v>
      </c>
      <c r="CP150" s="2">
        <v>-0.1120713</v>
      </c>
      <c r="CQ150" s="2">
        <v>-0.11337580000000001</v>
      </c>
      <c r="CR150" s="2">
        <v>-0.1146804</v>
      </c>
      <c r="CS150" s="2">
        <v>-0.11598499999999999</v>
      </c>
      <c r="CT150" s="2">
        <v>-0.11728960000000001</v>
      </c>
      <c r="CU150" s="2">
        <v>-0.1185942</v>
      </c>
      <c r="CV150" s="2">
        <v>-0.1198987</v>
      </c>
      <c r="CW150" s="2">
        <v>-0.12120329999999999</v>
      </c>
      <c r="CX150" s="2">
        <v>-0.1225079</v>
      </c>
      <c r="CY150" s="7">
        <f>CJ150*'PPP_GDP Weights'!B148</f>
        <v>-1.0359946949183223E-5</v>
      </c>
    </row>
    <row r="151" spans="1:103" x14ac:dyDescent="0.25">
      <c r="A151" s="1" t="s">
        <v>296</v>
      </c>
      <c r="B151" s="1" t="s">
        <v>297</v>
      </c>
      <c r="C151" s="2">
        <v>-4.0884999999999999E-5</v>
      </c>
      <c r="D151" s="2">
        <v>-1.5345699999999999E-4</v>
      </c>
      <c r="E151" s="2">
        <v>-3.8178799999999998E-4</v>
      </c>
      <c r="F151" s="2">
        <v>-7.5194999999999993E-4</v>
      </c>
      <c r="G151" s="2">
        <v>-1.246942E-3</v>
      </c>
      <c r="H151" s="2">
        <v>-1.805105E-3</v>
      </c>
      <c r="I151" s="2">
        <v>-2.4099390000000003E-3</v>
      </c>
      <c r="J151" s="2">
        <v>-3.051046E-3</v>
      </c>
      <c r="K151" s="2">
        <v>-3.7208039999999999E-3</v>
      </c>
      <c r="L151" s="2">
        <v>-4.4153489999999998E-3</v>
      </c>
      <c r="M151" s="2">
        <v>-5.1322759999999999E-3</v>
      </c>
      <c r="N151" s="2">
        <v>-5.870007E-3</v>
      </c>
      <c r="O151" s="2">
        <v>-6.6274929999999999E-3</v>
      </c>
      <c r="P151" s="2">
        <v>-7.4039600000000002E-3</v>
      </c>
      <c r="Q151" s="2">
        <v>-8.1987910000000004E-3</v>
      </c>
      <c r="R151" s="2">
        <v>-9.0114559999999993E-3</v>
      </c>
      <c r="S151" s="2">
        <v>-9.8414739999999994E-3</v>
      </c>
      <c r="T151" s="2">
        <v>-1.0688390000000001E-2</v>
      </c>
      <c r="U151" s="2">
        <v>-1.1551780000000001E-2</v>
      </c>
      <c r="V151" s="2">
        <v>-1.24312E-2</v>
      </c>
      <c r="W151" s="2">
        <v>-1.332623E-2</v>
      </c>
      <c r="X151" s="2">
        <v>-1.4236450000000001E-2</v>
      </c>
      <c r="Y151" s="2">
        <v>-1.516145E-2</v>
      </c>
      <c r="Z151" s="2">
        <v>-1.610081E-2</v>
      </c>
      <c r="AA151" s="2">
        <v>-1.7054110000000001E-2</v>
      </c>
      <c r="AB151" s="2">
        <v>-1.8020959999999999E-2</v>
      </c>
      <c r="AC151" s="2">
        <v>-1.9000950000000003E-2</v>
      </c>
      <c r="AD151" s="2">
        <v>-1.999366E-2</v>
      </c>
      <c r="AE151" s="2">
        <v>-2.0998709999999997E-2</v>
      </c>
      <c r="AF151" s="2">
        <v>-2.2015699999999999E-2</v>
      </c>
      <c r="AG151" s="2">
        <v>-2.3044240000000001E-2</v>
      </c>
      <c r="AH151" s="2">
        <v>-2.408395E-2</v>
      </c>
      <c r="AI151" s="2">
        <v>-2.5134449999999999E-2</v>
      </c>
      <c r="AJ151" s="2">
        <v>-2.6195369999999999E-2</v>
      </c>
      <c r="AK151" s="2">
        <v>-2.7266339999999997E-2</v>
      </c>
      <c r="AL151" s="2">
        <v>-2.8347000000000001E-2</v>
      </c>
      <c r="AM151" s="2">
        <v>-2.9437000000000001E-2</v>
      </c>
      <c r="AN151" s="2">
        <v>-3.0535990000000002E-2</v>
      </c>
      <c r="AO151" s="2">
        <v>-3.1643640000000001E-2</v>
      </c>
      <c r="AP151" s="2">
        <v>-3.27596E-2</v>
      </c>
      <c r="AQ151" s="2">
        <v>-3.388356E-2</v>
      </c>
      <c r="AR151" s="2">
        <v>-3.5015190000000002E-2</v>
      </c>
      <c r="AS151" s="2">
        <v>-3.6154199999999997E-2</v>
      </c>
      <c r="AT151" s="2">
        <v>-3.7300260000000002E-2</v>
      </c>
      <c r="AU151" s="2">
        <v>-3.8453109999999999E-2</v>
      </c>
      <c r="AV151" s="2">
        <v>-3.9612430000000004E-2</v>
      </c>
      <c r="AW151" s="2">
        <v>-4.0777960000000002E-2</v>
      </c>
      <c r="AX151" s="2">
        <v>-4.1949420000000001E-2</v>
      </c>
      <c r="AY151" s="2">
        <v>-4.3126559999999994E-2</v>
      </c>
      <c r="AZ151" s="2">
        <v>-4.430912E-2</v>
      </c>
      <c r="BA151" s="2">
        <v>-4.5496850000000005E-2</v>
      </c>
      <c r="BB151" s="2">
        <v>-4.6689509999999997E-2</v>
      </c>
      <c r="BC151" s="2">
        <v>-4.7886870000000005E-2</v>
      </c>
      <c r="BD151" s="2">
        <v>-4.9088710000000008E-2</v>
      </c>
      <c r="BE151" s="2">
        <v>-5.0294819999999997E-2</v>
      </c>
      <c r="BF151" s="2">
        <v>-5.1504979999999999E-2</v>
      </c>
      <c r="BG151" s="2">
        <v>-5.271899E-2</v>
      </c>
      <c r="BH151" s="2">
        <v>-5.3936680000000001E-2</v>
      </c>
      <c r="BI151" s="2">
        <v>-5.5157829999999998E-2</v>
      </c>
      <c r="BJ151" s="2">
        <v>-5.6382290000000002E-2</v>
      </c>
      <c r="BK151" s="2">
        <v>-5.7609870000000001E-2</v>
      </c>
      <c r="BL151" s="2">
        <v>-5.8840419999999997E-2</v>
      </c>
      <c r="BM151" s="2">
        <v>-6.0073769999999999E-2</v>
      </c>
      <c r="BN151" s="2">
        <v>-6.130977E-2</v>
      </c>
      <c r="BO151" s="2">
        <v>-6.2548279999999998E-2</v>
      </c>
      <c r="BP151" s="2">
        <v>-6.3789170000000006E-2</v>
      </c>
      <c r="BQ151" s="2">
        <v>-6.5032279999999998E-2</v>
      </c>
      <c r="BR151" s="2">
        <v>-6.6277520000000006E-2</v>
      </c>
      <c r="BS151" s="2">
        <v>-6.7524749999999994E-2</v>
      </c>
      <c r="BT151" s="2">
        <v>-6.8773860000000006E-2</v>
      </c>
      <c r="BU151" s="2">
        <v>-7.0024730000000007E-2</v>
      </c>
      <c r="BV151" s="2">
        <v>-7.1277270000000004E-2</v>
      </c>
      <c r="BW151" s="2">
        <v>-7.2531359999999989E-2</v>
      </c>
      <c r="BX151" s="2">
        <v>-7.3786940000000009E-2</v>
      </c>
      <c r="BY151" s="2">
        <v>-7.5043879999999993E-2</v>
      </c>
      <c r="BZ151" s="2">
        <v>-7.630213000000001E-2</v>
      </c>
      <c r="CA151" s="2">
        <v>-7.756159E-2</v>
      </c>
      <c r="CB151" s="2">
        <v>-7.882219E-2</v>
      </c>
      <c r="CC151" s="2">
        <v>-8.0083859999999993E-2</v>
      </c>
      <c r="CD151" s="2">
        <v>-8.134653E-2</v>
      </c>
      <c r="CE151" s="2">
        <v>-8.2610130000000004E-2</v>
      </c>
      <c r="CF151" s="2">
        <v>-8.3874600000000007E-2</v>
      </c>
      <c r="CG151" s="2">
        <v>-8.5139880000000001E-2</v>
      </c>
      <c r="CH151" s="2">
        <v>-8.6405940000000001E-2</v>
      </c>
      <c r="CI151" s="2">
        <v>-8.7672690000000011E-2</v>
      </c>
      <c r="CJ151" s="2">
        <v>-8.8940110000000003E-2</v>
      </c>
      <c r="CK151" s="2">
        <v>-9.0208150000000001E-2</v>
      </c>
      <c r="CL151" s="2">
        <v>-9.1476760000000004E-2</v>
      </c>
      <c r="CM151" s="2">
        <v>-9.2745909999999987E-2</v>
      </c>
      <c r="CN151" s="2">
        <v>-9.4015550000000003E-2</v>
      </c>
      <c r="CO151" s="2">
        <v>-9.5285639999999991E-2</v>
      </c>
      <c r="CP151" s="2">
        <v>-9.655619E-2</v>
      </c>
      <c r="CQ151" s="2">
        <v>-9.7827110000000009E-2</v>
      </c>
      <c r="CR151" s="2">
        <v>-9.9098409999999998E-2</v>
      </c>
      <c r="CS151" s="2">
        <v>-0.10037000000000001</v>
      </c>
      <c r="CT151" s="2">
        <v>-0.101642</v>
      </c>
      <c r="CU151" s="2">
        <v>-0.10291420000000001</v>
      </c>
      <c r="CV151" s="2">
        <v>-0.1041868</v>
      </c>
      <c r="CW151" s="2">
        <v>-0.1054595</v>
      </c>
      <c r="CX151" s="2">
        <v>-0.10673249999999999</v>
      </c>
      <c r="CY151" s="7">
        <f>CJ151*'PPP_GDP Weights'!B149</f>
        <v>-3.9949952275061281E-4</v>
      </c>
    </row>
    <row r="152" spans="1:103" x14ac:dyDescent="0.25">
      <c r="A152" s="1" t="s">
        <v>298</v>
      </c>
      <c r="B152" s="1" t="s">
        <v>299</v>
      </c>
      <c r="C152" s="2">
        <v>-6.1509999999999999E-5</v>
      </c>
      <c r="D152" s="2">
        <v>-2.3076599999999998E-4</v>
      </c>
      <c r="E152" s="2">
        <v>-5.7383499999999997E-4</v>
      </c>
      <c r="F152" s="2">
        <v>-1.1294779999999999E-3</v>
      </c>
      <c r="G152" s="2">
        <v>-1.8714199999999999E-3</v>
      </c>
      <c r="H152" s="2">
        <v>-2.7060410000000002E-3</v>
      </c>
      <c r="I152" s="2">
        <v>-3.6076469999999999E-3</v>
      </c>
      <c r="J152" s="2">
        <v>-4.5597090000000003E-3</v>
      </c>
      <c r="K152" s="2">
        <v>-5.5498889999999997E-3</v>
      </c>
      <c r="L152" s="2">
        <v>-6.5715130000000002E-3</v>
      </c>
      <c r="M152" s="2">
        <v>-7.6201459999999995E-3</v>
      </c>
      <c r="N152" s="2">
        <v>-8.6926250000000007E-3</v>
      </c>
      <c r="O152" s="2">
        <v>-9.7866240000000007E-3</v>
      </c>
      <c r="P152" s="2">
        <v>-1.090028E-2</v>
      </c>
      <c r="Q152" s="2">
        <v>-1.2032009999999999E-2</v>
      </c>
      <c r="R152" s="2">
        <v>-1.318042E-2</v>
      </c>
      <c r="S152" s="2">
        <v>-1.4344229999999999E-2</v>
      </c>
      <c r="T152" s="2">
        <v>-1.5522269999999999E-2</v>
      </c>
      <c r="U152" s="2">
        <v>-1.671344E-2</v>
      </c>
      <c r="V152" s="2">
        <v>-1.7916700000000001E-2</v>
      </c>
      <c r="W152" s="2">
        <v>-1.913107E-2</v>
      </c>
      <c r="X152" s="2">
        <v>-2.0355639999999998E-2</v>
      </c>
      <c r="Y152" s="2">
        <v>-2.1589540000000001E-2</v>
      </c>
      <c r="Z152" s="2">
        <v>-2.2831980000000002E-2</v>
      </c>
      <c r="AA152" s="2">
        <v>-2.408219E-2</v>
      </c>
      <c r="AB152" s="2">
        <v>-2.5339459999999998E-2</v>
      </c>
      <c r="AC152" s="2">
        <v>-2.6603150000000002E-2</v>
      </c>
      <c r="AD152" s="2">
        <v>-2.7872650000000002E-2</v>
      </c>
      <c r="AE152" s="2">
        <v>-2.9147379999999997E-2</v>
      </c>
      <c r="AF152" s="2">
        <v>-3.0426850000000002E-2</v>
      </c>
      <c r="AG152" s="2">
        <v>-3.1710549999999997E-2</v>
      </c>
      <c r="AH152" s="2">
        <v>-3.2998050000000001E-2</v>
      </c>
      <c r="AI152" s="2">
        <v>-3.428896E-2</v>
      </c>
      <c r="AJ152" s="2">
        <v>-3.5582910000000002E-2</v>
      </c>
      <c r="AK152" s="2">
        <v>-3.687957E-2</v>
      </c>
      <c r="AL152" s="2">
        <v>-3.8178629999999998E-2</v>
      </c>
      <c r="AM152" s="2">
        <v>-3.9479819999999999E-2</v>
      </c>
      <c r="AN152" s="2">
        <v>-4.0782889999999995E-2</v>
      </c>
      <c r="AO152" s="2">
        <v>-4.2087630000000001E-2</v>
      </c>
      <c r="AP152" s="2">
        <v>-4.339382E-2</v>
      </c>
      <c r="AQ152" s="2">
        <v>-4.4701299999999999E-2</v>
      </c>
      <c r="AR152" s="2">
        <v>-4.6009909999999994E-2</v>
      </c>
      <c r="AS152" s="2">
        <v>-4.7319489999999999E-2</v>
      </c>
      <c r="AT152" s="2">
        <v>-4.8629939999999997E-2</v>
      </c>
      <c r="AU152" s="2">
        <v>-4.9941129999999993E-2</v>
      </c>
      <c r="AV152" s="2">
        <v>-5.1252969999999995E-2</v>
      </c>
      <c r="AW152" s="2">
        <v>-5.256537E-2</v>
      </c>
      <c r="AX152" s="2">
        <v>-5.3878250000000003E-2</v>
      </c>
      <c r="AY152" s="2">
        <v>-5.5191549999999999E-2</v>
      </c>
      <c r="AZ152" s="2">
        <v>-5.650521E-2</v>
      </c>
      <c r="BA152" s="2">
        <v>-5.7819170000000003E-2</v>
      </c>
      <c r="BB152" s="2">
        <v>-5.9133399999999996E-2</v>
      </c>
      <c r="BC152" s="2">
        <v>-6.0447849999999997E-2</v>
      </c>
      <c r="BD152" s="2">
        <v>-6.1762490000000003E-2</v>
      </c>
      <c r="BE152" s="2">
        <v>-6.3077300000000003E-2</v>
      </c>
      <c r="BF152" s="2">
        <v>-6.4392249999999998E-2</v>
      </c>
      <c r="BG152" s="2">
        <v>-6.5707299999999996E-2</v>
      </c>
      <c r="BH152" s="2">
        <v>-6.7022470000000001E-2</v>
      </c>
      <c r="BI152" s="2">
        <v>-6.8337709999999996E-2</v>
      </c>
      <c r="BJ152" s="2">
        <v>-6.965302000000001E-2</v>
      </c>
      <c r="BK152" s="2">
        <v>-7.0968379999999998E-2</v>
      </c>
      <c r="BL152" s="2">
        <v>-7.2283810000000004E-2</v>
      </c>
      <c r="BM152" s="2">
        <v>-7.3599269999999994E-2</v>
      </c>
      <c r="BN152" s="2">
        <v>-7.4914759999999997E-2</v>
      </c>
      <c r="BO152" s="2">
        <v>-7.6230279999999997E-2</v>
      </c>
      <c r="BP152" s="2">
        <v>-7.7545829999999996E-2</v>
      </c>
      <c r="BQ152" s="2">
        <v>-7.8861379999999995E-2</v>
      </c>
      <c r="BR152" s="2">
        <v>-8.017697E-2</v>
      </c>
      <c r="BS152" s="2">
        <v>-8.149257E-2</v>
      </c>
      <c r="BT152" s="2">
        <v>-8.2808170000000014E-2</v>
      </c>
      <c r="BU152" s="2">
        <v>-8.4123769999999987E-2</v>
      </c>
      <c r="BV152" s="2">
        <v>-8.5439399999999999E-2</v>
      </c>
      <c r="BW152" s="2">
        <v>-8.6755020000000002E-2</v>
      </c>
      <c r="BX152" s="2">
        <v>-8.8070660000000009E-2</v>
      </c>
      <c r="BY152" s="2">
        <v>-8.9386279999999999E-2</v>
      </c>
      <c r="BZ152" s="2">
        <v>-9.0701920000000005E-2</v>
      </c>
      <c r="CA152" s="2">
        <v>-9.2017559999999998E-2</v>
      </c>
      <c r="CB152" s="2">
        <v>-9.3333200000000005E-2</v>
      </c>
      <c r="CC152" s="2">
        <v>-9.4648850000000007E-2</v>
      </c>
      <c r="CD152" s="2">
        <v>-9.596449E-2</v>
      </c>
      <c r="CE152" s="2">
        <v>-9.7280140000000001E-2</v>
      </c>
      <c r="CF152" s="2">
        <v>-9.8595780000000008E-2</v>
      </c>
      <c r="CG152" s="2">
        <v>-9.9911429999999996E-2</v>
      </c>
      <c r="CH152" s="2">
        <v>-0.1012271</v>
      </c>
      <c r="CI152" s="2">
        <v>-0.1025427</v>
      </c>
      <c r="CJ152" s="2">
        <v>-0.1038584</v>
      </c>
      <c r="CK152" s="2">
        <v>-0.105174</v>
      </c>
      <c r="CL152" s="2">
        <v>-0.10648970000000001</v>
      </c>
      <c r="CM152" s="2">
        <v>-0.10780530000000001</v>
      </c>
      <c r="CN152" s="2">
        <v>-0.10912100000000001</v>
      </c>
      <c r="CO152" s="2">
        <v>-0.1104366</v>
      </c>
      <c r="CP152" s="2">
        <v>-0.11175230000000001</v>
      </c>
      <c r="CQ152" s="2">
        <v>-0.1130679</v>
      </c>
      <c r="CR152" s="2">
        <v>-0.11438359999999999</v>
      </c>
      <c r="CS152" s="2">
        <v>-0.1156992</v>
      </c>
      <c r="CT152" s="2">
        <v>-0.11701489999999999</v>
      </c>
      <c r="CU152" s="2">
        <v>-0.11833050000000001</v>
      </c>
      <c r="CV152" s="2">
        <v>-0.11964619999999999</v>
      </c>
      <c r="CW152" s="2">
        <v>-0.12096180000000001</v>
      </c>
      <c r="CX152" s="2">
        <v>-0.1222775</v>
      </c>
      <c r="CY152" s="7">
        <f>CJ152*'PPP_GDP Weights'!B150</f>
        <v>-4.9527849425065357E-4</v>
      </c>
    </row>
    <row r="153" spans="1:103" x14ac:dyDescent="0.25">
      <c r="A153" s="1" t="s">
        <v>300</v>
      </c>
      <c r="B153" s="1" t="s">
        <v>301</v>
      </c>
      <c r="C153" s="2">
        <v>-5.7309999999999998E-5</v>
      </c>
      <c r="D153" s="2">
        <v>-2.1467599999999999E-4</v>
      </c>
      <c r="E153" s="2">
        <v>-5.3311899999999998E-4</v>
      </c>
      <c r="F153" s="2">
        <v>-1.047952E-3</v>
      </c>
      <c r="G153" s="2">
        <v>-1.7338259999999999E-3</v>
      </c>
      <c r="H153" s="2">
        <v>-2.5029499999999999E-3</v>
      </c>
      <c r="I153" s="2">
        <v>-3.3314640000000001E-3</v>
      </c>
      <c r="J153" s="2">
        <v>-4.2042329999999999E-3</v>
      </c>
      <c r="K153" s="2">
        <v>-5.1101300000000009E-3</v>
      </c>
      <c r="L153" s="2">
        <v>-6.0433700000000002E-3</v>
      </c>
      <c r="M153" s="2">
        <v>-7.0002730000000004E-3</v>
      </c>
      <c r="N153" s="2">
        <v>-7.9783470000000002E-3</v>
      </c>
      <c r="O153" s="2">
        <v>-8.9758660000000007E-3</v>
      </c>
      <c r="P153" s="2">
        <v>-9.9915200000000003E-3</v>
      </c>
      <c r="Q153" s="2">
        <v>-1.1024229999999999E-2</v>
      </c>
      <c r="R153" s="2">
        <v>-1.2073069999999998E-2</v>
      </c>
      <c r="S153" s="2">
        <v>-1.31372E-2</v>
      </c>
      <c r="T153" s="2">
        <v>-1.421583E-2</v>
      </c>
      <c r="U153" s="2">
        <v>-1.5308219999999999E-2</v>
      </c>
      <c r="V153" s="2">
        <v>-1.641364E-2</v>
      </c>
      <c r="W153" s="2">
        <v>-1.7531430000000001E-2</v>
      </c>
      <c r="X153" s="2">
        <v>-1.8660909999999999E-2</v>
      </c>
      <c r="Y153" s="2">
        <v>-1.9801450000000002E-2</v>
      </c>
      <c r="Z153" s="2">
        <v>-2.0952430000000001E-2</v>
      </c>
      <c r="AA153" s="2">
        <v>-2.2113250000000001E-2</v>
      </c>
      <c r="AB153" s="2">
        <v>-2.3283330000000001E-2</v>
      </c>
      <c r="AC153" s="2">
        <v>-2.446214E-2</v>
      </c>
      <c r="AD153" s="2">
        <v>-2.5649130000000003E-2</v>
      </c>
      <c r="AE153" s="2">
        <v>-2.6843810000000003E-2</v>
      </c>
      <c r="AF153" s="2">
        <v>-2.8045680000000003E-2</v>
      </c>
      <c r="AG153" s="2">
        <v>-2.9254280000000001E-2</v>
      </c>
      <c r="AH153" s="2">
        <v>-3.0469179999999998E-2</v>
      </c>
      <c r="AI153" s="2">
        <v>-3.1689949999999995E-2</v>
      </c>
      <c r="AJ153" s="2">
        <v>-3.2916180000000003E-2</v>
      </c>
      <c r="AK153" s="2">
        <v>-3.4147509999999999E-2</v>
      </c>
      <c r="AL153" s="2">
        <v>-3.5383570000000003E-2</v>
      </c>
      <c r="AM153" s="2">
        <v>-3.662402E-2</v>
      </c>
      <c r="AN153" s="2">
        <v>-3.7868550000000001E-2</v>
      </c>
      <c r="AO153" s="2">
        <v>-3.9116850000000002E-2</v>
      </c>
      <c r="AP153" s="2">
        <v>-4.0368620000000001E-2</v>
      </c>
      <c r="AQ153" s="2">
        <v>-4.162362E-2</v>
      </c>
      <c r="AR153" s="2">
        <v>-4.2881590000000004E-2</v>
      </c>
      <c r="AS153" s="2">
        <v>-4.4142290000000001E-2</v>
      </c>
      <c r="AT153" s="2">
        <v>-4.5405509999999996E-2</v>
      </c>
      <c r="AU153" s="2">
        <v>-4.6671030000000002E-2</v>
      </c>
      <c r="AV153" s="2">
        <v>-4.7938669999999996E-2</v>
      </c>
      <c r="AW153" s="2">
        <v>-4.9208259999999997E-2</v>
      </c>
      <c r="AX153" s="2">
        <v>-5.0479610000000001E-2</v>
      </c>
      <c r="AY153" s="2">
        <v>-5.1752589999999994E-2</v>
      </c>
      <c r="AZ153" s="2">
        <v>-5.3027049999999992E-2</v>
      </c>
      <c r="BA153" s="2">
        <v>-5.4302849999999993E-2</v>
      </c>
      <c r="BB153" s="2">
        <v>-5.557989E-2</v>
      </c>
      <c r="BC153" s="2">
        <v>-5.6858039999999999E-2</v>
      </c>
      <c r="BD153" s="2">
        <v>-5.81372E-2</v>
      </c>
      <c r="BE153" s="2">
        <v>-5.9417280000000003E-2</v>
      </c>
      <c r="BF153" s="2">
        <v>-6.0698189999999999E-2</v>
      </c>
      <c r="BG153" s="2">
        <v>-6.1979850000000003E-2</v>
      </c>
      <c r="BH153" s="2">
        <v>-6.3262200000000005E-2</v>
      </c>
      <c r="BI153" s="2">
        <v>-6.4545140000000001E-2</v>
      </c>
      <c r="BJ153" s="2">
        <v>-6.5828639999999994E-2</v>
      </c>
      <c r="BK153" s="2">
        <v>-6.7112640000000001E-2</v>
      </c>
      <c r="BL153" s="2">
        <v>-6.8397070000000004E-2</v>
      </c>
      <c r="BM153" s="2">
        <v>-6.9681930000000003E-2</v>
      </c>
      <c r="BN153" s="2">
        <v>-7.0967130000000003E-2</v>
      </c>
      <c r="BO153" s="2">
        <v>-7.2252650000000002E-2</v>
      </c>
      <c r="BP153" s="2">
        <v>-7.3538449999999991E-2</v>
      </c>
      <c r="BQ153" s="2">
        <v>-7.4824500000000002E-2</v>
      </c>
      <c r="BR153" s="2">
        <v>-7.6110789999999998E-2</v>
      </c>
      <c r="BS153" s="2">
        <v>-7.7397279999999999E-2</v>
      </c>
      <c r="BT153" s="2">
        <v>-7.8683940000000008E-2</v>
      </c>
      <c r="BU153" s="2">
        <v>-7.9970769999999997E-2</v>
      </c>
      <c r="BV153" s="2">
        <v>-8.1257739999999995E-2</v>
      </c>
      <c r="BW153" s="2">
        <v>-8.2544839999999994E-2</v>
      </c>
      <c r="BX153" s="2">
        <v>-8.3832039999999997E-2</v>
      </c>
      <c r="BY153" s="2">
        <v>-8.5119330000000007E-2</v>
      </c>
      <c r="BZ153" s="2">
        <v>-8.6406730000000001E-2</v>
      </c>
      <c r="CA153" s="2">
        <v>-8.7694189999999991E-2</v>
      </c>
      <c r="CB153" s="2">
        <v>-8.898172E-2</v>
      </c>
      <c r="CC153" s="2">
        <v>-9.0269309999999992E-2</v>
      </c>
      <c r="CD153" s="2">
        <v>-9.1556940000000003E-2</v>
      </c>
      <c r="CE153" s="2">
        <v>-9.2844639999999992E-2</v>
      </c>
      <c r="CF153" s="2">
        <v>-9.4132370000000007E-2</v>
      </c>
      <c r="CG153" s="2">
        <v>-9.5420130000000006E-2</v>
      </c>
      <c r="CH153" s="2">
        <v>-9.6707909999999994E-2</v>
      </c>
      <c r="CI153" s="2">
        <v>-9.7995730000000003E-2</v>
      </c>
      <c r="CJ153" s="2">
        <v>-9.9283560000000007E-2</v>
      </c>
      <c r="CK153" s="2">
        <v>-0.10057140000000001</v>
      </c>
      <c r="CL153" s="2">
        <v>-0.10185930000000001</v>
      </c>
      <c r="CM153" s="2">
        <v>-0.10314719999999999</v>
      </c>
      <c r="CN153" s="2">
        <v>-0.1044351</v>
      </c>
      <c r="CO153" s="2">
        <v>-0.105723</v>
      </c>
      <c r="CP153" s="2">
        <v>-0.10701090000000001</v>
      </c>
      <c r="CQ153" s="2">
        <v>-0.1082989</v>
      </c>
      <c r="CR153" s="2">
        <v>-0.1095868</v>
      </c>
      <c r="CS153" s="2">
        <v>-0.11087469999999999</v>
      </c>
      <c r="CT153" s="2">
        <v>-0.1121627</v>
      </c>
      <c r="CU153" s="2">
        <v>-0.1134506</v>
      </c>
      <c r="CV153" s="2">
        <v>-0.1147386</v>
      </c>
      <c r="CW153" s="2">
        <v>-0.11602660000000001</v>
      </c>
      <c r="CX153" s="2">
        <v>-0.1173145</v>
      </c>
      <c r="CY153" s="7">
        <f>CJ153*'PPP_GDP Weights'!B151</f>
        <v>-5.7591437288079063E-5</v>
      </c>
    </row>
    <row r="154" spans="1:103" x14ac:dyDescent="0.25">
      <c r="A154" s="1" t="s">
        <v>302</v>
      </c>
      <c r="B154" s="1" t="s">
        <v>303</v>
      </c>
      <c r="C154" s="2">
        <v>-6.0729999999999993E-6</v>
      </c>
      <c r="D154" s="2">
        <v>-3.2636999999999999E-5</v>
      </c>
      <c r="E154" s="2">
        <v>-1.03039E-4</v>
      </c>
      <c r="F154" s="2">
        <v>-2.4772599999999998E-4</v>
      </c>
      <c r="G154" s="2">
        <v>-4.9563700000000005E-4</v>
      </c>
      <c r="H154" s="2">
        <v>-8.6322600000000003E-4</v>
      </c>
      <c r="I154" s="2">
        <v>-1.357151E-3</v>
      </c>
      <c r="J154" s="2">
        <v>-1.9799779999999999E-3</v>
      </c>
      <c r="K154" s="2">
        <v>-2.73135E-3</v>
      </c>
      <c r="L154" s="2">
        <v>-3.6089429999999999E-3</v>
      </c>
      <c r="M154" s="2">
        <v>-4.6091630000000003E-3</v>
      </c>
      <c r="N154" s="2">
        <v>-5.7275050000000008E-3</v>
      </c>
      <c r="O154" s="2">
        <v>-6.9588089999999998E-3</v>
      </c>
      <c r="P154" s="2">
        <v>-8.2974349999999988E-3</v>
      </c>
      <c r="Q154" s="2">
        <v>-9.7373990000000007E-3</v>
      </c>
      <c r="R154" s="2">
        <v>-1.127249E-2</v>
      </c>
      <c r="S154" s="2">
        <v>-1.2896360000000001E-2</v>
      </c>
      <c r="T154" s="2">
        <v>-1.460263E-2</v>
      </c>
      <c r="U154" s="2">
        <v>-1.6384940000000001E-2</v>
      </c>
      <c r="V154" s="2">
        <v>-1.8237010000000001E-2</v>
      </c>
      <c r="W154" s="2">
        <v>-2.015277E-2</v>
      </c>
      <c r="X154" s="2">
        <v>-2.212631E-2</v>
      </c>
      <c r="Y154" s="2">
        <v>-2.4152E-2</v>
      </c>
      <c r="Z154" s="2">
        <v>-2.622449E-2</v>
      </c>
      <c r="AA154" s="2">
        <v>-2.8338749999999999E-2</v>
      </c>
      <c r="AB154" s="2">
        <v>-3.0490089999999997E-2</v>
      </c>
      <c r="AC154" s="2">
        <v>-3.2674160000000001E-2</v>
      </c>
      <c r="AD154" s="2">
        <v>-3.4886960000000002E-2</v>
      </c>
      <c r="AE154" s="2">
        <v>-3.7124830000000004E-2</v>
      </c>
      <c r="AF154" s="2">
        <v>-3.9384479999999999E-2</v>
      </c>
      <c r="AG154" s="2">
        <v>-4.1662920000000006E-2</v>
      </c>
      <c r="AH154" s="2">
        <v>-4.3957509999999998E-2</v>
      </c>
      <c r="AI154" s="2">
        <v>-4.6265880000000002E-2</v>
      </c>
      <c r="AJ154" s="2">
        <v>-4.8585950000000003E-2</v>
      </c>
      <c r="AK154" s="2">
        <v>-5.09159E-2</v>
      </c>
      <c r="AL154" s="2">
        <v>-5.3254169999999997E-2</v>
      </c>
      <c r="AM154" s="2">
        <v>-5.5599360000000007E-2</v>
      </c>
      <c r="AN154" s="2">
        <v>-5.7950309999999998E-2</v>
      </c>
      <c r="AO154" s="2">
        <v>-6.0306020000000002E-2</v>
      </c>
      <c r="AP154" s="2">
        <v>-6.2665639999999995E-2</v>
      </c>
      <c r="AQ154" s="2">
        <v>-6.5028459999999996E-2</v>
      </c>
      <c r="AR154" s="2">
        <v>-6.7393880000000003E-2</v>
      </c>
      <c r="AS154" s="2">
        <v>-6.9761389999999993E-2</v>
      </c>
      <c r="AT154" s="2">
        <v>-7.2130599999999989E-2</v>
      </c>
      <c r="AU154" s="2">
        <v>-7.4501129999999999E-2</v>
      </c>
      <c r="AV154" s="2">
        <v>-7.6872759999999998E-2</v>
      </c>
      <c r="AW154" s="2">
        <v>-7.9245219999999991E-2</v>
      </c>
      <c r="AX154" s="2">
        <v>-8.1618369999999996E-2</v>
      </c>
      <c r="AY154" s="2">
        <v>-8.3992029999999995E-2</v>
      </c>
      <c r="AZ154" s="2">
        <v>-8.6366099999999987E-2</v>
      </c>
      <c r="BA154" s="2">
        <v>-8.8740469999999988E-2</v>
      </c>
      <c r="BB154" s="2">
        <v>-9.1115100000000004E-2</v>
      </c>
      <c r="BC154" s="2">
        <v>-9.3489900000000001E-2</v>
      </c>
      <c r="BD154" s="2">
        <v>-9.586486000000001E-2</v>
      </c>
      <c r="BE154" s="2">
        <v>-9.823991E-2</v>
      </c>
      <c r="BF154" s="2">
        <v>-0.10061500000000001</v>
      </c>
      <c r="BG154" s="2">
        <v>-0.1029902</v>
      </c>
      <c r="BH154" s="2">
        <v>-0.1053655</v>
      </c>
      <c r="BI154" s="2">
        <v>-0.1077408</v>
      </c>
      <c r="BJ154" s="2">
        <v>-0.11011609999999999</v>
      </c>
      <c r="BK154" s="2">
        <v>-0.11249140000000001</v>
      </c>
      <c r="BL154" s="2">
        <v>-0.1148667</v>
      </c>
      <c r="BM154" s="2">
        <v>-0.117242</v>
      </c>
      <c r="BN154" s="2">
        <v>-0.11961740000000001</v>
      </c>
      <c r="BO154" s="2">
        <v>-0.12199270000000001</v>
      </c>
      <c r="BP154" s="2">
        <v>-0.1243681</v>
      </c>
      <c r="BQ154" s="2">
        <v>-0.12674350000000001</v>
      </c>
      <c r="BR154" s="2">
        <v>-0.12911880000000001</v>
      </c>
      <c r="BS154" s="2">
        <v>-0.13149420000000001</v>
      </c>
      <c r="BT154" s="2">
        <v>-0.1338695</v>
      </c>
      <c r="BU154" s="2">
        <v>-0.1362449</v>
      </c>
      <c r="BV154" s="2">
        <v>-0.1386203</v>
      </c>
      <c r="BW154" s="2">
        <v>-0.1409956</v>
      </c>
      <c r="BX154" s="2">
        <v>-0.143371</v>
      </c>
      <c r="BY154" s="2">
        <v>-0.1457463</v>
      </c>
      <c r="BZ154" s="2">
        <v>-0.1481217</v>
      </c>
      <c r="CA154" s="2">
        <v>-0.15049709999999999</v>
      </c>
      <c r="CB154" s="2">
        <v>-0.15287240000000002</v>
      </c>
      <c r="CC154" s="2">
        <v>-0.15524779999999999</v>
      </c>
      <c r="CD154" s="2">
        <v>-0.15762309999999999</v>
      </c>
      <c r="CE154" s="2">
        <v>-0.15999850000000002</v>
      </c>
      <c r="CF154" s="2">
        <v>-0.16237390000000002</v>
      </c>
      <c r="CG154" s="2">
        <v>-0.16474920000000001</v>
      </c>
      <c r="CH154" s="2">
        <v>-0.16712460000000001</v>
      </c>
      <c r="CI154" s="2">
        <v>-0.16949999999999998</v>
      </c>
      <c r="CJ154" s="2">
        <v>-0.17187529999999998</v>
      </c>
      <c r="CK154" s="2">
        <v>-0.17425070000000001</v>
      </c>
      <c r="CL154" s="2">
        <v>-0.17662600000000001</v>
      </c>
      <c r="CM154" s="2">
        <v>-0.1790014</v>
      </c>
      <c r="CN154" s="2">
        <v>-0.1813768</v>
      </c>
      <c r="CO154" s="2">
        <v>-0.18375219999999998</v>
      </c>
      <c r="CP154" s="2">
        <v>-0.18612749999999997</v>
      </c>
      <c r="CQ154" s="2">
        <v>-0.1885029</v>
      </c>
      <c r="CR154" s="2">
        <v>-0.1908782</v>
      </c>
      <c r="CS154" s="2">
        <v>-0.1932536</v>
      </c>
      <c r="CT154" s="2">
        <v>-0.19562889999999999</v>
      </c>
      <c r="CU154" s="2">
        <v>-0.19800429999999999</v>
      </c>
      <c r="CV154" s="2">
        <v>-0.20037970000000002</v>
      </c>
      <c r="CW154" s="2">
        <v>-0.20275509999999999</v>
      </c>
      <c r="CX154" s="2">
        <v>-0.20513039999999999</v>
      </c>
      <c r="CY154" s="7">
        <f>CJ154*'PPP_GDP Weights'!B152</f>
        <v>-3.1399437494536369E-5</v>
      </c>
    </row>
    <row r="155" spans="1:103" x14ac:dyDescent="0.25">
      <c r="A155" s="1" t="s">
        <v>304</v>
      </c>
      <c r="B155" s="1" t="s">
        <v>305</v>
      </c>
      <c r="C155" s="2">
        <v>-5.4152999999999995E-5</v>
      </c>
      <c r="D155" s="2">
        <v>-2.0441899999999998E-4</v>
      </c>
      <c r="E155" s="2">
        <v>-5.1098300000000001E-4</v>
      </c>
      <c r="F155" s="2">
        <v>-1.011046E-3</v>
      </c>
      <c r="G155" s="2">
        <v>-1.6848869999999999E-3</v>
      </c>
      <c r="H155" s="2">
        <v>-2.452419E-3</v>
      </c>
      <c r="I155" s="2">
        <v>-3.291024E-3</v>
      </c>
      <c r="J155" s="2">
        <v>-4.1854960000000004E-3</v>
      </c>
      <c r="K155" s="2">
        <v>-5.1239349999999996E-3</v>
      </c>
      <c r="L155" s="2">
        <v>-6.0991980000000001E-3</v>
      </c>
      <c r="M155" s="2">
        <v>-7.1060440000000006E-3</v>
      </c>
      <c r="N155" s="2">
        <v>-8.1403580000000003E-3</v>
      </c>
      <c r="O155" s="2">
        <v>-9.1988160000000003E-3</v>
      </c>
      <c r="P155" s="2">
        <v>-1.0278579999999999E-2</v>
      </c>
      <c r="Q155" s="2">
        <v>-1.1377159999999999E-2</v>
      </c>
      <c r="R155" s="2">
        <v>-1.2492330000000001E-2</v>
      </c>
      <c r="S155" s="2">
        <v>-1.362209E-2</v>
      </c>
      <c r="T155" s="2">
        <v>-1.4764649999999999E-2</v>
      </c>
      <c r="U155" s="2">
        <v>-1.5918370000000001E-2</v>
      </c>
      <c r="V155" s="2">
        <v>-1.7081780000000001E-2</v>
      </c>
      <c r="W155" s="2">
        <v>-1.8253580000000002E-2</v>
      </c>
      <c r="X155" s="2">
        <v>-1.943259E-2</v>
      </c>
      <c r="Y155" s="2">
        <v>-2.061779E-2</v>
      </c>
      <c r="Z155" s="2">
        <v>-2.180824E-2</v>
      </c>
      <c r="AA155" s="2">
        <v>-2.3003160000000002E-2</v>
      </c>
      <c r="AB155" s="2">
        <v>-2.4201839999999999E-2</v>
      </c>
      <c r="AC155" s="2">
        <v>-2.5403679999999998E-2</v>
      </c>
      <c r="AD155" s="2">
        <v>-2.6608160000000002E-2</v>
      </c>
      <c r="AE155" s="2">
        <v>-2.7814830000000002E-2</v>
      </c>
      <c r="AF155" s="2">
        <v>-2.9023310000000004E-2</v>
      </c>
      <c r="AG155" s="2">
        <v>-3.0233279999999998E-2</v>
      </c>
      <c r="AH155" s="2">
        <v>-3.144446E-2</v>
      </c>
      <c r="AI155" s="2">
        <v>-3.2656640000000001E-2</v>
      </c>
      <c r="AJ155" s="2">
        <v>-3.3869630000000005E-2</v>
      </c>
      <c r="AK155" s="2">
        <v>-3.5083259999999998E-2</v>
      </c>
      <c r="AL155" s="2">
        <v>-3.6297410000000002E-2</v>
      </c>
      <c r="AM155" s="2">
        <v>-3.751198E-2</v>
      </c>
      <c r="AN155" s="2">
        <v>-3.8726869999999997E-2</v>
      </c>
      <c r="AO155" s="2">
        <v>-3.9942030000000003E-2</v>
      </c>
      <c r="AP155" s="2">
        <v>-4.1157389999999995E-2</v>
      </c>
      <c r="AQ155" s="2">
        <v>-4.2372899999999998E-2</v>
      </c>
      <c r="AR155" s="2">
        <v>-4.3588540000000002E-2</v>
      </c>
      <c r="AS155" s="2">
        <v>-4.4804289999999997E-2</v>
      </c>
      <c r="AT155" s="2">
        <v>-4.602009E-2</v>
      </c>
      <c r="AU155" s="2">
        <v>-4.7235969999999995E-2</v>
      </c>
      <c r="AV155" s="2">
        <v>-4.8451880000000003E-2</v>
      </c>
      <c r="AW155" s="2">
        <v>-4.9667830000000003E-2</v>
      </c>
      <c r="AX155" s="2">
        <v>-5.0883789999999998E-2</v>
      </c>
      <c r="AY155" s="2">
        <v>-5.209979E-2</v>
      </c>
      <c r="AZ155" s="2">
        <v>-5.3315789999999995E-2</v>
      </c>
      <c r="BA155" s="2">
        <v>-5.4531799999999998E-2</v>
      </c>
      <c r="BB155" s="2">
        <v>-5.5747819999999997E-2</v>
      </c>
      <c r="BC155" s="2">
        <v>-5.6963850000000003E-2</v>
      </c>
      <c r="BD155" s="2">
        <v>-5.8179879999999996E-2</v>
      </c>
      <c r="BE155" s="2">
        <v>-5.9395920000000005E-2</v>
      </c>
      <c r="BF155" s="2">
        <v>-6.0611949999999998E-2</v>
      </c>
      <c r="BG155" s="2">
        <v>-6.1827989999999999E-2</v>
      </c>
      <c r="BH155" s="2">
        <v>-6.3044030000000001E-2</v>
      </c>
      <c r="BI155" s="2">
        <v>-6.4260070000000002E-2</v>
      </c>
      <c r="BJ155" s="2">
        <v>-6.5476110000000004E-2</v>
      </c>
      <c r="BK155" s="2">
        <v>-6.6692150000000006E-2</v>
      </c>
      <c r="BL155" s="2">
        <v>-6.7908189999999993E-2</v>
      </c>
      <c r="BM155" s="2">
        <v>-6.9124230000000009E-2</v>
      </c>
      <c r="BN155" s="2">
        <v>-7.0340280000000005E-2</v>
      </c>
      <c r="BO155" s="2">
        <v>-7.1556319999999993E-2</v>
      </c>
      <c r="BP155" s="2">
        <v>-7.2772360000000008E-2</v>
      </c>
      <c r="BQ155" s="2">
        <v>-7.3988399999999996E-2</v>
      </c>
      <c r="BR155" s="2">
        <v>-7.5204439999999997E-2</v>
      </c>
      <c r="BS155" s="2">
        <v>-7.6420479999999999E-2</v>
      </c>
      <c r="BT155" s="2">
        <v>-7.7636529999999995E-2</v>
      </c>
      <c r="BU155" s="2">
        <v>-7.8852560000000002E-2</v>
      </c>
      <c r="BV155" s="2">
        <v>-8.0068610000000012E-2</v>
      </c>
      <c r="BW155" s="2">
        <v>-8.1284659999999995E-2</v>
      </c>
      <c r="BX155" s="2">
        <v>-8.2500699999999996E-2</v>
      </c>
      <c r="BY155" s="2">
        <v>-8.3716729999999989E-2</v>
      </c>
      <c r="BZ155" s="2">
        <v>-8.4932779999999999E-2</v>
      </c>
      <c r="CA155" s="2">
        <v>-8.6148820000000001E-2</v>
      </c>
      <c r="CB155" s="2">
        <v>-8.7364859999999989E-2</v>
      </c>
      <c r="CC155" s="2">
        <v>-8.8580909999999999E-2</v>
      </c>
      <c r="CD155" s="2">
        <v>-8.9796940000000006E-2</v>
      </c>
      <c r="CE155" s="2">
        <v>-9.1012979999999993E-2</v>
      </c>
      <c r="CF155" s="2">
        <v>-9.2229030000000004E-2</v>
      </c>
      <c r="CG155" s="2">
        <v>-9.3445070000000005E-2</v>
      </c>
      <c r="CH155" s="2">
        <v>-9.4661109999999993E-2</v>
      </c>
      <c r="CI155" s="2">
        <v>-9.5877149999999994E-2</v>
      </c>
      <c r="CJ155" s="2">
        <v>-9.709319000000001E-2</v>
      </c>
      <c r="CK155" s="2">
        <v>-9.8309229999999997E-2</v>
      </c>
      <c r="CL155" s="2">
        <v>-9.9525279999999994E-2</v>
      </c>
      <c r="CM155" s="2">
        <v>-0.10074130000000001</v>
      </c>
      <c r="CN155" s="2">
        <v>-0.1019574</v>
      </c>
      <c r="CO155" s="2">
        <v>-0.1031734</v>
      </c>
      <c r="CP155" s="2">
        <v>-0.10438940000000001</v>
      </c>
      <c r="CQ155" s="2">
        <v>-0.10560549999999999</v>
      </c>
      <c r="CR155" s="2">
        <v>-0.1068215</v>
      </c>
      <c r="CS155" s="2">
        <v>-0.10803760000000001</v>
      </c>
      <c r="CT155" s="2">
        <v>-0.10925359999999999</v>
      </c>
      <c r="CU155" s="2">
        <v>-0.1104697</v>
      </c>
      <c r="CV155" s="2">
        <v>-0.11168570000000001</v>
      </c>
      <c r="CW155" s="2">
        <v>-0.11290169999999999</v>
      </c>
      <c r="CX155" s="2">
        <v>-0.11411780000000001</v>
      </c>
      <c r="CY155" s="7">
        <f>CJ155*'PPP_GDP Weights'!B153</f>
        <v>-1.0485372584957925E-4</v>
      </c>
    </row>
    <row r="156" spans="1:103" x14ac:dyDescent="0.25">
      <c r="A156" s="1" t="s">
        <v>306</v>
      </c>
      <c r="B156" s="1" t="s">
        <v>307</v>
      </c>
      <c r="C156" s="2">
        <v>-3.3803000000000001E-5</v>
      </c>
      <c r="D156" s="2">
        <v>-1.3045299999999999E-4</v>
      </c>
      <c r="E156" s="2">
        <v>-3.3235200000000001E-4</v>
      </c>
      <c r="F156" s="2">
        <v>-6.7031999999999997E-4</v>
      </c>
      <c r="G156" s="2">
        <v>-1.1409529999999999E-3</v>
      </c>
      <c r="H156" s="2">
        <v>-1.70134E-3</v>
      </c>
      <c r="I156" s="2">
        <v>-2.339547E-3</v>
      </c>
      <c r="J156" s="2">
        <v>-3.046778E-3</v>
      </c>
      <c r="K156" s="2">
        <v>-3.815321E-3</v>
      </c>
      <c r="L156" s="2">
        <v>-4.6397090000000005E-3</v>
      </c>
      <c r="M156" s="2">
        <v>-5.5152610000000005E-3</v>
      </c>
      <c r="N156" s="2">
        <v>-6.4377419999999998E-3</v>
      </c>
      <c r="O156" s="2">
        <v>-7.4032489999999998E-3</v>
      </c>
      <c r="P156" s="2">
        <v>-8.4080920000000007E-3</v>
      </c>
      <c r="Q156" s="2">
        <v>-9.4487570000000003E-3</v>
      </c>
      <c r="R156" s="2">
        <v>-1.0521899999999999E-2</v>
      </c>
      <c r="S156" s="2">
        <v>-1.162434E-2</v>
      </c>
      <c r="T156" s="2">
        <v>-1.2753080000000002E-2</v>
      </c>
      <c r="U156" s="2">
        <v>-1.3905279999999999E-2</v>
      </c>
      <c r="V156" s="2">
        <v>-1.5078320000000001E-2</v>
      </c>
      <c r="W156" s="2">
        <v>-1.6269749999999999E-2</v>
      </c>
      <c r="X156" s="2">
        <v>-1.7477339999999997E-2</v>
      </c>
      <c r="Y156" s="2">
        <v>-1.869904E-2</v>
      </c>
      <c r="Z156" s="2">
        <v>-1.9932979999999999E-2</v>
      </c>
      <c r="AA156" s="2">
        <v>-2.1177500000000002E-2</v>
      </c>
      <c r="AB156" s="2">
        <v>-2.2431100000000002E-2</v>
      </c>
      <c r="AC156" s="2">
        <v>-2.3692459999999999E-2</v>
      </c>
      <c r="AD156" s="2">
        <v>-2.4960420000000001E-2</v>
      </c>
      <c r="AE156" s="2">
        <v>-2.6233930000000003E-2</v>
      </c>
      <c r="AF156" s="2">
        <v>-2.7512109999999999E-2</v>
      </c>
      <c r="AG156" s="2">
        <v>-2.8794200000000002E-2</v>
      </c>
      <c r="AH156" s="2">
        <v>-3.0079539999999998E-2</v>
      </c>
      <c r="AI156" s="2">
        <v>-3.1367550000000001E-2</v>
      </c>
      <c r="AJ156" s="2">
        <v>-3.2657760000000001E-2</v>
      </c>
      <c r="AK156" s="2">
        <v>-3.3949760000000002E-2</v>
      </c>
      <c r="AL156" s="2">
        <v>-3.524323E-2</v>
      </c>
      <c r="AM156" s="2">
        <v>-3.6537880000000002E-2</v>
      </c>
      <c r="AN156" s="2">
        <v>-3.7833470000000001E-2</v>
      </c>
      <c r="AO156" s="2">
        <v>-3.9129830000000004E-2</v>
      </c>
      <c r="AP156" s="2">
        <v>-4.0426780000000002E-2</v>
      </c>
      <c r="AQ156" s="2">
        <v>-4.1724209999999998E-2</v>
      </c>
      <c r="AR156" s="2">
        <v>-4.3022020000000001E-2</v>
      </c>
      <c r="AS156" s="2">
        <v>-4.4320120000000005E-2</v>
      </c>
      <c r="AT156" s="2">
        <v>-4.5618439999999996E-2</v>
      </c>
      <c r="AU156" s="2">
        <v>-4.6916939999999997E-2</v>
      </c>
      <c r="AV156" s="2">
        <v>-4.8215579999999994E-2</v>
      </c>
      <c r="AW156" s="2">
        <v>-4.9514319999999994E-2</v>
      </c>
      <c r="AX156" s="2">
        <v>-5.081314E-2</v>
      </c>
      <c r="AY156" s="2">
        <v>-5.211201E-2</v>
      </c>
      <c r="AZ156" s="2">
        <v>-5.3410929999999995E-2</v>
      </c>
      <c r="BA156" s="2">
        <v>-5.4709890000000004E-2</v>
      </c>
      <c r="BB156" s="2">
        <v>-5.6008870000000002E-2</v>
      </c>
      <c r="BC156" s="2">
        <v>-5.7307870000000004E-2</v>
      </c>
      <c r="BD156" s="2">
        <v>-5.860688E-2</v>
      </c>
      <c r="BE156" s="2">
        <v>-5.990591E-2</v>
      </c>
      <c r="BF156" s="2">
        <v>-6.1204929999999998E-2</v>
      </c>
      <c r="BG156" s="2">
        <v>-6.2503959999999997E-2</v>
      </c>
      <c r="BH156" s="2">
        <v>-6.3803010000000007E-2</v>
      </c>
      <c r="BI156" s="2">
        <v>-6.5102049999999995E-2</v>
      </c>
      <c r="BJ156" s="2">
        <v>-6.6401089999999996E-2</v>
      </c>
      <c r="BK156" s="2">
        <v>-6.7700139999999992E-2</v>
      </c>
      <c r="BL156" s="2">
        <v>-6.8999190000000002E-2</v>
      </c>
      <c r="BM156" s="2">
        <v>-7.0298220000000008E-2</v>
      </c>
      <c r="BN156" s="2">
        <v>-7.1597270000000005E-2</v>
      </c>
      <c r="BO156" s="2">
        <v>-7.2896320000000001E-2</v>
      </c>
      <c r="BP156" s="2">
        <v>-7.4195369999999997E-2</v>
      </c>
      <c r="BQ156" s="2">
        <v>-7.5494409999999998E-2</v>
      </c>
      <c r="BR156" s="2">
        <v>-7.6793470000000003E-2</v>
      </c>
      <c r="BS156" s="2">
        <v>-7.8092519999999999E-2</v>
      </c>
      <c r="BT156" s="2">
        <v>-7.939156E-2</v>
      </c>
      <c r="BU156" s="2">
        <v>-8.0690600000000001E-2</v>
      </c>
      <c r="BV156" s="2">
        <v>-8.1989660000000006E-2</v>
      </c>
      <c r="BW156" s="2">
        <v>-8.3288700000000007E-2</v>
      </c>
      <c r="BX156" s="2">
        <v>-8.4587749999999989E-2</v>
      </c>
      <c r="BY156" s="2">
        <v>-8.5886799999999999E-2</v>
      </c>
      <c r="BZ156" s="2">
        <v>-8.7185849999999995E-2</v>
      </c>
      <c r="CA156" s="2">
        <v>-8.848489000000001E-2</v>
      </c>
      <c r="CB156" s="2">
        <v>-8.9783950000000001E-2</v>
      </c>
      <c r="CC156" s="2">
        <v>-9.1082990000000003E-2</v>
      </c>
      <c r="CD156" s="2">
        <v>-9.2382039999999999E-2</v>
      </c>
      <c r="CE156" s="2">
        <v>-9.3681090000000009E-2</v>
      </c>
      <c r="CF156" s="2">
        <v>-9.4980139999999991E-2</v>
      </c>
      <c r="CG156" s="2">
        <v>-9.6279179999999992E-2</v>
      </c>
      <c r="CH156" s="2">
        <v>-9.7578230000000002E-2</v>
      </c>
      <c r="CI156" s="2">
        <v>-9.8877290000000007E-2</v>
      </c>
      <c r="CJ156" s="2">
        <v>-0.10017630000000001</v>
      </c>
      <c r="CK156" s="2">
        <v>-0.10147539999999999</v>
      </c>
      <c r="CL156" s="2">
        <v>-0.1027744</v>
      </c>
      <c r="CM156" s="2">
        <v>-0.10407349999999999</v>
      </c>
      <c r="CN156" s="2">
        <v>-0.10537250000000001</v>
      </c>
      <c r="CO156" s="2">
        <v>-0.10667160000000001</v>
      </c>
      <c r="CP156" s="2">
        <v>-0.1079706</v>
      </c>
      <c r="CQ156" s="2">
        <v>-0.10926970000000001</v>
      </c>
      <c r="CR156" s="2">
        <v>-0.11056870000000001</v>
      </c>
      <c r="CS156" s="2">
        <v>-0.1118678</v>
      </c>
      <c r="CT156" s="2">
        <v>-0.1131668</v>
      </c>
      <c r="CU156" s="2">
        <v>-0.11446590000000001</v>
      </c>
      <c r="CV156" s="2">
        <v>-0.1157649</v>
      </c>
      <c r="CW156" s="2">
        <v>-0.117064</v>
      </c>
      <c r="CX156" s="2">
        <v>-0.118363</v>
      </c>
      <c r="CY156" s="7">
        <f>CJ156*'PPP_GDP Weights'!B154</f>
        <v>-1.0093624480792005E-3</v>
      </c>
    </row>
    <row r="157" spans="1:103" x14ac:dyDescent="0.25">
      <c r="A157" s="1" t="s">
        <v>308</v>
      </c>
      <c r="B157" s="1" t="s">
        <v>356</v>
      </c>
      <c r="C157" s="2">
        <v>-5.9924000000000004E-5</v>
      </c>
      <c r="D157" s="2">
        <v>-2.27603E-4</v>
      </c>
      <c r="E157" s="2">
        <v>-5.72081E-4</v>
      </c>
      <c r="F157" s="2">
        <v>-1.138448E-3</v>
      </c>
      <c r="G157" s="2">
        <v>-1.909638E-3</v>
      </c>
      <c r="H157" s="2">
        <v>-2.8011170000000001E-3</v>
      </c>
      <c r="I157" s="2">
        <v>-3.789714E-3</v>
      </c>
      <c r="J157" s="2">
        <v>-4.8597839999999998E-3</v>
      </c>
      <c r="K157" s="2">
        <v>-5.9988660000000003E-3</v>
      </c>
      <c r="L157" s="2">
        <v>-7.1993870000000007E-3</v>
      </c>
      <c r="M157" s="2">
        <v>-8.4556249999999996E-3</v>
      </c>
      <c r="N157" s="2">
        <v>-9.7629090000000002E-3</v>
      </c>
      <c r="O157" s="2">
        <v>-1.111728E-2</v>
      </c>
      <c r="P157" s="2">
        <v>-1.2515179999999999E-2</v>
      </c>
      <c r="Q157" s="2">
        <v>-1.395332E-2</v>
      </c>
      <c r="R157" s="2">
        <v>-1.5428610000000001E-2</v>
      </c>
      <c r="S157" s="2">
        <v>-1.6938120000000001E-2</v>
      </c>
      <c r="T157" s="2">
        <v>-1.8479039999999999E-2</v>
      </c>
      <c r="U157" s="2">
        <v>-2.0048739999999999E-2</v>
      </c>
      <c r="V157" s="2">
        <v>-2.1644690000000001E-2</v>
      </c>
      <c r="W157" s="2">
        <v>-2.326452E-2</v>
      </c>
      <c r="X157" s="2">
        <v>-2.4905979999999998E-2</v>
      </c>
      <c r="Y157" s="2">
        <v>-2.656698E-2</v>
      </c>
      <c r="Z157" s="2">
        <v>-2.8245570000000001E-2</v>
      </c>
      <c r="AA157" s="2">
        <v>-2.993993E-2</v>
      </c>
      <c r="AB157" s="2">
        <v>-3.1648370000000002E-2</v>
      </c>
      <c r="AC157" s="2">
        <v>-3.3369349999999999E-2</v>
      </c>
      <c r="AD157" s="2">
        <v>-3.5101449999999999E-2</v>
      </c>
      <c r="AE157" s="2">
        <v>-3.6843399999999998E-2</v>
      </c>
      <c r="AF157" s="2">
        <v>-3.8593989999999995E-2</v>
      </c>
      <c r="AG157" s="2">
        <v>-4.0352180000000001E-2</v>
      </c>
      <c r="AH157" s="2">
        <v>-4.2117019999999998E-2</v>
      </c>
      <c r="AI157" s="2">
        <v>-4.388765E-2</v>
      </c>
      <c r="AJ157" s="2">
        <v>-4.5663299999999997E-2</v>
      </c>
      <c r="AK157" s="2">
        <v>-4.7443309999999995E-2</v>
      </c>
      <c r="AL157" s="2">
        <v>-4.9227059999999996E-2</v>
      </c>
      <c r="AM157" s="2">
        <v>-5.101402E-2</v>
      </c>
      <c r="AN157" s="2">
        <v>-5.2803740000000002E-2</v>
      </c>
      <c r="AO157" s="2">
        <v>-5.45958E-2</v>
      </c>
      <c r="AP157" s="2">
        <v>-5.638986E-2</v>
      </c>
      <c r="AQ157" s="2">
        <v>-5.8185609999999999E-2</v>
      </c>
      <c r="AR157" s="2">
        <v>-5.9982779999999999E-2</v>
      </c>
      <c r="AS157" s="2">
        <v>-6.178115E-2</v>
      </c>
      <c r="AT157" s="2">
        <v>-6.3580520000000001E-2</v>
      </c>
      <c r="AU157" s="2">
        <v>-6.5380729999999998E-2</v>
      </c>
      <c r="AV157" s="2">
        <v>-6.7181640000000001E-2</v>
      </c>
      <c r="AW157" s="2">
        <v>-6.8983119999999995E-2</v>
      </c>
      <c r="AX157" s="2">
        <v>-7.078508E-2</v>
      </c>
      <c r="AY157" s="2">
        <v>-7.2587429999999994E-2</v>
      </c>
      <c r="AZ157" s="2">
        <v>-7.4390100000000001E-2</v>
      </c>
      <c r="BA157" s="2">
        <v>-7.619303999999999E-2</v>
      </c>
      <c r="BB157" s="2">
        <v>-7.7996189999999993E-2</v>
      </c>
      <c r="BC157" s="2">
        <v>-7.9799499999999995E-2</v>
      </c>
      <c r="BD157" s="2">
        <v>-8.1602960000000002E-2</v>
      </c>
      <c r="BE157" s="2">
        <v>-8.3406529999999993E-2</v>
      </c>
      <c r="BF157" s="2">
        <v>-8.5210209999999995E-2</v>
      </c>
      <c r="BG157" s="2">
        <v>-8.7013940000000012E-2</v>
      </c>
      <c r="BH157" s="2">
        <v>-8.8817730000000011E-2</v>
      </c>
      <c r="BI157" s="2">
        <v>-9.0621569999999985E-2</v>
      </c>
      <c r="BJ157" s="2">
        <v>-9.2425440000000011E-2</v>
      </c>
      <c r="BK157" s="2">
        <v>-9.4229350000000003E-2</v>
      </c>
      <c r="BL157" s="2">
        <v>-9.6033279999999999E-2</v>
      </c>
      <c r="BM157" s="2">
        <v>-9.7837219999999989E-2</v>
      </c>
      <c r="BN157" s="2">
        <v>-9.9641179999999996E-2</v>
      </c>
      <c r="BO157" s="2">
        <v>-0.10144510000000001</v>
      </c>
      <c r="BP157" s="2">
        <v>-0.1032491</v>
      </c>
      <c r="BQ157" s="2">
        <v>-0.1050531</v>
      </c>
      <c r="BR157" s="2">
        <v>-0.1068571</v>
      </c>
      <c r="BS157" s="2">
        <v>-0.10866110000000001</v>
      </c>
      <c r="BT157" s="2">
        <v>-0.1104651</v>
      </c>
      <c r="BU157" s="2">
        <v>-0.1122691</v>
      </c>
      <c r="BV157" s="2">
        <v>-0.11407310000000001</v>
      </c>
      <c r="BW157" s="2">
        <v>-0.1158771</v>
      </c>
      <c r="BX157" s="2">
        <v>-0.1176811</v>
      </c>
      <c r="BY157" s="2">
        <v>-0.11948510000000001</v>
      </c>
      <c r="BZ157" s="2">
        <v>-0.1212891</v>
      </c>
      <c r="CA157" s="2">
        <v>-0.1230931</v>
      </c>
      <c r="CB157" s="2">
        <v>-0.12489710000000001</v>
      </c>
      <c r="CC157" s="2">
        <v>-0.12670109999999998</v>
      </c>
      <c r="CD157" s="2">
        <v>-0.12850510000000001</v>
      </c>
      <c r="CE157" s="2">
        <v>-0.13030910000000001</v>
      </c>
      <c r="CF157" s="2">
        <v>-0.13211309999999998</v>
      </c>
      <c r="CG157" s="2">
        <v>-0.13391710000000001</v>
      </c>
      <c r="CH157" s="2">
        <v>-0.13572110000000001</v>
      </c>
      <c r="CI157" s="2">
        <v>-0.13752509999999998</v>
      </c>
      <c r="CJ157" s="2">
        <v>-0.13932909999999998</v>
      </c>
      <c r="CK157" s="2">
        <v>-0.14113310000000001</v>
      </c>
      <c r="CL157" s="2">
        <v>-0.14293710000000001</v>
      </c>
      <c r="CM157" s="2">
        <v>-0.14474109999999998</v>
      </c>
      <c r="CN157" s="2">
        <v>-0.14654510000000001</v>
      </c>
      <c r="CO157" s="2">
        <v>-0.14834910000000001</v>
      </c>
      <c r="CP157" s="2">
        <v>-0.15015309999999998</v>
      </c>
      <c r="CQ157" s="2">
        <v>-0.15195710000000001</v>
      </c>
      <c r="CR157" s="2">
        <v>-0.15376110000000001</v>
      </c>
      <c r="CS157" s="2">
        <v>-0.15556509999999998</v>
      </c>
      <c r="CT157" s="2">
        <v>-0.15736910000000001</v>
      </c>
      <c r="CU157" s="2">
        <v>-0.15917310000000001</v>
      </c>
      <c r="CV157" s="2">
        <v>-0.16097709999999998</v>
      </c>
      <c r="CW157" s="2">
        <v>-0.16278110000000001</v>
      </c>
      <c r="CX157" s="2">
        <v>-0.16458519999999999</v>
      </c>
      <c r="CY157" s="7">
        <f>CJ157*'PPP_GDP Weights'!B155</f>
        <v>-3.5832919553109803E-5</v>
      </c>
    </row>
    <row r="158" spans="1:103" x14ac:dyDescent="0.25">
      <c r="A158" s="1" t="s">
        <v>309</v>
      </c>
      <c r="B158" s="1" t="s">
        <v>310</v>
      </c>
      <c r="C158" s="2">
        <v>-6.8341000000000002E-5</v>
      </c>
      <c r="D158" s="2">
        <v>-2.5459199999999999E-4</v>
      </c>
      <c r="E158" s="2">
        <v>-6.2908599999999995E-4</v>
      </c>
      <c r="F158" s="2">
        <v>-1.2300449999999999E-3</v>
      </c>
      <c r="G158" s="2">
        <v>-2.0225670000000003E-3</v>
      </c>
      <c r="H158" s="2">
        <v>-2.8980210000000002E-3</v>
      </c>
      <c r="I158" s="2">
        <v>-3.8262930000000001E-3</v>
      </c>
      <c r="J158" s="2">
        <v>-4.7883639999999998E-3</v>
      </c>
      <c r="K158" s="2">
        <v>-5.7704649999999998E-3</v>
      </c>
      <c r="L158" s="2">
        <v>-6.7655609999999998E-3</v>
      </c>
      <c r="M158" s="2">
        <v>-7.7693459999999999E-3</v>
      </c>
      <c r="N158" s="2">
        <v>-8.779084999999999E-3</v>
      </c>
      <c r="O158" s="2">
        <v>-9.7930799999999991E-3</v>
      </c>
      <c r="P158" s="2">
        <v>-1.0810210000000001E-2</v>
      </c>
      <c r="Q158" s="2">
        <v>-1.18297E-2</v>
      </c>
      <c r="R158" s="2">
        <v>-1.2851019999999999E-2</v>
      </c>
      <c r="S158" s="2">
        <v>-1.3873740000000001E-2</v>
      </c>
      <c r="T158" s="2">
        <v>-1.489759E-2</v>
      </c>
      <c r="U158" s="2">
        <v>-1.5922309999999999E-2</v>
      </c>
      <c r="V158" s="2">
        <v>-1.6947719999999999E-2</v>
      </c>
      <c r="W158" s="2">
        <v>-1.797369E-2</v>
      </c>
      <c r="X158" s="2">
        <v>-1.9000090000000001E-2</v>
      </c>
      <c r="Y158" s="2">
        <v>-2.0026820000000001E-2</v>
      </c>
      <c r="Z158" s="2">
        <v>-2.1053829999999999E-2</v>
      </c>
      <c r="AA158" s="2">
        <v>-2.2081050000000001E-2</v>
      </c>
      <c r="AB158" s="2">
        <v>-2.3108420000000001E-2</v>
      </c>
      <c r="AC158" s="2">
        <v>-2.4135919999999998E-2</v>
      </c>
      <c r="AD158" s="2">
        <v>-2.5163519999999998E-2</v>
      </c>
      <c r="AE158" s="2">
        <v>-2.619119E-2</v>
      </c>
      <c r="AF158" s="2">
        <v>-2.7218920000000001E-2</v>
      </c>
      <c r="AG158" s="2">
        <v>-2.8246690000000001E-2</v>
      </c>
      <c r="AH158" s="2">
        <v>-2.927449E-2</v>
      </c>
      <c r="AI158" s="2">
        <v>-3.0302319999999997E-2</v>
      </c>
      <c r="AJ158" s="2">
        <v>-3.1330160000000003E-2</v>
      </c>
      <c r="AK158" s="2">
        <v>-3.2358020000000001E-2</v>
      </c>
      <c r="AL158" s="2">
        <v>-3.3385890000000001E-2</v>
      </c>
      <c r="AM158" s="2">
        <v>-3.4413770000000003E-2</v>
      </c>
      <c r="AN158" s="2">
        <v>-3.5441649999999998E-2</v>
      </c>
      <c r="AO158" s="2">
        <v>-3.646953E-2</v>
      </c>
      <c r="AP158" s="2">
        <v>-3.7497419999999997E-2</v>
      </c>
      <c r="AQ158" s="2">
        <v>-3.852531E-2</v>
      </c>
      <c r="AR158" s="2">
        <v>-3.9553189999999995E-2</v>
      </c>
      <c r="AS158" s="2">
        <v>-4.058109E-2</v>
      </c>
      <c r="AT158" s="2">
        <v>-4.1608980000000004E-2</v>
      </c>
      <c r="AU158" s="2">
        <v>-4.263687E-2</v>
      </c>
      <c r="AV158" s="2">
        <v>-4.3664769999999999E-2</v>
      </c>
      <c r="AW158" s="2">
        <v>-4.4692660000000002E-2</v>
      </c>
      <c r="AX158" s="2">
        <v>-4.572056E-2</v>
      </c>
      <c r="AY158" s="2">
        <v>-4.6748450000000004E-2</v>
      </c>
      <c r="AZ158" s="2">
        <v>-4.7776350000000002E-2</v>
      </c>
      <c r="BA158" s="2">
        <v>-4.8804239999999999E-2</v>
      </c>
      <c r="BB158" s="2">
        <v>-4.9832130000000002E-2</v>
      </c>
      <c r="BC158" s="2">
        <v>-5.0860030000000001E-2</v>
      </c>
      <c r="BD158" s="2">
        <v>-5.1887930000000006E-2</v>
      </c>
      <c r="BE158" s="2">
        <v>-5.2915820000000002E-2</v>
      </c>
      <c r="BF158" s="2">
        <v>-5.3943720000000001E-2</v>
      </c>
      <c r="BG158" s="2">
        <v>-5.4971600000000002E-2</v>
      </c>
      <c r="BH158" s="2">
        <v>-5.5999500000000001E-2</v>
      </c>
      <c r="BI158" s="2">
        <v>-5.7027400000000006E-2</v>
      </c>
      <c r="BJ158" s="2">
        <v>-5.8055290000000002E-2</v>
      </c>
      <c r="BK158" s="2">
        <v>-5.9083189999999994E-2</v>
      </c>
      <c r="BL158" s="2">
        <v>-6.0111070000000003E-2</v>
      </c>
      <c r="BM158" s="2">
        <v>-6.1138969999999994E-2</v>
      </c>
      <c r="BN158" s="2">
        <v>-6.2166870000000006E-2</v>
      </c>
      <c r="BO158" s="2">
        <v>-6.3194760000000003E-2</v>
      </c>
      <c r="BP158" s="2">
        <v>-6.4222650000000006E-2</v>
      </c>
      <c r="BQ158" s="2">
        <v>-6.5250539999999996E-2</v>
      </c>
      <c r="BR158" s="2">
        <v>-6.6278439999999994E-2</v>
      </c>
      <c r="BS158" s="2">
        <v>-6.7306340000000006E-2</v>
      </c>
      <c r="BT158" s="2">
        <v>-6.8334229999999996E-2</v>
      </c>
      <c r="BU158" s="2">
        <v>-6.9362130000000008E-2</v>
      </c>
      <c r="BV158" s="2">
        <v>-7.0390019999999998E-2</v>
      </c>
      <c r="BW158" s="2">
        <v>-7.1417919999999996E-2</v>
      </c>
      <c r="BX158" s="2">
        <v>-7.2445820000000008E-2</v>
      </c>
      <c r="BY158" s="2">
        <v>-7.3473700000000003E-2</v>
      </c>
      <c r="BZ158" s="2">
        <v>-7.4501600000000001E-2</v>
      </c>
      <c r="CA158" s="2">
        <v>-7.5529490000000005E-2</v>
      </c>
      <c r="CB158" s="2">
        <v>-7.6557380000000008E-2</v>
      </c>
      <c r="CC158" s="2">
        <v>-7.7585280000000006E-2</v>
      </c>
      <c r="CD158" s="2">
        <v>-7.8613189999999999E-2</v>
      </c>
      <c r="CE158" s="2">
        <v>-7.9641070000000008E-2</v>
      </c>
      <c r="CF158" s="2">
        <v>-8.0668959999999998E-2</v>
      </c>
      <c r="CG158" s="2">
        <v>-8.1696849999999988E-2</v>
      </c>
      <c r="CH158" s="2">
        <v>-8.2724759999999994E-2</v>
      </c>
      <c r="CI158" s="2">
        <v>-8.3752650000000012E-2</v>
      </c>
      <c r="CJ158" s="2">
        <v>-8.4780540000000001E-2</v>
      </c>
      <c r="CK158" s="2">
        <v>-8.5808429999999991E-2</v>
      </c>
      <c r="CL158" s="2">
        <v>-8.6836330000000003E-2</v>
      </c>
      <c r="CM158" s="2">
        <v>-8.7864229999999988E-2</v>
      </c>
      <c r="CN158" s="2">
        <v>-8.8892120000000005E-2</v>
      </c>
      <c r="CO158" s="2">
        <v>-8.9920019999999989E-2</v>
      </c>
      <c r="CP158" s="2">
        <v>-9.0947899999999998E-2</v>
      </c>
      <c r="CQ158" s="2">
        <v>-9.1975789999999988E-2</v>
      </c>
      <c r="CR158" s="2">
        <v>-9.300369E-2</v>
      </c>
      <c r="CS158" s="2">
        <v>-9.4031589999999998E-2</v>
      </c>
      <c r="CT158" s="2">
        <v>-9.5059480000000002E-2</v>
      </c>
      <c r="CU158" s="2">
        <v>-9.608738E-2</v>
      </c>
      <c r="CV158" s="2">
        <v>-9.7115259999999995E-2</v>
      </c>
      <c r="CW158" s="2">
        <v>-9.8143170000000002E-2</v>
      </c>
      <c r="CX158" s="2">
        <v>-9.9171060000000005E-2</v>
      </c>
      <c r="CY158" s="7">
        <f>CJ158*'PPP_GDP Weights'!B156</f>
        <v>-7.6900694802203079E-6</v>
      </c>
    </row>
    <row r="159" spans="1:103" x14ac:dyDescent="0.25">
      <c r="A159" s="1" t="s">
        <v>311</v>
      </c>
      <c r="B159" s="1" t="s">
        <v>312</v>
      </c>
      <c r="C159" s="2">
        <v>-2.7231000000000001E-5</v>
      </c>
      <c r="D159" s="2">
        <v>-1.01245E-4</v>
      </c>
      <c r="E159" s="2">
        <v>-2.4976100000000004E-4</v>
      </c>
      <c r="F159" s="2">
        <v>-4.8755499999999998E-4</v>
      </c>
      <c r="G159" s="2">
        <v>-8.002389999999999E-4</v>
      </c>
      <c r="H159" s="2">
        <v>-1.1442430000000001E-3</v>
      </c>
      <c r="I159" s="2">
        <v>-1.5076590000000002E-3</v>
      </c>
      <c r="J159" s="2">
        <v>-1.883086E-3</v>
      </c>
      <c r="K159" s="2">
        <v>-2.265249E-3</v>
      </c>
      <c r="L159" s="2">
        <v>-2.6515709999999997E-3</v>
      </c>
      <c r="M159" s="2">
        <v>-3.0405500000000004E-3</v>
      </c>
      <c r="N159" s="2">
        <v>-3.4312880000000002E-3</v>
      </c>
      <c r="O159" s="2">
        <v>-3.8232779999999998E-3</v>
      </c>
      <c r="P159" s="2">
        <v>-4.2162179999999999E-3</v>
      </c>
      <c r="Q159" s="2">
        <v>-4.6099219999999998E-3</v>
      </c>
      <c r="R159" s="2">
        <v>-5.0042749999999999E-3</v>
      </c>
      <c r="S159" s="2">
        <v>-5.3991979999999992E-3</v>
      </c>
      <c r="T159" s="2">
        <v>-5.7946359999999997E-3</v>
      </c>
      <c r="U159" s="2">
        <v>-6.1905459999999999E-3</v>
      </c>
      <c r="V159" s="2">
        <v>-6.5868950000000006E-3</v>
      </c>
      <c r="W159" s="2">
        <v>-6.9836529999999994E-3</v>
      </c>
      <c r="X159" s="2">
        <v>-7.3807930000000001E-3</v>
      </c>
      <c r="Y159" s="2">
        <v>-7.7782929999999995E-3</v>
      </c>
      <c r="Z159" s="2">
        <v>-8.1761309999999997E-3</v>
      </c>
      <c r="AA159" s="2">
        <v>-8.5742860000000004E-3</v>
      </c>
      <c r="AB159" s="2">
        <v>-8.9727380000000009E-3</v>
      </c>
      <c r="AC159" s="2">
        <v>-9.3714709999999993E-3</v>
      </c>
      <c r="AD159" s="2">
        <v>-9.7704650000000007E-3</v>
      </c>
      <c r="AE159" s="2">
        <v>-1.016971E-2</v>
      </c>
      <c r="AF159" s="2">
        <v>-1.0569180000000001E-2</v>
      </c>
      <c r="AG159" s="2">
        <v>-1.0968869999999999E-2</v>
      </c>
      <c r="AH159" s="2">
        <v>-1.136876E-2</v>
      </c>
      <c r="AI159" s="2">
        <v>-1.1768849999999999E-2</v>
      </c>
      <c r="AJ159" s="2">
        <v>-1.2169099999999999E-2</v>
      </c>
      <c r="AK159" s="2">
        <v>-1.2569530000000001E-2</v>
      </c>
      <c r="AL159" s="2">
        <v>-1.297011E-2</v>
      </c>
      <c r="AM159" s="2">
        <v>-1.337084E-2</v>
      </c>
      <c r="AN159" s="2">
        <v>-1.377171E-2</v>
      </c>
      <c r="AO159" s="2">
        <v>-1.41727E-2</v>
      </c>
      <c r="AP159" s="2">
        <v>-1.45738E-2</v>
      </c>
      <c r="AQ159" s="2">
        <v>-1.497502E-2</v>
      </c>
      <c r="AR159" s="2">
        <v>-1.5376339999999999E-2</v>
      </c>
      <c r="AS159" s="2">
        <v>-1.5777760000000002E-2</v>
      </c>
      <c r="AT159" s="2">
        <v>-1.6179269999999999E-2</v>
      </c>
      <c r="AU159" s="2">
        <v>-1.6580850000000001E-2</v>
      </c>
      <c r="AV159" s="2">
        <v>-1.6982520000000001E-2</v>
      </c>
      <c r="AW159" s="2">
        <v>-1.738425E-2</v>
      </c>
      <c r="AX159" s="2">
        <v>-1.7786059999999999E-2</v>
      </c>
      <c r="AY159" s="2">
        <v>-1.818792E-2</v>
      </c>
      <c r="AZ159" s="2">
        <v>-1.858984E-2</v>
      </c>
      <c r="BA159" s="2">
        <v>-1.8991810000000001E-2</v>
      </c>
      <c r="BB159" s="2">
        <v>-1.9393830000000001E-2</v>
      </c>
      <c r="BC159" s="2">
        <v>-1.9795899999999998E-2</v>
      </c>
      <c r="BD159" s="2">
        <v>-2.0198010000000002E-2</v>
      </c>
      <c r="BE159" s="2">
        <v>-2.0600149999999998E-2</v>
      </c>
      <c r="BF159" s="2">
        <v>-2.1002339999999998E-2</v>
      </c>
      <c r="BG159" s="2">
        <v>-2.1404550000000001E-2</v>
      </c>
      <c r="BH159" s="2">
        <v>-2.1806800000000001E-2</v>
      </c>
      <c r="BI159" s="2">
        <v>-2.2209070000000001E-2</v>
      </c>
      <c r="BJ159" s="2">
        <v>-2.2611370000000002E-2</v>
      </c>
      <c r="BK159" s="2">
        <v>-2.3013690000000003E-2</v>
      </c>
      <c r="BL159" s="2">
        <v>-2.3416039999999999E-2</v>
      </c>
      <c r="BM159" s="2">
        <v>-2.38184E-2</v>
      </c>
      <c r="BN159" s="2">
        <v>-2.4220790000000002E-2</v>
      </c>
      <c r="BO159" s="2">
        <v>-2.462319E-2</v>
      </c>
      <c r="BP159" s="2">
        <v>-2.502561E-2</v>
      </c>
      <c r="BQ159" s="2">
        <v>-2.5428039999999999E-2</v>
      </c>
      <c r="BR159" s="2">
        <v>-2.5830489999999998E-2</v>
      </c>
      <c r="BS159" s="2">
        <v>-2.623294E-2</v>
      </c>
      <c r="BT159" s="2">
        <v>-2.6635409999999998E-2</v>
      </c>
      <c r="BU159" s="2">
        <v>-2.7037889999999998E-2</v>
      </c>
      <c r="BV159" s="2">
        <v>-2.7440370000000002E-2</v>
      </c>
      <c r="BW159" s="2">
        <v>-2.7842869999999999E-2</v>
      </c>
      <c r="BX159" s="2">
        <v>-2.8245369999999999E-2</v>
      </c>
      <c r="BY159" s="2">
        <v>-2.8647889999999999E-2</v>
      </c>
      <c r="BZ159" s="2">
        <v>-2.9050400000000001E-2</v>
      </c>
      <c r="CA159" s="2">
        <v>-2.9452929999999999E-2</v>
      </c>
      <c r="CB159" s="2">
        <v>-2.9855450000000002E-2</v>
      </c>
      <c r="CC159" s="2">
        <v>-3.0257990000000002E-2</v>
      </c>
      <c r="CD159" s="2">
        <v>-3.066052E-2</v>
      </c>
      <c r="CE159" s="2">
        <v>-3.1063070000000002E-2</v>
      </c>
      <c r="CF159" s="2">
        <v>-3.1465610000000005E-2</v>
      </c>
      <c r="CG159" s="2">
        <v>-3.186816E-2</v>
      </c>
      <c r="CH159" s="2">
        <v>-3.2270710000000001E-2</v>
      </c>
      <c r="CI159" s="2">
        <v>-3.2673269999999997E-2</v>
      </c>
      <c r="CJ159" s="2">
        <v>-3.3075819999999999E-2</v>
      </c>
      <c r="CK159" s="2">
        <v>-3.3478380000000002E-2</v>
      </c>
      <c r="CL159" s="2">
        <v>-3.3880939999999998E-2</v>
      </c>
      <c r="CM159" s="2">
        <v>-3.4283510000000003E-2</v>
      </c>
      <c r="CN159" s="2">
        <v>-3.4686069999999999E-2</v>
      </c>
      <c r="CO159" s="2">
        <v>-3.5088639999999997E-2</v>
      </c>
      <c r="CP159" s="2">
        <v>-3.5491210000000002E-2</v>
      </c>
      <c r="CQ159" s="2">
        <v>-3.5893769999999998E-2</v>
      </c>
      <c r="CR159" s="2">
        <v>-3.6296349999999998E-2</v>
      </c>
      <c r="CS159" s="2">
        <v>-3.6698919999999996E-2</v>
      </c>
      <c r="CT159" s="2">
        <v>-3.7101490000000001E-2</v>
      </c>
      <c r="CU159" s="2">
        <v>-3.7504059999999999E-2</v>
      </c>
      <c r="CV159" s="2">
        <v>-3.7906629999999997E-2</v>
      </c>
      <c r="CW159" s="2">
        <v>-3.8309210000000003E-2</v>
      </c>
      <c r="CX159" s="2">
        <v>-3.8711790000000003E-2</v>
      </c>
      <c r="CY159" s="7">
        <f>CJ159*'PPP_GDP Weights'!B157</f>
        <v>-1.5148933631930653E-5</v>
      </c>
    </row>
    <row r="160" spans="1:103" x14ac:dyDescent="0.25">
      <c r="A160" s="1" t="s">
        <v>313</v>
      </c>
      <c r="B160" s="1" t="s">
        <v>314</v>
      </c>
      <c r="C160" s="2">
        <v>-6.3527999999999992E-5</v>
      </c>
      <c r="D160" s="2">
        <v>-2.3623000000000001E-4</v>
      </c>
      <c r="E160" s="2">
        <v>-5.82816E-4</v>
      </c>
      <c r="F160" s="2">
        <v>-1.1378199999999999E-3</v>
      </c>
      <c r="G160" s="2">
        <v>-1.867736E-3</v>
      </c>
      <c r="H160" s="2">
        <v>-2.670937E-3</v>
      </c>
      <c r="I160" s="2">
        <v>-3.519604E-3</v>
      </c>
      <c r="J160" s="2">
        <v>-4.3964099999999999E-3</v>
      </c>
      <c r="K160" s="2">
        <v>-5.2889909999999998E-3</v>
      </c>
      <c r="L160" s="2">
        <v>-6.1912679999999998E-3</v>
      </c>
      <c r="M160" s="2">
        <v>-7.0996769999999996E-3</v>
      </c>
      <c r="N160" s="2">
        <v>-8.0120709999999991E-3</v>
      </c>
      <c r="O160" s="2">
        <v>-8.927216E-3</v>
      </c>
      <c r="P160" s="2">
        <v>-9.8443639999999995E-3</v>
      </c>
      <c r="Q160" s="2">
        <v>-1.0763050000000001E-2</v>
      </c>
      <c r="R160" s="2">
        <v>-1.1682959999999999E-2</v>
      </c>
      <c r="S160" s="2">
        <v>-1.2603899999999999E-2</v>
      </c>
      <c r="T160" s="2">
        <v>-1.352571E-2</v>
      </c>
      <c r="U160" s="2">
        <v>-1.4448280000000001E-2</v>
      </c>
      <c r="V160" s="2">
        <v>-1.5371520000000001E-2</v>
      </c>
      <c r="W160" s="2">
        <v>-1.6295340000000002E-2</v>
      </c>
      <c r="X160" s="2">
        <v>-1.7219689999999999E-2</v>
      </c>
      <c r="Y160" s="2">
        <v>-1.8144499999999997E-2</v>
      </c>
      <c r="Z160" s="2">
        <v>-1.9069719999999998E-2</v>
      </c>
      <c r="AA160" s="2">
        <v>-1.9995309999999999E-2</v>
      </c>
      <c r="AB160" s="2">
        <v>-2.0921219999999997E-2</v>
      </c>
      <c r="AC160" s="2">
        <v>-2.1847419999999999E-2</v>
      </c>
      <c r="AD160" s="2">
        <v>-2.2773880000000003E-2</v>
      </c>
      <c r="AE160" s="2">
        <v>-2.3700559999999999E-2</v>
      </c>
      <c r="AF160" s="2">
        <v>-2.4627449999999999E-2</v>
      </c>
      <c r="AG160" s="2">
        <v>-2.5554510000000003E-2</v>
      </c>
      <c r="AH160" s="2">
        <v>-2.6481729999999998E-2</v>
      </c>
      <c r="AI160" s="2">
        <v>-2.7409089999999997E-2</v>
      </c>
      <c r="AJ160" s="2">
        <v>-2.8336570000000002E-2</v>
      </c>
      <c r="AK160" s="2">
        <v>-2.9264149999999999E-2</v>
      </c>
      <c r="AL160" s="2">
        <v>-3.0191829999999999E-2</v>
      </c>
      <c r="AM160" s="2">
        <v>-3.1119599999999997E-2</v>
      </c>
      <c r="AN160" s="2">
        <v>-3.2047430000000002E-2</v>
      </c>
      <c r="AO160" s="2">
        <v>-3.2975320000000002E-2</v>
      </c>
      <c r="AP160" s="2">
        <v>-3.3903269999999999E-2</v>
      </c>
      <c r="AQ160" s="2">
        <v>-3.4831269999999998E-2</v>
      </c>
      <c r="AR160" s="2">
        <v>-3.5759300000000001E-2</v>
      </c>
      <c r="AS160" s="2">
        <v>-3.6687370000000004E-2</v>
      </c>
      <c r="AT160" s="2">
        <v>-3.761548E-2</v>
      </c>
      <c r="AU160" s="2">
        <v>-3.8543599999999997E-2</v>
      </c>
      <c r="AV160" s="2">
        <v>-3.9471759999999995E-2</v>
      </c>
      <c r="AW160" s="2">
        <v>-4.0399930000000001E-2</v>
      </c>
      <c r="AX160" s="2">
        <v>-4.1328120000000003E-2</v>
      </c>
      <c r="AY160" s="2">
        <v>-4.225632E-2</v>
      </c>
      <c r="AZ160" s="2">
        <v>-4.3184529999999999E-2</v>
      </c>
      <c r="BA160" s="2">
        <v>-4.4112760000000001E-2</v>
      </c>
      <c r="BB160" s="2">
        <v>-4.5040990000000003E-2</v>
      </c>
      <c r="BC160" s="2">
        <v>-4.5969239999999995E-2</v>
      </c>
      <c r="BD160" s="2">
        <v>-4.689749E-2</v>
      </c>
      <c r="BE160" s="2">
        <v>-4.7825749999999993E-2</v>
      </c>
      <c r="BF160" s="2">
        <v>-4.875401E-2</v>
      </c>
      <c r="BG160" s="2">
        <v>-4.9682270000000001E-2</v>
      </c>
      <c r="BH160" s="2">
        <v>-5.0610540000000002E-2</v>
      </c>
      <c r="BI160" s="2">
        <v>-5.1538810000000004E-2</v>
      </c>
      <c r="BJ160" s="2">
        <v>-5.2467079999999999E-2</v>
      </c>
      <c r="BK160" s="2">
        <v>-5.3395359999999996E-2</v>
      </c>
      <c r="BL160" s="2">
        <v>-5.4323639999999999E-2</v>
      </c>
      <c r="BM160" s="2">
        <v>-5.5251919999999996E-2</v>
      </c>
      <c r="BN160" s="2">
        <v>-5.6180199999999993E-2</v>
      </c>
      <c r="BO160" s="2">
        <v>-5.7108480000000003E-2</v>
      </c>
      <c r="BP160" s="2">
        <v>-5.803676E-2</v>
      </c>
      <c r="BQ160" s="2">
        <v>-5.8965040000000003E-2</v>
      </c>
      <c r="BR160" s="2">
        <v>-5.9893330000000002E-2</v>
      </c>
      <c r="BS160" s="2">
        <v>-6.082162E-2</v>
      </c>
      <c r="BT160" s="2">
        <v>-6.1749900000000003E-2</v>
      </c>
      <c r="BU160" s="2">
        <v>-6.2678190000000009E-2</v>
      </c>
      <c r="BV160" s="2">
        <v>-6.3606469999999998E-2</v>
      </c>
      <c r="BW160" s="2">
        <v>-6.4534750000000002E-2</v>
      </c>
      <c r="BX160" s="2">
        <v>-6.546304E-2</v>
      </c>
      <c r="BY160" s="2">
        <v>-6.6391320000000004E-2</v>
      </c>
      <c r="BZ160" s="2">
        <v>-6.7319610000000002E-2</v>
      </c>
      <c r="CA160" s="2">
        <v>-6.82479E-2</v>
      </c>
      <c r="CB160" s="2">
        <v>-6.9176180000000004E-2</v>
      </c>
      <c r="CC160" s="2">
        <v>-7.0104470000000002E-2</v>
      </c>
      <c r="CD160" s="2">
        <v>-7.1032750000000006E-2</v>
      </c>
      <c r="CE160" s="2">
        <v>-7.1961049999999999E-2</v>
      </c>
      <c r="CF160" s="2">
        <v>-7.2889339999999997E-2</v>
      </c>
      <c r="CG160" s="2">
        <v>-7.381762E-2</v>
      </c>
      <c r="CH160" s="2">
        <v>-7.4745909999999999E-2</v>
      </c>
      <c r="CI160" s="2">
        <v>-7.5674190000000002E-2</v>
      </c>
      <c r="CJ160" s="2">
        <v>-7.6602480000000001E-2</v>
      </c>
      <c r="CK160" s="2">
        <v>-7.7530769999999999E-2</v>
      </c>
      <c r="CL160" s="2">
        <v>-7.8459050000000002E-2</v>
      </c>
      <c r="CM160" s="2">
        <v>-7.9387340000000001E-2</v>
      </c>
      <c r="CN160" s="2">
        <v>-8.0315629999999999E-2</v>
      </c>
      <c r="CO160" s="2">
        <v>-8.1243909999999989E-2</v>
      </c>
      <c r="CP160" s="2">
        <v>-8.2172190000000006E-2</v>
      </c>
      <c r="CQ160" s="2">
        <v>-8.3100489999999999E-2</v>
      </c>
      <c r="CR160" s="2">
        <v>-8.4028770000000003E-2</v>
      </c>
      <c r="CS160" s="2">
        <v>-8.4957069999999996E-2</v>
      </c>
      <c r="CT160" s="2">
        <v>-8.5885339999999991E-2</v>
      </c>
      <c r="CU160" s="2">
        <v>-8.6813629999999989E-2</v>
      </c>
      <c r="CV160" s="2">
        <v>-8.7741919999999987E-2</v>
      </c>
      <c r="CW160" s="2">
        <v>-8.8670209999999999E-2</v>
      </c>
      <c r="CX160" s="2">
        <v>-8.9598490000000003E-2</v>
      </c>
      <c r="CY160" s="7">
        <f>CJ160*'PPP_GDP Weights'!B158</f>
        <v>-9.2234428463030502E-5</v>
      </c>
    </row>
    <row r="161" spans="1:103" x14ac:dyDescent="0.25">
      <c r="A161" s="1" t="s">
        <v>315</v>
      </c>
      <c r="B161" s="1" t="s">
        <v>316</v>
      </c>
      <c r="C161" s="2">
        <v>-4.3649999999999997E-5</v>
      </c>
      <c r="D161" s="2">
        <v>-1.6515599999999999E-4</v>
      </c>
      <c r="E161" s="2">
        <v>-4.1379699999999998E-4</v>
      </c>
      <c r="F161" s="2">
        <v>-8.2090099999999997E-4</v>
      </c>
      <c r="G161" s="2">
        <v>-1.3724049999999999E-3</v>
      </c>
      <c r="H161" s="2">
        <v>-2.0057149999999999E-3</v>
      </c>
      <c r="I161" s="2">
        <v>-2.7042009999999998E-3</v>
      </c>
      <c r="J161" s="2">
        <v>-3.457098E-3</v>
      </c>
      <c r="K161" s="2">
        <v>-4.2561969999999998E-3</v>
      </c>
      <c r="L161" s="2">
        <v>-5.0970059999999994E-3</v>
      </c>
      <c r="M161" s="2">
        <v>-5.9764419999999993E-3</v>
      </c>
      <c r="N161" s="2">
        <v>-6.8922110000000005E-3</v>
      </c>
      <c r="O161" s="2">
        <v>-7.842524E-3</v>
      </c>
      <c r="P161" s="2">
        <v>-8.8258550000000005E-3</v>
      </c>
      <c r="Q161" s="2">
        <v>-9.8408230000000003E-3</v>
      </c>
      <c r="R161" s="2">
        <v>-1.0886130000000001E-2</v>
      </c>
      <c r="S161" s="2">
        <v>-1.196053E-2</v>
      </c>
      <c r="T161" s="2">
        <v>-1.3062810000000001E-2</v>
      </c>
      <c r="U161" s="2">
        <v>-1.4191769999999999E-2</v>
      </c>
      <c r="V161" s="2">
        <v>-1.5346240000000001E-2</v>
      </c>
      <c r="W161" s="2">
        <v>-1.6525040000000001E-2</v>
      </c>
      <c r="X161" s="2">
        <v>-1.7727050000000001E-2</v>
      </c>
      <c r="Y161" s="2">
        <v>-1.895113E-2</v>
      </c>
      <c r="Z161" s="2">
        <v>-2.0196189999999999E-2</v>
      </c>
      <c r="AA161" s="2">
        <v>-2.146116E-2</v>
      </c>
      <c r="AB161" s="2">
        <v>-2.2744960000000002E-2</v>
      </c>
      <c r="AC161" s="2">
        <v>-2.4046599999999998E-2</v>
      </c>
      <c r="AD161" s="2">
        <v>-2.5365060000000002E-2</v>
      </c>
      <c r="AE161" s="2">
        <v>-2.6699380000000002E-2</v>
      </c>
      <c r="AF161" s="2">
        <v>-2.8048630000000001E-2</v>
      </c>
      <c r="AG161" s="2">
        <v>-2.9411909999999999E-2</v>
      </c>
      <c r="AH161" s="2">
        <v>-3.0788350000000003E-2</v>
      </c>
      <c r="AI161" s="2">
        <v>-3.2177110000000002E-2</v>
      </c>
      <c r="AJ161" s="2">
        <v>-3.35774E-2</v>
      </c>
      <c r="AK161" s="2">
        <v>-3.4988450000000004E-2</v>
      </c>
      <c r="AL161" s="2">
        <v>-3.6409539999999997E-2</v>
      </c>
      <c r="AM161" s="2">
        <v>-3.7839959999999999E-2</v>
      </c>
      <c r="AN161" s="2">
        <v>-3.9279069999999999E-2</v>
      </c>
      <c r="AO161" s="2">
        <v>-4.0726209999999999E-2</v>
      </c>
      <c r="AP161" s="2">
        <v>-4.2180809999999999E-2</v>
      </c>
      <c r="AQ161" s="2">
        <v>-4.3642310000000004E-2</v>
      </c>
      <c r="AR161" s="2">
        <v>-4.511018E-2</v>
      </c>
      <c r="AS161" s="2">
        <v>-4.6583909999999999E-2</v>
      </c>
      <c r="AT161" s="2">
        <v>-4.8063050000000003E-2</v>
      </c>
      <c r="AU161" s="2">
        <v>-4.9547150000000005E-2</v>
      </c>
      <c r="AV161" s="2">
        <v>-5.1035799999999999E-2</v>
      </c>
      <c r="AW161" s="2">
        <v>-5.2528620000000005E-2</v>
      </c>
      <c r="AX161" s="2">
        <v>-5.402527E-2</v>
      </c>
      <c r="AY161" s="2">
        <v>-5.5525390000000001E-2</v>
      </c>
      <c r="AZ161" s="2">
        <v>-5.7028679999999998E-2</v>
      </c>
      <c r="BA161" s="2">
        <v>-5.8534870000000003E-2</v>
      </c>
      <c r="BB161" s="2">
        <v>-6.0043680000000002E-2</v>
      </c>
      <c r="BC161" s="2">
        <v>-6.1554879999999999E-2</v>
      </c>
      <c r="BD161" s="2">
        <v>-6.3068230000000003E-2</v>
      </c>
      <c r="BE161" s="2">
        <v>-6.4583539999999995E-2</v>
      </c>
      <c r="BF161" s="2">
        <v>-6.6100610000000004E-2</v>
      </c>
      <c r="BG161" s="2">
        <v>-6.7619269999999995E-2</v>
      </c>
      <c r="BH161" s="2">
        <v>-6.9139359999999997E-2</v>
      </c>
      <c r="BI161" s="2">
        <v>-7.0660719999999996E-2</v>
      </c>
      <c r="BJ161" s="2">
        <v>-7.2183250000000004E-2</v>
      </c>
      <c r="BK161" s="2">
        <v>-7.3706809999999998E-2</v>
      </c>
      <c r="BL161" s="2">
        <v>-7.5231290000000006E-2</v>
      </c>
      <c r="BM161" s="2">
        <v>-7.6756610000000003E-2</v>
      </c>
      <c r="BN161" s="2">
        <v>-7.8282649999999995E-2</v>
      </c>
      <c r="BO161" s="2">
        <v>-7.9809350000000001E-2</v>
      </c>
      <c r="BP161" s="2">
        <v>-8.1336640000000002E-2</v>
      </c>
      <c r="BQ161" s="2">
        <v>-8.2864430000000003E-2</v>
      </c>
      <c r="BR161" s="2">
        <v>-8.4392669999999989E-2</v>
      </c>
      <c r="BS161" s="2">
        <v>-8.5921339999999999E-2</v>
      </c>
      <c r="BT161" s="2">
        <v>-8.7450349999999996E-2</v>
      </c>
      <c r="BU161" s="2">
        <v>-8.897969E-2</v>
      </c>
      <c r="BV161" s="2">
        <v>-9.0509299999999987E-2</v>
      </c>
      <c r="BW161" s="2">
        <v>-9.203915E-2</v>
      </c>
      <c r="BX161" s="2">
        <v>-9.3569220000000008E-2</v>
      </c>
      <c r="BY161" s="2">
        <v>-9.5099470000000005E-2</v>
      </c>
      <c r="BZ161" s="2">
        <v>-9.6629880000000001E-2</v>
      </c>
      <c r="CA161" s="2">
        <v>-9.8160440000000002E-2</v>
      </c>
      <c r="CB161" s="2">
        <v>-9.9691120000000008E-2</v>
      </c>
      <c r="CC161" s="2">
        <v>-0.1012219</v>
      </c>
      <c r="CD161" s="2">
        <v>-0.10275280000000001</v>
      </c>
      <c r="CE161" s="2">
        <v>-0.10428380000000001</v>
      </c>
      <c r="CF161" s="2">
        <v>-0.10581480000000001</v>
      </c>
      <c r="CG161" s="2">
        <v>-0.10734590000000001</v>
      </c>
      <c r="CH161" s="2">
        <v>-0.1088771</v>
      </c>
      <c r="CI161" s="2">
        <v>-0.1104083</v>
      </c>
      <c r="CJ161" s="2">
        <v>-0.1119395</v>
      </c>
      <c r="CK161" s="2">
        <v>-0.1134708</v>
      </c>
      <c r="CL161" s="2">
        <v>-0.1150021</v>
      </c>
      <c r="CM161" s="2">
        <v>-0.1165334</v>
      </c>
      <c r="CN161" s="2">
        <v>-0.11806480000000001</v>
      </c>
      <c r="CO161" s="2">
        <v>-0.1195961</v>
      </c>
      <c r="CP161" s="2">
        <v>-0.1211275</v>
      </c>
      <c r="CQ161" s="2">
        <v>-0.1226589</v>
      </c>
      <c r="CR161" s="2">
        <v>-0.12419029999999999</v>
      </c>
      <c r="CS161" s="2">
        <v>-0.12572169999999999</v>
      </c>
      <c r="CT161" s="2">
        <v>-0.12725310000000001</v>
      </c>
      <c r="CU161" s="2">
        <v>-0.1287846</v>
      </c>
      <c r="CV161" s="2">
        <v>-0.13031599999999999</v>
      </c>
      <c r="CW161" s="2">
        <v>-0.1318474</v>
      </c>
      <c r="CX161" s="2">
        <v>-0.13337889999999999</v>
      </c>
      <c r="CY161" s="7">
        <f>CJ161*'PPP_GDP Weights'!B159</f>
        <v>-1.6526261852262882E-3</v>
      </c>
    </row>
    <row r="162" spans="1:103" x14ac:dyDescent="0.25">
      <c r="A162" s="1" t="s">
        <v>317</v>
      </c>
      <c r="B162" s="1" t="s">
        <v>318</v>
      </c>
      <c r="C162" s="2">
        <v>-5.9962E-5</v>
      </c>
      <c r="D162" s="2">
        <v>-2.2427999999999999E-4</v>
      </c>
      <c r="E162" s="2">
        <v>-5.5623899999999993E-4</v>
      </c>
      <c r="F162" s="2">
        <v>-1.0919089999999998E-3</v>
      </c>
      <c r="G162" s="2">
        <v>-1.803736E-3</v>
      </c>
      <c r="H162" s="2">
        <v>-2.5990480000000001E-3</v>
      </c>
      <c r="I162" s="2">
        <v>-3.4526220000000002E-3</v>
      </c>
      <c r="J162" s="2">
        <v>-4.348523E-3</v>
      </c>
      <c r="K162" s="2">
        <v>-5.275109E-3</v>
      </c>
      <c r="L162" s="2">
        <v>-6.2264E-3</v>
      </c>
      <c r="M162" s="2">
        <v>-7.19865E-3</v>
      </c>
      <c r="N162" s="2">
        <v>-8.1893769999999994E-3</v>
      </c>
      <c r="O162" s="2">
        <v>-9.1969140000000005E-3</v>
      </c>
      <c r="P162" s="2">
        <v>-1.022004E-2</v>
      </c>
      <c r="Q162" s="2">
        <v>-1.125776E-2</v>
      </c>
      <c r="R162" s="2">
        <v>-1.2309270000000001E-2</v>
      </c>
      <c r="S162" s="2">
        <v>-1.3373820000000002E-2</v>
      </c>
      <c r="T162" s="2">
        <v>-1.4450750000000002E-2</v>
      </c>
      <c r="U162" s="2">
        <v>-1.553943E-2</v>
      </c>
      <c r="V162" s="2">
        <v>-1.6639230000000001E-2</v>
      </c>
      <c r="W162" s="2">
        <v>-1.7749600000000001E-2</v>
      </c>
      <c r="X162" s="2">
        <v>-1.886997E-2</v>
      </c>
      <c r="Y162" s="2">
        <v>-1.9999800000000002E-2</v>
      </c>
      <c r="Z162" s="2">
        <v>-2.1138580000000001E-2</v>
      </c>
      <c r="AA162" s="2">
        <v>-2.2285810000000003E-2</v>
      </c>
      <c r="AB162" s="2">
        <v>-2.3441010000000002E-2</v>
      </c>
      <c r="AC162" s="2">
        <v>-2.4603709999999997E-2</v>
      </c>
      <c r="AD162" s="2">
        <v>-2.577349E-2</v>
      </c>
      <c r="AE162" s="2">
        <v>-2.6949900000000002E-2</v>
      </c>
      <c r="AF162" s="2">
        <v>-2.8132549999999999E-2</v>
      </c>
      <c r="AG162" s="2">
        <v>-2.932104E-2</v>
      </c>
      <c r="AH162" s="2">
        <v>-3.0515E-2</v>
      </c>
      <c r="AI162" s="2">
        <v>-3.171409E-2</v>
      </c>
      <c r="AJ162" s="2">
        <v>-3.2917960000000003E-2</v>
      </c>
      <c r="AK162" s="2">
        <v>-3.4126289999999997E-2</v>
      </c>
      <c r="AL162" s="2">
        <v>-3.5338790000000002E-2</v>
      </c>
      <c r="AM162" s="2">
        <v>-3.6555169999999998E-2</v>
      </c>
      <c r="AN162" s="2">
        <v>-3.7775139999999999E-2</v>
      </c>
      <c r="AO162" s="2">
        <v>-3.899847E-2</v>
      </c>
      <c r="AP162" s="2">
        <v>-4.0224900000000001E-2</v>
      </c>
      <c r="AQ162" s="2">
        <v>-4.1454209999999998E-2</v>
      </c>
      <c r="AR162" s="2">
        <v>-4.2686189999999999E-2</v>
      </c>
      <c r="AS162" s="2">
        <v>-4.392062E-2</v>
      </c>
      <c r="AT162" s="2">
        <v>-4.5157320000000001E-2</v>
      </c>
      <c r="AU162" s="2">
        <v>-4.6396130000000001E-2</v>
      </c>
      <c r="AV162" s="2">
        <v>-4.7636869999999998E-2</v>
      </c>
      <c r="AW162" s="2">
        <v>-4.8879390000000002E-2</v>
      </c>
      <c r="AX162" s="2">
        <v>-5.0123529999999999E-2</v>
      </c>
      <c r="AY162" s="2">
        <v>-5.1369189999999995E-2</v>
      </c>
      <c r="AZ162" s="2">
        <v>-5.2616209999999997E-2</v>
      </c>
      <c r="BA162" s="2">
        <v>-5.3864490000000001E-2</v>
      </c>
      <c r="BB162" s="2">
        <v>-5.5113919999999997E-2</v>
      </c>
      <c r="BC162" s="2">
        <v>-5.6364409999999997E-2</v>
      </c>
      <c r="BD162" s="2">
        <v>-5.7615850000000003E-2</v>
      </c>
      <c r="BE162" s="2">
        <v>-5.8868159999999996E-2</v>
      </c>
      <c r="BF162" s="2">
        <v>-6.0121279999999999E-2</v>
      </c>
      <c r="BG162" s="2">
        <v>-6.1375119999999998E-2</v>
      </c>
      <c r="BH162" s="2">
        <v>-6.2629610000000002E-2</v>
      </c>
      <c r="BI162" s="2">
        <v>-6.3884709999999997E-2</v>
      </c>
      <c r="BJ162" s="2">
        <v>-6.5140339999999991E-2</v>
      </c>
      <c r="BK162" s="2">
        <v>-6.6396460000000004E-2</v>
      </c>
      <c r="BL162" s="2">
        <v>-6.7653030000000003E-2</v>
      </c>
      <c r="BM162" s="2">
        <v>-6.8909990000000004E-2</v>
      </c>
      <c r="BN162" s="2">
        <v>-7.0167320000000005E-2</v>
      </c>
      <c r="BO162" s="2">
        <v>-7.142496999999999E-2</v>
      </c>
      <c r="BP162" s="2">
        <v>-7.2682900000000009E-2</v>
      </c>
      <c r="BQ162" s="2">
        <v>-7.394110000000001E-2</v>
      </c>
      <c r="BR162" s="2">
        <v>-7.5199540000000009E-2</v>
      </c>
      <c r="BS162" s="2">
        <v>-7.6458190000000009E-2</v>
      </c>
      <c r="BT162" s="2">
        <v>-7.7717019999999998E-2</v>
      </c>
      <c r="BU162" s="2">
        <v>-7.8976030000000003E-2</v>
      </c>
      <c r="BV162" s="2">
        <v>-8.0235179999999989E-2</v>
      </c>
      <c r="BW162" s="2">
        <v>-8.1494469999999999E-2</v>
      </c>
      <c r="BX162" s="2">
        <v>-8.2753880000000002E-2</v>
      </c>
      <c r="BY162" s="2">
        <v>-8.4013399999999988E-2</v>
      </c>
      <c r="BZ162" s="2">
        <v>-8.5273009999999996E-2</v>
      </c>
      <c r="CA162" s="2">
        <v>-8.6532709999999999E-2</v>
      </c>
      <c r="CB162" s="2">
        <v>-8.7792480000000006E-2</v>
      </c>
      <c r="CC162" s="2">
        <v>-8.905231000000001E-2</v>
      </c>
      <c r="CD162" s="2">
        <v>-9.0312199999999995E-2</v>
      </c>
      <c r="CE162" s="2">
        <v>-9.157216E-2</v>
      </c>
      <c r="CF162" s="2">
        <v>-9.2832150000000002E-2</v>
      </c>
      <c r="CG162" s="2">
        <v>-9.4092179999999997E-2</v>
      </c>
      <c r="CH162" s="2">
        <v>-9.5352259999999994E-2</v>
      </c>
      <c r="CI162" s="2">
        <v>-9.6612340000000005E-2</v>
      </c>
      <c r="CJ162" s="2">
        <v>-9.7872479999999998E-2</v>
      </c>
      <c r="CK162" s="2">
        <v>-9.9132619999999991E-2</v>
      </c>
      <c r="CL162" s="2">
        <v>-0.1003928</v>
      </c>
      <c r="CM162" s="2">
        <v>-0.10165300000000001</v>
      </c>
      <c r="CN162" s="2">
        <v>-0.10291320000000001</v>
      </c>
      <c r="CO162" s="2">
        <v>-0.1041734</v>
      </c>
      <c r="CP162" s="2">
        <v>-0.1054336</v>
      </c>
      <c r="CQ162" s="2">
        <v>-0.10669389999999999</v>
      </c>
      <c r="CR162" s="2">
        <v>-0.1079541</v>
      </c>
      <c r="CS162" s="2">
        <v>-0.1092144</v>
      </c>
      <c r="CT162" s="2">
        <v>-0.11047470000000001</v>
      </c>
      <c r="CU162" s="2">
        <v>-0.111735</v>
      </c>
      <c r="CV162" s="2">
        <v>-0.11299519999999999</v>
      </c>
      <c r="CW162" s="2">
        <v>-0.1142555</v>
      </c>
      <c r="CX162" s="2">
        <v>-0.1155158</v>
      </c>
      <c r="CY162" s="7">
        <f>CJ162*'PPP_GDP Weights'!B160</f>
        <v>-5.7724698244395637E-5</v>
      </c>
    </row>
    <row r="163" spans="1:103" x14ac:dyDescent="0.25">
      <c r="A163" s="1" t="s">
        <v>319</v>
      </c>
      <c r="B163" s="1" t="s">
        <v>320</v>
      </c>
      <c r="C163" s="2">
        <v>-2.0966000000000002E-5</v>
      </c>
      <c r="D163" s="2">
        <v>-7.8040999999999994E-5</v>
      </c>
      <c r="E163" s="2">
        <v>-1.9271699999999999E-4</v>
      </c>
      <c r="F163" s="2">
        <v>-3.7661199999999996E-4</v>
      </c>
      <c r="G163" s="2">
        <v>-6.1893799999999998E-4</v>
      </c>
      <c r="H163" s="2">
        <v>-8.8638699999999998E-4</v>
      </c>
      <c r="I163" s="2">
        <v>-1.169888E-3</v>
      </c>
      <c r="J163" s="2">
        <v>-1.4638000000000001E-3</v>
      </c>
      <c r="K163" s="2">
        <v>-1.7640919999999999E-3</v>
      </c>
      <c r="L163" s="2">
        <v>-2.0687940000000001E-3</v>
      </c>
      <c r="M163" s="2">
        <v>-2.3767530000000001E-3</v>
      </c>
      <c r="N163" s="2">
        <v>-2.6872770000000001E-3</v>
      </c>
      <c r="O163" s="2">
        <v>-2.9999689999999999E-3</v>
      </c>
      <c r="P163" s="2">
        <v>-3.3145900000000001E-3</v>
      </c>
      <c r="Q163" s="2">
        <v>-3.6309879999999999E-3</v>
      </c>
      <c r="R163" s="2">
        <v>-3.9490639999999995E-3</v>
      </c>
      <c r="S163" s="2">
        <v>-4.268745E-3</v>
      </c>
      <c r="T163" s="2">
        <v>-4.5899790000000001E-3</v>
      </c>
      <c r="U163" s="2">
        <v>-4.9127189999999994E-3</v>
      </c>
      <c r="V163" s="2">
        <v>-5.2369239999999996E-3</v>
      </c>
      <c r="W163" s="2">
        <v>-5.5625599999999994E-3</v>
      </c>
      <c r="X163" s="2">
        <v>-5.8895900000000001E-3</v>
      </c>
      <c r="Y163" s="2">
        <v>-6.2179829999999998E-3</v>
      </c>
      <c r="Z163" s="2">
        <v>-6.5477070000000007E-3</v>
      </c>
      <c r="AA163" s="2">
        <v>-6.8787279999999998E-3</v>
      </c>
      <c r="AB163" s="2">
        <v>-7.2110200000000003E-3</v>
      </c>
      <c r="AC163" s="2">
        <v>-7.5445499999999997E-3</v>
      </c>
      <c r="AD163" s="2">
        <v>-7.8792870000000004E-3</v>
      </c>
      <c r="AE163" s="2">
        <v>-8.2152040000000003E-3</v>
      </c>
      <c r="AF163" s="2">
        <v>-8.5522710000000002E-3</v>
      </c>
      <c r="AG163" s="2">
        <v>-8.8904599999999993E-3</v>
      </c>
      <c r="AH163" s="2">
        <v>-9.229745000000001E-3</v>
      </c>
      <c r="AI163" s="2">
        <v>-9.5700949999999989E-3</v>
      </c>
      <c r="AJ163" s="2">
        <v>-9.9114860000000006E-3</v>
      </c>
      <c r="AK163" s="2">
        <v>-1.0253890000000002E-2</v>
      </c>
      <c r="AL163" s="2">
        <v>-1.0597280000000001E-2</v>
      </c>
      <c r="AM163" s="2">
        <v>-1.0941639999999999E-2</v>
      </c>
      <c r="AN163" s="2">
        <v>-1.1286929999999999E-2</v>
      </c>
      <c r="AO163" s="2">
        <v>-1.163313E-2</v>
      </c>
      <c r="AP163" s="2">
        <v>-1.198022E-2</v>
      </c>
      <c r="AQ163" s="2">
        <v>-1.2328170000000001E-2</v>
      </c>
      <c r="AR163" s="2">
        <v>-1.2676959999999999E-2</v>
      </c>
      <c r="AS163" s="2">
        <v>-1.3026580000000001E-2</v>
      </c>
      <c r="AT163" s="2">
        <v>-1.337698E-2</v>
      </c>
      <c r="AU163" s="2">
        <v>-1.372816E-2</v>
      </c>
      <c r="AV163" s="2">
        <v>-1.40801E-2</v>
      </c>
      <c r="AW163" s="2">
        <v>-1.4432759999999999E-2</v>
      </c>
      <c r="AX163" s="2">
        <v>-1.478613E-2</v>
      </c>
      <c r="AY163" s="2">
        <v>-1.514019E-2</v>
      </c>
      <c r="AZ163" s="2">
        <v>-1.5494920000000001E-2</v>
      </c>
      <c r="BA163" s="2">
        <v>-1.5850309999999999E-2</v>
      </c>
      <c r="BB163" s="2">
        <v>-1.620632E-2</v>
      </c>
      <c r="BC163" s="2">
        <v>-1.6562939999999998E-2</v>
      </c>
      <c r="BD163" s="2">
        <v>-1.6920170000000002E-2</v>
      </c>
      <c r="BE163" s="2">
        <v>-1.7277960000000002E-2</v>
      </c>
      <c r="BF163" s="2">
        <v>-1.763632E-2</v>
      </c>
      <c r="BG163" s="2">
        <v>-1.7995219999999999E-2</v>
      </c>
      <c r="BH163" s="2">
        <v>-1.835465E-2</v>
      </c>
      <c r="BI163" s="2">
        <v>-1.8714580000000001E-2</v>
      </c>
      <c r="BJ163" s="2">
        <v>-1.907501E-2</v>
      </c>
      <c r="BK163" s="2">
        <v>-1.9435919999999999E-2</v>
      </c>
      <c r="BL163" s="2">
        <v>-1.9797290000000002E-2</v>
      </c>
      <c r="BM163" s="2">
        <v>-2.0159110000000001E-2</v>
      </c>
      <c r="BN163" s="2">
        <v>-2.0521359999999999E-2</v>
      </c>
      <c r="BO163" s="2">
        <v>-2.0884030000000001E-2</v>
      </c>
      <c r="BP163" s="2">
        <v>-2.1247120000000001E-2</v>
      </c>
      <c r="BQ163" s="2">
        <v>-2.1610589999999999E-2</v>
      </c>
      <c r="BR163" s="2">
        <v>-2.197445E-2</v>
      </c>
      <c r="BS163" s="2">
        <v>-2.2338680000000003E-2</v>
      </c>
      <c r="BT163" s="2">
        <v>-2.2703259999999999E-2</v>
      </c>
      <c r="BU163" s="2">
        <v>-2.3068179999999997E-2</v>
      </c>
      <c r="BV163" s="2">
        <v>-2.3433449999999998E-2</v>
      </c>
      <c r="BW163" s="2">
        <v>-2.3799020000000001E-2</v>
      </c>
      <c r="BX163" s="2">
        <v>-2.4164919999999999E-2</v>
      </c>
      <c r="BY163" s="2">
        <v>-2.45311E-2</v>
      </c>
      <c r="BZ163" s="2">
        <v>-2.4897580000000002E-2</v>
      </c>
      <c r="CA163" s="2">
        <v>-2.526434E-2</v>
      </c>
      <c r="CB163" s="2">
        <v>-2.5631379999999999E-2</v>
      </c>
      <c r="CC163" s="2">
        <v>-2.599866E-2</v>
      </c>
      <c r="CD163" s="2">
        <v>-2.6366209999999998E-2</v>
      </c>
      <c r="CE163" s="2">
        <v>-2.6733989999999999E-2</v>
      </c>
      <c r="CF163" s="2">
        <v>-2.7102000000000001E-2</v>
      </c>
      <c r="CG163" s="2">
        <v>-2.747024E-2</v>
      </c>
      <c r="CH163" s="2">
        <v>-2.7838699999999997E-2</v>
      </c>
      <c r="CI163" s="2">
        <v>-2.8207369999999999E-2</v>
      </c>
      <c r="CJ163" s="2">
        <v>-2.8576239999999999E-2</v>
      </c>
      <c r="CK163" s="2">
        <v>-2.89453E-2</v>
      </c>
      <c r="CL163" s="2">
        <v>-2.931456E-2</v>
      </c>
      <c r="CM163" s="2">
        <v>-2.9683980000000002E-2</v>
      </c>
      <c r="CN163" s="2">
        <v>-3.0053589999999998E-2</v>
      </c>
      <c r="CO163" s="2">
        <v>-3.0423350000000002E-2</v>
      </c>
      <c r="CP163" s="2">
        <v>-3.0793279999999999E-2</v>
      </c>
      <c r="CQ163" s="2">
        <v>-3.1163370000000003E-2</v>
      </c>
      <c r="CR163" s="2">
        <v>-3.153359E-2</v>
      </c>
      <c r="CS163" s="2">
        <v>-3.1903969999999997E-2</v>
      </c>
      <c r="CT163" s="2">
        <v>-3.2274480000000001E-2</v>
      </c>
      <c r="CU163" s="2">
        <v>-3.2645130000000001E-2</v>
      </c>
      <c r="CV163" s="2">
        <v>-3.3015889999999999E-2</v>
      </c>
      <c r="CW163" s="2">
        <v>-3.3386779999999998E-2</v>
      </c>
      <c r="CX163" s="2">
        <v>-3.3757790000000003E-2</v>
      </c>
      <c r="CY163" s="7">
        <f>CJ163*'PPP_GDP Weights'!B161</f>
        <v>-1.2501401987332519E-6</v>
      </c>
    </row>
    <row r="164" spans="1:103" x14ac:dyDescent="0.25">
      <c r="A164" s="1" t="s">
        <v>321</v>
      </c>
      <c r="B164" s="1" t="s">
        <v>322</v>
      </c>
      <c r="C164" s="2">
        <v>-5.1615E-5</v>
      </c>
      <c r="D164" s="2">
        <v>-1.9232200000000001E-4</v>
      </c>
      <c r="E164" s="2">
        <v>-4.7533699999999999E-4</v>
      </c>
      <c r="F164" s="2">
        <v>-9.2970699999999999E-4</v>
      </c>
      <c r="G164" s="2">
        <v>-1.5293300000000002E-3</v>
      </c>
      <c r="H164" s="2">
        <v>-2.1924589999999999E-3</v>
      </c>
      <c r="I164" s="2">
        <v>-2.8966109999999999E-3</v>
      </c>
      <c r="J164" s="2">
        <v>-3.6276439999999997E-3</v>
      </c>
      <c r="K164" s="2">
        <v>-4.375337E-3</v>
      </c>
      <c r="L164" s="2">
        <v>-5.134507E-3</v>
      </c>
      <c r="M164" s="2">
        <v>-5.901992E-3</v>
      </c>
      <c r="N164" s="2">
        <v>-6.6757739999999998E-3</v>
      </c>
      <c r="O164" s="2">
        <v>-7.454586E-3</v>
      </c>
      <c r="P164" s="2">
        <v>-8.2375650000000005E-3</v>
      </c>
      <c r="Q164" s="2">
        <v>-9.0240900000000002E-3</v>
      </c>
      <c r="R164" s="2">
        <v>-9.8136890000000004E-3</v>
      </c>
      <c r="S164" s="2">
        <v>-1.0605979999999999E-2</v>
      </c>
      <c r="T164" s="2">
        <v>-1.140066E-2</v>
      </c>
      <c r="U164" s="2">
        <v>-1.219745E-2</v>
      </c>
      <c r="V164" s="2">
        <v>-1.299612E-2</v>
      </c>
      <c r="W164" s="2">
        <v>-1.379645E-2</v>
      </c>
      <c r="X164" s="2">
        <v>-1.459825E-2</v>
      </c>
      <c r="Y164" s="2">
        <v>-1.5401370000000001E-2</v>
      </c>
      <c r="Z164" s="2">
        <v>-1.620564E-2</v>
      </c>
      <c r="AA164" s="2">
        <v>-1.701093E-2</v>
      </c>
      <c r="AB164" s="2">
        <v>-1.7817119999999999E-2</v>
      </c>
      <c r="AC164" s="2">
        <v>-1.8624099999999998E-2</v>
      </c>
      <c r="AD164" s="2">
        <v>-1.9431779999999999E-2</v>
      </c>
      <c r="AE164" s="2">
        <v>-2.0240070000000002E-2</v>
      </c>
      <c r="AF164" s="2">
        <v>-2.1048879999999999E-2</v>
      </c>
      <c r="AG164" s="2">
        <v>-2.1858160000000001E-2</v>
      </c>
      <c r="AH164" s="2">
        <v>-2.2667839999999998E-2</v>
      </c>
      <c r="AI164" s="2">
        <v>-2.3477860000000003E-2</v>
      </c>
      <c r="AJ164" s="2">
        <v>-2.4288189999999998E-2</v>
      </c>
      <c r="AK164" s="2">
        <v>-2.5098780000000001E-2</v>
      </c>
      <c r="AL164" s="2">
        <v>-2.5909599999999998E-2</v>
      </c>
      <c r="AM164" s="2">
        <v>-2.6720600000000001E-2</v>
      </c>
      <c r="AN164" s="2">
        <v>-2.7531780000000002E-2</v>
      </c>
      <c r="AO164" s="2">
        <v>-2.8343090000000001E-2</v>
      </c>
      <c r="AP164" s="2">
        <v>-2.9154520000000003E-2</v>
      </c>
      <c r="AQ164" s="2">
        <v>-2.9966059999999999E-2</v>
      </c>
      <c r="AR164" s="2">
        <v>-3.077769E-2</v>
      </c>
      <c r="AS164" s="2">
        <v>-3.158938E-2</v>
      </c>
      <c r="AT164" s="2">
        <v>-3.2401140000000002E-2</v>
      </c>
      <c r="AU164" s="2">
        <v>-3.321296E-2</v>
      </c>
      <c r="AV164" s="2">
        <v>-3.4024819999999997E-2</v>
      </c>
      <c r="AW164" s="2">
        <v>-3.483671E-2</v>
      </c>
      <c r="AX164" s="2">
        <v>-3.5648640000000002E-2</v>
      </c>
      <c r="AY164" s="2">
        <v>-3.6460599999999996E-2</v>
      </c>
      <c r="AZ164" s="2">
        <v>-3.7272569999999998E-2</v>
      </c>
      <c r="BA164" s="2">
        <v>-3.8084560000000003E-2</v>
      </c>
      <c r="BB164" s="2">
        <v>-3.8896569999999998E-2</v>
      </c>
      <c r="BC164" s="2">
        <v>-3.9708600000000004E-2</v>
      </c>
      <c r="BD164" s="2">
        <v>-4.0520630000000002E-2</v>
      </c>
      <c r="BE164" s="2">
        <v>-4.133266E-2</v>
      </c>
      <c r="BF164" s="2">
        <v>-4.2144719999999997E-2</v>
      </c>
      <c r="BG164" s="2">
        <v>-4.2956770000000005E-2</v>
      </c>
      <c r="BH164" s="2">
        <v>-4.3768830000000002E-2</v>
      </c>
      <c r="BI164" s="2">
        <v>-4.4580890000000005E-2</v>
      </c>
      <c r="BJ164" s="2">
        <v>-4.5392950000000001E-2</v>
      </c>
      <c r="BK164" s="2">
        <v>-4.6205019999999999E-2</v>
      </c>
      <c r="BL164" s="2">
        <v>-4.7017090000000004E-2</v>
      </c>
      <c r="BM164" s="2">
        <v>-4.7829160000000003E-2</v>
      </c>
      <c r="BN164" s="2">
        <v>-4.8641230000000001E-2</v>
      </c>
      <c r="BO164" s="2">
        <v>-4.945331E-2</v>
      </c>
      <c r="BP164" s="2">
        <v>-5.0265380000000005E-2</v>
      </c>
      <c r="BQ164" s="2">
        <v>-5.1077459999999998E-2</v>
      </c>
      <c r="BR164" s="2">
        <v>-5.1889529999999996E-2</v>
      </c>
      <c r="BS164" s="2">
        <v>-5.2701599999999994E-2</v>
      </c>
      <c r="BT164" s="2">
        <v>-5.3513690000000003E-2</v>
      </c>
      <c r="BU164" s="2">
        <v>-5.4325760000000001E-2</v>
      </c>
      <c r="BV164" s="2">
        <v>-5.513784E-2</v>
      </c>
      <c r="BW164" s="2">
        <v>-5.5949920000000007E-2</v>
      </c>
      <c r="BX164" s="2">
        <v>-5.6761990000000005E-2</v>
      </c>
      <c r="BY164" s="2">
        <v>-5.757408E-2</v>
      </c>
      <c r="BZ164" s="2">
        <v>-5.8386139999999996E-2</v>
      </c>
      <c r="CA164" s="2">
        <v>-5.9198219999999996E-2</v>
      </c>
      <c r="CB164" s="2">
        <v>-6.0010300000000003E-2</v>
      </c>
      <c r="CC164" s="2">
        <v>-6.0822380000000002E-2</v>
      </c>
      <c r="CD164" s="2">
        <v>-6.1634460000000002E-2</v>
      </c>
      <c r="CE164" s="2">
        <v>-6.2446539999999995E-2</v>
      </c>
      <c r="CF164" s="2">
        <v>-6.3258620000000002E-2</v>
      </c>
      <c r="CG164" s="2">
        <v>-6.407069E-2</v>
      </c>
      <c r="CH164" s="2">
        <v>-6.4882770000000006E-2</v>
      </c>
      <c r="CI164" s="2">
        <v>-6.5694849999999999E-2</v>
      </c>
      <c r="CJ164" s="2">
        <v>-6.6506930000000006E-2</v>
      </c>
      <c r="CK164" s="2">
        <v>-6.7319009999999999E-2</v>
      </c>
      <c r="CL164" s="2">
        <v>-6.8131079999999997E-2</v>
      </c>
      <c r="CM164" s="2">
        <v>-6.8943160000000003E-2</v>
      </c>
      <c r="CN164" s="2">
        <v>-6.9755239999999996E-2</v>
      </c>
      <c r="CO164" s="2">
        <v>-7.0567320000000003E-2</v>
      </c>
      <c r="CP164" s="2">
        <v>-7.1379390000000001E-2</v>
      </c>
      <c r="CQ164" s="2">
        <v>-7.2191480000000002E-2</v>
      </c>
      <c r="CR164" s="2">
        <v>-7.300355E-2</v>
      </c>
      <c r="CS164" s="2">
        <v>-7.3815629999999993E-2</v>
      </c>
      <c r="CT164" s="2">
        <v>-7.462771E-2</v>
      </c>
      <c r="CU164" s="2">
        <v>-7.5439790000000007E-2</v>
      </c>
      <c r="CV164" s="2">
        <v>-7.6251849999999996E-2</v>
      </c>
      <c r="CW164" s="2">
        <v>-7.7063949999999992E-2</v>
      </c>
      <c r="CX164" s="2">
        <v>-7.7876010000000009E-2</v>
      </c>
      <c r="CY164" s="7">
        <f>CJ164*'PPP_GDP Weights'!B162</f>
        <v>-3.7820836788820663E-5</v>
      </c>
    </row>
    <row r="165" spans="1:103" x14ac:dyDescent="0.25">
      <c r="A165" s="1" t="s">
        <v>323</v>
      </c>
      <c r="B165" s="1" t="s">
        <v>324</v>
      </c>
      <c r="C165" s="2">
        <v>-5.2738999999999998E-5</v>
      </c>
      <c r="D165" s="2">
        <v>-1.97352E-4</v>
      </c>
      <c r="E165" s="2">
        <v>-4.8966799999999996E-4</v>
      </c>
      <c r="F165" s="2">
        <v>-9.6168299999999996E-4</v>
      </c>
      <c r="G165" s="2">
        <v>-1.5895169999999999E-3</v>
      </c>
      <c r="H165" s="2">
        <v>-2.2920010000000001E-3</v>
      </c>
      <c r="I165" s="2">
        <v>-3.0471749999999996E-3</v>
      </c>
      <c r="J165" s="2">
        <v>-3.8412170000000001E-3</v>
      </c>
      <c r="K165" s="2">
        <v>-4.6640549999999994E-3</v>
      </c>
      <c r="L165" s="2">
        <v>-5.5105820000000008E-3</v>
      </c>
      <c r="M165" s="2">
        <v>-6.377644E-3</v>
      </c>
      <c r="N165" s="2">
        <v>-7.2631869999999999E-3</v>
      </c>
      <c r="O165" s="2">
        <v>-8.1658640000000001E-3</v>
      </c>
      <c r="P165" s="2">
        <v>-9.0847050000000002E-3</v>
      </c>
      <c r="Q165" s="2">
        <v>-1.001895E-2</v>
      </c>
      <c r="R165" s="2">
        <v>-1.096797E-2</v>
      </c>
      <c r="S165" s="2">
        <v>-1.1931199999999999E-2</v>
      </c>
      <c r="T165" s="2">
        <v>-1.290812E-2</v>
      </c>
      <c r="U165" s="2">
        <v>-1.3898250000000001E-2</v>
      </c>
      <c r="V165" s="2">
        <v>-1.49011E-2</v>
      </c>
      <c r="W165" s="2">
        <v>-1.5916220000000002E-2</v>
      </c>
      <c r="X165" s="2">
        <v>-1.6943159999999999E-2</v>
      </c>
      <c r="Y165" s="2">
        <v>-1.7981480000000001E-2</v>
      </c>
      <c r="Z165" s="2">
        <v>-1.9030749999999999E-2</v>
      </c>
      <c r="AA165" s="2">
        <v>-2.0090530000000002E-2</v>
      </c>
      <c r="AB165" s="2">
        <v>-2.1160429999999997E-2</v>
      </c>
      <c r="AC165" s="2">
        <v>-2.2240030000000001E-2</v>
      </c>
      <c r="AD165" s="2">
        <v>-2.3328929999999998E-2</v>
      </c>
      <c r="AE165" s="2">
        <v>-2.4426750000000001E-2</v>
      </c>
      <c r="AF165" s="2">
        <v>-2.5533119999999999E-2</v>
      </c>
      <c r="AG165" s="2">
        <v>-2.6647650000000002E-2</v>
      </c>
      <c r="AH165" s="2">
        <v>-2.7769990000000001E-2</v>
      </c>
      <c r="AI165" s="2">
        <v>-2.88998E-2</v>
      </c>
      <c r="AJ165" s="2">
        <v>-3.0036730000000001E-2</v>
      </c>
      <c r="AK165" s="2">
        <v>-3.1180449999999998E-2</v>
      </c>
      <c r="AL165" s="2">
        <v>-3.2330649999999996E-2</v>
      </c>
      <c r="AM165" s="2">
        <v>-3.3487010000000005E-2</v>
      </c>
      <c r="AN165" s="2">
        <v>-3.4649239999999998E-2</v>
      </c>
      <c r="AO165" s="2">
        <v>-3.5817049999999996E-2</v>
      </c>
      <c r="AP165" s="2">
        <v>-3.6990149999999999E-2</v>
      </c>
      <c r="AQ165" s="2">
        <v>-3.8168279999999999E-2</v>
      </c>
      <c r="AR165" s="2">
        <v>-3.9351190000000001E-2</v>
      </c>
      <c r="AS165" s="2">
        <v>-4.0538610000000003E-2</v>
      </c>
      <c r="AT165" s="2">
        <v>-4.173031E-2</v>
      </c>
      <c r="AU165" s="2">
        <v>-4.2926060000000002E-2</v>
      </c>
      <c r="AV165" s="2">
        <v>-4.4125649999999995E-2</v>
      </c>
      <c r="AW165" s="2">
        <v>-4.5328850000000004E-2</v>
      </c>
      <c r="AX165" s="2">
        <v>-4.6535460000000001E-2</v>
      </c>
      <c r="AY165" s="2">
        <v>-4.7745290000000003E-2</v>
      </c>
      <c r="AZ165" s="2">
        <v>-4.8958160000000001E-2</v>
      </c>
      <c r="BA165" s="2">
        <v>-5.0173880000000004E-2</v>
      </c>
      <c r="BB165" s="2">
        <v>-5.1392300000000002E-2</v>
      </c>
      <c r="BC165" s="2">
        <v>-5.2613239999999999E-2</v>
      </c>
      <c r="BD165" s="2">
        <v>-5.3836560000000006E-2</v>
      </c>
      <c r="BE165" s="2">
        <v>-5.5062100000000003E-2</v>
      </c>
      <c r="BF165" s="2">
        <v>-5.6289740000000005E-2</v>
      </c>
      <c r="BG165" s="2">
        <v>-5.7519340000000002E-2</v>
      </c>
      <c r="BH165" s="2">
        <v>-5.8750759999999999E-2</v>
      </c>
      <c r="BI165" s="2">
        <v>-5.9983919999999996E-2</v>
      </c>
      <c r="BJ165" s="2">
        <v>-6.1218670000000003E-2</v>
      </c>
      <c r="BK165" s="2">
        <v>-6.2454919999999997E-2</v>
      </c>
      <c r="BL165" s="2">
        <v>-6.3692570000000004E-2</v>
      </c>
      <c r="BM165" s="2">
        <v>-6.4931520000000006E-2</v>
      </c>
      <c r="BN165" s="2">
        <v>-6.61717E-2</v>
      </c>
      <c r="BO165" s="2">
        <v>-6.7413000000000001E-2</v>
      </c>
      <c r="BP165" s="2">
        <v>-6.8655359999999999E-2</v>
      </c>
      <c r="BQ165" s="2">
        <v>-6.9898699999999994E-2</v>
      </c>
      <c r="BR165" s="2">
        <v>-7.1142940000000002E-2</v>
      </c>
      <c r="BS165" s="2">
        <v>-7.2388040000000001E-2</v>
      </c>
      <c r="BT165" s="2">
        <v>-7.3633909999999997E-2</v>
      </c>
      <c r="BU165" s="2">
        <v>-7.4880509999999997E-2</v>
      </c>
      <c r="BV165" s="2">
        <v>-7.6127799999999995E-2</v>
      </c>
      <c r="BW165" s="2">
        <v>-7.7375689999999997E-2</v>
      </c>
      <c r="BX165" s="2">
        <v>-7.8624159999999998E-2</v>
      </c>
      <c r="BY165" s="2">
        <v>-7.9873159999999999E-2</v>
      </c>
      <c r="BZ165" s="2">
        <v>-8.1122659999999999E-2</v>
      </c>
      <c r="CA165" s="2">
        <v>-8.2372619999999994E-2</v>
      </c>
      <c r="CB165" s="2">
        <v>-8.3622970000000005E-2</v>
      </c>
      <c r="CC165" s="2">
        <v>-8.487372E-2</v>
      </c>
      <c r="CD165" s="2">
        <v>-8.6124829999999986E-2</v>
      </c>
      <c r="CE165" s="2">
        <v>-8.7376269999999992E-2</v>
      </c>
      <c r="CF165" s="2">
        <v>-8.8627979999999995E-2</v>
      </c>
      <c r="CG165" s="2">
        <v>-8.9879970000000003E-2</v>
      </c>
      <c r="CH165" s="2">
        <v>-9.1132240000000003E-2</v>
      </c>
      <c r="CI165" s="2">
        <v>-9.2384710000000009E-2</v>
      </c>
      <c r="CJ165" s="2">
        <v>-9.3637390000000001E-2</v>
      </c>
      <c r="CK165" s="2">
        <v>-9.4890279999999994E-2</v>
      </c>
      <c r="CL165" s="2">
        <v>-9.6143339999999994E-2</v>
      </c>
      <c r="CM165" s="2">
        <v>-9.7396560000000007E-2</v>
      </c>
      <c r="CN165" s="2">
        <v>-9.8649929999999997E-2</v>
      </c>
      <c r="CO165" s="2">
        <v>-9.9903429999999988E-2</v>
      </c>
      <c r="CP165" s="2">
        <v>-0.101157</v>
      </c>
      <c r="CQ165" s="2">
        <v>-0.1024108</v>
      </c>
      <c r="CR165" s="2">
        <v>-0.1036646</v>
      </c>
      <c r="CS165" s="2">
        <v>-0.10491860000000001</v>
      </c>
      <c r="CT165" s="2">
        <v>-0.10617260000000001</v>
      </c>
      <c r="CU165" s="2">
        <v>-0.1074267</v>
      </c>
      <c r="CV165" s="2">
        <v>-0.10868080000000001</v>
      </c>
      <c r="CW165" s="2">
        <v>-0.10993499999999999</v>
      </c>
      <c r="CX165" s="2">
        <v>-0.1111893</v>
      </c>
      <c r="CY165" s="7">
        <f>CJ165*'PPP_GDP Weights'!B163</f>
        <v>-3.9163906948138115E-4</v>
      </c>
    </row>
    <row r="166" spans="1:103" x14ac:dyDescent="0.25">
      <c r="A166" s="1" t="s">
        <v>325</v>
      </c>
      <c r="B166" s="1" t="s">
        <v>326</v>
      </c>
      <c r="C166" s="2">
        <v>-6.4282999999999994E-5</v>
      </c>
      <c r="D166" s="2">
        <v>-2.4207699999999999E-4</v>
      </c>
      <c r="E166" s="2">
        <v>-6.0392699999999998E-4</v>
      </c>
      <c r="F166" s="2">
        <v>-1.1926670000000001E-3</v>
      </c>
      <c r="G166" s="2">
        <v>-1.9835059999999999E-3</v>
      </c>
      <c r="H166" s="2">
        <v>-2.8806019999999999E-3</v>
      </c>
      <c r="I166" s="2">
        <v>-3.8574999999999998E-3</v>
      </c>
      <c r="J166" s="2">
        <v>-4.8968609999999997E-3</v>
      </c>
      <c r="K166" s="2">
        <v>-5.9854390000000004E-3</v>
      </c>
      <c r="L166" s="2">
        <v>-7.1157210000000002E-3</v>
      </c>
      <c r="M166" s="2">
        <v>-8.2824409999999998E-3</v>
      </c>
      <c r="N166" s="2">
        <v>-9.4816269999999994E-3</v>
      </c>
      <c r="O166" s="2">
        <v>-1.0710170000000001E-2</v>
      </c>
      <c r="P166" s="2">
        <v>-1.1965440000000001E-2</v>
      </c>
      <c r="Q166" s="2">
        <v>-1.3245150000000001E-2</v>
      </c>
      <c r="R166" s="2">
        <v>-1.45472E-2</v>
      </c>
      <c r="S166" s="2">
        <v>-1.5869680000000001E-2</v>
      </c>
      <c r="T166" s="2">
        <v>-1.721079E-2</v>
      </c>
      <c r="U166" s="2">
        <v>-1.8568879999999999E-2</v>
      </c>
      <c r="V166" s="2">
        <v>-1.9942370000000001E-2</v>
      </c>
      <c r="W166" s="2">
        <v>-2.1329810000000001E-2</v>
      </c>
      <c r="X166" s="2">
        <v>-2.2729849999999999E-2</v>
      </c>
      <c r="Y166" s="2">
        <v>-2.4141240000000001E-2</v>
      </c>
      <c r="Z166" s="2">
        <v>-2.55628E-2</v>
      </c>
      <c r="AA166" s="2">
        <v>-2.6993450000000002E-2</v>
      </c>
      <c r="AB166" s="2">
        <v>-2.8432229999999999E-2</v>
      </c>
      <c r="AC166" s="2">
        <v>-2.987822E-2</v>
      </c>
      <c r="AD166" s="2">
        <v>-3.13306E-2</v>
      </c>
      <c r="AE166" s="2">
        <v>-3.2788629999999999E-2</v>
      </c>
      <c r="AF166" s="2">
        <v>-3.4251629999999998E-2</v>
      </c>
      <c r="AG166" s="2">
        <v>-3.5718989999999999E-2</v>
      </c>
      <c r="AH166" s="2">
        <v>-3.7190170000000002E-2</v>
      </c>
      <c r="AI166" s="2">
        <v>-3.866468E-2</v>
      </c>
      <c r="AJ166" s="2">
        <v>-4.0142079999999997E-2</v>
      </c>
      <c r="AK166" s="2">
        <v>-4.1621990000000005E-2</v>
      </c>
      <c r="AL166" s="2">
        <v>-4.3104069999999994E-2</v>
      </c>
      <c r="AM166" s="2">
        <v>-4.4588010000000004E-2</v>
      </c>
      <c r="AN166" s="2">
        <v>-4.607356E-2</v>
      </c>
      <c r="AO166" s="2">
        <v>-4.7560469999999994E-2</v>
      </c>
      <c r="AP166" s="2">
        <v>-4.9048559999999998E-2</v>
      </c>
      <c r="AQ166" s="2">
        <v>-5.053763E-2</v>
      </c>
      <c r="AR166" s="2">
        <v>-5.2027549999999999E-2</v>
      </c>
      <c r="AS166" s="2">
        <v>-5.351819E-2</v>
      </c>
      <c r="AT166" s="2">
        <v>-5.5009420000000003E-2</v>
      </c>
      <c r="AU166" s="2">
        <v>-5.6501150000000007E-2</v>
      </c>
      <c r="AV166" s="2">
        <v>-5.7993300000000005E-2</v>
      </c>
      <c r="AW166" s="2">
        <v>-5.9485820000000002E-2</v>
      </c>
      <c r="AX166" s="2">
        <v>-6.0978610000000003E-2</v>
      </c>
      <c r="AY166" s="2">
        <v>-6.2471649999999997E-2</v>
      </c>
      <c r="AZ166" s="2">
        <v>-6.3964900000000005E-2</v>
      </c>
      <c r="BA166" s="2">
        <v>-6.5458309999999992E-2</v>
      </c>
      <c r="BB166" s="2">
        <v>-6.6951850000000007E-2</v>
      </c>
      <c r="BC166" s="2">
        <v>-6.8445499999999992E-2</v>
      </c>
      <c r="BD166" s="2">
        <v>-6.993924E-2</v>
      </c>
      <c r="BE166" s="2">
        <v>-7.1433049999999998E-2</v>
      </c>
      <c r="BF166" s="2">
        <v>-7.2926919999999992E-2</v>
      </c>
      <c r="BG166" s="2">
        <v>-7.4420849999999997E-2</v>
      </c>
      <c r="BH166" s="2">
        <v>-7.5914819999999994E-2</v>
      </c>
      <c r="BI166" s="2">
        <v>-7.7408809999999995E-2</v>
      </c>
      <c r="BJ166" s="2">
        <v>-7.8902830000000007E-2</v>
      </c>
      <c r="BK166" s="2">
        <v>-8.0396870000000009E-2</v>
      </c>
      <c r="BL166" s="2">
        <v>-8.1890930000000001E-2</v>
      </c>
      <c r="BM166" s="2">
        <v>-8.3384990000000006E-2</v>
      </c>
      <c r="BN166" s="2">
        <v>-8.4879070000000001E-2</v>
      </c>
      <c r="BO166" s="2">
        <v>-8.6373149999999996E-2</v>
      </c>
      <c r="BP166" s="2">
        <v>-8.7867239999999999E-2</v>
      </c>
      <c r="BQ166" s="2">
        <v>-8.9361339999999997E-2</v>
      </c>
      <c r="BR166" s="2">
        <v>-9.0855450000000004E-2</v>
      </c>
      <c r="BS166" s="2">
        <v>-9.2349549999999989E-2</v>
      </c>
      <c r="BT166" s="2">
        <v>-9.3843650000000001E-2</v>
      </c>
      <c r="BU166" s="2">
        <v>-9.5337759999999994E-2</v>
      </c>
      <c r="BV166" s="2">
        <v>-9.683187E-2</v>
      </c>
      <c r="BW166" s="2">
        <v>-9.8325980000000007E-2</v>
      </c>
      <c r="BX166" s="2">
        <v>-9.982009E-2</v>
      </c>
      <c r="BY166" s="2">
        <v>-0.10131420000000001</v>
      </c>
      <c r="BZ166" s="2">
        <v>-0.10280830000000001</v>
      </c>
      <c r="CA166" s="2">
        <v>-0.10430239999999999</v>
      </c>
      <c r="CB166" s="2">
        <v>-0.10579650000000002</v>
      </c>
      <c r="CC166" s="2">
        <v>-0.1072906</v>
      </c>
      <c r="CD166" s="2">
        <v>-0.1087848</v>
      </c>
      <c r="CE166" s="2">
        <v>-0.1102789</v>
      </c>
      <c r="CF166" s="2">
        <v>-0.11177300000000001</v>
      </c>
      <c r="CG166" s="2">
        <v>-0.11326710000000001</v>
      </c>
      <c r="CH166" s="2">
        <v>-0.11476119999999999</v>
      </c>
      <c r="CI166" s="2">
        <v>-0.11625529999999999</v>
      </c>
      <c r="CJ166" s="2">
        <v>-0.1177494</v>
      </c>
      <c r="CK166" s="2">
        <v>-0.1192435</v>
      </c>
      <c r="CL166" s="2">
        <v>-0.1207377</v>
      </c>
      <c r="CM166" s="2">
        <v>-0.12223179999999999</v>
      </c>
      <c r="CN166" s="2">
        <v>-0.1237259</v>
      </c>
      <c r="CO166" s="2">
        <v>-0.12522</v>
      </c>
      <c r="CP166" s="2">
        <v>-0.1267141</v>
      </c>
      <c r="CQ166" s="2">
        <v>-0.12820819999999999</v>
      </c>
      <c r="CR166" s="2">
        <v>-0.12970230000000002</v>
      </c>
      <c r="CS166" s="2">
        <v>-0.13119649999999999</v>
      </c>
      <c r="CT166" s="2">
        <v>-0.13269059999999999</v>
      </c>
      <c r="CU166" s="2">
        <v>-0.13418469999999999</v>
      </c>
      <c r="CV166" s="2">
        <v>-0.13567880000000002</v>
      </c>
      <c r="CW166" s="2">
        <v>-0.13717290000000001</v>
      </c>
      <c r="CX166" s="2">
        <v>-0.13866699999999998</v>
      </c>
      <c r="CY166" s="7">
        <f>CJ166*'PPP_GDP Weights'!B164</f>
        <v>-6.6124557404696976E-4</v>
      </c>
    </row>
    <row r="167" spans="1:103" x14ac:dyDescent="0.25">
      <c r="A167" s="1" t="s">
        <v>327</v>
      </c>
      <c r="B167" s="1" t="s">
        <v>328</v>
      </c>
      <c r="C167" s="2">
        <v>-2.9655E-5</v>
      </c>
      <c r="D167" s="2">
        <v>-1.1126799999999999E-4</v>
      </c>
      <c r="E167" s="2">
        <v>-2.7673199999999997E-4</v>
      </c>
      <c r="F167" s="2">
        <v>-5.4483199999999998E-4</v>
      </c>
      <c r="G167" s="2">
        <v>-9.0307199999999999E-4</v>
      </c>
      <c r="H167" s="2">
        <v>-1.306563E-3</v>
      </c>
      <c r="I167" s="2">
        <v>-1.7432130000000002E-3</v>
      </c>
      <c r="J167" s="2">
        <v>-2.2053680000000001E-3</v>
      </c>
      <c r="K167" s="2">
        <v>-2.6873930000000002E-3</v>
      </c>
      <c r="L167" s="2">
        <v>-3.1863849999999999E-3</v>
      </c>
      <c r="M167" s="2">
        <v>-3.7005039999999999E-3</v>
      </c>
      <c r="N167" s="2">
        <v>-4.2285109999999999E-3</v>
      </c>
      <c r="O167" s="2">
        <v>-4.7695510000000003E-3</v>
      </c>
      <c r="P167" s="2">
        <v>-5.3229790000000003E-3</v>
      </c>
      <c r="Q167" s="2">
        <v>-5.8882579999999995E-3</v>
      </c>
      <c r="R167" s="2">
        <v>-6.4649249999999998E-3</v>
      </c>
      <c r="S167" s="2">
        <v>-7.0525539999999999E-3</v>
      </c>
      <c r="T167" s="2">
        <v>-7.6507400000000005E-3</v>
      </c>
      <c r="U167" s="2">
        <v>-8.2590939999999998E-3</v>
      </c>
      <c r="V167" s="2">
        <v>-8.877241000000001E-3</v>
      </c>
      <c r="W167" s="2">
        <v>-9.5048069999999988E-3</v>
      </c>
      <c r="X167" s="2">
        <v>-1.014143E-2</v>
      </c>
      <c r="Y167" s="2">
        <v>-1.0786759999999999E-2</v>
      </c>
      <c r="Z167" s="2">
        <v>-1.1440440000000001E-2</v>
      </c>
      <c r="AA167" s="2">
        <v>-1.2102120000000001E-2</v>
      </c>
      <c r="AB167" s="2">
        <v>-1.277147E-2</v>
      </c>
      <c r="AC167" s="2">
        <v>-1.3448169999999999E-2</v>
      </c>
      <c r="AD167" s="2">
        <v>-1.4131880000000001E-2</v>
      </c>
      <c r="AE167" s="2">
        <v>-1.482229E-2</v>
      </c>
      <c r="AF167" s="2">
        <v>-1.5519099999999999E-2</v>
      </c>
      <c r="AG167" s="2">
        <v>-1.6222E-2</v>
      </c>
      <c r="AH167" s="2">
        <v>-1.6930710000000002E-2</v>
      </c>
      <c r="AI167" s="2">
        <v>-1.7644940000000001E-2</v>
      </c>
      <c r="AJ167" s="2">
        <v>-1.8364419999999999E-2</v>
      </c>
      <c r="AK167" s="2">
        <v>-1.9088890000000001E-2</v>
      </c>
      <c r="AL167" s="2">
        <v>-1.9818080000000002E-2</v>
      </c>
      <c r="AM167" s="2">
        <v>-2.0551750000000001E-2</v>
      </c>
      <c r="AN167" s="2">
        <v>-2.1289660000000002E-2</v>
      </c>
      <c r="AO167" s="2">
        <v>-2.203157E-2</v>
      </c>
      <c r="AP167" s="2">
        <v>-2.2777289999999999E-2</v>
      </c>
      <c r="AQ167" s="2">
        <v>-2.3526570000000004E-2</v>
      </c>
      <c r="AR167" s="2">
        <v>-2.4279229999999999E-2</v>
      </c>
      <c r="AS167" s="2">
        <v>-2.5035059999999998E-2</v>
      </c>
      <c r="AT167" s="2">
        <v>-2.579389E-2</v>
      </c>
      <c r="AU167" s="2">
        <v>-2.6555529999999997E-2</v>
      </c>
      <c r="AV167" s="2">
        <v>-2.7319800000000002E-2</v>
      </c>
      <c r="AW167" s="2">
        <v>-2.808656E-2</v>
      </c>
      <c r="AX167" s="2">
        <v>-2.885563E-2</v>
      </c>
      <c r="AY167" s="2">
        <v>-2.9626880000000001E-2</v>
      </c>
      <c r="AZ167" s="2">
        <v>-3.0400170000000001E-2</v>
      </c>
      <c r="BA167" s="2">
        <v>-3.1175350000000001E-2</v>
      </c>
      <c r="BB167" s="2">
        <v>-3.1952310000000005E-2</v>
      </c>
      <c r="BC167" s="2">
        <v>-3.2730929999999998E-2</v>
      </c>
      <c r="BD167" s="2">
        <v>-3.351109E-2</v>
      </c>
      <c r="BE167" s="2">
        <v>-3.4292679999999999E-2</v>
      </c>
      <c r="BF167" s="2">
        <v>-3.5075620000000002E-2</v>
      </c>
      <c r="BG167" s="2">
        <v>-3.5859790000000002E-2</v>
      </c>
      <c r="BH167" s="2">
        <v>-3.6645120000000003E-2</v>
      </c>
      <c r="BI167" s="2">
        <v>-3.7431519999999996E-2</v>
      </c>
      <c r="BJ167" s="2">
        <v>-3.82189E-2</v>
      </c>
      <c r="BK167" s="2">
        <v>-3.9007199999999999E-2</v>
      </c>
      <c r="BL167" s="2">
        <v>-3.9796350000000001E-2</v>
      </c>
      <c r="BM167" s="2">
        <v>-4.0586279999999995E-2</v>
      </c>
      <c r="BN167" s="2">
        <v>-4.1376929999999999E-2</v>
      </c>
      <c r="BO167" s="2">
        <v>-4.2168249999999997E-2</v>
      </c>
      <c r="BP167" s="2">
        <v>-4.2960180000000001E-2</v>
      </c>
      <c r="BQ167" s="2">
        <v>-4.3752680000000002E-2</v>
      </c>
      <c r="BR167" s="2">
        <v>-4.4545689999999999E-2</v>
      </c>
      <c r="BS167" s="2">
        <v>-4.5339169999999998E-2</v>
      </c>
      <c r="BT167" s="2">
        <v>-4.6133100000000003E-2</v>
      </c>
      <c r="BU167" s="2">
        <v>-4.6927419999999997E-2</v>
      </c>
      <c r="BV167" s="2">
        <v>-4.7722110000000005E-2</v>
      </c>
      <c r="BW167" s="2">
        <v>-4.851714E-2</v>
      </c>
      <c r="BX167" s="2">
        <v>-4.9312469999999997E-2</v>
      </c>
      <c r="BY167" s="2">
        <v>-5.0108079999999999E-2</v>
      </c>
      <c r="BZ167" s="2">
        <v>-5.0903940000000002E-2</v>
      </c>
      <c r="CA167" s="2">
        <v>-5.1700039999999996E-2</v>
      </c>
      <c r="CB167" s="2">
        <v>-5.2496349999999997E-2</v>
      </c>
      <c r="CC167" s="2">
        <v>-5.3292849999999996E-2</v>
      </c>
      <c r="CD167" s="2">
        <v>-5.4089520000000002E-2</v>
      </c>
      <c r="CE167" s="2">
        <v>-5.4886359999999995E-2</v>
      </c>
      <c r="CF167" s="2">
        <v>-5.5683339999999998E-2</v>
      </c>
      <c r="CG167" s="2">
        <v>-5.6480439999999993E-2</v>
      </c>
      <c r="CH167" s="2">
        <v>-5.7277660000000001E-2</v>
      </c>
      <c r="CI167" s="2">
        <v>-5.807499E-2</v>
      </c>
      <c r="CJ167" s="2">
        <v>-5.8872419999999995E-2</v>
      </c>
      <c r="CK167" s="2">
        <v>-5.9669930000000003E-2</v>
      </c>
      <c r="CL167" s="2">
        <v>-6.0467519999999997E-2</v>
      </c>
      <c r="CM167" s="2">
        <v>-6.1265180000000002E-2</v>
      </c>
      <c r="CN167" s="2">
        <v>-6.2062909999999999E-2</v>
      </c>
      <c r="CO167" s="2">
        <v>-6.2860689999999997E-2</v>
      </c>
      <c r="CP167" s="2">
        <v>-6.3658510000000001E-2</v>
      </c>
      <c r="CQ167" s="2">
        <v>-6.4456399999999997E-2</v>
      </c>
      <c r="CR167" s="2">
        <v>-6.5254320000000005E-2</v>
      </c>
      <c r="CS167" s="2">
        <v>-6.6052269999999996E-2</v>
      </c>
      <c r="CT167" s="2">
        <v>-6.685025E-2</v>
      </c>
      <c r="CU167" s="2">
        <v>-6.764827000000001E-2</v>
      </c>
      <c r="CV167" s="2">
        <v>-6.8446309999999996E-2</v>
      </c>
      <c r="CW167" s="2">
        <v>-6.9244380000000008E-2</v>
      </c>
      <c r="CX167" s="2">
        <v>-7.0042470000000009E-2</v>
      </c>
      <c r="CY167" s="7">
        <f>CJ167*'PPP_GDP Weights'!B165</f>
        <v>-1.5483449313981725E-3</v>
      </c>
    </row>
    <row r="168" spans="1:103" x14ac:dyDescent="0.25">
      <c r="A168" s="1" t="s">
        <v>329</v>
      </c>
      <c r="B168" s="1" t="s">
        <v>330</v>
      </c>
      <c r="C168" s="2">
        <v>-8.5467000000000014E-5</v>
      </c>
      <c r="D168" s="2">
        <v>-3.2203400000000001E-4</v>
      </c>
      <c r="E168" s="2">
        <v>-8.0360299999999996E-4</v>
      </c>
      <c r="F168" s="2">
        <v>-1.5870960000000001E-3</v>
      </c>
      <c r="G168" s="2">
        <v>-2.6391130000000002E-3</v>
      </c>
      <c r="H168" s="2">
        <v>-3.8311319999999997E-3</v>
      </c>
      <c r="I168" s="2">
        <v>-5.1261920000000008E-3</v>
      </c>
      <c r="J168" s="2">
        <v>-6.4993480000000003E-3</v>
      </c>
      <c r="K168" s="2">
        <v>-7.931146E-3</v>
      </c>
      <c r="L168" s="2">
        <v>-9.4098910000000001E-3</v>
      </c>
      <c r="M168" s="2">
        <v>-1.0927089999999999E-2</v>
      </c>
      <c r="N168" s="2">
        <v>-1.247622E-2</v>
      </c>
      <c r="O168" s="2">
        <v>-1.4052139999999999E-2</v>
      </c>
      <c r="P168" s="2">
        <v>-1.565066E-2</v>
      </c>
      <c r="Q168" s="2">
        <v>-1.7268220000000001E-2</v>
      </c>
      <c r="R168" s="2">
        <v>-1.89018E-2</v>
      </c>
      <c r="S168" s="2">
        <v>-2.0548820000000002E-2</v>
      </c>
      <c r="T168" s="2">
        <v>-2.2207029999999999E-2</v>
      </c>
      <c r="U168" s="2">
        <v>-2.3874529999999998E-2</v>
      </c>
      <c r="V168" s="2">
        <v>-2.5549699999999998E-2</v>
      </c>
      <c r="W168" s="2">
        <v>-2.7231130000000003E-2</v>
      </c>
      <c r="X168" s="2">
        <v>-2.8917679999999998E-2</v>
      </c>
      <c r="Y168" s="2">
        <v>-3.0608349999999999E-2</v>
      </c>
      <c r="Z168" s="2">
        <v>-3.2302339999999999E-2</v>
      </c>
      <c r="AA168" s="2">
        <v>-3.3998979999999998E-2</v>
      </c>
      <c r="AB168" s="2">
        <v>-3.5697710000000001E-2</v>
      </c>
      <c r="AC168" s="2">
        <v>-3.7398090000000002E-2</v>
      </c>
      <c r="AD168" s="2">
        <v>-3.9099759999999997E-2</v>
      </c>
      <c r="AE168" s="2">
        <v>-4.0802440000000002E-2</v>
      </c>
      <c r="AF168" s="2">
        <v>-4.2505879999999996E-2</v>
      </c>
      <c r="AG168" s="2">
        <v>-4.4209909999999998E-2</v>
      </c>
      <c r="AH168" s="2">
        <v>-4.5914400000000001E-2</v>
      </c>
      <c r="AI168" s="2">
        <v>-4.7619220000000004E-2</v>
      </c>
      <c r="AJ168" s="2">
        <v>-4.9324310000000003E-2</v>
      </c>
      <c r="AK168" s="2">
        <v>-5.1029579999999998E-2</v>
      </c>
      <c r="AL168" s="2">
        <v>-5.2734990000000002E-2</v>
      </c>
      <c r="AM168" s="2">
        <v>-5.4440499999999996E-2</v>
      </c>
      <c r="AN168" s="2">
        <v>-5.6146089999999996E-2</v>
      </c>
      <c r="AO168" s="2">
        <v>-5.7851730000000004E-2</v>
      </c>
      <c r="AP168" s="2">
        <v>-5.955742E-2</v>
      </c>
      <c r="AQ168" s="2">
        <v>-6.1263129999999999E-2</v>
      </c>
      <c r="AR168" s="2">
        <v>-6.2968860000000001E-2</v>
      </c>
      <c r="AS168" s="2">
        <v>-6.4674610000000007E-2</v>
      </c>
      <c r="AT168" s="2">
        <v>-6.6380369999999994E-2</v>
      </c>
      <c r="AU168" s="2">
        <v>-6.8086130000000009E-2</v>
      </c>
      <c r="AV168" s="2">
        <v>-6.9791900000000004E-2</v>
      </c>
      <c r="AW168" s="2">
        <v>-7.1497669999999999E-2</v>
      </c>
      <c r="AX168" s="2">
        <v>-7.3203440000000009E-2</v>
      </c>
      <c r="AY168" s="2">
        <v>-7.4909219999999999E-2</v>
      </c>
      <c r="AZ168" s="2">
        <v>-7.6615000000000003E-2</v>
      </c>
      <c r="BA168" s="2">
        <v>-7.8320769999999998E-2</v>
      </c>
      <c r="BB168" s="2">
        <v>-8.0026559999999997E-2</v>
      </c>
      <c r="BC168" s="2">
        <v>-8.1732320000000011E-2</v>
      </c>
      <c r="BD168" s="2">
        <v>-8.343811000000001E-2</v>
      </c>
      <c r="BE168" s="2">
        <v>-8.514389E-2</v>
      </c>
      <c r="BF168" s="2">
        <v>-8.6849670000000004E-2</v>
      </c>
      <c r="BG168" s="2">
        <v>-8.8555439999999999E-2</v>
      </c>
      <c r="BH168" s="2">
        <v>-9.0261220000000003E-2</v>
      </c>
      <c r="BI168" s="2">
        <v>-9.1966999999999993E-2</v>
      </c>
      <c r="BJ168" s="2">
        <v>-9.3672780000000011E-2</v>
      </c>
      <c r="BK168" s="2">
        <v>-9.5378550000000006E-2</v>
      </c>
      <c r="BL168" s="2">
        <v>-9.7084329999999996E-2</v>
      </c>
      <c r="BM168" s="2">
        <v>-9.8790119999999995E-2</v>
      </c>
      <c r="BN168" s="2">
        <v>-0.1004959</v>
      </c>
      <c r="BO168" s="2">
        <v>-0.10220169999999999</v>
      </c>
      <c r="BP168" s="2">
        <v>-0.1039075</v>
      </c>
      <c r="BQ168" s="2">
        <v>-0.1056132</v>
      </c>
      <c r="BR168" s="2">
        <v>-0.107319</v>
      </c>
      <c r="BS168" s="2">
        <v>-0.10902480000000001</v>
      </c>
      <c r="BT168" s="2">
        <v>-0.1107306</v>
      </c>
      <c r="BU168" s="2">
        <v>-0.11243629999999999</v>
      </c>
      <c r="BV168" s="2">
        <v>-0.11414210000000001</v>
      </c>
      <c r="BW168" s="2">
        <v>-0.1158479</v>
      </c>
      <c r="BX168" s="2">
        <v>-0.1175537</v>
      </c>
      <c r="BY168" s="2">
        <v>-0.1192595</v>
      </c>
      <c r="BZ168" s="2">
        <v>-0.12096519999999999</v>
      </c>
      <c r="CA168" s="2">
        <v>-0.12267099999999999</v>
      </c>
      <c r="CB168" s="2">
        <v>-0.12437680000000001</v>
      </c>
      <c r="CC168" s="2">
        <v>-0.12608259999999999</v>
      </c>
      <c r="CD168" s="2">
        <v>-0.1277884</v>
      </c>
      <c r="CE168" s="2">
        <v>-0.1294941</v>
      </c>
      <c r="CF168" s="2">
        <v>-0.13119990000000001</v>
      </c>
      <c r="CG168" s="2">
        <v>-0.13290570000000002</v>
      </c>
      <c r="CH168" s="2">
        <v>-0.1346115</v>
      </c>
      <c r="CI168" s="2">
        <v>-0.1363173</v>
      </c>
      <c r="CJ168" s="2">
        <v>-0.13802300000000001</v>
      </c>
      <c r="CK168" s="2">
        <v>-0.13972879999999999</v>
      </c>
      <c r="CL168" s="2">
        <v>-0.14143459999999999</v>
      </c>
      <c r="CM168" s="2">
        <v>-0.1431403</v>
      </c>
      <c r="CN168" s="2">
        <v>-0.14484610000000001</v>
      </c>
      <c r="CO168" s="2">
        <v>-0.14655189999999998</v>
      </c>
      <c r="CP168" s="2">
        <v>-0.14825769999999999</v>
      </c>
      <c r="CQ168" s="2">
        <v>-0.1499635</v>
      </c>
      <c r="CR168" s="2">
        <v>-0.15166930000000001</v>
      </c>
      <c r="CS168" s="2">
        <v>-0.15337500000000001</v>
      </c>
      <c r="CT168" s="2">
        <v>-0.15508079999999999</v>
      </c>
      <c r="CU168" s="2">
        <v>-0.1567866</v>
      </c>
      <c r="CV168" s="2">
        <v>-0.15849240000000001</v>
      </c>
      <c r="CW168" s="2">
        <v>-0.16019819999999999</v>
      </c>
      <c r="CX168" s="2">
        <v>-0.16190399999999999</v>
      </c>
      <c r="CY168" s="7">
        <f>CJ168*'PPP_GDP Weights'!B166</f>
        <v>-2.414037532287738E-2</v>
      </c>
    </row>
    <row r="169" spans="1:103" x14ac:dyDescent="0.25">
      <c r="A169" s="1" t="s">
        <v>331</v>
      </c>
      <c r="B169" s="1" t="s">
        <v>332</v>
      </c>
      <c r="C169" s="2">
        <v>-4.8929000000000005E-5</v>
      </c>
      <c r="D169" s="2">
        <v>-1.8317400000000001E-4</v>
      </c>
      <c r="E169" s="2">
        <v>-4.5462500000000001E-4</v>
      </c>
      <c r="F169" s="2">
        <v>-8.9306699999999999E-4</v>
      </c>
      <c r="G169" s="2">
        <v>-1.4763699999999999E-3</v>
      </c>
      <c r="H169" s="2">
        <v>-2.129073E-3</v>
      </c>
      <c r="I169" s="2">
        <v>-2.8304099999999998E-3</v>
      </c>
      <c r="J169" s="2">
        <v>-3.5670980000000003E-3</v>
      </c>
      <c r="K169" s="2">
        <v>-4.3293070000000001E-3</v>
      </c>
      <c r="L169" s="2">
        <v>-5.111806E-3</v>
      </c>
      <c r="M169" s="2">
        <v>-5.911187E-3</v>
      </c>
      <c r="N169" s="2">
        <v>-6.7250820000000003E-3</v>
      </c>
      <c r="O169" s="2">
        <v>-7.5518119999999998E-3</v>
      </c>
      <c r="P169" s="2">
        <v>-8.3900759999999998E-3</v>
      </c>
      <c r="Q169" s="2">
        <v>-9.2388000000000001E-3</v>
      </c>
      <c r="R169" s="2">
        <v>-1.009707E-2</v>
      </c>
      <c r="S169" s="2">
        <v>-1.0964059999999999E-2</v>
      </c>
      <c r="T169" s="2">
        <v>-1.183902E-2</v>
      </c>
      <c r="U169" s="2">
        <v>-1.272128E-2</v>
      </c>
      <c r="V169" s="2">
        <v>-1.3610199999999999E-2</v>
      </c>
      <c r="W169" s="2">
        <v>-1.4505179999999999E-2</v>
      </c>
      <c r="X169" s="2">
        <v>-1.540568E-2</v>
      </c>
      <c r="Y169" s="2">
        <v>-1.6311199999999998E-2</v>
      </c>
      <c r="Z169" s="2">
        <v>-1.722125E-2</v>
      </c>
      <c r="AA169" s="2">
        <v>-1.8135399999999999E-2</v>
      </c>
      <c r="AB169" s="2">
        <v>-1.9053250000000001E-2</v>
      </c>
      <c r="AC169" s="2">
        <v>-1.997442E-2</v>
      </c>
      <c r="AD169" s="2">
        <v>-2.089858E-2</v>
      </c>
      <c r="AE169" s="2">
        <v>-2.1825399999999998E-2</v>
      </c>
      <c r="AF169" s="2">
        <v>-2.2754609999999998E-2</v>
      </c>
      <c r="AG169" s="2">
        <v>-2.3685939999999999E-2</v>
      </c>
      <c r="AH169" s="2">
        <v>-2.4619160000000001E-2</v>
      </c>
      <c r="AI169" s="2">
        <v>-2.555406E-2</v>
      </c>
      <c r="AJ169" s="2">
        <v>-2.6490429999999999E-2</v>
      </c>
      <c r="AK169" s="2">
        <v>-2.7428110000000002E-2</v>
      </c>
      <c r="AL169" s="2">
        <v>-2.836694E-2</v>
      </c>
      <c r="AM169" s="2">
        <v>-2.9306789999999999E-2</v>
      </c>
      <c r="AN169" s="2">
        <v>-3.0247510000000002E-2</v>
      </c>
      <c r="AO169" s="2">
        <v>-3.1189019999999998E-2</v>
      </c>
      <c r="AP169" s="2">
        <v>-3.2131199999999999E-2</v>
      </c>
      <c r="AQ169" s="2">
        <v>-3.3073959999999999E-2</v>
      </c>
      <c r="AR169" s="2">
        <v>-3.4017230000000002E-2</v>
      </c>
      <c r="AS169" s="2">
        <v>-3.4960939999999996E-2</v>
      </c>
      <c r="AT169" s="2">
        <v>-3.5905039999999999E-2</v>
      </c>
      <c r="AU169" s="2">
        <v>-3.6849470000000002E-2</v>
      </c>
      <c r="AV169" s="2">
        <v>-3.7794170000000002E-2</v>
      </c>
      <c r="AW169" s="2">
        <v>-3.8739119999999995E-2</v>
      </c>
      <c r="AX169" s="2">
        <v>-3.9684270000000001E-2</v>
      </c>
      <c r="AY169" s="2">
        <v>-4.0629609999999997E-2</v>
      </c>
      <c r="AZ169" s="2">
        <v>-4.1575090000000002E-2</v>
      </c>
      <c r="BA169" s="2">
        <v>-4.2520699999999995E-2</v>
      </c>
      <c r="BB169" s="2">
        <v>-4.3466419999999999E-2</v>
      </c>
      <c r="BC169" s="2">
        <v>-4.4412229999999997E-2</v>
      </c>
      <c r="BD169" s="2">
        <v>-4.5358120000000002E-2</v>
      </c>
      <c r="BE169" s="2">
        <v>-4.6304070000000003E-2</v>
      </c>
      <c r="BF169" s="2">
        <v>-4.725008E-2</v>
      </c>
      <c r="BG169" s="2">
        <v>-4.8196130000000004E-2</v>
      </c>
      <c r="BH169" s="2">
        <v>-4.9142219999999993E-2</v>
      </c>
      <c r="BI169" s="2">
        <v>-5.0088350000000004E-2</v>
      </c>
      <c r="BJ169" s="2">
        <v>-5.1034499999999997E-2</v>
      </c>
      <c r="BK169" s="2">
        <v>-5.198067E-2</v>
      </c>
      <c r="BL169" s="2">
        <v>-5.2926859999999999E-2</v>
      </c>
      <c r="BM169" s="2">
        <v>-5.387306E-2</v>
      </c>
      <c r="BN169" s="2">
        <v>-5.4819279999999998E-2</v>
      </c>
      <c r="BO169" s="2">
        <v>-5.5765500000000003E-2</v>
      </c>
      <c r="BP169" s="2">
        <v>-5.6711749999999998E-2</v>
      </c>
      <c r="BQ169" s="2">
        <v>-5.7657980000000005E-2</v>
      </c>
      <c r="BR169" s="2">
        <v>-5.8604240000000002E-2</v>
      </c>
      <c r="BS169" s="2">
        <v>-5.9550489999999998E-2</v>
      </c>
      <c r="BT169" s="2">
        <v>-6.0496749999999995E-2</v>
      </c>
      <c r="BU169" s="2">
        <v>-6.1443000000000005E-2</v>
      </c>
      <c r="BV169" s="2">
        <v>-6.2389270000000004E-2</v>
      </c>
      <c r="BW169" s="2">
        <v>-6.3335530000000001E-2</v>
      </c>
      <c r="BX169" s="2">
        <v>-6.42818E-2</v>
      </c>
      <c r="BY169" s="2">
        <v>-6.5228060000000004E-2</v>
      </c>
      <c r="BZ169" s="2">
        <v>-6.6174339999999998E-2</v>
      </c>
      <c r="CA169" s="2">
        <v>-6.7120589999999994E-2</v>
      </c>
      <c r="CB169" s="2">
        <v>-6.8066870000000002E-2</v>
      </c>
      <c r="CC169" s="2">
        <v>-6.9013140000000001E-2</v>
      </c>
      <c r="CD169" s="2">
        <v>-6.995941E-2</v>
      </c>
      <c r="CE169" s="2">
        <v>-7.0905679999999999E-2</v>
      </c>
      <c r="CF169" s="2">
        <v>-7.1851949999999998E-2</v>
      </c>
      <c r="CG169" s="2">
        <v>-7.2798219999999997E-2</v>
      </c>
      <c r="CH169" s="2">
        <v>-7.3744489999999996E-2</v>
      </c>
      <c r="CI169" s="2">
        <v>-7.4690760000000009E-2</v>
      </c>
      <c r="CJ169" s="2">
        <v>-7.5637040000000003E-2</v>
      </c>
      <c r="CK169" s="2">
        <v>-7.6583300000000007E-2</v>
      </c>
      <c r="CL169" s="2">
        <v>-7.7529570000000006E-2</v>
      </c>
      <c r="CM169" s="2">
        <v>-7.847585E-2</v>
      </c>
      <c r="CN169" s="2">
        <v>-7.9422119999999999E-2</v>
      </c>
      <c r="CO169" s="2">
        <v>-8.0368390000000012E-2</v>
      </c>
      <c r="CP169" s="2">
        <v>-8.1314659999999997E-2</v>
      </c>
      <c r="CQ169" s="2">
        <v>-8.226093000000001E-2</v>
      </c>
      <c r="CR169" s="2">
        <v>-8.3207199999999995E-2</v>
      </c>
      <c r="CS169" s="2">
        <v>-8.4153470000000008E-2</v>
      </c>
      <c r="CT169" s="2">
        <v>-8.5099739999999993E-2</v>
      </c>
      <c r="CU169" s="2">
        <v>-8.6046020000000001E-2</v>
      </c>
      <c r="CV169" s="2">
        <v>-8.6992290000000014E-2</v>
      </c>
      <c r="CW169" s="2">
        <v>-8.7938569999999994E-2</v>
      </c>
      <c r="CX169" s="2">
        <v>-8.8884840000000007E-2</v>
      </c>
      <c r="CY169" s="7">
        <f>CJ169*'PPP_GDP Weights'!B167</f>
        <v>-4.7690004539237895E-5</v>
      </c>
    </row>
    <row r="170" spans="1:103" x14ac:dyDescent="0.25">
      <c r="A170" s="1" t="s">
        <v>333</v>
      </c>
      <c r="B170" s="1" t="s">
        <v>334</v>
      </c>
      <c r="C170" s="2">
        <v>-5.7638000000000006E-5</v>
      </c>
      <c r="D170" s="2">
        <v>-2.16293E-4</v>
      </c>
      <c r="E170" s="2">
        <v>-5.3799499999999999E-4</v>
      </c>
      <c r="F170" s="2">
        <v>-1.0592989999999999E-3</v>
      </c>
      <c r="G170" s="2">
        <v>-1.7559350000000001E-3</v>
      </c>
      <c r="H170" s="2">
        <v>-2.5406000000000001E-3</v>
      </c>
      <c r="I170" s="2">
        <v>-3.3896399999999998E-3</v>
      </c>
      <c r="J170" s="2">
        <v>-4.2879889999999999E-3</v>
      </c>
      <c r="K170" s="2">
        <v>-5.2244959999999995E-3</v>
      </c>
      <c r="L170" s="2">
        <v>-6.1933000000000005E-3</v>
      </c>
      <c r="M170" s="2">
        <v>-7.1906139999999997E-3</v>
      </c>
      <c r="N170" s="2">
        <v>-8.213817E-3</v>
      </c>
      <c r="O170" s="2">
        <v>-9.2610450000000007E-3</v>
      </c>
      <c r="P170" s="2">
        <v>-1.0330839999999999E-2</v>
      </c>
      <c r="Q170" s="2">
        <v>-1.142198E-2</v>
      </c>
      <c r="R170" s="2">
        <v>-1.253336E-2</v>
      </c>
      <c r="S170" s="2">
        <v>-1.3664000000000001E-2</v>
      </c>
      <c r="T170" s="2">
        <v>-1.481295E-2</v>
      </c>
      <c r="U170" s="2">
        <v>-1.597931E-2</v>
      </c>
      <c r="V170" s="2">
        <v>-1.7162200000000002E-2</v>
      </c>
      <c r="W170" s="2">
        <v>-1.836078E-2</v>
      </c>
      <c r="X170" s="2">
        <v>-1.957424E-2</v>
      </c>
      <c r="Y170" s="2">
        <v>-2.0801780000000002E-2</v>
      </c>
      <c r="Z170" s="2">
        <v>-2.2042630000000001E-2</v>
      </c>
      <c r="AA170" s="2">
        <v>-2.3296039999999997E-2</v>
      </c>
      <c r="AB170" s="2">
        <v>-2.4561309999999999E-2</v>
      </c>
      <c r="AC170" s="2">
        <v>-2.583773E-2</v>
      </c>
      <c r="AD170" s="2">
        <v>-2.7124640000000002E-2</v>
      </c>
      <c r="AE170" s="2">
        <v>-2.8421409999999998E-2</v>
      </c>
      <c r="AF170" s="2">
        <v>-2.9727400000000001E-2</v>
      </c>
      <c r="AG170" s="2">
        <v>-3.1042049999999998E-2</v>
      </c>
      <c r="AH170" s="2">
        <v>-3.2364780000000003E-2</v>
      </c>
      <c r="AI170" s="2">
        <v>-3.3695070000000001E-2</v>
      </c>
      <c r="AJ170" s="2">
        <v>-3.5032390000000004E-2</v>
      </c>
      <c r="AK170" s="2">
        <v>-3.6376270000000002E-2</v>
      </c>
      <c r="AL170" s="2">
        <v>-3.7726250000000003E-2</v>
      </c>
      <c r="AM170" s="2">
        <v>-3.9081879999999999E-2</v>
      </c>
      <c r="AN170" s="2">
        <v>-4.0442770000000003E-2</v>
      </c>
      <c r="AO170" s="2">
        <v>-4.1808509999999993E-2</v>
      </c>
      <c r="AP170" s="2">
        <v>-4.3178750000000002E-2</v>
      </c>
      <c r="AQ170" s="2">
        <v>-4.4553140000000005E-2</v>
      </c>
      <c r="AR170" s="2">
        <v>-4.5931350000000003E-2</v>
      </c>
      <c r="AS170" s="2">
        <v>-4.7313090000000002E-2</v>
      </c>
      <c r="AT170" s="2">
        <v>-4.8698079999999998E-2</v>
      </c>
      <c r="AU170" s="2">
        <v>-5.0086029999999997E-2</v>
      </c>
      <c r="AV170" s="2">
        <v>-5.1476710000000002E-2</v>
      </c>
      <c r="AW170" s="2">
        <v>-5.2869890000000003E-2</v>
      </c>
      <c r="AX170" s="2">
        <v>-5.4265359999999999E-2</v>
      </c>
      <c r="AY170" s="2">
        <v>-5.5662909999999996E-2</v>
      </c>
      <c r="AZ170" s="2">
        <v>-5.7062370000000001E-2</v>
      </c>
      <c r="BA170" s="2">
        <v>-5.8463559999999998E-2</v>
      </c>
      <c r="BB170" s="2">
        <v>-5.9866320000000001E-2</v>
      </c>
      <c r="BC170" s="2">
        <v>-6.127051E-2</v>
      </c>
      <c r="BD170" s="2">
        <v>-6.2676010000000004E-2</v>
      </c>
      <c r="BE170" s="2">
        <v>-6.4082670000000008E-2</v>
      </c>
      <c r="BF170" s="2">
        <v>-6.5490400000000004E-2</v>
      </c>
      <c r="BG170" s="2">
        <v>-6.6899089999999994E-2</v>
      </c>
      <c r="BH170" s="2">
        <v>-6.8308649999999999E-2</v>
      </c>
      <c r="BI170" s="2">
        <v>-6.971898E-2</v>
      </c>
      <c r="BJ170" s="2">
        <v>-7.1130009999999994E-2</v>
      </c>
      <c r="BK170" s="2">
        <v>-7.2541670000000003E-2</v>
      </c>
      <c r="BL170" s="2">
        <v>-7.3953900000000003E-2</v>
      </c>
      <c r="BM170" s="2">
        <v>-7.5366639999999999E-2</v>
      </c>
      <c r="BN170" s="2">
        <v>-7.6779819999999999E-2</v>
      </c>
      <c r="BO170" s="2">
        <v>-7.819340000000001E-2</v>
      </c>
      <c r="BP170" s="2">
        <v>-7.9607360000000002E-2</v>
      </c>
      <c r="BQ170" s="2">
        <v>-8.1021620000000003E-2</v>
      </c>
      <c r="BR170" s="2">
        <v>-8.2436170000000003E-2</v>
      </c>
      <c r="BS170" s="2">
        <v>-8.3850979999999992E-2</v>
      </c>
      <c r="BT170" s="2">
        <v>-8.5266019999999998E-2</v>
      </c>
      <c r="BU170" s="2">
        <v>-8.6681250000000001E-2</v>
      </c>
      <c r="BV170" s="2">
        <v>-8.8096659999999993E-2</v>
      </c>
      <c r="BW170" s="2">
        <v>-8.951221999999999E-2</v>
      </c>
      <c r="BX170" s="2">
        <v>-9.0927919999999995E-2</v>
      </c>
      <c r="BY170" s="2">
        <v>-9.2343729999999999E-2</v>
      </c>
      <c r="BZ170" s="2">
        <v>-9.3759669999999989E-2</v>
      </c>
      <c r="CA170" s="2">
        <v>-9.5175689999999993E-2</v>
      </c>
      <c r="CB170" s="2">
        <v>-9.6591780000000002E-2</v>
      </c>
      <c r="CC170" s="2">
        <v>-9.800797E-2</v>
      </c>
      <c r="CD170" s="2">
        <v>-9.9424189999999996E-2</v>
      </c>
      <c r="CE170" s="2">
        <v>-0.1008405</v>
      </c>
      <c r="CF170" s="2">
        <v>-0.10225680000000001</v>
      </c>
      <c r="CG170" s="2">
        <v>-0.10367319999999999</v>
      </c>
      <c r="CH170" s="2">
        <v>-0.10508960000000001</v>
      </c>
      <c r="CI170" s="2">
        <v>-0.10650610000000001</v>
      </c>
      <c r="CJ170" s="2">
        <v>-0.10792249999999999</v>
      </c>
      <c r="CK170" s="2">
        <v>-0.10933899999999999</v>
      </c>
      <c r="CL170" s="2">
        <v>-0.11075549999999999</v>
      </c>
      <c r="CM170" s="2">
        <v>-0.1121721</v>
      </c>
      <c r="CN170" s="2">
        <v>-0.1135886</v>
      </c>
      <c r="CO170" s="2">
        <v>-0.1150052</v>
      </c>
      <c r="CP170" s="2">
        <v>-0.11642179999999999</v>
      </c>
      <c r="CQ170" s="2">
        <v>-0.1178384</v>
      </c>
      <c r="CR170" s="2">
        <v>-0.119255</v>
      </c>
      <c r="CS170" s="2">
        <v>-0.12067159999999999</v>
      </c>
      <c r="CT170" s="2">
        <v>-0.12208819999999999</v>
      </c>
      <c r="CU170" s="2">
        <v>-0.1235048</v>
      </c>
      <c r="CV170" s="2">
        <v>-0.12492139999999999</v>
      </c>
      <c r="CW170" s="2">
        <v>-0.12633800000000001</v>
      </c>
      <c r="CX170" s="2">
        <v>-0.1277546</v>
      </c>
      <c r="CY170" s="7">
        <f>CJ170*'PPP_GDP Weights'!B168</f>
        <v>-1.4627519963371832E-4</v>
      </c>
    </row>
    <row r="171" spans="1:103" x14ac:dyDescent="0.25">
      <c r="A171" s="1" t="s">
        <v>335</v>
      </c>
      <c r="B171" s="1" t="s">
        <v>336</v>
      </c>
      <c r="C171" s="2">
        <v>-1.7649E-5</v>
      </c>
      <c r="D171" s="2">
        <v>-6.5598999999999993E-5</v>
      </c>
      <c r="E171" s="2">
        <v>-1.6177699999999999E-4</v>
      </c>
      <c r="F171" s="2">
        <v>-3.15705E-4</v>
      </c>
      <c r="G171" s="2">
        <v>-5.1798999999999997E-4</v>
      </c>
      <c r="H171" s="2">
        <v>-7.4034699999999992E-4</v>
      </c>
      <c r="I171" s="2">
        <v>-9.7504700000000004E-4</v>
      </c>
      <c r="J171" s="2">
        <v>-1.217295E-3</v>
      </c>
      <c r="K171" s="2">
        <v>-1.4636810000000001E-3</v>
      </c>
      <c r="L171" s="2">
        <v>-1.712545E-3</v>
      </c>
      <c r="M171" s="2">
        <v>-1.9629280000000001E-3</v>
      </c>
      <c r="N171" s="2">
        <v>-2.2142619999999998E-3</v>
      </c>
      <c r="O171" s="2">
        <v>-2.4662320000000001E-3</v>
      </c>
      <c r="P171" s="2">
        <v>-2.7186569999999998E-3</v>
      </c>
      <c r="Q171" s="2">
        <v>-2.9714279999999999E-3</v>
      </c>
      <c r="R171" s="2">
        <v>-3.2244840000000001E-3</v>
      </c>
      <c r="S171" s="2">
        <v>-3.477787E-3</v>
      </c>
      <c r="T171" s="2">
        <v>-3.7313120000000001E-3</v>
      </c>
      <c r="U171" s="2">
        <v>-3.9850419999999994E-3</v>
      </c>
      <c r="V171" s="2">
        <v>-4.2389649999999999E-3</v>
      </c>
      <c r="W171" s="2">
        <v>-4.4930710000000004E-3</v>
      </c>
      <c r="X171" s="2">
        <v>-4.7473539999999996E-3</v>
      </c>
      <c r="Y171" s="2">
        <v>-5.0018070000000005E-3</v>
      </c>
      <c r="Z171" s="2">
        <v>-5.2564219999999993E-3</v>
      </c>
      <c r="AA171" s="2">
        <v>-5.5111960000000003E-3</v>
      </c>
      <c r="AB171" s="2">
        <v>-5.7661200000000004E-3</v>
      </c>
      <c r="AC171" s="2">
        <v>-6.0211910000000004E-3</v>
      </c>
      <c r="AD171" s="2">
        <v>-6.2764040000000002E-3</v>
      </c>
      <c r="AE171" s="2">
        <v>-6.5317519999999992E-3</v>
      </c>
      <c r="AF171" s="2">
        <v>-6.7872330000000002E-3</v>
      </c>
      <c r="AG171" s="2">
        <v>-7.0428420000000005E-3</v>
      </c>
      <c r="AH171" s="2">
        <v>-7.2985719999999997E-3</v>
      </c>
      <c r="AI171" s="2">
        <v>-7.5544210000000004E-3</v>
      </c>
      <c r="AJ171" s="2">
        <v>-7.8103829999999997E-3</v>
      </c>
      <c r="AK171" s="2">
        <v>-8.0664559999999996E-3</v>
      </c>
      <c r="AL171" s="2">
        <v>-8.3226350000000001E-3</v>
      </c>
      <c r="AM171" s="2">
        <v>-8.5789159999999989E-3</v>
      </c>
      <c r="AN171" s="2">
        <v>-8.8352969999999989E-3</v>
      </c>
      <c r="AO171" s="2">
        <v>-9.0917719999999997E-3</v>
      </c>
      <c r="AP171" s="2">
        <v>-9.3483380000000012E-3</v>
      </c>
      <c r="AQ171" s="2">
        <v>-9.6049919999999997E-3</v>
      </c>
      <c r="AR171" s="2">
        <v>-9.8617310000000003E-3</v>
      </c>
      <c r="AS171" s="2">
        <v>-1.0118549999999999E-2</v>
      </c>
      <c r="AT171" s="2">
        <v>-1.037545E-2</v>
      </c>
      <c r="AU171" s="2">
        <v>-1.063243E-2</v>
      </c>
      <c r="AV171" s="2">
        <v>-1.0889470000000002E-2</v>
      </c>
      <c r="AW171" s="2">
        <v>-1.1146590000000001E-2</v>
      </c>
      <c r="AX171" s="2">
        <v>-1.1403779999999999E-2</v>
      </c>
      <c r="AY171" s="2">
        <v>-1.1661029999999999E-2</v>
      </c>
      <c r="AZ171" s="2">
        <v>-1.1918340000000001E-2</v>
      </c>
      <c r="BA171" s="2">
        <v>-1.2175709999999999E-2</v>
      </c>
      <c r="BB171" s="2">
        <v>-1.2433140000000001E-2</v>
      </c>
      <c r="BC171" s="2">
        <v>-1.2690630000000001E-2</v>
      </c>
      <c r="BD171" s="2">
        <v>-1.294816E-2</v>
      </c>
      <c r="BE171" s="2">
        <v>-1.320575E-2</v>
      </c>
      <c r="BF171" s="2">
        <v>-1.3463389999999999E-2</v>
      </c>
      <c r="BG171" s="2">
        <v>-1.372107E-2</v>
      </c>
      <c r="BH171" s="2">
        <v>-1.39788E-2</v>
      </c>
      <c r="BI171" s="2">
        <v>-1.423658E-2</v>
      </c>
      <c r="BJ171" s="2">
        <v>-1.4494389999999999E-2</v>
      </c>
      <c r="BK171" s="2">
        <v>-1.4752240000000002E-2</v>
      </c>
      <c r="BL171" s="2">
        <v>-1.501014E-2</v>
      </c>
      <c r="BM171" s="2">
        <v>-1.5268060000000002E-2</v>
      </c>
      <c r="BN171" s="2">
        <v>-1.552603E-2</v>
      </c>
      <c r="BO171" s="2">
        <v>-1.5784030000000001E-2</v>
      </c>
      <c r="BP171" s="2">
        <v>-1.604206E-2</v>
      </c>
      <c r="BQ171" s="2">
        <v>-1.6300120000000001E-2</v>
      </c>
      <c r="BR171" s="2">
        <v>-1.655821E-2</v>
      </c>
      <c r="BS171" s="2">
        <v>-1.6816319999999999E-2</v>
      </c>
      <c r="BT171" s="2">
        <v>-1.7074469999999998E-2</v>
      </c>
      <c r="BU171" s="2">
        <v>-1.733264E-2</v>
      </c>
      <c r="BV171" s="2">
        <v>-1.759084E-2</v>
      </c>
      <c r="BW171" s="2">
        <v>-1.784906E-2</v>
      </c>
      <c r="BX171" s="2">
        <v>-1.81073E-2</v>
      </c>
      <c r="BY171" s="2">
        <v>-1.8365570000000001E-2</v>
      </c>
      <c r="BZ171" s="2">
        <v>-1.8623860000000002E-2</v>
      </c>
      <c r="CA171" s="2">
        <v>-1.8882159999999999E-2</v>
      </c>
      <c r="CB171" s="2">
        <v>-1.9140480000000001E-2</v>
      </c>
      <c r="CC171" s="2">
        <v>-1.9398829999999999E-2</v>
      </c>
      <c r="CD171" s="2">
        <v>-1.9657190000000001E-2</v>
      </c>
      <c r="CE171" s="2">
        <v>-1.9915560000000002E-2</v>
      </c>
      <c r="CF171" s="2">
        <v>-2.017395E-2</v>
      </c>
      <c r="CG171" s="2">
        <v>-2.0432359999999997E-2</v>
      </c>
      <c r="CH171" s="2">
        <v>-2.0690780000000002E-2</v>
      </c>
      <c r="CI171" s="2">
        <v>-2.0949220000000001E-2</v>
      </c>
      <c r="CJ171" s="2">
        <v>-2.1207669999999998E-2</v>
      </c>
      <c r="CK171" s="2">
        <v>-2.146613E-2</v>
      </c>
      <c r="CL171" s="2">
        <v>-2.17246E-2</v>
      </c>
      <c r="CM171" s="2">
        <v>-2.198309E-2</v>
      </c>
      <c r="CN171" s="2">
        <v>-2.2241590000000002E-2</v>
      </c>
      <c r="CO171" s="2">
        <v>-2.250009E-2</v>
      </c>
      <c r="CP171" s="2">
        <v>-2.2758609999999999E-2</v>
      </c>
      <c r="CQ171" s="2">
        <v>-2.301713E-2</v>
      </c>
      <c r="CR171" s="2">
        <v>-2.3275670000000002E-2</v>
      </c>
      <c r="CS171" s="2">
        <v>-2.353421E-2</v>
      </c>
      <c r="CT171" s="2">
        <v>-2.379276E-2</v>
      </c>
      <c r="CU171" s="2">
        <v>-2.4051320000000001E-2</v>
      </c>
      <c r="CV171" s="2">
        <v>-2.4309889999999997E-2</v>
      </c>
      <c r="CW171" s="2">
        <v>-2.456846E-2</v>
      </c>
      <c r="CX171" s="2">
        <v>-2.4827040000000002E-2</v>
      </c>
      <c r="CY171" s="7">
        <f>CJ171*'PPP_GDP Weights'!B169</f>
        <v>-1.6114615513447496E-7</v>
      </c>
    </row>
    <row r="172" spans="1:103" x14ac:dyDescent="0.25">
      <c r="A172" s="1" t="s">
        <v>337</v>
      </c>
      <c r="B172" s="1" t="s">
        <v>338</v>
      </c>
      <c r="C172" s="2">
        <v>-7.7434000000000004E-5</v>
      </c>
      <c r="D172" s="2">
        <v>-2.8981500000000002E-4</v>
      </c>
      <c r="E172" s="2">
        <v>-7.1901599999999995E-4</v>
      </c>
      <c r="F172" s="2">
        <v>-1.4116739999999999E-3</v>
      </c>
      <c r="G172" s="2">
        <v>-2.3319439999999999E-3</v>
      </c>
      <c r="H172" s="2">
        <v>-3.3593170000000001E-3</v>
      </c>
      <c r="I172" s="2">
        <v>-4.4597710000000004E-3</v>
      </c>
      <c r="J172" s="2">
        <v>-5.6111900000000003E-3</v>
      </c>
      <c r="K172" s="2">
        <v>-6.797038E-3</v>
      </c>
      <c r="L172" s="2">
        <v>-8.0081990000000006E-3</v>
      </c>
      <c r="M172" s="2">
        <v>-9.2386059999999999E-3</v>
      </c>
      <c r="N172" s="2">
        <v>-1.0484E-2</v>
      </c>
      <c r="O172" s="2">
        <v>-1.1741369999999999E-2</v>
      </c>
      <c r="P172" s="2">
        <v>-1.300842E-2</v>
      </c>
      <c r="Q172" s="2">
        <v>-1.428339E-2</v>
      </c>
      <c r="R172" s="2">
        <v>-1.5564849999999998E-2</v>
      </c>
      <c r="S172" s="2">
        <v>-1.6851629999999999E-2</v>
      </c>
      <c r="T172" s="2">
        <v>-1.8142769999999999E-2</v>
      </c>
      <c r="U172" s="2">
        <v>-1.9437469999999998E-2</v>
      </c>
      <c r="V172" s="2">
        <v>-2.073506E-2</v>
      </c>
      <c r="W172" s="2">
        <v>-2.2034999999999999E-2</v>
      </c>
      <c r="X172" s="2">
        <v>-2.3336830000000003E-2</v>
      </c>
      <c r="Y172" s="2">
        <v>-2.4640170000000003E-2</v>
      </c>
      <c r="Z172" s="2">
        <v>-2.5944709999999999E-2</v>
      </c>
      <c r="AA172" s="2">
        <v>-2.725021E-2</v>
      </c>
      <c r="AB172" s="2">
        <v>-2.8556450000000001E-2</v>
      </c>
      <c r="AC172" s="2">
        <v>-2.9863290000000001E-2</v>
      </c>
      <c r="AD172" s="2">
        <v>-3.117058E-2</v>
      </c>
      <c r="AE172" s="2">
        <v>-3.2478220000000002E-2</v>
      </c>
      <c r="AF172" s="2">
        <v>-3.3786139999999999E-2</v>
      </c>
      <c r="AG172" s="2">
        <v>-3.5094260000000002E-2</v>
      </c>
      <c r="AH172" s="2">
        <v>-3.6402540000000004E-2</v>
      </c>
      <c r="AI172" s="2">
        <v>-3.7710939999999998E-2</v>
      </c>
      <c r="AJ172" s="2">
        <v>-3.9019419999999999E-2</v>
      </c>
      <c r="AK172" s="2">
        <v>-4.0327979999999999E-2</v>
      </c>
      <c r="AL172" s="2">
        <v>-4.1636579999999999E-2</v>
      </c>
      <c r="AM172" s="2">
        <v>-4.2945219999999999E-2</v>
      </c>
      <c r="AN172" s="2">
        <v>-4.4253879999999995E-2</v>
      </c>
      <c r="AO172" s="2">
        <v>-4.5562560000000002E-2</v>
      </c>
      <c r="AP172" s="2">
        <v>-4.6871259999999998E-2</v>
      </c>
      <c r="AQ172" s="2">
        <v>-4.8179970000000003E-2</v>
      </c>
      <c r="AR172" s="2">
        <v>-4.9488690000000002E-2</v>
      </c>
      <c r="AS172" s="2">
        <v>-5.0797410000000001E-2</v>
      </c>
      <c r="AT172" s="2">
        <v>-5.2106130000000001E-2</v>
      </c>
      <c r="AU172" s="2">
        <v>-5.3414859999999995E-2</v>
      </c>
      <c r="AV172" s="2">
        <v>-5.4723590000000003E-2</v>
      </c>
      <c r="AW172" s="2">
        <v>-5.6032310000000002E-2</v>
      </c>
      <c r="AX172" s="2">
        <v>-5.7341049999999998E-2</v>
      </c>
      <c r="AY172" s="2">
        <v>-5.8649779999999999E-2</v>
      </c>
      <c r="AZ172" s="2">
        <v>-5.995851E-2</v>
      </c>
      <c r="BA172" s="2">
        <v>-6.1267240000000001E-2</v>
      </c>
      <c r="BB172" s="2">
        <v>-6.2575969999999995E-2</v>
      </c>
      <c r="BC172" s="2">
        <v>-6.3884709999999997E-2</v>
      </c>
      <c r="BD172" s="2">
        <v>-6.5193440000000005E-2</v>
      </c>
      <c r="BE172" s="2">
        <v>-6.6502169999999999E-2</v>
      </c>
      <c r="BF172" s="2">
        <v>-6.7810889999999999E-2</v>
      </c>
      <c r="BG172" s="2">
        <v>-6.9119630000000001E-2</v>
      </c>
      <c r="BH172" s="2">
        <v>-7.0428360000000009E-2</v>
      </c>
      <c r="BI172" s="2">
        <v>-7.1737090000000003E-2</v>
      </c>
      <c r="BJ172" s="2">
        <v>-7.3045830000000006E-2</v>
      </c>
      <c r="BK172" s="2">
        <v>-7.435456E-2</v>
      </c>
      <c r="BL172" s="2">
        <v>-7.5663289999999994E-2</v>
      </c>
      <c r="BM172" s="2">
        <v>-7.6972020000000002E-2</v>
      </c>
      <c r="BN172" s="2">
        <v>-7.8280760000000005E-2</v>
      </c>
      <c r="BO172" s="2">
        <v>-7.9589489999999999E-2</v>
      </c>
      <c r="BP172" s="2">
        <v>-8.0898219999999993E-2</v>
      </c>
      <c r="BQ172" s="2">
        <v>-8.2206949999999987E-2</v>
      </c>
      <c r="BR172" s="2">
        <v>-8.351568999999999E-2</v>
      </c>
      <c r="BS172" s="2">
        <v>-8.4824410000000003E-2</v>
      </c>
      <c r="BT172" s="2">
        <v>-8.6133159999999986E-2</v>
      </c>
      <c r="BU172" s="2">
        <v>-8.744188E-2</v>
      </c>
      <c r="BV172" s="2">
        <v>-8.8750610000000008E-2</v>
      </c>
      <c r="BW172" s="2">
        <v>-9.0059349999999996E-2</v>
      </c>
      <c r="BX172" s="2">
        <v>-9.1368080000000004E-2</v>
      </c>
      <c r="BY172" s="2">
        <v>-9.2676809999999998E-2</v>
      </c>
      <c r="BZ172" s="2">
        <v>-9.3985540000000006E-2</v>
      </c>
      <c r="CA172" s="2">
        <v>-9.5294279999999995E-2</v>
      </c>
      <c r="CB172" s="2">
        <v>-9.6602999999999994E-2</v>
      </c>
      <c r="CC172" s="2">
        <v>-9.7911739999999997E-2</v>
      </c>
      <c r="CD172" s="2">
        <v>-9.9220469999999991E-2</v>
      </c>
      <c r="CE172" s="2">
        <v>-0.1005292</v>
      </c>
      <c r="CF172" s="2">
        <v>-0.1018379</v>
      </c>
      <c r="CG172" s="2">
        <v>-0.10314669999999999</v>
      </c>
      <c r="CH172" s="2">
        <v>-0.10445539999999999</v>
      </c>
      <c r="CI172" s="2">
        <v>-0.10576409999999999</v>
      </c>
      <c r="CJ172" s="2">
        <v>-0.1070729</v>
      </c>
      <c r="CK172" s="2">
        <v>-0.10838160000000001</v>
      </c>
      <c r="CL172" s="2">
        <v>-0.1096903</v>
      </c>
      <c r="CM172" s="2">
        <v>-0.11099909999999999</v>
      </c>
      <c r="CN172" s="2">
        <v>-0.1123078</v>
      </c>
      <c r="CO172" s="2">
        <v>-0.1136165</v>
      </c>
      <c r="CP172" s="2">
        <v>-0.11492530000000001</v>
      </c>
      <c r="CQ172" s="2">
        <v>-0.116234</v>
      </c>
      <c r="CR172" s="2">
        <v>-0.1175427</v>
      </c>
      <c r="CS172" s="2">
        <v>-0.1188515</v>
      </c>
      <c r="CT172" s="2">
        <v>-0.12016019999999999</v>
      </c>
      <c r="CU172" s="2">
        <v>-0.1214689</v>
      </c>
      <c r="CV172" s="2">
        <v>-0.1227777</v>
      </c>
      <c r="CW172" s="2">
        <v>-0.1240864</v>
      </c>
      <c r="CX172" s="2">
        <v>-0.12539510000000001</v>
      </c>
      <c r="CY172" s="7">
        <f>CJ172*'PPP_GDP Weights'!B170</f>
        <v>-5.8982793966032092E-4</v>
      </c>
    </row>
    <row r="173" spans="1:103" x14ac:dyDescent="0.25">
      <c r="A173" s="1" t="s">
        <v>339</v>
      </c>
      <c r="B173" s="1" t="s">
        <v>340</v>
      </c>
      <c r="C173" s="2">
        <v>-3.2372000000000001E-5</v>
      </c>
      <c r="D173" s="2">
        <v>-1.24972E-4</v>
      </c>
      <c r="E173" s="2">
        <v>-3.18487E-4</v>
      </c>
      <c r="F173" s="2">
        <v>-6.4257999999999991E-4</v>
      </c>
      <c r="G173" s="2">
        <v>-1.094198E-3</v>
      </c>
      <c r="H173" s="2">
        <v>-1.6324779999999999E-3</v>
      </c>
      <c r="I173" s="2">
        <v>-2.2461999999999998E-3</v>
      </c>
      <c r="J173" s="2">
        <v>-2.9271409999999999E-3</v>
      </c>
      <c r="K173" s="2">
        <v>-3.6681140000000001E-3</v>
      </c>
      <c r="L173" s="2">
        <v>-4.4640699999999997E-3</v>
      </c>
      <c r="M173" s="2">
        <v>-5.3106960000000002E-3</v>
      </c>
      <c r="N173" s="2">
        <v>-6.2040890000000003E-3</v>
      </c>
      <c r="O173" s="2">
        <v>-7.1406440000000007E-3</v>
      </c>
      <c r="P173" s="2">
        <v>-8.1169349999999987E-3</v>
      </c>
      <c r="Q173" s="2">
        <v>-9.1296829999999995E-3</v>
      </c>
      <c r="R173" s="2">
        <v>-1.0175739999999999E-2</v>
      </c>
      <c r="S173" s="2">
        <v>-1.1252089999999999E-2</v>
      </c>
      <c r="T173" s="2">
        <v>-1.235587E-2</v>
      </c>
      <c r="U173" s="2">
        <v>-1.3484350000000001E-2</v>
      </c>
      <c r="V173" s="2">
        <v>-1.4634959999999999E-2</v>
      </c>
      <c r="W173" s="2">
        <v>-1.5805320000000001E-2</v>
      </c>
      <c r="X173" s="2">
        <v>-1.69932E-2</v>
      </c>
      <c r="Y173" s="2">
        <v>-1.8196529999999999E-2</v>
      </c>
      <c r="Z173" s="2">
        <v>-1.9413440000000001E-2</v>
      </c>
      <c r="AA173" s="2">
        <v>-2.0642219999999999E-2</v>
      </c>
      <c r="AB173" s="2">
        <v>-2.1881300000000003E-2</v>
      </c>
      <c r="AC173" s="2">
        <v>-2.3129300000000002E-2</v>
      </c>
      <c r="AD173" s="2">
        <v>-2.4384980000000001E-2</v>
      </c>
      <c r="AE173" s="2">
        <v>-2.564721E-2</v>
      </c>
      <c r="AF173" s="2">
        <v>-2.6915040000000001E-2</v>
      </c>
      <c r="AG173" s="2">
        <v>-2.8187609999999998E-2</v>
      </c>
      <c r="AH173" s="2">
        <v>-2.9464169999999998E-2</v>
      </c>
      <c r="AI173" s="2">
        <v>-3.074408E-2</v>
      </c>
      <c r="AJ173" s="2">
        <v>-3.2026789999999999E-2</v>
      </c>
      <c r="AK173" s="2">
        <v>-3.3311809999999997E-2</v>
      </c>
      <c r="AL173" s="2">
        <v>-3.4598749999999998E-2</v>
      </c>
      <c r="AM173" s="2">
        <v>-3.5887259999999997E-2</v>
      </c>
      <c r="AN173" s="2">
        <v>-3.7177060000000005E-2</v>
      </c>
      <c r="AO173" s="2">
        <v>-3.8467910000000001E-2</v>
      </c>
      <c r="AP173" s="2">
        <v>-3.9759599999999999E-2</v>
      </c>
      <c r="AQ173" s="2">
        <v>-4.1051970000000007E-2</v>
      </c>
      <c r="AR173" s="2">
        <v>-4.2344889999999996E-2</v>
      </c>
      <c r="AS173" s="2">
        <v>-4.3638250000000003E-2</v>
      </c>
      <c r="AT173" s="2">
        <v>-4.4931949999999998E-2</v>
      </c>
      <c r="AU173" s="2">
        <v>-4.6225920000000004E-2</v>
      </c>
      <c r="AV173" s="2">
        <v>-4.7520100000000003E-2</v>
      </c>
      <c r="AW173" s="2">
        <v>-4.8814460000000004E-2</v>
      </c>
      <c r="AX173" s="2">
        <v>-5.0108940000000005E-2</v>
      </c>
      <c r="AY173" s="2">
        <v>-5.1403530000000003E-2</v>
      </c>
      <c r="AZ173" s="2">
        <v>-5.2698189999999999E-2</v>
      </c>
      <c r="BA173" s="2">
        <v>-5.3992909999999998E-2</v>
      </c>
      <c r="BB173" s="2">
        <v>-5.5287670000000004E-2</v>
      </c>
      <c r="BC173" s="2">
        <v>-5.6582470000000003E-2</v>
      </c>
      <c r="BD173" s="2">
        <v>-5.7877289999999998E-2</v>
      </c>
      <c r="BE173" s="2">
        <v>-5.9172140000000005E-2</v>
      </c>
      <c r="BF173" s="2">
        <v>-6.0467000000000007E-2</v>
      </c>
      <c r="BG173" s="2">
        <v>-6.1761869999999996E-2</v>
      </c>
      <c r="BH173" s="2">
        <v>-6.3056749999999995E-2</v>
      </c>
      <c r="BI173" s="2">
        <v>-6.4351630000000007E-2</v>
      </c>
      <c r="BJ173" s="2">
        <v>-6.5646509999999991E-2</v>
      </c>
      <c r="BK173" s="2">
        <v>-6.6941399999999998E-2</v>
      </c>
      <c r="BL173" s="2">
        <v>-6.8236290000000005E-2</v>
      </c>
      <c r="BM173" s="2">
        <v>-6.9531190000000007E-2</v>
      </c>
      <c r="BN173" s="2">
        <v>-7.082608E-2</v>
      </c>
      <c r="BO173" s="2">
        <v>-7.2120980000000001E-2</v>
      </c>
      <c r="BP173" s="2">
        <v>-7.3415880000000003E-2</v>
      </c>
      <c r="BQ173" s="2">
        <v>-7.4710769999999996E-2</v>
      </c>
      <c r="BR173" s="2">
        <v>-7.6005669999999997E-2</v>
      </c>
      <c r="BS173" s="2">
        <v>-7.7300569999999999E-2</v>
      </c>
      <c r="BT173" s="2">
        <v>-7.8595470000000001E-2</v>
      </c>
      <c r="BU173" s="2">
        <v>-7.9890359999999994E-2</v>
      </c>
      <c r="BV173" s="2">
        <v>-8.1185259999999995E-2</v>
      </c>
      <c r="BW173" s="2">
        <v>-8.2480159999999997E-2</v>
      </c>
      <c r="BX173" s="2">
        <v>-8.3775059999999998E-2</v>
      </c>
      <c r="BY173" s="2">
        <v>-8.5069950000000005E-2</v>
      </c>
      <c r="BZ173" s="2">
        <v>-8.6364850000000007E-2</v>
      </c>
      <c r="CA173" s="2">
        <v>-8.7659749999999995E-2</v>
      </c>
      <c r="CB173" s="2">
        <v>-8.8954649999999996E-2</v>
      </c>
      <c r="CC173" s="2">
        <v>-9.0249559999999993E-2</v>
      </c>
      <c r="CD173" s="2">
        <v>-9.1544440000000005E-2</v>
      </c>
      <c r="CE173" s="2">
        <v>-9.2839340000000006E-2</v>
      </c>
      <c r="CF173" s="2">
        <v>-9.4134239999999994E-2</v>
      </c>
      <c r="CG173" s="2">
        <v>-9.5429139999999996E-2</v>
      </c>
      <c r="CH173" s="2">
        <v>-9.6724029999999989E-2</v>
      </c>
      <c r="CI173" s="2">
        <v>-9.8018930000000004E-2</v>
      </c>
      <c r="CJ173" s="2">
        <v>-9.9313830000000006E-2</v>
      </c>
      <c r="CK173" s="2">
        <v>-0.1006087</v>
      </c>
      <c r="CL173" s="2">
        <v>-0.1019036</v>
      </c>
      <c r="CM173" s="2">
        <v>-0.10319850000000001</v>
      </c>
      <c r="CN173" s="2">
        <v>-0.1044934</v>
      </c>
      <c r="CO173" s="2">
        <v>-0.1057883</v>
      </c>
      <c r="CP173" s="2">
        <v>-0.1070832</v>
      </c>
      <c r="CQ173" s="2">
        <v>-0.10837809999999999</v>
      </c>
      <c r="CR173" s="2">
        <v>-0.10967299999999999</v>
      </c>
      <c r="CS173" s="2">
        <v>-0.11096790000000001</v>
      </c>
      <c r="CT173" s="2">
        <v>-0.1122628</v>
      </c>
      <c r="CU173" s="2">
        <v>-0.1135577</v>
      </c>
      <c r="CV173" s="2">
        <v>-0.1148526</v>
      </c>
      <c r="CW173" s="2">
        <v>-0.11614750000000001</v>
      </c>
      <c r="CX173" s="2">
        <v>-0.1174424</v>
      </c>
      <c r="CY173" s="7">
        <f>CJ173*'PPP_GDP Weights'!B171</f>
        <v>-4.3176713443785777E-4</v>
      </c>
    </row>
    <row r="174" spans="1:103" x14ac:dyDescent="0.25">
      <c r="A174" s="1" t="s">
        <v>341</v>
      </c>
      <c r="B174" s="1" t="s">
        <v>342</v>
      </c>
      <c r="C174" s="2">
        <v>-3.7289000000000002E-5</v>
      </c>
      <c r="D174" s="2">
        <v>-1.3877099999999999E-4</v>
      </c>
      <c r="E174" s="2">
        <v>-3.42622E-4</v>
      </c>
      <c r="F174" s="2">
        <v>-6.6942299999999994E-4</v>
      </c>
      <c r="G174" s="2">
        <v>-1.099886E-3</v>
      </c>
      <c r="H174" s="2">
        <v>-1.5746850000000001E-3</v>
      </c>
      <c r="I174" s="2">
        <v>-2.07764E-3</v>
      </c>
      <c r="J174" s="2">
        <v>-2.5986819999999997E-3</v>
      </c>
      <c r="K174" s="2">
        <v>-3.1306189999999998E-3</v>
      </c>
      <c r="L174" s="2">
        <v>-3.6699239999999998E-3</v>
      </c>
      <c r="M174" s="2">
        <v>-4.2145289999999998E-3</v>
      </c>
      <c r="N174" s="2">
        <v>-4.763186E-3</v>
      </c>
      <c r="O174" s="2">
        <v>-5.3151789999999997E-3</v>
      </c>
      <c r="P174" s="2">
        <v>-5.8700680000000009E-3</v>
      </c>
      <c r="Q174" s="2">
        <v>-6.427571E-3</v>
      </c>
      <c r="R174" s="2">
        <v>-6.9874999999999998E-3</v>
      </c>
      <c r="S174" s="2">
        <v>-7.5497170000000001E-3</v>
      </c>
      <c r="T174" s="2">
        <v>-8.1141159999999993E-3</v>
      </c>
      <c r="U174" s="2">
        <v>-8.6806109999999995E-3</v>
      </c>
      <c r="V174" s="2">
        <v>-9.2491199999999996E-3</v>
      </c>
      <c r="W174" s="2">
        <v>-9.8195739999999993E-3</v>
      </c>
      <c r="X174" s="2">
        <v>-1.0391900000000001E-2</v>
      </c>
      <c r="Y174" s="2">
        <v>-1.096604E-2</v>
      </c>
      <c r="Z174" s="2">
        <v>-1.1541939999999999E-2</v>
      </c>
      <c r="AA174" s="2">
        <v>-1.211952E-2</v>
      </c>
      <c r="AB174" s="2">
        <v>-1.269873E-2</v>
      </c>
      <c r="AC174" s="2">
        <v>-1.327952E-2</v>
      </c>
      <c r="AD174" s="2">
        <v>-1.3861829999999999E-2</v>
      </c>
      <c r="AE174" s="2">
        <v>-1.4445609999999999E-2</v>
      </c>
      <c r="AF174" s="2">
        <v>-1.50308E-2</v>
      </c>
      <c r="AG174" s="2">
        <v>-1.561735E-2</v>
      </c>
      <c r="AH174" s="2">
        <v>-1.6205219999999999E-2</v>
      </c>
      <c r="AI174" s="2">
        <v>-1.6794359999999998E-2</v>
      </c>
      <c r="AJ174" s="2">
        <v>-1.7384719999999999E-2</v>
      </c>
      <c r="AK174" s="2">
        <v>-1.7976249999999999E-2</v>
      </c>
      <c r="AL174" s="2">
        <v>-1.8568910000000001E-2</v>
      </c>
      <c r="AM174" s="2">
        <v>-1.9162660000000001E-2</v>
      </c>
      <c r="AN174" s="2">
        <v>-1.9757460000000001E-2</v>
      </c>
      <c r="AO174" s="2">
        <v>-2.0353259999999998E-2</v>
      </c>
      <c r="AP174" s="2">
        <v>-2.095002E-2</v>
      </c>
      <c r="AQ174" s="2">
        <v>-2.1547719999999999E-2</v>
      </c>
      <c r="AR174" s="2">
        <v>-2.2146309999999999E-2</v>
      </c>
      <c r="AS174" s="2">
        <v>-2.2745749999999999E-2</v>
      </c>
      <c r="AT174" s="2">
        <v>-2.3346019999999999E-2</v>
      </c>
      <c r="AU174" s="2">
        <v>-2.3947070000000001E-2</v>
      </c>
      <c r="AV174" s="2">
        <v>-2.4548879999999999E-2</v>
      </c>
      <c r="AW174" s="2">
        <v>-2.5151409999999999E-2</v>
      </c>
      <c r="AX174" s="2">
        <v>-2.5754640000000002E-2</v>
      </c>
      <c r="AY174" s="2">
        <v>-2.635854E-2</v>
      </c>
      <c r="AZ174" s="2">
        <v>-2.6963069999999999E-2</v>
      </c>
      <c r="BA174" s="2">
        <v>-2.7568209999999999E-2</v>
      </c>
      <c r="BB174" s="2">
        <v>-2.817393E-2</v>
      </c>
      <c r="BC174" s="2">
        <v>-2.8780210000000001E-2</v>
      </c>
      <c r="BD174" s="2">
        <v>-2.938704E-2</v>
      </c>
      <c r="BE174" s="2">
        <v>-2.9994360000000001E-2</v>
      </c>
      <c r="BF174" s="2">
        <v>-3.060218E-2</v>
      </c>
      <c r="BG174" s="2">
        <v>-3.1210460000000002E-2</v>
      </c>
      <c r="BH174" s="2">
        <v>-3.1819190000000004E-2</v>
      </c>
      <c r="BI174" s="2">
        <v>-3.242834E-2</v>
      </c>
      <c r="BJ174" s="2">
        <v>-3.3037899999999995E-2</v>
      </c>
      <c r="BK174" s="2">
        <v>-3.3647840000000005E-2</v>
      </c>
      <c r="BL174" s="2">
        <v>-3.4258150000000001E-2</v>
      </c>
      <c r="BM174" s="2">
        <v>-3.4868820000000002E-2</v>
      </c>
      <c r="BN174" s="2">
        <v>-3.5479820000000002E-2</v>
      </c>
      <c r="BO174" s="2">
        <v>-3.6091140000000001E-2</v>
      </c>
      <c r="BP174" s="2">
        <v>-3.6702770000000003E-2</v>
      </c>
      <c r="BQ174" s="2">
        <v>-3.7314680000000003E-2</v>
      </c>
      <c r="BR174" s="2">
        <v>-3.7926870000000001E-2</v>
      </c>
      <c r="BS174" s="2">
        <v>-3.8539330000000004E-2</v>
      </c>
      <c r="BT174" s="2">
        <v>-3.9152029999999997E-2</v>
      </c>
      <c r="BU174" s="2">
        <v>-3.9764970000000004E-2</v>
      </c>
      <c r="BV174" s="2">
        <v>-4.0378129999999998E-2</v>
      </c>
      <c r="BW174" s="2">
        <v>-4.0991510000000002E-2</v>
      </c>
      <c r="BX174" s="2">
        <v>-4.1605090000000004E-2</v>
      </c>
      <c r="BY174" s="2">
        <v>-4.2218869999999999E-2</v>
      </c>
      <c r="BZ174" s="2">
        <v>-4.2832820000000001E-2</v>
      </c>
      <c r="CA174" s="2">
        <v>-4.3446949999999998E-2</v>
      </c>
      <c r="CB174" s="2">
        <v>-4.4061250000000003E-2</v>
      </c>
      <c r="CC174" s="2">
        <v>-4.4675700000000006E-2</v>
      </c>
      <c r="CD174" s="2">
        <v>-4.5290290000000004E-2</v>
      </c>
      <c r="CE174" s="2">
        <v>-4.5905040000000001E-2</v>
      </c>
      <c r="CF174" s="2">
        <v>-4.6519899999999996E-2</v>
      </c>
      <c r="CG174" s="2">
        <v>-4.71349E-2</v>
      </c>
      <c r="CH174" s="2">
        <v>-4.7750019999999997E-2</v>
      </c>
      <c r="CI174" s="2">
        <v>-4.8365249999999999E-2</v>
      </c>
      <c r="CJ174" s="2">
        <v>-4.8980579999999996E-2</v>
      </c>
      <c r="CK174" s="2">
        <v>-4.9596020000000005E-2</v>
      </c>
      <c r="CL174" s="2">
        <v>-5.0211550000000001E-2</v>
      </c>
      <c r="CM174" s="2">
        <v>-5.0827169999999998E-2</v>
      </c>
      <c r="CN174" s="2">
        <v>-5.1442880000000003E-2</v>
      </c>
      <c r="CO174" s="2">
        <v>-5.2058660000000007E-2</v>
      </c>
      <c r="CP174" s="2">
        <v>-5.2674519999999996E-2</v>
      </c>
      <c r="CQ174" s="2">
        <v>-5.3290449999999996E-2</v>
      </c>
      <c r="CR174" s="2">
        <v>-5.3906450000000002E-2</v>
      </c>
      <c r="CS174" s="2">
        <v>-5.4522510000000003E-2</v>
      </c>
      <c r="CT174" s="2">
        <v>-5.5138629999999994E-2</v>
      </c>
      <c r="CU174" s="2">
        <v>-5.5754810000000002E-2</v>
      </c>
      <c r="CV174" s="2">
        <v>-5.6371049999999999E-2</v>
      </c>
      <c r="CW174" s="2">
        <v>-5.6987319999999994E-2</v>
      </c>
      <c r="CX174" s="2">
        <v>-5.7603649999999999E-2</v>
      </c>
      <c r="CY174" s="7">
        <f>CJ174*'PPP_GDP Weights'!B172</f>
        <v>-5.2445846463145341E-5</v>
      </c>
    </row>
    <row r="175" spans="1:103" x14ac:dyDescent="0.25">
      <c r="A175" s="1" t="s">
        <v>343</v>
      </c>
      <c r="B175" s="1" t="s">
        <v>344</v>
      </c>
      <c r="C175" s="2">
        <v>-6.6501000000000006E-5</v>
      </c>
      <c r="D175" s="2">
        <v>-2.4931699999999998E-4</v>
      </c>
      <c r="E175" s="2">
        <v>-6.1956399999999997E-4</v>
      </c>
      <c r="F175" s="2">
        <v>-1.218645E-3</v>
      </c>
      <c r="G175" s="2">
        <v>-2.0175409999999999E-3</v>
      </c>
      <c r="H175" s="2">
        <v>-2.914491E-3</v>
      </c>
      <c r="I175" s="2">
        <v>-3.8814490000000004E-3</v>
      </c>
      <c r="J175" s="2">
        <v>-4.9003600000000003E-3</v>
      </c>
      <c r="K175" s="2">
        <v>-5.9577539999999991E-3</v>
      </c>
      <c r="L175" s="2">
        <v>-7.0463349999999999E-3</v>
      </c>
      <c r="M175" s="2">
        <v>-8.1612530000000003E-3</v>
      </c>
      <c r="N175" s="2">
        <v>-9.2990599999999996E-3</v>
      </c>
      <c r="O175" s="2">
        <v>-1.045723E-2</v>
      </c>
      <c r="P175" s="2">
        <v>-1.163376E-2</v>
      </c>
      <c r="Q175" s="2">
        <v>-1.282696E-2</v>
      </c>
      <c r="R175" s="2">
        <v>-1.4035359999999998E-2</v>
      </c>
      <c r="S175" s="2">
        <v>-1.5257629999999999E-2</v>
      </c>
      <c r="T175" s="2">
        <v>-1.649256E-2</v>
      </c>
      <c r="U175" s="2">
        <v>-1.7739029999999999E-2</v>
      </c>
      <c r="V175" s="2">
        <v>-1.8995999999999999E-2</v>
      </c>
      <c r="W175" s="2">
        <v>-2.0262500000000003E-2</v>
      </c>
      <c r="X175" s="2">
        <v>-2.1537649999999998E-2</v>
      </c>
      <c r="Y175" s="2">
        <v>-2.28206E-2</v>
      </c>
      <c r="Z175" s="2">
        <v>-2.4110589999999998E-2</v>
      </c>
      <c r="AA175" s="2">
        <v>-2.54069E-2</v>
      </c>
      <c r="AB175" s="2">
        <v>-2.6708900000000001E-2</v>
      </c>
      <c r="AC175" s="2">
        <v>-2.8015959999999999E-2</v>
      </c>
      <c r="AD175" s="2">
        <v>-2.9327549999999997E-2</v>
      </c>
      <c r="AE175" s="2">
        <v>-3.0643180000000002E-2</v>
      </c>
      <c r="AF175" s="2">
        <v>-3.1962379999999999E-2</v>
      </c>
      <c r="AG175" s="2">
        <v>-3.328474E-2</v>
      </c>
      <c r="AH175" s="2">
        <v>-3.4609890000000004E-2</v>
      </c>
      <c r="AI175" s="2">
        <v>-3.5937509999999999E-2</v>
      </c>
      <c r="AJ175" s="2">
        <v>-3.726728E-2</v>
      </c>
      <c r="AK175" s="2">
        <v>-3.8598939999999998E-2</v>
      </c>
      <c r="AL175" s="2">
        <v>-3.9932249999999996E-2</v>
      </c>
      <c r="AM175" s="2">
        <v>-4.1266999999999998E-2</v>
      </c>
      <c r="AN175" s="2">
        <v>-4.2603010000000004E-2</v>
      </c>
      <c r="AO175" s="2">
        <v>-4.3940089999999994E-2</v>
      </c>
      <c r="AP175" s="2">
        <v>-4.5278099999999995E-2</v>
      </c>
      <c r="AQ175" s="2">
        <v>-4.6616929999999994E-2</v>
      </c>
      <c r="AR175" s="2">
        <v>-4.7956440000000003E-2</v>
      </c>
      <c r="AS175" s="2">
        <v>-4.9296559999999996E-2</v>
      </c>
      <c r="AT175" s="2">
        <v>-5.0637169999999995E-2</v>
      </c>
      <c r="AU175" s="2">
        <v>-5.1978220000000006E-2</v>
      </c>
      <c r="AV175" s="2">
        <v>-5.3319640000000001E-2</v>
      </c>
      <c r="AW175" s="2">
        <v>-5.4661370000000001E-2</v>
      </c>
      <c r="AX175" s="2">
        <v>-5.6003369999999997E-2</v>
      </c>
      <c r="AY175" s="2">
        <v>-5.7345590000000002E-2</v>
      </c>
      <c r="AZ175" s="2">
        <v>-5.8688000000000004E-2</v>
      </c>
      <c r="BA175" s="2">
        <v>-6.0030559999999997E-2</v>
      </c>
      <c r="BB175" s="2">
        <v>-6.1373259999999999E-2</v>
      </c>
      <c r="BC175" s="2">
        <v>-6.2716060000000004E-2</v>
      </c>
      <c r="BD175" s="2">
        <v>-6.4058959999999998E-2</v>
      </c>
      <c r="BE175" s="2">
        <v>-6.5401939999999992E-2</v>
      </c>
      <c r="BF175" s="2">
        <v>-6.6744979999999995E-2</v>
      </c>
      <c r="BG175" s="2">
        <v>-6.8088059999999992E-2</v>
      </c>
      <c r="BH175" s="2">
        <v>-6.9431199999999998E-2</v>
      </c>
      <c r="BI175" s="2">
        <v>-7.0774359999999994E-2</v>
      </c>
      <c r="BJ175" s="2">
        <v>-7.2117550000000002E-2</v>
      </c>
      <c r="BK175" s="2">
        <v>-7.3460770000000009E-2</v>
      </c>
      <c r="BL175" s="2">
        <v>-7.480400999999999E-2</v>
      </c>
      <c r="BM175" s="2">
        <v>-7.6147270000000003E-2</v>
      </c>
      <c r="BN175" s="2">
        <v>-7.7490539999999997E-2</v>
      </c>
      <c r="BO175" s="2">
        <v>-7.8833810000000004E-2</v>
      </c>
      <c r="BP175" s="2">
        <v>-8.0177109999999996E-2</v>
      </c>
      <c r="BQ175" s="2">
        <v>-8.1520399999999993E-2</v>
      </c>
      <c r="BR175" s="2">
        <v>-8.2863690000000004E-2</v>
      </c>
      <c r="BS175" s="2">
        <v>-8.4207000000000004E-2</v>
      </c>
      <c r="BT175" s="2">
        <v>-8.555030000000001E-2</v>
      </c>
      <c r="BU175" s="2">
        <v>-8.6893609999999996E-2</v>
      </c>
      <c r="BV175" s="2">
        <v>-8.8236910000000002E-2</v>
      </c>
      <c r="BW175" s="2">
        <v>-8.9580230000000011E-2</v>
      </c>
      <c r="BX175" s="2">
        <v>-9.0923539999999997E-2</v>
      </c>
      <c r="BY175" s="2">
        <v>-9.2266849999999997E-2</v>
      </c>
      <c r="BZ175" s="2">
        <v>-9.3610170000000006E-2</v>
      </c>
      <c r="CA175" s="2">
        <v>-9.4953479999999993E-2</v>
      </c>
      <c r="CB175" s="2">
        <v>-9.6296800000000002E-2</v>
      </c>
      <c r="CC175" s="2">
        <v>-9.7640110000000002E-2</v>
      </c>
      <c r="CD175" s="2">
        <v>-9.8983439999999992E-2</v>
      </c>
      <c r="CE175" s="2">
        <v>-0.10032669999999999</v>
      </c>
      <c r="CF175" s="2">
        <v>-0.1016701</v>
      </c>
      <c r="CG175" s="2">
        <v>-0.10301339999999999</v>
      </c>
      <c r="CH175" s="2">
        <v>-0.1043567</v>
      </c>
      <c r="CI175" s="2">
        <v>-0.1057</v>
      </c>
      <c r="CJ175" s="2">
        <v>-0.1070434</v>
      </c>
      <c r="CK175" s="2">
        <v>-0.1083867</v>
      </c>
      <c r="CL175" s="2">
        <v>-0.10973000000000001</v>
      </c>
      <c r="CM175" s="2">
        <v>-0.11107329999999999</v>
      </c>
      <c r="CN175" s="2">
        <v>-0.11241659999999999</v>
      </c>
      <c r="CO175" s="2">
        <v>-0.1137599</v>
      </c>
      <c r="CP175" s="2">
        <v>-0.1151032</v>
      </c>
      <c r="CQ175" s="2">
        <v>-0.1164466</v>
      </c>
      <c r="CR175" s="2">
        <v>-0.1177899</v>
      </c>
      <c r="CS175" s="2">
        <v>-0.11913320000000001</v>
      </c>
      <c r="CT175" s="2">
        <v>-0.12047650000000001</v>
      </c>
      <c r="CU175" s="2">
        <v>-0.12181979999999999</v>
      </c>
      <c r="CV175" s="2">
        <v>-0.12316319999999999</v>
      </c>
      <c r="CW175" s="2">
        <v>-0.12450649999999999</v>
      </c>
      <c r="CX175" s="2">
        <v>-0.12584980000000001</v>
      </c>
      <c r="CY175" s="7">
        <f>CJ175*'PPP_GDP Weights'!B173</f>
        <v>-5.266325988030765E-5</v>
      </c>
    </row>
    <row r="176" spans="1:103" x14ac:dyDescent="0.25">
      <c r="A176" s="1" t="s">
        <v>345</v>
      </c>
      <c r="B176" s="1" t="s">
        <v>346</v>
      </c>
      <c r="C176" s="2">
        <v>-6.5666999999999993E-5</v>
      </c>
      <c r="D176" s="2">
        <v>-2.4826600000000002E-4</v>
      </c>
      <c r="E176" s="2">
        <v>-6.2147800000000007E-4</v>
      </c>
      <c r="F176" s="2">
        <v>-1.2315710000000001E-3</v>
      </c>
      <c r="G176" s="2">
        <v>-2.0560880000000002E-3</v>
      </c>
      <c r="H176" s="2">
        <v>-2.999275E-3</v>
      </c>
      <c r="I176" s="2">
        <v>-4.0345219999999996E-3</v>
      </c>
      <c r="J176" s="2">
        <v>-5.1440189999999997E-3</v>
      </c>
      <c r="K176" s="2">
        <v>-6.313829E-3</v>
      </c>
      <c r="L176" s="2">
        <v>-7.535651E-3</v>
      </c>
      <c r="M176" s="2">
        <v>-8.8033880000000005E-3</v>
      </c>
      <c r="N176" s="2">
        <v>-1.011221E-2</v>
      </c>
      <c r="O176" s="2">
        <v>-1.145817E-2</v>
      </c>
      <c r="P176" s="2">
        <v>-1.283783E-2</v>
      </c>
      <c r="Q176" s="2">
        <v>-1.4248080000000002E-2</v>
      </c>
      <c r="R176" s="2">
        <v>-1.5686100000000001E-2</v>
      </c>
      <c r="S176" s="2">
        <v>-1.714926E-2</v>
      </c>
      <c r="T176" s="2">
        <v>-1.8635120000000002E-2</v>
      </c>
      <c r="U176" s="2">
        <v>-2.0141399999999997E-2</v>
      </c>
      <c r="V176" s="2">
        <v>-2.1666009999999999E-2</v>
      </c>
      <c r="W176" s="2">
        <v>-2.3206980000000002E-2</v>
      </c>
      <c r="X176" s="2">
        <v>-2.476252E-2</v>
      </c>
      <c r="Y176" s="2">
        <v>-2.633098E-2</v>
      </c>
      <c r="Z176" s="2">
        <v>-2.7910840000000003E-2</v>
      </c>
      <c r="AA176" s="2">
        <v>-2.9500730000000003E-2</v>
      </c>
      <c r="AB176" s="2">
        <v>-3.1099410000000001E-2</v>
      </c>
      <c r="AC176" s="2">
        <v>-3.2705769999999995E-2</v>
      </c>
      <c r="AD176" s="2">
        <v>-3.4318790000000002E-2</v>
      </c>
      <c r="AE176" s="2">
        <v>-3.5937589999999998E-2</v>
      </c>
      <c r="AF176" s="2">
        <v>-3.7561360000000002E-2</v>
      </c>
      <c r="AG176" s="2">
        <v>-3.9189420000000003E-2</v>
      </c>
      <c r="AH176" s="2">
        <v>-4.0821129999999997E-2</v>
      </c>
      <c r="AI176" s="2">
        <v>-4.2455949999999999E-2</v>
      </c>
      <c r="AJ176" s="2">
        <v>-4.4093429999999996E-2</v>
      </c>
      <c r="AK176" s="2">
        <v>-4.5733139999999999E-2</v>
      </c>
      <c r="AL176" s="2">
        <v>-4.7374729999999997E-2</v>
      </c>
      <c r="AM176" s="2">
        <v>-4.9017900000000003E-2</v>
      </c>
      <c r="AN176" s="2">
        <v>-5.0662390000000002E-2</v>
      </c>
      <c r="AO176" s="2">
        <v>-5.2307980000000004E-2</v>
      </c>
      <c r="AP176" s="2">
        <v>-5.3954469999999997E-2</v>
      </c>
      <c r="AQ176" s="2">
        <v>-5.5601729999999995E-2</v>
      </c>
      <c r="AR176" s="2">
        <v>-5.7249600000000005E-2</v>
      </c>
      <c r="AS176" s="2">
        <v>-5.8897959999999999E-2</v>
      </c>
      <c r="AT176" s="2">
        <v>-6.0546749999999996E-2</v>
      </c>
      <c r="AU176" s="2">
        <v>-6.219587E-2</v>
      </c>
      <c r="AV176" s="2">
        <v>-6.3845250000000006E-2</v>
      </c>
      <c r="AW176" s="2">
        <v>-6.5494869999999997E-2</v>
      </c>
      <c r="AX176" s="2">
        <v>-6.7144659999999995E-2</v>
      </c>
      <c r="AY176" s="2">
        <v>-6.8794579999999994E-2</v>
      </c>
      <c r="AZ176" s="2">
        <v>-7.0444619999999999E-2</v>
      </c>
      <c r="BA176" s="2">
        <v>-7.2094749999999999E-2</v>
      </c>
      <c r="BB176" s="2">
        <v>-7.3744940000000009E-2</v>
      </c>
      <c r="BC176" s="2">
        <v>-7.5395200000000009E-2</v>
      </c>
      <c r="BD176" s="2">
        <v>-7.704548E-2</v>
      </c>
      <c r="BE176" s="2">
        <v>-7.869582E-2</v>
      </c>
      <c r="BF176" s="2">
        <v>-8.0346170000000008E-2</v>
      </c>
      <c r="BG176" s="2">
        <v>-8.1996559999999996E-2</v>
      </c>
      <c r="BH176" s="2">
        <v>-8.3646949999999998E-2</v>
      </c>
      <c r="BI176" s="2">
        <v>-8.5297350000000008E-2</v>
      </c>
      <c r="BJ176" s="2">
        <v>-8.6947770000000008E-2</v>
      </c>
      <c r="BK176" s="2">
        <v>-8.8598180000000012E-2</v>
      </c>
      <c r="BL176" s="2">
        <v>-9.0248599999999998E-2</v>
      </c>
      <c r="BM176" s="2">
        <v>-9.1899040000000001E-2</v>
      </c>
      <c r="BN176" s="2">
        <v>-9.3549469999999996E-2</v>
      </c>
      <c r="BO176" s="2">
        <v>-9.5199909999999999E-2</v>
      </c>
      <c r="BP176" s="2">
        <v>-9.6850339999999993E-2</v>
      </c>
      <c r="BQ176" s="2">
        <v>-9.8500779999999996E-2</v>
      </c>
      <c r="BR176" s="2">
        <v>-0.1001512</v>
      </c>
      <c r="BS176" s="2">
        <v>-0.10180170000000001</v>
      </c>
      <c r="BT176" s="2">
        <v>-0.10345209999999999</v>
      </c>
      <c r="BU176" s="2">
        <v>-0.10510249999999999</v>
      </c>
      <c r="BV176" s="2">
        <v>-0.106753</v>
      </c>
      <c r="BW176" s="2">
        <v>-0.1084034</v>
      </c>
      <c r="BX176" s="2">
        <v>-0.1100539</v>
      </c>
      <c r="BY176" s="2">
        <v>-0.11170429999999999</v>
      </c>
      <c r="BZ176" s="2">
        <v>-0.1133547</v>
      </c>
      <c r="CA176" s="2">
        <v>-0.1150052</v>
      </c>
      <c r="CB176" s="2">
        <v>-0.1166556</v>
      </c>
      <c r="CC176" s="2">
        <v>-0.1183061</v>
      </c>
      <c r="CD176" s="2">
        <v>-0.11995649999999999</v>
      </c>
      <c r="CE176" s="2">
        <v>-0.1216069</v>
      </c>
      <c r="CF176" s="2">
        <v>-0.1232574</v>
      </c>
      <c r="CG176" s="2">
        <v>-0.12490780000000001</v>
      </c>
      <c r="CH176" s="2">
        <v>-0.12655830000000001</v>
      </c>
      <c r="CI176" s="2">
        <v>-0.12820869999999998</v>
      </c>
      <c r="CJ176" s="2">
        <v>-0.12985920000000001</v>
      </c>
      <c r="CK176" s="2">
        <v>-0.1315096</v>
      </c>
      <c r="CL176" s="2">
        <v>-0.13316</v>
      </c>
      <c r="CM176" s="2">
        <v>-0.1348105</v>
      </c>
      <c r="CN176" s="2">
        <v>-0.1364609</v>
      </c>
      <c r="CO176" s="2">
        <v>-0.1381114</v>
      </c>
      <c r="CP176" s="2">
        <v>-0.13976179999999999</v>
      </c>
      <c r="CQ176" s="2">
        <v>-0.14141220000000002</v>
      </c>
      <c r="CR176" s="2">
        <v>-0.14306269999999999</v>
      </c>
      <c r="CS176" s="2">
        <v>-0.14471310000000001</v>
      </c>
      <c r="CT176" s="2">
        <v>-0.14636360000000001</v>
      </c>
      <c r="CU176" s="2">
        <v>-0.14801399999999998</v>
      </c>
      <c r="CV176" s="2">
        <v>-0.1496644</v>
      </c>
      <c r="CW176" s="2">
        <v>-0.1513149</v>
      </c>
      <c r="CX176" s="2">
        <v>-0.1529653</v>
      </c>
      <c r="CY176" s="7">
        <f>CJ176*'PPP_GDP Weights'!B174</f>
        <v>-3.8388768064579235E-5</v>
      </c>
    </row>
    <row r="177" spans="103:103" x14ac:dyDescent="0.25">
      <c r="CY177" s="8">
        <f>SUM(CY3:CY176)</f>
        <v>-0.10909175491264569</v>
      </c>
    </row>
    <row r="219" spans="2:2" x14ac:dyDescent="0.25">
      <c r="B219"/>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F155B-433D-46F3-99CC-9D6FB2651066}">
  <sheetPr>
    <tabColor theme="1" tint="0.14999847407452621"/>
  </sheetPr>
  <dimension ref="A1:CY177"/>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360</v>
      </c>
      <c r="C1" s="1" t="s">
        <v>350</v>
      </c>
      <c r="D1" s="4">
        <v>2</v>
      </c>
      <c r="E1" s="4">
        <f>D1+1</f>
        <v>3</v>
      </c>
      <c r="F1" s="4">
        <f t="shared" ref="F1:U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ref="V1:AK1" si="1">U1+1</f>
        <v>20</v>
      </c>
      <c r="W1" s="4">
        <f t="shared" si="1"/>
        <v>21</v>
      </c>
      <c r="X1" s="4">
        <f t="shared" si="1"/>
        <v>22</v>
      </c>
      <c r="Y1" s="4">
        <f t="shared" si="1"/>
        <v>23</v>
      </c>
      <c r="Z1" s="4">
        <f t="shared" si="1"/>
        <v>24</v>
      </c>
      <c r="AA1" s="4">
        <f t="shared" si="1"/>
        <v>25</v>
      </c>
      <c r="AB1" s="4">
        <f t="shared" si="1"/>
        <v>26</v>
      </c>
      <c r="AC1" s="4">
        <f t="shared" si="1"/>
        <v>27</v>
      </c>
      <c r="AD1" s="4">
        <f t="shared" si="1"/>
        <v>28</v>
      </c>
      <c r="AE1" s="4">
        <f t="shared" si="1"/>
        <v>29</v>
      </c>
      <c r="AF1" s="4">
        <f t="shared" si="1"/>
        <v>30</v>
      </c>
      <c r="AG1" s="4">
        <f t="shared" si="1"/>
        <v>31</v>
      </c>
      <c r="AH1" s="4">
        <f t="shared" si="1"/>
        <v>32</v>
      </c>
      <c r="AI1" s="4">
        <f t="shared" si="1"/>
        <v>33</v>
      </c>
      <c r="AJ1" s="4">
        <f t="shared" si="1"/>
        <v>34</v>
      </c>
      <c r="AK1" s="4">
        <f t="shared" si="1"/>
        <v>35</v>
      </c>
      <c r="AL1" s="4">
        <f t="shared" ref="AL1:BA1" si="2">AK1+1</f>
        <v>36</v>
      </c>
      <c r="AM1" s="4">
        <f t="shared" si="2"/>
        <v>37</v>
      </c>
      <c r="AN1" s="4">
        <f t="shared" si="2"/>
        <v>38</v>
      </c>
      <c r="AO1" s="4">
        <f t="shared" si="2"/>
        <v>39</v>
      </c>
      <c r="AP1" s="4">
        <f t="shared" si="2"/>
        <v>40</v>
      </c>
      <c r="AQ1" s="4">
        <f t="shared" si="2"/>
        <v>41</v>
      </c>
      <c r="AR1" s="4">
        <f t="shared" si="2"/>
        <v>42</v>
      </c>
      <c r="AS1" s="4">
        <f t="shared" si="2"/>
        <v>43</v>
      </c>
      <c r="AT1" s="4">
        <f t="shared" si="2"/>
        <v>44</v>
      </c>
      <c r="AU1" s="4">
        <f t="shared" si="2"/>
        <v>45</v>
      </c>
      <c r="AV1" s="4">
        <f t="shared" si="2"/>
        <v>46</v>
      </c>
      <c r="AW1" s="4">
        <f t="shared" si="2"/>
        <v>47</v>
      </c>
      <c r="AX1" s="4">
        <f t="shared" si="2"/>
        <v>48</v>
      </c>
      <c r="AY1" s="4">
        <f t="shared" si="2"/>
        <v>49</v>
      </c>
      <c r="AZ1" s="4">
        <f t="shared" si="2"/>
        <v>50</v>
      </c>
      <c r="BA1" s="4">
        <f t="shared" si="2"/>
        <v>51</v>
      </c>
      <c r="BB1" s="4">
        <f t="shared" ref="BB1:BQ2" si="3">BA1+1</f>
        <v>52</v>
      </c>
      <c r="BC1" s="4">
        <f t="shared" si="3"/>
        <v>53</v>
      </c>
      <c r="BD1" s="4">
        <f t="shared" si="3"/>
        <v>54</v>
      </c>
      <c r="BE1" s="4">
        <f t="shared" si="3"/>
        <v>55</v>
      </c>
      <c r="BF1" s="4">
        <f t="shared" si="3"/>
        <v>56</v>
      </c>
      <c r="BG1" s="4">
        <f t="shared" si="3"/>
        <v>57</v>
      </c>
      <c r="BH1" s="4">
        <f t="shared" si="3"/>
        <v>58</v>
      </c>
      <c r="BI1" s="4">
        <f t="shared" si="3"/>
        <v>59</v>
      </c>
      <c r="BJ1" s="4">
        <f t="shared" si="3"/>
        <v>60</v>
      </c>
      <c r="BK1" s="4">
        <f t="shared" si="3"/>
        <v>61</v>
      </c>
      <c r="BL1" s="4">
        <f t="shared" si="3"/>
        <v>62</v>
      </c>
      <c r="BM1" s="4">
        <f t="shared" si="3"/>
        <v>63</v>
      </c>
      <c r="BN1" s="4">
        <f t="shared" si="3"/>
        <v>64</v>
      </c>
      <c r="BO1" s="4">
        <f t="shared" si="3"/>
        <v>65</v>
      </c>
      <c r="BP1" s="4">
        <f t="shared" si="3"/>
        <v>66</v>
      </c>
      <c r="BQ1" s="4">
        <f t="shared" si="3"/>
        <v>67</v>
      </c>
      <c r="BR1" s="4">
        <f t="shared" ref="BR1:CG1" si="4">BQ1+1</f>
        <v>68</v>
      </c>
      <c r="BS1" s="4">
        <f t="shared" si="4"/>
        <v>69</v>
      </c>
      <c r="BT1" s="4">
        <f t="shared" si="4"/>
        <v>70</v>
      </c>
      <c r="BU1" s="4">
        <f t="shared" si="4"/>
        <v>71</v>
      </c>
      <c r="BV1" s="4">
        <f t="shared" si="4"/>
        <v>72</v>
      </c>
      <c r="BW1" s="4">
        <f t="shared" si="4"/>
        <v>73</v>
      </c>
      <c r="BX1" s="4">
        <f t="shared" si="4"/>
        <v>74</v>
      </c>
      <c r="BY1" s="4">
        <f t="shared" si="4"/>
        <v>75</v>
      </c>
      <c r="BZ1" s="4">
        <f t="shared" si="4"/>
        <v>76</v>
      </c>
      <c r="CA1" s="4">
        <f t="shared" si="4"/>
        <v>77</v>
      </c>
      <c r="CB1" s="4">
        <f t="shared" si="4"/>
        <v>78</v>
      </c>
      <c r="CC1" s="4">
        <f t="shared" si="4"/>
        <v>79</v>
      </c>
      <c r="CD1" s="4">
        <f t="shared" si="4"/>
        <v>80</v>
      </c>
      <c r="CE1" s="4">
        <f t="shared" si="4"/>
        <v>81</v>
      </c>
      <c r="CF1" s="4">
        <f t="shared" si="4"/>
        <v>82</v>
      </c>
      <c r="CG1" s="4">
        <f t="shared" si="4"/>
        <v>83</v>
      </c>
      <c r="CH1" s="4">
        <f t="shared" ref="CH1:CW1" si="5">CG1+1</f>
        <v>84</v>
      </c>
      <c r="CI1" s="4">
        <f t="shared" si="5"/>
        <v>85</v>
      </c>
      <c r="CJ1" s="4">
        <f t="shared" si="5"/>
        <v>86</v>
      </c>
      <c r="CK1" s="4">
        <f t="shared" si="5"/>
        <v>87</v>
      </c>
      <c r="CL1" s="4">
        <f t="shared" si="5"/>
        <v>88</v>
      </c>
      <c r="CM1" s="4">
        <f t="shared" si="5"/>
        <v>89</v>
      </c>
      <c r="CN1" s="4">
        <f t="shared" si="5"/>
        <v>90</v>
      </c>
      <c r="CO1" s="4">
        <f t="shared" si="5"/>
        <v>91</v>
      </c>
      <c r="CP1" s="4">
        <f t="shared" si="5"/>
        <v>92</v>
      </c>
      <c r="CQ1" s="4">
        <f t="shared" si="5"/>
        <v>93</v>
      </c>
      <c r="CR1" s="4">
        <f t="shared" si="5"/>
        <v>94</v>
      </c>
      <c r="CS1" s="4">
        <f t="shared" si="5"/>
        <v>95</v>
      </c>
      <c r="CT1" s="4">
        <f t="shared" si="5"/>
        <v>96</v>
      </c>
      <c r="CU1" s="4">
        <f t="shared" si="5"/>
        <v>97</v>
      </c>
      <c r="CV1" s="4">
        <f t="shared" si="5"/>
        <v>98</v>
      </c>
      <c r="CW1" s="4">
        <f t="shared" si="5"/>
        <v>99</v>
      </c>
      <c r="CX1" s="4">
        <f t="shared" ref="BR1:CX2" si="6">CW1+1</f>
        <v>100</v>
      </c>
    </row>
    <row r="2" spans="1:103" x14ac:dyDescent="0.25">
      <c r="A2" s="1" t="s">
        <v>0</v>
      </c>
      <c r="B2" s="1" t="s">
        <v>1</v>
      </c>
      <c r="C2">
        <v>2015</v>
      </c>
      <c r="D2">
        <f>C2+1</f>
        <v>2016</v>
      </c>
      <c r="E2">
        <f t="shared" ref="E2:BP2" si="7">D2+1</f>
        <v>2017</v>
      </c>
      <c r="F2">
        <f t="shared" si="7"/>
        <v>2018</v>
      </c>
      <c r="G2">
        <f t="shared" si="7"/>
        <v>2019</v>
      </c>
      <c r="H2">
        <f t="shared" si="7"/>
        <v>2020</v>
      </c>
      <c r="I2">
        <f t="shared" si="7"/>
        <v>2021</v>
      </c>
      <c r="J2">
        <f t="shared" si="7"/>
        <v>2022</v>
      </c>
      <c r="K2">
        <f t="shared" si="7"/>
        <v>2023</v>
      </c>
      <c r="L2">
        <f t="shared" si="7"/>
        <v>2024</v>
      </c>
      <c r="M2">
        <f t="shared" si="7"/>
        <v>2025</v>
      </c>
      <c r="N2">
        <f t="shared" si="7"/>
        <v>2026</v>
      </c>
      <c r="O2">
        <f t="shared" si="7"/>
        <v>2027</v>
      </c>
      <c r="P2">
        <f t="shared" si="7"/>
        <v>2028</v>
      </c>
      <c r="Q2">
        <f t="shared" si="7"/>
        <v>2029</v>
      </c>
      <c r="R2">
        <f t="shared" si="7"/>
        <v>2030</v>
      </c>
      <c r="S2">
        <f t="shared" si="7"/>
        <v>2031</v>
      </c>
      <c r="T2">
        <f t="shared" si="7"/>
        <v>2032</v>
      </c>
      <c r="U2">
        <f t="shared" si="7"/>
        <v>2033</v>
      </c>
      <c r="V2">
        <f t="shared" si="7"/>
        <v>2034</v>
      </c>
      <c r="W2">
        <f t="shared" si="7"/>
        <v>2035</v>
      </c>
      <c r="X2">
        <f t="shared" si="7"/>
        <v>2036</v>
      </c>
      <c r="Y2">
        <f t="shared" si="7"/>
        <v>2037</v>
      </c>
      <c r="Z2">
        <f t="shared" si="7"/>
        <v>2038</v>
      </c>
      <c r="AA2">
        <f t="shared" si="7"/>
        <v>2039</v>
      </c>
      <c r="AB2">
        <f t="shared" si="7"/>
        <v>2040</v>
      </c>
      <c r="AC2">
        <f t="shared" si="7"/>
        <v>2041</v>
      </c>
      <c r="AD2">
        <f t="shared" si="7"/>
        <v>2042</v>
      </c>
      <c r="AE2">
        <f t="shared" si="7"/>
        <v>2043</v>
      </c>
      <c r="AF2">
        <f t="shared" si="7"/>
        <v>2044</v>
      </c>
      <c r="AG2">
        <f t="shared" si="7"/>
        <v>2045</v>
      </c>
      <c r="AH2">
        <f t="shared" si="7"/>
        <v>2046</v>
      </c>
      <c r="AI2">
        <f t="shared" si="7"/>
        <v>2047</v>
      </c>
      <c r="AJ2">
        <f t="shared" si="7"/>
        <v>2048</v>
      </c>
      <c r="AK2">
        <f t="shared" si="7"/>
        <v>2049</v>
      </c>
      <c r="AL2">
        <f t="shared" si="7"/>
        <v>2050</v>
      </c>
      <c r="AM2">
        <f t="shared" si="7"/>
        <v>2051</v>
      </c>
      <c r="AN2">
        <f t="shared" si="7"/>
        <v>2052</v>
      </c>
      <c r="AO2">
        <f t="shared" si="7"/>
        <v>2053</v>
      </c>
      <c r="AP2">
        <f t="shared" si="7"/>
        <v>2054</v>
      </c>
      <c r="AQ2">
        <f t="shared" si="7"/>
        <v>2055</v>
      </c>
      <c r="AR2">
        <f t="shared" si="7"/>
        <v>2056</v>
      </c>
      <c r="AS2">
        <f t="shared" si="7"/>
        <v>2057</v>
      </c>
      <c r="AT2">
        <f t="shared" si="7"/>
        <v>2058</v>
      </c>
      <c r="AU2">
        <f t="shared" si="7"/>
        <v>2059</v>
      </c>
      <c r="AV2">
        <f t="shared" si="7"/>
        <v>2060</v>
      </c>
      <c r="AW2">
        <f t="shared" si="7"/>
        <v>2061</v>
      </c>
      <c r="AX2">
        <f t="shared" si="7"/>
        <v>2062</v>
      </c>
      <c r="AY2">
        <f t="shared" si="7"/>
        <v>2063</v>
      </c>
      <c r="AZ2">
        <f t="shared" si="7"/>
        <v>2064</v>
      </c>
      <c r="BA2">
        <f t="shared" si="7"/>
        <v>2065</v>
      </c>
      <c r="BB2">
        <f t="shared" si="7"/>
        <v>2066</v>
      </c>
      <c r="BC2">
        <f t="shared" si="7"/>
        <v>2067</v>
      </c>
      <c r="BD2">
        <f t="shared" si="7"/>
        <v>2068</v>
      </c>
      <c r="BE2">
        <f t="shared" si="7"/>
        <v>2069</v>
      </c>
      <c r="BF2">
        <f t="shared" si="7"/>
        <v>2070</v>
      </c>
      <c r="BG2">
        <f t="shared" si="7"/>
        <v>2071</v>
      </c>
      <c r="BH2">
        <f t="shared" si="7"/>
        <v>2072</v>
      </c>
      <c r="BI2">
        <f t="shared" si="7"/>
        <v>2073</v>
      </c>
      <c r="BJ2">
        <f t="shared" si="7"/>
        <v>2074</v>
      </c>
      <c r="BK2">
        <f t="shared" si="7"/>
        <v>2075</v>
      </c>
      <c r="BL2">
        <f t="shared" si="7"/>
        <v>2076</v>
      </c>
      <c r="BM2">
        <f t="shared" si="7"/>
        <v>2077</v>
      </c>
      <c r="BN2">
        <f t="shared" si="7"/>
        <v>2078</v>
      </c>
      <c r="BO2">
        <f t="shared" si="7"/>
        <v>2079</v>
      </c>
      <c r="BP2">
        <f t="shared" si="7"/>
        <v>2080</v>
      </c>
      <c r="BQ2">
        <f t="shared" si="3"/>
        <v>2081</v>
      </c>
      <c r="BR2">
        <f t="shared" si="6"/>
        <v>2082</v>
      </c>
      <c r="BS2">
        <f t="shared" si="6"/>
        <v>2083</v>
      </c>
      <c r="BT2">
        <f t="shared" si="6"/>
        <v>2084</v>
      </c>
      <c r="BU2">
        <f t="shared" si="6"/>
        <v>2085</v>
      </c>
      <c r="BV2">
        <f t="shared" si="6"/>
        <v>2086</v>
      </c>
      <c r="BW2">
        <f t="shared" si="6"/>
        <v>2087</v>
      </c>
      <c r="BX2">
        <f t="shared" si="6"/>
        <v>2088</v>
      </c>
      <c r="BY2">
        <f t="shared" si="6"/>
        <v>2089</v>
      </c>
      <c r="BZ2">
        <f t="shared" si="6"/>
        <v>2090</v>
      </c>
      <c r="CA2">
        <f t="shared" si="6"/>
        <v>2091</v>
      </c>
      <c r="CB2">
        <f t="shared" si="6"/>
        <v>2092</v>
      </c>
      <c r="CC2">
        <f t="shared" si="6"/>
        <v>2093</v>
      </c>
      <c r="CD2">
        <f t="shared" si="6"/>
        <v>2094</v>
      </c>
      <c r="CE2">
        <f t="shared" si="6"/>
        <v>2095</v>
      </c>
      <c r="CF2">
        <f t="shared" si="6"/>
        <v>2096</v>
      </c>
      <c r="CG2">
        <f t="shared" si="6"/>
        <v>2097</v>
      </c>
      <c r="CH2">
        <f t="shared" si="6"/>
        <v>2098</v>
      </c>
      <c r="CI2">
        <f t="shared" si="6"/>
        <v>2099</v>
      </c>
      <c r="CJ2">
        <f t="shared" si="6"/>
        <v>2100</v>
      </c>
      <c r="CK2">
        <f t="shared" si="6"/>
        <v>2101</v>
      </c>
      <c r="CL2">
        <f t="shared" si="6"/>
        <v>2102</v>
      </c>
      <c r="CM2">
        <f t="shared" si="6"/>
        <v>2103</v>
      </c>
      <c r="CN2">
        <f t="shared" si="6"/>
        <v>2104</v>
      </c>
      <c r="CO2">
        <f t="shared" si="6"/>
        <v>2105</v>
      </c>
      <c r="CP2">
        <f t="shared" si="6"/>
        <v>2106</v>
      </c>
      <c r="CQ2">
        <f t="shared" si="6"/>
        <v>2107</v>
      </c>
      <c r="CR2">
        <f t="shared" si="6"/>
        <v>2108</v>
      </c>
      <c r="CS2">
        <f t="shared" si="6"/>
        <v>2109</v>
      </c>
      <c r="CT2">
        <f t="shared" si="6"/>
        <v>2110</v>
      </c>
      <c r="CU2">
        <f t="shared" si="6"/>
        <v>2111</v>
      </c>
      <c r="CV2">
        <f t="shared" si="6"/>
        <v>2112</v>
      </c>
      <c r="CW2">
        <f t="shared" si="6"/>
        <v>2113</v>
      </c>
      <c r="CX2">
        <f t="shared" si="6"/>
        <v>2114</v>
      </c>
    </row>
    <row r="3" spans="1:103" x14ac:dyDescent="0.25">
      <c r="A3" s="1" t="s">
        <v>2</v>
      </c>
      <c r="B3" s="1" t="s">
        <v>3</v>
      </c>
      <c r="C3" s="2">
        <v>-7.64E-5</v>
      </c>
      <c r="D3" s="2">
        <v>-2.8386999999999998E-4</v>
      </c>
      <c r="E3" s="2">
        <v>-6.9986599999999994E-4</v>
      </c>
      <c r="F3" s="2">
        <v>-1.3653560000000001E-3</v>
      </c>
      <c r="G3" s="2">
        <v>-2.2394110000000002E-3</v>
      </c>
      <c r="H3" s="2">
        <v>-3.1993539999999997E-3</v>
      </c>
      <c r="I3" s="2">
        <v>-4.2116669999999997E-3</v>
      </c>
      <c r="J3" s="2">
        <v>-5.2555569999999992E-3</v>
      </c>
      <c r="K3" s="2">
        <v>-6.3162610000000001E-3</v>
      </c>
      <c r="L3" s="2">
        <v>-7.3866100000000001E-3</v>
      </c>
      <c r="M3" s="2">
        <v>-8.462467999999999E-3</v>
      </c>
      <c r="N3" s="2">
        <v>-9.5414079999999995E-3</v>
      </c>
      <c r="O3" s="2">
        <v>-1.0622089999999999E-2</v>
      </c>
      <c r="P3" s="2">
        <v>-1.170377E-2</v>
      </c>
      <c r="Q3" s="2">
        <v>-1.278601E-2</v>
      </c>
      <c r="R3" s="2">
        <v>-1.386856E-2</v>
      </c>
      <c r="S3" s="2">
        <v>-1.4951280000000001E-2</v>
      </c>
      <c r="T3" s="2">
        <v>-1.6034110000000001E-2</v>
      </c>
      <c r="U3" s="2">
        <v>-1.7117E-2</v>
      </c>
      <c r="V3" s="2">
        <v>-1.8199920000000001E-2</v>
      </c>
      <c r="W3" s="2">
        <v>-1.9282850000000001E-2</v>
      </c>
      <c r="X3" s="2">
        <v>-2.03658E-2</v>
      </c>
      <c r="Y3" s="2">
        <v>-2.1448749999999999E-2</v>
      </c>
      <c r="Z3" s="2">
        <v>-2.2531699999999998E-2</v>
      </c>
      <c r="AA3" s="2">
        <v>-2.3614659999999999E-2</v>
      </c>
      <c r="AB3" s="2">
        <v>-2.4697619999999997E-2</v>
      </c>
      <c r="AC3" s="2">
        <v>-2.5780580000000001E-2</v>
      </c>
      <c r="AD3" s="2">
        <v>-2.6863540000000002E-2</v>
      </c>
      <c r="AE3" s="2">
        <v>-2.7946499999999999E-2</v>
      </c>
      <c r="AF3" s="2">
        <v>-2.9029449999999998E-2</v>
      </c>
      <c r="AG3" s="2">
        <v>-3.0112409999999999E-2</v>
      </c>
      <c r="AH3" s="2">
        <v>-3.1195369999999997E-2</v>
      </c>
      <c r="AI3" s="2">
        <v>-3.2278330000000001E-2</v>
      </c>
      <c r="AJ3" s="2">
        <v>-3.3361290000000002E-2</v>
      </c>
      <c r="AK3" s="2">
        <v>-3.4444249999999996E-2</v>
      </c>
      <c r="AL3" s="2">
        <v>-3.5527210000000004E-2</v>
      </c>
      <c r="AM3" s="2">
        <v>-3.6610170000000004E-2</v>
      </c>
      <c r="AN3" s="2">
        <v>-3.7693129999999998E-2</v>
      </c>
      <c r="AO3" s="2">
        <v>-3.8776089999999999E-2</v>
      </c>
      <c r="AP3" s="2">
        <v>-3.985905E-2</v>
      </c>
      <c r="AQ3" s="2">
        <v>-4.0942010000000001E-2</v>
      </c>
      <c r="AR3" s="2">
        <v>-4.2024980000000003E-2</v>
      </c>
      <c r="AS3" s="2">
        <v>-4.3107930000000003E-2</v>
      </c>
      <c r="AT3" s="2">
        <v>-4.4190899999999998E-2</v>
      </c>
      <c r="AU3" s="2">
        <v>-4.5273859999999999E-2</v>
      </c>
      <c r="AV3" s="2">
        <v>-4.635682E-2</v>
      </c>
      <c r="AW3" s="2">
        <v>-4.7439780000000001E-2</v>
      </c>
      <c r="AX3" s="2">
        <v>-4.852273E-2</v>
      </c>
      <c r="AY3" s="2">
        <v>-4.9605689999999994E-2</v>
      </c>
      <c r="AZ3" s="2">
        <v>-5.0688649999999995E-2</v>
      </c>
      <c r="BA3" s="2">
        <v>-5.1771609999999996E-2</v>
      </c>
      <c r="BB3" s="2">
        <v>-5.2854570000000003E-2</v>
      </c>
      <c r="BC3" s="2">
        <v>-5.3937530000000004E-2</v>
      </c>
      <c r="BD3" s="2">
        <v>-5.5020490000000005E-2</v>
      </c>
      <c r="BE3" s="2">
        <v>-5.6103449999999999E-2</v>
      </c>
      <c r="BF3" s="2">
        <v>-5.718641E-2</v>
      </c>
      <c r="BG3" s="2">
        <v>-5.8269370000000001E-2</v>
      </c>
      <c r="BH3" s="2">
        <v>-5.9352330000000002E-2</v>
      </c>
      <c r="BI3" s="2">
        <v>-6.0435290000000003E-2</v>
      </c>
      <c r="BJ3" s="2">
        <v>-6.1518249999999997E-2</v>
      </c>
      <c r="BK3" s="2">
        <v>-6.2601210000000004E-2</v>
      </c>
      <c r="BL3" s="2">
        <v>-6.3684169999999998E-2</v>
      </c>
      <c r="BM3" s="2">
        <v>-6.4767119999999997E-2</v>
      </c>
      <c r="BN3" s="2">
        <v>-6.585009E-2</v>
      </c>
      <c r="BO3" s="2">
        <v>-6.6933049999999994E-2</v>
      </c>
      <c r="BP3" s="2">
        <v>-6.8016010000000002E-2</v>
      </c>
      <c r="BQ3" s="2">
        <v>-6.9098960000000001E-2</v>
      </c>
      <c r="BR3" s="2">
        <v>-7.0181919999999995E-2</v>
      </c>
      <c r="BS3" s="2">
        <v>-7.1264880000000003E-2</v>
      </c>
      <c r="BT3" s="2">
        <v>-7.2347839999999997E-2</v>
      </c>
      <c r="BU3" s="2">
        <v>-7.3430799999999991E-2</v>
      </c>
      <c r="BV3" s="2">
        <v>-7.4513759999999998E-2</v>
      </c>
      <c r="BW3" s="2">
        <v>-7.5596720000000006E-2</v>
      </c>
      <c r="BX3" s="2">
        <v>-7.667968E-2</v>
      </c>
      <c r="BY3" s="2">
        <v>-7.7762640000000008E-2</v>
      </c>
      <c r="BZ3" s="2">
        <v>-7.8845600000000002E-2</v>
      </c>
      <c r="CA3" s="2">
        <v>-7.9928559999999996E-2</v>
      </c>
      <c r="CB3" s="2">
        <v>-8.1011509999999995E-2</v>
      </c>
      <c r="CC3" s="2">
        <v>-8.2094479999999997E-2</v>
      </c>
      <c r="CD3" s="2">
        <v>-8.3177439999999991E-2</v>
      </c>
      <c r="CE3" s="2">
        <v>-8.4260399999999999E-2</v>
      </c>
      <c r="CF3" s="2">
        <v>-8.5343349999999998E-2</v>
      </c>
      <c r="CG3" s="2">
        <v>-8.6426320000000001E-2</v>
      </c>
      <c r="CH3" s="2">
        <v>-8.7509279999999995E-2</v>
      </c>
      <c r="CI3" s="2">
        <v>-8.8592239999999989E-2</v>
      </c>
      <c r="CJ3" s="2">
        <v>-8.967520000000001E-2</v>
      </c>
      <c r="CK3" s="2">
        <v>-9.075815000000001E-2</v>
      </c>
      <c r="CL3" s="2">
        <v>-9.1841120000000012E-2</v>
      </c>
      <c r="CM3" s="2">
        <v>-9.2924080000000006E-2</v>
      </c>
      <c r="CN3" s="2">
        <v>-9.4007030000000005E-2</v>
      </c>
      <c r="CO3" s="2">
        <v>-9.5090000000000008E-2</v>
      </c>
      <c r="CP3" s="2">
        <v>-9.6172950000000007E-2</v>
      </c>
      <c r="CQ3" s="2">
        <v>-9.725592000000001E-2</v>
      </c>
      <c r="CR3" s="2">
        <v>-9.8338870000000009E-2</v>
      </c>
      <c r="CS3" s="2">
        <v>-9.9421830000000003E-2</v>
      </c>
      <c r="CT3" s="2">
        <v>-0.10050480000000001</v>
      </c>
      <c r="CU3" s="2">
        <v>-0.10158780000000001</v>
      </c>
      <c r="CV3" s="2">
        <v>-0.1026707</v>
      </c>
      <c r="CW3" s="2">
        <v>-0.1037537</v>
      </c>
      <c r="CX3" s="2">
        <v>-0.1048366</v>
      </c>
      <c r="CY3" s="7">
        <f>CJ3*'PPP_GDP Weights'!B1</f>
        <v>-4.5122055651329681E-5</v>
      </c>
    </row>
    <row r="4" spans="1:103" x14ac:dyDescent="0.25">
      <c r="A4" s="1" t="s">
        <v>4</v>
      </c>
      <c r="B4" s="1" t="s">
        <v>5</v>
      </c>
      <c r="C4" s="2">
        <v>-1.01906E-4</v>
      </c>
      <c r="D4" s="2">
        <v>-3.78642E-4</v>
      </c>
      <c r="E4" s="2">
        <v>-9.3352000000000007E-4</v>
      </c>
      <c r="F4" s="2">
        <v>-1.8211859999999998E-3</v>
      </c>
      <c r="G4" s="2">
        <v>-2.9870470000000001E-3</v>
      </c>
      <c r="H4" s="2">
        <v>-4.2674710000000001E-3</v>
      </c>
      <c r="I4" s="2">
        <v>-5.6177469999999993E-3</v>
      </c>
      <c r="J4" s="2">
        <v>-7.0101449999999997E-3</v>
      </c>
      <c r="K4" s="2">
        <v>-8.4249679999999997E-3</v>
      </c>
      <c r="L4" s="2">
        <v>-9.8526559999999996E-3</v>
      </c>
      <c r="M4" s="2">
        <v>-1.128769E-2</v>
      </c>
      <c r="N4" s="2">
        <v>-1.272684E-2</v>
      </c>
      <c r="O4" s="2">
        <v>-1.4168320000000002E-2</v>
      </c>
      <c r="P4" s="2">
        <v>-1.5611109999999999E-2</v>
      </c>
      <c r="Q4" s="2">
        <v>-1.7054650000000001E-2</v>
      </c>
      <c r="R4" s="2">
        <v>-1.8498609999999999E-2</v>
      </c>
      <c r="S4" s="2">
        <v>-1.9942809999999998E-2</v>
      </c>
      <c r="T4" s="2">
        <v>-2.1387150000000001E-2</v>
      </c>
      <c r="U4" s="2">
        <v>-2.2831560000000001E-2</v>
      </c>
      <c r="V4" s="2">
        <v>-2.4276010000000001E-2</v>
      </c>
      <c r="W4" s="2">
        <v>-2.5720489999999999E-2</v>
      </c>
      <c r="X4" s="2">
        <v>-2.7164980000000002E-2</v>
      </c>
      <c r="Y4" s="2">
        <v>-2.860948E-2</v>
      </c>
      <c r="Z4" s="2">
        <v>-3.0053980000000001E-2</v>
      </c>
      <c r="AA4" s="2">
        <v>-3.1498490000000004E-2</v>
      </c>
      <c r="AB4" s="2">
        <v>-3.2943E-2</v>
      </c>
      <c r="AC4" s="2">
        <v>-3.4387509999999996E-2</v>
      </c>
      <c r="AD4" s="2">
        <v>-3.5832009999999997E-2</v>
      </c>
      <c r="AE4" s="2">
        <v>-3.727652E-2</v>
      </c>
      <c r="AF4" s="2">
        <v>-3.8721020000000002E-2</v>
      </c>
      <c r="AG4" s="2">
        <v>-4.016554E-2</v>
      </c>
      <c r="AH4" s="2">
        <v>-4.1610050000000003E-2</v>
      </c>
      <c r="AI4" s="2">
        <v>-4.3054560000000006E-2</v>
      </c>
      <c r="AJ4" s="2">
        <v>-4.4499060000000007E-2</v>
      </c>
      <c r="AK4" s="2">
        <v>-4.5943569999999996E-2</v>
      </c>
      <c r="AL4" s="2">
        <v>-4.7388090000000001E-2</v>
      </c>
      <c r="AM4" s="2">
        <v>-4.8832589999999995E-2</v>
      </c>
      <c r="AN4" s="2">
        <v>-5.0277089999999997E-2</v>
      </c>
      <c r="AO4" s="2">
        <v>-5.1721610000000001E-2</v>
      </c>
      <c r="AP4" s="2">
        <v>-5.3166120000000004E-2</v>
      </c>
      <c r="AQ4" s="2">
        <v>-5.461063E-2</v>
      </c>
      <c r="AR4" s="2">
        <v>-5.6055130000000002E-2</v>
      </c>
      <c r="AS4" s="2">
        <v>-5.7499640000000005E-2</v>
      </c>
      <c r="AT4" s="2">
        <v>-5.8944150000000001E-2</v>
      </c>
      <c r="AU4" s="2">
        <v>-6.0388659999999997E-2</v>
      </c>
      <c r="AV4" s="2">
        <v>-6.183317E-2</v>
      </c>
      <c r="AW4" s="2">
        <v>-6.3277680000000003E-2</v>
      </c>
      <c r="AX4" s="2">
        <v>-6.4722189999999999E-2</v>
      </c>
      <c r="AY4" s="2">
        <v>-6.6166699999999995E-2</v>
      </c>
      <c r="AZ4" s="2">
        <v>-6.7611199999999996E-2</v>
      </c>
      <c r="BA4" s="2">
        <v>-6.9055710000000006E-2</v>
      </c>
      <c r="BB4" s="2">
        <v>-7.0500220000000002E-2</v>
      </c>
      <c r="BC4" s="2">
        <v>-7.1944729999999998E-2</v>
      </c>
      <c r="BD4" s="2">
        <v>-7.3389239999999994E-2</v>
      </c>
      <c r="BE4" s="2">
        <v>-7.483374000000001E-2</v>
      </c>
      <c r="BF4" s="2">
        <v>-7.6278249999999992E-2</v>
      </c>
      <c r="BG4" s="2">
        <v>-7.7722760000000002E-2</v>
      </c>
      <c r="BH4" s="2">
        <v>-7.9167269999999998E-2</v>
      </c>
      <c r="BI4" s="2">
        <v>-8.0611779999999994E-2</v>
      </c>
      <c r="BJ4" s="2">
        <v>-8.2056280000000009E-2</v>
      </c>
      <c r="BK4" s="2">
        <v>-8.35008E-2</v>
      </c>
      <c r="BL4" s="2">
        <v>-8.4945319999999991E-2</v>
      </c>
      <c r="BM4" s="2">
        <v>-8.6389820000000006E-2</v>
      </c>
      <c r="BN4" s="2">
        <v>-8.7834330000000002E-2</v>
      </c>
      <c r="BO4" s="2">
        <v>-8.9278820000000009E-2</v>
      </c>
      <c r="BP4" s="2">
        <v>-9.0723330000000005E-2</v>
      </c>
      <c r="BQ4" s="2">
        <v>-9.2167840000000001E-2</v>
      </c>
      <c r="BR4" s="2">
        <v>-9.3612350000000011E-2</v>
      </c>
      <c r="BS4" s="2">
        <v>-9.5056870000000002E-2</v>
      </c>
      <c r="BT4" s="2">
        <v>-9.6501389999999992E-2</v>
      </c>
      <c r="BU4" s="2">
        <v>-9.7945890000000008E-2</v>
      </c>
      <c r="BV4" s="2">
        <v>-9.9390400000000004E-2</v>
      </c>
      <c r="BW4" s="2">
        <v>-0.10083489999999999</v>
      </c>
      <c r="BX4" s="2">
        <v>-0.10227940000000001</v>
      </c>
      <c r="BY4" s="2">
        <v>-0.10372389999999999</v>
      </c>
      <c r="BZ4" s="2">
        <v>-0.1051684</v>
      </c>
      <c r="CA4" s="2">
        <v>-0.1066129</v>
      </c>
      <c r="CB4" s="2">
        <v>-0.1080574</v>
      </c>
      <c r="CC4" s="2">
        <v>-0.109502</v>
      </c>
      <c r="CD4" s="2">
        <v>-0.1109465</v>
      </c>
      <c r="CE4" s="2">
        <v>-0.112391</v>
      </c>
      <c r="CF4" s="2">
        <v>-0.11383549999999999</v>
      </c>
      <c r="CG4" s="2">
        <v>-0.11528000000000001</v>
      </c>
      <c r="CH4" s="2">
        <v>-0.11672449999999999</v>
      </c>
      <c r="CI4" s="2">
        <v>-0.11816900000000001</v>
      </c>
      <c r="CJ4" s="2">
        <v>-0.1196135</v>
      </c>
      <c r="CK4" s="2">
        <v>-0.121058</v>
      </c>
      <c r="CL4" s="2">
        <v>-0.1225025</v>
      </c>
      <c r="CM4" s="2">
        <v>-0.123947</v>
      </c>
      <c r="CN4" s="2">
        <v>-0.12539160000000002</v>
      </c>
      <c r="CO4" s="2">
        <v>-0.12683610000000001</v>
      </c>
      <c r="CP4" s="2">
        <v>-0.12828059999999999</v>
      </c>
      <c r="CQ4" s="2">
        <v>-0.12972510000000001</v>
      </c>
      <c r="CR4" s="2">
        <v>-0.1311696</v>
      </c>
      <c r="CS4" s="2">
        <v>-0.13261409999999998</v>
      </c>
      <c r="CT4" s="2">
        <v>-0.1340586</v>
      </c>
      <c r="CU4" s="2">
        <v>-0.13550309999999999</v>
      </c>
      <c r="CV4" s="2">
        <v>-0.1369476</v>
      </c>
      <c r="CW4" s="2">
        <v>-0.13839209999999999</v>
      </c>
      <c r="CX4" s="2">
        <v>-0.13983660000000001</v>
      </c>
      <c r="CY4" s="7">
        <f>CJ4*'PPP_GDP Weights'!B2</f>
        <v>-3.5924058855619519E-5</v>
      </c>
    </row>
    <row r="5" spans="1:103" x14ac:dyDescent="0.25">
      <c r="A5" s="1" t="s">
        <v>6</v>
      </c>
      <c r="B5" s="1" t="s">
        <v>7</v>
      </c>
      <c r="C5" s="2">
        <v>-9.7883999999999986E-5</v>
      </c>
      <c r="D5" s="2">
        <v>-3.6369499999999998E-4</v>
      </c>
      <c r="E5" s="2">
        <v>-8.9667000000000002E-4</v>
      </c>
      <c r="F5" s="2">
        <v>-1.749298E-3</v>
      </c>
      <c r="G5" s="2">
        <v>-2.869141E-3</v>
      </c>
      <c r="H5" s="2">
        <v>-4.0990239999999997E-3</v>
      </c>
      <c r="I5" s="2">
        <v>-5.3960029999999999E-3</v>
      </c>
      <c r="J5" s="2">
        <v>-6.7334400000000003E-3</v>
      </c>
      <c r="K5" s="2">
        <v>-8.0924169999999993E-3</v>
      </c>
      <c r="L5" s="2">
        <v>-9.4637509999999994E-3</v>
      </c>
      <c r="M5" s="2">
        <v>-1.084215E-2</v>
      </c>
      <c r="N5" s="2">
        <v>-1.2224489999999999E-2</v>
      </c>
      <c r="O5" s="2">
        <v>-1.3609070000000001E-2</v>
      </c>
      <c r="P5" s="2">
        <v>-1.4994909999999998E-2</v>
      </c>
      <c r="Q5" s="2">
        <v>-1.638148E-2</v>
      </c>
      <c r="R5" s="2">
        <v>-1.776844E-2</v>
      </c>
      <c r="S5" s="2">
        <v>-1.9155640000000002E-2</v>
      </c>
      <c r="T5" s="2">
        <v>-2.0542959999999999E-2</v>
      </c>
      <c r="U5" s="2">
        <v>-2.1930360000000003E-2</v>
      </c>
      <c r="V5" s="2">
        <v>-2.3317790000000001E-2</v>
      </c>
      <c r="W5" s="2">
        <v>-2.4705249999999998E-2</v>
      </c>
      <c r="X5" s="2">
        <v>-2.6092729999999998E-2</v>
      </c>
      <c r="Y5" s="2">
        <v>-2.7480210000000001E-2</v>
      </c>
      <c r="Z5" s="2">
        <v>-2.88677E-2</v>
      </c>
      <c r="AA5" s="2">
        <v>-3.0255190000000001E-2</v>
      </c>
      <c r="AB5" s="2">
        <v>-3.1642679999999999E-2</v>
      </c>
      <c r="AC5" s="2">
        <v>-3.3030169999999998E-2</v>
      </c>
      <c r="AD5" s="2">
        <v>-3.4417659999999996E-2</v>
      </c>
      <c r="AE5" s="2">
        <v>-3.5805150000000001E-2</v>
      </c>
      <c r="AF5" s="2">
        <v>-3.7192639999999999E-2</v>
      </c>
      <c r="AG5" s="2">
        <v>-3.8580130000000004E-2</v>
      </c>
      <c r="AH5" s="2">
        <v>-3.9967620000000002E-2</v>
      </c>
      <c r="AI5" s="2">
        <v>-4.135511E-2</v>
      </c>
      <c r="AJ5" s="2">
        <v>-4.274261E-2</v>
      </c>
      <c r="AK5" s="2">
        <v>-4.4130099999999998E-2</v>
      </c>
      <c r="AL5" s="2">
        <v>-4.5517589999999997E-2</v>
      </c>
      <c r="AM5" s="2">
        <v>-4.6905080000000002E-2</v>
      </c>
      <c r="AN5" s="2">
        <v>-4.829257E-2</v>
      </c>
      <c r="AO5" s="2">
        <v>-4.9680059999999998E-2</v>
      </c>
      <c r="AP5" s="2">
        <v>-5.1067549999999996E-2</v>
      </c>
      <c r="AQ5" s="2">
        <v>-5.2455040000000001E-2</v>
      </c>
      <c r="AR5" s="2">
        <v>-5.3842540000000001E-2</v>
      </c>
      <c r="AS5" s="2">
        <v>-5.5230029999999999E-2</v>
      </c>
      <c r="AT5" s="2">
        <v>-5.6617519999999998E-2</v>
      </c>
      <c r="AU5" s="2">
        <v>-5.8005009999999996E-2</v>
      </c>
      <c r="AV5" s="2">
        <v>-5.9392500000000001E-2</v>
      </c>
      <c r="AW5" s="2">
        <v>-6.0780000000000001E-2</v>
      </c>
      <c r="AX5" s="2">
        <v>-6.2167479999999997E-2</v>
      </c>
      <c r="AY5" s="2">
        <v>-6.3554970000000002E-2</v>
      </c>
      <c r="AZ5" s="2">
        <v>-6.4942470000000002E-2</v>
      </c>
      <c r="BA5" s="2">
        <v>-6.6329960000000007E-2</v>
      </c>
      <c r="BB5" s="2">
        <v>-6.7717460000000007E-2</v>
      </c>
      <c r="BC5" s="2">
        <v>-6.9104940000000004E-2</v>
      </c>
      <c r="BD5" s="2">
        <v>-7.0492429999999995E-2</v>
      </c>
      <c r="BE5" s="2">
        <v>-7.187992E-2</v>
      </c>
      <c r="BF5" s="2">
        <v>-7.326742E-2</v>
      </c>
      <c r="BG5" s="2">
        <v>-7.4654910000000005E-2</v>
      </c>
      <c r="BH5" s="2">
        <v>-7.6042399999999996E-2</v>
      </c>
      <c r="BI5" s="2">
        <v>-7.7429890000000001E-2</v>
      </c>
      <c r="BJ5" s="2">
        <v>-7.8817380000000006E-2</v>
      </c>
      <c r="BK5" s="2">
        <v>-8.0204880000000006E-2</v>
      </c>
      <c r="BL5" s="2">
        <v>-8.1592369999999997E-2</v>
      </c>
      <c r="BM5" s="2">
        <v>-8.2979860000000003E-2</v>
      </c>
      <c r="BN5" s="2">
        <v>-8.4367360000000002E-2</v>
      </c>
      <c r="BO5" s="2">
        <v>-8.5754839999999999E-2</v>
      </c>
      <c r="BP5" s="2">
        <v>-8.7142330000000004E-2</v>
      </c>
      <c r="BQ5" s="2">
        <v>-8.8529830000000004E-2</v>
      </c>
      <c r="BR5" s="2">
        <v>-8.9917320000000009E-2</v>
      </c>
      <c r="BS5" s="2">
        <v>-9.130481E-2</v>
      </c>
      <c r="BT5" s="2">
        <v>-9.2692300000000005E-2</v>
      </c>
      <c r="BU5" s="2">
        <v>-9.4079789999999996E-2</v>
      </c>
      <c r="BV5" s="2">
        <v>-9.5467280000000002E-2</v>
      </c>
      <c r="BW5" s="2">
        <v>-9.6854770000000007E-2</v>
      </c>
      <c r="BX5" s="2">
        <v>-9.8242259999999998E-2</v>
      </c>
      <c r="BY5" s="2">
        <v>-9.9629759999999998E-2</v>
      </c>
      <c r="BZ5" s="2">
        <v>-0.1010172</v>
      </c>
      <c r="CA5" s="2">
        <v>-0.1024047</v>
      </c>
      <c r="CB5" s="2">
        <v>-0.1037922</v>
      </c>
      <c r="CC5" s="2">
        <v>-0.1051797</v>
      </c>
      <c r="CD5" s="2">
        <v>-0.1065672</v>
      </c>
      <c r="CE5" s="2">
        <v>-0.1079547</v>
      </c>
      <c r="CF5" s="2">
        <v>-0.1093422</v>
      </c>
      <c r="CG5" s="2">
        <v>-0.1107297</v>
      </c>
      <c r="CH5" s="2">
        <v>-0.1121172</v>
      </c>
      <c r="CI5" s="2">
        <v>-0.1135047</v>
      </c>
      <c r="CJ5" s="2">
        <v>-0.1148922</v>
      </c>
      <c r="CK5" s="2">
        <v>-0.1162796</v>
      </c>
      <c r="CL5" s="2">
        <v>-0.1176671</v>
      </c>
      <c r="CM5" s="2">
        <v>-0.1190546</v>
      </c>
      <c r="CN5" s="2">
        <v>-0.1204421</v>
      </c>
      <c r="CO5" s="2">
        <v>-0.1218296</v>
      </c>
      <c r="CP5" s="2">
        <v>-0.1232171</v>
      </c>
      <c r="CQ5" s="2">
        <v>-0.1246046</v>
      </c>
      <c r="CR5" s="2">
        <v>-0.1259921</v>
      </c>
      <c r="CS5" s="2">
        <v>-0.12737959999999998</v>
      </c>
      <c r="CT5" s="2">
        <v>-0.1287671</v>
      </c>
      <c r="CU5" s="2">
        <v>-0.13015459999999998</v>
      </c>
      <c r="CV5" s="2">
        <v>-0.1315421</v>
      </c>
      <c r="CW5" s="2">
        <v>-0.13292950000000001</v>
      </c>
      <c r="CX5" s="2">
        <v>-0.13431699999999999</v>
      </c>
      <c r="CY5" s="7">
        <f>CJ5*'PPP_GDP Weights'!B3</f>
        <v>-6.0094375321703014E-4</v>
      </c>
    </row>
    <row r="6" spans="1:103" x14ac:dyDescent="0.25">
      <c r="A6" s="1" t="s">
        <v>8</v>
      </c>
      <c r="B6" s="1" t="s">
        <v>9</v>
      </c>
      <c r="C6" s="2">
        <v>-9.3180999999999988E-5</v>
      </c>
      <c r="D6" s="2">
        <v>-3.46223E-4</v>
      </c>
      <c r="E6" s="2">
        <v>-8.5359400000000005E-4</v>
      </c>
      <c r="F6" s="2">
        <v>-1.6652610000000001E-3</v>
      </c>
      <c r="G6" s="2">
        <v>-2.7313060000000002E-3</v>
      </c>
      <c r="H6" s="2">
        <v>-3.9021060000000002E-3</v>
      </c>
      <c r="I6" s="2">
        <v>-5.1367770000000004E-3</v>
      </c>
      <c r="J6" s="2">
        <v>-6.4099629999999994E-3</v>
      </c>
      <c r="K6" s="2">
        <v>-7.7036539999999999E-3</v>
      </c>
      <c r="L6" s="2">
        <v>-9.0091089999999995E-3</v>
      </c>
      <c r="M6" s="2">
        <v>-1.0321279999999999E-2</v>
      </c>
      <c r="N6" s="2">
        <v>-1.1637219999999998E-2</v>
      </c>
      <c r="O6" s="2">
        <v>-1.295528E-2</v>
      </c>
      <c r="P6" s="2">
        <v>-1.4274549999999999E-2</v>
      </c>
      <c r="Q6" s="2">
        <v>-1.5594500000000001E-2</v>
      </c>
      <c r="R6" s="2">
        <v>-1.691484E-2</v>
      </c>
      <c r="S6" s="2">
        <v>-1.8235390000000001E-2</v>
      </c>
      <c r="T6" s="2">
        <v>-1.9556070000000002E-2</v>
      </c>
      <c r="U6" s="2">
        <v>-2.0876809999999999E-2</v>
      </c>
      <c r="V6" s="2">
        <v>-2.219759E-2</v>
      </c>
      <c r="W6" s="2">
        <v>-2.3518400000000002E-2</v>
      </c>
      <c r="X6" s="2">
        <v>-2.4839220000000002E-2</v>
      </c>
      <c r="Y6" s="2">
        <v>-2.6160050000000001E-2</v>
      </c>
      <c r="Z6" s="2">
        <v>-2.7480879999999999E-2</v>
      </c>
      <c r="AA6" s="2">
        <v>-2.8801709999999998E-2</v>
      </c>
      <c r="AB6" s="2">
        <v>-3.012254E-2</v>
      </c>
      <c r="AC6" s="2">
        <v>-3.144338E-2</v>
      </c>
      <c r="AD6" s="2">
        <v>-3.2764220000000004E-2</v>
      </c>
      <c r="AE6" s="2">
        <v>-3.4085049999999999E-2</v>
      </c>
      <c r="AF6" s="2">
        <v>-3.5405890000000002E-2</v>
      </c>
      <c r="AG6" s="2">
        <v>-3.6726729999999999E-2</v>
      </c>
      <c r="AH6" s="2">
        <v>-3.8047560000000001E-2</v>
      </c>
      <c r="AI6" s="2">
        <v>-3.9368399999999998E-2</v>
      </c>
      <c r="AJ6" s="2">
        <v>-4.068923E-2</v>
      </c>
      <c r="AK6" s="2">
        <v>-4.2010059999999995E-2</v>
      </c>
      <c r="AL6" s="2">
        <v>-4.3330900000000006E-2</v>
      </c>
      <c r="AM6" s="2">
        <v>-4.4651740000000002E-2</v>
      </c>
      <c r="AN6" s="2">
        <v>-4.5972579999999999E-2</v>
      </c>
      <c r="AO6" s="2">
        <v>-4.7293420000000003E-2</v>
      </c>
      <c r="AP6" s="2">
        <v>-4.8614240000000003E-2</v>
      </c>
      <c r="AQ6" s="2">
        <v>-4.993508E-2</v>
      </c>
      <c r="AR6" s="2">
        <v>-5.1255920000000003E-2</v>
      </c>
      <c r="AS6" s="2">
        <v>-5.257676E-2</v>
      </c>
      <c r="AT6" s="2">
        <v>-5.3897589999999995E-2</v>
      </c>
      <c r="AU6" s="2">
        <v>-5.5218429999999999E-2</v>
      </c>
      <c r="AV6" s="2">
        <v>-5.6539260000000001E-2</v>
      </c>
      <c r="AW6" s="2">
        <v>-5.7860090000000003E-2</v>
      </c>
      <c r="AX6" s="2">
        <v>-5.918093E-2</v>
      </c>
      <c r="AY6" s="2">
        <v>-6.0501769999999996E-2</v>
      </c>
      <c r="AZ6" s="2">
        <v>-6.1822609999999993E-2</v>
      </c>
      <c r="BA6" s="2">
        <v>-6.3143439999999995E-2</v>
      </c>
      <c r="BB6" s="2">
        <v>-6.4464279999999999E-2</v>
      </c>
      <c r="BC6" s="2">
        <v>-6.5785120000000002E-2</v>
      </c>
      <c r="BD6" s="2">
        <v>-6.7105949999999998E-2</v>
      </c>
      <c r="BE6" s="2">
        <v>-6.8426790000000001E-2</v>
      </c>
      <c r="BF6" s="2">
        <v>-6.9747630000000005E-2</v>
      </c>
      <c r="BG6" s="2">
        <v>-7.1068450000000005E-2</v>
      </c>
      <c r="BH6" s="2">
        <v>-7.2389289999999995E-2</v>
      </c>
      <c r="BI6" s="2">
        <v>-7.3710120000000004E-2</v>
      </c>
      <c r="BJ6" s="2">
        <v>-7.5030960000000008E-2</v>
      </c>
      <c r="BK6" s="2">
        <v>-7.6351799999999997E-2</v>
      </c>
      <c r="BL6" s="2">
        <v>-7.7672629999999993E-2</v>
      </c>
      <c r="BM6" s="2">
        <v>-7.8993480000000005E-2</v>
      </c>
      <c r="BN6" s="2">
        <v>-8.031431E-2</v>
      </c>
      <c r="BO6" s="2">
        <v>-8.1635150000000004E-2</v>
      </c>
      <c r="BP6" s="2">
        <v>-8.2955989999999993E-2</v>
      </c>
      <c r="BQ6" s="2">
        <v>-8.4276820000000002E-2</v>
      </c>
      <c r="BR6" s="2">
        <v>-8.5597659999999992E-2</v>
      </c>
      <c r="BS6" s="2">
        <v>-8.6918490000000001E-2</v>
      </c>
      <c r="BT6" s="2">
        <v>-8.8239319999999996E-2</v>
      </c>
      <c r="BU6" s="2">
        <v>-8.956016E-2</v>
      </c>
      <c r="BV6" s="2">
        <v>-9.0880989999999995E-2</v>
      </c>
      <c r="BW6" s="2">
        <v>-9.2201829999999999E-2</v>
      </c>
      <c r="BX6" s="2">
        <v>-9.3522660000000007E-2</v>
      </c>
      <c r="BY6" s="2">
        <v>-9.4843499999999997E-2</v>
      </c>
      <c r="BZ6" s="2">
        <v>-9.6164340000000001E-2</v>
      </c>
      <c r="CA6" s="2">
        <v>-9.7485169999999996E-2</v>
      </c>
      <c r="CB6" s="2">
        <v>-9.880601E-2</v>
      </c>
      <c r="CC6" s="2">
        <v>-0.1001268</v>
      </c>
      <c r="CD6" s="2">
        <v>-0.10144769999999999</v>
      </c>
      <c r="CE6" s="2">
        <v>-0.1027685</v>
      </c>
      <c r="CF6" s="2">
        <v>-0.1040893</v>
      </c>
      <c r="CG6" s="2">
        <v>-0.1054102</v>
      </c>
      <c r="CH6" s="2">
        <v>-0.10673099999999999</v>
      </c>
      <c r="CI6" s="2">
        <v>-0.10805189999999999</v>
      </c>
      <c r="CJ6" s="2">
        <v>-0.1093727</v>
      </c>
      <c r="CK6" s="2">
        <v>-0.1106935</v>
      </c>
      <c r="CL6" s="2">
        <v>-0.1120144</v>
      </c>
      <c r="CM6" s="2">
        <v>-0.1133352</v>
      </c>
      <c r="CN6" s="2">
        <v>-0.11465600000000001</v>
      </c>
      <c r="CO6" s="2">
        <v>-0.11597689999999999</v>
      </c>
      <c r="CP6" s="2">
        <v>-0.1172977</v>
      </c>
      <c r="CQ6" s="2">
        <v>-0.1186185</v>
      </c>
      <c r="CR6" s="2">
        <v>-0.1199394</v>
      </c>
      <c r="CS6" s="2">
        <v>-0.1212602</v>
      </c>
      <c r="CT6" s="2">
        <v>-0.1225811</v>
      </c>
      <c r="CU6" s="2">
        <v>-0.12390190000000001</v>
      </c>
      <c r="CV6" s="2">
        <v>-0.12522270000000002</v>
      </c>
      <c r="CW6" s="2">
        <v>-0.12654360000000001</v>
      </c>
      <c r="CX6" s="2">
        <v>-0.12786440000000002</v>
      </c>
      <c r="CY6" s="7">
        <f>CJ6*'PPP_GDP Weights'!B4</f>
        <v>-1.7993380146929584E-4</v>
      </c>
    </row>
    <row r="7" spans="1:103" x14ac:dyDescent="0.25">
      <c r="A7" s="1" t="s">
        <v>10</v>
      </c>
      <c r="B7" s="1" t="s">
        <v>11</v>
      </c>
      <c r="C7" s="2">
        <v>-1.3435399999999999E-4</v>
      </c>
      <c r="D7" s="2">
        <v>-4.9920399999999995E-4</v>
      </c>
      <c r="E7" s="2">
        <v>-1.23076E-3</v>
      </c>
      <c r="F7" s="2">
        <v>-2.4010670000000002E-3</v>
      </c>
      <c r="G7" s="2">
        <v>-3.9381490000000002E-3</v>
      </c>
      <c r="H7" s="2">
        <v>-5.6262719999999999E-3</v>
      </c>
      <c r="I7" s="2">
        <v>-7.4064880000000001E-3</v>
      </c>
      <c r="J7" s="2">
        <v>-9.2422379999999998E-3</v>
      </c>
      <c r="K7" s="2">
        <v>-1.1107549999999999E-2</v>
      </c>
      <c r="L7" s="2">
        <v>-1.2989830000000001E-2</v>
      </c>
      <c r="M7" s="2">
        <v>-1.4881800000000001E-2</v>
      </c>
      <c r="N7" s="2">
        <v>-1.6779180000000001E-2</v>
      </c>
      <c r="O7" s="2">
        <v>-1.8679640000000001E-2</v>
      </c>
      <c r="P7" s="2">
        <v>-2.0581839999999997E-2</v>
      </c>
      <c r="Q7" s="2">
        <v>-2.248501E-2</v>
      </c>
      <c r="R7" s="2">
        <v>-2.4388740000000003E-2</v>
      </c>
      <c r="S7" s="2">
        <v>-2.629279E-2</v>
      </c>
      <c r="T7" s="2">
        <v>-2.8197009999999998E-2</v>
      </c>
      <c r="U7" s="2">
        <v>-3.0101339999999997E-2</v>
      </c>
      <c r="V7" s="2">
        <v>-3.2005720000000001E-2</v>
      </c>
      <c r="W7" s="2">
        <v>-3.3910130000000004E-2</v>
      </c>
      <c r="X7" s="2">
        <v>-3.5814560000000002E-2</v>
      </c>
      <c r="Y7" s="2">
        <v>-3.7719000000000003E-2</v>
      </c>
      <c r="Z7" s="2">
        <v>-3.9623439999999996E-2</v>
      </c>
      <c r="AA7" s="2">
        <v>-4.1527900000000006E-2</v>
      </c>
      <c r="AB7" s="2">
        <v>-4.3432350000000002E-2</v>
      </c>
      <c r="AC7" s="2">
        <v>-4.5336800000000003E-2</v>
      </c>
      <c r="AD7" s="2">
        <v>-4.7241249999999999E-2</v>
      </c>
      <c r="AE7" s="2">
        <v>-4.9145709999999995E-2</v>
      </c>
      <c r="AF7" s="2">
        <v>-5.1050159999999997E-2</v>
      </c>
      <c r="AG7" s="2">
        <v>-5.2954619999999994E-2</v>
      </c>
      <c r="AH7" s="2">
        <v>-5.4859070000000003E-2</v>
      </c>
      <c r="AI7" s="2">
        <v>-5.676353E-2</v>
      </c>
      <c r="AJ7" s="2">
        <v>-5.866797E-2</v>
      </c>
      <c r="AK7" s="2">
        <v>-6.0572429999999997E-2</v>
      </c>
      <c r="AL7" s="2">
        <v>-6.2476879999999999E-2</v>
      </c>
      <c r="AM7" s="2">
        <v>-6.4381330000000001E-2</v>
      </c>
      <c r="AN7" s="2">
        <v>-6.6285789999999997E-2</v>
      </c>
      <c r="AO7" s="2">
        <v>-6.8190239999999999E-2</v>
      </c>
      <c r="AP7" s="2">
        <v>-7.0094690000000001E-2</v>
      </c>
      <c r="AQ7" s="2">
        <v>-7.1999149999999998E-2</v>
      </c>
      <c r="AR7" s="2">
        <v>-7.39036E-2</v>
      </c>
      <c r="AS7" s="2">
        <v>-7.5808059999999997E-2</v>
      </c>
      <c r="AT7" s="2">
        <v>-7.7712509999999999E-2</v>
      </c>
      <c r="AU7" s="2">
        <v>-7.9616969999999995E-2</v>
      </c>
      <c r="AV7" s="2">
        <v>-8.1521430000000006E-2</v>
      </c>
      <c r="AW7" s="2">
        <v>-8.3425869999999999E-2</v>
      </c>
      <c r="AX7" s="2">
        <v>-8.5330329999999996E-2</v>
      </c>
      <c r="AY7" s="2">
        <v>-8.7234779999999998E-2</v>
      </c>
      <c r="AZ7" s="2">
        <v>-8.913923E-2</v>
      </c>
      <c r="BA7" s="2">
        <v>-9.1043689999999997E-2</v>
      </c>
      <c r="BB7" s="2">
        <v>-9.2948140000000012E-2</v>
      </c>
      <c r="BC7" s="2">
        <v>-9.4852600000000009E-2</v>
      </c>
      <c r="BD7" s="2">
        <v>-9.6757050000000011E-2</v>
      </c>
      <c r="BE7" s="2">
        <v>-9.8661510000000008E-2</v>
      </c>
      <c r="BF7" s="2">
        <v>-0.10056599999999999</v>
      </c>
      <c r="BG7" s="2">
        <v>-0.1024704</v>
      </c>
      <c r="BH7" s="2">
        <v>-0.10437490000000001</v>
      </c>
      <c r="BI7" s="2">
        <v>-0.10627929999999999</v>
      </c>
      <c r="BJ7" s="2">
        <v>-0.1081838</v>
      </c>
      <c r="BK7" s="2">
        <v>-0.1100882</v>
      </c>
      <c r="BL7" s="2">
        <v>-0.1119927</v>
      </c>
      <c r="BM7" s="2">
        <v>-0.11389709999999999</v>
      </c>
      <c r="BN7" s="2">
        <v>-0.11580159999999999</v>
      </c>
      <c r="BO7" s="2">
        <v>-0.11770600000000001</v>
      </c>
      <c r="BP7" s="2">
        <v>-0.11961050000000001</v>
      </c>
      <c r="BQ7" s="2">
        <v>-0.12151490000000001</v>
      </c>
      <c r="BR7" s="2">
        <v>-0.1234194</v>
      </c>
      <c r="BS7" s="2">
        <v>-0.12532389999999999</v>
      </c>
      <c r="BT7" s="2">
        <v>-0.12722829999999999</v>
      </c>
      <c r="BU7" s="2">
        <v>-0.12913279999999999</v>
      </c>
      <c r="BV7" s="2">
        <v>-0.13103719999999999</v>
      </c>
      <c r="BW7" s="2">
        <v>-0.1329417</v>
      </c>
      <c r="BX7" s="2">
        <v>-0.1348461</v>
      </c>
      <c r="BY7" s="2">
        <v>-0.1367506</v>
      </c>
      <c r="BZ7" s="2">
        <v>-0.138655</v>
      </c>
      <c r="CA7" s="2">
        <v>-0.1405595</v>
      </c>
      <c r="CB7" s="2">
        <v>-0.14246400000000001</v>
      </c>
      <c r="CC7" s="2">
        <v>-0.14436840000000001</v>
      </c>
      <c r="CD7" s="2">
        <v>-0.14627280000000001</v>
      </c>
      <c r="CE7" s="2">
        <v>-0.14817729999999998</v>
      </c>
      <c r="CF7" s="2">
        <v>-0.15008169999999998</v>
      </c>
      <c r="CG7" s="2">
        <v>-0.15198619999999999</v>
      </c>
      <c r="CH7" s="2">
        <v>-0.15389069999999999</v>
      </c>
      <c r="CI7" s="2">
        <v>-0.15579510000000002</v>
      </c>
      <c r="CJ7" s="2">
        <v>-0.1576996</v>
      </c>
      <c r="CK7" s="2">
        <v>-0.159604</v>
      </c>
      <c r="CL7" s="2">
        <v>-0.16150849999999997</v>
      </c>
      <c r="CM7" s="2">
        <v>-0.1634129</v>
      </c>
      <c r="CN7" s="2">
        <v>-0.1653174</v>
      </c>
      <c r="CO7" s="2">
        <v>-0.16722190000000001</v>
      </c>
      <c r="CP7" s="2">
        <v>-0.16912630000000001</v>
      </c>
      <c r="CQ7" s="2">
        <v>-0.17103079999999998</v>
      </c>
      <c r="CR7" s="2">
        <v>-0.17293520000000001</v>
      </c>
      <c r="CS7" s="2">
        <v>-0.17483959999999998</v>
      </c>
      <c r="CT7" s="2">
        <v>-0.17674410000000002</v>
      </c>
      <c r="CU7" s="2">
        <v>-0.17864859999999999</v>
      </c>
      <c r="CV7" s="2">
        <v>-0.18055299999999999</v>
      </c>
      <c r="CW7" s="2">
        <v>-0.18245750000000002</v>
      </c>
      <c r="CX7" s="2">
        <v>-0.1843619</v>
      </c>
      <c r="CY7" s="7">
        <f>CJ7*'PPP_GDP Weights'!B5</f>
        <v>-1.3319882245158591E-3</v>
      </c>
    </row>
    <row r="8" spans="1:103" x14ac:dyDescent="0.25">
      <c r="A8" s="1" t="s">
        <v>12</v>
      </c>
      <c r="B8" s="1" t="s">
        <v>13</v>
      </c>
      <c r="C8" s="2">
        <v>-2.4958399999999996E-4</v>
      </c>
      <c r="D8" s="2">
        <v>-9.2735199999999999E-4</v>
      </c>
      <c r="E8" s="2">
        <v>-2.2863330000000002E-3</v>
      </c>
      <c r="F8" s="2">
        <v>-4.4603669999999998E-3</v>
      </c>
      <c r="G8" s="2">
        <v>-7.3157450000000002E-3</v>
      </c>
      <c r="H8" s="2">
        <v>-1.04517E-2</v>
      </c>
      <c r="I8" s="2">
        <v>-1.375874E-2</v>
      </c>
      <c r="J8" s="2">
        <v>-1.7168940000000001E-2</v>
      </c>
      <c r="K8" s="2">
        <v>-2.0634059999999999E-2</v>
      </c>
      <c r="L8" s="2">
        <v>-2.4130699999999998E-2</v>
      </c>
      <c r="M8" s="2">
        <v>-2.7645330000000003E-2</v>
      </c>
      <c r="N8" s="2">
        <v>-3.117002E-2</v>
      </c>
      <c r="O8" s="2">
        <v>-3.4700429999999997E-2</v>
      </c>
      <c r="P8" s="2">
        <v>-3.8234070000000002E-2</v>
      </c>
      <c r="Q8" s="2">
        <v>-4.1769519999999997E-2</v>
      </c>
      <c r="R8" s="2">
        <v>-4.5306010000000001E-2</v>
      </c>
      <c r="S8" s="2">
        <v>-4.8843079999999997E-2</v>
      </c>
      <c r="T8" s="2">
        <v>-5.2380490000000002E-2</v>
      </c>
      <c r="U8" s="2">
        <v>-5.591807E-2</v>
      </c>
      <c r="V8" s="2">
        <v>-5.9455769999999998E-2</v>
      </c>
      <c r="W8" s="2">
        <v>-6.2993519999999997E-2</v>
      </c>
      <c r="X8" s="2">
        <v>-6.6531300000000002E-2</v>
      </c>
      <c r="Y8" s="2">
        <v>-7.0069100000000009E-2</v>
      </c>
      <c r="Z8" s="2">
        <v>-7.3606930000000001E-2</v>
      </c>
      <c r="AA8" s="2">
        <v>-7.7144740000000003E-2</v>
      </c>
      <c r="AB8" s="2">
        <v>-8.068256E-2</v>
      </c>
      <c r="AC8" s="2">
        <v>-8.4220389999999992E-2</v>
      </c>
      <c r="AD8" s="2">
        <v>-8.7758219999999998E-2</v>
      </c>
      <c r="AE8" s="2">
        <v>-9.1296050000000004E-2</v>
      </c>
      <c r="AF8" s="2">
        <v>-9.4833870000000001E-2</v>
      </c>
      <c r="AG8" s="2">
        <v>-9.8371700000000006E-2</v>
      </c>
      <c r="AH8" s="2">
        <v>-0.10190950000000001</v>
      </c>
      <c r="AI8" s="2">
        <v>-0.1054474</v>
      </c>
      <c r="AJ8" s="2">
        <v>-0.10898519999999999</v>
      </c>
      <c r="AK8" s="2">
        <v>-0.112523</v>
      </c>
      <c r="AL8" s="2">
        <v>-0.11606080000000001</v>
      </c>
      <c r="AM8" s="2">
        <v>-0.1195987</v>
      </c>
      <c r="AN8" s="2">
        <v>-0.12313650000000001</v>
      </c>
      <c r="AO8" s="2">
        <v>-0.12667429999999999</v>
      </c>
      <c r="AP8" s="2">
        <v>-0.1302122</v>
      </c>
      <c r="AQ8" s="2">
        <v>-0.13375000000000001</v>
      </c>
      <c r="AR8" s="2">
        <v>-0.13728780000000002</v>
      </c>
      <c r="AS8" s="2">
        <v>-0.1408257</v>
      </c>
      <c r="AT8" s="2">
        <v>-0.14436349999999998</v>
      </c>
      <c r="AU8" s="2">
        <v>-0.14790129999999999</v>
      </c>
      <c r="AV8" s="2">
        <v>-0.15143909999999999</v>
      </c>
      <c r="AW8" s="2">
        <v>-0.154977</v>
      </c>
      <c r="AX8" s="2">
        <v>-0.15851480000000001</v>
      </c>
      <c r="AY8" s="2">
        <v>-0.16205259999999999</v>
      </c>
      <c r="AZ8" s="2">
        <v>-0.1655905</v>
      </c>
      <c r="BA8" s="2">
        <v>-0.16912830000000001</v>
      </c>
      <c r="BB8" s="2">
        <v>-0.17266609999999999</v>
      </c>
      <c r="BC8" s="2">
        <v>-0.176204</v>
      </c>
      <c r="BD8" s="2">
        <v>-0.17974180000000001</v>
      </c>
      <c r="BE8" s="2">
        <v>-0.18327960000000001</v>
      </c>
      <c r="BF8" s="2">
        <v>-0.18681740000000002</v>
      </c>
      <c r="BG8" s="2">
        <v>-0.19035530000000001</v>
      </c>
      <c r="BH8" s="2">
        <v>-0.19389309999999998</v>
      </c>
      <c r="BI8" s="2">
        <v>-0.19743089999999999</v>
      </c>
      <c r="BJ8" s="2">
        <v>-0.2009687</v>
      </c>
      <c r="BK8" s="2">
        <v>-0.20450659999999998</v>
      </c>
      <c r="BL8" s="2">
        <v>-0.20804439999999999</v>
      </c>
      <c r="BM8" s="2">
        <v>-0.2115822</v>
      </c>
      <c r="BN8" s="2">
        <v>-0.21512010000000001</v>
      </c>
      <c r="BO8" s="2">
        <v>-0.21865790000000002</v>
      </c>
      <c r="BP8" s="2">
        <v>-0.2221957</v>
      </c>
      <c r="BQ8" s="2">
        <v>-0.22573360000000001</v>
      </c>
      <c r="BR8" s="2">
        <v>-0.22927140000000001</v>
      </c>
      <c r="BS8" s="2">
        <v>-0.23280919999999999</v>
      </c>
      <c r="BT8" s="2">
        <v>-0.23634699999999997</v>
      </c>
      <c r="BU8" s="2">
        <v>-0.23988489999999998</v>
      </c>
      <c r="BV8" s="2">
        <v>-0.24342269999999999</v>
      </c>
      <c r="BW8" s="2">
        <v>-0.2469605</v>
      </c>
      <c r="BX8" s="2">
        <v>-0.25049840000000001</v>
      </c>
      <c r="BY8" s="2">
        <v>-0.25403619999999999</v>
      </c>
      <c r="BZ8" s="2">
        <v>-0.25757400000000003</v>
      </c>
      <c r="CA8" s="2">
        <v>-0.26111180000000001</v>
      </c>
      <c r="CB8" s="2">
        <v>-0.26464969999999999</v>
      </c>
      <c r="CC8" s="2">
        <v>-0.26818750000000002</v>
      </c>
      <c r="CD8" s="2">
        <v>-0.2717253</v>
      </c>
      <c r="CE8" s="2">
        <v>-0.27526319999999999</v>
      </c>
      <c r="CF8" s="2">
        <v>-0.27880099999999997</v>
      </c>
      <c r="CG8" s="2">
        <v>-0.2823388</v>
      </c>
      <c r="CH8" s="2">
        <v>-0.28587659999999998</v>
      </c>
      <c r="CI8" s="2">
        <v>-0.28941450000000002</v>
      </c>
      <c r="CJ8" s="2">
        <v>-0.2929523</v>
      </c>
      <c r="CK8" s="2">
        <v>-0.29649009999999998</v>
      </c>
      <c r="CL8" s="2">
        <v>-0.30002800000000002</v>
      </c>
      <c r="CM8" s="2">
        <v>-0.3035658</v>
      </c>
      <c r="CN8" s="2">
        <v>-0.30710360000000003</v>
      </c>
      <c r="CO8" s="2">
        <v>-0.31064150000000001</v>
      </c>
      <c r="CP8" s="2">
        <v>-0.31417929999999999</v>
      </c>
      <c r="CQ8" s="2">
        <v>-0.31771709999999997</v>
      </c>
      <c r="CR8" s="2">
        <v>-0.32125490000000001</v>
      </c>
      <c r="CS8" s="2">
        <v>-0.32479280000000005</v>
      </c>
      <c r="CT8" s="2">
        <v>-0.32833060000000003</v>
      </c>
      <c r="CU8" s="2">
        <v>-0.33186839999999995</v>
      </c>
      <c r="CV8" s="2">
        <v>-0.33540619999999999</v>
      </c>
      <c r="CW8" s="2">
        <v>-0.33894410000000003</v>
      </c>
      <c r="CX8" s="2">
        <v>-0.34248190000000001</v>
      </c>
      <c r="CY8" s="7">
        <f>CJ8*'PPP_GDP Weights'!B6</f>
        <v>-6.7039866957388196E-5</v>
      </c>
    </row>
    <row r="9" spans="1:103" x14ac:dyDescent="0.25">
      <c r="A9" s="1" t="s">
        <v>14</v>
      </c>
      <c r="B9" s="1" t="s">
        <v>15</v>
      </c>
      <c r="C9" s="2">
        <v>-1.4676700000000001E-4</v>
      </c>
      <c r="D9" s="2">
        <v>-5.4532600000000006E-4</v>
      </c>
      <c r="E9" s="2">
        <v>-1.3444710000000001E-3</v>
      </c>
      <c r="F9" s="2">
        <v>-2.6229039999999997E-3</v>
      </c>
      <c r="G9" s="2">
        <v>-4.3019989999999999E-3</v>
      </c>
      <c r="H9" s="2">
        <v>-6.1460890000000004E-3</v>
      </c>
      <c r="I9" s="2">
        <v>-8.0907819999999995E-3</v>
      </c>
      <c r="J9" s="2">
        <v>-1.009614E-2</v>
      </c>
      <c r="K9" s="2">
        <v>-1.213379E-2</v>
      </c>
      <c r="L9" s="2">
        <v>-1.418998E-2</v>
      </c>
      <c r="M9" s="2">
        <v>-1.6256740000000002E-2</v>
      </c>
      <c r="N9" s="2">
        <v>-1.8329430000000001E-2</v>
      </c>
      <c r="O9" s="2">
        <v>-2.0405470000000002E-2</v>
      </c>
      <c r="P9" s="2">
        <v>-2.2483409999999999E-2</v>
      </c>
      <c r="Q9" s="2">
        <v>-2.4562430000000003E-2</v>
      </c>
      <c r="R9" s="2">
        <v>-2.664205E-2</v>
      </c>
      <c r="S9" s="2">
        <v>-2.8722009999999999E-2</v>
      </c>
      <c r="T9" s="2">
        <v>-3.0802170000000004E-2</v>
      </c>
      <c r="U9" s="2">
        <v>-3.2882429999999997E-2</v>
      </c>
      <c r="V9" s="2">
        <v>-3.4962760000000002E-2</v>
      </c>
      <c r="W9" s="2">
        <v>-3.7043119999999999E-2</v>
      </c>
      <c r="X9" s="2">
        <v>-3.912351E-2</v>
      </c>
      <c r="Y9" s="2">
        <v>-4.1203900000000002E-2</v>
      </c>
      <c r="Z9" s="2">
        <v>-4.3284309999999999E-2</v>
      </c>
      <c r="AA9" s="2">
        <v>-4.5364699999999994E-2</v>
      </c>
      <c r="AB9" s="2">
        <v>-4.7445109999999999E-2</v>
      </c>
      <c r="AC9" s="2">
        <v>-4.9525519999999996E-2</v>
      </c>
      <c r="AD9" s="2">
        <v>-5.1605930000000001E-2</v>
      </c>
      <c r="AE9" s="2">
        <v>-5.3686329999999997E-2</v>
      </c>
      <c r="AF9" s="2">
        <v>-5.5766739999999995E-2</v>
      </c>
      <c r="AG9" s="2">
        <v>-5.784715E-2</v>
      </c>
      <c r="AH9" s="2">
        <v>-5.9927559999999998E-2</v>
      </c>
      <c r="AI9" s="2">
        <v>-6.2007969999999996E-2</v>
      </c>
      <c r="AJ9" s="2">
        <v>-6.4088370000000006E-2</v>
      </c>
      <c r="AK9" s="2">
        <v>-6.6168779999999996E-2</v>
      </c>
      <c r="AL9" s="2">
        <v>-6.8249199999999996E-2</v>
      </c>
      <c r="AM9" s="2">
        <v>-7.0329600000000006E-2</v>
      </c>
      <c r="AN9" s="2">
        <v>-7.2410009999999997E-2</v>
      </c>
      <c r="AO9" s="2">
        <v>-7.4490420000000002E-2</v>
      </c>
      <c r="AP9" s="2">
        <v>-7.6570830000000006E-2</v>
      </c>
      <c r="AQ9" s="2">
        <v>-7.8651230000000003E-2</v>
      </c>
      <c r="AR9" s="2">
        <v>-8.0731640000000007E-2</v>
      </c>
      <c r="AS9" s="2">
        <v>-8.2812049999999998E-2</v>
      </c>
      <c r="AT9" s="2">
        <v>-8.4892460000000003E-2</v>
      </c>
      <c r="AU9" s="2">
        <v>-8.6972869999999994E-2</v>
      </c>
      <c r="AV9" s="2">
        <v>-8.9053270000000004E-2</v>
      </c>
      <c r="AW9" s="2">
        <v>-9.1133679999999995E-2</v>
      </c>
      <c r="AX9" s="2">
        <v>-9.3214089999999986E-2</v>
      </c>
      <c r="AY9" s="2">
        <v>-9.5294500000000004E-2</v>
      </c>
      <c r="AZ9" s="2">
        <v>-9.7374910000000009E-2</v>
      </c>
      <c r="BA9" s="2">
        <v>-9.945532E-2</v>
      </c>
      <c r="BB9" s="2">
        <v>-0.10153570000000001</v>
      </c>
      <c r="BC9" s="2">
        <v>-0.1036161</v>
      </c>
      <c r="BD9" s="2">
        <v>-0.1056965</v>
      </c>
      <c r="BE9" s="2">
        <v>-0.107777</v>
      </c>
      <c r="BF9" s="2">
        <v>-0.10985739999999999</v>
      </c>
      <c r="BG9" s="2">
        <v>-0.1119378</v>
      </c>
      <c r="BH9" s="2">
        <v>-0.11401820000000001</v>
      </c>
      <c r="BI9" s="2">
        <v>-0.1160986</v>
      </c>
      <c r="BJ9" s="2">
        <v>-0.11817899999999999</v>
      </c>
      <c r="BK9" s="2">
        <v>-0.1202594</v>
      </c>
      <c r="BL9" s="2">
        <v>-0.12233980000000001</v>
      </c>
      <c r="BM9" s="2">
        <v>-0.12442019999999999</v>
      </c>
      <c r="BN9" s="2">
        <v>-0.12650059999999999</v>
      </c>
      <c r="BO9" s="2">
        <v>-0.128581</v>
      </c>
      <c r="BP9" s="2">
        <v>-0.13066150000000001</v>
      </c>
      <c r="BQ9" s="2">
        <v>-0.1327419</v>
      </c>
      <c r="BR9" s="2">
        <v>-0.13482230000000001</v>
      </c>
      <c r="BS9" s="2">
        <v>-0.13690269999999999</v>
      </c>
      <c r="BT9" s="2">
        <v>-0.1389831</v>
      </c>
      <c r="BU9" s="2">
        <v>-0.14106350000000001</v>
      </c>
      <c r="BV9" s="2">
        <v>-0.14314389999999999</v>
      </c>
      <c r="BW9" s="2">
        <v>-0.1452243</v>
      </c>
      <c r="BX9" s="2">
        <v>-0.14730470000000001</v>
      </c>
      <c r="BY9" s="2">
        <v>-0.14938510000000002</v>
      </c>
      <c r="BZ9" s="2">
        <v>-0.1514655</v>
      </c>
      <c r="CA9" s="2">
        <v>-0.15354590000000001</v>
      </c>
      <c r="CB9" s="2">
        <v>-0.1556263</v>
      </c>
      <c r="CC9" s="2">
        <v>-0.15770680000000001</v>
      </c>
      <c r="CD9" s="2">
        <v>-0.15978719999999999</v>
      </c>
      <c r="CE9" s="2">
        <v>-0.1618676</v>
      </c>
      <c r="CF9" s="2">
        <v>-0.16394800000000001</v>
      </c>
      <c r="CG9" s="2">
        <v>-0.16602839999999999</v>
      </c>
      <c r="CH9" s="2">
        <v>-0.1681088</v>
      </c>
      <c r="CI9" s="2">
        <v>-0.17018920000000001</v>
      </c>
      <c r="CJ9" s="2">
        <v>-0.17226959999999999</v>
      </c>
      <c r="CK9" s="2">
        <v>-0.17434999999999998</v>
      </c>
      <c r="CL9" s="2">
        <v>-0.17643039999999999</v>
      </c>
      <c r="CM9" s="2">
        <v>-0.1785108</v>
      </c>
      <c r="CN9" s="2">
        <v>-0.18059120000000001</v>
      </c>
      <c r="CO9" s="2">
        <v>-0.18267160000000002</v>
      </c>
      <c r="CP9" s="2">
        <v>-0.184752</v>
      </c>
      <c r="CQ9" s="2">
        <v>-0.18683250000000001</v>
      </c>
      <c r="CR9" s="2">
        <v>-0.18891290000000002</v>
      </c>
      <c r="CS9" s="2">
        <v>-0.19099329999999998</v>
      </c>
      <c r="CT9" s="2">
        <v>-0.19307369999999999</v>
      </c>
      <c r="CU9" s="2">
        <v>-0.1951541</v>
      </c>
      <c r="CV9" s="2">
        <v>-0.19723450000000001</v>
      </c>
      <c r="CW9" s="2">
        <v>-0.19931489999999999</v>
      </c>
      <c r="CX9" s="2">
        <v>-0.2013953</v>
      </c>
      <c r="CY9" s="7">
        <f>CJ9*'PPP_GDP Weights'!B7</f>
        <v>-1.7355964231509904E-3</v>
      </c>
    </row>
    <row r="10" spans="1:103" x14ac:dyDescent="0.25">
      <c r="A10" s="1" t="s">
        <v>16</v>
      </c>
      <c r="B10" s="1" t="s">
        <v>17</v>
      </c>
      <c r="C10" s="2">
        <v>-1.30748E-4</v>
      </c>
      <c r="D10" s="2">
        <v>-4.8580400000000005E-4</v>
      </c>
      <c r="E10" s="2">
        <v>-1.197722E-3</v>
      </c>
      <c r="F10" s="2">
        <v>-2.3366149999999998E-3</v>
      </c>
      <c r="G10" s="2">
        <v>-3.8324370000000002E-3</v>
      </c>
      <c r="H10" s="2">
        <v>-5.4752450000000001E-3</v>
      </c>
      <c r="I10" s="2">
        <v>-7.2076739999999999E-3</v>
      </c>
      <c r="J10" s="2">
        <v>-8.9941439999999991E-3</v>
      </c>
      <c r="K10" s="2">
        <v>-1.080939E-2</v>
      </c>
      <c r="L10" s="2">
        <v>-1.264114E-2</v>
      </c>
      <c r="M10" s="2">
        <v>-1.448232E-2</v>
      </c>
      <c r="N10" s="2">
        <v>-1.6328769999999999E-2</v>
      </c>
      <c r="O10" s="2">
        <v>-1.817821E-2</v>
      </c>
      <c r="P10" s="2">
        <v>-2.0029340000000003E-2</v>
      </c>
      <c r="Q10" s="2">
        <v>-2.1881439999999999E-2</v>
      </c>
      <c r="R10" s="2">
        <v>-2.3734060000000001E-2</v>
      </c>
      <c r="S10" s="2">
        <v>-2.5586999999999999E-2</v>
      </c>
      <c r="T10" s="2">
        <v>-2.744011E-2</v>
      </c>
      <c r="U10" s="2">
        <v>-2.9293309999999999E-2</v>
      </c>
      <c r="V10" s="2">
        <v>-3.1146569999999998E-2</v>
      </c>
      <c r="W10" s="2">
        <v>-3.2999859999999999E-2</v>
      </c>
      <c r="X10" s="2">
        <v>-3.4853170000000003E-2</v>
      </c>
      <c r="Y10" s="2">
        <v>-3.6706490000000001E-2</v>
      </c>
      <c r="Z10" s="2">
        <v>-3.8559820000000002E-2</v>
      </c>
      <c r="AA10" s="2">
        <v>-4.041314E-2</v>
      </c>
      <c r="AB10" s="2">
        <v>-4.2266459999999999E-2</v>
      </c>
      <c r="AC10" s="2">
        <v>-4.4119810000000002E-2</v>
      </c>
      <c r="AD10" s="2">
        <v>-4.5973130000000001E-2</v>
      </c>
      <c r="AE10" s="2">
        <v>-4.7826459999999994E-2</v>
      </c>
      <c r="AF10" s="2">
        <v>-4.9679789999999995E-2</v>
      </c>
      <c r="AG10" s="2">
        <v>-5.1533129999999996E-2</v>
      </c>
      <c r="AH10" s="2">
        <v>-5.3386459999999997E-2</v>
      </c>
      <c r="AI10" s="2">
        <v>-5.5239789999999997E-2</v>
      </c>
      <c r="AJ10" s="2">
        <v>-5.7093119999999997E-2</v>
      </c>
      <c r="AK10" s="2">
        <v>-5.8946449999999997E-2</v>
      </c>
      <c r="AL10" s="2">
        <v>-6.0799779999999998E-2</v>
      </c>
      <c r="AM10" s="2">
        <v>-6.2653109999999998E-2</v>
      </c>
      <c r="AN10" s="2">
        <v>-6.4506449999999993E-2</v>
      </c>
      <c r="AO10" s="2">
        <v>-6.6359779999999993E-2</v>
      </c>
      <c r="AP10" s="2">
        <v>-6.8213109999999993E-2</v>
      </c>
      <c r="AQ10" s="2">
        <v>-7.0066439999999994E-2</v>
      </c>
      <c r="AR10" s="2">
        <v>-7.1919769999999994E-2</v>
      </c>
      <c r="AS10" s="2">
        <v>-7.3773110000000003E-2</v>
      </c>
      <c r="AT10" s="2">
        <v>-7.5626429999999994E-2</v>
      </c>
      <c r="AU10" s="2">
        <v>-7.7479760000000009E-2</v>
      </c>
      <c r="AV10" s="2">
        <v>-7.9333109999999998E-2</v>
      </c>
      <c r="AW10" s="2">
        <v>-8.1186430000000004E-2</v>
      </c>
      <c r="AX10" s="2">
        <v>-8.3039760000000004E-2</v>
      </c>
      <c r="AY10" s="2">
        <v>-8.4893090000000004E-2</v>
      </c>
      <c r="AZ10" s="2">
        <v>-8.6746420000000005E-2</v>
      </c>
      <c r="BA10" s="2">
        <v>-8.8599750000000005E-2</v>
      </c>
      <c r="BB10" s="2">
        <v>-9.045309E-2</v>
      </c>
      <c r="BC10" s="2">
        <v>-9.230642E-2</v>
      </c>
      <c r="BD10" s="2">
        <v>-9.4159760000000009E-2</v>
      </c>
      <c r="BE10" s="2">
        <v>-9.6013080000000001E-2</v>
      </c>
      <c r="BF10" s="2">
        <v>-9.786642000000001E-2</v>
      </c>
      <c r="BG10" s="2">
        <v>-9.9719740000000001E-2</v>
      </c>
      <c r="BH10" s="2">
        <v>-0.10157310000000001</v>
      </c>
      <c r="BI10" s="2">
        <v>-0.10342639999999999</v>
      </c>
      <c r="BJ10" s="2">
        <v>-0.1052797</v>
      </c>
      <c r="BK10" s="2">
        <v>-0.1071331</v>
      </c>
      <c r="BL10" s="2">
        <v>-0.1089864</v>
      </c>
      <c r="BM10" s="2">
        <v>-0.11083970000000001</v>
      </c>
      <c r="BN10" s="2">
        <v>-0.1126931</v>
      </c>
      <c r="BO10" s="2">
        <v>-0.11454639999999999</v>
      </c>
      <c r="BP10" s="2">
        <v>-0.11639969999999999</v>
      </c>
      <c r="BQ10" s="2">
        <v>-0.1182531</v>
      </c>
      <c r="BR10" s="2">
        <v>-0.1201064</v>
      </c>
      <c r="BS10" s="2">
        <v>-0.1219597</v>
      </c>
      <c r="BT10" s="2">
        <v>-0.1238131</v>
      </c>
      <c r="BU10" s="2">
        <v>-0.12566639999999998</v>
      </c>
      <c r="BV10" s="2">
        <v>-0.12751970000000001</v>
      </c>
      <c r="BW10" s="2">
        <v>-0.12937300000000002</v>
      </c>
      <c r="BX10" s="2">
        <v>-0.13122639999999999</v>
      </c>
      <c r="BY10" s="2">
        <v>-0.1330797</v>
      </c>
      <c r="BZ10" s="2">
        <v>-0.134933</v>
      </c>
      <c r="CA10" s="2">
        <v>-0.1367864</v>
      </c>
      <c r="CB10" s="2">
        <v>-0.1386397</v>
      </c>
      <c r="CC10" s="2">
        <v>-0.14049300000000001</v>
      </c>
      <c r="CD10" s="2">
        <v>-0.14234640000000001</v>
      </c>
      <c r="CE10" s="2">
        <v>-0.14419969999999999</v>
      </c>
      <c r="CF10" s="2">
        <v>-0.14605299999999999</v>
      </c>
      <c r="CG10" s="2">
        <v>-0.14790639999999999</v>
      </c>
      <c r="CH10" s="2">
        <v>-0.1497597</v>
      </c>
      <c r="CI10" s="2">
        <v>-0.151613</v>
      </c>
      <c r="CJ10" s="2">
        <v>-0.1534664</v>
      </c>
      <c r="CK10" s="2">
        <v>-0.1553197</v>
      </c>
      <c r="CL10" s="2">
        <v>-0.15717300000000001</v>
      </c>
      <c r="CM10" s="2">
        <v>-0.15902640000000001</v>
      </c>
      <c r="CN10" s="2">
        <v>-0.16087969999999999</v>
      </c>
      <c r="CO10" s="2">
        <v>-0.16273299999999999</v>
      </c>
      <c r="CP10" s="2">
        <v>-0.16458639999999999</v>
      </c>
      <c r="CQ10" s="2">
        <v>-0.1664397</v>
      </c>
      <c r="CR10" s="2">
        <v>-0.168293</v>
      </c>
      <c r="CS10" s="2">
        <v>-0.1701464</v>
      </c>
      <c r="CT10" s="2">
        <v>-0.17199970000000001</v>
      </c>
      <c r="CU10" s="2">
        <v>-0.17385300000000001</v>
      </c>
      <c r="CV10" s="2">
        <v>-0.17570630000000001</v>
      </c>
      <c r="CW10" s="2">
        <v>-0.17755970000000001</v>
      </c>
      <c r="CX10" s="2">
        <v>-0.17941299999999999</v>
      </c>
      <c r="CY10" s="7">
        <f>CJ10*'PPP_GDP Weights'!B8</f>
        <v>-6.2864560042017489E-4</v>
      </c>
    </row>
    <row r="11" spans="1:103" x14ac:dyDescent="0.25">
      <c r="A11" s="1" t="s">
        <v>18</v>
      </c>
      <c r="B11" s="1" t="s">
        <v>19</v>
      </c>
      <c r="C11" s="2">
        <v>-1.32726E-4</v>
      </c>
      <c r="D11" s="2">
        <v>-4.9315600000000002E-4</v>
      </c>
      <c r="E11" s="2">
        <v>-1.2158480000000001E-3</v>
      </c>
      <c r="F11" s="2">
        <v>-2.371976E-3</v>
      </c>
      <c r="G11" s="2">
        <v>-3.8904339999999999E-3</v>
      </c>
      <c r="H11" s="2">
        <v>-5.5581040000000003E-3</v>
      </c>
      <c r="I11" s="2">
        <v>-7.3167509999999998E-3</v>
      </c>
      <c r="J11" s="2">
        <v>-9.1302580000000005E-3</v>
      </c>
      <c r="K11" s="2">
        <v>-1.097297E-2</v>
      </c>
      <c r="L11" s="2">
        <v>-1.2832440000000001E-2</v>
      </c>
      <c r="M11" s="2">
        <v>-1.4701489999999999E-2</v>
      </c>
      <c r="N11" s="2">
        <v>-1.6575880000000001E-2</v>
      </c>
      <c r="O11" s="2">
        <v>-1.8453310000000001E-2</v>
      </c>
      <c r="P11" s="2">
        <v>-2.033246E-2</v>
      </c>
      <c r="Q11" s="2">
        <v>-2.2212580000000003E-2</v>
      </c>
      <c r="R11" s="2">
        <v>-2.409325E-2</v>
      </c>
      <c r="S11" s="2">
        <v>-2.5974219999999999E-2</v>
      </c>
      <c r="T11" s="2">
        <v>-2.7855370000000001E-2</v>
      </c>
      <c r="U11" s="2">
        <v>-2.973663E-2</v>
      </c>
      <c r="V11" s="2">
        <v>-3.1617929999999995E-2</v>
      </c>
      <c r="W11" s="2">
        <v>-3.3499269999999998E-2</v>
      </c>
      <c r="X11" s="2">
        <v>-3.5380620000000002E-2</v>
      </c>
      <c r="Y11" s="2">
        <v>-3.7261989999999995E-2</v>
      </c>
      <c r="Z11" s="2">
        <v>-3.9143360000000002E-2</v>
      </c>
      <c r="AA11" s="2">
        <v>-4.1024739999999997E-2</v>
      </c>
      <c r="AB11" s="2">
        <v>-4.2906110000000004E-2</v>
      </c>
      <c r="AC11" s="2">
        <v>-4.4787489999999999E-2</v>
      </c>
      <c r="AD11" s="2">
        <v>-4.6668870000000001E-2</v>
      </c>
      <c r="AE11" s="2">
        <v>-4.8550250000000003E-2</v>
      </c>
      <c r="AF11" s="2">
        <v>-5.0431629999999998E-2</v>
      </c>
      <c r="AG11" s="2">
        <v>-5.231301E-2</v>
      </c>
      <c r="AH11" s="2">
        <v>-5.4194389999999995E-2</v>
      </c>
      <c r="AI11" s="2">
        <v>-5.6075760000000002E-2</v>
      </c>
      <c r="AJ11" s="2">
        <v>-5.7957150000000006E-2</v>
      </c>
      <c r="AK11" s="2">
        <v>-5.9838519999999999E-2</v>
      </c>
      <c r="AL11" s="2">
        <v>-6.1719900000000001E-2</v>
      </c>
      <c r="AM11" s="2">
        <v>-6.3601279999999996E-2</v>
      </c>
      <c r="AN11" s="2">
        <v>-6.5482659999999998E-2</v>
      </c>
      <c r="AO11" s="2">
        <v>-6.7364030000000005E-2</v>
      </c>
      <c r="AP11" s="2">
        <v>-6.9245429999999997E-2</v>
      </c>
      <c r="AQ11" s="2">
        <v>-7.1126789999999995E-2</v>
      </c>
      <c r="AR11" s="2">
        <v>-7.3008169999999997E-2</v>
      </c>
      <c r="AS11" s="2">
        <v>-7.4889549999999999E-2</v>
      </c>
      <c r="AT11" s="2">
        <v>-7.677094000000001E-2</v>
      </c>
      <c r="AU11" s="2">
        <v>-7.8652319999999998E-2</v>
      </c>
      <c r="AV11" s="2">
        <v>-8.0533699999999986E-2</v>
      </c>
      <c r="AW11" s="2">
        <v>-8.2415080000000002E-2</v>
      </c>
      <c r="AX11" s="2">
        <v>-8.4296450000000009E-2</v>
      </c>
      <c r="AY11" s="2">
        <v>-8.6177840000000006E-2</v>
      </c>
      <c r="AZ11" s="2">
        <v>-8.8059209999999999E-2</v>
      </c>
      <c r="BA11" s="2">
        <v>-8.9940590000000001E-2</v>
      </c>
      <c r="BB11" s="2">
        <v>-9.1821970000000003E-2</v>
      </c>
      <c r="BC11" s="2">
        <v>-9.3703359999999999E-2</v>
      </c>
      <c r="BD11" s="2">
        <v>-9.5584740000000001E-2</v>
      </c>
      <c r="BE11" s="2">
        <v>-9.7466109999999995E-2</v>
      </c>
      <c r="BF11" s="2">
        <v>-9.9347489999999997E-2</v>
      </c>
      <c r="BG11" s="2">
        <v>-0.1012289</v>
      </c>
      <c r="BH11" s="2">
        <v>-0.10311019999999999</v>
      </c>
      <c r="BI11" s="2">
        <v>-0.1049916</v>
      </c>
      <c r="BJ11" s="2">
        <v>-0.10687300000000001</v>
      </c>
      <c r="BK11" s="2">
        <v>-0.10875439999999999</v>
      </c>
      <c r="BL11" s="2">
        <v>-0.11063580000000001</v>
      </c>
      <c r="BM11" s="2">
        <v>-0.11251709999999999</v>
      </c>
      <c r="BN11" s="2">
        <v>-0.1143985</v>
      </c>
      <c r="BO11" s="2">
        <v>-0.11627990000000001</v>
      </c>
      <c r="BP11" s="2">
        <v>-0.1181613</v>
      </c>
      <c r="BQ11" s="2">
        <v>-0.1200427</v>
      </c>
      <c r="BR11" s="2">
        <v>-0.12192399999999999</v>
      </c>
      <c r="BS11" s="2">
        <v>-0.1238054</v>
      </c>
      <c r="BT11" s="2">
        <v>-0.12568680000000002</v>
      </c>
      <c r="BU11" s="2">
        <v>-0.12756819999999999</v>
      </c>
      <c r="BV11" s="2">
        <v>-0.1294495</v>
      </c>
      <c r="BW11" s="2">
        <v>-0.1313309</v>
      </c>
      <c r="BX11" s="2">
        <v>-0.13321230000000001</v>
      </c>
      <c r="BY11" s="2">
        <v>-0.13509370000000001</v>
      </c>
      <c r="BZ11" s="2">
        <v>-0.13697509999999999</v>
      </c>
      <c r="CA11" s="2">
        <v>-0.13885639999999999</v>
      </c>
      <c r="CB11" s="2">
        <v>-0.1407378</v>
      </c>
      <c r="CC11" s="2">
        <v>-0.1426192</v>
      </c>
      <c r="CD11" s="2">
        <v>-0.14450060000000001</v>
      </c>
      <c r="CE11" s="2">
        <v>-0.14638199999999998</v>
      </c>
      <c r="CF11" s="2">
        <v>-0.14826330000000001</v>
      </c>
      <c r="CG11" s="2">
        <v>-0.15014469999999999</v>
      </c>
      <c r="CH11" s="2">
        <v>-0.1520261</v>
      </c>
      <c r="CI11" s="2">
        <v>-0.1539075</v>
      </c>
      <c r="CJ11" s="2">
        <v>-0.15578890000000001</v>
      </c>
      <c r="CK11" s="2">
        <v>-0.15767020000000001</v>
      </c>
      <c r="CL11" s="2">
        <v>-0.15955159999999999</v>
      </c>
      <c r="CM11" s="2">
        <v>-0.16143299999999999</v>
      </c>
      <c r="CN11" s="2">
        <v>-0.1633144</v>
      </c>
      <c r="CO11" s="2">
        <v>-0.1651958</v>
      </c>
      <c r="CP11" s="2">
        <v>-0.16707709999999998</v>
      </c>
      <c r="CQ11" s="2">
        <v>-0.16895849999999998</v>
      </c>
      <c r="CR11" s="2">
        <v>-0.17083989999999999</v>
      </c>
      <c r="CS11" s="2">
        <v>-0.17272129999999999</v>
      </c>
      <c r="CT11" s="2">
        <v>-0.17460260000000002</v>
      </c>
      <c r="CU11" s="2">
        <v>-0.17648399999999997</v>
      </c>
      <c r="CV11" s="2">
        <v>-0.17836540000000001</v>
      </c>
      <c r="CW11" s="2">
        <v>-0.18024680000000001</v>
      </c>
      <c r="CX11" s="2">
        <v>-0.18212820000000002</v>
      </c>
      <c r="CY11" s="7">
        <f>CJ11*'PPP_GDP Weights'!B9</f>
        <v>-2.2856956889979129E-4</v>
      </c>
    </row>
    <row r="12" spans="1:103" x14ac:dyDescent="0.25">
      <c r="A12" s="1" t="s">
        <v>20</v>
      </c>
      <c r="B12" s="1" t="s">
        <v>21</v>
      </c>
      <c r="C12" s="2">
        <v>-4.8473999999999997E-5</v>
      </c>
      <c r="D12" s="2">
        <v>-1.8010999999999998E-4</v>
      </c>
      <c r="E12" s="2">
        <v>-4.4405200000000001E-4</v>
      </c>
      <c r="F12" s="2">
        <v>-8.6629200000000006E-4</v>
      </c>
      <c r="G12" s="2">
        <v>-1.4208630000000001E-3</v>
      </c>
      <c r="H12" s="2">
        <v>-2.0299279999999999E-3</v>
      </c>
      <c r="I12" s="2">
        <v>-2.6722200000000003E-3</v>
      </c>
      <c r="J12" s="2">
        <v>-3.3345480000000001E-3</v>
      </c>
      <c r="K12" s="2">
        <v>-4.0075429999999997E-3</v>
      </c>
      <c r="L12" s="2">
        <v>-4.6866590000000001E-3</v>
      </c>
      <c r="M12" s="2">
        <v>-5.3692700000000006E-3</v>
      </c>
      <c r="N12" s="2">
        <v>-6.0538359999999999E-3</v>
      </c>
      <c r="O12" s="2">
        <v>-6.7395110000000001E-3</v>
      </c>
      <c r="P12" s="2">
        <v>-7.4258120000000004E-3</v>
      </c>
      <c r="Q12" s="2">
        <v>-8.1124690000000006E-3</v>
      </c>
      <c r="R12" s="2">
        <v>-8.7993250000000002E-3</v>
      </c>
      <c r="S12" s="2">
        <v>-9.4862929999999998E-3</v>
      </c>
      <c r="T12" s="2">
        <v>-1.0173330000000001E-2</v>
      </c>
      <c r="U12" s="2">
        <v>-1.0860399999999999E-2</v>
      </c>
      <c r="V12" s="2">
        <v>-1.1547490000000001E-2</v>
      </c>
      <c r="W12" s="2">
        <v>-1.223459E-2</v>
      </c>
      <c r="X12" s="2">
        <v>-1.2921700000000001E-2</v>
      </c>
      <c r="Y12" s="2">
        <v>-1.3608810000000001E-2</v>
      </c>
      <c r="Z12" s="2">
        <v>-1.429592E-2</v>
      </c>
      <c r="AA12" s="2">
        <v>-1.4983040000000001E-2</v>
      </c>
      <c r="AB12" s="2">
        <v>-1.5670150000000001E-2</v>
      </c>
      <c r="AC12" s="2">
        <v>-1.635727E-2</v>
      </c>
      <c r="AD12" s="2">
        <v>-1.7044379999999998E-2</v>
      </c>
      <c r="AE12" s="2">
        <v>-1.7731500000000001E-2</v>
      </c>
      <c r="AF12" s="2">
        <v>-1.841862E-2</v>
      </c>
      <c r="AG12" s="2">
        <v>-1.9105730000000001E-2</v>
      </c>
      <c r="AH12" s="2">
        <v>-1.9792850000000001E-2</v>
      </c>
      <c r="AI12" s="2">
        <v>-2.047997E-2</v>
      </c>
      <c r="AJ12" s="2">
        <v>-2.1167080000000001E-2</v>
      </c>
      <c r="AK12" s="2">
        <v>-2.1854200000000001E-2</v>
      </c>
      <c r="AL12" s="2">
        <v>-2.2541319999999997E-2</v>
      </c>
      <c r="AM12" s="2">
        <v>-2.3228430000000001E-2</v>
      </c>
      <c r="AN12" s="2">
        <v>-2.3915549999999997E-2</v>
      </c>
      <c r="AO12" s="2">
        <v>-2.460267E-2</v>
      </c>
      <c r="AP12" s="2">
        <v>-2.5289779999999998E-2</v>
      </c>
      <c r="AQ12" s="2">
        <v>-2.5976900000000001E-2</v>
      </c>
      <c r="AR12" s="2">
        <v>-2.6664010000000002E-2</v>
      </c>
      <c r="AS12" s="2">
        <v>-2.7351130000000001E-2</v>
      </c>
      <c r="AT12" s="2">
        <v>-2.8038249999999997E-2</v>
      </c>
      <c r="AU12" s="2">
        <v>-2.8725360000000002E-2</v>
      </c>
      <c r="AV12" s="2">
        <v>-2.9412479999999998E-2</v>
      </c>
      <c r="AW12" s="2">
        <v>-3.0099600000000001E-2</v>
      </c>
      <c r="AX12" s="2">
        <v>-3.0786709999999998E-2</v>
      </c>
      <c r="AY12" s="2">
        <v>-3.1473830000000001E-2</v>
      </c>
      <c r="AZ12" s="2">
        <v>-3.2160939999999999E-2</v>
      </c>
      <c r="BA12" s="2">
        <v>-3.2848059999999998E-2</v>
      </c>
      <c r="BB12" s="2">
        <v>-3.3535180000000005E-2</v>
      </c>
      <c r="BC12" s="2">
        <v>-3.4222299999999997E-2</v>
      </c>
      <c r="BD12" s="2">
        <v>-3.4909410000000002E-2</v>
      </c>
      <c r="BE12" s="2">
        <v>-3.5596530000000001E-2</v>
      </c>
      <c r="BF12" s="2">
        <v>-3.6283639999999999E-2</v>
      </c>
      <c r="BG12" s="2">
        <v>-3.6970759999999998E-2</v>
      </c>
      <c r="BH12" s="2">
        <v>-3.7657880000000005E-2</v>
      </c>
      <c r="BI12" s="2">
        <v>-3.8344990000000002E-2</v>
      </c>
      <c r="BJ12" s="2">
        <v>-3.9032110000000002E-2</v>
      </c>
      <c r="BK12" s="2">
        <v>-3.971922E-2</v>
      </c>
      <c r="BL12" s="2">
        <v>-4.0406350000000001E-2</v>
      </c>
      <c r="BM12" s="2">
        <v>-4.1093460000000005E-2</v>
      </c>
      <c r="BN12" s="2">
        <v>-4.1780579999999998E-2</v>
      </c>
      <c r="BO12" s="2">
        <v>-4.2467689999999995E-2</v>
      </c>
      <c r="BP12" s="2">
        <v>-4.3154810000000002E-2</v>
      </c>
      <c r="BQ12" s="2">
        <v>-4.384192E-2</v>
      </c>
      <c r="BR12" s="2">
        <v>-4.4529039999999999E-2</v>
      </c>
      <c r="BS12" s="2">
        <v>-4.5216159999999998E-2</v>
      </c>
      <c r="BT12" s="2">
        <v>-4.5903270000000003E-2</v>
      </c>
      <c r="BU12" s="2">
        <v>-4.6590390000000002E-2</v>
      </c>
      <c r="BV12" s="2">
        <v>-4.7277509999999995E-2</v>
      </c>
      <c r="BW12" s="2">
        <v>-4.7964630000000001E-2</v>
      </c>
      <c r="BX12" s="2">
        <v>-4.8651739999999999E-2</v>
      </c>
      <c r="BY12" s="2">
        <v>-4.9338860000000005E-2</v>
      </c>
      <c r="BZ12" s="2">
        <v>-5.0025969999999996E-2</v>
      </c>
      <c r="CA12" s="2">
        <v>-5.0713090000000002E-2</v>
      </c>
      <c r="CB12" s="2">
        <v>-5.1400210000000002E-2</v>
      </c>
      <c r="CC12" s="2">
        <v>-5.2087329999999994E-2</v>
      </c>
      <c r="CD12" s="2">
        <v>-5.2774439999999999E-2</v>
      </c>
      <c r="CE12" s="2">
        <v>-5.3461559999999998E-2</v>
      </c>
      <c r="CF12" s="2">
        <v>-5.4148670000000003E-2</v>
      </c>
      <c r="CG12" s="2">
        <v>-5.4835789999999995E-2</v>
      </c>
      <c r="CH12" s="2">
        <v>-5.5522910000000002E-2</v>
      </c>
      <c r="CI12" s="2">
        <v>-5.6210019999999999E-2</v>
      </c>
      <c r="CJ12" s="2">
        <v>-5.6897140000000006E-2</v>
      </c>
      <c r="CK12" s="2">
        <v>-5.7584259999999998E-2</v>
      </c>
      <c r="CL12" s="2">
        <v>-5.8271369999999996E-2</v>
      </c>
      <c r="CM12" s="2">
        <v>-5.8958490000000002E-2</v>
      </c>
      <c r="CN12" s="2">
        <v>-5.9645609999999995E-2</v>
      </c>
      <c r="CO12" s="2">
        <v>-6.0332719999999999E-2</v>
      </c>
      <c r="CP12" s="2">
        <v>-6.1019839999999999E-2</v>
      </c>
      <c r="CQ12" s="2">
        <v>-6.1706960000000005E-2</v>
      </c>
      <c r="CR12" s="2">
        <v>-6.2394069999999996E-2</v>
      </c>
      <c r="CS12" s="2">
        <v>-6.3081189999999995E-2</v>
      </c>
      <c r="CT12" s="2">
        <v>-6.3768309999999995E-2</v>
      </c>
      <c r="CU12" s="2">
        <v>-6.4455419999999999E-2</v>
      </c>
      <c r="CV12" s="2">
        <v>-6.5142539999999999E-2</v>
      </c>
      <c r="CW12" s="2">
        <v>-6.5829650000000003E-2</v>
      </c>
      <c r="CX12" s="2">
        <v>-6.6516770000000003E-2</v>
      </c>
      <c r="CY12" s="7">
        <f>CJ12*'PPP_GDP Weights'!B10</f>
        <v>-6.9126154684579089E-6</v>
      </c>
    </row>
    <row r="13" spans="1:103" x14ac:dyDescent="0.25">
      <c r="A13" s="5" t="s">
        <v>22</v>
      </c>
      <c r="B13" s="5" t="s">
        <v>23</v>
      </c>
      <c r="C13" s="3">
        <v>1.8799999999999999E-7</v>
      </c>
      <c r="D13" s="3">
        <v>-3.1970000000000001E-6</v>
      </c>
      <c r="E13" s="3">
        <v>-1.6634E-5</v>
      </c>
      <c r="F13" s="3">
        <v>-5.0593000000000002E-5</v>
      </c>
      <c r="G13" s="3">
        <v>-1.17736E-4</v>
      </c>
      <c r="H13" s="3">
        <v>-2.28686E-4</v>
      </c>
      <c r="I13" s="3">
        <v>-3.8738500000000002E-4</v>
      </c>
      <c r="J13" s="3">
        <v>-5.9581599999999999E-4</v>
      </c>
      <c r="K13" s="3">
        <v>-8.5466700000000004E-4</v>
      </c>
      <c r="L13" s="3">
        <v>-1.1636399999999999E-3</v>
      </c>
      <c r="M13" s="3">
        <v>-1.5218580000000001E-3</v>
      </c>
      <c r="N13" s="3">
        <v>-1.9280439999999999E-3</v>
      </c>
      <c r="O13" s="3">
        <v>-2.3806260000000003E-3</v>
      </c>
      <c r="P13" s="3">
        <v>-2.8778130000000003E-3</v>
      </c>
      <c r="Q13" s="3">
        <v>-3.417654E-3</v>
      </c>
      <c r="R13" s="3">
        <v>-3.9980739999999999E-3</v>
      </c>
      <c r="S13" s="3">
        <v>-4.6169060000000005E-3</v>
      </c>
      <c r="T13" s="3">
        <v>-5.2719280000000004E-3</v>
      </c>
      <c r="U13" s="3">
        <v>-5.9608789999999997E-3</v>
      </c>
      <c r="V13" s="3">
        <v>-6.6814960000000003E-3</v>
      </c>
      <c r="W13" s="3">
        <v>-7.4315229999999998E-3</v>
      </c>
      <c r="X13" s="3">
        <v>-8.2087380000000001E-3</v>
      </c>
      <c r="Y13" s="3">
        <v>-9.0109720000000008E-3</v>
      </c>
      <c r="Z13" s="3">
        <v>-9.8361160000000007E-3</v>
      </c>
      <c r="AA13" s="3">
        <v>-1.068215E-2</v>
      </c>
      <c r="AB13" s="3">
        <v>-1.1547130000000001E-2</v>
      </c>
      <c r="AC13" s="3">
        <v>-1.2429229999999999E-2</v>
      </c>
      <c r="AD13" s="3">
        <v>-1.3326709999999999E-2</v>
      </c>
      <c r="AE13" s="3">
        <v>-1.4237960000000001E-2</v>
      </c>
      <c r="AF13" s="3">
        <v>-1.516147E-2</v>
      </c>
      <c r="AG13" s="3">
        <v>-1.609584E-2</v>
      </c>
      <c r="AH13" s="3">
        <v>-1.7039800000000001E-2</v>
      </c>
      <c r="AI13" s="3">
        <v>-1.7992189999999998E-2</v>
      </c>
      <c r="AJ13" s="3">
        <v>-1.8951929999999999E-2</v>
      </c>
      <c r="AK13" s="3">
        <v>-1.991807E-2</v>
      </c>
      <c r="AL13" s="3">
        <v>-2.0889769999999998E-2</v>
      </c>
      <c r="AM13" s="3">
        <v>-2.1866240000000002E-2</v>
      </c>
      <c r="AN13" s="3">
        <v>-2.284682E-2</v>
      </c>
      <c r="AO13" s="3">
        <v>-2.3830900000000002E-2</v>
      </c>
      <c r="AP13" s="3">
        <v>-2.481796E-2</v>
      </c>
      <c r="AQ13" s="3">
        <v>-2.5807540000000004E-2</v>
      </c>
      <c r="AR13" s="3">
        <v>-2.6799240000000002E-2</v>
      </c>
      <c r="AS13" s="3">
        <v>-2.7792729999999998E-2</v>
      </c>
      <c r="AT13" s="3">
        <v>-2.8787690000000001E-2</v>
      </c>
      <c r="AU13" s="3">
        <v>-2.978389E-2</v>
      </c>
      <c r="AV13" s="3">
        <v>-3.0781119999999999E-2</v>
      </c>
      <c r="AW13" s="3">
        <v>-3.1779169999999995E-2</v>
      </c>
      <c r="AX13" s="3">
        <v>-3.2777919999999995E-2</v>
      </c>
      <c r="AY13" s="3">
        <v>-3.377724E-2</v>
      </c>
      <c r="AZ13" s="3">
        <v>-3.4777000000000002E-2</v>
      </c>
      <c r="BA13" s="3">
        <v>-3.5777130000000004E-2</v>
      </c>
      <c r="BB13" s="3">
        <v>-3.6777560000000001E-2</v>
      </c>
      <c r="BC13" s="3">
        <v>-3.7778220000000001E-2</v>
      </c>
      <c r="BD13" s="3">
        <v>-3.877908E-2</v>
      </c>
      <c r="BE13" s="3">
        <v>-3.9780080000000002E-2</v>
      </c>
      <c r="BF13" s="3">
        <v>-4.0781200000000004E-2</v>
      </c>
      <c r="BG13" s="3">
        <v>-4.1782420000000001E-2</v>
      </c>
      <c r="BH13" s="3">
        <v>-4.2783700000000001E-2</v>
      </c>
      <c r="BI13" s="3">
        <v>-4.3785049999999999E-2</v>
      </c>
      <c r="BJ13" s="3">
        <v>-4.4786430000000002E-2</v>
      </c>
      <c r="BK13" s="3">
        <v>-4.5787849999999998E-2</v>
      </c>
      <c r="BL13" s="3">
        <v>-4.6789300000000006E-2</v>
      </c>
      <c r="BM13" s="3">
        <v>-4.7790770000000003E-2</v>
      </c>
      <c r="BN13" s="3">
        <v>-4.8792250000000002E-2</v>
      </c>
      <c r="BO13" s="3">
        <v>-4.9793740000000003E-2</v>
      </c>
      <c r="BP13" s="3">
        <v>-5.079525E-2</v>
      </c>
      <c r="BQ13" s="3">
        <v>-5.1796759999999997E-2</v>
      </c>
      <c r="BR13" s="3">
        <v>-5.2798270000000001E-2</v>
      </c>
      <c r="BS13" s="3">
        <v>-5.3799789999999993E-2</v>
      </c>
      <c r="BT13" s="3">
        <v>-5.4801309999999999E-2</v>
      </c>
      <c r="BU13" s="3">
        <v>-5.5802829999999998E-2</v>
      </c>
      <c r="BV13" s="3">
        <v>-5.6804360000000005E-2</v>
      </c>
      <c r="BW13" s="3">
        <v>-5.7805879999999997E-2</v>
      </c>
      <c r="BX13" s="3">
        <v>-5.8807410000000004E-2</v>
      </c>
      <c r="BY13" s="3">
        <v>-5.9808930000000003E-2</v>
      </c>
      <c r="BZ13" s="3">
        <v>-6.0810459999999997E-2</v>
      </c>
      <c r="CA13" s="3">
        <v>-6.1811990000000004E-2</v>
      </c>
      <c r="CB13" s="3">
        <v>-6.2813510000000003E-2</v>
      </c>
      <c r="CC13" s="3">
        <v>-6.381503999999999E-2</v>
      </c>
      <c r="CD13" s="3">
        <v>-6.4816570000000004E-2</v>
      </c>
      <c r="CE13" s="3">
        <v>-6.5818100000000004E-2</v>
      </c>
      <c r="CF13" s="3">
        <v>-6.681962000000001E-2</v>
      </c>
      <c r="CG13" s="3">
        <v>-6.7821160000000005E-2</v>
      </c>
      <c r="CH13" s="3">
        <v>-6.8822679999999997E-2</v>
      </c>
      <c r="CI13" s="3">
        <v>-6.9824209999999998E-2</v>
      </c>
      <c r="CJ13" s="3">
        <v>-7.0825730000000003E-2</v>
      </c>
      <c r="CK13" s="3">
        <v>-7.1827260000000004E-2</v>
      </c>
      <c r="CL13" s="3">
        <v>-7.2828779999999996E-2</v>
      </c>
      <c r="CM13" s="3">
        <v>-7.3830309999999996E-2</v>
      </c>
      <c r="CN13" s="3">
        <v>-7.4831849999999991E-2</v>
      </c>
      <c r="CO13" s="3">
        <v>-7.5833369999999997E-2</v>
      </c>
      <c r="CP13" s="3">
        <v>-7.6834899999999998E-2</v>
      </c>
      <c r="CQ13" s="3">
        <v>-7.7836420000000003E-2</v>
      </c>
      <c r="CR13" s="3">
        <v>-7.8837950000000004E-2</v>
      </c>
      <c r="CS13" s="3">
        <v>-7.9839489999999999E-2</v>
      </c>
      <c r="CT13" s="3">
        <v>-8.084102E-2</v>
      </c>
      <c r="CU13" s="3">
        <v>-8.1842539999999991E-2</v>
      </c>
      <c r="CV13" s="3">
        <v>-8.2844069999999992E-2</v>
      </c>
      <c r="CW13" s="3">
        <v>-8.3845589999999998E-2</v>
      </c>
      <c r="CX13" s="3">
        <v>-8.4847119999999998E-2</v>
      </c>
      <c r="CY13" s="7">
        <f>CJ13*'PPP_GDP Weights'!B11</f>
        <v>-2.9670281443413312E-4</v>
      </c>
    </row>
    <row r="14" spans="1:103" x14ac:dyDescent="0.25">
      <c r="A14" s="1" t="s">
        <v>24</v>
      </c>
      <c r="B14" s="1" t="s">
        <v>25</v>
      </c>
      <c r="C14" s="2">
        <v>-9.2089000000000005E-5</v>
      </c>
      <c r="D14" s="2">
        <v>-3.4216299999999998E-4</v>
      </c>
      <c r="E14" s="2">
        <v>-8.4358499999999999E-4</v>
      </c>
      <c r="F14" s="2">
        <v>-1.6457350000000002E-3</v>
      </c>
      <c r="G14" s="2">
        <v>-2.6992790000000002E-3</v>
      </c>
      <c r="H14" s="2">
        <v>-3.8563490000000002E-3</v>
      </c>
      <c r="I14" s="2">
        <v>-5.0765410000000004E-3</v>
      </c>
      <c r="J14" s="2">
        <v>-6.334798E-3</v>
      </c>
      <c r="K14" s="2">
        <v>-7.6133189999999995E-3</v>
      </c>
      <c r="L14" s="2">
        <v>-8.9034639999999998E-3</v>
      </c>
      <c r="M14" s="2">
        <v>-1.0200249999999999E-2</v>
      </c>
      <c r="N14" s="2">
        <v>-1.150076E-2</v>
      </c>
      <c r="O14" s="2">
        <v>-1.280336E-2</v>
      </c>
      <c r="P14" s="2">
        <v>-1.4107160000000001E-2</v>
      </c>
      <c r="Q14" s="2">
        <v>-1.5411630000000001E-2</v>
      </c>
      <c r="R14" s="2">
        <v>-1.6716490000000001E-2</v>
      </c>
      <c r="S14" s="2">
        <v>-1.8021560000000002E-2</v>
      </c>
      <c r="T14" s="2">
        <v>-1.9326739999999999E-2</v>
      </c>
      <c r="U14" s="2">
        <v>-2.0632000000000001E-2</v>
      </c>
      <c r="V14" s="2">
        <v>-2.19373E-2</v>
      </c>
      <c r="W14" s="2">
        <v>-2.324261E-2</v>
      </c>
      <c r="X14" s="2">
        <v>-2.4547940000000001E-2</v>
      </c>
      <c r="Y14" s="2">
        <v>-2.5853279999999999E-2</v>
      </c>
      <c r="Z14" s="2">
        <v>-2.7158620000000001E-2</v>
      </c>
      <c r="AA14" s="2">
        <v>-2.846396E-2</v>
      </c>
      <c r="AB14" s="2">
        <v>-2.976931E-2</v>
      </c>
      <c r="AC14" s="2">
        <v>-3.107466E-2</v>
      </c>
      <c r="AD14" s="2">
        <v>-3.2380010000000001E-2</v>
      </c>
      <c r="AE14" s="2">
        <v>-3.3685350000000003E-2</v>
      </c>
      <c r="AF14" s="2">
        <v>-3.49907E-2</v>
      </c>
      <c r="AG14" s="2">
        <v>-3.6296040000000002E-2</v>
      </c>
      <c r="AH14" s="2">
        <v>-3.7601389999999998E-2</v>
      </c>
      <c r="AI14" s="2">
        <v>-3.8906740000000002E-2</v>
      </c>
      <c r="AJ14" s="2">
        <v>-4.0212089999999999E-2</v>
      </c>
      <c r="AK14" s="2">
        <v>-4.1517439999999996E-2</v>
      </c>
      <c r="AL14" s="2">
        <v>-4.2822779999999998E-2</v>
      </c>
      <c r="AM14" s="2">
        <v>-4.4128130000000002E-2</v>
      </c>
      <c r="AN14" s="2">
        <v>-4.5433479999999998E-2</v>
      </c>
      <c r="AO14" s="2">
        <v>-4.673882E-2</v>
      </c>
      <c r="AP14" s="2">
        <v>-4.8044169999999997E-2</v>
      </c>
      <c r="AQ14" s="2">
        <v>-4.9349520000000001E-2</v>
      </c>
      <c r="AR14" s="2">
        <v>-5.0654859999999996E-2</v>
      </c>
      <c r="AS14" s="2">
        <v>-5.196021E-2</v>
      </c>
      <c r="AT14" s="2">
        <v>-5.3265560000000003E-2</v>
      </c>
      <c r="AU14" s="2">
        <v>-5.4570899999999999E-2</v>
      </c>
      <c r="AV14" s="2">
        <v>-5.5876260000000004E-2</v>
      </c>
      <c r="AW14" s="2">
        <v>-5.7181610000000001E-2</v>
      </c>
      <c r="AX14" s="2">
        <v>-5.8486950000000003E-2</v>
      </c>
      <c r="AY14" s="2">
        <v>-5.9792289999999998E-2</v>
      </c>
      <c r="AZ14" s="2">
        <v>-6.1097650000000003E-2</v>
      </c>
      <c r="BA14" s="2">
        <v>-6.2402990000000005E-2</v>
      </c>
      <c r="BB14" s="2">
        <v>-6.3708330000000007E-2</v>
      </c>
      <c r="BC14" s="2">
        <v>-6.5013689999999999E-2</v>
      </c>
      <c r="BD14" s="2">
        <v>-6.6319030000000001E-2</v>
      </c>
      <c r="BE14" s="2">
        <v>-6.7624370000000003E-2</v>
      </c>
      <c r="BF14" s="2">
        <v>-6.892972E-2</v>
      </c>
      <c r="BG14" s="2">
        <v>-7.0235070000000011E-2</v>
      </c>
      <c r="BH14" s="2">
        <v>-7.1540409999999999E-2</v>
      </c>
      <c r="BI14" s="2">
        <v>-7.2845760000000009E-2</v>
      </c>
      <c r="BJ14" s="2">
        <v>-7.4151120000000001E-2</v>
      </c>
      <c r="BK14" s="2">
        <v>-7.5456460000000003E-2</v>
      </c>
      <c r="BL14" s="2">
        <v>-7.6761799999999991E-2</v>
      </c>
      <c r="BM14" s="2">
        <v>-7.8067150000000002E-2</v>
      </c>
      <c r="BN14" s="2">
        <v>-7.9372499999999999E-2</v>
      </c>
      <c r="BO14" s="2">
        <v>-8.0677840000000001E-2</v>
      </c>
      <c r="BP14" s="2">
        <v>-8.1983189999999997E-2</v>
      </c>
      <c r="BQ14" s="2">
        <v>-8.3288550000000003E-2</v>
      </c>
      <c r="BR14" s="2">
        <v>-8.4593890000000005E-2</v>
      </c>
      <c r="BS14" s="2">
        <v>-8.5899240000000002E-2</v>
      </c>
      <c r="BT14" s="2">
        <v>-8.7204580000000004E-2</v>
      </c>
      <c r="BU14" s="2">
        <v>-8.8509930000000014E-2</v>
      </c>
      <c r="BV14" s="2">
        <v>-8.9815290000000006E-2</v>
      </c>
      <c r="BW14" s="2">
        <v>-9.1120619999999999E-2</v>
      </c>
      <c r="BX14" s="2">
        <v>-9.2425979999999991E-2</v>
      </c>
      <c r="BY14" s="2">
        <v>-9.3731320000000007E-2</v>
      </c>
      <c r="BZ14" s="2">
        <v>-9.5036670000000004E-2</v>
      </c>
      <c r="CA14" s="2">
        <v>-9.6341999999999997E-2</v>
      </c>
      <c r="CB14" s="2">
        <v>-9.7647359999999989E-2</v>
      </c>
      <c r="CC14" s="2">
        <v>-9.8952700000000005E-2</v>
      </c>
      <c r="CD14" s="2">
        <v>-0.1002581</v>
      </c>
      <c r="CE14" s="2">
        <v>-0.1015634</v>
      </c>
      <c r="CF14" s="2">
        <v>-0.10286870000000001</v>
      </c>
      <c r="CG14" s="2">
        <v>-0.10417410000000001</v>
      </c>
      <c r="CH14" s="2">
        <v>-0.1054794</v>
      </c>
      <c r="CI14" s="2">
        <v>-0.1067848</v>
      </c>
      <c r="CJ14" s="2">
        <v>-0.10809010000000001</v>
      </c>
      <c r="CK14" s="2">
        <v>-0.10939550000000001</v>
      </c>
      <c r="CL14" s="2">
        <v>-0.1107008</v>
      </c>
      <c r="CM14" s="2">
        <v>-0.1120062</v>
      </c>
      <c r="CN14" s="2">
        <v>-0.1133115</v>
      </c>
      <c r="CO14" s="2">
        <v>-0.11461690000000001</v>
      </c>
      <c r="CP14" s="2">
        <v>-0.11592219999999999</v>
      </c>
      <c r="CQ14" s="2">
        <v>-0.11722759999999999</v>
      </c>
      <c r="CR14" s="2">
        <v>-0.1185329</v>
      </c>
      <c r="CS14" s="2">
        <v>-0.11983829999999999</v>
      </c>
      <c r="CT14" s="2">
        <v>-0.12114359999999999</v>
      </c>
      <c r="CU14" s="2">
        <v>-0.1224489</v>
      </c>
      <c r="CV14" s="2">
        <v>-0.1237543</v>
      </c>
      <c r="CW14" s="2">
        <v>-0.12505959999999999</v>
      </c>
      <c r="CX14" s="2">
        <v>-0.12636500000000001</v>
      </c>
      <c r="CY14" s="7">
        <f>CJ14*'PPP_GDP Weights'!B12</f>
        <v>-1.794588480308444E-4</v>
      </c>
    </row>
    <row r="15" spans="1:103" x14ac:dyDescent="0.25">
      <c r="A15" s="1" t="s">
        <v>26</v>
      </c>
      <c r="B15" s="1" t="s">
        <v>27</v>
      </c>
      <c r="C15" s="2">
        <v>-5.7731E-5</v>
      </c>
      <c r="D15" s="2">
        <v>-2.1450400000000002E-4</v>
      </c>
      <c r="E15" s="2">
        <v>-5.2884800000000006E-4</v>
      </c>
      <c r="F15" s="2">
        <v>-1.031721E-3</v>
      </c>
      <c r="G15" s="2">
        <v>-1.6921939999999999E-3</v>
      </c>
      <c r="H15" s="2">
        <v>-2.4175690000000001E-3</v>
      </c>
      <c r="I15" s="2">
        <v>-3.1825150000000003E-3</v>
      </c>
      <c r="J15" s="2">
        <v>-3.9713229999999997E-3</v>
      </c>
      <c r="K15" s="2">
        <v>-4.7728369999999994E-3</v>
      </c>
      <c r="L15" s="2">
        <v>-5.5816379999999999E-3</v>
      </c>
      <c r="M15" s="2">
        <v>-6.3946029999999996E-3</v>
      </c>
      <c r="N15" s="2">
        <v>-7.2098960000000004E-3</v>
      </c>
      <c r="O15" s="2">
        <v>-8.0265089999999994E-3</v>
      </c>
      <c r="P15" s="2">
        <v>-8.843868999999999E-3</v>
      </c>
      <c r="Q15" s="2">
        <v>-9.6616510000000003E-3</v>
      </c>
      <c r="R15" s="2">
        <v>-1.0479670000000002E-2</v>
      </c>
      <c r="S15" s="2">
        <v>-1.129783E-2</v>
      </c>
      <c r="T15" s="2">
        <v>-1.211606E-2</v>
      </c>
      <c r="U15" s="2">
        <v>-1.2934330000000001E-2</v>
      </c>
      <c r="V15" s="2">
        <v>-1.3752629999999998E-2</v>
      </c>
      <c r="W15" s="2">
        <v>-1.4570939999999999E-2</v>
      </c>
      <c r="X15" s="2">
        <v>-1.538926E-2</v>
      </c>
      <c r="Y15" s="2">
        <v>-1.6207590000000001E-2</v>
      </c>
      <c r="Z15" s="2">
        <v>-1.702592E-2</v>
      </c>
      <c r="AA15" s="2">
        <v>-1.7844249999999999E-2</v>
      </c>
      <c r="AB15" s="2">
        <v>-1.866257E-2</v>
      </c>
      <c r="AC15" s="2">
        <v>-1.9480900000000002E-2</v>
      </c>
      <c r="AD15" s="2">
        <v>-2.0299230000000001E-2</v>
      </c>
      <c r="AE15" s="2">
        <v>-2.111756E-2</v>
      </c>
      <c r="AF15" s="2">
        <v>-2.193589E-2</v>
      </c>
      <c r="AG15" s="2">
        <v>-2.2754219999999999E-2</v>
      </c>
      <c r="AH15" s="2">
        <v>-2.3572549999999998E-2</v>
      </c>
      <c r="AI15" s="2">
        <v>-2.439088E-2</v>
      </c>
      <c r="AJ15" s="2">
        <v>-2.5209209999999999E-2</v>
      </c>
      <c r="AK15" s="2">
        <v>-2.602755E-2</v>
      </c>
      <c r="AL15" s="2">
        <v>-2.6845880000000003E-2</v>
      </c>
      <c r="AM15" s="2">
        <v>-2.7664209999999998E-2</v>
      </c>
      <c r="AN15" s="2">
        <v>-2.8482530000000002E-2</v>
      </c>
      <c r="AO15" s="2">
        <v>-2.930087E-2</v>
      </c>
      <c r="AP15" s="2">
        <v>-3.0119199999999999E-2</v>
      </c>
      <c r="AQ15" s="2">
        <v>-3.0937530000000001E-2</v>
      </c>
      <c r="AR15" s="2">
        <v>-3.1755859999999997E-2</v>
      </c>
      <c r="AS15" s="2">
        <v>-3.2574190000000003E-2</v>
      </c>
      <c r="AT15" s="2">
        <v>-3.3392520000000002E-2</v>
      </c>
      <c r="AU15" s="2">
        <v>-3.4210850000000001E-2</v>
      </c>
      <c r="AV15" s="2">
        <v>-3.502918E-2</v>
      </c>
      <c r="AW15" s="2">
        <v>-3.5847509999999999E-2</v>
      </c>
      <c r="AX15" s="2">
        <v>-3.6665839999999998E-2</v>
      </c>
      <c r="AY15" s="2">
        <v>-3.7484169999999997E-2</v>
      </c>
      <c r="AZ15" s="2">
        <v>-3.8302499999999996E-2</v>
      </c>
      <c r="BA15" s="2">
        <v>-3.9120830000000002E-2</v>
      </c>
      <c r="BB15" s="2">
        <v>-3.9939160000000001E-2</v>
      </c>
      <c r="BC15" s="2">
        <v>-4.075749E-2</v>
      </c>
      <c r="BD15" s="2">
        <v>-4.1575819999999999E-2</v>
      </c>
      <c r="BE15" s="2">
        <v>-4.2394149999999999E-2</v>
      </c>
      <c r="BF15" s="2">
        <v>-4.3212479999999998E-2</v>
      </c>
      <c r="BG15" s="2">
        <v>-4.4030810000000004E-2</v>
      </c>
      <c r="BH15" s="2">
        <v>-4.4849139999999996E-2</v>
      </c>
      <c r="BI15" s="2">
        <v>-4.5667470000000002E-2</v>
      </c>
      <c r="BJ15" s="2">
        <v>-4.6485810000000002E-2</v>
      </c>
      <c r="BK15" s="2">
        <v>-4.7304130000000007E-2</v>
      </c>
      <c r="BL15" s="2">
        <v>-4.8122459999999999E-2</v>
      </c>
      <c r="BM15" s="2">
        <v>-4.8940789999999998E-2</v>
      </c>
      <c r="BN15" s="2">
        <v>-4.9759130000000006E-2</v>
      </c>
      <c r="BO15" s="2">
        <v>-5.0577449999999996E-2</v>
      </c>
      <c r="BP15" s="2">
        <v>-5.1395780000000002E-2</v>
      </c>
      <c r="BQ15" s="2">
        <v>-5.2214120000000003E-2</v>
      </c>
      <c r="BR15" s="2">
        <v>-5.3032450000000002E-2</v>
      </c>
      <c r="BS15" s="2">
        <v>-5.3850780000000001E-2</v>
      </c>
      <c r="BT15" s="2">
        <v>-5.4669109999999993E-2</v>
      </c>
      <c r="BU15" s="2">
        <v>-5.5487439999999999E-2</v>
      </c>
      <c r="BV15" s="2">
        <v>-5.6305769999999998E-2</v>
      </c>
      <c r="BW15" s="2">
        <v>-5.7124100000000004E-2</v>
      </c>
      <c r="BX15" s="2">
        <v>-5.7942429999999996E-2</v>
      </c>
      <c r="BY15" s="2">
        <v>-5.8760760000000002E-2</v>
      </c>
      <c r="BZ15" s="2">
        <v>-5.9579090000000001E-2</v>
      </c>
      <c r="CA15" s="2">
        <v>-6.0397420000000007E-2</v>
      </c>
      <c r="CB15" s="2">
        <v>-6.1215749999999999E-2</v>
      </c>
      <c r="CC15" s="2">
        <v>-6.2034079999999998E-2</v>
      </c>
      <c r="CD15" s="2">
        <v>-6.2852409999999997E-2</v>
      </c>
      <c r="CE15" s="2">
        <v>-6.3670740000000003E-2</v>
      </c>
      <c r="CF15" s="2">
        <v>-6.4489069999999996E-2</v>
      </c>
      <c r="CG15" s="2">
        <v>-6.5307409999999996E-2</v>
      </c>
      <c r="CH15" s="2">
        <v>-6.6125740000000002E-2</v>
      </c>
      <c r="CI15" s="2">
        <v>-6.6944069999999994E-2</v>
      </c>
      <c r="CJ15" s="2">
        <v>-6.7762390000000006E-2</v>
      </c>
      <c r="CK15" s="2">
        <v>-6.8580730000000006E-2</v>
      </c>
      <c r="CL15" s="2">
        <v>-6.9399050000000004E-2</v>
      </c>
      <c r="CM15" s="2">
        <v>-7.0217390000000005E-2</v>
      </c>
      <c r="CN15" s="2">
        <v>-7.1035710000000002E-2</v>
      </c>
      <c r="CO15" s="2">
        <v>-7.1854050000000003E-2</v>
      </c>
      <c r="CP15" s="2">
        <v>-7.2672379999999995E-2</v>
      </c>
      <c r="CQ15" s="2">
        <v>-7.3490710000000001E-2</v>
      </c>
      <c r="CR15" s="2">
        <v>-7.4309029999999998E-2</v>
      </c>
      <c r="CS15" s="2">
        <v>-7.5127360000000004E-2</v>
      </c>
      <c r="CT15" s="2">
        <v>-7.5945700000000005E-2</v>
      </c>
      <c r="CU15" s="2">
        <v>-7.6764029999999997E-2</v>
      </c>
      <c r="CV15" s="2">
        <v>-7.7582349999999994E-2</v>
      </c>
      <c r="CW15" s="2">
        <v>-7.8400689999999995E-2</v>
      </c>
      <c r="CX15" s="2">
        <v>-7.9219020000000001E-2</v>
      </c>
      <c r="CY15" s="7">
        <f>CJ15*'PPP_GDP Weights'!B13</f>
        <v>-3.3484182593535191E-4</v>
      </c>
    </row>
    <row r="16" spans="1:103" x14ac:dyDescent="0.25">
      <c r="A16" s="1" t="s">
        <v>28</v>
      </c>
      <c r="B16" s="1" t="s">
        <v>29</v>
      </c>
      <c r="C16" s="2">
        <v>-9.8963000000000008E-5</v>
      </c>
      <c r="D16" s="2">
        <v>-3.6770599999999998E-4</v>
      </c>
      <c r="E16" s="2">
        <v>-9.0655899999999992E-4</v>
      </c>
      <c r="F16" s="2">
        <v>-1.7685899999999998E-3</v>
      </c>
      <c r="G16" s="2">
        <v>-2.9007820000000002E-3</v>
      </c>
      <c r="H16" s="2">
        <v>-4.1442279999999998E-3</v>
      </c>
      <c r="I16" s="2">
        <v>-5.4555080000000004E-3</v>
      </c>
      <c r="J16" s="2">
        <v>-6.8076939999999996E-3</v>
      </c>
      <c r="K16" s="2">
        <v>-8.1816580000000014E-3</v>
      </c>
      <c r="L16" s="2">
        <v>-9.5681150000000003E-3</v>
      </c>
      <c r="M16" s="2">
        <v>-1.096171E-2</v>
      </c>
      <c r="N16" s="2">
        <v>-1.235929E-2</v>
      </c>
      <c r="O16" s="2">
        <v>-1.3759140000000001E-2</v>
      </c>
      <c r="P16" s="2">
        <v>-1.516027E-2</v>
      </c>
      <c r="Q16" s="2">
        <v>-1.656212E-2</v>
      </c>
      <c r="R16" s="2">
        <v>-1.7964379999999999E-2</v>
      </c>
      <c r="S16" s="2">
        <v>-1.9366870000000001E-2</v>
      </c>
      <c r="T16" s="2">
        <v>-2.07695E-2</v>
      </c>
      <c r="U16" s="2">
        <v>-2.2172190000000001E-2</v>
      </c>
      <c r="V16" s="2">
        <v>-2.3574929999999997E-2</v>
      </c>
      <c r="W16" s="2">
        <v>-2.497769E-2</v>
      </c>
      <c r="X16" s="2">
        <v>-2.638047E-2</v>
      </c>
      <c r="Y16" s="2">
        <v>-2.7783250000000002E-2</v>
      </c>
      <c r="Z16" s="2">
        <v>-2.9186030000000002E-2</v>
      </c>
      <c r="AA16" s="2">
        <v>-3.0588820000000003E-2</v>
      </c>
      <c r="AB16" s="2">
        <v>-3.1991619999999998E-2</v>
      </c>
      <c r="AC16" s="2">
        <v>-3.3394409999999999E-2</v>
      </c>
      <c r="AD16" s="2">
        <v>-3.47972E-2</v>
      </c>
      <c r="AE16" s="2">
        <v>-3.6199990000000001E-2</v>
      </c>
      <c r="AF16" s="2">
        <v>-3.7602780000000002E-2</v>
      </c>
      <c r="AG16" s="2">
        <v>-3.9005570000000003E-2</v>
      </c>
      <c r="AH16" s="2">
        <v>-4.0408359999999997E-2</v>
      </c>
      <c r="AI16" s="2">
        <v>-4.181116E-2</v>
      </c>
      <c r="AJ16" s="2">
        <v>-4.3213939999999999E-2</v>
      </c>
      <c r="AK16" s="2">
        <v>-4.4616740000000002E-2</v>
      </c>
      <c r="AL16" s="2">
        <v>-4.6019530000000003E-2</v>
      </c>
      <c r="AM16" s="2">
        <v>-4.7422319999999997E-2</v>
      </c>
      <c r="AN16" s="2">
        <v>-4.882512E-2</v>
      </c>
      <c r="AO16" s="2">
        <v>-5.0227899999999999E-2</v>
      </c>
      <c r="AP16" s="2">
        <v>-5.1630700000000002E-2</v>
      </c>
      <c r="AQ16" s="2">
        <v>-5.3033489999999996E-2</v>
      </c>
      <c r="AR16" s="2">
        <v>-5.4436280000000004E-2</v>
      </c>
      <c r="AS16" s="2">
        <v>-5.5839069999999998E-2</v>
      </c>
      <c r="AT16" s="2">
        <v>-5.7241860000000006E-2</v>
      </c>
      <c r="AU16" s="2">
        <v>-5.8644660000000001E-2</v>
      </c>
      <c r="AV16" s="2">
        <v>-6.0047449999999995E-2</v>
      </c>
      <c r="AW16" s="2">
        <v>-6.1450240000000003E-2</v>
      </c>
      <c r="AX16" s="2">
        <v>-6.2853030000000004E-2</v>
      </c>
      <c r="AY16" s="2">
        <v>-6.4255820000000005E-2</v>
      </c>
      <c r="AZ16" s="2">
        <v>-6.5658620000000001E-2</v>
      </c>
      <c r="BA16" s="2">
        <v>-6.7061410000000002E-2</v>
      </c>
      <c r="BB16" s="2">
        <v>-6.8464200000000003E-2</v>
      </c>
      <c r="BC16" s="2">
        <v>-6.9866990000000004E-2</v>
      </c>
      <c r="BD16" s="2">
        <v>-7.126979E-2</v>
      </c>
      <c r="BE16" s="2">
        <v>-7.2672580000000001E-2</v>
      </c>
      <c r="BF16" s="2">
        <v>-7.4075379999999996E-2</v>
      </c>
      <c r="BG16" s="2">
        <v>-7.5478160000000002E-2</v>
      </c>
      <c r="BH16" s="2">
        <v>-7.6880959999999998E-2</v>
      </c>
      <c r="BI16" s="2">
        <v>-7.8283759999999994E-2</v>
      </c>
      <c r="BJ16" s="2">
        <v>-7.968654E-2</v>
      </c>
      <c r="BK16" s="2">
        <v>-8.1089330000000001E-2</v>
      </c>
      <c r="BL16" s="2">
        <v>-8.2492120000000002E-2</v>
      </c>
      <c r="BM16" s="2">
        <v>-8.3894920000000012E-2</v>
      </c>
      <c r="BN16" s="2">
        <v>-8.529769999999999E-2</v>
      </c>
      <c r="BO16" s="2">
        <v>-8.6700490000000005E-2</v>
      </c>
      <c r="BP16" s="2">
        <v>-8.8103280000000006E-2</v>
      </c>
      <c r="BQ16" s="2">
        <v>-8.9506069999999993E-2</v>
      </c>
      <c r="BR16" s="2">
        <v>-9.0908879999999997E-2</v>
      </c>
      <c r="BS16" s="2">
        <v>-9.2311669999999998E-2</v>
      </c>
      <c r="BT16" s="2">
        <v>-9.3714459999999999E-2</v>
      </c>
      <c r="BU16" s="2">
        <v>-9.5117239999999992E-2</v>
      </c>
      <c r="BV16" s="2">
        <v>-9.652005000000001E-2</v>
      </c>
      <c r="BW16" s="2">
        <v>-9.7922829999999988E-2</v>
      </c>
      <c r="BX16" s="2">
        <v>-9.9325629999999998E-2</v>
      </c>
      <c r="BY16" s="2">
        <v>-0.1007284</v>
      </c>
      <c r="BZ16" s="2">
        <v>-0.10213120000000001</v>
      </c>
      <c r="CA16" s="2">
        <v>-0.103534</v>
      </c>
      <c r="CB16" s="2">
        <v>-0.1049368</v>
      </c>
      <c r="CC16" s="2">
        <v>-0.10633960000000001</v>
      </c>
      <c r="CD16" s="2">
        <v>-0.1077424</v>
      </c>
      <c r="CE16" s="2">
        <v>-0.1091452</v>
      </c>
      <c r="CF16" s="2">
        <v>-0.11054800000000001</v>
      </c>
      <c r="CG16" s="2">
        <v>-0.1119508</v>
      </c>
      <c r="CH16" s="2">
        <v>-0.1133535</v>
      </c>
      <c r="CI16" s="2">
        <v>-0.11475630000000001</v>
      </c>
      <c r="CJ16" s="2">
        <v>-0.1161591</v>
      </c>
      <c r="CK16" s="2">
        <v>-0.1175619</v>
      </c>
      <c r="CL16" s="2">
        <v>-0.11896470000000001</v>
      </c>
      <c r="CM16" s="2">
        <v>-0.1203675</v>
      </c>
      <c r="CN16" s="2">
        <v>-0.1217703</v>
      </c>
      <c r="CO16" s="2">
        <v>-0.12317310000000001</v>
      </c>
      <c r="CP16" s="2">
        <v>-0.1245759</v>
      </c>
      <c r="CQ16" s="2">
        <v>-0.1259787</v>
      </c>
      <c r="CR16" s="2">
        <v>-0.12738149999999998</v>
      </c>
      <c r="CS16" s="2">
        <v>-0.12878429999999999</v>
      </c>
      <c r="CT16" s="2">
        <v>-0.1301871</v>
      </c>
      <c r="CU16" s="2">
        <v>-0.13158980000000001</v>
      </c>
      <c r="CV16" s="2">
        <v>-0.13299260000000002</v>
      </c>
      <c r="CW16" s="2">
        <v>-0.1343954</v>
      </c>
      <c r="CX16" s="2">
        <v>-0.13579820000000001</v>
      </c>
      <c r="CY16" s="7">
        <f>CJ16*'PPP_GDP Weights'!B14</f>
        <v>-3.2897771664771106E-6</v>
      </c>
    </row>
    <row r="17" spans="1:103" x14ac:dyDescent="0.25">
      <c r="A17" s="1" t="s">
        <v>30</v>
      </c>
      <c r="B17" s="1" t="s">
        <v>31</v>
      </c>
      <c r="C17" s="2">
        <v>-7.9045E-5</v>
      </c>
      <c r="D17" s="2">
        <v>-2.9369699999999999E-4</v>
      </c>
      <c r="E17" s="2">
        <v>-7.24094E-4</v>
      </c>
      <c r="F17" s="2">
        <v>-1.4126220000000001E-3</v>
      </c>
      <c r="G17" s="2">
        <v>-2.3169359999999999E-3</v>
      </c>
      <c r="H17" s="2">
        <v>-3.3101110000000001E-3</v>
      </c>
      <c r="I17" s="2">
        <v>-4.3574670000000003E-3</v>
      </c>
      <c r="J17" s="2">
        <v>-5.4374949999999997E-3</v>
      </c>
      <c r="K17" s="2">
        <v>-6.5349179999999998E-3</v>
      </c>
      <c r="L17" s="2">
        <v>-7.6423200000000002E-3</v>
      </c>
      <c r="M17" s="2">
        <v>-8.7554220000000006E-3</v>
      </c>
      <c r="N17" s="2">
        <v>-9.871712999999999E-3</v>
      </c>
      <c r="O17" s="2">
        <v>-1.0989809999999999E-2</v>
      </c>
      <c r="P17" s="2">
        <v>-1.210893E-2</v>
      </c>
      <c r="Q17" s="2">
        <v>-1.3228629999999998E-2</v>
      </c>
      <c r="R17" s="2">
        <v>-1.4348659999999999E-2</v>
      </c>
      <c r="S17" s="2">
        <v>-1.5468859999999999E-2</v>
      </c>
      <c r="T17" s="2">
        <v>-1.6589179999999999E-2</v>
      </c>
      <c r="U17" s="2">
        <v>-1.7709550000000001E-2</v>
      </c>
      <c r="V17" s="2">
        <v>-1.8829949999999998E-2</v>
      </c>
      <c r="W17" s="2">
        <v>-1.995038E-2</v>
      </c>
      <c r="X17" s="2">
        <v>-2.1070820000000001E-2</v>
      </c>
      <c r="Y17" s="2">
        <v>-2.2191260000000001E-2</v>
      </c>
      <c r="Z17" s="2">
        <v>-2.3311700000000001E-2</v>
      </c>
      <c r="AA17" s="2">
        <v>-2.443215E-2</v>
      </c>
      <c r="AB17" s="2">
        <v>-2.5552600000000002E-2</v>
      </c>
      <c r="AC17" s="2">
        <v>-2.6673049999999997E-2</v>
      </c>
      <c r="AD17" s="2">
        <v>-2.7793489999999997E-2</v>
      </c>
      <c r="AE17" s="2">
        <v>-2.8913939999999999E-2</v>
      </c>
      <c r="AF17" s="2">
        <v>-3.0034390000000001E-2</v>
      </c>
      <c r="AG17" s="2">
        <v>-3.115484E-2</v>
      </c>
      <c r="AH17" s="2">
        <v>-3.2275289999999998E-2</v>
      </c>
      <c r="AI17" s="2">
        <v>-3.339574E-2</v>
      </c>
      <c r="AJ17" s="2">
        <v>-3.4516190000000002E-2</v>
      </c>
      <c r="AK17" s="2">
        <v>-3.5636640000000004E-2</v>
      </c>
      <c r="AL17" s="2">
        <v>-3.6757089999999999E-2</v>
      </c>
      <c r="AM17" s="2">
        <v>-3.7877540000000001E-2</v>
      </c>
      <c r="AN17" s="2">
        <v>-3.8997989999999996E-2</v>
      </c>
      <c r="AO17" s="2">
        <v>-4.0118439999999998E-2</v>
      </c>
      <c r="AP17" s="2">
        <v>-4.1238879999999999E-2</v>
      </c>
      <c r="AQ17" s="2">
        <v>-4.2359330000000001E-2</v>
      </c>
      <c r="AR17" s="2">
        <v>-4.3479780000000003E-2</v>
      </c>
      <c r="AS17" s="2">
        <v>-4.4600229999999998E-2</v>
      </c>
      <c r="AT17" s="2">
        <v>-4.5720669999999998E-2</v>
      </c>
      <c r="AU17" s="2">
        <v>-4.6841130000000002E-2</v>
      </c>
      <c r="AV17" s="2">
        <v>-4.7961570000000002E-2</v>
      </c>
      <c r="AW17" s="2">
        <v>-4.9082030000000006E-2</v>
      </c>
      <c r="AX17" s="2">
        <v>-5.0202479999999994E-2</v>
      </c>
      <c r="AY17" s="2">
        <v>-5.1322929999999996E-2</v>
      </c>
      <c r="AZ17" s="2">
        <v>-5.2443379999999998E-2</v>
      </c>
      <c r="BA17" s="2">
        <v>-5.3563819999999998E-2</v>
      </c>
      <c r="BB17" s="2">
        <v>-5.468427E-2</v>
      </c>
      <c r="BC17" s="2">
        <v>-5.5804720000000002E-2</v>
      </c>
      <c r="BD17" s="2">
        <v>-5.6925169999999997E-2</v>
      </c>
      <c r="BE17" s="2">
        <v>-5.8045619999999999E-2</v>
      </c>
      <c r="BF17" s="2">
        <v>-5.9166070000000001E-2</v>
      </c>
      <c r="BG17" s="2">
        <v>-6.0286520000000003E-2</v>
      </c>
      <c r="BH17" s="2">
        <v>-6.1406970000000005E-2</v>
      </c>
      <c r="BI17" s="2">
        <v>-6.252742E-2</v>
      </c>
      <c r="BJ17" s="2">
        <v>-6.3647869999999995E-2</v>
      </c>
      <c r="BK17" s="2">
        <v>-6.4768309999999996E-2</v>
      </c>
      <c r="BL17" s="2">
        <v>-6.5888760000000005E-2</v>
      </c>
      <c r="BM17" s="2">
        <v>-6.7009220000000008E-2</v>
      </c>
      <c r="BN17" s="2">
        <v>-6.8129670000000003E-2</v>
      </c>
      <c r="BO17" s="2">
        <v>-6.9250119999999998E-2</v>
      </c>
      <c r="BP17" s="2">
        <v>-7.0370559999999999E-2</v>
      </c>
      <c r="BQ17" s="2">
        <v>-7.1491009999999994E-2</v>
      </c>
      <c r="BR17" s="2">
        <v>-7.2611469999999997E-2</v>
      </c>
      <c r="BS17" s="2">
        <v>-7.3731909999999998E-2</v>
      </c>
      <c r="BT17" s="2">
        <v>-7.4852359999999993E-2</v>
      </c>
      <c r="BU17" s="2">
        <v>-7.5972810000000002E-2</v>
      </c>
      <c r="BV17" s="2">
        <v>-7.7093250000000002E-2</v>
      </c>
      <c r="BW17" s="2">
        <v>-7.8213710000000006E-2</v>
      </c>
      <c r="BX17" s="2">
        <v>-7.9334160000000001E-2</v>
      </c>
      <c r="BY17" s="2">
        <v>-8.0454609999999996E-2</v>
      </c>
      <c r="BZ17" s="2">
        <v>-8.1575059999999991E-2</v>
      </c>
      <c r="CA17" s="2">
        <v>-8.2695500000000005E-2</v>
      </c>
      <c r="CB17" s="2">
        <v>-8.3815950000000014E-2</v>
      </c>
      <c r="CC17" s="2">
        <v>-8.4936399999999995E-2</v>
      </c>
      <c r="CD17" s="2">
        <v>-8.605684999999999E-2</v>
      </c>
      <c r="CE17" s="2">
        <v>-8.7177299999999999E-2</v>
      </c>
      <c r="CF17" s="2">
        <v>-8.8297749999999994E-2</v>
      </c>
      <c r="CG17" s="2">
        <v>-8.9418209999999998E-2</v>
      </c>
      <c r="CH17" s="2">
        <v>-9.0538649999999998E-2</v>
      </c>
      <c r="CI17" s="2">
        <v>-9.1659109999999988E-2</v>
      </c>
      <c r="CJ17" s="2">
        <v>-9.2779550000000002E-2</v>
      </c>
      <c r="CK17" s="2">
        <v>-9.3899989999999989E-2</v>
      </c>
      <c r="CL17" s="2">
        <v>-9.5020450000000006E-2</v>
      </c>
      <c r="CM17" s="2">
        <v>-9.6140899999999987E-2</v>
      </c>
      <c r="CN17" s="2">
        <v>-9.7261340000000002E-2</v>
      </c>
      <c r="CO17" s="2">
        <v>-9.8381799999999991E-2</v>
      </c>
      <c r="CP17" s="2">
        <v>-9.9502240000000006E-2</v>
      </c>
      <c r="CQ17" s="2">
        <v>-0.1006227</v>
      </c>
      <c r="CR17" s="2">
        <v>-0.1017431</v>
      </c>
      <c r="CS17" s="2">
        <v>-0.1028636</v>
      </c>
      <c r="CT17" s="2">
        <v>-0.10398400000000001</v>
      </c>
      <c r="CU17" s="2">
        <v>-0.1051045</v>
      </c>
      <c r="CV17" s="2">
        <v>-0.10622490000000001</v>
      </c>
      <c r="CW17" s="2">
        <v>-0.10734540000000001</v>
      </c>
      <c r="CX17" s="2">
        <v>-0.1084658</v>
      </c>
      <c r="CY17" s="7">
        <f>CJ17*'PPP_GDP Weights'!B15</f>
        <v>-1.7662313166089115E-5</v>
      </c>
    </row>
    <row r="18" spans="1:103" x14ac:dyDescent="0.25">
      <c r="A18" s="1" t="s">
        <v>32</v>
      </c>
      <c r="B18" s="1" t="s">
        <v>33</v>
      </c>
      <c r="C18" s="2">
        <v>-1.07394E-4</v>
      </c>
      <c r="D18" s="2">
        <v>-3.9903000000000003E-4</v>
      </c>
      <c r="E18" s="2">
        <v>-9.8378500000000004E-4</v>
      </c>
      <c r="F18" s="2">
        <v>-1.919249E-3</v>
      </c>
      <c r="G18" s="2">
        <v>-3.1478869999999998E-3</v>
      </c>
      <c r="H18" s="2">
        <v>-4.4972570000000002E-3</v>
      </c>
      <c r="I18" s="2">
        <v>-5.9202400000000002E-3</v>
      </c>
      <c r="J18" s="2">
        <v>-7.3876109999999997E-3</v>
      </c>
      <c r="K18" s="2">
        <v>-8.8786149999999994E-3</v>
      </c>
      <c r="L18" s="2">
        <v>-1.0383180000000001E-2</v>
      </c>
      <c r="M18" s="2">
        <v>-1.189549E-2</v>
      </c>
      <c r="N18" s="2">
        <v>-1.341213E-2</v>
      </c>
      <c r="O18" s="2">
        <v>-1.493122E-2</v>
      </c>
      <c r="P18" s="2">
        <v>-1.6451709999999998E-2</v>
      </c>
      <c r="Q18" s="2">
        <v>-1.797298E-2</v>
      </c>
      <c r="R18" s="2">
        <v>-1.9494689999999999E-2</v>
      </c>
      <c r="S18" s="2">
        <v>-2.1016650000000001E-2</v>
      </c>
      <c r="T18" s="2">
        <v>-2.2538760000000001E-2</v>
      </c>
      <c r="U18" s="2">
        <v>-2.4060939999999999E-2</v>
      </c>
      <c r="V18" s="2">
        <v>-2.5583170000000002E-2</v>
      </c>
      <c r="W18" s="2">
        <v>-2.710543E-2</v>
      </c>
      <c r="X18" s="2">
        <v>-2.8627699999999999E-2</v>
      </c>
      <c r="Y18" s="2">
        <v>-3.014998E-2</v>
      </c>
      <c r="Z18" s="2">
        <v>-3.1672260000000001E-2</v>
      </c>
      <c r="AA18" s="2">
        <v>-3.3194550000000003E-2</v>
      </c>
      <c r="AB18" s="2">
        <v>-3.4716839999999999E-2</v>
      </c>
      <c r="AC18" s="2">
        <v>-3.6239130000000001E-2</v>
      </c>
      <c r="AD18" s="2">
        <v>-3.7761410000000002E-2</v>
      </c>
      <c r="AE18" s="2">
        <v>-3.9283700000000005E-2</v>
      </c>
      <c r="AF18" s="2">
        <v>-4.080599E-2</v>
      </c>
      <c r="AG18" s="2">
        <v>-4.2328279999999996E-2</v>
      </c>
      <c r="AH18" s="2">
        <v>-4.3850569999999998E-2</v>
      </c>
      <c r="AI18" s="2">
        <v>-4.5372860000000001E-2</v>
      </c>
      <c r="AJ18" s="2">
        <v>-4.6895150000000003E-2</v>
      </c>
      <c r="AK18" s="2">
        <v>-4.8417440000000006E-2</v>
      </c>
      <c r="AL18" s="2">
        <v>-4.9939739999999996E-2</v>
      </c>
      <c r="AM18" s="2">
        <v>-5.1462019999999997E-2</v>
      </c>
      <c r="AN18" s="2">
        <v>-5.298431E-2</v>
      </c>
      <c r="AO18" s="2">
        <v>-5.4506600000000002E-2</v>
      </c>
      <c r="AP18" s="2">
        <v>-5.6028890000000005E-2</v>
      </c>
      <c r="AQ18" s="2">
        <v>-5.7551180000000007E-2</v>
      </c>
      <c r="AR18" s="2">
        <v>-5.9073469999999996E-2</v>
      </c>
      <c r="AS18" s="2">
        <v>-6.0595759999999999E-2</v>
      </c>
      <c r="AT18" s="2">
        <v>-6.2118039999999999E-2</v>
      </c>
      <c r="AU18" s="2">
        <v>-6.3640340000000004E-2</v>
      </c>
      <c r="AV18" s="2">
        <v>-6.5162629999999999E-2</v>
      </c>
      <c r="AW18" s="2">
        <v>-6.6684919999999995E-2</v>
      </c>
      <c r="AX18" s="2">
        <v>-6.8207210000000004E-2</v>
      </c>
      <c r="AY18" s="2">
        <v>-6.9729490000000005E-2</v>
      </c>
      <c r="AZ18" s="2">
        <v>-7.1251789999999995E-2</v>
      </c>
      <c r="BA18" s="2">
        <v>-7.2774080000000005E-2</v>
      </c>
      <c r="BB18" s="2">
        <v>-7.429637E-2</v>
      </c>
      <c r="BC18" s="2">
        <v>-7.5818670000000005E-2</v>
      </c>
      <c r="BD18" s="2">
        <v>-7.7340950000000006E-2</v>
      </c>
      <c r="BE18" s="2">
        <v>-7.8863240000000001E-2</v>
      </c>
      <c r="BF18" s="2">
        <v>-8.0385519999999988E-2</v>
      </c>
      <c r="BG18" s="2">
        <v>-8.1907809999999998E-2</v>
      </c>
      <c r="BH18" s="2">
        <v>-8.3430099999999993E-2</v>
      </c>
      <c r="BI18" s="2">
        <v>-8.4952390000000003E-2</v>
      </c>
      <c r="BJ18" s="2">
        <v>-8.6474679999999998E-2</v>
      </c>
      <c r="BK18" s="2">
        <v>-8.7996979999999989E-2</v>
      </c>
      <c r="BL18" s="2">
        <v>-8.9519260000000003E-2</v>
      </c>
      <c r="BM18" s="2">
        <v>-9.1041559999999994E-2</v>
      </c>
      <c r="BN18" s="2">
        <v>-9.2563850000000003E-2</v>
      </c>
      <c r="BO18" s="2">
        <v>-9.4086130000000004E-2</v>
      </c>
      <c r="BP18" s="2">
        <v>-9.5608430000000008E-2</v>
      </c>
      <c r="BQ18" s="2">
        <v>-9.7130709999999995E-2</v>
      </c>
      <c r="BR18" s="2">
        <v>-9.8652989999999996E-2</v>
      </c>
      <c r="BS18" s="2">
        <v>-0.10017530000000001</v>
      </c>
      <c r="BT18" s="2">
        <v>-0.1016976</v>
      </c>
      <c r="BU18" s="2">
        <v>-0.10321989999999999</v>
      </c>
      <c r="BV18" s="2">
        <v>-0.10474220000000001</v>
      </c>
      <c r="BW18" s="2">
        <v>-0.10626440000000001</v>
      </c>
      <c r="BX18" s="2">
        <v>-0.1077867</v>
      </c>
      <c r="BY18" s="2">
        <v>-0.10930899999999999</v>
      </c>
      <c r="BZ18" s="2">
        <v>-0.11083130000000001</v>
      </c>
      <c r="CA18" s="2">
        <v>-0.1123536</v>
      </c>
      <c r="CB18" s="2">
        <v>-0.11387589999999999</v>
      </c>
      <c r="CC18" s="2">
        <v>-0.11539820000000001</v>
      </c>
      <c r="CD18" s="2">
        <v>-0.1169205</v>
      </c>
      <c r="CE18" s="2">
        <v>-0.1184428</v>
      </c>
      <c r="CF18" s="2">
        <v>-0.11996510000000001</v>
      </c>
      <c r="CG18" s="2">
        <v>-0.1214874</v>
      </c>
      <c r="CH18" s="2">
        <v>-0.1230096</v>
      </c>
      <c r="CI18" s="2">
        <v>-0.12453189999999999</v>
      </c>
      <c r="CJ18" s="2">
        <v>-0.12605420000000001</v>
      </c>
      <c r="CK18" s="2">
        <v>-0.12757650000000001</v>
      </c>
      <c r="CL18" s="2">
        <v>-0.12909879999999999</v>
      </c>
      <c r="CM18" s="2">
        <v>-0.13062110000000002</v>
      </c>
      <c r="CN18" s="2">
        <v>-0.13214339999999999</v>
      </c>
      <c r="CO18" s="2">
        <v>-0.1336657</v>
      </c>
      <c r="CP18" s="2">
        <v>-0.135188</v>
      </c>
      <c r="CQ18" s="2">
        <v>-0.1367102</v>
      </c>
      <c r="CR18" s="2">
        <v>-0.13823250000000001</v>
      </c>
      <c r="CS18" s="2">
        <v>-0.13975479999999998</v>
      </c>
      <c r="CT18" s="2">
        <v>-0.14127710000000002</v>
      </c>
      <c r="CU18" s="2">
        <v>-0.14279939999999999</v>
      </c>
      <c r="CV18" s="2">
        <v>-0.1443217</v>
      </c>
      <c r="CW18" s="2">
        <v>-0.145844</v>
      </c>
      <c r="CX18" s="2">
        <v>-0.14736630000000001</v>
      </c>
      <c r="CY18" s="7">
        <f>CJ18*'PPP_GDP Weights'!B16</f>
        <v>-6.3339889176703641E-6</v>
      </c>
    </row>
    <row r="19" spans="1:103" x14ac:dyDescent="0.25">
      <c r="A19" s="5" t="s">
        <v>34</v>
      </c>
      <c r="B19" s="5" t="s">
        <v>35</v>
      </c>
      <c r="C19" s="3">
        <v>-2.2680000000000001E-6</v>
      </c>
      <c r="D19" s="3">
        <v>-1.3261000000000001E-5</v>
      </c>
      <c r="E19" s="3">
        <v>-4.354E-5</v>
      </c>
      <c r="F19" s="3">
        <v>-1.0739999999999999E-4</v>
      </c>
      <c r="G19" s="3">
        <v>-2.1914699999999999E-4</v>
      </c>
      <c r="H19" s="3">
        <v>-3.8783999999999997E-4</v>
      </c>
      <c r="I19" s="3">
        <v>-6.1714099999999998E-4</v>
      </c>
      <c r="J19" s="3">
        <v>-9.0869200000000001E-4</v>
      </c>
      <c r="K19" s="3">
        <v>-1.262722E-3</v>
      </c>
      <c r="L19" s="3">
        <v>-1.678492E-3</v>
      </c>
      <c r="M19" s="3">
        <v>-2.154652E-3</v>
      </c>
      <c r="N19" s="3">
        <v>-2.6894220000000003E-3</v>
      </c>
      <c r="O19" s="3">
        <v>-3.2807029999999998E-3</v>
      </c>
      <c r="P19" s="3">
        <v>-3.9261620000000004E-3</v>
      </c>
      <c r="Q19" s="3">
        <v>-4.6232870000000002E-3</v>
      </c>
      <c r="R19" s="3">
        <v>-5.369436E-3</v>
      </c>
      <c r="S19" s="3">
        <v>-6.1618740000000003E-3</v>
      </c>
      <c r="T19" s="3">
        <v>-6.9978100000000001E-3</v>
      </c>
      <c r="U19" s="3">
        <v>-7.8744260000000003E-3</v>
      </c>
      <c r="V19" s="3">
        <v>-8.7889119999999994E-3</v>
      </c>
      <c r="W19" s="3">
        <v>-9.7384800000000007E-3</v>
      </c>
      <c r="X19" s="3">
        <v>-1.0720400000000001E-2</v>
      </c>
      <c r="Y19" s="3">
        <v>-1.1732009999999999E-2</v>
      </c>
      <c r="Z19" s="3">
        <v>-1.2770740000000001E-2</v>
      </c>
      <c r="AA19" s="3">
        <v>-1.383415E-2</v>
      </c>
      <c r="AB19" s="3">
        <v>-1.491987E-2</v>
      </c>
      <c r="AC19" s="3">
        <v>-1.60257E-2</v>
      </c>
      <c r="AD19" s="3">
        <v>-1.7149559999999998E-2</v>
      </c>
      <c r="AE19" s="3">
        <v>-1.8289509999999998E-2</v>
      </c>
      <c r="AF19" s="3">
        <v>-1.9443749999999999E-2</v>
      </c>
      <c r="AG19" s="3">
        <v>-2.0610629999999998E-2</v>
      </c>
      <c r="AH19" s="3">
        <v>-2.1788620000000002E-2</v>
      </c>
      <c r="AI19" s="3">
        <v>-2.2976359999999998E-2</v>
      </c>
      <c r="AJ19" s="3">
        <v>-2.4172590000000001E-2</v>
      </c>
      <c r="AK19" s="3">
        <v>-2.5376200000000002E-2</v>
      </c>
      <c r="AL19" s="3">
        <v>-2.6586169999999999E-2</v>
      </c>
      <c r="AM19" s="3">
        <v>-2.7801610000000001E-2</v>
      </c>
      <c r="AN19" s="3">
        <v>-2.9021740000000001E-2</v>
      </c>
      <c r="AO19" s="3">
        <v>-3.0245850000000001E-2</v>
      </c>
      <c r="AP19" s="3">
        <v>-3.1473359999999999E-2</v>
      </c>
      <c r="AQ19" s="3">
        <v>-3.2703719999999999E-2</v>
      </c>
      <c r="AR19" s="3">
        <v>-3.3936470000000003E-2</v>
      </c>
      <c r="AS19" s="3">
        <v>-3.5171239999999999E-2</v>
      </c>
      <c r="AT19" s="3">
        <v>-3.6407669999999996E-2</v>
      </c>
      <c r="AU19" s="3">
        <v>-3.7645490000000004E-2</v>
      </c>
      <c r="AV19" s="3">
        <v>-3.8884450000000001E-2</v>
      </c>
      <c r="AW19" s="3">
        <v>-4.0124340000000001E-2</v>
      </c>
      <c r="AX19" s="3">
        <v>-4.1364999999999999E-2</v>
      </c>
      <c r="AY19" s="3">
        <v>-4.2606279999999996E-2</v>
      </c>
      <c r="AZ19" s="3">
        <v>-4.3848060000000001E-2</v>
      </c>
      <c r="BA19" s="3">
        <v>-4.5090250000000005E-2</v>
      </c>
      <c r="BB19" s="3">
        <v>-4.6332760000000001E-2</v>
      </c>
      <c r="BC19" s="3">
        <v>-4.7575539999999999E-2</v>
      </c>
      <c r="BD19" s="3">
        <v>-4.8818520000000004E-2</v>
      </c>
      <c r="BE19" s="3">
        <v>-5.0061669999999996E-2</v>
      </c>
      <c r="BF19" s="3">
        <v>-5.1304939999999993E-2</v>
      </c>
      <c r="BG19" s="3">
        <v>-5.2548310000000001E-2</v>
      </c>
      <c r="BH19" s="3">
        <v>-5.3791770000000003E-2</v>
      </c>
      <c r="BI19" s="3">
        <v>-5.5035279999999999E-2</v>
      </c>
      <c r="BJ19" s="3">
        <v>-5.6278839999999997E-2</v>
      </c>
      <c r="BK19" s="3">
        <v>-5.7522440000000001E-2</v>
      </c>
      <c r="BL19" s="3">
        <v>-5.8766059999999995E-2</v>
      </c>
      <c r="BM19" s="3">
        <v>-6.0009710000000001E-2</v>
      </c>
      <c r="BN19" s="3">
        <v>-6.1253380000000003E-2</v>
      </c>
      <c r="BO19" s="3">
        <v>-6.2497040000000004E-2</v>
      </c>
      <c r="BP19" s="3">
        <v>-6.3740740000000004E-2</v>
      </c>
      <c r="BQ19" s="3">
        <v>-6.4984429999999996E-2</v>
      </c>
      <c r="BR19" s="3">
        <v>-6.6228120000000001E-2</v>
      </c>
      <c r="BS19" s="3">
        <v>-6.7471820000000002E-2</v>
      </c>
      <c r="BT19" s="3">
        <v>-6.8715529999999997E-2</v>
      </c>
      <c r="BU19" s="3">
        <v>-6.9959229999999997E-2</v>
      </c>
      <c r="BV19" s="3">
        <v>-7.1202940000000006E-2</v>
      </c>
      <c r="BW19" s="3">
        <v>-7.2446640000000007E-2</v>
      </c>
      <c r="BX19" s="3">
        <v>-7.3690350000000002E-2</v>
      </c>
      <c r="BY19" s="3">
        <v>-7.4934059999999997E-2</v>
      </c>
      <c r="BZ19" s="3">
        <v>-7.6177770000000006E-2</v>
      </c>
      <c r="CA19" s="3">
        <v>-7.7421480000000001E-2</v>
      </c>
      <c r="CB19" s="3">
        <v>-7.8665200000000005E-2</v>
      </c>
      <c r="CC19" s="3">
        <v>-7.9908900000000005E-2</v>
      </c>
      <c r="CD19" s="3">
        <v>-8.115261E-2</v>
      </c>
      <c r="CE19" s="3">
        <v>-8.2396320000000009E-2</v>
      </c>
      <c r="CF19" s="3">
        <v>-8.3640039999999999E-2</v>
      </c>
      <c r="CG19" s="3">
        <v>-8.4883739999999999E-2</v>
      </c>
      <c r="CH19" s="3">
        <v>-8.6127450000000008E-2</v>
      </c>
      <c r="CI19" s="3">
        <v>-8.7371169999999998E-2</v>
      </c>
      <c r="CJ19" s="3">
        <v>-8.8614869999999998E-2</v>
      </c>
      <c r="CK19" s="3">
        <v>-8.9858580000000007E-2</v>
      </c>
      <c r="CL19" s="3">
        <v>-9.1102290000000002E-2</v>
      </c>
      <c r="CM19" s="3">
        <v>-9.2345999999999998E-2</v>
      </c>
      <c r="CN19" s="3">
        <v>-9.358973000000001E-2</v>
      </c>
      <c r="CO19" s="3">
        <v>-9.4833420000000002E-2</v>
      </c>
      <c r="CP19" s="3">
        <v>-9.6077130000000011E-2</v>
      </c>
      <c r="CQ19" s="3">
        <v>-9.732085E-2</v>
      </c>
      <c r="CR19" s="3">
        <v>-9.8564559999999996E-2</v>
      </c>
      <c r="CS19" s="3">
        <v>-9.980826000000001E-2</v>
      </c>
      <c r="CT19" s="3">
        <v>-0.101052</v>
      </c>
      <c r="CU19" s="3">
        <v>-0.1022957</v>
      </c>
      <c r="CV19" s="3">
        <v>-0.1035394</v>
      </c>
      <c r="CW19" s="3">
        <v>-0.1047831</v>
      </c>
      <c r="CX19" s="3">
        <v>-0.10602679999999999</v>
      </c>
      <c r="CY19" s="7">
        <f>CJ19*'PPP_GDP Weights'!B17</f>
        <v>-5.3872333063777786E-5</v>
      </c>
    </row>
    <row r="20" spans="1:103" x14ac:dyDescent="0.25">
      <c r="A20" s="1" t="s">
        <v>36</v>
      </c>
      <c r="B20" s="1" t="s">
        <v>37</v>
      </c>
      <c r="C20" s="2">
        <v>-6.5500999999999995E-5</v>
      </c>
      <c r="D20" s="2">
        <v>-2.4337299999999999E-4</v>
      </c>
      <c r="E20" s="2">
        <v>-6.00024E-4</v>
      </c>
      <c r="F20" s="2">
        <v>-1.1705769999999999E-3</v>
      </c>
      <c r="G20" s="2">
        <v>-1.919942E-3</v>
      </c>
      <c r="H20" s="2">
        <v>-2.7429429999999999E-3</v>
      </c>
      <c r="I20" s="2">
        <v>-3.6108410000000001E-3</v>
      </c>
      <c r="J20" s="2">
        <v>-4.505813E-3</v>
      </c>
      <c r="K20" s="2">
        <v>-5.4151990000000007E-3</v>
      </c>
      <c r="L20" s="2">
        <v>-6.3328549999999992E-3</v>
      </c>
      <c r="M20" s="2">
        <v>-7.2552340000000002E-3</v>
      </c>
      <c r="N20" s="2">
        <v>-8.1802549999999991E-3</v>
      </c>
      <c r="O20" s="2">
        <v>-9.1067739999999998E-3</v>
      </c>
      <c r="P20" s="2">
        <v>-1.003414E-2</v>
      </c>
      <c r="Q20" s="2">
        <v>-1.096199E-2</v>
      </c>
      <c r="R20" s="2">
        <v>-1.1890099999999999E-2</v>
      </c>
      <c r="S20" s="2">
        <v>-1.2818369999999999E-2</v>
      </c>
      <c r="T20" s="2">
        <v>-1.3746719999999999E-2</v>
      </c>
      <c r="U20" s="2">
        <v>-1.4675130000000002E-2</v>
      </c>
      <c r="V20" s="2">
        <v>-1.5603560000000001E-2</v>
      </c>
      <c r="W20" s="2">
        <v>-1.653201E-2</v>
      </c>
      <c r="X20" s="2">
        <v>-1.7460460000000001E-2</v>
      </c>
      <c r="Y20" s="2">
        <v>-1.838892E-2</v>
      </c>
      <c r="Z20" s="2">
        <v>-1.931739E-2</v>
      </c>
      <c r="AA20" s="2">
        <v>-2.0245849999999999E-2</v>
      </c>
      <c r="AB20" s="2">
        <v>-2.117432E-2</v>
      </c>
      <c r="AC20" s="2">
        <v>-2.2102789999999997E-2</v>
      </c>
      <c r="AD20" s="2">
        <v>-2.303125E-2</v>
      </c>
      <c r="AE20" s="2">
        <v>-2.395972E-2</v>
      </c>
      <c r="AF20" s="2">
        <v>-2.4888189999999998E-2</v>
      </c>
      <c r="AG20" s="2">
        <v>-2.5816659999999998E-2</v>
      </c>
      <c r="AH20" s="2">
        <v>-2.6745120000000001E-2</v>
      </c>
      <c r="AI20" s="2">
        <v>-2.7673589999999998E-2</v>
      </c>
      <c r="AJ20" s="2">
        <v>-2.8602059999999999E-2</v>
      </c>
      <c r="AK20" s="2">
        <v>-2.9530520000000001E-2</v>
      </c>
      <c r="AL20" s="2">
        <v>-3.0458989999999998E-2</v>
      </c>
      <c r="AM20" s="2">
        <v>-3.1387459999999999E-2</v>
      </c>
      <c r="AN20" s="2">
        <v>-3.2315919999999998E-2</v>
      </c>
      <c r="AO20" s="2">
        <v>-3.3244389999999999E-2</v>
      </c>
      <c r="AP20" s="2">
        <v>-3.4172859999999999E-2</v>
      </c>
      <c r="AQ20" s="2">
        <v>-3.5101319999999998E-2</v>
      </c>
      <c r="AR20" s="2">
        <v>-3.6029800000000001E-2</v>
      </c>
      <c r="AS20" s="2">
        <v>-3.6958270000000001E-2</v>
      </c>
      <c r="AT20" s="2">
        <v>-3.788673E-2</v>
      </c>
      <c r="AU20" s="2">
        <v>-3.8815200000000001E-2</v>
      </c>
      <c r="AV20" s="2">
        <v>-3.974366E-2</v>
      </c>
      <c r="AW20" s="2">
        <v>-4.0672139999999996E-2</v>
      </c>
      <c r="AX20" s="2">
        <v>-4.1600599999999995E-2</v>
      </c>
      <c r="AY20" s="2">
        <v>-4.252906E-2</v>
      </c>
      <c r="AZ20" s="2">
        <v>-4.3457530000000001E-2</v>
      </c>
      <c r="BA20" s="2">
        <v>-4.4386010000000004E-2</v>
      </c>
      <c r="BB20" s="2">
        <v>-4.5314470000000003E-2</v>
      </c>
      <c r="BC20" s="2">
        <v>-4.6242929999999995E-2</v>
      </c>
      <c r="BD20" s="2">
        <v>-4.7171409999999997E-2</v>
      </c>
      <c r="BE20" s="2">
        <v>-4.8099869999999996E-2</v>
      </c>
      <c r="BF20" s="2">
        <v>-4.9028340000000004E-2</v>
      </c>
      <c r="BG20" s="2">
        <v>-4.9956810000000004E-2</v>
      </c>
      <c r="BH20" s="2">
        <v>-5.0885270000000003E-2</v>
      </c>
      <c r="BI20" s="2">
        <v>-5.1813739999999997E-2</v>
      </c>
      <c r="BJ20" s="2">
        <v>-5.2742209999999998E-2</v>
      </c>
      <c r="BK20" s="2">
        <v>-5.3670669999999997E-2</v>
      </c>
      <c r="BL20" s="2">
        <v>-5.4599140000000004E-2</v>
      </c>
      <c r="BM20" s="2">
        <v>-5.5527610000000005E-2</v>
      </c>
      <c r="BN20" s="2">
        <v>-5.6456079999999999E-2</v>
      </c>
      <c r="BO20" s="2">
        <v>-5.7384539999999998E-2</v>
      </c>
      <c r="BP20" s="2">
        <v>-5.8313009999999998E-2</v>
      </c>
      <c r="BQ20" s="2">
        <v>-5.9241479999999999E-2</v>
      </c>
      <c r="BR20" s="2">
        <v>-6.016995E-2</v>
      </c>
      <c r="BS20" s="2">
        <v>-6.1098410000000006E-2</v>
      </c>
      <c r="BT20" s="2">
        <v>-6.202688E-2</v>
      </c>
      <c r="BU20" s="2">
        <v>-6.2955350000000007E-2</v>
      </c>
      <c r="BV20" s="2">
        <v>-6.3883809999999999E-2</v>
      </c>
      <c r="BW20" s="2">
        <v>-6.481228E-2</v>
      </c>
      <c r="BX20" s="2">
        <v>-6.5740750000000001E-2</v>
      </c>
      <c r="BY20" s="2">
        <v>-6.6669220000000001E-2</v>
      </c>
      <c r="BZ20" s="2">
        <v>-6.7597680000000007E-2</v>
      </c>
      <c r="CA20" s="2">
        <v>-6.8526150000000008E-2</v>
      </c>
      <c r="CB20" s="2">
        <v>-6.9454619999999995E-2</v>
      </c>
      <c r="CC20" s="2">
        <v>-7.0383089999999995E-2</v>
      </c>
      <c r="CD20" s="2">
        <v>-7.1311550000000001E-2</v>
      </c>
      <c r="CE20" s="2">
        <v>-7.2240020000000002E-2</v>
      </c>
      <c r="CF20" s="2">
        <v>-7.3168490000000003E-2</v>
      </c>
      <c r="CG20" s="2">
        <v>-7.4096960000000003E-2</v>
      </c>
      <c r="CH20" s="2">
        <v>-7.5025419999999995E-2</v>
      </c>
      <c r="CI20" s="2">
        <v>-7.5953880000000001E-2</v>
      </c>
      <c r="CJ20" s="2">
        <v>-7.6882359999999997E-2</v>
      </c>
      <c r="CK20" s="2">
        <v>-7.7810820000000003E-2</v>
      </c>
      <c r="CL20" s="2">
        <v>-7.8739290000000003E-2</v>
      </c>
      <c r="CM20" s="2">
        <v>-7.9667760000000004E-2</v>
      </c>
      <c r="CN20" s="2">
        <v>-8.0596230000000005E-2</v>
      </c>
      <c r="CO20" s="2">
        <v>-8.1524699999999992E-2</v>
      </c>
      <c r="CP20" s="2">
        <v>-8.2453170000000006E-2</v>
      </c>
      <c r="CQ20" s="2">
        <v>-8.3381629999999998E-2</v>
      </c>
      <c r="CR20" s="2">
        <v>-8.4310099999999999E-2</v>
      </c>
      <c r="CS20" s="2">
        <v>-8.5238560000000005E-2</v>
      </c>
      <c r="CT20" s="2">
        <v>-8.616704E-2</v>
      </c>
      <c r="CU20" s="2">
        <v>-8.7095500000000006E-2</v>
      </c>
      <c r="CV20" s="2">
        <v>-8.8023969999999993E-2</v>
      </c>
      <c r="CW20" s="2">
        <v>-8.8952439999999994E-2</v>
      </c>
      <c r="CX20" s="2">
        <v>-8.9880910000000008E-2</v>
      </c>
      <c r="CY20" s="7">
        <f>CJ20*'PPP_GDP Weights'!B18</f>
        <v>-2.9969129869519439E-5</v>
      </c>
    </row>
    <row r="21" spans="1:103" x14ac:dyDescent="0.25">
      <c r="A21" s="1" t="s">
        <v>38</v>
      </c>
      <c r="B21" s="1" t="s">
        <v>39</v>
      </c>
      <c r="C21" s="2">
        <v>-1.2681300000000001E-4</v>
      </c>
      <c r="D21" s="2">
        <v>-4.7118300000000002E-4</v>
      </c>
      <c r="E21" s="2">
        <v>-1.161675E-3</v>
      </c>
      <c r="F21" s="2">
        <v>-2.266292E-3</v>
      </c>
      <c r="G21" s="2">
        <v>-3.7170959999999996E-3</v>
      </c>
      <c r="H21" s="2">
        <v>-5.3104620000000002E-3</v>
      </c>
      <c r="I21" s="2">
        <v>-6.9907529999999997E-3</v>
      </c>
      <c r="J21" s="2">
        <v>-8.7234589999999994E-3</v>
      </c>
      <c r="K21" s="2">
        <v>-1.0484070000000002E-2</v>
      </c>
      <c r="L21" s="2">
        <v>-1.2260690000000001E-2</v>
      </c>
      <c r="M21" s="2">
        <v>-1.404646E-2</v>
      </c>
      <c r="N21" s="2">
        <v>-1.583735E-2</v>
      </c>
      <c r="O21" s="2">
        <v>-1.7631129999999998E-2</v>
      </c>
      <c r="P21" s="2">
        <v>-1.9426550000000001E-2</v>
      </c>
      <c r="Q21" s="2">
        <v>-2.1222899999999999E-2</v>
      </c>
      <c r="R21" s="2">
        <v>-2.3019769999999998E-2</v>
      </c>
      <c r="S21" s="2">
        <v>-2.4816939999999999E-2</v>
      </c>
      <c r="T21" s="2">
        <v>-2.6614280000000001E-2</v>
      </c>
      <c r="U21" s="2">
        <v>-2.841171E-2</v>
      </c>
      <c r="V21" s="2">
        <v>-3.020919E-2</v>
      </c>
      <c r="W21" s="2">
        <v>-3.2006710000000001E-2</v>
      </c>
      <c r="X21" s="2">
        <v>-3.3804239999999999E-2</v>
      </c>
      <c r="Y21" s="2">
        <v>-3.560178E-2</v>
      </c>
      <c r="Z21" s="2">
        <v>-3.7399330000000001E-2</v>
      </c>
      <c r="AA21" s="2">
        <v>-3.9196879999999996E-2</v>
      </c>
      <c r="AB21" s="2">
        <v>-4.0994429999999998E-2</v>
      </c>
      <c r="AC21" s="2">
        <v>-4.2791990000000002E-2</v>
      </c>
      <c r="AD21" s="2">
        <v>-4.4589540000000004E-2</v>
      </c>
      <c r="AE21" s="2">
        <v>-4.6387099999999994E-2</v>
      </c>
      <c r="AF21" s="2">
        <v>-4.8184649999999996E-2</v>
      </c>
      <c r="AG21" s="2">
        <v>-4.9982199999999997E-2</v>
      </c>
      <c r="AH21" s="2">
        <v>-5.1779760000000001E-2</v>
      </c>
      <c r="AI21" s="2">
        <v>-5.3577310000000003E-2</v>
      </c>
      <c r="AJ21" s="2">
        <v>-5.5374869999999993E-2</v>
      </c>
      <c r="AK21" s="2">
        <v>-5.7172419999999995E-2</v>
      </c>
      <c r="AL21" s="2">
        <v>-5.8969969999999997E-2</v>
      </c>
      <c r="AM21" s="2">
        <v>-6.076753E-2</v>
      </c>
      <c r="AN21" s="2">
        <v>-6.2565079999999995E-2</v>
      </c>
      <c r="AO21" s="2">
        <v>-6.4362639999999999E-2</v>
      </c>
      <c r="AP21" s="2">
        <v>-6.6160189999999994E-2</v>
      </c>
      <c r="AQ21" s="2">
        <v>-6.7957740000000003E-2</v>
      </c>
      <c r="AR21" s="2">
        <v>-6.9755300000000006E-2</v>
      </c>
      <c r="AS21" s="2">
        <v>-7.1552859999999996E-2</v>
      </c>
      <c r="AT21" s="2">
        <v>-7.3350410000000005E-2</v>
      </c>
      <c r="AU21" s="2">
        <v>-7.5147969999999994E-2</v>
      </c>
      <c r="AV21" s="2">
        <v>-7.6945520000000003E-2</v>
      </c>
      <c r="AW21" s="2">
        <v>-7.8743080000000007E-2</v>
      </c>
      <c r="AX21" s="2">
        <v>-8.0540629999999988E-2</v>
      </c>
      <c r="AY21" s="2">
        <v>-8.2338179999999997E-2</v>
      </c>
      <c r="AZ21" s="2">
        <v>-8.4135729999999992E-2</v>
      </c>
      <c r="BA21" s="2">
        <v>-8.5933290000000009E-2</v>
      </c>
      <c r="BB21" s="2">
        <v>-8.7730849999999999E-2</v>
      </c>
      <c r="BC21" s="2">
        <v>-8.9528409999999989E-2</v>
      </c>
      <c r="BD21" s="2">
        <v>-9.1325959999999998E-2</v>
      </c>
      <c r="BE21" s="2">
        <v>-9.3123520000000001E-2</v>
      </c>
      <c r="BF21" s="2">
        <v>-9.4921060000000002E-2</v>
      </c>
      <c r="BG21" s="2">
        <v>-9.671863E-2</v>
      </c>
      <c r="BH21" s="2">
        <v>-9.8516180000000009E-2</v>
      </c>
      <c r="BI21" s="2">
        <v>-0.10031370000000001</v>
      </c>
      <c r="BJ21" s="2">
        <v>-0.1021113</v>
      </c>
      <c r="BK21" s="2">
        <v>-0.1039088</v>
      </c>
      <c r="BL21" s="2">
        <v>-0.10570639999999999</v>
      </c>
      <c r="BM21" s="2">
        <v>-0.1075039</v>
      </c>
      <c r="BN21" s="2">
        <v>-0.1093015</v>
      </c>
      <c r="BO21" s="2">
        <v>-0.11109909999999999</v>
      </c>
      <c r="BP21" s="2">
        <v>-0.1128966</v>
      </c>
      <c r="BQ21" s="2">
        <v>-0.1146942</v>
      </c>
      <c r="BR21" s="2">
        <v>-0.1164917</v>
      </c>
      <c r="BS21" s="2">
        <v>-0.1182893</v>
      </c>
      <c r="BT21" s="2">
        <v>-0.12008679999999999</v>
      </c>
      <c r="BU21" s="2">
        <v>-0.1218844</v>
      </c>
      <c r="BV21" s="2">
        <v>-0.1236819</v>
      </c>
      <c r="BW21" s="2">
        <v>-0.12547949999999999</v>
      </c>
      <c r="BX21" s="2">
        <v>-0.1272771</v>
      </c>
      <c r="BY21" s="2">
        <v>-0.12907460000000001</v>
      </c>
      <c r="BZ21" s="2">
        <v>-0.13087210000000002</v>
      </c>
      <c r="CA21" s="2">
        <v>-0.1326697</v>
      </c>
      <c r="CB21" s="2">
        <v>-0.13446730000000001</v>
      </c>
      <c r="CC21" s="2">
        <v>-0.13626480000000002</v>
      </c>
      <c r="CD21" s="2">
        <v>-0.1380624</v>
      </c>
      <c r="CE21" s="2">
        <v>-0.13985989999999998</v>
      </c>
      <c r="CF21" s="2">
        <v>-0.14165749999999999</v>
      </c>
      <c r="CG21" s="2">
        <v>-0.143455</v>
      </c>
      <c r="CH21" s="2">
        <v>-0.14525259999999998</v>
      </c>
      <c r="CI21" s="2">
        <v>-0.14705009999999999</v>
      </c>
      <c r="CJ21" s="2">
        <v>-0.1488477</v>
      </c>
      <c r="CK21" s="2">
        <v>-0.15064520000000001</v>
      </c>
      <c r="CL21" s="2">
        <v>-0.15244279999999999</v>
      </c>
      <c r="CM21" s="2">
        <v>-0.1542404</v>
      </c>
      <c r="CN21" s="2">
        <v>-0.15603790000000001</v>
      </c>
      <c r="CO21" s="2">
        <v>-0.15783549999999999</v>
      </c>
      <c r="CP21" s="2">
        <v>-0.159633</v>
      </c>
      <c r="CQ21" s="2">
        <v>-0.16143059999999998</v>
      </c>
      <c r="CR21" s="2">
        <v>-0.16322810000000001</v>
      </c>
      <c r="CS21" s="2">
        <v>-0.1650257</v>
      </c>
      <c r="CT21" s="2">
        <v>-0.1668232</v>
      </c>
      <c r="CU21" s="2">
        <v>-0.16862079999999999</v>
      </c>
      <c r="CV21" s="2">
        <v>-0.1704184</v>
      </c>
      <c r="CW21" s="2">
        <v>-0.17221589999999998</v>
      </c>
      <c r="CX21" s="2">
        <v>-0.17401340000000001</v>
      </c>
      <c r="CY21" s="7">
        <f>CJ21*'PPP_GDP Weights'!B19</f>
        <v>-4.537461885454699E-5</v>
      </c>
    </row>
    <row r="22" spans="1:103" x14ac:dyDescent="0.25">
      <c r="A22" s="1" t="s">
        <v>40</v>
      </c>
      <c r="B22" s="1" t="s">
        <v>41</v>
      </c>
      <c r="C22" s="2">
        <v>-9.8058999999999991E-5</v>
      </c>
      <c r="D22" s="2">
        <v>-3.6434800000000002E-4</v>
      </c>
      <c r="E22" s="2">
        <v>-8.9827899999999998E-4</v>
      </c>
      <c r="F22" s="2">
        <v>-1.7524369999999999E-3</v>
      </c>
      <c r="G22" s="2">
        <v>-2.874288E-3</v>
      </c>
      <c r="H22" s="2">
        <v>-4.1063769999999996E-3</v>
      </c>
      <c r="I22" s="2">
        <v>-5.4056809999999999E-3</v>
      </c>
      <c r="J22" s="2">
        <v>-6.7455169999999995E-3</v>
      </c>
      <c r="K22" s="2">
        <v>-8.10693E-3</v>
      </c>
      <c r="L22" s="2">
        <v>-9.4807240000000011E-3</v>
      </c>
      <c r="M22" s="2">
        <v>-1.0861590000000001E-2</v>
      </c>
      <c r="N22" s="2">
        <v>-1.2246410000000001E-2</v>
      </c>
      <c r="O22" s="2">
        <v>-1.3633470000000002E-2</v>
      </c>
      <c r="P22" s="2">
        <v>-1.50218E-2</v>
      </c>
      <c r="Q22" s="2">
        <v>-1.6410849999999998E-2</v>
      </c>
      <c r="R22" s="2">
        <v>-1.7800300000000002E-2</v>
      </c>
      <c r="S22" s="2">
        <v>-1.9189990000000001E-2</v>
      </c>
      <c r="T22" s="2">
        <v>-2.0579800000000002E-2</v>
      </c>
      <c r="U22" s="2">
        <v>-2.1969680000000002E-2</v>
      </c>
      <c r="V22" s="2">
        <v>-2.3359610000000003E-2</v>
      </c>
      <c r="W22" s="2">
        <v>-2.474956E-2</v>
      </c>
      <c r="X22" s="2">
        <v>-2.6139519999999999E-2</v>
      </c>
      <c r="Y22" s="2">
        <v>-2.752949E-2</v>
      </c>
      <c r="Z22" s="2">
        <v>-2.8919459999999998E-2</v>
      </c>
      <c r="AA22" s="2">
        <v>-3.030944E-2</v>
      </c>
      <c r="AB22" s="2">
        <v>-3.1699419999999999E-2</v>
      </c>
      <c r="AC22" s="2">
        <v>-3.3089400000000005E-2</v>
      </c>
      <c r="AD22" s="2">
        <v>-3.4479380000000004E-2</v>
      </c>
      <c r="AE22" s="2">
        <v>-3.5869360000000003E-2</v>
      </c>
      <c r="AF22" s="2">
        <v>-3.7259340000000002E-2</v>
      </c>
      <c r="AG22" s="2">
        <v>-3.8649320000000001E-2</v>
      </c>
      <c r="AH22" s="2">
        <v>-4.0039300000000007E-2</v>
      </c>
      <c r="AI22" s="2">
        <v>-4.1429280000000006E-2</v>
      </c>
      <c r="AJ22" s="2">
        <v>-4.2819250000000003E-2</v>
      </c>
      <c r="AK22" s="2">
        <v>-4.4209230000000002E-2</v>
      </c>
      <c r="AL22" s="2">
        <v>-4.5599210000000001E-2</v>
      </c>
      <c r="AM22" s="2">
        <v>-4.698919E-2</v>
      </c>
      <c r="AN22" s="2">
        <v>-4.8379169999999999E-2</v>
      </c>
      <c r="AO22" s="2">
        <v>-4.9769149999999998E-2</v>
      </c>
      <c r="AP22" s="2">
        <v>-5.1159129999999997E-2</v>
      </c>
      <c r="AQ22" s="2">
        <v>-5.2549099999999994E-2</v>
      </c>
      <c r="AR22" s="2">
        <v>-5.3939089999999995E-2</v>
      </c>
      <c r="AS22" s="2">
        <v>-5.5329059999999999E-2</v>
      </c>
      <c r="AT22" s="2">
        <v>-5.6719039999999998E-2</v>
      </c>
      <c r="AU22" s="2">
        <v>-5.8109029999999999E-2</v>
      </c>
      <c r="AV22" s="2">
        <v>-5.9499000000000003E-2</v>
      </c>
      <c r="AW22" s="2">
        <v>-6.0888980000000002E-2</v>
      </c>
      <c r="AX22" s="2">
        <v>-6.2278969999999996E-2</v>
      </c>
      <c r="AY22" s="2">
        <v>-6.3668940000000007E-2</v>
      </c>
      <c r="AZ22" s="2">
        <v>-6.5058920000000006E-2</v>
      </c>
      <c r="BA22" s="2">
        <v>-6.6448900000000005E-2</v>
      </c>
      <c r="BB22" s="2">
        <v>-6.7838880000000004E-2</v>
      </c>
      <c r="BC22" s="2">
        <v>-6.9228869999999998E-2</v>
      </c>
      <c r="BD22" s="2">
        <v>-7.0618840000000002E-2</v>
      </c>
      <c r="BE22" s="2">
        <v>-7.2008829999999996E-2</v>
      </c>
      <c r="BF22" s="2">
        <v>-7.33988E-2</v>
      </c>
      <c r="BG22" s="2">
        <v>-7.4788779999999999E-2</v>
      </c>
      <c r="BH22" s="2">
        <v>-7.6178770000000007E-2</v>
      </c>
      <c r="BI22" s="2">
        <v>-7.7568750000000006E-2</v>
      </c>
      <c r="BJ22" s="2">
        <v>-7.8958730000000005E-2</v>
      </c>
      <c r="BK22" s="2">
        <v>-8.0348699999999995E-2</v>
      </c>
      <c r="BL22" s="2">
        <v>-8.1738680000000008E-2</v>
      </c>
      <c r="BM22" s="2">
        <v>-8.3128659999999993E-2</v>
      </c>
      <c r="BN22" s="2">
        <v>-8.4518629999999997E-2</v>
      </c>
      <c r="BO22" s="2">
        <v>-8.5908619999999991E-2</v>
      </c>
      <c r="BP22" s="2">
        <v>-8.7298600000000004E-2</v>
      </c>
      <c r="BQ22" s="2">
        <v>-8.8688570000000008E-2</v>
      </c>
      <c r="BR22" s="2">
        <v>-9.0078560000000002E-2</v>
      </c>
      <c r="BS22" s="2">
        <v>-9.1468539999999987E-2</v>
      </c>
      <c r="BT22" s="2">
        <v>-9.2858509999999991E-2</v>
      </c>
      <c r="BU22" s="2">
        <v>-9.4248490000000004E-2</v>
      </c>
      <c r="BV22" s="2">
        <v>-9.5638479999999998E-2</v>
      </c>
      <c r="BW22" s="2">
        <v>-9.7028459999999997E-2</v>
      </c>
      <c r="BX22" s="2">
        <v>-9.8418430000000001E-2</v>
      </c>
      <c r="BY22" s="2">
        <v>-9.9808420000000009E-2</v>
      </c>
      <c r="BZ22" s="2">
        <v>-0.10119839999999999</v>
      </c>
      <c r="CA22" s="2">
        <v>-0.1025884</v>
      </c>
      <c r="CB22" s="2">
        <v>-0.10397830000000001</v>
      </c>
      <c r="CC22" s="2">
        <v>-0.1053683</v>
      </c>
      <c r="CD22" s="2">
        <v>-0.1067583</v>
      </c>
      <c r="CE22" s="2">
        <v>-0.1081483</v>
      </c>
      <c r="CF22" s="2">
        <v>-0.10953830000000001</v>
      </c>
      <c r="CG22" s="2">
        <v>-0.11092819999999999</v>
      </c>
      <c r="CH22" s="2">
        <v>-0.11231820000000001</v>
      </c>
      <c r="CI22" s="2">
        <v>-0.1137082</v>
      </c>
      <c r="CJ22" s="2">
        <v>-0.1150982</v>
      </c>
      <c r="CK22" s="2">
        <v>-0.1164882</v>
      </c>
      <c r="CL22" s="2">
        <v>-0.1178782</v>
      </c>
      <c r="CM22" s="2">
        <v>-0.1192681</v>
      </c>
      <c r="CN22" s="2">
        <v>-0.1206581</v>
      </c>
      <c r="CO22" s="2">
        <v>-0.12204810000000001</v>
      </c>
      <c r="CP22" s="2">
        <v>-0.1234381</v>
      </c>
      <c r="CQ22" s="2">
        <v>-0.12482810000000001</v>
      </c>
      <c r="CR22" s="2">
        <v>-0.126218</v>
      </c>
      <c r="CS22" s="2">
        <v>-0.127608</v>
      </c>
      <c r="CT22" s="2">
        <v>-0.128998</v>
      </c>
      <c r="CU22" s="2">
        <v>-0.130388</v>
      </c>
      <c r="CV22" s="2">
        <v>-0.13177800000000001</v>
      </c>
      <c r="CW22" s="2">
        <v>-0.13316790000000001</v>
      </c>
      <c r="CX22" s="2">
        <v>-0.13455790000000001</v>
      </c>
      <c r="CY22" s="7">
        <f>CJ22*'PPP_GDP Weights'!B20</f>
        <v>-3.6098033693068104E-3</v>
      </c>
    </row>
    <row r="23" spans="1:103" x14ac:dyDescent="0.25">
      <c r="A23" s="1" t="s">
        <v>42</v>
      </c>
      <c r="B23" s="1" t="s">
        <v>43</v>
      </c>
      <c r="C23" s="2">
        <v>-9.0116000000000003E-5</v>
      </c>
      <c r="D23" s="2">
        <v>-3.3483299999999998E-4</v>
      </c>
      <c r="E23" s="2">
        <v>-8.2551299999999994E-4</v>
      </c>
      <c r="F23" s="2">
        <v>-1.6104789999999999E-3</v>
      </c>
      <c r="G23" s="2">
        <v>-2.6414539999999997E-3</v>
      </c>
      <c r="H23" s="2">
        <v>-3.773738E-3</v>
      </c>
      <c r="I23" s="2">
        <v>-4.967791E-3</v>
      </c>
      <c r="J23" s="2">
        <v>-6.1990930000000001E-3</v>
      </c>
      <c r="K23" s="2">
        <v>-7.4502250000000004E-3</v>
      </c>
      <c r="L23" s="2">
        <v>-8.712735000000001E-3</v>
      </c>
      <c r="M23" s="2">
        <v>-9.9817429999999995E-3</v>
      </c>
      <c r="N23" s="2">
        <v>-1.1254390000000001E-2</v>
      </c>
      <c r="O23" s="2">
        <v>-1.252909E-2</v>
      </c>
      <c r="P23" s="2">
        <v>-1.380496E-2</v>
      </c>
      <c r="Q23" s="2">
        <v>-1.5081489999999999E-2</v>
      </c>
      <c r="R23" s="2">
        <v>-1.635839E-2</v>
      </c>
      <c r="S23" s="2">
        <v>-1.7635499999999998E-2</v>
      </c>
      <c r="T23" s="2">
        <v>-1.8912729999999999E-2</v>
      </c>
      <c r="U23" s="2">
        <v>-2.0190019999999999E-2</v>
      </c>
      <c r="V23" s="2">
        <v>-2.1467360000000001E-2</v>
      </c>
      <c r="W23" s="2">
        <v>-2.2744710000000001E-2</v>
      </c>
      <c r="X23" s="2">
        <v>-2.4022079999999998E-2</v>
      </c>
      <c r="Y23" s="2">
        <v>-2.5299459999999999E-2</v>
      </c>
      <c r="Z23" s="2">
        <v>-2.6576840000000001E-2</v>
      </c>
      <c r="AA23" s="2">
        <v>-2.7854219999999999E-2</v>
      </c>
      <c r="AB23" s="2">
        <v>-2.9131600000000001E-2</v>
      </c>
      <c r="AC23" s="2">
        <v>-3.0408979999999999E-2</v>
      </c>
      <c r="AD23" s="2">
        <v>-3.1686369999999998E-2</v>
      </c>
      <c r="AE23" s="2">
        <v>-3.296375E-2</v>
      </c>
      <c r="AF23" s="2">
        <v>-3.4241130000000002E-2</v>
      </c>
      <c r="AG23" s="2">
        <v>-3.5518519999999998E-2</v>
      </c>
      <c r="AH23" s="2">
        <v>-3.6795899999999999E-2</v>
      </c>
      <c r="AI23" s="2">
        <v>-3.8073290000000003E-2</v>
      </c>
      <c r="AJ23" s="2">
        <v>-3.9350670000000004E-2</v>
      </c>
      <c r="AK23" s="2">
        <v>-4.0628060000000001E-2</v>
      </c>
      <c r="AL23" s="2">
        <v>-4.1905440000000002E-2</v>
      </c>
      <c r="AM23" s="2">
        <v>-4.3182819999999997E-2</v>
      </c>
      <c r="AN23" s="2">
        <v>-4.446021E-2</v>
      </c>
      <c r="AO23" s="2">
        <v>-4.5737600000000003E-2</v>
      </c>
      <c r="AP23" s="2">
        <v>-4.7014979999999998E-2</v>
      </c>
      <c r="AQ23" s="2">
        <v>-4.8292359999999999E-2</v>
      </c>
      <c r="AR23" s="2">
        <v>-4.9569749999999996E-2</v>
      </c>
      <c r="AS23" s="2">
        <v>-5.0847129999999997E-2</v>
      </c>
      <c r="AT23" s="2">
        <v>-5.2124509999999999E-2</v>
      </c>
      <c r="AU23" s="2">
        <v>-5.3401889999999994E-2</v>
      </c>
      <c r="AV23" s="2">
        <v>-5.4679279999999997E-2</v>
      </c>
      <c r="AW23" s="2">
        <v>-5.5956659999999998E-2</v>
      </c>
      <c r="AX23" s="2">
        <v>-5.7234040000000007E-2</v>
      </c>
      <c r="AY23" s="2">
        <v>-5.8511430000000003E-2</v>
      </c>
      <c r="AZ23" s="2">
        <v>-5.9788810000000005E-2</v>
      </c>
      <c r="BA23" s="2">
        <v>-6.1066189999999999E-2</v>
      </c>
      <c r="BB23" s="2">
        <v>-6.2343580000000003E-2</v>
      </c>
      <c r="BC23" s="2">
        <v>-6.3620960000000004E-2</v>
      </c>
      <c r="BD23" s="2">
        <v>-6.4898350000000007E-2</v>
      </c>
      <c r="BE23" s="2">
        <v>-6.6175739999999997E-2</v>
      </c>
      <c r="BF23" s="2">
        <v>-6.7453120000000005E-2</v>
      </c>
      <c r="BG23" s="2">
        <v>-6.87305E-2</v>
      </c>
      <c r="BH23" s="2">
        <v>-7.0007890000000003E-2</v>
      </c>
      <c r="BI23" s="2">
        <v>-7.1285269999999998E-2</v>
      </c>
      <c r="BJ23" s="2">
        <v>-7.2562660000000001E-2</v>
      </c>
      <c r="BK23" s="2">
        <v>-7.3840050000000004E-2</v>
      </c>
      <c r="BL23" s="2">
        <v>-7.5117420000000004E-2</v>
      </c>
      <c r="BM23" s="2">
        <v>-7.6394809999999994E-2</v>
      </c>
      <c r="BN23" s="2">
        <v>-7.7672190000000002E-2</v>
      </c>
      <c r="BO23" s="2">
        <v>-7.8949580000000005E-2</v>
      </c>
      <c r="BP23" s="2">
        <v>-8.022696E-2</v>
      </c>
      <c r="BQ23" s="2">
        <v>-8.1504340000000008E-2</v>
      </c>
      <c r="BR23" s="2">
        <v>-8.2781720000000003E-2</v>
      </c>
      <c r="BS23" s="2">
        <v>-8.4059120000000001E-2</v>
      </c>
      <c r="BT23" s="2">
        <v>-8.5336490000000001E-2</v>
      </c>
      <c r="BU23" s="2">
        <v>-8.6613869999999996E-2</v>
      </c>
      <c r="BV23" s="2">
        <v>-8.7891259999999999E-2</v>
      </c>
      <c r="BW23" s="2">
        <v>-8.9168650000000002E-2</v>
      </c>
      <c r="BX23" s="2">
        <v>-9.0446039999999991E-2</v>
      </c>
      <c r="BY23" s="2">
        <v>-9.172342E-2</v>
      </c>
      <c r="BZ23" s="2">
        <v>-9.3000799999999995E-2</v>
      </c>
      <c r="CA23" s="2">
        <v>-9.4278189999999998E-2</v>
      </c>
      <c r="CB23" s="2">
        <v>-9.5555559999999998E-2</v>
      </c>
      <c r="CC23" s="2">
        <v>-9.6832940000000006E-2</v>
      </c>
      <c r="CD23" s="2">
        <v>-9.8110329999999996E-2</v>
      </c>
      <c r="CE23" s="2">
        <v>-9.9387729999999994E-2</v>
      </c>
      <c r="CF23" s="2">
        <v>-0.10066509999999999</v>
      </c>
      <c r="CG23" s="2">
        <v>-0.10194250000000001</v>
      </c>
      <c r="CH23" s="2">
        <v>-0.10321989999999999</v>
      </c>
      <c r="CI23" s="2">
        <v>-0.1044973</v>
      </c>
      <c r="CJ23" s="2">
        <v>-0.1057746</v>
      </c>
      <c r="CK23" s="2">
        <v>-0.10705199999999999</v>
      </c>
      <c r="CL23" s="2">
        <v>-0.10832940000000001</v>
      </c>
      <c r="CM23" s="2">
        <v>-0.1096068</v>
      </c>
      <c r="CN23" s="2">
        <v>-0.11088419999999999</v>
      </c>
      <c r="CO23" s="2">
        <v>-0.1121616</v>
      </c>
      <c r="CP23" s="2">
        <v>-0.1134389</v>
      </c>
      <c r="CQ23" s="2">
        <v>-0.11471629999999999</v>
      </c>
      <c r="CR23" s="2">
        <v>-0.11599370000000001</v>
      </c>
      <c r="CS23" s="2">
        <v>-0.1172711</v>
      </c>
      <c r="CT23" s="2">
        <v>-0.1185485</v>
      </c>
      <c r="CU23" s="2">
        <v>-0.1198259</v>
      </c>
      <c r="CV23" s="2">
        <v>-0.12110319999999999</v>
      </c>
      <c r="CW23" s="2">
        <v>-0.12238060000000001</v>
      </c>
      <c r="CX23" s="2">
        <v>-0.123658</v>
      </c>
      <c r="CY23" s="7">
        <f>CJ23*'PPP_GDP Weights'!B21</f>
        <v>-3.7599274803157366E-5</v>
      </c>
    </row>
    <row r="24" spans="1:103" x14ac:dyDescent="0.25">
      <c r="A24" s="1" t="s">
        <v>44</v>
      </c>
      <c r="B24" s="1" t="s">
        <v>45</v>
      </c>
      <c r="C24" s="2">
        <v>-1.7806700000000001E-4</v>
      </c>
      <c r="D24" s="2">
        <v>-6.6162299999999996E-4</v>
      </c>
      <c r="E24" s="2">
        <v>-1.631195E-3</v>
      </c>
      <c r="F24" s="2">
        <v>-3.1822699999999996E-3</v>
      </c>
      <c r="G24" s="2">
        <v>-5.2194540000000001E-3</v>
      </c>
      <c r="H24" s="2">
        <v>-7.4568189999999999E-3</v>
      </c>
      <c r="I24" s="2">
        <v>-9.8162409999999999E-3</v>
      </c>
      <c r="J24" s="2">
        <v>-1.2249270000000001E-2</v>
      </c>
      <c r="K24" s="2">
        <v>-1.472148E-2</v>
      </c>
      <c r="L24" s="2">
        <v>-1.7216169999999999E-2</v>
      </c>
      <c r="M24" s="2">
        <v>-1.97237E-2</v>
      </c>
      <c r="N24" s="2">
        <v>-2.223841E-2</v>
      </c>
      <c r="O24" s="2">
        <v>-2.4757189999999998E-2</v>
      </c>
      <c r="P24" s="2">
        <v>-2.7278289999999997E-2</v>
      </c>
      <c r="Q24" s="2">
        <v>-2.9800670000000001E-2</v>
      </c>
      <c r="R24" s="2">
        <v>-3.23238E-2</v>
      </c>
      <c r="S24" s="2">
        <v>-3.4847339999999997E-2</v>
      </c>
      <c r="T24" s="2">
        <v>-3.7371120000000001E-2</v>
      </c>
      <c r="U24" s="2">
        <v>-3.9895029999999998E-2</v>
      </c>
      <c r="V24" s="2">
        <v>-4.2419010000000007E-2</v>
      </c>
      <c r="W24" s="2">
        <v>-4.4943039999999997E-2</v>
      </c>
      <c r="X24" s="2">
        <v>-4.7467090000000003E-2</v>
      </c>
      <c r="Y24" s="2">
        <v>-4.9991149999999998E-2</v>
      </c>
      <c r="Z24" s="2">
        <v>-5.2515229999999996E-2</v>
      </c>
      <c r="AA24" s="2">
        <v>-5.5039300000000006E-2</v>
      </c>
      <c r="AB24" s="2">
        <v>-5.7563380000000004E-2</v>
      </c>
      <c r="AC24" s="2">
        <v>-6.0087469999999997E-2</v>
      </c>
      <c r="AD24" s="2">
        <v>-6.2611540000000007E-2</v>
      </c>
      <c r="AE24" s="2">
        <v>-6.5135620000000005E-2</v>
      </c>
      <c r="AF24" s="2">
        <v>-6.7659700000000003E-2</v>
      </c>
      <c r="AG24" s="2">
        <v>-7.0183780000000001E-2</v>
      </c>
      <c r="AH24" s="2">
        <v>-7.2707870000000008E-2</v>
      </c>
      <c r="AI24" s="2">
        <v>-7.5231950000000006E-2</v>
      </c>
      <c r="AJ24" s="2">
        <v>-7.7756030000000004E-2</v>
      </c>
      <c r="AK24" s="2">
        <v>-8.0280109999999988E-2</v>
      </c>
      <c r="AL24" s="2">
        <v>-8.2804179999999991E-2</v>
      </c>
      <c r="AM24" s="2">
        <v>-8.5328269999999998E-2</v>
      </c>
      <c r="AN24" s="2">
        <v>-8.785235999999999E-2</v>
      </c>
      <c r="AO24" s="2">
        <v>-9.0376429999999994E-2</v>
      </c>
      <c r="AP24" s="2">
        <v>-9.2900519999999986E-2</v>
      </c>
      <c r="AQ24" s="2">
        <v>-9.5424599999999998E-2</v>
      </c>
      <c r="AR24" s="2">
        <v>-9.7948679999999996E-2</v>
      </c>
      <c r="AS24" s="2">
        <v>-0.1004728</v>
      </c>
      <c r="AT24" s="2">
        <v>-0.1029968</v>
      </c>
      <c r="AU24" s="2">
        <v>-0.1055209</v>
      </c>
      <c r="AV24" s="2">
        <v>-0.108045</v>
      </c>
      <c r="AW24" s="2">
        <v>-0.1105691</v>
      </c>
      <c r="AX24" s="2">
        <v>-0.11309319999999999</v>
      </c>
      <c r="AY24" s="2">
        <v>-0.11561730000000001</v>
      </c>
      <c r="AZ24" s="2">
        <v>-0.1181413</v>
      </c>
      <c r="BA24" s="2">
        <v>-0.12066539999999999</v>
      </c>
      <c r="BB24" s="2">
        <v>-0.12318949999999999</v>
      </c>
      <c r="BC24" s="2">
        <v>-0.12571360000000001</v>
      </c>
      <c r="BD24" s="2">
        <v>-0.12823770000000001</v>
      </c>
      <c r="BE24" s="2">
        <v>-0.13076169999999998</v>
      </c>
      <c r="BF24" s="2">
        <v>-0.13328580000000001</v>
      </c>
      <c r="BG24" s="2">
        <v>-0.13580990000000001</v>
      </c>
      <c r="BH24" s="2">
        <v>-0.13833399999999998</v>
      </c>
      <c r="BI24" s="2">
        <v>-0.14085810000000001</v>
      </c>
      <c r="BJ24" s="2">
        <v>-0.14338219999999999</v>
      </c>
      <c r="BK24" s="2">
        <v>-0.14590619999999999</v>
      </c>
      <c r="BL24" s="2">
        <v>-0.14843030000000002</v>
      </c>
      <c r="BM24" s="2">
        <v>-0.15095439999999999</v>
      </c>
      <c r="BN24" s="2">
        <v>-0.15347849999999999</v>
      </c>
      <c r="BO24" s="2">
        <v>-0.15600259999999999</v>
      </c>
      <c r="BP24" s="2">
        <v>-0.15852659999999999</v>
      </c>
      <c r="BQ24" s="2">
        <v>-0.16105070000000002</v>
      </c>
      <c r="BR24" s="2">
        <v>-0.16357479999999999</v>
      </c>
      <c r="BS24" s="2">
        <v>-0.16609889999999999</v>
      </c>
      <c r="BT24" s="2">
        <v>-0.16862300000000002</v>
      </c>
      <c r="BU24" s="2">
        <v>-0.1711471</v>
      </c>
      <c r="BV24" s="2">
        <v>-0.1736712</v>
      </c>
      <c r="BW24" s="2">
        <v>-0.17619520000000002</v>
      </c>
      <c r="BX24" s="2">
        <v>-0.1787193</v>
      </c>
      <c r="BY24" s="2">
        <v>-0.1812434</v>
      </c>
      <c r="BZ24" s="2">
        <v>-0.1837675</v>
      </c>
      <c r="CA24" s="2">
        <v>-0.1862915</v>
      </c>
      <c r="CB24" s="2">
        <v>-0.1888156</v>
      </c>
      <c r="CC24" s="2">
        <v>-0.1913397</v>
      </c>
      <c r="CD24" s="2">
        <v>-0.1938638</v>
      </c>
      <c r="CE24" s="2">
        <v>-0.1963879</v>
      </c>
      <c r="CF24" s="2">
        <v>-0.19891200000000001</v>
      </c>
      <c r="CG24" s="2">
        <v>-0.20143609999999998</v>
      </c>
      <c r="CH24" s="2">
        <v>-0.20396010000000001</v>
      </c>
      <c r="CI24" s="2">
        <v>-0.20648420000000001</v>
      </c>
      <c r="CJ24" s="2">
        <v>-0.20900829999999998</v>
      </c>
      <c r="CK24" s="2">
        <v>-0.21153240000000001</v>
      </c>
      <c r="CL24" s="2">
        <v>-0.21405650000000001</v>
      </c>
      <c r="CM24" s="2">
        <v>-0.21658049999999998</v>
      </c>
      <c r="CN24" s="2">
        <v>-0.21910460000000001</v>
      </c>
      <c r="CO24" s="2">
        <v>-0.22162870000000001</v>
      </c>
      <c r="CP24" s="2">
        <v>-0.22415279999999999</v>
      </c>
      <c r="CQ24" s="2">
        <v>-0.22667690000000001</v>
      </c>
      <c r="CR24" s="2">
        <v>-0.22920100000000002</v>
      </c>
      <c r="CS24" s="2">
        <v>-0.23172499999999999</v>
      </c>
      <c r="CT24" s="2">
        <v>-0.23424910000000002</v>
      </c>
      <c r="CU24" s="2">
        <v>-0.23677320000000002</v>
      </c>
      <c r="CV24" s="2">
        <v>-0.23929729999999999</v>
      </c>
      <c r="CW24" s="2">
        <v>-0.24182139999999999</v>
      </c>
      <c r="CX24" s="2">
        <v>-0.24434539999999999</v>
      </c>
      <c r="CY24" s="7">
        <f>CJ24*'PPP_GDP Weights'!B22</f>
        <v>-2.566991782569881E-4</v>
      </c>
    </row>
    <row r="25" spans="1:103" x14ac:dyDescent="0.25">
      <c r="A25" s="1" t="s">
        <v>46</v>
      </c>
      <c r="B25" s="1" t="s">
        <v>47</v>
      </c>
      <c r="C25" s="2">
        <v>-8.4855E-5</v>
      </c>
      <c r="D25" s="2">
        <v>-3.1528699999999998E-4</v>
      </c>
      <c r="E25" s="2">
        <v>-7.77322E-4</v>
      </c>
      <c r="F25" s="2">
        <v>-1.516463E-3</v>
      </c>
      <c r="G25" s="2">
        <v>-2.4872510000000002E-3</v>
      </c>
      <c r="H25" s="2">
        <v>-3.5534339999999998E-3</v>
      </c>
      <c r="I25" s="2">
        <v>-4.6777820000000001E-3</v>
      </c>
      <c r="J25" s="2">
        <v>-5.837203E-3</v>
      </c>
      <c r="K25" s="2">
        <v>-7.0152959999999999E-3</v>
      </c>
      <c r="L25" s="2">
        <v>-8.2041030000000008E-3</v>
      </c>
      <c r="M25" s="2">
        <v>-9.3990300000000009E-3</v>
      </c>
      <c r="N25" s="2">
        <v>-1.059738E-2</v>
      </c>
      <c r="O25" s="2">
        <v>-1.179767E-2</v>
      </c>
      <c r="P25" s="2">
        <v>-1.2999050000000002E-2</v>
      </c>
      <c r="Q25" s="2">
        <v>-1.4201060000000001E-2</v>
      </c>
      <c r="R25" s="2">
        <v>-1.5403420000000001E-2</v>
      </c>
      <c r="S25" s="2">
        <v>-1.6605970000000001E-2</v>
      </c>
      <c r="T25" s="2">
        <v>-1.7808640000000001E-2</v>
      </c>
      <c r="U25" s="2">
        <v>-1.901137E-2</v>
      </c>
      <c r="V25" s="2">
        <v>-2.0214140000000002E-2</v>
      </c>
      <c r="W25" s="2">
        <v>-2.1416919999999999E-2</v>
      </c>
      <c r="X25" s="2">
        <v>-2.2619719999999999E-2</v>
      </c>
      <c r="Y25" s="2">
        <v>-2.3822529999999998E-2</v>
      </c>
      <c r="Z25" s="2">
        <v>-2.5025330000000002E-2</v>
      </c>
      <c r="AA25" s="2">
        <v>-2.6228150000000002E-2</v>
      </c>
      <c r="AB25" s="2">
        <v>-2.7430960000000001E-2</v>
      </c>
      <c r="AC25" s="2">
        <v>-2.8633769999999999E-2</v>
      </c>
      <c r="AD25" s="2">
        <v>-2.9836580000000001E-2</v>
      </c>
      <c r="AE25" s="2">
        <v>-3.1039400000000002E-2</v>
      </c>
      <c r="AF25" s="2">
        <v>-3.224221E-2</v>
      </c>
      <c r="AG25" s="2">
        <v>-3.3445019999999999E-2</v>
      </c>
      <c r="AH25" s="2">
        <v>-3.4647830000000004E-2</v>
      </c>
      <c r="AI25" s="2">
        <v>-3.5850650000000005E-2</v>
      </c>
      <c r="AJ25" s="2">
        <v>-3.7053460000000003E-2</v>
      </c>
      <c r="AK25" s="2">
        <v>-3.8256280000000004E-2</v>
      </c>
      <c r="AL25" s="2">
        <v>-3.9459090000000002E-2</v>
      </c>
      <c r="AM25" s="2">
        <v>-4.0661900000000001E-2</v>
      </c>
      <c r="AN25" s="2">
        <v>-4.1864709999999999E-2</v>
      </c>
      <c r="AO25" s="2">
        <v>-4.3067529999999993E-2</v>
      </c>
      <c r="AP25" s="2">
        <v>-4.4270339999999998E-2</v>
      </c>
      <c r="AQ25" s="2">
        <v>-4.5473150000000004E-2</v>
      </c>
      <c r="AR25" s="2">
        <v>-4.6675959999999996E-2</v>
      </c>
      <c r="AS25" s="2">
        <v>-4.7878780000000003E-2</v>
      </c>
      <c r="AT25" s="2">
        <v>-4.9081590000000001E-2</v>
      </c>
      <c r="AU25" s="2">
        <v>-5.02844E-2</v>
      </c>
      <c r="AV25" s="2">
        <v>-5.148722E-2</v>
      </c>
      <c r="AW25" s="2">
        <v>-5.2690029999999999E-2</v>
      </c>
      <c r="AX25" s="2">
        <v>-5.3892839999999997E-2</v>
      </c>
      <c r="AY25" s="2">
        <v>-5.5095660000000005E-2</v>
      </c>
      <c r="AZ25" s="2">
        <v>-5.6298469999999996E-2</v>
      </c>
      <c r="BA25" s="2">
        <v>-5.7501280000000002E-2</v>
      </c>
      <c r="BB25" s="2">
        <v>-5.8704090000000007E-2</v>
      </c>
      <c r="BC25" s="2">
        <v>-5.9906910000000001E-2</v>
      </c>
      <c r="BD25" s="2">
        <v>-6.1109720000000006E-2</v>
      </c>
      <c r="BE25" s="2">
        <v>-6.231254E-2</v>
      </c>
      <c r="BF25" s="2">
        <v>-6.3515340000000003E-2</v>
      </c>
      <c r="BG25" s="2">
        <v>-6.4718159999999997E-2</v>
      </c>
      <c r="BH25" s="2">
        <v>-6.5920969999999995E-2</v>
      </c>
      <c r="BI25" s="2">
        <v>-6.7123790000000003E-2</v>
      </c>
      <c r="BJ25" s="2">
        <v>-6.8326609999999996E-2</v>
      </c>
      <c r="BK25" s="2">
        <v>-6.952941E-2</v>
      </c>
      <c r="BL25" s="2">
        <v>-7.0732229999999993E-2</v>
      </c>
      <c r="BM25" s="2">
        <v>-7.1935040000000006E-2</v>
      </c>
      <c r="BN25" s="2">
        <v>-7.3137850000000004E-2</v>
      </c>
      <c r="BO25" s="2">
        <v>-7.4340669999999998E-2</v>
      </c>
      <c r="BP25" s="2">
        <v>-7.5543479999999996E-2</v>
      </c>
      <c r="BQ25" s="2">
        <v>-7.6746290000000009E-2</v>
      </c>
      <c r="BR25" s="2">
        <v>-7.7949099999999993E-2</v>
      </c>
      <c r="BS25" s="2">
        <v>-7.9151910000000006E-2</v>
      </c>
      <c r="BT25" s="2">
        <v>-8.0354740000000008E-2</v>
      </c>
      <c r="BU25" s="2">
        <v>-8.1557549999999993E-2</v>
      </c>
      <c r="BV25" s="2">
        <v>-8.2760359999999991E-2</v>
      </c>
      <c r="BW25" s="2">
        <v>-8.3963170000000004E-2</v>
      </c>
      <c r="BX25" s="2">
        <v>-8.5166000000000006E-2</v>
      </c>
      <c r="BY25" s="2">
        <v>-8.6368799999999996E-2</v>
      </c>
      <c r="BZ25" s="2">
        <v>-8.7571609999999994E-2</v>
      </c>
      <c r="CA25" s="2">
        <v>-8.8774420000000007E-2</v>
      </c>
      <c r="CB25" s="2">
        <v>-8.997724E-2</v>
      </c>
      <c r="CC25" s="2">
        <v>-9.1180049999999999E-2</v>
      </c>
      <c r="CD25" s="2">
        <v>-9.2382860000000011E-2</v>
      </c>
      <c r="CE25" s="2">
        <v>-9.358567000000001E-2</v>
      </c>
      <c r="CF25" s="2">
        <v>-9.4788479999999994E-2</v>
      </c>
      <c r="CG25" s="2">
        <v>-9.5991300000000002E-2</v>
      </c>
      <c r="CH25" s="2">
        <v>-9.7194119999999995E-2</v>
      </c>
      <c r="CI25" s="2">
        <v>-9.8396930000000007E-2</v>
      </c>
      <c r="CJ25" s="2">
        <v>-9.9599750000000001E-2</v>
      </c>
      <c r="CK25" s="2">
        <v>-0.10080260000000001</v>
      </c>
      <c r="CL25" s="2">
        <v>-0.1020054</v>
      </c>
      <c r="CM25" s="2">
        <v>-0.1032082</v>
      </c>
      <c r="CN25" s="2">
        <v>-0.104411</v>
      </c>
      <c r="CO25" s="2">
        <v>-0.10561379999999999</v>
      </c>
      <c r="CP25" s="2">
        <v>-0.10681660000000001</v>
      </c>
      <c r="CQ25" s="2">
        <v>-0.1080194</v>
      </c>
      <c r="CR25" s="2">
        <v>-0.10922219999999999</v>
      </c>
      <c r="CS25" s="2">
        <v>-0.1104251</v>
      </c>
      <c r="CT25" s="2">
        <v>-0.11162789999999999</v>
      </c>
      <c r="CU25" s="2">
        <v>-0.11283070000000001</v>
      </c>
      <c r="CV25" s="2">
        <v>-0.1140335</v>
      </c>
      <c r="CW25" s="2">
        <v>-0.11523630000000001</v>
      </c>
      <c r="CX25" s="2">
        <v>-0.1164391</v>
      </c>
      <c r="CY25" s="7">
        <f>CJ25*'PPP_GDP Weights'!B23</f>
        <v>-2.5042585745466492E-5</v>
      </c>
    </row>
    <row r="26" spans="1:103" x14ac:dyDescent="0.25">
      <c r="A26" s="1" t="s">
        <v>48</v>
      </c>
      <c r="B26" s="1" t="s">
        <v>49</v>
      </c>
      <c r="C26" s="2">
        <v>-7.7142000000000001E-5</v>
      </c>
      <c r="D26" s="2">
        <v>-2.86626E-4</v>
      </c>
      <c r="E26" s="2">
        <v>-7.0666000000000001E-4</v>
      </c>
      <c r="F26" s="2">
        <v>-1.3786109999999999E-3</v>
      </c>
      <c r="G26" s="2">
        <v>-2.2611530000000001E-3</v>
      </c>
      <c r="H26" s="2">
        <v>-3.2304159999999998E-3</v>
      </c>
      <c r="I26" s="2">
        <v>-4.2525570000000006E-3</v>
      </c>
      <c r="J26" s="2">
        <v>-5.3065819999999998E-3</v>
      </c>
      <c r="K26" s="2">
        <v>-6.377583E-3</v>
      </c>
      <c r="L26" s="2">
        <v>-7.4583239999999997E-3</v>
      </c>
      <c r="M26" s="2">
        <v>-8.5446289999999998E-3</v>
      </c>
      <c r="N26" s="2">
        <v>-9.6340440000000013E-3</v>
      </c>
      <c r="O26" s="2">
        <v>-1.0725220000000001E-2</v>
      </c>
      <c r="P26" s="2">
        <v>-1.18174E-2</v>
      </c>
      <c r="Q26" s="2">
        <v>-1.2910140000000001E-2</v>
      </c>
      <c r="R26" s="2">
        <v>-1.40032E-2</v>
      </c>
      <c r="S26" s="2">
        <v>-1.5096439999999999E-2</v>
      </c>
      <c r="T26" s="2">
        <v>-1.6189780000000001E-2</v>
      </c>
      <c r="U26" s="2">
        <v>-1.7283179999999999E-2</v>
      </c>
      <c r="V26" s="2">
        <v>-1.8376610000000002E-2</v>
      </c>
      <c r="W26" s="2">
        <v>-1.9470060000000001E-2</v>
      </c>
      <c r="X26" s="2">
        <v>-2.0563519999999998E-2</v>
      </c>
      <c r="Y26" s="2">
        <v>-2.1656990000000001E-2</v>
      </c>
      <c r="Z26" s="2">
        <v>-2.2750449999999998E-2</v>
      </c>
      <c r="AA26" s="2">
        <v>-2.3843920000000001E-2</v>
      </c>
      <c r="AB26" s="2">
        <v>-2.4937399999999998E-2</v>
      </c>
      <c r="AC26" s="2">
        <v>-2.6030869999999998E-2</v>
      </c>
      <c r="AD26" s="2">
        <v>-2.712434E-2</v>
      </c>
      <c r="AE26" s="2">
        <v>-2.8217809999999999E-2</v>
      </c>
      <c r="AF26" s="2">
        <v>-2.931129E-2</v>
      </c>
      <c r="AG26" s="2">
        <v>-3.0404759999999999E-2</v>
      </c>
      <c r="AH26" s="2">
        <v>-3.1498230000000002E-2</v>
      </c>
      <c r="AI26" s="2">
        <v>-3.2591709999999996E-2</v>
      </c>
      <c r="AJ26" s="2">
        <v>-3.3685180000000002E-2</v>
      </c>
      <c r="AK26" s="2">
        <v>-3.4778650000000001E-2</v>
      </c>
      <c r="AL26" s="2">
        <v>-3.5872130000000002E-2</v>
      </c>
      <c r="AM26" s="2">
        <v>-3.6965600000000001E-2</v>
      </c>
      <c r="AN26" s="2">
        <v>-3.8059080000000002E-2</v>
      </c>
      <c r="AO26" s="2">
        <v>-3.9152550000000001E-2</v>
      </c>
      <c r="AP26" s="2">
        <v>-4.024602E-2</v>
      </c>
      <c r="AQ26" s="2">
        <v>-4.1339490000000007E-2</v>
      </c>
      <c r="AR26" s="2">
        <v>-4.243297E-2</v>
      </c>
      <c r="AS26" s="2">
        <v>-4.352644E-2</v>
      </c>
      <c r="AT26" s="2">
        <v>-4.4619920000000007E-2</v>
      </c>
      <c r="AU26" s="2">
        <v>-4.571339E-2</v>
      </c>
      <c r="AV26" s="2">
        <v>-4.6806859999999999E-2</v>
      </c>
      <c r="AW26" s="2">
        <v>-4.7900340000000007E-2</v>
      </c>
      <c r="AX26" s="2">
        <v>-4.8993809999999999E-2</v>
      </c>
      <c r="AY26" s="2">
        <v>-5.008729E-2</v>
      </c>
      <c r="AZ26" s="2">
        <v>-5.1180760000000006E-2</v>
      </c>
      <c r="BA26" s="2">
        <v>-5.2274229999999998E-2</v>
      </c>
      <c r="BB26" s="2">
        <v>-5.3367709999999999E-2</v>
      </c>
      <c r="BC26" s="2">
        <v>-5.4461180000000005E-2</v>
      </c>
      <c r="BD26" s="2">
        <v>-5.5554649999999997E-2</v>
      </c>
      <c r="BE26" s="2">
        <v>-5.6648129999999998E-2</v>
      </c>
      <c r="BF26" s="2">
        <v>-5.7741600000000004E-2</v>
      </c>
      <c r="BG26" s="2">
        <v>-5.8835069999999996E-2</v>
      </c>
      <c r="BH26" s="2">
        <v>-5.9928549999999997E-2</v>
      </c>
      <c r="BI26" s="2">
        <v>-6.1022020000000003E-2</v>
      </c>
      <c r="BJ26" s="2">
        <v>-6.2115489999999995E-2</v>
      </c>
      <c r="BK26" s="2">
        <v>-6.3208970000000003E-2</v>
      </c>
      <c r="BL26" s="2">
        <v>-6.4302429999999994E-2</v>
      </c>
      <c r="BM26" s="2">
        <v>-6.5395910000000002E-2</v>
      </c>
      <c r="BN26" s="2">
        <v>-6.6489380000000001E-2</v>
      </c>
      <c r="BO26" s="2">
        <v>-6.7582859999999995E-2</v>
      </c>
      <c r="BP26" s="2">
        <v>-6.8676329999999994E-2</v>
      </c>
      <c r="BQ26" s="2">
        <v>-6.9769810000000002E-2</v>
      </c>
      <c r="BR26" s="2">
        <v>-7.0863289999999995E-2</v>
      </c>
      <c r="BS26" s="2">
        <v>-7.195675E-2</v>
      </c>
      <c r="BT26" s="2">
        <v>-7.3050230000000008E-2</v>
      </c>
      <c r="BU26" s="2">
        <v>-7.4143699999999993E-2</v>
      </c>
      <c r="BV26" s="2">
        <v>-7.5237180000000001E-2</v>
      </c>
      <c r="BW26" s="2">
        <v>-7.6330640000000005E-2</v>
      </c>
      <c r="BX26" s="2">
        <v>-7.7424119999999999E-2</v>
      </c>
      <c r="BY26" s="2">
        <v>-7.8517589999999998E-2</v>
      </c>
      <c r="BZ26" s="2">
        <v>-7.9611070000000006E-2</v>
      </c>
      <c r="CA26" s="2">
        <v>-8.0704539999999991E-2</v>
      </c>
      <c r="CB26" s="2">
        <v>-8.179800999999999E-2</v>
      </c>
      <c r="CC26" s="2">
        <v>-8.2891480000000003E-2</v>
      </c>
      <c r="CD26" s="2">
        <v>-8.3984970000000006E-2</v>
      </c>
      <c r="CE26" s="2">
        <v>-8.5078440000000005E-2</v>
      </c>
      <c r="CF26" s="2">
        <v>-8.617190000000001E-2</v>
      </c>
      <c r="CG26" s="2">
        <v>-8.7265380000000004E-2</v>
      </c>
      <c r="CH26" s="2">
        <v>-8.8358859999999997E-2</v>
      </c>
      <c r="CI26" s="2">
        <v>-8.9452320000000002E-2</v>
      </c>
      <c r="CJ26" s="2">
        <v>-9.0545810000000004E-2</v>
      </c>
      <c r="CK26" s="2">
        <v>-9.1639269999999995E-2</v>
      </c>
      <c r="CL26" s="2">
        <v>-9.2732750000000003E-2</v>
      </c>
      <c r="CM26" s="2">
        <v>-9.382623000000001E-2</v>
      </c>
      <c r="CN26" s="2">
        <v>-9.4919699999999996E-2</v>
      </c>
      <c r="CO26" s="2">
        <v>-9.601316E-2</v>
      </c>
      <c r="CP26" s="2">
        <v>-9.7106650000000003E-2</v>
      </c>
      <c r="CQ26" s="2">
        <v>-9.8200120000000002E-2</v>
      </c>
      <c r="CR26" s="2">
        <v>-9.9293590000000001E-2</v>
      </c>
      <c r="CS26" s="2">
        <v>-0.10038710000000001</v>
      </c>
      <c r="CT26" s="2">
        <v>-0.1014805</v>
      </c>
      <c r="CU26" s="2">
        <v>-0.102574</v>
      </c>
      <c r="CV26" s="2">
        <v>-0.1036675</v>
      </c>
      <c r="CW26" s="2">
        <v>-0.10476100000000001</v>
      </c>
      <c r="CX26" s="2">
        <v>-0.1058544</v>
      </c>
      <c r="CY26" s="7">
        <f>CJ26*'PPP_GDP Weights'!B24</f>
        <v>-6.4350233019612485E-6</v>
      </c>
    </row>
    <row r="27" spans="1:103" x14ac:dyDescent="0.25">
      <c r="A27" s="1" t="s">
        <v>50</v>
      </c>
      <c r="B27" s="1" t="s">
        <v>51</v>
      </c>
      <c r="C27" s="2">
        <v>-4.7063E-5</v>
      </c>
      <c r="D27" s="2">
        <v>-1.7486499999999999E-4</v>
      </c>
      <c r="E27" s="2">
        <v>-4.3111999999999995E-4</v>
      </c>
      <c r="F27" s="2">
        <v>-8.4106399999999998E-4</v>
      </c>
      <c r="G27" s="2">
        <v>-1.379485E-3</v>
      </c>
      <c r="H27" s="2">
        <v>-1.9708130000000001E-3</v>
      </c>
      <c r="I27" s="2">
        <v>-2.5944000000000002E-3</v>
      </c>
      <c r="J27" s="2">
        <v>-3.2374389999999999E-3</v>
      </c>
      <c r="K27" s="2">
        <v>-3.8908350000000005E-3</v>
      </c>
      <c r="L27" s="2">
        <v>-4.5501719999999999E-3</v>
      </c>
      <c r="M27" s="2">
        <v>-5.2129040000000008E-3</v>
      </c>
      <c r="N27" s="2">
        <v>-5.8775340000000002E-3</v>
      </c>
      <c r="O27" s="2">
        <v>-6.5432389999999993E-3</v>
      </c>
      <c r="P27" s="2">
        <v>-7.209554E-3</v>
      </c>
      <c r="Q27" s="2">
        <v>-7.876213E-3</v>
      </c>
      <c r="R27" s="2">
        <v>-8.5430660000000002E-3</v>
      </c>
      <c r="S27" s="2">
        <v>-9.2100289999999998E-3</v>
      </c>
      <c r="T27" s="2">
        <v>-9.8770539999999997E-3</v>
      </c>
      <c r="U27" s="2">
        <v>-1.0544110000000001E-2</v>
      </c>
      <c r="V27" s="2">
        <v>-1.1211189999999999E-2</v>
      </c>
      <c r="W27" s="2">
        <v>-1.1878280000000001E-2</v>
      </c>
      <c r="X27" s="2">
        <v>-1.254538E-2</v>
      </c>
      <c r="Y27" s="2">
        <v>-1.321248E-2</v>
      </c>
      <c r="Z27" s="2">
        <v>-1.3879589999999999E-2</v>
      </c>
      <c r="AA27" s="2">
        <v>-1.4546689999999999E-2</v>
      </c>
      <c r="AB27" s="2">
        <v>-1.521379E-2</v>
      </c>
      <c r="AC27" s="2">
        <v>-1.58809E-2</v>
      </c>
      <c r="AD27" s="2">
        <v>-1.6548009999999998E-2</v>
      </c>
      <c r="AE27" s="2">
        <v>-1.7215109999999999E-2</v>
      </c>
      <c r="AF27" s="2">
        <v>-1.7882220000000001E-2</v>
      </c>
      <c r="AG27" s="2">
        <v>-1.8549329999999999E-2</v>
      </c>
      <c r="AH27" s="2">
        <v>-1.921643E-2</v>
      </c>
      <c r="AI27" s="2">
        <v>-1.9883539999999998E-2</v>
      </c>
      <c r="AJ27" s="2">
        <v>-2.0550639999999998E-2</v>
      </c>
      <c r="AK27" s="2">
        <v>-2.121775E-2</v>
      </c>
      <c r="AL27" s="2">
        <v>-2.1884850000000001E-2</v>
      </c>
      <c r="AM27" s="2">
        <v>-2.2551960000000003E-2</v>
      </c>
      <c r="AN27" s="2">
        <v>-2.321906E-2</v>
      </c>
      <c r="AO27" s="2">
        <v>-2.3886169999999998E-2</v>
      </c>
      <c r="AP27" s="2">
        <v>-2.455328E-2</v>
      </c>
      <c r="AQ27" s="2">
        <v>-2.5220379999999997E-2</v>
      </c>
      <c r="AR27" s="2">
        <v>-2.5887489999999999E-2</v>
      </c>
      <c r="AS27" s="2">
        <v>-2.6554600000000001E-2</v>
      </c>
      <c r="AT27" s="2">
        <v>-2.7221700000000001E-2</v>
      </c>
      <c r="AU27" s="2">
        <v>-2.7888799999999998E-2</v>
      </c>
      <c r="AV27" s="2">
        <v>-2.855591E-2</v>
      </c>
      <c r="AW27" s="2">
        <v>-2.9223020000000002E-2</v>
      </c>
      <c r="AX27" s="2">
        <v>-2.9890119999999999E-2</v>
      </c>
      <c r="AY27" s="2">
        <v>-3.0557230000000001E-2</v>
      </c>
      <c r="AZ27" s="2">
        <v>-3.1224330000000002E-2</v>
      </c>
      <c r="BA27" s="2">
        <v>-3.189144E-2</v>
      </c>
      <c r="BB27" s="2">
        <v>-3.2558549999999999E-2</v>
      </c>
      <c r="BC27" s="2">
        <v>-3.3225650000000002E-2</v>
      </c>
      <c r="BD27" s="2">
        <v>-3.3892760000000001E-2</v>
      </c>
      <c r="BE27" s="2">
        <v>-3.4559859999999998E-2</v>
      </c>
      <c r="BF27" s="2">
        <v>-3.5226969999999996E-2</v>
      </c>
      <c r="BG27" s="2">
        <v>-3.589407E-2</v>
      </c>
      <c r="BH27" s="2">
        <v>-3.6561179999999999E-2</v>
      </c>
      <c r="BI27" s="2">
        <v>-3.7228289999999997E-2</v>
      </c>
      <c r="BJ27" s="2">
        <v>-3.7895390000000001E-2</v>
      </c>
      <c r="BK27" s="2">
        <v>-3.85625E-2</v>
      </c>
      <c r="BL27" s="2">
        <v>-3.9229609999999998E-2</v>
      </c>
      <c r="BM27" s="2">
        <v>-3.9896710000000002E-2</v>
      </c>
      <c r="BN27" s="2">
        <v>-4.0563809999999999E-2</v>
      </c>
      <c r="BO27" s="2">
        <v>-4.1230919999999997E-2</v>
      </c>
      <c r="BP27" s="2">
        <v>-4.1898030000000003E-2</v>
      </c>
      <c r="BQ27" s="2">
        <v>-4.256513E-2</v>
      </c>
      <c r="BR27" s="2">
        <v>-4.3232239999999998E-2</v>
      </c>
      <c r="BS27" s="2">
        <v>-4.3899340000000002E-2</v>
      </c>
      <c r="BT27" s="2">
        <v>-4.4566450000000001E-2</v>
      </c>
      <c r="BU27" s="2">
        <v>-4.5233549999999997E-2</v>
      </c>
      <c r="BV27" s="2">
        <v>-4.5900660000000003E-2</v>
      </c>
      <c r="BW27" s="2">
        <v>-4.6567770000000001E-2</v>
      </c>
      <c r="BX27" s="2">
        <v>-4.7234870000000005E-2</v>
      </c>
      <c r="BY27" s="2">
        <v>-4.7901980000000004E-2</v>
      </c>
      <c r="BZ27" s="2">
        <v>-4.8569080000000001E-2</v>
      </c>
      <c r="CA27" s="2">
        <v>-4.9236190000000006E-2</v>
      </c>
      <c r="CB27" s="2">
        <v>-4.9903300000000005E-2</v>
      </c>
      <c r="CC27" s="2">
        <v>-5.0570399999999995E-2</v>
      </c>
      <c r="CD27" s="2">
        <v>-5.1237510000000007E-2</v>
      </c>
      <c r="CE27" s="2">
        <v>-5.1904609999999997E-2</v>
      </c>
      <c r="CF27" s="2">
        <v>-5.2571719999999995E-2</v>
      </c>
      <c r="CG27" s="2">
        <v>-5.3238830000000001E-2</v>
      </c>
      <c r="CH27" s="2">
        <v>-5.3905929999999998E-2</v>
      </c>
      <c r="CI27" s="2">
        <v>-5.4573039999999996E-2</v>
      </c>
      <c r="CJ27" s="2">
        <v>-5.524014E-2</v>
      </c>
      <c r="CK27" s="2">
        <v>-5.5907239999999997E-2</v>
      </c>
      <c r="CL27" s="2">
        <v>-5.6574350000000002E-2</v>
      </c>
      <c r="CM27" s="2">
        <v>-5.7241449999999999E-2</v>
      </c>
      <c r="CN27" s="2">
        <v>-5.7908559999999998E-2</v>
      </c>
      <c r="CO27" s="2">
        <v>-5.8575670000000003E-2</v>
      </c>
      <c r="CP27" s="2">
        <v>-5.924277E-2</v>
      </c>
      <c r="CQ27" s="2">
        <v>-5.9909879999999999E-2</v>
      </c>
      <c r="CR27" s="2">
        <v>-6.0576990000000004E-2</v>
      </c>
      <c r="CS27" s="2">
        <v>-6.1244090000000001E-2</v>
      </c>
      <c r="CT27" s="2">
        <v>-6.19112E-2</v>
      </c>
      <c r="CU27" s="2">
        <v>-6.2578309999999998E-2</v>
      </c>
      <c r="CV27" s="2">
        <v>-6.3245410000000002E-2</v>
      </c>
      <c r="CW27" s="2">
        <v>-6.391252E-2</v>
      </c>
      <c r="CX27" s="2">
        <v>-6.4579629999999999E-2</v>
      </c>
      <c r="CY27" s="7">
        <f>CJ27*'PPP_GDP Weights'!B25</f>
        <v>-1.7773604545249265E-6</v>
      </c>
    </row>
    <row r="28" spans="1:103" x14ac:dyDescent="0.25">
      <c r="A28" s="1" t="s">
        <v>52</v>
      </c>
      <c r="B28" s="1" t="s">
        <v>53</v>
      </c>
      <c r="C28" s="2">
        <v>-6.6612000000000005E-5</v>
      </c>
      <c r="D28" s="2">
        <v>-2.4750199999999998E-4</v>
      </c>
      <c r="E28" s="2">
        <v>-6.1020099999999999E-4</v>
      </c>
      <c r="F28" s="2">
        <v>-1.190431E-3</v>
      </c>
      <c r="G28" s="2">
        <v>-1.952505E-3</v>
      </c>
      <c r="H28" s="2">
        <v>-2.7894629999999998E-3</v>
      </c>
      <c r="I28" s="2">
        <v>-3.6720809999999998E-3</v>
      </c>
      <c r="J28" s="2">
        <v>-4.582231E-3</v>
      </c>
      <c r="K28" s="2">
        <v>-5.5070410000000007E-3</v>
      </c>
      <c r="L28" s="2">
        <v>-6.4402590000000003E-3</v>
      </c>
      <c r="M28" s="2">
        <v>-7.3782809999999996E-3</v>
      </c>
      <c r="N28" s="2">
        <v>-8.3189900000000001E-3</v>
      </c>
      <c r="O28" s="2">
        <v>-9.2612219999999995E-3</v>
      </c>
      <c r="P28" s="2">
        <v>-1.0204319999999999E-2</v>
      </c>
      <c r="Q28" s="2">
        <v>-1.1147890000000001E-2</v>
      </c>
      <c r="R28" s="2">
        <v>-1.2091750000000002E-2</v>
      </c>
      <c r="S28" s="2">
        <v>-1.303576E-2</v>
      </c>
      <c r="T28" s="2">
        <v>-1.397986E-2</v>
      </c>
      <c r="U28" s="2">
        <v>-1.4924010000000001E-2</v>
      </c>
      <c r="V28" s="2">
        <v>-1.5868190000000001E-2</v>
      </c>
      <c r="W28" s="2">
        <v>-1.6812380000000002E-2</v>
      </c>
      <c r="X28" s="2">
        <v>-1.7756580000000001E-2</v>
      </c>
      <c r="Y28" s="2">
        <v>-1.8700790000000002E-2</v>
      </c>
      <c r="Z28" s="2">
        <v>-1.9644999999999999E-2</v>
      </c>
      <c r="AA28" s="2">
        <v>-2.0589209999999997E-2</v>
      </c>
      <c r="AB28" s="2">
        <v>-2.1533419999999998E-2</v>
      </c>
      <c r="AC28" s="2">
        <v>-2.2477629999999998E-2</v>
      </c>
      <c r="AD28" s="2">
        <v>-2.3421850000000001E-2</v>
      </c>
      <c r="AE28" s="2">
        <v>-2.4366059999999998E-2</v>
      </c>
      <c r="AF28" s="2">
        <v>-2.5310280000000001E-2</v>
      </c>
      <c r="AG28" s="2">
        <v>-2.6254490000000002E-2</v>
      </c>
      <c r="AH28" s="2">
        <v>-2.7198699999999999E-2</v>
      </c>
      <c r="AI28" s="2">
        <v>-2.8142920000000002E-2</v>
      </c>
      <c r="AJ28" s="2">
        <v>-2.9087130000000003E-2</v>
      </c>
      <c r="AK28" s="2">
        <v>-3.0031340000000004E-2</v>
      </c>
      <c r="AL28" s="2">
        <v>-3.0975559999999999E-2</v>
      </c>
      <c r="AM28" s="2">
        <v>-3.191977E-2</v>
      </c>
      <c r="AN28" s="2">
        <v>-3.2863989999999996E-2</v>
      </c>
      <c r="AO28" s="2">
        <v>-3.3808199999999997E-2</v>
      </c>
      <c r="AP28" s="2">
        <v>-3.4752409999999997E-2</v>
      </c>
      <c r="AQ28" s="2">
        <v>-3.569663E-2</v>
      </c>
      <c r="AR28" s="2">
        <v>-3.6640840000000001E-2</v>
      </c>
      <c r="AS28" s="2">
        <v>-3.7585050000000002E-2</v>
      </c>
      <c r="AT28" s="2">
        <v>-3.8529260000000003E-2</v>
      </c>
      <c r="AU28" s="2">
        <v>-3.9473479999999998E-2</v>
      </c>
      <c r="AV28" s="2">
        <v>-4.0417699999999994E-2</v>
      </c>
      <c r="AW28" s="2">
        <v>-4.1361910000000002E-2</v>
      </c>
      <c r="AX28" s="2">
        <v>-4.2306119999999996E-2</v>
      </c>
      <c r="AY28" s="2">
        <v>-4.3250330000000003E-2</v>
      </c>
      <c r="AZ28" s="2">
        <v>-4.4194549999999999E-2</v>
      </c>
      <c r="BA28" s="2">
        <v>-4.513876E-2</v>
      </c>
      <c r="BB28" s="2">
        <v>-4.6082970000000001E-2</v>
      </c>
      <c r="BC28" s="2">
        <v>-4.7027180000000002E-2</v>
      </c>
      <c r="BD28" s="2">
        <v>-4.7971399999999997E-2</v>
      </c>
      <c r="BE28" s="2">
        <v>-4.8915620000000007E-2</v>
      </c>
      <c r="BF28" s="2">
        <v>-4.9859830000000001E-2</v>
      </c>
      <c r="BG28" s="2">
        <v>-5.0804039999999995E-2</v>
      </c>
      <c r="BH28" s="2">
        <v>-5.1748260000000004E-2</v>
      </c>
      <c r="BI28" s="2">
        <v>-5.2692469999999998E-2</v>
      </c>
      <c r="BJ28" s="2">
        <v>-5.3636679999999999E-2</v>
      </c>
      <c r="BK28" s="2">
        <v>-5.458089E-2</v>
      </c>
      <c r="BL28" s="2">
        <v>-5.5525100000000001E-2</v>
      </c>
      <c r="BM28" s="2">
        <v>-5.6469319999999996E-2</v>
      </c>
      <c r="BN28" s="2">
        <v>-5.7413540000000006E-2</v>
      </c>
      <c r="BO28" s="2">
        <v>-5.8357739999999998E-2</v>
      </c>
      <c r="BP28" s="2">
        <v>-5.9301959999999994E-2</v>
      </c>
      <c r="BQ28" s="2">
        <v>-6.0246170000000002E-2</v>
      </c>
      <c r="BR28" s="2">
        <v>-6.1190389999999997E-2</v>
      </c>
      <c r="BS28" s="2">
        <v>-6.2134600000000005E-2</v>
      </c>
      <c r="BT28" s="2">
        <v>-6.3078809999999999E-2</v>
      </c>
      <c r="BU28" s="2">
        <v>-6.4023029999999995E-2</v>
      </c>
      <c r="BV28" s="2">
        <v>-6.4967240000000009E-2</v>
      </c>
      <c r="BW28" s="2">
        <v>-6.5911460000000005E-2</v>
      </c>
      <c r="BX28" s="2">
        <v>-6.6855669999999992E-2</v>
      </c>
      <c r="BY28" s="2">
        <v>-6.7799880000000007E-2</v>
      </c>
      <c r="BZ28" s="2">
        <v>-6.8744089999999994E-2</v>
      </c>
      <c r="CA28" s="2">
        <v>-6.9688310000000003E-2</v>
      </c>
      <c r="CB28" s="2">
        <v>-7.0632509999999996E-2</v>
      </c>
      <c r="CC28" s="2">
        <v>-7.157674E-2</v>
      </c>
      <c r="CD28" s="2">
        <v>-7.2520950000000001E-2</v>
      </c>
      <c r="CE28" s="2">
        <v>-7.3465160000000002E-2</v>
      </c>
      <c r="CF28" s="2">
        <v>-7.4409379999999997E-2</v>
      </c>
      <c r="CG28" s="2">
        <v>-7.5353589999999998E-2</v>
      </c>
      <c r="CH28" s="2">
        <v>-7.6297799999999999E-2</v>
      </c>
      <c r="CI28" s="2">
        <v>-7.7242019999999995E-2</v>
      </c>
      <c r="CJ28" s="2">
        <v>-7.8186229999999995E-2</v>
      </c>
      <c r="CK28" s="2">
        <v>-7.9130439999999996E-2</v>
      </c>
      <c r="CL28" s="2">
        <v>-8.0074660000000006E-2</v>
      </c>
      <c r="CM28" s="2">
        <v>-8.1018869999999993E-2</v>
      </c>
      <c r="CN28" s="2">
        <v>-8.1963080000000008E-2</v>
      </c>
      <c r="CO28" s="2">
        <v>-8.2907300000000003E-2</v>
      </c>
      <c r="CP28" s="2">
        <v>-8.3851519999999999E-2</v>
      </c>
      <c r="CQ28" s="2">
        <v>-8.4795719999999991E-2</v>
      </c>
      <c r="CR28" s="2">
        <v>-8.5739940000000014E-2</v>
      </c>
      <c r="CS28" s="2">
        <v>-8.6684140000000007E-2</v>
      </c>
      <c r="CT28" s="2">
        <v>-8.7628360000000002E-2</v>
      </c>
      <c r="CU28" s="2">
        <v>-8.8572579999999998E-2</v>
      </c>
      <c r="CV28" s="2">
        <v>-8.9516789999999999E-2</v>
      </c>
      <c r="CW28" s="2">
        <v>-9.0460999999999986E-2</v>
      </c>
      <c r="CX28" s="2">
        <v>-9.1405210000000001E-2</v>
      </c>
      <c r="CY28" s="7">
        <f>CJ28*'PPP_GDP Weights'!B26</f>
        <v>-3.2330079560427003E-5</v>
      </c>
    </row>
    <row r="29" spans="1:103" x14ac:dyDescent="0.25">
      <c r="A29" s="1" t="s">
        <v>54</v>
      </c>
      <c r="B29" s="1" t="s">
        <v>55</v>
      </c>
      <c r="C29" s="2">
        <v>-9.8194000000000002E-5</v>
      </c>
      <c r="D29" s="2">
        <v>-3.6484700000000001E-4</v>
      </c>
      <c r="E29" s="2">
        <v>-8.9951000000000007E-4</v>
      </c>
      <c r="F29" s="2">
        <v>-1.754839E-3</v>
      </c>
      <c r="G29" s="2">
        <v>-2.878228E-3</v>
      </c>
      <c r="H29" s="2">
        <v>-4.1120060000000005E-3</v>
      </c>
      <c r="I29" s="2">
        <v>-5.4130920000000004E-3</v>
      </c>
      <c r="J29" s="2">
        <v>-6.7547650000000002E-3</v>
      </c>
      <c r="K29" s="2">
        <v>-8.1180450000000008E-3</v>
      </c>
      <c r="L29" s="2">
        <v>-9.4937219999999996E-3</v>
      </c>
      <c r="M29" s="2">
        <v>-1.0876479999999999E-2</v>
      </c>
      <c r="N29" s="2">
        <v>-1.22632E-2</v>
      </c>
      <c r="O29" s="2">
        <v>-1.365216E-2</v>
      </c>
      <c r="P29" s="2">
        <v>-1.5042400000000001E-2</v>
      </c>
      <c r="Q29" s="2">
        <v>-1.6433349999999999E-2</v>
      </c>
      <c r="R29" s="2">
        <v>-1.7824710000000001E-2</v>
      </c>
      <c r="S29" s="2">
        <v>-1.9216299999999999E-2</v>
      </c>
      <c r="T29" s="2">
        <v>-2.0608019999999998E-2</v>
      </c>
      <c r="U29" s="2">
        <v>-2.19998E-2</v>
      </c>
      <c r="V29" s="2">
        <v>-2.3391639999999998E-2</v>
      </c>
      <c r="W29" s="2">
        <v>-2.4783490000000002E-2</v>
      </c>
      <c r="X29" s="2">
        <v>-2.6175359999999998E-2</v>
      </c>
      <c r="Y29" s="2">
        <v>-2.7567240000000003E-2</v>
      </c>
      <c r="Z29" s="2">
        <v>-2.8959120000000001E-2</v>
      </c>
      <c r="AA29" s="2">
        <v>-3.0351E-2</v>
      </c>
      <c r="AB29" s="2">
        <v>-3.1742889999999996E-2</v>
      </c>
      <c r="AC29" s="2">
        <v>-3.3134770000000001E-2</v>
      </c>
      <c r="AD29" s="2">
        <v>-3.4526649999999999E-2</v>
      </c>
      <c r="AE29" s="2">
        <v>-3.5918539999999999E-2</v>
      </c>
      <c r="AF29" s="2">
        <v>-3.7310419999999997E-2</v>
      </c>
      <c r="AG29" s="2">
        <v>-3.8702299999999995E-2</v>
      </c>
      <c r="AH29" s="2">
        <v>-4.0094190000000002E-2</v>
      </c>
      <c r="AI29" s="2">
        <v>-4.1486080000000002E-2</v>
      </c>
      <c r="AJ29" s="2">
        <v>-4.287796E-2</v>
      </c>
      <c r="AK29" s="2">
        <v>-4.4269849999999999E-2</v>
      </c>
      <c r="AL29" s="2">
        <v>-4.5661729999999998E-2</v>
      </c>
      <c r="AM29" s="2">
        <v>-4.7053619999999997E-2</v>
      </c>
      <c r="AN29" s="2">
        <v>-4.8445509999999997E-2</v>
      </c>
      <c r="AO29" s="2">
        <v>-4.9837390000000002E-2</v>
      </c>
      <c r="AP29" s="2">
        <v>-5.1229280000000002E-2</v>
      </c>
      <c r="AQ29" s="2">
        <v>-5.262116E-2</v>
      </c>
      <c r="AR29" s="2">
        <v>-5.401305E-2</v>
      </c>
      <c r="AS29" s="2">
        <v>-5.5404929999999998E-2</v>
      </c>
      <c r="AT29" s="2">
        <v>-5.6796819999999998E-2</v>
      </c>
      <c r="AU29" s="2">
        <v>-5.8188700000000003E-2</v>
      </c>
      <c r="AV29" s="2">
        <v>-5.9580590000000003E-2</v>
      </c>
      <c r="AW29" s="2">
        <v>-6.0972479999999996E-2</v>
      </c>
      <c r="AX29" s="2">
        <v>-6.2364360000000001E-2</v>
      </c>
      <c r="AY29" s="2">
        <v>-6.3756240000000006E-2</v>
      </c>
      <c r="AZ29" s="2">
        <v>-6.5148129999999999E-2</v>
      </c>
      <c r="BA29" s="2">
        <v>-6.6540020000000005E-2</v>
      </c>
      <c r="BB29" s="2">
        <v>-6.7931900000000003E-2</v>
      </c>
      <c r="BC29" s="2">
        <v>-6.9323780000000002E-2</v>
      </c>
      <c r="BD29" s="2">
        <v>-7.0715680000000003E-2</v>
      </c>
      <c r="BE29" s="2">
        <v>-7.2107549999999992E-2</v>
      </c>
      <c r="BF29" s="2">
        <v>-7.3499439999999999E-2</v>
      </c>
      <c r="BG29" s="2">
        <v>-7.4891329999999992E-2</v>
      </c>
      <c r="BH29" s="2">
        <v>-7.628320999999999E-2</v>
      </c>
      <c r="BI29" s="2">
        <v>-7.7675099999999997E-2</v>
      </c>
      <c r="BJ29" s="2">
        <v>-7.9066979999999995E-2</v>
      </c>
      <c r="BK29" s="2">
        <v>-8.0458870000000002E-2</v>
      </c>
      <c r="BL29" s="2">
        <v>-8.1850760000000009E-2</v>
      </c>
      <c r="BM29" s="2">
        <v>-8.3242639999999993E-2</v>
      </c>
      <c r="BN29" s="2">
        <v>-8.4634520000000005E-2</v>
      </c>
      <c r="BO29" s="2">
        <v>-8.6026409999999998E-2</v>
      </c>
      <c r="BP29" s="2">
        <v>-8.7418300000000004E-2</v>
      </c>
      <c r="BQ29" s="2">
        <v>-8.8810179999999989E-2</v>
      </c>
      <c r="BR29" s="2">
        <v>-9.0202069999999995E-2</v>
      </c>
      <c r="BS29" s="2">
        <v>-9.1593949999999993E-2</v>
      </c>
      <c r="BT29" s="2">
        <v>-9.2985830000000005E-2</v>
      </c>
      <c r="BU29" s="2">
        <v>-9.4377729999999993E-2</v>
      </c>
      <c r="BV29" s="2">
        <v>-9.576962E-2</v>
      </c>
      <c r="BW29" s="2">
        <v>-9.7161490000000003E-2</v>
      </c>
      <c r="BX29" s="2">
        <v>-9.8553379999999996E-2</v>
      </c>
      <c r="BY29" s="2">
        <v>-9.9945270000000003E-2</v>
      </c>
      <c r="BZ29" s="2">
        <v>-0.1013372</v>
      </c>
      <c r="CA29" s="2">
        <v>-0.102729</v>
      </c>
      <c r="CB29" s="2">
        <v>-0.10412089999999999</v>
      </c>
      <c r="CC29" s="2">
        <v>-0.1055128</v>
      </c>
      <c r="CD29" s="2">
        <v>-0.10690469999999999</v>
      </c>
      <c r="CE29" s="2">
        <v>-0.10829660000000001</v>
      </c>
      <c r="CF29" s="2">
        <v>-0.10968849999999999</v>
      </c>
      <c r="CG29" s="2">
        <v>-0.11108040000000001</v>
      </c>
      <c r="CH29" s="2">
        <v>-0.11247220000000001</v>
      </c>
      <c r="CI29" s="2">
        <v>-0.1138641</v>
      </c>
      <c r="CJ29" s="2">
        <v>-0.11525600000000001</v>
      </c>
      <c r="CK29" s="2">
        <v>-0.1166479</v>
      </c>
      <c r="CL29" s="2">
        <v>-0.11803979999999999</v>
      </c>
      <c r="CM29" s="2">
        <v>-0.1194317</v>
      </c>
      <c r="CN29" s="2">
        <v>-0.1208235</v>
      </c>
      <c r="CO29" s="2">
        <v>-0.12221539999999999</v>
      </c>
      <c r="CP29" s="2">
        <v>-0.1236073</v>
      </c>
      <c r="CQ29" s="2">
        <v>-0.12499919999999999</v>
      </c>
      <c r="CR29" s="2">
        <v>-0.12639110000000001</v>
      </c>
      <c r="CS29" s="2">
        <v>-0.12778300000000001</v>
      </c>
      <c r="CT29" s="2">
        <v>-0.12917490000000001</v>
      </c>
      <c r="CU29" s="2">
        <v>-0.13056670000000001</v>
      </c>
      <c r="CV29" s="2">
        <v>-0.13195860000000001</v>
      </c>
      <c r="CW29" s="2">
        <v>-0.13335050000000001</v>
      </c>
      <c r="CX29" s="2">
        <v>-0.13474240000000001</v>
      </c>
      <c r="CY29" s="7">
        <f>CJ29*'PPP_GDP Weights'!B27</f>
        <v>-7.6703527321222062E-5</v>
      </c>
    </row>
    <row r="30" spans="1:103" x14ac:dyDescent="0.25">
      <c r="A30" s="1" t="s">
        <v>56</v>
      </c>
      <c r="B30" s="1" t="s">
        <v>57</v>
      </c>
      <c r="C30" s="2">
        <v>-1.5884499999999999E-4</v>
      </c>
      <c r="D30" s="2">
        <v>-5.9020299999999997E-4</v>
      </c>
      <c r="E30" s="2">
        <v>-1.4551130000000001E-3</v>
      </c>
      <c r="F30" s="2">
        <v>-2.8387540000000002E-3</v>
      </c>
      <c r="G30" s="2">
        <v>-4.6560279999999996E-3</v>
      </c>
      <c r="H30" s="2">
        <v>-6.6518760000000001E-3</v>
      </c>
      <c r="I30" s="2">
        <v>-8.7566060000000001E-3</v>
      </c>
      <c r="J30" s="2">
        <v>-1.0926990000000001E-2</v>
      </c>
      <c r="K30" s="2">
        <v>-1.3132330000000001E-2</v>
      </c>
      <c r="L30" s="2">
        <v>-1.535773E-2</v>
      </c>
      <c r="M30" s="2">
        <v>-1.7594579999999999E-2</v>
      </c>
      <c r="N30" s="2">
        <v>-1.9837830000000001E-2</v>
      </c>
      <c r="O30" s="2">
        <v>-2.2084719999999999E-2</v>
      </c>
      <c r="P30" s="2">
        <v>-2.4333670000000002E-2</v>
      </c>
      <c r="Q30" s="2">
        <v>-2.6583770000000003E-2</v>
      </c>
      <c r="R30" s="2">
        <v>-2.8834529999999997E-2</v>
      </c>
      <c r="S30" s="2">
        <v>-3.1085669999999999E-2</v>
      </c>
      <c r="T30" s="2">
        <v>-3.3336999999999999E-2</v>
      </c>
      <c r="U30" s="2">
        <v>-3.5588460000000002E-2</v>
      </c>
      <c r="V30" s="2">
        <v>-3.7839990000000004E-2</v>
      </c>
      <c r="W30" s="2">
        <v>-4.0091559999999998E-2</v>
      </c>
      <c r="X30" s="2">
        <v>-4.2343140000000001E-2</v>
      </c>
      <c r="Y30" s="2">
        <v>-4.4594740000000001E-2</v>
      </c>
      <c r="Z30" s="2">
        <v>-4.6846350000000002E-2</v>
      </c>
      <c r="AA30" s="2">
        <v>-4.9097950000000001E-2</v>
      </c>
      <c r="AB30" s="2">
        <v>-5.1349559999999995E-2</v>
      </c>
      <c r="AC30" s="2">
        <v>-5.3601179999999998E-2</v>
      </c>
      <c r="AD30" s="2">
        <v>-5.5852789999999999E-2</v>
      </c>
      <c r="AE30" s="2">
        <v>-5.8104410000000002E-2</v>
      </c>
      <c r="AF30" s="2">
        <v>-6.0356019999999996E-2</v>
      </c>
      <c r="AG30" s="2">
        <v>-6.2607629999999997E-2</v>
      </c>
      <c r="AH30" s="2">
        <v>-6.4859249999999993E-2</v>
      </c>
      <c r="AI30" s="2">
        <v>-6.7110859999999994E-2</v>
      </c>
      <c r="AJ30" s="2">
        <v>-6.9362480000000004E-2</v>
      </c>
      <c r="AK30" s="2">
        <v>-7.1614079999999997E-2</v>
      </c>
      <c r="AL30" s="2">
        <v>-7.3865699999999992E-2</v>
      </c>
      <c r="AM30" s="2">
        <v>-7.6117320000000002E-2</v>
      </c>
      <c r="AN30" s="2">
        <v>-7.8368930000000003E-2</v>
      </c>
      <c r="AO30" s="2">
        <v>-8.0620550000000013E-2</v>
      </c>
      <c r="AP30" s="2">
        <v>-8.2872149999999992E-2</v>
      </c>
      <c r="AQ30" s="2">
        <v>-8.5123770000000001E-2</v>
      </c>
      <c r="AR30" s="2">
        <v>-8.7375380000000002E-2</v>
      </c>
      <c r="AS30" s="2">
        <v>-8.9626999999999998E-2</v>
      </c>
      <c r="AT30" s="2">
        <v>-9.1878600000000005E-2</v>
      </c>
      <c r="AU30" s="2">
        <v>-9.4130230000000009E-2</v>
      </c>
      <c r="AV30" s="2">
        <v>-9.6381850000000005E-2</v>
      </c>
      <c r="AW30" s="2">
        <v>-9.8633450000000011E-2</v>
      </c>
      <c r="AX30" s="2">
        <v>-0.10088509999999999</v>
      </c>
      <c r="AY30" s="2">
        <v>-0.1031367</v>
      </c>
      <c r="AZ30" s="2">
        <v>-0.1053883</v>
      </c>
      <c r="BA30" s="2">
        <v>-0.1076399</v>
      </c>
      <c r="BB30" s="2">
        <v>-0.1098915</v>
      </c>
      <c r="BC30" s="2">
        <v>-0.11214320000000001</v>
      </c>
      <c r="BD30" s="2">
        <v>-0.11439479999999999</v>
      </c>
      <c r="BE30" s="2">
        <v>-0.1166464</v>
      </c>
      <c r="BF30" s="2">
        <v>-0.11889799999999999</v>
      </c>
      <c r="BG30" s="2">
        <v>-0.1211496</v>
      </c>
      <c r="BH30" s="2">
        <v>-0.1234012</v>
      </c>
      <c r="BI30" s="2">
        <v>-0.12565280000000001</v>
      </c>
      <c r="BJ30" s="2">
        <v>-0.1279044</v>
      </c>
      <c r="BK30" s="2">
        <v>-0.1301561</v>
      </c>
      <c r="BL30" s="2">
        <v>-0.13240769999999999</v>
      </c>
      <c r="BM30" s="2">
        <v>-0.13465930000000001</v>
      </c>
      <c r="BN30" s="2">
        <v>-0.1369109</v>
      </c>
      <c r="BO30" s="2">
        <v>-0.13916249999999999</v>
      </c>
      <c r="BP30" s="2">
        <v>-0.14141410000000001</v>
      </c>
      <c r="BQ30" s="2">
        <v>-0.14366570000000001</v>
      </c>
      <c r="BR30" s="2">
        <v>-0.1459173</v>
      </c>
      <c r="BS30" s="2">
        <v>-0.148169</v>
      </c>
      <c r="BT30" s="2">
        <v>-0.15042059999999999</v>
      </c>
      <c r="BU30" s="2">
        <v>-0.15267220000000001</v>
      </c>
      <c r="BV30" s="2">
        <v>-0.1549238</v>
      </c>
      <c r="BW30" s="2">
        <v>-0.15717539999999999</v>
      </c>
      <c r="BX30" s="2">
        <v>-0.15942700000000001</v>
      </c>
      <c r="BY30" s="2">
        <v>-0.16167860000000001</v>
      </c>
      <c r="BZ30" s="2">
        <v>-0.1639303</v>
      </c>
      <c r="CA30" s="2">
        <v>-0.16618189999999999</v>
      </c>
      <c r="CB30" s="2">
        <v>-0.16843350000000001</v>
      </c>
      <c r="CC30" s="2">
        <v>-0.17068510000000001</v>
      </c>
      <c r="CD30" s="2">
        <v>-0.1729367</v>
      </c>
      <c r="CE30" s="2">
        <v>-0.17518830000000002</v>
      </c>
      <c r="CF30" s="2">
        <v>-0.17743990000000001</v>
      </c>
      <c r="CG30" s="2">
        <v>-0.1796915</v>
      </c>
      <c r="CH30" s="2">
        <v>-0.1819432</v>
      </c>
      <c r="CI30" s="2">
        <v>-0.18419479999999999</v>
      </c>
      <c r="CJ30" s="2">
        <v>-0.18644639999999998</v>
      </c>
      <c r="CK30" s="2">
        <v>-0.188698</v>
      </c>
      <c r="CL30" s="2">
        <v>-0.1909496</v>
      </c>
      <c r="CM30" s="2">
        <v>-0.19320119999999999</v>
      </c>
      <c r="CN30" s="2">
        <v>-0.19545290000000001</v>
      </c>
      <c r="CO30" s="2">
        <v>-0.19770450000000001</v>
      </c>
      <c r="CP30" s="2">
        <v>-0.1999561</v>
      </c>
      <c r="CQ30" s="2">
        <v>-0.20220770000000002</v>
      </c>
      <c r="CR30" s="2">
        <v>-0.20445930000000001</v>
      </c>
      <c r="CS30" s="2">
        <v>-0.2067109</v>
      </c>
      <c r="CT30" s="2">
        <v>-0.2089625</v>
      </c>
      <c r="CU30" s="2">
        <v>-0.21121410000000002</v>
      </c>
      <c r="CV30" s="2">
        <v>-0.21346579999999998</v>
      </c>
      <c r="CW30" s="2">
        <v>-0.21571739999999998</v>
      </c>
      <c r="CX30" s="2">
        <v>-0.217969</v>
      </c>
      <c r="CY30" s="7">
        <f>CJ30*'PPP_GDP Weights'!B28</f>
        <v>-2.9611982846576641E-3</v>
      </c>
    </row>
    <row r="31" spans="1:103" x14ac:dyDescent="0.25">
      <c r="A31" s="1" t="s">
        <v>58</v>
      </c>
      <c r="B31" s="1" t="s">
        <v>59</v>
      </c>
      <c r="C31" s="2">
        <v>-1.1480300000000001E-4</v>
      </c>
      <c r="D31" s="2">
        <v>-4.2655999999999998E-4</v>
      </c>
      <c r="E31" s="2">
        <v>-1.0516600000000001E-3</v>
      </c>
      <c r="F31" s="2">
        <v>-2.0516639999999999E-3</v>
      </c>
      <c r="G31" s="2">
        <v>-3.3650709999999999E-3</v>
      </c>
      <c r="H31" s="2">
        <v>-4.8075380000000001E-3</v>
      </c>
      <c r="I31" s="2">
        <v>-6.3286980000000007E-3</v>
      </c>
      <c r="J31" s="2">
        <v>-7.8973089999999999E-3</v>
      </c>
      <c r="K31" s="2">
        <v>-9.4911830000000003E-3</v>
      </c>
      <c r="L31" s="2">
        <v>-1.109955E-2</v>
      </c>
      <c r="M31" s="2">
        <v>-1.27162E-2</v>
      </c>
      <c r="N31" s="2">
        <v>-1.433748E-2</v>
      </c>
      <c r="O31" s="2">
        <v>-1.5961380000000001E-2</v>
      </c>
      <c r="P31" s="2">
        <v>-1.7586770000000002E-2</v>
      </c>
      <c r="Q31" s="2">
        <v>-1.9213000000000001E-2</v>
      </c>
      <c r="R31" s="2">
        <v>-2.0839699999999999E-2</v>
      </c>
      <c r="S31" s="2">
        <v>-2.2466670000000001E-2</v>
      </c>
      <c r="T31" s="2">
        <v>-2.409379E-2</v>
      </c>
      <c r="U31" s="2">
        <v>-2.5720990000000003E-2</v>
      </c>
      <c r="V31" s="2">
        <v>-2.7348249999999998E-2</v>
      </c>
      <c r="W31" s="2">
        <v>-2.8975529999999999E-2</v>
      </c>
      <c r="X31" s="2">
        <v>-3.0602830000000001E-2</v>
      </c>
      <c r="Y31" s="2">
        <v>-3.2230129999999996E-2</v>
      </c>
      <c r="Z31" s="2">
        <v>-3.3857449999999997E-2</v>
      </c>
      <c r="AA31" s="2">
        <v>-3.5484759999999997E-2</v>
      </c>
      <c r="AB31" s="2">
        <v>-3.7112079999999999E-2</v>
      </c>
      <c r="AC31" s="2">
        <v>-3.87394E-2</v>
      </c>
      <c r="AD31" s="2">
        <v>-4.036671E-2</v>
      </c>
      <c r="AE31" s="2">
        <v>-4.1994030000000002E-2</v>
      </c>
      <c r="AF31" s="2">
        <v>-4.3621340000000002E-2</v>
      </c>
      <c r="AG31" s="2">
        <v>-4.5248660000000003E-2</v>
      </c>
      <c r="AH31" s="2">
        <v>-4.6875980000000005E-2</v>
      </c>
      <c r="AI31" s="2">
        <v>-4.8503299999999999E-2</v>
      </c>
      <c r="AJ31" s="2">
        <v>-5.0130619999999994E-2</v>
      </c>
      <c r="AK31" s="2">
        <v>-5.1757939999999995E-2</v>
      </c>
      <c r="AL31" s="2">
        <v>-5.3385249999999995E-2</v>
      </c>
      <c r="AM31" s="2">
        <v>-5.5012569999999997E-2</v>
      </c>
      <c r="AN31" s="2">
        <v>-5.6639889999999998E-2</v>
      </c>
      <c r="AO31" s="2">
        <v>-5.826721E-2</v>
      </c>
      <c r="AP31" s="2">
        <v>-5.989452E-2</v>
      </c>
      <c r="AQ31" s="2">
        <v>-6.1521840000000001E-2</v>
      </c>
      <c r="AR31" s="2">
        <v>-6.3149159999999996E-2</v>
      </c>
      <c r="AS31" s="2">
        <v>-6.4776479999999997E-2</v>
      </c>
      <c r="AT31" s="2">
        <v>-6.6403790000000004E-2</v>
      </c>
      <c r="AU31" s="2">
        <v>-6.8031110000000006E-2</v>
      </c>
      <c r="AV31" s="2">
        <v>-6.9658440000000002E-2</v>
      </c>
      <c r="AW31" s="2">
        <v>-7.1285749999999995E-2</v>
      </c>
      <c r="AX31" s="2">
        <v>-7.2913060000000002E-2</v>
      </c>
      <c r="AY31" s="2">
        <v>-7.4540389999999998E-2</v>
      </c>
      <c r="AZ31" s="2">
        <v>-7.6167700000000005E-2</v>
      </c>
      <c r="BA31" s="2">
        <v>-7.7795019999999993E-2</v>
      </c>
      <c r="BB31" s="2">
        <v>-7.9422339999999994E-2</v>
      </c>
      <c r="BC31" s="2">
        <v>-8.1049659999999996E-2</v>
      </c>
      <c r="BD31" s="2">
        <v>-8.2676970000000002E-2</v>
      </c>
      <c r="BE31" s="2">
        <v>-8.4304290000000004E-2</v>
      </c>
      <c r="BF31" s="2">
        <v>-8.593162E-2</v>
      </c>
      <c r="BG31" s="2">
        <v>-8.7558940000000002E-2</v>
      </c>
      <c r="BH31" s="2">
        <v>-8.918624E-2</v>
      </c>
      <c r="BI31" s="2">
        <v>-9.081357000000001E-2</v>
      </c>
      <c r="BJ31" s="2">
        <v>-9.2440890000000012E-2</v>
      </c>
      <c r="BK31" s="2">
        <v>-9.4068199999999991E-2</v>
      </c>
      <c r="BL31" s="2">
        <v>-9.5695510000000011E-2</v>
      </c>
      <c r="BM31" s="2">
        <v>-9.7322839999999994E-2</v>
      </c>
      <c r="BN31" s="2">
        <v>-9.895016999999999E-2</v>
      </c>
      <c r="BO31" s="2">
        <v>-0.1005775</v>
      </c>
      <c r="BP31" s="2">
        <v>-0.1022048</v>
      </c>
      <c r="BQ31" s="2">
        <v>-0.1038321</v>
      </c>
      <c r="BR31" s="2">
        <v>-0.10545939999999999</v>
      </c>
      <c r="BS31" s="2">
        <v>-0.10708669999999999</v>
      </c>
      <c r="BT31" s="2">
        <v>-0.10871409999999999</v>
      </c>
      <c r="BU31" s="2">
        <v>-0.11034140000000001</v>
      </c>
      <c r="BV31" s="2">
        <v>-0.1119687</v>
      </c>
      <c r="BW31" s="2">
        <v>-0.113596</v>
      </c>
      <c r="BX31" s="2">
        <v>-0.1152233</v>
      </c>
      <c r="BY31" s="2">
        <v>-0.1168507</v>
      </c>
      <c r="BZ31" s="2">
        <v>-0.118478</v>
      </c>
      <c r="CA31" s="2">
        <v>-0.1201053</v>
      </c>
      <c r="CB31" s="2">
        <v>-0.12173260000000001</v>
      </c>
      <c r="CC31" s="2">
        <v>-0.12335990000000001</v>
      </c>
      <c r="CD31" s="2">
        <v>-0.12498720000000001</v>
      </c>
      <c r="CE31" s="2">
        <v>-0.12661459999999999</v>
      </c>
      <c r="CF31" s="2">
        <v>-0.12824189999999999</v>
      </c>
      <c r="CG31" s="2">
        <v>-0.12986919999999999</v>
      </c>
      <c r="CH31" s="2">
        <v>-0.13149649999999999</v>
      </c>
      <c r="CI31" s="2">
        <v>-0.13312379999999999</v>
      </c>
      <c r="CJ31" s="2">
        <v>-0.13475110000000001</v>
      </c>
      <c r="CK31" s="2">
        <v>-0.13637850000000001</v>
      </c>
      <c r="CL31" s="2">
        <v>-0.13800580000000001</v>
      </c>
      <c r="CM31" s="2">
        <v>-0.13963310000000001</v>
      </c>
      <c r="CN31" s="2">
        <v>-0.14126040000000001</v>
      </c>
      <c r="CO31" s="2">
        <v>-0.14288779999999998</v>
      </c>
      <c r="CP31" s="2">
        <v>-0.14451510000000001</v>
      </c>
      <c r="CQ31" s="2">
        <v>-0.14614240000000001</v>
      </c>
      <c r="CR31" s="2">
        <v>-0.1477697</v>
      </c>
      <c r="CS31" s="2">
        <v>-0.149397</v>
      </c>
      <c r="CT31" s="2">
        <v>-0.1510243</v>
      </c>
      <c r="CU31" s="2">
        <v>-0.1526517</v>
      </c>
      <c r="CV31" s="2">
        <v>-0.154279</v>
      </c>
      <c r="CW31" s="2">
        <v>-0.1559063</v>
      </c>
      <c r="CX31" s="2">
        <v>-0.1575336</v>
      </c>
      <c r="CY31" s="7">
        <f>CJ31*'PPP_GDP Weights'!B29</f>
        <v>-5.3972250716633451E-6</v>
      </c>
    </row>
    <row r="32" spans="1:103" x14ac:dyDescent="0.25">
      <c r="A32" s="1" t="s">
        <v>60</v>
      </c>
      <c r="B32" s="1" t="s">
        <v>61</v>
      </c>
      <c r="C32" s="2">
        <v>-1.0575100000000001E-4</v>
      </c>
      <c r="D32" s="2">
        <v>-3.92927E-4</v>
      </c>
      <c r="E32" s="2">
        <v>-9.6874000000000005E-4</v>
      </c>
      <c r="F32" s="2">
        <v>-1.8898970000000002E-3</v>
      </c>
      <c r="G32" s="2">
        <v>-3.099746E-3</v>
      </c>
      <c r="H32" s="2">
        <v>-4.4284789999999999E-3</v>
      </c>
      <c r="I32" s="2">
        <v>-5.8297000000000002E-3</v>
      </c>
      <c r="J32" s="2">
        <v>-7.2746319999999996E-3</v>
      </c>
      <c r="K32" s="2">
        <v>-8.7428339999999997E-3</v>
      </c>
      <c r="L32" s="2">
        <v>-1.0224390000000002E-2</v>
      </c>
      <c r="M32" s="2">
        <v>-1.171357E-2</v>
      </c>
      <c r="N32" s="2">
        <v>-1.320702E-2</v>
      </c>
      <c r="O32" s="2">
        <v>-1.470288E-2</v>
      </c>
      <c r="P32" s="2">
        <v>-1.620011E-2</v>
      </c>
      <c r="Q32" s="2">
        <v>-1.7698119999999998E-2</v>
      </c>
      <c r="R32" s="2">
        <v>-1.9196560000000001E-2</v>
      </c>
      <c r="S32" s="2">
        <v>-2.0695250000000002E-2</v>
      </c>
      <c r="T32" s="2">
        <v>-2.219407E-2</v>
      </c>
      <c r="U32" s="2">
        <v>-2.3692980000000002E-2</v>
      </c>
      <c r="V32" s="2">
        <v>-2.5191930000000001E-2</v>
      </c>
      <c r="W32" s="2">
        <v>-2.6690909999999998E-2</v>
      </c>
      <c r="X32" s="2">
        <v>-2.81899E-2</v>
      </c>
      <c r="Y32" s="2">
        <v>-2.9688900000000001E-2</v>
      </c>
      <c r="Z32" s="2">
        <v>-3.1187900000000001E-2</v>
      </c>
      <c r="AA32" s="2">
        <v>-3.268691E-2</v>
      </c>
      <c r="AB32" s="2">
        <v>-3.418591E-2</v>
      </c>
      <c r="AC32" s="2">
        <v>-3.5684920000000002E-2</v>
      </c>
      <c r="AD32" s="2">
        <v>-3.7183929999999997E-2</v>
      </c>
      <c r="AE32" s="2">
        <v>-3.8682939999999999E-2</v>
      </c>
      <c r="AF32" s="2">
        <v>-4.0181950000000001E-2</v>
      </c>
      <c r="AG32" s="2">
        <v>-4.1680960000000003E-2</v>
      </c>
      <c r="AH32" s="2">
        <v>-4.3179969999999998E-2</v>
      </c>
      <c r="AI32" s="2">
        <v>-4.4678969999999998E-2</v>
      </c>
      <c r="AJ32" s="2">
        <v>-4.6177989999999995E-2</v>
      </c>
      <c r="AK32" s="2">
        <v>-4.7676990000000002E-2</v>
      </c>
      <c r="AL32" s="2">
        <v>-4.9176000000000004E-2</v>
      </c>
      <c r="AM32" s="2">
        <v>-5.0675009999999999E-2</v>
      </c>
      <c r="AN32" s="2">
        <v>-5.2174020000000002E-2</v>
      </c>
      <c r="AO32" s="2">
        <v>-5.3673029999999997E-2</v>
      </c>
      <c r="AP32" s="2">
        <v>-5.5172040000000006E-2</v>
      </c>
      <c r="AQ32" s="2">
        <v>-5.6671050000000001E-2</v>
      </c>
      <c r="AR32" s="2">
        <v>-5.8170060000000003E-2</v>
      </c>
      <c r="AS32" s="2">
        <v>-5.9669069999999998E-2</v>
      </c>
      <c r="AT32" s="2">
        <v>-6.1168069999999998E-2</v>
      </c>
      <c r="AU32" s="2">
        <v>-6.2667089999999995E-2</v>
      </c>
      <c r="AV32" s="2">
        <v>-6.4166100000000004E-2</v>
      </c>
      <c r="AW32" s="2">
        <v>-6.5665109999999999E-2</v>
      </c>
      <c r="AX32" s="2">
        <v>-6.7164130000000002E-2</v>
      </c>
      <c r="AY32" s="2">
        <v>-6.8663130000000003E-2</v>
      </c>
      <c r="AZ32" s="2">
        <v>-7.0162139999999998E-2</v>
      </c>
      <c r="BA32" s="2">
        <v>-7.1661139999999998E-2</v>
      </c>
      <c r="BB32" s="2">
        <v>-7.3160160000000002E-2</v>
      </c>
      <c r="BC32" s="2">
        <v>-7.4659169999999997E-2</v>
      </c>
      <c r="BD32" s="2">
        <v>-7.6158180000000006E-2</v>
      </c>
      <c r="BE32" s="2">
        <v>-7.7657179999999992E-2</v>
      </c>
      <c r="BF32" s="2">
        <v>-7.9156190000000001E-2</v>
      </c>
      <c r="BG32" s="2">
        <v>-8.0655190000000002E-2</v>
      </c>
      <c r="BH32" s="2">
        <v>-8.215422E-2</v>
      </c>
      <c r="BI32" s="2">
        <v>-8.3653220000000014E-2</v>
      </c>
      <c r="BJ32" s="2">
        <v>-8.5152230000000009E-2</v>
      </c>
      <c r="BK32" s="2">
        <v>-8.6651240000000004E-2</v>
      </c>
      <c r="BL32" s="2">
        <v>-8.8150239999999991E-2</v>
      </c>
      <c r="BM32" s="2">
        <v>-8.9649249999999986E-2</v>
      </c>
      <c r="BN32" s="2">
        <v>-9.1148260000000009E-2</v>
      </c>
      <c r="BO32" s="2">
        <v>-9.2647279999999999E-2</v>
      </c>
      <c r="BP32" s="2">
        <v>-9.414626999999999E-2</v>
      </c>
      <c r="BQ32" s="2">
        <v>-9.5645290000000008E-2</v>
      </c>
      <c r="BR32" s="2">
        <v>-9.7144309999999998E-2</v>
      </c>
      <c r="BS32" s="2">
        <v>-9.8643309999999998E-2</v>
      </c>
      <c r="BT32" s="2">
        <v>-0.10014229999999999</v>
      </c>
      <c r="BU32" s="2">
        <v>-0.1016413</v>
      </c>
      <c r="BV32" s="2">
        <v>-0.1031403</v>
      </c>
      <c r="BW32" s="2">
        <v>-0.10463929999999999</v>
      </c>
      <c r="BX32" s="2">
        <v>-0.10613839999999999</v>
      </c>
      <c r="BY32" s="2">
        <v>-0.10763740000000001</v>
      </c>
      <c r="BZ32" s="2">
        <v>-0.10913639999999999</v>
      </c>
      <c r="CA32" s="2">
        <v>-0.11063539999999999</v>
      </c>
      <c r="CB32" s="2">
        <v>-0.11213440000000001</v>
      </c>
      <c r="CC32" s="2">
        <v>-0.11363340000000001</v>
      </c>
      <c r="CD32" s="2">
        <v>-0.1151324</v>
      </c>
      <c r="CE32" s="2">
        <v>-0.1166314</v>
      </c>
      <c r="CF32" s="2">
        <v>-0.11813040000000001</v>
      </c>
      <c r="CG32" s="2">
        <v>-0.1196294</v>
      </c>
      <c r="CH32" s="2">
        <v>-0.1211284</v>
      </c>
      <c r="CI32" s="2">
        <v>-0.12262740000000001</v>
      </c>
      <c r="CJ32" s="2">
        <v>-0.12412649999999999</v>
      </c>
      <c r="CK32" s="2">
        <v>-0.1256255</v>
      </c>
      <c r="CL32" s="2">
        <v>-0.1271245</v>
      </c>
      <c r="CM32" s="2">
        <v>-0.1286235</v>
      </c>
      <c r="CN32" s="2">
        <v>-0.1301225</v>
      </c>
      <c r="CO32" s="2">
        <v>-0.1316215</v>
      </c>
      <c r="CP32" s="2">
        <v>-0.1331205</v>
      </c>
      <c r="CQ32" s="2">
        <v>-0.13461960000000001</v>
      </c>
      <c r="CR32" s="2">
        <v>-0.1361185</v>
      </c>
      <c r="CS32" s="2">
        <v>-0.1376175</v>
      </c>
      <c r="CT32" s="2">
        <v>-0.13911660000000001</v>
      </c>
      <c r="CU32" s="2">
        <v>-0.14061560000000001</v>
      </c>
      <c r="CV32" s="2">
        <v>-0.14211460000000001</v>
      </c>
      <c r="CW32" s="2">
        <v>-0.14361360000000001</v>
      </c>
      <c r="CX32" s="2">
        <v>-0.14511260000000001</v>
      </c>
      <c r="CY32" s="7">
        <f>CJ32*'PPP_GDP Weights'!B30</f>
        <v>-3.0981653503398382E-5</v>
      </c>
    </row>
    <row r="33" spans="1:103" x14ac:dyDescent="0.25">
      <c r="A33" s="1" t="s">
        <v>62</v>
      </c>
      <c r="B33" s="1" t="s">
        <v>63</v>
      </c>
      <c r="C33" s="2">
        <v>-1.0580600000000001E-4</v>
      </c>
      <c r="D33" s="2">
        <v>-3.9313099999999996E-4</v>
      </c>
      <c r="E33" s="2">
        <v>-9.6924100000000003E-4</v>
      </c>
      <c r="F33" s="2">
        <v>-1.8908759999999999E-3</v>
      </c>
      <c r="G33" s="2">
        <v>-3.101351E-3</v>
      </c>
      <c r="H33" s="2">
        <v>-4.4307720000000004E-3</v>
      </c>
      <c r="I33" s="2">
        <v>-5.8327189999999992E-3</v>
      </c>
      <c r="J33" s="2">
        <v>-7.2783989999999996E-3</v>
      </c>
      <c r="K33" s="2">
        <v>-8.7473619999999998E-3</v>
      </c>
      <c r="L33" s="2">
        <v>-1.0229680000000001E-2</v>
      </c>
      <c r="M33" s="2">
        <v>-1.171964E-2</v>
      </c>
      <c r="N33" s="2">
        <v>-1.3213850000000001E-2</v>
      </c>
      <c r="O33" s="2">
        <v>-1.471049E-2</v>
      </c>
      <c r="P33" s="2">
        <v>-1.6208500000000001E-2</v>
      </c>
      <c r="Q33" s="2">
        <v>-1.7707280000000002E-2</v>
      </c>
      <c r="R33" s="2">
        <v>-1.9206500000000001E-2</v>
      </c>
      <c r="S33" s="2">
        <v>-2.0705960000000002E-2</v>
      </c>
      <c r="T33" s="2">
        <v>-2.2205560000000003E-2</v>
      </c>
      <c r="U33" s="2">
        <v>-2.3705250000000001E-2</v>
      </c>
      <c r="V33" s="2">
        <v>-2.5204979999999998E-2</v>
      </c>
      <c r="W33" s="2">
        <v>-2.6704729999999999E-2</v>
      </c>
      <c r="X33" s="2">
        <v>-2.82045E-2</v>
      </c>
      <c r="Y33" s="2">
        <v>-2.9704269999999998E-2</v>
      </c>
      <c r="Z33" s="2">
        <v>-3.1204049999999997E-2</v>
      </c>
      <c r="AA33" s="2">
        <v>-3.2703829999999996E-2</v>
      </c>
      <c r="AB33" s="2">
        <v>-3.4203619999999997E-2</v>
      </c>
      <c r="AC33" s="2">
        <v>-3.5703399999999996E-2</v>
      </c>
      <c r="AD33" s="2">
        <v>-3.7203189999999997E-2</v>
      </c>
      <c r="AE33" s="2">
        <v>-3.8702969999999996E-2</v>
      </c>
      <c r="AF33" s="2">
        <v>-4.0202759999999997E-2</v>
      </c>
      <c r="AG33" s="2">
        <v>-4.1702539999999996E-2</v>
      </c>
      <c r="AH33" s="2">
        <v>-4.3202319999999995E-2</v>
      </c>
      <c r="AI33" s="2">
        <v>-4.4702109999999996E-2</v>
      </c>
      <c r="AJ33" s="2">
        <v>-4.6201899999999997E-2</v>
      </c>
      <c r="AK33" s="2">
        <v>-4.7701679999999996E-2</v>
      </c>
      <c r="AL33" s="2">
        <v>-4.9201469999999997E-2</v>
      </c>
      <c r="AM33" s="2">
        <v>-5.0701250000000003E-2</v>
      </c>
      <c r="AN33" s="2">
        <v>-5.2201040000000004E-2</v>
      </c>
      <c r="AO33" s="2">
        <v>-5.3700830000000005E-2</v>
      </c>
      <c r="AP33" s="2">
        <v>-5.5200610000000004E-2</v>
      </c>
      <c r="AQ33" s="2">
        <v>-5.6700400000000005E-2</v>
      </c>
      <c r="AR33" s="2">
        <v>-5.8200180000000004E-2</v>
      </c>
      <c r="AS33" s="2">
        <v>-5.9699970000000005E-2</v>
      </c>
      <c r="AT33" s="2">
        <v>-6.1199760000000006E-2</v>
      </c>
      <c r="AU33" s="2">
        <v>-6.2699539999999998E-2</v>
      </c>
      <c r="AV33" s="2">
        <v>-6.4199320000000004E-2</v>
      </c>
      <c r="AW33" s="2">
        <v>-6.5699110000000005E-2</v>
      </c>
      <c r="AX33" s="2">
        <v>-6.7198900000000006E-2</v>
      </c>
      <c r="AY33" s="2">
        <v>-6.8698679999999998E-2</v>
      </c>
      <c r="AZ33" s="2">
        <v>-7.0198469999999999E-2</v>
      </c>
      <c r="BA33" s="2">
        <v>-7.1698250000000005E-2</v>
      </c>
      <c r="BB33" s="2">
        <v>-7.3198040000000006E-2</v>
      </c>
      <c r="BC33" s="2">
        <v>-7.4697819999999998E-2</v>
      </c>
      <c r="BD33" s="2">
        <v>-7.6197609999999999E-2</v>
      </c>
      <c r="BE33" s="2">
        <v>-7.7697390000000005E-2</v>
      </c>
      <c r="BF33" s="2">
        <v>-7.9197179999999992E-2</v>
      </c>
      <c r="BG33" s="2">
        <v>-8.069694999999999E-2</v>
      </c>
      <c r="BH33" s="2">
        <v>-8.219673999999999E-2</v>
      </c>
      <c r="BI33" s="2">
        <v>-8.369654E-2</v>
      </c>
      <c r="BJ33" s="2">
        <v>-8.5196309999999997E-2</v>
      </c>
      <c r="BK33" s="2">
        <v>-8.6696109999999993E-2</v>
      </c>
      <c r="BL33" s="2">
        <v>-8.8195889999999999E-2</v>
      </c>
      <c r="BM33" s="2">
        <v>-8.9695669999999991E-2</v>
      </c>
      <c r="BN33" s="2">
        <v>-9.1195470000000001E-2</v>
      </c>
      <c r="BO33" s="2">
        <v>-9.2695260000000002E-2</v>
      </c>
      <c r="BP33" s="2">
        <v>-9.4195030000000013E-2</v>
      </c>
      <c r="BQ33" s="2">
        <v>-9.5694820000000014E-2</v>
      </c>
      <c r="BR33" s="2">
        <v>-9.7194599999999992E-2</v>
      </c>
      <c r="BS33" s="2">
        <v>-9.8694380000000012E-2</v>
      </c>
      <c r="BT33" s="2">
        <v>-0.1001942</v>
      </c>
      <c r="BU33" s="2">
        <v>-0.10169399999999999</v>
      </c>
      <c r="BV33" s="2">
        <v>-0.1031938</v>
      </c>
      <c r="BW33" s="2">
        <v>-0.10469350000000001</v>
      </c>
      <c r="BX33" s="2">
        <v>-0.10619329999999999</v>
      </c>
      <c r="BY33" s="2">
        <v>-0.10769310000000001</v>
      </c>
      <c r="BZ33" s="2">
        <v>-0.1091929</v>
      </c>
      <c r="CA33" s="2">
        <v>-0.11069269999999999</v>
      </c>
      <c r="CB33" s="2">
        <v>-0.1121925</v>
      </c>
      <c r="CC33" s="2">
        <v>-0.11369220000000001</v>
      </c>
      <c r="CD33" s="2">
        <v>-0.115192</v>
      </c>
      <c r="CE33" s="2">
        <v>-0.11669180000000001</v>
      </c>
      <c r="CF33" s="2">
        <v>-0.11819160000000001</v>
      </c>
      <c r="CG33" s="2">
        <v>-0.11969139999999999</v>
      </c>
      <c r="CH33" s="2">
        <v>-0.1211912</v>
      </c>
      <c r="CI33" s="2">
        <v>-0.12269099999999999</v>
      </c>
      <c r="CJ33" s="2">
        <v>-0.12419079999999999</v>
      </c>
      <c r="CK33" s="2">
        <v>-0.12569050000000001</v>
      </c>
      <c r="CL33" s="2">
        <v>-0.12719030000000001</v>
      </c>
      <c r="CM33" s="2">
        <v>-0.1286901</v>
      </c>
      <c r="CN33" s="2">
        <v>-0.1301899</v>
      </c>
      <c r="CO33" s="2">
        <v>-0.13168969999999999</v>
      </c>
      <c r="CP33" s="2">
        <v>-0.13318949999999999</v>
      </c>
      <c r="CQ33" s="2">
        <v>-0.13468920000000001</v>
      </c>
      <c r="CR33" s="2">
        <v>-0.136189</v>
      </c>
      <c r="CS33" s="2">
        <v>-0.1376888</v>
      </c>
      <c r="CT33" s="2">
        <v>-0.1391886</v>
      </c>
      <c r="CU33" s="2">
        <v>-0.14068839999999999</v>
      </c>
      <c r="CV33" s="2">
        <v>-0.14218819999999999</v>
      </c>
      <c r="CW33" s="2">
        <v>-0.14368800000000001</v>
      </c>
      <c r="CX33" s="2">
        <v>-0.1451877</v>
      </c>
      <c r="CY33" s="7">
        <f>CJ33*'PPP_GDP Weights'!B31</f>
        <v>-4.4792414494443378E-4</v>
      </c>
    </row>
    <row r="34" spans="1:103" x14ac:dyDescent="0.25">
      <c r="A34" s="1" t="s">
        <v>64</v>
      </c>
      <c r="B34" s="1" t="s">
        <v>65</v>
      </c>
      <c r="C34" s="2">
        <v>-9.5476999999999994E-5</v>
      </c>
      <c r="D34" s="2">
        <v>-3.5475399999999999E-4</v>
      </c>
      <c r="E34" s="2">
        <v>-8.74627E-4</v>
      </c>
      <c r="F34" s="2">
        <v>-1.7062949999999998E-3</v>
      </c>
      <c r="G34" s="2">
        <v>-2.7986070000000003E-3</v>
      </c>
      <c r="H34" s="2">
        <v>-3.9982560000000004E-3</v>
      </c>
      <c r="I34" s="2">
        <v>-5.2633490000000005E-3</v>
      </c>
      <c r="J34" s="2">
        <v>-6.5679069999999996E-3</v>
      </c>
      <c r="K34" s="2">
        <v>-7.893476E-3</v>
      </c>
      <c r="L34" s="2">
        <v>-9.2310980000000001E-3</v>
      </c>
      <c r="M34" s="2">
        <v>-1.0575609999999999E-2</v>
      </c>
      <c r="N34" s="2">
        <v>-1.1923969999999999E-2</v>
      </c>
      <c r="O34" s="2">
        <v>-1.327451E-2</v>
      </c>
      <c r="P34" s="2">
        <v>-1.462628E-2</v>
      </c>
      <c r="Q34" s="2">
        <v>-1.5978760000000002E-2</v>
      </c>
      <c r="R34" s="2">
        <v>-1.7331630000000001E-2</v>
      </c>
      <c r="S34" s="2">
        <v>-1.8684719999999998E-2</v>
      </c>
      <c r="T34" s="2">
        <v>-2.0037940000000001E-2</v>
      </c>
      <c r="U34" s="2">
        <v>-2.1391219999999999E-2</v>
      </c>
      <c r="V34" s="2">
        <v>-2.2744559999999997E-2</v>
      </c>
      <c r="W34" s="2">
        <v>-2.4097909999999997E-2</v>
      </c>
      <c r="X34" s="2">
        <v>-2.5451269999999998E-2</v>
      </c>
      <c r="Y34" s="2">
        <v>-2.6804649999999999E-2</v>
      </c>
      <c r="Z34" s="2">
        <v>-2.8158020000000002E-2</v>
      </c>
      <c r="AA34" s="2">
        <v>-2.95114E-2</v>
      </c>
      <c r="AB34" s="2">
        <v>-3.0864780000000001E-2</v>
      </c>
      <c r="AC34" s="2">
        <v>-3.2218160000000003E-2</v>
      </c>
      <c r="AD34" s="2">
        <v>-3.3571549999999999E-2</v>
      </c>
      <c r="AE34" s="2">
        <v>-3.492493E-2</v>
      </c>
      <c r="AF34" s="2">
        <v>-3.6278299999999999E-2</v>
      </c>
      <c r="AG34" s="2">
        <v>-3.7631690000000002E-2</v>
      </c>
      <c r="AH34" s="2">
        <v>-3.8985069999999997E-2</v>
      </c>
      <c r="AI34" s="2">
        <v>-4.0338450000000005E-2</v>
      </c>
      <c r="AJ34" s="2">
        <v>-4.1691830000000006E-2</v>
      </c>
      <c r="AK34" s="2">
        <v>-4.3045220000000002E-2</v>
      </c>
      <c r="AL34" s="2">
        <v>-4.4398600000000003E-2</v>
      </c>
      <c r="AM34" s="2">
        <v>-4.5751980000000005E-2</v>
      </c>
      <c r="AN34" s="2">
        <v>-4.7105360000000006E-2</v>
      </c>
      <c r="AO34" s="2">
        <v>-4.8458750000000002E-2</v>
      </c>
      <c r="AP34" s="2">
        <v>-4.9812120000000001E-2</v>
      </c>
      <c r="AQ34" s="2">
        <v>-5.1165510000000004E-2</v>
      </c>
      <c r="AR34" s="2">
        <v>-5.2518890000000006E-2</v>
      </c>
      <c r="AS34" s="2">
        <v>-5.387227E-2</v>
      </c>
      <c r="AT34" s="2">
        <v>-5.5225650000000001E-2</v>
      </c>
      <c r="AU34" s="2">
        <v>-5.6579040000000004E-2</v>
      </c>
      <c r="AV34" s="2">
        <v>-5.7932420000000005E-2</v>
      </c>
      <c r="AW34" s="2">
        <v>-5.92858E-2</v>
      </c>
      <c r="AX34" s="2">
        <v>-6.0639180000000001E-2</v>
      </c>
      <c r="AY34" s="2">
        <v>-6.1992560000000002E-2</v>
      </c>
      <c r="AZ34" s="2">
        <v>-6.3345949999999998E-2</v>
      </c>
      <c r="BA34" s="2">
        <v>-6.4699329999999999E-2</v>
      </c>
      <c r="BB34" s="2">
        <v>-6.6052700000000006E-2</v>
      </c>
      <c r="BC34" s="2">
        <v>-6.7406090000000002E-2</v>
      </c>
      <c r="BD34" s="2">
        <v>-6.8759470000000003E-2</v>
      </c>
      <c r="BE34" s="2">
        <v>-7.0112850000000004E-2</v>
      </c>
      <c r="BF34" s="2">
        <v>-7.1466230000000006E-2</v>
      </c>
      <c r="BG34" s="2">
        <v>-7.2819620000000002E-2</v>
      </c>
      <c r="BH34" s="2">
        <v>-7.4173000000000003E-2</v>
      </c>
      <c r="BI34" s="2">
        <v>-7.5526380000000004E-2</v>
      </c>
      <c r="BJ34" s="2">
        <v>-7.6879760000000005E-2</v>
      </c>
      <c r="BK34" s="2">
        <v>-7.8233150000000001E-2</v>
      </c>
      <c r="BL34" s="2">
        <v>-7.9586519999999994E-2</v>
      </c>
      <c r="BM34" s="2">
        <v>-8.093989E-2</v>
      </c>
      <c r="BN34" s="2">
        <v>-8.2293290000000005E-2</v>
      </c>
      <c r="BO34" s="2">
        <v>-8.3646670000000006E-2</v>
      </c>
      <c r="BP34" s="2">
        <v>-8.5000060000000002E-2</v>
      </c>
      <c r="BQ34" s="2">
        <v>-8.6353440000000004E-2</v>
      </c>
      <c r="BR34" s="2">
        <v>-8.7706809999999996E-2</v>
      </c>
      <c r="BS34" s="2">
        <v>-8.9060199999999992E-2</v>
      </c>
      <c r="BT34" s="2">
        <v>-9.0413590000000002E-2</v>
      </c>
      <c r="BU34" s="2">
        <v>-9.1766979999999998E-2</v>
      </c>
      <c r="BV34" s="2">
        <v>-9.312034000000001E-2</v>
      </c>
      <c r="BW34" s="2">
        <v>-9.4473719999999997E-2</v>
      </c>
      <c r="BX34" s="2">
        <v>-9.5827109999999993E-2</v>
      </c>
      <c r="BY34" s="2">
        <v>-9.7180490000000008E-2</v>
      </c>
      <c r="BZ34" s="2">
        <v>-9.8533880000000004E-2</v>
      </c>
      <c r="CA34" s="2">
        <v>-9.9887259999999992E-2</v>
      </c>
      <c r="CB34" s="2">
        <v>-0.1012406</v>
      </c>
      <c r="CC34" s="2">
        <v>-0.10259399999999999</v>
      </c>
      <c r="CD34" s="2">
        <v>-0.10394740000000001</v>
      </c>
      <c r="CE34" s="2">
        <v>-0.1053008</v>
      </c>
      <c r="CF34" s="2">
        <v>-0.10665419999999999</v>
      </c>
      <c r="CG34" s="2">
        <v>-0.10800750000000001</v>
      </c>
      <c r="CH34" s="2">
        <v>-0.1093609</v>
      </c>
      <c r="CI34" s="2">
        <v>-0.11071429999999999</v>
      </c>
      <c r="CJ34" s="2">
        <v>-0.11206770000000001</v>
      </c>
      <c r="CK34" s="2">
        <v>-0.1134211</v>
      </c>
      <c r="CL34" s="2">
        <v>-0.11477449999999999</v>
      </c>
      <c r="CM34" s="2">
        <v>-0.1161278</v>
      </c>
      <c r="CN34" s="2">
        <v>-0.11748120000000001</v>
      </c>
      <c r="CO34" s="2">
        <v>-0.1188346</v>
      </c>
      <c r="CP34" s="2">
        <v>-0.120188</v>
      </c>
      <c r="CQ34" s="2">
        <v>-0.12154139999999999</v>
      </c>
      <c r="CR34" s="2">
        <v>-0.1228947</v>
      </c>
      <c r="CS34" s="2">
        <v>-0.12424810000000001</v>
      </c>
      <c r="CT34" s="2">
        <v>-0.1256015</v>
      </c>
      <c r="CU34" s="2">
        <v>-0.12695489999999998</v>
      </c>
      <c r="CV34" s="2">
        <v>-0.12830830000000001</v>
      </c>
      <c r="CW34" s="2">
        <v>-0.12966169999999999</v>
      </c>
      <c r="CX34" s="2">
        <v>-0.13101499999999999</v>
      </c>
      <c r="CY34" s="7">
        <f>CJ34*'PPP_GDP Weights'!B32</f>
        <v>-1.5728206163976154E-2</v>
      </c>
    </row>
    <row r="35" spans="1:103" x14ac:dyDescent="0.25">
      <c r="A35" s="1" t="s">
        <v>66</v>
      </c>
      <c r="B35" s="1" t="s">
        <v>67</v>
      </c>
      <c r="C35" s="2">
        <v>-1.8338499999999999E-4</v>
      </c>
      <c r="D35" s="2">
        <v>-6.8138099999999989E-4</v>
      </c>
      <c r="E35" s="2">
        <v>-1.6799059999999999E-3</v>
      </c>
      <c r="F35" s="2">
        <v>-3.277299E-3</v>
      </c>
      <c r="G35" s="2">
        <v>-5.3753159999999998E-3</v>
      </c>
      <c r="H35" s="2">
        <v>-7.679492999999999E-3</v>
      </c>
      <c r="I35" s="2">
        <v>-1.0109369999999999E-2</v>
      </c>
      <c r="J35" s="2">
        <v>-1.2615050000000001E-2</v>
      </c>
      <c r="K35" s="2">
        <v>-1.516108E-2</v>
      </c>
      <c r="L35" s="2">
        <v>-1.7730269999999999E-2</v>
      </c>
      <c r="M35" s="2">
        <v>-2.031268E-2</v>
      </c>
      <c r="N35" s="2">
        <v>-2.2902479999999999E-2</v>
      </c>
      <c r="O35" s="2">
        <v>-2.549649E-2</v>
      </c>
      <c r="P35" s="2">
        <v>-2.8092860000000001E-2</v>
      </c>
      <c r="Q35" s="2">
        <v>-3.069057E-2</v>
      </c>
      <c r="R35" s="2">
        <v>-3.3289039999999999E-2</v>
      </c>
      <c r="S35" s="2">
        <v>-3.588794E-2</v>
      </c>
      <c r="T35" s="2">
        <v>-3.848708E-2</v>
      </c>
      <c r="U35" s="2">
        <v>-4.1086359999999995E-2</v>
      </c>
      <c r="V35" s="2">
        <v>-4.3685710000000003E-2</v>
      </c>
      <c r="W35" s="2">
        <v>-4.6285100000000003E-2</v>
      </c>
      <c r="X35" s="2">
        <v>-4.8884530000000002E-2</v>
      </c>
      <c r="Y35" s="2">
        <v>-5.1483960000000002E-2</v>
      </c>
      <c r="Z35" s="2">
        <v>-5.4083409999999998E-2</v>
      </c>
      <c r="AA35" s="2">
        <v>-5.6682860000000002E-2</v>
      </c>
      <c r="AB35" s="2">
        <v>-5.9282310000000005E-2</v>
      </c>
      <c r="AC35" s="2">
        <v>-6.1881769999999996E-2</v>
      </c>
      <c r="AD35" s="2">
        <v>-6.4481219999999992E-2</v>
      </c>
      <c r="AE35" s="2">
        <v>-6.7080669999999995E-2</v>
      </c>
      <c r="AF35" s="2">
        <v>-6.9680119999999998E-2</v>
      </c>
      <c r="AG35" s="2">
        <v>-7.2279579999999996E-2</v>
      </c>
      <c r="AH35" s="2">
        <v>-7.4879040000000008E-2</v>
      </c>
      <c r="AI35" s="2">
        <v>-7.7478490000000011E-2</v>
      </c>
      <c r="AJ35" s="2">
        <v>-8.0077949999999995E-2</v>
      </c>
      <c r="AK35" s="2">
        <v>-8.2677390000000003E-2</v>
      </c>
      <c r="AL35" s="2">
        <v>-8.5276859999999996E-2</v>
      </c>
      <c r="AM35" s="2">
        <v>-8.7876300000000004E-2</v>
      </c>
      <c r="AN35" s="2">
        <v>-9.0475759999999988E-2</v>
      </c>
      <c r="AO35" s="2">
        <v>-9.307522E-2</v>
      </c>
      <c r="AP35" s="2">
        <v>-9.5674670000000003E-2</v>
      </c>
      <c r="AQ35" s="2">
        <v>-9.8274130000000001E-2</v>
      </c>
      <c r="AR35" s="2">
        <v>-0.10087360000000001</v>
      </c>
      <c r="AS35" s="2">
        <v>-0.10347300000000001</v>
      </c>
      <c r="AT35" s="2">
        <v>-0.1060725</v>
      </c>
      <c r="AU35" s="2">
        <v>-0.108672</v>
      </c>
      <c r="AV35" s="2">
        <v>-0.11127140000000001</v>
      </c>
      <c r="AW35" s="2">
        <v>-0.11387079999999999</v>
      </c>
      <c r="AX35" s="2">
        <v>-0.11647030000000001</v>
      </c>
      <c r="AY35" s="2">
        <v>-0.1190698</v>
      </c>
      <c r="AZ35" s="2">
        <v>-0.12166919999999999</v>
      </c>
      <c r="BA35" s="2">
        <v>-0.1242687</v>
      </c>
      <c r="BB35" s="2">
        <v>-0.12686809999999998</v>
      </c>
      <c r="BC35" s="2">
        <v>-0.12946759999999999</v>
      </c>
      <c r="BD35" s="2">
        <v>-0.13206699999999999</v>
      </c>
      <c r="BE35" s="2">
        <v>-0.13466649999999999</v>
      </c>
      <c r="BF35" s="2">
        <v>-0.1372659</v>
      </c>
      <c r="BG35" s="2">
        <v>-0.1398654</v>
      </c>
      <c r="BH35" s="2">
        <v>-0.14246490000000001</v>
      </c>
      <c r="BI35" s="2">
        <v>-0.14506430000000001</v>
      </c>
      <c r="BJ35" s="2">
        <v>-0.14766380000000001</v>
      </c>
      <c r="BK35" s="2">
        <v>-0.15026320000000001</v>
      </c>
      <c r="BL35" s="2">
        <v>-0.15286269999999999</v>
      </c>
      <c r="BM35" s="2">
        <v>-0.15546209999999999</v>
      </c>
      <c r="BN35" s="2">
        <v>-0.1580616</v>
      </c>
      <c r="BO35" s="2">
        <v>-0.160661</v>
      </c>
      <c r="BP35" s="2">
        <v>-0.16326049999999998</v>
      </c>
      <c r="BQ35" s="2">
        <v>-0.16585999999999998</v>
      </c>
      <c r="BR35" s="2">
        <v>-0.16845939999999998</v>
      </c>
      <c r="BS35" s="2">
        <v>-0.17105879999999998</v>
      </c>
      <c r="BT35" s="2">
        <v>-0.17365829999999999</v>
      </c>
      <c r="BU35" s="2">
        <v>-0.17625779999999999</v>
      </c>
      <c r="BV35" s="2">
        <v>-0.17885719999999999</v>
      </c>
      <c r="BW35" s="2">
        <v>-0.1814567</v>
      </c>
      <c r="BX35" s="2">
        <v>-0.1840561</v>
      </c>
      <c r="BY35" s="2">
        <v>-0.1866556</v>
      </c>
      <c r="BZ35" s="2">
        <v>-0.18925500000000001</v>
      </c>
      <c r="CA35" s="2">
        <v>-0.19185449999999998</v>
      </c>
      <c r="CB35" s="2">
        <v>-0.19445389999999999</v>
      </c>
      <c r="CC35" s="2">
        <v>-0.19705339999999999</v>
      </c>
      <c r="CD35" s="2">
        <v>-0.19965279999999999</v>
      </c>
      <c r="CE35" s="2">
        <v>-0.2022523</v>
      </c>
      <c r="CF35" s="2">
        <v>-0.2048518</v>
      </c>
      <c r="CG35" s="2">
        <v>-0.2074512</v>
      </c>
      <c r="CH35" s="2">
        <v>-0.21005070000000001</v>
      </c>
      <c r="CI35" s="2">
        <v>-0.21265010000000001</v>
      </c>
      <c r="CJ35" s="2">
        <v>-0.21524960000000001</v>
      </c>
      <c r="CK35" s="2">
        <v>-0.21784909999999999</v>
      </c>
      <c r="CL35" s="2">
        <v>-0.22044849999999999</v>
      </c>
      <c r="CM35" s="2">
        <v>-0.223048</v>
      </c>
      <c r="CN35" s="2">
        <v>-0.2256474</v>
      </c>
      <c r="CO35" s="2">
        <v>-0.2282468</v>
      </c>
      <c r="CP35" s="2">
        <v>-0.2308463</v>
      </c>
      <c r="CQ35" s="2">
        <v>-0.23344580000000001</v>
      </c>
      <c r="CR35" s="2">
        <v>-0.23604520000000001</v>
      </c>
      <c r="CS35" s="2">
        <v>-0.23864470000000002</v>
      </c>
      <c r="CT35" s="2">
        <v>-0.24124410000000002</v>
      </c>
      <c r="CU35" s="2">
        <v>-0.24384360000000002</v>
      </c>
      <c r="CV35" s="2">
        <v>-0.24644300000000002</v>
      </c>
      <c r="CW35" s="2">
        <v>-0.2490425</v>
      </c>
      <c r="CX35" s="2">
        <v>-0.25164200000000003</v>
      </c>
      <c r="CY35" s="7">
        <f>CJ35*'PPP_GDP Weights'!B33</f>
        <v>-1.2174756400063136E-3</v>
      </c>
    </row>
    <row r="36" spans="1:103" x14ac:dyDescent="0.25">
      <c r="A36" s="1" t="s">
        <v>68</v>
      </c>
      <c r="B36" s="1" t="s">
        <v>69</v>
      </c>
      <c r="C36" s="2">
        <v>-1.4939799999999999E-4</v>
      </c>
      <c r="D36" s="2">
        <v>-5.5509999999999999E-4</v>
      </c>
      <c r="E36" s="2">
        <v>-1.368567E-3</v>
      </c>
      <c r="F36" s="2">
        <v>-2.6699129999999999E-3</v>
      </c>
      <c r="G36" s="2">
        <v>-4.3791029999999996E-3</v>
      </c>
      <c r="H36" s="2">
        <v>-6.2562450000000006E-3</v>
      </c>
      <c r="I36" s="2">
        <v>-8.2357919999999987E-3</v>
      </c>
      <c r="J36" s="2">
        <v>-1.0277089999999999E-2</v>
      </c>
      <c r="K36" s="2">
        <v>-1.2351259999999999E-2</v>
      </c>
      <c r="L36" s="2">
        <v>-1.44443E-2</v>
      </c>
      <c r="M36" s="2">
        <v>-1.6548110000000001E-2</v>
      </c>
      <c r="N36" s="2">
        <v>-1.865795E-2</v>
      </c>
      <c r="O36" s="2">
        <v>-2.07712E-2</v>
      </c>
      <c r="P36" s="2">
        <v>-2.2886380000000001E-2</v>
      </c>
      <c r="Q36" s="2">
        <v>-2.5002659999999999E-2</v>
      </c>
      <c r="R36" s="2">
        <v>-2.7119550000000003E-2</v>
      </c>
      <c r="S36" s="2">
        <v>-2.9236789999999999E-2</v>
      </c>
      <c r="T36" s="2">
        <v>-3.1354229999999997E-2</v>
      </c>
      <c r="U36" s="2">
        <v>-3.347178E-2</v>
      </c>
      <c r="V36" s="2">
        <v>-3.5589389999999999E-2</v>
      </c>
      <c r="W36" s="2">
        <v>-3.7707039999999997E-2</v>
      </c>
      <c r="X36" s="2">
        <v>-3.9824709999999999E-2</v>
      </c>
      <c r="Y36" s="2">
        <v>-4.1942389999999996E-2</v>
      </c>
      <c r="Z36" s="2">
        <v>-4.4060080000000001E-2</v>
      </c>
      <c r="AA36" s="2">
        <v>-4.617777E-2</v>
      </c>
      <c r="AB36" s="2">
        <v>-4.8295459999999998E-2</v>
      </c>
      <c r="AC36" s="2">
        <v>-5.0413159999999999E-2</v>
      </c>
      <c r="AD36" s="2">
        <v>-5.2530849999999997E-2</v>
      </c>
      <c r="AE36" s="2">
        <v>-5.4648549999999997E-2</v>
      </c>
      <c r="AF36" s="2">
        <v>-5.6766230000000001E-2</v>
      </c>
      <c r="AG36" s="2">
        <v>-5.8883930000000001E-2</v>
      </c>
      <c r="AH36" s="2">
        <v>-6.1001630000000001E-2</v>
      </c>
      <c r="AI36" s="2">
        <v>-6.3119319999999993E-2</v>
      </c>
      <c r="AJ36" s="2">
        <v>-6.5237020000000007E-2</v>
      </c>
      <c r="AK36" s="2">
        <v>-6.7354719999999993E-2</v>
      </c>
      <c r="AL36" s="2">
        <v>-6.9472420000000007E-2</v>
      </c>
      <c r="AM36" s="2">
        <v>-7.1590119999999993E-2</v>
      </c>
      <c r="AN36" s="2">
        <v>-7.3707800000000004E-2</v>
      </c>
      <c r="AO36" s="2">
        <v>-7.5825500000000004E-2</v>
      </c>
      <c r="AP36" s="2">
        <v>-7.7943200000000004E-2</v>
      </c>
      <c r="AQ36" s="2">
        <v>-8.0060889999999996E-2</v>
      </c>
      <c r="AR36" s="2">
        <v>-8.217859000000001E-2</v>
      </c>
      <c r="AS36" s="2">
        <v>-8.4296270000000006E-2</v>
      </c>
      <c r="AT36" s="2">
        <v>-8.6413969999999993E-2</v>
      </c>
      <c r="AU36" s="2">
        <v>-8.8531680000000001E-2</v>
      </c>
      <c r="AV36" s="2">
        <v>-9.0649370000000007E-2</v>
      </c>
      <c r="AW36" s="2">
        <v>-9.2767060000000012E-2</v>
      </c>
      <c r="AX36" s="2">
        <v>-9.4884759999999999E-2</v>
      </c>
      <c r="AY36" s="2">
        <v>-9.7002450000000004E-2</v>
      </c>
      <c r="AZ36" s="2">
        <v>-9.9120150000000004E-2</v>
      </c>
      <c r="BA36" s="2">
        <v>-0.1012378</v>
      </c>
      <c r="BB36" s="2">
        <v>-0.10335549999999999</v>
      </c>
      <c r="BC36" s="2">
        <v>-0.10547319999999999</v>
      </c>
      <c r="BD36" s="2">
        <v>-0.1075909</v>
      </c>
      <c r="BE36" s="2">
        <v>-0.1097086</v>
      </c>
      <c r="BF36" s="2">
        <v>-0.11182629999999999</v>
      </c>
      <c r="BG36" s="2">
        <v>-0.11394399999999999</v>
      </c>
      <c r="BH36" s="2">
        <v>-0.1160617</v>
      </c>
      <c r="BI36" s="2">
        <v>-0.1181794</v>
      </c>
      <c r="BJ36" s="2">
        <v>-0.12029709999999999</v>
      </c>
      <c r="BK36" s="2">
        <v>-0.12241479999999999</v>
      </c>
      <c r="BL36" s="2">
        <v>-0.1245325</v>
      </c>
      <c r="BM36" s="2">
        <v>-0.12665019999999999</v>
      </c>
      <c r="BN36" s="2">
        <v>-0.12876789999999999</v>
      </c>
      <c r="BO36" s="2">
        <v>-0.13088559999999999</v>
      </c>
      <c r="BP36" s="2">
        <v>-0.13300330000000002</v>
      </c>
      <c r="BQ36" s="2">
        <v>-0.13512099999999999</v>
      </c>
      <c r="BR36" s="2">
        <v>-0.13723869999999999</v>
      </c>
      <c r="BS36" s="2">
        <v>-0.13935629999999999</v>
      </c>
      <c r="BT36" s="2">
        <v>-0.14147410000000002</v>
      </c>
      <c r="BU36" s="2">
        <v>-0.14359170000000002</v>
      </c>
      <c r="BV36" s="2">
        <v>-0.14570939999999999</v>
      </c>
      <c r="BW36" s="2">
        <v>-0.14782709999999999</v>
      </c>
      <c r="BX36" s="2">
        <v>-0.14994479999999999</v>
      </c>
      <c r="BY36" s="2">
        <v>-0.15206250000000002</v>
      </c>
      <c r="BZ36" s="2">
        <v>-0.15418019999999999</v>
      </c>
      <c r="CA36" s="2">
        <v>-0.15629789999999999</v>
      </c>
      <c r="CB36" s="2">
        <v>-0.15841559999999999</v>
      </c>
      <c r="CC36" s="2">
        <v>-0.16053329999999999</v>
      </c>
      <c r="CD36" s="2">
        <v>-0.16265099999999999</v>
      </c>
      <c r="CE36" s="2">
        <v>-0.16476870000000002</v>
      </c>
      <c r="CF36" s="2">
        <v>-0.16688639999999999</v>
      </c>
      <c r="CG36" s="2">
        <v>-0.16900410000000002</v>
      </c>
      <c r="CH36" s="2">
        <v>-0.17112179999999999</v>
      </c>
      <c r="CI36" s="2">
        <v>-0.17323949999999999</v>
      </c>
      <c r="CJ36" s="2">
        <v>-0.17535720000000002</v>
      </c>
      <c r="CK36" s="2">
        <v>-0.17747489999999999</v>
      </c>
      <c r="CL36" s="2">
        <v>-0.17959259999999999</v>
      </c>
      <c r="CM36" s="2">
        <v>-0.18171029999999999</v>
      </c>
      <c r="CN36" s="2">
        <v>-0.18382799999999999</v>
      </c>
      <c r="CO36" s="2">
        <v>-0.18594560000000002</v>
      </c>
      <c r="CP36" s="2">
        <v>-0.18806339999999999</v>
      </c>
      <c r="CQ36" s="2">
        <v>-0.19018100000000002</v>
      </c>
      <c r="CR36" s="2">
        <v>-0.19229869999999999</v>
      </c>
      <c r="CS36" s="2">
        <v>-0.19441639999999999</v>
      </c>
      <c r="CT36" s="2">
        <v>-0.19653410000000002</v>
      </c>
      <c r="CU36" s="2">
        <v>-0.19865179999999999</v>
      </c>
      <c r="CV36" s="2">
        <v>-0.20076949999999999</v>
      </c>
      <c r="CW36" s="2">
        <v>-0.20288720000000002</v>
      </c>
      <c r="CX36" s="2">
        <v>-0.20500489999999999</v>
      </c>
      <c r="CY36" s="7">
        <f>CJ36*'PPP_GDP Weights'!B34</f>
        <v>-3.3021528260952227E-6</v>
      </c>
    </row>
    <row r="37" spans="1:103" x14ac:dyDescent="0.25">
      <c r="A37" s="1" t="s">
        <v>70</v>
      </c>
      <c r="B37" s="1" t="s">
        <v>71</v>
      </c>
      <c r="C37" s="2">
        <v>-7.9855E-5</v>
      </c>
      <c r="D37" s="2">
        <v>-2.9670599999999999E-4</v>
      </c>
      <c r="E37" s="2">
        <v>-7.3151300000000004E-4</v>
      </c>
      <c r="F37" s="2">
        <v>-1.427095E-3</v>
      </c>
      <c r="G37" s="2">
        <v>-2.3406730000000001E-3</v>
      </c>
      <c r="H37" s="2">
        <v>-3.3440239999999997E-3</v>
      </c>
      <c r="I37" s="2">
        <v>-4.4021110000000002E-3</v>
      </c>
      <c r="J37" s="2">
        <v>-5.4932040000000007E-3</v>
      </c>
      <c r="K37" s="2">
        <v>-6.6018689999999998E-3</v>
      </c>
      <c r="L37" s="2">
        <v>-7.7206169999999999E-3</v>
      </c>
      <c r="M37" s="2">
        <v>-8.8451239999999993E-3</v>
      </c>
      <c r="N37" s="2">
        <v>-9.9728509999999996E-3</v>
      </c>
      <c r="O37" s="2">
        <v>-1.1102399999999998E-2</v>
      </c>
      <c r="P37" s="2">
        <v>-1.2232989999999999E-2</v>
      </c>
      <c r="Q37" s="2">
        <v>-1.336416E-2</v>
      </c>
      <c r="R37" s="2">
        <v>-1.4495659999999999E-2</v>
      </c>
      <c r="S37" s="2">
        <v>-1.562734E-2</v>
      </c>
      <c r="T37" s="2">
        <v>-1.6759139999999999E-2</v>
      </c>
      <c r="U37" s="2">
        <v>-1.7890989999999999E-2</v>
      </c>
      <c r="V37" s="2">
        <v>-1.9022870000000001E-2</v>
      </c>
      <c r="W37" s="2">
        <v>-2.0154779999999997E-2</v>
      </c>
      <c r="X37" s="2">
        <v>-2.128669E-2</v>
      </c>
      <c r="Y37" s="2">
        <v>-2.2418610000000002E-2</v>
      </c>
      <c r="Z37" s="2">
        <v>-2.355053E-2</v>
      </c>
      <c r="AA37" s="2">
        <v>-2.4682460000000003E-2</v>
      </c>
      <c r="AB37" s="2">
        <v>-2.581439E-2</v>
      </c>
      <c r="AC37" s="2">
        <v>-2.6946310000000001E-2</v>
      </c>
      <c r="AD37" s="2">
        <v>-2.8078240000000001E-2</v>
      </c>
      <c r="AE37" s="2">
        <v>-2.9210170000000001E-2</v>
      </c>
      <c r="AF37" s="2">
        <v>-3.0342099999999997E-2</v>
      </c>
      <c r="AG37" s="2">
        <v>-3.147403E-2</v>
      </c>
      <c r="AH37" s="2">
        <v>-3.2605960000000003E-2</v>
      </c>
      <c r="AI37" s="2">
        <v>-3.3737879999999998E-2</v>
      </c>
      <c r="AJ37" s="2">
        <v>-3.4869810000000001E-2</v>
      </c>
      <c r="AK37" s="2">
        <v>-3.6001739999999997E-2</v>
      </c>
      <c r="AL37" s="2">
        <v>-3.7133670000000001E-2</v>
      </c>
      <c r="AM37" s="2">
        <v>-3.8265590000000002E-2</v>
      </c>
      <c r="AN37" s="2">
        <v>-3.939753E-2</v>
      </c>
      <c r="AO37" s="2">
        <v>-4.0529460000000003E-2</v>
      </c>
      <c r="AP37" s="2">
        <v>-4.1661379999999998E-2</v>
      </c>
      <c r="AQ37" s="2">
        <v>-4.2793310000000001E-2</v>
      </c>
      <c r="AR37" s="2">
        <v>-4.3925239999999997E-2</v>
      </c>
      <c r="AS37" s="2">
        <v>-4.5057170000000001E-2</v>
      </c>
      <c r="AT37" s="2">
        <v>-4.6189099999999997E-2</v>
      </c>
      <c r="AU37" s="2">
        <v>-4.7321020000000005E-2</v>
      </c>
      <c r="AV37" s="2">
        <v>-4.8452950000000002E-2</v>
      </c>
      <c r="AW37" s="2">
        <v>-4.9584879999999998E-2</v>
      </c>
      <c r="AX37" s="2">
        <v>-5.0716810000000001E-2</v>
      </c>
      <c r="AY37" s="2">
        <v>-5.1848739999999997E-2</v>
      </c>
      <c r="AZ37" s="2">
        <v>-5.2980669999999994E-2</v>
      </c>
      <c r="BA37" s="2">
        <v>-5.4112600000000004E-2</v>
      </c>
      <c r="BB37" s="2">
        <v>-5.524453E-2</v>
      </c>
      <c r="BC37" s="2">
        <v>-5.6376450000000002E-2</v>
      </c>
      <c r="BD37" s="2">
        <v>-5.7508369999999996E-2</v>
      </c>
      <c r="BE37" s="2">
        <v>-5.8640299999999999E-2</v>
      </c>
      <c r="BF37" s="2">
        <v>-5.9772230000000003E-2</v>
      </c>
      <c r="BG37" s="2">
        <v>-6.0904150000000004E-2</v>
      </c>
      <c r="BH37" s="2">
        <v>-6.2036090000000002E-2</v>
      </c>
      <c r="BI37" s="2">
        <v>-6.3168020000000005E-2</v>
      </c>
      <c r="BJ37" s="2">
        <v>-6.4299949999999995E-2</v>
      </c>
      <c r="BK37" s="2">
        <v>-6.5431870000000003E-2</v>
      </c>
      <c r="BL37" s="2">
        <v>-6.6563810000000001E-2</v>
      </c>
      <c r="BM37" s="2">
        <v>-6.769573000000001E-2</v>
      </c>
      <c r="BN37" s="2">
        <v>-6.8827659999999999E-2</v>
      </c>
      <c r="BO37" s="2">
        <v>-6.9959590000000002E-2</v>
      </c>
      <c r="BP37" s="2">
        <v>-7.1091520000000005E-2</v>
      </c>
      <c r="BQ37" s="2">
        <v>-7.2223449999999995E-2</v>
      </c>
      <c r="BR37" s="2">
        <v>-7.3355379999999998E-2</v>
      </c>
      <c r="BS37" s="2">
        <v>-7.4487310000000001E-2</v>
      </c>
      <c r="BT37" s="2">
        <v>-7.5619229999999996E-2</v>
      </c>
      <c r="BU37" s="2">
        <v>-7.6751159999999999E-2</v>
      </c>
      <c r="BV37" s="2">
        <v>-7.7883090000000002E-2</v>
      </c>
      <c r="BW37" s="2">
        <v>-7.9015019999999991E-2</v>
      </c>
      <c r="BX37" s="2">
        <v>-8.014694E-2</v>
      </c>
      <c r="BY37" s="2">
        <v>-8.1278879999999998E-2</v>
      </c>
      <c r="BZ37" s="2">
        <v>-8.2410800000000006E-2</v>
      </c>
      <c r="CA37" s="2">
        <v>-8.3542740000000004E-2</v>
      </c>
      <c r="CB37" s="2">
        <v>-8.4674639999999995E-2</v>
      </c>
      <c r="CC37" s="2">
        <v>-8.5806579999999993E-2</v>
      </c>
      <c r="CD37" s="2">
        <v>-8.6938510000000011E-2</v>
      </c>
      <c r="CE37" s="2">
        <v>-8.807044E-2</v>
      </c>
      <c r="CF37" s="2">
        <v>-8.9202370000000003E-2</v>
      </c>
      <c r="CG37" s="2">
        <v>-9.0334299999999992E-2</v>
      </c>
      <c r="CH37" s="2">
        <v>-9.146623999999999E-2</v>
      </c>
      <c r="CI37" s="2">
        <v>-9.259814999999999E-2</v>
      </c>
      <c r="CJ37" s="2">
        <v>-9.3730090000000002E-2</v>
      </c>
      <c r="CK37" s="2">
        <v>-9.4862009999999997E-2</v>
      </c>
      <c r="CL37" s="2">
        <v>-9.5993929999999991E-2</v>
      </c>
      <c r="CM37" s="2">
        <v>-9.7125859999999994E-2</v>
      </c>
      <c r="CN37" s="2">
        <v>-9.8257800000000006E-2</v>
      </c>
      <c r="CO37" s="2">
        <v>-9.9389720000000001E-2</v>
      </c>
      <c r="CP37" s="2">
        <v>-0.10052170000000001</v>
      </c>
      <c r="CQ37" s="2">
        <v>-0.1016536</v>
      </c>
      <c r="CR37" s="2">
        <v>-0.10278549999999999</v>
      </c>
      <c r="CS37" s="2">
        <v>-0.10391740000000001</v>
      </c>
      <c r="CT37" s="2">
        <v>-0.1050494</v>
      </c>
      <c r="CU37" s="2">
        <v>-0.10618130000000001</v>
      </c>
      <c r="CV37" s="2">
        <v>-0.1073132</v>
      </c>
      <c r="CW37" s="2">
        <v>-0.1084451</v>
      </c>
      <c r="CX37" s="2">
        <v>-0.10957710000000001</v>
      </c>
      <c r="CY37" s="7">
        <f>CJ37*'PPP_GDP Weights'!B35</f>
        <v>-2.3206659101059403E-5</v>
      </c>
    </row>
    <row r="38" spans="1:103" x14ac:dyDescent="0.25">
      <c r="A38" s="1" t="s">
        <v>72</v>
      </c>
      <c r="B38" s="1" t="s">
        <v>355</v>
      </c>
      <c r="C38" s="2">
        <v>-8.3360000000000001E-5</v>
      </c>
      <c r="D38" s="2">
        <v>-3.0973200000000001E-4</v>
      </c>
      <c r="E38" s="2">
        <v>-7.6362799999999992E-4</v>
      </c>
      <c r="F38" s="2">
        <v>-1.4897479999999999E-3</v>
      </c>
      <c r="G38" s="2">
        <v>-2.4434349999999999E-3</v>
      </c>
      <c r="H38" s="2">
        <v>-3.4908359999999998E-3</v>
      </c>
      <c r="I38" s="2">
        <v>-4.595376E-3</v>
      </c>
      <c r="J38" s="2">
        <v>-5.7343710000000003E-3</v>
      </c>
      <c r="K38" s="2">
        <v>-6.891711E-3</v>
      </c>
      <c r="L38" s="2">
        <v>-8.0595749999999994E-3</v>
      </c>
      <c r="M38" s="2">
        <v>-9.2334510000000002E-3</v>
      </c>
      <c r="N38" s="2">
        <v>-1.041069E-2</v>
      </c>
      <c r="O38" s="2">
        <v>-1.1589830000000001E-2</v>
      </c>
      <c r="P38" s="2">
        <v>-1.277005E-2</v>
      </c>
      <c r="Q38" s="2">
        <v>-1.3950890000000001E-2</v>
      </c>
      <c r="R38" s="2">
        <v>-1.5132060000000001E-2</v>
      </c>
      <c r="S38" s="2">
        <v>-1.631343E-2</v>
      </c>
      <c r="T38" s="2">
        <v>-1.7494909999999999E-2</v>
      </c>
      <c r="U38" s="2">
        <v>-1.8676450000000001E-2</v>
      </c>
      <c r="V38" s="2">
        <v>-1.9858029999999999E-2</v>
      </c>
      <c r="W38" s="2">
        <v>-2.1039629999999997E-2</v>
      </c>
      <c r="X38" s="2">
        <v>-2.222124E-2</v>
      </c>
      <c r="Y38" s="2">
        <v>-2.3402859999999998E-2</v>
      </c>
      <c r="Z38" s="2">
        <v>-2.4584470000000001E-2</v>
      </c>
      <c r="AA38" s="2">
        <v>-2.57661E-2</v>
      </c>
      <c r="AB38" s="2">
        <v>-2.6947719999999998E-2</v>
      </c>
      <c r="AC38" s="2">
        <v>-2.8129339999999999E-2</v>
      </c>
      <c r="AD38" s="2">
        <v>-2.931096E-2</v>
      </c>
      <c r="AE38" s="2">
        <v>-3.0492580000000002E-2</v>
      </c>
      <c r="AF38" s="2">
        <v>-3.1674210000000001E-2</v>
      </c>
      <c r="AG38" s="2">
        <v>-3.2855830000000003E-2</v>
      </c>
      <c r="AH38" s="2">
        <v>-3.4037459999999999E-2</v>
      </c>
      <c r="AI38" s="2">
        <v>-3.521908E-2</v>
      </c>
      <c r="AJ38" s="2">
        <v>-3.6400700000000001E-2</v>
      </c>
      <c r="AK38" s="2">
        <v>-3.7582330000000004E-2</v>
      </c>
      <c r="AL38" s="2">
        <v>-3.8763949999999998E-2</v>
      </c>
      <c r="AM38" s="2">
        <v>-3.994557E-2</v>
      </c>
      <c r="AN38" s="2">
        <v>-4.1127200000000003E-2</v>
      </c>
      <c r="AO38" s="2">
        <v>-4.2308820000000004E-2</v>
      </c>
      <c r="AP38" s="2">
        <v>-4.3490439999999998E-2</v>
      </c>
      <c r="AQ38" s="2">
        <v>-4.4672070000000001E-2</v>
      </c>
      <c r="AR38" s="2">
        <v>-4.5853690000000003E-2</v>
      </c>
      <c r="AS38" s="2">
        <v>-4.7035309999999997E-2</v>
      </c>
      <c r="AT38" s="2">
        <v>-4.821694E-2</v>
      </c>
      <c r="AU38" s="2">
        <v>-4.9398560000000001E-2</v>
      </c>
      <c r="AV38" s="2">
        <v>-5.0580189999999997E-2</v>
      </c>
      <c r="AW38" s="2">
        <v>-5.1761809999999998E-2</v>
      </c>
      <c r="AX38" s="2">
        <v>-5.2943429999999993E-2</v>
      </c>
      <c r="AY38" s="2">
        <v>-5.4125059999999996E-2</v>
      </c>
      <c r="AZ38" s="2">
        <v>-5.5306680000000004E-2</v>
      </c>
      <c r="BA38" s="2">
        <v>-5.6488300000000005E-2</v>
      </c>
      <c r="BB38" s="2">
        <v>-5.7669930000000001E-2</v>
      </c>
      <c r="BC38" s="2">
        <v>-5.8851550000000002E-2</v>
      </c>
      <c r="BD38" s="2">
        <v>-6.0033179999999998E-2</v>
      </c>
      <c r="BE38" s="2">
        <v>-6.1214789999999998E-2</v>
      </c>
      <c r="BF38" s="2">
        <v>-6.2396420000000001E-2</v>
      </c>
      <c r="BG38" s="2">
        <v>-6.3578040000000002E-2</v>
      </c>
      <c r="BH38" s="2">
        <v>-6.4759659999999997E-2</v>
      </c>
      <c r="BI38" s="2">
        <v>-6.594129E-2</v>
      </c>
      <c r="BJ38" s="2">
        <v>-6.7122909999999994E-2</v>
      </c>
      <c r="BK38" s="2">
        <v>-6.8304530000000002E-2</v>
      </c>
      <c r="BL38" s="2">
        <v>-6.9486160000000005E-2</v>
      </c>
      <c r="BM38" s="2">
        <v>-7.0667790000000008E-2</v>
      </c>
      <c r="BN38" s="2">
        <v>-7.1849400000000008E-2</v>
      </c>
      <c r="BO38" s="2">
        <v>-7.3031029999999997E-2</v>
      </c>
      <c r="BP38" s="2">
        <v>-7.4212650000000005E-2</v>
      </c>
      <c r="BQ38" s="2">
        <v>-7.5394269999999999E-2</v>
      </c>
      <c r="BR38" s="2">
        <v>-7.6575900000000002E-2</v>
      </c>
      <c r="BS38" s="2">
        <v>-7.7757519999999997E-2</v>
      </c>
      <c r="BT38" s="2">
        <v>-7.893915E-2</v>
      </c>
      <c r="BU38" s="2">
        <v>-8.0120759999999999E-2</v>
      </c>
      <c r="BV38" s="2">
        <v>-8.1302390000000002E-2</v>
      </c>
      <c r="BW38" s="2">
        <v>-8.2484020000000005E-2</v>
      </c>
      <c r="BX38" s="2">
        <v>-8.3665649999999994E-2</v>
      </c>
      <c r="BY38" s="2">
        <v>-8.4847260000000008E-2</v>
      </c>
      <c r="BZ38" s="2">
        <v>-8.6028900000000005E-2</v>
      </c>
      <c r="CA38" s="2">
        <v>-8.7210509999999991E-2</v>
      </c>
      <c r="CB38" s="2">
        <v>-8.8392130000000013E-2</v>
      </c>
      <c r="CC38" s="2">
        <v>-8.9573760000000002E-2</v>
      </c>
      <c r="CD38" s="2">
        <v>-9.0755389999999991E-2</v>
      </c>
      <c r="CE38" s="2">
        <v>-9.1937010000000013E-2</v>
      </c>
      <c r="CF38" s="2">
        <v>-9.3118619999999999E-2</v>
      </c>
      <c r="CG38" s="2">
        <v>-9.4300250000000002E-2</v>
      </c>
      <c r="CH38" s="2">
        <v>-9.5481879999999991E-2</v>
      </c>
      <c r="CI38" s="2">
        <v>-9.6663490000000005E-2</v>
      </c>
      <c r="CJ38" s="2">
        <v>-9.7845130000000002E-2</v>
      </c>
      <c r="CK38" s="2">
        <v>-9.9026749999999997E-2</v>
      </c>
      <c r="CL38" s="2">
        <v>-0.1002084</v>
      </c>
      <c r="CM38" s="2">
        <v>-0.10138999999999999</v>
      </c>
      <c r="CN38" s="2">
        <v>-0.10257160000000001</v>
      </c>
      <c r="CO38" s="2">
        <v>-0.1037532</v>
      </c>
      <c r="CP38" s="2">
        <v>-0.1049349</v>
      </c>
      <c r="CQ38" s="2">
        <v>-0.10611649999999999</v>
      </c>
      <c r="CR38" s="2">
        <v>-0.10729810000000001</v>
      </c>
      <c r="CS38" s="2">
        <v>-0.1084797</v>
      </c>
      <c r="CT38" s="2">
        <v>-0.10966139999999999</v>
      </c>
      <c r="CU38" s="2">
        <v>-0.11084300000000001</v>
      </c>
      <c r="CV38" s="2">
        <v>-0.1120246</v>
      </c>
      <c r="CW38" s="2">
        <v>-0.11320619999999999</v>
      </c>
      <c r="CX38" s="2">
        <v>-0.11438789999999999</v>
      </c>
      <c r="CY38" s="7">
        <f>CJ38*'PPP_GDP Weights'!B36</f>
        <v>-4.7780031865952029E-5</v>
      </c>
    </row>
    <row r="39" spans="1:103" x14ac:dyDescent="0.25">
      <c r="A39" s="1" t="s">
        <v>73</v>
      </c>
      <c r="B39" s="1" t="s">
        <v>74</v>
      </c>
      <c r="C39" s="2">
        <v>-7.3246999999999999E-5</v>
      </c>
      <c r="D39" s="2">
        <v>-2.72155E-4</v>
      </c>
      <c r="E39" s="2">
        <v>-6.70983E-4</v>
      </c>
      <c r="F39" s="2">
        <v>-1.3090089999999999E-3</v>
      </c>
      <c r="G39" s="2">
        <v>-2.146991E-3</v>
      </c>
      <c r="H39" s="2">
        <v>-3.0673179999999999E-3</v>
      </c>
      <c r="I39" s="2">
        <v>-4.0378519999999998E-3</v>
      </c>
      <c r="J39" s="2">
        <v>-5.0386609999999998E-3</v>
      </c>
      <c r="K39" s="2">
        <v>-6.0555899999999996E-3</v>
      </c>
      <c r="L39" s="2">
        <v>-7.0817660000000006E-3</v>
      </c>
      <c r="M39" s="2">
        <v>-8.1132240000000005E-3</v>
      </c>
      <c r="N39" s="2">
        <v>-9.1476370000000001E-3</v>
      </c>
      <c r="O39" s="2">
        <v>-1.018372E-2</v>
      </c>
      <c r="P39" s="2">
        <v>-1.1220760000000001E-2</v>
      </c>
      <c r="Q39" s="2">
        <v>-1.225833E-2</v>
      </c>
      <c r="R39" s="2">
        <v>-1.3296200000000001E-2</v>
      </c>
      <c r="S39" s="2">
        <v>-1.433424E-2</v>
      </c>
      <c r="T39" s="2">
        <v>-1.5372380000000001E-2</v>
      </c>
      <c r="U39" s="2">
        <v>-1.6410579999999998E-2</v>
      </c>
      <c r="V39" s="2">
        <v>-1.74488E-2</v>
      </c>
      <c r="W39" s="2">
        <v>-1.848704E-2</v>
      </c>
      <c r="X39" s="2">
        <v>-1.9525300000000002E-2</v>
      </c>
      <c r="Y39" s="2">
        <v>-2.0563560000000002E-2</v>
      </c>
      <c r="Z39" s="2">
        <v>-2.1601819999999997E-2</v>
      </c>
      <c r="AA39" s="2">
        <v>-2.264008E-2</v>
      </c>
      <c r="AB39" s="2">
        <v>-2.3678350000000001E-2</v>
      </c>
      <c r="AC39" s="2">
        <v>-2.471661E-2</v>
      </c>
      <c r="AD39" s="2">
        <v>-2.5754880000000001E-2</v>
      </c>
      <c r="AE39" s="2">
        <v>-2.6793140000000003E-2</v>
      </c>
      <c r="AF39" s="2">
        <v>-2.7831410000000001E-2</v>
      </c>
      <c r="AG39" s="2">
        <v>-2.886967E-2</v>
      </c>
      <c r="AH39" s="2">
        <v>-2.9907940000000001E-2</v>
      </c>
      <c r="AI39" s="2">
        <v>-3.09462E-2</v>
      </c>
      <c r="AJ39" s="2">
        <v>-3.1984470000000001E-2</v>
      </c>
      <c r="AK39" s="2">
        <v>-3.3022740000000002E-2</v>
      </c>
      <c r="AL39" s="2">
        <v>-3.4061000000000001E-2</v>
      </c>
      <c r="AM39" s="2">
        <v>-3.5099269999999995E-2</v>
      </c>
      <c r="AN39" s="2">
        <v>-3.6137540000000003E-2</v>
      </c>
      <c r="AO39" s="2">
        <v>-3.7175800000000002E-2</v>
      </c>
      <c r="AP39" s="2">
        <v>-3.8214070000000003E-2</v>
      </c>
      <c r="AQ39" s="2">
        <v>-3.9252330000000002E-2</v>
      </c>
      <c r="AR39" s="2">
        <v>-4.0290590000000001E-2</v>
      </c>
      <c r="AS39" s="2">
        <v>-4.1328860000000002E-2</v>
      </c>
      <c r="AT39" s="2">
        <v>-4.2367120000000001E-2</v>
      </c>
      <c r="AU39" s="2">
        <v>-4.3405389999999995E-2</v>
      </c>
      <c r="AV39" s="2">
        <v>-4.4443659999999996E-2</v>
      </c>
      <c r="AW39" s="2">
        <v>-4.5481930000000004E-2</v>
      </c>
      <c r="AX39" s="2">
        <v>-4.6520200000000005E-2</v>
      </c>
      <c r="AY39" s="2">
        <v>-4.7558450000000002E-2</v>
      </c>
      <c r="AZ39" s="2">
        <v>-4.8596719999999996E-2</v>
      </c>
      <c r="BA39" s="2">
        <v>-4.9634989999999997E-2</v>
      </c>
      <c r="BB39" s="2">
        <v>-5.0673250000000003E-2</v>
      </c>
      <c r="BC39" s="2">
        <v>-5.1711520000000004E-2</v>
      </c>
      <c r="BD39" s="2">
        <v>-5.2749789999999998E-2</v>
      </c>
      <c r="BE39" s="2">
        <v>-5.3788049999999997E-2</v>
      </c>
      <c r="BF39" s="2">
        <v>-5.4826319999999998E-2</v>
      </c>
      <c r="BG39" s="2">
        <v>-5.5864580000000004E-2</v>
      </c>
      <c r="BH39" s="2">
        <v>-5.6902850000000005E-2</v>
      </c>
      <c r="BI39" s="2">
        <v>-5.7941109999999997E-2</v>
      </c>
      <c r="BJ39" s="2">
        <v>-5.8979379999999998E-2</v>
      </c>
      <c r="BK39" s="2">
        <v>-6.0017639999999997E-2</v>
      </c>
      <c r="BL39" s="2">
        <v>-6.1055910000000005E-2</v>
      </c>
      <c r="BM39" s="2">
        <v>-6.2094180000000006E-2</v>
      </c>
      <c r="BN39" s="2">
        <v>-6.3132439999999998E-2</v>
      </c>
      <c r="BO39" s="2">
        <v>-6.4170710000000006E-2</v>
      </c>
      <c r="BP39" s="2">
        <v>-6.5208969999999991E-2</v>
      </c>
      <c r="BQ39" s="2">
        <v>-6.6247239999999999E-2</v>
      </c>
      <c r="BR39" s="2">
        <v>-6.7285510000000007E-2</v>
      </c>
      <c r="BS39" s="2">
        <v>-6.8323770000000006E-2</v>
      </c>
      <c r="BT39" s="2">
        <v>-6.9362030000000005E-2</v>
      </c>
      <c r="BU39" s="2">
        <v>-7.0400299999999999E-2</v>
      </c>
      <c r="BV39" s="2">
        <v>-7.1438569999999993E-2</v>
      </c>
      <c r="BW39" s="2">
        <v>-7.2476840000000001E-2</v>
      </c>
      <c r="BX39" s="2">
        <v>-7.35151E-2</v>
      </c>
      <c r="BY39" s="2">
        <v>-7.4553359999999999E-2</v>
      </c>
      <c r="BZ39" s="2">
        <v>-7.5591619999999998E-2</v>
      </c>
      <c r="CA39" s="2">
        <v>-7.6629889999999992E-2</v>
      </c>
      <c r="CB39" s="2">
        <v>-7.766816E-2</v>
      </c>
      <c r="CC39" s="2">
        <v>-7.8706419999999999E-2</v>
      </c>
      <c r="CD39" s="2">
        <v>-7.9744690000000007E-2</v>
      </c>
      <c r="CE39" s="2">
        <v>-8.0782950000000006E-2</v>
      </c>
      <c r="CF39" s="2">
        <v>-8.182122E-2</v>
      </c>
      <c r="CG39" s="2">
        <v>-8.2859490000000008E-2</v>
      </c>
      <c r="CH39" s="2">
        <v>-8.3897750000000007E-2</v>
      </c>
      <c r="CI39" s="2">
        <v>-8.4936019999999987E-2</v>
      </c>
      <c r="CJ39" s="2">
        <v>-8.5974280000000014E-2</v>
      </c>
      <c r="CK39" s="2">
        <v>-8.7012549999999994E-2</v>
      </c>
      <c r="CL39" s="2">
        <v>-8.8050809999999993E-2</v>
      </c>
      <c r="CM39" s="2">
        <v>-8.9089089999999996E-2</v>
      </c>
      <c r="CN39" s="2">
        <v>-9.012734E-2</v>
      </c>
      <c r="CO39" s="2">
        <v>-9.1165620000000003E-2</v>
      </c>
      <c r="CP39" s="2">
        <v>-9.2203880000000002E-2</v>
      </c>
      <c r="CQ39" s="2">
        <v>-9.324215000000001E-2</v>
      </c>
      <c r="CR39" s="2">
        <v>-9.4280410000000009E-2</v>
      </c>
      <c r="CS39" s="2">
        <v>-9.5318679999999989E-2</v>
      </c>
      <c r="CT39" s="2">
        <v>-9.6356949999999997E-2</v>
      </c>
      <c r="CU39" s="2">
        <v>-9.7395200000000001E-2</v>
      </c>
      <c r="CV39" s="2">
        <v>-9.8433480000000004E-2</v>
      </c>
      <c r="CW39" s="2">
        <v>-9.9471740000000003E-2</v>
      </c>
      <c r="CX39" s="2">
        <v>-0.10051</v>
      </c>
      <c r="CY39" s="7">
        <f>CJ39*'PPP_GDP Weights'!B37</f>
        <v>-5.6946269823868977E-5</v>
      </c>
    </row>
    <row r="40" spans="1:103" x14ac:dyDescent="0.25">
      <c r="A40" s="1" t="s">
        <v>75</v>
      </c>
      <c r="B40" s="1" t="s">
        <v>76</v>
      </c>
      <c r="C40" s="2">
        <v>-1.0345599999999999E-4</v>
      </c>
      <c r="D40" s="2">
        <v>-3.84399E-4</v>
      </c>
      <c r="E40" s="2">
        <v>-9.4771299999999998E-4</v>
      </c>
      <c r="F40" s="2">
        <v>-1.8488769999999999E-3</v>
      </c>
      <c r="G40" s="2">
        <v>-3.0324669999999996E-3</v>
      </c>
      <c r="H40" s="2">
        <v>-4.3323609999999999E-3</v>
      </c>
      <c r="I40" s="2">
        <v>-5.7031699999999996E-3</v>
      </c>
      <c r="J40" s="2">
        <v>-7.1167399999999999E-3</v>
      </c>
      <c r="K40" s="2">
        <v>-8.5530759999999997E-3</v>
      </c>
      <c r="L40" s="2">
        <v>-1.0002470000000001E-2</v>
      </c>
      <c r="M40" s="2">
        <v>-1.145933E-2</v>
      </c>
      <c r="N40" s="2">
        <v>-1.2920359999999999E-2</v>
      </c>
      <c r="O40" s="2">
        <v>-1.4383760000000001E-2</v>
      </c>
      <c r="P40" s="2">
        <v>-1.5848500000000001E-2</v>
      </c>
      <c r="Q40" s="2">
        <v>-1.7313989999999998E-2</v>
      </c>
      <c r="R40" s="2">
        <v>-1.877991E-2</v>
      </c>
      <c r="S40" s="2">
        <v>-2.0246070000000001E-2</v>
      </c>
      <c r="T40" s="2">
        <v>-2.1712370000000002E-2</v>
      </c>
      <c r="U40" s="2">
        <v>-2.3178740000000003E-2</v>
      </c>
      <c r="V40" s="2">
        <v>-2.4645160000000003E-2</v>
      </c>
      <c r="W40" s="2">
        <v>-2.6111599999999999E-2</v>
      </c>
      <c r="X40" s="2">
        <v>-2.757805E-2</v>
      </c>
      <c r="Y40" s="2">
        <v>-2.9044520000000001E-2</v>
      </c>
      <c r="Z40" s="2">
        <v>-3.051098E-2</v>
      </c>
      <c r="AA40" s="2">
        <v>-3.1977459999999999E-2</v>
      </c>
      <c r="AB40" s="2">
        <v>-3.3443930000000004E-2</v>
      </c>
      <c r="AC40" s="2">
        <v>-3.4910400000000001E-2</v>
      </c>
      <c r="AD40" s="2">
        <v>-3.6376869999999999E-2</v>
      </c>
      <c r="AE40" s="2">
        <v>-3.7843349999999998E-2</v>
      </c>
      <c r="AF40" s="2">
        <v>-3.9309829999999997E-2</v>
      </c>
      <c r="AG40" s="2">
        <v>-4.0776300000000001E-2</v>
      </c>
      <c r="AH40" s="2">
        <v>-4.2242769999999999E-2</v>
      </c>
      <c r="AI40" s="2">
        <v>-4.3709249999999998E-2</v>
      </c>
      <c r="AJ40" s="2">
        <v>-4.5175720000000003E-2</v>
      </c>
      <c r="AK40" s="2">
        <v>-4.664219E-2</v>
      </c>
      <c r="AL40" s="2">
        <v>-4.8108669999999999E-2</v>
      </c>
      <c r="AM40" s="2">
        <v>-4.9575149999999998E-2</v>
      </c>
      <c r="AN40" s="2">
        <v>-5.1041619999999996E-2</v>
      </c>
      <c r="AO40" s="2">
        <v>-5.250809E-2</v>
      </c>
      <c r="AP40" s="2">
        <v>-5.3974569999999999E-2</v>
      </c>
      <c r="AQ40" s="2">
        <v>-5.5441049999999999E-2</v>
      </c>
      <c r="AR40" s="2">
        <v>-5.6907519999999996E-2</v>
      </c>
      <c r="AS40" s="2">
        <v>-5.8373989999999994E-2</v>
      </c>
      <c r="AT40" s="2">
        <v>-5.9840460000000005E-2</v>
      </c>
      <c r="AU40" s="2">
        <v>-6.1306940000000004E-2</v>
      </c>
      <c r="AV40" s="2">
        <v>-6.2773410000000002E-2</v>
      </c>
      <c r="AW40" s="2">
        <v>-6.4239889999999994E-2</v>
      </c>
      <c r="AX40" s="2">
        <v>-6.5706360000000005E-2</v>
      </c>
      <c r="AY40" s="2">
        <v>-6.7172839999999998E-2</v>
      </c>
      <c r="AZ40" s="2">
        <v>-6.8639309999999995E-2</v>
      </c>
      <c r="BA40" s="2">
        <v>-7.0105779999999993E-2</v>
      </c>
      <c r="BB40" s="2">
        <v>-7.1572269999999993E-2</v>
      </c>
      <c r="BC40" s="2">
        <v>-7.3038740000000005E-2</v>
      </c>
      <c r="BD40" s="2">
        <v>-7.4505210000000002E-2</v>
      </c>
      <c r="BE40" s="2">
        <v>-7.597168E-2</v>
      </c>
      <c r="BF40" s="2">
        <v>-7.7438149999999997E-2</v>
      </c>
      <c r="BG40" s="2">
        <v>-7.8904639999999998E-2</v>
      </c>
      <c r="BH40" s="2">
        <v>-8.0371100000000001E-2</v>
      </c>
      <c r="BI40" s="2">
        <v>-8.1837590000000002E-2</v>
      </c>
      <c r="BJ40" s="2">
        <v>-8.3304050000000004E-2</v>
      </c>
      <c r="BK40" s="2">
        <v>-8.4770529999999997E-2</v>
      </c>
      <c r="BL40" s="2">
        <v>-8.6236999999999994E-2</v>
      </c>
      <c r="BM40" s="2">
        <v>-8.7703469999999992E-2</v>
      </c>
      <c r="BN40" s="2">
        <v>-8.9169949999999998E-2</v>
      </c>
      <c r="BO40" s="2">
        <v>-9.0636430000000004E-2</v>
      </c>
      <c r="BP40" s="2">
        <v>-9.2102889999999993E-2</v>
      </c>
      <c r="BQ40" s="2">
        <v>-9.3569369999999999E-2</v>
      </c>
      <c r="BR40" s="2">
        <v>-9.5035839999999996E-2</v>
      </c>
      <c r="BS40" s="2">
        <v>-9.6502320000000003E-2</v>
      </c>
      <c r="BT40" s="2">
        <v>-9.7968799999999995E-2</v>
      </c>
      <c r="BU40" s="2">
        <v>-9.9435269999999992E-2</v>
      </c>
      <c r="BV40" s="2">
        <v>-0.1009018</v>
      </c>
      <c r="BW40" s="2">
        <v>-0.10236819999999999</v>
      </c>
      <c r="BX40" s="2">
        <v>-0.1038347</v>
      </c>
      <c r="BY40" s="2">
        <v>-0.1053012</v>
      </c>
      <c r="BZ40" s="2">
        <v>-0.1067676</v>
      </c>
      <c r="CA40" s="2">
        <v>-0.10823410000000001</v>
      </c>
      <c r="CB40" s="2">
        <v>-0.1097006</v>
      </c>
      <c r="CC40" s="2">
        <v>-0.11116709999999999</v>
      </c>
      <c r="CD40" s="2">
        <v>-0.1126336</v>
      </c>
      <c r="CE40" s="2">
        <v>-0.11410000000000001</v>
      </c>
      <c r="CF40" s="2">
        <v>-0.11556649999999999</v>
      </c>
      <c r="CG40" s="2">
        <v>-0.117033</v>
      </c>
      <c r="CH40" s="2">
        <v>-0.1184994</v>
      </c>
      <c r="CI40" s="2">
        <v>-0.1199659</v>
      </c>
      <c r="CJ40" s="2">
        <v>-0.12143240000000001</v>
      </c>
      <c r="CK40" s="2">
        <v>-0.12289889999999999</v>
      </c>
      <c r="CL40" s="2">
        <v>-0.1243653</v>
      </c>
      <c r="CM40" s="2">
        <v>-0.12583179999999999</v>
      </c>
      <c r="CN40" s="2">
        <v>-0.1272983</v>
      </c>
      <c r="CO40" s="2">
        <v>-0.12876480000000001</v>
      </c>
      <c r="CP40" s="2">
        <v>-0.13023119999999999</v>
      </c>
      <c r="CQ40" s="2">
        <v>-0.1316977</v>
      </c>
      <c r="CR40" s="2">
        <v>-0.13316420000000001</v>
      </c>
      <c r="CS40" s="2">
        <v>-0.13463069999999999</v>
      </c>
      <c r="CT40" s="2">
        <v>-0.1360971</v>
      </c>
      <c r="CU40" s="2">
        <v>-0.13756360000000001</v>
      </c>
      <c r="CV40" s="2">
        <v>-0.13903009999999999</v>
      </c>
      <c r="CW40" s="2">
        <v>-0.1404966</v>
      </c>
      <c r="CX40" s="2">
        <v>-0.14196300000000001</v>
      </c>
      <c r="CY40" s="7">
        <f>CJ40*'PPP_GDP Weights'!B38</f>
        <v>-1.1920085415336429E-4</v>
      </c>
    </row>
    <row r="41" spans="1:103" x14ac:dyDescent="0.25">
      <c r="A41" s="5" t="s">
        <v>77</v>
      </c>
      <c r="B41" s="5" t="s">
        <v>78</v>
      </c>
      <c r="C41" s="3">
        <v>5.2900000000000004E-8</v>
      </c>
      <c r="D41" s="3">
        <v>-2.6989999999999999E-6</v>
      </c>
      <c r="E41" s="3">
        <v>-1.3162E-5</v>
      </c>
      <c r="F41" s="3">
        <v>-3.9173999999999995E-5</v>
      </c>
      <c r="G41" s="3">
        <v>-9.0136999999999994E-5</v>
      </c>
      <c r="H41" s="3">
        <v>-1.7387300000000001E-4</v>
      </c>
      <c r="I41" s="3">
        <v>-2.93388E-4</v>
      </c>
      <c r="J41" s="3">
        <v>-4.5029600000000004E-4</v>
      </c>
      <c r="K41" s="3">
        <v>-6.4529799999999999E-4</v>
      </c>
      <c r="L41" s="3">
        <v>-8.7841999999999998E-4</v>
      </c>
      <c r="M41" s="3">
        <v>-1.1492969999999999E-3</v>
      </c>
      <c r="N41" s="3">
        <v>-1.457301E-3</v>
      </c>
      <c r="O41" s="3">
        <v>-1.8016129999999999E-3</v>
      </c>
      <c r="P41" s="3">
        <v>-2.1812699999999999E-3</v>
      </c>
      <c r="Q41" s="3">
        <v>-2.5951990000000003E-3</v>
      </c>
      <c r="R41" s="3">
        <v>-3.0422369999999997E-3</v>
      </c>
      <c r="S41" s="3">
        <v>-3.5211470000000001E-3</v>
      </c>
      <c r="T41" s="3">
        <v>-4.0306399999999994E-3</v>
      </c>
      <c r="U41" s="3">
        <v>-4.5693749999999997E-3</v>
      </c>
      <c r="V41" s="3">
        <v>-5.1359809999999995E-3</v>
      </c>
      <c r="W41" s="3">
        <v>-5.7290660000000005E-3</v>
      </c>
      <c r="X41" s="3">
        <v>-6.3472220000000005E-3</v>
      </c>
      <c r="Y41" s="3">
        <v>-6.989042E-3</v>
      </c>
      <c r="Z41" s="3">
        <v>-7.6531239999999999E-3</v>
      </c>
      <c r="AA41" s="3">
        <v>-8.338079E-3</v>
      </c>
      <c r="AB41" s="3">
        <v>-9.0425449999999991E-3</v>
      </c>
      <c r="AC41" s="3">
        <v>-9.76519E-3</v>
      </c>
      <c r="AD41" s="3">
        <v>-1.0504709999999999E-2</v>
      </c>
      <c r="AE41" s="3">
        <v>-1.125986E-2</v>
      </c>
      <c r="AF41" s="3">
        <v>-1.2029419999999999E-2</v>
      </c>
      <c r="AG41" s="3">
        <v>-1.2812239999999999E-2</v>
      </c>
      <c r="AH41" s="3">
        <v>-1.3607210000000002E-2</v>
      </c>
      <c r="AI41" s="3">
        <v>-1.441329E-2</v>
      </c>
      <c r="AJ41" s="3">
        <v>-1.522947E-2</v>
      </c>
      <c r="AK41" s="3">
        <v>-1.6054840000000001E-2</v>
      </c>
      <c r="AL41" s="3">
        <v>-1.6888510000000002E-2</v>
      </c>
      <c r="AM41" s="3">
        <v>-1.7729669999999999E-2</v>
      </c>
      <c r="AN41" s="3">
        <v>-1.857756E-2</v>
      </c>
      <c r="AO41" s="3">
        <v>-1.9431500000000001E-2</v>
      </c>
      <c r="AP41" s="3">
        <v>-2.0290819999999998E-2</v>
      </c>
      <c r="AQ41" s="3">
        <v>-2.1154940000000001E-2</v>
      </c>
      <c r="AR41" s="3">
        <v>-2.2023320000000002E-2</v>
      </c>
      <c r="AS41" s="3">
        <v>-2.2895470000000001E-2</v>
      </c>
      <c r="AT41" s="3">
        <v>-2.3770940000000001E-2</v>
      </c>
      <c r="AU41" s="3">
        <v>-2.4649329999999997E-2</v>
      </c>
      <c r="AV41" s="3">
        <v>-2.5530279999999999E-2</v>
      </c>
      <c r="AW41" s="3">
        <v>-2.6413470000000001E-2</v>
      </c>
      <c r="AX41" s="3">
        <v>-2.7298589999999998E-2</v>
      </c>
      <c r="AY41" s="3">
        <v>-2.8185410000000001E-2</v>
      </c>
      <c r="AZ41" s="3">
        <v>-2.9073680000000001E-2</v>
      </c>
      <c r="BA41" s="3">
        <v>-2.9963210000000001E-2</v>
      </c>
      <c r="BB41" s="3">
        <v>-3.0853820000000001E-2</v>
      </c>
      <c r="BC41" s="3">
        <v>-3.174536E-2</v>
      </c>
      <c r="BD41" s="3">
        <v>-3.2637689999999997E-2</v>
      </c>
      <c r="BE41" s="3">
        <v>-3.353068E-2</v>
      </c>
      <c r="BF41" s="3">
        <v>-3.4424250000000003E-2</v>
      </c>
      <c r="BG41" s="3">
        <v>-3.5318299999999997E-2</v>
      </c>
      <c r="BH41" s="3">
        <v>-3.6212749999999995E-2</v>
      </c>
      <c r="BI41" s="3">
        <v>-3.7107549999999996E-2</v>
      </c>
      <c r="BJ41" s="3">
        <v>-3.8002639999999997E-2</v>
      </c>
      <c r="BK41" s="3">
        <v>-3.8897960000000002E-2</v>
      </c>
      <c r="BL41" s="3">
        <v>-3.9793470000000004E-2</v>
      </c>
      <c r="BM41" s="3">
        <v>-4.0689159999999995E-2</v>
      </c>
      <c r="BN41" s="3">
        <v>-4.1584980000000001E-2</v>
      </c>
      <c r="BO41" s="3">
        <v>-4.2480919999999998E-2</v>
      </c>
      <c r="BP41" s="3">
        <v>-4.3376940000000003E-2</v>
      </c>
      <c r="BQ41" s="3">
        <v>-4.4273040000000007E-2</v>
      </c>
      <c r="BR41" s="3">
        <v>-4.5169210000000001E-2</v>
      </c>
      <c r="BS41" s="3">
        <v>-4.6065410000000001E-2</v>
      </c>
      <c r="BT41" s="3">
        <v>-4.6961669999999997E-2</v>
      </c>
      <c r="BU41" s="3">
        <v>-4.7857950000000003E-2</v>
      </c>
      <c r="BV41" s="3">
        <v>-4.8754260000000001E-2</v>
      </c>
      <c r="BW41" s="3">
        <v>-4.9650600000000003E-2</v>
      </c>
      <c r="BX41" s="3">
        <v>-5.054695E-2</v>
      </c>
      <c r="BY41" s="3">
        <v>-5.1443309999999999E-2</v>
      </c>
      <c r="BZ41" s="3">
        <v>-5.233968E-2</v>
      </c>
      <c r="CA41" s="3">
        <v>-5.3236069999999996E-2</v>
      </c>
      <c r="CB41" s="3">
        <v>-5.4132449999999999E-2</v>
      </c>
      <c r="CC41" s="3">
        <v>-5.5028849999999997E-2</v>
      </c>
      <c r="CD41" s="3">
        <v>-5.5925250000000003E-2</v>
      </c>
      <c r="CE41" s="3">
        <v>-5.6821650000000001E-2</v>
      </c>
      <c r="CF41" s="3">
        <v>-5.7718049999999993E-2</v>
      </c>
      <c r="CG41" s="3">
        <v>-5.8614470000000002E-2</v>
      </c>
      <c r="CH41" s="3">
        <v>-5.951087E-2</v>
      </c>
      <c r="CI41" s="3">
        <v>-6.0407279999999994E-2</v>
      </c>
      <c r="CJ41" s="3">
        <v>-6.1303690000000001E-2</v>
      </c>
      <c r="CK41" s="3">
        <v>-6.2200100000000001E-2</v>
      </c>
      <c r="CL41" s="3">
        <v>-6.3096509999999995E-2</v>
      </c>
      <c r="CM41" s="3">
        <v>-6.3992919999999995E-2</v>
      </c>
      <c r="CN41" s="3">
        <v>-6.4889340000000004E-2</v>
      </c>
      <c r="CO41" s="3">
        <v>-6.5785750000000004E-2</v>
      </c>
      <c r="CP41" s="3">
        <v>-6.6682169999999999E-2</v>
      </c>
      <c r="CQ41" s="3">
        <v>-6.7578579999999999E-2</v>
      </c>
      <c r="CR41" s="3">
        <v>-6.8474980000000005E-2</v>
      </c>
      <c r="CS41" s="3">
        <v>-6.9371409999999994E-2</v>
      </c>
      <c r="CT41" s="3">
        <v>-7.0267819999999995E-2</v>
      </c>
      <c r="CU41" s="3">
        <v>-7.1164240000000004E-2</v>
      </c>
      <c r="CV41" s="3">
        <v>-7.2060639999999995E-2</v>
      </c>
      <c r="CW41" s="3">
        <v>-7.2957060000000004E-2</v>
      </c>
      <c r="CX41" s="3">
        <v>-7.3853479999999999E-2</v>
      </c>
      <c r="CY41" s="7">
        <f>CJ41*'PPP_GDP Weights'!B39</f>
        <v>-9.3993301483019518E-5</v>
      </c>
    </row>
    <row r="42" spans="1:103" x14ac:dyDescent="0.25">
      <c r="A42" s="1" t="s">
        <v>79</v>
      </c>
      <c r="B42" s="1" t="s">
        <v>80</v>
      </c>
      <c r="C42" s="2">
        <v>-1.0147200000000001E-4</v>
      </c>
      <c r="D42" s="2">
        <v>-3.7702899999999997E-4</v>
      </c>
      <c r="E42" s="2">
        <v>-9.2954400000000003E-4</v>
      </c>
      <c r="F42" s="2">
        <v>-1.8134310000000001E-3</v>
      </c>
      <c r="G42" s="2">
        <v>-2.974328E-3</v>
      </c>
      <c r="H42" s="2">
        <v>-4.2493000000000001E-3</v>
      </c>
      <c r="I42" s="2">
        <v>-5.593827E-3</v>
      </c>
      <c r="J42" s="2">
        <v>-6.9802950000000001E-3</v>
      </c>
      <c r="K42" s="2">
        <v>-8.3890930000000002E-3</v>
      </c>
      <c r="L42" s="2">
        <v>-9.8107029999999987E-3</v>
      </c>
      <c r="M42" s="2">
        <v>-1.123963E-2</v>
      </c>
      <c r="N42" s="2">
        <v>-1.2672650000000001E-2</v>
      </c>
      <c r="O42" s="2">
        <v>-1.4107989999999999E-2</v>
      </c>
      <c r="P42" s="2">
        <v>-1.554464E-2</v>
      </c>
      <c r="Q42" s="2">
        <v>-1.6982029999999999E-2</v>
      </c>
      <c r="R42" s="2">
        <v>-1.8419850000000001E-2</v>
      </c>
      <c r="S42" s="2">
        <v>-1.985789E-2</v>
      </c>
      <c r="T42" s="2">
        <v>-2.1296080000000002E-2</v>
      </c>
      <c r="U42" s="2">
        <v>-2.2734339999999999E-2</v>
      </c>
      <c r="V42" s="2">
        <v>-2.4172639999999999E-2</v>
      </c>
      <c r="W42" s="2">
        <v>-2.561097E-2</v>
      </c>
      <c r="X42" s="2">
        <v>-2.7049310000000003E-2</v>
      </c>
      <c r="Y42" s="2">
        <v>-2.8487659999999998E-2</v>
      </c>
      <c r="Z42" s="2">
        <v>-2.9926009999999999E-2</v>
      </c>
      <c r="AA42" s="2">
        <v>-3.1364360000000001E-2</v>
      </c>
      <c r="AB42" s="2">
        <v>-3.280272E-2</v>
      </c>
      <c r="AC42" s="2">
        <v>-3.424108E-2</v>
      </c>
      <c r="AD42" s="2">
        <v>-3.5679429999999998E-2</v>
      </c>
      <c r="AE42" s="2">
        <v>-3.7117789999999998E-2</v>
      </c>
      <c r="AF42" s="2">
        <v>-3.8556149999999997E-2</v>
      </c>
      <c r="AG42" s="2">
        <v>-3.9994510000000004E-2</v>
      </c>
      <c r="AH42" s="2">
        <v>-4.1432869999999997E-2</v>
      </c>
      <c r="AI42" s="2">
        <v>-4.2871220000000002E-2</v>
      </c>
      <c r="AJ42" s="2">
        <v>-4.4309580000000001E-2</v>
      </c>
      <c r="AK42" s="2">
        <v>-4.5747940000000001E-2</v>
      </c>
      <c r="AL42" s="2">
        <v>-4.7186289999999999E-2</v>
      </c>
      <c r="AM42" s="2">
        <v>-4.8624650000000005E-2</v>
      </c>
      <c r="AN42" s="2">
        <v>-5.0063009999999998E-2</v>
      </c>
      <c r="AO42" s="2">
        <v>-5.1501369999999998E-2</v>
      </c>
      <c r="AP42" s="2">
        <v>-5.2939720000000003E-2</v>
      </c>
      <c r="AQ42" s="2">
        <v>-5.4378080000000002E-2</v>
      </c>
      <c r="AR42" s="2">
        <v>-5.5816449999999997E-2</v>
      </c>
      <c r="AS42" s="2">
        <v>-5.7254800000000002E-2</v>
      </c>
      <c r="AT42" s="2">
        <v>-5.8693160000000001E-2</v>
      </c>
      <c r="AU42" s="2">
        <v>-6.0131520000000001E-2</v>
      </c>
      <c r="AV42" s="2">
        <v>-6.1569869999999999E-2</v>
      </c>
      <c r="AW42" s="2">
        <v>-6.3008229999999998E-2</v>
      </c>
      <c r="AX42" s="2">
        <v>-6.4446589999999998E-2</v>
      </c>
      <c r="AY42" s="2">
        <v>-6.5884949999999998E-2</v>
      </c>
      <c r="AZ42" s="2">
        <v>-6.7323309999999997E-2</v>
      </c>
      <c r="BA42" s="2">
        <v>-6.8761669999999997E-2</v>
      </c>
      <c r="BB42" s="2">
        <v>-7.0200020000000002E-2</v>
      </c>
      <c r="BC42" s="2">
        <v>-7.1638370000000007E-2</v>
      </c>
      <c r="BD42" s="2">
        <v>-7.3076740000000001E-2</v>
      </c>
      <c r="BE42" s="2">
        <v>-7.4515089999999992E-2</v>
      </c>
      <c r="BF42" s="2">
        <v>-7.5953450000000006E-2</v>
      </c>
      <c r="BG42" s="2">
        <v>-7.739182E-2</v>
      </c>
      <c r="BH42" s="2">
        <v>-7.8830169999999991E-2</v>
      </c>
      <c r="BI42" s="2">
        <v>-8.0268529999999991E-2</v>
      </c>
      <c r="BJ42" s="2">
        <v>-8.170688999999999E-2</v>
      </c>
      <c r="BK42" s="2">
        <v>-8.3145230000000001E-2</v>
      </c>
      <c r="BL42" s="2">
        <v>-8.4583610000000004E-2</v>
      </c>
      <c r="BM42" s="2">
        <v>-8.6021959999999995E-2</v>
      </c>
      <c r="BN42" s="2">
        <v>-8.7460309999999999E-2</v>
      </c>
      <c r="BO42" s="2">
        <v>-8.8898679999999994E-2</v>
      </c>
      <c r="BP42" s="2">
        <v>-9.0337020000000004E-2</v>
      </c>
      <c r="BQ42" s="2">
        <v>-9.1775400000000007E-2</v>
      </c>
      <c r="BR42" s="2">
        <v>-9.3213749999999998E-2</v>
      </c>
      <c r="BS42" s="2">
        <v>-9.4652100000000003E-2</v>
      </c>
      <c r="BT42" s="2">
        <v>-9.6090459999999989E-2</v>
      </c>
      <c r="BU42" s="2">
        <v>-9.7528820000000002E-2</v>
      </c>
      <c r="BV42" s="2">
        <v>-9.8967170000000007E-2</v>
      </c>
      <c r="BW42" s="2">
        <v>-0.10040549999999999</v>
      </c>
      <c r="BX42" s="2">
        <v>-0.1018439</v>
      </c>
      <c r="BY42" s="2">
        <v>-0.10328229999999999</v>
      </c>
      <c r="BZ42" s="2">
        <v>-0.10472060000000001</v>
      </c>
      <c r="CA42" s="2">
        <v>-0.106159</v>
      </c>
      <c r="CB42" s="2">
        <v>-0.10759729999999999</v>
      </c>
      <c r="CC42" s="2">
        <v>-0.1090357</v>
      </c>
      <c r="CD42" s="2">
        <v>-0.110474</v>
      </c>
      <c r="CE42" s="2">
        <v>-0.11191240000000001</v>
      </c>
      <c r="CF42" s="2">
        <v>-0.1133508</v>
      </c>
      <c r="CG42" s="2">
        <v>-0.11478910000000001</v>
      </c>
      <c r="CH42" s="2">
        <v>-0.1162275</v>
      </c>
      <c r="CI42" s="2">
        <v>-0.11766579999999999</v>
      </c>
      <c r="CJ42" s="2">
        <v>-0.11910420000000001</v>
      </c>
      <c r="CK42" s="2">
        <v>-0.1205425</v>
      </c>
      <c r="CL42" s="2">
        <v>-0.1219809</v>
      </c>
      <c r="CM42" s="2">
        <v>-0.1234193</v>
      </c>
      <c r="CN42" s="2">
        <v>-0.12485760000000001</v>
      </c>
      <c r="CO42" s="2">
        <v>-0.12629599999999999</v>
      </c>
      <c r="CP42" s="2">
        <v>-0.1277343</v>
      </c>
      <c r="CQ42" s="2">
        <v>-0.1291727</v>
      </c>
      <c r="CR42" s="2">
        <v>-0.13061109999999998</v>
      </c>
      <c r="CS42" s="2">
        <v>-0.13204940000000001</v>
      </c>
      <c r="CT42" s="2">
        <v>-0.13348779999999999</v>
      </c>
      <c r="CU42" s="2">
        <v>-0.13492610000000002</v>
      </c>
      <c r="CV42" s="2">
        <v>-0.1363645</v>
      </c>
      <c r="CW42" s="2">
        <v>-0.1378028</v>
      </c>
      <c r="CX42" s="2">
        <v>-0.13924120000000001</v>
      </c>
      <c r="CY42" s="7">
        <f>CJ42*'PPP_GDP Weights'!B40</f>
        <v>-3.5544429513401954E-5</v>
      </c>
    </row>
    <row r="43" spans="1:103" x14ac:dyDescent="0.25">
      <c r="A43" s="1" t="s">
        <v>81</v>
      </c>
      <c r="B43" s="1" t="s">
        <v>82</v>
      </c>
      <c r="C43" s="2">
        <v>-1.21341E-4</v>
      </c>
      <c r="D43" s="2">
        <v>-4.5085500000000001E-4</v>
      </c>
      <c r="E43" s="2">
        <v>-1.111557E-3</v>
      </c>
      <c r="F43" s="2">
        <v>-2.168517E-3</v>
      </c>
      <c r="G43" s="2">
        <v>-3.5567290000000002E-3</v>
      </c>
      <c r="H43" s="2">
        <v>-5.0813529999999994E-3</v>
      </c>
      <c r="I43" s="2">
        <v>-6.689151E-3</v>
      </c>
      <c r="J43" s="2">
        <v>-8.3471039999999993E-3</v>
      </c>
      <c r="K43" s="2">
        <v>-1.0031760000000001E-2</v>
      </c>
      <c r="L43" s="2">
        <v>-1.1731730000000001E-2</v>
      </c>
      <c r="M43" s="2">
        <v>-1.3440460000000001E-2</v>
      </c>
      <c r="N43" s="2">
        <v>-1.5154069999999999E-2</v>
      </c>
      <c r="O43" s="2">
        <v>-1.6870469999999999E-2</v>
      </c>
      <c r="P43" s="2">
        <v>-1.858843E-2</v>
      </c>
      <c r="Q43" s="2">
        <v>-2.0307279999999997E-2</v>
      </c>
      <c r="R43" s="2">
        <v>-2.2026629999999998E-2</v>
      </c>
      <c r="S43" s="2">
        <v>-2.3746260000000002E-2</v>
      </c>
      <c r="T43" s="2">
        <v>-2.5466060000000002E-2</v>
      </c>
      <c r="U43" s="2">
        <v>-2.7185939999999999E-2</v>
      </c>
      <c r="V43" s="2">
        <v>-2.8905880000000002E-2</v>
      </c>
      <c r="W43" s="2">
        <v>-3.0625840000000001E-2</v>
      </c>
      <c r="X43" s="2">
        <v>-3.2345819999999997E-2</v>
      </c>
      <c r="Y43" s="2">
        <v>-3.4065820000000004E-2</v>
      </c>
      <c r="Z43" s="2">
        <v>-3.5785810000000001E-2</v>
      </c>
      <c r="AA43" s="2">
        <v>-3.7505810000000001E-2</v>
      </c>
      <c r="AB43" s="2">
        <v>-3.922581E-2</v>
      </c>
      <c r="AC43" s="2">
        <v>-4.0945809999999999E-2</v>
      </c>
      <c r="AD43" s="2">
        <v>-4.2665819999999993E-2</v>
      </c>
      <c r="AE43" s="2">
        <v>-4.4385809999999998E-2</v>
      </c>
      <c r="AF43" s="2">
        <v>-4.6105819999999999E-2</v>
      </c>
      <c r="AG43" s="2">
        <v>-4.7825819999999998E-2</v>
      </c>
      <c r="AH43" s="2">
        <v>-4.9545820000000004E-2</v>
      </c>
      <c r="AI43" s="2">
        <v>-5.1265829999999998E-2</v>
      </c>
      <c r="AJ43" s="2">
        <v>-5.2985829999999998E-2</v>
      </c>
      <c r="AK43" s="2">
        <v>-5.4705830000000004E-2</v>
      </c>
      <c r="AL43" s="2">
        <v>-5.6425830000000003E-2</v>
      </c>
      <c r="AM43" s="2">
        <v>-5.8145829999999996E-2</v>
      </c>
      <c r="AN43" s="2">
        <v>-5.9865839999999997E-2</v>
      </c>
      <c r="AO43" s="2">
        <v>-6.1585850000000004E-2</v>
      </c>
      <c r="AP43" s="2">
        <v>-6.3305840000000002E-2</v>
      </c>
      <c r="AQ43" s="2">
        <v>-6.5025840000000001E-2</v>
      </c>
      <c r="AR43" s="2">
        <v>-6.6745850000000009E-2</v>
      </c>
      <c r="AS43" s="2">
        <v>-6.846584E-2</v>
      </c>
      <c r="AT43" s="2">
        <v>-7.0185849999999994E-2</v>
      </c>
      <c r="AU43" s="2">
        <v>-7.1905849999999993E-2</v>
      </c>
      <c r="AV43" s="2">
        <v>-7.3625860000000001E-2</v>
      </c>
      <c r="AW43" s="2">
        <v>-7.5345860000000001E-2</v>
      </c>
      <c r="AX43" s="2">
        <v>-7.706586E-2</v>
      </c>
      <c r="AY43" s="2">
        <v>-7.8785859999999999E-2</v>
      </c>
      <c r="AZ43" s="2">
        <v>-8.0505870000000007E-2</v>
      </c>
      <c r="BA43" s="2">
        <v>-8.2225870000000006E-2</v>
      </c>
      <c r="BB43" s="2">
        <v>-8.3945869999999992E-2</v>
      </c>
      <c r="BC43" s="2">
        <v>-8.5665870000000005E-2</v>
      </c>
      <c r="BD43" s="2">
        <v>-8.7385870000000004E-2</v>
      </c>
      <c r="BE43" s="2">
        <v>-8.910586999999999E-2</v>
      </c>
      <c r="BF43" s="2">
        <v>-9.0825879999999998E-2</v>
      </c>
      <c r="BG43" s="2">
        <v>-9.2545870000000002E-2</v>
      </c>
      <c r="BH43" s="2">
        <v>-9.426588000000001E-2</v>
      </c>
      <c r="BI43" s="2">
        <v>-9.5985879999999996E-2</v>
      </c>
      <c r="BJ43" s="2">
        <v>-9.770588999999999E-2</v>
      </c>
      <c r="BK43" s="2">
        <v>-9.9425880000000008E-2</v>
      </c>
      <c r="BL43" s="2">
        <v>-0.1011459</v>
      </c>
      <c r="BM43" s="2">
        <v>-0.10286590000000001</v>
      </c>
      <c r="BN43" s="2">
        <v>-0.1045859</v>
      </c>
      <c r="BO43" s="2">
        <v>-0.10630589999999999</v>
      </c>
      <c r="BP43" s="2">
        <v>-0.10802590000000001</v>
      </c>
      <c r="BQ43" s="2">
        <v>-0.10974589999999999</v>
      </c>
      <c r="BR43" s="2">
        <v>-0.11146589999999999</v>
      </c>
      <c r="BS43" s="2">
        <v>-0.11318590000000001</v>
      </c>
      <c r="BT43" s="2">
        <v>-0.11490589999999999</v>
      </c>
      <c r="BU43" s="2">
        <v>-0.1166259</v>
      </c>
      <c r="BV43" s="2">
        <v>-0.1183459</v>
      </c>
      <c r="BW43" s="2">
        <v>-0.12006589999999999</v>
      </c>
      <c r="BX43" s="2">
        <v>-0.1217859</v>
      </c>
      <c r="BY43" s="2">
        <v>-0.1235059</v>
      </c>
      <c r="BZ43" s="2">
        <v>-0.1252259</v>
      </c>
      <c r="CA43" s="2">
        <v>-0.1269459</v>
      </c>
      <c r="CB43" s="2">
        <v>-0.1286659</v>
      </c>
      <c r="CC43" s="2">
        <v>-0.1303859</v>
      </c>
      <c r="CD43" s="2">
        <v>-0.1321059</v>
      </c>
      <c r="CE43" s="2">
        <v>-0.1338259</v>
      </c>
      <c r="CF43" s="2">
        <v>-0.1355459</v>
      </c>
      <c r="CG43" s="2">
        <v>-0.1372659</v>
      </c>
      <c r="CH43" s="2">
        <v>-0.1389859</v>
      </c>
      <c r="CI43" s="2">
        <v>-0.140706</v>
      </c>
      <c r="CJ43" s="2">
        <v>-0.142426</v>
      </c>
      <c r="CK43" s="2">
        <v>-0.14414589999999999</v>
      </c>
      <c r="CL43" s="2">
        <v>-0.14586589999999999</v>
      </c>
      <c r="CM43" s="2">
        <v>-0.14758599999999999</v>
      </c>
      <c r="CN43" s="2">
        <v>-0.14930599999999999</v>
      </c>
      <c r="CO43" s="2">
        <v>-0.15102599999999999</v>
      </c>
      <c r="CP43" s="2">
        <v>-0.15274599999999999</v>
      </c>
      <c r="CQ43" s="2">
        <v>-0.15446599999999999</v>
      </c>
      <c r="CR43" s="2">
        <v>-0.15618600000000002</v>
      </c>
      <c r="CS43" s="2">
        <v>-0.15790599999999999</v>
      </c>
      <c r="CT43" s="2">
        <v>-0.15962599999999999</v>
      </c>
      <c r="CU43" s="2">
        <v>-0.16134599999999999</v>
      </c>
      <c r="CV43" s="2">
        <v>-0.16306599999999999</v>
      </c>
      <c r="CW43" s="2">
        <v>-0.16478599999999999</v>
      </c>
      <c r="CX43" s="2">
        <v>-0.16650600000000002</v>
      </c>
      <c r="CY43" s="7">
        <f>CJ43*'PPP_GDP Weights'!B41</f>
        <v>-4.7184281309175927E-4</v>
      </c>
    </row>
    <row r="44" spans="1:103" x14ac:dyDescent="0.25">
      <c r="A44" s="1" t="s">
        <v>83</v>
      </c>
      <c r="B44" t="s">
        <v>84</v>
      </c>
      <c r="C44" s="2">
        <v>-8.9516000000000001E-5</v>
      </c>
      <c r="D44" s="2">
        <v>-3.32603E-4</v>
      </c>
      <c r="E44" s="2">
        <v>-8.20015E-4</v>
      </c>
      <c r="F44" s="2">
        <v>-1.5997520000000001E-3</v>
      </c>
      <c r="G44" s="2">
        <v>-2.6238590000000001E-3</v>
      </c>
      <c r="H44" s="2">
        <v>-3.748599E-3</v>
      </c>
      <c r="I44" s="2">
        <v>-4.9346980000000004E-3</v>
      </c>
      <c r="J44" s="2">
        <v>-6.1577970000000004E-3</v>
      </c>
      <c r="K44" s="2">
        <v>-7.4005949999999994E-3</v>
      </c>
      <c r="L44" s="2">
        <v>-8.6546929999999998E-3</v>
      </c>
      <c r="M44" s="2">
        <v>-9.9152459999999991E-3</v>
      </c>
      <c r="N44" s="2">
        <v>-1.1179410000000001E-2</v>
      </c>
      <c r="O44" s="2">
        <v>-1.2445619999999999E-2</v>
      </c>
      <c r="P44" s="2">
        <v>-1.3712990000000001E-2</v>
      </c>
      <c r="Q44" s="2">
        <v>-1.4981020000000001E-2</v>
      </c>
      <c r="R44" s="2">
        <v>-1.6249409999999999E-2</v>
      </c>
      <c r="S44" s="2">
        <v>-1.7518010000000001E-2</v>
      </c>
      <c r="T44" s="2">
        <v>-1.8786730000000001E-2</v>
      </c>
      <c r="U44" s="2">
        <v>-2.0055519999999997E-2</v>
      </c>
      <c r="V44" s="2">
        <v>-2.1324340000000001E-2</v>
      </c>
      <c r="W44" s="2">
        <v>-2.2593189999999999E-2</v>
      </c>
      <c r="X44" s="2">
        <v>-2.3862049999999999E-2</v>
      </c>
      <c r="Y44" s="2">
        <v>-2.5130910000000003E-2</v>
      </c>
      <c r="Z44" s="2">
        <v>-2.6399789999999999E-2</v>
      </c>
      <c r="AA44" s="2">
        <v>-2.7668650000000003E-2</v>
      </c>
      <c r="AB44" s="2">
        <v>-2.893753E-2</v>
      </c>
      <c r="AC44" s="2">
        <v>-3.0206400000000001E-2</v>
      </c>
      <c r="AD44" s="2">
        <v>-3.1475280000000001E-2</v>
      </c>
      <c r="AE44" s="2">
        <v>-3.274415E-2</v>
      </c>
      <c r="AF44" s="2">
        <v>-3.4013019999999998E-2</v>
      </c>
      <c r="AG44" s="2">
        <v>-3.5281899999999998E-2</v>
      </c>
      <c r="AH44" s="2">
        <v>-3.6550769999999996E-2</v>
      </c>
      <c r="AI44" s="2">
        <v>-3.7819640000000002E-2</v>
      </c>
      <c r="AJ44" s="2">
        <v>-3.9088520000000002E-2</v>
      </c>
      <c r="AK44" s="2">
        <v>-4.0357390000000007E-2</v>
      </c>
      <c r="AL44" s="2">
        <v>-4.1626269999999993E-2</v>
      </c>
      <c r="AM44" s="2">
        <v>-4.2895139999999998E-2</v>
      </c>
      <c r="AN44" s="2">
        <v>-4.4164019999999998E-2</v>
      </c>
      <c r="AO44" s="2">
        <v>-4.5432889999999997E-2</v>
      </c>
      <c r="AP44" s="2">
        <v>-4.6701769999999997E-2</v>
      </c>
      <c r="AQ44" s="2">
        <v>-4.7970639999999995E-2</v>
      </c>
      <c r="AR44" s="2">
        <v>-4.923951E-2</v>
      </c>
      <c r="AS44" s="2">
        <v>-5.050839E-2</v>
      </c>
      <c r="AT44" s="2">
        <v>-5.1777259999999999E-2</v>
      </c>
      <c r="AU44" s="2">
        <v>-5.3046129999999997E-2</v>
      </c>
      <c r="AV44" s="2">
        <v>-5.4314999999999995E-2</v>
      </c>
      <c r="AW44" s="2">
        <v>-5.5583880000000002E-2</v>
      </c>
      <c r="AX44" s="2">
        <v>-5.6852760000000002E-2</v>
      </c>
      <c r="AY44" s="2">
        <v>-5.8121630000000001E-2</v>
      </c>
      <c r="AZ44" s="2">
        <v>-5.9390510000000001E-2</v>
      </c>
      <c r="BA44" s="2">
        <v>-6.0659379999999999E-2</v>
      </c>
      <c r="BB44" s="2">
        <v>-6.1928249999999997E-2</v>
      </c>
      <c r="BC44" s="2">
        <v>-6.3197130000000004E-2</v>
      </c>
      <c r="BD44" s="2">
        <v>-6.4465999999999996E-2</v>
      </c>
      <c r="BE44" s="2">
        <v>-6.5734879999999996E-2</v>
      </c>
      <c r="BF44" s="2">
        <v>-6.7003750000000001E-2</v>
      </c>
      <c r="BG44" s="2">
        <v>-6.8272630000000001E-2</v>
      </c>
      <c r="BH44" s="2">
        <v>-6.9541489999999997E-2</v>
      </c>
      <c r="BI44" s="2">
        <v>-7.0810369999999997E-2</v>
      </c>
      <c r="BJ44" s="2">
        <v>-7.2079240000000003E-2</v>
      </c>
      <c r="BK44" s="2">
        <v>-7.3348120000000003E-2</v>
      </c>
      <c r="BL44" s="2">
        <v>-7.4617000000000003E-2</v>
      </c>
      <c r="BM44" s="2">
        <v>-7.5885870000000008E-2</v>
      </c>
      <c r="BN44" s="2">
        <v>-7.7154739999999999E-2</v>
      </c>
      <c r="BO44" s="2">
        <v>-7.8423599999999996E-2</v>
      </c>
      <c r="BP44" s="2">
        <v>-7.969248000000001E-2</v>
      </c>
      <c r="BQ44" s="2">
        <v>-8.0961370000000005E-2</v>
      </c>
      <c r="BR44" s="2">
        <v>-8.223024000000001E-2</v>
      </c>
      <c r="BS44" s="2">
        <v>-8.3499119999999996E-2</v>
      </c>
      <c r="BT44" s="2">
        <v>-8.4767990000000001E-2</v>
      </c>
      <c r="BU44" s="2">
        <v>-8.6036870000000001E-2</v>
      </c>
      <c r="BV44" s="2">
        <v>-8.7305750000000001E-2</v>
      </c>
      <c r="BW44" s="2">
        <v>-8.8574610000000012E-2</v>
      </c>
      <c r="BX44" s="2">
        <v>-8.9843489999999998E-2</v>
      </c>
      <c r="BY44" s="2">
        <v>-9.1112360000000003E-2</v>
      </c>
      <c r="BZ44" s="2">
        <v>-9.2381229999999995E-2</v>
      </c>
      <c r="CA44" s="2">
        <v>-9.36501E-2</v>
      </c>
      <c r="CB44" s="2">
        <v>-9.4918989999999995E-2</v>
      </c>
      <c r="CC44" s="2">
        <v>-9.6187850000000005E-2</v>
      </c>
      <c r="CD44" s="2">
        <v>-9.7456720000000011E-2</v>
      </c>
      <c r="CE44" s="2">
        <v>-9.8725609999999991E-2</v>
      </c>
      <c r="CF44" s="2">
        <v>-9.9994470000000002E-2</v>
      </c>
      <c r="CG44" s="2">
        <v>-0.1012633</v>
      </c>
      <c r="CH44" s="2">
        <v>-0.1025322</v>
      </c>
      <c r="CI44" s="2">
        <v>-0.10380110000000001</v>
      </c>
      <c r="CJ44" s="2">
        <v>-0.10507</v>
      </c>
      <c r="CK44" s="2">
        <v>-0.1063388</v>
      </c>
      <c r="CL44" s="2">
        <v>-0.10760770000000001</v>
      </c>
      <c r="CM44" s="2">
        <v>-0.1088766</v>
      </c>
      <c r="CN44" s="2">
        <v>-0.11014549999999999</v>
      </c>
      <c r="CO44" s="2">
        <v>-0.11141429999999999</v>
      </c>
      <c r="CP44" s="2">
        <v>-0.1126832</v>
      </c>
      <c r="CQ44" s="2">
        <v>-0.1139521</v>
      </c>
      <c r="CR44" s="2">
        <v>-0.115221</v>
      </c>
      <c r="CS44" s="2">
        <v>-0.1164898</v>
      </c>
      <c r="CT44" s="2">
        <v>-0.11775869999999999</v>
      </c>
      <c r="CU44" s="2">
        <v>-0.11902760000000001</v>
      </c>
      <c r="CV44" s="2">
        <v>-0.1202965</v>
      </c>
      <c r="CW44" s="2">
        <v>-0.1215653</v>
      </c>
      <c r="CX44" s="2">
        <v>-0.12283419999999999</v>
      </c>
      <c r="CY44" s="7">
        <f>CJ44*'PPP_GDP Weights'!B42</f>
        <v>-6.586262320850657E-5</v>
      </c>
    </row>
    <row r="45" spans="1:103" x14ac:dyDescent="0.25">
      <c r="A45" s="1" t="s">
        <v>85</v>
      </c>
      <c r="B45" s="1" t="s">
        <v>86</v>
      </c>
      <c r="C45" s="2">
        <v>-9.4210999999999996E-5</v>
      </c>
      <c r="D45" s="2">
        <v>-3.5004699999999998E-4</v>
      </c>
      <c r="E45" s="2">
        <v>-8.6302299999999998E-4</v>
      </c>
      <c r="F45" s="2">
        <v>-1.683655E-3</v>
      </c>
      <c r="G45" s="2">
        <v>-2.7614749999999998E-3</v>
      </c>
      <c r="H45" s="2">
        <v>-3.9452059999999997E-3</v>
      </c>
      <c r="I45" s="2">
        <v>-5.1935149999999992E-3</v>
      </c>
      <c r="J45" s="2">
        <v>-6.480764E-3</v>
      </c>
      <c r="K45" s="2">
        <v>-7.7887450000000006E-3</v>
      </c>
      <c r="L45" s="2">
        <v>-9.1086199999999996E-3</v>
      </c>
      <c r="M45" s="2">
        <v>-1.043529E-2</v>
      </c>
      <c r="N45" s="2">
        <v>-1.176576E-2</v>
      </c>
      <c r="O45" s="2">
        <v>-1.309838E-2</v>
      </c>
      <c r="P45" s="2">
        <v>-1.4432220000000001E-2</v>
      </c>
      <c r="Q45" s="2">
        <v>-1.576675E-2</v>
      </c>
      <c r="R45" s="2">
        <v>-1.7101669999999999E-2</v>
      </c>
      <c r="S45" s="2">
        <v>-1.8436809999999998E-2</v>
      </c>
      <c r="T45" s="2">
        <v>-1.9772080000000001E-2</v>
      </c>
      <c r="U45" s="2">
        <v>-2.110741E-2</v>
      </c>
      <c r="V45" s="2">
        <v>-2.2442779999999999E-2</v>
      </c>
      <c r="W45" s="2">
        <v>-2.3778179999999999E-2</v>
      </c>
      <c r="X45" s="2">
        <v>-2.511358E-2</v>
      </c>
      <c r="Y45" s="2">
        <v>-2.6448999999999997E-2</v>
      </c>
      <c r="Z45" s="2">
        <v>-2.7784420000000001E-2</v>
      </c>
      <c r="AA45" s="2">
        <v>-2.9119839999999998E-2</v>
      </c>
      <c r="AB45" s="2">
        <v>-3.045527E-2</v>
      </c>
      <c r="AC45" s="2">
        <v>-3.1790690000000003E-2</v>
      </c>
      <c r="AD45" s="2">
        <v>-3.3126120000000002E-2</v>
      </c>
      <c r="AE45" s="2">
        <v>-3.4461539999999999E-2</v>
      </c>
      <c r="AF45" s="2">
        <v>-3.5796969999999997E-2</v>
      </c>
      <c r="AG45" s="2">
        <v>-3.7132390000000001E-2</v>
      </c>
      <c r="AH45" s="2">
        <v>-3.846782E-2</v>
      </c>
      <c r="AI45" s="2">
        <v>-3.9803239999999997E-2</v>
      </c>
      <c r="AJ45" s="2">
        <v>-4.1138670000000002E-2</v>
      </c>
      <c r="AK45" s="2">
        <v>-4.2474089999999999E-2</v>
      </c>
      <c r="AL45" s="2">
        <v>-4.3809519999999998E-2</v>
      </c>
      <c r="AM45" s="2">
        <v>-4.5144940000000001E-2</v>
      </c>
      <c r="AN45" s="2">
        <v>-4.6480360000000005E-2</v>
      </c>
      <c r="AO45" s="2">
        <v>-4.7815789999999997E-2</v>
      </c>
      <c r="AP45" s="2">
        <v>-4.9151220000000002E-2</v>
      </c>
      <c r="AQ45" s="2">
        <v>-5.0486639999999999E-2</v>
      </c>
      <c r="AR45" s="2">
        <v>-5.1822069999999998E-2</v>
      </c>
      <c r="AS45" s="2">
        <v>-5.3157490000000002E-2</v>
      </c>
      <c r="AT45" s="2">
        <v>-5.449292E-2</v>
      </c>
      <c r="AU45" s="2">
        <v>-5.5828349999999999E-2</v>
      </c>
      <c r="AV45" s="2">
        <v>-5.7163760000000001E-2</v>
      </c>
      <c r="AW45" s="2">
        <v>-5.849919E-2</v>
      </c>
      <c r="AX45" s="2">
        <v>-5.9834620000000005E-2</v>
      </c>
      <c r="AY45" s="2">
        <v>-6.1170039999999995E-2</v>
      </c>
      <c r="AZ45" s="2">
        <v>-6.2505470000000007E-2</v>
      </c>
      <c r="BA45" s="2">
        <v>-6.3840889999999997E-2</v>
      </c>
      <c r="BB45" s="2">
        <v>-6.5176319999999996E-2</v>
      </c>
      <c r="BC45" s="2">
        <v>-6.651174E-2</v>
      </c>
      <c r="BD45" s="2">
        <v>-6.7847169999999998E-2</v>
      </c>
      <c r="BE45" s="2">
        <v>-6.9182599999999997E-2</v>
      </c>
      <c r="BF45" s="2">
        <v>-7.0518029999999995E-2</v>
      </c>
      <c r="BG45" s="2">
        <v>-7.1853439999999991E-2</v>
      </c>
      <c r="BH45" s="2">
        <v>-7.3188870000000003E-2</v>
      </c>
      <c r="BI45" s="2">
        <v>-7.4524300000000002E-2</v>
      </c>
      <c r="BJ45" s="2">
        <v>-7.585973E-2</v>
      </c>
      <c r="BK45" s="2">
        <v>-7.7195139999999995E-2</v>
      </c>
      <c r="BL45" s="2">
        <v>-7.8530569999999994E-2</v>
      </c>
      <c r="BM45" s="2">
        <v>-7.9865989999999998E-2</v>
      </c>
      <c r="BN45" s="2">
        <v>-8.1201419999999996E-2</v>
      </c>
      <c r="BO45" s="2">
        <v>-8.253684E-2</v>
      </c>
      <c r="BP45" s="2">
        <v>-8.3872269999999999E-2</v>
      </c>
      <c r="BQ45" s="2">
        <v>-8.5207700000000011E-2</v>
      </c>
      <c r="BR45" s="2">
        <v>-8.6543119999999987E-2</v>
      </c>
      <c r="BS45" s="2">
        <v>-8.787855E-2</v>
      </c>
      <c r="BT45" s="2">
        <v>-8.9213970000000004E-2</v>
      </c>
      <c r="BU45" s="2">
        <v>-9.0549400000000002E-2</v>
      </c>
      <c r="BV45" s="2">
        <v>-9.1884830000000001E-2</v>
      </c>
      <c r="BW45" s="2">
        <v>-9.3220250000000004E-2</v>
      </c>
      <c r="BX45" s="2">
        <v>-9.4555679999999989E-2</v>
      </c>
      <c r="BY45" s="2">
        <v>-9.5891099999999993E-2</v>
      </c>
      <c r="BZ45" s="2">
        <v>-9.7226519999999997E-2</v>
      </c>
      <c r="CA45" s="2">
        <v>-9.8561949999999995E-2</v>
      </c>
      <c r="CB45" s="2">
        <v>-9.9897369999999999E-2</v>
      </c>
      <c r="CC45" s="2">
        <v>-0.1012328</v>
      </c>
      <c r="CD45" s="2">
        <v>-0.1025682</v>
      </c>
      <c r="CE45" s="2">
        <v>-0.1039037</v>
      </c>
      <c r="CF45" s="2">
        <v>-0.1052391</v>
      </c>
      <c r="CG45" s="2">
        <v>-0.1065745</v>
      </c>
      <c r="CH45" s="2">
        <v>-0.1079099</v>
      </c>
      <c r="CI45" s="2">
        <v>-0.1092453</v>
      </c>
      <c r="CJ45" s="2">
        <v>-0.11058080000000001</v>
      </c>
      <c r="CK45" s="2">
        <v>-0.11191620000000001</v>
      </c>
      <c r="CL45" s="2">
        <v>-0.11325160000000001</v>
      </c>
      <c r="CM45" s="2">
        <v>-0.11458700000000001</v>
      </c>
      <c r="CN45" s="2">
        <v>-0.1159225</v>
      </c>
      <c r="CO45" s="2">
        <v>-0.1172579</v>
      </c>
      <c r="CP45" s="2">
        <v>-0.1185933</v>
      </c>
      <c r="CQ45" s="2">
        <v>-0.1199288</v>
      </c>
      <c r="CR45" s="2">
        <v>-0.12126419999999999</v>
      </c>
      <c r="CS45" s="2">
        <v>-0.12259959999999999</v>
      </c>
      <c r="CT45" s="2">
        <v>-0.12393499999999999</v>
      </c>
      <c r="CU45" s="2">
        <v>-0.12527049999999998</v>
      </c>
      <c r="CV45" s="2">
        <v>-0.12660589999999999</v>
      </c>
      <c r="CW45" s="2">
        <v>-0.12794129999999998</v>
      </c>
      <c r="CX45" s="2">
        <v>-0.12927670000000002</v>
      </c>
      <c r="CY45" s="7">
        <f>CJ45*'PPP_GDP Weights'!B43</f>
        <v>-2.9589408621430419E-4</v>
      </c>
    </row>
    <row r="46" spans="1:103" x14ac:dyDescent="0.25">
      <c r="A46" s="1" t="s">
        <v>87</v>
      </c>
      <c r="B46" s="1" t="s">
        <v>88</v>
      </c>
      <c r="C46" s="2">
        <v>-9.7269000000000007E-5</v>
      </c>
      <c r="D46" s="2">
        <v>-3.6140899999999998E-4</v>
      </c>
      <c r="E46" s="2">
        <v>-8.9103499999999998E-4</v>
      </c>
      <c r="F46" s="2">
        <v>-1.738304E-3</v>
      </c>
      <c r="G46" s="2">
        <v>-2.8511079999999998E-3</v>
      </c>
      <c r="H46" s="2">
        <v>-4.0732609999999999E-3</v>
      </c>
      <c r="I46" s="2">
        <v>-5.3620869999999998E-3</v>
      </c>
      <c r="J46" s="2">
        <v>-6.6911180000000002E-3</v>
      </c>
      <c r="K46" s="2">
        <v>-8.0415529999999999E-3</v>
      </c>
      <c r="L46" s="2">
        <v>-9.4042689999999998E-3</v>
      </c>
      <c r="M46" s="2">
        <v>-1.0773999999999999E-2</v>
      </c>
      <c r="N46" s="2">
        <v>-1.2147650000000001E-2</v>
      </c>
      <c r="O46" s="2">
        <v>-1.3523529999999999E-2</v>
      </c>
      <c r="P46" s="2">
        <v>-1.490067E-2</v>
      </c>
      <c r="Q46" s="2">
        <v>-1.627851E-2</v>
      </c>
      <c r="R46" s="2">
        <v>-1.7656760000000001E-2</v>
      </c>
      <c r="S46" s="2">
        <v>-1.903523E-2</v>
      </c>
      <c r="T46" s="2">
        <v>-2.0413839999999999E-2</v>
      </c>
      <c r="U46" s="2">
        <v>-2.1792519999999999E-2</v>
      </c>
      <c r="V46" s="2">
        <v>-2.3171230000000001E-2</v>
      </c>
      <c r="W46" s="2">
        <v>-2.4549970000000001E-2</v>
      </c>
      <c r="X46" s="2">
        <v>-2.5928730000000001E-2</v>
      </c>
      <c r="Y46" s="2">
        <v>-2.7307480000000002E-2</v>
      </c>
      <c r="Z46" s="2">
        <v>-2.8686250000000003E-2</v>
      </c>
      <c r="AA46" s="2">
        <v>-3.0065019999999998E-2</v>
      </c>
      <c r="AB46" s="2">
        <v>-3.1443789999999999E-2</v>
      </c>
      <c r="AC46" s="2">
        <v>-3.2822560000000001E-2</v>
      </c>
      <c r="AD46" s="2">
        <v>-3.4201330000000002E-2</v>
      </c>
      <c r="AE46" s="2">
        <v>-3.5580099999999996E-2</v>
      </c>
      <c r="AF46" s="2">
        <v>-3.6958869999999998E-2</v>
      </c>
      <c r="AG46" s="2">
        <v>-3.8337639999999999E-2</v>
      </c>
      <c r="AH46" s="2">
        <v>-3.9716410000000001E-2</v>
      </c>
      <c r="AI46" s="2">
        <v>-4.1095179999999995E-2</v>
      </c>
      <c r="AJ46" s="2">
        <v>-4.2473950000000003E-2</v>
      </c>
      <c r="AK46" s="2">
        <v>-4.3852719999999998E-2</v>
      </c>
      <c r="AL46" s="2">
        <v>-4.5231489999999999E-2</v>
      </c>
      <c r="AM46" s="2">
        <v>-4.6610259999999994E-2</v>
      </c>
      <c r="AN46" s="2">
        <v>-4.7989030000000002E-2</v>
      </c>
      <c r="AO46" s="2">
        <v>-4.9367799999999996E-2</v>
      </c>
      <c r="AP46" s="2">
        <v>-5.0746570000000005E-2</v>
      </c>
      <c r="AQ46" s="2">
        <v>-5.2125339999999999E-2</v>
      </c>
      <c r="AR46" s="2">
        <v>-5.3504110000000001E-2</v>
      </c>
      <c r="AS46" s="2">
        <v>-5.4882879999999995E-2</v>
      </c>
      <c r="AT46" s="2">
        <v>-5.6261650000000003E-2</v>
      </c>
      <c r="AU46" s="2">
        <v>-5.7640419999999998E-2</v>
      </c>
      <c r="AV46" s="2">
        <v>-5.9019190000000006E-2</v>
      </c>
      <c r="AW46" s="2">
        <v>-6.0397960000000001E-2</v>
      </c>
      <c r="AX46" s="2">
        <v>-6.1776739999999997E-2</v>
      </c>
      <c r="AY46" s="2">
        <v>-6.3155509999999998E-2</v>
      </c>
      <c r="AZ46" s="2">
        <v>-6.4534279999999999E-2</v>
      </c>
      <c r="BA46" s="2">
        <v>-6.5913040000000006E-2</v>
      </c>
      <c r="BB46" s="2">
        <v>-6.7291829999999997E-2</v>
      </c>
      <c r="BC46" s="2">
        <v>-6.8670590000000004E-2</v>
      </c>
      <c r="BD46" s="2">
        <v>-7.0049360000000005E-2</v>
      </c>
      <c r="BE46" s="2">
        <v>-7.1428140000000001E-2</v>
      </c>
      <c r="BF46" s="2">
        <v>-7.2806899999999994E-2</v>
      </c>
      <c r="BG46" s="2">
        <v>-7.4185670000000009E-2</v>
      </c>
      <c r="BH46" s="2">
        <v>-7.5564439999999997E-2</v>
      </c>
      <c r="BI46" s="2">
        <v>-7.6943219999999993E-2</v>
      </c>
      <c r="BJ46" s="2">
        <v>-7.8321990000000008E-2</v>
      </c>
      <c r="BK46" s="2">
        <v>-7.9700750000000001E-2</v>
      </c>
      <c r="BL46" s="2">
        <v>-8.1079519999999988E-2</v>
      </c>
      <c r="BM46" s="2">
        <v>-8.2458290000000004E-2</v>
      </c>
      <c r="BN46" s="2">
        <v>-8.383707E-2</v>
      </c>
      <c r="BO46" s="2">
        <v>-8.5215840000000001E-2</v>
      </c>
      <c r="BP46" s="2">
        <v>-8.6594599999999994E-2</v>
      </c>
      <c r="BQ46" s="2">
        <v>-8.7973380000000004E-2</v>
      </c>
      <c r="BR46" s="2">
        <v>-8.9352139999999997E-2</v>
      </c>
      <c r="BS46" s="2">
        <v>-9.0730920000000007E-2</v>
      </c>
      <c r="BT46" s="2">
        <v>-9.2109679999999999E-2</v>
      </c>
      <c r="BU46" s="2">
        <v>-9.3488450000000001E-2</v>
      </c>
      <c r="BV46" s="2">
        <v>-9.4867209999999993E-2</v>
      </c>
      <c r="BW46" s="2">
        <v>-9.6245990000000003E-2</v>
      </c>
      <c r="BX46" s="2">
        <v>-9.7624759999999991E-2</v>
      </c>
      <c r="BY46" s="2">
        <v>-9.9003530000000006E-2</v>
      </c>
      <c r="BZ46" s="2">
        <v>-0.10038230000000001</v>
      </c>
      <c r="CA46" s="2">
        <v>-0.10176109999999999</v>
      </c>
      <c r="CB46" s="2">
        <v>-0.1031398</v>
      </c>
      <c r="CC46" s="2">
        <v>-0.1045186</v>
      </c>
      <c r="CD46" s="2">
        <v>-0.1058974</v>
      </c>
      <c r="CE46" s="2">
        <v>-0.1072762</v>
      </c>
      <c r="CF46" s="2">
        <v>-0.1086549</v>
      </c>
      <c r="CG46" s="2">
        <v>-0.1100337</v>
      </c>
      <c r="CH46" s="2">
        <v>-0.1114125</v>
      </c>
      <c r="CI46" s="2">
        <v>-0.1127913</v>
      </c>
      <c r="CJ46" s="2">
        <v>-0.11416999999999999</v>
      </c>
      <c r="CK46" s="2">
        <v>-0.11554880000000001</v>
      </c>
      <c r="CL46" s="2">
        <v>-0.11692759999999999</v>
      </c>
      <c r="CM46" s="2">
        <v>-0.11830640000000001</v>
      </c>
      <c r="CN46" s="2">
        <v>-0.1196851</v>
      </c>
      <c r="CO46" s="2">
        <v>-0.12106389999999999</v>
      </c>
      <c r="CP46" s="2">
        <v>-0.12244260000000001</v>
      </c>
      <c r="CQ46" s="2">
        <v>-0.1238214</v>
      </c>
      <c r="CR46" s="2">
        <v>-0.12520020000000001</v>
      </c>
      <c r="CS46" s="2">
        <v>-0.12657889999999999</v>
      </c>
      <c r="CT46" s="2">
        <v>-0.12795769999999998</v>
      </c>
      <c r="CU46" s="2">
        <v>-0.12933649999999999</v>
      </c>
      <c r="CV46" s="2">
        <v>-0.13071529999999998</v>
      </c>
      <c r="CW46" s="2">
        <v>-0.13209400000000002</v>
      </c>
      <c r="CX46" s="2">
        <v>-0.1334728</v>
      </c>
      <c r="CY46" s="7">
        <f>CJ46*'PPP_GDP Weights'!B44</f>
        <v>-3.0857162497667447E-6</v>
      </c>
    </row>
    <row r="47" spans="1:103" x14ac:dyDescent="0.25">
      <c r="A47" s="1" t="s">
        <v>89</v>
      </c>
      <c r="B47" s="1" t="s">
        <v>90</v>
      </c>
      <c r="C47" s="2">
        <v>-7.8441000000000003E-5</v>
      </c>
      <c r="D47" s="2">
        <v>-2.9145500000000003E-4</v>
      </c>
      <c r="E47" s="2">
        <v>-7.1856600000000002E-4</v>
      </c>
      <c r="F47" s="2">
        <v>-1.4018379999999999E-3</v>
      </c>
      <c r="G47" s="2">
        <v>-2.2992480000000003E-3</v>
      </c>
      <c r="H47" s="2">
        <v>-3.2848410000000001E-3</v>
      </c>
      <c r="I47" s="2">
        <v>-4.3242029999999996E-3</v>
      </c>
      <c r="J47" s="2">
        <v>-5.3959849999999998E-3</v>
      </c>
      <c r="K47" s="2">
        <v>-6.4850300000000001E-3</v>
      </c>
      <c r="L47" s="2">
        <v>-7.5839779999999999E-3</v>
      </c>
      <c r="M47" s="2">
        <v>-8.6885820000000002E-3</v>
      </c>
      <c r="N47" s="2">
        <v>-9.796351E-3</v>
      </c>
      <c r="O47" s="2">
        <v>-1.0905910000000001E-2</v>
      </c>
      <c r="P47" s="2">
        <v>-1.2016489999999999E-2</v>
      </c>
      <c r="Q47" s="2">
        <v>-1.3127640000000001E-2</v>
      </c>
      <c r="R47" s="2">
        <v>-1.4239120000000001E-2</v>
      </c>
      <c r="S47" s="2">
        <v>-1.535077E-2</v>
      </c>
      <c r="T47" s="2">
        <v>-1.646253E-2</v>
      </c>
      <c r="U47" s="2">
        <v>-1.7574360000000001E-2</v>
      </c>
      <c r="V47" s="2">
        <v>-1.8686210000000002E-2</v>
      </c>
      <c r="W47" s="2">
        <v>-1.9798079999999999E-2</v>
      </c>
      <c r="X47" s="2">
        <v>-2.0909960000000002E-2</v>
      </c>
      <c r="Y47" s="2">
        <v>-2.2021849999999999E-2</v>
      </c>
      <c r="Z47" s="2">
        <v>-2.313374E-2</v>
      </c>
      <c r="AA47" s="2">
        <v>-2.4245630000000001E-2</v>
      </c>
      <c r="AB47" s="2">
        <v>-2.5357530000000003E-2</v>
      </c>
      <c r="AC47" s="2">
        <v>-2.646942E-2</v>
      </c>
      <c r="AD47" s="2">
        <v>-2.7581319999999999E-2</v>
      </c>
      <c r="AE47" s="2">
        <v>-2.8693209999999997E-2</v>
      </c>
      <c r="AF47" s="2">
        <v>-2.9805109999999999E-2</v>
      </c>
      <c r="AG47" s="2">
        <v>-3.0917E-2</v>
      </c>
      <c r="AH47" s="2">
        <v>-3.2028899999999999E-2</v>
      </c>
      <c r="AI47" s="2">
        <v>-3.3140790000000003E-2</v>
      </c>
      <c r="AJ47" s="2">
        <v>-3.4252690000000002E-2</v>
      </c>
      <c r="AK47" s="2">
        <v>-3.5364590000000001E-2</v>
      </c>
      <c r="AL47" s="2">
        <v>-3.6476479999999999E-2</v>
      </c>
      <c r="AM47" s="2">
        <v>-3.7588379999999998E-2</v>
      </c>
      <c r="AN47" s="2">
        <v>-3.8700280000000004E-2</v>
      </c>
      <c r="AO47" s="2">
        <v>-3.9812170000000001E-2</v>
      </c>
      <c r="AP47" s="2">
        <v>-4.092407E-2</v>
      </c>
      <c r="AQ47" s="2">
        <v>-4.2035960000000004E-2</v>
      </c>
      <c r="AR47" s="2">
        <v>-4.3147849999999995E-2</v>
      </c>
      <c r="AS47" s="2">
        <v>-4.425975E-2</v>
      </c>
      <c r="AT47" s="2">
        <v>-4.5371649999999999E-2</v>
      </c>
      <c r="AU47" s="2">
        <v>-4.6483540000000004E-2</v>
      </c>
      <c r="AV47" s="2">
        <v>-4.7595440000000003E-2</v>
      </c>
      <c r="AW47" s="2">
        <v>-4.8707339999999995E-2</v>
      </c>
      <c r="AX47" s="2">
        <v>-4.9819229999999999E-2</v>
      </c>
      <c r="AY47" s="2">
        <v>-5.0931119999999996E-2</v>
      </c>
      <c r="AZ47" s="2">
        <v>-5.2043020000000002E-2</v>
      </c>
      <c r="BA47" s="2">
        <v>-5.3154920000000001E-2</v>
      </c>
      <c r="BB47" s="2">
        <v>-5.4266819999999993E-2</v>
      </c>
      <c r="BC47" s="2">
        <v>-5.5378709999999998E-2</v>
      </c>
      <c r="BD47" s="2">
        <v>-5.6490600000000002E-2</v>
      </c>
      <c r="BE47" s="2">
        <v>-5.7602500000000001E-2</v>
      </c>
      <c r="BF47" s="2">
        <v>-5.87144E-2</v>
      </c>
      <c r="BG47" s="2">
        <v>-5.9826290000000004E-2</v>
      </c>
      <c r="BH47" s="2">
        <v>-6.0938189999999996E-2</v>
      </c>
      <c r="BI47" s="2">
        <v>-6.2050090000000002E-2</v>
      </c>
      <c r="BJ47" s="2">
        <v>-6.3161980000000006E-2</v>
      </c>
      <c r="BK47" s="2">
        <v>-6.4273879999999992E-2</v>
      </c>
      <c r="BL47" s="2">
        <v>-6.5385780000000004E-2</v>
      </c>
      <c r="BM47" s="2">
        <v>-6.6497669999999995E-2</v>
      </c>
      <c r="BN47" s="2">
        <v>-6.7609559999999999E-2</v>
      </c>
      <c r="BO47" s="2">
        <v>-6.8721459999999998E-2</v>
      </c>
      <c r="BP47" s="2">
        <v>-6.9833350000000002E-2</v>
      </c>
      <c r="BQ47" s="2">
        <v>-7.0945250000000001E-2</v>
      </c>
      <c r="BR47" s="2">
        <v>-7.2057140000000006E-2</v>
      </c>
      <c r="BS47" s="2">
        <v>-7.3169040000000005E-2</v>
      </c>
      <c r="BT47" s="2">
        <v>-7.4280940000000004E-2</v>
      </c>
      <c r="BU47" s="2">
        <v>-7.5392830000000008E-2</v>
      </c>
      <c r="BV47" s="2">
        <v>-7.6504729999999993E-2</v>
      </c>
      <c r="BW47" s="2">
        <v>-7.7616619999999997E-2</v>
      </c>
      <c r="BX47" s="2">
        <v>-7.8728519999999996E-2</v>
      </c>
      <c r="BY47" s="2">
        <v>-7.9840419999999995E-2</v>
      </c>
      <c r="BZ47" s="2">
        <v>-8.0952319999999994E-2</v>
      </c>
      <c r="CA47" s="2">
        <v>-8.206419999999999E-2</v>
      </c>
      <c r="CB47" s="2">
        <v>-8.3176100000000003E-2</v>
      </c>
      <c r="CC47" s="2">
        <v>-8.4288009999999997E-2</v>
      </c>
      <c r="CD47" s="2">
        <v>-8.5399890000000006E-2</v>
      </c>
      <c r="CE47" s="2">
        <v>-8.6511790000000005E-2</v>
      </c>
      <c r="CF47" s="2">
        <v>-8.7623680000000009E-2</v>
      </c>
      <c r="CG47" s="2">
        <v>-8.8735579999999994E-2</v>
      </c>
      <c r="CH47" s="2">
        <v>-8.9847479999999993E-2</v>
      </c>
      <c r="CI47" s="2">
        <v>-9.0959369999999998E-2</v>
      </c>
      <c r="CJ47" s="2">
        <v>-9.2071280000000005E-2</v>
      </c>
      <c r="CK47" s="2">
        <v>-9.3183159999999987E-2</v>
      </c>
      <c r="CL47" s="2">
        <v>-9.4295050000000005E-2</v>
      </c>
      <c r="CM47" s="2">
        <v>-9.5406959999999999E-2</v>
      </c>
      <c r="CN47" s="2">
        <v>-9.6518850000000003E-2</v>
      </c>
      <c r="CO47" s="2">
        <v>-9.7630750000000002E-2</v>
      </c>
      <c r="CP47" s="2">
        <v>-9.8742640000000007E-2</v>
      </c>
      <c r="CQ47" s="2">
        <v>-9.9854529999999997E-2</v>
      </c>
      <c r="CR47" s="2">
        <v>-0.10096640000000001</v>
      </c>
      <c r="CS47" s="2">
        <v>-0.1020783</v>
      </c>
      <c r="CT47" s="2">
        <v>-0.1031902</v>
      </c>
      <c r="CU47" s="2">
        <v>-0.10430210000000001</v>
      </c>
      <c r="CV47" s="2">
        <v>-0.10541399999999999</v>
      </c>
      <c r="CW47" s="2">
        <v>-0.10652590000000001</v>
      </c>
      <c r="CX47" s="2">
        <v>-0.10763780000000001</v>
      </c>
      <c r="CY47" s="7">
        <f>CJ47*'PPP_GDP Weights'!B45</f>
        <v>-1.116783948793595E-4</v>
      </c>
    </row>
    <row r="48" spans="1:103" x14ac:dyDescent="0.25">
      <c r="A48" s="5" t="s">
        <v>91</v>
      </c>
      <c r="B48" s="5" t="s">
        <v>92</v>
      </c>
      <c r="C48" s="3">
        <v>5.7139999999999998E-6</v>
      </c>
      <c r="D48" s="3">
        <v>1.836E-5</v>
      </c>
      <c r="E48" s="3">
        <v>3.8795999999999999E-5</v>
      </c>
      <c r="F48" s="3">
        <v>6.2234000000000001E-5</v>
      </c>
      <c r="G48" s="3">
        <v>7.6223999999999994E-5</v>
      </c>
      <c r="H48" s="3">
        <v>6.3750999999999993E-5</v>
      </c>
      <c r="I48" s="3">
        <v>1.9124000000000002E-5</v>
      </c>
      <c r="J48" s="3">
        <v>-6.1064999999999999E-5</v>
      </c>
      <c r="K48" s="3">
        <v>-1.7891399999999999E-4</v>
      </c>
      <c r="L48" s="3">
        <v>-3.3530799999999998E-4</v>
      </c>
      <c r="M48" s="3">
        <v>-5.3055400000000003E-4</v>
      </c>
      <c r="N48" s="3">
        <v>-7.6458400000000001E-4</v>
      </c>
      <c r="O48" s="3">
        <v>-1.0370760000000001E-3</v>
      </c>
      <c r="P48" s="3">
        <v>-1.347528E-3</v>
      </c>
      <c r="Q48" s="3">
        <v>-1.695312E-3</v>
      </c>
      <c r="R48" s="3">
        <v>-2.0796919999999997E-3</v>
      </c>
      <c r="S48" s="3">
        <v>-2.4998490000000002E-3</v>
      </c>
      <c r="T48" s="3">
        <v>-2.9548899999999999E-3</v>
      </c>
      <c r="U48" s="3">
        <v>-3.4438600000000004E-3</v>
      </c>
      <c r="V48" s="3">
        <v>-3.9657479999999998E-3</v>
      </c>
      <c r="W48" s="3">
        <v>-4.5194989999999997E-3</v>
      </c>
      <c r="X48" s="3">
        <v>-5.1040149999999999E-3</v>
      </c>
      <c r="Y48" s="3">
        <v>-5.7181689999999995E-3</v>
      </c>
      <c r="Z48" s="3">
        <v>-6.3608040000000003E-3</v>
      </c>
      <c r="AA48" s="3">
        <v>-7.0307450000000006E-3</v>
      </c>
      <c r="AB48" s="3">
        <v>-7.7268020000000005E-3</v>
      </c>
      <c r="AC48" s="3">
        <v>-8.4477830000000004E-3</v>
      </c>
      <c r="AD48" s="3">
        <v>-9.1924880000000004E-3</v>
      </c>
      <c r="AE48" s="3">
        <v>-9.9597260000000003E-3</v>
      </c>
      <c r="AF48" s="3">
        <v>-1.0748310000000001E-2</v>
      </c>
      <c r="AG48" s="3">
        <v>-1.1557079999999999E-2</v>
      </c>
      <c r="AH48" s="3">
        <v>-1.2384869999999999E-2</v>
      </c>
      <c r="AI48" s="3">
        <v>-1.3230569999999999E-2</v>
      </c>
      <c r="AJ48" s="3">
        <v>-1.4093070000000001E-2</v>
      </c>
      <c r="AK48" s="3">
        <v>-1.497131E-2</v>
      </c>
      <c r="AL48" s="3">
        <v>-1.586425E-2</v>
      </c>
      <c r="AM48" s="3">
        <v>-1.6770879999999998E-2</v>
      </c>
      <c r="AN48" s="3">
        <v>-1.7690250000000001E-2</v>
      </c>
      <c r="AO48" s="3">
        <v>-1.8621430000000001E-2</v>
      </c>
      <c r="AP48" s="3">
        <v>-1.9563540000000001E-2</v>
      </c>
      <c r="AQ48" s="3">
        <v>-2.0515750000000003E-2</v>
      </c>
      <c r="AR48" s="3">
        <v>-2.147725E-2</v>
      </c>
      <c r="AS48" s="3">
        <v>-2.2447289999999998E-2</v>
      </c>
      <c r="AT48" s="3">
        <v>-2.3425159999999997E-2</v>
      </c>
      <c r="AU48" s="3">
        <v>-2.4410189999999998E-2</v>
      </c>
      <c r="AV48" s="3">
        <v>-2.5401750000000001E-2</v>
      </c>
      <c r="AW48" s="3">
        <v>-2.6399260000000001E-2</v>
      </c>
      <c r="AX48" s="3">
        <v>-2.740217E-2</v>
      </c>
      <c r="AY48" s="3">
        <v>-2.8409970000000003E-2</v>
      </c>
      <c r="AZ48" s="3">
        <v>-2.9422190000000001E-2</v>
      </c>
      <c r="BA48" s="3">
        <v>-3.0438390000000003E-2</v>
      </c>
      <c r="BB48" s="3">
        <v>-3.1458189999999997E-2</v>
      </c>
      <c r="BC48" s="3">
        <v>-3.2481200000000002E-2</v>
      </c>
      <c r="BD48" s="3">
        <v>-3.3507090000000003E-2</v>
      </c>
      <c r="BE48" s="3">
        <v>-3.453556E-2</v>
      </c>
      <c r="BF48" s="3">
        <v>-3.5566319999999998E-2</v>
      </c>
      <c r="BG48" s="3">
        <v>-3.6599119999999999E-2</v>
      </c>
      <c r="BH48" s="3">
        <v>-3.7633720000000002E-2</v>
      </c>
      <c r="BI48" s="3">
        <v>-3.8669929999999998E-2</v>
      </c>
      <c r="BJ48" s="3">
        <v>-3.9707550000000001E-2</v>
      </c>
      <c r="BK48" s="3">
        <v>-4.0746419999999998E-2</v>
      </c>
      <c r="BL48" s="3">
        <v>-4.1786380000000005E-2</v>
      </c>
      <c r="BM48" s="3">
        <v>-4.2827289999999997E-2</v>
      </c>
      <c r="BN48" s="3">
        <v>-4.3869040000000005E-2</v>
      </c>
      <c r="BO48" s="3">
        <v>-4.4911519999999996E-2</v>
      </c>
      <c r="BP48" s="3">
        <v>-4.595465E-2</v>
      </c>
      <c r="BQ48" s="3">
        <v>-4.6998319999999996E-2</v>
      </c>
      <c r="BR48" s="3">
        <v>-4.8042470000000004E-2</v>
      </c>
      <c r="BS48" s="3">
        <v>-4.9087030000000004E-2</v>
      </c>
      <c r="BT48" s="3">
        <v>-5.0131959999999996E-2</v>
      </c>
      <c r="BU48" s="3">
        <v>-5.1177180000000003E-2</v>
      </c>
      <c r="BV48" s="3">
        <v>-5.2222679999999994E-2</v>
      </c>
      <c r="BW48" s="3">
        <v>-5.3268380000000004E-2</v>
      </c>
      <c r="BX48" s="3">
        <v>-5.4314289999999994E-2</v>
      </c>
      <c r="BY48" s="3">
        <v>-5.5360360000000004E-2</v>
      </c>
      <c r="BZ48" s="3">
        <v>-5.6406570000000003E-2</v>
      </c>
      <c r="CA48" s="3">
        <v>-5.7452909999999996E-2</v>
      </c>
      <c r="CB48" s="3">
        <v>-5.8499340000000004E-2</v>
      </c>
      <c r="CC48" s="3">
        <v>-5.9545859999999999E-2</v>
      </c>
      <c r="CD48" s="3">
        <v>-6.0592439999999997E-2</v>
      </c>
      <c r="CE48" s="3">
        <v>-6.1639090000000001E-2</v>
      </c>
      <c r="CF48" s="3">
        <v>-6.2685790000000005E-2</v>
      </c>
      <c r="CG48" s="3">
        <v>-6.3732529999999996E-2</v>
      </c>
      <c r="CH48" s="3">
        <v>-6.4779309999999993E-2</v>
      </c>
      <c r="CI48" s="3">
        <v>-6.5826109999999993E-2</v>
      </c>
      <c r="CJ48" s="3">
        <v>-6.6872929999999997E-2</v>
      </c>
      <c r="CK48" s="3">
        <v>-6.7919770000000004E-2</v>
      </c>
      <c r="CL48" s="3">
        <v>-6.896664000000001E-2</v>
      </c>
      <c r="CM48" s="3">
        <v>-7.0013510000000001E-2</v>
      </c>
      <c r="CN48" s="3">
        <v>-7.1060399999999996E-2</v>
      </c>
      <c r="CO48" s="3">
        <v>-7.2107299999999999E-2</v>
      </c>
      <c r="CP48" s="3">
        <v>-7.3154200000000003E-2</v>
      </c>
      <c r="CQ48" s="3">
        <v>-7.4201119999999995E-2</v>
      </c>
      <c r="CR48" s="3">
        <v>-7.5248040000000002E-2</v>
      </c>
      <c r="CS48" s="3">
        <v>-7.6294959999999995E-2</v>
      </c>
      <c r="CT48" s="3">
        <v>-7.7341889999999996E-2</v>
      </c>
      <c r="CU48" s="3">
        <v>-7.8388799999999995E-2</v>
      </c>
      <c r="CV48" s="3">
        <v>-7.9435729999999996E-2</v>
      </c>
      <c r="CW48" s="3">
        <v>-8.0482659999999998E-2</v>
      </c>
      <c r="CX48" s="3">
        <v>-8.1529600000000008E-2</v>
      </c>
      <c r="CY48" s="7">
        <f>CJ48*'PPP_GDP Weights'!B46</f>
        <v>-1.0822981821838723E-4</v>
      </c>
    </row>
    <row r="49" spans="1:103" x14ac:dyDescent="0.25">
      <c r="A49" s="1" t="s">
        <v>93</v>
      </c>
      <c r="B49" s="1" t="s">
        <v>94</v>
      </c>
      <c r="C49" s="2">
        <v>-8.3034000000000005E-5</v>
      </c>
      <c r="D49" s="2">
        <v>-3.0852000000000001E-4</v>
      </c>
      <c r="E49" s="2">
        <v>-7.6064000000000004E-4</v>
      </c>
      <c r="F49" s="2">
        <v>-1.483919E-3</v>
      </c>
      <c r="G49" s="2">
        <v>-2.4338750000000003E-3</v>
      </c>
      <c r="H49" s="2">
        <v>-3.477178E-3</v>
      </c>
      <c r="I49" s="2">
        <v>-4.5773970000000004E-3</v>
      </c>
      <c r="J49" s="2">
        <v>-5.7119370000000003E-3</v>
      </c>
      <c r="K49" s="2">
        <v>-6.8647489999999999E-3</v>
      </c>
      <c r="L49" s="2">
        <v>-8.0280439999999998E-3</v>
      </c>
      <c r="M49" s="2">
        <v>-9.1973279999999994E-3</v>
      </c>
      <c r="N49" s="2">
        <v>-1.0369960000000001E-2</v>
      </c>
      <c r="O49" s="2">
        <v>-1.1544490000000001E-2</v>
      </c>
      <c r="P49" s="2">
        <v>-1.2720100000000002E-2</v>
      </c>
      <c r="Q49" s="2">
        <v>-1.389631E-2</v>
      </c>
      <c r="R49" s="2">
        <v>-1.5072859999999999E-2</v>
      </c>
      <c r="S49" s="2">
        <v>-1.6249610000000001E-2</v>
      </c>
      <c r="T49" s="2">
        <v>-1.7426469999999999E-2</v>
      </c>
      <c r="U49" s="2">
        <v>-1.8603390000000001E-2</v>
      </c>
      <c r="V49" s="2">
        <v>-1.978034E-2</v>
      </c>
      <c r="W49" s="2">
        <v>-2.0957319999999998E-2</v>
      </c>
      <c r="X49" s="2">
        <v>-2.2134310000000001E-2</v>
      </c>
      <c r="Y49" s="2">
        <v>-2.33113E-2</v>
      </c>
      <c r="Z49" s="2">
        <v>-2.4488300000000001E-2</v>
      </c>
      <c r="AA49" s="2">
        <v>-2.5665300000000002E-2</v>
      </c>
      <c r="AB49" s="2">
        <v>-2.6842290000000001E-2</v>
      </c>
      <c r="AC49" s="2">
        <v>-2.8019289999999999E-2</v>
      </c>
      <c r="AD49" s="2">
        <v>-2.9196300000000001E-2</v>
      </c>
      <c r="AE49" s="2">
        <v>-3.0373299999999999E-2</v>
      </c>
      <c r="AF49" s="2">
        <v>-3.1550300000000003E-2</v>
      </c>
      <c r="AG49" s="2">
        <v>-3.2727300000000001E-2</v>
      </c>
      <c r="AH49" s="2">
        <v>-3.3904290000000004E-2</v>
      </c>
      <c r="AI49" s="2">
        <v>-3.5081300000000003E-2</v>
      </c>
      <c r="AJ49" s="2">
        <v>-3.6258289999999999E-2</v>
      </c>
      <c r="AK49" s="2">
        <v>-3.7435299999999998E-2</v>
      </c>
      <c r="AL49" s="2">
        <v>-3.8612300000000002E-2</v>
      </c>
      <c r="AM49" s="2">
        <v>-3.97893E-2</v>
      </c>
      <c r="AN49" s="2">
        <v>-4.0966300000000004E-2</v>
      </c>
      <c r="AO49" s="2">
        <v>-4.2143300000000002E-2</v>
      </c>
      <c r="AP49" s="2">
        <v>-4.3320310000000001E-2</v>
      </c>
      <c r="AQ49" s="2">
        <v>-4.4497309999999998E-2</v>
      </c>
      <c r="AR49" s="2">
        <v>-4.5674310000000003E-2</v>
      </c>
      <c r="AS49" s="2">
        <v>-4.685131E-2</v>
      </c>
      <c r="AT49" s="2">
        <v>-4.8028310000000005E-2</v>
      </c>
      <c r="AU49" s="2">
        <v>-4.9205310000000002E-2</v>
      </c>
      <c r="AV49" s="2">
        <v>-5.038231E-2</v>
      </c>
      <c r="AW49" s="2">
        <v>-5.1559309999999997E-2</v>
      </c>
      <c r="AX49" s="2">
        <v>-5.2736310000000002E-2</v>
      </c>
      <c r="AY49" s="2">
        <v>-5.3913309999999999E-2</v>
      </c>
      <c r="AZ49" s="2">
        <v>-5.5090320000000005E-2</v>
      </c>
      <c r="BA49" s="2">
        <v>-5.6267319999999996E-2</v>
      </c>
      <c r="BB49" s="2">
        <v>-5.744432E-2</v>
      </c>
      <c r="BC49" s="2">
        <v>-5.8621319999999998E-2</v>
      </c>
      <c r="BD49" s="2">
        <v>-5.9798320000000002E-2</v>
      </c>
      <c r="BE49" s="2">
        <v>-6.097532E-2</v>
      </c>
      <c r="BF49" s="2">
        <v>-6.2152320000000004E-2</v>
      </c>
      <c r="BG49" s="2">
        <v>-6.3329319999999995E-2</v>
      </c>
      <c r="BH49" s="2">
        <v>-6.4506319999999992E-2</v>
      </c>
      <c r="BI49" s="2">
        <v>-6.5683320000000003E-2</v>
      </c>
      <c r="BJ49" s="2">
        <v>-6.6860329999999996E-2</v>
      </c>
      <c r="BK49" s="2">
        <v>-6.8037319999999998E-2</v>
      </c>
      <c r="BL49" s="2">
        <v>-6.9214330000000004E-2</v>
      </c>
      <c r="BM49" s="2">
        <v>-7.0391320000000007E-2</v>
      </c>
      <c r="BN49" s="2">
        <v>-7.1568329999999999E-2</v>
      </c>
      <c r="BO49" s="2">
        <v>-7.2745329999999997E-2</v>
      </c>
      <c r="BP49" s="2">
        <v>-7.3922329999999994E-2</v>
      </c>
      <c r="BQ49" s="2">
        <v>-7.5099330000000006E-2</v>
      </c>
      <c r="BR49" s="2">
        <v>-7.6276330000000003E-2</v>
      </c>
      <c r="BS49" s="2">
        <v>-7.7453330000000001E-2</v>
      </c>
      <c r="BT49" s="2">
        <v>-7.8630339999999993E-2</v>
      </c>
      <c r="BU49" s="2">
        <v>-7.9807320000000001E-2</v>
      </c>
      <c r="BV49" s="2">
        <v>-8.0984329999999993E-2</v>
      </c>
      <c r="BW49" s="2">
        <v>-8.2161339999999999E-2</v>
      </c>
      <c r="BX49" s="2">
        <v>-8.3338339999999997E-2</v>
      </c>
      <c r="BY49" s="2">
        <v>-8.451533E-2</v>
      </c>
      <c r="BZ49" s="2">
        <v>-8.5692339999999992E-2</v>
      </c>
      <c r="CA49" s="2">
        <v>-8.6869340000000003E-2</v>
      </c>
      <c r="CB49" s="2">
        <v>-8.8046330000000006E-2</v>
      </c>
      <c r="CC49" s="2">
        <v>-8.9223339999999998E-2</v>
      </c>
      <c r="CD49" s="2">
        <v>-9.040034000000001E-2</v>
      </c>
      <c r="CE49" s="2">
        <v>-9.1577339999999993E-2</v>
      </c>
      <c r="CF49" s="2">
        <v>-9.2754340000000005E-2</v>
      </c>
      <c r="CG49" s="2">
        <v>-9.3931349999999997E-2</v>
      </c>
      <c r="CH49" s="2">
        <v>-9.5108350000000008E-2</v>
      </c>
      <c r="CI49" s="2">
        <v>-9.6285349999999992E-2</v>
      </c>
      <c r="CJ49" s="2">
        <v>-9.7462350000000003E-2</v>
      </c>
      <c r="CK49" s="2">
        <v>-9.8639350000000001E-2</v>
      </c>
      <c r="CL49" s="2">
        <v>-9.9816340000000003E-2</v>
      </c>
      <c r="CM49" s="2">
        <v>-0.10099330000000001</v>
      </c>
      <c r="CN49" s="2">
        <v>-0.10217040000000001</v>
      </c>
      <c r="CO49" s="2">
        <v>-0.1033473</v>
      </c>
      <c r="CP49" s="2">
        <v>-0.10452439999999999</v>
      </c>
      <c r="CQ49" s="2">
        <v>-0.1057014</v>
      </c>
      <c r="CR49" s="2">
        <v>-0.1068784</v>
      </c>
      <c r="CS49" s="2">
        <v>-0.10805540000000001</v>
      </c>
      <c r="CT49" s="2">
        <v>-0.1092323</v>
      </c>
      <c r="CU49" s="2">
        <v>-0.1104094</v>
      </c>
      <c r="CV49" s="2">
        <v>-0.1115864</v>
      </c>
      <c r="CW49" s="2">
        <v>-0.1127634</v>
      </c>
      <c r="CX49" s="2">
        <v>-0.1139404</v>
      </c>
      <c r="CY49" s="7">
        <f>CJ49*'PPP_GDP Weights'!B47</f>
        <v>-8.6651831782688107E-4</v>
      </c>
    </row>
    <row r="50" spans="1:103" x14ac:dyDescent="0.25">
      <c r="A50" s="1" t="s">
        <v>95</v>
      </c>
      <c r="B50" s="1" t="s">
        <v>96</v>
      </c>
      <c r="C50" s="2">
        <v>-5.5132999999999995E-5</v>
      </c>
      <c r="D50" s="2">
        <v>-2.04852E-4</v>
      </c>
      <c r="E50" s="2">
        <v>-5.0505199999999997E-4</v>
      </c>
      <c r="F50" s="2">
        <v>-9.8529599999999987E-4</v>
      </c>
      <c r="G50" s="2">
        <v>-1.61605E-3</v>
      </c>
      <c r="H50" s="2">
        <v>-2.3087839999999999E-3</v>
      </c>
      <c r="I50" s="2">
        <v>-3.039309E-3</v>
      </c>
      <c r="J50" s="2">
        <v>-3.7926230000000002E-3</v>
      </c>
      <c r="K50" s="2">
        <v>-4.5580690000000005E-3</v>
      </c>
      <c r="L50" s="2">
        <v>-5.3304759999999998E-3</v>
      </c>
      <c r="M50" s="2">
        <v>-6.1068590000000001E-3</v>
      </c>
      <c r="N50" s="2">
        <v>-6.8854649999999995E-3</v>
      </c>
      <c r="O50" s="2">
        <v>-7.6653329999999999E-3</v>
      </c>
      <c r="P50" s="2">
        <v>-8.4459140000000005E-3</v>
      </c>
      <c r="Q50" s="2">
        <v>-9.2268980000000007E-3</v>
      </c>
      <c r="R50" s="2">
        <v>-1.0008109999999999E-2</v>
      </c>
      <c r="S50" s="2">
        <v>-1.0789450000000001E-2</v>
      </c>
      <c r="T50" s="2">
        <v>-1.1570860000000001E-2</v>
      </c>
      <c r="U50" s="2">
        <v>-1.235231E-2</v>
      </c>
      <c r="V50" s="2">
        <v>-1.3133790000000001E-2</v>
      </c>
      <c r="W50" s="2">
        <v>-1.391528E-2</v>
      </c>
      <c r="X50" s="2">
        <v>-1.469678E-2</v>
      </c>
      <c r="Y50" s="2">
        <v>-1.5478280000000001E-2</v>
      </c>
      <c r="Z50" s="2">
        <v>-1.625979E-2</v>
      </c>
      <c r="AA50" s="2">
        <v>-1.7041290000000001E-2</v>
      </c>
      <c r="AB50" s="2">
        <v>-1.78228E-2</v>
      </c>
      <c r="AC50" s="2">
        <v>-1.8604300000000001E-2</v>
      </c>
      <c r="AD50" s="2">
        <v>-1.938581E-2</v>
      </c>
      <c r="AE50" s="2">
        <v>-2.0167320000000002E-2</v>
      </c>
      <c r="AF50" s="2">
        <v>-2.0948829999999998E-2</v>
      </c>
      <c r="AG50" s="2">
        <v>-2.1730330000000003E-2</v>
      </c>
      <c r="AH50" s="2">
        <v>-2.2511839999999998E-2</v>
      </c>
      <c r="AI50" s="2">
        <v>-2.3293350000000001E-2</v>
      </c>
      <c r="AJ50" s="2">
        <v>-2.4074849999999998E-2</v>
      </c>
      <c r="AK50" s="2">
        <v>-2.4856360000000001E-2</v>
      </c>
      <c r="AL50" s="2">
        <v>-2.563787E-2</v>
      </c>
      <c r="AM50" s="2">
        <v>-2.6419370000000001E-2</v>
      </c>
      <c r="AN50" s="2">
        <v>-2.720088E-2</v>
      </c>
      <c r="AO50" s="2">
        <v>-2.7982390000000003E-2</v>
      </c>
      <c r="AP50" s="2">
        <v>-2.8763899999999998E-2</v>
      </c>
      <c r="AQ50" s="2">
        <v>-2.9545400000000003E-2</v>
      </c>
      <c r="AR50" s="2">
        <v>-3.0326909999999999E-2</v>
      </c>
      <c r="AS50" s="2">
        <v>-3.1108419999999998E-2</v>
      </c>
      <c r="AT50" s="2">
        <v>-3.1889929999999997E-2</v>
      </c>
      <c r="AU50" s="2">
        <v>-3.2671440000000003E-2</v>
      </c>
      <c r="AV50" s="2">
        <v>-3.345294E-2</v>
      </c>
      <c r="AW50" s="2">
        <v>-3.423445E-2</v>
      </c>
      <c r="AX50" s="2">
        <v>-3.5015949999999997E-2</v>
      </c>
      <c r="AY50" s="2">
        <v>-3.5797460000000003E-2</v>
      </c>
      <c r="AZ50" s="2">
        <v>-3.6578970000000002E-2</v>
      </c>
      <c r="BA50" s="2">
        <v>-3.7360480000000001E-2</v>
      </c>
      <c r="BB50" s="2">
        <v>-3.8141979999999999E-2</v>
      </c>
      <c r="BC50" s="2">
        <v>-3.8923489999999998E-2</v>
      </c>
      <c r="BD50" s="2">
        <v>-3.9704999999999997E-2</v>
      </c>
      <c r="BE50" s="2">
        <v>-4.0486500000000002E-2</v>
      </c>
      <c r="BF50" s="2">
        <v>-4.1268010000000001E-2</v>
      </c>
      <c r="BG50" s="2">
        <v>-4.2049519999999993E-2</v>
      </c>
      <c r="BH50" s="2">
        <v>-4.2831029999999999E-2</v>
      </c>
      <c r="BI50" s="2">
        <v>-4.3612529999999997E-2</v>
      </c>
      <c r="BJ50" s="2">
        <v>-4.4394039999999996E-2</v>
      </c>
      <c r="BK50" s="2">
        <v>-4.5175549999999995E-2</v>
      </c>
      <c r="BL50" s="2">
        <v>-4.5957049999999999E-2</v>
      </c>
      <c r="BM50" s="2">
        <v>-4.673857E-2</v>
      </c>
      <c r="BN50" s="2">
        <v>-4.7520069999999998E-2</v>
      </c>
      <c r="BO50" s="2">
        <v>-4.8301579999999997E-2</v>
      </c>
      <c r="BP50" s="2">
        <v>-4.9083090000000003E-2</v>
      </c>
      <c r="BQ50" s="2">
        <v>-4.986459E-2</v>
      </c>
      <c r="BR50" s="2">
        <v>-5.0646110000000001E-2</v>
      </c>
      <c r="BS50" s="2">
        <v>-5.1427609999999999E-2</v>
      </c>
      <c r="BT50" s="2">
        <v>-5.2209120000000005E-2</v>
      </c>
      <c r="BU50" s="2">
        <v>-5.2990620000000002E-2</v>
      </c>
      <c r="BV50" s="2">
        <v>-5.3772130000000001E-2</v>
      </c>
      <c r="BW50" s="2">
        <v>-5.455364E-2</v>
      </c>
      <c r="BX50" s="2">
        <v>-5.5335140000000005E-2</v>
      </c>
      <c r="BY50" s="2">
        <v>-5.6116650000000004E-2</v>
      </c>
      <c r="BZ50" s="2">
        <v>-5.6898160000000003E-2</v>
      </c>
      <c r="CA50" s="2">
        <v>-5.7679660000000001E-2</v>
      </c>
      <c r="CB50" s="2">
        <v>-5.8461169999999993E-2</v>
      </c>
      <c r="CC50" s="2">
        <v>-5.9242679999999999E-2</v>
      </c>
      <c r="CD50" s="2">
        <v>-6.0024189999999998E-2</v>
      </c>
      <c r="CE50" s="2">
        <v>-6.0805689999999996E-2</v>
      </c>
      <c r="CF50" s="2">
        <v>-6.1587199999999995E-2</v>
      </c>
      <c r="CG50" s="2">
        <v>-6.2368710000000001E-2</v>
      </c>
      <c r="CH50" s="2">
        <v>-6.3150209999999998E-2</v>
      </c>
      <c r="CI50" s="2">
        <v>-6.3931719999999997E-2</v>
      </c>
      <c r="CJ50" s="2">
        <v>-6.4713229999999997E-2</v>
      </c>
      <c r="CK50" s="2">
        <v>-6.5494739999999996E-2</v>
      </c>
      <c r="CL50" s="2">
        <v>-6.6276249999999995E-2</v>
      </c>
      <c r="CM50" s="2">
        <v>-6.7057749999999999E-2</v>
      </c>
      <c r="CN50" s="2">
        <v>-6.7839259999999998E-2</v>
      </c>
      <c r="CO50" s="2">
        <v>-6.8620760000000003E-2</v>
      </c>
      <c r="CP50" s="2">
        <v>-6.9402279999999997E-2</v>
      </c>
      <c r="CQ50" s="2">
        <v>-7.0183780000000001E-2</v>
      </c>
      <c r="CR50" s="2">
        <v>-7.096529E-2</v>
      </c>
      <c r="CS50" s="2">
        <v>-7.1746799999999999E-2</v>
      </c>
      <c r="CT50" s="2">
        <v>-7.2528309999999999E-2</v>
      </c>
      <c r="CU50" s="2">
        <v>-7.3309810000000003E-2</v>
      </c>
      <c r="CV50" s="2">
        <v>-7.4091320000000002E-2</v>
      </c>
      <c r="CW50" s="2">
        <v>-7.4872820000000007E-2</v>
      </c>
      <c r="CX50" s="2">
        <v>-7.565434E-2</v>
      </c>
      <c r="CY50" s="7">
        <f>CJ50*'PPP_GDP Weights'!B48</f>
        <v>-2.885226124726983E-5</v>
      </c>
    </row>
    <row r="51" spans="1:103" x14ac:dyDescent="0.25">
      <c r="A51" s="1" t="s">
        <v>97</v>
      </c>
      <c r="B51" s="1" t="s">
        <v>98</v>
      </c>
      <c r="C51" s="2">
        <v>-4.1190999999999999E-5</v>
      </c>
      <c r="D51" s="2">
        <v>-1.5304999999999998E-4</v>
      </c>
      <c r="E51" s="2">
        <v>-3.7733599999999998E-4</v>
      </c>
      <c r="F51" s="2">
        <v>-7.3613899999999991E-4</v>
      </c>
      <c r="G51" s="2">
        <v>-1.2073909999999999E-3</v>
      </c>
      <c r="H51" s="2">
        <v>-1.7249500000000001E-3</v>
      </c>
      <c r="I51" s="2">
        <v>-2.2707439999999999E-3</v>
      </c>
      <c r="J51" s="2">
        <v>-2.8335640000000002E-3</v>
      </c>
      <c r="K51" s="2">
        <v>-3.4054479999999997E-3</v>
      </c>
      <c r="L51" s="2">
        <v>-3.9825319999999996E-3</v>
      </c>
      <c r="M51" s="2">
        <v>-4.5625869999999999E-3</v>
      </c>
      <c r="N51" s="2">
        <v>-5.1443030000000002E-3</v>
      </c>
      <c r="O51" s="2">
        <v>-5.7269619999999995E-3</v>
      </c>
      <c r="P51" s="2">
        <v>-6.3101540000000001E-3</v>
      </c>
      <c r="Q51" s="2">
        <v>-6.8936459999999998E-3</v>
      </c>
      <c r="R51" s="2">
        <v>-7.4773080000000002E-3</v>
      </c>
      <c r="S51" s="2">
        <v>-8.0610660000000004E-3</v>
      </c>
      <c r="T51" s="2">
        <v>-8.6448789999999994E-3</v>
      </c>
      <c r="U51" s="2">
        <v>-9.2287229999999994E-3</v>
      </c>
      <c r="V51" s="2">
        <v>-9.8125839999999992E-3</v>
      </c>
      <c r="W51" s="2">
        <v>-1.0396460000000001E-2</v>
      </c>
      <c r="X51" s="2">
        <v>-1.098033E-2</v>
      </c>
      <c r="Y51" s="2">
        <v>-1.1564209999999998E-2</v>
      </c>
      <c r="Z51" s="2">
        <v>-1.214809E-2</v>
      </c>
      <c r="AA51" s="2">
        <v>-1.273198E-2</v>
      </c>
      <c r="AB51" s="2">
        <v>-1.3315859999999999E-2</v>
      </c>
      <c r="AC51" s="2">
        <v>-1.3899740000000001E-2</v>
      </c>
      <c r="AD51" s="2">
        <v>-1.4483619999999999E-2</v>
      </c>
      <c r="AE51" s="2">
        <v>-1.5067509999999999E-2</v>
      </c>
      <c r="AF51" s="2">
        <v>-1.5651390000000001E-2</v>
      </c>
      <c r="AG51" s="2">
        <v>-1.6235280000000001E-2</v>
      </c>
      <c r="AH51" s="2">
        <v>-1.681916E-2</v>
      </c>
      <c r="AI51" s="2">
        <v>-1.7403040000000002E-2</v>
      </c>
      <c r="AJ51" s="2">
        <v>-1.798692E-2</v>
      </c>
      <c r="AK51" s="2">
        <v>-1.8570800000000002E-2</v>
      </c>
      <c r="AL51" s="2">
        <v>-1.9154690000000002E-2</v>
      </c>
      <c r="AM51" s="2">
        <v>-1.9738579999999999E-2</v>
      </c>
      <c r="AN51" s="2">
        <v>-2.0322460000000001E-2</v>
      </c>
      <c r="AO51" s="2">
        <v>-2.0906340000000002E-2</v>
      </c>
      <c r="AP51" s="2">
        <v>-2.1490230000000003E-2</v>
      </c>
      <c r="AQ51" s="2">
        <v>-2.2074110000000001E-2</v>
      </c>
      <c r="AR51" s="2">
        <v>-2.2657989999999999E-2</v>
      </c>
      <c r="AS51" s="2">
        <v>-2.3241869999999998E-2</v>
      </c>
      <c r="AT51" s="2">
        <v>-2.3825759999999998E-2</v>
      </c>
      <c r="AU51" s="2">
        <v>-2.440964E-2</v>
      </c>
      <c r="AV51" s="2">
        <v>-2.4993520000000002E-2</v>
      </c>
      <c r="AW51" s="2">
        <v>-2.5577410000000002E-2</v>
      </c>
      <c r="AX51" s="2">
        <v>-2.616129E-2</v>
      </c>
      <c r="AY51" s="2">
        <v>-2.674518E-2</v>
      </c>
      <c r="AZ51" s="2">
        <v>-2.7329059999999999E-2</v>
      </c>
      <c r="BA51" s="2">
        <v>-2.7912949999999999E-2</v>
      </c>
      <c r="BB51" s="2">
        <v>-2.8496830000000001E-2</v>
      </c>
      <c r="BC51" s="2">
        <v>-2.9080709999999999E-2</v>
      </c>
      <c r="BD51" s="2">
        <v>-2.9664599999999999E-2</v>
      </c>
      <c r="BE51" s="2">
        <v>-3.0248480000000001E-2</v>
      </c>
      <c r="BF51" s="2">
        <v>-3.083236E-2</v>
      </c>
      <c r="BG51" s="2">
        <v>-3.1416240000000005E-2</v>
      </c>
      <c r="BH51" s="2">
        <v>-3.2000130000000002E-2</v>
      </c>
      <c r="BI51" s="2">
        <v>-3.2584010000000004E-2</v>
      </c>
      <c r="BJ51" s="2">
        <v>-3.3167889999999998E-2</v>
      </c>
      <c r="BK51" s="2">
        <v>-3.3751780000000002E-2</v>
      </c>
      <c r="BL51" s="2">
        <v>-3.4335659999999997E-2</v>
      </c>
      <c r="BM51" s="2">
        <v>-3.4919550000000001E-2</v>
      </c>
      <c r="BN51" s="2">
        <v>-3.5503429999999996E-2</v>
      </c>
      <c r="BO51" s="2">
        <v>-3.6087319999999999E-2</v>
      </c>
      <c r="BP51" s="2">
        <v>-3.6671200000000001E-2</v>
      </c>
      <c r="BQ51" s="2">
        <v>-3.7255080000000003E-2</v>
      </c>
      <c r="BR51" s="2">
        <v>-3.7838959999999998E-2</v>
      </c>
      <c r="BS51" s="2">
        <v>-3.8422850000000001E-2</v>
      </c>
      <c r="BT51" s="2">
        <v>-3.9006729999999996E-2</v>
      </c>
      <c r="BU51" s="2">
        <v>-3.9590609999999998E-2</v>
      </c>
      <c r="BV51" s="2">
        <v>-4.0174500000000002E-2</v>
      </c>
      <c r="BW51" s="2">
        <v>-4.0758380000000004E-2</v>
      </c>
      <c r="BX51" s="2">
        <v>-4.134227E-2</v>
      </c>
      <c r="BY51" s="2">
        <v>-4.1926150000000002E-2</v>
      </c>
      <c r="BZ51" s="2">
        <v>-4.2510039999999999E-2</v>
      </c>
      <c r="CA51" s="2">
        <v>-4.3093909999999999E-2</v>
      </c>
      <c r="CB51" s="2">
        <v>-4.3677809999999997E-2</v>
      </c>
      <c r="CC51" s="2">
        <v>-4.4261679999999998E-2</v>
      </c>
      <c r="CD51" s="2">
        <v>-4.4845569999999994E-2</v>
      </c>
      <c r="CE51" s="2">
        <v>-4.5429449999999996E-2</v>
      </c>
      <c r="CF51" s="2">
        <v>-4.6013339999999993E-2</v>
      </c>
      <c r="CG51" s="2">
        <v>-4.6597220000000002E-2</v>
      </c>
      <c r="CH51" s="2">
        <v>-4.7181100000000004E-2</v>
      </c>
      <c r="CI51" s="2">
        <v>-4.7764979999999999E-2</v>
      </c>
      <c r="CJ51" s="2">
        <v>-4.8348870000000002E-2</v>
      </c>
      <c r="CK51" s="2">
        <v>-4.8932749999999997E-2</v>
      </c>
      <c r="CL51" s="2">
        <v>-4.9516629999999999E-2</v>
      </c>
      <c r="CM51" s="2">
        <v>-5.0100520000000003E-2</v>
      </c>
      <c r="CN51" s="2">
        <v>-5.0684399999999998E-2</v>
      </c>
      <c r="CO51" s="2">
        <v>-5.1268290000000001E-2</v>
      </c>
      <c r="CP51" s="2">
        <v>-5.1852169999999996E-2</v>
      </c>
      <c r="CQ51" s="2">
        <v>-5.243606E-2</v>
      </c>
      <c r="CR51" s="2">
        <v>-5.3019939999999995E-2</v>
      </c>
      <c r="CS51" s="2">
        <v>-5.3603829999999998E-2</v>
      </c>
      <c r="CT51" s="2">
        <v>-5.4187709999999993E-2</v>
      </c>
      <c r="CU51" s="2">
        <v>-5.4771590000000002E-2</v>
      </c>
      <c r="CV51" s="2">
        <v>-5.5355470000000004E-2</v>
      </c>
      <c r="CW51" s="2">
        <v>-5.593936E-2</v>
      </c>
      <c r="CX51" s="2">
        <v>-5.6523240000000002E-2</v>
      </c>
      <c r="CY51" s="7">
        <f>CJ51*'PPP_GDP Weights'!B49</f>
        <v>-1.7716004508769332E-5</v>
      </c>
    </row>
    <row r="52" spans="1:103" x14ac:dyDescent="0.25">
      <c r="A52" s="1" t="s">
        <v>99</v>
      </c>
      <c r="B52" s="1" t="s">
        <v>100</v>
      </c>
      <c r="C52" s="2">
        <v>-9.4208000000000003E-5</v>
      </c>
      <c r="D52" s="2">
        <v>-3.5003899999999996E-4</v>
      </c>
      <c r="E52" s="2">
        <v>-8.6300100000000007E-4</v>
      </c>
      <c r="F52" s="2">
        <v>-1.6836129999999998E-3</v>
      </c>
      <c r="G52" s="2">
        <v>-2.7614060000000001E-3</v>
      </c>
      <c r="H52" s="2">
        <v>-3.9451069999999998E-3</v>
      </c>
      <c r="I52" s="2">
        <v>-5.1933830000000002E-3</v>
      </c>
      <c r="J52" s="2">
        <v>-6.4805990000000001E-3</v>
      </c>
      <c r="K52" s="2">
        <v>-7.788545E-3</v>
      </c>
      <c r="L52" s="2">
        <v>-9.1083860000000013E-3</v>
      </c>
      <c r="M52" s="2">
        <v>-1.043502E-2</v>
      </c>
      <c r="N52" s="2">
        <v>-1.176546E-2</v>
      </c>
      <c r="O52" s="2">
        <v>-1.309804E-2</v>
      </c>
      <c r="P52" s="2">
        <v>-1.443185E-2</v>
      </c>
      <c r="Q52" s="2">
        <v>-1.5766349999999998E-2</v>
      </c>
      <c r="R52" s="2">
        <v>-1.7101230000000002E-2</v>
      </c>
      <c r="S52" s="2">
        <v>-1.8436339999999999E-2</v>
      </c>
      <c r="T52" s="2">
        <v>-1.9771570000000002E-2</v>
      </c>
      <c r="U52" s="2">
        <v>-2.110687E-2</v>
      </c>
      <c r="V52" s="2">
        <v>-2.2442199999999999E-2</v>
      </c>
      <c r="W52" s="2">
        <v>-2.3777569999999998E-2</v>
      </c>
      <c r="X52" s="2">
        <v>-2.511294E-2</v>
      </c>
      <c r="Y52" s="2">
        <v>-2.6448320000000001E-2</v>
      </c>
      <c r="Z52" s="2">
        <v>-2.778371E-2</v>
      </c>
      <c r="AA52" s="2">
        <v>-2.9119100000000002E-2</v>
      </c>
      <c r="AB52" s="2">
        <v>-3.0454490000000001E-2</v>
      </c>
      <c r="AC52" s="2">
        <v>-3.178988E-2</v>
      </c>
      <c r="AD52" s="2">
        <v>-3.3125260000000004E-2</v>
      </c>
      <c r="AE52" s="2">
        <v>-3.4460660000000004E-2</v>
      </c>
      <c r="AF52" s="2">
        <v>-3.5796040000000001E-2</v>
      </c>
      <c r="AG52" s="2">
        <v>-3.713143E-2</v>
      </c>
      <c r="AH52" s="2">
        <v>-3.846683E-2</v>
      </c>
      <c r="AI52" s="2">
        <v>-3.9802219999999999E-2</v>
      </c>
      <c r="AJ52" s="2">
        <v>-4.1137600000000003E-2</v>
      </c>
      <c r="AK52" s="2">
        <v>-4.2473000000000004E-2</v>
      </c>
      <c r="AL52" s="2">
        <v>-4.3808390000000003E-2</v>
      </c>
      <c r="AM52" s="2">
        <v>-4.5143779999999994E-2</v>
      </c>
      <c r="AN52" s="2">
        <v>-4.6479169999999993E-2</v>
      </c>
      <c r="AO52" s="2">
        <v>-4.7814560000000006E-2</v>
      </c>
      <c r="AP52" s="2">
        <v>-4.9149950000000005E-2</v>
      </c>
      <c r="AQ52" s="2">
        <v>-5.0485340000000004E-2</v>
      </c>
      <c r="AR52" s="2">
        <v>-5.1820730000000002E-2</v>
      </c>
      <c r="AS52" s="2">
        <v>-5.3156129999999996E-2</v>
      </c>
      <c r="AT52" s="2">
        <v>-5.4491519999999995E-2</v>
      </c>
      <c r="AU52" s="2">
        <v>-5.5826909999999993E-2</v>
      </c>
      <c r="AV52" s="2">
        <v>-5.7162290000000004E-2</v>
      </c>
      <c r="AW52" s="2">
        <v>-5.8497690000000005E-2</v>
      </c>
      <c r="AX52" s="2">
        <v>-5.9833080000000004E-2</v>
      </c>
      <c r="AY52" s="2">
        <v>-6.1168479999999997E-2</v>
      </c>
      <c r="AZ52" s="2">
        <v>-6.2503859999999994E-2</v>
      </c>
      <c r="BA52" s="2">
        <v>-6.383925E-2</v>
      </c>
      <c r="BB52" s="2">
        <v>-6.5174650000000001E-2</v>
      </c>
      <c r="BC52" s="2">
        <v>-6.6510040000000006E-2</v>
      </c>
      <c r="BD52" s="2">
        <v>-6.7845420000000004E-2</v>
      </c>
      <c r="BE52" s="2">
        <v>-6.9180820000000004E-2</v>
      </c>
      <c r="BF52" s="2">
        <v>-7.0516200000000001E-2</v>
      </c>
      <c r="BG52" s="2">
        <v>-7.1851600000000002E-2</v>
      </c>
      <c r="BH52" s="2">
        <v>-7.3186979999999999E-2</v>
      </c>
      <c r="BI52" s="2">
        <v>-7.4522379999999999E-2</v>
      </c>
      <c r="BJ52" s="2">
        <v>-7.5857770000000005E-2</v>
      </c>
      <c r="BK52" s="2">
        <v>-7.7193159999999997E-2</v>
      </c>
      <c r="BL52" s="2">
        <v>-7.8528550000000003E-2</v>
      </c>
      <c r="BM52" s="2">
        <v>-7.986393E-2</v>
      </c>
      <c r="BN52" s="2">
        <v>-8.119933E-2</v>
      </c>
      <c r="BO52" s="2">
        <v>-8.2534720000000006E-2</v>
      </c>
      <c r="BP52" s="2">
        <v>-8.3870120000000006E-2</v>
      </c>
      <c r="BQ52" s="2">
        <v>-8.5205509999999998E-2</v>
      </c>
      <c r="BR52" s="2">
        <v>-8.6540890000000009E-2</v>
      </c>
      <c r="BS52" s="2">
        <v>-8.787629000000001E-2</v>
      </c>
      <c r="BT52" s="2">
        <v>-8.9211670000000007E-2</v>
      </c>
      <c r="BU52" s="2">
        <v>-9.0547070000000007E-2</v>
      </c>
      <c r="BV52" s="2">
        <v>-9.1882459999999999E-2</v>
      </c>
      <c r="BW52" s="2">
        <v>-9.3217850000000005E-2</v>
      </c>
      <c r="BX52" s="2">
        <v>-9.4553239999999997E-2</v>
      </c>
      <c r="BY52" s="2">
        <v>-9.5888630000000002E-2</v>
      </c>
      <c r="BZ52" s="2">
        <v>-9.7224030000000003E-2</v>
      </c>
      <c r="CA52" s="2">
        <v>-9.855941E-2</v>
      </c>
      <c r="CB52" s="2">
        <v>-9.9894810000000001E-2</v>
      </c>
      <c r="CC52" s="2">
        <v>-0.10123020000000001</v>
      </c>
      <c r="CD52" s="2">
        <v>-0.10256560000000001</v>
      </c>
      <c r="CE52" s="2">
        <v>-0.10390100000000001</v>
      </c>
      <c r="CF52" s="2">
        <v>-0.10523640000000001</v>
      </c>
      <c r="CG52" s="2">
        <v>-0.10657180000000001</v>
      </c>
      <c r="CH52" s="2">
        <v>-0.10790710000000001</v>
      </c>
      <c r="CI52" s="2">
        <v>-0.10924250000000001</v>
      </c>
      <c r="CJ52" s="2">
        <v>-0.11057790000000001</v>
      </c>
      <c r="CK52" s="2">
        <v>-0.11191330000000001</v>
      </c>
      <c r="CL52" s="2">
        <v>-0.11324870000000001</v>
      </c>
      <c r="CM52" s="2">
        <v>-0.11458410000000001</v>
      </c>
      <c r="CN52" s="2">
        <v>-0.11591950000000001</v>
      </c>
      <c r="CO52" s="2">
        <v>-0.11725490000000001</v>
      </c>
      <c r="CP52" s="2">
        <v>-0.11859030000000001</v>
      </c>
      <c r="CQ52" s="2">
        <v>-0.11992570000000001</v>
      </c>
      <c r="CR52" s="2">
        <v>-0.12126110000000001</v>
      </c>
      <c r="CS52" s="2">
        <v>-0.12259639999999999</v>
      </c>
      <c r="CT52" s="2">
        <v>-0.12393179999999999</v>
      </c>
      <c r="CU52" s="2">
        <v>-0.1252672</v>
      </c>
      <c r="CV52" s="2">
        <v>-0.12660259999999998</v>
      </c>
      <c r="CW52" s="2">
        <v>-0.127938</v>
      </c>
      <c r="CX52" s="2">
        <v>-0.12927339999999998</v>
      </c>
      <c r="CY52" s="7">
        <f>CJ52*'PPP_GDP Weights'!B50</f>
        <v>-7.6747561109597298E-6</v>
      </c>
    </row>
    <row r="53" spans="1:103" x14ac:dyDescent="0.25">
      <c r="A53" s="1" t="s">
        <v>101</v>
      </c>
      <c r="B53" s="1" t="s">
        <v>102</v>
      </c>
      <c r="C53" s="2">
        <v>-8.4787E-5</v>
      </c>
      <c r="D53" s="2">
        <v>-3.1503400000000001E-4</v>
      </c>
      <c r="E53" s="2">
        <v>-7.7669900000000005E-4</v>
      </c>
      <c r="F53" s="2">
        <v>-1.5152479999999999E-3</v>
      </c>
      <c r="G53" s="2">
        <v>-2.48526E-3</v>
      </c>
      <c r="H53" s="2">
        <v>-3.5505879999999999E-3</v>
      </c>
      <c r="I53" s="2">
        <v>-4.674035E-3</v>
      </c>
      <c r="J53" s="2">
        <v>-5.8325269999999997E-3</v>
      </c>
      <c r="K53" s="2">
        <v>-7.0096780000000001E-3</v>
      </c>
      <c r="L53" s="2">
        <v>-8.1975329999999999E-3</v>
      </c>
      <c r="M53" s="2">
        <v>-9.3915030000000007E-3</v>
      </c>
      <c r="N53" s="2">
        <v>-1.058889E-2</v>
      </c>
      <c r="O53" s="2">
        <v>-1.178822E-2</v>
      </c>
      <c r="P53" s="2">
        <v>-1.2988640000000001E-2</v>
      </c>
      <c r="Q53" s="2">
        <v>-1.418969E-2</v>
      </c>
      <c r="R53" s="2">
        <v>-1.539108E-2</v>
      </c>
      <c r="S53" s="2">
        <v>-1.6592679999999999E-2</v>
      </c>
      <c r="T53" s="2">
        <v>-1.7794380000000002E-2</v>
      </c>
      <c r="U53" s="2">
        <v>-1.899615E-2</v>
      </c>
      <c r="V53" s="2">
        <v>-2.0197949999999999E-2</v>
      </c>
      <c r="W53" s="2">
        <v>-2.1399769999999999E-2</v>
      </c>
      <c r="X53" s="2">
        <v>-2.2601610000000001E-2</v>
      </c>
      <c r="Y53" s="2">
        <v>-2.380345E-2</v>
      </c>
      <c r="Z53" s="2">
        <v>-2.5005299999999998E-2</v>
      </c>
      <c r="AA53" s="2">
        <v>-2.620714E-2</v>
      </c>
      <c r="AB53" s="2">
        <v>-2.7408990000000001E-2</v>
      </c>
      <c r="AC53" s="2">
        <v>-2.8610839999999998E-2</v>
      </c>
      <c r="AD53" s="2">
        <v>-2.9812690000000003E-2</v>
      </c>
      <c r="AE53" s="2">
        <v>-3.101454E-2</v>
      </c>
      <c r="AF53" s="2">
        <v>-3.2216380000000003E-2</v>
      </c>
      <c r="AG53" s="2">
        <v>-3.3418240000000002E-2</v>
      </c>
      <c r="AH53" s="2">
        <v>-3.4620089999999999E-2</v>
      </c>
      <c r="AI53" s="2">
        <v>-3.5821939999999997E-2</v>
      </c>
      <c r="AJ53" s="2">
        <v>-3.7023790000000001E-2</v>
      </c>
      <c r="AK53" s="2">
        <v>-3.8225639999999998E-2</v>
      </c>
      <c r="AL53" s="2">
        <v>-3.9427490000000003E-2</v>
      </c>
      <c r="AM53" s="2">
        <v>-4.062934E-2</v>
      </c>
      <c r="AN53" s="2">
        <v>-4.1831189999999997E-2</v>
      </c>
      <c r="AO53" s="2">
        <v>-4.3033039999999995E-2</v>
      </c>
      <c r="AP53" s="2">
        <v>-4.4234889999999999E-2</v>
      </c>
      <c r="AQ53" s="2">
        <v>-4.5436740000000003E-2</v>
      </c>
      <c r="AR53" s="2">
        <v>-4.6638580000000006E-2</v>
      </c>
      <c r="AS53" s="2">
        <v>-4.7840439999999998E-2</v>
      </c>
      <c r="AT53" s="2">
        <v>-4.9042280000000001E-2</v>
      </c>
      <c r="AU53" s="2">
        <v>-5.024414E-2</v>
      </c>
      <c r="AV53" s="2">
        <v>-5.1445980000000002E-2</v>
      </c>
      <c r="AW53" s="2">
        <v>-5.2647830000000007E-2</v>
      </c>
      <c r="AX53" s="2">
        <v>-5.3849689999999999E-2</v>
      </c>
      <c r="AY53" s="2">
        <v>-5.5051540000000003E-2</v>
      </c>
      <c r="AZ53" s="2">
        <v>-5.625339E-2</v>
      </c>
      <c r="BA53" s="2">
        <v>-5.7455230000000003E-2</v>
      </c>
      <c r="BB53" s="2">
        <v>-5.865708E-2</v>
      </c>
      <c r="BC53" s="2">
        <v>-5.9858929999999998E-2</v>
      </c>
      <c r="BD53" s="2">
        <v>-6.1060790000000004E-2</v>
      </c>
      <c r="BE53" s="2">
        <v>-6.2262630000000006E-2</v>
      </c>
      <c r="BF53" s="2">
        <v>-6.346447999999999E-2</v>
      </c>
      <c r="BG53" s="2">
        <v>-6.4666329999999994E-2</v>
      </c>
      <c r="BH53" s="2">
        <v>-6.5868190000000007E-2</v>
      </c>
      <c r="BI53" s="2">
        <v>-6.7070030000000003E-2</v>
      </c>
      <c r="BJ53" s="2">
        <v>-6.8271879999999993E-2</v>
      </c>
      <c r="BK53" s="2">
        <v>-6.9473729999999997E-2</v>
      </c>
      <c r="BL53" s="2">
        <v>-7.0675580000000002E-2</v>
      </c>
      <c r="BM53" s="2">
        <v>-7.1877440000000001E-2</v>
      </c>
      <c r="BN53" s="2">
        <v>-7.3079289999999991E-2</v>
      </c>
      <c r="BO53" s="2">
        <v>-7.4281130000000001E-2</v>
      </c>
      <c r="BP53" s="2">
        <v>-7.5482980000000005E-2</v>
      </c>
      <c r="BQ53" s="2">
        <v>-7.6684829999999995E-2</v>
      </c>
      <c r="BR53" s="2">
        <v>-7.788668E-2</v>
      </c>
      <c r="BS53" s="2">
        <v>-7.908852999999999E-2</v>
      </c>
      <c r="BT53" s="2">
        <v>-8.0290379999999995E-2</v>
      </c>
      <c r="BU53" s="2">
        <v>-8.1492229999999999E-2</v>
      </c>
      <c r="BV53" s="2">
        <v>-8.2694069999999995E-2</v>
      </c>
      <c r="BW53" s="2">
        <v>-8.3895940000000002E-2</v>
      </c>
      <c r="BX53" s="2">
        <v>-8.5097780000000012E-2</v>
      </c>
      <c r="BY53" s="2">
        <v>-8.6299639999999997E-2</v>
      </c>
      <c r="BZ53" s="2">
        <v>-8.7501479999999993E-2</v>
      </c>
      <c r="CA53" s="2">
        <v>-8.8703330000000011E-2</v>
      </c>
      <c r="CB53" s="2">
        <v>-8.9905180000000001E-2</v>
      </c>
      <c r="CC53" s="2">
        <v>-9.1107030000000006E-2</v>
      </c>
      <c r="CD53" s="2">
        <v>-9.2308879999999996E-2</v>
      </c>
      <c r="CE53" s="2">
        <v>-9.351073E-2</v>
      </c>
      <c r="CF53" s="2">
        <v>-9.4712580000000005E-2</v>
      </c>
      <c r="CG53" s="2">
        <v>-9.591442E-2</v>
      </c>
      <c r="CH53" s="2">
        <v>-9.7116279999999999E-2</v>
      </c>
      <c r="CI53" s="2">
        <v>-9.8318130000000004E-2</v>
      </c>
      <c r="CJ53" s="2">
        <v>-9.9519979999999994E-2</v>
      </c>
      <c r="CK53" s="2">
        <v>-0.1007218</v>
      </c>
      <c r="CL53" s="2">
        <v>-0.10192370000000001</v>
      </c>
      <c r="CM53" s="2">
        <v>-0.10312549999999999</v>
      </c>
      <c r="CN53" s="2">
        <v>-0.10432740000000001</v>
      </c>
      <c r="CO53" s="2">
        <v>-0.1055292</v>
      </c>
      <c r="CP53" s="2">
        <v>-0.1067311</v>
      </c>
      <c r="CQ53" s="2">
        <v>-0.10793290000000001</v>
      </c>
      <c r="CR53" s="2">
        <v>-0.1091348</v>
      </c>
      <c r="CS53" s="2">
        <v>-0.11033659999999999</v>
      </c>
      <c r="CT53" s="2">
        <v>-0.1115385</v>
      </c>
      <c r="CU53" s="2">
        <v>-0.1127403</v>
      </c>
      <c r="CV53" s="2">
        <v>-0.11394220000000001</v>
      </c>
      <c r="CW53" s="2">
        <v>-0.115144</v>
      </c>
      <c r="CX53" s="2">
        <v>-0.11634589999999999</v>
      </c>
      <c r="CY53" s="7">
        <f>CJ53*'PPP_GDP Weights'!B51</f>
        <v>-3.5072622812362236E-5</v>
      </c>
    </row>
    <row r="54" spans="1:103" x14ac:dyDescent="0.25">
      <c r="A54" s="1" t="s">
        <v>103</v>
      </c>
      <c r="B54" s="1" t="s">
        <v>104</v>
      </c>
      <c r="C54" s="2">
        <v>-6.1371999999999994E-5</v>
      </c>
      <c r="D54" s="2">
        <v>-2.2803400000000001E-4</v>
      </c>
      <c r="E54" s="2">
        <v>-5.6220399999999996E-4</v>
      </c>
      <c r="F54" s="2">
        <v>-1.0967939999999999E-3</v>
      </c>
      <c r="G54" s="2">
        <v>-1.798925E-3</v>
      </c>
      <c r="H54" s="2">
        <v>-2.5700499999999999E-3</v>
      </c>
      <c r="I54" s="2">
        <v>-3.3832430000000002E-3</v>
      </c>
      <c r="J54" s="2">
        <v>-4.221804E-3</v>
      </c>
      <c r="K54" s="2">
        <v>-5.0738689999999999E-3</v>
      </c>
      <c r="L54" s="2">
        <v>-5.9336829999999995E-3</v>
      </c>
      <c r="M54" s="2">
        <v>-6.7979219999999996E-3</v>
      </c>
      <c r="N54" s="2">
        <v>-7.6646369999999993E-3</v>
      </c>
      <c r="O54" s="2">
        <v>-8.5327549999999995E-3</v>
      </c>
      <c r="P54" s="2">
        <v>-9.4016670000000007E-3</v>
      </c>
      <c r="Q54" s="2">
        <v>-1.027103E-2</v>
      </c>
      <c r="R54" s="2">
        <v>-1.114064E-2</v>
      </c>
      <c r="S54" s="2">
        <v>-1.2010400000000001E-2</v>
      </c>
      <c r="T54" s="2">
        <v>-1.2880240000000001E-2</v>
      </c>
      <c r="U54" s="2">
        <v>-1.3750119999999999E-2</v>
      </c>
      <c r="V54" s="2">
        <v>-1.4620029999999999E-2</v>
      </c>
      <c r="W54" s="2">
        <v>-1.5489960000000001E-2</v>
      </c>
      <c r="X54" s="2">
        <v>-1.6359889999999998E-2</v>
      </c>
      <c r="Y54" s="2">
        <v>-1.7229829999999998E-2</v>
      </c>
      <c r="Z54" s="2">
        <v>-1.8099770000000001E-2</v>
      </c>
      <c r="AA54" s="2">
        <v>-1.8969710000000001E-2</v>
      </c>
      <c r="AB54" s="2">
        <v>-1.983965E-2</v>
      </c>
      <c r="AC54" s="2">
        <v>-2.0709599999999998E-2</v>
      </c>
      <c r="AD54" s="2">
        <v>-2.1579540000000001E-2</v>
      </c>
      <c r="AE54" s="2">
        <v>-2.2449480000000001E-2</v>
      </c>
      <c r="AF54" s="2">
        <v>-2.3319429999999999E-2</v>
      </c>
      <c r="AG54" s="2">
        <v>-2.4189370000000002E-2</v>
      </c>
      <c r="AH54" s="2">
        <v>-2.5059309999999998E-2</v>
      </c>
      <c r="AI54" s="2">
        <v>-2.5929259999999999E-2</v>
      </c>
      <c r="AJ54" s="2">
        <v>-2.6799200000000002E-2</v>
      </c>
      <c r="AK54" s="2">
        <v>-2.7669139999999998E-2</v>
      </c>
      <c r="AL54" s="2">
        <v>-2.853909E-2</v>
      </c>
      <c r="AM54" s="2">
        <v>-2.9409029999999999E-2</v>
      </c>
      <c r="AN54" s="2">
        <v>-3.027898E-2</v>
      </c>
      <c r="AO54" s="2">
        <v>-3.1148920000000004E-2</v>
      </c>
      <c r="AP54" s="2">
        <v>-3.2018860000000003E-2</v>
      </c>
      <c r="AQ54" s="2">
        <v>-3.2888809999999997E-2</v>
      </c>
      <c r="AR54" s="2">
        <v>-3.3758750000000004E-2</v>
      </c>
      <c r="AS54" s="2">
        <v>-3.4628699999999998E-2</v>
      </c>
      <c r="AT54" s="2">
        <v>-3.5498639999999998E-2</v>
      </c>
      <c r="AU54" s="2">
        <v>-3.6368580000000005E-2</v>
      </c>
      <c r="AV54" s="2">
        <v>-3.7238529999999999E-2</v>
      </c>
      <c r="AW54" s="2">
        <v>-3.8108469999999998E-2</v>
      </c>
      <c r="AX54" s="2">
        <v>-3.897842E-2</v>
      </c>
      <c r="AY54" s="2">
        <v>-3.9848359999999999E-2</v>
      </c>
      <c r="AZ54" s="2">
        <v>-4.0718310000000008E-2</v>
      </c>
      <c r="BA54" s="2">
        <v>-4.158825E-2</v>
      </c>
      <c r="BB54" s="2">
        <v>-4.245819E-2</v>
      </c>
      <c r="BC54" s="2">
        <v>-4.3328129999999999E-2</v>
      </c>
      <c r="BD54" s="2">
        <v>-4.4198080000000001E-2</v>
      </c>
      <c r="BE54" s="2">
        <v>-4.5068020000000007E-2</v>
      </c>
      <c r="BF54" s="2">
        <v>-4.5937970000000002E-2</v>
      </c>
      <c r="BG54" s="2">
        <v>-4.6807910000000001E-2</v>
      </c>
      <c r="BH54" s="2">
        <v>-4.7677860000000002E-2</v>
      </c>
      <c r="BI54" s="2">
        <v>-4.8547800000000002E-2</v>
      </c>
      <c r="BJ54" s="2">
        <v>-4.9417739999999995E-2</v>
      </c>
      <c r="BK54" s="2">
        <v>-5.0287689999999996E-2</v>
      </c>
      <c r="BL54" s="2">
        <v>-5.1157630000000003E-2</v>
      </c>
      <c r="BM54" s="2">
        <v>-5.2027570000000002E-2</v>
      </c>
      <c r="BN54" s="2">
        <v>-5.2897520000000003E-2</v>
      </c>
      <c r="BO54" s="2">
        <v>-5.3767459999999996E-2</v>
      </c>
      <c r="BP54" s="2">
        <v>-5.4637399999999996E-2</v>
      </c>
      <c r="BQ54" s="2">
        <v>-5.5507350000000004E-2</v>
      </c>
      <c r="BR54" s="2">
        <v>-5.6377290000000004E-2</v>
      </c>
      <c r="BS54" s="2">
        <v>-5.7247240000000005E-2</v>
      </c>
      <c r="BT54" s="2">
        <v>-5.8117179999999997E-2</v>
      </c>
      <c r="BU54" s="2">
        <v>-5.8987119999999997E-2</v>
      </c>
      <c r="BV54" s="2">
        <v>-5.9857060000000004E-2</v>
      </c>
      <c r="BW54" s="2">
        <v>-6.0727010000000005E-2</v>
      </c>
      <c r="BX54" s="2">
        <v>-6.1596950000000004E-2</v>
      </c>
      <c r="BY54" s="2">
        <v>-6.2466899999999999E-2</v>
      </c>
      <c r="BZ54" s="2">
        <v>-6.3336840000000005E-2</v>
      </c>
      <c r="CA54" s="2">
        <v>-6.420679E-2</v>
      </c>
      <c r="CB54" s="2">
        <v>-6.5076729999999999E-2</v>
      </c>
      <c r="CC54" s="2">
        <v>-6.5946669999999999E-2</v>
      </c>
      <c r="CD54" s="2">
        <v>-6.6816620000000007E-2</v>
      </c>
      <c r="CE54" s="2">
        <v>-6.7686560000000007E-2</v>
      </c>
      <c r="CF54" s="2">
        <v>-6.8556499999999992E-2</v>
      </c>
      <c r="CG54" s="2">
        <v>-6.9426459999999995E-2</v>
      </c>
      <c r="CH54" s="2">
        <v>-7.029639E-2</v>
      </c>
      <c r="CI54" s="2">
        <v>-7.116633E-2</v>
      </c>
      <c r="CJ54" s="2">
        <v>-7.2036280000000008E-2</v>
      </c>
      <c r="CK54" s="2">
        <v>-7.2906230000000002E-2</v>
      </c>
      <c r="CL54" s="2">
        <v>-7.3776159999999993E-2</v>
      </c>
      <c r="CM54" s="2">
        <v>-7.4646110000000002E-2</v>
      </c>
      <c r="CN54" s="2">
        <v>-7.5516050000000001E-2</v>
      </c>
      <c r="CO54" s="2">
        <v>-7.6386000000000009E-2</v>
      </c>
      <c r="CP54" s="2">
        <v>-7.7255939999999995E-2</v>
      </c>
      <c r="CQ54" s="2">
        <v>-7.8125890000000003E-2</v>
      </c>
      <c r="CR54" s="2">
        <v>-7.8995819999999994E-2</v>
      </c>
      <c r="CS54" s="2">
        <v>-7.9865779999999997E-2</v>
      </c>
      <c r="CT54" s="2">
        <v>-8.0735720000000011E-2</v>
      </c>
      <c r="CU54" s="2">
        <v>-8.1605659999999997E-2</v>
      </c>
      <c r="CV54" s="2">
        <v>-8.2475609999999991E-2</v>
      </c>
      <c r="CW54" s="2">
        <v>-8.3345559999999985E-2</v>
      </c>
      <c r="CX54" s="2">
        <v>-8.4215499999999999E-2</v>
      </c>
      <c r="CY54" s="7">
        <f>CJ54*'PPP_GDP Weights'!B52</f>
        <v>-7.6234924899661527E-5</v>
      </c>
    </row>
    <row r="55" spans="1:103" x14ac:dyDescent="0.25">
      <c r="A55" s="1" t="s">
        <v>105</v>
      </c>
      <c r="B55" s="1" t="s">
        <v>106</v>
      </c>
      <c r="C55" s="2">
        <v>-5.7265000000000001E-5</v>
      </c>
      <c r="D55" s="2">
        <v>-2.1277399999999999E-4</v>
      </c>
      <c r="E55" s="2">
        <v>-5.2458300000000002E-4</v>
      </c>
      <c r="F55" s="2">
        <v>-1.0233989999999999E-3</v>
      </c>
      <c r="G55" s="2">
        <v>-1.6785439999999999E-3</v>
      </c>
      <c r="H55" s="2">
        <v>-2.3980679999999997E-3</v>
      </c>
      <c r="I55" s="2">
        <v>-3.1568439999999998E-3</v>
      </c>
      <c r="J55" s="2">
        <v>-3.9392890000000003E-3</v>
      </c>
      <c r="K55" s="2">
        <v>-4.7343369999999999E-3</v>
      </c>
      <c r="L55" s="2">
        <v>-5.5366139999999996E-3</v>
      </c>
      <c r="M55" s="2">
        <v>-6.3430209999999999E-3</v>
      </c>
      <c r="N55" s="2">
        <v>-7.1517379999999995E-3</v>
      </c>
      <c r="O55" s="2">
        <v>-7.9617639999999996E-3</v>
      </c>
      <c r="P55" s="2">
        <v>-8.7725319999999996E-3</v>
      </c>
      <c r="Q55" s="2">
        <v>-9.5837159999999991E-3</v>
      </c>
      <c r="R55" s="2">
        <v>-1.0395140000000001E-2</v>
      </c>
      <c r="S55" s="2">
        <v>-1.1206689999999998E-2</v>
      </c>
      <c r="T55" s="2">
        <v>-1.2018320000000001E-2</v>
      </c>
      <c r="U55" s="2">
        <v>-1.2829999999999999E-2</v>
      </c>
      <c r="V55" s="2">
        <v>-1.3641700000000001E-2</v>
      </c>
      <c r="W55" s="2">
        <v>-1.445341E-2</v>
      </c>
      <c r="X55" s="2">
        <v>-1.526513E-2</v>
      </c>
      <c r="Y55" s="2">
        <v>-1.607685E-2</v>
      </c>
      <c r="Z55" s="2">
        <v>-1.688858E-2</v>
      </c>
      <c r="AA55" s="2">
        <v>-1.7700299999999999E-2</v>
      </c>
      <c r="AB55" s="2">
        <v>-1.8512029999999999E-2</v>
      </c>
      <c r="AC55" s="2">
        <v>-1.9323760000000002E-2</v>
      </c>
      <c r="AD55" s="2">
        <v>-2.0135489999999999E-2</v>
      </c>
      <c r="AE55" s="2">
        <v>-2.0947219999999999E-2</v>
      </c>
      <c r="AF55" s="2">
        <v>-2.1758950000000003E-2</v>
      </c>
      <c r="AG55" s="2">
        <v>-2.2570679999999999E-2</v>
      </c>
      <c r="AH55" s="2">
        <v>-2.3382409999999999E-2</v>
      </c>
      <c r="AI55" s="2">
        <v>-2.4194140000000003E-2</v>
      </c>
      <c r="AJ55" s="2">
        <v>-2.5005869999999999E-2</v>
      </c>
      <c r="AK55" s="2">
        <v>-2.58176E-2</v>
      </c>
      <c r="AL55" s="2">
        <v>-2.6629320000000001E-2</v>
      </c>
      <c r="AM55" s="2">
        <v>-2.744106E-2</v>
      </c>
      <c r="AN55" s="2">
        <v>-2.825279E-2</v>
      </c>
      <c r="AO55" s="2">
        <v>-2.9064519999999996E-2</v>
      </c>
      <c r="AP55" s="2">
        <v>-2.9876239999999998E-2</v>
      </c>
      <c r="AQ55" s="2">
        <v>-3.068798E-2</v>
      </c>
      <c r="AR55" s="2">
        <v>-3.1499699999999999E-2</v>
      </c>
      <c r="AS55" s="2">
        <v>-3.2311430000000002E-2</v>
      </c>
      <c r="AT55" s="2">
        <v>-3.3123159999999999E-2</v>
      </c>
      <c r="AU55" s="2">
        <v>-3.3934890000000002E-2</v>
      </c>
      <c r="AV55" s="2">
        <v>-3.4746619999999999E-2</v>
      </c>
      <c r="AW55" s="2">
        <v>-3.5558350000000002E-2</v>
      </c>
      <c r="AX55" s="2">
        <v>-3.6370079999999999E-2</v>
      </c>
      <c r="AY55" s="2">
        <v>-3.7181810000000003E-2</v>
      </c>
      <c r="AZ55" s="2">
        <v>-3.7993539999999999E-2</v>
      </c>
      <c r="BA55" s="2">
        <v>-3.8805269999999996E-2</v>
      </c>
      <c r="BB55" s="2">
        <v>-3.9616999999999999E-2</v>
      </c>
      <c r="BC55" s="2">
        <v>-4.0428730000000003E-2</v>
      </c>
      <c r="BD55" s="2">
        <v>-4.1240449999999998E-2</v>
      </c>
      <c r="BE55" s="2">
        <v>-4.2052189999999996E-2</v>
      </c>
      <c r="BF55" s="2">
        <v>-4.286392E-2</v>
      </c>
      <c r="BG55" s="2">
        <v>-4.3675649999999996E-2</v>
      </c>
      <c r="BH55" s="2">
        <v>-4.4487379999999993E-2</v>
      </c>
      <c r="BI55" s="2">
        <v>-4.5299110000000004E-2</v>
      </c>
      <c r="BJ55" s="2">
        <v>-4.6110829999999998E-2</v>
      </c>
      <c r="BK55" s="2">
        <v>-4.6922560000000002E-2</v>
      </c>
      <c r="BL55" s="2">
        <v>-4.7734289999999999E-2</v>
      </c>
      <c r="BM55" s="2">
        <v>-4.8546019999999995E-2</v>
      </c>
      <c r="BN55" s="2">
        <v>-4.9357749999999999E-2</v>
      </c>
      <c r="BO55" s="2">
        <v>-5.0169480000000002E-2</v>
      </c>
      <c r="BP55" s="2">
        <v>-5.0981209999999999E-2</v>
      </c>
      <c r="BQ55" s="2">
        <v>-5.1792939999999996E-2</v>
      </c>
      <c r="BR55" s="2">
        <v>-5.2604669999999999E-2</v>
      </c>
      <c r="BS55" s="2">
        <v>-5.3416400000000003E-2</v>
      </c>
      <c r="BT55" s="2">
        <v>-5.4228120000000005E-2</v>
      </c>
      <c r="BU55" s="2">
        <v>-5.5039850000000001E-2</v>
      </c>
      <c r="BV55" s="2">
        <v>-5.5851579999999998E-2</v>
      </c>
      <c r="BW55" s="2">
        <v>-5.6663309999999995E-2</v>
      </c>
      <c r="BX55" s="2">
        <v>-5.747505E-2</v>
      </c>
      <c r="BY55" s="2">
        <v>-5.8286770000000002E-2</v>
      </c>
      <c r="BZ55" s="2">
        <v>-5.909851E-2</v>
      </c>
      <c r="CA55" s="2">
        <v>-5.9910240000000003E-2</v>
      </c>
      <c r="CB55" s="2">
        <v>-6.072197E-2</v>
      </c>
      <c r="CC55" s="2">
        <v>-6.1533699999999997E-2</v>
      </c>
      <c r="CD55" s="2">
        <v>-6.2345420000000006E-2</v>
      </c>
      <c r="CE55" s="2">
        <v>-6.3157149999999995E-2</v>
      </c>
      <c r="CF55" s="2">
        <v>-6.3968879999999992E-2</v>
      </c>
      <c r="CG55" s="2">
        <v>-6.4780610000000002E-2</v>
      </c>
      <c r="CH55" s="2">
        <v>-6.5592330000000004E-2</v>
      </c>
      <c r="CI55" s="2">
        <v>-6.6404069999999996E-2</v>
      </c>
      <c r="CJ55" s="2">
        <v>-6.7215800000000006E-2</v>
      </c>
      <c r="CK55" s="2">
        <v>-6.8027519999999994E-2</v>
      </c>
      <c r="CL55" s="2">
        <v>-6.8839259999999999E-2</v>
      </c>
      <c r="CM55" s="2">
        <v>-6.9650980000000001E-2</v>
      </c>
      <c r="CN55" s="2">
        <v>-7.0462720000000006E-2</v>
      </c>
      <c r="CO55" s="2">
        <v>-7.1274439999999994E-2</v>
      </c>
      <c r="CP55" s="2">
        <v>-7.208618E-2</v>
      </c>
      <c r="CQ55" s="2">
        <v>-7.2897900000000002E-2</v>
      </c>
      <c r="CR55" s="2">
        <v>-7.3709629999999998E-2</v>
      </c>
      <c r="CS55" s="2">
        <v>-7.4521360000000009E-2</v>
      </c>
      <c r="CT55" s="2">
        <v>-7.5333090000000005E-2</v>
      </c>
      <c r="CU55" s="2">
        <v>-7.6144820000000002E-2</v>
      </c>
      <c r="CV55" s="2">
        <v>-7.6956549999999999E-2</v>
      </c>
      <c r="CW55" s="2">
        <v>-7.776827E-2</v>
      </c>
      <c r="CX55" s="2">
        <v>-7.8580009999999992E-2</v>
      </c>
      <c r="CY55" s="7">
        <f>CJ55*'PPP_GDP Weights'!B53</f>
        <v>-4.8941303328960793E-6</v>
      </c>
    </row>
    <row r="56" spans="1:103" x14ac:dyDescent="0.25">
      <c r="A56" s="1" t="s">
        <v>107</v>
      </c>
      <c r="B56" s="1" t="s">
        <v>108</v>
      </c>
      <c r="C56" s="2">
        <v>-1.03887E-4</v>
      </c>
      <c r="D56" s="2">
        <v>-3.8600099999999997E-4</v>
      </c>
      <c r="E56" s="2">
        <v>-9.5166299999999994E-4</v>
      </c>
      <c r="F56" s="2">
        <v>-1.8565819999999999E-3</v>
      </c>
      <c r="G56" s="2">
        <v>-3.045103E-3</v>
      </c>
      <c r="H56" s="2">
        <v>-4.3504120000000005E-3</v>
      </c>
      <c r="I56" s="2">
        <v>-5.726933E-3</v>
      </c>
      <c r="J56" s="2">
        <v>-7.1463940000000004E-3</v>
      </c>
      <c r="K56" s="2">
        <v>-8.5887159999999997E-3</v>
      </c>
      <c r="L56" s="2">
        <v>-1.004415E-2</v>
      </c>
      <c r="M56" s="2">
        <v>-1.1507080000000001E-2</v>
      </c>
      <c r="N56" s="2">
        <v>-1.29742E-2</v>
      </c>
      <c r="O56" s="2">
        <v>-1.4443699999999999E-2</v>
      </c>
      <c r="P56" s="2">
        <v>-1.5914539999999998E-2</v>
      </c>
      <c r="Q56" s="2">
        <v>-1.738613E-2</v>
      </c>
      <c r="R56" s="2">
        <v>-1.8858159999999999E-2</v>
      </c>
      <c r="S56" s="2">
        <v>-2.033043E-2</v>
      </c>
      <c r="T56" s="2">
        <v>-2.1802830000000002E-2</v>
      </c>
      <c r="U56" s="2">
        <v>-2.3275320000000002E-2</v>
      </c>
      <c r="V56" s="2">
        <v>-2.474784E-2</v>
      </c>
      <c r="W56" s="2">
        <v>-2.6220400000000001E-2</v>
      </c>
      <c r="X56" s="2">
        <v>-2.7692969999999997E-2</v>
      </c>
      <c r="Y56" s="2">
        <v>-2.916554E-2</v>
      </c>
      <c r="Z56" s="2">
        <v>-3.0638120000000001E-2</v>
      </c>
      <c r="AA56" s="2">
        <v>-3.2110699999999999E-2</v>
      </c>
      <c r="AB56" s="2">
        <v>-3.358328E-2</v>
      </c>
      <c r="AC56" s="2">
        <v>-3.5055860000000001E-2</v>
      </c>
      <c r="AD56" s="2">
        <v>-3.6528450000000004E-2</v>
      </c>
      <c r="AE56" s="2">
        <v>-3.8001029999999998E-2</v>
      </c>
      <c r="AF56" s="2">
        <v>-3.9473620000000001E-2</v>
      </c>
      <c r="AG56" s="2">
        <v>-4.0946210000000004E-2</v>
      </c>
      <c r="AH56" s="2">
        <v>-4.2418789999999998E-2</v>
      </c>
      <c r="AI56" s="2">
        <v>-4.3891380000000001E-2</v>
      </c>
      <c r="AJ56" s="2">
        <v>-4.5363960000000002E-2</v>
      </c>
      <c r="AK56" s="2">
        <v>-4.6836539999999996E-2</v>
      </c>
      <c r="AL56" s="2">
        <v>-4.8309129999999999E-2</v>
      </c>
      <c r="AM56" s="2">
        <v>-4.9781700000000005E-2</v>
      </c>
      <c r="AN56" s="2">
        <v>-5.1254289999999994E-2</v>
      </c>
      <c r="AO56" s="2">
        <v>-5.2726879999999997E-2</v>
      </c>
      <c r="AP56" s="2">
        <v>-5.419947E-2</v>
      </c>
      <c r="AQ56" s="2">
        <v>-5.5672040000000006E-2</v>
      </c>
      <c r="AR56" s="2">
        <v>-5.7144630000000002E-2</v>
      </c>
      <c r="AS56" s="2">
        <v>-5.8617220000000005E-2</v>
      </c>
      <c r="AT56" s="2">
        <v>-6.0089799999999999E-2</v>
      </c>
      <c r="AU56" s="2">
        <v>-6.1562390000000002E-2</v>
      </c>
      <c r="AV56" s="2">
        <v>-6.3034969999999996E-2</v>
      </c>
      <c r="AW56" s="2">
        <v>-6.4507560000000005E-2</v>
      </c>
      <c r="AX56" s="2">
        <v>-6.5980140000000007E-2</v>
      </c>
      <c r="AY56" s="2">
        <v>-6.7452730000000002E-2</v>
      </c>
      <c r="AZ56" s="2">
        <v>-6.8925310000000004E-2</v>
      </c>
      <c r="BA56" s="2">
        <v>-7.0397910000000008E-2</v>
      </c>
      <c r="BB56" s="2">
        <v>-7.1870469999999992E-2</v>
      </c>
      <c r="BC56" s="2">
        <v>-7.3343069999999996E-2</v>
      </c>
      <c r="BD56" s="2">
        <v>-7.4815649999999997E-2</v>
      </c>
      <c r="BE56" s="2">
        <v>-7.6288239999999993E-2</v>
      </c>
      <c r="BF56" s="2">
        <v>-7.7760830000000003E-2</v>
      </c>
      <c r="BG56" s="2">
        <v>-7.9233410000000004E-2</v>
      </c>
      <c r="BH56" s="2">
        <v>-8.0706E-2</v>
      </c>
      <c r="BI56" s="2">
        <v>-8.2178570000000006E-2</v>
      </c>
      <c r="BJ56" s="2">
        <v>-8.3651160000000002E-2</v>
      </c>
      <c r="BK56" s="2">
        <v>-8.5123739999999989E-2</v>
      </c>
      <c r="BL56" s="2">
        <v>-8.6596340000000008E-2</v>
      </c>
      <c r="BM56" s="2">
        <v>-8.806891E-2</v>
      </c>
      <c r="BN56" s="2">
        <v>-8.9541499999999996E-2</v>
      </c>
      <c r="BO56" s="2">
        <v>-9.1014090000000006E-2</v>
      </c>
      <c r="BP56" s="2">
        <v>-9.2486669999999993E-2</v>
      </c>
      <c r="BQ56" s="2">
        <v>-9.3959249999999994E-2</v>
      </c>
      <c r="BR56" s="2">
        <v>-9.5431840000000004E-2</v>
      </c>
      <c r="BS56" s="2">
        <v>-9.690443E-2</v>
      </c>
      <c r="BT56" s="2">
        <v>-9.8377019999999996E-2</v>
      </c>
      <c r="BU56" s="2">
        <v>-9.9849599999999997E-2</v>
      </c>
      <c r="BV56" s="2">
        <v>-0.1013222</v>
      </c>
      <c r="BW56" s="2">
        <v>-0.10279479999999999</v>
      </c>
      <c r="BX56" s="2">
        <v>-0.10426729999999999</v>
      </c>
      <c r="BY56" s="2">
        <v>-0.1057399</v>
      </c>
      <c r="BZ56" s="2">
        <v>-0.10721249999999999</v>
      </c>
      <c r="CA56" s="2">
        <v>-0.10868510000000001</v>
      </c>
      <c r="CB56" s="2">
        <v>-0.1101577</v>
      </c>
      <c r="CC56" s="2">
        <v>-0.11163029999999999</v>
      </c>
      <c r="CD56" s="2">
        <v>-0.11310290000000001</v>
      </c>
      <c r="CE56" s="2">
        <v>-0.11457539999999999</v>
      </c>
      <c r="CF56" s="2">
        <v>-0.11604799999999998</v>
      </c>
      <c r="CG56" s="2">
        <v>-0.1175206</v>
      </c>
      <c r="CH56" s="2">
        <v>-0.11899319999999999</v>
      </c>
      <c r="CI56" s="2">
        <v>-0.12046580000000001</v>
      </c>
      <c r="CJ56" s="2">
        <v>-0.1219384</v>
      </c>
      <c r="CK56" s="2">
        <v>-0.12341100000000001</v>
      </c>
      <c r="CL56" s="2">
        <v>-0.12488350000000001</v>
      </c>
      <c r="CM56" s="2">
        <v>-0.1263561</v>
      </c>
      <c r="CN56" s="2">
        <v>-0.12782870000000002</v>
      </c>
      <c r="CO56" s="2">
        <v>-0.12930130000000001</v>
      </c>
      <c r="CP56" s="2">
        <v>-0.1307739</v>
      </c>
      <c r="CQ56" s="2">
        <v>-0.13224640000000001</v>
      </c>
      <c r="CR56" s="2">
        <v>-0.133719</v>
      </c>
      <c r="CS56" s="2">
        <v>-0.1351916</v>
      </c>
      <c r="CT56" s="2">
        <v>-0.13666420000000001</v>
      </c>
      <c r="CU56" s="2">
        <v>-0.1381368</v>
      </c>
      <c r="CV56" s="2">
        <v>-0.13960939999999999</v>
      </c>
      <c r="CW56" s="2">
        <v>-0.14108200000000001</v>
      </c>
      <c r="CX56" s="2">
        <v>-0.1425546</v>
      </c>
      <c r="CY56" s="7">
        <f>CJ56*'PPP_GDP Weights'!B54</f>
        <v>-2.8987055409996834E-4</v>
      </c>
    </row>
    <row r="57" spans="1:103" x14ac:dyDescent="0.25">
      <c r="A57" s="1" t="s">
        <v>109</v>
      </c>
      <c r="B57" s="1" t="s">
        <v>110</v>
      </c>
      <c r="C57" s="2">
        <v>-8.1883000000000002E-5</v>
      </c>
      <c r="D57" s="2">
        <v>-3.0424299999999999E-4</v>
      </c>
      <c r="E57" s="2">
        <v>-7.5009400000000009E-4</v>
      </c>
      <c r="F57" s="2">
        <v>-1.463345E-3</v>
      </c>
      <c r="G57" s="2">
        <v>-2.400129E-3</v>
      </c>
      <c r="H57" s="2">
        <v>-3.4289640000000001E-3</v>
      </c>
      <c r="I57" s="2">
        <v>-4.5139259999999997E-3</v>
      </c>
      <c r="J57" s="2">
        <v>-5.632733E-3</v>
      </c>
      <c r="K57" s="2">
        <v>-6.7695590000000005E-3</v>
      </c>
      <c r="L57" s="2">
        <v>-7.916722000000001E-3</v>
      </c>
      <c r="M57" s="2">
        <v>-9.0697920000000001E-3</v>
      </c>
      <c r="N57" s="2">
        <v>-1.022616E-2</v>
      </c>
      <c r="O57" s="2">
        <v>-1.1384410000000001E-2</v>
      </c>
      <c r="P57" s="2">
        <v>-1.254371E-2</v>
      </c>
      <c r="Q57" s="2">
        <v>-1.370361E-2</v>
      </c>
      <c r="R57" s="2">
        <v>-1.4863850000000001E-2</v>
      </c>
      <c r="S57" s="2">
        <v>-1.6024279999999998E-2</v>
      </c>
      <c r="T57" s="2">
        <v>-1.718482E-2</v>
      </c>
      <c r="U57" s="2">
        <v>-1.8345419999999998E-2</v>
      </c>
      <c r="V57" s="2">
        <v>-1.950605E-2</v>
      </c>
      <c r="W57" s="2">
        <v>-2.0666709999999998E-2</v>
      </c>
      <c r="X57" s="2">
        <v>-2.1827369999999999E-2</v>
      </c>
      <c r="Y57" s="2">
        <v>-2.2988050000000003E-2</v>
      </c>
      <c r="Z57" s="2">
        <v>-2.4148719999999999E-2</v>
      </c>
      <c r="AA57" s="2">
        <v>-2.5309400000000003E-2</v>
      </c>
      <c r="AB57" s="2">
        <v>-2.6470069999999998E-2</v>
      </c>
      <c r="AC57" s="2">
        <v>-2.7630759999999997E-2</v>
      </c>
      <c r="AD57" s="2">
        <v>-2.879143E-2</v>
      </c>
      <c r="AE57" s="2">
        <v>-2.9952109999999997E-2</v>
      </c>
      <c r="AF57" s="2">
        <v>-3.1112790000000001E-2</v>
      </c>
      <c r="AG57" s="2">
        <v>-3.2273469999999999E-2</v>
      </c>
      <c r="AH57" s="2">
        <v>-3.3434149999999996E-2</v>
      </c>
      <c r="AI57" s="2">
        <v>-3.459483E-2</v>
      </c>
      <c r="AJ57" s="2">
        <v>-3.5755509999999997E-2</v>
      </c>
      <c r="AK57" s="2">
        <v>-3.6916190000000002E-2</v>
      </c>
      <c r="AL57" s="2">
        <v>-3.8076869999999999E-2</v>
      </c>
      <c r="AM57" s="2">
        <v>-3.9237540000000001E-2</v>
      </c>
      <c r="AN57" s="2">
        <v>-4.039823E-2</v>
      </c>
      <c r="AO57" s="2">
        <v>-4.1558900000000003E-2</v>
      </c>
      <c r="AP57" s="2">
        <v>-4.271958E-2</v>
      </c>
      <c r="AQ57" s="2">
        <v>-4.3880259999999997E-2</v>
      </c>
      <c r="AR57" s="2">
        <v>-4.5040950000000003E-2</v>
      </c>
      <c r="AS57" s="2">
        <v>-4.6201619999999999E-2</v>
      </c>
      <c r="AT57" s="2">
        <v>-4.7362299999999996E-2</v>
      </c>
      <c r="AU57" s="2">
        <v>-4.852298E-2</v>
      </c>
      <c r="AV57" s="2">
        <v>-4.9683669999999999E-2</v>
      </c>
      <c r="AW57" s="2">
        <v>-5.0844350000000003E-2</v>
      </c>
      <c r="AX57" s="2">
        <v>-5.2005019999999999E-2</v>
      </c>
      <c r="AY57" s="2">
        <v>-5.3165699999999996E-2</v>
      </c>
      <c r="AZ57" s="2">
        <v>-5.4326380000000001E-2</v>
      </c>
      <c r="BA57" s="2">
        <v>-5.5487060000000005E-2</v>
      </c>
      <c r="BB57" s="2">
        <v>-5.6647740000000002E-2</v>
      </c>
      <c r="BC57" s="2">
        <v>-5.7808419999999999E-2</v>
      </c>
      <c r="BD57" s="2">
        <v>-5.8969100000000003E-2</v>
      </c>
      <c r="BE57" s="2">
        <v>-6.0129769999999999E-2</v>
      </c>
      <c r="BF57" s="2">
        <v>-6.1290449999999996E-2</v>
      </c>
      <c r="BG57" s="2">
        <v>-6.2451140000000002E-2</v>
      </c>
      <c r="BH57" s="2">
        <v>-6.3611810000000005E-2</v>
      </c>
      <c r="BI57" s="2">
        <v>-6.4772499999999997E-2</v>
      </c>
      <c r="BJ57" s="2">
        <v>-6.5933179999999994E-2</v>
      </c>
      <c r="BK57" s="2">
        <v>-6.7093849999999997E-2</v>
      </c>
      <c r="BL57" s="2">
        <v>-6.8254530000000008E-2</v>
      </c>
      <c r="BM57" s="2">
        <v>-6.9415210000000005E-2</v>
      </c>
      <c r="BN57" s="2">
        <v>-7.0575899999999997E-2</v>
      </c>
      <c r="BO57" s="2">
        <v>-7.1736560000000005E-2</v>
      </c>
      <c r="BP57" s="2">
        <v>-7.2897249999999997E-2</v>
      </c>
      <c r="BQ57" s="2">
        <v>-7.4057919999999999E-2</v>
      </c>
      <c r="BR57" s="2">
        <v>-7.5218599999999997E-2</v>
      </c>
      <c r="BS57" s="2">
        <v>-7.6379279999999994E-2</v>
      </c>
      <c r="BT57" s="2">
        <v>-7.7539960000000005E-2</v>
      </c>
      <c r="BU57" s="2">
        <v>-7.8700649999999997E-2</v>
      </c>
      <c r="BV57" s="2">
        <v>-7.986132E-2</v>
      </c>
      <c r="BW57" s="2">
        <v>-8.1022010000000005E-2</v>
      </c>
      <c r="BX57" s="2">
        <v>-8.2182670000000013E-2</v>
      </c>
      <c r="BY57" s="2">
        <v>-8.334337E-2</v>
      </c>
      <c r="BZ57" s="2">
        <v>-8.4504040000000002E-2</v>
      </c>
      <c r="CA57" s="2">
        <v>-8.5664730000000008E-2</v>
      </c>
      <c r="CB57" s="2">
        <v>-8.6825399999999997E-2</v>
      </c>
      <c r="CC57" s="2">
        <v>-8.7986079999999994E-2</v>
      </c>
      <c r="CD57" s="2">
        <v>-8.9146760000000005E-2</v>
      </c>
      <c r="CE57" s="2">
        <v>-9.0307440000000003E-2</v>
      </c>
      <c r="CF57" s="2">
        <v>-9.1468109999999991E-2</v>
      </c>
      <c r="CG57" s="2">
        <v>-9.2628799999999997E-2</v>
      </c>
      <c r="CH57" s="2">
        <v>-9.3789479999999995E-2</v>
      </c>
      <c r="CI57" s="2">
        <v>-9.4950159999999992E-2</v>
      </c>
      <c r="CJ57" s="2">
        <v>-9.6110840000000003E-2</v>
      </c>
      <c r="CK57" s="2">
        <v>-9.727152E-2</v>
      </c>
      <c r="CL57" s="2">
        <v>-9.8432189999999989E-2</v>
      </c>
      <c r="CM57" s="2">
        <v>-9.9592880000000009E-2</v>
      </c>
      <c r="CN57" s="2">
        <v>-0.1007535</v>
      </c>
      <c r="CO57" s="2">
        <v>-0.10191420000000001</v>
      </c>
      <c r="CP57" s="2">
        <v>-0.1030749</v>
      </c>
      <c r="CQ57" s="2">
        <v>-0.1042356</v>
      </c>
      <c r="CR57" s="2">
        <v>-0.10539630000000001</v>
      </c>
      <c r="CS57" s="2">
        <v>-0.106557</v>
      </c>
      <c r="CT57" s="2">
        <v>-0.10771760000000001</v>
      </c>
      <c r="CU57" s="2">
        <v>-0.1088783</v>
      </c>
      <c r="CV57" s="2">
        <v>-0.110039</v>
      </c>
      <c r="CW57" s="2">
        <v>-0.1111997</v>
      </c>
      <c r="CX57" s="2">
        <v>-0.11236039999999999</v>
      </c>
      <c r="CY57" s="7">
        <f>CJ57*'PPP_GDP Weights'!B55</f>
        <v>-2.5726416620367866E-3</v>
      </c>
    </row>
    <row r="58" spans="1:103" x14ac:dyDescent="0.25">
      <c r="A58" s="1" t="s">
        <v>111</v>
      </c>
      <c r="B58" s="1" t="s">
        <v>112</v>
      </c>
      <c r="C58" s="2">
        <v>-2.0980999999999998E-5</v>
      </c>
      <c r="D58" s="2">
        <v>-7.7958000000000001E-5</v>
      </c>
      <c r="E58" s="2">
        <v>-1.9220199999999999E-4</v>
      </c>
      <c r="F58" s="2">
        <v>-3.7496300000000002E-4</v>
      </c>
      <c r="G58" s="2">
        <v>-6.1500300000000003E-4</v>
      </c>
      <c r="H58" s="2">
        <v>-8.7862899999999991E-4</v>
      </c>
      <c r="I58" s="2">
        <v>-1.1566369999999999E-3</v>
      </c>
      <c r="J58" s="2">
        <v>-1.4433180000000001E-3</v>
      </c>
      <c r="K58" s="2">
        <v>-1.7346149999999999E-3</v>
      </c>
      <c r="L58" s="2">
        <v>-2.0285609999999999E-3</v>
      </c>
      <c r="M58" s="2">
        <v>-2.3240209999999999E-3</v>
      </c>
      <c r="N58" s="2">
        <v>-2.6203260000000001E-3</v>
      </c>
      <c r="O58" s="2">
        <v>-2.9171119999999999E-3</v>
      </c>
      <c r="P58" s="2">
        <v>-3.2141690000000002E-3</v>
      </c>
      <c r="Q58" s="2">
        <v>-3.5113790000000002E-3</v>
      </c>
      <c r="R58" s="2">
        <v>-3.8086759999999996E-3</v>
      </c>
      <c r="S58" s="2">
        <v>-4.106022E-3</v>
      </c>
      <c r="T58" s="2">
        <v>-4.4033960000000004E-3</v>
      </c>
      <c r="U58" s="2">
        <v>-4.7007849999999999E-3</v>
      </c>
      <c r="V58" s="2">
        <v>-4.9981829999999998E-3</v>
      </c>
      <c r="W58" s="2">
        <v>-5.2955870000000009E-3</v>
      </c>
      <c r="X58" s="2">
        <v>-5.5929919999999998E-3</v>
      </c>
      <c r="Y58" s="2">
        <v>-5.8904000000000005E-3</v>
      </c>
      <c r="Z58" s="2">
        <v>-6.1878080000000004E-3</v>
      </c>
      <c r="AA58" s="2">
        <v>-6.4852169999999997E-3</v>
      </c>
      <c r="AB58" s="2">
        <v>-6.7826260000000008E-3</v>
      </c>
      <c r="AC58" s="2">
        <v>-7.0800350000000001E-3</v>
      </c>
      <c r="AD58" s="2">
        <v>-7.377443E-3</v>
      </c>
      <c r="AE58" s="2">
        <v>-7.6748530000000006E-3</v>
      </c>
      <c r="AF58" s="2">
        <v>-7.9722630000000003E-3</v>
      </c>
      <c r="AG58" s="2">
        <v>-8.2696720000000005E-3</v>
      </c>
      <c r="AH58" s="2">
        <v>-8.567080999999999E-3</v>
      </c>
      <c r="AI58" s="2">
        <v>-8.8644900000000009E-3</v>
      </c>
      <c r="AJ58" s="2">
        <v>-9.1618999999999989E-3</v>
      </c>
      <c r="AK58" s="2">
        <v>-9.4593100000000003E-3</v>
      </c>
      <c r="AL58" s="2">
        <v>-9.7567190000000005E-3</v>
      </c>
      <c r="AM58" s="2">
        <v>-1.005413E-2</v>
      </c>
      <c r="AN58" s="2">
        <v>-1.0351539999999999E-2</v>
      </c>
      <c r="AO58" s="2">
        <v>-1.0648949999999999E-2</v>
      </c>
      <c r="AP58" s="2">
        <v>-1.0946359999999999E-2</v>
      </c>
      <c r="AQ58" s="2">
        <v>-1.124377E-2</v>
      </c>
      <c r="AR58" s="2">
        <v>-1.154118E-2</v>
      </c>
      <c r="AS58" s="2">
        <v>-1.183859E-2</v>
      </c>
      <c r="AT58" s="2">
        <v>-1.2136000000000001E-2</v>
      </c>
      <c r="AU58" s="2">
        <v>-1.2433410000000001E-2</v>
      </c>
      <c r="AV58" s="2">
        <v>-1.273082E-2</v>
      </c>
      <c r="AW58" s="2">
        <v>-1.302822E-2</v>
      </c>
      <c r="AX58" s="2">
        <v>-1.3325640000000001E-2</v>
      </c>
      <c r="AY58" s="2">
        <v>-1.3623039999999999E-2</v>
      </c>
      <c r="AZ58" s="2">
        <v>-1.3920449999999999E-2</v>
      </c>
      <c r="BA58" s="2">
        <v>-1.4217860000000001E-2</v>
      </c>
      <c r="BB58" s="2">
        <v>-1.451527E-2</v>
      </c>
      <c r="BC58" s="2">
        <v>-1.481268E-2</v>
      </c>
      <c r="BD58" s="2">
        <v>-1.511009E-2</v>
      </c>
      <c r="BE58" s="2">
        <v>-1.5407500000000001E-2</v>
      </c>
      <c r="BF58" s="2">
        <v>-1.5704910000000002E-2</v>
      </c>
      <c r="BG58" s="2">
        <v>-1.600232E-2</v>
      </c>
      <c r="BH58" s="2">
        <v>-1.6299729999999998E-2</v>
      </c>
      <c r="BI58" s="2">
        <v>-1.659714E-2</v>
      </c>
      <c r="BJ58" s="2">
        <v>-1.6894549999999998E-2</v>
      </c>
      <c r="BK58" s="2">
        <v>-1.7191959999999999E-2</v>
      </c>
      <c r="BL58" s="2">
        <v>-1.7489370000000001E-2</v>
      </c>
      <c r="BM58" s="2">
        <v>-1.7786779999999999E-2</v>
      </c>
      <c r="BN58" s="2">
        <v>-1.808419E-2</v>
      </c>
      <c r="BO58" s="2">
        <v>-1.8381600000000001E-2</v>
      </c>
      <c r="BP58" s="2">
        <v>-1.8679009999999999E-2</v>
      </c>
      <c r="BQ58" s="2">
        <v>-1.8976409999999999E-2</v>
      </c>
      <c r="BR58" s="2">
        <v>-1.9273820000000001E-2</v>
      </c>
      <c r="BS58" s="2">
        <v>-1.957124E-2</v>
      </c>
      <c r="BT58" s="2">
        <v>-1.986864E-2</v>
      </c>
      <c r="BU58" s="2">
        <v>-2.0166050000000001E-2</v>
      </c>
      <c r="BV58" s="2">
        <v>-2.0463460000000003E-2</v>
      </c>
      <c r="BW58" s="2">
        <v>-2.0760869999999997E-2</v>
      </c>
      <c r="BX58" s="2">
        <v>-2.1058279999999999E-2</v>
      </c>
      <c r="BY58" s="2">
        <v>-2.1355689999999997E-2</v>
      </c>
      <c r="BZ58" s="2">
        <v>-2.1653099999999998E-2</v>
      </c>
      <c r="CA58" s="2">
        <v>-2.1950509999999999E-2</v>
      </c>
      <c r="CB58" s="2">
        <v>-2.2247919999999997E-2</v>
      </c>
      <c r="CC58" s="2">
        <v>-2.2545329999999999E-2</v>
      </c>
      <c r="CD58" s="2">
        <v>-2.284274E-2</v>
      </c>
      <c r="CE58" s="2">
        <v>-2.3140149999999998E-2</v>
      </c>
      <c r="CF58" s="2">
        <v>-2.343756E-2</v>
      </c>
      <c r="CG58" s="2">
        <v>-2.3734970000000001E-2</v>
      </c>
      <c r="CH58" s="2">
        <v>-2.4032379999999999E-2</v>
      </c>
      <c r="CI58" s="2">
        <v>-2.432979E-2</v>
      </c>
      <c r="CJ58" s="2">
        <v>-2.4627200000000002E-2</v>
      </c>
      <c r="CK58" s="2">
        <v>-2.492461E-2</v>
      </c>
      <c r="CL58" s="2">
        <v>-2.5222020000000001E-2</v>
      </c>
      <c r="CM58" s="2">
        <v>-2.5519429999999999E-2</v>
      </c>
      <c r="CN58" s="2">
        <v>-2.5816840000000001E-2</v>
      </c>
      <c r="CO58" s="2">
        <v>-2.611424E-2</v>
      </c>
      <c r="CP58" s="2">
        <v>-2.6411649999999998E-2</v>
      </c>
      <c r="CQ58" s="2">
        <v>-2.6709070000000001E-2</v>
      </c>
      <c r="CR58" s="2">
        <v>-2.7006470000000001E-2</v>
      </c>
      <c r="CS58" s="2">
        <v>-2.7303879999999999E-2</v>
      </c>
      <c r="CT58" s="2">
        <v>-2.7601290000000001E-2</v>
      </c>
      <c r="CU58" s="2">
        <v>-2.7898700000000002E-2</v>
      </c>
      <c r="CV58" s="2">
        <v>-2.819611E-2</v>
      </c>
      <c r="CW58" s="2">
        <v>-2.8493520000000001E-2</v>
      </c>
      <c r="CX58" s="2">
        <v>-2.8790930000000003E-2</v>
      </c>
      <c r="CY58" s="7">
        <f>CJ58*'PPP_GDP Weights'!B56</f>
        <v>-1.5598135501661103E-6</v>
      </c>
    </row>
    <row r="59" spans="1:103" x14ac:dyDescent="0.25">
      <c r="A59" s="1" t="s">
        <v>113</v>
      </c>
      <c r="B59" s="1" t="s">
        <v>114</v>
      </c>
      <c r="C59" s="2">
        <v>-7.1039999999999997E-5</v>
      </c>
      <c r="D59" s="2">
        <v>-2.6395600000000003E-4</v>
      </c>
      <c r="E59" s="2">
        <v>-6.5076800000000003E-4</v>
      </c>
      <c r="F59" s="2">
        <v>-1.2695709999999999E-3</v>
      </c>
      <c r="G59" s="2">
        <v>-2.0823079999999997E-3</v>
      </c>
      <c r="H59" s="2">
        <v>-2.9749080000000001E-3</v>
      </c>
      <c r="I59" s="2">
        <v>-3.9162019999999997E-3</v>
      </c>
      <c r="J59" s="2">
        <v>-4.8868610000000002E-3</v>
      </c>
      <c r="K59" s="2">
        <v>-5.8731510000000001E-3</v>
      </c>
      <c r="L59" s="2">
        <v>-6.8684100000000001E-3</v>
      </c>
      <c r="M59" s="2">
        <v>-7.8687929999999989E-3</v>
      </c>
      <c r="N59" s="2">
        <v>-8.8720410000000006E-3</v>
      </c>
      <c r="O59" s="2">
        <v>-9.8769130000000011E-3</v>
      </c>
      <c r="P59" s="2">
        <v>-1.08827E-2</v>
      </c>
      <c r="Q59" s="2">
        <v>-1.188901E-2</v>
      </c>
      <c r="R59" s="2">
        <v>-1.2895620000000002E-2</v>
      </c>
      <c r="S59" s="2">
        <v>-1.3902390000000001E-2</v>
      </c>
      <c r="T59" s="2">
        <v>-1.4909250000000001E-2</v>
      </c>
      <c r="U59" s="2">
        <v>-1.591617E-2</v>
      </c>
      <c r="V59" s="2">
        <v>-1.692312E-2</v>
      </c>
      <c r="W59" s="2">
        <v>-1.7930080000000001E-2</v>
      </c>
      <c r="X59" s="2">
        <v>-1.893705E-2</v>
      </c>
      <c r="Y59" s="2">
        <v>-1.9944029999999998E-2</v>
      </c>
      <c r="Z59" s="2">
        <v>-2.0951010000000003E-2</v>
      </c>
      <c r="AA59" s="2">
        <v>-2.195799E-2</v>
      </c>
      <c r="AB59" s="2">
        <v>-2.2964980000000003E-2</v>
      </c>
      <c r="AC59" s="2">
        <v>-2.397196E-2</v>
      </c>
      <c r="AD59" s="2">
        <v>-2.4978950000000003E-2</v>
      </c>
      <c r="AE59" s="2">
        <v>-2.5985930000000001E-2</v>
      </c>
      <c r="AF59" s="2">
        <v>-2.6992919999999997E-2</v>
      </c>
      <c r="AG59" s="2">
        <v>-2.7999909999999999E-2</v>
      </c>
      <c r="AH59" s="2">
        <v>-2.9006889999999997E-2</v>
      </c>
      <c r="AI59" s="2">
        <v>-3.0013869999999998E-2</v>
      </c>
      <c r="AJ59" s="2">
        <v>-3.1020859999999997E-2</v>
      </c>
      <c r="AK59" s="2">
        <v>-3.2027849999999997E-2</v>
      </c>
      <c r="AL59" s="2">
        <v>-3.3034830000000001E-2</v>
      </c>
      <c r="AM59" s="2">
        <v>-3.404182E-2</v>
      </c>
      <c r="AN59" s="2">
        <v>-3.5048799999999998E-2</v>
      </c>
      <c r="AO59" s="2">
        <v>-3.6055790000000004E-2</v>
      </c>
      <c r="AP59" s="2">
        <v>-3.7062780000000003E-2</v>
      </c>
      <c r="AQ59" s="2">
        <v>-3.8069760000000001E-2</v>
      </c>
      <c r="AR59" s="2">
        <v>-3.907675E-2</v>
      </c>
      <c r="AS59" s="2">
        <v>-4.0083729999999998E-2</v>
      </c>
      <c r="AT59" s="2">
        <v>-4.1090720000000004E-2</v>
      </c>
      <c r="AU59" s="2">
        <v>-4.2097699999999995E-2</v>
      </c>
      <c r="AV59" s="2">
        <v>-4.3104690000000001E-2</v>
      </c>
      <c r="AW59" s="2">
        <v>-4.4111669999999999E-2</v>
      </c>
      <c r="AX59" s="2">
        <v>-4.5118660000000005E-2</v>
      </c>
      <c r="AY59" s="2">
        <v>-4.6125639999999996E-2</v>
      </c>
      <c r="AZ59" s="2">
        <v>-4.7132630000000002E-2</v>
      </c>
      <c r="BA59" s="2">
        <v>-4.8139620000000001E-2</v>
      </c>
      <c r="BB59" s="2">
        <v>-4.9146599999999999E-2</v>
      </c>
      <c r="BC59" s="2">
        <v>-5.0153580000000003E-2</v>
      </c>
      <c r="BD59" s="2">
        <v>-5.1160560000000001E-2</v>
      </c>
      <c r="BE59" s="2">
        <v>-5.216755E-2</v>
      </c>
      <c r="BF59" s="2">
        <v>-5.3174539999999999E-2</v>
      </c>
      <c r="BG59" s="2">
        <v>-5.4181520000000004E-2</v>
      </c>
      <c r="BH59" s="2">
        <v>-5.5188509999999996E-2</v>
      </c>
      <c r="BI59" s="2">
        <v>-5.6195500000000002E-2</v>
      </c>
      <c r="BJ59" s="2">
        <v>-5.720248E-2</v>
      </c>
      <c r="BK59" s="2">
        <v>-5.8209470000000006E-2</v>
      </c>
      <c r="BL59" s="2">
        <v>-5.9216459999999999E-2</v>
      </c>
      <c r="BM59" s="2">
        <v>-6.0223440000000003E-2</v>
      </c>
      <c r="BN59" s="2">
        <v>-6.1230420000000001E-2</v>
      </c>
      <c r="BO59" s="2">
        <v>-6.2237410000000007E-2</v>
      </c>
      <c r="BP59" s="2">
        <v>-6.3244400000000006E-2</v>
      </c>
      <c r="BQ59" s="2">
        <v>-6.4251379999999997E-2</v>
      </c>
      <c r="BR59" s="2">
        <v>-6.5258360000000001E-2</v>
      </c>
      <c r="BS59" s="2">
        <v>-6.6265350000000001E-2</v>
      </c>
      <c r="BT59" s="2">
        <v>-6.7272330000000005E-2</v>
      </c>
      <c r="BU59" s="2">
        <v>-6.8279319999999991E-2</v>
      </c>
      <c r="BV59" s="2">
        <v>-6.9286310000000004E-2</v>
      </c>
      <c r="BW59" s="2">
        <v>-7.0293300000000003E-2</v>
      </c>
      <c r="BX59" s="2">
        <v>-7.1300280000000008E-2</v>
      </c>
      <c r="BY59" s="2">
        <v>-7.2307259999999998E-2</v>
      </c>
      <c r="BZ59" s="2">
        <v>-7.3314249999999997E-2</v>
      </c>
      <c r="CA59" s="2">
        <v>-7.4321230000000002E-2</v>
      </c>
      <c r="CB59" s="2">
        <v>-7.5328220000000001E-2</v>
      </c>
      <c r="CC59" s="2">
        <v>-7.6335210000000001E-2</v>
      </c>
      <c r="CD59" s="2">
        <v>-7.73422E-2</v>
      </c>
      <c r="CE59" s="2">
        <v>-7.8349169999999996E-2</v>
      </c>
      <c r="CF59" s="2">
        <v>-7.9356159999999995E-2</v>
      </c>
      <c r="CG59" s="2">
        <v>-8.0363159999999989E-2</v>
      </c>
      <c r="CH59" s="2">
        <v>-8.1370129999999999E-2</v>
      </c>
      <c r="CI59" s="2">
        <v>-8.2377119999999998E-2</v>
      </c>
      <c r="CJ59" s="2">
        <v>-8.3384100000000003E-2</v>
      </c>
      <c r="CK59" s="2">
        <v>-8.4391090000000002E-2</v>
      </c>
      <c r="CL59" s="2">
        <v>-8.5398080000000001E-2</v>
      </c>
      <c r="CM59" s="2">
        <v>-8.6405060000000006E-2</v>
      </c>
      <c r="CN59" s="2">
        <v>-8.7412050000000005E-2</v>
      </c>
      <c r="CO59" s="2">
        <v>-8.841903999999999E-2</v>
      </c>
      <c r="CP59" s="2">
        <v>-8.9426020000000009E-2</v>
      </c>
      <c r="CQ59" s="2">
        <v>-9.0433009999999994E-2</v>
      </c>
      <c r="CR59" s="2">
        <v>-9.1439980000000004E-2</v>
      </c>
      <c r="CS59" s="2">
        <v>-9.2446979999999998E-2</v>
      </c>
      <c r="CT59" s="2">
        <v>-9.3453959999999989E-2</v>
      </c>
      <c r="CU59" s="2">
        <v>-9.4460950000000002E-2</v>
      </c>
      <c r="CV59" s="2">
        <v>-9.5467929999999993E-2</v>
      </c>
      <c r="CW59" s="2">
        <v>-9.6474910000000011E-2</v>
      </c>
      <c r="CX59" s="2">
        <v>-9.7481910000000005E-2</v>
      </c>
      <c r="CY59" s="7">
        <f>CJ59*'PPP_GDP Weights'!B57</f>
        <v>-2.4526001714561133E-5</v>
      </c>
    </row>
    <row r="60" spans="1:103" x14ac:dyDescent="0.25">
      <c r="A60" s="1" t="s">
        <v>115</v>
      </c>
      <c r="B60" s="1" t="s">
        <v>116</v>
      </c>
      <c r="C60" s="2">
        <v>-6.8925999999999997E-5</v>
      </c>
      <c r="D60" s="2">
        <v>-2.5610200000000002E-4</v>
      </c>
      <c r="E60" s="2">
        <v>-6.3140500000000003E-4</v>
      </c>
      <c r="F60" s="2">
        <v>-1.231797E-3</v>
      </c>
      <c r="G60" s="2">
        <v>-2.0203529999999999E-3</v>
      </c>
      <c r="H60" s="2">
        <v>-2.8863949999999999E-3</v>
      </c>
      <c r="I60" s="2">
        <v>-3.7996839999999998E-3</v>
      </c>
      <c r="J60" s="2">
        <v>-4.7414620000000001E-3</v>
      </c>
      <c r="K60" s="2">
        <v>-5.6984080000000003E-3</v>
      </c>
      <c r="L60" s="2">
        <v>-6.6640560000000007E-3</v>
      </c>
      <c r="M60" s="2">
        <v>-7.6346749999999996E-3</v>
      </c>
      <c r="N60" s="2">
        <v>-8.6080730000000008E-3</v>
      </c>
      <c r="O60" s="2">
        <v>-9.5830480000000003E-3</v>
      </c>
      <c r="P60" s="2">
        <v>-1.0558909999999999E-2</v>
      </c>
      <c r="Q60" s="2">
        <v>-1.1535280000000002E-2</v>
      </c>
      <c r="R60" s="2">
        <v>-1.2511939999999999E-2</v>
      </c>
      <c r="S60" s="2">
        <v>-1.3488750000000001E-2</v>
      </c>
      <c r="T60" s="2">
        <v>-1.446566E-2</v>
      </c>
      <c r="U60" s="2">
        <v>-1.5442620000000001E-2</v>
      </c>
      <c r="V60" s="2">
        <v>-1.6419610000000001E-2</v>
      </c>
      <c r="W60" s="2">
        <v>-1.739661E-2</v>
      </c>
      <c r="X60" s="2">
        <v>-1.837362E-2</v>
      </c>
      <c r="Y60" s="2">
        <v>-1.9350639999999999E-2</v>
      </c>
      <c r="Z60" s="2">
        <v>-2.0327660000000001E-2</v>
      </c>
      <c r="AA60" s="2">
        <v>-2.1304679999999999E-2</v>
      </c>
      <c r="AB60" s="2">
        <v>-2.228171E-2</v>
      </c>
      <c r="AC60" s="2">
        <v>-2.3258730000000002E-2</v>
      </c>
      <c r="AD60" s="2">
        <v>-2.4235760000000002E-2</v>
      </c>
      <c r="AE60" s="2">
        <v>-2.5212780000000001E-2</v>
      </c>
      <c r="AF60" s="2">
        <v>-2.6189809999999997E-2</v>
      </c>
      <c r="AG60" s="2">
        <v>-2.7166830000000003E-2</v>
      </c>
      <c r="AH60" s="2">
        <v>-2.814386E-2</v>
      </c>
      <c r="AI60" s="2">
        <v>-2.9120879999999998E-2</v>
      </c>
      <c r="AJ60" s="2">
        <v>-3.0097909999999999E-2</v>
      </c>
      <c r="AK60" s="2">
        <v>-3.1074929999999997E-2</v>
      </c>
      <c r="AL60" s="2">
        <v>-3.2051959999999997E-2</v>
      </c>
      <c r="AM60" s="2">
        <v>-3.3028979999999999E-2</v>
      </c>
      <c r="AN60" s="2">
        <v>-3.4006000000000002E-2</v>
      </c>
      <c r="AO60" s="2">
        <v>-3.4983029999999998E-2</v>
      </c>
      <c r="AP60" s="2">
        <v>-3.596005E-2</v>
      </c>
      <c r="AQ60" s="2">
        <v>-3.6937079999999997E-2</v>
      </c>
      <c r="AR60" s="2">
        <v>-3.7914099999999999E-2</v>
      </c>
      <c r="AS60" s="2">
        <v>-3.8891130000000003E-2</v>
      </c>
      <c r="AT60" s="2">
        <v>-3.986816E-2</v>
      </c>
      <c r="AU60" s="2">
        <v>-4.0845180000000002E-2</v>
      </c>
      <c r="AV60" s="2">
        <v>-4.1822200000000004E-2</v>
      </c>
      <c r="AW60" s="2">
        <v>-4.2799230000000001E-2</v>
      </c>
      <c r="AX60" s="2">
        <v>-4.3776250000000003E-2</v>
      </c>
      <c r="AY60" s="2">
        <v>-4.4753279999999999E-2</v>
      </c>
      <c r="AZ60" s="2">
        <v>-4.5730300000000002E-2</v>
      </c>
      <c r="BA60" s="2">
        <v>-4.6707330000000005E-2</v>
      </c>
      <c r="BB60" s="2">
        <v>-4.768435E-2</v>
      </c>
      <c r="BC60" s="2">
        <v>-4.8661380000000004E-2</v>
      </c>
      <c r="BD60" s="2">
        <v>-4.9638399999999999E-2</v>
      </c>
      <c r="BE60" s="2">
        <v>-5.0615430000000003E-2</v>
      </c>
      <c r="BF60" s="2">
        <v>-5.1592450000000005E-2</v>
      </c>
      <c r="BG60" s="2">
        <v>-5.2569480000000002E-2</v>
      </c>
      <c r="BH60" s="2">
        <v>-5.3546500000000004E-2</v>
      </c>
      <c r="BI60" s="2">
        <v>-5.4523529999999994E-2</v>
      </c>
      <c r="BJ60" s="2">
        <v>-5.5500550000000003E-2</v>
      </c>
      <c r="BK60" s="2">
        <v>-5.6477579999999999E-2</v>
      </c>
      <c r="BL60" s="2">
        <v>-5.7454599999999995E-2</v>
      </c>
      <c r="BM60" s="2">
        <v>-5.8431629999999998E-2</v>
      </c>
      <c r="BN60" s="2">
        <v>-5.9408649999999993E-2</v>
      </c>
      <c r="BO60" s="2">
        <v>-6.0385669999999995E-2</v>
      </c>
      <c r="BP60" s="2">
        <v>-6.1362699999999999E-2</v>
      </c>
      <c r="BQ60" s="2">
        <v>-6.2339729999999996E-2</v>
      </c>
      <c r="BR60" s="2">
        <v>-6.3316749999999991E-2</v>
      </c>
      <c r="BS60" s="2">
        <v>-6.429377E-2</v>
      </c>
      <c r="BT60" s="2">
        <v>-6.5270800000000004E-2</v>
      </c>
      <c r="BU60" s="2">
        <v>-6.6247829999999994E-2</v>
      </c>
      <c r="BV60" s="2">
        <v>-6.7224850000000003E-2</v>
      </c>
      <c r="BW60" s="2">
        <v>-6.8201869999999998E-2</v>
      </c>
      <c r="BX60" s="2">
        <v>-6.9178900000000002E-2</v>
      </c>
      <c r="BY60" s="2">
        <v>-7.015594E-2</v>
      </c>
      <c r="BZ60" s="2">
        <v>-7.113295E-2</v>
      </c>
      <c r="CA60" s="2">
        <v>-7.2109980000000004E-2</v>
      </c>
      <c r="CB60" s="2">
        <v>-7.3086999999999999E-2</v>
      </c>
      <c r="CC60" s="2">
        <v>-7.4064030000000003E-2</v>
      </c>
      <c r="CD60" s="2">
        <v>-7.5041060000000007E-2</v>
      </c>
      <c r="CE60" s="2">
        <v>-7.6018069999999993E-2</v>
      </c>
      <c r="CF60" s="2">
        <v>-7.6995099999999997E-2</v>
      </c>
      <c r="CG60" s="2">
        <v>-7.7972130000000001E-2</v>
      </c>
      <c r="CH60" s="2">
        <v>-7.8949149999999996E-2</v>
      </c>
      <c r="CI60" s="2">
        <v>-7.9926170000000005E-2</v>
      </c>
      <c r="CJ60" s="2">
        <v>-8.0903200000000008E-2</v>
      </c>
      <c r="CK60" s="2">
        <v>-8.1880229999999998E-2</v>
      </c>
      <c r="CL60" s="2">
        <v>-8.2857249999999993E-2</v>
      </c>
      <c r="CM60" s="2">
        <v>-8.3834279999999997E-2</v>
      </c>
      <c r="CN60" s="2">
        <v>-8.4811300000000006E-2</v>
      </c>
      <c r="CO60" s="2">
        <v>-8.5788320000000001E-2</v>
      </c>
      <c r="CP60" s="2">
        <v>-8.6765339999999996E-2</v>
      </c>
      <c r="CQ60" s="2">
        <v>-8.7742380000000009E-2</v>
      </c>
      <c r="CR60" s="2">
        <v>-8.8719409999999999E-2</v>
      </c>
      <c r="CS60" s="2">
        <v>-8.9696429999999994E-2</v>
      </c>
      <c r="CT60" s="2">
        <v>-9.0673449999999989E-2</v>
      </c>
      <c r="CU60" s="2">
        <v>-9.1650480000000006E-2</v>
      </c>
      <c r="CV60" s="2">
        <v>-9.2627500000000002E-2</v>
      </c>
      <c r="CW60" s="2">
        <v>-9.3604529999999991E-2</v>
      </c>
      <c r="CX60" s="2">
        <v>-9.458155E-2</v>
      </c>
      <c r="CY60" s="7">
        <f>CJ60*'PPP_GDP Weights'!B58</f>
        <v>-2.3791119792490372E-6</v>
      </c>
    </row>
    <row r="61" spans="1:103" x14ac:dyDescent="0.25">
      <c r="A61" s="1" t="s">
        <v>117</v>
      </c>
      <c r="B61" s="1" t="s">
        <v>118</v>
      </c>
      <c r="C61" s="2">
        <v>-1.5933200000000001E-4</v>
      </c>
      <c r="D61" s="2">
        <v>-5.9201100000000003E-4</v>
      </c>
      <c r="E61" s="2">
        <v>-1.4595700000000001E-3</v>
      </c>
      <c r="F61" s="2">
        <v>-2.8474490000000002E-3</v>
      </c>
      <c r="G61" s="2">
        <v>-4.6702900000000006E-3</v>
      </c>
      <c r="H61" s="2">
        <v>-6.6722510000000006E-3</v>
      </c>
      <c r="I61" s="2">
        <v>-8.7834279999999994E-3</v>
      </c>
      <c r="J61" s="2">
        <v>-1.096046E-2</v>
      </c>
      <c r="K61" s="2">
        <v>-1.317256E-2</v>
      </c>
      <c r="L61" s="2">
        <v>-1.5404770000000002E-2</v>
      </c>
      <c r="M61" s="2">
        <v>-1.7648469999999999E-2</v>
      </c>
      <c r="N61" s="2">
        <v>-1.9898599999999999E-2</v>
      </c>
      <c r="O61" s="2">
        <v>-2.2152370000000001E-2</v>
      </c>
      <c r="P61" s="2">
        <v>-2.4408200000000001E-2</v>
      </c>
      <c r="Q61" s="2">
        <v>-2.6665199999999997E-2</v>
      </c>
      <c r="R61" s="2">
        <v>-2.8922850000000003E-2</v>
      </c>
      <c r="S61" s="2">
        <v>-3.1180880000000001E-2</v>
      </c>
      <c r="T61" s="2">
        <v>-3.3439110000000001E-2</v>
      </c>
      <c r="U61" s="2">
        <v>-3.5697470000000002E-2</v>
      </c>
      <c r="V61" s="2">
        <v>-3.7955889999999999E-2</v>
      </c>
      <c r="W61" s="2">
        <v>-4.0214359999999998E-2</v>
      </c>
      <c r="X61" s="2">
        <v>-4.2472839999999998E-2</v>
      </c>
      <c r="Y61" s="2">
        <v>-4.4731340000000001E-2</v>
      </c>
      <c r="Z61" s="2">
        <v>-4.6989840000000005E-2</v>
      </c>
      <c r="AA61" s="2">
        <v>-4.9248339999999995E-2</v>
      </c>
      <c r="AB61" s="2">
        <v>-5.150685E-2</v>
      </c>
      <c r="AC61" s="2">
        <v>-5.3765359999999998E-2</v>
      </c>
      <c r="AD61" s="2">
        <v>-5.6023860000000002E-2</v>
      </c>
      <c r="AE61" s="2">
        <v>-5.8282379999999995E-2</v>
      </c>
      <c r="AF61" s="2">
        <v>-6.054089E-2</v>
      </c>
      <c r="AG61" s="2">
        <v>-6.2799400000000005E-2</v>
      </c>
      <c r="AH61" s="2">
        <v>-6.5057909999999997E-2</v>
      </c>
      <c r="AI61" s="2">
        <v>-6.7316420000000002E-2</v>
      </c>
      <c r="AJ61" s="2">
        <v>-6.9574919999999998E-2</v>
      </c>
      <c r="AK61" s="2">
        <v>-7.1833450000000007E-2</v>
      </c>
      <c r="AL61" s="2">
        <v>-7.4091950000000004E-2</v>
      </c>
      <c r="AM61" s="2">
        <v>-7.6350459999999995E-2</v>
      </c>
      <c r="AN61" s="2">
        <v>-7.8608979999999995E-2</v>
      </c>
      <c r="AO61" s="2">
        <v>-8.0867480000000005E-2</v>
      </c>
      <c r="AP61" s="2">
        <v>-8.3125979999999988E-2</v>
      </c>
      <c r="AQ61" s="2">
        <v>-8.5384499999999988E-2</v>
      </c>
      <c r="AR61" s="2">
        <v>-8.7643020000000002E-2</v>
      </c>
      <c r="AS61" s="2">
        <v>-8.9901519999999999E-2</v>
      </c>
      <c r="AT61" s="2">
        <v>-9.2160030000000004E-2</v>
      </c>
      <c r="AU61" s="2">
        <v>-9.4418539999999995E-2</v>
      </c>
      <c r="AV61" s="2">
        <v>-9.6677060000000009E-2</v>
      </c>
      <c r="AW61" s="2">
        <v>-9.8935580000000009E-2</v>
      </c>
      <c r="AX61" s="2">
        <v>-0.10119410000000001</v>
      </c>
      <c r="AY61" s="2">
        <v>-0.10345259999999999</v>
      </c>
      <c r="AZ61" s="2">
        <v>-0.10571109999999999</v>
      </c>
      <c r="BA61" s="2">
        <v>-0.1079696</v>
      </c>
      <c r="BB61" s="2">
        <v>-0.1102281</v>
      </c>
      <c r="BC61" s="2">
        <v>-0.11248659999999999</v>
      </c>
      <c r="BD61" s="2">
        <v>-0.1147451</v>
      </c>
      <c r="BE61" s="2">
        <v>-0.11700369999999999</v>
      </c>
      <c r="BF61" s="2">
        <v>-0.11926220000000001</v>
      </c>
      <c r="BG61" s="2">
        <v>-0.1215207</v>
      </c>
      <c r="BH61" s="2">
        <v>-0.12377919999999999</v>
      </c>
      <c r="BI61" s="2">
        <v>-0.1260377</v>
      </c>
      <c r="BJ61" s="2">
        <v>-0.1282962</v>
      </c>
      <c r="BK61" s="2">
        <v>-0.1305547</v>
      </c>
      <c r="BL61" s="2">
        <v>-0.13281319999999999</v>
      </c>
      <c r="BM61" s="2">
        <v>-0.13507170000000002</v>
      </c>
      <c r="BN61" s="2">
        <v>-0.13733019999999999</v>
      </c>
      <c r="BO61" s="2">
        <v>-0.13958880000000001</v>
      </c>
      <c r="BP61" s="2">
        <v>-0.14184720000000001</v>
      </c>
      <c r="BQ61" s="2">
        <v>-0.14410580000000001</v>
      </c>
      <c r="BR61" s="2">
        <v>-0.1463643</v>
      </c>
      <c r="BS61" s="2">
        <v>-0.1486228</v>
      </c>
      <c r="BT61" s="2">
        <v>-0.1508813</v>
      </c>
      <c r="BU61" s="2">
        <v>-0.15313980000000002</v>
      </c>
      <c r="BV61" s="2">
        <v>-0.15539829999999999</v>
      </c>
      <c r="BW61" s="2">
        <v>-0.15765679999999999</v>
      </c>
      <c r="BX61" s="2">
        <v>-0.15991529999999998</v>
      </c>
      <c r="BY61" s="2">
        <v>-0.16217390000000001</v>
      </c>
      <c r="BZ61" s="2">
        <v>-0.16443240000000001</v>
      </c>
      <c r="CA61" s="2">
        <v>-0.1666909</v>
      </c>
      <c r="CB61" s="2">
        <v>-0.16894939999999997</v>
      </c>
      <c r="CC61" s="2">
        <v>-0.1712079</v>
      </c>
      <c r="CD61" s="2">
        <v>-0.17346640000000002</v>
      </c>
      <c r="CE61" s="2">
        <v>-0.17572489999999999</v>
      </c>
      <c r="CF61" s="2">
        <v>-0.17798349999999999</v>
      </c>
      <c r="CG61" s="2">
        <v>-0.18024200000000001</v>
      </c>
      <c r="CH61" s="2">
        <v>-0.18250050000000001</v>
      </c>
      <c r="CI61" s="2">
        <v>-0.18475900000000001</v>
      </c>
      <c r="CJ61" s="2">
        <v>-0.1870175</v>
      </c>
      <c r="CK61" s="2">
        <v>-0.18927600000000003</v>
      </c>
      <c r="CL61" s="2">
        <v>-0.1915345</v>
      </c>
      <c r="CM61" s="2">
        <v>-0.19379299999999999</v>
      </c>
      <c r="CN61" s="2">
        <v>-0.19605149999999999</v>
      </c>
      <c r="CO61" s="2">
        <v>-0.19830999999999999</v>
      </c>
      <c r="CP61" s="2">
        <v>-0.20056850000000001</v>
      </c>
      <c r="CQ61" s="2">
        <v>-0.20282710000000001</v>
      </c>
      <c r="CR61" s="2">
        <v>-0.20508559999999998</v>
      </c>
      <c r="CS61" s="2">
        <v>-0.2073441</v>
      </c>
      <c r="CT61" s="2">
        <v>-0.20960260000000003</v>
      </c>
      <c r="CU61" s="2">
        <v>-0.2118611</v>
      </c>
      <c r="CV61" s="2">
        <v>-0.21411959999999999</v>
      </c>
      <c r="CW61" s="2">
        <v>-0.21637810000000002</v>
      </c>
      <c r="CX61" s="2">
        <v>-0.21863659999999999</v>
      </c>
      <c r="CY61" s="7">
        <f>CJ61*'PPP_GDP Weights'!B59</f>
        <v>-5.6776488560298079E-5</v>
      </c>
    </row>
    <row r="62" spans="1:103" x14ac:dyDescent="0.25">
      <c r="A62" s="1" t="s">
        <v>119</v>
      </c>
      <c r="B62" s="1" t="s">
        <v>120</v>
      </c>
      <c r="C62" s="2">
        <v>-8.8109000000000006E-5</v>
      </c>
      <c r="D62" s="2">
        <v>-3.2737700000000001E-4</v>
      </c>
      <c r="E62" s="2">
        <v>-8.0713099999999999E-4</v>
      </c>
      <c r="F62" s="2">
        <v>-1.5746170000000002E-3</v>
      </c>
      <c r="G62" s="2">
        <v>-2.5826329999999995E-3</v>
      </c>
      <c r="H62" s="2">
        <v>-3.6897020000000004E-3</v>
      </c>
      <c r="I62" s="2">
        <v>-4.8571669999999999E-3</v>
      </c>
      <c r="J62" s="2">
        <v>-6.0610500000000001E-3</v>
      </c>
      <c r="K62" s="2">
        <v>-7.2843219999999993E-3</v>
      </c>
      <c r="L62" s="2">
        <v>-8.518719000000001E-3</v>
      </c>
      <c r="M62" s="2">
        <v>-9.7594699999999993E-3</v>
      </c>
      <c r="N62" s="2">
        <v>-1.100377E-2</v>
      </c>
      <c r="O62" s="2">
        <v>-1.225009E-2</v>
      </c>
      <c r="P62" s="2">
        <v>-1.3497550000000001E-2</v>
      </c>
      <c r="Q62" s="2">
        <v>-1.4745649999999999E-2</v>
      </c>
      <c r="R62" s="2">
        <v>-1.5994120000000001E-2</v>
      </c>
      <c r="S62" s="2">
        <v>-1.7242789999999997E-2</v>
      </c>
      <c r="T62" s="2">
        <v>-1.8491580000000001E-2</v>
      </c>
      <c r="U62" s="2">
        <v>-1.974043E-2</v>
      </c>
      <c r="V62" s="2">
        <v>-2.0989319999999999E-2</v>
      </c>
      <c r="W62" s="2">
        <v>-2.2238229999999998E-2</v>
      </c>
      <c r="X62" s="2">
        <v>-2.348716E-2</v>
      </c>
      <c r="Y62" s="2">
        <v>-2.4736090000000002E-2</v>
      </c>
      <c r="Z62" s="2">
        <v>-2.5985019999999998E-2</v>
      </c>
      <c r="AA62" s="2">
        <v>-2.7233960000000002E-2</v>
      </c>
      <c r="AB62" s="2">
        <v>-2.8482899999999998E-2</v>
      </c>
      <c r="AC62" s="2">
        <v>-2.9731839999999999E-2</v>
      </c>
      <c r="AD62" s="2">
        <v>-3.0980770000000001E-2</v>
      </c>
      <c r="AE62" s="2">
        <v>-3.2229709999999995E-2</v>
      </c>
      <c r="AF62" s="2">
        <v>-3.3478649999999999E-2</v>
      </c>
      <c r="AG62" s="2">
        <v>-3.4727590000000003E-2</v>
      </c>
      <c r="AH62" s="2">
        <v>-3.597653E-2</v>
      </c>
      <c r="AI62" s="2">
        <v>-3.7225470000000004E-2</v>
      </c>
      <c r="AJ62" s="2">
        <v>-3.8474410000000001E-2</v>
      </c>
      <c r="AK62" s="2">
        <v>-3.9723340000000003E-2</v>
      </c>
      <c r="AL62" s="2">
        <v>-4.097228E-2</v>
      </c>
      <c r="AM62" s="2">
        <v>-4.2221229999999998E-2</v>
      </c>
      <c r="AN62" s="2">
        <v>-4.3470160000000001E-2</v>
      </c>
      <c r="AO62" s="2">
        <v>-4.4719100000000005E-2</v>
      </c>
      <c r="AP62" s="2">
        <v>-4.5968049999999996E-2</v>
      </c>
      <c r="AQ62" s="2">
        <v>-4.7216979999999999E-2</v>
      </c>
      <c r="AR62" s="2">
        <v>-4.8465920000000003E-2</v>
      </c>
      <c r="AS62" s="2">
        <v>-4.971486E-2</v>
      </c>
      <c r="AT62" s="2">
        <v>-5.0963799999999997E-2</v>
      </c>
      <c r="AU62" s="2">
        <v>-5.2212740000000001E-2</v>
      </c>
      <c r="AV62" s="2">
        <v>-5.3461679999999998E-2</v>
      </c>
      <c r="AW62" s="2">
        <v>-5.4710620000000001E-2</v>
      </c>
      <c r="AX62" s="2">
        <v>-5.5959559999999998E-2</v>
      </c>
      <c r="AY62" s="2">
        <v>-5.7208500000000002E-2</v>
      </c>
      <c r="AZ62" s="2">
        <v>-5.8457429999999998E-2</v>
      </c>
      <c r="BA62" s="2">
        <v>-5.9706370000000002E-2</v>
      </c>
      <c r="BB62" s="2">
        <v>-6.0955310000000006E-2</v>
      </c>
      <c r="BC62" s="2">
        <v>-6.2204249999999996E-2</v>
      </c>
      <c r="BD62" s="2">
        <v>-6.3453189999999993E-2</v>
      </c>
      <c r="BE62" s="2">
        <v>-6.4702129999999997E-2</v>
      </c>
      <c r="BF62" s="2">
        <v>-6.5951070000000001E-2</v>
      </c>
      <c r="BG62" s="2">
        <v>-6.7199999999999996E-2</v>
      </c>
      <c r="BH62" s="2">
        <v>-6.844894E-2</v>
      </c>
      <c r="BI62" s="2">
        <v>-6.9697889999999998E-2</v>
      </c>
      <c r="BJ62" s="2">
        <v>-7.0946830000000002E-2</v>
      </c>
      <c r="BK62" s="2">
        <v>-7.2195770000000006E-2</v>
      </c>
      <c r="BL62" s="2">
        <v>-7.344471000000001E-2</v>
      </c>
      <c r="BM62" s="2">
        <v>-7.4693639999999992E-2</v>
      </c>
      <c r="BN62" s="2">
        <v>-7.5942579999999996E-2</v>
      </c>
      <c r="BO62" s="2">
        <v>-7.719152E-2</v>
      </c>
      <c r="BP62" s="2">
        <v>-7.844045999999999E-2</v>
      </c>
      <c r="BQ62" s="2">
        <v>-7.9689410000000002E-2</v>
      </c>
      <c r="BR62" s="2">
        <v>-8.0938350000000006E-2</v>
      </c>
      <c r="BS62" s="2">
        <v>-8.2187289999999996E-2</v>
      </c>
      <c r="BT62" s="2">
        <v>-8.3436210000000011E-2</v>
      </c>
      <c r="BU62" s="2">
        <v>-8.4685159999999995E-2</v>
      </c>
      <c r="BV62" s="2">
        <v>-8.5934099999999999E-2</v>
      </c>
      <c r="BW62" s="2">
        <v>-8.7183050000000012E-2</v>
      </c>
      <c r="BX62" s="2">
        <v>-8.8431990000000002E-2</v>
      </c>
      <c r="BY62" s="2">
        <v>-8.9680919999999997E-2</v>
      </c>
      <c r="BZ62" s="2">
        <v>-9.0929860000000001E-2</v>
      </c>
      <c r="CA62" s="2">
        <v>-9.2178799999999991E-2</v>
      </c>
      <c r="CB62" s="2">
        <v>-9.3427740000000009E-2</v>
      </c>
      <c r="CC62" s="2">
        <v>-9.4676679999999999E-2</v>
      </c>
      <c r="CD62" s="2">
        <v>-9.5925619999999989E-2</v>
      </c>
      <c r="CE62" s="2">
        <v>-9.7174540000000004E-2</v>
      </c>
      <c r="CF62" s="2">
        <v>-9.8423490000000002E-2</v>
      </c>
      <c r="CG62" s="2">
        <v>-9.9672429999999992E-2</v>
      </c>
      <c r="CH62" s="2">
        <v>-0.10092140000000001</v>
      </c>
      <c r="CI62" s="2">
        <v>-0.10217029999999999</v>
      </c>
      <c r="CJ62" s="2">
        <v>-0.10341929999999999</v>
      </c>
      <c r="CK62" s="2">
        <v>-0.1046682</v>
      </c>
      <c r="CL62" s="2">
        <v>-0.10591710000000001</v>
      </c>
      <c r="CM62" s="2">
        <v>-0.10716609999999999</v>
      </c>
      <c r="CN62" s="2">
        <v>-0.108415</v>
      </c>
      <c r="CO62" s="2">
        <v>-0.10966390000000001</v>
      </c>
      <c r="CP62" s="2">
        <v>-0.11091290000000001</v>
      </c>
      <c r="CQ62" s="2">
        <v>-0.11216179999999999</v>
      </c>
      <c r="CR62" s="2">
        <v>-0.11341079999999999</v>
      </c>
      <c r="CS62" s="2">
        <v>-0.1146597</v>
      </c>
      <c r="CT62" s="2">
        <v>-0.11590859999999999</v>
      </c>
      <c r="CU62" s="2">
        <v>-0.1171576</v>
      </c>
      <c r="CV62" s="2">
        <v>-0.1184065</v>
      </c>
      <c r="CW62" s="2">
        <v>-0.1196555</v>
      </c>
      <c r="CX62" s="2">
        <v>-0.1209044</v>
      </c>
      <c r="CY62" s="7">
        <f>CJ62*'PPP_GDP Weights'!B60</f>
        <v>-3.8439082037336307E-3</v>
      </c>
    </row>
    <row r="63" spans="1:103" x14ac:dyDescent="0.25">
      <c r="A63" s="1" t="s">
        <v>121</v>
      </c>
      <c r="B63" s="1" t="s">
        <v>122</v>
      </c>
      <c r="C63" s="2">
        <v>-7.1513999999999993E-5</v>
      </c>
      <c r="D63" s="2">
        <v>-2.65717E-4</v>
      </c>
      <c r="E63" s="2">
        <v>-6.55111E-4</v>
      </c>
      <c r="F63" s="2">
        <v>-1.2780440000000001E-3</v>
      </c>
      <c r="G63" s="2">
        <v>-2.0962059999999998E-3</v>
      </c>
      <c r="H63" s="2">
        <v>-2.9947620000000002E-3</v>
      </c>
      <c r="I63" s="2">
        <v>-3.9423399999999999E-3</v>
      </c>
      <c r="J63" s="2">
        <v>-4.9194759999999999E-3</v>
      </c>
      <c r="K63" s="2">
        <v>-5.9123489999999999E-3</v>
      </c>
      <c r="L63" s="2">
        <v>-6.9142509999999997E-3</v>
      </c>
      <c r="M63" s="2">
        <v>-7.9213100000000009E-3</v>
      </c>
      <c r="N63" s="2">
        <v>-8.9312539999999996E-3</v>
      </c>
      <c r="O63" s="2">
        <v>-9.9428309999999992E-3</v>
      </c>
      <c r="P63" s="2">
        <v>-1.0955340000000001E-2</v>
      </c>
      <c r="Q63" s="2">
        <v>-1.1968360000000001E-2</v>
      </c>
      <c r="R63" s="2">
        <v>-1.2981689999999999E-2</v>
      </c>
      <c r="S63" s="2">
        <v>-1.3995169999999999E-2</v>
      </c>
      <c r="T63" s="2">
        <v>-1.5008760000000001E-2</v>
      </c>
      <c r="U63" s="2">
        <v>-1.6022390000000001E-2</v>
      </c>
      <c r="V63" s="2">
        <v>-1.7036059999999999E-2</v>
      </c>
      <c r="W63" s="2">
        <v>-1.8049740000000002E-2</v>
      </c>
      <c r="X63" s="2">
        <v>-1.9063440000000001E-2</v>
      </c>
      <c r="Y63" s="2">
        <v>-2.007714E-2</v>
      </c>
      <c r="Z63" s="2">
        <v>-2.1090840000000003E-2</v>
      </c>
      <c r="AA63" s="2">
        <v>-2.2104539999999999E-2</v>
      </c>
      <c r="AB63" s="2">
        <v>-2.3118249999999996E-2</v>
      </c>
      <c r="AC63" s="2">
        <v>-2.4131949999999999E-2</v>
      </c>
      <c r="AD63" s="2">
        <v>-2.514566E-2</v>
      </c>
      <c r="AE63" s="2">
        <v>-2.6159370000000001E-2</v>
      </c>
      <c r="AF63" s="2">
        <v>-2.7173070000000001E-2</v>
      </c>
      <c r="AG63" s="2">
        <v>-2.818677E-2</v>
      </c>
      <c r="AH63" s="2">
        <v>-2.9200480000000001E-2</v>
      </c>
      <c r="AI63" s="2">
        <v>-3.0214189999999998E-2</v>
      </c>
      <c r="AJ63" s="2">
        <v>-3.1227890000000001E-2</v>
      </c>
      <c r="AK63" s="2">
        <v>-3.2241600000000002E-2</v>
      </c>
      <c r="AL63" s="2">
        <v>-3.3255309999999996E-2</v>
      </c>
      <c r="AM63" s="2">
        <v>-3.4269010000000003E-2</v>
      </c>
      <c r="AN63" s="2">
        <v>-3.5282719999999997E-2</v>
      </c>
      <c r="AO63" s="2">
        <v>-3.6296420000000003E-2</v>
      </c>
      <c r="AP63" s="2">
        <v>-3.7310129999999997E-2</v>
      </c>
      <c r="AQ63" s="2">
        <v>-3.8323830000000003E-2</v>
      </c>
      <c r="AR63" s="2">
        <v>-3.9337539999999997E-2</v>
      </c>
      <c r="AS63" s="2">
        <v>-4.0351249999999998E-2</v>
      </c>
      <c r="AT63" s="2">
        <v>-4.1364949999999998E-2</v>
      </c>
      <c r="AU63" s="2">
        <v>-4.2378660000000005E-2</v>
      </c>
      <c r="AV63" s="2">
        <v>-4.3392359999999998E-2</v>
      </c>
      <c r="AW63" s="2">
        <v>-4.4406080000000001E-2</v>
      </c>
      <c r="AX63" s="2">
        <v>-4.541978E-2</v>
      </c>
      <c r="AY63" s="2">
        <v>-4.6433479999999999E-2</v>
      </c>
      <c r="AZ63" s="2">
        <v>-4.744719E-2</v>
      </c>
      <c r="BA63" s="2">
        <v>-4.8460900000000001E-2</v>
      </c>
      <c r="BB63" s="2">
        <v>-4.9474600000000007E-2</v>
      </c>
      <c r="BC63" s="2">
        <v>-5.0488310000000002E-2</v>
      </c>
      <c r="BD63" s="2">
        <v>-5.1502010000000001E-2</v>
      </c>
      <c r="BE63" s="2">
        <v>-5.2515720000000002E-2</v>
      </c>
      <c r="BF63" s="2">
        <v>-5.3529419999999994E-2</v>
      </c>
      <c r="BG63" s="2">
        <v>-5.4543130000000002E-2</v>
      </c>
      <c r="BH63" s="2">
        <v>-5.5556840000000003E-2</v>
      </c>
      <c r="BI63" s="2">
        <v>-5.6570549999999997E-2</v>
      </c>
      <c r="BJ63" s="2">
        <v>-5.7584249999999997E-2</v>
      </c>
      <c r="BK63" s="2">
        <v>-5.8597960000000004E-2</v>
      </c>
      <c r="BL63" s="2">
        <v>-5.9611660000000004E-2</v>
      </c>
      <c r="BM63" s="2">
        <v>-6.0625369999999998E-2</v>
      </c>
      <c r="BN63" s="2">
        <v>-6.1639079999999999E-2</v>
      </c>
      <c r="BO63" s="2">
        <v>-6.2652769999999997E-2</v>
      </c>
      <c r="BP63" s="2">
        <v>-6.3666489999999992E-2</v>
      </c>
      <c r="BQ63" s="2">
        <v>-6.4680189999999999E-2</v>
      </c>
      <c r="BR63" s="2">
        <v>-6.56939E-2</v>
      </c>
      <c r="BS63" s="2">
        <v>-6.6707599999999992E-2</v>
      </c>
      <c r="BT63" s="2">
        <v>-6.7721309999999993E-2</v>
      </c>
      <c r="BU63" s="2">
        <v>-6.8735020000000008E-2</v>
      </c>
      <c r="BV63" s="2">
        <v>-6.974872E-2</v>
      </c>
      <c r="BW63" s="2">
        <v>-7.0762419999999993E-2</v>
      </c>
      <c r="BX63" s="2">
        <v>-7.1776129999999994E-2</v>
      </c>
      <c r="BY63" s="2">
        <v>-7.2789840000000008E-2</v>
      </c>
      <c r="BZ63" s="2">
        <v>-7.3803530000000006E-2</v>
      </c>
      <c r="CA63" s="2">
        <v>-7.4817250000000002E-2</v>
      </c>
      <c r="CB63" s="2">
        <v>-7.5830950000000008E-2</v>
      </c>
      <c r="CC63" s="2">
        <v>-7.6844659999999995E-2</v>
      </c>
      <c r="CD63" s="2">
        <v>-7.7858369999999996E-2</v>
      </c>
      <c r="CE63" s="2">
        <v>-7.8872079999999997E-2</v>
      </c>
      <c r="CF63" s="2">
        <v>-7.9885780000000003E-2</v>
      </c>
      <c r="CG63" s="2">
        <v>-8.0899499999999999E-2</v>
      </c>
      <c r="CH63" s="2">
        <v>-8.1913189999999997E-2</v>
      </c>
      <c r="CI63" s="2">
        <v>-8.2926899999999998E-2</v>
      </c>
      <c r="CJ63" s="2">
        <v>-8.3940610000000013E-2</v>
      </c>
      <c r="CK63" s="2">
        <v>-8.4954310000000005E-2</v>
      </c>
      <c r="CL63" s="2">
        <v>-8.5968020000000006E-2</v>
      </c>
      <c r="CM63" s="2">
        <v>-8.6981730000000007E-2</v>
      </c>
      <c r="CN63" s="2">
        <v>-8.7995429999999999E-2</v>
      </c>
      <c r="CO63" s="2">
        <v>-8.900914E-2</v>
      </c>
      <c r="CP63" s="2">
        <v>-9.0022839999999993E-2</v>
      </c>
      <c r="CQ63" s="2">
        <v>-9.1036560000000002E-2</v>
      </c>
      <c r="CR63" s="2">
        <v>-9.205026999999999E-2</v>
      </c>
      <c r="CS63" s="2">
        <v>-9.3063950000000006E-2</v>
      </c>
      <c r="CT63" s="2">
        <v>-9.4077670000000002E-2</v>
      </c>
      <c r="CU63" s="2">
        <v>-9.5091380000000003E-2</v>
      </c>
      <c r="CV63" s="2">
        <v>-9.6105079999999996E-2</v>
      </c>
      <c r="CW63" s="2">
        <v>-9.7118780000000002E-2</v>
      </c>
      <c r="CX63" s="2">
        <v>-9.8132499999999998E-2</v>
      </c>
      <c r="CY63" s="7">
        <f>CJ63*'PPP_GDP Weights'!B61</f>
        <v>-7.3363878245482736E-5</v>
      </c>
    </row>
    <row r="64" spans="1:103" x14ac:dyDescent="0.25">
      <c r="A64" s="1" t="s">
        <v>123</v>
      </c>
      <c r="B64" s="1" t="s">
        <v>124</v>
      </c>
      <c r="C64" s="2">
        <v>-1.8601800000000001E-4</v>
      </c>
      <c r="D64" s="2">
        <v>-6.9116700000000002E-4</v>
      </c>
      <c r="E64" s="2">
        <v>-1.704033E-3</v>
      </c>
      <c r="F64" s="2">
        <v>-3.3243669999999999E-3</v>
      </c>
      <c r="G64" s="2">
        <v>-5.4525140000000003E-3</v>
      </c>
      <c r="H64" s="2">
        <v>-7.7897819999999994E-3</v>
      </c>
      <c r="I64" s="2">
        <v>-1.0254559999999999E-2</v>
      </c>
      <c r="J64" s="2">
        <v>-1.2796220000000001E-2</v>
      </c>
      <c r="K64" s="2">
        <v>-1.537882E-2</v>
      </c>
      <c r="L64" s="2">
        <v>-1.7984899999999998E-2</v>
      </c>
      <c r="M64" s="2">
        <v>-2.0604399999999998E-2</v>
      </c>
      <c r="N64" s="2">
        <v>-2.3231399999999999E-2</v>
      </c>
      <c r="O64" s="2">
        <v>-2.5862650000000001E-2</v>
      </c>
      <c r="P64" s="2">
        <v>-2.849631E-2</v>
      </c>
      <c r="Q64" s="2">
        <v>-3.1131329999999999E-2</v>
      </c>
      <c r="R64" s="2">
        <v>-3.3767119999999998E-2</v>
      </c>
      <c r="S64" s="2">
        <v>-3.6403339999999999E-2</v>
      </c>
      <c r="T64" s="2">
        <v>-3.90398E-2</v>
      </c>
      <c r="U64" s="2">
        <v>-4.1676409999999997E-2</v>
      </c>
      <c r="V64" s="2">
        <v>-4.4313100000000001E-2</v>
      </c>
      <c r="W64" s="2">
        <v>-4.6949820000000003E-2</v>
      </c>
      <c r="X64" s="2">
        <v>-4.9586579999999998E-2</v>
      </c>
      <c r="Y64" s="2">
        <v>-5.222334E-2</v>
      </c>
      <c r="Z64" s="2">
        <v>-5.4860119999999998E-2</v>
      </c>
      <c r="AA64" s="2">
        <v>-5.7496910000000005E-2</v>
      </c>
      <c r="AB64" s="2">
        <v>-6.0133689999999997E-2</v>
      </c>
      <c r="AC64" s="2">
        <v>-6.2770469999999995E-2</v>
      </c>
      <c r="AD64" s="2">
        <v>-6.5407260000000009E-2</v>
      </c>
      <c r="AE64" s="2">
        <v>-6.804404E-2</v>
      </c>
      <c r="AF64" s="2">
        <v>-7.068083E-2</v>
      </c>
      <c r="AG64" s="2">
        <v>-7.3317610000000005E-2</v>
      </c>
      <c r="AH64" s="2">
        <v>-7.5954400000000005E-2</v>
      </c>
      <c r="AI64" s="2">
        <v>-7.8591179999999997E-2</v>
      </c>
      <c r="AJ64" s="2">
        <v>-8.1227969999999997E-2</v>
      </c>
      <c r="AK64" s="2">
        <v>-8.3864759999999997E-2</v>
      </c>
      <c r="AL64" s="2">
        <v>-8.6501549999999996E-2</v>
      </c>
      <c r="AM64" s="2">
        <v>-8.9138330000000002E-2</v>
      </c>
      <c r="AN64" s="2">
        <v>-9.1775120000000002E-2</v>
      </c>
      <c r="AO64" s="2">
        <v>-9.4411910000000002E-2</v>
      </c>
      <c r="AP64" s="2">
        <v>-9.7048700000000002E-2</v>
      </c>
      <c r="AQ64" s="2">
        <v>-9.9685480000000007E-2</v>
      </c>
      <c r="AR64" s="2">
        <v>-0.10232229999999999</v>
      </c>
      <c r="AS64" s="2">
        <v>-0.10495900000000001</v>
      </c>
      <c r="AT64" s="2">
        <v>-0.10759579999999999</v>
      </c>
      <c r="AU64" s="2">
        <v>-0.1102326</v>
      </c>
      <c r="AV64" s="2">
        <v>-0.11286939999999999</v>
      </c>
      <c r="AW64" s="2">
        <v>-0.1155062</v>
      </c>
      <c r="AX64" s="2">
        <v>-0.118143</v>
      </c>
      <c r="AY64" s="2">
        <v>-0.12077980000000001</v>
      </c>
      <c r="AZ64" s="2">
        <v>-0.1234165</v>
      </c>
      <c r="BA64" s="2">
        <v>-0.12605340000000001</v>
      </c>
      <c r="BB64" s="2">
        <v>-0.1286901</v>
      </c>
      <c r="BC64" s="2">
        <v>-0.1313269</v>
      </c>
      <c r="BD64" s="2">
        <v>-0.13396369999999999</v>
      </c>
      <c r="BE64" s="2">
        <v>-0.13660050000000001</v>
      </c>
      <c r="BF64" s="2">
        <v>-0.13923730000000001</v>
      </c>
      <c r="BG64" s="2">
        <v>-0.1418741</v>
      </c>
      <c r="BH64" s="2">
        <v>-0.1445109</v>
      </c>
      <c r="BI64" s="2">
        <v>-0.14714759999999999</v>
      </c>
      <c r="BJ64" s="2">
        <v>-0.14978440000000001</v>
      </c>
      <c r="BK64" s="2">
        <v>-0.15242120000000001</v>
      </c>
      <c r="BL64" s="2">
        <v>-0.155058</v>
      </c>
      <c r="BM64" s="2">
        <v>-0.1576948</v>
      </c>
      <c r="BN64" s="2">
        <v>-0.16033159999999999</v>
      </c>
      <c r="BO64" s="2">
        <v>-0.16296830000000001</v>
      </c>
      <c r="BP64" s="2">
        <v>-0.16560510000000001</v>
      </c>
      <c r="BQ64" s="2">
        <v>-0.16824190000000003</v>
      </c>
      <c r="BR64" s="2">
        <v>-0.17087869999999999</v>
      </c>
      <c r="BS64" s="2">
        <v>-0.17351549999999999</v>
      </c>
      <c r="BT64" s="2">
        <v>-0.17615230000000001</v>
      </c>
      <c r="BU64" s="2">
        <v>-0.17878910000000001</v>
      </c>
      <c r="BV64" s="2">
        <v>-0.18142589999999997</v>
      </c>
      <c r="BW64" s="2">
        <v>-0.1840627</v>
      </c>
      <c r="BX64" s="2">
        <v>-0.18669940000000002</v>
      </c>
      <c r="BY64" s="2">
        <v>-0.18933620000000001</v>
      </c>
      <c r="BZ64" s="2">
        <v>-0.19197299999999998</v>
      </c>
      <c r="CA64" s="2">
        <v>-0.1946098</v>
      </c>
      <c r="CB64" s="2">
        <v>-0.19724659999999999</v>
      </c>
      <c r="CC64" s="2">
        <v>-0.19988340000000002</v>
      </c>
      <c r="CD64" s="2">
        <v>-0.20252020000000001</v>
      </c>
      <c r="CE64" s="2">
        <v>-0.20515699999999998</v>
      </c>
      <c r="CF64" s="2">
        <v>-0.2077938</v>
      </c>
      <c r="CG64" s="2">
        <v>-0.21043050000000002</v>
      </c>
      <c r="CH64" s="2">
        <v>-0.21306730000000002</v>
      </c>
      <c r="CI64" s="2">
        <v>-0.21570409999999998</v>
      </c>
      <c r="CJ64" s="2">
        <v>-0.2183409</v>
      </c>
      <c r="CK64" s="2">
        <v>-0.2209776</v>
      </c>
      <c r="CL64" s="2">
        <v>-0.22361440000000002</v>
      </c>
      <c r="CM64" s="2">
        <v>-0.22625119999999999</v>
      </c>
      <c r="CN64" s="2">
        <v>-0.22888800000000001</v>
      </c>
      <c r="CO64" s="2">
        <v>-0.2315248</v>
      </c>
      <c r="CP64" s="2">
        <v>-0.23416160000000003</v>
      </c>
      <c r="CQ64" s="2">
        <v>-0.23679839999999999</v>
      </c>
      <c r="CR64" s="2">
        <v>-0.23943519999999999</v>
      </c>
      <c r="CS64" s="2">
        <v>-0.24207200000000001</v>
      </c>
      <c r="CT64" s="2">
        <v>-0.2447087</v>
      </c>
      <c r="CU64" s="2">
        <v>-0.2473455</v>
      </c>
      <c r="CV64" s="2">
        <v>-0.24998229999999999</v>
      </c>
      <c r="CW64" s="2">
        <v>-0.25261909999999999</v>
      </c>
      <c r="CX64" s="2">
        <v>-0.25525590000000004</v>
      </c>
      <c r="CY64" s="7">
        <f>CJ64*'PPP_GDP Weights'!B62</f>
        <v>-7.7058819347758498E-4</v>
      </c>
    </row>
    <row r="65" spans="1:103" x14ac:dyDescent="0.25">
      <c r="A65" s="1" t="s">
        <v>125</v>
      </c>
      <c r="B65" s="1" t="s">
        <v>126</v>
      </c>
      <c r="C65" s="2">
        <v>-7.0673999999999995E-5</v>
      </c>
      <c r="D65" s="2">
        <v>-2.6259699999999999E-4</v>
      </c>
      <c r="E65" s="2">
        <v>-6.4741799999999997E-4</v>
      </c>
      <c r="F65" s="2">
        <v>-1.2630369999999998E-3</v>
      </c>
      <c r="G65" s="2">
        <v>-2.0715919999999997E-3</v>
      </c>
      <c r="H65" s="2">
        <v>-2.9596000000000002E-3</v>
      </c>
      <c r="I65" s="2">
        <v>-3.8960519999999997E-3</v>
      </c>
      <c r="J65" s="2">
        <v>-4.8617159999999994E-3</v>
      </c>
      <c r="K65" s="2">
        <v>-5.8429329999999998E-3</v>
      </c>
      <c r="L65" s="2">
        <v>-6.8330719999999999E-3</v>
      </c>
      <c r="M65" s="2">
        <v>-7.8283080000000008E-3</v>
      </c>
      <c r="N65" s="2">
        <v>-8.8263950000000008E-3</v>
      </c>
      <c r="O65" s="2">
        <v>-9.8260970000000007E-3</v>
      </c>
      <c r="P65" s="2">
        <v>-1.082671E-2</v>
      </c>
      <c r="Q65" s="2">
        <v>-1.1827849999999999E-2</v>
      </c>
      <c r="R65" s="2">
        <v>-1.2829269999999999E-2</v>
      </c>
      <c r="S65" s="2">
        <v>-1.383086E-2</v>
      </c>
      <c r="T65" s="2">
        <v>-1.483254E-2</v>
      </c>
      <c r="U65" s="2">
        <v>-1.5834279999999999E-2</v>
      </c>
      <c r="V65" s="2">
        <v>-1.6836050000000002E-2</v>
      </c>
      <c r="W65" s="2">
        <v>-1.7837829999999999E-2</v>
      </c>
      <c r="X65" s="2">
        <v>-1.8839619999999998E-2</v>
      </c>
      <c r="Y65" s="2">
        <v>-1.9841420000000002E-2</v>
      </c>
      <c r="Z65" s="2">
        <v>-2.0843219999999999E-2</v>
      </c>
      <c r="AA65" s="2">
        <v>-2.1845029999999998E-2</v>
      </c>
      <c r="AB65" s="2">
        <v>-2.2846829999999999E-2</v>
      </c>
      <c r="AC65" s="2">
        <v>-2.3848630000000003E-2</v>
      </c>
      <c r="AD65" s="2">
        <v>-2.4850439999999998E-2</v>
      </c>
      <c r="AE65" s="2">
        <v>-2.5852240000000002E-2</v>
      </c>
      <c r="AF65" s="2">
        <v>-2.6854040000000003E-2</v>
      </c>
      <c r="AG65" s="2">
        <v>-2.7855850000000001E-2</v>
      </c>
      <c r="AH65" s="2">
        <v>-2.8857659999999997E-2</v>
      </c>
      <c r="AI65" s="2">
        <v>-2.9859460000000001E-2</v>
      </c>
      <c r="AJ65" s="2">
        <v>-3.0861260000000001E-2</v>
      </c>
      <c r="AK65" s="2">
        <v>-3.186307E-2</v>
      </c>
      <c r="AL65" s="2">
        <v>-3.2864870000000004E-2</v>
      </c>
      <c r="AM65" s="2">
        <v>-3.3866670000000001E-2</v>
      </c>
      <c r="AN65" s="2">
        <v>-3.486848E-2</v>
      </c>
      <c r="AO65" s="2">
        <v>-3.5870289999999999E-2</v>
      </c>
      <c r="AP65" s="2">
        <v>-3.6872090000000003E-2</v>
      </c>
      <c r="AQ65" s="2">
        <v>-3.7873899999999995E-2</v>
      </c>
      <c r="AR65" s="2">
        <v>-3.8875699999999999E-2</v>
      </c>
      <c r="AS65" s="2">
        <v>-3.9877509999999998E-2</v>
      </c>
      <c r="AT65" s="2">
        <v>-4.0879310000000002E-2</v>
      </c>
      <c r="AU65" s="2">
        <v>-4.1881120000000001E-2</v>
      </c>
      <c r="AV65" s="2">
        <v>-4.2882920000000005E-2</v>
      </c>
      <c r="AW65" s="2">
        <v>-4.3884730000000004E-2</v>
      </c>
      <c r="AX65" s="2">
        <v>-4.4886530000000001E-2</v>
      </c>
      <c r="AY65" s="2">
        <v>-4.5888330000000005E-2</v>
      </c>
      <c r="AZ65" s="2">
        <v>-4.6890140000000004E-2</v>
      </c>
      <c r="BA65" s="2">
        <v>-4.7891950000000003E-2</v>
      </c>
      <c r="BB65" s="2">
        <v>-4.889375E-2</v>
      </c>
      <c r="BC65" s="2">
        <v>-4.9895550000000004E-2</v>
      </c>
      <c r="BD65" s="2">
        <v>-5.0897360000000003E-2</v>
      </c>
      <c r="BE65" s="2">
        <v>-5.1899170000000001E-2</v>
      </c>
      <c r="BF65" s="2">
        <v>-5.2900960000000004E-2</v>
      </c>
      <c r="BG65" s="2">
        <v>-5.3902770000000003E-2</v>
      </c>
      <c r="BH65" s="2">
        <v>-5.4904580000000001E-2</v>
      </c>
      <c r="BI65" s="2">
        <v>-5.5906380000000006E-2</v>
      </c>
      <c r="BJ65" s="2">
        <v>-5.6908190000000004E-2</v>
      </c>
      <c r="BK65" s="2">
        <v>-5.7909990000000001E-2</v>
      </c>
      <c r="BL65" s="2">
        <v>-5.89118E-2</v>
      </c>
      <c r="BM65" s="2">
        <v>-5.9913600000000004E-2</v>
      </c>
      <c r="BN65" s="2">
        <v>-6.0915400000000001E-2</v>
      </c>
      <c r="BO65" s="2">
        <v>-6.191721E-2</v>
      </c>
      <c r="BP65" s="2">
        <v>-6.2919020000000006E-2</v>
      </c>
      <c r="BQ65" s="2">
        <v>-6.3920820000000003E-2</v>
      </c>
      <c r="BR65" s="2">
        <v>-6.492262E-2</v>
      </c>
      <c r="BS65" s="2">
        <v>-6.5924430000000006E-2</v>
      </c>
      <c r="BT65" s="2">
        <v>-6.6926230000000003E-2</v>
      </c>
      <c r="BU65" s="2">
        <v>-6.7928040000000009E-2</v>
      </c>
      <c r="BV65" s="2">
        <v>-6.8929840000000006E-2</v>
      </c>
      <c r="BW65" s="2">
        <v>-6.9931649999999998E-2</v>
      </c>
      <c r="BX65" s="2">
        <v>-7.0933450000000009E-2</v>
      </c>
      <c r="BY65" s="2">
        <v>-7.1935250000000006E-2</v>
      </c>
      <c r="BZ65" s="2">
        <v>-7.2937059999999998E-2</v>
      </c>
      <c r="CA65" s="2">
        <v>-7.3938870000000004E-2</v>
      </c>
      <c r="CB65" s="2">
        <v>-7.4940670000000001E-2</v>
      </c>
      <c r="CC65" s="2">
        <v>-7.5942469999999998E-2</v>
      </c>
      <c r="CD65" s="2">
        <v>-7.6944280000000004E-2</v>
      </c>
      <c r="CE65" s="2">
        <v>-7.7946080000000001E-2</v>
      </c>
      <c r="CF65" s="2">
        <v>-7.8947890000000007E-2</v>
      </c>
      <c r="CG65" s="2">
        <v>-7.9949699999999999E-2</v>
      </c>
      <c r="CH65" s="2">
        <v>-8.0951489999999987E-2</v>
      </c>
      <c r="CI65" s="2">
        <v>-8.1953310000000001E-2</v>
      </c>
      <c r="CJ65" s="2">
        <v>-8.2955109999999999E-2</v>
      </c>
      <c r="CK65" s="2">
        <v>-8.3956920000000004E-2</v>
      </c>
      <c r="CL65" s="2">
        <v>-8.4958720000000001E-2</v>
      </c>
      <c r="CM65" s="2">
        <v>-8.5960519999999999E-2</v>
      </c>
      <c r="CN65" s="2">
        <v>-8.696232999999999E-2</v>
      </c>
      <c r="CO65" s="2">
        <v>-8.7964129999999988E-2</v>
      </c>
      <c r="CP65" s="2">
        <v>-8.8965940000000007E-2</v>
      </c>
      <c r="CQ65" s="2">
        <v>-8.9967740000000004E-2</v>
      </c>
      <c r="CR65" s="2">
        <v>-9.0969540000000002E-2</v>
      </c>
      <c r="CS65" s="2">
        <v>-9.1971349999999993E-2</v>
      </c>
      <c r="CT65" s="2">
        <v>-9.2973169999999994E-2</v>
      </c>
      <c r="CU65" s="2">
        <v>-9.3974969999999991E-2</v>
      </c>
      <c r="CV65" s="2">
        <v>-9.4976769999999988E-2</v>
      </c>
      <c r="CW65" s="2">
        <v>-9.5978569999999999E-2</v>
      </c>
      <c r="CX65" s="2">
        <v>-9.6980380000000005E-2</v>
      </c>
      <c r="CY65" s="7">
        <f>CJ65*'PPP_GDP Weights'!B63</f>
        <v>-2.079640070462166E-6</v>
      </c>
    </row>
    <row r="66" spans="1:103" x14ac:dyDescent="0.25">
      <c r="A66" s="1" t="s">
        <v>127</v>
      </c>
      <c r="B66" s="1" t="s">
        <v>128</v>
      </c>
      <c r="C66" s="2">
        <v>-6.7447000000000007E-5</v>
      </c>
      <c r="D66" s="2">
        <v>-2.5060300000000001E-4</v>
      </c>
      <c r="E66" s="2">
        <v>-6.1784800000000005E-4</v>
      </c>
      <c r="F66" s="2">
        <v>-1.2053490000000001E-3</v>
      </c>
      <c r="G66" s="2">
        <v>-1.9769739999999998E-3</v>
      </c>
      <c r="H66" s="2">
        <v>-2.8244209999999997E-3</v>
      </c>
      <c r="I66" s="2">
        <v>-3.7180999999999998E-3</v>
      </c>
      <c r="J66" s="2">
        <v>-4.6396570000000002E-3</v>
      </c>
      <c r="K66" s="2">
        <v>-5.5760560000000002E-3</v>
      </c>
      <c r="L66" s="2">
        <v>-6.5209689999999997E-3</v>
      </c>
      <c r="M66" s="2">
        <v>-7.4707469999999998E-3</v>
      </c>
      <c r="N66" s="2">
        <v>-8.4232460000000006E-3</v>
      </c>
      <c r="O66" s="2">
        <v>-9.3772849999999991E-3</v>
      </c>
      <c r="P66" s="2">
        <v>-1.03322E-2</v>
      </c>
      <c r="Q66" s="2">
        <v>-1.1287609999999998E-2</v>
      </c>
      <c r="R66" s="2">
        <v>-1.224329E-2</v>
      </c>
      <c r="S66" s="2">
        <v>-1.3199129999999998E-2</v>
      </c>
      <c r="T66" s="2">
        <v>-1.4155059999999999E-2</v>
      </c>
      <c r="U66" s="2">
        <v>-1.5111039999999999E-2</v>
      </c>
      <c r="V66" s="2">
        <v>-1.6067060000000001E-2</v>
      </c>
      <c r="W66" s="2">
        <v>-1.7023079999999999E-2</v>
      </c>
      <c r="X66" s="2">
        <v>-1.7979120000000001E-2</v>
      </c>
      <c r="Y66" s="2">
        <v>-1.8935159999999999E-2</v>
      </c>
      <c r="Z66" s="2">
        <v>-1.9891200000000001E-2</v>
      </c>
      <c r="AA66" s="2">
        <v>-2.084724E-2</v>
      </c>
      <c r="AB66" s="2">
        <v>-2.1803289999999999E-2</v>
      </c>
      <c r="AC66" s="2">
        <v>-2.2759339999999999E-2</v>
      </c>
      <c r="AD66" s="2">
        <v>-2.3715380000000001E-2</v>
      </c>
      <c r="AE66" s="2">
        <v>-2.4671430000000001E-2</v>
      </c>
      <c r="AF66" s="2">
        <v>-2.5627480000000001E-2</v>
      </c>
      <c r="AG66" s="2">
        <v>-2.6583519999999999E-2</v>
      </c>
      <c r="AH66" s="2">
        <v>-2.7539570000000003E-2</v>
      </c>
      <c r="AI66" s="2">
        <v>-2.8495610000000001E-2</v>
      </c>
      <c r="AJ66" s="2">
        <v>-2.9451660000000001E-2</v>
      </c>
      <c r="AK66" s="2">
        <v>-3.0407709999999998E-2</v>
      </c>
      <c r="AL66" s="2">
        <v>-3.1363750000000003E-2</v>
      </c>
      <c r="AM66" s="2">
        <v>-3.2319800000000003E-2</v>
      </c>
      <c r="AN66" s="2">
        <v>-3.3275850000000003E-2</v>
      </c>
      <c r="AO66" s="2">
        <v>-3.4231900000000003E-2</v>
      </c>
      <c r="AP66" s="2">
        <v>-3.5187949999999996E-2</v>
      </c>
      <c r="AQ66" s="2">
        <v>-3.6143990000000001E-2</v>
      </c>
      <c r="AR66" s="2">
        <v>-3.7100040000000001E-2</v>
      </c>
      <c r="AS66" s="2">
        <v>-3.8056079999999999E-2</v>
      </c>
      <c r="AT66" s="2">
        <v>-3.9012129999999999E-2</v>
      </c>
      <c r="AU66" s="2">
        <v>-3.9968179999999999E-2</v>
      </c>
      <c r="AV66" s="2">
        <v>-4.0924219999999997E-2</v>
      </c>
      <c r="AW66" s="2">
        <v>-4.1880269999999997E-2</v>
      </c>
      <c r="AX66" s="2">
        <v>-4.2836319999999997E-2</v>
      </c>
      <c r="AY66" s="2">
        <v>-4.3792359999999995E-2</v>
      </c>
      <c r="AZ66" s="2">
        <v>-4.4748409999999995E-2</v>
      </c>
      <c r="BA66" s="2">
        <v>-4.5704459999999995E-2</v>
      </c>
      <c r="BB66" s="2">
        <v>-4.6660500000000001E-2</v>
      </c>
      <c r="BC66" s="2">
        <v>-4.7616539999999999E-2</v>
      </c>
      <c r="BD66" s="2">
        <v>-4.85726E-2</v>
      </c>
      <c r="BE66" s="2">
        <v>-4.9528639999999999E-2</v>
      </c>
      <c r="BF66" s="2">
        <v>-5.0484689999999999E-2</v>
      </c>
      <c r="BG66" s="2">
        <v>-5.1440729999999997E-2</v>
      </c>
      <c r="BH66" s="2">
        <v>-5.2396779999999997E-2</v>
      </c>
      <c r="BI66" s="2">
        <v>-5.3352820000000002E-2</v>
      </c>
      <c r="BJ66" s="2">
        <v>-5.4308880000000004E-2</v>
      </c>
      <c r="BK66" s="2">
        <v>-5.5264930000000004E-2</v>
      </c>
      <c r="BL66" s="2">
        <v>-5.6220970000000002E-2</v>
      </c>
      <c r="BM66" s="2">
        <v>-5.7177020000000002E-2</v>
      </c>
      <c r="BN66" s="2">
        <v>-5.813306E-2</v>
      </c>
      <c r="BO66" s="2">
        <v>-5.908911E-2</v>
      </c>
      <c r="BP66" s="2">
        <v>-6.004516E-2</v>
      </c>
      <c r="BQ66" s="2">
        <v>-6.100121E-2</v>
      </c>
      <c r="BR66" s="2">
        <v>-6.1957250000000005E-2</v>
      </c>
      <c r="BS66" s="2">
        <v>-6.291331E-2</v>
      </c>
      <c r="BT66" s="2">
        <v>-6.3869350000000005E-2</v>
      </c>
      <c r="BU66" s="2">
        <v>-6.4825389999999997E-2</v>
      </c>
      <c r="BV66" s="2">
        <v>-6.5781450000000005E-2</v>
      </c>
      <c r="BW66" s="2">
        <v>-6.6737489999999997E-2</v>
      </c>
      <c r="BX66" s="2">
        <v>-6.7693539999999996E-2</v>
      </c>
      <c r="BY66" s="2">
        <v>-6.8649580000000002E-2</v>
      </c>
      <c r="BZ66" s="2">
        <v>-6.9605630000000002E-2</v>
      </c>
      <c r="CA66" s="2">
        <v>-7.0561670000000007E-2</v>
      </c>
      <c r="CB66" s="2">
        <v>-7.1517730000000002E-2</v>
      </c>
      <c r="CC66" s="2">
        <v>-7.2473770000000007E-2</v>
      </c>
      <c r="CD66" s="2">
        <v>-7.3429809999999998E-2</v>
      </c>
      <c r="CE66" s="2">
        <v>-7.4385859999999998E-2</v>
      </c>
      <c r="CF66" s="2">
        <v>-7.5341909999999998E-2</v>
      </c>
      <c r="CG66" s="2">
        <v>-7.6297959999999998E-2</v>
      </c>
      <c r="CH66" s="2">
        <v>-7.7253999999999989E-2</v>
      </c>
      <c r="CI66" s="2">
        <v>-7.8210040000000008E-2</v>
      </c>
      <c r="CJ66" s="2">
        <v>-7.9166100000000003E-2</v>
      </c>
      <c r="CK66" s="2">
        <v>-8.0122149999999989E-2</v>
      </c>
      <c r="CL66" s="2">
        <v>-8.1078189999999994E-2</v>
      </c>
      <c r="CM66" s="2">
        <v>-8.2034239999999994E-2</v>
      </c>
      <c r="CN66" s="2">
        <v>-8.299028E-2</v>
      </c>
      <c r="CO66" s="2">
        <v>-8.3946319999999991E-2</v>
      </c>
      <c r="CP66" s="2">
        <v>-8.4902370000000005E-2</v>
      </c>
      <c r="CQ66" s="2">
        <v>-8.5858429999999999E-2</v>
      </c>
      <c r="CR66" s="2">
        <v>-8.6814470000000005E-2</v>
      </c>
      <c r="CS66" s="2">
        <v>-8.7770519999999991E-2</v>
      </c>
      <c r="CT66" s="2">
        <v>-8.8726559999999996E-2</v>
      </c>
      <c r="CU66" s="2">
        <v>-8.9682619999999991E-2</v>
      </c>
      <c r="CV66" s="2">
        <v>-9.063866000000001E-2</v>
      </c>
      <c r="CW66" s="2">
        <v>-9.1594709999999996E-2</v>
      </c>
      <c r="CX66" s="2">
        <v>-9.2550750000000001E-2</v>
      </c>
      <c r="CY66" s="7">
        <f>CJ66*'PPP_GDP Weights'!B64</f>
        <v>-8.7881469668990244E-5</v>
      </c>
    </row>
    <row r="67" spans="1:103" x14ac:dyDescent="0.25">
      <c r="A67" s="1" t="s">
        <v>129</v>
      </c>
      <c r="B67" s="1" t="s">
        <v>130</v>
      </c>
      <c r="C67" s="2">
        <v>-8.548099999999999E-5</v>
      </c>
      <c r="D67" s="2">
        <v>-3.1761200000000005E-4</v>
      </c>
      <c r="E67" s="2">
        <v>-7.8305499999999995E-4</v>
      </c>
      <c r="F67" s="2">
        <v>-1.5276490000000001E-3</v>
      </c>
      <c r="G67" s="2">
        <v>-2.5055979999999999E-3</v>
      </c>
      <c r="H67" s="2">
        <v>-3.5796460000000001E-3</v>
      </c>
      <c r="I67" s="2">
        <v>-4.7122859999999996E-3</v>
      </c>
      <c r="J67" s="2">
        <v>-5.8802600000000009E-3</v>
      </c>
      <c r="K67" s="2">
        <v>-7.0670429999999994E-3</v>
      </c>
      <c r="L67" s="2">
        <v>-8.2646189999999991E-3</v>
      </c>
      <c r="M67" s="2">
        <v>-9.4683589999999991E-3</v>
      </c>
      <c r="N67" s="2">
        <v>-1.0675550000000001E-2</v>
      </c>
      <c r="O67" s="2">
        <v>-1.188469E-2</v>
      </c>
      <c r="P67" s="2">
        <v>-1.3094939999999999E-2</v>
      </c>
      <c r="Q67" s="2">
        <v>-1.430581E-2</v>
      </c>
      <c r="R67" s="2">
        <v>-1.5517039999999999E-2</v>
      </c>
      <c r="S67" s="2">
        <v>-1.6728460000000001E-2</v>
      </c>
      <c r="T67" s="2">
        <v>-1.7940000000000001E-2</v>
      </c>
      <c r="U67" s="2">
        <v>-1.9151609999999999E-2</v>
      </c>
      <c r="V67" s="2">
        <v>-2.0363240000000001E-2</v>
      </c>
      <c r="W67" s="2">
        <v>-2.1574900000000001E-2</v>
      </c>
      <c r="X67" s="2">
        <v>-2.2786569999999999E-2</v>
      </c>
      <c r="Y67" s="2">
        <v>-2.3998249999999999E-2</v>
      </c>
      <c r="Z67" s="2">
        <v>-2.5209929999999998E-2</v>
      </c>
      <c r="AA67" s="2">
        <v>-2.6421610000000002E-2</v>
      </c>
      <c r="AB67" s="2">
        <v>-2.76333E-2</v>
      </c>
      <c r="AC67" s="2">
        <v>-2.8844979999999999E-2</v>
      </c>
      <c r="AD67" s="2">
        <v>-3.0056660000000002E-2</v>
      </c>
      <c r="AE67" s="2">
        <v>-3.126835E-2</v>
      </c>
      <c r="AF67" s="2">
        <v>-3.248003E-2</v>
      </c>
      <c r="AG67" s="2">
        <v>-3.3691720000000001E-2</v>
      </c>
      <c r="AH67" s="2">
        <v>-3.4903400000000001E-2</v>
      </c>
      <c r="AI67" s="2">
        <v>-3.6115089999999996E-2</v>
      </c>
      <c r="AJ67" s="2">
        <v>-3.7326769999999995E-2</v>
      </c>
      <c r="AK67" s="2">
        <v>-3.8538459999999997E-2</v>
      </c>
      <c r="AL67" s="2">
        <v>-3.9750149999999998E-2</v>
      </c>
      <c r="AM67" s="2">
        <v>-4.0961829999999998E-2</v>
      </c>
      <c r="AN67" s="2">
        <v>-4.2173509999999997E-2</v>
      </c>
      <c r="AO67" s="2">
        <v>-4.338521E-2</v>
      </c>
      <c r="AP67" s="2">
        <v>-4.459689E-2</v>
      </c>
      <c r="AQ67" s="2">
        <v>-4.580857E-2</v>
      </c>
      <c r="AR67" s="2">
        <v>-4.702025E-2</v>
      </c>
      <c r="AS67" s="2">
        <v>-4.8231940000000001E-2</v>
      </c>
      <c r="AT67" s="2">
        <v>-4.9443630000000002E-2</v>
      </c>
      <c r="AU67" s="2">
        <v>-5.0655320000000004E-2</v>
      </c>
      <c r="AV67" s="2">
        <v>-5.1867000000000003E-2</v>
      </c>
      <c r="AW67" s="2">
        <v>-5.3078680000000003E-2</v>
      </c>
      <c r="AX67" s="2">
        <v>-5.4290370000000004E-2</v>
      </c>
      <c r="AY67" s="2">
        <v>-5.5502059999999999E-2</v>
      </c>
      <c r="AZ67" s="2">
        <v>-5.6713739999999999E-2</v>
      </c>
      <c r="BA67" s="2">
        <v>-5.7925419999999998E-2</v>
      </c>
      <c r="BB67" s="2">
        <v>-5.913711E-2</v>
      </c>
      <c r="BC67" s="2">
        <v>-6.0348789999999999E-2</v>
      </c>
      <c r="BD67" s="2">
        <v>-6.1560480000000001E-2</v>
      </c>
      <c r="BE67" s="2">
        <v>-6.2772170000000002E-2</v>
      </c>
      <c r="BF67" s="2">
        <v>-6.3983850000000009E-2</v>
      </c>
      <c r="BG67" s="2">
        <v>-6.5195539999999996E-2</v>
      </c>
      <c r="BH67" s="2">
        <v>-6.6407229999999998E-2</v>
      </c>
      <c r="BI67" s="2">
        <v>-6.7618899999999996E-2</v>
      </c>
      <c r="BJ67" s="2">
        <v>-6.8830600000000006E-2</v>
      </c>
      <c r="BK67" s="2">
        <v>-7.0042279999999998E-2</v>
      </c>
      <c r="BL67" s="2">
        <v>-7.1253960000000005E-2</v>
      </c>
      <c r="BM67" s="2">
        <v>-7.2465650000000006E-2</v>
      </c>
      <c r="BN67" s="2">
        <v>-7.3677339999999994E-2</v>
      </c>
      <c r="BO67" s="2">
        <v>-7.4889029999999995E-2</v>
      </c>
      <c r="BP67" s="2">
        <v>-7.6100710000000002E-2</v>
      </c>
      <c r="BQ67" s="2">
        <v>-7.7312390000000009E-2</v>
      </c>
      <c r="BR67" s="2">
        <v>-7.8524070000000001E-2</v>
      </c>
      <c r="BS67" s="2">
        <v>-7.9735769999999997E-2</v>
      </c>
      <c r="BT67" s="2">
        <v>-8.094744999999999E-2</v>
      </c>
      <c r="BU67" s="2">
        <v>-8.2159130000000011E-2</v>
      </c>
      <c r="BV67" s="2">
        <v>-8.337080999999999E-2</v>
      </c>
      <c r="BW67" s="2">
        <v>-8.4582499999999991E-2</v>
      </c>
      <c r="BX67" s="2">
        <v>-8.5794189999999992E-2</v>
      </c>
      <c r="BY67" s="2">
        <v>-8.7005869999999999E-2</v>
      </c>
      <c r="BZ67" s="2">
        <v>-8.8217549999999992E-2</v>
      </c>
      <c r="CA67" s="2">
        <v>-8.9429239999999993E-2</v>
      </c>
      <c r="CB67" s="2">
        <v>-9.0640940000000003E-2</v>
      </c>
      <c r="CC67" s="2">
        <v>-9.1852619999999996E-2</v>
      </c>
      <c r="CD67" s="2">
        <v>-9.3064300000000003E-2</v>
      </c>
      <c r="CE67" s="2">
        <v>-9.4275979999999995E-2</v>
      </c>
      <c r="CF67" s="2">
        <v>-9.5487669999999997E-2</v>
      </c>
      <c r="CG67" s="2">
        <v>-9.6699350000000003E-2</v>
      </c>
      <c r="CH67" s="2">
        <v>-9.7911029999999996E-2</v>
      </c>
      <c r="CI67" s="2">
        <v>-9.9122719999999997E-2</v>
      </c>
      <c r="CJ67" s="2">
        <v>-0.1003344</v>
      </c>
      <c r="CK67" s="2">
        <v>-0.1015461</v>
      </c>
      <c r="CL67" s="2">
        <v>-0.1027578</v>
      </c>
      <c r="CM67" s="2">
        <v>-0.10396950000000001</v>
      </c>
      <c r="CN67" s="2">
        <v>-0.1051812</v>
      </c>
      <c r="CO67" s="2">
        <v>-0.1063928</v>
      </c>
      <c r="CP67" s="2">
        <v>-0.10760450000000001</v>
      </c>
      <c r="CQ67" s="2">
        <v>-0.1088162</v>
      </c>
      <c r="CR67" s="2">
        <v>-0.1100279</v>
      </c>
      <c r="CS67" s="2">
        <v>-0.11123960000000001</v>
      </c>
      <c r="CT67" s="2">
        <v>-0.11245129999999999</v>
      </c>
      <c r="CU67" s="2">
        <v>-0.1136629</v>
      </c>
      <c r="CV67" s="2">
        <v>-0.11487460000000001</v>
      </c>
      <c r="CW67" s="2">
        <v>-0.1160863</v>
      </c>
      <c r="CX67" s="2">
        <v>-0.11729799999999999</v>
      </c>
      <c r="CY67" s="7">
        <f>CJ67*'PPP_GDP Weights'!B65</f>
        <v>-1.9536592318171044E-5</v>
      </c>
    </row>
    <row r="68" spans="1:103" x14ac:dyDescent="0.25">
      <c r="A68" s="1" t="s">
        <v>131</v>
      </c>
      <c r="B68" s="1" t="s">
        <v>132</v>
      </c>
      <c r="C68" s="2">
        <v>-6.0921999999999997E-5</v>
      </c>
      <c r="D68" s="2">
        <v>-2.2636300000000001E-4</v>
      </c>
      <c r="E68" s="2">
        <v>-5.5808499999999994E-4</v>
      </c>
      <c r="F68" s="2">
        <v>-1.088758E-3</v>
      </c>
      <c r="G68" s="2">
        <v>-1.785745E-3</v>
      </c>
      <c r="H68" s="2">
        <v>-2.5512220000000001E-3</v>
      </c>
      <c r="I68" s="2">
        <v>-3.3584570000000005E-3</v>
      </c>
      <c r="J68" s="2">
        <v>-4.1908739999999998E-3</v>
      </c>
      <c r="K68" s="2">
        <v>-5.0366979999999992E-3</v>
      </c>
      <c r="L68" s="2">
        <v>-5.890213E-3</v>
      </c>
      <c r="M68" s="2">
        <v>-6.7481219999999996E-3</v>
      </c>
      <c r="N68" s="2">
        <v>-7.6084880000000001E-3</v>
      </c>
      <c r="O68" s="2">
        <v>-8.4702470000000002E-3</v>
      </c>
      <c r="P68" s="2">
        <v>-9.3327949999999996E-3</v>
      </c>
      <c r="Q68" s="2">
        <v>-1.019579E-2</v>
      </c>
      <c r="R68" s="2">
        <v>-1.1059030000000001E-2</v>
      </c>
      <c r="S68" s="2">
        <v>-1.192242E-2</v>
      </c>
      <c r="T68" s="2">
        <v>-1.2785880000000001E-2</v>
      </c>
      <c r="U68" s="2">
        <v>-1.3649400000000001E-2</v>
      </c>
      <c r="V68" s="2">
        <v>-1.451293E-2</v>
      </c>
      <c r="W68" s="2">
        <v>-1.537648E-2</v>
      </c>
      <c r="X68" s="2">
        <v>-1.6240049999999999E-2</v>
      </c>
      <c r="Y68" s="2">
        <v>-1.7103610000000002E-2</v>
      </c>
      <c r="Z68" s="2">
        <v>-1.7967179999999999E-2</v>
      </c>
      <c r="AA68" s="2">
        <v>-1.883075E-2</v>
      </c>
      <c r="AB68" s="2">
        <v>-1.9694320000000001E-2</v>
      </c>
      <c r="AC68" s="2">
        <v>-2.0557889999999999E-2</v>
      </c>
      <c r="AD68" s="2">
        <v>-2.142146E-2</v>
      </c>
      <c r="AE68" s="2">
        <v>-2.2285029999999997E-2</v>
      </c>
      <c r="AF68" s="2">
        <v>-2.3148599999999998E-2</v>
      </c>
      <c r="AG68" s="2">
        <v>-2.4012169999999999E-2</v>
      </c>
      <c r="AH68" s="2">
        <v>-2.4875750000000002E-2</v>
      </c>
      <c r="AI68" s="2">
        <v>-2.5739310000000001E-2</v>
      </c>
      <c r="AJ68" s="2">
        <v>-2.6602890000000001E-2</v>
      </c>
      <c r="AK68" s="2">
        <v>-2.7466460000000002E-2</v>
      </c>
      <c r="AL68" s="2">
        <v>-2.8330030000000003E-2</v>
      </c>
      <c r="AM68" s="2">
        <v>-2.91936E-2</v>
      </c>
      <c r="AN68" s="2">
        <v>-3.0057170000000001E-2</v>
      </c>
      <c r="AO68" s="2">
        <v>-3.0920740000000002E-2</v>
      </c>
      <c r="AP68" s="2">
        <v>-3.1784309999999996E-2</v>
      </c>
      <c r="AQ68" s="2">
        <v>-3.2647879999999997E-2</v>
      </c>
      <c r="AR68" s="2">
        <v>-3.351146E-2</v>
      </c>
      <c r="AS68" s="2">
        <v>-3.4375030000000001E-2</v>
      </c>
      <c r="AT68" s="2">
        <v>-3.5238600000000002E-2</v>
      </c>
      <c r="AU68" s="2">
        <v>-3.6102170000000003E-2</v>
      </c>
      <c r="AV68" s="2">
        <v>-3.6965730000000002E-2</v>
      </c>
      <c r="AW68" s="2">
        <v>-3.7829309999999998E-2</v>
      </c>
      <c r="AX68" s="2">
        <v>-3.8692879999999999E-2</v>
      </c>
      <c r="AY68" s="2">
        <v>-3.955645E-2</v>
      </c>
      <c r="AZ68" s="2">
        <v>-4.0420020000000001E-2</v>
      </c>
      <c r="BA68" s="2">
        <v>-4.1283589999999995E-2</v>
      </c>
      <c r="BB68" s="2">
        <v>-4.2147160000000003E-2</v>
      </c>
      <c r="BC68" s="2">
        <v>-4.3010739999999999E-2</v>
      </c>
      <c r="BD68" s="2">
        <v>-4.387431E-2</v>
      </c>
      <c r="BE68" s="2">
        <v>-4.4737880000000001E-2</v>
      </c>
      <c r="BF68" s="2">
        <v>-4.560144E-2</v>
      </c>
      <c r="BG68" s="2">
        <v>-4.6465019999999996E-2</v>
      </c>
      <c r="BH68" s="2">
        <v>-4.7328590000000004E-2</v>
      </c>
      <c r="BI68" s="2">
        <v>-4.8192169999999999E-2</v>
      </c>
      <c r="BJ68" s="2">
        <v>-4.9055739999999994E-2</v>
      </c>
      <c r="BK68" s="2">
        <v>-4.99193E-2</v>
      </c>
      <c r="BL68" s="2">
        <v>-5.0782879999999996E-2</v>
      </c>
      <c r="BM68" s="2">
        <v>-5.1646450000000003E-2</v>
      </c>
      <c r="BN68" s="2">
        <v>-5.2510019999999998E-2</v>
      </c>
      <c r="BO68" s="2">
        <v>-5.33736E-2</v>
      </c>
      <c r="BP68" s="2">
        <v>-5.4237170000000001E-2</v>
      </c>
      <c r="BQ68" s="2">
        <v>-5.5100740000000002E-2</v>
      </c>
      <c r="BR68" s="2">
        <v>-5.5964299999999995E-2</v>
      </c>
      <c r="BS68" s="2">
        <v>-5.6827880000000004E-2</v>
      </c>
      <c r="BT68" s="2">
        <v>-5.7691449999999998E-2</v>
      </c>
      <c r="BU68" s="2">
        <v>-5.8555020000000006E-2</v>
      </c>
      <c r="BV68" s="2">
        <v>-5.941859E-2</v>
      </c>
      <c r="BW68" s="2">
        <v>-6.0282159999999994E-2</v>
      </c>
      <c r="BX68" s="2">
        <v>-6.1145730000000002E-2</v>
      </c>
      <c r="BY68" s="2">
        <v>-6.2009309999999998E-2</v>
      </c>
      <c r="BZ68" s="2">
        <v>-6.2872869999999997E-2</v>
      </c>
      <c r="CA68" s="2">
        <v>-6.373645E-2</v>
      </c>
      <c r="CB68" s="2">
        <v>-6.4600009999999999E-2</v>
      </c>
      <c r="CC68" s="2">
        <v>-6.5463590000000002E-2</v>
      </c>
      <c r="CD68" s="2">
        <v>-6.6327150000000001E-2</v>
      </c>
      <c r="CE68" s="2">
        <v>-6.7190730000000004E-2</v>
      </c>
      <c r="CF68" s="2">
        <v>-6.8054299999999998E-2</v>
      </c>
      <c r="CG68" s="2">
        <v>-6.8917859999999997E-2</v>
      </c>
      <c r="CH68" s="2">
        <v>-6.978144E-2</v>
      </c>
      <c r="CI68" s="2">
        <v>-7.0645009999999994E-2</v>
      </c>
      <c r="CJ68" s="2">
        <v>-7.1508580000000002E-2</v>
      </c>
      <c r="CK68" s="2">
        <v>-7.2372160000000005E-2</v>
      </c>
      <c r="CL68" s="2">
        <v>-7.3235729999999999E-2</v>
      </c>
      <c r="CM68" s="2">
        <v>-7.4099289999999998E-2</v>
      </c>
      <c r="CN68" s="2">
        <v>-7.4962870000000001E-2</v>
      </c>
      <c r="CO68" s="2">
        <v>-7.5826439999999995E-2</v>
      </c>
      <c r="CP68" s="2">
        <v>-7.6690010000000003E-2</v>
      </c>
      <c r="CQ68" s="2">
        <v>-7.7553570000000002E-2</v>
      </c>
      <c r="CR68" s="2">
        <v>-7.8417139999999996E-2</v>
      </c>
      <c r="CS68" s="2">
        <v>-7.9280719999999999E-2</v>
      </c>
      <c r="CT68" s="2">
        <v>-8.0144289999999993E-2</v>
      </c>
      <c r="CU68" s="2">
        <v>-8.100787000000001E-2</v>
      </c>
      <c r="CV68" s="2">
        <v>-8.1871430000000009E-2</v>
      </c>
      <c r="CW68" s="2">
        <v>-8.2735009999999998E-2</v>
      </c>
      <c r="CX68" s="2">
        <v>-8.3598579999999992E-2</v>
      </c>
      <c r="CY68" s="7">
        <f>CJ68*'PPP_GDP Weights'!B66</f>
        <v>-1.7362497031795871E-6</v>
      </c>
    </row>
    <row r="69" spans="1:103" x14ac:dyDescent="0.25">
      <c r="A69" s="5" t="s">
        <v>133</v>
      </c>
      <c r="B69" s="5" t="s">
        <v>134</v>
      </c>
      <c r="C69" s="3">
        <v>-9.2979999999999997E-6</v>
      </c>
      <c r="D69" s="3">
        <v>-3.7747999999999998E-5</v>
      </c>
      <c r="E69" s="3">
        <v>-1.0022899999999999E-4</v>
      </c>
      <c r="F69" s="3">
        <v>-2.1034799999999999E-4</v>
      </c>
      <c r="G69" s="3">
        <v>-3.7332700000000001E-4</v>
      </c>
      <c r="H69" s="3">
        <v>-5.8254599999999998E-4</v>
      </c>
      <c r="I69" s="3">
        <v>-8.3690899999999994E-4</v>
      </c>
      <c r="J69" s="3">
        <v>-1.1353190000000001E-3</v>
      </c>
      <c r="K69" s="3">
        <v>-1.47641E-3</v>
      </c>
      <c r="L69" s="3">
        <v>-1.8590029999999999E-3</v>
      </c>
      <c r="M69" s="3">
        <v>-2.2818809999999999E-3</v>
      </c>
      <c r="N69" s="3">
        <v>-2.7437669999999998E-3</v>
      </c>
      <c r="O69" s="3">
        <v>-3.24333E-3</v>
      </c>
      <c r="P69" s="3">
        <v>-3.7791799999999996E-3</v>
      </c>
      <c r="Q69" s="3">
        <v>-4.3498779999999997E-3</v>
      </c>
      <c r="R69" s="3">
        <v>-4.9539359999999999E-3</v>
      </c>
      <c r="S69" s="3">
        <v>-5.589831E-3</v>
      </c>
      <c r="T69" s="3">
        <v>-6.2560179999999995E-3</v>
      </c>
      <c r="U69" s="3">
        <v>-6.9509289999999998E-3</v>
      </c>
      <c r="V69" s="3">
        <v>-7.6730010000000005E-3</v>
      </c>
      <c r="W69" s="3">
        <v>-8.4206660000000003E-3</v>
      </c>
      <c r="X69" s="3">
        <v>-9.1923769999999998E-3</v>
      </c>
      <c r="Y69" s="3">
        <v>-9.9866039999999996E-3</v>
      </c>
      <c r="Z69" s="3">
        <v>-1.080185E-2</v>
      </c>
      <c r="AA69" s="3">
        <v>-1.163666E-2</v>
      </c>
      <c r="AB69" s="3">
        <v>-1.248961E-2</v>
      </c>
      <c r="AC69" s="3">
        <v>-1.3359339999999999E-2</v>
      </c>
      <c r="AD69" s="3">
        <v>-1.4244540000000002E-2</v>
      </c>
      <c r="AE69" s="3">
        <v>-1.514394E-2</v>
      </c>
      <c r="AF69" s="3">
        <v>-1.605637E-2</v>
      </c>
      <c r="AG69" s="3">
        <v>-1.698067E-2</v>
      </c>
      <c r="AH69" s="3">
        <v>-1.7915790000000001E-2</v>
      </c>
      <c r="AI69" s="3">
        <v>-1.8860730000000003E-2</v>
      </c>
      <c r="AJ69" s="3">
        <v>-1.9814540000000002E-2</v>
      </c>
      <c r="AK69" s="3">
        <v>-2.0776349999999999E-2</v>
      </c>
      <c r="AL69" s="3">
        <v>-2.174535E-2</v>
      </c>
      <c r="AM69" s="3">
        <v>-2.2720799999999999E-2</v>
      </c>
      <c r="AN69" s="3">
        <v>-2.3702000000000001E-2</v>
      </c>
      <c r="AO69" s="3">
        <v>-2.468832E-2</v>
      </c>
      <c r="AP69" s="3">
        <v>-2.5679189999999998E-2</v>
      </c>
      <c r="AQ69" s="3">
        <v>-2.6674079999999999E-2</v>
      </c>
      <c r="AR69" s="3">
        <v>-2.7672509999999997E-2</v>
      </c>
      <c r="AS69" s="3">
        <v>-2.8674050000000003E-2</v>
      </c>
      <c r="AT69" s="3">
        <v>-2.9678339999999998E-2</v>
      </c>
      <c r="AU69" s="3">
        <v>-3.0685009999999999E-2</v>
      </c>
      <c r="AV69" s="3">
        <v>-3.169375E-2</v>
      </c>
      <c r="AW69" s="3">
        <v>-3.2704299999999999E-2</v>
      </c>
      <c r="AX69" s="3">
        <v>-3.3716410000000002E-2</v>
      </c>
      <c r="AY69" s="3">
        <v>-3.4729860000000001E-2</v>
      </c>
      <c r="AZ69" s="3">
        <v>-3.574447E-2</v>
      </c>
      <c r="BA69" s="3">
        <v>-3.6760069999999999E-2</v>
      </c>
      <c r="BB69" s="3">
        <v>-3.7776530000000003E-2</v>
      </c>
      <c r="BC69" s="3">
        <v>-3.87937E-2</v>
      </c>
      <c r="BD69" s="3">
        <v>-3.9811480000000003E-2</v>
      </c>
      <c r="BE69" s="3">
        <v>-4.0829789999999998E-2</v>
      </c>
      <c r="BF69" s="3">
        <v>-4.1848530000000002E-2</v>
      </c>
      <c r="BG69" s="3">
        <v>-4.2867639999999999E-2</v>
      </c>
      <c r="BH69" s="3">
        <v>-4.3887059999999999E-2</v>
      </c>
      <c r="BI69" s="3">
        <v>-4.4906740000000001E-2</v>
      </c>
      <c r="BJ69" s="3">
        <v>-4.5926629999999996E-2</v>
      </c>
      <c r="BK69" s="3">
        <v>-4.6946700000000001E-2</v>
      </c>
      <c r="BL69" s="3">
        <v>-4.7966920000000003E-2</v>
      </c>
      <c r="BM69" s="3">
        <v>-4.8987259999999998E-2</v>
      </c>
      <c r="BN69" s="3">
        <v>-5.0007700000000002E-2</v>
      </c>
      <c r="BO69" s="3">
        <v>-5.1028219999999999E-2</v>
      </c>
      <c r="BP69" s="3">
        <v>-5.2048810000000001E-2</v>
      </c>
      <c r="BQ69" s="3">
        <v>-5.3069459999999999E-2</v>
      </c>
      <c r="BR69" s="3">
        <v>-5.4090150000000004E-2</v>
      </c>
      <c r="BS69" s="3">
        <v>-5.5110869999999999E-2</v>
      </c>
      <c r="BT69" s="3">
        <v>-5.6131630000000002E-2</v>
      </c>
      <c r="BU69" s="3">
        <v>-5.7152410000000001E-2</v>
      </c>
      <c r="BV69" s="3">
        <v>-5.8173199999999994E-2</v>
      </c>
      <c r="BW69" s="3">
        <v>-5.919402E-2</v>
      </c>
      <c r="BX69" s="3">
        <v>-6.0214839999999999E-2</v>
      </c>
      <c r="BY69" s="3">
        <v>-6.1235679999999994E-2</v>
      </c>
      <c r="BZ69" s="3">
        <v>-6.2256520000000003E-2</v>
      </c>
      <c r="CA69" s="3">
        <v>-6.3277360000000005E-2</v>
      </c>
      <c r="CB69" s="3">
        <v>-6.4298220000000003E-2</v>
      </c>
      <c r="CC69" s="3">
        <v>-6.5319070000000007E-2</v>
      </c>
      <c r="CD69" s="3">
        <v>-6.6339930000000005E-2</v>
      </c>
      <c r="CE69" s="3">
        <v>-6.7360799999999998E-2</v>
      </c>
      <c r="CF69" s="3">
        <v>-6.8381659999999997E-2</v>
      </c>
      <c r="CG69" s="3">
        <v>-6.9402510000000001E-2</v>
      </c>
      <c r="CH69" s="3">
        <v>-7.0423379999999994E-2</v>
      </c>
      <c r="CI69" s="3">
        <v>-7.1444250000000001E-2</v>
      </c>
      <c r="CJ69" s="3">
        <v>-7.2465119999999994E-2</v>
      </c>
      <c r="CK69" s="3">
        <v>-7.3485980000000006E-2</v>
      </c>
      <c r="CL69" s="3">
        <v>-7.4506849999999999E-2</v>
      </c>
      <c r="CM69" s="3">
        <v>-7.5527720000000007E-2</v>
      </c>
      <c r="CN69" s="3">
        <v>-7.654859E-2</v>
      </c>
      <c r="CO69" s="3">
        <v>-7.7569460000000007E-2</v>
      </c>
      <c r="CP69" s="3">
        <v>-7.859033E-2</v>
      </c>
      <c r="CQ69" s="3">
        <v>-7.9611189999999998E-2</v>
      </c>
      <c r="CR69" s="3">
        <v>-8.0632059999999992E-2</v>
      </c>
      <c r="CS69" s="3">
        <v>-8.1652929999999999E-2</v>
      </c>
      <c r="CT69" s="3">
        <v>-8.267381E-2</v>
      </c>
      <c r="CU69" s="3">
        <v>-8.3694669999999999E-2</v>
      </c>
      <c r="CV69" s="3">
        <v>-8.4715529999999997E-2</v>
      </c>
      <c r="CW69" s="3">
        <v>-8.5736409999999999E-2</v>
      </c>
      <c r="CX69" s="3">
        <v>-8.6757269999999997E-2</v>
      </c>
      <c r="CY69" s="7">
        <f>CJ69*'PPP_GDP Weights'!B67</f>
        <v>-3.5833123427031722E-6</v>
      </c>
    </row>
    <row r="70" spans="1:103" x14ac:dyDescent="0.25">
      <c r="A70" s="1" t="s">
        <v>135</v>
      </c>
      <c r="B70" s="1" t="s">
        <v>136</v>
      </c>
      <c r="C70" s="2">
        <v>-9.2147999999999999E-5</v>
      </c>
      <c r="D70" s="2">
        <v>-3.4238299999999998E-4</v>
      </c>
      <c r="E70" s="2">
        <v>-8.4412600000000006E-4</v>
      </c>
      <c r="F70" s="2">
        <v>-1.6467909999999999E-3</v>
      </c>
      <c r="G70" s="2">
        <v>-2.7010109999999997E-3</v>
      </c>
      <c r="H70" s="2">
        <v>-3.8588229999999999E-3</v>
      </c>
      <c r="I70" s="2">
        <v>-5.079798E-3</v>
      </c>
      <c r="J70" s="2">
        <v>-6.3388619999999998E-3</v>
      </c>
      <c r="K70" s="2">
        <v>-7.6182030000000005E-3</v>
      </c>
      <c r="L70" s="2">
        <v>-8.9091770000000008E-3</v>
      </c>
      <c r="M70" s="2">
        <v>-1.02068E-2</v>
      </c>
      <c r="N70" s="2">
        <v>-1.150813E-2</v>
      </c>
      <c r="O70" s="2">
        <v>-1.2811579999999999E-2</v>
      </c>
      <c r="P70" s="2">
        <v>-1.4116210000000001E-2</v>
      </c>
      <c r="Q70" s="2">
        <v>-1.5421519999999999E-2</v>
      </c>
      <c r="R70" s="2">
        <v>-1.6727209999999999E-2</v>
      </c>
      <c r="S70" s="2">
        <v>-1.8033110000000001E-2</v>
      </c>
      <c r="T70" s="2">
        <v>-1.9339139999999998E-2</v>
      </c>
      <c r="U70" s="2">
        <v>-2.0645239999999999E-2</v>
      </c>
      <c r="V70" s="2">
        <v>-2.1951369999999998E-2</v>
      </c>
      <c r="W70" s="2">
        <v>-2.3257530000000002E-2</v>
      </c>
      <c r="X70" s="2">
        <v>-2.4563700000000001E-2</v>
      </c>
      <c r="Y70" s="2">
        <v>-2.5869870000000003E-2</v>
      </c>
      <c r="Z70" s="2">
        <v>-2.7176049999999997E-2</v>
      </c>
      <c r="AA70" s="2">
        <v>-2.8482230000000001E-2</v>
      </c>
      <c r="AB70" s="2">
        <v>-2.9788410000000001E-2</v>
      </c>
      <c r="AC70" s="2">
        <v>-3.10946E-2</v>
      </c>
      <c r="AD70" s="2">
        <v>-3.2400779999999997E-2</v>
      </c>
      <c r="AE70" s="2">
        <v>-3.3706969999999996E-2</v>
      </c>
      <c r="AF70" s="2">
        <v>-3.501315E-2</v>
      </c>
      <c r="AG70" s="2">
        <v>-3.6319340000000006E-2</v>
      </c>
      <c r="AH70" s="2">
        <v>-3.7625519999999996E-2</v>
      </c>
      <c r="AI70" s="2">
        <v>-3.8931710000000001E-2</v>
      </c>
      <c r="AJ70" s="2">
        <v>-4.0237889999999998E-2</v>
      </c>
      <c r="AK70" s="2">
        <v>-4.1544070000000002E-2</v>
      </c>
      <c r="AL70" s="2">
        <v>-4.2850260000000001E-2</v>
      </c>
      <c r="AM70" s="2">
        <v>-4.4156440000000005E-2</v>
      </c>
      <c r="AN70" s="2">
        <v>-4.5462629999999997E-2</v>
      </c>
      <c r="AO70" s="2">
        <v>-4.6768810000000001E-2</v>
      </c>
      <c r="AP70" s="2">
        <v>-4.8074989999999998E-2</v>
      </c>
      <c r="AQ70" s="2">
        <v>-4.9381180000000004E-2</v>
      </c>
      <c r="AR70" s="2">
        <v>-5.0687369999999995E-2</v>
      </c>
      <c r="AS70" s="2">
        <v>-5.1993549999999999E-2</v>
      </c>
      <c r="AT70" s="2">
        <v>-5.3299729999999997E-2</v>
      </c>
      <c r="AU70" s="2">
        <v>-5.4605920000000002E-2</v>
      </c>
      <c r="AV70" s="2">
        <v>-5.5912099999999999E-2</v>
      </c>
      <c r="AW70" s="2">
        <v>-5.7218289999999998E-2</v>
      </c>
      <c r="AX70" s="2">
        <v>-5.8524479999999997E-2</v>
      </c>
      <c r="AY70" s="2">
        <v>-5.9830660000000001E-2</v>
      </c>
      <c r="AZ70" s="2">
        <v>-6.1136839999999998E-2</v>
      </c>
      <c r="BA70" s="2">
        <v>-6.2443030000000004E-2</v>
      </c>
      <c r="BB70" s="2">
        <v>-6.3749210000000001E-2</v>
      </c>
      <c r="BC70" s="2">
        <v>-6.5055389999999991E-2</v>
      </c>
      <c r="BD70" s="2">
        <v>-6.6361580000000003E-2</v>
      </c>
      <c r="BE70" s="2">
        <v>-6.7667760000000007E-2</v>
      </c>
      <c r="BF70" s="2">
        <v>-6.8973950000000006E-2</v>
      </c>
      <c r="BG70" s="2">
        <v>-7.0280129999999996E-2</v>
      </c>
      <c r="BH70" s="2">
        <v>-7.158631E-2</v>
      </c>
      <c r="BI70" s="2">
        <v>-7.2892490000000004E-2</v>
      </c>
      <c r="BJ70" s="2">
        <v>-7.4198680000000003E-2</v>
      </c>
      <c r="BK70" s="2">
        <v>-7.5504870000000002E-2</v>
      </c>
      <c r="BL70" s="2">
        <v>-7.6811049999999992E-2</v>
      </c>
      <c r="BM70" s="2">
        <v>-7.8117240000000004E-2</v>
      </c>
      <c r="BN70" s="2">
        <v>-7.9423430000000003E-2</v>
      </c>
      <c r="BO70" s="2">
        <v>-8.0729609999999993E-2</v>
      </c>
      <c r="BP70" s="2">
        <v>-8.2035789999999997E-2</v>
      </c>
      <c r="BQ70" s="2">
        <v>-8.3341970000000001E-2</v>
      </c>
      <c r="BR70" s="2">
        <v>-8.4648149999999991E-2</v>
      </c>
      <c r="BS70" s="2">
        <v>-8.595433999999999E-2</v>
      </c>
      <c r="BT70" s="2">
        <v>-8.7260530000000003E-2</v>
      </c>
      <c r="BU70" s="2">
        <v>-8.8566710000000007E-2</v>
      </c>
      <c r="BV70" s="2">
        <v>-8.9872890000000011E-2</v>
      </c>
      <c r="BW70" s="2">
        <v>-9.1179079999999996E-2</v>
      </c>
      <c r="BX70" s="2">
        <v>-9.2485280000000003E-2</v>
      </c>
      <c r="BY70" s="2">
        <v>-9.3791449999999998E-2</v>
      </c>
      <c r="BZ70" s="2">
        <v>-9.5097629999999989E-2</v>
      </c>
      <c r="CA70" s="2">
        <v>-9.6403820000000001E-2</v>
      </c>
      <c r="CB70" s="2">
        <v>-9.771001E-2</v>
      </c>
      <c r="CC70" s="2">
        <v>-9.9016190000000004E-2</v>
      </c>
      <c r="CD70" s="2">
        <v>-0.10032239999999999</v>
      </c>
      <c r="CE70" s="2">
        <v>-0.1016286</v>
      </c>
      <c r="CF70" s="2">
        <v>-0.10293469999999999</v>
      </c>
      <c r="CG70" s="2">
        <v>-0.1042409</v>
      </c>
      <c r="CH70" s="2">
        <v>-0.1055471</v>
      </c>
      <c r="CI70" s="2">
        <v>-0.1068533</v>
      </c>
      <c r="CJ70" s="2">
        <v>-0.10815950000000001</v>
      </c>
      <c r="CK70" s="2">
        <v>-0.1094657</v>
      </c>
      <c r="CL70" s="2">
        <v>-0.1107718</v>
      </c>
      <c r="CM70" s="2">
        <v>-0.11207800000000001</v>
      </c>
      <c r="CN70" s="2">
        <v>-0.11338419999999999</v>
      </c>
      <c r="CO70" s="2">
        <v>-0.1146904</v>
      </c>
      <c r="CP70" s="2">
        <v>-0.11599660000000001</v>
      </c>
      <c r="CQ70" s="2">
        <v>-0.1173028</v>
      </c>
      <c r="CR70" s="2">
        <v>-0.11860900000000001</v>
      </c>
      <c r="CS70" s="2">
        <v>-0.1199151</v>
      </c>
      <c r="CT70" s="2">
        <v>-0.1212213</v>
      </c>
      <c r="CU70" s="2">
        <v>-0.12252750000000001</v>
      </c>
      <c r="CV70" s="2">
        <v>-0.12383369999999999</v>
      </c>
      <c r="CW70" s="2">
        <v>-0.1251399</v>
      </c>
      <c r="CX70" s="2">
        <v>-0.12644610000000001</v>
      </c>
      <c r="CY70" s="7">
        <f>CJ70*'PPP_GDP Weights'!B68</f>
        <v>-1.9256041423739005E-5</v>
      </c>
    </row>
    <row r="71" spans="1:103" x14ac:dyDescent="0.25">
      <c r="A71" s="1" t="s">
        <v>137</v>
      </c>
      <c r="B71" s="1" t="s">
        <v>138</v>
      </c>
      <c r="C71" s="2">
        <v>-8.2749000000000003E-5</v>
      </c>
      <c r="D71" s="2">
        <v>-3.0746199999999999E-4</v>
      </c>
      <c r="E71" s="2">
        <v>-7.5803099999999994E-4</v>
      </c>
      <c r="F71" s="2">
        <v>-1.4788280000000002E-3</v>
      </c>
      <c r="G71" s="2">
        <v>-2.425525E-3</v>
      </c>
      <c r="H71" s="2">
        <v>-3.4652470000000003E-3</v>
      </c>
      <c r="I71" s="2">
        <v>-4.5616909999999997E-3</v>
      </c>
      <c r="J71" s="2">
        <v>-5.6923379999999999E-3</v>
      </c>
      <c r="K71" s="2">
        <v>-6.8411949999999996E-3</v>
      </c>
      <c r="L71" s="2">
        <v>-8.000498E-3</v>
      </c>
      <c r="M71" s="2">
        <v>-9.1657700000000002E-3</v>
      </c>
      <c r="N71" s="2">
        <v>-1.0334380000000001E-2</v>
      </c>
      <c r="O71" s="2">
        <v>-1.150488E-2</v>
      </c>
      <c r="P71" s="2">
        <v>-1.2676449999999999E-2</v>
      </c>
      <c r="Q71" s="2">
        <v>-1.3848629999999999E-2</v>
      </c>
      <c r="R71" s="2">
        <v>-1.5021139999999999E-2</v>
      </c>
      <c r="S71" s="2">
        <v>-1.6193860000000001E-2</v>
      </c>
      <c r="T71" s="2">
        <v>-1.7366680000000002E-2</v>
      </c>
      <c r="U71" s="2">
        <v>-1.853956E-2</v>
      </c>
      <c r="V71" s="2">
        <v>-1.9712469999999999E-2</v>
      </c>
      <c r="W71" s="2">
        <v>-2.0885410000000004E-2</v>
      </c>
      <c r="X71" s="2">
        <v>-2.2058360000000003E-2</v>
      </c>
      <c r="Y71" s="2">
        <v>-2.3231310000000002E-2</v>
      </c>
      <c r="Z71" s="2">
        <v>-2.4404270000000002E-2</v>
      </c>
      <c r="AA71" s="2">
        <v>-2.5577230000000003E-2</v>
      </c>
      <c r="AB71" s="2">
        <v>-2.6750189999999997E-2</v>
      </c>
      <c r="AC71" s="2">
        <v>-2.7923149999999997E-2</v>
      </c>
      <c r="AD71" s="2">
        <v>-2.9096109999999998E-2</v>
      </c>
      <c r="AE71" s="2">
        <v>-3.0269069999999999E-2</v>
      </c>
      <c r="AF71" s="2">
        <v>-3.1442030000000003E-2</v>
      </c>
      <c r="AG71" s="2">
        <v>-3.2614999999999998E-2</v>
      </c>
      <c r="AH71" s="2">
        <v>-3.3787959999999999E-2</v>
      </c>
      <c r="AI71" s="2">
        <v>-3.4960930000000001E-2</v>
      </c>
      <c r="AJ71" s="2">
        <v>-3.6133890000000002E-2</v>
      </c>
      <c r="AK71" s="2">
        <v>-3.7306849999999996E-2</v>
      </c>
      <c r="AL71" s="2">
        <v>-3.8479809999999996E-2</v>
      </c>
      <c r="AM71" s="2">
        <v>-3.9652779999999999E-2</v>
      </c>
      <c r="AN71" s="2">
        <v>-4.0825739999999999E-2</v>
      </c>
      <c r="AO71" s="2">
        <v>-4.19987E-2</v>
      </c>
      <c r="AP71" s="2">
        <v>-4.3171660000000001E-2</v>
      </c>
      <c r="AQ71" s="2">
        <v>-4.4344620000000001E-2</v>
      </c>
      <c r="AR71" s="2">
        <v>-4.5517589999999997E-2</v>
      </c>
      <c r="AS71" s="2">
        <v>-4.6690550000000004E-2</v>
      </c>
      <c r="AT71" s="2">
        <v>-4.7863509999999998E-2</v>
      </c>
      <c r="AU71" s="2">
        <v>-4.9036470000000006E-2</v>
      </c>
      <c r="AV71" s="2">
        <v>-5.0209429999999999E-2</v>
      </c>
      <c r="AW71" s="2">
        <v>-5.1382389999999993E-2</v>
      </c>
      <c r="AX71" s="2">
        <v>-5.2555360000000002E-2</v>
      </c>
      <c r="AY71" s="2">
        <v>-5.3728319999999996E-2</v>
      </c>
      <c r="AZ71" s="2">
        <v>-5.4901289999999998E-2</v>
      </c>
      <c r="BA71" s="2">
        <v>-5.6074239999999997E-2</v>
      </c>
      <c r="BB71" s="2">
        <v>-5.7247199999999998E-2</v>
      </c>
      <c r="BC71" s="2">
        <v>-5.842017E-2</v>
      </c>
      <c r="BD71" s="2">
        <v>-5.9593119999999999E-2</v>
      </c>
      <c r="BE71" s="2">
        <v>-6.0766090000000002E-2</v>
      </c>
      <c r="BF71" s="2">
        <v>-6.1939050000000002E-2</v>
      </c>
      <c r="BG71" s="2">
        <v>-6.3112009999999996E-2</v>
      </c>
      <c r="BH71" s="2">
        <v>-6.4284969999999997E-2</v>
      </c>
      <c r="BI71" s="2">
        <v>-6.5457939999999992E-2</v>
      </c>
      <c r="BJ71" s="2">
        <v>-6.6630910000000002E-2</v>
      </c>
      <c r="BK71" s="2">
        <v>-6.7803870000000002E-2</v>
      </c>
      <c r="BL71" s="2">
        <v>-6.8976839999999998E-2</v>
      </c>
      <c r="BM71" s="2">
        <v>-7.0149790000000004E-2</v>
      </c>
      <c r="BN71" s="2">
        <v>-7.1322759999999999E-2</v>
      </c>
      <c r="BO71" s="2">
        <v>-7.249572E-2</v>
      </c>
      <c r="BP71" s="2">
        <v>-7.366868E-2</v>
      </c>
      <c r="BQ71" s="2">
        <v>-7.4841640000000001E-2</v>
      </c>
      <c r="BR71" s="2">
        <v>-7.6014600000000002E-2</v>
      </c>
      <c r="BS71" s="2">
        <v>-7.7187569999999997E-2</v>
      </c>
      <c r="BT71" s="2">
        <v>-7.8360529999999998E-2</v>
      </c>
      <c r="BU71" s="2">
        <v>-7.9533480000000004E-2</v>
      </c>
      <c r="BV71" s="2">
        <v>-8.070643999999999E-2</v>
      </c>
      <c r="BW71" s="2">
        <v>-8.187941E-2</v>
      </c>
      <c r="BX71" s="2">
        <v>-8.3052379999999995E-2</v>
      </c>
      <c r="BY71" s="2">
        <v>-8.4225330000000001E-2</v>
      </c>
      <c r="BZ71" s="2">
        <v>-8.5398299999999996E-2</v>
      </c>
      <c r="CA71" s="2">
        <v>-8.6571259999999997E-2</v>
      </c>
      <c r="CB71" s="2">
        <v>-8.7744219999999998E-2</v>
      </c>
      <c r="CC71" s="2">
        <v>-8.8917179999999985E-2</v>
      </c>
      <c r="CD71" s="2">
        <v>-9.0090139999999999E-2</v>
      </c>
      <c r="CE71" s="2">
        <v>-9.12631E-2</v>
      </c>
      <c r="CF71" s="2">
        <v>-9.2436070000000009E-2</v>
      </c>
      <c r="CG71" s="2">
        <v>-9.360903000000001E-2</v>
      </c>
      <c r="CH71" s="2">
        <v>-9.4781989999999997E-2</v>
      </c>
      <c r="CI71" s="2">
        <v>-9.5954960000000006E-2</v>
      </c>
      <c r="CJ71" s="2">
        <v>-9.7127920000000006E-2</v>
      </c>
      <c r="CK71" s="2">
        <v>-9.8300889999999988E-2</v>
      </c>
      <c r="CL71" s="2">
        <v>-9.9473850000000003E-2</v>
      </c>
      <c r="CM71" s="2">
        <v>-0.10064679999999999</v>
      </c>
      <c r="CN71" s="2">
        <v>-0.10181979999999999</v>
      </c>
      <c r="CO71" s="2">
        <v>-0.10299269999999999</v>
      </c>
      <c r="CP71" s="2">
        <v>-0.1041657</v>
      </c>
      <c r="CQ71" s="2">
        <v>-0.10533870000000001</v>
      </c>
      <c r="CR71" s="2">
        <v>-0.10651160000000001</v>
      </c>
      <c r="CS71" s="2">
        <v>-0.10768459999999999</v>
      </c>
      <c r="CT71" s="2">
        <v>-0.1088575</v>
      </c>
      <c r="CU71" s="2">
        <v>-0.1100305</v>
      </c>
      <c r="CV71" s="2">
        <v>-0.1112035</v>
      </c>
      <c r="CW71" s="2">
        <v>-0.1123764</v>
      </c>
      <c r="CX71" s="2">
        <v>-0.11354939999999999</v>
      </c>
      <c r="CY71" s="7">
        <f>CJ71*'PPP_GDP Weights'!B69</f>
        <v>-3.5818000410124518E-5</v>
      </c>
    </row>
    <row r="72" spans="1:103" x14ac:dyDescent="0.25">
      <c r="A72" s="1" t="s">
        <v>139</v>
      </c>
      <c r="B72" s="1" t="s">
        <v>140</v>
      </c>
      <c r="C72" s="2">
        <v>-1.6989400000000002E-4</v>
      </c>
      <c r="D72" s="2">
        <v>-6.3125500000000005E-4</v>
      </c>
      <c r="E72" s="2">
        <v>-1.556324E-3</v>
      </c>
      <c r="F72" s="2">
        <v>-3.0362060000000001E-3</v>
      </c>
      <c r="G72" s="2">
        <v>-4.9798830000000001E-3</v>
      </c>
      <c r="H72" s="2">
        <v>-7.1145539999999995E-3</v>
      </c>
      <c r="I72" s="2">
        <v>-9.3656810000000007E-3</v>
      </c>
      <c r="J72" s="2">
        <v>-1.1687030000000001E-2</v>
      </c>
      <c r="K72" s="2">
        <v>-1.4045760000000001E-2</v>
      </c>
      <c r="L72" s="2">
        <v>-1.6425950000000002E-2</v>
      </c>
      <c r="M72" s="2">
        <v>-1.8818379999999999E-2</v>
      </c>
      <c r="N72" s="2">
        <v>-2.1217679999999999E-2</v>
      </c>
      <c r="O72" s="2">
        <v>-2.3620849999999999E-2</v>
      </c>
      <c r="P72" s="2">
        <v>-2.6026220000000003E-2</v>
      </c>
      <c r="Q72" s="2">
        <v>-2.8432829999999999E-2</v>
      </c>
      <c r="R72" s="2">
        <v>-3.0840139999999999E-2</v>
      </c>
      <c r="S72" s="2">
        <v>-3.3247849999999995E-2</v>
      </c>
      <c r="T72" s="2">
        <v>-3.565579E-2</v>
      </c>
      <c r="U72" s="2">
        <v>-3.8063850000000003E-2</v>
      </c>
      <c r="V72" s="2">
        <v>-4.0471979999999998E-2</v>
      </c>
      <c r="W72" s="2">
        <v>-4.2880149999999999E-2</v>
      </c>
      <c r="X72" s="2">
        <v>-4.5288349999999998E-2</v>
      </c>
      <c r="Y72" s="2">
        <v>-4.7696560000000006E-2</v>
      </c>
      <c r="Z72" s="2">
        <v>-5.0104780000000002E-2</v>
      </c>
      <c r="AA72" s="2">
        <v>-5.2512999999999997E-2</v>
      </c>
      <c r="AB72" s="2">
        <v>-5.4921230000000001E-2</v>
      </c>
      <c r="AC72" s="2">
        <v>-5.7329449999999997E-2</v>
      </c>
      <c r="AD72" s="2">
        <v>-5.9737679999999994E-2</v>
      </c>
      <c r="AE72" s="2">
        <v>-6.2145910000000006E-2</v>
      </c>
      <c r="AF72" s="2">
        <v>-6.4554130000000001E-2</v>
      </c>
      <c r="AG72" s="2">
        <v>-6.6962350000000004E-2</v>
      </c>
      <c r="AH72" s="2">
        <v>-6.9370580000000001E-2</v>
      </c>
      <c r="AI72" s="2">
        <v>-7.1778809999999998E-2</v>
      </c>
      <c r="AJ72" s="2">
        <v>-7.4187039999999996E-2</v>
      </c>
      <c r="AK72" s="2">
        <v>-7.6595259999999998E-2</v>
      </c>
      <c r="AL72" s="2">
        <v>-7.900349000000001E-2</v>
      </c>
      <c r="AM72" s="2">
        <v>-8.1411719999999993E-2</v>
      </c>
      <c r="AN72" s="2">
        <v>-8.3819950000000004E-2</v>
      </c>
      <c r="AO72" s="2">
        <v>-8.6228159999999998E-2</v>
      </c>
      <c r="AP72" s="2">
        <v>-8.8636389999999995E-2</v>
      </c>
      <c r="AQ72" s="2">
        <v>-9.1044619999999993E-2</v>
      </c>
      <c r="AR72" s="2">
        <v>-9.3452839999999995E-2</v>
      </c>
      <c r="AS72" s="2">
        <v>-9.5861070000000007E-2</v>
      </c>
      <c r="AT72" s="2">
        <v>-9.8269289999999995E-2</v>
      </c>
      <c r="AU72" s="2">
        <v>-0.1006775</v>
      </c>
      <c r="AV72" s="2">
        <v>-0.1030857</v>
      </c>
      <c r="AW72" s="2">
        <v>-0.105494</v>
      </c>
      <c r="AX72" s="2">
        <v>-0.1079022</v>
      </c>
      <c r="AY72" s="2">
        <v>-0.1103104</v>
      </c>
      <c r="AZ72" s="2">
        <v>-0.11271870000000001</v>
      </c>
      <c r="BA72" s="2">
        <v>-0.11512689999999999</v>
      </c>
      <c r="BB72" s="2">
        <v>-0.1175351</v>
      </c>
      <c r="BC72" s="2">
        <v>-0.1199433</v>
      </c>
      <c r="BD72" s="2">
        <v>-0.1223516</v>
      </c>
      <c r="BE72" s="2">
        <v>-0.1247598</v>
      </c>
      <c r="BF72" s="2">
        <v>-0.127168</v>
      </c>
      <c r="BG72" s="2">
        <v>-0.12957630000000001</v>
      </c>
      <c r="BH72" s="2">
        <v>-0.1319845</v>
      </c>
      <c r="BI72" s="2">
        <v>-0.1343927</v>
      </c>
      <c r="BJ72" s="2">
        <v>-0.1368009</v>
      </c>
      <c r="BK72" s="2">
        <v>-0.13920920000000001</v>
      </c>
      <c r="BL72" s="2">
        <v>-0.1416174</v>
      </c>
      <c r="BM72" s="2">
        <v>-0.1440256</v>
      </c>
      <c r="BN72" s="2">
        <v>-0.1464338</v>
      </c>
      <c r="BO72" s="2">
        <v>-0.1488421</v>
      </c>
      <c r="BP72" s="2">
        <v>-0.1512503</v>
      </c>
      <c r="BQ72" s="2">
        <v>-0.1536585</v>
      </c>
      <c r="BR72" s="2">
        <v>-0.1560667</v>
      </c>
      <c r="BS72" s="2">
        <v>-0.158475</v>
      </c>
      <c r="BT72" s="2">
        <v>-0.1608832</v>
      </c>
      <c r="BU72" s="2">
        <v>-0.16329139999999998</v>
      </c>
      <c r="BV72" s="2">
        <v>-0.16569970000000001</v>
      </c>
      <c r="BW72" s="2">
        <v>-0.1681079</v>
      </c>
      <c r="BX72" s="2">
        <v>-0.1705161</v>
      </c>
      <c r="BY72" s="2">
        <v>-0.1729243</v>
      </c>
      <c r="BZ72" s="2">
        <v>-0.17533259999999998</v>
      </c>
      <c r="CA72" s="2">
        <v>-0.1777408</v>
      </c>
      <c r="CB72" s="2">
        <v>-0.180149</v>
      </c>
      <c r="CC72" s="2">
        <v>-0.1825572</v>
      </c>
      <c r="CD72" s="2">
        <v>-0.1849655</v>
      </c>
      <c r="CE72" s="2">
        <v>-0.18737369999999998</v>
      </c>
      <c r="CF72" s="2">
        <v>-0.1897819</v>
      </c>
      <c r="CG72" s="2">
        <v>-0.1921901</v>
      </c>
      <c r="CH72" s="2">
        <v>-0.1945984</v>
      </c>
      <c r="CI72" s="2">
        <v>-0.1970066</v>
      </c>
      <c r="CJ72" s="2">
        <v>-0.19941479999999998</v>
      </c>
      <c r="CK72" s="2">
        <v>-0.201823</v>
      </c>
      <c r="CL72" s="2">
        <v>-0.2042313</v>
      </c>
      <c r="CM72" s="2">
        <v>-0.2066395</v>
      </c>
      <c r="CN72" s="2">
        <v>-0.20904779999999998</v>
      </c>
      <c r="CO72" s="2">
        <v>-0.21145600000000001</v>
      </c>
      <c r="CP72" s="2">
        <v>-0.2138642</v>
      </c>
      <c r="CQ72" s="2">
        <v>-0.2162724</v>
      </c>
      <c r="CR72" s="2">
        <v>-0.2186806</v>
      </c>
      <c r="CS72" s="2">
        <v>-0.2210888</v>
      </c>
      <c r="CT72" s="2">
        <v>-0.2234971</v>
      </c>
      <c r="CU72" s="2">
        <v>-0.2259053</v>
      </c>
      <c r="CV72" s="2">
        <v>-0.2283135</v>
      </c>
      <c r="CW72" s="2">
        <v>-0.2307218</v>
      </c>
      <c r="CX72" s="2">
        <v>-0.23312999999999998</v>
      </c>
      <c r="CY72" s="7">
        <f>CJ72*'PPP_GDP Weights'!B70</f>
        <v>-4.8969290188142784E-4</v>
      </c>
    </row>
    <row r="73" spans="1:103" x14ac:dyDescent="0.25">
      <c r="A73" s="1" t="s">
        <v>141</v>
      </c>
      <c r="B73" s="1" t="s">
        <v>142</v>
      </c>
      <c r="C73" s="2">
        <v>-6.3362999999999996E-5</v>
      </c>
      <c r="D73" s="2">
        <v>-2.3543000000000001E-4</v>
      </c>
      <c r="E73" s="2">
        <v>-5.8043799999999996E-4</v>
      </c>
      <c r="F73" s="2">
        <v>-1.132367E-3</v>
      </c>
      <c r="G73" s="2">
        <v>-1.8572700000000001E-3</v>
      </c>
      <c r="H73" s="2">
        <v>-2.6534059999999996E-3</v>
      </c>
      <c r="I73" s="2">
        <v>-3.4929729999999999E-3</v>
      </c>
      <c r="J73" s="2">
        <v>-4.3587310000000002E-3</v>
      </c>
      <c r="K73" s="2">
        <v>-5.238431E-3</v>
      </c>
      <c r="L73" s="2">
        <v>-6.1261309999999999E-3</v>
      </c>
      <c r="M73" s="2">
        <v>-7.0184000000000002E-3</v>
      </c>
      <c r="N73" s="2">
        <v>-7.9132250000000012E-3</v>
      </c>
      <c r="O73" s="2">
        <v>-8.8094969999999995E-3</v>
      </c>
      <c r="P73" s="2">
        <v>-9.7065910000000005E-3</v>
      </c>
      <c r="Q73" s="2">
        <v>-1.0604150000000001E-2</v>
      </c>
      <c r="R73" s="2">
        <v>-1.1501969999999999E-2</v>
      </c>
      <c r="S73" s="2">
        <v>-1.2399929999999998E-2</v>
      </c>
      <c r="T73" s="2">
        <v>-1.3297980000000001E-2</v>
      </c>
      <c r="U73" s="2">
        <v>-1.419608E-2</v>
      </c>
      <c r="V73" s="2">
        <v>-1.50942E-2</v>
      </c>
      <c r="W73" s="2">
        <v>-1.5992340000000001E-2</v>
      </c>
      <c r="X73" s="2">
        <v>-1.6890490000000001E-2</v>
      </c>
      <c r="Y73" s="2">
        <v>-1.7788640000000001E-2</v>
      </c>
      <c r="Z73" s="2">
        <v>-1.86868E-2</v>
      </c>
      <c r="AA73" s="2">
        <v>-1.958495E-2</v>
      </c>
      <c r="AB73" s="2">
        <v>-2.0483109999999999E-2</v>
      </c>
      <c r="AC73" s="2">
        <v>-2.1381269999999997E-2</v>
      </c>
      <c r="AD73" s="2">
        <v>-2.2279429999999999E-2</v>
      </c>
      <c r="AE73" s="2">
        <v>-2.3177590000000001E-2</v>
      </c>
      <c r="AF73" s="2">
        <v>-2.4075739999999998E-2</v>
      </c>
      <c r="AG73" s="2">
        <v>-2.4973900000000004E-2</v>
      </c>
      <c r="AH73" s="2">
        <v>-2.5872060000000002E-2</v>
      </c>
      <c r="AI73" s="2">
        <v>-2.6770220000000001E-2</v>
      </c>
      <c r="AJ73" s="2">
        <v>-2.7668379999999999E-2</v>
      </c>
      <c r="AK73" s="2">
        <v>-2.856653E-2</v>
      </c>
      <c r="AL73" s="2">
        <v>-2.9464690000000002E-2</v>
      </c>
      <c r="AM73" s="2">
        <v>-3.036285E-2</v>
      </c>
      <c r="AN73" s="2">
        <v>-3.1261009999999999E-2</v>
      </c>
      <c r="AO73" s="2">
        <v>-3.2159170000000001E-2</v>
      </c>
      <c r="AP73" s="2">
        <v>-3.3057330000000003E-2</v>
      </c>
      <c r="AQ73" s="2">
        <v>-3.3955479999999996E-2</v>
      </c>
      <c r="AR73" s="2">
        <v>-3.4853639999999998E-2</v>
      </c>
      <c r="AS73" s="2">
        <v>-3.5751810000000002E-2</v>
      </c>
      <c r="AT73" s="2">
        <v>-3.6649960000000002E-2</v>
      </c>
      <c r="AU73" s="2">
        <v>-3.7548119999999997E-2</v>
      </c>
      <c r="AV73" s="2">
        <v>-3.8446279999999999E-2</v>
      </c>
      <c r="AW73" s="2">
        <v>-3.934443E-2</v>
      </c>
      <c r="AX73" s="2">
        <v>-4.0242599999999996E-2</v>
      </c>
      <c r="AY73" s="2">
        <v>-4.1140749999999997E-2</v>
      </c>
      <c r="AZ73" s="2">
        <v>-4.2038909999999999E-2</v>
      </c>
      <c r="BA73" s="2">
        <v>-4.2937070000000001E-2</v>
      </c>
      <c r="BB73" s="2">
        <v>-4.3835230000000003E-2</v>
      </c>
      <c r="BC73" s="2">
        <v>-4.4733390000000005E-2</v>
      </c>
      <c r="BD73" s="2">
        <v>-4.563155E-2</v>
      </c>
      <c r="BE73" s="2">
        <v>-4.6529710000000002E-2</v>
      </c>
      <c r="BF73" s="2">
        <v>-4.7427859999999995E-2</v>
      </c>
      <c r="BG73" s="2">
        <v>-4.8326029999999999E-2</v>
      </c>
      <c r="BH73" s="2">
        <v>-4.9224180000000006E-2</v>
      </c>
      <c r="BI73" s="2">
        <v>-5.0122340000000001E-2</v>
      </c>
      <c r="BJ73" s="2">
        <v>-5.1020490000000002E-2</v>
      </c>
      <c r="BK73" s="2">
        <v>-5.1918649999999997E-2</v>
      </c>
      <c r="BL73" s="2">
        <v>-5.281682E-2</v>
      </c>
      <c r="BM73" s="2">
        <v>-5.3714979999999996E-2</v>
      </c>
      <c r="BN73" s="2">
        <v>-5.4613129999999996E-2</v>
      </c>
      <c r="BO73" s="2">
        <v>-5.5511280000000003E-2</v>
      </c>
      <c r="BP73" s="2">
        <v>-5.640945E-2</v>
      </c>
      <c r="BQ73" s="2">
        <v>-5.7307610000000002E-2</v>
      </c>
      <c r="BR73" s="2">
        <v>-5.8205760000000002E-2</v>
      </c>
      <c r="BS73" s="2">
        <v>-5.9103919999999997E-2</v>
      </c>
      <c r="BT73" s="2">
        <v>-6.0002079999999999E-2</v>
      </c>
      <c r="BU73" s="2">
        <v>-6.0900239999999994E-2</v>
      </c>
      <c r="BV73" s="2">
        <v>-6.1798400000000003E-2</v>
      </c>
      <c r="BW73" s="2">
        <v>-6.2696550000000004E-2</v>
      </c>
      <c r="BX73" s="2">
        <v>-6.3594720000000007E-2</v>
      </c>
      <c r="BY73" s="2">
        <v>-6.4492869999999994E-2</v>
      </c>
      <c r="BZ73" s="2">
        <v>-6.5391039999999998E-2</v>
      </c>
      <c r="CA73" s="2">
        <v>-6.6289199999999993E-2</v>
      </c>
      <c r="CB73" s="2">
        <v>-6.7187349999999993E-2</v>
      </c>
      <c r="CC73" s="2">
        <v>-6.8085510000000002E-2</v>
      </c>
      <c r="CD73" s="2">
        <v>-6.8983669999999997E-2</v>
      </c>
      <c r="CE73" s="2">
        <v>-6.9881830000000006E-2</v>
      </c>
      <c r="CF73" s="2">
        <v>-7.0779980000000006E-2</v>
      </c>
      <c r="CG73" s="2">
        <v>-7.1678149999999996E-2</v>
      </c>
      <c r="CH73" s="2">
        <v>-7.2576299999999996E-2</v>
      </c>
      <c r="CI73" s="2">
        <v>-7.3474459999999991E-2</v>
      </c>
      <c r="CJ73" s="2">
        <v>-7.437262E-2</v>
      </c>
      <c r="CK73" s="2">
        <v>-7.5270770000000001E-2</v>
      </c>
      <c r="CL73" s="2">
        <v>-7.6168929999999996E-2</v>
      </c>
      <c r="CM73" s="2">
        <v>-7.7067090000000005E-2</v>
      </c>
      <c r="CN73" s="2">
        <v>-7.796525E-2</v>
      </c>
      <c r="CO73" s="2">
        <v>-7.8863409999999995E-2</v>
      </c>
      <c r="CP73" s="2">
        <v>-7.9761559999999995E-2</v>
      </c>
      <c r="CQ73" s="2">
        <v>-8.0659720000000004E-2</v>
      </c>
      <c r="CR73" s="2">
        <v>-8.1557879999999999E-2</v>
      </c>
      <c r="CS73" s="2">
        <v>-8.2456049999999989E-2</v>
      </c>
      <c r="CT73" s="2">
        <v>-8.3354209999999998E-2</v>
      </c>
      <c r="CU73" s="2">
        <v>-8.4252369999999993E-2</v>
      </c>
      <c r="CV73" s="2">
        <v>-8.5150530000000002E-2</v>
      </c>
      <c r="CW73" s="2">
        <v>-8.6048680000000002E-2</v>
      </c>
      <c r="CX73" s="2">
        <v>-8.6946829999999989E-2</v>
      </c>
      <c r="CY73" s="7">
        <f>CJ73*'PPP_GDP Weights'!B71</f>
        <v>-1.1190531817560516E-5</v>
      </c>
    </row>
    <row r="74" spans="1:103" x14ac:dyDescent="0.25">
      <c r="A74" s="1" t="s">
        <v>143</v>
      </c>
      <c r="B74" s="1" t="s">
        <v>144</v>
      </c>
      <c r="C74" s="2">
        <v>-1.17935E-4</v>
      </c>
      <c r="D74" s="2">
        <v>-4.3819700000000003E-4</v>
      </c>
      <c r="E74" s="2">
        <v>-1.080351E-3</v>
      </c>
      <c r="F74" s="2">
        <v>-2.1076369999999999E-3</v>
      </c>
      <c r="G74" s="2">
        <v>-3.4568759999999998E-3</v>
      </c>
      <c r="H74" s="2">
        <v>-4.9386970000000006E-3</v>
      </c>
      <c r="I74" s="2">
        <v>-6.5013560000000007E-3</v>
      </c>
      <c r="J74" s="2">
        <v>-8.1127630000000003E-3</v>
      </c>
      <c r="K74" s="2">
        <v>-9.7501210000000005E-3</v>
      </c>
      <c r="L74" s="2">
        <v>-1.140237E-2</v>
      </c>
      <c r="M74" s="2">
        <v>-1.3063119999999999E-2</v>
      </c>
      <c r="N74" s="2">
        <v>-1.472863E-2</v>
      </c>
      <c r="O74" s="2">
        <v>-1.6396839999999999E-2</v>
      </c>
      <c r="P74" s="2">
        <v>-1.8066570000000001E-2</v>
      </c>
      <c r="Q74" s="2">
        <v>-1.973716E-2</v>
      </c>
      <c r="R74" s="2">
        <v>-2.140825E-2</v>
      </c>
      <c r="S74" s="2">
        <v>-2.307961E-2</v>
      </c>
      <c r="T74" s="2">
        <v>-2.475111E-2</v>
      </c>
      <c r="U74" s="2">
        <v>-2.642272E-2</v>
      </c>
      <c r="V74" s="2">
        <v>-2.809437E-2</v>
      </c>
      <c r="W74" s="2">
        <v>-2.9766040000000001E-2</v>
      </c>
      <c r="X74" s="2">
        <v>-3.1437739999999999E-2</v>
      </c>
      <c r="Y74" s="2">
        <v>-3.3109440000000004E-2</v>
      </c>
      <c r="Z74" s="2">
        <v>-3.4781149999999997E-2</v>
      </c>
      <c r="AA74" s="2">
        <v>-3.6452860000000004E-2</v>
      </c>
      <c r="AB74" s="2">
        <v>-3.8124570000000003E-2</v>
      </c>
      <c r="AC74" s="2">
        <v>-3.9796289999999998E-2</v>
      </c>
      <c r="AD74" s="2">
        <v>-4.1467999999999998E-2</v>
      </c>
      <c r="AE74" s="2">
        <v>-4.3139719999999999E-2</v>
      </c>
      <c r="AF74" s="2">
        <v>-4.4811430000000006E-2</v>
      </c>
      <c r="AG74" s="2">
        <v>-4.6483139999999999E-2</v>
      </c>
      <c r="AH74" s="2">
        <v>-4.8154849999999999E-2</v>
      </c>
      <c r="AI74" s="2">
        <v>-4.9826569999999994E-2</v>
      </c>
      <c r="AJ74" s="2">
        <v>-5.1498290000000002E-2</v>
      </c>
      <c r="AK74" s="2">
        <v>-5.3170000000000002E-2</v>
      </c>
      <c r="AL74" s="2">
        <v>-5.4841720000000004E-2</v>
      </c>
      <c r="AM74" s="2">
        <v>-5.6513429999999996E-2</v>
      </c>
      <c r="AN74" s="2">
        <v>-5.8185140000000003E-2</v>
      </c>
      <c r="AO74" s="2">
        <v>-5.9856860000000005E-2</v>
      </c>
      <c r="AP74" s="2">
        <v>-6.1528569999999998E-2</v>
      </c>
      <c r="AQ74" s="2">
        <v>-6.3200289999999992E-2</v>
      </c>
      <c r="AR74" s="2">
        <v>-6.4871999999999999E-2</v>
      </c>
      <c r="AS74" s="2">
        <v>-6.6543720000000001E-2</v>
      </c>
      <c r="AT74" s="2">
        <v>-6.8215440000000002E-2</v>
      </c>
      <c r="AU74" s="2">
        <v>-6.9887149999999995E-2</v>
      </c>
      <c r="AV74" s="2">
        <v>-7.1558860000000002E-2</v>
      </c>
      <c r="AW74" s="2">
        <v>-7.3230570000000009E-2</v>
      </c>
      <c r="AX74" s="2">
        <v>-7.4902289999999996E-2</v>
      </c>
      <c r="AY74" s="2">
        <v>-7.6574009999999998E-2</v>
      </c>
      <c r="AZ74" s="2">
        <v>-7.8245720000000005E-2</v>
      </c>
      <c r="BA74" s="2">
        <v>-7.9917429999999998E-2</v>
      </c>
      <c r="BB74" s="2">
        <v>-8.1589149999999999E-2</v>
      </c>
      <c r="BC74" s="2">
        <v>-8.3260860000000006E-2</v>
      </c>
      <c r="BD74" s="2">
        <v>-8.4932580000000008E-2</v>
      </c>
      <c r="BE74" s="2">
        <v>-8.6604299999999995E-2</v>
      </c>
      <c r="BF74" s="2">
        <v>-8.8276000000000007E-2</v>
      </c>
      <c r="BG74" s="2">
        <v>-8.9947719999999995E-2</v>
      </c>
      <c r="BH74" s="2">
        <v>-9.1619430000000002E-2</v>
      </c>
      <c r="BI74" s="2">
        <v>-9.3291150000000003E-2</v>
      </c>
      <c r="BJ74" s="2">
        <v>-9.4962850000000001E-2</v>
      </c>
      <c r="BK74" s="2">
        <v>-9.6634579999999998E-2</v>
      </c>
      <c r="BL74" s="2">
        <v>-9.8306290000000005E-2</v>
      </c>
      <c r="BM74" s="2">
        <v>-9.9978020000000001E-2</v>
      </c>
      <c r="BN74" s="2">
        <v>-0.10164970000000001</v>
      </c>
      <c r="BO74" s="2">
        <v>-0.10332140000000001</v>
      </c>
      <c r="BP74" s="2">
        <v>-0.10499320000000001</v>
      </c>
      <c r="BQ74" s="2">
        <v>-0.10666489999999999</v>
      </c>
      <c r="BR74" s="2">
        <v>-0.10833660000000001</v>
      </c>
      <c r="BS74" s="2">
        <v>-0.1100083</v>
      </c>
      <c r="BT74" s="2">
        <v>-0.11167999999999999</v>
      </c>
      <c r="BU74" s="2">
        <v>-0.1133517</v>
      </c>
      <c r="BV74" s="2">
        <v>-0.1150234</v>
      </c>
      <c r="BW74" s="2">
        <v>-0.1166952</v>
      </c>
      <c r="BX74" s="2">
        <v>-0.11836690000000001</v>
      </c>
      <c r="BY74" s="2">
        <v>-0.1200386</v>
      </c>
      <c r="BZ74" s="2">
        <v>-0.12171029999999999</v>
      </c>
      <c r="CA74" s="2">
        <v>-0.12338200000000001</v>
      </c>
      <c r="CB74" s="2">
        <v>-0.12505369999999999</v>
      </c>
      <c r="CC74" s="2">
        <v>-0.12672549999999999</v>
      </c>
      <c r="CD74" s="2">
        <v>-0.12839719999999999</v>
      </c>
      <c r="CE74" s="2">
        <v>-0.13006890000000002</v>
      </c>
      <c r="CF74" s="2">
        <v>-0.13174060000000001</v>
      </c>
      <c r="CG74" s="2">
        <v>-0.13341229999999998</v>
      </c>
      <c r="CH74" s="2">
        <v>-0.13508400000000001</v>
      </c>
      <c r="CI74" s="2">
        <v>-0.13675570000000001</v>
      </c>
      <c r="CJ74" s="2">
        <v>-0.13842739999999998</v>
      </c>
      <c r="CK74" s="2">
        <v>-0.14009919999999998</v>
      </c>
      <c r="CL74" s="2">
        <v>-0.14177090000000001</v>
      </c>
      <c r="CM74" s="2">
        <v>-0.1434426</v>
      </c>
      <c r="CN74" s="2">
        <v>-0.1451143</v>
      </c>
      <c r="CO74" s="2">
        <v>-0.146786</v>
      </c>
      <c r="CP74" s="2">
        <v>-0.1484577</v>
      </c>
      <c r="CQ74" s="2">
        <v>-0.1501295</v>
      </c>
      <c r="CR74" s="2">
        <v>-0.1518012</v>
      </c>
      <c r="CS74" s="2">
        <v>-0.1534729</v>
      </c>
      <c r="CT74" s="2">
        <v>-0.15514459999999999</v>
      </c>
      <c r="CU74" s="2">
        <v>-0.15681629999999999</v>
      </c>
      <c r="CV74" s="2">
        <v>-0.15848800000000002</v>
      </c>
      <c r="CW74" s="2">
        <v>-0.16015969999999999</v>
      </c>
      <c r="CX74" s="2">
        <v>-0.16183150000000002</v>
      </c>
      <c r="CY74" s="7">
        <f>CJ74*'PPP_GDP Weights'!B72</f>
        <v>-8.3895436221572452E-3</v>
      </c>
    </row>
    <row r="75" spans="1:103" x14ac:dyDescent="0.25">
      <c r="A75" s="1" t="s">
        <v>145</v>
      </c>
      <c r="B75" s="1" t="s">
        <v>146</v>
      </c>
      <c r="C75" s="2">
        <v>-1.03119E-4</v>
      </c>
      <c r="D75" s="2">
        <v>-3.83149E-4</v>
      </c>
      <c r="E75" s="2">
        <v>-9.4463099999999992E-4</v>
      </c>
      <c r="F75" s="2">
        <v>-1.842865E-3</v>
      </c>
      <c r="G75" s="2">
        <v>-3.0226049999999998E-3</v>
      </c>
      <c r="H75" s="2">
        <v>-4.3182720000000006E-3</v>
      </c>
      <c r="I75" s="2">
        <v>-5.6846229999999998E-3</v>
      </c>
      <c r="J75" s="2">
        <v>-7.0935959999999998E-3</v>
      </c>
      <c r="K75" s="2">
        <v>-8.5252620000000005E-3</v>
      </c>
      <c r="L75" s="2">
        <v>-9.9699460000000004E-3</v>
      </c>
      <c r="M75" s="2">
        <v>-1.1422069999999999E-2</v>
      </c>
      <c r="N75" s="2">
        <v>-1.287835E-2</v>
      </c>
      <c r="O75" s="2">
        <v>-1.4336979999999999E-2</v>
      </c>
      <c r="P75" s="2">
        <v>-1.5796959999999999E-2</v>
      </c>
      <c r="Q75" s="2">
        <v>-1.7257680000000001E-2</v>
      </c>
      <c r="R75" s="2">
        <v>-1.871884E-2</v>
      </c>
      <c r="S75" s="2">
        <v>-2.018023E-2</v>
      </c>
      <c r="T75" s="2">
        <v>-2.1641750000000001E-2</v>
      </c>
      <c r="U75" s="2">
        <v>-2.310336E-2</v>
      </c>
      <c r="V75" s="2">
        <v>-2.4565009999999998E-2</v>
      </c>
      <c r="W75" s="2">
        <v>-2.602668E-2</v>
      </c>
      <c r="X75" s="2">
        <v>-2.7488369999999998E-2</v>
      </c>
      <c r="Y75" s="2">
        <v>-2.895006E-2</v>
      </c>
      <c r="Z75" s="2">
        <v>-3.0411759999999999E-2</v>
      </c>
      <c r="AA75" s="2">
        <v>-3.1873459999999999E-2</v>
      </c>
      <c r="AB75" s="2">
        <v>-3.3335160000000003E-2</v>
      </c>
      <c r="AC75" s="2">
        <v>-3.4796870000000001E-2</v>
      </c>
      <c r="AD75" s="2">
        <v>-3.6258579999999999E-2</v>
      </c>
      <c r="AE75" s="2">
        <v>-3.7720280000000002E-2</v>
      </c>
      <c r="AF75" s="2">
        <v>-3.918199E-2</v>
      </c>
      <c r="AG75" s="2">
        <v>-4.0643690000000003E-2</v>
      </c>
      <c r="AH75" s="2">
        <v>-4.2105400000000001E-2</v>
      </c>
      <c r="AI75" s="2">
        <v>-4.3567099999999997E-2</v>
      </c>
      <c r="AJ75" s="2">
        <v>-4.5028810000000002E-2</v>
      </c>
      <c r="AK75" s="2">
        <v>-4.649052E-2</v>
      </c>
      <c r="AL75" s="2">
        <v>-4.7952219999999997E-2</v>
      </c>
      <c r="AM75" s="2">
        <v>-4.9413919999999993E-2</v>
      </c>
      <c r="AN75" s="2">
        <v>-5.0875630000000005E-2</v>
      </c>
      <c r="AO75" s="2">
        <v>-5.2337330000000001E-2</v>
      </c>
      <c r="AP75" s="2">
        <v>-5.3799039999999999E-2</v>
      </c>
      <c r="AQ75" s="2">
        <v>-5.5260740000000003E-2</v>
      </c>
      <c r="AR75" s="2">
        <v>-5.6722450000000001E-2</v>
      </c>
      <c r="AS75" s="2">
        <v>-5.8184159999999999E-2</v>
      </c>
      <c r="AT75" s="2">
        <v>-5.9645859999999995E-2</v>
      </c>
      <c r="AU75" s="2">
        <v>-6.1107560000000005E-2</v>
      </c>
      <c r="AV75" s="2">
        <v>-6.2569269999999996E-2</v>
      </c>
      <c r="AW75" s="2">
        <v>-6.4030980000000001E-2</v>
      </c>
      <c r="AX75" s="2">
        <v>-6.5492679999999998E-2</v>
      </c>
      <c r="AY75" s="2">
        <v>-6.6954390000000003E-2</v>
      </c>
      <c r="AZ75" s="2">
        <v>-6.8416089999999999E-2</v>
      </c>
      <c r="BA75" s="2">
        <v>-6.9877800000000004E-2</v>
      </c>
      <c r="BB75" s="2">
        <v>-7.13395E-2</v>
      </c>
      <c r="BC75" s="2">
        <v>-7.2801210000000005E-2</v>
      </c>
      <c r="BD75" s="2">
        <v>-7.4262910000000001E-2</v>
      </c>
      <c r="BE75" s="2">
        <v>-7.5724619999999992E-2</v>
      </c>
      <c r="BF75" s="2">
        <v>-7.7186320000000003E-2</v>
      </c>
      <c r="BG75" s="2">
        <v>-7.8648030000000008E-2</v>
      </c>
      <c r="BH75" s="2">
        <v>-8.0109739999999985E-2</v>
      </c>
      <c r="BI75" s="2">
        <v>-8.1571440000000009E-2</v>
      </c>
      <c r="BJ75" s="2">
        <v>-8.3033140000000005E-2</v>
      </c>
      <c r="BK75" s="2">
        <v>-8.4494849999999996E-2</v>
      </c>
      <c r="BL75" s="2">
        <v>-8.5956550000000007E-2</v>
      </c>
      <c r="BM75" s="2">
        <v>-8.7418259999999998E-2</v>
      </c>
      <c r="BN75" s="2">
        <v>-8.8879970000000003E-2</v>
      </c>
      <c r="BO75" s="2">
        <v>-9.0341660000000004E-2</v>
      </c>
      <c r="BP75" s="2">
        <v>-9.1803369999999995E-2</v>
      </c>
      <c r="BQ75" s="2">
        <v>-9.326508E-2</v>
      </c>
      <c r="BR75" s="2">
        <v>-9.4726779999999997E-2</v>
      </c>
      <c r="BS75" s="2">
        <v>-9.6188499999999996E-2</v>
      </c>
      <c r="BT75" s="2">
        <v>-9.7650199999999993E-2</v>
      </c>
      <c r="BU75" s="2">
        <v>-9.9111910000000011E-2</v>
      </c>
      <c r="BV75" s="2">
        <v>-0.10057359999999999</v>
      </c>
      <c r="BW75" s="2">
        <v>-0.10203530000000001</v>
      </c>
      <c r="BX75" s="2">
        <v>-0.10349700000000001</v>
      </c>
      <c r="BY75" s="2">
        <v>-0.1049587</v>
      </c>
      <c r="BZ75" s="2">
        <v>-0.1064204</v>
      </c>
      <c r="CA75" s="2">
        <v>-0.10788209999999999</v>
      </c>
      <c r="CB75" s="2">
        <v>-0.1093438</v>
      </c>
      <c r="CC75" s="2">
        <v>-0.1108055</v>
      </c>
      <c r="CD75" s="2">
        <v>-0.1122672</v>
      </c>
      <c r="CE75" s="2">
        <v>-0.11372889999999999</v>
      </c>
      <c r="CF75" s="2">
        <v>-0.11519069999999999</v>
      </c>
      <c r="CG75" s="2">
        <v>-0.1166524</v>
      </c>
      <c r="CH75" s="2">
        <v>-0.1181141</v>
      </c>
      <c r="CI75" s="2">
        <v>-0.1195758</v>
      </c>
      <c r="CJ75" s="2">
        <v>-0.12103749999999999</v>
      </c>
      <c r="CK75" s="2">
        <v>-0.12249919999999999</v>
      </c>
      <c r="CL75" s="2">
        <v>-0.12396089999999998</v>
      </c>
      <c r="CM75" s="2">
        <v>-0.1254226</v>
      </c>
      <c r="CN75" s="2">
        <v>-0.12688430000000001</v>
      </c>
      <c r="CO75" s="2">
        <v>-0.12834599999999999</v>
      </c>
      <c r="CP75" s="2">
        <v>-0.1298077</v>
      </c>
      <c r="CQ75" s="2">
        <v>-0.13126939999999998</v>
      </c>
      <c r="CR75" s="2">
        <v>-0.13273110000000002</v>
      </c>
      <c r="CS75" s="2">
        <v>-0.1341928</v>
      </c>
      <c r="CT75" s="2">
        <v>-0.13565450000000001</v>
      </c>
      <c r="CU75" s="2">
        <v>-0.13711619999999999</v>
      </c>
      <c r="CV75" s="2">
        <v>-0.1385779</v>
      </c>
      <c r="CW75" s="2">
        <v>-0.14003959999999999</v>
      </c>
      <c r="CX75" s="2">
        <v>-0.1415014</v>
      </c>
      <c r="CY75" s="7">
        <f>CJ75*'PPP_GDP Weights'!B73</f>
        <v>-2.7759917879186867E-3</v>
      </c>
    </row>
    <row r="76" spans="1:103" x14ac:dyDescent="0.25">
      <c r="A76" s="1" t="s">
        <v>147</v>
      </c>
      <c r="B76" s="1" t="s">
        <v>148</v>
      </c>
      <c r="C76" s="2">
        <v>-1.0911499999999999E-4</v>
      </c>
      <c r="D76" s="2">
        <v>-4.0542700000000003E-4</v>
      </c>
      <c r="E76" s="2">
        <v>-9.9955699999999988E-4</v>
      </c>
      <c r="F76" s="2">
        <v>-1.950018E-3</v>
      </c>
      <c r="G76" s="2">
        <v>-3.198354E-3</v>
      </c>
      <c r="H76" s="2">
        <v>-4.5693569999999996E-3</v>
      </c>
      <c r="I76" s="2">
        <v>-6.015154E-3</v>
      </c>
      <c r="J76" s="2">
        <v>-7.506052E-3</v>
      </c>
      <c r="K76" s="2">
        <v>-9.0209620000000004E-3</v>
      </c>
      <c r="L76" s="2">
        <v>-1.0549649999999999E-2</v>
      </c>
      <c r="M76" s="2">
        <v>-1.20862E-2</v>
      </c>
      <c r="N76" s="2">
        <v>-1.3627160000000001E-2</v>
      </c>
      <c r="O76" s="2">
        <v>-1.5170609999999999E-2</v>
      </c>
      <c r="P76" s="2">
        <v>-1.671547E-2</v>
      </c>
      <c r="Q76" s="2">
        <v>-1.826113E-2</v>
      </c>
      <c r="R76" s="2">
        <v>-1.980724E-2</v>
      </c>
      <c r="S76" s="2">
        <v>-2.13536E-2</v>
      </c>
      <c r="T76" s="2">
        <v>-2.2900109999999998E-2</v>
      </c>
      <c r="U76" s="2">
        <v>-2.4446699999999998E-2</v>
      </c>
      <c r="V76" s="2">
        <v>-2.5993339999999997E-2</v>
      </c>
      <c r="W76" s="2">
        <v>-2.7539999999999999E-2</v>
      </c>
      <c r="X76" s="2">
        <v>-2.908668E-2</v>
      </c>
      <c r="Y76" s="2">
        <v>-3.0633360000000002E-2</v>
      </c>
      <c r="Z76" s="2">
        <v>-3.2180049999999995E-2</v>
      </c>
      <c r="AA76" s="2">
        <v>-3.3726739999999998E-2</v>
      </c>
      <c r="AB76" s="2">
        <v>-3.5273439999999996E-2</v>
      </c>
      <c r="AC76" s="2">
        <v>-3.682013E-2</v>
      </c>
      <c r="AD76" s="2">
        <v>-3.8366820000000003E-2</v>
      </c>
      <c r="AE76" s="2">
        <v>-3.9913520000000001E-2</v>
      </c>
      <c r="AF76" s="2">
        <v>-4.1460220000000006E-2</v>
      </c>
      <c r="AG76" s="2">
        <v>-4.3006909999999995E-2</v>
      </c>
      <c r="AH76" s="2">
        <v>-4.455361E-2</v>
      </c>
      <c r="AI76" s="2">
        <v>-4.6100300000000004E-2</v>
      </c>
      <c r="AJ76" s="2">
        <v>-4.7647000000000002E-2</v>
      </c>
      <c r="AK76" s="2">
        <v>-4.91937E-2</v>
      </c>
      <c r="AL76" s="2">
        <v>-5.0740389999999996E-2</v>
      </c>
      <c r="AM76" s="2">
        <v>-5.2287090000000001E-2</v>
      </c>
      <c r="AN76" s="2">
        <v>-5.3833780000000005E-2</v>
      </c>
      <c r="AO76" s="2">
        <v>-5.5380479999999996E-2</v>
      </c>
      <c r="AP76" s="2">
        <v>-5.6927180000000001E-2</v>
      </c>
      <c r="AQ76" s="2">
        <v>-5.8473879999999999E-2</v>
      </c>
      <c r="AR76" s="2">
        <v>-6.0020569999999995E-2</v>
      </c>
      <c r="AS76" s="2">
        <v>-6.1567259999999999E-2</v>
      </c>
      <c r="AT76" s="2">
        <v>-6.3113959999999997E-2</v>
      </c>
      <c r="AU76" s="2">
        <v>-6.466065E-2</v>
      </c>
      <c r="AV76" s="2">
        <v>-6.6207349999999998E-2</v>
      </c>
      <c r="AW76" s="2">
        <v>-6.7754040000000001E-2</v>
      </c>
      <c r="AX76" s="2">
        <v>-6.9300750000000008E-2</v>
      </c>
      <c r="AY76" s="2">
        <v>-7.0847439999999998E-2</v>
      </c>
      <c r="AZ76" s="2">
        <v>-7.2394139999999996E-2</v>
      </c>
      <c r="BA76" s="2">
        <v>-7.3940829999999999E-2</v>
      </c>
      <c r="BB76" s="2">
        <v>-7.5487520000000002E-2</v>
      </c>
      <c r="BC76" s="2">
        <v>-7.7034229999999995E-2</v>
      </c>
      <c r="BD76" s="2">
        <v>-7.8580919999999999E-2</v>
      </c>
      <c r="BE76" s="2">
        <v>-8.0127620000000011E-2</v>
      </c>
      <c r="BF76" s="2">
        <v>-8.167431E-2</v>
      </c>
      <c r="BG76" s="2">
        <v>-8.3221009999999998E-2</v>
      </c>
      <c r="BH76" s="2">
        <v>-8.4767700000000001E-2</v>
      </c>
      <c r="BI76" s="2">
        <v>-8.6314390000000005E-2</v>
      </c>
      <c r="BJ76" s="2">
        <v>-8.7861090000000003E-2</v>
      </c>
      <c r="BK76" s="2">
        <v>-8.9407789999999987E-2</v>
      </c>
      <c r="BL76" s="2">
        <v>-9.0954489999999999E-2</v>
      </c>
      <c r="BM76" s="2">
        <v>-9.2501180000000002E-2</v>
      </c>
      <c r="BN76" s="2">
        <v>-9.4047870000000006E-2</v>
      </c>
      <c r="BO76" s="2">
        <v>-9.5594570000000004E-2</v>
      </c>
      <c r="BP76" s="2">
        <v>-9.714128000000001E-2</v>
      </c>
      <c r="BQ76" s="2">
        <v>-9.8687970000000014E-2</v>
      </c>
      <c r="BR76" s="2">
        <v>-0.1002347</v>
      </c>
      <c r="BS76" s="2">
        <v>-0.10178140000000001</v>
      </c>
      <c r="BT76" s="2">
        <v>-0.10332810000000001</v>
      </c>
      <c r="BU76" s="2">
        <v>-0.1048747</v>
      </c>
      <c r="BV76" s="2">
        <v>-0.1064214</v>
      </c>
      <c r="BW76" s="2">
        <v>-0.10796810000000001</v>
      </c>
      <c r="BX76" s="2">
        <v>-0.1095148</v>
      </c>
      <c r="BY76" s="2">
        <v>-0.11106149999999999</v>
      </c>
      <c r="BZ76" s="2">
        <v>-0.11260820000000001</v>
      </c>
      <c r="CA76" s="2">
        <v>-0.1141549</v>
      </c>
      <c r="CB76" s="2">
        <v>-0.1157016</v>
      </c>
      <c r="CC76" s="2">
        <v>-0.11724830000000001</v>
      </c>
      <c r="CD76" s="2">
        <v>-0.118795</v>
      </c>
      <c r="CE76" s="2">
        <v>-0.1203417</v>
      </c>
      <c r="CF76" s="2">
        <v>-0.12188840000000001</v>
      </c>
      <c r="CG76" s="2">
        <v>-0.12343510000000001</v>
      </c>
      <c r="CH76" s="2">
        <v>-0.12498179999999999</v>
      </c>
      <c r="CI76" s="2">
        <v>-0.12652850000000002</v>
      </c>
      <c r="CJ76" s="2">
        <v>-0.1280752</v>
      </c>
      <c r="CK76" s="2">
        <v>-0.12962189999999998</v>
      </c>
      <c r="CL76" s="2">
        <v>-0.1311686</v>
      </c>
      <c r="CM76" s="2">
        <v>-0.13271530000000001</v>
      </c>
      <c r="CN76" s="2">
        <v>-0.13426199999999999</v>
      </c>
      <c r="CO76" s="2">
        <v>-0.1358087</v>
      </c>
      <c r="CP76" s="2">
        <v>-0.13735540000000002</v>
      </c>
      <c r="CQ76" s="2">
        <v>-0.1389021</v>
      </c>
      <c r="CR76" s="2">
        <v>-0.14044879999999998</v>
      </c>
      <c r="CS76" s="2">
        <v>-0.14199539999999999</v>
      </c>
      <c r="CT76" s="2">
        <v>-0.14354220000000001</v>
      </c>
      <c r="CU76" s="2">
        <v>-0.14508879999999999</v>
      </c>
      <c r="CV76" s="2">
        <v>-0.1466355</v>
      </c>
      <c r="CW76" s="2">
        <v>-0.14818220000000001</v>
      </c>
      <c r="CX76" s="2">
        <v>-0.1497289</v>
      </c>
      <c r="CY76" s="7">
        <f>CJ76*'PPP_GDP Weights'!B74</f>
        <v>-1.8231006122776164E-3</v>
      </c>
    </row>
    <row r="77" spans="1:103" x14ac:dyDescent="0.25">
      <c r="A77" s="1" t="s">
        <v>149</v>
      </c>
      <c r="B77" s="1" t="s">
        <v>150</v>
      </c>
      <c r="C77" s="2">
        <v>-1.1073100000000001E-4</v>
      </c>
      <c r="D77" s="2">
        <v>-4.1142900000000005E-4</v>
      </c>
      <c r="E77" s="2">
        <v>-1.0143539999999999E-3</v>
      </c>
      <c r="F77" s="2">
        <v>-1.9788839999999998E-3</v>
      </c>
      <c r="G77" s="2">
        <v>-3.2456990000000003E-3</v>
      </c>
      <c r="H77" s="2">
        <v>-4.636996E-3</v>
      </c>
      <c r="I77" s="2">
        <v>-6.1041949999999998E-3</v>
      </c>
      <c r="J77" s="2">
        <v>-7.6171619999999994E-3</v>
      </c>
      <c r="K77" s="2">
        <v>-9.1544959999999998E-3</v>
      </c>
      <c r="L77" s="2">
        <v>-1.070581E-2</v>
      </c>
      <c r="M77" s="2">
        <v>-1.2265109999999999E-2</v>
      </c>
      <c r="N77" s="2">
        <v>-1.382887E-2</v>
      </c>
      <c r="O77" s="2">
        <v>-1.539517E-2</v>
      </c>
      <c r="P77" s="2">
        <v>-1.69629E-2</v>
      </c>
      <c r="Q77" s="2">
        <v>-1.853144E-2</v>
      </c>
      <c r="R77" s="2">
        <v>-2.0100440000000001E-2</v>
      </c>
      <c r="S77" s="2">
        <v>-2.1669689999999998E-2</v>
      </c>
      <c r="T77" s="2">
        <v>-2.323909E-2</v>
      </c>
      <c r="U77" s="2">
        <v>-2.4808569999999999E-2</v>
      </c>
      <c r="V77" s="2">
        <v>-2.637811E-2</v>
      </c>
      <c r="W77" s="2">
        <v>-2.7947659999999999E-2</v>
      </c>
      <c r="X77" s="2">
        <v>-2.951724E-2</v>
      </c>
      <c r="Y77" s="2">
        <v>-3.1086809999999999E-2</v>
      </c>
      <c r="Z77" s="2">
        <v>-3.2656400000000002E-2</v>
      </c>
      <c r="AA77" s="2">
        <v>-3.4225989999999998E-2</v>
      </c>
      <c r="AB77" s="2">
        <v>-3.5795569999999999E-2</v>
      </c>
      <c r="AC77" s="2">
        <v>-3.7365160000000001E-2</v>
      </c>
      <c r="AD77" s="2">
        <v>-3.8934759999999999E-2</v>
      </c>
      <c r="AE77" s="2">
        <v>-4.0504350000000001E-2</v>
      </c>
      <c r="AF77" s="2">
        <v>-4.2073939999999997E-2</v>
      </c>
      <c r="AG77" s="2">
        <v>-4.3643530000000007E-2</v>
      </c>
      <c r="AH77" s="2">
        <v>-4.5213120000000002E-2</v>
      </c>
      <c r="AI77" s="2">
        <v>-4.6782709999999998E-2</v>
      </c>
      <c r="AJ77" s="2">
        <v>-4.8352300000000001E-2</v>
      </c>
      <c r="AK77" s="2">
        <v>-4.9921889999999997E-2</v>
      </c>
      <c r="AL77" s="2">
        <v>-5.1491480000000006E-2</v>
      </c>
      <c r="AM77" s="2">
        <v>-5.3061070000000002E-2</v>
      </c>
      <c r="AN77" s="2">
        <v>-5.4630660000000004E-2</v>
      </c>
      <c r="AO77" s="2">
        <v>-5.6200260000000002E-2</v>
      </c>
      <c r="AP77" s="2">
        <v>-5.7769849999999998E-2</v>
      </c>
      <c r="AQ77" s="2">
        <v>-5.933944E-2</v>
      </c>
      <c r="AR77" s="2">
        <v>-6.0909030000000003E-2</v>
      </c>
      <c r="AS77" s="2">
        <v>-6.2478619999999999E-2</v>
      </c>
      <c r="AT77" s="2">
        <v>-6.4048209999999994E-2</v>
      </c>
      <c r="AU77" s="2">
        <v>-6.5617800000000004E-2</v>
      </c>
      <c r="AV77" s="2">
        <v>-6.718739E-2</v>
      </c>
      <c r="AW77" s="2">
        <v>-6.8756979999999995E-2</v>
      </c>
      <c r="AX77" s="2">
        <v>-7.032658E-2</v>
      </c>
      <c r="AY77" s="2">
        <v>-7.1896160000000001E-2</v>
      </c>
      <c r="AZ77" s="2">
        <v>-7.3465749999999996E-2</v>
      </c>
      <c r="BA77" s="2">
        <v>-7.5035340000000006E-2</v>
      </c>
      <c r="BB77" s="2">
        <v>-7.6604930000000002E-2</v>
      </c>
      <c r="BC77" s="2">
        <v>-7.8174519999999997E-2</v>
      </c>
      <c r="BD77" s="2">
        <v>-7.9744109999999993E-2</v>
      </c>
      <c r="BE77" s="2">
        <v>-8.1313709999999997E-2</v>
      </c>
      <c r="BF77" s="2">
        <v>-8.2883300000000007E-2</v>
      </c>
      <c r="BG77" s="2">
        <v>-8.4452890000000003E-2</v>
      </c>
      <c r="BH77" s="2">
        <v>-8.6022470000000004E-2</v>
      </c>
      <c r="BI77" s="2">
        <v>-8.7592079999999989E-2</v>
      </c>
      <c r="BJ77" s="2">
        <v>-8.9161649999999995E-2</v>
      </c>
      <c r="BK77" s="2">
        <v>-9.0731249999999986E-2</v>
      </c>
      <c r="BL77" s="2">
        <v>-9.2300839999999995E-2</v>
      </c>
      <c r="BM77" s="2">
        <v>-9.3870430000000005E-2</v>
      </c>
      <c r="BN77" s="2">
        <v>-9.5440029999999995E-2</v>
      </c>
      <c r="BO77" s="2">
        <v>-9.7009609999999996E-2</v>
      </c>
      <c r="BP77" s="2">
        <v>-9.8579220000000009E-2</v>
      </c>
      <c r="BQ77" s="2">
        <v>-0.1001488</v>
      </c>
      <c r="BR77" s="2">
        <v>-0.1017184</v>
      </c>
      <c r="BS77" s="2">
        <v>-0.10328799999999999</v>
      </c>
      <c r="BT77" s="2">
        <v>-0.10485760000000001</v>
      </c>
      <c r="BU77" s="2">
        <v>-0.1064272</v>
      </c>
      <c r="BV77" s="2">
        <v>-0.1079967</v>
      </c>
      <c r="BW77" s="2">
        <v>-0.10956630000000001</v>
      </c>
      <c r="BX77" s="2">
        <v>-0.11113590000000001</v>
      </c>
      <c r="BY77" s="2">
        <v>-0.1127055</v>
      </c>
      <c r="BZ77" s="2">
        <v>-0.1142751</v>
      </c>
      <c r="CA77" s="2">
        <v>-0.11584469999999999</v>
      </c>
      <c r="CB77" s="2">
        <v>-0.1174143</v>
      </c>
      <c r="CC77" s="2">
        <v>-0.11898389999999999</v>
      </c>
      <c r="CD77" s="2">
        <v>-0.12055350000000001</v>
      </c>
      <c r="CE77" s="2">
        <v>-0.1221231</v>
      </c>
      <c r="CF77" s="2">
        <v>-0.1236927</v>
      </c>
      <c r="CG77" s="2">
        <v>-0.12526229999999999</v>
      </c>
      <c r="CH77" s="2">
        <v>-0.12683179999999999</v>
      </c>
      <c r="CI77" s="2">
        <v>-0.1284014</v>
      </c>
      <c r="CJ77" s="2">
        <v>-0.129971</v>
      </c>
      <c r="CK77" s="2">
        <v>-0.13154060000000001</v>
      </c>
      <c r="CL77" s="2">
        <v>-0.13311019999999998</v>
      </c>
      <c r="CM77" s="2">
        <v>-0.13467980000000002</v>
      </c>
      <c r="CN77" s="2">
        <v>-0.13624939999999999</v>
      </c>
      <c r="CO77" s="2">
        <v>-0.137819</v>
      </c>
      <c r="CP77" s="2">
        <v>-0.1393886</v>
      </c>
      <c r="CQ77" s="2">
        <v>-0.14095820000000001</v>
      </c>
      <c r="CR77" s="2">
        <v>-0.14252770000000001</v>
      </c>
      <c r="CS77" s="2">
        <v>-0.14409729999999998</v>
      </c>
      <c r="CT77" s="2">
        <v>-0.14566689999999999</v>
      </c>
      <c r="CU77" s="2">
        <v>-0.14723649999999999</v>
      </c>
      <c r="CV77" s="2">
        <v>-0.1488061</v>
      </c>
      <c r="CW77" s="2">
        <v>-0.1503757</v>
      </c>
      <c r="CX77" s="2">
        <v>-0.15194530000000001</v>
      </c>
      <c r="CY77" s="7">
        <f>CJ77*'PPP_GDP Weights'!B75</f>
        <v>-5.9119017618495823E-4</v>
      </c>
    </row>
    <row r="78" spans="1:103" x14ac:dyDescent="0.25">
      <c r="A78" s="1" t="s">
        <v>151</v>
      </c>
      <c r="B78" s="1" t="s">
        <v>152</v>
      </c>
      <c r="C78" s="2">
        <v>-5.1092000000000005E-5</v>
      </c>
      <c r="D78" s="2">
        <v>-1.8983799999999998E-4</v>
      </c>
      <c r="E78" s="2">
        <v>-4.68035E-4</v>
      </c>
      <c r="F78" s="2">
        <v>-9.1308200000000006E-4</v>
      </c>
      <c r="G78" s="2">
        <v>-1.4976059999999999E-3</v>
      </c>
      <c r="H78" s="2">
        <v>-2.1395680000000001E-3</v>
      </c>
      <c r="I78" s="2">
        <v>-2.8165529999999999E-3</v>
      </c>
      <c r="J78" s="2">
        <v>-3.5146549999999998E-3</v>
      </c>
      <c r="K78" s="2">
        <v>-4.2240009999999998E-3</v>
      </c>
      <c r="L78" s="2">
        <v>-4.9397959999999998E-3</v>
      </c>
      <c r="M78" s="2">
        <v>-5.6592770000000008E-3</v>
      </c>
      <c r="N78" s="2">
        <v>-6.3808169999999996E-3</v>
      </c>
      <c r="O78" s="2">
        <v>-7.1035259999999998E-3</v>
      </c>
      <c r="P78" s="2">
        <v>-7.8268959999999999E-3</v>
      </c>
      <c r="Q78" s="2">
        <v>-8.55064E-3</v>
      </c>
      <c r="R78" s="2">
        <v>-9.2745950000000001E-3</v>
      </c>
      <c r="S78" s="2">
        <v>-9.9986669999999993E-3</v>
      </c>
      <c r="T78" s="2">
        <v>-1.0722810000000001E-2</v>
      </c>
      <c r="U78" s="2">
        <v>-1.1446989999999999E-2</v>
      </c>
      <c r="V78" s="2">
        <v>-1.217119E-2</v>
      </c>
      <c r="W78" s="2">
        <v>-1.28954E-2</v>
      </c>
      <c r="X78" s="2">
        <v>-1.3619619999999999E-2</v>
      </c>
      <c r="Y78" s="2">
        <v>-1.434385E-2</v>
      </c>
      <c r="Z78" s="2">
        <v>-1.5068069999999999E-2</v>
      </c>
      <c r="AA78" s="2">
        <v>-1.5792299999999999E-2</v>
      </c>
      <c r="AB78" s="2">
        <v>-1.6516530000000001E-2</v>
      </c>
      <c r="AC78" s="2">
        <v>-1.7240760000000001E-2</v>
      </c>
      <c r="AD78" s="2">
        <v>-1.796499E-2</v>
      </c>
      <c r="AE78" s="2">
        <v>-1.8689210000000001E-2</v>
      </c>
      <c r="AF78" s="2">
        <v>-1.9413440000000001E-2</v>
      </c>
      <c r="AG78" s="2">
        <v>-2.013767E-2</v>
      </c>
      <c r="AH78" s="2">
        <v>-2.0861900000000003E-2</v>
      </c>
      <c r="AI78" s="2">
        <v>-2.1586129999999999E-2</v>
      </c>
      <c r="AJ78" s="2">
        <v>-2.2310360000000001E-2</v>
      </c>
      <c r="AK78" s="2">
        <v>-2.3034590000000001E-2</v>
      </c>
      <c r="AL78" s="2">
        <v>-2.375882E-2</v>
      </c>
      <c r="AM78" s="2">
        <v>-2.4483049999999999E-2</v>
      </c>
      <c r="AN78" s="2">
        <v>-2.520727E-2</v>
      </c>
      <c r="AO78" s="2">
        <v>-2.59315E-2</v>
      </c>
      <c r="AP78" s="2">
        <v>-2.6655730000000002E-2</v>
      </c>
      <c r="AQ78" s="2">
        <v>-2.7379959999999998E-2</v>
      </c>
      <c r="AR78" s="2">
        <v>-2.8104190000000001E-2</v>
      </c>
      <c r="AS78" s="2">
        <v>-2.882842E-2</v>
      </c>
      <c r="AT78" s="2">
        <v>-2.955265E-2</v>
      </c>
      <c r="AU78" s="2">
        <v>-3.0276879999999999E-2</v>
      </c>
      <c r="AV78" s="2">
        <v>-3.1001110000000002E-2</v>
      </c>
      <c r="AW78" s="2">
        <v>-3.1725340000000005E-2</v>
      </c>
      <c r="AX78" s="2">
        <v>-3.2449560000000002E-2</v>
      </c>
      <c r="AY78" s="2">
        <v>-3.3173790000000002E-2</v>
      </c>
      <c r="AZ78" s="2">
        <v>-3.3898020000000001E-2</v>
      </c>
      <c r="BA78" s="2">
        <v>-3.462225E-2</v>
      </c>
      <c r="BB78" s="2">
        <v>-3.534648E-2</v>
      </c>
      <c r="BC78" s="2">
        <v>-3.6070709999999999E-2</v>
      </c>
      <c r="BD78" s="2">
        <v>-3.6794939999999998E-2</v>
      </c>
      <c r="BE78" s="2">
        <v>-3.7519160000000003E-2</v>
      </c>
      <c r="BF78" s="2">
        <v>-3.8243390000000002E-2</v>
      </c>
      <c r="BG78" s="2">
        <v>-3.8967620000000001E-2</v>
      </c>
      <c r="BH78" s="2">
        <v>-3.9691850000000001E-2</v>
      </c>
      <c r="BI78" s="2">
        <v>-4.041608E-2</v>
      </c>
      <c r="BJ78" s="2">
        <v>-4.1140309999999999E-2</v>
      </c>
      <c r="BK78" s="2">
        <v>-4.1864540000000006E-2</v>
      </c>
      <c r="BL78" s="2">
        <v>-4.2588769999999998E-2</v>
      </c>
      <c r="BM78" s="2">
        <v>-4.3312999999999997E-2</v>
      </c>
      <c r="BN78" s="2">
        <v>-4.4037230000000004E-2</v>
      </c>
      <c r="BO78" s="2">
        <v>-4.4761460000000003E-2</v>
      </c>
      <c r="BP78" s="2">
        <v>-4.5485689999999995E-2</v>
      </c>
      <c r="BQ78" s="2">
        <v>-4.620991E-2</v>
      </c>
      <c r="BR78" s="2">
        <v>-4.6934139999999999E-2</v>
      </c>
      <c r="BS78" s="2">
        <v>-4.7658370000000005E-2</v>
      </c>
      <c r="BT78" s="2">
        <v>-4.8382599999999998E-2</v>
      </c>
      <c r="BU78" s="2">
        <v>-4.9106829999999997E-2</v>
      </c>
      <c r="BV78" s="2">
        <v>-4.9831060000000003E-2</v>
      </c>
      <c r="BW78" s="2">
        <v>-5.0555290000000003E-2</v>
      </c>
      <c r="BX78" s="2">
        <v>-5.1279519999999995E-2</v>
      </c>
      <c r="BY78" s="2">
        <v>-5.2003750000000001E-2</v>
      </c>
      <c r="BZ78" s="2">
        <v>-5.2727980000000001E-2</v>
      </c>
      <c r="CA78" s="2">
        <v>-5.3452210000000007E-2</v>
      </c>
      <c r="CB78" s="2">
        <v>-5.4176429999999998E-2</v>
      </c>
      <c r="CC78" s="2">
        <v>-5.4900659999999997E-2</v>
      </c>
      <c r="CD78" s="2">
        <v>-5.5624890000000003E-2</v>
      </c>
      <c r="CE78" s="2">
        <v>-5.6349120000000003E-2</v>
      </c>
      <c r="CF78" s="2">
        <v>-5.7073349999999995E-2</v>
      </c>
      <c r="CG78" s="2">
        <v>-5.779757E-2</v>
      </c>
      <c r="CH78" s="2">
        <v>-5.8521799999999999E-2</v>
      </c>
      <c r="CI78" s="2">
        <v>-5.9246040000000007E-2</v>
      </c>
      <c r="CJ78" s="2">
        <v>-5.9970259999999997E-2</v>
      </c>
      <c r="CK78" s="2">
        <v>-6.0694489999999997E-2</v>
      </c>
      <c r="CL78" s="2">
        <v>-6.1418720000000003E-2</v>
      </c>
      <c r="CM78" s="2">
        <v>-6.2142950000000002E-2</v>
      </c>
      <c r="CN78" s="2">
        <v>-6.2867179999999995E-2</v>
      </c>
      <c r="CO78" s="2">
        <v>-6.3591400000000006E-2</v>
      </c>
      <c r="CP78" s="2">
        <v>-6.4315639999999993E-2</v>
      </c>
      <c r="CQ78" s="2">
        <v>-6.5039860000000005E-2</v>
      </c>
      <c r="CR78" s="2">
        <v>-6.5764100000000006E-2</v>
      </c>
      <c r="CS78" s="2">
        <v>-6.648831999999999E-2</v>
      </c>
      <c r="CT78" s="2">
        <v>-6.7212549999999996E-2</v>
      </c>
      <c r="CU78" s="2">
        <v>-6.7936780000000002E-2</v>
      </c>
      <c r="CV78" s="2">
        <v>-6.8661009999999995E-2</v>
      </c>
      <c r="CW78" s="2">
        <v>-6.9385240000000001E-2</v>
      </c>
      <c r="CX78" s="2">
        <v>-7.0109469999999993E-2</v>
      </c>
      <c r="CY78" s="7">
        <f>CJ78*'PPP_GDP Weights'!B76</f>
        <v>-1.402231750550527E-4</v>
      </c>
    </row>
    <row r="79" spans="1:103" x14ac:dyDescent="0.25">
      <c r="A79" s="1" t="s">
        <v>153</v>
      </c>
      <c r="B79" s="1" t="s">
        <v>154</v>
      </c>
      <c r="C79" s="2">
        <v>-1.15251E-4</v>
      </c>
      <c r="D79" s="2">
        <v>-4.2822500000000001E-4</v>
      </c>
      <c r="E79" s="2">
        <v>-1.0557640000000001E-3</v>
      </c>
      <c r="F79" s="2">
        <v>-2.0596709999999999E-3</v>
      </c>
      <c r="G79" s="2">
        <v>-3.3782040000000001E-3</v>
      </c>
      <c r="H79" s="2">
        <v>-4.8263030000000005E-3</v>
      </c>
      <c r="I79" s="2">
        <v>-6.3534000000000004E-3</v>
      </c>
      <c r="J79" s="2">
        <v>-7.9281349999999993E-3</v>
      </c>
      <c r="K79" s="2">
        <v>-9.5282319999999993E-3</v>
      </c>
      <c r="L79" s="2">
        <v>-1.1142879999999999E-2</v>
      </c>
      <c r="M79" s="2">
        <v>-1.2765839999999999E-2</v>
      </c>
      <c r="N79" s="2">
        <v>-1.439344E-2</v>
      </c>
      <c r="O79" s="2">
        <v>-1.6023679999999998E-2</v>
      </c>
      <c r="P79" s="2">
        <v>-1.7655419999999998E-2</v>
      </c>
      <c r="Q79" s="2">
        <v>-1.9287989999999998E-2</v>
      </c>
      <c r="R79" s="2">
        <v>-2.092105E-2</v>
      </c>
      <c r="S79" s="2">
        <v>-2.2554359999999999E-2</v>
      </c>
      <c r="T79" s="2">
        <v>-2.4187840000000002E-2</v>
      </c>
      <c r="U79" s="2">
        <v>-2.5821390000000003E-2</v>
      </c>
      <c r="V79" s="2">
        <v>-2.7454999999999997E-2</v>
      </c>
      <c r="W79" s="2">
        <v>-2.9088639999999999E-2</v>
      </c>
      <c r="X79" s="2">
        <v>-3.0722289999999999E-2</v>
      </c>
      <c r="Y79" s="2">
        <v>-3.2355950000000001E-2</v>
      </c>
      <c r="Z79" s="2">
        <v>-3.3989609999999996E-2</v>
      </c>
      <c r="AA79" s="2">
        <v>-3.5623269999999999E-2</v>
      </c>
      <c r="AB79" s="2">
        <v>-3.7256939999999995E-2</v>
      </c>
      <c r="AC79" s="2">
        <v>-3.8890609999999999E-2</v>
      </c>
      <c r="AD79" s="2">
        <v>-4.0524279999999996E-2</v>
      </c>
      <c r="AE79" s="2">
        <v>-4.2157960000000001E-2</v>
      </c>
      <c r="AF79" s="2">
        <v>-4.3791620000000003E-2</v>
      </c>
      <c r="AG79" s="2">
        <v>-4.5425300000000002E-2</v>
      </c>
      <c r="AH79" s="2">
        <v>-4.7058960000000004E-2</v>
      </c>
      <c r="AI79" s="2">
        <v>-4.8692630000000001E-2</v>
      </c>
      <c r="AJ79" s="2">
        <v>-5.0326300000000004E-2</v>
      </c>
      <c r="AK79" s="2">
        <v>-5.1959970000000001E-2</v>
      </c>
      <c r="AL79" s="2">
        <v>-5.3593650000000007E-2</v>
      </c>
      <c r="AM79" s="2">
        <v>-5.5227310000000002E-2</v>
      </c>
      <c r="AN79" s="2">
        <v>-5.6860980000000005E-2</v>
      </c>
      <c r="AO79" s="2">
        <v>-5.8494650000000002E-2</v>
      </c>
      <c r="AP79" s="2">
        <v>-6.0128329999999994E-2</v>
      </c>
      <c r="AQ79" s="2">
        <v>-6.1761990000000003E-2</v>
      </c>
      <c r="AR79" s="2">
        <v>-6.3395659999999993E-2</v>
      </c>
      <c r="AS79" s="2">
        <v>-6.5029339999999991E-2</v>
      </c>
      <c r="AT79" s="2">
        <v>-6.6663E-2</v>
      </c>
      <c r="AU79" s="2">
        <v>-6.8296670000000004E-2</v>
      </c>
      <c r="AV79" s="2">
        <v>-6.9930339999999994E-2</v>
      </c>
      <c r="AW79" s="2">
        <v>-7.1564020000000006E-2</v>
      </c>
      <c r="AX79" s="2">
        <v>-7.3197680000000001E-2</v>
      </c>
      <c r="AY79" s="2">
        <v>-7.4831350000000005E-2</v>
      </c>
      <c r="AZ79" s="2">
        <v>-7.6465019999999995E-2</v>
      </c>
      <c r="BA79" s="2">
        <v>-7.8098689999999998E-2</v>
      </c>
      <c r="BB79" s="2">
        <v>-7.9732369999999997E-2</v>
      </c>
      <c r="BC79" s="2">
        <v>-8.1366029999999992E-2</v>
      </c>
      <c r="BD79" s="2">
        <v>-8.299970999999999E-2</v>
      </c>
      <c r="BE79" s="2">
        <v>-8.4633369999999986E-2</v>
      </c>
      <c r="BF79" s="2">
        <v>-8.6267040000000003E-2</v>
      </c>
      <c r="BG79" s="2">
        <v>-8.7900709999999993E-2</v>
      </c>
      <c r="BH79" s="2">
        <v>-8.9534389999999991E-2</v>
      </c>
      <c r="BI79" s="2">
        <v>-9.116805E-2</v>
      </c>
      <c r="BJ79" s="2">
        <v>-9.2801720000000004E-2</v>
      </c>
      <c r="BK79" s="2">
        <v>-9.4435409999999997E-2</v>
      </c>
      <c r="BL79" s="2">
        <v>-9.6069080000000001E-2</v>
      </c>
      <c r="BM79" s="2">
        <v>-9.7702730000000002E-2</v>
      </c>
      <c r="BN79" s="2">
        <v>-9.9336400000000005E-2</v>
      </c>
      <c r="BO79" s="2">
        <v>-0.10097009999999999</v>
      </c>
      <c r="BP79" s="2">
        <v>-0.1026038</v>
      </c>
      <c r="BQ79" s="2">
        <v>-0.10423740000000001</v>
      </c>
      <c r="BR79" s="2">
        <v>-0.1058711</v>
      </c>
      <c r="BS79" s="2">
        <v>-0.1075048</v>
      </c>
      <c r="BT79" s="2">
        <v>-0.10913840000000001</v>
      </c>
      <c r="BU79" s="2">
        <v>-0.11077209999999998</v>
      </c>
      <c r="BV79" s="2">
        <v>-0.1124058</v>
      </c>
      <c r="BW79" s="2">
        <v>-0.1140394</v>
      </c>
      <c r="BX79" s="2">
        <v>-0.11567310000000001</v>
      </c>
      <c r="BY79" s="2">
        <v>-0.11730679999999999</v>
      </c>
      <c r="BZ79" s="2">
        <v>-0.1189404</v>
      </c>
      <c r="CA79" s="2">
        <v>-0.1205741</v>
      </c>
      <c r="CB79" s="2">
        <v>-0.12220779999999999</v>
      </c>
      <c r="CC79" s="2">
        <v>-0.12384149999999999</v>
      </c>
      <c r="CD79" s="2">
        <v>-0.12547510000000001</v>
      </c>
      <c r="CE79" s="2">
        <v>-0.12710879999999999</v>
      </c>
      <c r="CF79" s="2">
        <v>-0.12874250000000001</v>
      </c>
      <c r="CG79" s="2">
        <v>-0.13037609999999999</v>
      </c>
      <c r="CH79" s="2">
        <v>-0.13200979999999998</v>
      </c>
      <c r="CI79" s="2">
        <v>-0.1336435</v>
      </c>
      <c r="CJ79" s="2">
        <v>-0.13527720000000001</v>
      </c>
      <c r="CK79" s="2">
        <v>-0.1369108</v>
      </c>
      <c r="CL79" s="2">
        <v>-0.13854449999999999</v>
      </c>
      <c r="CM79" s="2">
        <v>-0.1401782</v>
      </c>
      <c r="CN79" s="2">
        <v>-0.14181179999999999</v>
      </c>
      <c r="CO79" s="2">
        <v>-0.1434455</v>
      </c>
      <c r="CP79" s="2">
        <v>-0.14507919999999999</v>
      </c>
      <c r="CQ79" s="2">
        <v>-0.1467128</v>
      </c>
      <c r="CR79" s="2">
        <v>-0.14834649999999999</v>
      </c>
      <c r="CS79" s="2">
        <v>-0.14998020000000001</v>
      </c>
      <c r="CT79" s="2">
        <v>-0.15161379999999999</v>
      </c>
      <c r="CU79" s="2">
        <v>-0.15324750000000001</v>
      </c>
      <c r="CV79" s="2">
        <v>-0.1548812</v>
      </c>
      <c r="CW79" s="2">
        <v>-0.15651490000000001</v>
      </c>
      <c r="CX79" s="2">
        <v>-0.1581485</v>
      </c>
      <c r="CY79" s="7">
        <f>CJ79*'PPP_GDP Weights'!B77</f>
        <v>-3.4667195930851479E-4</v>
      </c>
    </row>
    <row r="80" spans="1:103" x14ac:dyDescent="0.25">
      <c r="A80" s="1" t="s">
        <v>155</v>
      </c>
      <c r="B80" s="1" t="s">
        <v>156</v>
      </c>
      <c r="C80" s="2">
        <v>-7.6443E-5</v>
      </c>
      <c r="D80" s="2">
        <v>-2.8402899999999999E-4</v>
      </c>
      <c r="E80" s="2">
        <v>-7.0025800000000004E-4</v>
      </c>
      <c r="F80" s="2">
        <v>-1.366122E-3</v>
      </c>
      <c r="G80" s="2">
        <v>-2.2406679999999999E-3</v>
      </c>
      <c r="H80" s="2">
        <v>-3.2011509999999997E-3</v>
      </c>
      <c r="I80" s="2">
        <v>-4.2140329999999998E-3</v>
      </c>
      <c r="J80" s="2">
        <v>-5.2585099999999992E-3</v>
      </c>
      <c r="K80" s="2">
        <v>-6.3198100000000004E-3</v>
      </c>
      <c r="L80" s="2">
        <v>-7.390761E-3</v>
      </c>
      <c r="M80" s="2">
        <v>-8.4672240000000006E-3</v>
      </c>
      <c r="N80" s="2">
        <v>-9.5467699999999996E-3</v>
      </c>
      <c r="O80" s="2">
        <v>-1.062806E-2</v>
      </c>
      <c r="P80" s="2">
        <v>-1.1710350000000001E-2</v>
      </c>
      <c r="Q80" s="2">
        <v>-1.2793190000000001E-2</v>
      </c>
      <c r="R80" s="2">
        <v>-1.3876349999999999E-2</v>
      </c>
      <c r="S80" s="2">
        <v>-1.495968E-2</v>
      </c>
      <c r="T80" s="2">
        <v>-1.6043120000000001E-2</v>
      </c>
      <c r="U80" s="2">
        <v>-1.712661E-2</v>
      </c>
      <c r="V80" s="2">
        <v>-1.821014E-2</v>
      </c>
      <c r="W80" s="2">
        <v>-1.9293680000000001E-2</v>
      </c>
      <c r="X80" s="2">
        <v>-2.0377239999999998E-2</v>
      </c>
      <c r="Y80" s="2">
        <v>-2.1460799999999999E-2</v>
      </c>
      <c r="Z80" s="2">
        <v>-2.2544359999999999E-2</v>
      </c>
      <c r="AA80" s="2">
        <v>-2.3627919999999997E-2</v>
      </c>
      <c r="AB80" s="2">
        <v>-2.4711489999999999E-2</v>
      </c>
      <c r="AC80" s="2">
        <v>-2.5795059999999998E-2</v>
      </c>
      <c r="AD80" s="2">
        <v>-2.6878630000000001E-2</v>
      </c>
      <c r="AE80" s="2">
        <v>-2.79622E-2</v>
      </c>
      <c r="AF80" s="2">
        <v>-2.9045770000000002E-2</v>
      </c>
      <c r="AG80" s="2">
        <v>-3.0129329999999999E-2</v>
      </c>
      <c r="AH80" s="2">
        <v>-3.1212900000000002E-2</v>
      </c>
      <c r="AI80" s="2">
        <v>-3.2296470000000001E-2</v>
      </c>
      <c r="AJ80" s="2">
        <v>-3.338004E-2</v>
      </c>
      <c r="AK80" s="2">
        <v>-3.4463599999999997E-2</v>
      </c>
      <c r="AL80" s="2">
        <v>-3.5547170000000003E-2</v>
      </c>
      <c r="AM80" s="2">
        <v>-3.6630740000000002E-2</v>
      </c>
      <c r="AN80" s="2">
        <v>-3.7714310000000001E-2</v>
      </c>
      <c r="AO80" s="2">
        <v>-3.879788E-2</v>
      </c>
      <c r="AP80" s="2">
        <v>-3.9881440000000004E-2</v>
      </c>
      <c r="AQ80" s="2">
        <v>-4.0965009999999996E-2</v>
      </c>
      <c r="AR80" s="2">
        <v>-4.2048579999999995E-2</v>
      </c>
      <c r="AS80" s="2">
        <v>-4.3132140000000006E-2</v>
      </c>
      <c r="AT80" s="2">
        <v>-4.421572E-2</v>
      </c>
      <c r="AU80" s="2">
        <v>-4.5299279999999997E-2</v>
      </c>
      <c r="AV80" s="2">
        <v>-4.6382849999999996E-2</v>
      </c>
      <c r="AW80" s="2">
        <v>-4.7466419999999995E-2</v>
      </c>
      <c r="AX80" s="2">
        <v>-4.8549990000000001E-2</v>
      </c>
      <c r="AY80" s="2">
        <v>-4.9633549999999999E-2</v>
      </c>
      <c r="AZ80" s="2">
        <v>-5.0717119999999997E-2</v>
      </c>
      <c r="BA80" s="2">
        <v>-5.1800689999999996E-2</v>
      </c>
      <c r="BB80" s="2">
        <v>-5.2884260000000002E-2</v>
      </c>
      <c r="BC80" s="2">
        <v>-5.396782E-2</v>
      </c>
      <c r="BD80" s="2">
        <v>-5.5051389999999999E-2</v>
      </c>
      <c r="BE80" s="2">
        <v>-5.6134959999999998E-2</v>
      </c>
      <c r="BF80" s="2">
        <v>-5.7218530000000004E-2</v>
      </c>
      <c r="BG80" s="2">
        <v>-5.8302100000000003E-2</v>
      </c>
      <c r="BH80" s="2">
        <v>-5.9385670000000002E-2</v>
      </c>
      <c r="BI80" s="2">
        <v>-6.046924E-2</v>
      </c>
      <c r="BJ80" s="2">
        <v>-6.1552809999999993E-2</v>
      </c>
      <c r="BK80" s="2">
        <v>-6.2636369999999997E-2</v>
      </c>
      <c r="BL80" s="2">
        <v>-6.3719940000000003E-2</v>
      </c>
      <c r="BM80" s="2">
        <v>-6.48035E-2</v>
      </c>
      <c r="BN80" s="2">
        <v>-6.5887070000000006E-2</v>
      </c>
      <c r="BO80" s="2">
        <v>-6.6970639999999998E-2</v>
      </c>
      <c r="BP80" s="2">
        <v>-6.8054210000000004E-2</v>
      </c>
      <c r="BQ80" s="2">
        <v>-6.9137779999999996E-2</v>
      </c>
      <c r="BR80" s="2">
        <v>-7.0221350000000002E-2</v>
      </c>
      <c r="BS80" s="2">
        <v>-7.1304920000000008E-2</v>
      </c>
      <c r="BT80" s="2">
        <v>-7.238849E-2</v>
      </c>
      <c r="BU80" s="2">
        <v>-7.3472049999999997E-2</v>
      </c>
      <c r="BV80" s="2">
        <v>-7.4555619999999989E-2</v>
      </c>
      <c r="BW80" s="2">
        <v>-7.563918E-2</v>
      </c>
      <c r="BX80" s="2">
        <v>-7.6722760000000001E-2</v>
      </c>
      <c r="BY80" s="2">
        <v>-7.7806319999999998E-2</v>
      </c>
      <c r="BZ80" s="2">
        <v>-7.888988999999999E-2</v>
      </c>
      <c r="CA80" s="2">
        <v>-7.9973459999999996E-2</v>
      </c>
      <c r="CB80" s="2">
        <v>-8.1057020000000007E-2</v>
      </c>
      <c r="CC80" s="2">
        <v>-8.2140590000000013E-2</v>
      </c>
      <c r="CD80" s="2">
        <v>-8.3224160000000005E-2</v>
      </c>
      <c r="CE80" s="2">
        <v>-8.4307729999999997E-2</v>
      </c>
      <c r="CF80" s="2">
        <v>-8.5391300000000003E-2</v>
      </c>
      <c r="CG80" s="2">
        <v>-8.6474869999999995E-2</v>
      </c>
      <c r="CH80" s="2">
        <v>-8.7558430000000007E-2</v>
      </c>
      <c r="CI80" s="2">
        <v>-8.8642009999999993E-2</v>
      </c>
      <c r="CJ80" s="2">
        <v>-8.9725570000000004E-2</v>
      </c>
      <c r="CK80" s="2">
        <v>-9.0809130000000002E-2</v>
      </c>
      <c r="CL80" s="2">
        <v>-9.1892700000000008E-2</v>
      </c>
      <c r="CM80" s="2">
        <v>-9.297627E-2</v>
      </c>
      <c r="CN80" s="2">
        <v>-9.4059840000000006E-2</v>
      </c>
      <c r="CO80" s="2">
        <v>-9.5143400000000003E-2</v>
      </c>
      <c r="CP80" s="2">
        <v>-9.6226980000000004E-2</v>
      </c>
      <c r="CQ80" s="2">
        <v>-9.7310540000000001E-2</v>
      </c>
      <c r="CR80" s="2">
        <v>-9.8394119999999988E-2</v>
      </c>
      <c r="CS80" s="2">
        <v>-9.9477679999999999E-2</v>
      </c>
      <c r="CT80" s="2">
        <v>-0.1005612</v>
      </c>
      <c r="CU80" s="2">
        <v>-0.10164479999999999</v>
      </c>
      <c r="CV80" s="2">
        <v>-0.1027284</v>
      </c>
      <c r="CW80" s="2">
        <v>-0.103812</v>
      </c>
      <c r="CX80" s="2">
        <v>-0.10489549999999999</v>
      </c>
      <c r="CY80" s="7">
        <f>CJ80*'PPP_GDP Weights'!B78</f>
        <v>-2.1211173163337331E-3</v>
      </c>
    </row>
    <row r="81" spans="1:103" x14ac:dyDescent="0.25">
      <c r="A81" s="1" t="s">
        <v>157</v>
      </c>
      <c r="B81" s="1" t="s">
        <v>158</v>
      </c>
      <c r="C81" s="2">
        <v>-4.6717E-5</v>
      </c>
      <c r="D81" s="2">
        <v>-1.7358200000000001E-4</v>
      </c>
      <c r="E81" s="2">
        <v>-4.2795800000000004E-4</v>
      </c>
      <c r="F81" s="2">
        <v>-8.3489600000000001E-4</v>
      </c>
      <c r="G81" s="2">
        <v>-1.3693679999999999E-3</v>
      </c>
      <c r="H81" s="2">
        <v>-1.9563610000000002E-3</v>
      </c>
      <c r="I81" s="2">
        <v>-2.5753749999999995E-3</v>
      </c>
      <c r="J81" s="2">
        <v>-3.213699E-3</v>
      </c>
      <c r="K81" s="2">
        <v>-3.8623049999999999E-3</v>
      </c>
      <c r="L81" s="2">
        <v>-4.5168079999999998E-3</v>
      </c>
      <c r="M81" s="2">
        <v>-5.1746809999999996E-3</v>
      </c>
      <c r="N81" s="2">
        <v>-5.834438E-3</v>
      </c>
      <c r="O81" s="2">
        <v>-6.4952620000000008E-3</v>
      </c>
      <c r="P81" s="2">
        <v>-7.1566920000000001E-3</v>
      </c>
      <c r="Q81" s="2">
        <v>-7.818462E-3</v>
      </c>
      <c r="R81" s="2">
        <v>-8.4804259999999992E-3</v>
      </c>
      <c r="S81" s="2">
        <v>-9.1424980000000006E-3</v>
      </c>
      <c r="T81" s="2">
        <v>-9.8046330000000001E-3</v>
      </c>
      <c r="U81" s="2">
        <v>-1.04668E-2</v>
      </c>
      <c r="V81" s="2">
        <v>-1.112899E-2</v>
      </c>
      <c r="W81" s="2">
        <v>-1.179119E-2</v>
      </c>
      <c r="X81" s="2">
        <v>-1.2453399999999998E-2</v>
      </c>
      <c r="Y81" s="2">
        <v>-1.311561E-2</v>
      </c>
      <c r="Z81" s="2">
        <v>-1.3777820000000001E-2</v>
      </c>
      <c r="AA81" s="2">
        <v>-1.444003E-2</v>
      </c>
      <c r="AB81" s="2">
        <v>-1.5102239999999999E-2</v>
      </c>
      <c r="AC81" s="2">
        <v>-1.5764460000000001E-2</v>
      </c>
      <c r="AD81" s="2">
        <v>-1.6426670000000001E-2</v>
      </c>
      <c r="AE81" s="2">
        <v>-1.7088890000000002E-2</v>
      </c>
      <c r="AF81" s="2">
        <v>-1.7751099999999999E-2</v>
      </c>
      <c r="AG81" s="2">
        <v>-1.841332E-2</v>
      </c>
      <c r="AH81" s="2">
        <v>-1.907553E-2</v>
      </c>
      <c r="AI81" s="2">
        <v>-1.973774E-2</v>
      </c>
      <c r="AJ81" s="2">
        <v>-2.0399959999999998E-2</v>
      </c>
      <c r="AK81" s="2">
        <v>-2.1062170000000002E-2</v>
      </c>
      <c r="AL81" s="2">
        <v>-2.1724389999999996E-2</v>
      </c>
      <c r="AM81" s="2">
        <v>-2.23866E-2</v>
      </c>
      <c r="AN81" s="2">
        <v>-2.3048820000000001E-2</v>
      </c>
      <c r="AO81" s="2">
        <v>-2.3711030000000001E-2</v>
      </c>
      <c r="AP81" s="2">
        <v>-2.4373249999999999E-2</v>
      </c>
      <c r="AQ81" s="2">
        <v>-2.5035459999999999E-2</v>
      </c>
      <c r="AR81" s="2">
        <v>-2.5697679999999997E-2</v>
      </c>
      <c r="AS81" s="2">
        <v>-2.635989E-2</v>
      </c>
      <c r="AT81" s="2">
        <v>-2.7022110000000002E-2</v>
      </c>
      <c r="AU81" s="2">
        <v>-2.7684319999999998E-2</v>
      </c>
      <c r="AV81" s="2">
        <v>-2.8346529999999998E-2</v>
      </c>
      <c r="AW81" s="2">
        <v>-2.900875E-2</v>
      </c>
      <c r="AX81" s="2">
        <v>-2.9670960000000003E-2</v>
      </c>
      <c r="AY81" s="2">
        <v>-3.0333180000000001E-2</v>
      </c>
      <c r="AZ81" s="2">
        <v>-3.0995390000000001E-2</v>
      </c>
      <c r="BA81" s="2">
        <v>-3.1657609999999996E-2</v>
      </c>
      <c r="BB81" s="2">
        <v>-3.2319819999999999E-2</v>
      </c>
      <c r="BC81" s="2">
        <v>-3.2982030000000002E-2</v>
      </c>
      <c r="BD81" s="2">
        <v>-3.3644250000000001E-2</v>
      </c>
      <c r="BE81" s="2">
        <v>-3.4306459999999997E-2</v>
      </c>
      <c r="BF81" s="2">
        <v>-3.4968680000000002E-2</v>
      </c>
      <c r="BG81" s="2">
        <v>-3.5630889999999998E-2</v>
      </c>
      <c r="BH81" s="2">
        <v>-3.6293109999999996E-2</v>
      </c>
      <c r="BI81" s="2">
        <v>-3.695532E-2</v>
      </c>
      <c r="BJ81" s="2">
        <v>-3.7617539999999998E-2</v>
      </c>
      <c r="BK81" s="2">
        <v>-3.8279750000000001E-2</v>
      </c>
      <c r="BL81" s="2">
        <v>-3.8941969999999999E-2</v>
      </c>
      <c r="BM81" s="2">
        <v>-3.9604180000000003E-2</v>
      </c>
      <c r="BN81" s="2">
        <v>-4.0266390000000006E-2</v>
      </c>
      <c r="BO81" s="2">
        <v>-4.0928610000000004E-2</v>
      </c>
      <c r="BP81" s="2">
        <v>-4.1590820000000001E-2</v>
      </c>
      <c r="BQ81" s="2">
        <v>-4.2253040000000006E-2</v>
      </c>
      <c r="BR81" s="2">
        <v>-4.2915250000000002E-2</v>
      </c>
      <c r="BS81" s="2">
        <v>-4.3577459999999998E-2</v>
      </c>
      <c r="BT81" s="2">
        <v>-4.4239680000000003E-2</v>
      </c>
      <c r="BU81" s="2">
        <v>-4.490189E-2</v>
      </c>
      <c r="BV81" s="2">
        <v>-4.5564109999999998E-2</v>
      </c>
      <c r="BW81" s="2">
        <v>-4.6226320000000001E-2</v>
      </c>
      <c r="BX81" s="2">
        <v>-4.6888539999999999E-2</v>
      </c>
      <c r="BY81" s="2">
        <v>-4.7550749999999996E-2</v>
      </c>
      <c r="BZ81" s="2">
        <v>-4.8212970000000001E-2</v>
      </c>
      <c r="CA81" s="2">
        <v>-4.8875179999999997E-2</v>
      </c>
      <c r="CB81" s="2">
        <v>-4.9537399999999995E-2</v>
      </c>
      <c r="CC81" s="2">
        <v>-5.0199610000000006E-2</v>
      </c>
      <c r="CD81" s="2">
        <v>-5.0861830000000004E-2</v>
      </c>
      <c r="CE81" s="2">
        <v>-5.152404E-2</v>
      </c>
      <c r="CF81" s="2">
        <v>-5.2186260000000005E-2</v>
      </c>
      <c r="CG81" s="2">
        <v>-5.2848470000000002E-2</v>
      </c>
      <c r="CH81" s="2">
        <v>-5.3510679999999998E-2</v>
      </c>
      <c r="CI81" s="2">
        <v>-5.4172900000000003E-2</v>
      </c>
      <c r="CJ81" s="2">
        <v>-5.4835109999999999E-2</v>
      </c>
      <c r="CK81" s="2">
        <v>-5.5497329999999997E-2</v>
      </c>
      <c r="CL81" s="2">
        <v>-5.6159540000000001E-2</v>
      </c>
      <c r="CM81" s="2">
        <v>-5.6821749999999997E-2</v>
      </c>
      <c r="CN81" s="2">
        <v>-5.7483969999999995E-2</v>
      </c>
      <c r="CO81" s="2">
        <v>-5.8146180000000006E-2</v>
      </c>
      <c r="CP81" s="2">
        <v>-5.8808400000000004E-2</v>
      </c>
      <c r="CQ81" s="2">
        <v>-5.947061E-2</v>
      </c>
      <c r="CR81" s="2">
        <v>-6.0132830000000005E-2</v>
      </c>
      <c r="CS81" s="2">
        <v>-6.0795040000000002E-2</v>
      </c>
      <c r="CT81" s="2">
        <v>-6.145726E-2</v>
      </c>
      <c r="CU81" s="2">
        <v>-6.2119470000000003E-2</v>
      </c>
      <c r="CV81" s="2">
        <v>-6.2781680000000006E-2</v>
      </c>
      <c r="CW81" s="2">
        <v>-6.3443899999999998E-2</v>
      </c>
      <c r="CX81" s="2">
        <v>-6.4106120000000003E-2</v>
      </c>
      <c r="CY81" s="7">
        <f>CJ81*'PPP_GDP Weights'!B79</f>
        <v>-1.4327431006728026E-5</v>
      </c>
    </row>
    <row r="82" spans="1:103" x14ac:dyDescent="0.25">
      <c r="A82" s="1" t="s">
        <v>159</v>
      </c>
      <c r="B82" s="1" t="s">
        <v>160</v>
      </c>
      <c r="C82" s="2">
        <v>-1.2163500000000001E-4</v>
      </c>
      <c r="D82" s="2">
        <v>-4.51946E-4</v>
      </c>
      <c r="E82" s="2">
        <v>-1.1142470000000001E-3</v>
      </c>
      <c r="F82" s="2">
        <v>-2.1737649999999998E-3</v>
      </c>
      <c r="G82" s="2">
        <v>-3.5653360000000001E-3</v>
      </c>
      <c r="H82" s="2">
        <v>-5.0936499999999999E-3</v>
      </c>
      <c r="I82" s="2">
        <v>-6.7053379999999999E-3</v>
      </c>
      <c r="J82" s="2">
        <v>-8.3673029999999995E-3</v>
      </c>
      <c r="K82" s="2">
        <v>-1.0056030000000001E-2</v>
      </c>
      <c r="L82" s="2">
        <v>-1.1760120000000001E-2</v>
      </c>
      <c r="M82" s="2">
        <v>-1.3472980000000001E-2</v>
      </c>
      <c r="N82" s="2">
        <v>-1.5190749999999999E-2</v>
      </c>
      <c r="O82" s="2">
        <v>-1.6911290000000002E-2</v>
      </c>
      <c r="P82" s="2">
        <v>-1.8633420000000001E-2</v>
      </c>
      <c r="Q82" s="2">
        <v>-2.035642E-2</v>
      </c>
      <c r="R82" s="2">
        <v>-2.2079930000000001E-2</v>
      </c>
      <c r="S82" s="2">
        <v>-2.3803730000000002E-2</v>
      </c>
      <c r="T82" s="2">
        <v>-2.5527680000000001E-2</v>
      </c>
      <c r="U82" s="2">
        <v>-2.7251729999999998E-2</v>
      </c>
      <c r="V82" s="2">
        <v>-2.8975830000000001E-2</v>
      </c>
      <c r="W82" s="2">
        <v>-3.0699960000000002E-2</v>
      </c>
      <c r="X82" s="2">
        <v>-3.2424099999999997E-2</v>
      </c>
      <c r="Y82" s="2">
        <v>-3.4148249999999998E-2</v>
      </c>
      <c r="Z82" s="2">
        <v>-3.587241E-2</v>
      </c>
      <c r="AA82" s="2">
        <v>-3.7596569999999996E-2</v>
      </c>
      <c r="AB82" s="2">
        <v>-3.9320729999999998E-2</v>
      </c>
      <c r="AC82" s="2">
        <v>-4.1044900000000002E-2</v>
      </c>
      <c r="AD82" s="2">
        <v>-4.2769060000000005E-2</v>
      </c>
      <c r="AE82" s="2">
        <v>-4.4493229999999995E-2</v>
      </c>
      <c r="AF82" s="2">
        <v>-4.6217389999999997E-2</v>
      </c>
      <c r="AG82" s="2">
        <v>-4.7941549999999999E-2</v>
      </c>
      <c r="AH82" s="2">
        <v>-4.9665720000000003E-2</v>
      </c>
      <c r="AI82" s="2">
        <v>-5.1389889999999994E-2</v>
      </c>
      <c r="AJ82" s="2">
        <v>-5.3114049999999996E-2</v>
      </c>
      <c r="AK82" s="2">
        <v>-5.4838209999999998E-2</v>
      </c>
      <c r="AL82" s="2">
        <v>-5.6562380000000002E-2</v>
      </c>
      <c r="AM82" s="2">
        <v>-5.8286540000000005E-2</v>
      </c>
      <c r="AN82" s="2">
        <v>-6.0010709999999995E-2</v>
      </c>
      <c r="AO82" s="2">
        <v>-6.1734869999999997E-2</v>
      </c>
      <c r="AP82" s="2">
        <v>-6.3459039999999994E-2</v>
      </c>
      <c r="AQ82" s="2">
        <v>-6.5183199999999997E-2</v>
      </c>
      <c r="AR82" s="2">
        <v>-6.6907370000000008E-2</v>
      </c>
      <c r="AS82" s="2">
        <v>-6.8631529999999996E-2</v>
      </c>
      <c r="AT82" s="2">
        <v>-7.0355689999999999E-2</v>
      </c>
      <c r="AU82" s="2">
        <v>-7.2079859999999996E-2</v>
      </c>
      <c r="AV82" s="2">
        <v>-7.3804030000000007E-2</v>
      </c>
      <c r="AW82" s="2">
        <v>-7.5528190000000009E-2</v>
      </c>
      <c r="AX82" s="2">
        <v>-7.7252359999999992E-2</v>
      </c>
      <c r="AY82" s="2">
        <v>-7.8976519999999995E-2</v>
      </c>
      <c r="AZ82" s="2">
        <v>-8.0700679999999997E-2</v>
      </c>
      <c r="BA82" s="2">
        <v>-8.2424850000000008E-2</v>
      </c>
      <c r="BB82" s="2">
        <v>-8.414901000000001E-2</v>
      </c>
      <c r="BC82" s="2">
        <v>-8.5873169999999999E-2</v>
      </c>
      <c r="BD82" s="2">
        <v>-8.7597339999999996E-2</v>
      </c>
      <c r="BE82" s="2">
        <v>-8.9321509999999993E-2</v>
      </c>
      <c r="BF82" s="2">
        <v>-9.1045680000000004E-2</v>
      </c>
      <c r="BG82" s="2">
        <v>-9.2769840000000006E-2</v>
      </c>
      <c r="BH82" s="2">
        <v>-9.4494000000000009E-2</v>
      </c>
      <c r="BI82" s="2">
        <v>-9.6218160000000011E-2</v>
      </c>
      <c r="BJ82" s="2">
        <v>-9.7942319999999986E-2</v>
      </c>
      <c r="BK82" s="2">
        <v>-9.9666499999999991E-2</v>
      </c>
      <c r="BL82" s="2">
        <v>-0.10139060000000001</v>
      </c>
      <c r="BM82" s="2">
        <v>-0.10311479999999999</v>
      </c>
      <c r="BN82" s="2">
        <v>-0.104839</v>
      </c>
      <c r="BO82" s="2">
        <v>-0.1065632</v>
      </c>
      <c r="BP82" s="2">
        <v>-0.1082873</v>
      </c>
      <c r="BQ82" s="2">
        <v>-0.11001150000000001</v>
      </c>
      <c r="BR82" s="2">
        <v>-0.11173569999999999</v>
      </c>
      <c r="BS82" s="2">
        <v>-0.11345980000000001</v>
      </c>
      <c r="BT82" s="2">
        <v>-0.11518399999999999</v>
      </c>
      <c r="BU82" s="2">
        <v>-0.11690810000000001</v>
      </c>
      <c r="BV82" s="2">
        <v>-0.1186323</v>
      </c>
      <c r="BW82" s="2">
        <v>-0.12035650000000001</v>
      </c>
      <c r="BX82" s="2">
        <v>-0.1220806</v>
      </c>
      <c r="BY82" s="2">
        <v>-0.12380480000000001</v>
      </c>
      <c r="BZ82" s="2">
        <v>-0.125529</v>
      </c>
      <c r="CA82" s="2">
        <v>-0.12725310000000001</v>
      </c>
      <c r="CB82" s="2">
        <v>-0.12897729999999999</v>
      </c>
      <c r="CC82" s="2">
        <v>-0.1307015</v>
      </c>
      <c r="CD82" s="2">
        <v>-0.1324256</v>
      </c>
      <c r="CE82" s="2">
        <v>-0.13414979999999999</v>
      </c>
      <c r="CF82" s="2">
        <v>-0.13587399999999999</v>
      </c>
      <c r="CG82" s="2">
        <v>-0.1375981</v>
      </c>
      <c r="CH82" s="2">
        <v>-0.13932230000000001</v>
      </c>
      <c r="CI82" s="2">
        <v>-0.14104639999999999</v>
      </c>
      <c r="CJ82" s="2">
        <v>-0.1427706</v>
      </c>
      <c r="CK82" s="2">
        <v>-0.14449480000000001</v>
      </c>
      <c r="CL82" s="2">
        <v>-0.14621890000000001</v>
      </c>
      <c r="CM82" s="2">
        <v>-0.14794309999999999</v>
      </c>
      <c r="CN82" s="2">
        <v>-0.1496673</v>
      </c>
      <c r="CO82" s="2">
        <v>-0.15139139999999998</v>
      </c>
      <c r="CP82" s="2">
        <v>-0.15311559999999999</v>
      </c>
      <c r="CQ82" s="2">
        <v>-0.1548398</v>
      </c>
      <c r="CR82" s="2">
        <v>-0.15656390000000001</v>
      </c>
      <c r="CS82" s="2">
        <v>-0.15828810000000001</v>
      </c>
      <c r="CT82" s="2">
        <v>-0.1600123</v>
      </c>
      <c r="CU82" s="2">
        <v>-0.16173649999999998</v>
      </c>
      <c r="CV82" s="2">
        <v>-0.16346060000000001</v>
      </c>
      <c r="CW82" s="2">
        <v>-0.16518470000000002</v>
      </c>
      <c r="CX82" s="2">
        <v>-0.1669089</v>
      </c>
      <c r="CY82" s="7">
        <f>CJ82*'PPP_GDP Weights'!B80</f>
        <v>-7.4374488776226795E-3</v>
      </c>
    </row>
    <row r="83" spans="1:103" x14ac:dyDescent="0.25">
      <c r="A83" s="1" t="s">
        <v>161</v>
      </c>
      <c r="B83" s="1" t="s">
        <v>162</v>
      </c>
      <c r="C83" s="2">
        <v>-1.6745400000000001E-4</v>
      </c>
      <c r="D83" s="2">
        <v>-6.2219E-4</v>
      </c>
      <c r="E83" s="2">
        <v>-1.5339739999999998E-3</v>
      </c>
      <c r="F83" s="2">
        <v>-2.9926029999999999E-3</v>
      </c>
      <c r="G83" s="2">
        <v>-4.9083659999999999E-3</v>
      </c>
      <c r="H83" s="2">
        <v>-7.012379E-3</v>
      </c>
      <c r="I83" s="2">
        <v>-9.2311750000000012E-3</v>
      </c>
      <c r="J83" s="2">
        <v>-1.1519189999999999E-2</v>
      </c>
      <c r="K83" s="2">
        <v>-1.3844050000000002E-2</v>
      </c>
      <c r="L83" s="2">
        <v>-1.6190050000000001E-2</v>
      </c>
      <c r="M83" s="2">
        <v>-1.8548129999999999E-2</v>
      </c>
      <c r="N83" s="2">
        <v>-2.0912959999999998E-2</v>
      </c>
      <c r="O83" s="2">
        <v>-2.3281619999999999E-2</v>
      </c>
      <c r="P83" s="2">
        <v>-2.5652439999999999E-2</v>
      </c>
      <c r="Q83" s="2">
        <v>-2.8024490000000003E-2</v>
      </c>
      <c r="R83" s="2">
        <v>-3.0397230000000001E-2</v>
      </c>
      <c r="S83" s="2">
        <v>-3.277037E-2</v>
      </c>
      <c r="T83" s="2">
        <v>-3.5143719999999996E-2</v>
      </c>
      <c r="U83" s="2">
        <v>-3.7517200000000001E-2</v>
      </c>
      <c r="V83" s="2">
        <v>-3.9890750000000003E-2</v>
      </c>
      <c r="W83" s="2">
        <v>-4.2264340000000004E-2</v>
      </c>
      <c r="X83" s="2">
        <v>-4.4637950000000003E-2</v>
      </c>
      <c r="Y83" s="2">
        <v>-4.7011580000000004E-2</v>
      </c>
      <c r="Z83" s="2">
        <v>-4.9385199999999997E-2</v>
      </c>
      <c r="AA83" s="2">
        <v>-5.175884E-2</v>
      </c>
      <c r="AB83" s="2">
        <v>-5.4132480000000004E-2</v>
      </c>
      <c r="AC83" s="2">
        <v>-5.6506109999999998E-2</v>
      </c>
      <c r="AD83" s="2">
        <v>-5.8879760000000003E-2</v>
      </c>
      <c r="AE83" s="2">
        <v>-6.1253399999999993E-2</v>
      </c>
      <c r="AF83" s="2">
        <v>-6.3627030000000001E-2</v>
      </c>
      <c r="AG83" s="2">
        <v>-6.6000680000000006E-2</v>
      </c>
      <c r="AH83" s="2">
        <v>-6.8374329999999997E-2</v>
      </c>
      <c r="AI83" s="2">
        <v>-7.0747959999999999E-2</v>
      </c>
      <c r="AJ83" s="2">
        <v>-7.3121600000000009E-2</v>
      </c>
      <c r="AK83" s="2">
        <v>-7.549525E-2</v>
      </c>
      <c r="AL83" s="2">
        <v>-7.786889000000001E-2</v>
      </c>
      <c r="AM83" s="2">
        <v>-8.0242520000000012E-2</v>
      </c>
      <c r="AN83" s="2">
        <v>-8.2616179999999997E-2</v>
      </c>
      <c r="AO83" s="2">
        <v>-8.4989809999999999E-2</v>
      </c>
      <c r="AP83" s="2">
        <v>-8.7363449999999995E-2</v>
      </c>
      <c r="AQ83" s="2">
        <v>-8.9737089999999992E-2</v>
      </c>
      <c r="AR83" s="2">
        <v>-9.2110739999999997E-2</v>
      </c>
      <c r="AS83" s="2">
        <v>-9.4484379999999993E-2</v>
      </c>
      <c r="AT83" s="2">
        <v>-9.6858009999999994E-2</v>
      </c>
      <c r="AU83" s="2">
        <v>-9.9231649999999991E-2</v>
      </c>
      <c r="AV83" s="2">
        <v>-0.1016053</v>
      </c>
      <c r="AW83" s="2">
        <v>-0.1039789</v>
      </c>
      <c r="AX83" s="2">
        <v>-0.10635260000000001</v>
      </c>
      <c r="AY83" s="2">
        <v>-0.1087262</v>
      </c>
      <c r="AZ83" s="2">
        <v>-0.1110999</v>
      </c>
      <c r="BA83" s="2">
        <v>-0.1134735</v>
      </c>
      <c r="BB83" s="2">
        <v>-0.11584709999999999</v>
      </c>
      <c r="BC83" s="2">
        <v>-0.1182208</v>
      </c>
      <c r="BD83" s="2">
        <v>-0.1205944</v>
      </c>
      <c r="BE83" s="2">
        <v>-0.12296810000000001</v>
      </c>
      <c r="BF83" s="2">
        <v>-0.1253417</v>
      </c>
      <c r="BG83" s="2">
        <v>-0.1277153</v>
      </c>
      <c r="BH83" s="2">
        <v>-0.13008900000000001</v>
      </c>
      <c r="BI83" s="2">
        <v>-0.13246259999999999</v>
      </c>
      <c r="BJ83" s="2">
        <v>-0.13483629999999999</v>
      </c>
      <c r="BK83" s="2">
        <v>-0.1372099</v>
      </c>
      <c r="BL83" s="2">
        <v>-0.1395835</v>
      </c>
      <c r="BM83" s="2">
        <v>-0.14195720000000001</v>
      </c>
      <c r="BN83" s="2">
        <v>-0.14433080000000001</v>
      </c>
      <c r="BO83" s="2">
        <v>-0.14670450000000002</v>
      </c>
      <c r="BP83" s="2">
        <v>-0.14907809999999999</v>
      </c>
      <c r="BQ83" s="2">
        <v>-0.1514518</v>
      </c>
      <c r="BR83" s="2">
        <v>-0.1538254</v>
      </c>
      <c r="BS83" s="2">
        <v>-0.15619910000000001</v>
      </c>
      <c r="BT83" s="2">
        <v>-0.15857270000000001</v>
      </c>
      <c r="BU83" s="2">
        <v>-0.16094629999999999</v>
      </c>
      <c r="BV83" s="2">
        <v>-0.16332000000000002</v>
      </c>
      <c r="BW83" s="2">
        <v>-0.1656936</v>
      </c>
      <c r="BX83" s="2">
        <v>-0.16806719999999997</v>
      </c>
      <c r="BY83" s="2">
        <v>-0.17044090000000001</v>
      </c>
      <c r="BZ83" s="2">
        <v>-0.17281449999999998</v>
      </c>
      <c r="CA83" s="2">
        <v>-0.17518820000000002</v>
      </c>
      <c r="CB83" s="2">
        <v>-0.17756179999999999</v>
      </c>
      <c r="CC83" s="2">
        <v>-0.1799354</v>
      </c>
      <c r="CD83" s="2">
        <v>-0.1823091</v>
      </c>
      <c r="CE83" s="2">
        <v>-0.18468270000000001</v>
      </c>
      <c r="CF83" s="2">
        <v>-0.18705639999999998</v>
      </c>
      <c r="CG83" s="2">
        <v>-0.18943000000000002</v>
      </c>
      <c r="CH83" s="2">
        <v>-0.19180359999999999</v>
      </c>
      <c r="CI83" s="2">
        <v>-0.1941773</v>
      </c>
      <c r="CJ83" s="2">
        <v>-0.1965509</v>
      </c>
      <c r="CK83" s="2">
        <v>-0.19892460000000001</v>
      </c>
      <c r="CL83" s="2">
        <v>-0.20129819999999998</v>
      </c>
      <c r="CM83" s="2">
        <v>-0.20367190000000002</v>
      </c>
      <c r="CN83" s="2">
        <v>-0.20604549999999999</v>
      </c>
      <c r="CO83" s="2">
        <v>-0.20841919999999997</v>
      </c>
      <c r="CP83" s="2">
        <v>-0.2107928</v>
      </c>
      <c r="CQ83" s="2">
        <v>-0.21316640000000001</v>
      </c>
      <c r="CR83" s="2">
        <v>-0.21554010000000001</v>
      </c>
      <c r="CS83" s="2">
        <v>-0.21791370000000002</v>
      </c>
      <c r="CT83" s="2">
        <v>-0.22028729999999999</v>
      </c>
      <c r="CU83" s="2">
        <v>-0.22266100000000003</v>
      </c>
      <c r="CV83" s="2">
        <v>-0.2250346</v>
      </c>
      <c r="CW83" s="2">
        <v>-0.22740829999999998</v>
      </c>
      <c r="CX83" s="2">
        <v>-0.22978190000000001</v>
      </c>
      <c r="CY83" s="7">
        <f>CJ83*'PPP_GDP Weights'!B81</f>
        <v>-1.4536146682037288E-4</v>
      </c>
    </row>
    <row r="84" spans="1:103" x14ac:dyDescent="0.25">
      <c r="A84" s="1" t="s">
        <v>163</v>
      </c>
      <c r="B84" s="1" t="s">
        <v>164</v>
      </c>
      <c r="C84" s="2">
        <v>-1.55716E-4</v>
      </c>
      <c r="D84" s="2">
        <v>-5.7857500000000001E-4</v>
      </c>
      <c r="E84" s="2">
        <v>-1.426442E-3</v>
      </c>
      <c r="F84" s="2">
        <v>-2.7828199999999997E-3</v>
      </c>
      <c r="G84" s="2">
        <v>-4.5642880000000005E-3</v>
      </c>
      <c r="H84" s="2">
        <v>-6.5208089999999998E-3</v>
      </c>
      <c r="I84" s="2">
        <v>-8.5840650000000001E-3</v>
      </c>
      <c r="J84" s="2">
        <v>-1.0711679999999999E-2</v>
      </c>
      <c r="K84" s="2">
        <v>-1.2873570000000001E-2</v>
      </c>
      <c r="L84" s="2">
        <v>-1.505512E-2</v>
      </c>
      <c r="M84" s="2">
        <v>-1.7247889999999998E-2</v>
      </c>
      <c r="N84" s="2">
        <v>-1.9446950000000001E-2</v>
      </c>
      <c r="O84" s="2">
        <v>-2.1649560000000002E-2</v>
      </c>
      <c r="P84" s="2">
        <v>-2.3854190000000001E-2</v>
      </c>
      <c r="Q84" s="2">
        <v>-2.6059960000000004E-2</v>
      </c>
      <c r="R84" s="2">
        <v>-2.8266369999999999E-2</v>
      </c>
      <c r="S84" s="2">
        <v>-3.0473139999999999E-2</v>
      </c>
      <c r="T84" s="2">
        <v>-3.2680130000000002E-2</v>
      </c>
      <c r="U84" s="2">
        <v>-3.4887220000000004E-2</v>
      </c>
      <c r="V84" s="2">
        <v>-3.7094380000000003E-2</v>
      </c>
      <c r="W84" s="2">
        <v>-3.9301580000000003E-2</v>
      </c>
      <c r="X84" s="2">
        <v>-4.1508799999999998E-2</v>
      </c>
      <c r="Y84" s="2">
        <v>-4.3716030000000003E-2</v>
      </c>
      <c r="Z84" s="2">
        <v>-4.5923280000000004E-2</v>
      </c>
      <c r="AA84" s="2">
        <v>-4.8130509999999994E-2</v>
      </c>
      <c r="AB84" s="2">
        <v>-5.0337759999999995E-2</v>
      </c>
      <c r="AC84" s="2">
        <v>-5.2545000000000001E-2</v>
      </c>
      <c r="AD84" s="2">
        <v>-5.4752250000000002E-2</v>
      </c>
      <c r="AE84" s="2">
        <v>-5.6959499999999996E-2</v>
      </c>
      <c r="AF84" s="2">
        <v>-5.9166749999999997E-2</v>
      </c>
      <c r="AG84" s="2">
        <v>-6.1373990000000003E-2</v>
      </c>
      <c r="AH84" s="2">
        <v>-6.3581239999999997E-2</v>
      </c>
      <c r="AI84" s="2">
        <v>-6.5788479999999996E-2</v>
      </c>
      <c r="AJ84" s="2">
        <v>-6.799572999999999E-2</v>
      </c>
      <c r="AK84" s="2">
        <v>-7.0202979999999998E-2</v>
      </c>
      <c r="AL84" s="2">
        <v>-7.2410240000000001E-2</v>
      </c>
      <c r="AM84" s="2">
        <v>-7.461748E-2</v>
      </c>
      <c r="AN84" s="2">
        <v>-7.6824719999999999E-2</v>
      </c>
      <c r="AO84" s="2">
        <v>-7.9031969999999993E-2</v>
      </c>
      <c r="AP84" s="2">
        <v>-8.1239220000000001E-2</v>
      </c>
      <c r="AQ84" s="2">
        <v>-8.3446459999999986E-2</v>
      </c>
      <c r="AR84" s="2">
        <v>-8.5653710000000008E-2</v>
      </c>
      <c r="AS84" s="2">
        <v>-8.7860960000000002E-2</v>
      </c>
      <c r="AT84" s="2">
        <v>-9.006821000000001E-2</v>
      </c>
      <c r="AU84" s="2">
        <v>-9.2275449999999995E-2</v>
      </c>
      <c r="AV84" s="2">
        <v>-9.4482700000000003E-2</v>
      </c>
      <c r="AW84" s="2">
        <v>-9.6689950000000011E-2</v>
      </c>
      <c r="AX84" s="2">
        <v>-9.8897200000000005E-2</v>
      </c>
      <c r="AY84" s="2">
        <v>-0.10110440000000001</v>
      </c>
      <c r="AZ84" s="2">
        <v>-0.10331170000000001</v>
      </c>
      <c r="BA84" s="2">
        <v>-0.1055189</v>
      </c>
      <c r="BB84" s="2">
        <v>-0.10772619999999999</v>
      </c>
      <c r="BC84" s="2">
        <v>-0.1099334</v>
      </c>
      <c r="BD84" s="2">
        <v>-0.1121407</v>
      </c>
      <c r="BE84" s="2">
        <v>-0.1143479</v>
      </c>
      <c r="BF84" s="2">
        <v>-0.1165552</v>
      </c>
      <c r="BG84" s="2">
        <v>-0.11876239999999999</v>
      </c>
      <c r="BH84" s="2">
        <v>-0.12096970000000001</v>
      </c>
      <c r="BI84" s="2">
        <v>-0.12317690000000001</v>
      </c>
      <c r="BJ84" s="2">
        <v>-0.1253842</v>
      </c>
      <c r="BK84" s="2">
        <v>-0.12759139999999999</v>
      </c>
      <c r="BL84" s="2">
        <v>-0.12979869999999999</v>
      </c>
      <c r="BM84" s="2">
        <v>-0.13200590000000001</v>
      </c>
      <c r="BN84" s="2">
        <v>-0.1342132</v>
      </c>
      <c r="BO84" s="2">
        <v>-0.1364204</v>
      </c>
      <c r="BP84" s="2">
        <v>-0.13862759999999999</v>
      </c>
      <c r="BQ84" s="2">
        <v>-0.14083489999999999</v>
      </c>
      <c r="BR84" s="2">
        <v>-0.14304210000000001</v>
      </c>
      <c r="BS84" s="2">
        <v>-0.1452494</v>
      </c>
      <c r="BT84" s="2">
        <v>-0.14745660000000002</v>
      </c>
      <c r="BU84" s="2">
        <v>-0.14966390000000002</v>
      </c>
      <c r="BV84" s="2">
        <v>-0.15187110000000001</v>
      </c>
      <c r="BW84" s="2">
        <v>-0.1540784</v>
      </c>
      <c r="BX84" s="2">
        <v>-0.1562856</v>
      </c>
      <c r="BY84" s="2">
        <v>-0.15849289999999999</v>
      </c>
      <c r="BZ84" s="2">
        <v>-0.16070010000000001</v>
      </c>
      <c r="CA84" s="2">
        <v>-0.16290740000000001</v>
      </c>
      <c r="CB84" s="2">
        <v>-0.1651146</v>
      </c>
      <c r="CC84" s="2">
        <v>-0.1673219</v>
      </c>
      <c r="CD84" s="2">
        <v>-0.16952909999999999</v>
      </c>
      <c r="CE84" s="2">
        <v>-0.17173639999999998</v>
      </c>
      <c r="CF84" s="2">
        <v>-0.17394359999999998</v>
      </c>
      <c r="CG84" s="2">
        <v>-0.1761508</v>
      </c>
      <c r="CH84" s="2">
        <v>-0.17835809999999999</v>
      </c>
      <c r="CI84" s="2">
        <v>-0.18056529999999998</v>
      </c>
      <c r="CJ84" s="2">
        <v>-0.18277259999999998</v>
      </c>
      <c r="CK84" s="2">
        <v>-0.18497979999999997</v>
      </c>
      <c r="CL84" s="2">
        <v>-0.18718710000000002</v>
      </c>
      <c r="CM84" s="2">
        <v>-0.18939430000000002</v>
      </c>
      <c r="CN84" s="2">
        <v>-0.19160160000000001</v>
      </c>
      <c r="CO84" s="2">
        <v>-0.1938088</v>
      </c>
      <c r="CP84" s="2">
        <v>-0.1960161</v>
      </c>
      <c r="CQ84" s="2">
        <v>-0.19822330000000002</v>
      </c>
      <c r="CR84" s="2">
        <v>-0.20043060000000001</v>
      </c>
      <c r="CS84" s="2">
        <v>-0.20263780000000001</v>
      </c>
      <c r="CT84" s="2">
        <v>-0.2048451</v>
      </c>
      <c r="CU84" s="2">
        <v>-0.20705229999999999</v>
      </c>
      <c r="CV84" s="2">
        <v>-0.20925950000000001</v>
      </c>
      <c r="CW84" s="2">
        <v>-0.21146680000000001</v>
      </c>
      <c r="CX84" s="2">
        <v>-0.213674</v>
      </c>
      <c r="CY84" s="7">
        <f>CJ84*'PPP_GDP Weights'!B82</f>
        <v>-6.7693177940246713E-4</v>
      </c>
    </row>
    <row r="85" spans="1:103" x14ac:dyDescent="0.25">
      <c r="A85" s="1" t="s">
        <v>165</v>
      </c>
      <c r="B85" s="1" t="s">
        <v>166</v>
      </c>
      <c r="C85" s="2">
        <v>-6.1594999999999996E-5</v>
      </c>
      <c r="D85" s="2">
        <v>-2.2886199999999998E-4</v>
      </c>
      <c r="E85" s="2">
        <v>-5.6424700000000003E-4</v>
      </c>
      <c r="F85" s="2">
        <v>-1.10078E-3</v>
      </c>
      <c r="G85" s="2">
        <v>-1.805463E-3</v>
      </c>
      <c r="H85" s="2">
        <v>-2.5793899999999995E-3</v>
      </c>
      <c r="I85" s="2">
        <v>-3.3955390000000004E-3</v>
      </c>
      <c r="J85" s="2">
        <v>-4.2371459999999998E-3</v>
      </c>
      <c r="K85" s="2">
        <v>-5.0923080000000003E-3</v>
      </c>
      <c r="L85" s="2">
        <v>-5.955246E-3</v>
      </c>
      <c r="M85" s="2">
        <v>-6.8226270000000004E-3</v>
      </c>
      <c r="N85" s="2">
        <v>-7.6924910000000001E-3</v>
      </c>
      <c r="O85" s="2">
        <v>-8.5637639999999998E-3</v>
      </c>
      <c r="P85" s="2">
        <v>-9.4358350000000001E-3</v>
      </c>
      <c r="Q85" s="2">
        <v>-1.0308360000000001E-2</v>
      </c>
      <c r="R85" s="2">
        <v>-1.1181129999999999E-2</v>
      </c>
      <c r="S85" s="2">
        <v>-1.205405E-2</v>
      </c>
      <c r="T85" s="2">
        <v>-1.2927050000000001E-2</v>
      </c>
      <c r="U85" s="2">
        <v>-1.3800099999999999E-2</v>
      </c>
      <c r="V85" s="2">
        <v>-1.4673169999999999E-2</v>
      </c>
      <c r="W85" s="2">
        <v>-1.5546249999999999E-2</v>
      </c>
      <c r="X85" s="2">
        <v>-1.6419349999999999E-2</v>
      </c>
      <c r="Y85" s="2">
        <v>-1.7292450000000001E-2</v>
      </c>
      <c r="Z85" s="2">
        <v>-1.8165549999999999E-2</v>
      </c>
      <c r="AA85" s="2">
        <v>-1.9038650000000001E-2</v>
      </c>
      <c r="AB85" s="2">
        <v>-1.9911760000000001E-2</v>
      </c>
      <c r="AC85" s="2">
        <v>-2.0784859999999999E-2</v>
      </c>
      <c r="AD85" s="2">
        <v>-2.1657969999999999E-2</v>
      </c>
      <c r="AE85" s="2">
        <v>-2.253107E-2</v>
      </c>
      <c r="AF85" s="2">
        <v>-2.340418E-2</v>
      </c>
      <c r="AG85" s="2">
        <v>-2.4277280000000002E-2</v>
      </c>
      <c r="AH85" s="2">
        <v>-2.5150389999999998E-2</v>
      </c>
      <c r="AI85" s="2">
        <v>-2.6023499999999998E-2</v>
      </c>
      <c r="AJ85" s="2">
        <v>-2.68966E-2</v>
      </c>
      <c r="AK85" s="2">
        <v>-2.776971E-2</v>
      </c>
      <c r="AL85" s="2">
        <v>-2.8642810000000001E-2</v>
      </c>
      <c r="AM85" s="2">
        <v>-2.9515920000000001E-2</v>
      </c>
      <c r="AN85" s="2">
        <v>-3.0389020000000003E-2</v>
      </c>
      <c r="AO85" s="2">
        <v>-3.1262129999999999E-2</v>
      </c>
      <c r="AP85" s="2">
        <v>-3.2135230000000001E-2</v>
      </c>
      <c r="AQ85" s="2">
        <v>-3.3008339999999997E-2</v>
      </c>
      <c r="AR85" s="2">
        <v>-3.3881439999999999E-2</v>
      </c>
      <c r="AS85" s="2">
        <v>-3.4754550000000002E-2</v>
      </c>
      <c r="AT85" s="2">
        <v>-3.5627650000000004E-2</v>
      </c>
      <c r="AU85" s="2">
        <v>-3.650076E-2</v>
      </c>
      <c r="AV85" s="2">
        <v>-3.7373860000000002E-2</v>
      </c>
      <c r="AW85" s="2">
        <v>-3.8246969999999998E-2</v>
      </c>
      <c r="AX85" s="2">
        <v>-3.912007E-2</v>
      </c>
      <c r="AY85" s="2">
        <v>-3.9993180000000003E-2</v>
      </c>
      <c r="AZ85" s="2">
        <v>-4.0866280000000005E-2</v>
      </c>
      <c r="BA85" s="2">
        <v>-4.1739390000000001E-2</v>
      </c>
      <c r="BB85" s="2">
        <v>-4.2612500000000005E-2</v>
      </c>
      <c r="BC85" s="2">
        <v>-4.3485599999999999E-2</v>
      </c>
      <c r="BD85" s="2">
        <v>-4.4358709999999996E-2</v>
      </c>
      <c r="BE85" s="2">
        <v>-4.5231810000000004E-2</v>
      </c>
      <c r="BF85" s="2">
        <v>-4.6104920000000001E-2</v>
      </c>
      <c r="BG85" s="2">
        <v>-4.6978020000000002E-2</v>
      </c>
      <c r="BH85" s="2">
        <v>-4.7851129999999999E-2</v>
      </c>
      <c r="BI85" s="2">
        <v>-4.8724239999999995E-2</v>
      </c>
      <c r="BJ85" s="2">
        <v>-4.9597340000000004E-2</v>
      </c>
      <c r="BK85" s="2">
        <v>-5.047045E-2</v>
      </c>
      <c r="BL85" s="2">
        <v>-5.1343550000000002E-2</v>
      </c>
      <c r="BM85" s="2">
        <v>-5.2216659999999998E-2</v>
      </c>
      <c r="BN85" s="2">
        <v>-5.3089760000000007E-2</v>
      </c>
      <c r="BO85" s="2">
        <v>-5.3962870000000003E-2</v>
      </c>
      <c r="BP85" s="2">
        <v>-5.4835969999999998E-2</v>
      </c>
      <c r="BQ85" s="2">
        <v>-5.5709080000000001E-2</v>
      </c>
      <c r="BR85" s="2">
        <v>-5.6582189999999997E-2</v>
      </c>
      <c r="BS85" s="2">
        <v>-5.7455290000000006E-2</v>
      </c>
      <c r="BT85" s="2">
        <v>-5.8328400000000002E-2</v>
      </c>
      <c r="BU85" s="2">
        <v>-5.9201499999999997E-2</v>
      </c>
      <c r="BV85" s="2">
        <v>-6.0074599999999999E-2</v>
      </c>
      <c r="BW85" s="2">
        <v>-6.0947709999999995E-2</v>
      </c>
      <c r="BX85" s="2">
        <v>-6.1820820000000005E-2</v>
      </c>
      <c r="BY85" s="2">
        <v>-6.269392E-2</v>
      </c>
      <c r="BZ85" s="2">
        <v>-6.356703000000001E-2</v>
      </c>
      <c r="CA85" s="2">
        <v>-6.4440129999999998E-2</v>
      </c>
      <c r="CB85" s="2">
        <v>-6.531323E-2</v>
      </c>
      <c r="CC85" s="2">
        <v>-6.6186339999999996E-2</v>
      </c>
      <c r="CD85" s="2">
        <v>-6.7059449999999993E-2</v>
      </c>
      <c r="CE85" s="2">
        <v>-6.7932550000000008E-2</v>
      </c>
      <c r="CF85" s="2">
        <v>-6.8805660000000005E-2</v>
      </c>
      <c r="CG85" s="2">
        <v>-6.9678770000000001E-2</v>
      </c>
      <c r="CH85" s="2">
        <v>-7.0551870000000003E-2</v>
      </c>
      <c r="CI85" s="2">
        <v>-7.1424979999999999E-2</v>
      </c>
      <c r="CJ85" s="2">
        <v>-7.2298080000000001E-2</v>
      </c>
      <c r="CK85" s="2">
        <v>-7.3171180000000002E-2</v>
      </c>
      <c r="CL85" s="2">
        <v>-7.4044289999999999E-2</v>
      </c>
      <c r="CM85" s="2">
        <v>-7.4917410000000004E-2</v>
      </c>
      <c r="CN85" s="2">
        <v>-7.5790499999999997E-2</v>
      </c>
      <c r="CO85" s="2">
        <v>-7.6663610000000007E-2</v>
      </c>
      <c r="CP85" s="2">
        <v>-7.7536709999999995E-2</v>
      </c>
      <c r="CQ85" s="2">
        <v>-7.8409820000000005E-2</v>
      </c>
      <c r="CR85" s="2">
        <v>-7.9282919999999993E-2</v>
      </c>
      <c r="CS85" s="2">
        <v>-8.0156039999999998E-2</v>
      </c>
      <c r="CT85" s="2">
        <v>-8.1029139999999999E-2</v>
      </c>
      <c r="CU85" s="2">
        <v>-8.1902249999999996E-2</v>
      </c>
      <c r="CV85" s="2">
        <v>-8.2775339999999989E-2</v>
      </c>
      <c r="CW85" s="2">
        <v>-8.3648450000000013E-2</v>
      </c>
      <c r="CX85" s="2">
        <v>-8.4521550000000001E-2</v>
      </c>
      <c r="CY85" s="7">
        <f>CJ85*'PPP_GDP Weights'!B83</f>
        <v>-8.3249996990667678E-5</v>
      </c>
    </row>
    <row r="86" spans="1:103" x14ac:dyDescent="0.25">
      <c r="A86" s="1" t="s">
        <v>167</v>
      </c>
      <c r="B86" s="1" t="s">
        <v>168</v>
      </c>
      <c r="C86" s="2">
        <v>-1.04591E-4</v>
      </c>
      <c r="D86" s="2">
        <v>-3.8861600000000005E-4</v>
      </c>
      <c r="E86" s="2">
        <v>-9.58112E-4</v>
      </c>
      <c r="F86" s="2">
        <v>-1.8691640000000002E-3</v>
      </c>
      <c r="G86" s="2">
        <v>-3.06574E-3</v>
      </c>
      <c r="H86" s="2">
        <v>-4.3798980000000001E-3</v>
      </c>
      <c r="I86" s="2">
        <v>-5.7657480000000002E-3</v>
      </c>
      <c r="J86" s="2">
        <v>-7.1948290000000007E-3</v>
      </c>
      <c r="K86" s="2">
        <v>-8.646926000000001E-3</v>
      </c>
      <c r="L86" s="2">
        <v>-1.011223E-2</v>
      </c>
      <c r="M86" s="2">
        <v>-1.1585069999999999E-2</v>
      </c>
      <c r="N86" s="2">
        <v>-1.306213E-2</v>
      </c>
      <c r="O86" s="2">
        <v>-1.454159E-2</v>
      </c>
      <c r="P86" s="2">
        <v>-1.6022400000000003E-2</v>
      </c>
      <c r="Q86" s="2">
        <v>-1.7503970000000001E-2</v>
      </c>
      <c r="R86" s="2">
        <v>-1.8985970000000001E-2</v>
      </c>
      <c r="S86" s="2">
        <v>-2.0468220000000002E-2</v>
      </c>
      <c r="T86" s="2">
        <v>-2.1950609999999999E-2</v>
      </c>
      <c r="U86" s="2">
        <v>-2.3433069999999997E-2</v>
      </c>
      <c r="V86" s="2">
        <v>-2.491558E-2</v>
      </c>
      <c r="W86" s="2">
        <v>-2.6398109999999999E-2</v>
      </c>
      <c r="X86" s="2">
        <v>-2.788065E-2</v>
      </c>
      <c r="Y86" s="2">
        <v>-2.9363210000000001E-2</v>
      </c>
      <c r="Z86" s="2">
        <v>-3.0845769999999998E-2</v>
      </c>
      <c r="AA86" s="2">
        <v>-3.2328329999999995E-2</v>
      </c>
      <c r="AB86" s="2">
        <v>-3.3810889999999996E-2</v>
      </c>
      <c r="AC86" s="2">
        <v>-3.5293459999999999E-2</v>
      </c>
      <c r="AD86" s="2">
        <v>-3.6776030000000001E-2</v>
      </c>
      <c r="AE86" s="2">
        <v>-3.8258590000000002E-2</v>
      </c>
      <c r="AF86" s="2">
        <v>-3.9741149999999996E-2</v>
      </c>
      <c r="AG86" s="2">
        <v>-4.1223720000000005E-2</v>
      </c>
      <c r="AH86" s="2">
        <v>-4.2706280000000006E-2</v>
      </c>
      <c r="AI86" s="2">
        <v>-4.4188850000000002E-2</v>
      </c>
      <c r="AJ86" s="2">
        <v>-4.5671419999999997E-2</v>
      </c>
      <c r="AK86" s="2">
        <v>-4.7153980000000005E-2</v>
      </c>
      <c r="AL86" s="2">
        <v>-4.8636549999999994E-2</v>
      </c>
      <c r="AM86" s="2">
        <v>-5.0119119999999996E-2</v>
      </c>
      <c r="AN86" s="2">
        <v>-5.1601679999999997E-2</v>
      </c>
      <c r="AO86" s="2">
        <v>-5.3084239999999998E-2</v>
      </c>
      <c r="AP86" s="2">
        <v>-5.4566809999999993E-2</v>
      </c>
      <c r="AQ86" s="2">
        <v>-5.6049369999999994E-2</v>
      </c>
      <c r="AR86" s="2">
        <v>-5.7531939999999997E-2</v>
      </c>
      <c r="AS86" s="2">
        <v>-5.9014499999999998E-2</v>
      </c>
      <c r="AT86" s="2">
        <v>-6.049707E-2</v>
      </c>
      <c r="AU86" s="2">
        <v>-6.1979639999999996E-2</v>
      </c>
      <c r="AV86" s="2">
        <v>-6.3462199999999996E-2</v>
      </c>
      <c r="AW86" s="2">
        <v>-6.4944769999999999E-2</v>
      </c>
      <c r="AX86" s="2">
        <v>-6.6427340000000001E-2</v>
      </c>
      <c r="AY86" s="2">
        <v>-6.7909899999999995E-2</v>
      </c>
      <c r="AZ86" s="2">
        <v>-6.9392469999999998E-2</v>
      </c>
      <c r="BA86" s="2">
        <v>-7.0875019999999997E-2</v>
      </c>
      <c r="BB86" s="2">
        <v>-7.2357589999999999E-2</v>
      </c>
      <c r="BC86" s="2">
        <v>-7.3840169999999997E-2</v>
      </c>
      <c r="BD86" s="2">
        <v>-7.5322719999999996E-2</v>
      </c>
      <c r="BE86" s="2">
        <v>-7.6805289999999998E-2</v>
      </c>
      <c r="BF86" s="2">
        <v>-7.8287849999999992E-2</v>
      </c>
      <c r="BG86" s="2">
        <v>-7.9770419999999995E-2</v>
      </c>
      <c r="BH86" s="2">
        <v>-8.1252989999999997E-2</v>
      </c>
      <c r="BI86" s="2">
        <v>-8.2735559999999986E-2</v>
      </c>
      <c r="BJ86" s="2">
        <v>-8.4218109999999999E-2</v>
      </c>
      <c r="BK86" s="2">
        <v>-8.5700679999999987E-2</v>
      </c>
      <c r="BL86" s="2">
        <v>-8.7183259999999999E-2</v>
      </c>
      <c r="BM86" s="2">
        <v>-8.8665809999999998E-2</v>
      </c>
      <c r="BN86" s="2">
        <v>-9.0148379999999986E-2</v>
      </c>
      <c r="BO86" s="2">
        <v>-9.1630950000000003E-2</v>
      </c>
      <c r="BP86" s="2">
        <v>-9.3113509999999997E-2</v>
      </c>
      <c r="BQ86" s="2">
        <v>-9.4596070000000004E-2</v>
      </c>
      <c r="BR86" s="2">
        <v>-9.6078639999999993E-2</v>
      </c>
      <c r="BS86" s="2">
        <v>-9.7561210000000009E-2</v>
      </c>
      <c r="BT86" s="2">
        <v>-9.9043770000000003E-2</v>
      </c>
      <c r="BU86" s="2">
        <v>-0.10052630000000001</v>
      </c>
      <c r="BV86" s="2">
        <v>-0.1020089</v>
      </c>
      <c r="BW86" s="2">
        <v>-0.1034915</v>
      </c>
      <c r="BX86" s="2">
        <v>-0.10497400000000001</v>
      </c>
      <c r="BY86" s="2">
        <v>-0.1064566</v>
      </c>
      <c r="BZ86" s="2">
        <v>-0.1079392</v>
      </c>
      <c r="CA86" s="2">
        <v>-0.10942170000000001</v>
      </c>
      <c r="CB86" s="2">
        <v>-0.1109043</v>
      </c>
      <c r="CC86" s="2">
        <v>-0.1123869</v>
      </c>
      <c r="CD86" s="2">
        <v>-0.1138694</v>
      </c>
      <c r="CE86" s="2">
        <v>-0.115352</v>
      </c>
      <c r="CF86" s="2">
        <v>-0.1168346</v>
      </c>
      <c r="CG86" s="2">
        <v>-0.11831709999999999</v>
      </c>
      <c r="CH86" s="2">
        <v>-0.1197997</v>
      </c>
      <c r="CI86" s="2">
        <v>-0.12128230000000001</v>
      </c>
      <c r="CJ86" s="2">
        <v>-0.12276479999999999</v>
      </c>
      <c r="CK86" s="2">
        <v>-0.12424739999999999</v>
      </c>
      <c r="CL86" s="2">
        <v>-0.12573000000000001</v>
      </c>
      <c r="CM86" s="2">
        <v>-0.12721250000000001</v>
      </c>
      <c r="CN86" s="2">
        <v>-0.12869510000000001</v>
      </c>
      <c r="CO86" s="2">
        <v>-0.13017770000000001</v>
      </c>
      <c r="CP86" s="2">
        <v>-0.13166020000000001</v>
      </c>
      <c r="CQ86" s="2">
        <v>-0.13314280000000001</v>
      </c>
      <c r="CR86" s="2">
        <v>-0.1346253</v>
      </c>
      <c r="CS86" s="2">
        <v>-0.1361079</v>
      </c>
      <c r="CT86" s="2">
        <v>-0.1375905</v>
      </c>
      <c r="CU86" s="2">
        <v>-0.139073</v>
      </c>
      <c r="CV86" s="2">
        <v>-0.1405556</v>
      </c>
      <c r="CW86" s="2">
        <v>-0.1420382</v>
      </c>
      <c r="CX86" s="2">
        <v>-0.1435207</v>
      </c>
      <c r="CY86" s="7">
        <f>CJ86*'PPP_GDP Weights'!B84</f>
        <v>-3.3795528974003006E-4</v>
      </c>
    </row>
    <row r="87" spans="1:103" x14ac:dyDescent="0.25">
      <c r="A87" s="1" t="s">
        <v>169</v>
      </c>
      <c r="B87" s="1" t="s">
        <v>170</v>
      </c>
      <c r="C87" s="2">
        <v>-1.11424E-4</v>
      </c>
      <c r="D87" s="2">
        <v>-4.1400699999999998E-4</v>
      </c>
      <c r="E87" s="2">
        <v>-1.0207109999999999E-3</v>
      </c>
      <c r="F87" s="2">
        <v>-1.991287E-3</v>
      </c>
      <c r="G87" s="2">
        <v>-3.2660409999999999E-3</v>
      </c>
      <c r="H87" s="2">
        <v>-4.6660579999999998E-3</v>
      </c>
      <c r="I87" s="2">
        <v>-6.1424510000000002E-3</v>
      </c>
      <c r="J87" s="2">
        <v>-7.6648999999999997E-3</v>
      </c>
      <c r="K87" s="2">
        <v>-9.2118700000000005E-3</v>
      </c>
      <c r="L87" s="2">
        <v>-1.077291E-2</v>
      </c>
      <c r="M87" s="2">
        <v>-1.2341979999999999E-2</v>
      </c>
      <c r="N87" s="2">
        <v>-1.391555E-2</v>
      </c>
      <c r="O87" s="2">
        <v>-1.5491660000000001E-2</v>
      </c>
      <c r="P87" s="2">
        <v>-1.7069209999999998E-2</v>
      </c>
      <c r="Q87" s="2">
        <v>-1.864758E-2</v>
      </c>
      <c r="R87" s="2">
        <v>-2.022641E-2</v>
      </c>
      <c r="S87" s="2">
        <v>-2.1805500000000002E-2</v>
      </c>
      <c r="T87" s="2">
        <v>-2.3384740000000001E-2</v>
      </c>
      <c r="U87" s="2">
        <v>-2.496406E-2</v>
      </c>
      <c r="V87" s="2">
        <v>-2.654343E-2</v>
      </c>
      <c r="W87" s="2">
        <v>-2.8122820000000003E-2</v>
      </c>
      <c r="X87" s="2">
        <v>-2.970223E-2</v>
      </c>
      <c r="Y87" s="2">
        <v>-3.1281650000000001E-2</v>
      </c>
      <c r="Z87" s="2">
        <v>-3.2861069999999999E-2</v>
      </c>
      <c r="AA87" s="2">
        <v>-3.4440499999999999E-2</v>
      </c>
      <c r="AB87" s="2">
        <v>-3.6019920000000004E-2</v>
      </c>
      <c r="AC87" s="2">
        <v>-3.7599340000000002E-2</v>
      </c>
      <c r="AD87" s="2">
        <v>-3.9178770000000002E-2</v>
      </c>
      <c r="AE87" s="2">
        <v>-4.0758200000000001E-2</v>
      </c>
      <c r="AF87" s="2">
        <v>-4.2337629999999994E-2</v>
      </c>
      <c r="AG87" s="2">
        <v>-4.3917060000000001E-2</v>
      </c>
      <c r="AH87" s="2">
        <v>-4.5496489999999994E-2</v>
      </c>
      <c r="AI87" s="2">
        <v>-4.7075909999999999E-2</v>
      </c>
      <c r="AJ87" s="2">
        <v>-4.8655340000000005E-2</v>
      </c>
      <c r="AK87" s="2">
        <v>-5.0234769999999998E-2</v>
      </c>
      <c r="AL87" s="2">
        <v>-5.1814200000000005E-2</v>
      </c>
      <c r="AM87" s="2">
        <v>-5.3393629999999997E-2</v>
      </c>
      <c r="AN87" s="2">
        <v>-5.4973049999999996E-2</v>
      </c>
      <c r="AO87" s="2">
        <v>-5.6552480000000002E-2</v>
      </c>
      <c r="AP87" s="2">
        <v>-5.8131909999999995E-2</v>
      </c>
      <c r="AQ87" s="2">
        <v>-5.9711340000000002E-2</v>
      </c>
      <c r="AR87" s="2">
        <v>-6.1290760000000007E-2</v>
      </c>
      <c r="AS87" s="2">
        <v>-6.2870189999999992E-2</v>
      </c>
      <c r="AT87" s="2">
        <v>-6.4449630000000008E-2</v>
      </c>
      <c r="AU87" s="2">
        <v>-6.6029049999999992E-2</v>
      </c>
      <c r="AV87" s="2">
        <v>-6.7608479999999999E-2</v>
      </c>
      <c r="AW87" s="2">
        <v>-6.9187900000000011E-2</v>
      </c>
      <c r="AX87" s="2">
        <v>-7.0767330000000003E-2</v>
      </c>
      <c r="AY87" s="2">
        <v>-7.234676000000001E-2</v>
      </c>
      <c r="AZ87" s="2">
        <v>-7.3926199999999997E-2</v>
      </c>
      <c r="BA87" s="2">
        <v>-7.5505619999999996E-2</v>
      </c>
      <c r="BB87" s="2">
        <v>-7.7085050000000002E-2</v>
      </c>
      <c r="BC87" s="2">
        <v>-7.866447E-2</v>
      </c>
      <c r="BD87" s="2">
        <v>-8.0243900000000007E-2</v>
      </c>
      <c r="BE87" s="2">
        <v>-8.182333E-2</v>
      </c>
      <c r="BF87" s="2">
        <v>-8.3402749999999998E-2</v>
      </c>
      <c r="BG87" s="2">
        <v>-8.4982190000000013E-2</v>
      </c>
      <c r="BH87" s="2">
        <v>-8.6561610000000011E-2</v>
      </c>
      <c r="BI87" s="2">
        <v>-8.8141049999999999E-2</v>
      </c>
      <c r="BJ87" s="2">
        <v>-8.9720469999999997E-2</v>
      </c>
      <c r="BK87" s="2">
        <v>-9.1299899999999989E-2</v>
      </c>
      <c r="BL87" s="2">
        <v>-9.2879310000000007E-2</v>
      </c>
      <c r="BM87" s="2">
        <v>-9.4458749999999994E-2</v>
      </c>
      <c r="BN87" s="2">
        <v>-9.6038180000000001E-2</v>
      </c>
      <c r="BO87" s="2">
        <v>-9.7617609999999994E-2</v>
      </c>
      <c r="BP87" s="2">
        <v>-9.9197030000000005E-2</v>
      </c>
      <c r="BQ87" s="2">
        <v>-0.1007765</v>
      </c>
      <c r="BR87" s="2">
        <v>-0.1023559</v>
      </c>
      <c r="BS87" s="2">
        <v>-0.10393530000000001</v>
      </c>
      <c r="BT87" s="2">
        <v>-0.1055147</v>
      </c>
      <c r="BU87" s="2">
        <v>-0.1070942</v>
      </c>
      <c r="BV87" s="2">
        <v>-0.1086736</v>
      </c>
      <c r="BW87" s="2">
        <v>-0.11025299999999999</v>
      </c>
      <c r="BX87" s="2">
        <v>-0.11183249999999999</v>
      </c>
      <c r="BY87" s="2">
        <v>-0.1134119</v>
      </c>
      <c r="BZ87" s="2">
        <v>-0.11499129999999999</v>
      </c>
      <c r="CA87" s="2">
        <v>-0.11657069999999999</v>
      </c>
      <c r="CB87" s="2">
        <v>-0.11815020000000001</v>
      </c>
      <c r="CC87" s="2">
        <v>-0.11972960000000001</v>
      </c>
      <c r="CD87" s="2">
        <v>-0.121309</v>
      </c>
      <c r="CE87" s="2">
        <v>-0.1228885</v>
      </c>
      <c r="CF87" s="2">
        <v>-0.12446790000000001</v>
      </c>
      <c r="CG87" s="2">
        <v>-0.1260473</v>
      </c>
      <c r="CH87" s="2">
        <v>-0.12762670000000001</v>
      </c>
      <c r="CI87" s="2">
        <v>-0.12920619999999999</v>
      </c>
      <c r="CJ87" s="2">
        <v>-0.1307856</v>
      </c>
      <c r="CK87" s="2">
        <v>-0.13236499999999998</v>
      </c>
      <c r="CL87" s="2">
        <v>-0.13394450000000002</v>
      </c>
      <c r="CM87" s="2">
        <v>-0.1355239</v>
      </c>
      <c r="CN87" s="2">
        <v>-0.13710330000000001</v>
      </c>
      <c r="CO87" s="2">
        <v>-0.13868279999999999</v>
      </c>
      <c r="CP87" s="2">
        <v>-0.1402622</v>
      </c>
      <c r="CQ87" s="2">
        <v>-0.14184160000000001</v>
      </c>
      <c r="CR87" s="2">
        <v>-0.14342099999999999</v>
      </c>
      <c r="CS87" s="2">
        <v>-0.1450005</v>
      </c>
      <c r="CT87" s="2">
        <v>-0.14657989999999999</v>
      </c>
      <c r="CU87" s="2">
        <v>-0.14815929999999999</v>
      </c>
      <c r="CV87" s="2">
        <v>-0.1497387</v>
      </c>
      <c r="CW87" s="2">
        <v>-0.15131819999999999</v>
      </c>
      <c r="CX87" s="2">
        <v>-0.15289759999999999</v>
      </c>
      <c r="CY87" s="7">
        <f>CJ87*'PPP_GDP Weights'!B85</f>
        <v>-2.2621758688813128E-5</v>
      </c>
    </row>
    <row r="88" spans="1:103" x14ac:dyDescent="0.25">
      <c r="A88" s="1" t="s">
        <v>171</v>
      </c>
      <c r="B88" s="1" t="s">
        <v>172</v>
      </c>
      <c r="C88" s="2">
        <v>-1.4117599999999999E-4</v>
      </c>
      <c r="D88" s="2">
        <v>-5.2455199999999996E-4</v>
      </c>
      <c r="E88" s="2">
        <v>-1.2932530000000001E-3</v>
      </c>
      <c r="F88" s="2">
        <v>-2.5229839999999998E-3</v>
      </c>
      <c r="G88" s="2">
        <v>-4.138114E-3</v>
      </c>
      <c r="H88" s="2">
        <v>-5.9119530000000002E-3</v>
      </c>
      <c r="I88" s="2">
        <v>-7.7825630000000002E-3</v>
      </c>
      <c r="J88" s="2">
        <v>-9.7115250000000004E-3</v>
      </c>
      <c r="K88" s="2">
        <v>-1.1671560000000001E-2</v>
      </c>
      <c r="L88" s="2">
        <v>-1.3649409999999999E-2</v>
      </c>
      <c r="M88" s="2">
        <v>-1.5637439999999999E-2</v>
      </c>
      <c r="N88" s="2">
        <v>-1.7631170000000002E-2</v>
      </c>
      <c r="O88" s="2">
        <v>-1.9628119999999999E-2</v>
      </c>
      <c r="P88" s="2">
        <v>-2.1626910000000003E-2</v>
      </c>
      <c r="Q88" s="2">
        <v>-2.362672E-2</v>
      </c>
      <c r="R88" s="2">
        <v>-2.562712E-2</v>
      </c>
      <c r="S88" s="2">
        <v>-2.7627840000000001E-2</v>
      </c>
      <c r="T88" s="2">
        <v>-2.9628760000000001E-2</v>
      </c>
      <c r="U88" s="2">
        <v>-3.1629779999999996E-2</v>
      </c>
      <c r="V88" s="2">
        <v>-3.3630849999999997E-2</v>
      </c>
      <c r="W88" s="2">
        <v>-3.5631959999999997E-2</v>
      </c>
      <c r="X88" s="2">
        <v>-3.7633090000000001E-2</v>
      </c>
      <c r="Y88" s="2">
        <v>-3.9634240000000001E-2</v>
      </c>
      <c r="Z88" s="2">
        <v>-4.163538E-2</v>
      </c>
      <c r="AA88" s="2">
        <v>-4.3636540000000001E-2</v>
      </c>
      <c r="AB88" s="2">
        <v>-4.5637689999999995E-2</v>
      </c>
      <c r="AC88" s="2">
        <v>-4.7638840000000002E-2</v>
      </c>
      <c r="AD88" s="2">
        <v>-4.9639990000000002E-2</v>
      </c>
      <c r="AE88" s="2">
        <v>-5.1641149999999997E-2</v>
      </c>
      <c r="AF88" s="2">
        <v>-5.3642309999999999E-2</v>
      </c>
      <c r="AG88" s="2">
        <v>-5.5643459999999999E-2</v>
      </c>
      <c r="AH88" s="2">
        <v>-5.7644620000000001E-2</v>
      </c>
      <c r="AI88" s="2">
        <v>-5.9645780000000002E-2</v>
      </c>
      <c r="AJ88" s="2">
        <v>-6.1646929999999996E-2</v>
      </c>
      <c r="AK88" s="2">
        <v>-6.3648079999999996E-2</v>
      </c>
      <c r="AL88" s="2">
        <v>-6.5649239999999998E-2</v>
      </c>
      <c r="AM88" s="2">
        <v>-6.7650399999999999E-2</v>
      </c>
      <c r="AN88" s="2">
        <v>-6.9651550000000007E-2</v>
      </c>
      <c r="AO88" s="2">
        <v>-7.16527E-2</v>
      </c>
      <c r="AP88" s="2">
        <v>-7.3653860000000002E-2</v>
      </c>
      <c r="AQ88" s="2">
        <v>-7.5655010000000009E-2</v>
      </c>
      <c r="AR88" s="2">
        <v>-7.7656160000000002E-2</v>
      </c>
      <c r="AS88" s="2">
        <v>-7.9657329999999998E-2</v>
      </c>
      <c r="AT88" s="2">
        <v>-8.1658480000000006E-2</v>
      </c>
      <c r="AU88" s="2">
        <v>-8.3659630000000013E-2</v>
      </c>
      <c r="AV88" s="2">
        <v>-8.5660790000000001E-2</v>
      </c>
      <c r="AW88" s="2">
        <v>-8.7661940000000008E-2</v>
      </c>
      <c r="AX88" s="2">
        <v>-8.9663099999999996E-2</v>
      </c>
      <c r="AY88" s="2">
        <v>-9.1664250000000003E-2</v>
      </c>
      <c r="AZ88" s="2">
        <v>-9.3665410000000004E-2</v>
      </c>
      <c r="BA88" s="2">
        <v>-9.5666559999999998E-2</v>
      </c>
      <c r="BB88" s="2">
        <v>-9.7667710000000005E-2</v>
      </c>
      <c r="BC88" s="2">
        <v>-9.9668869999999993E-2</v>
      </c>
      <c r="BD88" s="2">
        <v>-0.10167</v>
      </c>
      <c r="BE88" s="2">
        <v>-0.10367120000000001</v>
      </c>
      <c r="BF88" s="2">
        <v>-0.1056723</v>
      </c>
      <c r="BG88" s="2">
        <v>-0.10767350000000001</v>
      </c>
      <c r="BH88" s="2">
        <v>-0.1096747</v>
      </c>
      <c r="BI88" s="2">
        <v>-0.11167579999999999</v>
      </c>
      <c r="BJ88" s="2">
        <v>-0.11367699999999999</v>
      </c>
      <c r="BK88" s="2">
        <v>-0.11567809999999999</v>
      </c>
      <c r="BL88" s="2">
        <v>-0.1176793</v>
      </c>
      <c r="BM88" s="2">
        <v>-0.11968040000000001</v>
      </c>
      <c r="BN88" s="2">
        <v>-0.1216816</v>
      </c>
      <c r="BO88" s="2">
        <v>-0.12368270000000001</v>
      </c>
      <c r="BP88" s="2">
        <v>-0.12568390000000002</v>
      </c>
      <c r="BQ88" s="2">
        <v>-0.12768499999999999</v>
      </c>
      <c r="BR88" s="2">
        <v>-0.1296862</v>
      </c>
      <c r="BS88" s="2">
        <v>-0.13168740000000001</v>
      </c>
      <c r="BT88" s="2">
        <v>-0.13368849999999999</v>
      </c>
      <c r="BU88" s="2">
        <v>-0.1356897</v>
      </c>
      <c r="BV88" s="2">
        <v>-0.1376908</v>
      </c>
      <c r="BW88" s="2">
        <v>-0.13969200000000001</v>
      </c>
      <c r="BX88" s="2">
        <v>-0.14169309999999999</v>
      </c>
      <c r="BY88" s="2">
        <v>-0.1436943</v>
      </c>
      <c r="BZ88" s="2">
        <v>-0.1456954</v>
      </c>
      <c r="CA88" s="2">
        <v>-0.14769660000000001</v>
      </c>
      <c r="CB88" s="2">
        <v>-0.14969779999999999</v>
      </c>
      <c r="CC88" s="2">
        <v>-0.1516989</v>
      </c>
      <c r="CD88" s="2">
        <v>-0.15370010000000001</v>
      </c>
      <c r="CE88" s="2">
        <v>-0.15570119999999998</v>
      </c>
      <c r="CF88" s="2">
        <v>-0.15770239999999999</v>
      </c>
      <c r="CG88" s="2">
        <v>-0.1597035</v>
      </c>
      <c r="CH88" s="2">
        <v>-0.16170470000000001</v>
      </c>
      <c r="CI88" s="2">
        <v>-0.16370589999999999</v>
      </c>
      <c r="CJ88" s="2">
        <v>-0.16570699999999999</v>
      </c>
      <c r="CK88" s="2">
        <v>-0.1677081</v>
      </c>
      <c r="CL88" s="2">
        <v>-0.16970929999999998</v>
      </c>
      <c r="CM88" s="2">
        <v>-0.17171050000000002</v>
      </c>
      <c r="CN88" s="2">
        <v>-0.17371159999999999</v>
      </c>
      <c r="CO88" s="2">
        <v>-0.1757128</v>
      </c>
      <c r="CP88" s="2">
        <v>-0.17771390000000001</v>
      </c>
      <c r="CQ88" s="2">
        <v>-0.17971509999999999</v>
      </c>
      <c r="CR88" s="2">
        <v>-0.18171619999999999</v>
      </c>
      <c r="CS88" s="2">
        <v>-0.1837174</v>
      </c>
      <c r="CT88" s="2">
        <v>-0.18571860000000001</v>
      </c>
      <c r="CU88" s="2">
        <v>-0.18771969999999999</v>
      </c>
      <c r="CV88" s="2">
        <v>-0.18972090000000003</v>
      </c>
      <c r="CW88" s="2">
        <v>-0.191722</v>
      </c>
      <c r="CX88" s="2">
        <v>-0.19372319999999998</v>
      </c>
      <c r="CY88" s="7">
        <f>CJ88*'PPP_GDP Weights'!B86</f>
        <v>-4.9055284601694862E-5</v>
      </c>
    </row>
    <row r="89" spans="1:103" x14ac:dyDescent="0.25">
      <c r="A89" s="1" t="s">
        <v>173</v>
      </c>
      <c r="B89" s="1" t="s">
        <v>174</v>
      </c>
      <c r="C89" s="2">
        <v>-9.4123000000000007E-5</v>
      </c>
      <c r="D89" s="2">
        <v>-3.4972099999999999E-4</v>
      </c>
      <c r="E89" s="2">
        <v>-8.6221699999999997E-4</v>
      </c>
      <c r="F89" s="2">
        <v>-1.6820840000000001E-3</v>
      </c>
      <c r="G89" s="2">
        <v>-2.7588970000000002E-3</v>
      </c>
      <c r="H89" s="2">
        <v>-3.9415220000000003E-3</v>
      </c>
      <c r="I89" s="2">
        <v>-5.1886639999999991E-3</v>
      </c>
      <c r="J89" s="2">
        <v>-6.4747099999999998E-3</v>
      </c>
      <c r="K89" s="2">
        <v>-7.7814680000000006E-3</v>
      </c>
      <c r="L89" s="2">
        <v>-9.1001090000000003E-3</v>
      </c>
      <c r="M89" s="2">
        <v>-1.0425540000000001E-2</v>
      </c>
      <c r="N89" s="2">
        <v>-1.175476E-2</v>
      </c>
      <c r="O89" s="2">
        <v>-1.308614E-2</v>
      </c>
      <c r="P89" s="2">
        <v>-1.4418740000000001E-2</v>
      </c>
      <c r="Q89" s="2">
        <v>-1.5752019999999999E-2</v>
      </c>
      <c r="R89" s="2">
        <v>-1.7085690000000001E-2</v>
      </c>
      <c r="S89" s="2">
        <v>-1.8419580000000001E-2</v>
      </c>
      <c r="T89" s="2">
        <v>-1.97536E-2</v>
      </c>
      <c r="U89" s="2">
        <v>-2.1087680000000001E-2</v>
      </c>
      <c r="V89" s="2">
        <v>-2.242181E-2</v>
      </c>
      <c r="W89" s="2">
        <v>-2.375596E-2</v>
      </c>
      <c r="X89" s="2">
        <v>-2.5090119999999997E-2</v>
      </c>
      <c r="Y89" s="2">
        <v>-2.6424280000000001E-2</v>
      </c>
      <c r="Z89" s="2">
        <v>-2.7758459999999999E-2</v>
      </c>
      <c r="AA89" s="2">
        <v>-2.9092630000000001E-2</v>
      </c>
      <c r="AB89" s="2">
        <v>-3.0426809999999999E-2</v>
      </c>
      <c r="AC89" s="2">
        <v>-3.1760989999999996E-2</v>
      </c>
      <c r="AD89" s="2">
        <v>-3.3095159999999998E-2</v>
      </c>
      <c r="AE89" s="2">
        <v>-3.4429340000000003E-2</v>
      </c>
      <c r="AF89" s="2">
        <v>-3.576352E-2</v>
      </c>
      <c r="AG89" s="2">
        <v>-3.7097690000000003E-2</v>
      </c>
      <c r="AH89" s="2">
        <v>-3.843187E-2</v>
      </c>
      <c r="AI89" s="2">
        <v>-3.9766050000000004E-2</v>
      </c>
      <c r="AJ89" s="2">
        <v>-4.1100230000000001E-2</v>
      </c>
      <c r="AK89" s="2">
        <v>-4.2434399999999997E-2</v>
      </c>
      <c r="AL89" s="2">
        <v>-4.3768580000000001E-2</v>
      </c>
      <c r="AM89" s="2">
        <v>-4.5102749999999997E-2</v>
      </c>
      <c r="AN89" s="2">
        <v>-4.6436930000000001E-2</v>
      </c>
      <c r="AO89" s="2">
        <v>-4.7771109999999999E-2</v>
      </c>
      <c r="AP89" s="2">
        <v>-4.9105290000000003E-2</v>
      </c>
      <c r="AQ89" s="2">
        <v>-5.0439459999999998E-2</v>
      </c>
      <c r="AR89" s="2">
        <v>-5.1773639999999996E-2</v>
      </c>
      <c r="AS89" s="2">
        <v>-5.310782E-2</v>
      </c>
      <c r="AT89" s="2">
        <v>-5.4442000000000004E-2</v>
      </c>
      <c r="AU89" s="2">
        <v>-5.577617E-2</v>
      </c>
      <c r="AV89" s="2">
        <v>-5.7110349999999997E-2</v>
      </c>
      <c r="AW89" s="2">
        <v>-5.8444520000000007E-2</v>
      </c>
      <c r="AX89" s="2">
        <v>-5.9778700000000004E-2</v>
      </c>
      <c r="AY89" s="2">
        <v>-6.1112880000000001E-2</v>
      </c>
      <c r="AZ89" s="2">
        <v>-6.2447059999999999E-2</v>
      </c>
      <c r="BA89" s="2">
        <v>-6.3781240000000003E-2</v>
      </c>
      <c r="BB89" s="2">
        <v>-6.5115409999999999E-2</v>
      </c>
      <c r="BC89" s="2">
        <v>-6.6449599999999998E-2</v>
      </c>
      <c r="BD89" s="2">
        <v>-6.7783769999999993E-2</v>
      </c>
      <c r="BE89" s="2">
        <v>-6.9117949999999997E-2</v>
      </c>
      <c r="BF89" s="2">
        <v>-7.0452120000000007E-2</v>
      </c>
      <c r="BG89" s="2">
        <v>-7.1786299999999997E-2</v>
      </c>
      <c r="BH89" s="2">
        <v>-7.3120480000000002E-2</v>
      </c>
      <c r="BI89" s="2">
        <v>-7.4454670000000001E-2</v>
      </c>
      <c r="BJ89" s="2">
        <v>-7.578884000000001E-2</v>
      </c>
      <c r="BK89" s="2">
        <v>-7.712302E-2</v>
      </c>
      <c r="BL89" s="2">
        <v>-7.8457189999999996E-2</v>
      </c>
      <c r="BM89" s="2">
        <v>-7.9791359999999992E-2</v>
      </c>
      <c r="BN89" s="2">
        <v>-8.1125539999999996E-2</v>
      </c>
      <c r="BO89" s="2">
        <v>-8.245972E-2</v>
      </c>
      <c r="BP89" s="2">
        <v>-8.3793900000000004E-2</v>
      </c>
      <c r="BQ89" s="2">
        <v>-8.5128079999999995E-2</v>
      </c>
      <c r="BR89" s="2">
        <v>-8.6462239999999996E-2</v>
      </c>
      <c r="BS89" s="2">
        <v>-8.7796429999999995E-2</v>
      </c>
      <c r="BT89" s="2">
        <v>-8.9130600000000004E-2</v>
      </c>
      <c r="BU89" s="2">
        <v>-9.0464780000000009E-2</v>
      </c>
      <c r="BV89" s="2">
        <v>-9.1798959999999999E-2</v>
      </c>
      <c r="BW89" s="2">
        <v>-9.3133140000000003E-2</v>
      </c>
      <c r="BX89" s="2">
        <v>-9.4467320000000007E-2</v>
      </c>
      <c r="BY89" s="2">
        <v>-9.5801490000000003E-2</v>
      </c>
      <c r="BZ89" s="2">
        <v>-9.7135659999999999E-2</v>
      </c>
      <c r="CA89" s="2">
        <v>-9.8469849999999998E-2</v>
      </c>
      <c r="CB89" s="2">
        <v>-9.9804019999999993E-2</v>
      </c>
      <c r="CC89" s="2">
        <v>-0.10113820000000001</v>
      </c>
      <c r="CD89" s="2">
        <v>-0.10247239999999999</v>
      </c>
      <c r="CE89" s="2">
        <v>-0.10380660000000001</v>
      </c>
      <c r="CF89" s="2">
        <v>-0.1051407</v>
      </c>
      <c r="CG89" s="2">
        <v>-0.1064749</v>
      </c>
      <c r="CH89" s="2">
        <v>-0.1078091</v>
      </c>
      <c r="CI89" s="2">
        <v>-0.1091433</v>
      </c>
      <c r="CJ89" s="2">
        <v>-0.11047739999999999</v>
      </c>
      <c r="CK89" s="2">
        <v>-0.1118116</v>
      </c>
      <c r="CL89" s="2">
        <v>-0.11314579999999999</v>
      </c>
      <c r="CM89" s="2">
        <v>-0.11448</v>
      </c>
      <c r="CN89" s="2">
        <v>-0.1158141</v>
      </c>
      <c r="CO89" s="2">
        <v>-0.1171483</v>
      </c>
      <c r="CP89" s="2">
        <v>-0.1184825</v>
      </c>
      <c r="CQ89" s="2">
        <v>-0.1198167</v>
      </c>
      <c r="CR89" s="2">
        <v>-0.12115090000000001</v>
      </c>
      <c r="CS89" s="2">
        <v>-0.122485</v>
      </c>
      <c r="CT89" s="2">
        <v>-0.12381919999999999</v>
      </c>
      <c r="CU89" s="2">
        <v>-0.1251534</v>
      </c>
      <c r="CV89" s="2">
        <v>-0.12648760000000001</v>
      </c>
      <c r="CW89" s="2">
        <v>-0.12782170000000001</v>
      </c>
      <c r="CX89" s="2">
        <v>-0.12915589999999999</v>
      </c>
      <c r="CY89" s="7">
        <f>CJ89*'PPP_GDP Weights'!B87</f>
        <v>-5.0750447196625027E-5</v>
      </c>
    </row>
    <row r="90" spans="1:103" x14ac:dyDescent="0.25">
      <c r="A90" s="1" t="s">
        <v>175</v>
      </c>
      <c r="B90" s="1" t="s">
        <v>176</v>
      </c>
      <c r="C90" s="2">
        <v>-7.7027999999999995E-5</v>
      </c>
      <c r="D90" s="2">
        <v>-2.8620400000000003E-4</v>
      </c>
      <c r="E90" s="2">
        <v>-7.0562000000000001E-4</v>
      </c>
      <c r="F90" s="2">
        <v>-1.376581E-3</v>
      </c>
      <c r="G90" s="2">
        <v>-2.257822E-3</v>
      </c>
      <c r="H90" s="2">
        <v>-3.2256570000000003E-3</v>
      </c>
      <c r="I90" s="2">
        <v>-4.2462919999999996E-3</v>
      </c>
      <c r="J90" s="2">
        <v>-5.2987649999999996E-3</v>
      </c>
      <c r="K90" s="2">
        <v>-6.3681880000000003E-3</v>
      </c>
      <c r="L90" s="2">
        <v>-7.4473359999999997E-3</v>
      </c>
      <c r="M90" s="2">
        <v>-8.5320389999999999E-3</v>
      </c>
      <c r="N90" s="2">
        <v>-9.6198499999999992E-3</v>
      </c>
      <c r="O90" s="2">
        <v>-1.0709420000000001E-2</v>
      </c>
      <c r="P90" s="2">
        <v>-1.179999E-2</v>
      </c>
      <c r="Q90" s="2">
        <v>-1.2891120000000001E-2</v>
      </c>
      <c r="R90" s="2">
        <v>-1.3982570000000001E-2</v>
      </c>
      <c r="S90" s="2">
        <v>-1.5074190000000001E-2</v>
      </c>
      <c r="T90" s="2">
        <v>-1.616592E-2</v>
      </c>
      <c r="U90" s="2">
        <v>-1.7257709999999999E-2</v>
      </c>
      <c r="V90" s="2">
        <v>-1.8349529999999999E-2</v>
      </c>
      <c r="W90" s="2">
        <v>-1.9441369999999999E-2</v>
      </c>
      <c r="X90" s="2">
        <v>-2.0533220000000001E-2</v>
      </c>
      <c r="Y90" s="2">
        <v>-2.1625070000000003E-2</v>
      </c>
      <c r="Z90" s="2">
        <v>-2.271693E-2</v>
      </c>
      <c r="AA90" s="2">
        <v>-2.3808790000000003E-2</v>
      </c>
      <c r="AB90" s="2">
        <v>-2.490065E-2</v>
      </c>
      <c r="AC90" s="2">
        <v>-2.5992519999999998E-2</v>
      </c>
      <c r="AD90" s="2">
        <v>-2.708437E-2</v>
      </c>
      <c r="AE90" s="2">
        <v>-2.8176239999999998E-2</v>
      </c>
      <c r="AF90" s="2">
        <v>-2.9268100000000002E-2</v>
      </c>
      <c r="AG90" s="2">
        <v>-3.0359959999999998E-2</v>
      </c>
      <c r="AH90" s="2">
        <v>-3.1451819999999998E-2</v>
      </c>
      <c r="AI90" s="2">
        <v>-3.254369E-2</v>
      </c>
      <c r="AJ90" s="2">
        <v>-3.363555E-2</v>
      </c>
      <c r="AK90" s="2">
        <v>-3.472741E-2</v>
      </c>
      <c r="AL90" s="2">
        <v>-3.581927E-2</v>
      </c>
      <c r="AM90" s="2">
        <v>-3.691113E-2</v>
      </c>
      <c r="AN90" s="2">
        <v>-3.8003000000000002E-2</v>
      </c>
      <c r="AO90" s="2">
        <v>-3.9094859999999995E-2</v>
      </c>
      <c r="AP90" s="2">
        <v>-4.0186719999999995E-2</v>
      </c>
      <c r="AQ90" s="2">
        <v>-4.1278579999999995E-2</v>
      </c>
      <c r="AR90" s="2">
        <v>-4.2370450000000004E-2</v>
      </c>
      <c r="AS90" s="2">
        <v>-4.3462310000000004E-2</v>
      </c>
      <c r="AT90" s="2">
        <v>-4.4554169999999997E-2</v>
      </c>
      <c r="AU90" s="2">
        <v>-4.5646029999999997E-2</v>
      </c>
      <c r="AV90" s="2">
        <v>-4.6737900000000006E-2</v>
      </c>
      <c r="AW90" s="2">
        <v>-4.7829759999999999E-2</v>
      </c>
      <c r="AX90" s="2">
        <v>-4.8921619999999999E-2</v>
      </c>
      <c r="AY90" s="2">
        <v>-5.0013479999999999E-2</v>
      </c>
      <c r="AZ90" s="2">
        <v>-5.1105340000000006E-2</v>
      </c>
      <c r="BA90" s="2">
        <v>-5.2197199999999999E-2</v>
      </c>
      <c r="BB90" s="2">
        <v>-5.3289070000000001E-2</v>
      </c>
      <c r="BC90" s="2">
        <v>-5.4380930000000001E-2</v>
      </c>
      <c r="BD90" s="2">
        <v>-5.5472789999999994E-2</v>
      </c>
      <c r="BE90" s="2">
        <v>-5.6564660000000003E-2</v>
      </c>
      <c r="BF90" s="2">
        <v>-5.7656520000000003E-2</v>
      </c>
      <c r="BG90" s="2">
        <v>-5.8748379999999996E-2</v>
      </c>
      <c r="BH90" s="2">
        <v>-5.9840249999999998E-2</v>
      </c>
      <c r="BI90" s="2">
        <v>-6.0932100000000003E-2</v>
      </c>
      <c r="BJ90" s="2">
        <v>-6.2023960000000003E-2</v>
      </c>
      <c r="BK90" s="2">
        <v>-6.3115829999999998E-2</v>
      </c>
      <c r="BL90" s="2">
        <v>-6.4207689999999998E-2</v>
      </c>
      <c r="BM90" s="2">
        <v>-6.5299549999999998E-2</v>
      </c>
      <c r="BN90" s="2">
        <v>-6.6391419999999993E-2</v>
      </c>
      <c r="BO90" s="2">
        <v>-6.7483279999999993E-2</v>
      </c>
      <c r="BP90" s="2">
        <v>-6.8575129999999998E-2</v>
      </c>
      <c r="BQ90" s="2">
        <v>-6.9667010000000001E-2</v>
      </c>
      <c r="BR90" s="2">
        <v>-7.0758859999999993E-2</v>
      </c>
      <c r="BS90" s="2">
        <v>-7.1850730000000002E-2</v>
      </c>
      <c r="BT90" s="2">
        <v>-7.2942590000000002E-2</v>
      </c>
      <c r="BU90" s="2">
        <v>-7.4034450000000002E-2</v>
      </c>
      <c r="BV90" s="2">
        <v>-7.5126310000000002E-2</v>
      </c>
      <c r="BW90" s="2">
        <v>-7.6218179999999996E-2</v>
      </c>
      <c r="BX90" s="2">
        <v>-7.7310030000000002E-2</v>
      </c>
      <c r="BY90" s="2">
        <v>-7.8401899999999997E-2</v>
      </c>
      <c r="BZ90" s="2">
        <v>-7.9493759999999997E-2</v>
      </c>
      <c r="CA90" s="2">
        <v>-8.0585629999999991E-2</v>
      </c>
      <c r="CB90" s="2">
        <v>-8.1677479999999997E-2</v>
      </c>
      <c r="CC90" s="2">
        <v>-8.2769350000000005E-2</v>
      </c>
      <c r="CD90" s="2">
        <v>-8.3861199999999997E-2</v>
      </c>
      <c r="CE90" s="2">
        <v>-8.495308E-2</v>
      </c>
      <c r="CF90" s="2">
        <v>-8.6044929999999992E-2</v>
      </c>
      <c r="CG90" s="2">
        <v>-8.7136790000000006E-2</v>
      </c>
      <c r="CH90" s="2">
        <v>-8.8228650000000006E-2</v>
      </c>
      <c r="CI90" s="2">
        <v>-8.932052E-2</v>
      </c>
      <c r="CJ90" s="2">
        <v>-9.0412389999999995E-2</v>
      </c>
      <c r="CK90" s="2">
        <v>-9.1504250000000009E-2</v>
      </c>
      <c r="CL90" s="2">
        <v>-9.2596109999999995E-2</v>
      </c>
      <c r="CM90" s="2">
        <v>-9.3687960000000001E-2</v>
      </c>
      <c r="CN90" s="2">
        <v>-9.4779829999999995E-2</v>
      </c>
      <c r="CO90" s="2">
        <v>-9.5871689999999996E-2</v>
      </c>
      <c r="CP90" s="2">
        <v>-9.6963560000000004E-2</v>
      </c>
      <c r="CQ90" s="2">
        <v>-9.8055420000000004E-2</v>
      </c>
      <c r="CR90" s="2">
        <v>-9.9147280000000004E-2</v>
      </c>
      <c r="CS90" s="2">
        <v>-0.10023910000000001</v>
      </c>
      <c r="CT90" s="2">
        <v>-0.101331</v>
      </c>
      <c r="CU90" s="2">
        <v>-0.10242290000000001</v>
      </c>
      <c r="CV90" s="2">
        <v>-0.10351470000000002</v>
      </c>
      <c r="CW90" s="2">
        <v>-0.10460660000000001</v>
      </c>
      <c r="CX90" s="2">
        <v>-0.1056985</v>
      </c>
      <c r="CY90" s="7">
        <f>CJ90*'PPP_GDP Weights'!B88</f>
        <v>-6.6901132479212593E-5</v>
      </c>
    </row>
    <row r="91" spans="1:103" x14ac:dyDescent="0.25">
      <c r="A91" s="1" t="s">
        <v>177</v>
      </c>
      <c r="B91" s="1" t="s">
        <v>178</v>
      </c>
      <c r="C91" s="2">
        <v>-2.0657299999999999E-4</v>
      </c>
      <c r="D91" s="2">
        <v>-7.6753900000000003E-4</v>
      </c>
      <c r="E91" s="2">
        <v>-1.8923239999999999E-3</v>
      </c>
      <c r="F91" s="2">
        <v>-3.6917019999999998E-3</v>
      </c>
      <c r="G91" s="2">
        <v>-6.0550040000000001E-3</v>
      </c>
      <c r="H91" s="2">
        <v>-8.6505350000000009E-3</v>
      </c>
      <c r="I91" s="2">
        <v>-1.1387659999999999E-2</v>
      </c>
      <c r="J91" s="2">
        <v>-1.4210169999999999E-2</v>
      </c>
      <c r="K91" s="2">
        <v>-1.7078139999999999E-2</v>
      </c>
      <c r="L91" s="2">
        <v>-1.9972190000000001E-2</v>
      </c>
      <c r="M91" s="2">
        <v>-2.2881140000000001E-2</v>
      </c>
      <c r="N91" s="2">
        <v>-2.5798420000000002E-2</v>
      </c>
      <c r="O91" s="2">
        <v>-2.8720409999999998E-2</v>
      </c>
      <c r="P91" s="2">
        <v>-3.1645090000000001E-2</v>
      </c>
      <c r="Q91" s="2">
        <v>-3.4571270000000001E-2</v>
      </c>
      <c r="R91" s="2">
        <v>-3.749831E-2</v>
      </c>
      <c r="S91" s="2">
        <v>-4.0425829999999996E-2</v>
      </c>
      <c r="T91" s="2">
        <v>-4.3353610000000001E-2</v>
      </c>
      <c r="U91" s="2">
        <v>-4.6281559999999999E-2</v>
      </c>
      <c r="V91" s="2">
        <v>-4.9209589999999998E-2</v>
      </c>
      <c r="W91" s="2">
        <v>-5.2137679999999999E-2</v>
      </c>
      <c r="X91" s="2">
        <v>-5.506577E-2</v>
      </c>
      <c r="Y91" s="2">
        <v>-5.7993910000000003E-2</v>
      </c>
      <c r="Z91" s="2">
        <v>-6.0922039999999997E-2</v>
      </c>
      <c r="AA91" s="2">
        <v>-6.3850179999999992E-2</v>
      </c>
      <c r="AB91" s="2">
        <v>-6.6778329999999997E-2</v>
      </c>
      <c r="AC91" s="2">
        <v>-6.9706459999999998E-2</v>
      </c>
      <c r="AD91" s="2">
        <v>-7.2634619999999997E-2</v>
      </c>
      <c r="AE91" s="2">
        <v>-7.5562749999999998E-2</v>
      </c>
      <c r="AF91" s="2">
        <v>-7.8490900000000002E-2</v>
      </c>
      <c r="AG91" s="2">
        <v>-8.1419049999999993E-2</v>
      </c>
      <c r="AH91" s="2">
        <v>-8.4347189999999989E-2</v>
      </c>
      <c r="AI91" s="2">
        <v>-8.7275320000000003E-2</v>
      </c>
      <c r="AJ91" s="2">
        <v>-9.0203480000000003E-2</v>
      </c>
      <c r="AK91" s="2">
        <v>-9.3131629999999993E-2</v>
      </c>
      <c r="AL91" s="2">
        <v>-9.6059769999999989E-2</v>
      </c>
      <c r="AM91" s="2">
        <v>-9.8987920000000007E-2</v>
      </c>
      <c r="AN91" s="2">
        <v>-0.10191610000000001</v>
      </c>
      <c r="AO91" s="2">
        <v>-0.1048442</v>
      </c>
      <c r="AP91" s="2">
        <v>-0.1077724</v>
      </c>
      <c r="AQ91" s="2">
        <v>-0.11070050000000001</v>
      </c>
      <c r="AR91" s="2">
        <v>-0.1136286</v>
      </c>
      <c r="AS91" s="2">
        <v>-0.1165568</v>
      </c>
      <c r="AT91" s="2">
        <v>-0.11948489999999999</v>
      </c>
      <c r="AU91" s="2">
        <v>-0.1224131</v>
      </c>
      <c r="AV91" s="2">
        <v>-0.12534119999999999</v>
      </c>
      <c r="AW91" s="2">
        <v>-0.12826940000000001</v>
      </c>
      <c r="AX91" s="2">
        <v>-0.13119749999999999</v>
      </c>
      <c r="AY91" s="2">
        <v>-0.13412570000000001</v>
      </c>
      <c r="AZ91" s="2">
        <v>-0.1370538</v>
      </c>
      <c r="BA91" s="2">
        <v>-0.139982</v>
      </c>
      <c r="BB91" s="2">
        <v>-0.14291010000000001</v>
      </c>
      <c r="BC91" s="2">
        <v>-0.1458382</v>
      </c>
      <c r="BD91" s="2">
        <v>-0.14876639999999999</v>
      </c>
      <c r="BE91" s="2">
        <v>-0.15169449999999998</v>
      </c>
      <c r="BF91" s="2">
        <v>-0.1546227</v>
      </c>
      <c r="BG91" s="2">
        <v>-0.15755079999999999</v>
      </c>
      <c r="BH91" s="2">
        <v>-0.16047899999999998</v>
      </c>
      <c r="BI91" s="2">
        <v>-0.16340710000000003</v>
      </c>
      <c r="BJ91" s="2">
        <v>-0.16633529999999999</v>
      </c>
      <c r="BK91" s="2">
        <v>-0.16926340000000001</v>
      </c>
      <c r="BL91" s="2">
        <v>-0.1721916</v>
      </c>
      <c r="BM91" s="2">
        <v>-0.17511970000000002</v>
      </c>
      <c r="BN91" s="2">
        <v>-0.17804780000000001</v>
      </c>
      <c r="BO91" s="2">
        <v>-0.180976</v>
      </c>
      <c r="BP91" s="2">
        <v>-0.18390409999999999</v>
      </c>
      <c r="BQ91" s="2">
        <v>-0.18683229999999998</v>
      </c>
      <c r="BR91" s="2">
        <v>-0.18976040000000002</v>
      </c>
      <c r="BS91" s="2">
        <v>-0.19268859999999999</v>
      </c>
      <c r="BT91" s="2">
        <v>-0.1956167</v>
      </c>
      <c r="BU91" s="2">
        <v>-0.1985449</v>
      </c>
      <c r="BV91" s="2">
        <v>-0.20147300000000001</v>
      </c>
      <c r="BW91" s="2">
        <v>-0.2044011</v>
      </c>
      <c r="BX91" s="2">
        <v>-0.20732929999999999</v>
      </c>
      <c r="BY91" s="2">
        <v>-0.21025739999999998</v>
      </c>
      <c r="BZ91" s="2">
        <v>-0.2131856</v>
      </c>
      <c r="CA91" s="2">
        <v>-0.21611370000000002</v>
      </c>
      <c r="CB91" s="2">
        <v>-0.21904190000000001</v>
      </c>
      <c r="CC91" s="2">
        <v>-0.22197</v>
      </c>
      <c r="CD91" s="2">
        <v>-0.22489820000000002</v>
      </c>
      <c r="CE91" s="2">
        <v>-0.22782630000000001</v>
      </c>
      <c r="CF91" s="2">
        <v>-0.2307545</v>
      </c>
      <c r="CG91" s="2">
        <v>-0.23368259999999999</v>
      </c>
      <c r="CH91" s="2">
        <v>-0.23661079999999998</v>
      </c>
      <c r="CI91" s="2">
        <v>-0.2395389</v>
      </c>
      <c r="CJ91" s="2">
        <v>-0.24246700000000002</v>
      </c>
      <c r="CK91" s="2">
        <v>-0.24539520000000001</v>
      </c>
      <c r="CL91" s="2">
        <v>-0.2483233</v>
      </c>
      <c r="CM91" s="2">
        <v>-0.25125150000000002</v>
      </c>
      <c r="CN91" s="2">
        <v>-0.25417960000000001</v>
      </c>
      <c r="CO91" s="2">
        <v>-0.2571078</v>
      </c>
      <c r="CP91" s="2">
        <v>-0.26003589999999999</v>
      </c>
      <c r="CQ91" s="2">
        <v>-0.26296410000000003</v>
      </c>
      <c r="CR91" s="2">
        <v>-0.26589220000000002</v>
      </c>
      <c r="CS91" s="2">
        <v>-0.26882040000000001</v>
      </c>
      <c r="CT91" s="2">
        <v>-0.2717485</v>
      </c>
      <c r="CU91" s="2">
        <v>-0.27467659999999999</v>
      </c>
      <c r="CV91" s="2">
        <v>-0.27760479999999998</v>
      </c>
      <c r="CW91" s="2">
        <v>-0.28053290000000003</v>
      </c>
      <c r="CX91" s="2">
        <v>-0.28346110000000002</v>
      </c>
      <c r="CY91" s="7">
        <f>CJ91*'PPP_GDP Weights'!B89</f>
        <v>-1.3141022412797079E-5</v>
      </c>
    </row>
    <row r="92" spans="1:103" x14ac:dyDescent="0.25">
      <c r="A92" s="1" t="s">
        <v>179</v>
      </c>
      <c r="B92" s="1" t="s">
        <v>180</v>
      </c>
      <c r="C92" s="2">
        <v>-8.9025000000000009E-5</v>
      </c>
      <c r="D92" s="2">
        <v>-3.30778E-4</v>
      </c>
      <c r="E92" s="2">
        <v>-8.1551499999999995E-4</v>
      </c>
      <c r="F92" s="2">
        <v>-1.590974E-3</v>
      </c>
      <c r="G92" s="2">
        <v>-2.6094630000000002E-3</v>
      </c>
      <c r="H92" s="2">
        <v>-3.728033E-3</v>
      </c>
      <c r="I92" s="2">
        <v>-4.9076249999999997E-3</v>
      </c>
      <c r="J92" s="2">
        <v>-6.1240139999999997E-3</v>
      </c>
      <c r="K92" s="2">
        <v>-7.3599930000000004E-3</v>
      </c>
      <c r="L92" s="2">
        <v>-8.6072119999999995E-3</v>
      </c>
      <c r="M92" s="2">
        <v>-9.8608519999999998E-3</v>
      </c>
      <c r="N92" s="2">
        <v>-1.1118079999999999E-2</v>
      </c>
      <c r="O92" s="2">
        <v>-1.2377350000000001E-2</v>
      </c>
      <c r="P92" s="2">
        <v>-1.3637760000000001E-2</v>
      </c>
      <c r="Q92" s="2">
        <v>-1.489883E-2</v>
      </c>
      <c r="R92" s="2">
        <v>-1.6160270000000001E-2</v>
      </c>
      <c r="S92" s="2">
        <v>-1.7421909999999999E-2</v>
      </c>
      <c r="T92" s="2">
        <v>-1.8683669999999999E-2</v>
      </c>
      <c r="U92" s="2">
        <v>-1.9945500000000001E-2</v>
      </c>
      <c r="V92" s="2">
        <v>-2.1207359999999998E-2</v>
      </c>
      <c r="W92" s="2">
        <v>-2.246925E-2</v>
      </c>
      <c r="X92" s="2">
        <v>-2.3731149999999999E-2</v>
      </c>
      <c r="Y92" s="2">
        <v>-2.4993050000000003E-2</v>
      </c>
      <c r="Z92" s="2">
        <v>-2.6254960000000001E-2</v>
      </c>
      <c r="AA92" s="2">
        <v>-2.7516869999999999E-2</v>
      </c>
      <c r="AB92" s="2">
        <v>-2.877878E-2</v>
      </c>
      <c r="AC92" s="2">
        <v>-3.0040689999999998E-2</v>
      </c>
      <c r="AD92" s="2">
        <v>-3.13026E-2</v>
      </c>
      <c r="AE92" s="2">
        <v>-3.256452E-2</v>
      </c>
      <c r="AF92" s="2">
        <v>-3.3826429999999998E-2</v>
      </c>
      <c r="AG92" s="2">
        <v>-3.5088349999999997E-2</v>
      </c>
      <c r="AH92" s="2">
        <v>-3.6350259999999995E-2</v>
      </c>
      <c r="AI92" s="2">
        <v>-3.761217E-2</v>
      </c>
      <c r="AJ92" s="2">
        <v>-3.8874080000000005E-2</v>
      </c>
      <c r="AK92" s="2">
        <v>-4.0136000000000005E-2</v>
      </c>
      <c r="AL92" s="2">
        <v>-4.1397909999999996E-2</v>
      </c>
      <c r="AM92" s="2">
        <v>-4.2659820000000001E-2</v>
      </c>
      <c r="AN92" s="2">
        <v>-4.3921740000000001E-2</v>
      </c>
      <c r="AO92" s="2">
        <v>-4.5183649999999999E-2</v>
      </c>
      <c r="AP92" s="2">
        <v>-4.6445569999999999E-2</v>
      </c>
      <c r="AQ92" s="2">
        <v>-4.7707480000000003E-2</v>
      </c>
      <c r="AR92" s="2">
        <v>-4.8969389999999995E-2</v>
      </c>
      <c r="AS92" s="2">
        <v>-5.02313E-2</v>
      </c>
      <c r="AT92" s="2">
        <v>-5.1493219999999999E-2</v>
      </c>
      <c r="AU92" s="2">
        <v>-5.2755130000000004E-2</v>
      </c>
      <c r="AV92" s="2">
        <v>-5.4017049999999997E-2</v>
      </c>
      <c r="AW92" s="2">
        <v>-5.5278960000000002E-2</v>
      </c>
      <c r="AX92" s="2">
        <v>-5.6540869999999993E-2</v>
      </c>
      <c r="AY92" s="2">
        <v>-5.780279E-2</v>
      </c>
      <c r="AZ92" s="2">
        <v>-5.9064699999999998E-2</v>
      </c>
      <c r="BA92" s="2">
        <v>-6.0326610000000003E-2</v>
      </c>
      <c r="BB92" s="2">
        <v>-6.1588529999999996E-2</v>
      </c>
      <c r="BC92" s="2">
        <v>-6.2850440000000007E-2</v>
      </c>
      <c r="BD92" s="2">
        <v>-6.4112349999999999E-2</v>
      </c>
      <c r="BE92" s="2">
        <v>-6.5374260000000003E-2</v>
      </c>
      <c r="BF92" s="2">
        <v>-6.6636179999999989E-2</v>
      </c>
      <c r="BG92" s="2">
        <v>-6.7898089999999994E-2</v>
      </c>
      <c r="BH92" s="2">
        <v>-6.9160009999999994E-2</v>
      </c>
      <c r="BI92" s="2">
        <v>-7.0421919999999999E-2</v>
      </c>
      <c r="BJ92" s="2">
        <v>-7.1683830000000004E-2</v>
      </c>
      <c r="BK92" s="2">
        <v>-7.2945750000000004E-2</v>
      </c>
      <c r="BL92" s="2">
        <v>-7.4207660000000009E-2</v>
      </c>
      <c r="BM92" s="2">
        <v>-7.546957E-2</v>
      </c>
      <c r="BN92" s="2">
        <v>-7.6731489999999999E-2</v>
      </c>
      <c r="BO92" s="2">
        <v>-7.7993400000000004E-2</v>
      </c>
      <c r="BP92" s="2">
        <v>-7.925531999999999E-2</v>
      </c>
      <c r="BQ92" s="2">
        <v>-8.0517230000000009E-2</v>
      </c>
      <c r="BR92" s="2">
        <v>-8.177914E-2</v>
      </c>
      <c r="BS92" s="2">
        <v>-8.3041060000000014E-2</v>
      </c>
      <c r="BT92" s="2">
        <v>-8.4302969999999991E-2</v>
      </c>
      <c r="BU92" s="2">
        <v>-8.5564879999999996E-2</v>
      </c>
      <c r="BV92" s="2">
        <v>-8.6826790000000001E-2</v>
      </c>
      <c r="BW92" s="2">
        <v>-8.8088700000000006E-2</v>
      </c>
      <c r="BX92" s="2">
        <v>-8.9350609999999997E-2</v>
      </c>
      <c r="BY92" s="2">
        <v>-9.0612530000000011E-2</v>
      </c>
      <c r="BZ92" s="2">
        <v>-9.1874449999999996E-2</v>
      </c>
      <c r="CA92" s="2">
        <v>-9.3136360000000001E-2</v>
      </c>
      <c r="CB92" s="2">
        <v>-9.4398269999999992E-2</v>
      </c>
      <c r="CC92" s="2">
        <v>-9.5660190000000006E-2</v>
      </c>
      <c r="CD92" s="2">
        <v>-9.6922090000000002E-2</v>
      </c>
      <c r="CE92" s="2">
        <v>-9.8184010000000002E-2</v>
      </c>
      <c r="CF92" s="2">
        <v>-9.9445920000000007E-2</v>
      </c>
      <c r="CG92" s="2">
        <v>-0.10070779999999999</v>
      </c>
      <c r="CH92" s="2">
        <v>-0.1019697</v>
      </c>
      <c r="CI92" s="2">
        <v>-0.1032317</v>
      </c>
      <c r="CJ92" s="2">
        <v>-0.10449360000000001</v>
      </c>
      <c r="CK92" s="2">
        <v>-0.1057555</v>
      </c>
      <c r="CL92" s="2">
        <v>-0.10701739999999998</v>
      </c>
      <c r="CM92" s="2">
        <v>-0.10827930000000001</v>
      </c>
      <c r="CN92" s="2">
        <v>-0.10954119999999999</v>
      </c>
      <c r="CO92" s="2">
        <v>-0.1108031</v>
      </c>
      <c r="CP92" s="2">
        <v>-0.1120651</v>
      </c>
      <c r="CQ92" s="2">
        <v>-0.11332700000000001</v>
      </c>
      <c r="CR92" s="2">
        <v>-0.11458890000000001</v>
      </c>
      <c r="CS92" s="2">
        <v>-0.11585079999999999</v>
      </c>
      <c r="CT92" s="2">
        <v>-0.11711270000000001</v>
      </c>
      <c r="CU92" s="2">
        <v>-0.1183746</v>
      </c>
      <c r="CV92" s="2">
        <v>-0.11963649999999999</v>
      </c>
      <c r="CW92" s="2">
        <v>-0.12089850000000001</v>
      </c>
      <c r="CX92" s="2">
        <v>-0.1221604</v>
      </c>
      <c r="CY92" s="7">
        <f>CJ92*'PPP_GDP Weights'!B90</f>
        <v>-5.0680171373896413E-6</v>
      </c>
    </row>
    <row r="93" spans="1:103" x14ac:dyDescent="0.25">
      <c r="A93" s="1" t="s">
        <v>181</v>
      </c>
      <c r="B93" s="1" t="s">
        <v>182</v>
      </c>
      <c r="C93" s="2">
        <v>-7.3308999999999999E-5</v>
      </c>
      <c r="D93" s="2">
        <v>-2.7238799999999998E-4</v>
      </c>
      <c r="E93" s="2">
        <v>-6.7155700000000003E-4</v>
      </c>
      <c r="F93" s="2">
        <v>-1.310128E-3</v>
      </c>
      <c r="G93" s="2">
        <v>-2.1488289999999997E-3</v>
      </c>
      <c r="H93" s="2">
        <v>-3.0699429999999999E-3</v>
      </c>
      <c r="I93" s="2">
        <v>-4.0413080000000004E-3</v>
      </c>
      <c r="J93" s="2">
        <v>-5.0429760000000002E-3</v>
      </c>
      <c r="K93" s="2">
        <v>-6.0607739999999997E-3</v>
      </c>
      <c r="L93" s="2">
        <v>-7.0878280000000009E-3</v>
      </c>
      <c r="M93" s="2">
        <v>-8.120169E-3</v>
      </c>
      <c r="N93" s="2">
        <v>-9.1554670000000005E-3</v>
      </c>
      <c r="O93" s="2">
        <v>-1.0192440000000001E-2</v>
      </c>
      <c r="P93" s="2">
        <v>-1.123036E-2</v>
      </c>
      <c r="Q93" s="2">
        <v>-1.226882E-2</v>
      </c>
      <c r="R93" s="2">
        <v>-1.3307580000000001E-2</v>
      </c>
      <c r="S93" s="2">
        <v>-1.434651E-2</v>
      </c>
      <c r="T93" s="2">
        <v>-1.538554E-2</v>
      </c>
      <c r="U93" s="2">
        <v>-1.6424629999999999E-2</v>
      </c>
      <c r="V93" s="2">
        <v>-1.7463740000000002E-2</v>
      </c>
      <c r="W93" s="2">
        <v>-1.8502870000000001E-2</v>
      </c>
      <c r="X93" s="2">
        <v>-1.954202E-2</v>
      </c>
      <c r="Y93" s="2">
        <v>-2.0581160000000001E-2</v>
      </c>
      <c r="Z93" s="2">
        <v>-2.1620309999999997E-2</v>
      </c>
      <c r="AA93" s="2">
        <v>-2.2659470000000001E-2</v>
      </c>
      <c r="AB93" s="2">
        <v>-2.369862E-2</v>
      </c>
      <c r="AC93" s="2">
        <v>-2.4737770000000003E-2</v>
      </c>
      <c r="AD93" s="2">
        <v>-2.577693E-2</v>
      </c>
      <c r="AE93" s="2">
        <v>-2.6816080000000003E-2</v>
      </c>
      <c r="AF93" s="2">
        <v>-2.785524E-2</v>
      </c>
      <c r="AG93" s="2">
        <v>-2.8894389999999999E-2</v>
      </c>
      <c r="AH93" s="2">
        <v>-2.9933550000000003E-2</v>
      </c>
      <c r="AI93" s="2">
        <v>-3.0972699999999999E-2</v>
      </c>
      <c r="AJ93" s="2">
        <v>-3.2011850000000001E-2</v>
      </c>
      <c r="AK93" s="2">
        <v>-3.3051009999999999E-2</v>
      </c>
      <c r="AL93" s="2">
        <v>-3.4090170000000003E-2</v>
      </c>
      <c r="AM93" s="2">
        <v>-3.5129319999999999E-2</v>
      </c>
      <c r="AN93" s="2">
        <v>-3.6168480000000003E-2</v>
      </c>
      <c r="AO93" s="2">
        <v>-3.7207620000000004E-2</v>
      </c>
      <c r="AP93" s="2">
        <v>-3.8246780000000001E-2</v>
      </c>
      <c r="AQ93" s="2">
        <v>-3.9285929999999997E-2</v>
      </c>
      <c r="AR93" s="2">
        <v>-4.0325090000000001E-2</v>
      </c>
      <c r="AS93" s="2">
        <v>-4.1364249999999998E-2</v>
      </c>
      <c r="AT93" s="2">
        <v>-4.2403400000000001E-2</v>
      </c>
      <c r="AU93" s="2">
        <v>-4.3442559999999998E-2</v>
      </c>
      <c r="AV93" s="2">
        <v>-4.4481710000000001E-2</v>
      </c>
      <c r="AW93" s="2">
        <v>-4.5520860000000003E-2</v>
      </c>
      <c r="AX93" s="2">
        <v>-4.6560020000000001E-2</v>
      </c>
      <c r="AY93" s="2">
        <v>-4.7599169999999996E-2</v>
      </c>
      <c r="AZ93" s="2">
        <v>-4.8638320000000006E-2</v>
      </c>
      <c r="BA93" s="2">
        <v>-4.9677480000000003E-2</v>
      </c>
      <c r="BB93" s="2">
        <v>-5.0716629999999999E-2</v>
      </c>
      <c r="BC93" s="2">
        <v>-5.1755799999999998E-2</v>
      </c>
      <c r="BD93" s="2">
        <v>-5.279495E-2</v>
      </c>
      <c r="BE93" s="2">
        <v>-5.3834099999999996E-2</v>
      </c>
      <c r="BF93" s="2">
        <v>-5.4873260000000007E-2</v>
      </c>
      <c r="BG93" s="2">
        <v>-5.5912410000000003E-2</v>
      </c>
      <c r="BH93" s="2">
        <v>-5.695157E-2</v>
      </c>
      <c r="BI93" s="2">
        <v>-5.7990719999999996E-2</v>
      </c>
      <c r="BJ93" s="2">
        <v>-5.9029870000000005E-2</v>
      </c>
      <c r="BK93" s="2">
        <v>-6.0069030000000002E-2</v>
      </c>
      <c r="BL93" s="2">
        <v>-6.1108179999999998E-2</v>
      </c>
      <c r="BM93" s="2">
        <v>-6.2147340000000002E-2</v>
      </c>
      <c r="BN93" s="2">
        <v>-6.3186489999999998E-2</v>
      </c>
      <c r="BO93" s="2">
        <v>-6.4225649999999995E-2</v>
      </c>
      <c r="BP93" s="2">
        <v>-6.5264799999999998E-2</v>
      </c>
      <c r="BQ93" s="2">
        <v>-6.630395E-2</v>
      </c>
      <c r="BR93" s="2">
        <v>-6.7343109999999998E-2</v>
      </c>
      <c r="BS93" s="2">
        <v>-6.838226E-2</v>
      </c>
      <c r="BT93" s="2">
        <v>-6.9421419999999998E-2</v>
      </c>
      <c r="BU93" s="2">
        <v>-7.0460580000000009E-2</v>
      </c>
      <c r="BV93" s="2">
        <v>-7.1499729999999997E-2</v>
      </c>
      <c r="BW93" s="2">
        <v>-7.253888E-2</v>
      </c>
      <c r="BX93" s="2">
        <v>-7.3578039999999997E-2</v>
      </c>
      <c r="BY93" s="2">
        <v>-7.461719E-2</v>
      </c>
      <c r="BZ93" s="2">
        <v>-7.5656349999999997E-2</v>
      </c>
      <c r="CA93" s="2">
        <v>-7.66955E-2</v>
      </c>
      <c r="CB93" s="2">
        <v>-7.7734659999999997E-2</v>
      </c>
      <c r="CC93" s="2">
        <v>-7.877381E-2</v>
      </c>
      <c r="CD93" s="2">
        <v>-7.9812969999999997E-2</v>
      </c>
      <c r="CE93" s="2">
        <v>-8.085212E-2</v>
      </c>
      <c r="CF93" s="2">
        <v>-8.1891279999999997E-2</v>
      </c>
      <c r="CG93" s="2">
        <v>-8.2930430000000013E-2</v>
      </c>
      <c r="CH93" s="2">
        <v>-8.3969580000000002E-2</v>
      </c>
      <c r="CI93" s="2">
        <v>-8.5008739999999999E-2</v>
      </c>
      <c r="CJ93" s="2">
        <v>-8.6047890000000002E-2</v>
      </c>
      <c r="CK93" s="2">
        <v>-8.7087049999999999E-2</v>
      </c>
      <c r="CL93" s="2">
        <v>-8.8126200000000002E-2</v>
      </c>
      <c r="CM93" s="2">
        <v>-8.9165360000000013E-2</v>
      </c>
      <c r="CN93" s="2">
        <v>-9.020452000000001E-2</v>
      </c>
      <c r="CO93" s="2">
        <v>-9.1243669999999999E-2</v>
      </c>
      <c r="CP93" s="2">
        <v>-9.2282820000000002E-2</v>
      </c>
      <c r="CQ93" s="2">
        <v>-9.3321970000000004E-2</v>
      </c>
      <c r="CR93" s="2">
        <v>-9.4361139999999996E-2</v>
      </c>
      <c r="CS93" s="2">
        <v>-9.5400289999999999E-2</v>
      </c>
      <c r="CT93" s="2">
        <v>-9.643945000000001E-2</v>
      </c>
      <c r="CU93" s="2">
        <v>-9.7478599999999999E-2</v>
      </c>
      <c r="CV93" s="2">
        <v>-9.8517750000000001E-2</v>
      </c>
      <c r="CW93" s="2">
        <v>-9.9556900000000004E-2</v>
      </c>
      <c r="CX93" s="2">
        <v>-0.10059609999999999</v>
      </c>
      <c r="CY93" s="7">
        <f>CJ93*'PPP_GDP Weights'!B91</f>
        <v>-1.4211510575084415E-4</v>
      </c>
    </row>
    <row r="94" spans="1:103" x14ac:dyDescent="0.25">
      <c r="A94" s="1" t="s">
        <v>183</v>
      </c>
      <c r="B94" s="1" t="s">
        <v>184</v>
      </c>
      <c r="C94" s="2">
        <v>-1.00646E-4</v>
      </c>
      <c r="D94" s="2">
        <v>-3.7395900000000004E-4</v>
      </c>
      <c r="E94" s="2">
        <v>-9.2197600000000002E-4</v>
      </c>
      <c r="F94" s="2">
        <v>-1.798666E-3</v>
      </c>
      <c r="G94" s="2">
        <v>-2.9501129999999999E-3</v>
      </c>
      <c r="H94" s="2">
        <v>-4.2147059999999995E-3</v>
      </c>
      <c r="I94" s="2">
        <v>-5.5482869999999998E-3</v>
      </c>
      <c r="J94" s="2">
        <v>-6.9234680000000003E-3</v>
      </c>
      <c r="K94" s="2">
        <v>-8.3207969999999996E-3</v>
      </c>
      <c r="L94" s="2">
        <v>-9.7308329999999995E-3</v>
      </c>
      <c r="M94" s="2">
        <v>-1.1148130000000001E-2</v>
      </c>
      <c r="N94" s="2">
        <v>-1.2569479999999999E-2</v>
      </c>
      <c r="O94" s="2">
        <v>-1.3993139999999999E-2</v>
      </c>
      <c r="P94" s="2">
        <v>-1.5418090000000001E-2</v>
      </c>
      <c r="Q94" s="2">
        <v>-1.6843790000000001E-2</v>
      </c>
      <c r="R94" s="2">
        <v>-1.826989E-2</v>
      </c>
      <c r="S94" s="2">
        <v>-1.9696229999999999E-2</v>
      </c>
      <c r="T94" s="2">
        <v>-2.1122709999999999E-2</v>
      </c>
      <c r="U94" s="2">
        <v>-2.2549260000000002E-2</v>
      </c>
      <c r="V94" s="2">
        <v>-2.397585E-2</v>
      </c>
      <c r="W94" s="2">
        <v>-2.540247E-2</v>
      </c>
      <c r="X94" s="2">
        <v>-2.6829100000000002E-2</v>
      </c>
      <c r="Y94" s="2">
        <v>-2.8255740000000001E-2</v>
      </c>
      <c r="Z94" s="2">
        <v>-2.9682389999999999E-2</v>
      </c>
      <c r="AA94" s="2">
        <v>-3.1109029999999999E-2</v>
      </c>
      <c r="AB94" s="2">
        <v>-3.2535669999999996E-2</v>
      </c>
      <c r="AC94" s="2">
        <v>-3.3962319999999997E-2</v>
      </c>
      <c r="AD94" s="2">
        <v>-3.5388969999999999E-2</v>
      </c>
      <c r="AE94" s="2">
        <v>-3.681562E-2</v>
      </c>
      <c r="AF94" s="2">
        <v>-3.8242270000000002E-2</v>
      </c>
      <c r="AG94" s="2">
        <v>-3.9668910000000002E-2</v>
      </c>
      <c r="AH94" s="2">
        <v>-4.1095560000000003E-2</v>
      </c>
      <c r="AI94" s="2">
        <v>-4.2522219999999999E-2</v>
      </c>
      <c r="AJ94" s="2">
        <v>-4.3948859999999999E-2</v>
      </c>
      <c r="AK94" s="2">
        <v>-4.5375509999999994E-2</v>
      </c>
      <c r="AL94" s="2">
        <v>-4.6802159999999995E-2</v>
      </c>
      <c r="AM94" s="2">
        <v>-4.8228809999999997E-2</v>
      </c>
      <c r="AN94" s="2">
        <v>-4.9655459999999998E-2</v>
      </c>
      <c r="AO94" s="2">
        <v>-5.108211E-2</v>
      </c>
      <c r="AP94" s="2">
        <v>-5.250875E-2</v>
      </c>
      <c r="AQ94" s="2">
        <v>-5.3935399999999994E-2</v>
      </c>
      <c r="AR94" s="2">
        <v>-5.5362049999999996E-2</v>
      </c>
      <c r="AS94" s="2">
        <v>-5.6788699999999998E-2</v>
      </c>
      <c r="AT94" s="2">
        <v>-5.8215339999999997E-2</v>
      </c>
      <c r="AU94" s="2">
        <v>-5.9642000000000001E-2</v>
      </c>
      <c r="AV94" s="2">
        <v>-6.106864E-2</v>
      </c>
      <c r="AW94" s="2">
        <v>-6.2495290000000002E-2</v>
      </c>
      <c r="AX94" s="2">
        <v>-6.3921939999999997E-2</v>
      </c>
      <c r="AY94" s="2">
        <v>-6.5348589999999998E-2</v>
      </c>
      <c r="AZ94" s="2">
        <v>-6.677524E-2</v>
      </c>
      <c r="BA94" s="2">
        <v>-6.8201890000000001E-2</v>
      </c>
      <c r="BB94" s="2">
        <v>-6.9628529999999994E-2</v>
      </c>
      <c r="BC94" s="2">
        <v>-7.1055179999999996E-2</v>
      </c>
      <c r="BD94" s="2">
        <v>-7.2481829999999997E-2</v>
      </c>
      <c r="BE94" s="2">
        <v>-7.3908479999999999E-2</v>
      </c>
      <c r="BF94" s="2">
        <v>-7.5335120000000005E-2</v>
      </c>
      <c r="BG94" s="2">
        <v>-7.6761780000000002E-2</v>
      </c>
      <c r="BH94" s="2">
        <v>-7.8188430000000003E-2</v>
      </c>
      <c r="BI94" s="2">
        <v>-7.9615069999999996E-2</v>
      </c>
      <c r="BJ94" s="2">
        <v>-8.1041719999999998E-2</v>
      </c>
      <c r="BK94" s="2">
        <v>-8.2468369999999999E-2</v>
      </c>
      <c r="BL94" s="2">
        <v>-8.3895020000000001E-2</v>
      </c>
      <c r="BM94" s="2">
        <v>-8.5321660000000007E-2</v>
      </c>
      <c r="BN94" s="2">
        <v>-8.6748309999999995E-2</v>
      </c>
      <c r="BO94" s="2">
        <v>-8.8174959999999997E-2</v>
      </c>
      <c r="BP94" s="2">
        <v>-8.9601600000000003E-2</v>
      </c>
      <c r="BQ94" s="2">
        <v>-9.102826E-2</v>
      </c>
      <c r="BR94" s="2">
        <v>-9.2454910000000001E-2</v>
      </c>
      <c r="BS94" s="2">
        <v>-9.3881560000000003E-2</v>
      </c>
      <c r="BT94" s="2">
        <v>-9.530820999999999E-2</v>
      </c>
      <c r="BU94" s="2">
        <v>-9.6734860000000006E-2</v>
      </c>
      <c r="BV94" s="2">
        <v>-9.8161509999999993E-2</v>
      </c>
      <c r="BW94" s="2">
        <v>-9.958815E-2</v>
      </c>
      <c r="BX94" s="2">
        <v>-0.1010148</v>
      </c>
      <c r="BY94" s="2">
        <v>-0.1024414</v>
      </c>
      <c r="BZ94" s="2">
        <v>-0.1038681</v>
      </c>
      <c r="CA94" s="2">
        <v>-0.1052947</v>
      </c>
      <c r="CB94" s="2">
        <v>-0.10672140000000001</v>
      </c>
      <c r="CC94" s="2">
        <v>-0.10814799999999999</v>
      </c>
      <c r="CD94" s="2">
        <v>-0.10957470000000001</v>
      </c>
      <c r="CE94" s="2">
        <v>-0.1110013</v>
      </c>
      <c r="CF94" s="2">
        <v>-0.11242800000000001</v>
      </c>
      <c r="CG94" s="2">
        <v>-0.1138546</v>
      </c>
      <c r="CH94" s="2">
        <v>-0.1152813</v>
      </c>
      <c r="CI94" s="2">
        <v>-0.1167079</v>
      </c>
      <c r="CJ94" s="2">
        <v>-0.11813459999999999</v>
      </c>
      <c r="CK94" s="2">
        <v>-0.11956120000000001</v>
      </c>
      <c r="CL94" s="2">
        <v>-0.1209879</v>
      </c>
      <c r="CM94" s="2">
        <v>-0.12241450000000001</v>
      </c>
      <c r="CN94" s="2">
        <v>-0.1238412</v>
      </c>
      <c r="CO94" s="2">
        <v>-0.12526780000000001</v>
      </c>
      <c r="CP94" s="2">
        <v>-0.12669449999999999</v>
      </c>
      <c r="CQ94" s="2">
        <v>-0.12812110000000002</v>
      </c>
      <c r="CR94" s="2">
        <v>-0.12954779999999999</v>
      </c>
      <c r="CS94" s="2">
        <v>-0.13097440000000002</v>
      </c>
      <c r="CT94" s="2">
        <v>-0.13240109999999999</v>
      </c>
      <c r="CU94" s="2">
        <v>-0.13382769999999999</v>
      </c>
      <c r="CV94" s="2">
        <v>-0.1352544</v>
      </c>
      <c r="CW94" s="2">
        <v>-0.136681</v>
      </c>
      <c r="CX94" s="2">
        <v>-0.1381076</v>
      </c>
      <c r="CY94" s="7">
        <f>CJ94*'PPP_GDP Weights'!B92</f>
        <v>-8.9158506860898985E-5</v>
      </c>
    </row>
    <row r="95" spans="1:103" x14ac:dyDescent="0.25">
      <c r="A95" s="1" t="s">
        <v>185</v>
      </c>
      <c r="B95" s="1" t="s">
        <v>186</v>
      </c>
      <c r="C95" s="2">
        <v>-6.217000000000001E-5</v>
      </c>
      <c r="D95" s="2">
        <v>-2.30998E-4</v>
      </c>
      <c r="E95" s="2">
        <v>-5.6951199999999999E-4</v>
      </c>
      <c r="F95" s="2">
        <v>-1.1110499999999999E-3</v>
      </c>
      <c r="G95" s="2">
        <v>-1.8223079999999999E-3</v>
      </c>
      <c r="H95" s="2">
        <v>-2.6034560000000001E-3</v>
      </c>
      <c r="I95" s="2">
        <v>-3.4272190000000004E-3</v>
      </c>
      <c r="J95" s="2">
        <v>-4.2766790000000002E-3</v>
      </c>
      <c r="K95" s="2">
        <v>-5.1398190000000003E-3</v>
      </c>
      <c r="L95" s="2">
        <v>-6.0108100000000001E-3</v>
      </c>
      <c r="M95" s="2">
        <v>-6.886283E-3</v>
      </c>
      <c r="N95" s="2">
        <v>-7.7642639999999999E-3</v>
      </c>
      <c r="O95" s="2">
        <v>-8.6436670000000007E-3</v>
      </c>
      <c r="P95" s="2">
        <v>-9.5238750000000011E-3</v>
      </c>
      <c r="Q95" s="2">
        <v>-1.040454E-2</v>
      </c>
      <c r="R95" s="2">
        <v>-1.1285460000000001E-2</v>
      </c>
      <c r="S95" s="2">
        <v>-1.216652E-2</v>
      </c>
      <c r="T95" s="2">
        <v>-1.3047660000000001E-2</v>
      </c>
      <c r="U95" s="2">
        <v>-1.392885E-2</v>
      </c>
      <c r="V95" s="2">
        <v>-1.481007E-2</v>
      </c>
      <c r="W95" s="2">
        <v>-1.5691299999999998E-2</v>
      </c>
      <c r="X95" s="2">
        <v>-1.657254E-2</v>
      </c>
      <c r="Y95" s="2">
        <v>-1.745379E-2</v>
      </c>
      <c r="Z95" s="2">
        <v>-1.833504E-2</v>
      </c>
      <c r="AA95" s="2">
        <v>-1.921629E-2</v>
      </c>
      <c r="AB95" s="2">
        <v>-2.0097540000000001E-2</v>
      </c>
      <c r="AC95" s="2">
        <v>-2.0978789999999997E-2</v>
      </c>
      <c r="AD95" s="2">
        <v>-2.1860040000000001E-2</v>
      </c>
      <c r="AE95" s="2">
        <v>-2.2741289999999997E-2</v>
      </c>
      <c r="AF95" s="2">
        <v>-2.3622540000000001E-2</v>
      </c>
      <c r="AG95" s="2">
        <v>-2.4503789999999998E-2</v>
      </c>
      <c r="AH95" s="2">
        <v>-2.5385049999999999E-2</v>
      </c>
      <c r="AI95" s="2">
        <v>-2.6266299999999999E-2</v>
      </c>
      <c r="AJ95" s="2">
        <v>-2.7147549999999999E-2</v>
      </c>
      <c r="AK95" s="2">
        <v>-2.80288E-2</v>
      </c>
      <c r="AL95" s="2">
        <v>-2.8910060000000001E-2</v>
      </c>
      <c r="AM95" s="2">
        <v>-2.9791310000000001E-2</v>
      </c>
      <c r="AN95" s="2">
        <v>-3.0672560000000001E-2</v>
      </c>
      <c r="AO95" s="2">
        <v>-3.1553810000000002E-2</v>
      </c>
      <c r="AP95" s="2">
        <v>-3.2435060000000002E-2</v>
      </c>
      <c r="AQ95" s="2">
        <v>-3.3316319999999996E-2</v>
      </c>
      <c r="AR95" s="2">
        <v>-3.4197570000000004E-2</v>
      </c>
      <c r="AS95" s="2">
        <v>-3.5078819999999997E-2</v>
      </c>
      <c r="AT95" s="2">
        <v>-3.5960070000000004E-2</v>
      </c>
      <c r="AU95" s="2">
        <v>-3.6841329999999999E-2</v>
      </c>
      <c r="AV95" s="2">
        <v>-3.7722579999999999E-2</v>
      </c>
      <c r="AW95" s="2">
        <v>-3.8603829999999999E-2</v>
      </c>
      <c r="AX95" s="2">
        <v>-3.9485079999999999E-2</v>
      </c>
      <c r="AY95" s="2">
        <v>-4.0366329999999999E-2</v>
      </c>
      <c r="AZ95" s="2">
        <v>-4.1247579999999999E-2</v>
      </c>
      <c r="BA95" s="2">
        <v>-4.2128829999999999E-2</v>
      </c>
      <c r="BB95" s="2">
        <v>-4.3010080000000006E-2</v>
      </c>
      <c r="BC95" s="2">
        <v>-4.3891329999999999E-2</v>
      </c>
      <c r="BD95" s="2">
        <v>-4.4772590000000001E-2</v>
      </c>
      <c r="BE95" s="2">
        <v>-4.5653840000000001E-2</v>
      </c>
      <c r="BF95" s="2">
        <v>-4.6535089999999994E-2</v>
      </c>
      <c r="BG95" s="2">
        <v>-4.7416340000000001E-2</v>
      </c>
      <c r="BH95" s="2">
        <v>-4.8297600000000003E-2</v>
      </c>
      <c r="BI95" s="2">
        <v>-4.9178850000000003E-2</v>
      </c>
      <c r="BJ95" s="2">
        <v>-5.0060099999999996E-2</v>
      </c>
      <c r="BK95" s="2">
        <v>-5.0941359999999998E-2</v>
      </c>
      <c r="BL95" s="2">
        <v>-5.1822609999999998E-2</v>
      </c>
      <c r="BM95" s="2">
        <v>-5.2703860000000005E-2</v>
      </c>
      <c r="BN95" s="2">
        <v>-5.3585109999999998E-2</v>
      </c>
      <c r="BO95" s="2">
        <v>-5.4466359999999998E-2</v>
      </c>
      <c r="BP95" s="2">
        <v>-5.5347609999999998E-2</v>
      </c>
      <c r="BQ95" s="2">
        <v>-5.6228870000000007E-2</v>
      </c>
      <c r="BR95" s="2">
        <v>-5.7110109999999999E-2</v>
      </c>
      <c r="BS95" s="2">
        <v>-5.799137E-2</v>
      </c>
      <c r="BT95" s="2">
        <v>-5.8872620000000001E-2</v>
      </c>
      <c r="BU95" s="2">
        <v>-5.9753879999999995E-2</v>
      </c>
      <c r="BV95" s="2">
        <v>-6.0635130000000002E-2</v>
      </c>
      <c r="BW95" s="2">
        <v>-6.1516370000000001E-2</v>
      </c>
      <c r="BX95" s="2">
        <v>-6.2397620000000001E-2</v>
      </c>
      <c r="BY95" s="2">
        <v>-6.3278879999999996E-2</v>
      </c>
      <c r="BZ95" s="2">
        <v>-6.416013000000001E-2</v>
      </c>
      <c r="CA95" s="2">
        <v>-6.5041379999999996E-2</v>
      </c>
      <c r="CB95" s="2">
        <v>-6.5922629999999996E-2</v>
      </c>
      <c r="CC95" s="2">
        <v>-6.6803890000000005E-2</v>
      </c>
      <c r="CD95" s="2">
        <v>-6.7685139999999991E-2</v>
      </c>
      <c r="CE95" s="2">
        <v>-6.8566390000000005E-2</v>
      </c>
      <c r="CF95" s="2">
        <v>-6.9447640000000005E-2</v>
      </c>
      <c r="CG95" s="2">
        <v>-7.0328890000000005E-2</v>
      </c>
      <c r="CH95" s="2">
        <v>-7.121015E-2</v>
      </c>
      <c r="CI95" s="2">
        <v>-7.2091390000000005E-2</v>
      </c>
      <c r="CJ95" s="2">
        <v>-7.297265E-2</v>
      </c>
      <c r="CK95" s="2">
        <v>-7.38539E-2</v>
      </c>
      <c r="CL95" s="2">
        <v>-7.4735159999999995E-2</v>
      </c>
      <c r="CM95" s="2">
        <v>-7.5616409999999995E-2</v>
      </c>
      <c r="CN95" s="2">
        <v>-7.6497659999999995E-2</v>
      </c>
      <c r="CO95" s="2">
        <v>-7.7378910000000009E-2</v>
      </c>
      <c r="CP95" s="2">
        <v>-7.8260170000000004E-2</v>
      </c>
      <c r="CQ95" s="2">
        <v>-7.9141409999999995E-2</v>
      </c>
      <c r="CR95" s="2">
        <v>-8.0022660000000009E-2</v>
      </c>
      <c r="CS95" s="2">
        <v>-8.090391999999999E-2</v>
      </c>
      <c r="CT95" s="2">
        <v>-8.178516999999999E-2</v>
      </c>
      <c r="CU95" s="2">
        <v>-8.266641999999999E-2</v>
      </c>
      <c r="CV95" s="2">
        <v>-8.3547679999999999E-2</v>
      </c>
      <c r="CW95" s="2">
        <v>-8.4428929999999999E-2</v>
      </c>
      <c r="CX95" s="2">
        <v>-8.5310170000000005E-2</v>
      </c>
      <c r="CY95" s="7">
        <f>CJ95*'PPP_GDP Weights'!B93</f>
        <v>-3.7062431704906366E-5</v>
      </c>
    </row>
    <row r="96" spans="1:103" x14ac:dyDescent="0.25">
      <c r="A96" s="1" t="s">
        <v>187</v>
      </c>
      <c r="B96" s="1" t="s">
        <v>188</v>
      </c>
      <c r="C96" s="2">
        <v>-5.8827000000000004E-5</v>
      </c>
      <c r="D96" s="2">
        <v>-2.1857800000000001E-4</v>
      </c>
      <c r="E96" s="2">
        <v>-5.3889200000000002E-4</v>
      </c>
      <c r="F96" s="2">
        <v>-1.051314E-3</v>
      </c>
      <c r="G96" s="2">
        <v>-1.72433E-3</v>
      </c>
      <c r="H96" s="2">
        <v>-2.4634800000000001E-3</v>
      </c>
      <c r="I96" s="2">
        <v>-3.2429540000000001E-3</v>
      </c>
      <c r="J96" s="2">
        <v>-4.0467430000000002E-3</v>
      </c>
      <c r="K96" s="2">
        <v>-4.8634780000000001E-3</v>
      </c>
      <c r="L96" s="2">
        <v>-5.6876400000000008E-3</v>
      </c>
      <c r="M96" s="2">
        <v>-6.5160439999999995E-3</v>
      </c>
      <c r="N96" s="2">
        <v>-7.3468199999999996E-3</v>
      </c>
      <c r="O96" s="2">
        <v>-8.1789410000000003E-3</v>
      </c>
      <c r="P96" s="2">
        <v>-9.0118239999999999E-3</v>
      </c>
      <c r="Q96" s="2">
        <v>-9.8451359999999991E-3</v>
      </c>
      <c r="R96" s="2">
        <v>-1.0678689999999999E-2</v>
      </c>
      <c r="S96" s="2">
        <v>-1.1512389999999999E-2</v>
      </c>
      <c r="T96" s="2">
        <v>-1.234616E-2</v>
      </c>
      <c r="U96" s="2">
        <v>-1.3179970000000001E-2</v>
      </c>
      <c r="V96" s="2">
        <v>-1.401381E-2</v>
      </c>
      <c r="W96" s="2">
        <v>-1.484766E-2</v>
      </c>
      <c r="X96" s="2">
        <v>-1.5681520000000001E-2</v>
      </c>
      <c r="Y96" s="2">
        <v>-1.6515390000000001E-2</v>
      </c>
      <c r="Z96" s="2">
        <v>-1.7349259999999998E-2</v>
      </c>
      <c r="AA96" s="2">
        <v>-1.8183130000000002E-2</v>
      </c>
      <c r="AB96" s="2">
        <v>-1.9016999999999999E-2</v>
      </c>
      <c r="AC96" s="2">
        <v>-1.985087E-2</v>
      </c>
      <c r="AD96" s="2">
        <v>-2.068474E-2</v>
      </c>
      <c r="AE96" s="2">
        <v>-2.1518609999999997E-2</v>
      </c>
      <c r="AF96" s="2">
        <v>-2.2352479999999997E-2</v>
      </c>
      <c r="AG96" s="2">
        <v>-2.3186350000000001E-2</v>
      </c>
      <c r="AH96" s="2">
        <v>-2.4020229999999997E-2</v>
      </c>
      <c r="AI96" s="2">
        <v>-2.48541E-2</v>
      </c>
      <c r="AJ96" s="2">
        <v>-2.5687970000000001E-2</v>
      </c>
      <c r="AK96" s="2">
        <v>-2.6521840000000001E-2</v>
      </c>
      <c r="AL96" s="2">
        <v>-2.7355710000000002E-2</v>
      </c>
      <c r="AM96" s="2">
        <v>-2.818959E-2</v>
      </c>
      <c r="AN96" s="2">
        <v>-2.9023449999999999E-2</v>
      </c>
      <c r="AO96" s="2">
        <v>-2.9857330000000001E-2</v>
      </c>
      <c r="AP96" s="2">
        <v>-3.0691199999999998E-2</v>
      </c>
      <c r="AQ96" s="2">
        <v>-3.1525070000000002E-2</v>
      </c>
      <c r="AR96" s="2">
        <v>-3.2358940000000003E-2</v>
      </c>
      <c r="AS96" s="2">
        <v>-3.3192810000000003E-2</v>
      </c>
      <c r="AT96" s="2">
        <v>-3.4026679999999997E-2</v>
      </c>
      <c r="AU96" s="2">
        <v>-3.4860559999999999E-2</v>
      </c>
      <c r="AV96" s="2">
        <v>-3.5694429999999999E-2</v>
      </c>
      <c r="AW96" s="2">
        <v>-3.65283E-2</v>
      </c>
      <c r="AX96" s="2">
        <v>-3.736217E-2</v>
      </c>
      <c r="AY96" s="2">
        <v>-3.8196040000000001E-2</v>
      </c>
      <c r="AZ96" s="2">
        <v>-3.9029919999999996E-2</v>
      </c>
      <c r="BA96" s="2">
        <v>-3.9863780000000001E-2</v>
      </c>
      <c r="BB96" s="2">
        <v>-4.0697660000000004E-2</v>
      </c>
      <c r="BC96" s="2">
        <v>-4.1531520000000002E-2</v>
      </c>
      <c r="BD96" s="2">
        <v>-4.2365389999999996E-2</v>
      </c>
      <c r="BE96" s="2">
        <v>-4.3199269999999998E-2</v>
      </c>
      <c r="BF96" s="2">
        <v>-4.403315E-2</v>
      </c>
      <c r="BG96" s="2">
        <v>-4.4867009999999999E-2</v>
      </c>
      <c r="BH96" s="2">
        <v>-4.5700879999999999E-2</v>
      </c>
      <c r="BI96" s="2">
        <v>-4.653475E-2</v>
      </c>
      <c r="BJ96" s="2">
        <v>-4.7368629999999995E-2</v>
      </c>
      <c r="BK96" s="2">
        <v>-4.8202509999999997E-2</v>
      </c>
      <c r="BL96" s="2">
        <v>-4.9036369999999996E-2</v>
      </c>
      <c r="BM96" s="2">
        <v>-4.9870239999999996E-2</v>
      </c>
      <c r="BN96" s="2">
        <v>-5.0704119999999998E-2</v>
      </c>
      <c r="BO96" s="2">
        <v>-5.1537990000000006E-2</v>
      </c>
      <c r="BP96" s="2">
        <v>-5.2371860000000006E-2</v>
      </c>
      <c r="BQ96" s="2">
        <v>-5.3205739999999994E-2</v>
      </c>
      <c r="BR96" s="2">
        <v>-5.4039609999999995E-2</v>
      </c>
      <c r="BS96" s="2">
        <v>-5.4873470000000001E-2</v>
      </c>
      <c r="BT96" s="2">
        <v>-5.5707350000000003E-2</v>
      </c>
      <c r="BU96" s="2">
        <v>-5.6541210000000001E-2</v>
      </c>
      <c r="BV96" s="2">
        <v>-5.7375090000000004E-2</v>
      </c>
      <c r="BW96" s="2">
        <v>-5.8208960000000004E-2</v>
      </c>
      <c r="BX96" s="2">
        <v>-5.9042830000000004E-2</v>
      </c>
      <c r="BY96" s="2">
        <v>-5.9876699999999998E-2</v>
      </c>
      <c r="BZ96" s="2">
        <v>-6.0710569999999998E-2</v>
      </c>
      <c r="CA96" s="2">
        <v>-6.1544450000000001E-2</v>
      </c>
      <c r="CB96" s="2">
        <v>-6.2378320000000001E-2</v>
      </c>
      <c r="CC96" s="2">
        <v>-6.3212190000000001E-2</v>
      </c>
      <c r="CD96" s="2">
        <v>-6.4046060000000002E-2</v>
      </c>
      <c r="CE96" s="2">
        <v>-6.4879930000000002E-2</v>
      </c>
      <c r="CF96" s="2">
        <v>-6.5713809999999998E-2</v>
      </c>
      <c r="CG96" s="2">
        <v>-6.6547679999999998E-2</v>
      </c>
      <c r="CH96" s="2">
        <v>-6.7381540000000004E-2</v>
      </c>
      <c r="CI96" s="2">
        <v>-6.8215410000000004E-2</v>
      </c>
      <c r="CJ96" s="2">
        <v>-6.9049289999999999E-2</v>
      </c>
      <c r="CK96" s="2">
        <v>-6.988316E-2</v>
      </c>
      <c r="CL96" s="2">
        <v>-7.0717040000000009E-2</v>
      </c>
      <c r="CM96" s="2">
        <v>-7.1550900000000001E-2</v>
      </c>
      <c r="CN96" s="2">
        <v>-7.2384779999999996E-2</v>
      </c>
      <c r="CO96" s="2">
        <v>-7.3218649999999996E-2</v>
      </c>
      <c r="CP96" s="2">
        <v>-7.4052519999999997E-2</v>
      </c>
      <c r="CQ96" s="2">
        <v>-7.4886389999999997E-2</v>
      </c>
      <c r="CR96" s="2">
        <v>-7.5720270000000006E-2</v>
      </c>
      <c r="CS96" s="2">
        <v>-7.6554140000000007E-2</v>
      </c>
      <c r="CT96" s="2">
        <v>-7.7388009999999993E-2</v>
      </c>
      <c r="CU96" s="2">
        <v>-7.8221879999999994E-2</v>
      </c>
      <c r="CV96" s="2">
        <v>-7.9055749999999994E-2</v>
      </c>
      <c r="CW96" s="2">
        <v>-7.9889619999999995E-2</v>
      </c>
      <c r="CX96" s="2">
        <v>-8.0723490000000009E-2</v>
      </c>
      <c r="CY96" s="7">
        <f>CJ96*'PPP_GDP Weights'!B94</f>
        <v>-2.2934897618121919E-5</v>
      </c>
    </row>
    <row r="97" spans="1:103" x14ac:dyDescent="0.25">
      <c r="A97" s="1" t="s">
        <v>189</v>
      </c>
      <c r="B97" s="1" t="s">
        <v>190</v>
      </c>
      <c r="C97" s="2">
        <v>-7.7899999999999996E-5</v>
      </c>
      <c r="D97" s="2">
        <v>-2.8944300000000001E-4</v>
      </c>
      <c r="E97" s="2">
        <v>-7.1360599999999998E-4</v>
      </c>
      <c r="F97" s="2">
        <v>-1.3921600000000001E-3</v>
      </c>
      <c r="G97" s="2">
        <v>-2.2833749999999998E-3</v>
      </c>
      <c r="H97" s="2">
        <v>-3.2621640000000001E-3</v>
      </c>
      <c r="I97" s="2">
        <v>-4.2943499999999997E-3</v>
      </c>
      <c r="J97" s="2">
        <v>-5.3587349999999999E-3</v>
      </c>
      <c r="K97" s="2">
        <v>-6.4402619999999995E-3</v>
      </c>
      <c r="L97" s="2">
        <v>-7.5316249999999993E-3</v>
      </c>
      <c r="M97" s="2">
        <v>-8.6286039999999998E-3</v>
      </c>
      <c r="N97" s="2">
        <v>-9.728726E-3</v>
      </c>
      <c r="O97" s="2">
        <v>-1.0830630000000001E-2</v>
      </c>
      <c r="P97" s="2">
        <v>-1.1933539999999999E-2</v>
      </c>
      <c r="Q97" s="2">
        <v>-1.303702E-2</v>
      </c>
      <c r="R97" s="2">
        <v>-1.414082E-2</v>
      </c>
      <c r="S97" s="2">
        <v>-1.5244800000000001E-2</v>
      </c>
      <c r="T97" s="2">
        <v>-1.6348890000000001E-2</v>
      </c>
      <c r="U97" s="2">
        <v>-1.7453030000000001E-2</v>
      </c>
      <c r="V97" s="2">
        <v>-1.8557210000000001E-2</v>
      </c>
      <c r="W97" s="2">
        <v>-1.9661410000000001E-2</v>
      </c>
      <c r="X97" s="2">
        <v>-2.076561E-2</v>
      </c>
      <c r="Y97" s="2">
        <v>-2.186983E-2</v>
      </c>
      <c r="Z97" s="2">
        <v>-2.2974039999999998E-2</v>
      </c>
      <c r="AA97" s="2">
        <v>-2.4078260000000001E-2</v>
      </c>
      <c r="AB97" s="2">
        <v>-2.5182470000000002E-2</v>
      </c>
      <c r="AC97" s="2">
        <v>-2.62867E-2</v>
      </c>
      <c r="AD97" s="2">
        <v>-2.7390910000000001E-2</v>
      </c>
      <c r="AE97" s="2">
        <v>-2.849513E-2</v>
      </c>
      <c r="AF97" s="2">
        <v>-2.9599350000000003E-2</v>
      </c>
      <c r="AG97" s="2">
        <v>-3.0703569999999999E-2</v>
      </c>
      <c r="AH97" s="2">
        <v>-3.1807789999999996E-2</v>
      </c>
      <c r="AI97" s="2">
        <v>-3.2912009999999998E-2</v>
      </c>
      <c r="AJ97" s="2">
        <v>-3.4016230000000001E-2</v>
      </c>
      <c r="AK97" s="2">
        <v>-3.5120449999999998E-2</v>
      </c>
      <c r="AL97" s="2">
        <v>-3.6224680000000002E-2</v>
      </c>
      <c r="AM97" s="2">
        <v>-3.7328890000000003E-2</v>
      </c>
      <c r="AN97" s="2">
        <v>-3.8433120000000001E-2</v>
      </c>
      <c r="AO97" s="2">
        <v>-3.9537330000000002E-2</v>
      </c>
      <c r="AP97" s="2">
        <v>-4.0641550000000005E-2</v>
      </c>
      <c r="AQ97" s="2">
        <v>-4.1745770000000001E-2</v>
      </c>
      <c r="AR97" s="2">
        <v>-4.2849989999999998E-2</v>
      </c>
      <c r="AS97" s="2">
        <v>-4.3954210000000001E-2</v>
      </c>
      <c r="AT97" s="2">
        <v>-4.5058429999999997E-2</v>
      </c>
      <c r="AU97" s="2">
        <v>-4.6162660000000001E-2</v>
      </c>
      <c r="AV97" s="2">
        <v>-4.7266870000000002E-2</v>
      </c>
      <c r="AW97" s="2">
        <v>-4.83711E-2</v>
      </c>
      <c r="AX97" s="2">
        <v>-4.9475319999999996E-2</v>
      </c>
      <c r="AY97" s="2">
        <v>-5.0579530000000004E-2</v>
      </c>
      <c r="AZ97" s="2">
        <v>-5.1683750000000001E-2</v>
      </c>
      <c r="BA97" s="2">
        <v>-5.2787979999999998E-2</v>
      </c>
      <c r="BB97" s="2">
        <v>-5.389219E-2</v>
      </c>
      <c r="BC97" s="2">
        <v>-5.4996409999999996E-2</v>
      </c>
      <c r="BD97" s="2">
        <v>-5.6100630000000005E-2</v>
      </c>
      <c r="BE97" s="2">
        <v>-5.7204850000000002E-2</v>
      </c>
      <c r="BF97" s="2">
        <v>-5.8309069999999998E-2</v>
      </c>
      <c r="BG97" s="2">
        <v>-5.9413289999999994E-2</v>
      </c>
      <c r="BH97" s="2">
        <v>-6.0517510000000004E-2</v>
      </c>
      <c r="BI97" s="2">
        <v>-6.162173E-2</v>
      </c>
      <c r="BJ97" s="2">
        <v>-6.2725950000000003E-2</v>
      </c>
      <c r="BK97" s="2">
        <v>-6.383018E-2</v>
      </c>
      <c r="BL97" s="2">
        <v>-6.4934400000000003E-2</v>
      </c>
      <c r="BM97" s="2">
        <v>-6.6038620000000006E-2</v>
      </c>
      <c r="BN97" s="2">
        <v>-6.7142830000000001E-2</v>
      </c>
      <c r="BO97" s="2">
        <v>-6.8247050000000004E-2</v>
      </c>
      <c r="BP97" s="2">
        <v>-6.9351269999999993E-2</v>
      </c>
      <c r="BQ97" s="2">
        <v>-7.0455490000000009E-2</v>
      </c>
      <c r="BR97" s="2">
        <v>-7.1559709999999999E-2</v>
      </c>
      <c r="BS97" s="2">
        <v>-7.2663930000000002E-2</v>
      </c>
      <c r="BT97" s="2">
        <v>-7.3768149999999991E-2</v>
      </c>
      <c r="BU97" s="2">
        <v>-7.4872359999999999E-2</v>
      </c>
      <c r="BV97" s="2">
        <v>-7.5976589999999997E-2</v>
      </c>
      <c r="BW97" s="2">
        <v>-7.708081E-2</v>
      </c>
      <c r="BX97" s="2">
        <v>-7.8185030000000003E-2</v>
      </c>
      <c r="BY97" s="2">
        <v>-7.928926E-2</v>
      </c>
      <c r="BZ97" s="2">
        <v>-8.0393469999999995E-2</v>
      </c>
      <c r="CA97" s="2">
        <v>-8.1497700000000006E-2</v>
      </c>
      <c r="CB97" s="2">
        <v>-8.2601910000000001E-2</v>
      </c>
      <c r="CC97" s="2">
        <v>-8.3706130000000004E-2</v>
      </c>
      <c r="CD97" s="2">
        <v>-8.4810350000000007E-2</v>
      </c>
      <c r="CE97" s="2">
        <v>-8.5914569999999996E-2</v>
      </c>
      <c r="CF97" s="2">
        <v>-8.7018789999999999E-2</v>
      </c>
      <c r="CG97" s="2">
        <v>-8.8123010000000002E-2</v>
      </c>
      <c r="CH97" s="2">
        <v>-8.9227229999999991E-2</v>
      </c>
      <c r="CI97" s="2">
        <v>-9.0331449999999994E-2</v>
      </c>
      <c r="CJ97" s="2">
        <v>-9.1435670000000011E-2</v>
      </c>
      <c r="CK97" s="2">
        <v>-9.2539890000000014E-2</v>
      </c>
      <c r="CL97" s="2">
        <v>-9.3644110000000003E-2</v>
      </c>
      <c r="CM97" s="2">
        <v>-9.4748330000000006E-2</v>
      </c>
      <c r="CN97" s="2">
        <v>-9.5852559999999989E-2</v>
      </c>
      <c r="CO97" s="2">
        <v>-9.6956769999999998E-2</v>
      </c>
      <c r="CP97" s="2">
        <v>-9.8061000000000009E-2</v>
      </c>
      <c r="CQ97" s="2">
        <v>-9.916520999999999E-2</v>
      </c>
      <c r="CR97" s="2">
        <v>-0.10026939999999999</v>
      </c>
      <c r="CS97" s="2">
        <v>-0.10137370000000001</v>
      </c>
      <c r="CT97" s="2">
        <v>-0.1024779</v>
      </c>
      <c r="CU97" s="2">
        <v>-0.1035821</v>
      </c>
      <c r="CV97" s="2">
        <v>-0.1046863</v>
      </c>
      <c r="CW97" s="2">
        <v>-0.10579050000000001</v>
      </c>
      <c r="CX97" s="2">
        <v>-0.1068948</v>
      </c>
      <c r="CY97" s="7">
        <f>CJ97*'PPP_GDP Weights'!B95</f>
        <v>-1.540763536371256E-5</v>
      </c>
    </row>
    <row r="98" spans="1:103" x14ac:dyDescent="0.25">
      <c r="A98" s="1" t="s">
        <v>191</v>
      </c>
      <c r="B98" s="1" t="s">
        <v>192</v>
      </c>
      <c r="C98" s="2">
        <v>-6.9062999999999999E-5</v>
      </c>
      <c r="D98" s="2">
        <v>-2.5660899999999998E-4</v>
      </c>
      <c r="E98" s="2">
        <v>-6.326560000000001E-4</v>
      </c>
      <c r="F98" s="2">
        <v>-1.2342379999999999E-3</v>
      </c>
      <c r="G98" s="2">
        <v>-2.0243559999999997E-3</v>
      </c>
      <c r="H98" s="2">
        <v>-2.8921139999999999E-3</v>
      </c>
      <c r="I98" s="2">
        <v>-3.8072119999999999E-3</v>
      </c>
      <c r="J98" s="2">
        <v>-4.7508560000000003E-3</v>
      </c>
      <c r="K98" s="2">
        <v>-5.709698E-3</v>
      </c>
      <c r="L98" s="2">
        <v>-6.6772580000000002E-3</v>
      </c>
      <c r="M98" s="2">
        <v>-7.6498E-3</v>
      </c>
      <c r="N98" s="2">
        <v>-8.6251260000000003E-3</v>
      </c>
      <c r="O98" s="2">
        <v>-9.6020329999999994E-3</v>
      </c>
      <c r="P98" s="2">
        <v>-1.0579829999999998E-2</v>
      </c>
      <c r="Q98" s="2">
        <v>-1.155814E-2</v>
      </c>
      <c r="R98" s="2">
        <v>-1.2536730000000001E-2</v>
      </c>
      <c r="S98" s="2">
        <v>-1.351548E-2</v>
      </c>
      <c r="T98" s="2">
        <v>-1.449432E-2</v>
      </c>
      <c r="U98" s="2">
        <v>-1.5473209999999999E-2</v>
      </c>
      <c r="V98" s="2">
        <v>-1.6452140000000001E-2</v>
      </c>
      <c r="W98" s="2">
        <v>-1.743107E-2</v>
      </c>
      <c r="X98" s="2">
        <v>-1.8410019999999999E-2</v>
      </c>
      <c r="Y98" s="2">
        <v>-1.938898E-2</v>
      </c>
      <c r="Z98" s="2">
        <v>-2.0367929999999999E-2</v>
      </c>
      <c r="AA98" s="2">
        <v>-2.1346889999999997E-2</v>
      </c>
      <c r="AB98" s="2">
        <v>-2.2325849999999998E-2</v>
      </c>
      <c r="AC98" s="2">
        <v>-2.3304809999999999E-2</v>
      </c>
      <c r="AD98" s="2">
        <v>-2.4283769999999996E-2</v>
      </c>
      <c r="AE98" s="2">
        <v>-2.5262730000000001E-2</v>
      </c>
      <c r="AF98" s="2">
        <v>-2.6241690000000002E-2</v>
      </c>
      <c r="AG98" s="2">
        <v>-2.7220650000000002E-2</v>
      </c>
      <c r="AH98" s="2">
        <v>-2.819961E-2</v>
      </c>
      <c r="AI98" s="2">
        <v>-2.9178570000000001E-2</v>
      </c>
      <c r="AJ98" s="2">
        <v>-3.0157530000000002E-2</v>
      </c>
      <c r="AK98" s="2">
        <v>-3.1136490000000003E-2</v>
      </c>
      <c r="AL98" s="2">
        <v>-3.2115450000000004E-2</v>
      </c>
      <c r="AM98" s="2">
        <v>-3.3094409999999998E-2</v>
      </c>
      <c r="AN98" s="2">
        <v>-3.4073369999999999E-2</v>
      </c>
      <c r="AO98" s="2">
        <v>-3.505233E-2</v>
      </c>
      <c r="AP98" s="2">
        <v>-3.6031290000000001E-2</v>
      </c>
      <c r="AQ98" s="2">
        <v>-3.7010260000000003E-2</v>
      </c>
      <c r="AR98" s="2">
        <v>-3.7989220000000004E-2</v>
      </c>
      <c r="AS98" s="2">
        <v>-3.8968179999999998E-2</v>
      </c>
      <c r="AT98" s="2">
        <v>-3.9947139999999999E-2</v>
      </c>
      <c r="AU98" s="2">
        <v>-4.0926099999999993E-2</v>
      </c>
      <c r="AV98" s="2">
        <v>-4.1905060000000001E-2</v>
      </c>
      <c r="AW98" s="2">
        <v>-4.2884019999999995E-2</v>
      </c>
      <c r="AX98" s="2">
        <v>-4.3862980000000003E-2</v>
      </c>
      <c r="AY98" s="2">
        <v>-4.4841939999999997E-2</v>
      </c>
      <c r="AZ98" s="2">
        <v>-4.5820899999999998E-2</v>
      </c>
      <c r="BA98" s="2">
        <v>-4.6799860000000006E-2</v>
      </c>
      <c r="BB98" s="2">
        <v>-4.777882E-2</v>
      </c>
      <c r="BC98" s="2">
        <v>-4.8757780000000001E-2</v>
      </c>
      <c r="BD98" s="2">
        <v>-4.9736740000000002E-2</v>
      </c>
      <c r="BE98" s="2">
        <v>-5.0715700000000002E-2</v>
      </c>
      <c r="BF98" s="2">
        <v>-5.1694659999999996E-2</v>
      </c>
      <c r="BG98" s="2">
        <v>-5.2673620000000004E-2</v>
      </c>
      <c r="BH98" s="2">
        <v>-5.3652579999999998E-2</v>
      </c>
      <c r="BI98" s="2">
        <v>-5.4631540000000006E-2</v>
      </c>
      <c r="BJ98" s="2">
        <v>-5.56105E-2</v>
      </c>
      <c r="BK98" s="2">
        <v>-5.6589470000000003E-2</v>
      </c>
      <c r="BL98" s="2">
        <v>-5.7568419999999995E-2</v>
      </c>
      <c r="BM98" s="2">
        <v>-5.8547380000000003E-2</v>
      </c>
      <c r="BN98" s="2">
        <v>-5.9526339999999997E-2</v>
      </c>
      <c r="BO98" s="2">
        <v>-6.0505300000000005E-2</v>
      </c>
      <c r="BP98" s="2">
        <v>-6.1484259999999999E-2</v>
      </c>
      <c r="BQ98" s="2">
        <v>-6.2463230000000002E-2</v>
      </c>
      <c r="BR98" s="2">
        <v>-6.3442189999999996E-2</v>
      </c>
      <c r="BS98" s="2">
        <v>-6.4421149999999996E-2</v>
      </c>
      <c r="BT98" s="2">
        <v>-6.5400109999999997E-2</v>
      </c>
      <c r="BU98" s="2">
        <v>-6.6379060000000004E-2</v>
      </c>
      <c r="BV98" s="2">
        <v>-6.7358029999999999E-2</v>
      </c>
      <c r="BW98" s="2">
        <v>-6.833699E-2</v>
      </c>
      <c r="BX98" s="2">
        <v>-6.9315950000000001E-2</v>
      </c>
      <c r="BY98" s="2">
        <v>-7.0294910000000002E-2</v>
      </c>
      <c r="BZ98" s="2">
        <v>-7.1273870000000003E-2</v>
      </c>
      <c r="CA98" s="2">
        <v>-7.2252830000000004E-2</v>
      </c>
      <c r="CB98" s="2">
        <v>-7.3231789999999991E-2</v>
      </c>
      <c r="CC98" s="2">
        <v>-7.4210750000000006E-2</v>
      </c>
      <c r="CD98" s="2">
        <v>-7.5189720000000002E-2</v>
      </c>
      <c r="CE98" s="2">
        <v>-7.6168669999999994E-2</v>
      </c>
      <c r="CF98" s="2">
        <v>-7.7147629999999995E-2</v>
      </c>
      <c r="CG98" s="2">
        <v>-7.8126589999999996E-2</v>
      </c>
      <c r="CH98" s="2">
        <v>-7.9105559999999991E-2</v>
      </c>
      <c r="CI98" s="2">
        <v>-8.0084510000000012E-2</v>
      </c>
      <c r="CJ98" s="2">
        <v>-8.1063480000000007E-2</v>
      </c>
      <c r="CK98" s="2">
        <v>-8.2042439999999994E-2</v>
      </c>
      <c r="CL98" s="2">
        <v>-8.302139E-2</v>
      </c>
      <c r="CM98" s="2">
        <v>-8.4000359999999996E-2</v>
      </c>
      <c r="CN98" s="2">
        <v>-8.4979309999999988E-2</v>
      </c>
      <c r="CO98" s="2">
        <v>-8.5958270000000003E-2</v>
      </c>
      <c r="CP98" s="2">
        <v>-8.6937239999999999E-2</v>
      </c>
      <c r="CQ98" s="2">
        <v>-8.7916190000000005E-2</v>
      </c>
      <c r="CR98" s="2">
        <v>-8.8895160000000001E-2</v>
      </c>
      <c r="CS98" s="2">
        <v>-8.9874109999999993E-2</v>
      </c>
      <c r="CT98" s="2">
        <v>-9.0853090000000011E-2</v>
      </c>
      <c r="CU98" s="2">
        <v>-9.1832040000000004E-2</v>
      </c>
      <c r="CV98" s="2">
        <v>-9.2810989999999996E-2</v>
      </c>
      <c r="CW98" s="2">
        <v>-9.378997E-2</v>
      </c>
      <c r="CX98" s="2">
        <v>-9.4768919999999993E-2</v>
      </c>
      <c r="CY98" s="7">
        <f>CJ98*'PPP_GDP Weights'!B96</f>
        <v>-5.4515307360946134E-4</v>
      </c>
    </row>
    <row r="99" spans="1:103" x14ac:dyDescent="0.25">
      <c r="A99" s="1" t="s">
        <v>193</v>
      </c>
      <c r="B99" s="1" t="s">
        <v>194</v>
      </c>
      <c r="C99" s="2">
        <v>-1.0283E-4</v>
      </c>
      <c r="D99" s="2">
        <v>-3.8207299999999997E-4</v>
      </c>
      <c r="E99" s="2">
        <v>-9.4198000000000003E-4</v>
      </c>
      <c r="F99" s="2">
        <v>-1.8376930000000001E-3</v>
      </c>
      <c r="G99" s="2">
        <v>-3.0141220000000002E-3</v>
      </c>
      <c r="H99" s="2">
        <v>-4.3061530000000001E-3</v>
      </c>
      <c r="I99" s="2">
        <v>-5.6686689999999994E-3</v>
      </c>
      <c r="J99" s="2">
        <v>-7.0736869999999995E-3</v>
      </c>
      <c r="K99" s="2">
        <v>-8.5013350000000005E-3</v>
      </c>
      <c r="L99" s="2">
        <v>-9.9419639999999993E-3</v>
      </c>
      <c r="M99" s="2">
        <v>-1.1390009999999999E-2</v>
      </c>
      <c r="N99" s="2">
        <v>-1.28422E-2</v>
      </c>
      <c r="O99" s="2">
        <v>-1.429675E-2</v>
      </c>
      <c r="P99" s="2">
        <v>-1.5752619999999998E-2</v>
      </c>
      <c r="Q99" s="2">
        <v>-1.7209249999999999E-2</v>
      </c>
      <c r="R99" s="2">
        <v>-1.86663E-2</v>
      </c>
      <c r="S99" s="2">
        <v>-2.012359E-2</v>
      </c>
      <c r="T99" s="2">
        <v>-2.1581019999999999E-2</v>
      </c>
      <c r="U99" s="2">
        <v>-2.303852E-2</v>
      </c>
      <c r="V99" s="2">
        <v>-2.4496069999999998E-2</v>
      </c>
      <c r="W99" s="2">
        <v>-2.595364E-2</v>
      </c>
      <c r="X99" s="2">
        <v>-2.741122E-2</v>
      </c>
      <c r="Y99" s="2">
        <v>-2.886882E-2</v>
      </c>
      <c r="Z99" s="2">
        <v>-3.0326409999999998E-2</v>
      </c>
      <c r="AA99" s="2">
        <v>-3.1784010000000001E-2</v>
      </c>
      <c r="AB99" s="2">
        <v>-3.324162E-2</v>
      </c>
      <c r="AC99" s="2">
        <v>-3.4699220000000003E-2</v>
      </c>
      <c r="AD99" s="2">
        <v>-3.6156819999999999E-2</v>
      </c>
      <c r="AE99" s="2">
        <v>-3.7614420000000003E-2</v>
      </c>
      <c r="AF99" s="2">
        <v>-3.9072019999999999E-2</v>
      </c>
      <c r="AG99" s="2">
        <v>-4.0529630000000004E-2</v>
      </c>
      <c r="AH99" s="2">
        <v>-4.198723E-2</v>
      </c>
      <c r="AI99" s="2">
        <v>-4.3444830000000004E-2</v>
      </c>
      <c r="AJ99" s="2">
        <v>-4.4902430000000007E-2</v>
      </c>
      <c r="AK99" s="2">
        <v>-4.6360039999999998E-2</v>
      </c>
      <c r="AL99" s="2">
        <v>-4.7817650000000003E-2</v>
      </c>
      <c r="AM99" s="2">
        <v>-4.927525E-2</v>
      </c>
      <c r="AN99" s="2">
        <v>-5.0732850000000003E-2</v>
      </c>
      <c r="AO99" s="2">
        <v>-5.2190450000000006E-2</v>
      </c>
      <c r="AP99" s="2">
        <v>-5.3648049999999996E-2</v>
      </c>
      <c r="AQ99" s="2">
        <v>-5.5105660000000001E-2</v>
      </c>
      <c r="AR99" s="2">
        <v>-5.6563259999999997E-2</v>
      </c>
      <c r="AS99" s="2">
        <v>-5.802086E-2</v>
      </c>
      <c r="AT99" s="2">
        <v>-5.9478460000000004E-2</v>
      </c>
      <c r="AU99" s="2">
        <v>-6.0936070000000002E-2</v>
      </c>
      <c r="AV99" s="2">
        <v>-6.2393669999999998E-2</v>
      </c>
      <c r="AW99" s="2">
        <v>-6.3851279999999996E-2</v>
      </c>
      <c r="AX99" s="2">
        <v>-6.5308890000000008E-2</v>
      </c>
      <c r="AY99" s="2">
        <v>-6.6766489999999998E-2</v>
      </c>
      <c r="AZ99" s="2">
        <v>-6.8224080000000006E-2</v>
      </c>
      <c r="BA99" s="2">
        <v>-6.9681689999999991E-2</v>
      </c>
      <c r="BB99" s="2">
        <v>-7.1139289999999994E-2</v>
      </c>
      <c r="BC99" s="2">
        <v>-7.2596889999999997E-2</v>
      </c>
      <c r="BD99" s="2">
        <v>-7.4054490000000001E-2</v>
      </c>
      <c r="BE99" s="2">
        <v>-7.5512099999999999E-2</v>
      </c>
      <c r="BF99" s="2">
        <v>-7.6969700000000002E-2</v>
      </c>
      <c r="BG99" s="2">
        <v>-7.842731E-2</v>
      </c>
      <c r="BH99" s="2">
        <v>-7.9884899999999995E-2</v>
      </c>
      <c r="BI99" s="2">
        <v>-8.1342510000000007E-2</v>
      </c>
      <c r="BJ99" s="2">
        <v>-8.2800109999999996E-2</v>
      </c>
      <c r="BK99" s="2">
        <v>-8.4257720000000008E-2</v>
      </c>
      <c r="BL99" s="2">
        <v>-8.5715330000000006E-2</v>
      </c>
      <c r="BM99" s="2">
        <v>-8.7172929999999996E-2</v>
      </c>
      <c r="BN99" s="2">
        <v>-8.863051999999999E-2</v>
      </c>
      <c r="BO99" s="2">
        <v>-9.0088120000000008E-2</v>
      </c>
      <c r="BP99" s="2">
        <v>-9.1545729999999992E-2</v>
      </c>
      <c r="BQ99" s="2">
        <v>-9.300333999999999E-2</v>
      </c>
      <c r="BR99" s="2">
        <v>-9.4460950000000002E-2</v>
      </c>
      <c r="BS99" s="2">
        <v>-9.5918539999999997E-2</v>
      </c>
      <c r="BT99" s="2">
        <v>-9.7376149999999995E-2</v>
      </c>
      <c r="BU99" s="2">
        <v>-9.8833749999999998E-2</v>
      </c>
      <c r="BV99" s="2">
        <v>-0.1002914</v>
      </c>
      <c r="BW99" s="2">
        <v>-0.10174899999999999</v>
      </c>
      <c r="BX99" s="2">
        <v>-0.1032066</v>
      </c>
      <c r="BY99" s="2">
        <v>-0.1046642</v>
      </c>
      <c r="BZ99" s="2">
        <v>-0.1061218</v>
      </c>
      <c r="CA99" s="2">
        <v>-0.10757939999999999</v>
      </c>
      <c r="CB99" s="2">
        <v>-0.10903700000000001</v>
      </c>
      <c r="CC99" s="2">
        <v>-0.1104946</v>
      </c>
      <c r="CD99" s="2">
        <v>-0.1119522</v>
      </c>
      <c r="CE99" s="2">
        <v>-0.11340980000000001</v>
      </c>
      <c r="CF99" s="2">
        <v>-0.11486739999999999</v>
      </c>
      <c r="CG99" s="2">
        <v>-0.116325</v>
      </c>
      <c r="CH99" s="2">
        <v>-0.1177826</v>
      </c>
      <c r="CI99" s="2">
        <v>-0.1192402</v>
      </c>
      <c r="CJ99" s="2">
        <v>-0.12069779999999999</v>
      </c>
      <c r="CK99" s="2">
        <v>-0.12215540000000001</v>
      </c>
      <c r="CL99" s="2">
        <v>-0.123613</v>
      </c>
      <c r="CM99" s="2">
        <v>-0.1250706</v>
      </c>
      <c r="CN99" s="2">
        <v>-0.12652820000000001</v>
      </c>
      <c r="CO99" s="2">
        <v>-0.12798579999999998</v>
      </c>
      <c r="CP99" s="2">
        <v>-0.12944340000000001</v>
      </c>
      <c r="CQ99" s="2">
        <v>-0.13090099999999999</v>
      </c>
      <c r="CR99" s="2">
        <v>-0.13235859999999999</v>
      </c>
      <c r="CS99" s="2">
        <v>-0.1338162</v>
      </c>
      <c r="CT99" s="2">
        <v>-0.1352738</v>
      </c>
      <c r="CU99" s="2">
        <v>-0.1367314</v>
      </c>
      <c r="CV99" s="2">
        <v>-0.13818900000000001</v>
      </c>
      <c r="CW99" s="2">
        <v>-0.13964660000000001</v>
      </c>
      <c r="CX99" s="2">
        <v>-0.14110419999999999</v>
      </c>
      <c r="CY99" s="7">
        <f>CJ99*'PPP_GDP Weights'!B97</f>
        <v>-3.6965593230866248E-5</v>
      </c>
    </row>
    <row r="100" spans="1:103" x14ac:dyDescent="0.25">
      <c r="A100" s="1" t="s">
        <v>195</v>
      </c>
      <c r="B100" s="1" t="s">
        <v>196</v>
      </c>
      <c r="C100" s="2">
        <v>-9.3264000000000007E-5</v>
      </c>
      <c r="D100" s="2">
        <v>-3.4653000000000006E-4</v>
      </c>
      <c r="E100" s="2">
        <v>-8.5434999999999992E-4</v>
      </c>
      <c r="F100" s="2">
        <v>-1.6667370000000002E-3</v>
      </c>
      <c r="G100" s="2">
        <v>-2.733727E-3</v>
      </c>
      <c r="H100" s="2">
        <v>-3.9055640000000003E-3</v>
      </c>
      <c r="I100" s="2">
        <v>-5.141329E-3</v>
      </c>
      <c r="J100" s="2">
        <v>-6.415642E-3</v>
      </c>
      <c r="K100" s="2">
        <v>-7.7104790000000001E-3</v>
      </c>
      <c r="L100" s="2">
        <v>-9.0170900000000002E-3</v>
      </c>
      <c r="M100" s="2">
        <v>-1.033043E-2</v>
      </c>
      <c r="N100" s="2">
        <v>-1.164753E-2</v>
      </c>
      <c r="O100" s="2">
        <v>-1.2966759999999999E-2</v>
      </c>
      <c r="P100" s="2">
        <v>-1.42872E-2</v>
      </c>
      <c r="Q100" s="2">
        <v>-1.560832E-2</v>
      </c>
      <c r="R100" s="2">
        <v>-1.6929819999999998E-2</v>
      </c>
      <c r="S100" s="2">
        <v>-1.8251550000000002E-2</v>
      </c>
      <c r="T100" s="2">
        <v>-1.957339E-2</v>
      </c>
      <c r="U100" s="2">
        <v>-2.089531E-2</v>
      </c>
      <c r="V100" s="2">
        <v>-2.2217259999999999E-2</v>
      </c>
      <c r="W100" s="2">
        <v>-2.3539240000000003E-2</v>
      </c>
      <c r="X100" s="2">
        <v>-2.4861230000000002E-2</v>
      </c>
      <c r="Y100" s="2">
        <v>-2.618322E-2</v>
      </c>
      <c r="Z100" s="2">
        <v>-2.7505229999999999E-2</v>
      </c>
      <c r="AA100" s="2">
        <v>-2.8827229999999999E-2</v>
      </c>
      <c r="AB100" s="2">
        <v>-3.0149240000000001E-2</v>
      </c>
      <c r="AC100" s="2">
        <v>-3.1471239999999998E-2</v>
      </c>
      <c r="AD100" s="2">
        <v>-3.2793250000000003E-2</v>
      </c>
      <c r="AE100" s="2">
        <v>-3.411525E-2</v>
      </c>
      <c r="AF100" s="2">
        <v>-3.5437249999999997E-2</v>
      </c>
      <c r="AG100" s="2">
        <v>-3.6759260000000002E-2</v>
      </c>
      <c r="AH100" s="2">
        <v>-3.808127E-2</v>
      </c>
      <c r="AI100" s="2">
        <v>-3.9403269999999997E-2</v>
      </c>
      <c r="AJ100" s="2">
        <v>-4.0725280000000003E-2</v>
      </c>
      <c r="AK100" s="2">
        <v>-4.2047290000000001E-2</v>
      </c>
      <c r="AL100" s="2">
        <v>-4.3369289999999998E-2</v>
      </c>
      <c r="AM100" s="2">
        <v>-4.4691299999999996E-2</v>
      </c>
      <c r="AN100" s="2">
        <v>-4.6013310000000002E-2</v>
      </c>
      <c r="AO100" s="2">
        <v>-4.7335309999999998E-2</v>
      </c>
      <c r="AP100" s="2">
        <v>-4.8657310000000002E-2</v>
      </c>
      <c r="AQ100" s="2">
        <v>-4.9979319999999994E-2</v>
      </c>
      <c r="AR100" s="2">
        <v>-5.1301329999999999E-2</v>
      </c>
      <c r="AS100" s="2">
        <v>-5.2623329999999996E-2</v>
      </c>
      <c r="AT100" s="2">
        <v>-5.3945340000000001E-2</v>
      </c>
      <c r="AU100" s="2">
        <v>-5.5267340000000005E-2</v>
      </c>
      <c r="AV100" s="2">
        <v>-5.6589359999999998E-2</v>
      </c>
      <c r="AW100" s="2">
        <v>-5.791135E-2</v>
      </c>
      <c r="AX100" s="2">
        <v>-5.923337E-2</v>
      </c>
      <c r="AY100" s="2">
        <v>-6.0555370000000004E-2</v>
      </c>
      <c r="AZ100" s="2">
        <v>-6.1877370000000001E-2</v>
      </c>
      <c r="BA100" s="2">
        <v>-6.3199389999999994E-2</v>
      </c>
      <c r="BB100" s="2">
        <v>-6.4521389999999998E-2</v>
      </c>
      <c r="BC100" s="2">
        <v>-6.5843399999999996E-2</v>
      </c>
      <c r="BD100" s="2">
        <v>-6.71654E-2</v>
      </c>
      <c r="BE100" s="2">
        <v>-6.8487400000000004E-2</v>
      </c>
      <c r="BF100" s="2">
        <v>-6.9809410000000002E-2</v>
      </c>
      <c r="BG100" s="2">
        <v>-7.1131420000000001E-2</v>
      </c>
      <c r="BH100" s="2">
        <v>-7.2453420000000004E-2</v>
      </c>
      <c r="BI100" s="2">
        <v>-7.3775419999999994E-2</v>
      </c>
      <c r="BJ100" s="2">
        <v>-7.5097440000000001E-2</v>
      </c>
      <c r="BK100" s="2">
        <v>-7.641943000000001E-2</v>
      </c>
      <c r="BL100" s="2">
        <v>-7.7741439999999995E-2</v>
      </c>
      <c r="BM100" s="2">
        <v>-7.9063449999999993E-2</v>
      </c>
      <c r="BN100" s="2">
        <v>-8.0385470000000001E-2</v>
      </c>
      <c r="BO100" s="2">
        <v>-8.1707459999999996E-2</v>
      </c>
      <c r="BP100" s="2">
        <v>-8.3029459999999999E-2</v>
      </c>
      <c r="BQ100" s="2">
        <v>-8.4351479999999993E-2</v>
      </c>
      <c r="BR100" s="2">
        <v>-8.567348000000001E-2</v>
      </c>
      <c r="BS100" s="2">
        <v>-8.6995489999999995E-2</v>
      </c>
      <c r="BT100" s="2">
        <v>-8.8317499999999993E-2</v>
      </c>
      <c r="BU100" s="2">
        <v>-8.9639489999999988E-2</v>
      </c>
      <c r="BV100" s="2">
        <v>-9.0961500000000001E-2</v>
      </c>
      <c r="BW100" s="2">
        <v>-9.2283509999999999E-2</v>
      </c>
      <c r="BX100" s="2">
        <v>-9.3605519999999998E-2</v>
      </c>
      <c r="BY100" s="2">
        <v>-9.492753000000001E-2</v>
      </c>
      <c r="BZ100" s="2">
        <v>-9.624953E-2</v>
      </c>
      <c r="CA100" s="2">
        <v>-9.7571539999999998E-2</v>
      </c>
      <c r="CB100" s="2">
        <v>-9.8893549999999997E-2</v>
      </c>
      <c r="CC100" s="2">
        <v>-0.1002155</v>
      </c>
      <c r="CD100" s="2">
        <v>-0.10153760000000001</v>
      </c>
      <c r="CE100" s="2">
        <v>-0.1028596</v>
      </c>
      <c r="CF100" s="2">
        <v>-0.1041816</v>
      </c>
      <c r="CG100" s="2">
        <v>-0.10550359999999999</v>
      </c>
      <c r="CH100" s="2">
        <v>-0.10682560000000001</v>
      </c>
      <c r="CI100" s="2">
        <v>-0.1081476</v>
      </c>
      <c r="CJ100" s="2">
        <v>-0.1094696</v>
      </c>
      <c r="CK100" s="2">
        <v>-0.1107916</v>
      </c>
      <c r="CL100" s="2">
        <v>-0.11211360000000001</v>
      </c>
      <c r="CM100" s="2">
        <v>-0.1134356</v>
      </c>
      <c r="CN100" s="2">
        <v>-0.11475759999999999</v>
      </c>
      <c r="CO100" s="2">
        <v>-0.11607960000000001</v>
      </c>
      <c r="CP100" s="2">
        <v>-0.11740159999999999</v>
      </c>
      <c r="CQ100" s="2">
        <v>-0.1187236</v>
      </c>
      <c r="CR100" s="2">
        <v>-0.1200456</v>
      </c>
      <c r="CS100" s="2">
        <v>-0.12136760000000001</v>
      </c>
      <c r="CT100" s="2">
        <v>-0.1226896</v>
      </c>
      <c r="CU100" s="2">
        <v>-0.1240117</v>
      </c>
      <c r="CV100" s="2">
        <v>-0.12533369999999999</v>
      </c>
      <c r="CW100" s="2">
        <v>-0.12665570000000001</v>
      </c>
      <c r="CX100" s="2">
        <v>-0.1279777</v>
      </c>
      <c r="CY100" s="7">
        <f>CJ100*'PPP_GDP Weights'!B98</f>
        <v>-1.5091376963806197E-5</v>
      </c>
    </row>
    <row r="101" spans="1:103" x14ac:dyDescent="0.25">
      <c r="A101" s="1" t="s">
        <v>197</v>
      </c>
      <c r="B101" s="1" t="s">
        <v>198</v>
      </c>
      <c r="C101" s="2">
        <v>-3.2205000000000001E-5</v>
      </c>
      <c r="D101" s="2">
        <v>-1.19659E-4</v>
      </c>
      <c r="E101" s="2">
        <v>-2.95013E-4</v>
      </c>
      <c r="F101" s="2">
        <v>-5.7553600000000008E-4</v>
      </c>
      <c r="G101" s="2">
        <v>-9.43975E-4</v>
      </c>
      <c r="H101" s="2">
        <v>-1.3486190000000001E-3</v>
      </c>
      <c r="I101" s="2">
        <v>-1.775338E-3</v>
      </c>
      <c r="J101" s="2">
        <v>-2.2153680000000001E-3</v>
      </c>
      <c r="K101" s="2">
        <v>-2.662485E-3</v>
      </c>
      <c r="L101" s="2">
        <v>-3.113668E-3</v>
      </c>
      <c r="M101" s="2">
        <v>-3.5671730000000003E-3</v>
      </c>
      <c r="N101" s="2">
        <v>-4.0219769999999995E-3</v>
      </c>
      <c r="O101" s="2">
        <v>-4.4775179999999998E-3</v>
      </c>
      <c r="P101" s="2">
        <v>-4.9334749999999997E-3</v>
      </c>
      <c r="Q101" s="2">
        <v>-5.3896679999999994E-3</v>
      </c>
      <c r="R101" s="2">
        <v>-5.8459940000000002E-3</v>
      </c>
      <c r="S101" s="2">
        <v>-6.3023940000000002E-3</v>
      </c>
      <c r="T101" s="2">
        <v>-6.7588370000000002E-3</v>
      </c>
      <c r="U101" s="2">
        <v>-7.215305E-3</v>
      </c>
      <c r="V101" s="2">
        <v>-7.6717870000000002E-3</v>
      </c>
      <c r="W101" s="2">
        <v>-8.1282750000000008E-3</v>
      </c>
      <c r="X101" s="2">
        <v>-8.5847679999999996E-3</v>
      </c>
      <c r="Y101" s="2">
        <v>-9.0412630000000008E-3</v>
      </c>
      <c r="Z101" s="2">
        <v>-9.4977599999999992E-3</v>
      </c>
      <c r="AA101" s="2">
        <v>-9.9542569999999993E-3</v>
      </c>
      <c r="AB101" s="2">
        <v>-1.0410759999999998E-2</v>
      </c>
      <c r="AC101" s="2">
        <v>-1.086725E-2</v>
      </c>
      <c r="AD101" s="2">
        <v>-1.1323749999999999E-2</v>
      </c>
      <c r="AE101" s="2">
        <v>-1.1780250000000001E-2</v>
      </c>
      <c r="AF101" s="2">
        <v>-1.2236750000000001E-2</v>
      </c>
      <c r="AG101" s="2">
        <v>-1.269325E-2</v>
      </c>
      <c r="AH101" s="2">
        <v>-1.314975E-2</v>
      </c>
      <c r="AI101" s="2">
        <v>-1.360624E-2</v>
      </c>
      <c r="AJ101" s="2">
        <v>-1.4062740000000001E-2</v>
      </c>
      <c r="AK101" s="2">
        <v>-1.4519239999999999E-2</v>
      </c>
      <c r="AL101" s="2">
        <v>-1.497574E-2</v>
      </c>
      <c r="AM101" s="2">
        <v>-1.543224E-2</v>
      </c>
      <c r="AN101" s="2">
        <v>-1.5888739999999998E-2</v>
      </c>
      <c r="AO101" s="2">
        <v>-1.634524E-2</v>
      </c>
      <c r="AP101" s="2">
        <v>-1.6801739999999999E-2</v>
      </c>
      <c r="AQ101" s="2">
        <v>-1.7258240000000001E-2</v>
      </c>
      <c r="AR101" s="2">
        <v>-1.7714730000000001E-2</v>
      </c>
      <c r="AS101" s="2">
        <v>-1.817123E-2</v>
      </c>
      <c r="AT101" s="2">
        <v>-1.8627729999999999E-2</v>
      </c>
      <c r="AU101" s="2">
        <v>-1.9084230000000001E-2</v>
      </c>
      <c r="AV101" s="2">
        <v>-1.9540729999999999E-2</v>
      </c>
      <c r="AW101" s="2">
        <v>-1.9997229999999998E-2</v>
      </c>
      <c r="AX101" s="2">
        <v>-2.045373E-2</v>
      </c>
      <c r="AY101" s="2">
        <v>-2.091022E-2</v>
      </c>
      <c r="AZ101" s="2">
        <v>-2.136673E-2</v>
      </c>
      <c r="BA101" s="2">
        <v>-2.1823220000000001E-2</v>
      </c>
      <c r="BB101" s="2">
        <v>-2.2279719999999999E-2</v>
      </c>
      <c r="BC101" s="2">
        <v>-2.2736220000000001E-2</v>
      </c>
      <c r="BD101" s="2">
        <v>-2.3192719999999997E-2</v>
      </c>
      <c r="BE101" s="2">
        <v>-2.3649219999999999E-2</v>
      </c>
      <c r="BF101" s="2">
        <v>-2.4105709999999999E-2</v>
      </c>
      <c r="BG101" s="2">
        <v>-2.4562210000000001E-2</v>
      </c>
      <c r="BH101" s="2">
        <v>-2.501871E-2</v>
      </c>
      <c r="BI101" s="2">
        <v>-2.5475210000000002E-2</v>
      </c>
      <c r="BJ101" s="2">
        <v>-2.593171E-2</v>
      </c>
      <c r="BK101" s="2">
        <v>-2.6388210000000002E-2</v>
      </c>
      <c r="BL101" s="2">
        <v>-2.6844709999999997E-2</v>
      </c>
      <c r="BM101" s="2">
        <v>-2.7301199999999998E-2</v>
      </c>
      <c r="BN101" s="2">
        <v>-2.77577E-2</v>
      </c>
      <c r="BO101" s="2">
        <v>-2.8214199999999998E-2</v>
      </c>
      <c r="BP101" s="2">
        <v>-2.8670710000000002E-2</v>
      </c>
      <c r="BQ101" s="2">
        <v>-2.9127200000000002E-2</v>
      </c>
      <c r="BR101" s="2">
        <v>-2.9583700000000001E-2</v>
      </c>
      <c r="BS101" s="2">
        <v>-3.0040200000000003E-2</v>
      </c>
      <c r="BT101" s="2">
        <v>-3.0496699999999998E-2</v>
      </c>
      <c r="BU101" s="2">
        <v>-3.09532E-2</v>
      </c>
      <c r="BV101" s="2">
        <v>-3.1409699999999999E-2</v>
      </c>
      <c r="BW101" s="2">
        <v>-3.1866199999999997E-2</v>
      </c>
      <c r="BX101" s="2">
        <v>-3.2322690000000001E-2</v>
      </c>
      <c r="BY101" s="2">
        <v>-3.277919E-2</v>
      </c>
      <c r="BZ101" s="2">
        <v>-3.3235689999999998E-2</v>
      </c>
      <c r="CA101" s="2">
        <v>-3.3692190000000004E-2</v>
      </c>
      <c r="CB101" s="2">
        <v>-3.4148690000000002E-2</v>
      </c>
      <c r="CC101" s="2">
        <v>-3.4605190000000001E-2</v>
      </c>
      <c r="CD101" s="2">
        <v>-3.506169E-2</v>
      </c>
      <c r="CE101" s="2">
        <v>-3.5518179999999996E-2</v>
      </c>
      <c r="CF101" s="2">
        <v>-3.5974680000000002E-2</v>
      </c>
      <c r="CG101" s="2">
        <v>-3.6431190000000002E-2</v>
      </c>
      <c r="CH101" s="2">
        <v>-3.6887679999999999E-2</v>
      </c>
      <c r="CI101" s="2">
        <v>-3.7344179999999998E-2</v>
      </c>
      <c r="CJ101" s="2">
        <v>-3.7800680000000003E-2</v>
      </c>
      <c r="CK101" s="2">
        <v>-3.825717E-2</v>
      </c>
      <c r="CL101" s="2">
        <v>-3.8713669999999999E-2</v>
      </c>
      <c r="CM101" s="2">
        <v>-3.9170169999999997E-2</v>
      </c>
      <c r="CN101" s="2">
        <v>-3.9626670000000003E-2</v>
      </c>
      <c r="CO101" s="2">
        <v>-4.0083170000000001E-2</v>
      </c>
      <c r="CP101" s="2">
        <v>-4.053967E-2</v>
      </c>
      <c r="CQ101" s="2">
        <v>-4.0996170000000005E-2</v>
      </c>
      <c r="CR101" s="2">
        <v>-4.1452669999999997E-2</v>
      </c>
      <c r="CS101" s="2">
        <v>-4.1909169999999996E-2</v>
      </c>
      <c r="CT101" s="2">
        <v>-4.2365659999999999E-2</v>
      </c>
      <c r="CU101" s="2">
        <v>-4.282217E-2</v>
      </c>
      <c r="CV101" s="2">
        <v>-4.3278660000000004E-2</v>
      </c>
      <c r="CW101" s="2">
        <v>-4.3735160000000002E-2</v>
      </c>
      <c r="CX101" s="2">
        <v>-4.4191659999999994E-2</v>
      </c>
      <c r="CY101" s="7">
        <f>CJ101*'PPP_GDP Weights'!B99</f>
        <v>-8.3314491463375085E-6</v>
      </c>
    </row>
    <row r="102" spans="1:103" x14ac:dyDescent="0.25">
      <c r="A102" s="1" t="s">
        <v>199</v>
      </c>
      <c r="B102" s="1" t="s">
        <v>200</v>
      </c>
      <c r="C102" s="2">
        <v>-1.12212E-4</v>
      </c>
      <c r="D102" s="2">
        <v>-4.1693200000000001E-4</v>
      </c>
      <c r="E102" s="2">
        <v>-1.0279219999999999E-3</v>
      </c>
      <c r="F102" s="2">
        <v>-2.005354E-3</v>
      </c>
      <c r="G102" s="2">
        <v>-3.2891140000000001E-3</v>
      </c>
      <c r="H102" s="2">
        <v>-4.6990219999999997E-3</v>
      </c>
      <c r="I102" s="2">
        <v>-6.1858460000000001E-3</v>
      </c>
      <c r="J102" s="2">
        <v>-7.7190510000000002E-3</v>
      </c>
      <c r="K102" s="2">
        <v>-9.2769500000000008E-3</v>
      </c>
      <c r="L102" s="2">
        <v>-1.0849009999999999E-2</v>
      </c>
      <c r="M102" s="2">
        <v>-1.242917E-2</v>
      </c>
      <c r="N102" s="2">
        <v>-1.4013850000000001E-2</v>
      </c>
      <c r="O102" s="2">
        <v>-1.5601100000000001E-2</v>
      </c>
      <c r="P102" s="2">
        <v>-1.7189799999999998E-2</v>
      </c>
      <c r="Q102" s="2">
        <v>-1.8779319999999999E-2</v>
      </c>
      <c r="R102" s="2">
        <v>-2.03693E-2</v>
      </c>
      <c r="S102" s="2">
        <v>-2.1959550000000001E-2</v>
      </c>
      <c r="T102" s="2">
        <v>-2.3549940000000002E-2</v>
      </c>
      <c r="U102" s="2">
        <v>-2.514042E-2</v>
      </c>
      <c r="V102" s="2">
        <v>-2.673095E-2</v>
      </c>
      <c r="W102" s="2">
        <v>-2.8321499999999999E-2</v>
      </c>
      <c r="X102" s="2">
        <v>-2.9912060000000001E-2</v>
      </c>
      <c r="Y102" s="2">
        <v>-3.1502639999999998E-2</v>
      </c>
      <c r="Z102" s="2">
        <v>-3.309322E-2</v>
      </c>
      <c r="AA102" s="2">
        <v>-3.4683800000000001E-2</v>
      </c>
      <c r="AB102" s="2">
        <v>-3.6274389999999997E-2</v>
      </c>
      <c r="AC102" s="2">
        <v>-3.7864969999999998E-2</v>
      </c>
      <c r="AD102" s="2">
        <v>-3.9455560000000001E-2</v>
      </c>
      <c r="AE102" s="2">
        <v>-4.1046139999999995E-2</v>
      </c>
      <c r="AF102" s="2">
        <v>-4.2636729999999998E-2</v>
      </c>
      <c r="AG102" s="2">
        <v>-4.4227320000000001E-2</v>
      </c>
      <c r="AH102" s="2">
        <v>-4.5817899999999995E-2</v>
      </c>
      <c r="AI102" s="2">
        <v>-4.7408489999999998E-2</v>
      </c>
      <c r="AJ102" s="2">
        <v>-4.899908E-2</v>
      </c>
      <c r="AK102" s="2">
        <v>-5.0589660000000002E-2</v>
      </c>
      <c r="AL102" s="2">
        <v>-5.2180249999999997E-2</v>
      </c>
      <c r="AM102" s="2">
        <v>-5.3770829999999999E-2</v>
      </c>
      <c r="AN102" s="2">
        <v>-5.5361420000000001E-2</v>
      </c>
      <c r="AO102" s="2">
        <v>-5.6951999999999996E-2</v>
      </c>
      <c r="AP102" s="2">
        <v>-5.8542589999999999E-2</v>
      </c>
      <c r="AQ102" s="2">
        <v>-6.0133180000000001E-2</v>
      </c>
      <c r="AR102" s="2">
        <v>-6.1723769999999997E-2</v>
      </c>
      <c r="AS102" s="2">
        <v>-6.3314350000000005E-2</v>
      </c>
      <c r="AT102" s="2">
        <v>-6.4904939999999994E-2</v>
      </c>
      <c r="AU102" s="2">
        <v>-6.6495520000000002E-2</v>
      </c>
      <c r="AV102" s="2">
        <v>-6.8086099999999997E-2</v>
      </c>
      <c r="AW102" s="2">
        <v>-6.9676689999999999E-2</v>
      </c>
      <c r="AX102" s="2">
        <v>-7.1267289999999997E-2</v>
      </c>
      <c r="AY102" s="2">
        <v>-7.2857870000000005E-2</v>
      </c>
      <c r="AZ102" s="2">
        <v>-7.4448449999999999E-2</v>
      </c>
      <c r="BA102" s="2">
        <v>-7.6039040000000002E-2</v>
      </c>
      <c r="BB102" s="2">
        <v>-7.7629619999999996E-2</v>
      </c>
      <c r="BC102" s="2">
        <v>-7.9220209999999999E-2</v>
      </c>
      <c r="BD102" s="2">
        <v>-8.0810790000000007E-2</v>
      </c>
      <c r="BE102" s="2">
        <v>-8.2401379999999996E-2</v>
      </c>
      <c r="BF102" s="2">
        <v>-8.3991969999999985E-2</v>
      </c>
      <c r="BG102" s="2">
        <v>-8.5582550000000007E-2</v>
      </c>
      <c r="BH102" s="2">
        <v>-8.7173139999999996E-2</v>
      </c>
      <c r="BI102" s="2">
        <v>-8.8763720000000004E-2</v>
      </c>
      <c r="BJ102" s="2">
        <v>-9.0354329999999997E-2</v>
      </c>
      <c r="BK102" s="2">
        <v>-9.1944899999999996E-2</v>
      </c>
      <c r="BL102" s="2">
        <v>-9.3535500000000008E-2</v>
      </c>
      <c r="BM102" s="2">
        <v>-9.5126089999999996E-2</v>
      </c>
      <c r="BN102" s="2">
        <v>-9.6716659999999996E-2</v>
      </c>
      <c r="BO102" s="2">
        <v>-9.8307249999999999E-2</v>
      </c>
      <c r="BP102" s="2">
        <v>-9.9897840000000002E-2</v>
      </c>
      <c r="BQ102" s="2">
        <v>-0.10148839999999999</v>
      </c>
      <c r="BR102" s="2">
        <v>-0.103079</v>
      </c>
      <c r="BS102" s="2">
        <v>-0.1046696</v>
      </c>
      <c r="BT102" s="2">
        <v>-0.1062602</v>
      </c>
      <c r="BU102" s="2">
        <v>-0.10785080000000001</v>
      </c>
      <c r="BV102" s="2">
        <v>-0.10944129999999999</v>
      </c>
      <c r="BW102" s="2">
        <v>-0.1110319</v>
      </c>
      <c r="BX102" s="2">
        <v>-0.1126225</v>
      </c>
      <c r="BY102" s="2">
        <v>-0.1142131</v>
      </c>
      <c r="BZ102" s="2">
        <v>-0.11580370000000001</v>
      </c>
      <c r="CA102" s="2">
        <v>-0.11739430000000001</v>
      </c>
      <c r="CB102" s="2">
        <v>-0.1189849</v>
      </c>
      <c r="CC102" s="2">
        <v>-0.1205754</v>
      </c>
      <c r="CD102" s="2">
        <v>-0.122166</v>
      </c>
      <c r="CE102" s="2">
        <v>-0.12375659999999999</v>
      </c>
      <c r="CF102" s="2">
        <v>-0.12534719999999999</v>
      </c>
      <c r="CG102" s="2">
        <v>-0.12693779999999999</v>
      </c>
      <c r="CH102" s="2">
        <v>-0.12852840000000001</v>
      </c>
      <c r="CI102" s="2">
        <v>-0.13011900000000001</v>
      </c>
      <c r="CJ102" s="2">
        <v>-0.13170959999999998</v>
      </c>
      <c r="CK102" s="2">
        <v>-0.13330019999999998</v>
      </c>
      <c r="CL102" s="2">
        <v>-0.1348907</v>
      </c>
      <c r="CM102" s="2">
        <v>-0.1364813</v>
      </c>
      <c r="CN102" s="2">
        <v>-0.1380719</v>
      </c>
      <c r="CO102" s="2">
        <v>-0.13966249999999999</v>
      </c>
      <c r="CP102" s="2">
        <v>-0.14125310000000002</v>
      </c>
      <c r="CQ102" s="2">
        <v>-0.14284369999999999</v>
      </c>
      <c r="CR102" s="2">
        <v>-0.14443419999999998</v>
      </c>
      <c r="CS102" s="2">
        <v>-0.14602480000000001</v>
      </c>
      <c r="CT102" s="2">
        <v>-0.14761540000000001</v>
      </c>
      <c r="CU102" s="2">
        <v>-0.14920600000000001</v>
      </c>
      <c r="CV102" s="2">
        <v>-0.1507966</v>
      </c>
      <c r="CW102" s="2">
        <v>-0.1523872</v>
      </c>
      <c r="CX102" s="2">
        <v>-0.1539778</v>
      </c>
      <c r="CY102" s="7">
        <f>CJ102*'PPP_GDP Weights'!B100</f>
        <v>-2.671270390126317E-3</v>
      </c>
    </row>
    <row r="103" spans="1:103" x14ac:dyDescent="0.25">
      <c r="A103" s="1" t="s">
        <v>201</v>
      </c>
      <c r="B103" s="1" t="s">
        <v>202</v>
      </c>
      <c r="C103" s="2">
        <v>-1.4078100000000001E-4</v>
      </c>
      <c r="D103" s="2">
        <v>-5.2308200000000002E-4</v>
      </c>
      <c r="E103" s="2">
        <v>-1.2896310000000001E-3</v>
      </c>
      <c r="F103" s="2">
        <v>-2.5159179999999998E-3</v>
      </c>
      <c r="G103" s="2">
        <v>-4.1265249999999998E-3</v>
      </c>
      <c r="H103" s="2">
        <v>-5.8953970000000001E-3</v>
      </c>
      <c r="I103" s="2">
        <v>-7.7607689999999998E-3</v>
      </c>
      <c r="J103" s="2">
        <v>-9.6843290000000002E-3</v>
      </c>
      <c r="K103" s="2">
        <v>-1.1638869999999999E-2</v>
      </c>
      <c r="L103" s="2">
        <v>-1.3611180000000001E-2</v>
      </c>
      <c r="M103" s="2">
        <v>-1.5593649999999999E-2</v>
      </c>
      <c r="N103" s="2">
        <v>-1.758179E-2</v>
      </c>
      <c r="O103" s="2">
        <v>-1.9573159999999999E-2</v>
      </c>
      <c r="P103" s="2">
        <v>-2.156634E-2</v>
      </c>
      <c r="Q103" s="2">
        <v>-2.356055E-2</v>
      </c>
      <c r="R103" s="2">
        <v>-2.5555349999999998E-2</v>
      </c>
      <c r="S103" s="2">
        <v>-2.7550479999999999E-2</v>
      </c>
      <c r="T103" s="2">
        <v>-2.9545789999999999E-2</v>
      </c>
      <c r="U103" s="2">
        <v>-3.1541199999999998E-2</v>
      </c>
      <c r="V103" s="2">
        <v>-3.3536679999999999E-2</v>
      </c>
      <c r="W103" s="2">
        <v>-3.5532180000000003E-2</v>
      </c>
      <c r="X103" s="2">
        <v>-3.7527709999999999E-2</v>
      </c>
      <c r="Y103" s="2">
        <v>-3.9523250000000003E-2</v>
      </c>
      <c r="Z103" s="2">
        <v>-4.151879E-2</v>
      </c>
      <c r="AA103" s="2">
        <v>-4.3514340000000006E-2</v>
      </c>
      <c r="AB103" s="2">
        <v>-4.5509880000000003E-2</v>
      </c>
      <c r="AC103" s="2">
        <v>-4.7505439999999996E-2</v>
      </c>
      <c r="AD103" s="2">
        <v>-4.9500989999999995E-2</v>
      </c>
      <c r="AE103" s="2">
        <v>-5.1496529999999999E-2</v>
      </c>
      <c r="AF103" s="2">
        <v>-5.3492089999999999E-2</v>
      </c>
      <c r="AG103" s="2">
        <v>-5.5487640000000005E-2</v>
      </c>
      <c r="AH103" s="2">
        <v>-5.7483190000000003E-2</v>
      </c>
      <c r="AI103" s="2">
        <v>-5.9478739999999995E-2</v>
      </c>
      <c r="AJ103" s="2">
        <v>-6.1474290000000001E-2</v>
      </c>
      <c r="AK103" s="2">
        <v>-6.346984E-2</v>
      </c>
      <c r="AL103" s="2">
        <v>-6.5465389999999998E-2</v>
      </c>
      <c r="AM103" s="2">
        <v>-6.7460939999999997E-2</v>
      </c>
      <c r="AN103" s="2">
        <v>-6.945649999999999E-2</v>
      </c>
      <c r="AO103" s="2">
        <v>-7.1452050000000003E-2</v>
      </c>
      <c r="AP103" s="2">
        <v>-7.3447589999999993E-2</v>
      </c>
      <c r="AQ103" s="2">
        <v>-7.544315E-2</v>
      </c>
      <c r="AR103" s="2">
        <v>-7.7438699999999999E-2</v>
      </c>
      <c r="AS103" s="2">
        <v>-7.9434249999999998E-2</v>
      </c>
      <c r="AT103" s="2">
        <v>-8.1429810000000005E-2</v>
      </c>
      <c r="AU103" s="2">
        <v>-8.3425360000000004E-2</v>
      </c>
      <c r="AV103" s="2">
        <v>-8.5420909999999989E-2</v>
      </c>
      <c r="AW103" s="2">
        <v>-8.7416459999999988E-2</v>
      </c>
      <c r="AX103" s="2">
        <v>-8.9412000000000005E-2</v>
      </c>
      <c r="AY103" s="2">
        <v>-9.1407559999999999E-2</v>
      </c>
      <c r="AZ103" s="2">
        <v>-9.3403109999999998E-2</v>
      </c>
      <c r="BA103" s="2">
        <v>-9.5398659999999996E-2</v>
      </c>
      <c r="BB103" s="2">
        <v>-9.7394209999999995E-2</v>
      </c>
      <c r="BC103" s="2">
        <v>-9.9389769999999988E-2</v>
      </c>
      <c r="BD103" s="2">
        <v>-0.1013853</v>
      </c>
      <c r="BE103" s="2">
        <v>-0.1033809</v>
      </c>
      <c r="BF103" s="2">
        <v>-0.1053764</v>
      </c>
      <c r="BG103" s="2">
        <v>-0.107372</v>
      </c>
      <c r="BH103" s="2">
        <v>-0.10936750000000001</v>
      </c>
      <c r="BI103" s="2">
        <v>-0.11136309999999999</v>
      </c>
      <c r="BJ103" s="2">
        <v>-0.1133586</v>
      </c>
      <c r="BK103" s="2">
        <v>-0.1153542</v>
      </c>
      <c r="BL103" s="2">
        <v>-0.1173497</v>
      </c>
      <c r="BM103" s="2">
        <v>-0.1193453</v>
      </c>
      <c r="BN103" s="2">
        <v>-0.12134080000000001</v>
      </c>
      <c r="BO103" s="2">
        <v>-0.12333640000000001</v>
      </c>
      <c r="BP103" s="2">
        <v>-0.1253319</v>
      </c>
      <c r="BQ103" s="2">
        <v>-0.12732749999999998</v>
      </c>
      <c r="BR103" s="2">
        <v>-0.12932299999999999</v>
      </c>
      <c r="BS103" s="2">
        <v>-0.13131860000000001</v>
      </c>
      <c r="BT103" s="2">
        <v>-0.13331409999999999</v>
      </c>
      <c r="BU103" s="2">
        <v>-0.1353097</v>
      </c>
      <c r="BV103" s="2">
        <v>-0.13730520000000002</v>
      </c>
      <c r="BW103" s="2">
        <v>-0.1393008</v>
      </c>
      <c r="BX103" s="2">
        <v>-0.14129630000000001</v>
      </c>
      <c r="BY103" s="2">
        <v>-0.1432919</v>
      </c>
      <c r="BZ103" s="2">
        <v>-0.14528750000000001</v>
      </c>
      <c r="CA103" s="2">
        <v>-0.147283</v>
      </c>
      <c r="CB103" s="2">
        <v>-0.14927860000000001</v>
      </c>
      <c r="CC103" s="2">
        <v>-0.15127409999999999</v>
      </c>
      <c r="CD103" s="2">
        <v>-0.15326969999999998</v>
      </c>
      <c r="CE103" s="2">
        <v>-0.15526519999999999</v>
      </c>
      <c r="CF103" s="2">
        <v>-0.1572607</v>
      </c>
      <c r="CG103" s="2">
        <v>-0.15925629999999999</v>
      </c>
      <c r="CH103" s="2">
        <v>-0.1612519</v>
      </c>
      <c r="CI103" s="2">
        <v>-0.16324739999999999</v>
      </c>
      <c r="CJ103" s="2">
        <v>-0.1652429</v>
      </c>
      <c r="CK103" s="2">
        <v>-0.16723849999999998</v>
      </c>
      <c r="CL103" s="2">
        <v>-0.169234</v>
      </c>
      <c r="CM103" s="2">
        <v>-0.17122959999999998</v>
      </c>
      <c r="CN103" s="2">
        <v>-0.1732252</v>
      </c>
      <c r="CO103" s="2">
        <v>-0.17522070000000001</v>
      </c>
      <c r="CP103" s="2">
        <v>-0.17721630000000002</v>
      </c>
      <c r="CQ103" s="2">
        <v>-0.1792118</v>
      </c>
      <c r="CR103" s="2">
        <v>-0.18120740000000002</v>
      </c>
      <c r="CS103" s="2">
        <v>-0.1832029</v>
      </c>
      <c r="CT103" s="2">
        <v>-0.18519850000000002</v>
      </c>
      <c r="CU103" s="2">
        <v>-0.187194</v>
      </c>
      <c r="CV103" s="2">
        <v>-0.18918959999999999</v>
      </c>
      <c r="CW103" s="2">
        <v>-0.1911851</v>
      </c>
      <c r="CX103" s="2">
        <v>-0.19318069999999998</v>
      </c>
      <c r="CY103" s="7">
        <f>CJ103*'PPP_GDP Weights'!B101</f>
        <v>-2.6351609956079906E-5</v>
      </c>
    </row>
    <row r="104" spans="1:103" x14ac:dyDescent="0.25">
      <c r="A104" s="1" t="s">
        <v>203</v>
      </c>
      <c r="B104" s="1" t="s">
        <v>204</v>
      </c>
      <c r="C104" s="2">
        <v>-1.02261E-4</v>
      </c>
      <c r="D104" s="2">
        <v>-3.7995899999999997E-4</v>
      </c>
      <c r="E104" s="2">
        <v>-9.3676700000000003E-4</v>
      </c>
      <c r="F104" s="2">
        <v>-1.8275230000000002E-3</v>
      </c>
      <c r="G104" s="2">
        <v>-2.9974420000000003E-3</v>
      </c>
      <c r="H104" s="2">
        <v>-4.2823230000000002E-3</v>
      </c>
      <c r="I104" s="2">
        <v>-5.6372979999999998E-3</v>
      </c>
      <c r="J104" s="2">
        <v>-7.0345410000000001E-3</v>
      </c>
      <c r="K104" s="2">
        <v>-8.454287999999999E-3</v>
      </c>
      <c r="L104" s="2">
        <v>-9.8869450000000011E-3</v>
      </c>
      <c r="M104" s="2">
        <v>-1.132698E-2</v>
      </c>
      <c r="N104" s="2">
        <v>-1.2771129999999999E-2</v>
      </c>
      <c r="O104" s="2">
        <v>-1.4217630000000002E-2</v>
      </c>
      <c r="P104" s="2">
        <v>-1.5665450000000001E-2</v>
      </c>
      <c r="Q104" s="2">
        <v>-1.7114009999999999E-2</v>
      </c>
      <c r="R104" s="2">
        <v>-1.8563E-2</v>
      </c>
      <c r="S104" s="2">
        <v>-2.0012219999999997E-2</v>
      </c>
      <c r="T104" s="2">
        <v>-2.1461579999999997E-2</v>
      </c>
      <c r="U104" s="2">
        <v>-2.2911020000000001E-2</v>
      </c>
      <c r="V104" s="2">
        <v>-2.4360499999999997E-2</v>
      </c>
      <c r="W104" s="2">
        <v>-2.5810010000000001E-2</v>
      </c>
      <c r="X104" s="2">
        <v>-2.7259519999999999E-2</v>
      </c>
      <c r="Y104" s="2">
        <v>-2.870905E-2</v>
      </c>
      <c r="Z104" s="2">
        <v>-3.0158580000000001E-2</v>
      </c>
      <c r="AA104" s="2">
        <v>-3.1608109999999995E-2</v>
      </c>
      <c r="AB104" s="2">
        <v>-3.3057650000000001E-2</v>
      </c>
      <c r="AC104" s="2">
        <v>-3.4507179999999998E-2</v>
      </c>
      <c r="AD104" s="2">
        <v>-3.5956729999999999E-2</v>
      </c>
      <c r="AE104" s="2">
        <v>-3.7406259999999997E-2</v>
      </c>
      <c r="AF104" s="2">
        <v>-3.8855800000000003E-2</v>
      </c>
      <c r="AG104" s="2">
        <v>-4.030533E-2</v>
      </c>
      <c r="AH104" s="2">
        <v>-4.1754870000000006E-2</v>
      </c>
      <c r="AI104" s="2">
        <v>-4.3204399999999997E-2</v>
      </c>
      <c r="AJ104" s="2">
        <v>-4.4653939999999996E-2</v>
      </c>
      <c r="AK104" s="2">
        <v>-4.6103470000000001E-2</v>
      </c>
      <c r="AL104" s="2">
        <v>-4.755301E-2</v>
      </c>
      <c r="AM104" s="2">
        <v>-4.9002549999999999E-2</v>
      </c>
      <c r="AN104" s="2">
        <v>-5.0452079999999996E-2</v>
      </c>
      <c r="AO104" s="2">
        <v>-5.1901620000000002E-2</v>
      </c>
      <c r="AP104" s="2">
        <v>-5.3351160000000002E-2</v>
      </c>
      <c r="AQ104" s="2">
        <v>-5.4800690000000006E-2</v>
      </c>
      <c r="AR104" s="2">
        <v>-5.6250229999999998E-2</v>
      </c>
      <c r="AS104" s="2">
        <v>-5.7699759999999996E-2</v>
      </c>
      <c r="AT104" s="2">
        <v>-5.9149310000000004E-2</v>
      </c>
      <c r="AU104" s="2">
        <v>-6.0598840000000001E-2</v>
      </c>
      <c r="AV104" s="2">
        <v>-6.2048379999999993E-2</v>
      </c>
      <c r="AW104" s="2">
        <v>-6.3497909999999991E-2</v>
      </c>
      <c r="AX104" s="2">
        <v>-6.4947439999999995E-2</v>
      </c>
      <c r="AY104" s="2">
        <v>-6.6396979999999994E-2</v>
      </c>
      <c r="AZ104" s="2">
        <v>-6.7846509999999999E-2</v>
      </c>
      <c r="BA104" s="2">
        <v>-6.9296059999999993E-2</v>
      </c>
      <c r="BB104" s="2">
        <v>-7.0745600000000006E-2</v>
      </c>
      <c r="BC104" s="2">
        <v>-7.2195129999999996E-2</v>
      </c>
      <c r="BD104" s="2">
        <v>-7.3644670000000009E-2</v>
      </c>
      <c r="BE104" s="2">
        <v>-7.5094209999999995E-2</v>
      </c>
      <c r="BF104" s="2">
        <v>-7.6543749999999994E-2</v>
      </c>
      <c r="BG104" s="2">
        <v>-7.7993279999999998E-2</v>
      </c>
      <c r="BH104" s="2">
        <v>-7.9442819999999997E-2</v>
      </c>
      <c r="BI104" s="2">
        <v>-8.0892339999999993E-2</v>
      </c>
      <c r="BJ104" s="2">
        <v>-8.2341890000000001E-2</v>
      </c>
      <c r="BK104" s="2">
        <v>-8.3791429999999986E-2</v>
      </c>
      <c r="BL104" s="2">
        <v>-8.5240960000000005E-2</v>
      </c>
      <c r="BM104" s="2">
        <v>-8.6690489999999995E-2</v>
      </c>
      <c r="BN104" s="2">
        <v>-8.8140029999999994E-2</v>
      </c>
      <c r="BO104" s="2">
        <v>-8.9589580000000002E-2</v>
      </c>
      <c r="BP104" s="2">
        <v>-9.1039100000000012E-2</v>
      </c>
      <c r="BQ104" s="2">
        <v>-9.2488630000000002E-2</v>
      </c>
      <c r="BR104" s="2">
        <v>-9.3938170000000001E-2</v>
      </c>
      <c r="BS104" s="2">
        <v>-9.5387719999999995E-2</v>
      </c>
      <c r="BT104" s="2">
        <v>-9.6837250000000014E-2</v>
      </c>
      <c r="BU104" s="2">
        <v>-9.8286789999999999E-2</v>
      </c>
      <c r="BV104" s="2">
        <v>-9.9736320000000003E-2</v>
      </c>
      <c r="BW104" s="2">
        <v>-0.1011859</v>
      </c>
      <c r="BX104" s="2">
        <v>-0.1026354</v>
      </c>
      <c r="BY104" s="2">
        <v>-0.10408490000000001</v>
      </c>
      <c r="BZ104" s="2">
        <v>-0.1055345</v>
      </c>
      <c r="CA104" s="2">
        <v>-0.106984</v>
      </c>
      <c r="CB104" s="2">
        <v>-0.10843349999999999</v>
      </c>
      <c r="CC104" s="2">
        <v>-0.1098831</v>
      </c>
      <c r="CD104" s="2">
        <v>-0.1113326</v>
      </c>
      <c r="CE104" s="2">
        <v>-0.1127821</v>
      </c>
      <c r="CF104" s="2">
        <v>-0.11423170000000001</v>
      </c>
      <c r="CG104" s="2">
        <v>-0.1156812</v>
      </c>
      <c r="CH104" s="2">
        <v>-0.11713079999999999</v>
      </c>
      <c r="CI104" s="2">
        <v>-0.1185803</v>
      </c>
      <c r="CJ104" s="2">
        <v>-0.12002980000000001</v>
      </c>
      <c r="CK104" s="2">
        <v>-0.1214794</v>
      </c>
      <c r="CL104" s="2">
        <v>-0.12292889999999999</v>
      </c>
      <c r="CM104" s="2">
        <v>-0.1243784</v>
      </c>
      <c r="CN104" s="2">
        <v>-0.125828</v>
      </c>
      <c r="CO104" s="2">
        <v>-0.12727750000000002</v>
      </c>
      <c r="CP104" s="2">
        <v>-0.12872700000000001</v>
      </c>
      <c r="CQ104" s="2">
        <v>-0.1301766</v>
      </c>
      <c r="CR104" s="2">
        <v>-0.1316261</v>
      </c>
      <c r="CS104" s="2">
        <v>-0.13307569999999999</v>
      </c>
      <c r="CT104" s="2">
        <v>-0.13452520000000001</v>
      </c>
      <c r="CU104" s="2">
        <v>-0.1359747</v>
      </c>
      <c r="CV104" s="2">
        <v>-0.1374243</v>
      </c>
      <c r="CW104" s="2">
        <v>-0.13887379999999999</v>
      </c>
      <c r="CX104" s="2">
        <v>-0.14032330000000001</v>
      </c>
      <c r="CY104" s="7">
        <f>CJ104*'PPP_GDP Weights'!B102</f>
        <v>-3.1051116239166714E-5</v>
      </c>
    </row>
    <row r="105" spans="1:103" x14ac:dyDescent="0.25">
      <c r="A105" s="1" t="s">
        <v>205</v>
      </c>
      <c r="B105" s="1" t="s">
        <v>206</v>
      </c>
      <c r="C105" s="2">
        <v>-1.1794600000000001E-4</v>
      </c>
      <c r="D105" s="2">
        <v>-4.3823899999999999E-4</v>
      </c>
      <c r="E105" s="2">
        <v>-1.080454E-3</v>
      </c>
      <c r="F105" s="2">
        <v>-2.1078379999999999E-3</v>
      </c>
      <c r="G105" s="2">
        <v>-3.4572049999999997E-3</v>
      </c>
      <c r="H105" s="2">
        <v>-4.939166E-3</v>
      </c>
      <c r="I105" s="2">
        <v>-6.5019740000000006E-3</v>
      </c>
      <c r="J105" s="2">
        <v>-8.1135330000000009E-3</v>
      </c>
      <c r="K105" s="2">
        <v>-9.7510490000000012E-3</v>
      </c>
      <c r="L105" s="2">
        <v>-1.1403449999999999E-2</v>
      </c>
      <c r="M105" s="2">
        <v>-1.3064359999999999E-2</v>
      </c>
      <c r="N105" s="2">
        <v>-1.473003E-2</v>
      </c>
      <c r="O105" s="2">
        <v>-1.63984E-2</v>
      </c>
      <c r="P105" s="2">
        <v>-1.8068290000000001E-2</v>
      </c>
      <c r="Q105" s="2">
        <v>-1.9739039999999999E-2</v>
      </c>
      <c r="R105" s="2">
        <v>-2.141028E-2</v>
      </c>
      <c r="S105" s="2">
        <v>-2.30818E-2</v>
      </c>
      <c r="T105" s="2">
        <v>-2.4753470000000003E-2</v>
      </c>
      <c r="U105" s="2">
        <v>-2.6425230000000001E-2</v>
      </c>
      <c r="V105" s="2">
        <v>-2.809704E-2</v>
      </c>
      <c r="W105" s="2">
        <v>-2.9768869999999999E-2</v>
      </c>
      <c r="X105" s="2">
        <v>-3.1440719999999998E-2</v>
      </c>
      <c r="Y105" s="2">
        <v>-3.3112590000000004E-2</v>
      </c>
      <c r="Z105" s="2">
        <v>-3.4784459999999996E-2</v>
      </c>
      <c r="AA105" s="2">
        <v>-3.6456330000000002E-2</v>
      </c>
      <c r="AB105" s="2">
        <v>-3.8128189999999999E-2</v>
      </c>
      <c r="AC105" s="2">
        <v>-3.980007E-2</v>
      </c>
      <c r="AD105" s="2">
        <v>-4.1471939999999999E-2</v>
      </c>
      <c r="AE105" s="2">
        <v>-4.3143809999999998E-2</v>
      </c>
      <c r="AF105" s="2">
        <v>-4.4815680000000004E-2</v>
      </c>
      <c r="AG105" s="2">
        <v>-4.6487559999999997E-2</v>
      </c>
      <c r="AH105" s="2">
        <v>-4.8159429999999996E-2</v>
      </c>
      <c r="AI105" s="2">
        <v>-4.9831300000000002E-2</v>
      </c>
      <c r="AJ105" s="2">
        <v>-5.1503180000000003E-2</v>
      </c>
      <c r="AK105" s="2">
        <v>-5.3175049999999995E-2</v>
      </c>
      <c r="AL105" s="2">
        <v>-5.4846930000000002E-2</v>
      </c>
      <c r="AM105" s="2">
        <v>-5.6518800000000001E-2</v>
      </c>
      <c r="AN105" s="2">
        <v>-5.8190670000000007E-2</v>
      </c>
      <c r="AO105" s="2">
        <v>-5.986255E-2</v>
      </c>
      <c r="AP105" s="2">
        <v>-6.1534419999999999E-2</v>
      </c>
      <c r="AQ105" s="2">
        <v>-6.3206289999999998E-2</v>
      </c>
      <c r="AR105" s="2">
        <v>-6.4878169999999999E-2</v>
      </c>
      <c r="AS105" s="2">
        <v>-6.6550040000000005E-2</v>
      </c>
      <c r="AT105" s="2">
        <v>-6.8221909999999997E-2</v>
      </c>
      <c r="AU105" s="2">
        <v>-6.9893780000000003E-2</v>
      </c>
      <c r="AV105" s="2">
        <v>-7.1565660000000003E-2</v>
      </c>
      <c r="AW105" s="2">
        <v>-7.323752E-2</v>
      </c>
      <c r="AX105" s="2">
        <v>-7.490941000000001E-2</v>
      </c>
      <c r="AY105" s="2">
        <v>-7.6581280000000002E-2</v>
      </c>
      <c r="AZ105" s="2">
        <v>-7.8253160000000002E-2</v>
      </c>
      <c r="BA105" s="2">
        <v>-7.9925030000000008E-2</v>
      </c>
      <c r="BB105" s="2">
        <v>-8.15969E-2</v>
      </c>
      <c r="BC105" s="2">
        <v>-8.3268780000000001E-2</v>
      </c>
      <c r="BD105" s="2">
        <v>-8.4940639999999998E-2</v>
      </c>
      <c r="BE105" s="2">
        <v>-8.6612519999999998E-2</v>
      </c>
      <c r="BF105" s="2">
        <v>-8.828438999999999E-2</v>
      </c>
      <c r="BG105" s="2">
        <v>-8.9956259999999996E-2</v>
      </c>
      <c r="BH105" s="2">
        <v>-9.1628130000000002E-2</v>
      </c>
      <c r="BI105" s="2">
        <v>-9.3300019999999997E-2</v>
      </c>
      <c r="BJ105" s="2">
        <v>-9.4971879999999995E-2</v>
      </c>
      <c r="BK105" s="2">
        <v>-9.6643760000000009E-2</v>
      </c>
      <c r="BL105" s="2">
        <v>-9.8315629999999987E-2</v>
      </c>
      <c r="BM105" s="2">
        <v>-9.9987519999999996E-2</v>
      </c>
      <c r="BN105" s="2">
        <v>-0.10165940000000001</v>
      </c>
      <c r="BO105" s="2">
        <v>-0.1033313</v>
      </c>
      <c r="BP105" s="2">
        <v>-0.1050031</v>
      </c>
      <c r="BQ105" s="2">
        <v>-0.10667500000000001</v>
      </c>
      <c r="BR105" s="2">
        <v>-0.1083469</v>
      </c>
      <c r="BS105" s="2">
        <v>-0.1100187</v>
      </c>
      <c r="BT105" s="2">
        <v>-0.1116906</v>
      </c>
      <c r="BU105" s="2">
        <v>-0.11336249999999999</v>
      </c>
      <c r="BV105" s="2">
        <v>-0.11503439999999999</v>
      </c>
      <c r="BW105" s="2">
        <v>-0.1167062</v>
      </c>
      <c r="BX105" s="2">
        <v>-0.11837809999999999</v>
      </c>
      <c r="BY105" s="2">
        <v>-0.12005</v>
      </c>
      <c r="BZ105" s="2">
        <v>-0.12172190000000001</v>
      </c>
      <c r="CA105" s="2">
        <v>-0.12339370000000001</v>
      </c>
      <c r="CB105" s="2">
        <v>-0.1250656</v>
      </c>
      <c r="CC105" s="2">
        <v>-0.1267375</v>
      </c>
      <c r="CD105" s="2">
        <v>-0.12840940000000001</v>
      </c>
      <c r="CE105" s="2">
        <v>-0.13008120000000001</v>
      </c>
      <c r="CF105" s="2">
        <v>-0.13175309999999998</v>
      </c>
      <c r="CG105" s="2">
        <v>-0.13342499999999999</v>
      </c>
      <c r="CH105" s="2">
        <v>-0.13509679999999999</v>
      </c>
      <c r="CI105" s="2">
        <v>-0.13676869999999999</v>
      </c>
      <c r="CJ105" s="2">
        <v>-0.1384406</v>
      </c>
      <c r="CK105" s="2">
        <v>-0.1401125</v>
      </c>
      <c r="CL105" s="2">
        <v>-0.1417843</v>
      </c>
      <c r="CM105" s="2">
        <v>-0.14345620000000001</v>
      </c>
      <c r="CN105" s="2">
        <v>-0.14512810000000001</v>
      </c>
      <c r="CO105" s="2">
        <v>-0.14679999999999999</v>
      </c>
      <c r="CP105" s="2">
        <v>-0.14847179999999999</v>
      </c>
      <c r="CQ105" s="2">
        <v>-0.15014369999999999</v>
      </c>
      <c r="CR105" s="2">
        <v>-0.15181559999999999</v>
      </c>
      <c r="CS105" s="2">
        <v>-0.1534874</v>
      </c>
      <c r="CT105" s="2">
        <v>-0.1551593</v>
      </c>
      <c r="CU105" s="2">
        <v>-0.1568312</v>
      </c>
      <c r="CV105" s="2">
        <v>-0.15850310000000001</v>
      </c>
      <c r="CW105" s="2">
        <v>-0.16017489999999998</v>
      </c>
      <c r="CX105" s="2">
        <v>-0.16184680000000001</v>
      </c>
      <c r="CY105" s="7">
        <f>CJ105*'PPP_GDP Weights'!B103</f>
        <v>-1.2872380806347974E-5</v>
      </c>
    </row>
    <row r="106" spans="1:103" x14ac:dyDescent="0.25">
      <c r="A106" s="1" t="s">
        <v>207</v>
      </c>
      <c r="B106" s="1" t="s">
        <v>208</v>
      </c>
      <c r="C106" s="2">
        <v>-1.0796800000000001E-4</v>
      </c>
      <c r="D106" s="2">
        <v>-4.01166E-4</v>
      </c>
      <c r="E106" s="2">
        <v>-9.8905200000000003E-4</v>
      </c>
      <c r="F106" s="2">
        <v>-1.929524E-3</v>
      </c>
      <c r="G106" s="2">
        <v>-3.164741E-3</v>
      </c>
      <c r="H106" s="2">
        <v>-4.5213370000000003E-3</v>
      </c>
      <c r="I106" s="2">
        <v>-5.9519390000000007E-3</v>
      </c>
      <c r="J106" s="2">
        <v>-7.427169E-3</v>
      </c>
      <c r="K106" s="2">
        <v>-8.9261589999999995E-3</v>
      </c>
      <c r="L106" s="2">
        <v>-1.0438780000000002E-2</v>
      </c>
      <c r="M106" s="2">
        <v>-1.195918E-2</v>
      </c>
      <c r="N106" s="2">
        <v>-1.348395E-2</v>
      </c>
      <c r="O106" s="2">
        <v>-1.5011179999999999E-2</v>
      </c>
      <c r="P106" s="2">
        <v>-1.65398E-2</v>
      </c>
      <c r="Q106" s="2">
        <v>-1.806922E-2</v>
      </c>
      <c r="R106" s="2">
        <v>-1.9599080000000001E-2</v>
      </c>
      <c r="S106" s="2">
        <v>-2.1129190000000003E-2</v>
      </c>
      <c r="T106" s="2">
        <v>-2.2659449999999998E-2</v>
      </c>
      <c r="U106" s="2">
        <v>-2.4189790000000003E-2</v>
      </c>
      <c r="V106" s="2">
        <v>-2.5720170000000001E-2</v>
      </c>
      <c r="W106" s="2">
        <v>-2.7250580000000003E-2</v>
      </c>
      <c r="X106" s="2">
        <v>-2.8780999999999998E-2</v>
      </c>
      <c r="Y106" s="2">
        <v>-3.031143E-2</v>
      </c>
      <c r="Z106" s="2">
        <v>-3.1841870000000001E-2</v>
      </c>
      <c r="AA106" s="2">
        <v>-3.3372300000000001E-2</v>
      </c>
      <c r="AB106" s="2">
        <v>-3.4902740000000002E-2</v>
      </c>
      <c r="AC106" s="2">
        <v>-3.6433179999999996E-2</v>
      </c>
      <c r="AD106" s="2">
        <v>-3.7963619999999997E-2</v>
      </c>
      <c r="AE106" s="2">
        <v>-3.9494069999999999E-2</v>
      </c>
      <c r="AF106" s="2">
        <v>-4.102451E-2</v>
      </c>
      <c r="AG106" s="2">
        <v>-4.2554950000000001E-2</v>
      </c>
      <c r="AH106" s="2">
        <v>-4.4085390000000002E-2</v>
      </c>
      <c r="AI106" s="2">
        <v>-4.5615829999999996E-2</v>
      </c>
      <c r="AJ106" s="2">
        <v>-4.7146270000000004E-2</v>
      </c>
      <c r="AK106" s="2">
        <v>-4.8676709999999998E-2</v>
      </c>
      <c r="AL106" s="2">
        <v>-5.0207149999999999E-2</v>
      </c>
      <c r="AM106" s="2">
        <v>-5.1737599999999995E-2</v>
      </c>
      <c r="AN106" s="2">
        <v>-5.3268040000000003E-2</v>
      </c>
      <c r="AO106" s="2">
        <v>-5.4798479999999997E-2</v>
      </c>
      <c r="AP106" s="2">
        <v>-5.6328919999999998E-2</v>
      </c>
      <c r="AQ106" s="2">
        <v>-5.7859360000000006E-2</v>
      </c>
      <c r="AR106" s="2">
        <v>-5.9389810000000001E-2</v>
      </c>
      <c r="AS106" s="2">
        <v>-6.0920240000000001E-2</v>
      </c>
      <c r="AT106" s="2">
        <v>-6.2450690000000003E-2</v>
      </c>
      <c r="AU106" s="2">
        <v>-6.3981129999999997E-2</v>
      </c>
      <c r="AV106" s="2">
        <v>-6.5511570000000005E-2</v>
      </c>
      <c r="AW106" s="2">
        <v>-6.7042020000000008E-2</v>
      </c>
      <c r="AX106" s="2">
        <v>-6.8572439999999998E-2</v>
      </c>
      <c r="AY106" s="2">
        <v>-7.0102890000000001E-2</v>
      </c>
      <c r="AZ106" s="2">
        <v>-7.1633329999999995E-2</v>
      </c>
      <c r="BA106" s="2">
        <v>-7.3163770000000003E-2</v>
      </c>
      <c r="BB106" s="2">
        <v>-7.4694209999999997E-2</v>
      </c>
      <c r="BC106" s="2">
        <v>-7.622466E-2</v>
      </c>
      <c r="BD106" s="2">
        <v>-7.7755099999999994E-2</v>
      </c>
      <c r="BE106" s="2">
        <v>-7.9285529999999993E-2</v>
      </c>
      <c r="BF106" s="2">
        <v>-8.0815970000000001E-2</v>
      </c>
      <c r="BG106" s="2">
        <v>-8.234641999999999E-2</v>
      </c>
      <c r="BH106" s="2">
        <v>-8.3876869999999992E-2</v>
      </c>
      <c r="BI106" s="2">
        <v>-8.5407300000000005E-2</v>
      </c>
      <c r="BJ106" s="2">
        <v>-8.6937750000000008E-2</v>
      </c>
      <c r="BK106" s="2">
        <v>-8.8468190000000002E-2</v>
      </c>
      <c r="BL106" s="2">
        <v>-8.9998640000000005E-2</v>
      </c>
      <c r="BM106" s="2">
        <v>-9.1529070000000004E-2</v>
      </c>
      <c r="BN106" s="2">
        <v>-9.3059519999999993E-2</v>
      </c>
      <c r="BO106" s="2">
        <v>-9.4589949999999992E-2</v>
      </c>
      <c r="BP106" s="2">
        <v>-9.6120400000000009E-2</v>
      </c>
      <c r="BQ106" s="2">
        <v>-9.7650840000000003E-2</v>
      </c>
      <c r="BR106" s="2">
        <v>-9.9181279999999997E-2</v>
      </c>
      <c r="BS106" s="2">
        <v>-0.1007117</v>
      </c>
      <c r="BT106" s="2">
        <v>-0.10224220000000001</v>
      </c>
      <c r="BU106" s="2">
        <v>-0.10377259999999999</v>
      </c>
      <c r="BV106" s="2">
        <v>-0.10530300000000001</v>
      </c>
      <c r="BW106" s="2">
        <v>-0.10683350000000001</v>
      </c>
      <c r="BX106" s="2">
        <v>-0.1083639</v>
      </c>
      <c r="BY106" s="2">
        <v>-0.1098944</v>
      </c>
      <c r="BZ106" s="2">
        <v>-0.1114248</v>
      </c>
      <c r="CA106" s="2">
        <v>-0.11295529999999999</v>
      </c>
      <c r="CB106" s="2">
        <v>-0.1144857</v>
      </c>
      <c r="CC106" s="2">
        <v>-0.11601610000000001</v>
      </c>
      <c r="CD106" s="2">
        <v>-0.1175466</v>
      </c>
      <c r="CE106" s="2">
        <v>-0.119077</v>
      </c>
      <c r="CF106" s="2">
        <v>-0.12060750000000001</v>
      </c>
      <c r="CG106" s="2">
        <v>-0.12213789999999999</v>
      </c>
      <c r="CH106" s="2">
        <v>-0.12366830000000001</v>
      </c>
      <c r="CI106" s="2">
        <v>-0.1251988</v>
      </c>
      <c r="CJ106" s="2">
        <v>-0.12672919999999999</v>
      </c>
      <c r="CK106" s="2">
        <v>-0.1282597</v>
      </c>
      <c r="CL106" s="2">
        <v>-0.12979010000000002</v>
      </c>
      <c r="CM106" s="2">
        <v>-0.13132059999999998</v>
      </c>
      <c r="CN106" s="2">
        <v>-0.132851</v>
      </c>
      <c r="CO106" s="2">
        <v>-0.13438140000000001</v>
      </c>
      <c r="CP106" s="2">
        <v>-0.1359119</v>
      </c>
      <c r="CQ106" s="2">
        <v>-0.13744229999999999</v>
      </c>
      <c r="CR106" s="2">
        <v>-0.13897280000000001</v>
      </c>
      <c r="CS106" s="2">
        <v>-0.14050319999999999</v>
      </c>
      <c r="CT106" s="2">
        <v>-0.14203360000000001</v>
      </c>
      <c r="CU106" s="2">
        <v>-0.1435641</v>
      </c>
      <c r="CV106" s="2">
        <v>-0.14509449999999999</v>
      </c>
      <c r="CW106" s="2">
        <v>-0.14662500000000001</v>
      </c>
      <c r="CX106" s="2">
        <v>-0.14815539999999999</v>
      </c>
      <c r="CY106" s="7">
        <f>CJ106*'PPP_GDP Weights'!B104</f>
        <v>-2.9909715834176262E-4</v>
      </c>
    </row>
    <row r="107" spans="1:103" x14ac:dyDescent="0.25">
      <c r="A107" s="1" t="s">
        <v>209</v>
      </c>
      <c r="B107" s="1" t="s">
        <v>210</v>
      </c>
      <c r="C107" s="2">
        <v>-9.9434999999999986E-5</v>
      </c>
      <c r="D107" s="2">
        <v>-3.6945899999999999E-4</v>
      </c>
      <c r="E107" s="2">
        <v>-9.1087999999999998E-4</v>
      </c>
      <c r="F107" s="2">
        <v>-1.7770189999999999E-3</v>
      </c>
      <c r="G107" s="2">
        <v>-2.9146080000000004E-3</v>
      </c>
      <c r="H107" s="2">
        <v>-4.1639800000000003E-3</v>
      </c>
      <c r="I107" s="2">
        <v>-5.4815119999999991E-3</v>
      </c>
      <c r="J107" s="2">
        <v>-6.8401429999999999E-3</v>
      </c>
      <c r="K107" s="2">
        <v>-8.2206559999999998E-3</v>
      </c>
      <c r="L107" s="2">
        <v>-9.6137209999999987E-3</v>
      </c>
      <c r="M107" s="2">
        <v>-1.101396E-2</v>
      </c>
      <c r="N107" s="2">
        <v>-1.2418199999999999E-2</v>
      </c>
      <c r="O107" s="2">
        <v>-1.382473E-2</v>
      </c>
      <c r="P107" s="2">
        <v>-1.5232529999999999E-2</v>
      </c>
      <c r="Q107" s="2">
        <v>-1.6641070000000001E-2</v>
      </c>
      <c r="R107" s="2">
        <v>-1.8050010000000002E-2</v>
      </c>
      <c r="S107" s="2">
        <v>-1.9459190000000001E-2</v>
      </c>
      <c r="T107" s="2">
        <v>-2.0868500000000002E-2</v>
      </c>
      <c r="U107" s="2">
        <v>-2.227788E-2</v>
      </c>
      <c r="V107" s="2">
        <v>-2.368731E-2</v>
      </c>
      <c r="W107" s="2">
        <v>-2.5096750000000001E-2</v>
      </c>
      <c r="X107" s="2">
        <v>-2.6506210000000002E-2</v>
      </c>
      <c r="Y107" s="2">
        <v>-2.7915679999999998E-2</v>
      </c>
      <c r="Z107" s="2">
        <v>-2.9325150000000001E-2</v>
      </c>
      <c r="AA107" s="2">
        <v>-3.0734629999999999E-2</v>
      </c>
      <c r="AB107" s="2">
        <v>-3.2144100000000002E-2</v>
      </c>
      <c r="AC107" s="2">
        <v>-3.355358E-2</v>
      </c>
      <c r="AD107" s="2">
        <v>-3.4963060000000004E-2</v>
      </c>
      <c r="AE107" s="2">
        <v>-3.6372540000000002E-2</v>
      </c>
      <c r="AF107" s="2">
        <v>-3.7782019999999999E-2</v>
      </c>
      <c r="AG107" s="2">
        <v>-3.9191500000000004E-2</v>
      </c>
      <c r="AH107" s="2">
        <v>-4.0600980000000002E-2</v>
      </c>
      <c r="AI107" s="2">
        <v>-4.2010449999999998E-2</v>
      </c>
      <c r="AJ107" s="2">
        <v>-4.3419930000000002E-2</v>
      </c>
      <c r="AK107" s="2">
        <v>-4.482941E-2</v>
      </c>
      <c r="AL107" s="2">
        <v>-4.6238890000000005E-2</v>
      </c>
      <c r="AM107" s="2">
        <v>-4.7648370000000002E-2</v>
      </c>
      <c r="AN107" s="2">
        <v>-4.905785E-2</v>
      </c>
      <c r="AO107" s="2">
        <v>-5.0467329999999998E-2</v>
      </c>
      <c r="AP107" s="2">
        <v>-5.1876800000000001E-2</v>
      </c>
      <c r="AQ107" s="2">
        <v>-5.3286279999999998E-2</v>
      </c>
      <c r="AR107" s="2">
        <v>-5.4695760000000003E-2</v>
      </c>
      <c r="AS107" s="2">
        <v>-5.6105240000000001E-2</v>
      </c>
      <c r="AT107" s="2">
        <v>-5.7514719999999998E-2</v>
      </c>
      <c r="AU107" s="2">
        <v>-5.8924200000000003E-2</v>
      </c>
      <c r="AV107" s="2">
        <v>-6.0333680000000001E-2</v>
      </c>
      <c r="AW107" s="2">
        <v>-6.1743149999999997E-2</v>
      </c>
      <c r="AX107" s="2">
        <v>-6.3152630000000001E-2</v>
      </c>
      <c r="AY107" s="2">
        <v>-6.4562109999999992E-2</v>
      </c>
      <c r="AZ107" s="2">
        <v>-6.5971590000000011E-2</v>
      </c>
      <c r="BA107" s="2">
        <v>-6.7381070000000001E-2</v>
      </c>
      <c r="BB107" s="2">
        <v>-6.8790539999999997E-2</v>
      </c>
      <c r="BC107" s="2">
        <v>-7.0200020000000002E-2</v>
      </c>
      <c r="BD107" s="2">
        <v>-7.1609499999999993E-2</v>
      </c>
      <c r="BE107" s="2">
        <v>-7.3018980000000011E-2</v>
      </c>
      <c r="BF107" s="2">
        <v>-7.4428460000000002E-2</v>
      </c>
      <c r="BG107" s="2">
        <v>-7.5837940000000006E-2</v>
      </c>
      <c r="BH107" s="2">
        <v>-7.7247419999999997E-2</v>
      </c>
      <c r="BI107" s="2">
        <v>-7.8656900000000002E-2</v>
      </c>
      <c r="BJ107" s="2">
        <v>-8.0066380000000006E-2</v>
      </c>
      <c r="BK107" s="2">
        <v>-8.1475849999999989E-2</v>
      </c>
      <c r="BL107" s="2">
        <v>-8.2885329999999993E-2</v>
      </c>
      <c r="BM107" s="2">
        <v>-8.4294820000000006E-2</v>
      </c>
      <c r="BN107" s="2">
        <v>-8.5704299999999997E-2</v>
      </c>
      <c r="BO107" s="2">
        <v>-8.7113770000000007E-2</v>
      </c>
      <c r="BP107" s="2">
        <v>-8.8523239999999989E-2</v>
      </c>
      <c r="BQ107" s="2">
        <v>-8.9932730000000002E-2</v>
      </c>
      <c r="BR107" s="2">
        <v>-9.1342190000000004E-2</v>
      </c>
      <c r="BS107" s="2">
        <v>-9.2751680000000003E-2</v>
      </c>
      <c r="BT107" s="2">
        <v>-9.4161160000000008E-2</v>
      </c>
      <c r="BU107" s="2">
        <v>-9.557062999999999E-2</v>
      </c>
      <c r="BV107" s="2">
        <v>-9.6980109999999994E-2</v>
      </c>
      <c r="BW107" s="2">
        <v>-9.8389600000000008E-2</v>
      </c>
      <c r="BX107" s="2">
        <v>-9.9799070000000004E-2</v>
      </c>
      <c r="BY107" s="2">
        <v>-0.10120860000000001</v>
      </c>
      <c r="BZ107" s="2">
        <v>-0.10261799999999999</v>
      </c>
      <c r="CA107" s="2">
        <v>-0.10402749999999999</v>
      </c>
      <c r="CB107" s="2">
        <v>-0.10543699999999999</v>
      </c>
      <c r="CC107" s="2">
        <v>-0.1068465</v>
      </c>
      <c r="CD107" s="2">
        <v>-0.1082559</v>
      </c>
      <c r="CE107" s="2">
        <v>-0.1096654</v>
      </c>
      <c r="CF107" s="2">
        <v>-0.1110749</v>
      </c>
      <c r="CG107" s="2">
        <v>-0.1124844</v>
      </c>
      <c r="CH107" s="2">
        <v>-0.11389390000000001</v>
      </c>
      <c r="CI107" s="2">
        <v>-0.1153033</v>
      </c>
      <c r="CJ107" s="2">
        <v>-0.11671279999999999</v>
      </c>
      <c r="CK107" s="2">
        <v>-0.1181223</v>
      </c>
      <c r="CL107" s="2">
        <v>-0.11953179999999999</v>
      </c>
      <c r="CM107" s="2">
        <v>-0.1209413</v>
      </c>
      <c r="CN107" s="2">
        <v>-0.12235070000000001</v>
      </c>
      <c r="CO107" s="2">
        <v>-0.1237602</v>
      </c>
      <c r="CP107" s="2">
        <v>-0.12516969999999999</v>
      </c>
      <c r="CQ107" s="2">
        <v>-0.1265792</v>
      </c>
      <c r="CR107" s="2">
        <v>-0.12798870000000001</v>
      </c>
      <c r="CS107" s="2">
        <v>-0.12939809999999999</v>
      </c>
      <c r="CT107" s="2">
        <v>-0.1308076</v>
      </c>
      <c r="CU107" s="2">
        <v>-0.1322171</v>
      </c>
      <c r="CV107" s="2">
        <v>-0.13362660000000001</v>
      </c>
      <c r="CW107" s="2">
        <v>-0.13503600000000002</v>
      </c>
      <c r="CX107" s="2">
        <v>-0.1364455</v>
      </c>
      <c r="CY107" s="7">
        <f>CJ107*'PPP_GDP Weights'!B105</f>
        <v>-2.9184653752366831E-5</v>
      </c>
    </row>
    <row r="108" spans="1:103" x14ac:dyDescent="0.25">
      <c r="A108" s="1" t="s">
        <v>211</v>
      </c>
      <c r="B108" s="1" t="s">
        <v>212</v>
      </c>
      <c r="C108" s="2">
        <v>-7.1339000000000003E-5</v>
      </c>
      <c r="D108" s="2">
        <v>-2.65066E-4</v>
      </c>
      <c r="E108" s="2">
        <v>-6.5350500000000008E-4</v>
      </c>
      <c r="F108" s="2">
        <v>-1.2749109999999999E-3</v>
      </c>
      <c r="G108" s="2">
        <v>-2.0910659999999999E-3</v>
      </c>
      <c r="H108" s="2">
        <v>-2.9874210000000001E-3</v>
      </c>
      <c r="I108" s="2">
        <v>-3.9326750000000001E-3</v>
      </c>
      <c r="J108" s="2">
        <v>-4.9074169999999999E-3</v>
      </c>
      <c r="K108" s="2">
        <v>-5.8978559999999999E-3</v>
      </c>
      <c r="L108" s="2">
        <v>-6.8973019999999993E-3</v>
      </c>
      <c r="M108" s="2">
        <v>-7.9018930000000001E-3</v>
      </c>
      <c r="N108" s="2">
        <v>-8.9093609999999993E-3</v>
      </c>
      <c r="O108" s="2">
        <v>-9.9184609999999999E-3</v>
      </c>
      <c r="P108" s="2">
        <v>-1.0928480000000001E-2</v>
      </c>
      <c r="Q108" s="2">
        <v>-1.193903E-2</v>
      </c>
      <c r="R108" s="2">
        <v>-1.294987E-2</v>
      </c>
      <c r="S108" s="2">
        <v>-1.396087E-2</v>
      </c>
      <c r="T108" s="2">
        <v>-1.4971969999999999E-2</v>
      </c>
      <c r="U108" s="2">
        <v>-1.598312E-2</v>
      </c>
      <c r="V108" s="2">
        <v>-1.69943E-2</v>
      </c>
      <c r="W108" s="2">
        <v>-1.8005500000000001E-2</v>
      </c>
      <c r="X108" s="2">
        <v>-1.9016709999999999E-2</v>
      </c>
      <c r="Y108" s="2">
        <v>-2.0027929999999999E-2</v>
      </c>
      <c r="Z108" s="2">
        <v>-2.1039150000000003E-2</v>
      </c>
      <c r="AA108" s="2">
        <v>-2.2050360000000001E-2</v>
      </c>
      <c r="AB108" s="2">
        <v>-2.306159E-2</v>
      </c>
      <c r="AC108" s="2">
        <v>-2.4072800000000002E-2</v>
      </c>
      <c r="AD108" s="2">
        <v>-2.508403E-2</v>
      </c>
      <c r="AE108" s="2">
        <v>-2.609525E-2</v>
      </c>
      <c r="AF108" s="2">
        <v>-2.7106469999999997E-2</v>
      </c>
      <c r="AG108" s="2">
        <v>-2.8117690000000001E-2</v>
      </c>
      <c r="AH108" s="2">
        <v>-2.9128910000000001E-2</v>
      </c>
      <c r="AI108" s="2">
        <v>-3.0140129999999998E-2</v>
      </c>
      <c r="AJ108" s="2">
        <v>-3.1151350000000001E-2</v>
      </c>
      <c r="AK108" s="2">
        <v>-3.2162579999999996E-2</v>
      </c>
      <c r="AL108" s="2">
        <v>-3.3173790000000002E-2</v>
      </c>
      <c r="AM108" s="2">
        <v>-3.4185020000000003E-2</v>
      </c>
      <c r="AN108" s="2">
        <v>-3.5196239999999997E-2</v>
      </c>
      <c r="AO108" s="2">
        <v>-3.6207459999999997E-2</v>
      </c>
      <c r="AP108" s="2">
        <v>-3.7218680000000004E-2</v>
      </c>
      <c r="AQ108" s="2">
        <v>-3.8229899999999997E-2</v>
      </c>
      <c r="AR108" s="2">
        <v>-3.9241129999999999E-2</v>
      </c>
      <c r="AS108" s="2">
        <v>-4.0252350000000006E-2</v>
      </c>
      <c r="AT108" s="2">
        <v>-4.1263569999999999E-2</v>
      </c>
      <c r="AU108" s="2">
        <v>-4.227479E-2</v>
      </c>
      <c r="AV108" s="2">
        <v>-4.328601E-2</v>
      </c>
      <c r="AW108" s="2">
        <v>-4.4297240000000002E-2</v>
      </c>
      <c r="AX108" s="2">
        <v>-4.5308460000000002E-2</v>
      </c>
      <c r="AY108" s="2">
        <v>-4.6319679999999995E-2</v>
      </c>
      <c r="AZ108" s="2">
        <v>-4.7330899999999995E-2</v>
      </c>
      <c r="BA108" s="2">
        <v>-4.8342120000000002E-2</v>
      </c>
      <c r="BB108" s="2">
        <v>-4.9353340000000002E-2</v>
      </c>
      <c r="BC108" s="2">
        <v>-5.0364570000000004E-2</v>
      </c>
      <c r="BD108" s="2">
        <v>-5.1375789999999998E-2</v>
      </c>
      <c r="BE108" s="2">
        <v>-5.2387009999999998E-2</v>
      </c>
      <c r="BF108" s="2">
        <v>-5.3398229999999998E-2</v>
      </c>
      <c r="BG108" s="2">
        <v>-5.4409449999999998E-2</v>
      </c>
      <c r="BH108" s="2">
        <v>-5.5420680000000007E-2</v>
      </c>
      <c r="BI108" s="2">
        <v>-5.6431889999999998E-2</v>
      </c>
      <c r="BJ108" s="2">
        <v>-5.744312E-2</v>
      </c>
      <c r="BK108" s="2">
        <v>-5.8454329999999999E-2</v>
      </c>
      <c r="BL108" s="2">
        <v>-5.9465560000000001E-2</v>
      </c>
      <c r="BM108" s="2">
        <v>-6.0476780000000001E-2</v>
      </c>
      <c r="BN108" s="2">
        <v>-6.1487999999999994E-2</v>
      </c>
      <c r="BO108" s="2">
        <v>-6.2499219999999994E-2</v>
      </c>
      <c r="BP108" s="2">
        <v>-6.3510449999999996E-2</v>
      </c>
      <c r="BQ108" s="2">
        <v>-6.4521659999999995E-2</v>
      </c>
      <c r="BR108" s="2">
        <v>-6.5532880000000002E-2</v>
      </c>
      <c r="BS108" s="2">
        <v>-6.654410999999999E-2</v>
      </c>
      <c r="BT108" s="2">
        <v>-6.7555329999999997E-2</v>
      </c>
      <c r="BU108" s="2">
        <v>-6.8566550000000004E-2</v>
      </c>
      <c r="BV108" s="2">
        <v>-6.9577780000000006E-2</v>
      </c>
      <c r="BW108" s="2">
        <v>-7.0588990000000004E-2</v>
      </c>
      <c r="BX108" s="2">
        <v>-7.1600209999999997E-2</v>
      </c>
      <c r="BY108" s="2">
        <v>-7.2611439999999999E-2</v>
      </c>
      <c r="BZ108" s="2">
        <v>-7.3622660000000006E-2</v>
      </c>
      <c r="CA108" s="2">
        <v>-7.463388E-2</v>
      </c>
      <c r="CB108" s="2">
        <v>-7.5645100000000007E-2</v>
      </c>
      <c r="CC108" s="2">
        <v>-7.6656329999999995E-2</v>
      </c>
      <c r="CD108" s="2">
        <v>-7.7667539999999993E-2</v>
      </c>
      <c r="CE108" s="2">
        <v>-7.8678769999999995E-2</v>
      </c>
      <c r="CF108" s="2">
        <v>-7.9689990000000002E-2</v>
      </c>
      <c r="CG108" s="2">
        <v>-8.0701199999999987E-2</v>
      </c>
      <c r="CH108" s="2">
        <v>-8.1712430000000003E-2</v>
      </c>
      <c r="CI108" s="2">
        <v>-8.2723660000000004E-2</v>
      </c>
      <c r="CJ108" s="2">
        <v>-8.3734870000000003E-2</v>
      </c>
      <c r="CK108" s="2">
        <v>-8.4746089999999996E-2</v>
      </c>
      <c r="CL108" s="2">
        <v>-8.5757309999999989E-2</v>
      </c>
      <c r="CM108" s="2">
        <v>-8.6768540000000005E-2</v>
      </c>
      <c r="CN108" s="2">
        <v>-8.7779769999999993E-2</v>
      </c>
      <c r="CO108" s="2">
        <v>-8.8790980000000005E-2</v>
      </c>
      <c r="CP108" s="2">
        <v>-8.9802210000000007E-2</v>
      </c>
      <c r="CQ108" s="2">
        <v>-9.0813430000000001E-2</v>
      </c>
      <c r="CR108" s="2">
        <v>-9.1824650000000008E-2</v>
      </c>
      <c r="CS108" s="2">
        <v>-9.2835870000000001E-2</v>
      </c>
      <c r="CT108" s="2">
        <v>-9.3847079999999999E-2</v>
      </c>
      <c r="CU108" s="2">
        <v>-9.4858309999999987E-2</v>
      </c>
      <c r="CV108" s="2">
        <v>-9.586952E-2</v>
      </c>
      <c r="CW108" s="2">
        <v>-9.6880750000000002E-2</v>
      </c>
      <c r="CX108" s="2">
        <v>-9.7891969999999995E-2</v>
      </c>
      <c r="CY108" s="7">
        <f>CJ108*'PPP_GDP Weights'!B106</f>
        <v>-1.6923580548639891E-4</v>
      </c>
    </row>
    <row r="109" spans="1:103" x14ac:dyDescent="0.25">
      <c r="A109" s="1" t="s">
        <v>213</v>
      </c>
      <c r="B109" s="1" t="s">
        <v>214</v>
      </c>
      <c r="C109" s="2">
        <v>-9.4601000000000011E-5</v>
      </c>
      <c r="D109" s="2">
        <v>-3.5149699999999999E-4</v>
      </c>
      <c r="E109" s="2">
        <v>-8.6659700000000009E-4</v>
      </c>
      <c r="F109" s="2">
        <v>-1.6906280000000002E-3</v>
      </c>
      <c r="G109" s="2">
        <v>-2.7729120000000002E-3</v>
      </c>
      <c r="H109" s="2">
        <v>-3.9615450000000003E-3</v>
      </c>
      <c r="I109" s="2">
        <v>-5.2150220000000006E-3</v>
      </c>
      <c r="J109" s="2">
        <v>-6.5076009999999991E-3</v>
      </c>
      <c r="K109" s="2">
        <v>-7.8209980000000009E-3</v>
      </c>
      <c r="L109" s="2">
        <v>-9.1463380000000004E-3</v>
      </c>
      <c r="M109" s="2">
        <v>-1.04785E-2</v>
      </c>
      <c r="N109" s="2">
        <v>-1.181448E-2</v>
      </c>
      <c r="O109" s="2">
        <v>-1.3152619999999999E-2</v>
      </c>
      <c r="P109" s="2">
        <v>-1.449198E-2</v>
      </c>
      <c r="Q109" s="2">
        <v>-1.5832040000000002E-2</v>
      </c>
      <c r="R109" s="2">
        <v>-1.7172489999999999E-2</v>
      </c>
      <c r="S109" s="2">
        <v>-1.8513149999999999E-2</v>
      </c>
      <c r="T109" s="2">
        <v>-1.9853949999999999E-2</v>
      </c>
      <c r="U109" s="2">
        <v>-2.1194809999999998E-2</v>
      </c>
      <c r="V109" s="2">
        <v>-2.2535720000000002E-2</v>
      </c>
      <c r="W109" s="2">
        <v>-2.3876640000000001E-2</v>
      </c>
      <c r="X109" s="2">
        <v>-2.5217580000000003E-2</v>
      </c>
      <c r="Y109" s="2">
        <v>-2.6558519999999999E-2</v>
      </c>
      <c r="Z109" s="2">
        <v>-2.7899479999999997E-2</v>
      </c>
      <c r="AA109" s="2">
        <v>-2.924042E-2</v>
      </c>
      <c r="AB109" s="2">
        <v>-3.0581380000000002E-2</v>
      </c>
      <c r="AC109" s="2">
        <v>-3.1922329999999999E-2</v>
      </c>
      <c r="AD109" s="2">
        <v>-3.3263290000000001E-2</v>
      </c>
      <c r="AE109" s="2">
        <v>-3.4604240000000001E-2</v>
      </c>
      <c r="AF109" s="2">
        <v>-3.5945200000000004E-2</v>
      </c>
      <c r="AG109" s="2">
        <v>-3.7286149999999997E-2</v>
      </c>
      <c r="AH109" s="2">
        <v>-3.8627109999999999E-2</v>
      </c>
      <c r="AI109" s="2">
        <v>-3.996806E-2</v>
      </c>
      <c r="AJ109" s="2">
        <v>-4.130901E-2</v>
      </c>
      <c r="AK109" s="2">
        <v>-4.2649970000000002E-2</v>
      </c>
      <c r="AL109" s="2">
        <v>-4.3990929999999998E-2</v>
      </c>
      <c r="AM109" s="2">
        <v>-4.5331879999999998E-2</v>
      </c>
      <c r="AN109" s="2">
        <v>-4.6672840000000007E-2</v>
      </c>
      <c r="AO109" s="2">
        <v>-4.8013790000000001E-2</v>
      </c>
      <c r="AP109" s="2">
        <v>-4.9354750000000003E-2</v>
      </c>
      <c r="AQ109" s="2">
        <v>-5.0695699999999996E-2</v>
      </c>
      <c r="AR109" s="2">
        <v>-5.2036659999999998E-2</v>
      </c>
      <c r="AS109" s="2">
        <v>-5.3377610000000006E-2</v>
      </c>
      <c r="AT109" s="2">
        <v>-5.4718570000000001E-2</v>
      </c>
      <c r="AU109" s="2">
        <v>-5.6059520000000002E-2</v>
      </c>
      <c r="AV109" s="2">
        <v>-5.7400469999999995E-2</v>
      </c>
      <c r="AW109" s="2">
        <v>-5.8741430000000004E-2</v>
      </c>
      <c r="AX109" s="2">
        <v>-6.0082380000000005E-2</v>
      </c>
      <c r="AY109" s="2">
        <v>-6.142334E-2</v>
      </c>
      <c r="AZ109" s="2">
        <v>-6.2764300000000009E-2</v>
      </c>
      <c r="BA109" s="2">
        <v>-6.4105250000000003E-2</v>
      </c>
      <c r="BB109" s="2">
        <v>-6.5446210000000005E-2</v>
      </c>
      <c r="BC109" s="2">
        <v>-6.6787159999999998E-2</v>
      </c>
      <c r="BD109" s="2">
        <v>-6.8128110000000006E-2</v>
      </c>
      <c r="BE109" s="2">
        <v>-6.9469070000000008E-2</v>
      </c>
      <c r="BF109" s="2">
        <v>-7.0810029999999996E-2</v>
      </c>
      <c r="BG109" s="2">
        <v>-7.2150969999999995E-2</v>
      </c>
      <c r="BH109" s="2">
        <v>-7.3491929999999997E-2</v>
      </c>
      <c r="BI109" s="2">
        <v>-7.4832889999999999E-2</v>
      </c>
      <c r="BJ109" s="2">
        <v>-7.6173840000000007E-2</v>
      </c>
      <c r="BK109" s="2">
        <v>-7.7514799999999995E-2</v>
      </c>
      <c r="BL109" s="2">
        <v>-7.8855750000000002E-2</v>
      </c>
      <c r="BM109" s="2">
        <v>-8.0196699999999996E-2</v>
      </c>
      <c r="BN109" s="2">
        <v>-8.1537680000000001E-2</v>
      </c>
      <c r="BO109" s="2">
        <v>-8.287862E-2</v>
      </c>
      <c r="BP109" s="2">
        <v>-8.4219570000000007E-2</v>
      </c>
      <c r="BQ109" s="2">
        <v>-8.556053000000001E-2</v>
      </c>
      <c r="BR109" s="2">
        <v>-8.6901480000000003E-2</v>
      </c>
      <c r="BS109" s="2">
        <v>-8.8242440000000005E-2</v>
      </c>
      <c r="BT109" s="2">
        <v>-8.9583389999999999E-2</v>
      </c>
      <c r="BU109" s="2">
        <v>-9.0924350000000001E-2</v>
      </c>
      <c r="BV109" s="2">
        <v>-9.2265300000000008E-2</v>
      </c>
      <c r="BW109" s="2">
        <v>-9.3606250000000002E-2</v>
      </c>
      <c r="BX109" s="2">
        <v>-9.4947219999999999E-2</v>
      </c>
      <c r="BY109" s="2">
        <v>-9.6288169999999992E-2</v>
      </c>
      <c r="BZ109" s="2">
        <v>-9.762912E-2</v>
      </c>
      <c r="CA109" s="2">
        <v>-9.8970090000000011E-2</v>
      </c>
      <c r="CB109" s="2">
        <v>-0.100311</v>
      </c>
      <c r="CC109" s="2">
        <v>-0.10165200000000001</v>
      </c>
      <c r="CD109" s="2">
        <v>-0.1029929</v>
      </c>
      <c r="CE109" s="2">
        <v>-0.10433389999999999</v>
      </c>
      <c r="CF109" s="2">
        <v>-0.1056748</v>
      </c>
      <c r="CG109" s="2">
        <v>-0.10701579999999999</v>
      </c>
      <c r="CH109" s="2">
        <v>-0.1083568</v>
      </c>
      <c r="CI109" s="2">
        <v>-0.10969770000000001</v>
      </c>
      <c r="CJ109" s="2">
        <v>-0.1110387</v>
      </c>
      <c r="CK109" s="2">
        <v>-0.1123796</v>
      </c>
      <c r="CL109" s="2">
        <v>-0.11372059999999999</v>
      </c>
      <c r="CM109" s="2">
        <v>-0.1150615</v>
      </c>
      <c r="CN109" s="2">
        <v>-0.11640250000000001</v>
      </c>
      <c r="CO109" s="2">
        <v>-0.1177434</v>
      </c>
      <c r="CP109" s="2">
        <v>-0.11908440000000001</v>
      </c>
      <c r="CQ109" s="2">
        <v>-0.1204254</v>
      </c>
      <c r="CR109" s="2">
        <v>-0.12176629999999999</v>
      </c>
      <c r="CS109" s="2">
        <v>-0.12310729999999999</v>
      </c>
      <c r="CT109" s="2">
        <v>-0.12444819999999999</v>
      </c>
      <c r="CU109" s="2">
        <v>-0.12578919999999999</v>
      </c>
      <c r="CV109" s="2">
        <v>-0.1271301</v>
      </c>
      <c r="CW109" s="2">
        <v>-0.1284711</v>
      </c>
      <c r="CX109" s="2">
        <v>-0.12981199999999998</v>
      </c>
      <c r="CY109" s="7">
        <f>CJ109*'PPP_GDP Weights'!B107</f>
        <v>-2.3258008446348367E-5</v>
      </c>
    </row>
    <row r="110" spans="1:103" x14ac:dyDescent="0.25">
      <c r="A110" s="1" t="s">
        <v>215</v>
      </c>
      <c r="B110" s="1" t="s">
        <v>216</v>
      </c>
      <c r="C110" s="2">
        <v>-1.06322E-4</v>
      </c>
      <c r="D110" s="2">
        <v>-3.9504699999999999E-4</v>
      </c>
      <c r="E110" s="2">
        <v>-9.7396600000000005E-4</v>
      </c>
      <c r="F110" s="2">
        <v>-1.9000919999999999E-3</v>
      </c>
      <c r="G110" s="2">
        <v>-3.1164669999999999E-3</v>
      </c>
      <c r="H110" s="2">
        <v>-4.452368E-3</v>
      </c>
      <c r="I110" s="2">
        <v>-5.8611480000000001E-3</v>
      </c>
      <c r="J110" s="2">
        <v>-7.3138729999999994E-3</v>
      </c>
      <c r="K110" s="2">
        <v>-8.7899959999999996E-3</v>
      </c>
      <c r="L110" s="2">
        <v>-1.027954E-2</v>
      </c>
      <c r="M110" s="2">
        <v>-1.1776750000000001E-2</v>
      </c>
      <c r="N110" s="2">
        <v>-1.327825E-2</v>
      </c>
      <c r="O110" s="2">
        <v>-1.4782189999999999E-2</v>
      </c>
      <c r="P110" s="2">
        <v>-1.6287490000000002E-2</v>
      </c>
      <c r="Q110" s="2">
        <v>-1.779358E-2</v>
      </c>
      <c r="R110" s="2">
        <v>-1.9300100000000001E-2</v>
      </c>
      <c r="S110" s="2">
        <v>-2.080688E-2</v>
      </c>
      <c r="T110" s="2">
        <v>-2.231379E-2</v>
      </c>
      <c r="U110" s="2">
        <v>-2.382078E-2</v>
      </c>
      <c r="V110" s="2">
        <v>-2.5327820000000001E-2</v>
      </c>
      <c r="W110" s="2">
        <v>-2.6834880000000002E-2</v>
      </c>
      <c r="X110" s="2">
        <v>-2.8341959999999999E-2</v>
      </c>
      <c r="Y110" s="2">
        <v>-2.9849039999999997E-2</v>
      </c>
      <c r="Z110" s="2">
        <v>-3.1356130000000003E-2</v>
      </c>
      <c r="AA110" s="2">
        <v>-3.2863219999999999E-2</v>
      </c>
      <c r="AB110" s="2">
        <v>-3.4370319999999996E-2</v>
      </c>
      <c r="AC110" s="2">
        <v>-3.5877409999999998E-2</v>
      </c>
      <c r="AD110" s="2">
        <v>-3.7384510000000003E-2</v>
      </c>
      <c r="AE110" s="2">
        <v>-3.8891599999999998E-2</v>
      </c>
      <c r="AF110" s="2">
        <v>-4.0398690000000001E-2</v>
      </c>
      <c r="AG110" s="2">
        <v>-4.1905789999999998E-2</v>
      </c>
      <c r="AH110" s="2">
        <v>-4.3412879999999994E-2</v>
      </c>
      <c r="AI110" s="2">
        <v>-4.4919979999999998E-2</v>
      </c>
      <c r="AJ110" s="2">
        <v>-4.6427079999999996E-2</v>
      </c>
      <c r="AK110" s="2">
        <v>-4.7934169999999998E-2</v>
      </c>
      <c r="AL110" s="2">
        <v>-4.9441270000000002E-2</v>
      </c>
      <c r="AM110" s="2">
        <v>-5.0948359999999998E-2</v>
      </c>
      <c r="AN110" s="2">
        <v>-5.2455460000000002E-2</v>
      </c>
      <c r="AO110" s="2">
        <v>-5.3962549999999998E-2</v>
      </c>
      <c r="AP110" s="2">
        <v>-5.5469650000000002E-2</v>
      </c>
      <c r="AQ110" s="2">
        <v>-5.6976739999999998E-2</v>
      </c>
      <c r="AR110" s="2">
        <v>-5.8483830000000001E-2</v>
      </c>
      <c r="AS110" s="2">
        <v>-5.9990930000000005E-2</v>
      </c>
      <c r="AT110" s="2">
        <v>-6.149802E-2</v>
      </c>
      <c r="AU110" s="2">
        <v>-6.3005119999999998E-2</v>
      </c>
      <c r="AV110" s="2">
        <v>-6.451221E-2</v>
      </c>
      <c r="AW110" s="2">
        <v>-6.6019309999999998E-2</v>
      </c>
      <c r="AX110" s="2">
        <v>-6.7526409999999995E-2</v>
      </c>
      <c r="AY110" s="2">
        <v>-6.9033490000000003E-2</v>
      </c>
      <c r="AZ110" s="2">
        <v>-7.0540599999999995E-2</v>
      </c>
      <c r="BA110" s="2">
        <v>-7.2047699999999992E-2</v>
      </c>
      <c r="BB110" s="2">
        <v>-7.355478E-2</v>
      </c>
      <c r="BC110" s="2">
        <v>-7.5061879999999997E-2</v>
      </c>
      <c r="BD110" s="2">
        <v>-7.6568979999999995E-2</v>
      </c>
      <c r="BE110" s="2">
        <v>-7.8076069999999997E-2</v>
      </c>
      <c r="BF110" s="2">
        <v>-7.9583169999999995E-2</v>
      </c>
      <c r="BG110" s="2">
        <v>-8.1090259999999997E-2</v>
      </c>
      <c r="BH110" s="2">
        <v>-8.2597369999999989E-2</v>
      </c>
      <c r="BI110" s="2">
        <v>-8.4104449999999997E-2</v>
      </c>
      <c r="BJ110" s="2">
        <v>-8.5611549999999995E-2</v>
      </c>
      <c r="BK110" s="2">
        <v>-8.7118639999999997E-2</v>
      </c>
      <c r="BL110" s="2">
        <v>-8.8625740000000008E-2</v>
      </c>
      <c r="BM110" s="2">
        <v>-9.0132840000000006E-2</v>
      </c>
      <c r="BN110" s="2">
        <v>-9.1639929999999994E-2</v>
      </c>
      <c r="BO110" s="2">
        <v>-9.3147020000000011E-2</v>
      </c>
      <c r="BP110" s="2">
        <v>-9.4654120000000008E-2</v>
      </c>
      <c r="BQ110" s="2">
        <v>-9.6161220000000006E-2</v>
      </c>
      <c r="BR110" s="2">
        <v>-9.7668309999999994E-2</v>
      </c>
      <c r="BS110" s="2">
        <v>-9.9175410000000006E-2</v>
      </c>
      <c r="BT110" s="2">
        <v>-0.10068250000000001</v>
      </c>
      <c r="BU110" s="2">
        <v>-0.10218959999999999</v>
      </c>
      <c r="BV110" s="2">
        <v>-0.10369669999999999</v>
      </c>
      <c r="BW110" s="2">
        <v>-0.1052038</v>
      </c>
      <c r="BX110" s="2">
        <v>-0.1067109</v>
      </c>
      <c r="BY110" s="2">
        <v>-0.10821799999999999</v>
      </c>
      <c r="BZ110" s="2">
        <v>-0.10972509999999999</v>
      </c>
      <c r="CA110" s="2">
        <v>-0.1112322</v>
      </c>
      <c r="CB110" s="2">
        <v>-0.1127393</v>
      </c>
      <c r="CC110" s="2">
        <v>-0.11424630000000001</v>
      </c>
      <c r="CD110" s="2">
        <v>-0.11575350000000001</v>
      </c>
      <c r="CE110" s="2">
        <v>-0.1172605</v>
      </c>
      <c r="CF110" s="2">
        <v>-0.11876760000000001</v>
      </c>
      <c r="CG110" s="2">
        <v>-0.1202747</v>
      </c>
      <c r="CH110" s="2">
        <v>-0.1217818</v>
      </c>
      <c r="CI110" s="2">
        <v>-0.12328889999999999</v>
      </c>
      <c r="CJ110" s="2">
        <v>-0.12479599999999999</v>
      </c>
      <c r="CK110" s="2">
        <v>-0.1263031</v>
      </c>
      <c r="CL110" s="2">
        <v>-0.12781019999999998</v>
      </c>
      <c r="CM110" s="2">
        <v>-0.1293173</v>
      </c>
      <c r="CN110" s="2">
        <v>-0.13082440000000001</v>
      </c>
      <c r="CO110" s="2">
        <v>-0.13233149999999999</v>
      </c>
      <c r="CP110" s="2">
        <v>-0.1338386</v>
      </c>
      <c r="CQ110" s="2">
        <v>-0.13534570000000001</v>
      </c>
      <c r="CR110" s="2">
        <v>-0.1368528</v>
      </c>
      <c r="CS110" s="2">
        <v>-0.13835990000000001</v>
      </c>
      <c r="CT110" s="2">
        <v>-0.13986700000000002</v>
      </c>
      <c r="CU110" s="2">
        <v>-0.1413741</v>
      </c>
      <c r="CV110" s="2">
        <v>-0.14288119999999999</v>
      </c>
      <c r="CW110" s="2">
        <v>-0.1443883</v>
      </c>
      <c r="CX110" s="2">
        <v>-0.14589540000000001</v>
      </c>
      <c r="CY110" s="7">
        <f>CJ110*'PPP_GDP Weights'!B108</f>
        <v>-7.4499717525906955E-5</v>
      </c>
    </row>
    <row r="111" spans="1:103" x14ac:dyDescent="0.25">
      <c r="A111" s="1" t="s">
        <v>217</v>
      </c>
      <c r="B111" s="1" t="s">
        <v>218</v>
      </c>
      <c r="C111" s="2">
        <v>-5.3889000000000005E-5</v>
      </c>
      <c r="D111" s="2">
        <v>-2.0023099999999999E-4</v>
      </c>
      <c r="E111" s="2">
        <v>-4.9365699999999999E-4</v>
      </c>
      <c r="F111" s="2">
        <v>-9.6306699999999996E-4</v>
      </c>
      <c r="G111" s="2">
        <v>-1.5795899999999999E-3</v>
      </c>
      <c r="H111" s="2">
        <v>-2.256695E-3</v>
      </c>
      <c r="I111" s="2">
        <v>-2.970739E-3</v>
      </c>
      <c r="J111" s="2">
        <v>-3.7070579999999996E-3</v>
      </c>
      <c r="K111" s="2">
        <v>-4.4552360000000004E-3</v>
      </c>
      <c r="L111" s="2">
        <v>-5.2102170000000005E-3</v>
      </c>
      <c r="M111" s="2">
        <v>-5.9690829999999992E-3</v>
      </c>
      <c r="N111" s="2">
        <v>-6.7301230000000002E-3</v>
      </c>
      <c r="O111" s="2">
        <v>-7.4923960000000001E-3</v>
      </c>
      <c r="P111" s="2">
        <v>-8.2553650000000006E-3</v>
      </c>
      <c r="Q111" s="2">
        <v>-9.0187280000000002E-3</v>
      </c>
      <c r="R111" s="2">
        <v>-9.7823149999999998E-3</v>
      </c>
      <c r="S111" s="2">
        <v>-1.054603E-2</v>
      </c>
      <c r="T111" s="2">
        <v>-1.130981E-2</v>
      </c>
      <c r="U111" s="2">
        <v>-1.207363E-2</v>
      </c>
      <c r="V111" s="2">
        <v>-1.2837479999999998E-2</v>
      </c>
      <c r="W111" s="2">
        <v>-1.360134E-2</v>
      </c>
      <c r="X111" s="2">
        <v>-1.43652E-2</v>
      </c>
      <c r="Y111" s="2">
        <v>-1.512907E-2</v>
      </c>
      <c r="Z111" s="2">
        <v>-1.5892949999999999E-2</v>
      </c>
      <c r="AA111" s="2">
        <v>-1.6656820000000003E-2</v>
      </c>
      <c r="AB111" s="2">
        <v>-1.7420700000000001E-2</v>
      </c>
      <c r="AC111" s="2">
        <v>-1.8184570000000001E-2</v>
      </c>
      <c r="AD111" s="2">
        <v>-1.8948449999999999E-2</v>
      </c>
      <c r="AE111" s="2">
        <v>-1.9712320000000002E-2</v>
      </c>
      <c r="AF111" s="2">
        <v>-2.0476200000000003E-2</v>
      </c>
      <c r="AG111" s="2">
        <v>-2.1240070000000003E-2</v>
      </c>
      <c r="AH111" s="2">
        <v>-2.2003940000000003E-2</v>
      </c>
      <c r="AI111" s="2">
        <v>-2.2767819999999998E-2</v>
      </c>
      <c r="AJ111" s="2">
        <v>-2.3531699999999999E-2</v>
      </c>
      <c r="AK111" s="2">
        <v>-2.4295569999999999E-2</v>
      </c>
      <c r="AL111" s="2">
        <v>-2.505945E-2</v>
      </c>
      <c r="AM111" s="2">
        <v>-2.5823330000000002E-2</v>
      </c>
      <c r="AN111" s="2">
        <v>-2.6587200000000002E-2</v>
      </c>
      <c r="AO111" s="2">
        <v>-2.735108E-2</v>
      </c>
      <c r="AP111" s="2">
        <v>-2.811495E-2</v>
      </c>
      <c r="AQ111" s="2">
        <v>-2.8878819999999999E-2</v>
      </c>
      <c r="AR111" s="2">
        <v>-2.9642700000000001E-2</v>
      </c>
      <c r="AS111" s="2">
        <v>-3.0406580000000002E-2</v>
      </c>
      <c r="AT111" s="2">
        <v>-3.1170450000000002E-2</v>
      </c>
      <c r="AU111" s="2">
        <v>-3.1934330000000004E-2</v>
      </c>
      <c r="AV111" s="2">
        <v>-3.2698209999999998E-2</v>
      </c>
      <c r="AW111" s="2">
        <v>-3.3462079999999998E-2</v>
      </c>
      <c r="AX111" s="2">
        <v>-3.4225949999999998E-2</v>
      </c>
      <c r="AY111" s="2">
        <v>-3.498983E-2</v>
      </c>
      <c r="AZ111" s="2">
        <v>-3.5753710000000001E-2</v>
      </c>
      <c r="BA111" s="2">
        <v>-3.6517580000000001E-2</v>
      </c>
      <c r="BB111" s="2">
        <v>-3.7281460000000002E-2</v>
      </c>
      <c r="BC111" s="2">
        <v>-3.8045330000000002E-2</v>
      </c>
      <c r="BD111" s="2">
        <v>-3.8809209999999997E-2</v>
      </c>
      <c r="BE111" s="2">
        <v>-3.9573089999999998E-2</v>
      </c>
      <c r="BF111" s="2">
        <v>-4.0336959999999998E-2</v>
      </c>
      <c r="BG111" s="2">
        <v>-4.110084E-2</v>
      </c>
      <c r="BH111" s="2">
        <v>-4.1864709999999999E-2</v>
      </c>
      <c r="BI111" s="2">
        <v>-4.2628579999999999E-2</v>
      </c>
      <c r="BJ111" s="2">
        <v>-4.3392460000000001E-2</v>
      </c>
      <c r="BK111" s="2">
        <v>-4.4156339999999995E-2</v>
      </c>
      <c r="BL111" s="2">
        <v>-4.4920220000000004E-2</v>
      </c>
      <c r="BM111" s="2">
        <v>-4.5684089999999997E-2</v>
      </c>
      <c r="BN111" s="2">
        <v>-4.6447960000000003E-2</v>
      </c>
      <c r="BO111" s="2">
        <v>-4.7211839999999998E-2</v>
      </c>
      <c r="BP111" s="2">
        <v>-4.7975719999999999E-2</v>
      </c>
      <c r="BQ111" s="2">
        <v>-4.8739589999999999E-2</v>
      </c>
      <c r="BR111" s="2">
        <v>-4.9503470000000001E-2</v>
      </c>
      <c r="BS111" s="2">
        <v>-5.0267340000000001E-2</v>
      </c>
      <c r="BT111" s="2">
        <v>-5.1031220000000002E-2</v>
      </c>
      <c r="BU111" s="2">
        <v>-5.1795090000000002E-2</v>
      </c>
      <c r="BV111" s="2">
        <v>-5.2558970000000003E-2</v>
      </c>
      <c r="BW111" s="2">
        <v>-5.3322839999999996E-2</v>
      </c>
      <c r="BX111" s="2">
        <v>-5.4086720000000005E-2</v>
      </c>
      <c r="BY111" s="2">
        <v>-5.4850589999999998E-2</v>
      </c>
      <c r="BZ111" s="2">
        <v>-5.5614469999999999E-2</v>
      </c>
      <c r="CA111" s="2">
        <v>-5.6378350000000001E-2</v>
      </c>
      <c r="CB111" s="2">
        <v>-5.7142220000000001E-2</v>
      </c>
      <c r="CC111" s="2">
        <v>-5.7906100000000002E-2</v>
      </c>
      <c r="CD111" s="2">
        <v>-5.8669979999999997E-2</v>
      </c>
      <c r="CE111" s="2">
        <v>-5.9433850000000003E-2</v>
      </c>
      <c r="CF111" s="2">
        <v>-6.0197729999999998E-2</v>
      </c>
      <c r="CG111" s="2">
        <v>-6.0961600000000005E-2</v>
      </c>
      <c r="CH111" s="2">
        <v>-6.1725469999999998E-2</v>
      </c>
      <c r="CI111" s="2">
        <v>-6.2489350000000006E-2</v>
      </c>
      <c r="CJ111" s="2">
        <v>-6.3253219999999999E-2</v>
      </c>
      <c r="CK111" s="2">
        <v>-6.4017099999999993E-2</v>
      </c>
      <c r="CL111" s="2">
        <v>-6.4780980000000002E-2</v>
      </c>
      <c r="CM111" s="2">
        <v>-6.5544850000000002E-2</v>
      </c>
      <c r="CN111" s="2">
        <v>-6.6308729999999996E-2</v>
      </c>
      <c r="CO111" s="2">
        <v>-6.7072599999999996E-2</v>
      </c>
      <c r="CP111" s="2">
        <v>-6.7836480000000005E-2</v>
      </c>
      <c r="CQ111" s="2">
        <v>-6.8600359999999999E-2</v>
      </c>
      <c r="CR111" s="2">
        <v>-6.9364229999999999E-2</v>
      </c>
      <c r="CS111" s="2">
        <v>-7.0128110000000007E-2</v>
      </c>
      <c r="CT111" s="2">
        <v>-7.0891979999999993E-2</v>
      </c>
      <c r="CU111" s="2">
        <v>-7.1655860000000002E-2</v>
      </c>
      <c r="CV111" s="2">
        <v>-7.2419730000000002E-2</v>
      </c>
      <c r="CW111" s="2">
        <v>-7.3183600000000001E-2</v>
      </c>
      <c r="CX111" s="2">
        <v>-7.3947479999999996E-2</v>
      </c>
      <c r="CY111" s="7">
        <f>CJ111*'PPP_GDP Weights'!B109</f>
        <v>-5.4308190812263682E-4</v>
      </c>
    </row>
    <row r="112" spans="1:103" x14ac:dyDescent="0.25">
      <c r="A112" s="1" t="s">
        <v>219</v>
      </c>
      <c r="B112" s="1" t="s">
        <v>220</v>
      </c>
      <c r="C112" s="2">
        <v>-7.6797000000000003E-5</v>
      </c>
      <c r="D112" s="2">
        <v>-2.85345E-4</v>
      </c>
      <c r="E112" s="2">
        <v>-7.0350200000000006E-4</v>
      </c>
      <c r="F112" s="2">
        <v>-1.372449E-3</v>
      </c>
      <c r="G112" s="2">
        <v>-2.2510450000000001E-3</v>
      </c>
      <c r="H112" s="2">
        <v>-3.2159749999999998E-3</v>
      </c>
      <c r="I112" s="2">
        <v>-4.2335469999999998E-3</v>
      </c>
      <c r="J112" s="2">
        <v>-5.2828600000000003E-3</v>
      </c>
      <c r="K112" s="2">
        <v>-6.3490739999999997E-3</v>
      </c>
      <c r="L112" s="2">
        <v>-7.4249830000000005E-3</v>
      </c>
      <c r="M112" s="2">
        <v>-8.5064310000000001E-3</v>
      </c>
      <c r="N112" s="2">
        <v>-9.5909770000000005E-3</v>
      </c>
      <c r="O112" s="2">
        <v>-1.0677280000000001E-2</v>
      </c>
      <c r="P112" s="2">
        <v>-1.176457E-2</v>
      </c>
      <c r="Q112" s="2">
        <v>-1.285243E-2</v>
      </c>
      <c r="R112" s="2">
        <v>-1.3940600000000001E-2</v>
      </c>
      <c r="S112" s="2">
        <v>-1.5028950000000001E-2</v>
      </c>
      <c r="T112" s="2">
        <v>-1.61174E-2</v>
      </c>
      <c r="U112" s="2">
        <v>-1.720592E-2</v>
      </c>
      <c r="V112" s="2">
        <v>-1.8294459999999999E-2</v>
      </c>
      <c r="W112" s="2">
        <v>-1.9383020000000001E-2</v>
      </c>
      <c r="X112" s="2">
        <v>-2.0471590000000001E-2</v>
      </c>
      <c r="Y112" s="2">
        <v>-2.156017E-2</v>
      </c>
      <c r="Z112" s="2">
        <v>-2.2648749999999999E-2</v>
      </c>
      <c r="AA112" s="2">
        <v>-2.3737339999999999E-2</v>
      </c>
      <c r="AB112" s="2">
        <v>-2.4825919999999998E-2</v>
      </c>
      <c r="AC112" s="2">
        <v>-2.59145E-2</v>
      </c>
      <c r="AD112" s="2">
        <v>-2.7003089999999997E-2</v>
      </c>
      <c r="AE112" s="2">
        <v>-2.8091669999999999E-2</v>
      </c>
      <c r="AF112" s="2">
        <v>-2.918026E-2</v>
      </c>
      <c r="AG112" s="2">
        <v>-3.026885E-2</v>
      </c>
      <c r="AH112" s="2">
        <v>-3.1357429999999999E-2</v>
      </c>
      <c r="AI112" s="2">
        <v>-3.2446009999999997E-2</v>
      </c>
      <c r="AJ112" s="2">
        <v>-3.3534599999999998E-2</v>
      </c>
      <c r="AK112" s="2">
        <v>-3.4623189999999998E-2</v>
      </c>
      <c r="AL112" s="2">
        <v>-3.5711770000000004E-2</v>
      </c>
      <c r="AM112" s="2">
        <v>-3.6800359999999997E-2</v>
      </c>
      <c r="AN112" s="2">
        <v>-3.7888940000000003E-2</v>
      </c>
      <c r="AO112" s="2">
        <v>-3.8977529999999996E-2</v>
      </c>
      <c r="AP112" s="2">
        <v>-4.0066110000000002E-2</v>
      </c>
      <c r="AQ112" s="2">
        <v>-4.1154700000000002E-2</v>
      </c>
      <c r="AR112" s="2">
        <v>-4.2243290000000003E-2</v>
      </c>
      <c r="AS112" s="2">
        <v>-4.3331869999999995E-2</v>
      </c>
      <c r="AT112" s="2">
        <v>-4.4420460000000002E-2</v>
      </c>
      <c r="AU112" s="2">
        <v>-4.5509040000000001E-2</v>
      </c>
      <c r="AV112" s="2">
        <v>-4.6597619999999999E-2</v>
      </c>
      <c r="AW112" s="2">
        <v>-4.7686210000000007E-2</v>
      </c>
      <c r="AX112" s="2">
        <v>-4.87748E-2</v>
      </c>
      <c r="AY112" s="2">
        <v>-4.9863379999999999E-2</v>
      </c>
      <c r="AZ112" s="2">
        <v>-5.0951969999999999E-2</v>
      </c>
      <c r="BA112" s="2">
        <v>-5.2040550000000005E-2</v>
      </c>
      <c r="BB112" s="2">
        <v>-5.3129139999999998E-2</v>
      </c>
      <c r="BC112" s="2">
        <v>-5.4217719999999997E-2</v>
      </c>
      <c r="BD112" s="2">
        <v>-5.5306309999999997E-2</v>
      </c>
      <c r="BE112" s="2">
        <v>-5.6394890000000003E-2</v>
      </c>
      <c r="BF112" s="2">
        <v>-5.7483480000000003E-2</v>
      </c>
      <c r="BG112" s="2">
        <v>-5.8572059999999995E-2</v>
      </c>
      <c r="BH112" s="2">
        <v>-5.9660650000000003E-2</v>
      </c>
      <c r="BI112" s="2">
        <v>-6.0749240000000003E-2</v>
      </c>
      <c r="BJ112" s="2">
        <v>-6.1837820000000002E-2</v>
      </c>
      <c r="BK112" s="2">
        <v>-6.2926410000000002E-2</v>
      </c>
      <c r="BL112" s="2">
        <v>-6.4014990000000008E-2</v>
      </c>
      <c r="BM112" s="2">
        <v>-6.5103579999999994E-2</v>
      </c>
      <c r="BN112" s="2">
        <v>-6.619216E-2</v>
      </c>
      <c r="BO112" s="2">
        <v>-6.728075E-2</v>
      </c>
      <c r="BP112" s="2">
        <v>-6.8369330000000006E-2</v>
      </c>
      <c r="BQ112" s="2">
        <v>-6.9457920000000006E-2</v>
      </c>
      <c r="BR112" s="2">
        <v>-7.0546499999999998E-2</v>
      </c>
      <c r="BS112" s="2">
        <v>-7.1635089999999998E-2</v>
      </c>
      <c r="BT112" s="2">
        <v>-7.2723670000000004E-2</v>
      </c>
      <c r="BU112" s="2">
        <v>-7.3812260000000005E-2</v>
      </c>
      <c r="BV112" s="2">
        <v>-7.490084000000001E-2</v>
      </c>
      <c r="BW112" s="2">
        <v>-7.5989429999999997E-2</v>
      </c>
      <c r="BX112" s="2">
        <v>-7.7078010000000002E-2</v>
      </c>
      <c r="BY112" s="2">
        <v>-7.8166600000000003E-2</v>
      </c>
      <c r="BZ112" s="2">
        <v>-7.9255190000000003E-2</v>
      </c>
      <c r="CA112" s="2">
        <v>-8.0343780000000004E-2</v>
      </c>
      <c r="CB112" s="2">
        <v>-8.1432359999999995E-2</v>
      </c>
      <c r="CC112" s="2">
        <v>-8.2520940000000001E-2</v>
      </c>
      <c r="CD112" s="2">
        <v>-8.3609530000000001E-2</v>
      </c>
      <c r="CE112" s="2">
        <v>-8.4698109999999993E-2</v>
      </c>
      <c r="CF112" s="2">
        <v>-8.5786710000000002E-2</v>
      </c>
      <c r="CG112" s="2">
        <v>-8.6875289999999994E-2</v>
      </c>
      <c r="CH112" s="2">
        <v>-8.796387E-2</v>
      </c>
      <c r="CI112" s="2">
        <v>-8.905246E-2</v>
      </c>
      <c r="CJ112" s="2">
        <v>-9.0141039999999992E-2</v>
      </c>
      <c r="CK112" s="2">
        <v>-9.1229630000000006E-2</v>
      </c>
      <c r="CL112" s="2">
        <v>-9.2318209999999998E-2</v>
      </c>
      <c r="CM112" s="2">
        <v>-9.3406800000000012E-2</v>
      </c>
      <c r="CN112" s="2">
        <v>-9.4495380000000004E-2</v>
      </c>
      <c r="CO112" s="2">
        <v>-9.558396999999999E-2</v>
      </c>
      <c r="CP112" s="2">
        <v>-9.667255000000001E-2</v>
      </c>
      <c r="CQ112" s="2">
        <v>-9.7761139999999996E-2</v>
      </c>
      <c r="CR112" s="2">
        <v>-9.8849730000000011E-2</v>
      </c>
      <c r="CS112" s="2">
        <v>-9.9938310000000002E-2</v>
      </c>
      <c r="CT112" s="2">
        <v>-0.1010269</v>
      </c>
      <c r="CU112" s="2">
        <v>-0.10211550000000001</v>
      </c>
      <c r="CV112" s="2">
        <v>-0.10320410000000001</v>
      </c>
      <c r="CW112" s="2">
        <v>-0.1042927</v>
      </c>
      <c r="CX112" s="2">
        <v>-0.10538119999999999</v>
      </c>
      <c r="CY112" s="7">
        <f>CJ112*'PPP_GDP Weights'!B110</f>
        <v>-1.1200143181435322E-5</v>
      </c>
    </row>
    <row r="113" spans="1:103" x14ac:dyDescent="0.25">
      <c r="A113" s="5" t="s">
        <v>221</v>
      </c>
      <c r="B113" s="5" t="s">
        <v>222</v>
      </c>
      <c r="C113" s="3">
        <v>-3.6289999999999999E-6</v>
      </c>
      <c r="D113" s="3">
        <v>-1.4859000000000001E-5</v>
      </c>
      <c r="E113" s="3">
        <v>-3.9725999999999999E-5</v>
      </c>
      <c r="F113" s="3">
        <v>-8.3916000000000014E-5</v>
      </c>
      <c r="G113" s="3">
        <v>-1.49942E-4</v>
      </c>
      <c r="H113" s="3">
        <v>-2.3567299999999999E-4</v>
      </c>
      <c r="I113" s="3">
        <v>-3.4097000000000001E-4</v>
      </c>
      <c r="J113" s="3">
        <v>-4.6567499999999998E-4</v>
      </c>
      <c r="K113" s="3">
        <v>-6.0951500000000004E-4</v>
      </c>
      <c r="L113" s="3">
        <v>-7.7229400000000008E-4</v>
      </c>
      <c r="M113" s="3">
        <v>-9.5380900000000002E-4</v>
      </c>
      <c r="N113" s="3">
        <v>-1.153842E-3</v>
      </c>
      <c r="O113" s="3">
        <v>-1.3721669999999999E-3</v>
      </c>
      <c r="P113" s="3">
        <v>-1.608541E-3</v>
      </c>
      <c r="Q113" s="3">
        <v>-1.8627089999999999E-3</v>
      </c>
      <c r="R113" s="3">
        <v>-2.1343970000000001E-3</v>
      </c>
      <c r="S113" s="3">
        <v>-2.4233189999999997E-3</v>
      </c>
      <c r="T113" s="3">
        <v>-2.7291720000000002E-3</v>
      </c>
      <c r="U113" s="3">
        <v>-3.05164E-3</v>
      </c>
      <c r="V113" s="3">
        <v>-3.3903969999999999E-3</v>
      </c>
      <c r="W113" s="3">
        <v>-3.7451020000000002E-3</v>
      </c>
      <c r="X113" s="3">
        <v>-4.1154039999999996E-3</v>
      </c>
      <c r="Y113" s="3">
        <v>-4.5009460000000005E-3</v>
      </c>
      <c r="Z113" s="3">
        <v>-4.9013559999999999E-3</v>
      </c>
      <c r="AA113" s="3">
        <v>-5.3162600000000006E-3</v>
      </c>
      <c r="AB113" s="3">
        <v>-5.7452729999999995E-3</v>
      </c>
      <c r="AC113" s="3">
        <v>-6.1880080000000001E-3</v>
      </c>
      <c r="AD113" s="3">
        <v>-6.6440699999999993E-3</v>
      </c>
      <c r="AE113" s="3">
        <v>-7.1130649999999991E-3</v>
      </c>
      <c r="AF113" s="3">
        <v>-7.5945929999999993E-3</v>
      </c>
      <c r="AG113" s="3">
        <v>-8.0882509999999994E-3</v>
      </c>
      <c r="AH113" s="3">
        <v>-8.5936420000000003E-3</v>
      </c>
      <c r="AI113" s="3">
        <v>-9.1103610000000008E-3</v>
      </c>
      <c r="AJ113" s="3">
        <v>-9.6380100000000007E-3</v>
      </c>
      <c r="AK113" s="3">
        <v>-1.017619E-2</v>
      </c>
      <c r="AL113" s="3">
        <v>-1.072451E-2</v>
      </c>
      <c r="AM113" s="3">
        <v>-1.128258E-2</v>
      </c>
      <c r="AN113" s="3">
        <v>-1.1850009999999999E-2</v>
      </c>
      <c r="AO113" s="3">
        <v>-1.2426410000000001E-2</v>
      </c>
      <c r="AP113" s="3">
        <v>-1.3011420000000001E-2</v>
      </c>
      <c r="AQ113" s="3">
        <v>-1.3604650000000001E-2</v>
      </c>
      <c r="AR113" s="3">
        <v>-1.4205760000000001E-2</v>
      </c>
      <c r="AS113" s="3">
        <v>-1.481439E-2</v>
      </c>
      <c r="AT113" s="3">
        <v>-1.543018E-2</v>
      </c>
      <c r="AU113" s="3">
        <v>-1.6052789999999997E-2</v>
      </c>
      <c r="AV113" s="3">
        <v>-1.6681910000000001E-2</v>
      </c>
      <c r="AW113" s="3">
        <v>-1.7317199999999998E-2</v>
      </c>
      <c r="AX113" s="3">
        <v>-1.795836E-2</v>
      </c>
      <c r="AY113" s="3">
        <v>-1.8605069999999998E-2</v>
      </c>
      <c r="AZ113" s="3">
        <v>-1.9257050000000001E-2</v>
      </c>
      <c r="BA113" s="3">
        <v>-1.9914019999999998E-2</v>
      </c>
      <c r="BB113" s="3">
        <v>-2.0575690000000001E-2</v>
      </c>
      <c r="BC113" s="3">
        <v>-2.124181E-2</v>
      </c>
      <c r="BD113" s="3">
        <v>-2.1912129999999998E-2</v>
      </c>
      <c r="BE113" s="3">
        <v>-2.2586390000000001E-2</v>
      </c>
      <c r="BF113" s="3">
        <v>-2.3264369999999999E-2</v>
      </c>
      <c r="BG113" s="3">
        <v>-2.3945829999999998E-2</v>
      </c>
      <c r="BH113" s="3">
        <v>-2.4630580000000003E-2</v>
      </c>
      <c r="BI113" s="3">
        <v>-2.5318399999999998E-2</v>
      </c>
      <c r="BJ113" s="3">
        <v>-2.6009090000000002E-2</v>
      </c>
      <c r="BK113" s="3">
        <v>-2.6702469999999999E-2</v>
      </c>
      <c r="BL113" s="3">
        <v>-2.7398370000000002E-2</v>
      </c>
      <c r="BM113" s="3">
        <v>-2.8096619999999999E-2</v>
      </c>
      <c r="BN113" s="3">
        <v>-2.8797050000000001E-2</v>
      </c>
      <c r="BO113" s="3">
        <v>-2.9499520000000001E-2</v>
      </c>
      <c r="BP113" s="3">
        <v>-3.0203890000000001E-2</v>
      </c>
      <c r="BQ113" s="3">
        <v>-3.0910009999999998E-2</v>
      </c>
      <c r="BR113" s="3">
        <v>-3.1617769999999996E-2</v>
      </c>
      <c r="BS113" s="3">
        <v>-3.2327040000000001E-2</v>
      </c>
      <c r="BT113" s="3">
        <v>-3.303772E-2</v>
      </c>
      <c r="BU113" s="3">
        <v>-3.3749689999999999E-2</v>
      </c>
      <c r="BV113" s="3">
        <v>-3.4462860000000005E-2</v>
      </c>
      <c r="BW113" s="3">
        <v>-3.5177130000000001E-2</v>
      </c>
      <c r="BX113" s="3">
        <v>-3.5892430000000003E-2</v>
      </c>
      <c r="BY113" s="3">
        <v>-3.660865E-2</v>
      </c>
      <c r="BZ113" s="3">
        <v>-3.7325750000000005E-2</v>
      </c>
      <c r="CA113" s="3">
        <v>-3.8043630000000002E-2</v>
      </c>
      <c r="CB113" s="3">
        <v>-3.8762240000000003E-2</v>
      </c>
      <c r="CC113" s="3">
        <v>-3.9481510000000004E-2</v>
      </c>
      <c r="CD113" s="3">
        <v>-4.0201399999999998E-2</v>
      </c>
      <c r="CE113" s="3">
        <v>-4.0921849999999996E-2</v>
      </c>
      <c r="CF113" s="3">
        <v>-4.1642789999999999E-2</v>
      </c>
      <c r="CG113" s="3">
        <v>-4.2364220000000001E-2</v>
      </c>
      <c r="CH113" s="3">
        <v>-4.3086050000000001E-2</v>
      </c>
      <c r="CI113" s="3">
        <v>-4.3808270000000003E-2</v>
      </c>
      <c r="CJ113" s="3">
        <v>-4.4530839999999995E-2</v>
      </c>
      <c r="CK113" s="3">
        <v>-4.5253740000000001E-2</v>
      </c>
      <c r="CL113" s="3">
        <v>-4.5976920000000004E-2</v>
      </c>
      <c r="CM113" s="3">
        <v>-4.6700359999999996E-2</v>
      </c>
      <c r="CN113" s="3">
        <v>-4.7424039999999994E-2</v>
      </c>
      <c r="CO113" s="3">
        <v>-4.8147929999999999E-2</v>
      </c>
      <c r="CP113" s="3">
        <v>-4.887201E-2</v>
      </c>
      <c r="CQ113" s="3">
        <v>-4.9596270000000005E-2</v>
      </c>
      <c r="CR113" s="3">
        <v>-5.032068E-2</v>
      </c>
      <c r="CS113" s="3">
        <v>-5.1045239999999999E-2</v>
      </c>
      <c r="CT113" s="3">
        <v>-5.1769910000000002E-2</v>
      </c>
      <c r="CU113" s="3">
        <v>-5.2494720000000002E-2</v>
      </c>
      <c r="CV113" s="3">
        <v>-5.3219610000000001E-2</v>
      </c>
      <c r="CW113" s="3">
        <v>-5.3944599999999995E-2</v>
      </c>
      <c r="CX113" s="3">
        <v>-5.4669670000000004E-2</v>
      </c>
      <c r="CY113" s="7">
        <f>CJ113*'PPP_GDP Weights'!B111</f>
        <v>-6.9849791406219287E-5</v>
      </c>
    </row>
    <row r="114" spans="1:103" x14ac:dyDescent="0.25">
      <c r="A114" s="1" t="s">
        <v>223</v>
      </c>
      <c r="B114" s="1" t="s">
        <v>224</v>
      </c>
      <c r="C114" s="2">
        <v>-6.0572999999999998E-5</v>
      </c>
      <c r="D114" s="2">
        <v>-2.2506300000000001E-4</v>
      </c>
      <c r="E114" s="2">
        <v>-5.5488100000000002E-4</v>
      </c>
      <c r="F114" s="2">
        <v>-1.0825089999999999E-3</v>
      </c>
      <c r="G114" s="2">
        <v>-1.775495E-3</v>
      </c>
      <c r="H114" s="2">
        <v>-2.5365779999999998E-3</v>
      </c>
      <c r="I114" s="2">
        <v>-3.3391810000000001E-3</v>
      </c>
      <c r="J114" s="2">
        <v>-4.1668199999999999E-3</v>
      </c>
      <c r="K114" s="2">
        <v>-5.0077899999999998E-3</v>
      </c>
      <c r="L114" s="2">
        <v>-5.8564059999999998E-3</v>
      </c>
      <c r="M114" s="2">
        <v>-6.7093899999999991E-3</v>
      </c>
      <c r="N114" s="2">
        <v>-7.5648180000000001E-3</v>
      </c>
      <c r="O114" s="2">
        <v>-8.4216310000000006E-3</v>
      </c>
      <c r="P114" s="2">
        <v>-9.2792269999999993E-3</v>
      </c>
      <c r="Q114" s="2">
        <v>-1.013727E-2</v>
      </c>
      <c r="R114" s="2">
        <v>-1.099555E-2</v>
      </c>
      <c r="S114" s="2">
        <v>-1.1853990000000002E-2</v>
      </c>
      <c r="T114" s="2">
        <v>-1.27125E-2</v>
      </c>
      <c r="U114" s="2">
        <v>-1.3571049999999999E-2</v>
      </c>
      <c r="V114" s="2">
        <v>-1.4429630000000001E-2</v>
      </c>
      <c r="W114" s="2">
        <v>-1.528823E-2</v>
      </c>
      <c r="X114" s="2">
        <v>-1.6146830000000001E-2</v>
      </c>
      <c r="Y114" s="2">
        <v>-1.700544E-2</v>
      </c>
      <c r="Z114" s="2">
        <v>-1.7864049999999999E-2</v>
      </c>
      <c r="AA114" s="2">
        <v>-1.8722659999999999E-2</v>
      </c>
      <c r="AB114" s="2">
        <v>-1.958128E-2</v>
      </c>
      <c r="AC114" s="2">
        <v>-2.0439889999999999E-2</v>
      </c>
      <c r="AD114" s="2">
        <v>-2.129851E-2</v>
      </c>
      <c r="AE114" s="2">
        <v>-2.2157119999999999E-2</v>
      </c>
      <c r="AF114" s="2">
        <v>-2.3015729999999998E-2</v>
      </c>
      <c r="AG114" s="2">
        <v>-2.3874349999999999E-2</v>
      </c>
      <c r="AH114" s="2">
        <v>-2.4732959999999998E-2</v>
      </c>
      <c r="AI114" s="2">
        <v>-2.5591579999999999E-2</v>
      </c>
      <c r="AJ114" s="2">
        <v>-2.6450189999999998E-2</v>
      </c>
      <c r="AK114" s="2">
        <v>-2.7308810000000003E-2</v>
      </c>
      <c r="AL114" s="2">
        <v>-2.8167420000000002E-2</v>
      </c>
      <c r="AM114" s="2">
        <v>-2.9026040000000003E-2</v>
      </c>
      <c r="AN114" s="2">
        <v>-2.9884650000000002E-2</v>
      </c>
      <c r="AO114" s="2">
        <v>-3.0743260000000001E-2</v>
      </c>
      <c r="AP114" s="2">
        <v>-3.1601879999999999E-2</v>
      </c>
      <c r="AQ114" s="2">
        <v>-3.2460490000000002E-2</v>
      </c>
      <c r="AR114" s="2">
        <v>-3.3319109999999999E-2</v>
      </c>
      <c r="AS114" s="2">
        <v>-3.4177729999999996E-2</v>
      </c>
      <c r="AT114" s="2">
        <v>-3.5036339999999999E-2</v>
      </c>
      <c r="AU114" s="2">
        <v>-3.5894950000000002E-2</v>
      </c>
      <c r="AV114" s="2">
        <v>-3.6753569999999999E-2</v>
      </c>
      <c r="AW114" s="2">
        <v>-3.7612180000000002E-2</v>
      </c>
      <c r="AX114" s="2">
        <v>-3.8470789999999998E-2</v>
      </c>
      <c r="AY114" s="2">
        <v>-3.9329410000000002E-2</v>
      </c>
      <c r="AZ114" s="2">
        <v>-4.0188019999999998E-2</v>
      </c>
      <c r="BA114" s="2">
        <v>-4.1046630000000001E-2</v>
      </c>
      <c r="BB114" s="2">
        <v>-4.1905249999999998E-2</v>
      </c>
      <c r="BC114" s="2">
        <v>-4.2763869999999995E-2</v>
      </c>
      <c r="BD114" s="2">
        <v>-4.3622479999999998E-2</v>
      </c>
      <c r="BE114" s="2">
        <v>-4.4481099999999996E-2</v>
      </c>
      <c r="BF114" s="2">
        <v>-4.5339710000000005E-2</v>
      </c>
      <c r="BG114" s="2">
        <v>-4.6198329999999996E-2</v>
      </c>
      <c r="BH114" s="2">
        <v>-4.7056940000000005E-2</v>
      </c>
      <c r="BI114" s="2">
        <v>-4.7915550000000001E-2</v>
      </c>
      <c r="BJ114" s="2">
        <v>-4.8774170000000006E-2</v>
      </c>
      <c r="BK114" s="2">
        <v>-4.9632780000000001E-2</v>
      </c>
      <c r="BL114" s="2">
        <v>-5.0491390000000004E-2</v>
      </c>
      <c r="BM114" s="2">
        <v>-5.1350010000000001E-2</v>
      </c>
      <c r="BN114" s="2">
        <v>-5.2208620000000004E-2</v>
      </c>
      <c r="BO114" s="2">
        <v>-5.3067240000000002E-2</v>
      </c>
      <c r="BP114" s="2">
        <v>-5.3925859999999999E-2</v>
      </c>
      <c r="BQ114" s="2">
        <v>-5.4784470000000002E-2</v>
      </c>
      <c r="BR114" s="2">
        <v>-5.5643079999999998E-2</v>
      </c>
      <c r="BS114" s="2">
        <v>-5.6501700000000002E-2</v>
      </c>
      <c r="BT114" s="2">
        <v>-5.7360319999999999E-2</v>
      </c>
      <c r="BU114" s="2">
        <v>-5.8218930000000002E-2</v>
      </c>
      <c r="BV114" s="2">
        <v>-5.9077539999999998E-2</v>
      </c>
      <c r="BW114" s="2">
        <v>-5.9936160000000002E-2</v>
      </c>
      <c r="BX114" s="2">
        <v>-6.0794769999999998E-2</v>
      </c>
      <c r="BY114" s="2">
        <v>-6.1653390000000002E-2</v>
      </c>
      <c r="BZ114" s="2">
        <v>-6.2511999999999998E-2</v>
      </c>
      <c r="CA114" s="2">
        <v>-6.3370610000000008E-2</v>
      </c>
      <c r="CB114" s="2">
        <v>-6.4229229999999998E-2</v>
      </c>
      <c r="CC114" s="2">
        <v>-6.5087840000000008E-2</v>
      </c>
      <c r="CD114" s="2">
        <v>-6.5946459999999998E-2</v>
      </c>
      <c r="CE114" s="2">
        <v>-6.6805070000000008E-2</v>
      </c>
      <c r="CF114" s="2">
        <v>-6.7663680000000004E-2</v>
      </c>
      <c r="CG114" s="2">
        <v>-6.8522310000000003E-2</v>
      </c>
      <c r="CH114" s="2">
        <v>-6.9380919999999999E-2</v>
      </c>
      <c r="CI114" s="2">
        <v>-7.0239529999999994E-2</v>
      </c>
      <c r="CJ114" s="2">
        <v>-7.1098149999999999E-2</v>
      </c>
      <c r="CK114" s="2">
        <v>-7.1956759999999995E-2</v>
      </c>
      <c r="CL114" s="2">
        <v>-7.2815379999999999E-2</v>
      </c>
      <c r="CM114" s="2">
        <v>-7.3673989999999995E-2</v>
      </c>
      <c r="CN114" s="2">
        <v>-7.4532600000000004E-2</v>
      </c>
      <c r="CO114" s="2">
        <v>-7.5391219999999995E-2</v>
      </c>
      <c r="CP114" s="2">
        <v>-7.6249830000000005E-2</v>
      </c>
      <c r="CQ114" s="2">
        <v>-7.7108449999999995E-2</v>
      </c>
      <c r="CR114" s="2">
        <v>-7.7967060000000005E-2</v>
      </c>
      <c r="CS114" s="2">
        <v>-7.8825679999999995E-2</v>
      </c>
      <c r="CT114" s="2">
        <v>-7.9684290000000005E-2</v>
      </c>
      <c r="CU114" s="2">
        <v>-8.0542909999999995E-2</v>
      </c>
      <c r="CV114" s="2">
        <v>-8.1401509999999996E-2</v>
      </c>
      <c r="CW114" s="2">
        <v>-8.2260120000000006E-2</v>
      </c>
      <c r="CX114" s="2">
        <v>-8.3118739999999997E-2</v>
      </c>
      <c r="CY114" s="7">
        <f>CJ114*'PPP_GDP Weights'!B112</f>
        <v>-1.9223905971732844E-5</v>
      </c>
    </row>
    <row r="115" spans="1:103" x14ac:dyDescent="0.25">
      <c r="A115" s="1" t="s">
        <v>225</v>
      </c>
      <c r="B115" s="1" t="s">
        <v>226</v>
      </c>
      <c r="C115" s="2">
        <v>-3.1210299999999999E-4</v>
      </c>
      <c r="D115" s="2">
        <v>-1.159644E-3</v>
      </c>
      <c r="E115" s="2">
        <v>-2.859037E-3</v>
      </c>
      <c r="F115" s="2">
        <v>-5.5776440000000005E-3</v>
      </c>
      <c r="G115" s="2">
        <v>-9.1482649999999992E-3</v>
      </c>
      <c r="H115" s="2">
        <v>-1.306975E-2</v>
      </c>
      <c r="I115" s="2">
        <v>-1.7205170000000002E-2</v>
      </c>
      <c r="J115" s="2">
        <v>-2.1469589999999997E-2</v>
      </c>
      <c r="K115" s="2">
        <v>-2.580269E-2</v>
      </c>
      <c r="L115" s="2">
        <v>-3.0175200000000003E-2</v>
      </c>
      <c r="M115" s="2">
        <v>-3.4570210000000004E-2</v>
      </c>
      <c r="N115" s="2">
        <v>-3.8977810000000002E-2</v>
      </c>
      <c r="O115" s="2">
        <v>-4.3392540000000007E-2</v>
      </c>
      <c r="P115" s="2">
        <v>-4.7811320000000004E-2</v>
      </c>
      <c r="Q115" s="2">
        <v>-5.2232380000000002E-2</v>
      </c>
      <c r="R115" s="2">
        <v>-5.6654720000000006E-2</v>
      </c>
      <c r="S115" s="2">
        <v>-6.107779E-2</v>
      </c>
      <c r="T115" s="2">
        <v>-6.550127E-2</v>
      </c>
      <c r="U115" s="2">
        <v>-6.9924989999999992E-2</v>
      </c>
      <c r="V115" s="2">
        <v>-7.4348839999999999E-2</v>
      </c>
      <c r="W115" s="2">
        <v>-7.8772759999999997E-2</v>
      </c>
      <c r="X115" s="2">
        <v>-8.3196729999999997E-2</v>
      </c>
      <c r="Y115" s="2">
        <v>-8.7620719999999999E-2</v>
      </c>
      <c r="Z115" s="2">
        <v>-9.204472000000001E-2</v>
      </c>
      <c r="AA115" s="2">
        <v>-9.6468729999999989E-2</v>
      </c>
      <c r="AB115" s="2">
        <v>-0.1008927</v>
      </c>
      <c r="AC115" s="2">
        <v>-0.1053168</v>
      </c>
      <c r="AD115" s="2">
        <v>-0.10974080000000001</v>
      </c>
      <c r="AE115" s="2">
        <v>-0.1141648</v>
      </c>
      <c r="AF115" s="2">
        <v>-0.11858879999999999</v>
      </c>
      <c r="AG115" s="2">
        <v>-0.12301280000000001</v>
      </c>
      <c r="AH115" s="2">
        <v>-0.12743690000000002</v>
      </c>
      <c r="AI115" s="2">
        <v>-0.1318609</v>
      </c>
      <c r="AJ115" s="2">
        <v>-0.13628489999999999</v>
      </c>
      <c r="AK115" s="2">
        <v>-0.1407089</v>
      </c>
      <c r="AL115" s="2">
        <v>-0.14513290000000001</v>
      </c>
      <c r="AM115" s="2">
        <v>-0.149557</v>
      </c>
      <c r="AN115" s="2">
        <v>-0.15398100000000001</v>
      </c>
      <c r="AO115" s="2">
        <v>-0.15840500000000002</v>
      </c>
      <c r="AP115" s="2">
        <v>-0.162829</v>
      </c>
      <c r="AQ115" s="2">
        <v>-0.16725300000000001</v>
      </c>
      <c r="AR115" s="2">
        <v>-0.1716771</v>
      </c>
      <c r="AS115" s="2">
        <v>-0.17610109999999998</v>
      </c>
      <c r="AT115" s="2">
        <v>-0.18052510000000002</v>
      </c>
      <c r="AU115" s="2">
        <v>-0.18494910000000001</v>
      </c>
      <c r="AV115" s="2">
        <v>-0.18937309999999999</v>
      </c>
      <c r="AW115" s="2">
        <v>-0.1937972</v>
      </c>
      <c r="AX115" s="2">
        <v>-0.19822120000000001</v>
      </c>
      <c r="AY115" s="2">
        <v>-0.2026452</v>
      </c>
      <c r="AZ115" s="2">
        <v>-0.20706920000000001</v>
      </c>
      <c r="BA115" s="2">
        <v>-0.21149319999999999</v>
      </c>
      <c r="BB115" s="2">
        <v>-0.21591729999999998</v>
      </c>
      <c r="BC115" s="2">
        <v>-0.22034130000000002</v>
      </c>
      <c r="BD115" s="2">
        <v>-0.2247653</v>
      </c>
      <c r="BE115" s="2">
        <v>-0.22918929999999998</v>
      </c>
      <c r="BF115" s="2">
        <v>-0.2336133</v>
      </c>
      <c r="BG115" s="2">
        <v>-0.23803730000000001</v>
      </c>
      <c r="BH115" s="2">
        <v>-0.24246139999999999</v>
      </c>
      <c r="BI115" s="2">
        <v>-0.2468854</v>
      </c>
      <c r="BJ115" s="2">
        <v>-0.25130940000000002</v>
      </c>
      <c r="BK115" s="2">
        <v>-0.2557334</v>
      </c>
      <c r="BL115" s="2">
        <v>-0.26015749999999999</v>
      </c>
      <c r="BM115" s="2">
        <v>-0.26458150000000002</v>
      </c>
      <c r="BN115" s="2">
        <v>-0.26900550000000001</v>
      </c>
      <c r="BO115" s="2">
        <v>-0.27342949999999999</v>
      </c>
      <c r="BP115" s="2">
        <v>-0.27785350000000003</v>
      </c>
      <c r="BQ115" s="2">
        <v>-0.28227750000000001</v>
      </c>
      <c r="BR115" s="2">
        <v>-0.2867016</v>
      </c>
      <c r="BS115" s="2">
        <v>-0.29112559999999998</v>
      </c>
      <c r="BT115" s="2">
        <v>-0.29554960000000002</v>
      </c>
      <c r="BU115" s="2">
        <v>-0.29997360000000001</v>
      </c>
      <c r="BV115" s="2">
        <v>-0.30439759999999999</v>
      </c>
      <c r="BW115" s="2">
        <v>-0.30882169999999998</v>
      </c>
      <c r="BX115" s="2">
        <v>-0.31324570000000002</v>
      </c>
      <c r="BY115" s="2">
        <v>-0.3176697</v>
      </c>
      <c r="BZ115" s="2">
        <v>-0.32209380000000004</v>
      </c>
      <c r="CA115" s="2">
        <v>-0.32651769999999997</v>
      </c>
      <c r="CB115" s="2">
        <v>-0.33094180000000001</v>
      </c>
      <c r="CC115" s="2">
        <v>-0.33536579999999999</v>
      </c>
      <c r="CD115" s="2">
        <v>-0.33978979999999998</v>
      </c>
      <c r="CE115" s="2">
        <v>-0.34421390000000002</v>
      </c>
      <c r="CF115" s="2">
        <v>-0.3486378</v>
      </c>
      <c r="CG115" s="2">
        <v>-0.35306189999999998</v>
      </c>
      <c r="CH115" s="2">
        <v>-0.35748590000000002</v>
      </c>
      <c r="CI115" s="2">
        <v>-0.36190990000000001</v>
      </c>
      <c r="CJ115" s="2">
        <v>-0.36633389999999999</v>
      </c>
      <c r="CK115" s="2">
        <v>-0.37075800000000003</v>
      </c>
      <c r="CL115" s="2">
        <v>-0.37518200000000002</v>
      </c>
      <c r="CM115" s="2">
        <v>-0.379606</v>
      </c>
      <c r="CN115" s="2">
        <v>-0.38402999999999998</v>
      </c>
      <c r="CO115" s="2">
        <v>-0.38845399999999997</v>
      </c>
      <c r="CP115" s="2">
        <v>-0.39287799999999995</v>
      </c>
      <c r="CQ115" s="2">
        <v>-0.39730209999999999</v>
      </c>
      <c r="CR115" s="2">
        <v>-0.40172609999999997</v>
      </c>
      <c r="CS115" s="2">
        <v>-0.40615009999999996</v>
      </c>
      <c r="CT115" s="2">
        <v>-0.4105742</v>
      </c>
      <c r="CU115" s="2">
        <v>-0.41499809999999998</v>
      </c>
      <c r="CV115" s="2">
        <v>-0.41942210000000002</v>
      </c>
      <c r="CW115" s="2">
        <v>-0.42384620000000001</v>
      </c>
      <c r="CX115" s="2">
        <v>-0.42827019999999999</v>
      </c>
      <c r="CY115" s="7">
        <f>CJ115*'PPP_GDP Weights'!B113</f>
        <v>-5.5484745256999958E-5</v>
      </c>
    </row>
    <row r="116" spans="1:103" x14ac:dyDescent="0.25">
      <c r="A116" s="1" t="s">
        <v>227</v>
      </c>
      <c r="B116" s="1" t="s">
        <v>228</v>
      </c>
      <c r="C116" s="2">
        <v>-8.3144000000000002E-5</v>
      </c>
      <c r="D116" s="2">
        <v>-3.08929E-4</v>
      </c>
      <c r="E116" s="2">
        <v>-7.6164599999999994E-4</v>
      </c>
      <c r="F116" s="2">
        <v>-1.485882E-3</v>
      </c>
      <c r="G116" s="2">
        <v>-2.4370939999999999E-3</v>
      </c>
      <c r="H116" s="2">
        <v>-3.4817749999999999E-3</v>
      </c>
      <c r="I116" s="2">
        <v>-4.5834489999999999E-3</v>
      </c>
      <c r="J116" s="2">
        <v>-5.719488E-3</v>
      </c>
      <c r="K116" s="2">
        <v>-6.8738250000000001E-3</v>
      </c>
      <c r="L116" s="2">
        <v>-8.0386579999999989E-3</v>
      </c>
      <c r="M116" s="2">
        <v>-9.2094869999999988E-3</v>
      </c>
      <c r="N116" s="2">
        <v>-1.0383670000000001E-2</v>
      </c>
      <c r="O116" s="2">
        <v>-1.1559750000000001E-2</v>
      </c>
      <c r="P116" s="2">
        <v>-1.2736909999999999E-2</v>
      </c>
      <c r="Q116" s="2">
        <v>-1.3914679999999999E-2</v>
      </c>
      <c r="R116" s="2">
        <v>-1.509279E-2</v>
      </c>
      <c r="S116" s="2">
        <v>-1.6271089999999998E-2</v>
      </c>
      <c r="T116" s="2">
        <v>-1.7449509999999998E-2</v>
      </c>
      <c r="U116" s="2">
        <v>-1.8627979999999999E-2</v>
      </c>
      <c r="V116" s="2">
        <v>-1.980649E-2</v>
      </c>
      <c r="W116" s="2">
        <v>-2.0985030000000002E-2</v>
      </c>
      <c r="X116" s="2">
        <v>-2.216357E-2</v>
      </c>
      <c r="Y116" s="2">
        <v>-2.3342120000000001E-2</v>
      </c>
      <c r="Z116" s="2">
        <v>-2.4520670000000001E-2</v>
      </c>
      <c r="AA116" s="2">
        <v>-2.5699220000000002E-2</v>
      </c>
      <c r="AB116" s="2">
        <v>-2.6877779999999997E-2</v>
      </c>
      <c r="AC116" s="2">
        <v>-2.8056329999999997E-2</v>
      </c>
      <c r="AD116" s="2">
        <v>-2.9234889999999999E-2</v>
      </c>
      <c r="AE116" s="2">
        <v>-3.041344E-2</v>
      </c>
      <c r="AF116" s="2">
        <v>-3.1591999999999995E-2</v>
      </c>
      <c r="AG116" s="2">
        <v>-3.2770559999999997E-2</v>
      </c>
      <c r="AH116" s="2">
        <v>-3.3949119999999999E-2</v>
      </c>
      <c r="AI116" s="2">
        <v>-3.512767E-2</v>
      </c>
      <c r="AJ116" s="2">
        <v>-3.6306230000000002E-2</v>
      </c>
      <c r="AK116" s="2">
        <v>-3.7484780000000002E-2</v>
      </c>
      <c r="AL116" s="2">
        <v>-3.8663340000000004E-2</v>
      </c>
      <c r="AM116" s="2">
        <v>-3.98419E-2</v>
      </c>
      <c r="AN116" s="2">
        <v>-4.1020459999999995E-2</v>
      </c>
      <c r="AO116" s="2">
        <v>-4.2199010000000002E-2</v>
      </c>
      <c r="AP116" s="2">
        <v>-4.3377569999999997E-2</v>
      </c>
      <c r="AQ116" s="2">
        <v>-4.4556129999999999E-2</v>
      </c>
      <c r="AR116" s="2">
        <v>-4.5734690000000001E-2</v>
      </c>
      <c r="AS116" s="2">
        <v>-4.6913239999999995E-2</v>
      </c>
      <c r="AT116" s="2">
        <v>-4.8091790000000002E-2</v>
      </c>
      <c r="AU116" s="2">
        <v>-4.9270349999999997E-2</v>
      </c>
      <c r="AV116" s="2">
        <v>-5.044891E-2</v>
      </c>
      <c r="AW116" s="2">
        <v>-5.162746E-2</v>
      </c>
      <c r="AX116" s="2">
        <v>-5.2806020000000002E-2</v>
      </c>
      <c r="AY116" s="2">
        <v>-5.3984579999999997E-2</v>
      </c>
      <c r="AZ116" s="2">
        <v>-5.5163140000000006E-2</v>
      </c>
      <c r="BA116" s="2">
        <v>-5.6341700000000002E-2</v>
      </c>
      <c r="BB116" s="2">
        <v>-5.7520249999999995E-2</v>
      </c>
      <c r="BC116" s="2">
        <v>-5.8698810000000004E-2</v>
      </c>
      <c r="BD116" s="2">
        <v>-5.9877359999999998E-2</v>
      </c>
      <c r="BE116" s="2">
        <v>-6.105592E-2</v>
      </c>
      <c r="BF116" s="2">
        <v>-6.2234480000000002E-2</v>
      </c>
      <c r="BG116" s="2">
        <v>-6.3413040000000004E-2</v>
      </c>
      <c r="BH116" s="2">
        <v>-6.459158999999999E-2</v>
      </c>
      <c r="BI116" s="2">
        <v>-6.5770149999999999E-2</v>
      </c>
      <c r="BJ116" s="2">
        <v>-6.69487E-2</v>
      </c>
      <c r="BK116" s="2">
        <v>-6.8127259999999995E-2</v>
      </c>
      <c r="BL116" s="2">
        <v>-6.9305820000000004E-2</v>
      </c>
      <c r="BM116" s="2">
        <v>-7.0484370000000005E-2</v>
      </c>
      <c r="BN116" s="2">
        <v>-7.166293E-2</v>
      </c>
      <c r="BO116" s="2">
        <v>-7.2841490000000009E-2</v>
      </c>
      <c r="BP116" s="2">
        <v>-7.4020039999999995E-2</v>
      </c>
      <c r="BQ116" s="2">
        <v>-7.5198609999999999E-2</v>
      </c>
      <c r="BR116" s="2">
        <v>-7.6377150000000005E-2</v>
      </c>
      <c r="BS116" s="2">
        <v>-7.755571E-2</v>
      </c>
      <c r="BT116" s="2">
        <v>-7.873426E-2</v>
      </c>
      <c r="BU116" s="2">
        <v>-7.9912819999999996E-2</v>
      </c>
      <c r="BV116" s="2">
        <v>-8.1091379999999991E-2</v>
      </c>
      <c r="BW116" s="2">
        <v>-8.226994E-2</v>
      </c>
      <c r="BX116" s="2">
        <v>-8.3448499999999995E-2</v>
      </c>
      <c r="BY116" s="2">
        <v>-8.4627060000000004E-2</v>
      </c>
      <c r="BZ116" s="2">
        <v>-8.5805619999999999E-2</v>
      </c>
      <c r="CA116" s="2">
        <v>-8.6984169999999986E-2</v>
      </c>
      <c r="CB116" s="2">
        <v>-8.816272E-2</v>
      </c>
      <c r="CC116" s="2">
        <v>-8.9341279999999995E-2</v>
      </c>
      <c r="CD116" s="2">
        <v>-9.0519829999999996E-2</v>
      </c>
      <c r="CE116" s="2">
        <v>-9.1698389999999991E-2</v>
      </c>
      <c r="CF116" s="2">
        <v>-9.287695E-2</v>
      </c>
      <c r="CG116" s="2">
        <v>-9.40555E-2</v>
      </c>
      <c r="CH116" s="2">
        <v>-9.5234070000000004E-2</v>
      </c>
      <c r="CI116" s="2">
        <v>-9.6412619999999991E-2</v>
      </c>
      <c r="CJ116" s="2">
        <v>-9.7591180000000013E-2</v>
      </c>
      <c r="CK116" s="2">
        <v>-9.876973E-2</v>
      </c>
      <c r="CL116" s="2">
        <v>-9.9948289999999995E-2</v>
      </c>
      <c r="CM116" s="2">
        <v>-0.10112690000000001</v>
      </c>
      <c r="CN116" s="2">
        <v>-0.10230539999999999</v>
      </c>
      <c r="CO116" s="2">
        <v>-0.10348399999999999</v>
      </c>
      <c r="CP116" s="2">
        <v>-0.10466250000000001</v>
      </c>
      <c r="CQ116" s="2">
        <v>-0.10584110000000001</v>
      </c>
      <c r="CR116" s="2">
        <v>-0.10701959999999999</v>
      </c>
      <c r="CS116" s="2">
        <v>-0.10819819999999999</v>
      </c>
      <c r="CT116" s="2">
        <v>-0.10937670000000001</v>
      </c>
      <c r="CU116" s="2">
        <v>-0.1105553</v>
      </c>
      <c r="CV116" s="2">
        <v>-0.11173379999999999</v>
      </c>
      <c r="CW116" s="2">
        <v>-0.1129124</v>
      </c>
      <c r="CX116" s="2">
        <v>-0.114091</v>
      </c>
      <c r="CY116" s="7">
        <f>CJ116*'PPP_GDP Weights'!B114</f>
        <v>-8.6024905027184864E-4</v>
      </c>
    </row>
    <row r="117" spans="1:103" x14ac:dyDescent="0.25">
      <c r="A117" s="1" t="s">
        <v>229</v>
      </c>
      <c r="B117" s="1" t="s">
        <v>230</v>
      </c>
      <c r="C117" s="2">
        <v>-9.8020999999999989E-5</v>
      </c>
      <c r="D117" s="2">
        <v>-3.6420399999999997E-4</v>
      </c>
      <c r="E117" s="2">
        <v>-8.9792599999999995E-4</v>
      </c>
      <c r="F117" s="2">
        <v>-1.7517469999999999E-3</v>
      </c>
      <c r="G117" s="2">
        <v>-2.8731580000000002E-3</v>
      </c>
      <c r="H117" s="2">
        <v>-4.104763E-3</v>
      </c>
      <c r="I117" s="2">
        <v>-5.4035560000000003E-3</v>
      </c>
      <c r="J117" s="2">
        <v>-6.7428649999999998E-3</v>
      </c>
      <c r="K117" s="2">
        <v>-8.1037440000000013E-3</v>
      </c>
      <c r="L117" s="2">
        <v>-9.4769989999999998E-3</v>
      </c>
      <c r="M117" s="2">
        <v>-1.0857319999999998E-2</v>
      </c>
      <c r="N117" s="2">
        <v>-1.2241599999999998E-2</v>
      </c>
      <c r="O117" s="2">
        <v>-1.3628119999999999E-2</v>
      </c>
      <c r="P117" s="2">
        <v>-1.50159E-2</v>
      </c>
      <c r="Q117" s="2">
        <v>-1.64044E-2</v>
      </c>
      <c r="R117" s="2">
        <v>-1.779331E-2</v>
      </c>
      <c r="S117" s="2">
        <v>-1.918245E-2</v>
      </c>
      <c r="T117" s="2">
        <v>-2.057171E-2</v>
      </c>
      <c r="U117" s="2">
        <v>-2.1961050000000003E-2</v>
      </c>
      <c r="V117" s="2">
        <v>-2.3350430000000002E-2</v>
      </c>
      <c r="W117" s="2">
        <v>-2.4739830000000001E-2</v>
      </c>
      <c r="X117" s="2">
        <v>-2.6129250000000003E-2</v>
      </c>
      <c r="Y117" s="2">
        <v>-2.7518669999999999E-2</v>
      </c>
      <c r="Z117" s="2">
        <v>-2.8908100000000003E-2</v>
      </c>
      <c r="AA117" s="2">
        <v>-3.029753E-2</v>
      </c>
      <c r="AB117" s="2">
        <v>-3.168696E-2</v>
      </c>
      <c r="AC117" s="2">
        <v>-3.3076399999999999E-2</v>
      </c>
      <c r="AD117" s="2">
        <v>-3.4465830000000003E-2</v>
      </c>
      <c r="AE117" s="2">
        <v>-3.585526E-2</v>
      </c>
      <c r="AF117" s="2">
        <v>-3.7244689999999997E-2</v>
      </c>
      <c r="AG117" s="2">
        <v>-3.8634130000000003E-2</v>
      </c>
      <c r="AH117" s="2">
        <v>-4.002356E-2</v>
      </c>
      <c r="AI117" s="2">
        <v>-4.1412990000000004E-2</v>
      </c>
      <c r="AJ117" s="2">
        <v>-4.2802429999999995E-2</v>
      </c>
      <c r="AK117" s="2">
        <v>-4.4191859999999999E-2</v>
      </c>
      <c r="AL117" s="2">
        <v>-4.5581290000000003E-2</v>
      </c>
      <c r="AM117" s="2">
        <v>-4.6970729999999995E-2</v>
      </c>
      <c r="AN117" s="2">
        <v>-4.8360159999999999E-2</v>
      </c>
      <c r="AO117" s="2">
        <v>-4.9749590000000003E-2</v>
      </c>
      <c r="AP117" s="2">
        <v>-5.1139029999999995E-2</v>
      </c>
      <c r="AQ117" s="2">
        <v>-5.2528459999999999E-2</v>
      </c>
      <c r="AR117" s="2">
        <v>-5.3917890000000003E-2</v>
      </c>
      <c r="AS117" s="2">
        <v>-5.5307329999999995E-2</v>
      </c>
      <c r="AT117" s="2">
        <v>-5.6696759999999999E-2</v>
      </c>
      <c r="AU117" s="2">
        <v>-5.8086200000000004E-2</v>
      </c>
      <c r="AV117" s="2">
        <v>-5.9475629999999995E-2</v>
      </c>
      <c r="AW117" s="2">
        <v>-6.0865059999999999E-2</v>
      </c>
      <c r="AX117" s="2">
        <v>-6.2254500000000004E-2</v>
      </c>
      <c r="AY117" s="2">
        <v>-6.3643930000000001E-2</v>
      </c>
      <c r="AZ117" s="2">
        <v>-6.5033370000000007E-2</v>
      </c>
      <c r="BA117" s="2">
        <v>-6.6422800000000004E-2</v>
      </c>
      <c r="BB117" s="2">
        <v>-6.7812230000000001E-2</v>
      </c>
      <c r="BC117" s="2">
        <v>-6.9201659999999998E-2</v>
      </c>
      <c r="BD117" s="2">
        <v>-7.0591100000000004E-2</v>
      </c>
      <c r="BE117" s="2">
        <v>-7.1980530000000001E-2</v>
      </c>
      <c r="BF117" s="2">
        <v>-7.3369959999999998E-2</v>
      </c>
      <c r="BG117" s="2">
        <v>-7.4759390000000009E-2</v>
      </c>
      <c r="BH117" s="2">
        <v>-7.6148819999999992E-2</v>
      </c>
      <c r="BI117" s="2">
        <v>-7.7538270000000006E-2</v>
      </c>
      <c r="BJ117" s="2">
        <v>-7.892769999999999E-2</v>
      </c>
      <c r="BK117" s="2">
        <v>-8.031713E-2</v>
      </c>
      <c r="BL117" s="2">
        <v>-8.1706559999999998E-2</v>
      </c>
      <c r="BM117" s="2">
        <v>-8.3095990000000008E-2</v>
      </c>
      <c r="BN117" s="2">
        <v>-8.4485419999999992E-2</v>
      </c>
      <c r="BO117" s="2">
        <v>-8.5874849999999989E-2</v>
      </c>
      <c r="BP117" s="2">
        <v>-8.7264300000000003E-2</v>
      </c>
      <c r="BQ117" s="2">
        <v>-8.8653720000000005E-2</v>
      </c>
      <c r="BR117" s="2">
        <v>-9.0043159999999997E-2</v>
      </c>
      <c r="BS117" s="2">
        <v>-9.1432590000000008E-2</v>
      </c>
      <c r="BT117" s="2">
        <v>-9.2822030000000014E-2</v>
      </c>
      <c r="BU117" s="2">
        <v>-9.4211459999999997E-2</v>
      </c>
      <c r="BV117" s="2">
        <v>-9.5600900000000003E-2</v>
      </c>
      <c r="BW117" s="2">
        <v>-9.699033E-2</v>
      </c>
      <c r="BX117" s="2">
        <v>-9.8379759999999997E-2</v>
      </c>
      <c r="BY117" s="2">
        <v>-9.9769200000000002E-2</v>
      </c>
      <c r="BZ117" s="2">
        <v>-0.1011586</v>
      </c>
      <c r="CA117" s="2">
        <v>-0.1025481</v>
      </c>
      <c r="CB117" s="2">
        <v>-0.1039375</v>
      </c>
      <c r="CC117" s="2">
        <v>-0.1053269</v>
      </c>
      <c r="CD117" s="2">
        <v>-0.1067164</v>
      </c>
      <c r="CE117" s="2">
        <v>-0.1081058</v>
      </c>
      <c r="CF117" s="2">
        <v>-0.1094952</v>
      </c>
      <c r="CG117" s="2">
        <v>-0.11088469999999999</v>
      </c>
      <c r="CH117" s="2">
        <v>-0.1122741</v>
      </c>
      <c r="CI117" s="2">
        <v>-0.1136635</v>
      </c>
      <c r="CJ117" s="2">
        <v>-0.115053</v>
      </c>
      <c r="CK117" s="2">
        <v>-0.1164424</v>
      </c>
      <c r="CL117" s="2">
        <v>-0.1178318</v>
      </c>
      <c r="CM117" s="2">
        <v>-0.11922129999999999</v>
      </c>
      <c r="CN117" s="2">
        <v>-0.12061070000000002</v>
      </c>
      <c r="CO117" s="2">
        <v>-0.1220001</v>
      </c>
      <c r="CP117" s="2">
        <v>-0.1233896</v>
      </c>
      <c r="CQ117" s="2">
        <v>-0.124779</v>
      </c>
      <c r="CR117" s="2">
        <v>-0.12616839999999999</v>
      </c>
      <c r="CS117" s="2">
        <v>-0.1275579</v>
      </c>
      <c r="CT117" s="2">
        <v>-0.12894729999999999</v>
      </c>
      <c r="CU117" s="2">
        <v>-0.1303367</v>
      </c>
      <c r="CV117" s="2">
        <v>-0.13172620000000002</v>
      </c>
      <c r="CW117" s="2">
        <v>-0.1331156</v>
      </c>
      <c r="CX117" s="2">
        <v>-0.13450499999999999</v>
      </c>
      <c r="CY117" s="7">
        <f>CJ117*'PPP_GDP Weights'!B115</f>
        <v>-3.8462853869827005E-4</v>
      </c>
    </row>
    <row r="118" spans="1:103" x14ac:dyDescent="0.25">
      <c r="A118" s="1" t="s">
        <v>231</v>
      </c>
      <c r="B118" s="1" t="s">
        <v>232</v>
      </c>
      <c r="C118" s="2">
        <v>-1.53401E-4</v>
      </c>
      <c r="D118" s="2">
        <v>-5.69974E-4</v>
      </c>
      <c r="E118" s="2">
        <v>-1.4052380000000001E-3</v>
      </c>
      <c r="F118" s="2">
        <v>-2.7414529999999996E-3</v>
      </c>
      <c r="G118" s="2">
        <v>-4.49644E-3</v>
      </c>
      <c r="H118" s="2">
        <v>-6.4238790000000004E-3</v>
      </c>
      <c r="I118" s="2">
        <v>-8.4564670000000005E-3</v>
      </c>
      <c r="J118" s="2">
        <v>-1.055246E-2</v>
      </c>
      <c r="K118" s="2">
        <v>-1.2682210000000001E-2</v>
      </c>
      <c r="L118" s="2">
        <v>-1.483133E-2</v>
      </c>
      <c r="M118" s="2">
        <v>-1.6991510000000001E-2</v>
      </c>
      <c r="N118" s="2">
        <v>-1.9157880000000002E-2</v>
      </c>
      <c r="O118" s="2">
        <v>-2.1327749999999999E-2</v>
      </c>
      <c r="P118" s="2">
        <v>-2.3499610000000001E-2</v>
      </c>
      <c r="Q118" s="2">
        <v>-2.5672589999999999E-2</v>
      </c>
      <c r="R118" s="2">
        <v>-2.784621E-2</v>
      </c>
      <c r="S118" s="2">
        <v>-3.002018E-2</v>
      </c>
      <c r="T118" s="2">
        <v>-3.2194349999999997E-2</v>
      </c>
      <c r="U118" s="2">
        <v>-3.4368639999999999E-2</v>
      </c>
      <c r="V118" s="2">
        <v>-3.6542989999999997E-2</v>
      </c>
      <c r="W118" s="2">
        <v>-3.8717380000000003E-2</v>
      </c>
      <c r="X118" s="2">
        <v>-4.0891799999999999E-2</v>
      </c>
      <c r="Y118" s="2">
        <v>-4.3066220000000002E-2</v>
      </c>
      <c r="Z118" s="2">
        <v>-4.524065E-2</v>
      </c>
      <c r="AA118" s="2">
        <v>-4.7415079999999998E-2</v>
      </c>
      <c r="AB118" s="2">
        <v>-4.9589519999999998E-2</v>
      </c>
      <c r="AC118" s="2">
        <v>-5.1763950000000003E-2</v>
      </c>
      <c r="AD118" s="2">
        <v>-5.3938389999999996E-2</v>
      </c>
      <c r="AE118" s="2">
        <v>-5.6112830000000002E-2</v>
      </c>
      <c r="AF118" s="2">
        <v>-5.8287269999999995E-2</v>
      </c>
      <c r="AG118" s="2">
        <v>-6.04617E-2</v>
      </c>
      <c r="AH118" s="2">
        <v>-6.2636150000000002E-2</v>
      </c>
      <c r="AI118" s="2">
        <v>-6.4810580000000007E-2</v>
      </c>
      <c r="AJ118" s="2">
        <v>-6.6985020000000006E-2</v>
      </c>
      <c r="AK118" s="2">
        <v>-6.9159460000000006E-2</v>
      </c>
      <c r="AL118" s="2">
        <v>-7.1333900000000006E-2</v>
      </c>
      <c r="AM118" s="2">
        <v>-7.3508329999999997E-2</v>
      </c>
      <c r="AN118" s="2">
        <v>-7.5682769999999996E-2</v>
      </c>
      <c r="AO118" s="2">
        <v>-7.7857200000000001E-2</v>
      </c>
      <c r="AP118" s="2">
        <v>-8.0031640000000001E-2</v>
      </c>
      <c r="AQ118" s="2">
        <v>-8.2206080000000001E-2</v>
      </c>
      <c r="AR118" s="2">
        <v>-8.4380520000000014E-2</v>
      </c>
      <c r="AS118" s="2">
        <v>-8.655496E-2</v>
      </c>
      <c r="AT118" s="2">
        <v>-8.8729390000000005E-2</v>
      </c>
      <c r="AU118" s="2">
        <v>-9.090384E-2</v>
      </c>
      <c r="AV118" s="2">
        <v>-9.3078269999999991E-2</v>
      </c>
      <c r="AW118" s="2">
        <v>-9.525270000000001E-2</v>
      </c>
      <c r="AX118" s="2">
        <v>-9.7427150000000004E-2</v>
      </c>
      <c r="AY118" s="2">
        <v>-9.9601579999999995E-2</v>
      </c>
      <c r="AZ118" s="2">
        <v>-0.10177600000000001</v>
      </c>
      <c r="BA118" s="2">
        <v>-0.1039505</v>
      </c>
      <c r="BB118" s="2">
        <v>-0.10612489999999999</v>
      </c>
      <c r="BC118" s="2">
        <v>-0.10829929999999999</v>
      </c>
      <c r="BD118" s="2">
        <v>-0.11047380000000001</v>
      </c>
      <c r="BE118" s="2">
        <v>-0.1126482</v>
      </c>
      <c r="BF118" s="2">
        <v>-0.1148227</v>
      </c>
      <c r="BG118" s="2">
        <v>-0.11699709999999999</v>
      </c>
      <c r="BH118" s="2">
        <v>-0.1191715</v>
      </c>
      <c r="BI118" s="2">
        <v>-0.12134600000000001</v>
      </c>
      <c r="BJ118" s="2">
        <v>-0.1235204</v>
      </c>
      <c r="BK118" s="2">
        <v>-0.1256948</v>
      </c>
      <c r="BL118" s="2">
        <v>-0.12786929999999999</v>
      </c>
      <c r="BM118" s="2">
        <v>-0.13004369999999998</v>
      </c>
      <c r="BN118" s="2">
        <v>-0.13221819999999998</v>
      </c>
      <c r="BO118" s="2">
        <v>-0.1343926</v>
      </c>
      <c r="BP118" s="2">
        <v>-0.13656699999999999</v>
      </c>
      <c r="BQ118" s="2">
        <v>-0.13874149999999999</v>
      </c>
      <c r="BR118" s="2">
        <v>-0.14091590000000001</v>
      </c>
      <c r="BS118" s="2">
        <v>-0.14309040000000001</v>
      </c>
      <c r="BT118" s="2">
        <v>-0.1452648</v>
      </c>
      <c r="BU118" s="2">
        <v>-0.14743919999999999</v>
      </c>
      <c r="BV118" s="2">
        <v>-0.14961370000000002</v>
      </c>
      <c r="BW118" s="2">
        <v>-0.15178810000000001</v>
      </c>
      <c r="BX118" s="2">
        <v>-0.1539625</v>
      </c>
      <c r="BY118" s="2">
        <v>-0.156137</v>
      </c>
      <c r="BZ118" s="2">
        <v>-0.15831139999999999</v>
      </c>
      <c r="CA118" s="2">
        <v>-0.16048590000000001</v>
      </c>
      <c r="CB118" s="2">
        <v>-0.16266030000000001</v>
      </c>
      <c r="CC118" s="2">
        <v>-0.1648347</v>
      </c>
      <c r="CD118" s="2">
        <v>-0.1670092</v>
      </c>
      <c r="CE118" s="2">
        <v>-0.16918359999999999</v>
      </c>
      <c r="CF118" s="2">
        <v>-0.17135800000000001</v>
      </c>
      <c r="CG118" s="2">
        <v>-0.17353249999999998</v>
      </c>
      <c r="CH118" s="2">
        <v>-0.1757069</v>
      </c>
      <c r="CI118" s="2">
        <v>-0.1778814</v>
      </c>
      <c r="CJ118" s="2">
        <v>-0.18005579999999999</v>
      </c>
      <c r="CK118" s="2">
        <v>-0.18223020000000001</v>
      </c>
      <c r="CL118" s="2">
        <v>-0.1844047</v>
      </c>
      <c r="CM118" s="2">
        <v>-0.1865791</v>
      </c>
      <c r="CN118" s="2">
        <v>-0.18875350000000002</v>
      </c>
      <c r="CO118" s="2">
        <v>-0.19092800000000001</v>
      </c>
      <c r="CP118" s="2">
        <v>-0.19310240000000001</v>
      </c>
      <c r="CQ118" s="2">
        <v>-0.1952768</v>
      </c>
      <c r="CR118" s="2">
        <v>-0.1974513</v>
      </c>
      <c r="CS118" s="2">
        <v>-0.19962569999999999</v>
      </c>
      <c r="CT118" s="2">
        <v>-0.20180019999999999</v>
      </c>
      <c r="CU118" s="2">
        <v>-0.20397459999999998</v>
      </c>
      <c r="CV118" s="2">
        <v>-0.206149</v>
      </c>
      <c r="CW118" s="2">
        <v>-0.20832350000000002</v>
      </c>
      <c r="CX118" s="2">
        <v>-0.21049790000000002</v>
      </c>
      <c r="CY118" s="7">
        <f>CJ118*'PPP_GDP Weights'!B116</f>
        <v>-2.7032745374947463E-4</v>
      </c>
    </row>
    <row r="119" spans="1:103" x14ac:dyDescent="0.25">
      <c r="A119" s="1" t="s">
        <v>233</v>
      </c>
      <c r="B119" s="1" t="s">
        <v>234</v>
      </c>
      <c r="C119" s="2">
        <v>-1.8850200000000001E-4</v>
      </c>
      <c r="D119" s="2">
        <v>-7.0039599999999994E-4</v>
      </c>
      <c r="E119" s="2">
        <v>-1.7267869999999998E-3</v>
      </c>
      <c r="F119" s="2">
        <v>-3.368757E-3</v>
      </c>
      <c r="G119" s="2">
        <v>-5.5253229999999995E-3</v>
      </c>
      <c r="H119" s="2">
        <v>-7.8938020000000001E-3</v>
      </c>
      <c r="I119" s="2">
        <v>-1.0391490000000001E-2</v>
      </c>
      <c r="J119" s="2">
        <v>-1.2967089999999999E-2</v>
      </c>
      <c r="K119" s="2">
        <v>-1.5584180000000001E-2</v>
      </c>
      <c r="L119" s="2">
        <v>-1.8225060000000001E-2</v>
      </c>
      <c r="M119" s="2">
        <v>-2.0879539999999999E-2</v>
      </c>
      <c r="N119" s="2">
        <v>-2.3541619999999999E-2</v>
      </c>
      <c r="O119" s="2">
        <v>-2.620801E-2</v>
      </c>
      <c r="P119" s="2">
        <v>-2.8876840000000001E-2</v>
      </c>
      <c r="Q119" s="2">
        <v>-3.1547039999999998E-2</v>
      </c>
      <c r="R119" s="2">
        <v>-3.4218030000000003E-2</v>
      </c>
      <c r="S119" s="2">
        <v>-3.6889449999999997E-2</v>
      </c>
      <c r="T119" s="2">
        <v>-3.9561119999999998E-2</v>
      </c>
      <c r="U119" s="2">
        <v>-4.2232940000000004E-2</v>
      </c>
      <c r="V119" s="2">
        <v>-4.4904840000000001E-2</v>
      </c>
      <c r="W119" s="2">
        <v>-4.7576770000000004E-2</v>
      </c>
      <c r="X119" s="2">
        <v>-5.0248730000000005E-2</v>
      </c>
      <c r="Y119" s="2">
        <v>-5.2920720000000004E-2</v>
      </c>
      <c r="Z119" s="2">
        <v>-5.5592699999999995E-2</v>
      </c>
      <c r="AA119" s="2">
        <v>-5.8264690000000001E-2</v>
      </c>
      <c r="AB119" s="2">
        <v>-6.093668E-2</v>
      </c>
      <c r="AC119" s="2">
        <v>-6.3608680000000001E-2</v>
      </c>
      <c r="AD119" s="2">
        <v>-6.6280679999999995E-2</v>
      </c>
      <c r="AE119" s="2">
        <v>-6.8952680000000002E-2</v>
      </c>
      <c r="AF119" s="2">
        <v>-7.1624670000000001E-2</v>
      </c>
      <c r="AG119" s="2">
        <v>-7.4296670000000009E-2</v>
      </c>
      <c r="AH119" s="2">
        <v>-7.6968659999999994E-2</v>
      </c>
      <c r="AI119" s="2">
        <v>-7.9640649999999993E-2</v>
      </c>
      <c r="AJ119" s="2">
        <v>-8.2312659999999996E-2</v>
      </c>
      <c r="AK119" s="2">
        <v>-8.4984660000000004E-2</v>
      </c>
      <c r="AL119" s="2">
        <v>-8.7656650000000003E-2</v>
      </c>
      <c r="AM119" s="2">
        <v>-9.0328649999999996E-2</v>
      </c>
      <c r="AN119" s="2">
        <v>-9.3000640000000009E-2</v>
      </c>
      <c r="AO119" s="2">
        <v>-9.5672650000000012E-2</v>
      </c>
      <c r="AP119" s="2">
        <v>-9.8344649999999992E-2</v>
      </c>
      <c r="AQ119" s="2">
        <v>-0.10101660000000001</v>
      </c>
      <c r="AR119" s="2">
        <v>-0.10368859999999999</v>
      </c>
      <c r="AS119" s="2">
        <v>-0.1063606</v>
      </c>
      <c r="AT119" s="2">
        <v>-0.10903259999999999</v>
      </c>
      <c r="AU119" s="2">
        <v>-0.1117046</v>
      </c>
      <c r="AV119" s="2">
        <v>-0.11437659999999999</v>
      </c>
      <c r="AW119" s="2">
        <v>-0.1170486</v>
      </c>
      <c r="AX119" s="2">
        <v>-0.11972060000000001</v>
      </c>
      <c r="AY119" s="2">
        <v>-0.1223926</v>
      </c>
      <c r="AZ119" s="2">
        <v>-0.1250646</v>
      </c>
      <c r="BA119" s="2">
        <v>-0.12773660000000001</v>
      </c>
      <c r="BB119" s="2">
        <v>-0.13040860000000001</v>
      </c>
      <c r="BC119" s="2">
        <v>-0.13308059999999999</v>
      </c>
      <c r="BD119" s="2">
        <v>-0.1357526</v>
      </c>
      <c r="BE119" s="2">
        <v>-0.13842460000000001</v>
      </c>
      <c r="BF119" s="2">
        <v>-0.14109659999999999</v>
      </c>
      <c r="BG119" s="2">
        <v>-0.1437686</v>
      </c>
      <c r="BH119" s="2">
        <v>-0.1464406</v>
      </c>
      <c r="BI119" s="2">
        <v>-0.14911260000000001</v>
      </c>
      <c r="BJ119" s="2">
        <v>-0.15178459999999999</v>
      </c>
      <c r="BK119" s="2">
        <v>-0.1544566</v>
      </c>
      <c r="BL119" s="2">
        <v>-0.15712859999999998</v>
      </c>
      <c r="BM119" s="2">
        <v>-0.15980059999999999</v>
      </c>
      <c r="BN119" s="2">
        <v>-0.16247259999999999</v>
      </c>
      <c r="BO119" s="2">
        <v>-0.1651446</v>
      </c>
      <c r="BP119" s="2">
        <v>-0.16781659999999998</v>
      </c>
      <c r="BQ119" s="2">
        <v>-0.17048850000000002</v>
      </c>
      <c r="BR119" s="2">
        <v>-0.1731606</v>
      </c>
      <c r="BS119" s="2">
        <v>-0.17583260000000001</v>
      </c>
      <c r="BT119" s="2">
        <v>-0.17850460000000001</v>
      </c>
      <c r="BU119" s="2">
        <v>-0.18117650000000002</v>
      </c>
      <c r="BV119" s="2">
        <v>-0.1838485</v>
      </c>
      <c r="BW119" s="2">
        <v>-0.18652049999999998</v>
      </c>
      <c r="BX119" s="2">
        <v>-0.18919250000000001</v>
      </c>
      <c r="BY119" s="2">
        <v>-0.19186449999999999</v>
      </c>
      <c r="BZ119" s="2">
        <v>-0.1945365</v>
      </c>
      <c r="CA119" s="2">
        <v>-0.19720849999999998</v>
      </c>
      <c r="CB119" s="2">
        <v>-0.19988050000000002</v>
      </c>
      <c r="CC119" s="2">
        <v>-0.2025525</v>
      </c>
      <c r="CD119" s="2">
        <v>-0.2052245</v>
      </c>
      <c r="CE119" s="2">
        <v>-0.20789650000000001</v>
      </c>
      <c r="CF119" s="2">
        <v>-0.21056850000000002</v>
      </c>
      <c r="CG119" s="2">
        <v>-0.2132405</v>
      </c>
      <c r="CH119" s="2">
        <v>-0.21591249999999998</v>
      </c>
      <c r="CI119" s="2">
        <v>-0.21858450000000001</v>
      </c>
      <c r="CJ119" s="2">
        <v>-0.22125649999999999</v>
      </c>
      <c r="CK119" s="2">
        <v>-0.2239285</v>
      </c>
      <c r="CL119" s="2">
        <v>-0.22660049999999998</v>
      </c>
      <c r="CM119" s="2">
        <v>-0.22927250000000002</v>
      </c>
      <c r="CN119" s="2">
        <v>-0.2319445</v>
      </c>
      <c r="CO119" s="2">
        <v>-0.23461649999999998</v>
      </c>
      <c r="CP119" s="2">
        <v>-0.23728850000000001</v>
      </c>
      <c r="CQ119" s="2">
        <v>-0.23996049999999999</v>
      </c>
      <c r="CR119" s="2">
        <v>-0.2426325</v>
      </c>
      <c r="CS119" s="2">
        <v>-0.24530449999999998</v>
      </c>
      <c r="CT119" s="2">
        <v>-0.24797650000000002</v>
      </c>
      <c r="CU119" s="2">
        <v>-0.2506485</v>
      </c>
      <c r="CV119" s="2">
        <v>-0.2533205</v>
      </c>
      <c r="CW119" s="2">
        <v>-0.25599250000000001</v>
      </c>
      <c r="CX119" s="2">
        <v>-0.25866450000000002</v>
      </c>
      <c r="CY119" s="7">
        <f>CJ119*'PPP_GDP Weights'!B117</f>
        <v>-1.8285445870503158E-3</v>
      </c>
    </row>
    <row r="120" spans="1:103" x14ac:dyDescent="0.25">
      <c r="A120" s="1" t="s">
        <v>235</v>
      </c>
      <c r="B120" s="1" t="s">
        <v>236</v>
      </c>
      <c r="C120" s="2">
        <v>-6.3540999999999994E-5</v>
      </c>
      <c r="D120" s="2">
        <v>-2.3609299999999999E-4</v>
      </c>
      <c r="E120" s="2">
        <v>-5.8207300000000001E-4</v>
      </c>
      <c r="F120" s="2">
        <v>-1.135556E-3</v>
      </c>
      <c r="G120" s="2">
        <v>-1.862502E-3</v>
      </c>
      <c r="H120" s="2">
        <v>-2.66088E-3</v>
      </c>
      <c r="I120" s="2">
        <v>-3.502813E-3</v>
      </c>
      <c r="J120" s="2">
        <v>-4.3710099999999998E-3</v>
      </c>
      <c r="K120" s="2">
        <v>-5.2531899999999996E-3</v>
      </c>
      <c r="L120" s="2">
        <v>-6.1433910000000006E-3</v>
      </c>
      <c r="M120" s="2">
        <v>-7.0381749999999998E-3</v>
      </c>
      <c r="N120" s="2">
        <v>-7.9355209999999992E-3</v>
      </c>
      <c r="O120" s="2">
        <v>-8.8343210000000009E-3</v>
      </c>
      <c r="P120" s="2">
        <v>-9.7339420000000006E-3</v>
      </c>
      <c r="Q120" s="2">
        <v>-1.0634030000000001E-2</v>
      </c>
      <c r="R120" s="2">
        <v>-1.153438E-2</v>
      </c>
      <c r="S120" s="2">
        <v>-1.2434870000000001E-2</v>
      </c>
      <c r="T120" s="2">
        <v>-1.333545E-2</v>
      </c>
      <c r="U120" s="2">
        <v>-1.423608E-2</v>
      </c>
      <c r="V120" s="2">
        <v>-1.5136739999999999E-2</v>
      </c>
      <c r="W120" s="2">
        <v>-1.6037410000000002E-2</v>
      </c>
      <c r="X120" s="2">
        <v>-1.6938089999999999E-2</v>
      </c>
      <c r="Y120" s="2">
        <v>-1.783877E-2</v>
      </c>
      <c r="Z120" s="2">
        <v>-1.8739459999999999E-2</v>
      </c>
      <c r="AA120" s="2">
        <v>-1.964014E-2</v>
      </c>
      <c r="AB120" s="2">
        <v>-2.054083E-2</v>
      </c>
      <c r="AC120" s="2">
        <v>-2.1441520000000002E-2</v>
      </c>
      <c r="AD120" s="2">
        <v>-2.2342209999999998E-2</v>
      </c>
      <c r="AE120" s="2">
        <v>-2.32429E-2</v>
      </c>
      <c r="AF120" s="2">
        <v>-2.4143590000000003E-2</v>
      </c>
      <c r="AG120" s="2">
        <v>-2.5044279999999999E-2</v>
      </c>
      <c r="AH120" s="2">
        <v>-2.5944970000000001E-2</v>
      </c>
      <c r="AI120" s="2">
        <v>-2.6845659999999997E-2</v>
      </c>
      <c r="AJ120" s="2">
        <v>-2.7746349999999999E-2</v>
      </c>
      <c r="AK120" s="2">
        <v>-2.8647040000000002E-2</v>
      </c>
      <c r="AL120" s="2">
        <v>-2.9547729999999998E-2</v>
      </c>
      <c r="AM120" s="2">
        <v>-3.044842E-2</v>
      </c>
      <c r="AN120" s="2">
        <v>-3.1349109999999999E-2</v>
      </c>
      <c r="AO120" s="2">
        <v>-3.224979E-2</v>
      </c>
      <c r="AP120" s="2">
        <v>-3.3150490000000005E-2</v>
      </c>
      <c r="AQ120" s="2">
        <v>-3.405118E-2</v>
      </c>
      <c r="AR120" s="2">
        <v>-3.4951870000000003E-2</v>
      </c>
      <c r="AS120" s="2">
        <v>-3.5852560000000006E-2</v>
      </c>
      <c r="AT120" s="2">
        <v>-3.6753250000000001E-2</v>
      </c>
      <c r="AU120" s="2">
        <v>-3.7653940000000004E-2</v>
      </c>
      <c r="AV120" s="2">
        <v>-3.8554620000000005E-2</v>
      </c>
      <c r="AW120" s="2">
        <v>-3.9455320000000002E-2</v>
      </c>
      <c r="AX120" s="2">
        <v>-4.0356009999999998E-2</v>
      </c>
      <c r="AY120" s="2">
        <v>-4.1256690000000006E-2</v>
      </c>
      <c r="AZ120" s="2">
        <v>-4.2157390000000003E-2</v>
      </c>
      <c r="BA120" s="2">
        <v>-4.3058079999999999E-2</v>
      </c>
      <c r="BB120" s="2">
        <v>-4.3958760000000006E-2</v>
      </c>
      <c r="BC120" s="2">
        <v>-4.4859450000000002E-2</v>
      </c>
      <c r="BD120" s="2">
        <v>-4.5760149999999999E-2</v>
      </c>
      <c r="BE120" s="2">
        <v>-4.6660830000000007E-2</v>
      </c>
      <c r="BF120" s="2">
        <v>-4.7561520000000003E-2</v>
      </c>
      <c r="BG120" s="2">
        <v>-4.8462209999999999E-2</v>
      </c>
      <c r="BH120" s="2">
        <v>-4.9362909999999996E-2</v>
      </c>
      <c r="BI120" s="2">
        <v>-5.0263600000000005E-2</v>
      </c>
      <c r="BJ120" s="2">
        <v>-5.1164279999999999E-2</v>
      </c>
      <c r="BK120" s="2">
        <v>-5.2064969999999995E-2</v>
      </c>
      <c r="BL120" s="2">
        <v>-5.2965660000000005E-2</v>
      </c>
      <c r="BM120" s="2">
        <v>-5.386635E-2</v>
      </c>
      <c r="BN120" s="2">
        <v>-5.4767039999999996E-2</v>
      </c>
      <c r="BO120" s="2">
        <v>-5.5667730000000006E-2</v>
      </c>
      <c r="BP120" s="2">
        <v>-5.6568420000000001E-2</v>
      </c>
      <c r="BQ120" s="2">
        <v>-5.7469119999999999E-2</v>
      </c>
      <c r="BR120" s="2">
        <v>-5.8369799999999999E-2</v>
      </c>
      <c r="BS120" s="2">
        <v>-5.9270490000000002E-2</v>
      </c>
      <c r="BT120" s="2">
        <v>-6.0171179999999998E-2</v>
      </c>
      <c r="BU120" s="2">
        <v>-6.107187E-2</v>
      </c>
      <c r="BV120" s="2">
        <v>-6.1972560000000003E-2</v>
      </c>
      <c r="BW120" s="2">
        <v>-6.2873239999999997E-2</v>
      </c>
      <c r="BX120" s="2">
        <v>-6.3773940000000001E-2</v>
      </c>
      <c r="BY120" s="2">
        <v>-6.4674630000000011E-2</v>
      </c>
      <c r="BZ120" s="2">
        <v>-6.5575320000000006E-2</v>
      </c>
      <c r="CA120" s="2">
        <v>-6.6475999999999993E-2</v>
      </c>
      <c r="CB120" s="2">
        <v>-6.7376690000000003E-2</v>
      </c>
      <c r="CC120" s="2">
        <v>-6.8277390000000007E-2</v>
      </c>
      <c r="CD120" s="2">
        <v>-6.9178080000000003E-2</v>
      </c>
      <c r="CE120" s="2">
        <v>-7.0078760000000004E-2</v>
      </c>
      <c r="CF120" s="2">
        <v>-7.0979460000000008E-2</v>
      </c>
      <c r="CG120" s="2">
        <v>-7.1880139999999995E-2</v>
      </c>
      <c r="CH120" s="2">
        <v>-7.278082000000001E-2</v>
      </c>
      <c r="CI120" s="2">
        <v>-7.368153999999999E-2</v>
      </c>
      <c r="CJ120" s="2">
        <v>-7.4582209999999996E-2</v>
      </c>
      <c r="CK120" s="2">
        <v>-7.5482899999999992E-2</v>
      </c>
      <c r="CL120" s="2">
        <v>-7.6383599999999996E-2</v>
      </c>
      <c r="CM120" s="2">
        <v>-7.7284279999999997E-2</v>
      </c>
      <c r="CN120" s="2">
        <v>-7.8184980000000001E-2</v>
      </c>
      <c r="CO120" s="2">
        <v>-7.9085660000000002E-2</v>
      </c>
      <c r="CP120" s="2">
        <v>-7.9986349999999998E-2</v>
      </c>
      <c r="CQ120" s="2">
        <v>-8.0887039999999993E-2</v>
      </c>
      <c r="CR120" s="2">
        <v>-8.1787730000000003E-2</v>
      </c>
      <c r="CS120" s="2">
        <v>-8.2688419999999999E-2</v>
      </c>
      <c r="CT120" s="2">
        <v>-8.3589110000000008E-2</v>
      </c>
      <c r="CU120" s="2">
        <v>-8.4489800000000004E-2</v>
      </c>
      <c r="CV120" s="2">
        <v>-8.5390489999999999E-2</v>
      </c>
      <c r="CW120" s="2">
        <v>-8.6291179999999995E-2</v>
      </c>
      <c r="CX120" s="2">
        <v>-8.7191870000000005E-2</v>
      </c>
      <c r="CY120" s="7">
        <f>CJ120*'PPP_GDP Weights'!B118</f>
        <v>-4.9344728126278808E-5</v>
      </c>
    </row>
    <row r="121" spans="1:103" x14ac:dyDescent="0.25">
      <c r="A121" s="1" t="s">
        <v>237</v>
      </c>
      <c r="B121" s="1" t="s">
        <v>238</v>
      </c>
      <c r="C121" s="2">
        <v>-8.9682000000000013E-5</v>
      </c>
      <c r="D121" s="2">
        <v>-3.3321999999999996E-4</v>
      </c>
      <c r="E121" s="2">
        <v>-8.2153400000000007E-4</v>
      </c>
      <c r="F121" s="2">
        <v>-1.6027159999999999E-3</v>
      </c>
      <c r="G121" s="2">
        <v>-2.6287210000000001E-3</v>
      </c>
      <c r="H121" s="2">
        <v>-3.7555460000000002E-3</v>
      </c>
      <c r="I121" s="2">
        <v>-4.9438440000000002E-3</v>
      </c>
      <c r="J121" s="2">
        <v>-6.1692090000000002E-3</v>
      </c>
      <c r="K121" s="2">
        <v>-7.4143109999999998E-3</v>
      </c>
      <c r="L121" s="2">
        <v>-8.6707339999999994E-3</v>
      </c>
      <c r="M121" s="2">
        <v>-9.9336240000000003E-3</v>
      </c>
      <c r="N121" s="2">
        <v>-1.1200129999999999E-2</v>
      </c>
      <c r="O121" s="2">
        <v>-1.2468689999999999E-2</v>
      </c>
      <c r="P121" s="2">
        <v>-1.3738410000000001E-2</v>
      </c>
      <c r="Q121" s="2">
        <v>-1.5008779999999999E-2</v>
      </c>
      <c r="R121" s="2">
        <v>-1.627953E-2</v>
      </c>
      <c r="S121" s="2">
        <v>-1.755048E-2</v>
      </c>
      <c r="T121" s="2">
        <v>-1.8821549999999999E-2</v>
      </c>
      <c r="U121" s="2">
        <v>-2.0092690000000003E-2</v>
      </c>
      <c r="V121" s="2">
        <v>-2.136387E-2</v>
      </c>
      <c r="W121" s="2">
        <v>-2.263507E-2</v>
      </c>
      <c r="X121" s="2">
        <v>-2.3906279999999999E-2</v>
      </c>
      <c r="Y121" s="2">
        <v>-2.5177489999999997E-2</v>
      </c>
      <c r="Z121" s="2">
        <v>-2.644871E-2</v>
      </c>
      <c r="AA121" s="2">
        <v>-2.7719939999999998E-2</v>
      </c>
      <c r="AB121" s="2">
        <v>-2.899117E-2</v>
      </c>
      <c r="AC121" s="2">
        <v>-3.026239E-2</v>
      </c>
      <c r="AD121" s="2">
        <v>-3.1533609999999997E-2</v>
      </c>
      <c r="AE121" s="2">
        <v>-3.2804840000000002E-2</v>
      </c>
      <c r="AF121" s="2">
        <v>-3.407607E-2</v>
      </c>
      <c r="AG121" s="2">
        <v>-3.5347290000000003E-2</v>
      </c>
      <c r="AH121" s="2">
        <v>-3.6618520000000002E-2</v>
      </c>
      <c r="AI121" s="2">
        <v>-3.788975E-2</v>
      </c>
      <c r="AJ121" s="2">
        <v>-3.9160970000000003E-2</v>
      </c>
      <c r="AK121" s="2">
        <v>-4.0432200000000001E-2</v>
      </c>
      <c r="AL121" s="2">
        <v>-4.1703419999999998E-2</v>
      </c>
      <c r="AM121" s="2">
        <v>-4.2974649999999996E-2</v>
      </c>
      <c r="AN121" s="2">
        <v>-4.424587E-2</v>
      </c>
      <c r="AO121" s="2">
        <v>-4.5517099999999998E-2</v>
      </c>
      <c r="AP121" s="2">
        <v>-4.6788330000000003E-2</v>
      </c>
      <c r="AQ121" s="2">
        <v>-4.8059549999999999E-2</v>
      </c>
      <c r="AR121" s="2">
        <v>-4.9330779999999998E-2</v>
      </c>
      <c r="AS121" s="2">
        <v>-5.0602010000000003E-2</v>
      </c>
      <c r="AT121" s="2">
        <v>-5.1873229999999999E-2</v>
      </c>
      <c r="AU121" s="2">
        <v>-5.3144450000000003E-2</v>
      </c>
      <c r="AV121" s="2">
        <v>-5.4415680000000001E-2</v>
      </c>
      <c r="AW121" s="2">
        <v>-5.5686910000000006E-2</v>
      </c>
      <c r="AX121" s="2">
        <v>-5.6958140000000004E-2</v>
      </c>
      <c r="AY121" s="2">
        <v>-5.8229360000000001E-2</v>
      </c>
      <c r="AZ121" s="2">
        <v>-5.9500580000000004E-2</v>
      </c>
      <c r="BA121" s="2">
        <v>-6.0771810000000002E-2</v>
      </c>
      <c r="BB121" s="2">
        <v>-6.2043039999999994E-2</v>
      </c>
      <c r="BC121" s="2">
        <v>-6.3314269999999992E-2</v>
      </c>
      <c r="BD121" s="2">
        <v>-6.4585489999999995E-2</v>
      </c>
      <c r="BE121" s="2">
        <v>-6.5856719999999994E-2</v>
      </c>
      <c r="BF121" s="2">
        <v>-6.7127939999999997E-2</v>
      </c>
      <c r="BG121" s="2">
        <v>-6.8399169999999995E-2</v>
      </c>
      <c r="BH121" s="2">
        <v>-6.9670399999999993E-2</v>
      </c>
      <c r="BI121" s="2">
        <v>-7.0941619999999997E-2</v>
      </c>
      <c r="BJ121" s="2">
        <v>-7.2212849999999995E-2</v>
      </c>
      <c r="BK121" s="2">
        <v>-7.3484069999999999E-2</v>
      </c>
      <c r="BL121" s="2">
        <v>-7.4755299999999997E-2</v>
      </c>
      <c r="BM121" s="2">
        <v>-7.6026529999999995E-2</v>
      </c>
      <c r="BN121" s="2">
        <v>-7.7297749999999998E-2</v>
      </c>
      <c r="BO121" s="2">
        <v>-7.8568990000000005E-2</v>
      </c>
      <c r="BP121" s="2">
        <v>-7.9840210000000009E-2</v>
      </c>
      <c r="BQ121" s="2">
        <v>-8.1111439999999993E-2</v>
      </c>
      <c r="BR121" s="2">
        <v>-8.2382659999999996E-2</v>
      </c>
      <c r="BS121" s="2">
        <v>-8.365388E-2</v>
      </c>
      <c r="BT121" s="2">
        <v>-8.4925109999999998E-2</v>
      </c>
      <c r="BU121" s="2">
        <v>-8.6196339999999996E-2</v>
      </c>
      <c r="BV121" s="2">
        <v>-8.746756E-2</v>
      </c>
      <c r="BW121" s="2">
        <v>-8.8738790000000012E-2</v>
      </c>
      <c r="BX121" s="2">
        <v>-9.0010010000000001E-2</v>
      </c>
      <c r="BY121" s="2">
        <v>-9.1281230000000005E-2</v>
      </c>
      <c r="BZ121" s="2">
        <v>-9.2552460000000003E-2</v>
      </c>
      <c r="CA121" s="2">
        <v>-9.3823690000000001E-2</v>
      </c>
      <c r="CB121" s="2">
        <v>-9.5094919999999999E-2</v>
      </c>
      <c r="CC121" s="2">
        <v>-9.6366150000000012E-2</v>
      </c>
      <c r="CD121" s="2">
        <v>-9.7637370000000001E-2</v>
      </c>
      <c r="CE121" s="2">
        <v>-9.8908599999999999E-2</v>
      </c>
      <c r="CF121" s="2">
        <v>-0.1001798</v>
      </c>
      <c r="CG121" s="2">
        <v>-0.101451</v>
      </c>
      <c r="CH121" s="2">
        <v>-0.1027223</v>
      </c>
      <c r="CI121" s="2">
        <v>-0.1039935</v>
      </c>
      <c r="CJ121" s="2">
        <v>-0.1052647</v>
      </c>
      <c r="CK121" s="2">
        <v>-0.10653589999999999</v>
      </c>
      <c r="CL121" s="2">
        <v>-0.10780720000000001</v>
      </c>
      <c r="CM121" s="2">
        <v>-0.10907840000000001</v>
      </c>
      <c r="CN121" s="2">
        <v>-0.11034959999999999</v>
      </c>
      <c r="CO121" s="2">
        <v>-0.1116209</v>
      </c>
      <c r="CP121" s="2">
        <v>-0.11289210000000001</v>
      </c>
      <c r="CQ121" s="2">
        <v>-0.11416330000000001</v>
      </c>
      <c r="CR121" s="2">
        <v>-0.1154345</v>
      </c>
      <c r="CS121" s="2">
        <v>-0.1167058</v>
      </c>
      <c r="CT121" s="2">
        <v>-0.11797700000000001</v>
      </c>
      <c r="CU121" s="2">
        <v>-0.1192482</v>
      </c>
      <c r="CV121" s="2">
        <v>-0.1205194</v>
      </c>
      <c r="CW121" s="2">
        <v>-0.12179069999999999</v>
      </c>
      <c r="CX121" s="2">
        <v>-0.1230619</v>
      </c>
      <c r="CY121" s="7">
        <f>CJ121*'PPP_GDP Weights'!B119</f>
        <v>-2.5949759430892526E-5</v>
      </c>
    </row>
    <row r="122" spans="1:103" x14ac:dyDescent="0.25">
      <c r="A122" s="6" t="s">
        <v>239</v>
      </c>
      <c r="B122" s="6" t="s">
        <v>240</v>
      </c>
      <c r="C122" s="2">
        <v>-4.38491E-4</v>
      </c>
      <c r="D122" s="2">
        <v>-1.6292499999999998E-3</v>
      </c>
      <c r="E122" s="2">
        <v>-4.0168249999999999E-3</v>
      </c>
      <c r="F122" s="2">
        <v>-7.8363530000000008E-3</v>
      </c>
      <c r="G122" s="2">
        <v>-1.285292E-2</v>
      </c>
      <c r="H122" s="2">
        <v>-1.8362440000000001E-2</v>
      </c>
      <c r="I122" s="2">
        <v>-2.4172530000000001E-2</v>
      </c>
      <c r="J122" s="2">
        <v>-3.0163859999999997E-2</v>
      </c>
      <c r="K122" s="2">
        <v>-3.6251680000000001E-2</v>
      </c>
      <c r="L122" s="2">
        <v>-4.2394860000000006E-2</v>
      </c>
      <c r="M122" s="2">
        <v>-4.8569660000000001E-2</v>
      </c>
      <c r="N122" s="2">
        <v>-5.4762159999999997E-2</v>
      </c>
      <c r="O122" s="2">
        <v>-6.0964669999999999E-2</v>
      </c>
      <c r="P122" s="2">
        <v>-6.7172860000000001E-2</v>
      </c>
      <c r="Q122" s="2">
        <v>-7.3384249999999998E-2</v>
      </c>
      <c r="R122" s="2">
        <v>-7.959745E-2</v>
      </c>
      <c r="S122" s="2">
        <v>-8.5811689999999996E-2</v>
      </c>
      <c r="T122" s="2">
        <v>-9.2026489999999989E-2</v>
      </c>
      <c r="U122" s="2">
        <v>-9.8241619999999988E-2</v>
      </c>
      <c r="V122" s="2">
        <v>-0.10445690000000001</v>
      </c>
      <c r="W122" s="2">
        <v>-0.1106724</v>
      </c>
      <c r="X122" s="2">
        <v>-0.1168878</v>
      </c>
      <c r="Y122" s="2">
        <v>-0.1231034</v>
      </c>
      <c r="Z122" s="2">
        <v>-0.12931889999999999</v>
      </c>
      <c r="AA122" s="2">
        <v>-0.1355344</v>
      </c>
      <c r="AB122" s="2">
        <v>-0.14175000000000001</v>
      </c>
      <c r="AC122" s="2">
        <v>-0.1479655</v>
      </c>
      <c r="AD122" s="2">
        <v>-0.15418110000000002</v>
      </c>
      <c r="AE122" s="2">
        <v>-0.1603967</v>
      </c>
      <c r="AF122" s="2">
        <v>-0.16661219999999999</v>
      </c>
      <c r="AG122" s="2">
        <v>-0.17282779999999998</v>
      </c>
      <c r="AH122" s="2">
        <v>-0.17904330000000002</v>
      </c>
      <c r="AI122" s="2">
        <v>-0.1852589</v>
      </c>
      <c r="AJ122" s="2">
        <v>-0.19147449999999999</v>
      </c>
      <c r="AK122" s="2">
        <v>-0.19768999999999998</v>
      </c>
      <c r="AL122" s="2">
        <v>-0.20390560000000002</v>
      </c>
      <c r="AM122" s="2">
        <v>-0.21012110000000001</v>
      </c>
      <c r="AN122" s="2">
        <v>-0.21633669999999999</v>
      </c>
      <c r="AO122" s="2">
        <v>-0.22255230000000001</v>
      </c>
      <c r="AP122" s="2">
        <v>-0.22876779999999999</v>
      </c>
      <c r="AQ122" s="2">
        <v>-0.23498330000000001</v>
      </c>
      <c r="AR122" s="2">
        <v>-0.24119890000000002</v>
      </c>
      <c r="AS122" s="2">
        <v>-0.24741450000000001</v>
      </c>
      <c r="AT122" s="2">
        <v>-0.25363000000000002</v>
      </c>
      <c r="AU122" s="2">
        <v>-0.25984560000000001</v>
      </c>
      <c r="AV122" s="2">
        <v>-0.2660612</v>
      </c>
      <c r="AW122" s="2">
        <v>-0.27227669999999998</v>
      </c>
      <c r="AX122" s="2">
        <v>-0.27849229999999997</v>
      </c>
      <c r="AY122" s="2">
        <v>-0.28470790000000001</v>
      </c>
      <c r="AZ122" s="2">
        <v>-0.2909234</v>
      </c>
      <c r="BA122" s="2">
        <v>-0.29713899999999999</v>
      </c>
      <c r="BB122" s="2">
        <v>-0.30335450000000003</v>
      </c>
      <c r="BC122" s="2">
        <v>-0.30957010000000001</v>
      </c>
      <c r="BD122" s="2">
        <v>-0.3157856</v>
      </c>
      <c r="BE122" s="2">
        <v>-0.32200119999999999</v>
      </c>
      <c r="BF122" s="2">
        <v>-0.32821669999999997</v>
      </c>
      <c r="BG122" s="2">
        <v>-0.33443230000000002</v>
      </c>
      <c r="BH122" s="2">
        <v>-0.3406479</v>
      </c>
      <c r="BI122" s="2">
        <v>-0.34686339999999999</v>
      </c>
      <c r="BJ122" s="2">
        <v>-0.35307899999999998</v>
      </c>
      <c r="BK122" s="2">
        <v>-0.35929450000000002</v>
      </c>
      <c r="BL122" s="2">
        <v>-0.3655101</v>
      </c>
      <c r="BM122" s="2">
        <v>-0.37172569999999999</v>
      </c>
      <c r="BN122" s="2">
        <v>-0.37794119999999998</v>
      </c>
      <c r="BO122" s="2">
        <v>-0.38415680000000002</v>
      </c>
      <c r="BP122" s="2">
        <v>-0.39037230000000001</v>
      </c>
      <c r="BQ122" s="2">
        <v>-0.39658790000000005</v>
      </c>
      <c r="BR122" s="2">
        <v>-0.40280349999999998</v>
      </c>
      <c r="BS122" s="2">
        <v>-0.40901899999999997</v>
      </c>
      <c r="BT122" s="2">
        <v>-0.41523460000000001</v>
      </c>
      <c r="BU122" s="2">
        <v>-0.42145009999999999</v>
      </c>
      <c r="BV122" s="2">
        <v>-0.42766570000000004</v>
      </c>
      <c r="BW122" s="2">
        <v>-0.43388129999999997</v>
      </c>
      <c r="BX122" s="2">
        <v>-0.44009680000000001</v>
      </c>
      <c r="BY122" s="2">
        <v>-0.4463124</v>
      </c>
      <c r="BZ122" s="2">
        <v>-0.45252789999999998</v>
      </c>
      <c r="CA122" s="2">
        <v>-0.45874349999999997</v>
      </c>
      <c r="CB122" s="2">
        <v>-0.46495910000000001</v>
      </c>
      <c r="CC122" s="2">
        <v>-0.4711746</v>
      </c>
      <c r="CD122" s="2">
        <v>-0.47739009999999998</v>
      </c>
      <c r="CE122" s="2">
        <v>-0.48360570000000003</v>
      </c>
      <c r="CF122" s="2">
        <v>-0.48982120000000001</v>
      </c>
      <c r="CG122" s="2">
        <v>-0.49603679999999994</v>
      </c>
      <c r="CH122" s="2">
        <v>-0.50225240000000004</v>
      </c>
      <c r="CI122" s="2">
        <v>-0.50846800000000003</v>
      </c>
      <c r="CJ122" s="2">
        <v>-0.51468349999999996</v>
      </c>
      <c r="CK122" s="2">
        <v>-0.520899</v>
      </c>
      <c r="CL122" s="2">
        <v>-0.52711459999999999</v>
      </c>
      <c r="CM122" s="2">
        <v>-0.53333019999999998</v>
      </c>
      <c r="CN122" s="2">
        <v>-0.53954570000000002</v>
      </c>
      <c r="CO122" s="2">
        <v>-0.5457613</v>
      </c>
      <c r="CP122" s="2">
        <v>-0.55197689999999999</v>
      </c>
      <c r="CQ122" s="2">
        <v>-0.55819240000000003</v>
      </c>
      <c r="CR122" s="2">
        <v>-0.56440800000000002</v>
      </c>
      <c r="CS122" s="2">
        <v>-0.57062350000000006</v>
      </c>
      <c r="CT122" s="2">
        <v>-0.57683909999999994</v>
      </c>
      <c r="CU122" s="2">
        <v>-0.58305470000000004</v>
      </c>
      <c r="CV122" s="2">
        <v>-0.58927019999999997</v>
      </c>
      <c r="CW122" s="2">
        <v>-0.59548580000000007</v>
      </c>
      <c r="CX122" s="2">
        <v>-0.60170140000000005</v>
      </c>
      <c r="CY122" s="7">
        <f>CJ122*'PPP_GDP Weights'!B120</f>
        <v>-3.4141418003657788E-4</v>
      </c>
    </row>
    <row r="123" spans="1:103" x14ac:dyDescent="0.25">
      <c r="A123" s="1" t="s">
        <v>241</v>
      </c>
      <c r="B123" s="1" t="s">
        <v>242</v>
      </c>
      <c r="C123" s="2">
        <v>-2.0164200000000001E-4</v>
      </c>
      <c r="D123" s="2">
        <v>-7.4921600000000003E-4</v>
      </c>
      <c r="E123" s="2">
        <v>-1.8471499999999999E-3</v>
      </c>
      <c r="F123" s="2">
        <v>-3.6035730000000001E-3</v>
      </c>
      <c r="G123" s="2">
        <v>-5.9104589999999999E-3</v>
      </c>
      <c r="H123" s="2">
        <v>-8.4440309999999994E-3</v>
      </c>
      <c r="I123" s="2">
        <v>-1.111582E-2</v>
      </c>
      <c r="J123" s="2">
        <v>-1.387095E-2</v>
      </c>
      <c r="K123" s="2">
        <v>-1.6670460000000002E-2</v>
      </c>
      <c r="L123" s="2">
        <v>-1.9495419999999999E-2</v>
      </c>
      <c r="M123" s="2">
        <v>-2.2334920000000001E-2</v>
      </c>
      <c r="N123" s="2">
        <v>-2.518256E-2</v>
      </c>
      <c r="O123" s="2">
        <v>-2.803481E-2</v>
      </c>
      <c r="P123" s="2">
        <v>-3.0889659999999999E-2</v>
      </c>
      <c r="Q123" s="2">
        <v>-3.3745989999999997E-2</v>
      </c>
      <c r="R123" s="2">
        <v>-3.6603159999999996E-2</v>
      </c>
      <c r="S123" s="2">
        <v>-3.9460790000000003E-2</v>
      </c>
      <c r="T123" s="2">
        <v>-4.2318689999999999E-2</v>
      </c>
      <c r="U123" s="2">
        <v>-4.5176730000000005E-2</v>
      </c>
      <c r="V123" s="2">
        <v>-4.8034869999999993E-2</v>
      </c>
      <c r="W123" s="2">
        <v>-5.0893059999999997E-2</v>
      </c>
      <c r="X123" s="2">
        <v>-5.3751259999999995E-2</v>
      </c>
      <c r="Y123" s="2">
        <v>-5.6609489999999998E-2</v>
      </c>
      <c r="Z123" s="2">
        <v>-5.9467730000000003E-2</v>
      </c>
      <c r="AA123" s="2">
        <v>-6.2325970000000001E-2</v>
      </c>
      <c r="AB123" s="2">
        <v>-6.5184210000000006E-2</v>
      </c>
      <c r="AC123" s="2">
        <v>-6.8042450000000004E-2</v>
      </c>
      <c r="AD123" s="2">
        <v>-7.0900690000000002E-2</v>
      </c>
      <c r="AE123" s="2">
        <v>-7.3758939999999995E-2</v>
      </c>
      <c r="AF123" s="2">
        <v>-7.6617179999999993E-2</v>
      </c>
      <c r="AG123" s="2">
        <v>-7.947543E-2</v>
      </c>
      <c r="AH123" s="2">
        <v>-8.2333680000000006E-2</v>
      </c>
      <c r="AI123" s="2">
        <v>-8.5191920000000004E-2</v>
      </c>
      <c r="AJ123" s="2">
        <v>-8.8050169999999997E-2</v>
      </c>
      <c r="AK123" s="2">
        <v>-9.0908409999999995E-2</v>
      </c>
      <c r="AL123" s="2">
        <v>-9.3766660000000002E-2</v>
      </c>
      <c r="AM123" s="2">
        <v>-9.66249E-2</v>
      </c>
      <c r="AN123" s="2">
        <v>-9.9483160000000001E-2</v>
      </c>
      <c r="AO123" s="2">
        <v>-0.1023414</v>
      </c>
      <c r="AP123" s="2">
        <v>-0.10519959999999999</v>
      </c>
      <c r="AQ123" s="2">
        <v>-0.1080579</v>
      </c>
      <c r="AR123" s="2">
        <v>-0.11091609999999999</v>
      </c>
      <c r="AS123" s="2">
        <v>-0.1137744</v>
      </c>
      <c r="AT123" s="2">
        <v>-0.11663259999999999</v>
      </c>
      <c r="AU123" s="2">
        <v>-0.1194909</v>
      </c>
      <c r="AV123" s="2">
        <v>-0.12234909999999999</v>
      </c>
      <c r="AW123" s="2">
        <v>-0.1252074</v>
      </c>
      <c r="AX123" s="2">
        <v>-0.1280656</v>
      </c>
      <c r="AY123" s="2">
        <v>-0.13092390000000001</v>
      </c>
      <c r="AZ123" s="2">
        <v>-0.13378209999999999</v>
      </c>
      <c r="BA123" s="2">
        <v>-0.13664029999999999</v>
      </c>
      <c r="BB123" s="2">
        <v>-0.1394986</v>
      </c>
      <c r="BC123" s="2">
        <v>-0.14235680000000001</v>
      </c>
      <c r="BD123" s="2">
        <v>-0.14521509999999999</v>
      </c>
      <c r="BE123" s="2">
        <v>-0.14807329999999999</v>
      </c>
      <c r="BF123" s="2">
        <v>-0.1509316</v>
      </c>
      <c r="BG123" s="2">
        <v>-0.1537898</v>
      </c>
      <c r="BH123" s="2">
        <v>-0.15664809999999998</v>
      </c>
      <c r="BI123" s="2">
        <v>-0.15950629999999999</v>
      </c>
      <c r="BJ123" s="2">
        <v>-0.16236450000000002</v>
      </c>
      <c r="BK123" s="2">
        <v>-0.16522279999999998</v>
      </c>
      <c r="BL123" s="2">
        <v>-0.16808100000000001</v>
      </c>
      <c r="BM123" s="2">
        <v>-0.17093930000000002</v>
      </c>
      <c r="BN123" s="2">
        <v>-0.17379750000000002</v>
      </c>
      <c r="BO123" s="2">
        <v>-0.17665579999999997</v>
      </c>
      <c r="BP123" s="2">
        <v>-0.17951400000000001</v>
      </c>
      <c r="BQ123" s="2">
        <v>-0.18237230000000001</v>
      </c>
      <c r="BR123" s="2">
        <v>-0.18523050000000002</v>
      </c>
      <c r="BS123" s="2">
        <v>-0.18808879999999997</v>
      </c>
      <c r="BT123" s="2">
        <v>-0.19094700000000001</v>
      </c>
      <c r="BU123" s="2">
        <v>-0.19380530000000001</v>
      </c>
      <c r="BV123" s="2">
        <v>-0.19666350000000002</v>
      </c>
      <c r="BW123" s="2">
        <v>-0.1995217</v>
      </c>
      <c r="BX123" s="2">
        <v>-0.20238</v>
      </c>
      <c r="BY123" s="2">
        <v>-0.20523820000000001</v>
      </c>
      <c r="BZ123" s="2">
        <v>-0.20809650000000002</v>
      </c>
      <c r="CA123" s="2">
        <v>-0.21095469999999999</v>
      </c>
      <c r="CB123" s="2">
        <v>-0.213813</v>
      </c>
      <c r="CC123" s="2">
        <v>-0.21667120000000001</v>
      </c>
      <c r="CD123" s="2">
        <v>-0.21952950000000002</v>
      </c>
      <c r="CE123" s="2">
        <v>-0.22238769999999999</v>
      </c>
      <c r="CF123" s="2">
        <v>-0.225246</v>
      </c>
      <c r="CG123" s="2">
        <v>-0.22810420000000001</v>
      </c>
      <c r="CH123" s="2">
        <v>-0.23096240000000001</v>
      </c>
      <c r="CI123" s="2">
        <v>-0.23382069999999999</v>
      </c>
      <c r="CJ123" s="2">
        <v>-0.2366789</v>
      </c>
      <c r="CK123" s="2">
        <v>-0.23953720000000001</v>
      </c>
      <c r="CL123" s="2">
        <v>-0.24239540000000001</v>
      </c>
      <c r="CM123" s="2">
        <v>-0.24525369999999999</v>
      </c>
      <c r="CN123" s="2">
        <v>-0.2481119</v>
      </c>
      <c r="CO123" s="2">
        <v>-0.25097020000000003</v>
      </c>
      <c r="CP123" s="2">
        <v>-0.25382840000000001</v>
      </c>
      <c r="CQ123" s="2">
        <v>-0.25668659999999999</v>
      </c>
      <c r="CR123" s="2">
        <v>-0.25954490000000002</v>
      </c>
      <c r="CS123" s="2">
        <v>-0.2624031</v>
      </c>
      <c r="CT123" s="2">
        <v>-0.26526140000000004</v>
      </c>
      <c r="CU123" s="2">
        <v>-0.26811960000000001</v>
      </c>
      <c r="CV123" s="2">
        <v>-0.27097789999999999</v>
      </c>
      <c r="CW123" s="2">
        <v>-0.27383610000000003</v>
      </c>
      <c r="CX123" s="2">
        <v>-0.27669440000000001</v>
      </c>
      <c r="CY123" s="7">
        <f>CJ123*'PPP_GDP Weights'!B121</f>
        <v>-7.6888694724238488E-4</v>
      </c>
    </row>
    <row r="124" spans="1:103" x14ac:dyDescent="0.25">
      <c r="A124" s="1" t="s">
        <v>243</v>
      </c>
      <c r="B124" s="1" t="s">
        <v>244</v>
      </c>
      <c r="C124" s="2">
        <v>-8.9891999999999999E-5</v>
      </c>
      <c r="D124" s="2">
        <v>-3.3400199999999996E-4</v>
      </c>
      <c r="E124" s="2">
        <v>-8.2346299999999997E-4</v>
      </c>
      <c r="F124" s="2">
        <v>-1.6064790000000001E-3</v>
      </c>
      <c r="G124" s="2">
        <v>-2.6348919999999998E-3</v>
      </c>
      <c r="H124" s="2">
        <v>-3.7643630000000002E-3</v>
      </c>
      <c r="I124" s="2">
        <v>-4.9554500000000001E-3</v>
      </c>
      <c r="J124" s="2">
        <v>-6.1836919999999993E-3</v>
      </c>
      <c r="K124" s="2">
        <v>-7.431717E-3</v>
      </c>
      <c r="L124" s="2">
        <v>-8.6910889999999991E-3</v>
      </c>
      <c r="M124" s="2">
        <v>-9.956945E-3</v>
      </c>
      <c r="N124" s="2">
        <v>-1.1226430000000001E-2</v>
      </c>
      <c r="O124" s="2">
        <v>-1.2497959999999999E-2</v>
      </c>
      <c r="P124" s="2">
        <v>-1.3770659999999999E-2</v>
      </c>
      <c r="Q124" s="2">
        <v>-1.504402E-2</v>
      </c>
      <c r="R124" s="2">
        <v>-1.6317749999999999E-2</v>
      </c>
      <c r="S124" s="2">
        <v>-1.759169E-2</v>
      </c>
      <c r="T124" s="2">
        <v>-1.8865739999999999E-2</v>
      </c>
      <c r="U124" s="2">
        <v>-2.0139859999999999E-2</v>
      </c>
      <c r="V124" s="2">
        <v>-2.1414019999999999E-2</v>
      </c>
      <c r="W124" s="2">
        <v>-2.268821E-2</v>
      </c>
      <c r="X124" s="2">
        <v>-2.3962400000000002E-2</v>
      </c>
      <c r="Y124" s="2">
        <v>-2.5236600000000001E-2</v>
      </c>
      <c r="Z124" s="2">
        <v>-2.6510809999999999E-2</v>
      </c>
      <c r="AA124" s="2">
        <v>-2.7785020000000001E-2</v>
      </c>
      <c r="AB124" s="2">
        <v>-2.905922E-2</v>
      </c>
      <c r="AC124" s="2">
        <v>-3.033344E-2</v>
      </c>
      <c r="AD124" s="2">
        <v>-3.1607650000000001E-2</v>
      </c>
      <c r="AE124" s="2">
        <v>-3.2881859999999999E-2</v>
      </c>
      <c r="AF124" s="2">
        <v>-3.4156060000000002E-2</v>
      </c>
      <c r="AG124" s="2">
        <v>-3.543027E-2</v>
      </c>
      <c r="AH124" s="2">
        <v>-3.6704489999999999E-2</v>
      </c>
      <c r="AI124" s="2">
        <v>-3.7978700000000004E-2</v>
      </c>
      <c r="AJ124" s="2">
        <v>-3.9252910000000002E-2</v>
      </c>
      <c r="AK124" s="2">
        <v>-4.0527110000000005E-2</v>
      </c>
      <c r="AL124" s="2">
        <v>-4.1801329999999998E-2</v>
      </c>
      <c r="AM124" s="2">
        <v>-4.3075539999999995E-2</v>
      </c>
      <c r="AN124" s="2">
        <v>-4.4349749999999993E-2</v>
      </c>
      <c r="AO124" s="2">
        <v>-4.5623959999999998E-2</v>
      </c>
      <c r="AP124" s="2">
        <v>-4.6898169999999996E-2</v>
      </c>
      <c r="AQ124" s="2">
        <v>-4.8172379999999994E-2</v>
      </c>
      <c r="AR124" s="2">
        <v>-4.9446589999999999E-2</v>
      </c>
      <c r="AS124" s="2">
        <v>-5.0720799999999996E-2</v>
      </c>
      <c r="AT124" s="2">
        <v>-5.1995019999999996E-2</v>
      </c>
      <c r="AU124" s="2">
        <v>-5.3269219999999999E-2</v>
      </c>
      <c r="AV124" s="2">
        <v>-5.4543439999999999E-2</v>
      </c>
      <c r="AW124" s="2">
        <v>-5.5817649999999996E-2</v>
      </c>
      <c r="AX124" s="2">
        <v>-5.709185E-2</v>
      </c>
      <c r="AY124" s="2">
        <v>-5.8366069999999999E-2</v>
      </c>
      <c r="AZ124" s="2">
        <v>-5.9640279999999997E-2</v>
      </c>
      <c r="BA124" s="2">
        <v>-6.091448E-2</v>
      </c>
      <c r="BB124" s="2">
        <v>-6.21887E-2</v>
      </c>
      <c r="BC124" s="2">
        <v>-6.3462909999999997E-2</v>
      </c>
      <c r="BD124" s="2">
        <v>-6.4737119999999995E-2</v>
      </c>
      <c r="BE124" s="2">
        <v>-6.6011329999999993E-2</v>
      </c>
      <c r="BF124" s="2">
        <v>-6.728555E-2</v>
      </c>
      <c r="BG124" s="2">
        <v>-6.8559750000000003E-2</v>
      </c>
      <c r="BH124" s="2">
        <v>-6.9833969999999995E-2</v>
      </c>
      <c r="BI124" s="2">
        <v>-7.1108180000000007E-2</v>
      </c>
      <c r="BJ124" s="2">
        <v>-7.2382379999999996E-2</v>
      </c>
      <c r="BK124" s="2">
        <v>-7.3656589999999994E-2</v>
      </c>
      <c r="BL124" s="2">
        <v>-7.4930800000000006E-2</v>
      </c>
      <c r="BM124" s="2">
        <v>-7.6205010000000004E-2</v>
      </c>
      <c r="BN124" s="2">
        <v>-7.7479220000000001E-2</v>
      </c>
      <c r="BO124" s="2">
        <v>-7.8753429999999999E-2</v>
      </c>
      <c r="BP124" s="2">
        <v>-8.0027640000000011E-2</v>
      </c>
      <c r="BQ124" s="2">
        <v>-8.1301860000000004E-2</v>
      </c>
      <c r="BR124" s="2">
        <v>-8.2576059999999993E-2</v>
      </c>
      <c r="BS124" s="2">
        <v>-8.3850269999999991E-2</v>
      </c>
      <c r="BT124" s="2">
        <v>-8.5124479999999988E-2</v>
      </c>
      <c r="BU124" s="2">
        <v>-8.6398689999999986E-2</v>
      </c>
      <c r="BV124" s="2">
        <v>-8.7672910000000007E-2</v>
      </c>
      <c r="BW124" s="2">
        <v>-8.8947109999999996E-2</v>
      </c>
      <c r="BX124" s="2">
        <v>-9.0221330000000002E-2</v>
      </c>
      <c r="BY124" s="2">
        <v>-9.149554E-2</v>
      </c>
      <c r="BZ124" s="2">
        <v>-9.2769739999999989E-2</v>
      </c>
      <c r="CA124" s="2">
        <v>-9.4043959999999996E-2</v>
      </c>
      <c r="CB124" s="2">
        <v>-9.5318170000000008E-2</v>
      </c>
      <c r="CC124" s="2">
        <v>-9.6592380000000005E-2</v>
      </c>
      <c r="CD124" s="2">
        <v>-9.7866579999999995E-2</v>
      </c>
      <c r="CE124" s="2">
        <v>-9.9140809999999996E-2</v>
      </c>
      <c r="CF124" s="2">
        <v>-0.10041499999999999</v>
      </c>
      <c r="CG124" s="2">
        <v>-0.10168919999999999</v>
      </c>
      <c r="CH124" s="2">
        <v>-0.10296340000000001</v>
      </c>
      <c r="CI124" s="2">
        <v>-0.1042376</v>
      </c>
      <c r="CJ124" s="2">
        <v>-0.10551190000000001</v>
      </c>
      <c r="CK124" s="2">
        <v>-0.10678610000000001</v>
      </c>
      <c r="CL124" s="2">
        <v>-0.1080603</v>
      </c>
      <c r="CM124" s="2">
        <v>-0.1093345</v>
      </c>
      <c r="CN124" s="2">
        <v>-0.11060869999999999</v>
      </c>
      <c r="CO124" s="2">
        <v>-0.11188290000000001</v>
      </c>
      <c r="CP124" s="2">
        <v>-0.1131571</v>
      </c>
      <c r="CQ124" s="2">
        <v>-0.1144313</v>
      </c>
      <c r="CR124" s="2">
        <v>-0.1157055</v>
      </c>
      <c r="CS124" s="2">
        <v>-0.11697979999999999</v>
      </c>
      <c r="CT124" s="2">
        <v>-0.118254</v>
      </c>
      <c r="CU124" s="2">
        <v>-0.11952819999999999</v>
      </c>
      <c r="CV124" s="2">
        <v>-0.1208024</v>
      </c>
      <c r="CW124" s="2">
        <v>-0.12207660000000001</v>
      </c>
      <c r="CX124" s="2">
        <v>-0.1233508</v>
      </c>
      <c r="CY124" s="7">
        <f>CJ124*'PPP_GDP Weights'!B122</f>
        <v>-6.2384379943361947E-4</v>
      </c>
    </row>
    <row r="125" spans="1:103" x14ac:dyDescent="0.25">
      <c r="A125" s="1" t="s">
        <v>245</v>
      </c>
      <c r="B125" s="1" t="s">
        <v>246</v>
      </c>
      <c r="C125" s="2">
        <v>-9.9545999999999999E-5</v>
      </c>
      <c r="D125" s="2">
        <v>-3.6987199999999999E-4</v>
      </c>
      <c r="E125" s="2">
        <v>-9.1189900000000009E-4</v>
      </c>
      <c r="F125" s="2">
        <v>-1.779007E-3</v>
      </c>
      <c r="G125" s="2">
        <v>-2.9178670000000002E-3</v>
      </c>
      <c r="H125" s="2">
        <v>-4.1686359999999999E-3</v>
      </c>
      <c r="I125" s="2">
        <v>-5.4876389999999999E-3</v>
      </c>
      <c r="J125" s="2">
        <v>-6.8477869999999993E-3</v>
      </c>
      <c r="K125" s="2">
        <v>-8.2298420000000011E-3</v>
      </c>
      <c r="L125" s="2">
        <v>-9.6244650000000005E-3</v>
      </c>
      <c r="M125" s="2">
        <v>-1.1026269999999999E-2</v>
      </c>
      <c r="N125" s="2">
        <v>-1.2432080000000002E-2</v>
      </c>
      <c r="O125" s="2">
        <v>-1.3840170000000001E-2</v>
      </c>
      <c r="P125" s="2">
        <v>-1.5249560000000001E-2</v>
      </c>
      <c r="Q125" s="2">
        <v>-1.665966E-2</v>
      </c>
      <c r="R125" s="2">
        <v>-1.8070180000000002E-2</v>
      </c>
      <c r="S125" s="2">
        <v>-1.948093E-2</v>
      </c>
      <c r="T125" s="2">
        <v>-2.0891820000000002E-2</v>
      </c>
      <c r="U125" s="2">
        <v>-2.230277E-2</v>
      </c>
      <c r="V125" s="2">
        <v>-2.3713769999999999E-2</v>
      </c>
      <c r="W125" s="2">
        <v>-2.5124789999999998E-2</v>
      </c>
      <c r="X125" s="2">
        <v>-2.6535829999999996E-2</v>
      </c>
      <c r="Y125" s="2">
        <v>-2.7946879999999997E-2</v>
      </c>
      <c r="Z125" s="2">
        <v>-2.9357920000000003E-2</v>
      </c>
      <c r="AA125" s="2">
        <v>-3.0768970000000003E-2</v>
      </c>
      <c r="AB125" s="2">
        <v>-3.2180029999999998E-2</v>
      </c>
      <c r="AC125" s="2">
        <v>-3.3591080000000002E-2</v>
      </c>
      <c r="AD125" s="2">
        <v>-3.5002129999999999E-2</v>
      </c>
      <c r="AE125" s="2">
        <v>-3.6413180000000003E-2</v>
      </c>
      <c r="AF125" s="2">
        <v>-3.782423E-2</v>
      </c>
      <c r="AG125" s="2">
        <v>-3.9235289999999999E-2</v>
      </c>
      <c r="AH125" s="2">
        <v>-4.0646339999999996E-2</v>
      </c>
      <c r="AI125" s="2">
        <v>-4.2057399999999995E-2</v>
      </c>
      <c r="AJ125" s="2">
        <v>-4.3468449999999999E-2</v>
      </c>
      <c r="AK125" s="2">
        <v>-4.4879499999999996E-2</v>
      </c>
      <c r="AL125" s="2">
        <v>-4.6290560000000001E-2</v>
      </c>
      <c r="AM125" s="2">
        <v>-4.7701609999999998E-2</v>
      </c>
      <c r="AN125" s="2">
        <v>-4.9112660000000002E-2</v>
      </c>
      <c r="AO125" s="2">
        <v>-5.0523720000000001E-2</v>
      </c>
      <c r="AP125" s="2">
        <v>-5.1934769999999998E-2</v>
      </c>
      <c r="AQ125" s="2">
        <v>-5.3345820000000002E-2</v>
      </c>
      <c r="AR125" s="2">
        <v>-5.4756880000000001E-2</v>
      </c>
      <c r="AS125" s="2">
        <v>-5.6167930000000005E-2</v>
      </c>
      <c r="AT125" s="2">
        <v>-5.7578980000000002E-2</v>
      </c>
      <c r="AU125" s="2">
        <v>-5.8990039999999994E-2</v>
      </c>
      <c r="AV125" s="2">
        <v>-6.0401090000000004E-2</v>
      </c>
      <c r="AW125" s="2">
        <v>-6.1812139999999995E-2</v>
      </c>
      <c r="AX125" s="2">
        <v>-6.3223200000000007E-2</v>
      </c>
      <c r="AY125" s="2">
        <v>-6.4634250000000004E-2</v>
      </c>
      <c r="AZ125" s="2">
        <v>-6.6045300000000001E-2</v>
      </c>
      <c r="BA125" s="2">
        <v>-6.7456360000000007E-2</v>
      </c>
      <c r="BB125" s="2">
        <v>-6.8867410000000004E-2</v>
      </c>
      <c r="BC125" s="2">
        <v>-7.0278460000000001E-2</v>
      </c>
      <c r="BD125" s="2">
        <v>-7.1689520000000007E-2</v>
      </c>
      <c r="BE125" s="2">
        <v>-7.310056999999999E-2</v>
      </c>
      <c r="BF125" s="2">
        <v>-7.4511620000000001E-2</v>
      </c>
      <c r="BG125" s="2">
        <v>-7.5922679999999992E-2</v>
      </c>
      <c r="BH125" s="2">
        <v>-7.7333730000000003E-2</v>
      </c>
      <c r="BI125" s="2">
        <v>-7.874478E-2</v>
      </c>
      <c r="BJ125" s="2">
        <v>-8.0155829999999997E-2</v>
      </c>
      <c r="BK125" s="2">
        <v>-8.1566890000000003E-2</v>
      </c>
      <c r="BL125" s="2">
        <v>-8.297794E-2</v>
      </c>
      <c r="BM125" s="2">
        <v>-8.4388989999999997E-2</v>
      </c>
      <c r="BN125" s="2">
        <v>-8.5800059999999997E-2</v>
      </c>
      <c r="BO125" s="2">
        <v>-8.72111E-2</v>
      </c>
      <c r="BP125" s="2">
        <v>-8.8622160000000005E-2</v>
      </c>
      <c r="BQ125" s="2">
        <v>-9.0033210000000002E-2</v>
      </c>
      <c r="BR125" s="2">
        <v>-9.1444259999999999E-2</v>
      </c>
      <c r="BS125" s="2">
        <v>-9.2855320000000005E-2</v>
      </c>
      <c r="BT125" s="2">
        <v>-9.4266380000000011E-2</v>
      </c>
      <c r="BU125" s="2">
        <v>-9.5677420000000013E-2</v>
      </c>
      <c r="BV125" s="2">
        <v>-9.7088490000000013E-2</v>
      </c>
      <c r="BW125" s="2">
        <v>-9.8499539999999997E-2</v>
      </c>
      <c r="BX125" s="2">
        <v>-9.9910580000000013E-2</v>
      </c>
      <c r="BY125" s="2">
        <v>-0.10132160000000001</v>
      </c>
      <c r="BZ125" s="2">
        <v>-0.1027327</v>
      </c>
      <c r="CA125" s="2">
        <v>-0.10414370000000001</v>
      </c>
      <c r="CB125" s="2">
        <v>-0.10555479999999999</v>
      </c>
      <c r="CC125" s="2">
        <v>-0.10696580000000001</v>
      </c>
      <c r="CD125" s="2">
        <v>-0.1083769</v>
      </c>
      <c r="CE125" s="2">
        <v>-0.109788</v>
      </c>
      <c r="CF125" s="2">
        <v>-0.11119899999999999</v>
      </c>
      <c r="CG125" s="2">
        <v>-0.1126101</v>
      </c>
      <c r="CH125" s="2">
        <v>-0.1140211</v>
      </c>
      <c r="CI125" s="2">
        <v>-0.1154322</v>
      </c>
      <c r="CJ125" s="2">
        <v>-0.11684319999999999</v>
      </c>
      <c r="CK125" s="2">
        <v>-0.11825430000000001</v>
      </c>
      <c r="CL125" s="2">
        <v>-0.1196653</v>
      </c>
      <c r="CM125" s="2">
        <v>-0.1210764</v>
      </c>
      <c r="CN125" s="2">
        <v>-0.1224874</v>
      </c>
      <c r="CO125" s="2">
        <v>-0.12389849999999999</v>
      </c>
      <c r="CP125" s="2">
        <v>-0.12530950000000002</v>
      </c>
      <c r="CQ125" s="2">
        <v>-0.12672059999999999</v>
      </c>
      <c r="CR125" s="2">
        <v>-0.12813160000000001</v>
      </c>
      <c r="CS125" s="2">
        <v>-0.12954269999999998</v>
      </c>
      <c r="CT125" s="2">
        <v>-0.13095380000000001</v>
      </c>
      <c r="CU125" s="2">
        <v>-0.1323648</v>
      </c>
      <c r="CV125" s="2">
        <v>-0.1337759</v>
      </c>
      <c r="CW125" s="2">
        <v>-0.1351869</v>
      </c>
      <c r="CX125" s="2">
        <v>-0.136598</v>
      </c>
      <c r="CY125" s="7">
        <f>CJ125*'PPP_GDP Weights'!B123</f>
        <v>-1.0341560814586827E-3</v>
      </c>
    </row>
    <row r="126" spans="1:103" x14ac:dyDescent="0.25">
      <c r="A126" s="1" t="s">
        <v>247</v>
      </c>
      <c r="B126" s="1" t="s">
        <v>248</v>
      </c>
      <c r="C126" s="2">
        <v>-1.37999E-4</v>
      </c>
      <c r="D126" s="2">
        <v>-5.1274700000000003E-4</v>
      </c>
      <c r="E126" s="2">
        <v>-1.2641479999999999E-3</v>
      </c>
      <c r="F126" s="2">
        <v>-2.466205E-3</v>
      </c>
      <c r="G126" s="2">
        <v>-4.0449859999999995E-3</v>
      </c>
      <c r="H126" s="2">
        <v>-5.7789060000000003E-3</v>
      </c>
      <c r="I126" s="2">
        <v>-7.6074180000000003E-3</v>
      </c>
      <c r="J126" s="2">
        <v>-9.4929690000000004E-3</v>
      </c>
      <c r="K126" s="2">
        <v>-1.140889E-2</v>
      </c>
      <c r="L126" s="2">
        <v>-1.334223E-2</v>
      </c>
      <c r="M126" s="2">
        <v>-1.5285519999999999E-2</v>
      </c>
      <c r="N126" s="2">
        <v>-1.7234380000000001E-2</v>
      </c>
      <c r="O126" s="2">
        <v>-1.9186399999999999E-2</v>
      </c>
      <c r="P126" s="2">
        <v>-2.1140200000000001E-2</v>
      </c>
      <c r="Q126" s="2">
        <v>-2.3094999999999997E-2</v>
      </c>
      <c r="R126" s="2">
        <v>-2.5050379999999997E-2</v>
      </c>
      <c r="S126" s="2">
        <v>-2.7006079999999998E-2</v>
      </c>
      <c r="T126" s="2">
        <v>-2.896197E-2</v>
      </c>
      <c r="U126" s="2">
        <v>-3.091795E-2</v>
      </c>
      <c r="V126" s="2">
        <v>-3.2874E-2</v>
      </c>
      <c r="W126" s="2">
        <v>-3.4830070000000005E-2</v>
      </c>
      <c r="X126" s="2">
        <v>-3.678617E-2</v>
      </c>
      <c r="Y126" s="2">
        <v>-3.8742279999999997E-2</v>
      </c>
      <c r="Z126" s="2">
        <v>-4.0698390000000001E-2</v>
      </c>
      <c r="AA126" s="2">
        <v>-4.2654500000000005E-2</v>
      </c>
      <c r="AB126" s="2">
        <v>-4.4610610000000002E-2</v>
      </c>
      <c r="AC126" s="2">
        <v>-4.6566729999999994E-2</v>
      </c>
      <c r="AD126" s="2">
        <v>-4.8522849999999999E-2</v>
      </c>
      <c r="AE126" s="2">
        <v>-5.0478969999999998E-2</v>
      </c>
      <c r="AF126" s="2">
        <v>-5.2435090000000004E-2</v>
      </c>
      <c r="AG126" s="2">
        <v>-5.4391200000000001E-2</v>
      </c>
      <c r="AH126" s="2">
        <v>-5.6347330000000001E-2</v>
      </c>
      <c r="AI126" s="2">
        <v>-5.8303450000000007E-2</v>
      </c>
      <c r="AJ126" s="2">
        <v>-6.0259569999999998E-2</v>
      </c>
      <c r="AK126" s="2">
        <v>-6.2215689999999997E-2</v>
      </c>
      <c r="AL126" s="2">
        <v>-6.4171809999999996E-2</v>
      </c>
      <c r="AM126" s="2">
        <v>-6.6127919999999993E-2</v>
      </c>
      <c r="AN126" s="2">
        <v>-6.8084039999999998E-2</v>
      </c>
      <c r="AO126" s="2">
        <v>-7.0040169999999999E-2</v>
      </c>
      <c r="AP126" s="2">
        <v>-7.1996290000000004E-2</v>
      </c>
      <c r="AQ126" s="2">
        <v>-7.395241000000001E-2</v>
      </c>
      <c r="AR126" s="2">
        <v>-7.5908519999999993E-2</v>
      </c>
      <c r="AS126" s="2">
        <v>-7.7864639999999999E-2</v>
      </c>
      <c r="AT126" s="2">
        <v>-7.9820760000000004E-2</v>
      </c>
      <c r="AU126" s="2">
        <v>-8.1776879999999996E-2</v>
      </c>
      <c r="AV126" s="2">
        <v>-8.3733000000000002E-2</v>
      </c>
      <c r="AW126" s="2">
        <v>-8.5689119999999994E-2</v>
      </c>
      <c r="AX126" s="2">
        <v>-8.7645239999999999E-2</v>
      </c>
      <c r="AY126" s="2">
        <v>-8.9601360000000005E-2</v>
      </c>
      <c r="AZ126" s="2">
        <v>-9.1557470000000002E-2</v>
      </c>
      <c r="BA126" s="2">
        <v>-9.3513590000000008E-2</v>
      </c>
      <c r="BB126" s="2">
        <v>-9.5469700000000005E-2</v>
      </c>
      <c r="BC126" s="2">
        <v>-9.742582000000001E-2</v>
      </c>
      <c r="BD126" s="2">
        <v>-9.9381949999999997E-2</v>
      </c>
      <c r="BE126" s="2">
        <v>-0.1013381</v>
      </c>
      <c r="BF126" s="2">
        <v>-0.1032942</v>
      </c>
      <c r="BG126" s="2">
        <v>-0.10525029999999999</v>
      </c>
      <c r="BH126" s="2">
        <v>-0.10720639999999999</v>
      </c>
      <c r="BI126" s="2">
        <v>-0.1091625</v>
      </c>
      <c r="BJ126" s="2">
        <v>-0.1111187</v>
      </c>
      <c r="BK126" s="2">
        <v>-0.1130748</v>
      </c>
      <c r="BL126" s="2">
        <v>-0.11503090000000001</v>
      </c>
      <c r="BM126" s="2">
        <v>-0.11698700000000001</v>
      </c>
      <c r="BN126" s="2">
        <v>-0.11894310000000001</v>
      </c>
      <c r="BO126" s="2">
        <v>-0.1208993</v>
      </c>
      <c r="BP126" s="2">
        <v>-0.12285539999999999</v>
      </c>
      <c r="BQ126" s="2">
        <v>-0.12481149999999999</v>
      </c>
      <c r="BR126" s="2">
        <v>-0.12676760000000001</v>
      </c>
      <c r="BS126" s="2">
        <v>-0.1287237</v>
      </c>
      <c r="BT126" s="2">
        <v>-0.13067989999999999</v>
      </c>
      <c r="BU126" s="2">
        <v>-0.132636</v>
      </c>
      <c r="BV126" s="2">
        <v>-0.13459209999999999</v>
      </c>
      <c r="BW126" s="2">
        <v>-0.13654820000000001</v>
      </c>
      <c r="BX126" s="2">
        <v>-0.1385044</v>
      </c>
      <c r="BY126" s="2">
        <v>-0.14046049999999999</v>
      </c>
      <c r="BZ126" s="2">
        <v>-0.1424166</v>
      </c>
      <c r="CA126" s="2">
        <v>-0.14437269999999999</v>
      </c>
      <c r="CB126" s="2">
        <v>-0.14632880000000001</v>
      </c>
      <c r="CC126" s="2">
        <v>-0.1482849</v>
      </c>
      <c r="CD126" s="2">
        <v>-0.15024110000000002</v>
      </c>
      <c r="CE126" s="2">
        <v>-0.1521972</v>
      </c>
      <c r="CF126" s="2">
        <v>-0.15415330000000002</v>
      </c>
      <c r="CG126" s="2">
        <v>-0.15610939999999998</v>
      </c>
      <c r="CH126" s="2">
        <v>-0.1580655</v>
      </c>
      <c r="CI126" s="2">
        <v>-0.16002159999999999</v>
      </c>
      <c r="CJ126" s="2">
        <v>-0.16197780000000001</v>
      </c>
      <c r="CK126" s="2">
        <v>-0.16393389999999999</v>
      </c>
      <c r="CL126" s="2">
        <v>-0.16588999999999998</v>
      </c>
      <c r="CM126" s="2">
        <v>-0.1678461</v>
      </c>
      <c r="CN126" s="2">
        <v>-0.16980219999999999</v>
      </c>
      <c r="CO126" s="2">
        <v>-0.17175840000000001</v>
      </c>
      <c r="CP126" s="2">
        <v>-0.17371449999999999</v>
      </c>
      <c r="CQ126" s="2">
        <v>-0.17567060000000001</v>
      </c>
      <c r="CR126" s="2">
        <v>-0.1776267</v>
      </c>
      <c r="CS126" s="2">
        <v>-0.17958290000000002</v>
      </c>
      <c r="CT126" s="2">
        <v>-0.18153900000000001</v>
      </c>
      <c r="CU126" s="2">
        <v>-0.18349509999999999</v>
      </c>
      <c r="CV126" s="2">
        <v>-0.18545120000000001</v>
      </c>
      <c r="CW126" s="2">
        <v>-0.1874073</v>
      </c>
      <c r="CX126" s="2">
        <v>-0.18936340000000002</v>
      </c>
      <c r="CY126" s="7">
        <f>CJ126*'PPP_GDP Weights'!B124</f>
        <v>-5.177393020644645E-4</v>
      </c>
    </row>
    <row r="127" spans="1:103" x14ac:dyDescent="0.25">
      <c r="A127" s="1" t="s">
        <v>249</v>
      </c>
      <c r="B127" s="1" t="s">
        <v>250</v>
      </c>
      <c r="C127" s="2">
        <v>-1.2061300000000001E-4</v>
      </c>
      <c r="D127" s="2">
        <v>-4.4814600000000002E-4</v>
      </c>
      <c r="E127" s="2">
        <v>-1.1048799999999999E-3</v>
      </c>
      <c r="F127" s="2">
        <v>-2.1554899999999999E-3</v>
      </c>
      <c r="G127" s="2">
        <v>-3.5353630000000001E-3</v>
      </c>
      <c r="H127" s="2">
        <v>-5.0508280000000003E-3</v>
      </c>
      <c r="I127" s="2">
        <v>-6.6489670000000004E-3</v>
      </c>
      <c r="J127" s="2">
        <v>-8.2969589999999996E-3</v>
      </c>
      <c r="K127" s="2">
        <v>-9.9714950000000004E-3</v>
      </c>
      <c r="L127" s="2">
        <v>-1.166126E-2</v>
      </c>
      <c r="M127" s="2">
        <v>-1.335971E-2</v>
      </c>
      <c r="N127" s="2">
        <v>-1.5063040000000001E-2</v>
      </c>
      <c r="O127" s="2">
        <v>-1.6769119999999998E-2</v>
      </c>
      <c r="P127" s="2">
        <v>-1.847677E-2</v>
      </c>
      <c r="Q127" s="2">
        <v>-2.0185290000000002E-2</v>
      </c>
      <c r="R127" s="2">
        <v>-2.189431E-2</v>
      </c>
      <c r="S127" s="2">
        <v>-2.3603610000000001E-2</v>
      </c>
      <c r="T127" s="2">
        <v>-2.531307E-2</v>
      </c>
      <c r="U127" s="2">
        <v>-2.7022629999999999E-2</v>
      </c>
      <c r="V127" s="2">
        <v>-2.8732229999999997E-2</v>
      </c>
      <c r="W127" s="2">
        <v>-3.0441859999999998E-2</v>
      </c>
      <c r="X127" s="2">
        <v>-3.2151510000000001E-2</v>
      </c>
      <c r="Y127" s="2">
        <v>-3.3861170000000003E-2</v>
      </c>
      <c r="Z127" s="2">
        <v>-3.5570829999999998E-2</v>
      </c>
      <c r="AA127" s="2">
        <v>-3.7280500000000001E-2</v>
      </c>
      <c r="AB127" s="2">
        <v>-3.8990170000000005E-2</v>
      </c>
      <c r="AC127" s="2">
        <v>-4.0699829999999999E-2</v>
      </c>
      <c r="AD127" s="2">
        <v>-4.2409509999999997E-2</v>
      </c>
      <c r="AE127" s="2">
        <v>-4.4119180000000001E-2</v>
      </c>
      <c r="AF127" s="2">
        <v>-4.5828840000000003E-2</v>
      </c>
      <c r="AG127" s="2">
        <v>-4.7538520000000001E-2</v>
      </c>
      <c r="AH127" s="2">
        <v>-4.9248190000000004E-2</v>
      </c>
      <c r="AI127" s="2">
        <v>-5.0957860000000001E-2</v>
      </c>
      <c r="AJ127" s="2">
        <v>-5.2667529999999997E-2</v>
      </c>
      <c r="AK127" s="2">
        <v>-5.4377199999999994E-2</v>
      </c>
      <c r="AL127" s="2">
        <v>-5.6086859999999995E-2</v>
      </c>
      <c r="AM127" s="2">
        <v>-5.779654E-2</v>
      </c>
      <c r="AN127" s="2">
        <v>-5.9506199999999995E-2</v>
      </c>
      <c r="AO127" s="2">
        <v>-6.1215869999999999E-2</v>
      </c>
      <c r="AP127" s="2">
        <v>-6.2925549999999997E-2</v>
      </c>
      <c r="AQ127" s="2">
        <v>-6.4635209999999998E-2</v>
      </c>
      <c r="AR127" s="2">
        <v>-6.6344879999999995E-2</v>
      </c>
      <c r="AS127" s="2">
        <v>-6.805456E-2</v>
      </c>
      <c r="AT127" s="2">
        <v>-6.9764229999999997E-2</v>
      </c>
      <c r="AU127" s="2">
        <v>-7.1473889999999998E-2</v>
      </c>
      <c r="AV127" s="2">
        <v>-7.3183570000000003E-2</v>
      </c>
      <c r="AW127" s="2">
        <v>-7.489324E-2</v>
      </c>
      <c r="AX127" s="2">
        <v>-7.6602909999999996E-2</v>
      </c>
      <c r="AY127" s="2">
        <v>-7.8312580000000007E-2</v>
      </c>
      <c r="AZ127" s="2">
        <v>-8.0022249999999989E-2</v>
      </c>
      <c r="BA127" s="2">
        <v>-8.1731909999999991E-2</v>
      </c>
      <c r="BB127" s="2">
        <v>-8.3441580000000001E-2</v>
      </c>
      <c r="BC127" s="2">
        <v>-8.5151249999999998E-2</v>
      </c>
      <c r="BD127" s="2">
        <v>-8.6860920000000008E-2</v>
      </c>
      <c r="BE127" s="2">
        <v>-8.8570589999999991E-2</v>
      </c>
      <c r="BF127" s="2">
        <v>-9.0280260000000001E-2</v>
      </c>
      <c r="BG127" s="2">
        <v>-9.1989940000000006E-2</v>
      </c>
      <c r="BH127" s="2">
        <v>-9.3699600000000008E-2</v>
      </c>
      <c r="BI127" s="2">
        <v>-9.5409279999999985E-2</v>
      </c>
      <c r="BJ127" s="2">
        <v>-9.7118939999999987E-2</v>
      </c>
      <c r="BK127" s="2">
        <v>-9.8828609999999997E-2</v>
      </c>
      <c r="BL127" s="2">
        <v>-0.1005383</v>
      </c>
      <c r="BM127" s="2">
        <v>-0.10224800000000001</v>
      </c>
      <c r="BN127" s="2">
        <v>-0.1039576</v>
      </c>
      <c r="BO127" s="2">
        <v>-0.10566729999999999</v>
      </c>
      <c r="BP127" s="2">
        <v>-0.107377</v>
      </c>
      <c r="BQ127" s="2">
        <v>-0.10908659999999999</v>
      </c>
      <c r="BR127" s="2">
        <v>-0.1107963</v>
      </c>
      <c r="BS127" s="2">
        <v>-0.11250600000000001</v>
      </c>
      <c r="BT127" s="2">
        <v>-0.1142156</v>
      </c>
      <c r="BU127" s="2">
        <v>-0.1159253</v>
      </c>
      <c r="BV127" s="2">
        <v>-0.117635</v>
      </c>
      <c r="BW127" s="2">
        <v>-0.1193446</v>
      </c>
      <c r="BX127" s="2">
        <v>-0.1210543</v>
      </c>
      <c r="BY127" s="2">
        <v>-0.12276400000000001</v>
      </c>
      <c r="BZ127" s="2">
        <v>-0.12447369999999999</v>
      </c>
      <c r="CA127" s="2">
        <v>-0.1261833</v>
      </c>
      <c r="CB127" s="2">
        <v>-0.12789300000000001</v>
      </c>
      <c r="CC127" s="2">
        <v>-0.12960269999999999</v>
      </c>
      <c r="CD127" s="2">
        <v>-0.13131229999999999</v>
      </c>
      <c r="CE127" s="2">
        <v>-0.133022</v>
      </c>
      <c r="CF127" s="2">
        <v>-0.13473170000000001</v>
      </c>
      <c r="CG127" s="2">
        <v>-0.13644130000000002</v>
      </c>
      <c r="CH127" s="2">
        <v>-0.138151</v>
      </c>
      <c r="CI127" s="2">
        <v>-0.1398607</v>
      </c>
      <c r="CJ127" s="2">
        <v>-0.14157040000000001</v>
      </c>
      <c r="CK127" s="2">
        <v>-0.14327999999999999</v>
      </c>
      <c r="CL127" s="2">
        <v>-0.1449897</v>
      </c>
      <c r="CM127" s="2">
        <v>-0.14669940000000001</v>
      </c>
      <c r="CN127" s="2">
        <v>-0.14840899999999999</v>
      </c>
      <c r="CO127" s="2">
        <v>-0.15011869999999999</v>
      </c>
      <c r="CP127" s="2">
        <v>-0.1518284</v>
      </c>
      <c r="CQ127" s="2">
        <v>-0.15353800000000001</v>
      </c>
      <c r="CR127" s="2">
        <v>-0.15524769999999999</v>
      </c>
      <c r="CS127" s="2">
        <v>-0.1569574</v>
      </c>
      <c r="CT127" s="2">
        <v>-0.15866710000000001</v>
      </c>
      <c r="CU127" s="2">
        <v>-0.16037669999999998</v>
      </c>
      <c r="CV127" s="2">
        <v>-0.16208639999999999</v>
      </c>
      <c r="CW127" s="2">
        <v>-0.1637961</v>
      </c>
      <c r="CX127" s="2">
        <v>-0.16550580000000001</v>
      </c>
      <c r="CY127" s="7">
        <f>CJ127*'PPP_GDP Weights'!B125</f>
        <v>-2.0454235535787986E-4</v>
      </c>
    </row>
    <row r="128" spans="1:103" x14ac:dyDescent="0.25">
      <c r="A128" s="1" t="s">
        <v>251</v>
      </c>
      <c r="B128" s="1" t="s">
        <v>252</v>
      </c>
      <c r="C128" s="2">
        <v>-9.0570999999999997E-5</v>
      </c>
      <c r="D128" s="2">
        <v>-3.3652200000000001E-4</v>
      </c>
      <c r="E128" s="2">
        <v>-8.29676E-4</v>
      </c>
      <c r="F128" s="2">
        <v>-1.6186E-3</v>
      </c>
      <c r="G128" s="2">
        <v>-2.6547730000000005E-3</v>
      </c>
      <c r="H128" s="2">
        <v>-3.7927640000000001E-3</v>
      </c>
      <c r="I128" s="2">
        <v>-4.9928380000000003E-3</v>
      </c>
      <c r="J128" s="2">
        <v>-6.2303470000000007E-3</v>
      </c>
      <c r="K128" s="2">
        <v>-7.4877870000000001E-3</v>
      </c>
      <c r="L128" s="2">
        <v>-8.7566620000000001E-3</v>
      </c>
      <c r="M128" s="2">
        <v>-1.0032069999999999E-2</v>
      </c>
      <c r="N128" s="2">
        <v>-1.1311130000000001E-2</v>
      </c>
      <c r="O128" s="2">
        <v>-1.2592259999999999E-2</v>
      </c>
      <c r="P128" s="2">
        <v>-1.3874560000000001E-2</v>
      </c>
      <c r="Q128" s="2">
        <v>-1.5157520000000001E-2</v>
      </c>
      <c r="R128" s="2">
        <v>-1.6440859999999998E-2</v>
      </c>
      <c r="S128" s="2">
        <v>-1.7724409999999999E-2</v>
      </c>
      <c r="T128" s="2">
        <v>-1.900808E-2</v>
      </c>
      <c r="U128" s="2">
        <v>-2.029181E-2</v>
      </c>
      <c r="V128" s="2">
        <v>-2.1575589999999999E-2</v>
      </c>
      <c r="W128" s="2">
        <v>-2.2859379999999999E-2</v>
      </c>
      <c r="X128" s="2">
        <v>-2.4143189999999998E-2</v>
      </c>
      <c r="Y128" s="2">
        <v>-2.542701E-2</v>
      </c>
      <c r="Z128" s="2">
        <v>-2.6710829999999998E-2</v>
      </c>
      <c r="AA128" s="2">
        <v>-2.7994649999999999E-2</v>
      </c>
      <c r="AB128" s="2">
        <v>-2.9278469999999997E-2</v>
      </c>
      <c r="AC128" s="2">
        <v>-3.0562290000000002E-2</v>
      </c>
      <c r="AD128" s="2">
        <v>-3.1846109999999997E-2</v>
      </c>
      <c r="AE128" s="2">
        <v>-3.3129940000000004E-2</v>
      </c>
      <c r="AF128" s="2">
        <v>-3.4413760000000002E-2</v>
      </c>
      <c r="AG128" s="2">
        <v>-3.5697590000000001E-2</v>
      </c>
      <c r="AH128" s="2">
        <v>-3.6981409999999999E-2</v>
      </c>
      <c r="AI128" s="2">
        <v>-3.8265239999999999E-2</v>
      </c>
      <c r="AJ128" s="2">
        <v>-3.9549059999999997E-2</v>
      </c>
      <c r="AK128" s="2">
        <v>-4.0832879999999995E-2</v>
      </c>
      <c r="AL128" s="2">
        <v>-4.2116710000000002E-2</v>
      </c>
      <c r="AM128" s="2">
        <v>-4.340053E-2</v>
      </c>
      <c r="AN128" s="2">
        <v>-4.4684350000000005E-2</v>
      </c>
      <c r="AO128" s="2">
        <v>-4.5968179999999997E-2</v>
      </c>
      <c r="AP128" s="2">
        <v>-4.7252000000000002E-2</v>
      </c>
      <c r="AQ128" s="2">
        <v>-4.8535830000000002E-2</v>
      </c>
      <c r="AR128" s="2">
        <v>-4.981965E-2</v>
      </c>
      <c r="AS128" s="2">
        <v>-5.110348E-2</v>
      </c>
      <c r="AT128" s="2">
        <v>-5.2387290000000003E-2</v>
      </c>
      <c r="AU128" s="2">
        <v>-5.3671119999999996E-2</v>
      </c>
      <c r="AV128" s="2">
        <v>-5.4954950000000002E-2</v>
      </c>
      <c r="AW128" s="2">
        <v>-5.6238780000000002E-2</v>
      </c>
      <c r="AX128" s="2">
        <v>-5.7522589999999998E-2</v>
      </c>
      <c r="AY128" s="2">
        <v>-5.8806409999999996E-2</v>
      </c>
      <c r="AZ128" s="2">
        <v>-6.0090250000000005E-2</v>
      </c>
      <c r="BA128" s="2">
        <v>-6.1374069999999996E-2</v>
      </c>
      <c r="BB128" s="2">
        <v>-6.2657889999999994E-2</v>
      </c>
      <c r="BC128" s="2">
        <v>-6.3941720000000007E-2</v>
      </c>
      <c r="BD128" s="2">
        <v>-6.5225530000000004E-2</v>
      </c>
      <c r="BE128" s="2">
        <v>-6.6509369999999998E-2</v>
      </c>
      <c r="BF128" s="2">
        <v>-6.7793179999999995E-2</v>
      </c>
      <c r="BG128" s="2">
        <v>-6.9077010000000008E-2</v>
      </c>
      <c r="BH128" s="2">
        <v>-7.0360829999999999E-2</v>
      </c>
      <c r="BI128" s="2">
        <v>-7.1644659999999999E-2</v>
      </c>
      <c r="BJ128" s="2">
        <v>-7.2928489999999999E-2</v>
      </c>
      <c r="BK128" s="2">
        <v>-7.4212310000000004E-2</v>
      </c>
      <c r="BL128" s="2">
        <v>-7.5496129999999995E-2</v>
      </c>
      <c r="BM128" s="2">
        <v>-7.677995E-2</v>
      </c>
      <c r="BN128" s="2">
        <v>-7.8063779999999999E-2</v>
      </c>
      <c r="BO128" s="2">
        <v>-7.9347600000000004E-2</v>
      </c>
      <c r="BP128" s="2">
        <v>-8.0631439999999999E-2</v>
      </c>
      <c r="BQ128" s="2">
        <v>-8.191525999999999E-2</v>
      </c>
      <c r="BR128" s="2">
        <v>-8.3199079999999995E-2</v>
      </c>
      <c r="BS128" s="2">
        <v>-8.4482890000000005E-2</v>
      </c>
      <c r="BT128" s="2">
        <v>-8.5766720000000005E-2</v>
      </c>
      <c r="BU128" s="2">
        <v>-8.7050550000000004E-2</v>
      </c>
      <c r="BV128" s="2">
        <v>-8.8334369999999995E-2</v>
      </c>
      <c r="BW128" s="2">
        <v>-8.9618199999999995E-2</v>
      </c>
      <c r="BX128" s="2">
        <v>-9.090202E-2</v>
      </c>
      <c r="BY128" s="2">
        <v>-9.2185840000000005E-2</v>
      </c>
      <c r="BZ128" s="2">
        <v>-9.3469669999999991E-2</v>
      </c>
      <c r="CA128" s="2">
        <v>-9.4753480000000001E-2</v>
      </c>
      <c r="CB128" s="2">
        <v>-9.6037300000000006E-2</v>
      </c>
      <c r="CC128" s="2">
        <v>-9.7321139999999987E-2</v>
      </c>
      <c r="CD128" s="2">
        <v>-9.860497E-2</v>
      </c>
      <c r="CE128" s="2">
        <v>-9.9888779999999996E-2</v>
      </c>
      <c r="CF128" s="2">
        <v>-0.1011726</v>
      </c>
      <c r="CG128" s="2">
        <v>-0.1024564</v>
      </c>
      <c r="CH128" s="2">
        <v>-0.10374029999999999</v>
      </c>
      <c r="CI128" s="2">
        <v>-0.1050241</v>
      </c>
      <c r="CJ128" s="2">
        <v>-0.1063079</v>
      </c>
      <c r="CK128" s="2">
        <v>-0.1075917</v>
      </c>
      <c r="CL128" s="2">
        <v>-0.1088756</v>
      </c>
      <c r="CM128" s="2">
        <v>-0.1101594</v>
      </c>
      <c r="CN128" s="2">
        <v>-0.11144320000000001</v>
      </c>
      <c r="CO128" s="2">
        <v>-0.11272700000000001</v>
      </c>
      <c r="CP128" s="2">
        <v>-0.11401080000000001</v>
      </c>
      <c r="CQ128" s="2">
        <v>-0.1152947</v>
      </c>
      <c r="CR128" s="2">
        <v>-0.1165785</v>
      </c>
      <c r="CS128" s="2">
        <v>-0.1178623</v>
      </c>
      <c r="CT128" s="2">
        <v>-0.11914609999999999</v>
      </c>
      <c r="CU128" s="2">
        <v>-0.12043</v>
      </c>
      <c r="CV128" s="2">
        <v>-0.1217138</v>
      </c>
      <c r="CW128" s="2">
        <v>-0.12299759999999998</v>
      </c>
      <c r="CX128" s="2">
        <v>-0.1242815</v>
      </c>
      <c r="CY128" s="7">
        <f>CJ128*'PPP_GDP Weights'!B126</f>
        <v>-2.449360878987078E-4</v>
      </c>
    </row>
    <row r="129" spans="1:103" x14ac:dyDescent="0.25">
      <c r="A129" s="1" t="s">
        <v>253</v>
      </c>
      <c r="B129" s="1" t="s">
        <v>254</v>
      </c>
      <c r="C129" s="2">
        <v>-1.2959899999999999E-4</v>
      </c>
      <c r="D129" s="2">
        <v>-4.8153699999999998E-4</v>
      </c>
      <c r="E129" s="2">
        <v>-1.187202E-3</v>
      </c>
      <c r="F129" s="2">
        <v>-2.3160910000000002E-3</v>
      </c>
      <c r="G129" s="2">
        <v>-3.7987749999999999E-3</v>
      </c>
      <c r="H129" s="2">
        <v>-5.4271530000000005E-3</v>
      </c>
      <c r="I129" s="2">
        <v>-7.1443670000000004E-3</v>
      </c>
      <c r="J129" s="2">
        <v>-8.915147E-3</v>
      </c>
      <c r="K129" s="2">
        <v>-1.071445E-2</v>
      </c>
      <c r="L129" s="2">
        <v>-1.2530110000000001E-2</v>
      </c>
      <c r="M129" s="2">
        <v>-1.4355119999999999E-2</v>
      </c>
      <c r="N129" s="2">
        <v>-1.6185350000000001E-2</v>
      </c>
      <c r="O129" s="2">
        <v>-1.8018550000000001E-2</v>
      </c>
      <c r="P129" s="2">
        <v>-1.9853430000000002E-2</v>
      </c>
      <c r="Q129" s="2">
        <v>-2.1689250000000004E-2</v>
      </c>
      <c r="R129" s="2">
        <v>-2.3525600000000001E-2</v>
      </c>
      <c r="S129" s="2">
        <v>-2.5362269999999999E-2</v>
      </c>
      <c r="T129" s="2">
        <v>-2.7199089999999999E-2</v>
      </c>
      <c r="U129" s="2">
        <v>-2.9036019999999999E-2</v>
      </c>
      <c r="V129" s="2">
        <v>-3.0873009999999999E-2</v>
      </c>
      <c r="W129" s="2">
        <v>-3.2710019999999999E-2</v>
      </c>
      <c r="X129" s="2">
        <v>-3.4547050000000003E-2</v>
      </c>
      <c r="Y129" s="2">
        <v>-3.6384090000000001E-2</v>
      </c>
      <c r="Z129" s="2">
        <v>-3.8221140000000001E-2</v>
      </c>
      <c r="AA129" s="2">
        <v>-4.005819E-2</v>
      </c>
      <c r="AB129" s="2">
        <v>-4.1895239999999993E-2</v>
      </c>
      <c r="AC129" s="2">
        <v>-4.373229E-2</v>
      </c>
      <c r="AD129" s="2">
        <v>-4.556934E-2</v>
      </c>
      <c r="AE129" s="2">
        <v>-4.740639E-2</v>
      </c>
      <c r="AF129" s="2">
        <v>-4.9243449999999994E-2</v>
      </c>
      <c r="AG129" s="2">
        <v>-5.1080500000000001E-2</v>
      </c>
      <c r="AH129" s="2">
        <v>-5.2917560000000002E-2</v>
      </c>
      <c r="AI129" s="2">
        <v>-5.4754610000000002E-2</v>
      </c>
      <c r="AJ129" s="2">
        <v>-5.6591660000000002E-2</v>
      </c>
      <c r="AK129" s="2">
        <v>-5.8428719999999996E-2</v>
      </c>
      <c r="AL129" s="2">
        <v>-6.0265769999999996E-2</v>
      </c>
      <c r="AM129" s="2">
        <v>-6.2102820000000003E-2</v>
      </c>
      <c r="AN129" s="2">
        <v>-6.3939880000000004E-2</v>
      </c>
      <c r="AO129" s="2">
        <v>-6.5776920000000003E-2</v>
      </c>
      <c r="AP129" s="2">
        <v>-6.7613980000000004E-2</v>
      </c>
      <c r="AQ129" s="2">
        <v>-6.9451039999999992E-2</v>
      </c>
      <c r="AR129" s="2">
        <v>-7.1288080000000004E-2</v>
      </c>
      <c r="AS129" s="2">
        <v>-7.312515E-2</v>
      </c>
      <c r="AT129" s="2">
        <v>-7.4962189999999998E-2</v>
      </c>
      <c r="AU129" s="2">
        <v>-7.6799249999999999E-2</v>
      </c>
      <c r="AV129" s="2">
        <v>-7.8636299999999992E-2</v>
      </c>
      <c r="AW129" s="2">
        <v>-8.0473359999999994E-2</v>
      </c>
      <c r="AX129" s="2">
        <v>-8.2310410000000001E-2</v>
      </c>
      <c r="AY129" s="2">
        <v>-8.4147459999999993E-2</v>
      </c>
      <c r="AZ129" s="2">
        <v>-8.5984519999999995E-2</v>
      </c>
      <c r="BA129" s="2">
        <v>-8.7821570000000002E-2</v>
      </c>
      <c r="BB129" s="2">
        <v>-8.9658619999999994E-2</v>
      </c>
      <c r="BC129" s="2">
        <v>-9.149568000000001E-2</v>
      </c>
      <c r="BD129" s="2">
        <v>-9.3332739999999997E-2</v>
      </c>
      <c r="BE129" s="2">
        <v>-9.5169779999999995E-2</v>
      </c>
      <c r="BF129" s="2">
        <v>-9.7006850000000006E-2</v>
      </c>
      <c r="BG129" s="2">
        <v>-9.8843899999999998E-2</v>
      </c>
      <c r="BH129" s="2">
        <v>-0.1006809</v>
      </c>
      <c r="BI129" s="2">
        <v>-0.102518</v>
      </c>
      <c r="BJ129" s="2">
        <v>-0.10435499999999999</v>
      </c>
      <c r="BK129" s="2">
        <v>-0.10619210000000001</v>
      </c>
      <c r="BL129" s="2">
        <v>-0.10802920000000001</v>
      </c>
      <c r="BM129" s="2">
        <v>-0.1098662</v>
      </c>
      <c r="BN129" s="2">
        <v>-0.11170330000000001</v>
      </c>
      <c r="BO129" s="2">
        <v>-0.1135403</v>
      </c>
      <c r="BP129" s="2">
        <v>-0.11537739999999999</v>
      </c>
      <c r="BQ129" s="2">
        <v>-0.1172144</v>
      </c>
      <c r="BR129" s="2">
        <v>-0.1190515</v>
      </c>
      <c r="BS129" s="2">
        <v>-0.12088850000000001</v>
      </c>
      <c r="BT129" s="2">
        <v>-0.1227256</v>
      </c>
      <c r="BU129" s="2">
        <v>-0.12456260000000001</v>
      </c>
      <c r="BV129" s="2">
        <v>-0.1263997</v>
      </c>
      <c r="BW129" s="2">
        <v>-0.12823670000000001</v>
      </c>
      <c r="BX129" s="2">
        <v>-0.13007379999999999</v>
      </c>
      <c r="BY129" s="2">
        <v>-0.1319109</v>
      </c>
      <c r="BZ129" s="2">
        <v>-0.1337479</v>
      </c>
      <c r="CA129" s="2">
        <v>-0.13558500000000001</v>
      </c>
      <c r="CB129" s="2">
        <v>-0.13742200000000002</v>
      </c>
      <c r="CC129" s="2">
        <v>-0.1392591</v>
      </c>
      <c r="CD129" s="2">
        <v>-0.1410961</v>
      </c>
      <c r="CE129" s="2">
        <v>-0.14293319999999998</v>
      </c>
      <c r="CF129" s="2">
        <v>-0.14477019999999999</v>
      </c>
      <c r="CG129" s="2">
        <v>-0.1466073</v>
      </c>
      <c r="CH129" s="2">
        <v>-0.1484443</v>
      </c>
      <c r="CI129" s="2">
        <v>-0.15028140000000001</v>
      </c>
      <c r="CJ129" s="2">
        <v>-0.15211840000000001</v>
      </c>
      <c r="CK129" s="2">
        <v>-0.1539555</v>
      </c>
      <c r="CL129" s="2">
        <v>-0.1557926</v>
      </c>
      <c r="CM129" s="2">
        <v>-0.15762960000000001</v>
      </c>
      <c r="CN129" s="2">
        <v>-0.15946669999999999</v>
      </c>
      <c r="CO129" s="2">
        <v>-0.16130369999999999</v>
      </c>
      <c r="CP129" s="2">
        <v>-0.1631408</v>
      </c>
      <c r="CQ129" s="2">
        <v>-0.16497779999999998</v>
      </c>
      <c r="CR129" s="2">
        <v>-0.16681489999999999</v>
      </c>
      <c r="CS129" s="2">
        <v>-0.16865189999999999</v>
      </c>
      <c r="CT129" s="2">
        <v>-0.170489</v>
      </c>
      <c r="CU129" s="2">
        <v>-0.17232600000000001</v>
      </c>
      <c r="CV129" s="2">
        <v>-0.17416309999999999</v>
      </c>
      <c r="CW129" s="2">
        <v>-0.17600010000000002</v>
      </c>
      <c r="CX129" s="2">
        <v>-0.1778372</v>
      </c>
      <c r="CY129" s="7">
        <f>CJ129*'PPP_GDP Weights'!B127</f>
        <v>-5.8137206567136464E-4</v>
      </c>
    </row>
    <row r="130" spans="1:103" x14ac:dyDescent="0.25">
      <c r="A130" s="1" t="s">
        <v>255</v>
      </c>
      <c r="B130" s="1" t="s">
        <v>256</v>
      </c>
      <c r="C130" s="2">
        <v>-1.2572699999999998E-4</v>
      </c>
      <c r="D130" s="2">
        <v>-4.6714800000000002E-4</v>
      </c>
      <c r="E130" s="2">
        <v>-1.151727E-3</v>
      </c>
      <c r="F130" s="2">
        <v>-2.2468840000000002E-3</v>
      </c>
      <c r="G130" s="2">
        <v>-3.6852629999999998E-3</v>
      </c>
      <c r="H130" s="2">
        <v>-5.2649840000000003E-3</v>
      </c>
      <c r="I130" s="2">
        <v>-6.9308850000000003E-3</v>
      </c>
      <c r="J130" s="2">
        <v>-8.6487519999999991E-3</v>
      </c>
      <c r="K130" s="2">
        <v>-1.0394289999999999E-2</v>
      </c>
      <c r="L130" s="2">
        <v>-1.21557E-2</v>
      </c>
      <c r="M130" s="2">
        <v>-1.392617E-2</v>
      </c>
      <c r="N130" s="2">
        <v>-1.5701719999999999E-2</v>
      </c>
      <c r="O130" s="2">
        <v>-1.7480139999999998E-2</v>
      </c>
      <c r="P130" s="2">
        <v>-1.9260180000000002E-2</v>
      </c>
      <c r="Q130" s="2">
        <v>-2.1041150000000002E-2</v>
      </c>
      <c r="R130" s="2">
        <v>-2.2822640000000002E-2</v>
      </c>
      <c r="S130" s="2">
        <v>-2.4604420000000002E-2</v>
      </c>
      <c r="T130" s="2">
        <v>-2.6386360000000001E-2</v>
      </c>
      <c r="U130" s="2">
        <v>-2.81684E-2</v>
      </c>
      <c r="V130" s="2">
        <v>-2.995049E-2</v>
      </c>
      <c r="W130" s="2">
        <v>-3.1732610000000001E-2</v>
      </c>
      <c r="X130" s="2">
        <v>-3.3514750000000003E-2</v>
      </c>
      <c r="Y130" s="2">
        <v>-3.5296899999999999E-2</v>
      </c>
      <c r="Z130" s="2">
        <v>-3.7079059999999997E-2</v>
      </c>
      <c r="AA130" s="2">
        <v>-3.886121E-2</v>
      </c>
      <c r="AB130" s="2">
        <v>-4.0643369999999998E-2</v>
      </c>
      <c r="AC130" s="2">
        <v>-4.2425520000000001E-2</v>
      </c>
      <c r="AD130" s="2">
        <v>-4.4207690000000001E-2</v>
      </c>
      <c r="AE130" s="2">
        <v>-4.5989849999999999E-2</v>
      </c>
      <c r="AF130" s="2">
        <v>-4.7772009999999997E-2</v>
      </c>
      <c r="AG130" s="2">
        <v>-4.9554169999999995E-2</v>
      </c>
      <c r="AH130" s="2">
        <v>-5.1336329999999999E-2</v>
      </c>
      <c r="AI130" s="2">
        <v>-5.3118489999999997E-2</v>
      </c>
      <c r="AJ130" s="2">
        <v>-5.4900650000000002E-2</v>
      </c>
      <c r="AK130" s="2">
        <v>-5.668281E-2</v>
      </c>
      <c r="AL130" s="2">
        <v>-5.8464970000000005E-2</v>
      </c>
      <c r="AM130" s="2">
        <v>-6.0247130000000003E-2</v>
      </c>
      <c r="AN130" s="2">
        <v>-6.2029290000000001E-2</v>
      </c>
      <c r="AO130" s="2">
        <v>-6.3811450000000006E-2</v>
      </c>
      <c r="AP130" s="2">
        <v>-6.5593609999999997E-2</v>
      </c>
      <c r="AQ130" s="2">
        <v>-6.7375770000000001E-2</v>
      </c>
      <c r="AR130" s="2">
        <v>-6.9157929999999992E-2</v>
      </c>
      <c r="AS130" s="2">
        <v>-7.0940089999999997E-2</v>
      </c>
      <c r="AT130" s="2">
        <v>-7.2722250000000002E-2</v>
      </c>
      <c r="AU130" s="2">
        <v>-7.4504409999999993E-2</v>
      </c>
      <c r="AV130" s="2">
        <v>-7.6286579999999993E-2</v>
      </c>
      <c r="AW130" s="2">
        <v>-7.8068730000000003E-2</v>
      </c>
      <c r="AX130" s="2">
        <v>-7.9850900000000002E-2</v>
      </c>
      <c r="AY130" s="2">
        <v>-8.1633060000000007E-2</v>
      </c>
      <c r="AZ130" s="2">
        <v>-8.3415219999999998E-2</v>
      </c>
      <c r="BA130" s="2">
        <v>-8.5197369999999994E-2</v>
      </c>
      <c r="BB130" s="2">
        <v>-8.6979539999999994E-2</v>
      </c>
      <c r="BC130" s="2">
        <v>-8.8761699999999999E-2</v>
      </c>
      <c r="BD130" s="2">
        <v>-9.0543849999999995E-2</v>
      </c>
      <c r="BE130" s="2">
        <v>-9.2326010000000014E-2</v>
      </c>
      <c r="BF130" s="2">
        <v>-9.4108180000000013E-2</v>
      </c>
      <c r="BG130" s="2">
        <v>-9.589033000000001E-2</v>
      </c>
      <c r="BH130" s="2">
        <v>-9.7672490000000001E-2</v>
      </c>
      <c r="BI130" s="2">
        <v>-9.945466E-2</v>
      </c>
      <c r="BJ130" s="2">
        <v>-0.1012368</v>
      </c>
      <c r="BK130" s="2">
        <v>-0.103019</v>
      </c>
      <c r="BL130" s="2">
        <v>-0.10480109999999999</v>
      </c>
      <c r="BM130" s="2">
        <v>-0.10658329999999999</v>
      </c>
      <c r="BN130" s="2">
        <v>-0.1083655</v>
      </c>
      <c r="BO130" s="2">
        <v>-0.11014760000000001</v>
      </c>
      <c r="BP130" s="2">
        <v>-0.11192980000000001</v>
      </c>
      <c r="BQ130" s="2">
        <v>-0.1137119</v>
      </c>
      <c r="BR130" s="2">
        <v>-0.1154941</v>
      </c>
      <c r="BS130" s="2">
        <v>-0.1172763</v>
      </c>
      <c r="BT130" s="2">
        <v>-0.11905839999999999</v>
      </c>
      <c r="BU130" s="2">
        <v>-0.12084059999999999</v>
      </c>
      <c r="BV130" s="2">
        <v>-0.12262269999999999</v>
      </c>
      <c r="BW130" s="2">
        <v>-0.1244049</v>
      </c>
      <c r="BX130" s="2">
        <v>-0.1261871</v>
      </c>
      <c r="BY130" s="2">
        <v>-0.12796920000000001</v>
      </c>
      <c r="BZ130" s="2">
        <v>-0.12975139999999999</v>
      </c>
      <c r="CA130" s="2">
        <v>-0.1315335</v>
      </c>
      <c r="CB130" s="2">
        <v>-0.13331569999999998</v>
      </c>
      <c r="CC130" s="2">
        <v>-0.13509789999999999</v>
      </c>
      <c r="CD130" s="2">
        <v>-0.13688</v>
      </c>
      <c r="CE130" s="2">
        <v>-0.13866220000000001</v>
      </c>
      <c r="CF130" s="2">
        <v>-0.1404444</v>
      </c>
      <c r="CG130" s="2">
        <v>-0.14222650000000001</v>
      </c>
      <c r="CH130" s="2">
        <v>-0.14400869999999999</v>
      </c>
      <c r="CI130" s="2">
        <v>-0.1457908</v>
      </c>
      <c r="CJ130" s="2">
        <v>-0.14757300000000001</v>
      </c>
      <c r="CK130" s="2">
        <v>-0.14935510000000002</v>
      </c>
      <c r="CL130" s="2">
        <v>-0.1511373</v>
      </c>
      <c r="CM130" s="2">
        <v>-0.15291949999999999</v>
      </c>
      <c r="CN130" s="2">
        <v>-0.1547017</v>
      </c>
      <c r="CO130" s="2">
        <v>-0.15648380000000001</v>
      </c>
      <c r="CP130" s="2">
        <v>-0.15826599999999999</v>
      </c>
      <c r="CQ130" s="2">
        <v>-0.1600481</v>
      </c>
      <c r="CR130" s="2">
        <v>-0.16183029999999998</v>
      </c>
      <c r="CS130" s="2">
        <v>-0.16361239999999999</v>
      </c>
      <c r="CT130" s="2">
        <v>-0.16539459999999997</v>
      </c>
      <c r="CU130" s="2">
        <v>-0.16717680000000001</v>
      </c>
      <c r="CV130" s="2">
        <v>-0.16895890000000002</v>
      </c>
      <c r="CW130" s="2">
        <v>-0.17074110000000001</v>
      </c>
      <c r="CX130" s="2">
        <v>-0.17252320000000002</v>
      </c>
      <c r="CY130" s="7">
        <f>CJ130*'PPP_GDP Weights'!B128</f>
        <v>-5.0196057971287839E-3</v>
      </c>
    </row>
    <row r="131" spans="1:103" x14ac:dyDescent="0.25">
      <c r="A131" s="1" t="s">
        <v>257</v>
      </c>
      <c r="B131" s="1" t="s">
        <v>258</v>
      </c>
      <c r="C131" s="2">
        <v>-8.2837999999999995E-5</v>
      </c>
      <c r="D131" s="2">
        <v>-3.0779000000000001E-4</v>
      </c>
      <c r="E131" s="2">
        <v>-7.5883799999999996E-4</v>
      </c>
      <c r="F131" s="2">
        <v>-1.4804039999999998E-3</v>
      </c>
      <c r="G131" s="2">
        <v>-2.4281089999999999E-3</v>
      </c>
      <c r="H131" s="2">
        <v>-3.4689379999999995E-3</v>
      </c>
      <c r="I131" s="2">
        <v>-4.5665499999999999E-3</v>
      </c>
      <c r="J131" s="2">
        <v>-5.6984009999999996E-3</v>
      </c>
      <c r="K131" s="2">
        <v>-6.8484800000000005E-3</v>
      </c>
      <c r="L131" s="2">
        <v>-8.0090179999999997E-3</v>
      </c>
      <c r="M131" s="2">
        <v>-9.175529E-3</v>
      </c>
      <c r="N131" s="2">
        <v>-1.034538E-2</v>
      </c>
      <c r="O131" s="2">
        <v>-1.151713E-2</v>
      </c>
      <c r="P131" s="2">
        <v>-1.268995E-2</v>
      </c>
      <c r="Q131" s="2">
        <v>-1.386337E-2</v>
      </c>
      <c r="R131" s="2">
        <v>-1.5037139999999999E-2</v>
      </c>
      <c r="S131" s="2">
        <v>-1.6211099999999999E-2</v>
      </c>
      <c r="T131" s="2">
        <v>-1.7385170000000002E-2</v>
      </c>
      <c r="U131" s="2">
        <v>-1.8559300000000001E-2</v>
      </c>
      <c r="V131" s="2">
        <v>-1.9733460000000001E-2</v>
      </c>
      <c r="W131" s="2">
        <v>-2.0907650000000003E-2</v>
      </c>
      <c r="X131" s="2">
        <v>-2.208185E-2</v>
      </c>
      <c r="Y131" s="2">
        <v>-2.325605E-2</v>
      </c>
      <c r="Z131" s="2">
        <v>-2.4430250000000001E-2</v>
      </c>
      <c r="AA131" s="2">
        <v>-2.5604470000000001E-2</v>
      </c>
      <c r="AB131" s="2">
        <v>-2.6778670000000001E-2</v>
      </c>
      <c r="AC131" s="2">
        <v>-2.7952889999999998E-2</v>
      </c>
      <c r="AD131" s="2">
        <v>-2.9127090000000001E-2</v>
      </c>
      <c r="AE131" s="2">
        <v>-3.0301300000000003E-2</v>
      </c>
      <c r="AF131" s="2">
        <v>-3.147552E-2</v>
      </c>
      <c r="AG131" s="2">
        <v>-3.2649730000000002E-2</v>
      </c>
      <c r="AH131" s="2">
        <v>-3.3823940000000004E-2</v>
      </c>
      <c r="AI131" s="2">
        <v>-3.4998149999999999E-2</v>
      </c>
      <c r="AJ131" s="2">
        <v>-3.6172360000000001E-2</v>
      </c>
      <c r="AK131" s="2">
        <v>-3.7346569999999996E-2</v>
      </c>
      <c r="AL131" s="2">
        <v>-3.8520780000000004E-2</v>
      </c>
      <c r="AM131" s="2">
        <v>-3.9695000000000001E-2</v>
      </c>
      <c r="AN131" s="2">
        <v>-4.0869200000000001E-2</v>
      </c>
      <c r="AO131" s="2">
        <v>-4.2043419999999998E-2</v>
      </c>
      <c r="AP131" s="2">
        <v>-4.321763E-2</v>
      </c>
      <c r="AQ131" s="2">
        <v>-4.4391840000000002E-2</v>
      </c>
      <c r="AR131" s="2">
        <v>-4.5566040000000002E-2</v>
      </c>
      <c r="AS131" s="2">
        <v>-4.6740259999999999E-2</v>
      </c>
      <c r="AT131" s="2">
        <v>-4.7914470000000001E-2</v>
      </c>
      <c r="AU131" s="2">
        <v>-4.9088680000000003E-2</v>
      </c>
      <c r="AV131" s="2">
        <v>-5.0262890000000005E-2</v>
      </c>
      <c r="AW131" s="2">
        <v>-5.1437099999999993E-2</v>
      </c>
      <c r="AX131" s="2">
        <v>-5.2611309999999994E-2</v>
      </c>
      <c r="AY131" s="2">
        <v>-5.3785520000000003E-2</v>
      </c>
      <c r="AZ131" s="2">
        <v>-5.4959730000000005E-2</v>
      </c>
      <c r="BA131" s="2">
        <v>-5.6133949999999995E-2</v>
      </c>
      <c r="BB131" s="2">
        <v>-5.7308159999999997E-2</v>
      </c>
      <c r="BC131" s="2">
        <v>-5.8482369999999999E-2</v>
      </c>
      <c r="BD131" s="2">
        <v>-5.9656589999999995E-2</v>
      </c>
      <c r="BE131" s="2">
        <v>-6.0830799999999997E-2</v>
      </c>
      <c r="BF131" s="2">
        <v>-6.2005009999999999E-2</v>
      </c>
      <c r="BG131" s="2">
        <v>-6.3179220000000008E-2</v>
      </c>
      <c r="BH131" s="2">
        <v>-6.4353429999999989E-2</v>
      </c>
      <c r="BI131" s="2">
        <v>-6.5527649999999993E-2</v>
      </c>
      <c r="BJ131" s="2">
        <v>-6.6701850000000007E-2</v>
      </c>
      <c r="BK131" s="2">
        <v>-6.7876060000000002E-2</v>
      </c>
      <c r="BL131" s="2">
        <v>-6.9050269999999997E-2</v>
      </c>
      <c r="BM131" s="2">
        <v>-7.0224479999999992E-2</v>
      </c>
      <c r="BN131" s="2">
        <v>-7.1398690000000001E-2</v>
      </c>
      <c r="BO131" s="2">
        <v>-7.2572910000000004E-2</v>
      </c>
      <c r="BP131" s="2">
        <v>-7.3747119999999999E-2</v>
      </c>
      <c r="BQ131" s="2">
        <v>-7.4921329999999994E-2</v>
      </c>
      <c r="BR131" s="2">
        <v>-7.6095529999999995E-2</v>
      </c>
      <c r="BS131" s="2">
        <v>-7.7269749999999998E-2</v>
      </c>
      <c r="BT131" s="2">
        <v>-7.8443949999999998E-2</v>
      </c>
      <c r="BU131" s="2">
        <v>-7.9618170000000002E-2</v>
      </c>
      <c r="BV131" s="2">
        <v>-8.0792379999999997E-2</v>
      </c>
      <c r="BW131" s="2">
        <v>-8.1966590000000006E-2</v>
      </c>
      <c r="BX131" s="2">
        <v>-8.3140800000000001E-2</v>
      </c>
      <c r="BY131" s="2">
        <v>-8.431501000000001E-2</v>
      </c>
      <c r="BZ131" s="2">
        <v>-8.5489219999999991E-2</v>
      </c>
      <c r="CA131" s="2">
        <v>-8.6663440000000008E-2</v>
      </c>
      <c r="CB131" s="2">
        <v>-8.7837650000000003E-2</v>
      </c>
      <c r="CC131" s="2">
        <v>-8.9011859999999998E-2</v>
      </c>
      <c r="CD131" s="2">
        <v>-9.0186069999999993E-2</v>
      </c>
      <c r="CE131" s="2">
        <v>-9.1360290000000011E-2</v>
      </c>
      <c r="CF131" s="2">
        <v>-9.2534489999999997E-2</v>
      </c>
      <c r="CG131" s="2">
        <v>-9.3708709999999987E-2</v>
      </c>
      <c r="CH131" s="2">
        <v>-9.4882919999999996E-2</v>
      </c>
      <c r="CI131" s="2">
        <v>-9.6057129999999991E-2</v>
      </c>
      <c r="CJ131" s="2">
        <v>-9.7231339999999999E-2</v>
      </c>
      <c r="CK131" s="2">
        <v>-9.8405550000000008E-2</v>
      </c>
      <c r="CL131" s="2">
        <v>-9.9579760000000003E-2</v>
      </c>
      <c r="CM131" s="2">
        <v>-0.100754</v>
      </c>
      <c r="CN131" s="2">
        <v>-0.1019282</v>
      </c>
      <c r="CO131" s="2">
        <v>-0.1031024</v>
      </c>
      <c r="CP131" s="2">
        <v>-0.1042766</v>
      </c>
      <c r="CQ131" s="2">
        <v>-0.10545080000000001</v>
      </c>
      <c r="CR131" s="2">
        <v>-0.106625</v>
      </c>
      <c r="CS131" s="2">
        <v>-0.10779920000000001</v>
      </c>
      <c r="CT131" s="2">
        <v>-0.1089735</v>
      </c>
      <c r="CU131" s="2">
        <v>-0.1101477</v>
      </c>
      <c r="CV131" s="2">
        <v>-0.1113219</v>
      </c>
      <c r="CW131" s="2">
        <v>-0.1124961</v>
      </c>
      <c r="CX131" s="2">
        <v>-0.1136703</v>
      </c>
      <c r="CY131" s="7">
        <f>CJ131*'PPP_GDP Weights'!B129</f>
        <v>-1.5220924686950277E-5</v>
      </c>
    </row>
    <row r="132" spans="1:103" x14ac:dyDescent="0.25">
      <c r="A132" s="1" t="s">
        <v>259</v>
      </c>
      <c r="B132" s="1" t="s">
        <v>260</v>
      </c>
      <c r="C132" s="2">
        <v>-5.2392999999999998E-5</v>
      </c>
      <c r="D132" s="2">
        <v>-1.9467E-4</v>
      </c>
      <c r="E132" s="2">
        <v>-4.7994900000000002E-4</v>
      </c>
      <c r="F132" s="2">
        <v>-9.363240000000001E-4</v>
      </c>
      <c r="G132" s="2">
        <v>-1.535727E-3</v>
      </c>
      <c r="H132" s="2">
        <v>-2.19403E-3</v>
      </c>
      <c r="I132" s="2">
        <v>-2.888247E-3</v>
      </c>
      <c r="J132" s="2">
        <v>-3.6041190000000002E-3</v>
      </c>
      <c r="K132" s="2">
        <v>-4.3315200000000002E-3</v>
      </c>
      <c r="L132" s="2">
        <v>-5.0655360000000007E-3</v>
      </c>
      <c r="M132" s="2">
        <v>-5.8033319999999996E-3</v>
      </c>
      <c r="N132" s="2">
        <v>-6.5432389999999993E-3</v>
      </c>
      <c r="O132" s="2">
        <v>-7.2843460000000006E-3</v>
      </c>
      <c r="P132" s="2">
        <v>-8.0261280000000004E-3</v>
      </c>
      <c r="Q132" s="2">
        <v>-8.7682950000000006E-3</v>
      </c>
      <c r="R132" s="2">
        <v>-9.5106779999999998E-3</v>
      </c>
      <c r="S132" s="2">
        <v>-1.0253179999999999E-2</v>
      </c>
      <c r="T132" s="2">
        <v>-1.099576E-2</v>
      </c>
      <c r="U132" s="2">
        <v>-1.173837E-2</v>
      </c>
      <c r="V132" s="2">
        <v>-1.2481009999999999E-2</v>
      </c>
      <c r="W132" s="2">
        <v>-1.322365E-2</v>
      </c>
      <c r="X132" s="2">
        <v>-1.3966309999999999E-2</v>
      </c>
      <c r="Y132" s="2">
        <v>-1.4708969999999998E-2</v>
      </c>
      <c r="Z132" s="2">
        <v>-1.5451630000000001E-2</v>
      </c>
      <c r="AA132" s="2">
        <v>-1.619429E-2</v>
      </c>
      <c r="AB132" s="2">
        <v>-1.6936960000000001E-2</v>
      </c>
      <c r="AC132" s="2">
        <v>-1.767962E-2</v>
      </c>
      <c r="AD132" s="2">
        <v>-1.8422279999999999E-2</v>
      </c>
      <c r="AE132" s="2">
        <v>-1.916495E-2</v>
      </c>
      <c r="AF132" s="2">
        <v>-1.9907609999999999E-2</v>
      </c>
      <c r="AG132" s="2">
        <v>-2.0650270000000002E-2</v>
      </c>
      <c r="AH132" s="2">
        <v>-2.1392939999999999E-2</v>
      </c>
      <c r="AI132" s="2">
        <v>-2.2135600000000002E-2</v>
      </c>
      <c r="AJ132" s="2">
        <v>-2.2878269999999999E-2</v>
      </c>
      <c r="AK132" s="2">
        <v>-2.3620930000000002E-2</v>
      </c>
      <c r="AL132" s="2">
        <v>-2.4363590000000001E-2</v>
      </c>
      <c r="AM132" s="2">
        <v>-2.5106259999999998E-2</v>
      </c>
      <c r="AN132" s="2">
        <v>-2.5848930000000003E-2</v>
      </c>
      <c r="AO132" s="2">
        <v>-2.6591589999999998E-2</v>
      </c>
      <c r="AP132" s="2">
        <v>-2.7334250000000001E-2</v>
      </c>
      <c r="AQ132" s="2">
        <v>-2.8076919999999998E-2</v>
      </c>
      <c r="AR132" s="2">
        <v>-2.8819580000000001E-2</v>
      </c>
      <c r="AS132" s="2">
        <v>-2.9562249999999998E-2</v>
      </c>
      <c r="AT132" s="2">
        <v>-3.0304910000000001E-2</v>
      </c>
      <c r="AU132" s="2">
        <v>-3.1047579999999998E-2</v>
      </c>
      <c r="AV132" s="2">
        <v>-3.1790239999999997E-2</v>
      </c>
      <c r="AW132" s="2">
        <v>-3.2532899999999997E-2</v>
      </c>
      <c r="AX132" s="2">
        <v>-3.3275570000000004E-2</v>
      </c>
      <c r="AY132" s="2">
        <v>-3.4018229999999997E-2</v>
      </c>
      <c r="AZ132" s="2">
        <v>-3.4760900000000004E-2</v>
      </c>
      <c r="BA132" s="2">
        <v>-3.5503559999999997E-2</v>
      </c>
      <c r="BB132" s="2">
        <v>-3.6246230000000004E-2</v>
      </c>
      <c r="BC132" s="2">
        <v>-3.6988889999999996E-2</v>
      </c>
      <c r="BD132" s="2">
        <v>-3.7731550000000003E-2</v>
      </c>
      <c r="BE132" s="2">
        <v>-3.8474210000000002E-2</v>
      </c>
      <c r="BF132" s="2">
        <v>-3.9216880000000003E-2</v>
      </c>
      <c r="BG132" s="2">
        <v>-3.9959539999999995E-2</v>
      </c>
      <c r="BH132" s="2">
        <v>-4.0702210000000003E-2</v>
      </c>
      <c r="BI132" s="2">
        <v>-4.1444869999999995E-2</v>
      </c>
      <c r="BJ132" s="2">
        <v>-4.2187539999999996E-2</v>
      </c>
      <c r="BK132" s="2">
        <v>-4.2930200000000002E-2</v>
      </c>
      <c r="BL132" s="2">
        <v>-4.3672870000000003E-2</v>
      </c>
      <c r="BM132" s="2">
        <v>-4.4415530000000002E-2</v>
      </c>
      <c r="BN132" s="2">
        <v>-4.5158189999999994E-2</v>
      </c>
      <c r="BO132" s="2">
        <v>-4.5900860000000002E-2</v>
      </c>
      <c r="BP132" s="2">
        <v>-4.6643520000000001E-2</v>
      </c>
      <c r="BQ132" s="2">
        <v>-4.7386190000000002E-2</v>
      </c>
      <c r="BR132" s="2">
        <v>-4.8128849999999994E-2</v>
      </c>
      <c r="BS132" s="2">
        <v>-4.887151E-2</v>
      </c>
      <c r="BT132" s="2">
        <v>-4.9614180000000001E-2</v>
      </c>
      <c r="BU132" s="2">
        <v>-5.035684E-2</v>
      </c>
      <c r="BV132" s="2">
        <v>-5.1099509999999994E-2</v>
      </c>
      <c r="BW132" s="2">
        <v>-5.184217E-2</v>
      </c>
      <c r="BX132" s="2">
        <v>-5.2584829999999999E-2</v>
      </c>
      <c r="BY132" s="2">
        <v>-5.33275E-2</v>
      </c>
      <c r="BZ132" s="2">
        <v>-5.4070159999999999E-2</v>
      </c>
      <c r="CA132" s="2">
        <v>-5.4812830000000007E-2</v>
      </c>
      <c r="CB132" s="2">
        <v>-5.5555489999999999E-2</v>
      </c>
      <c r="CC132" s="2">
        <v>-5.629816E-2</v>
      </c>
      <c r="CD132" s="2">
        <v>-5.7040819999999999E-2</v>
      </c>
      <c r="CE132" s="2">
        <v>-5.7783480000000005E-2</v>
      </c>
      <c r="CF132" s="2">
        <v>-5.8526149999999999E-2</v>
      </c>
      <c r="CG132" s="2">
        <v>-5.9268809999999998E-2</v>
      </c>
      <c r="CH132" s="2">
        <v>-6.0011479999999999E-2</v>
      </c>
      <c r="CI132" s="2">
        <v>-6.0754140000000005E-2</v>
      </c>
      <c r="CJ132" s="2">
        <v>-6.1496809999999999E-2</v>
      </c>
      <c r="CK132" s="2">
        <v>-6.2239469999999998E-2</v>
      </c>
      <c r="CL132" s="2">
        <v>-6.2982129999999997E-2</v>
      </c>
      <c r="CM132" s="2">
        <v>-6.3724790000000003E-2</v>
      </c>
      <c r="CN132" s="2">
        <v>-6.4467460000000004E-2</v>
      </c>
      <c r="CO132" s="2">
        <v>-6.5210130000000005E-2</v>
      </c>
      <c r="CP132" s="2">
        <v>-6.5952789999999997E-2</v>
      </c>
      <c r="CQ132" s="2">
        <v>-6.6695450000000003E-2</v>
      </c>
      <c r="CR132" s="2">
        <v>-6.7438120000000004E-2</v>
      </c>
      <c r="CS132" s="2">
        <v>-6.8180790000000005E-2</v>
      </c>
      <c r="CT132" s="2">
        <v>-6.8923440000000002E-2</v>
      </c>
      <c r="CU132" s="2">
        <v>-6.9666110000000003E-2</v>
      </c>
      <c r="CV132" s="2">
        <v>-7.0408769999999996E-2</v>
      </c>
      <c r="CW132" s="2">
        <v>-7.1151439999999996E-2</v>
      </c>
      <c r="CX132" s="2">
        <v>-7.1894109999999997E-2</v>
      </c>
      <c r="CY132" s="7">
        <f>CJ132*'PPP_GDP Weights'!B130</f>
        <v>-7.6304023945031088E-7</v>
      </c>
    </row>
    <row r="133" spans="1:103" x14ac:dyDescent="0.25">
      <c r="A133" s="1" t="s">
        <v>261</v>
      </c>
      <c r="B133" s="1" t="s">
        <v>262</v>
      </c>
      <c r="C133" s="2">
        <v>1.8468299999999999E-4</v>
      </c>
      <c r="D133" s="2">
        <v>6.8620500000000006E-4</v>
      </c>
      <c r="E133" s="2">
        <v>1.6917989999999999E-3</v>
      </c>
      <c r="F133" s="2">
        <v>3.300501E-3</v>
      </c>
      <c r="G133" s="2">
        <v>5.4133719999999996E-3</v>
      </c>
      <c r="H133" s="2">
        <v>7.392259E-3</v>
      </c>
      <c r="I133" s="2">
        <v>8.8839260000000003E-3</v>
      </c>
      <c r="J133" s="2">
        <v>9.4719279999999993E-3</v>
      </c>
      <c r="K133" s="2">
        <v>8.9092470000000003E-3</v>
      </c>
      <c r="L133" s="2">
        <v>7.3466699999999996E-3</v>
      </c>
      <c r="M133" s="2">
        <v>5.3375940000000002E-3</v>
      </c>
      <c r="N133" s="2">
        <v>3.070602E-3</v>
      </c>
      <c r="O133" s="2">
        <v>6.4760600000000001E-4</v>
      </c>
      <c r="P133" s="2">
        <v>-1.8596470000000001E-3</v>
      </c>
      <c r="Q133" s="2">
        <v>-4.4147880000000002E-3</v>
      </c>
      <c r="R133" s="2">
        <v>-6.997306E-3</v>
      </c>
      <c r="S133" s="2">
        <v>-9.595171999999999E-3</v>
      </c>
      <c r="T133" s="2">
        <v>-1.2201720000000001E-2</v>
      </c>
      <c r="U133" s="2">
        <v>-1.48132E-2</v>
      </c>
      <c r="V133" s="2">
        <v>-1.7427440000000002E-2</v>
      </c>
      <c r="W133" s="2">
        <v>-2.0043259999999997E-2</v>
      </c>
      <c r="X133" s="2">
        <v>-2.265996E-2</v>
      </c>
      <c r="Y133" s="2">
        <v>-2.5277170000000002E-2</v>
      </c>
      <c r="Z133" s="2">
        <v>-2.7894660000000002E-2</v>
      </c>
      <c r="AA133" s="2">
        <v>-3.0512310000000001E-2</v>
      </c>
      <c r="AB133" s="2">
        <v>-3.3130050000000001E-2</v>
      </c>
      <c r="AC133" s="2">
        <v>-3.5747840000000003E-2</v>
      </c>
      <c r="AD133" s="2">
        <v>-3.8365659999999996E-2</v>
      </c>
      <c r="AE133" s="2">
        <v>-4.0983499999999999E-2</v>
      </c>
      <c r="AF133" s="2">
        <v>-4.3601349999999997E-2</v>
      </c>
      <c r="AG133" s="2">
        <v>-4.6219200000000002E-2</v>
      </c>
      <c r="AH133" s="2">
        <v>-4.883705E-2</v>
      </c>
      <c r="AI133" s="2">
        <v>-5.145491E-2</v>
      </c>
      <c r="AJ133" s="2">
        <v>-5.4072760000000004E-2</v>
      </c>
      <c r="AK133" s="2">
        <v>-5.6690620000000004E-2</v>
      </c>
      <c r="AL133" s="2">
        <v>-5.9308480000000004E-2</v>
      </c>
      <c r="AM133" s="2">
        <v>-6.1926339999999996E-2</v>
      </c>
      <c r="AN133" s="2">
        <v>-6.4544199999999996E-2</v>
      </c>
      <c r="AO133" s="2">
        <v>-6.7162059999999996E-2</v>
      </c>
      <c r="AP133" s="2">
        <v>-6.9779910000000001E-2</v>
      </c>
      <c r="AQ133" s="2">
        <v>-7.2397780000000009E-2</v>
      </c>
      <c r="AR133" s="2">
        <v>-7.5015639999999995E-2</v>
      </c>
      <c r="AS133" s="2">
        <v>-7.7633489999999999E-2</v>
      </c>
      <c r="AT133" s="2">
        <v>-8.0251349999999999E-2</v>
      </c>
      <c r="AU133" s="2">
        <v>-8.2869209999999999E-2</v>
      </c>
      <c r="AV133" s="2">
        <v>-8.5487069999999998E-2</v>
      </c>
      <c r="AW133" s="2">
        <v>-8.8104920000000003E-2</v>
      </c>
      <c r="AX133" s="2">
        <v>-9.0722780000000003E-2</v>
      </c>
      <c r="AY133" s="2">
        <v>-9.3340640000000002E-2</v>
      </c>
      <c r="AZ133" s="2">
        <v>-9.5958500000000002E-2</v>
      </c>
      <c r="BA133" s="2">
        <v>-9.8576350000000007E-2</v>
      </c>
      <c r="BB133" s="2">
        <v>-0.1011942</v>
      </c>
      <c r="BC133" s="2">
        <v>-0.10381209999999999</v>
      </c>
      <c r="BD133" s="2">
        <v>-0.10642989999999999</v>
      </c>
      <c r="BE133" s="2">
        <v>-0.1090478</v>
      </c>
      <c r="BF133" s="2">
        <v>-0.11166570000000001</v>
      </c>
      <c r="BG133" s="2">
        <v>-0.1142835</v>
      </c>
      <c r="BH133" s="2">
        <v>-0.11690139999999999</v>
      </c>
      <c r="BI133" s="2">
        <v>-0.11951919999999999</v>
      </c>
      <c r="BJ133" s="2">
        <v>-0.12213710000000001</v>
      </c>
      <c r="BK133" s="2">
        <v>-0.1247549</v>
      </c>
      <c r="BL133" s="2">
        <v>-0.12737280000000001</v>
      </c>
      <c r="BM133" s="2">
        <v>-0.12999069999999999</v>
      </c>
      <c r="BN133" s="2">
        <v>-0.13260849999999999</v>
      </c>
      <c r="BO133" s="2">
        <v>-0.1352264</v>
      </c>
      <c r="BP133" s="2">
        <v>-0.1378442</v>
      </c>
      <c r="BQ133" s="2">
        <v>-0.14046210000000001</v>
      </c>
      <c r="BR133" s="2">
        <v>-0.14307990000000001</v>
      </c>
      <c r="BS133" s="2">
        <v>-0.14569779999999999</v>
      </c>
      <c r="BT133" s="2">
        <v>-0.14831559999999999</v>
      </c>
      <c r="BU133" s="2">
        <v>-0.1509335</v>
      </c>
      <c r="BV133" s="2">
        <v>-0.1535514</v>
      </c>
      <c r="BW133" s="2">
        <v>-0.15616920000000001</v>
      </c>
      <c r="BX133" s="2">
        <v>-0.15878709999999999</v>
      </c>
      <c r="BY133" s="2">
        <v>-0.16140499999999999</v>
      </c>
      <c r="BZ133" s="2">
        <v>-0.16402280000000002</v>
      </c>
      <c r="CA133" s="2">
        <v>-0.16664069999999997</v>
      </c>
      <c r="CB133" s="2">
        <v>-0.16925850000000001</v>
      </c>
      <c r="CC133" s="2">
        <v>-0.17187639999999998</v>
      </c>
      <c r="CD133" s="2">
        <v>-0.17449419999999999</v>
      </c>
      <c r="CE133" s="2">
        <v>-0.17711210000000002</v>
      </c>
      <c r="CF133" s="2">
        <v>-0.17973</v>
      </c>
      <c r="CG133" s="2">
        <v>-0.1823478</v>
      </c>
      <c r="CH133" s="2">
        <v>-0.18496569999999998</v>
      </c>
      <c r="CI133" s="2">
        <v>-0.18758350000000001</v>
      </c>
      <c r="CJ133" s="2">
        <v>-0.19020140000000002</v>
      </c>
      <c r="CK133" s="2">
        <v>-0.1928193</v>
      </c>
      <c r="CL133" s="2">
        <v>-0.1954371</v>
      </c>
      <c r="CM133" s="2">
        <v>-0.19805499999999998</v>
      </c>
      <c r="CN133" s="2">
        <v>-0.20067280000000001</v>
      </c>
      <c r="CO133" s="2">
        <v>-0.20329070000000002</v>
      </c>
      <c r="CP133" s="2">
        <v>-0.20590849999999999</v>
      </c>
      <c r="CQ133" s="2">
        <v>-0.2085264</v>
      </c>
      <c r="CR133" s="2">
        <v>-0.21114429999999998</v>
      </c>
      <c r="CS133" s="2">
        <v>-0.21376210000000001</v>
      </c>
      <c r="CT133" s="2">
        <v>-0.21638000000000002</v>
      </c>
      <c r="CU133" s="2">
        <v>-0.21899779999999999</v>
      </c>
      <c r="CV133" s="2">
        <v>-0.2216157</v>
      </c>
      <c r="CW133" s="2">
        <v>-0.22423359999999998</v>
      </c>
      <c r="CX133" s="2">
        <v>-0.22685140000000001</v>
      </c>
      <c r="CY133" s="7">
        <f>CJ133*'PPP_GDP Weights'!B131</f>
        <v>-2.2065823432748421E-6</v>
      </c>
    </row>
    <row r="134" spans="1:103" x14ac:dyDescent="0.25">
      <c r="A134" s="1" t="s">
        <v>263</v>
      </c>
      <c r="B134" s="1" t="s">
        <v>264</v>
      </c>
      <c r="C134" s="2">
        <v>-3.9855000000000004E-5</v>
      </c>
      <c r="D134" s="2">
        <v>-1.48083E-4</v>
      </c>
      <c r="E134" s="2">
        <v>-3.65091E-4</v>
      </c>
      <c r="F134" s="2">
        <v>-7.1224999999999999E-4</v>
      </c>
      <c r="G134" s="2">
        <v>-1.1682090000000001E-3</v>
      </c>
      <c r="H134" s="2">
        <v>-1.668973E-3</v>
      </c>
      <c r="I134" s="2">
        <v>-2.1970549999999998E-3</v>
      </c>
      <c r="J134" s="2">
        <v>-2.7416109999999997E-3</v>
      </c>
      <c r="K134" s="2">
        <v>-3.294937E-3</v>
      </c>
      <c r="L134" s="2">
        <v>-3.8532950000000001E-3</v>
      </c>
      <c r="M134" s="2">
        <v>-4.414528E-3</v>
      </c>
      <c r="N134" s="2">
        <v>-4.9773679999999994E-3</v>
      </c>
      <c r="O134" s="2">
        <v>-5.5411180000000003E-3</v>
      </c>
      <c r="P134" s="2">
        <v>-6.1053849999999996E-3</v>
      </c>
      <c r="Q134" s="2">
        <v>-6.6699419999999999E-3</v>
      </c>
      <c r="R134" s="2">
        <v>-7.2346639999999992E-3</v>
      </c>
      <c r="S134" s="2">
        <v>-7.7994790000000007E-3</v>
      </c>
      <c r="T134" s="2">
        <v>-8.3643480000000006E-3</v>
      </c>
      <c r="U134" s="2">
        <v>-8.9292439999999994E-3</v>
      </c>
      <c r="V134" s="2">
        <v>-9.4941590000000003E-3</v>
      </c>
      <c r="W134" s="2">
        <v>-1.005908E-2</v>
      </c>
      <c r="X134" s="2">
        <v>-1.062401E-2</v>
      </c>
      <c r="Y134" s="2">
        <v>-1.1188940000000001E-2</v>
      </c>
      <c r="Z134" s="2">
        <v>-1.1753880000000001E-2</v>
      </c>
      <c r="AA134" s="2">
        <v>-1.2318809999999999E-2</v>
      </c>
      <c r="AB134" s="2">
        <v>-1.2883750000000001E-2</v>
      </c>
      <c r="AC134" s="2">
        <v>-1.3448679999999999E-2</v>
      </c>
      <c r="AD134" s="2">
        <v>-1.4013619999999999E-2</v>
      </c>
      <c r="AE134" s="2">
        <v>-1.4578560000000001E-2</v>
      </c>
      <c r="AF134" s="2">
        <v>-1.5143489999999999E-2</v>
      </c>
      <c r="AG134" s="2">
        <v>-1.5708429999999999E-2</v>
      </c>
      <c r="AH134" s="2">
        <v>-1.6273369999999999E-2</v>
      </c>
      <c r="AI134" s="2">
        <v>-1.68383E-2</v>
      </c>
      <c r="AJ134" s="2">
        <v>-1.740324E-2</v>
      </c>
      <c r="AK134" s="2">
        <v>-1.7968170000000002E-2</v>
      </c>
      <c r="AL134" s="2">
        <v>-1.8533109999999998E-2</v>
      </c>
      <c r="AM134" s="2">
        <v>-1.9098049999999998E-2</v>
      </c>
      <c r="AN134" s="2">
        <v>-1.966298E-2</v>
      </c>
      <c r="AO134" s="2">
        <v>-2.022792E-2</v>
      </c>
      <c r="AP134" s="2">
        <v>-2.0792850000000002E-2</v>
      </c>
      <c r="AQ134" s="2">
        <v>-2.1357789999999998E-2</v>
      </c>
      <c r="AR134" s="2">
        <v>-2.1922730000000001E-2</v>
      </c>
      <c r="AS134" s="2">
        <v>-2.248766E-2</v>
      </c>
      <c r="AT134" s="2">
        <v>-2.3052599999999999E-2</v>
      </c>
      <c r="AU134" s="2">
        <v>-2.3617530000000001E-2</v>
      </c>
      <c r="AV134" s="2">
        <v>-2.4182470000000001E-2</v>
      </c>
      <c r="AW134" s="2">
        <v>-2.4747409999999997E-2</v>
      </c>
      <c r="AX134" s="2">
        <v>-2.5312350000000001E-2</v>
      </c>
      <c r="AY134" s="2">
        <v>-2.5877279999999999E-2</v>
      </c>
      <c r="AZ134" s="2">
        <v>-2.6442220000000002E-2</v>
      </c>
      <c r="BA134" s="2">
        <v>-2.7007150000000001E-2</v>
      </c>
      <c r="BB134" s="2">
        <v>-2.757209E-2</v>
      </c>
      <c r="BC134" s="2">
        <v>-2.8137020000000002E-2</v>
      </c>
      <c r="BD134" s="2">
        <v>-2.8701959999999999E-2</v>
      </c>
      <c r="BE134" s="2">
        <v>-2.9266899999999998E-2</v>
      </c>
      <c r="BF134" s="2">
        <v>-2.983183E-2</v>
      </c>
      <c r="BG134" s="2">
        <v>-3.0396770000000004E-2</v>
      </c>
      <c r="BH134" s="2">
        <v>-3.0961699999999998E-2</v>
      </c>
      <c r="BI134" s="2">
        <v>-3.1526640000000002E-2</v>
      </c>
      <c r="BJ134" s="2">
        <v>-3.2091580000000001E-2</v>
      </c>
      <c r="BK134" s="2">
        <v>-3.265651E-2</v>
      </c>
      <c r="BL134" s="2">
        <v>-3.322145E-2</v>
      </c>
      <c r="BM134" s="2">
        <v>-3.3786389999999999E-2</v>
      </c>
      <c r="BN134" s="2">
        <v>-3.4351319999999998E-2</v>
      </c>
      <c r="BO134" s="2">
        <v>-3.4916260000000005E-2</v>
      </c>
      <c r="BP134" s="2">
        <v>-3.5481199999999997E-2</v>
      </c>
      <c r="BQ134" s="2">
        <v>-3.6046130000000003E-2</v>
      </c>
      <c r="BR134" s="2">
        <v>-3.6611069999999996E-2</v>
      </c>
      <c r="BS134" s="2">
        <v>-3.7176000000000001E-2</v>
      </c>
      <c r="BT134" s="2">
        <v>-3.7740940000000001E-2</v>
      </c>
      <c r="BU134" s="2">
        <v>-3.830588E-2</v>
      </c>
      <c r="BV134" s="2">
        <v>-3.887082E-2</v>
      </c>
      <c r="BW134" s="2">
        <v>-3.9435749999999999E-2</v>
      </c>
      <c r="BX134" s="2">
        <v>-4.0000679999999997E-2</v>
      </c>
      <c r="BY134" s="2">
        <v>-4.0565619999999997E-2</v>
      </c>
      <c r="BZ134" s="2">
        <v>-4.1130550000000002E-2</v>
      </c>
      <c r="CA134" s="2">
        <v>-4.1695490000000002E-2</v>
      </c>
      <c r="CB134" s="2">
        <v>-4.2260429999999995E-2</v>
      </c>
      <c r="CC134" s="2">
        <v>-4.2825369999999995E-2</v>
      </c>
      <c r="CD134" s="2">
        <v>-4.33903E-2</v>
      </c>
      <c r="CE134" s="2">
        <v>-4.395524E-2</v>
      </c>
      <c r="CF134" s="2">
        <v>-4.4520169999999998E-2</v>
      </c>
      <c r="CG134" s="2">
        <v>-4.5085110000000005E-2</v>
      </c>
      <c r="CH134" s="2">
        <v>-4.5650050000000005E-2</v>
      </c>
      <c r="CI134" s="2">
        <v>-4.6214989999999997E-2</v>
      </c>
      <c r="CJ134" s="2">
        <v>-4.6779919999999996E-2</v>
      </c>
      <c r="CK134" s="2">
        <v>-4.7344860000000002E-2</v>
      </c>
      <c r="CL134" s="2">
        <v>-4.7909790000000001E-2</v>
      </c>
      <c r="CM134" s="2">
        <v>-4.8474730000000001E-2</v>
      </c>
      <c r="CN134" s="2">
        <v>-4.9039659999999999E-2</v>
      </c>
      <c r="CO134" s="2">
        <v>-4.9604600000000006E-2</v>
      </c>
      <c r="CP134" s="2">
        <v>-5.0169539999999999E-2</v>
      </c>
      <c r="CQ134" s="2">
        <v>-5.0734469999999997E-2</v>
      </c>
      <c r="CR134" s="2">
        <v>-5.1299409999999997E-2</v>
      </c>
      <c r="CS134" s="2">
        <v>-5.1864350000000004E-2</v>
      </c>
      <c r="CT134" s="2">
        <v>-5.2429290000000003E-2</v>
      </c>
      <c r="CU134" s="2">
        <v>-5.299421E-2</v>
      </c>
      <c r="CV134" s="2">
        <v>-5.3559159999999995E-2</v>
      </c>
      <c r="CW134" s="2">
        <v>-5.412409E-2</v>
      </c>
      <c r="CX134" s="2">
        <v>-5.468903E-2</v>
      </c>
      <c r="CY134" s="7">
        <f>CJ134*'PPP_GDP Weights'!B132</f>
        <v>-2.3833265417477483E-7</v>
      </c>
    </row>
    <row r="135" spans="1:103" x14ac:dyDescent="0.25">
      <c r="A135" s="1" t="s">
        <v>265</v>
      </c>
      <c r="B135" s="1" t="s">
        <v>266</v>
      </c>
      <c r="C135" s="2">
        <v>-1.22965E-4</v>
      </c>
      <c r="D135" s="2">
        <v>-4.56887E-4</v>
      </c>
      <c r="E135" s="2">
        <v>-1.1264280000000001E-3</v>
      </c>
      <c r="F135" s="2">
        <v>-2.1975290000000001E-3</v>
      </c>
      <c r="G135" s="2">
        <v>-3.604314E-3</v>
      </c>
      <c r="H135" s="2">
        <v>-5.149336E-3</v>
      </c>
      <c r="I135" s="2">
        <v>-6.7786440000000003E-3</v>
      </c>
      <c r="J135" s="2">
        <v>-8.4587780000000001E-3</v>
      </c>
      <c r="K135" s="2">
        <v>-1.016597E-2</v>
      </c>
      <c r="L135" s="2">
        <v>-1.188869E-2</v>
      </c>
      <c r="M135" s="2">
        <v>-1.362028E-2</v>
      </c>
      <c r="N135" s="2">
        <v>-1.535682E-2</v>
      </c>
      <c r="O135" s="2">
        <v>-1.7096180000000002E-2</v>
      </c>
      <c r="P135" s="2">
        <v>-1.8837130000000001E-2</v>
      </c>
      <c r="Q135" s="2">
        <v>-2.0578970000000002E-2</v>
      </c>
      <c r="R135" s="2">
        <v>-2.2321319999999999E-2</v>
      </c>
      <c r="S135" s="2">
        <v>-2.406397E-2</v>
      </c>
      <c r="T135" s="2">
        <v>-2.580677E-2</v>
      </c>
      <c r="U135" s="2">
        <v>-2.754966E-2</v>
      </c>
      <c r="V135" s="2">
        <v>-2.929261E-2</v>
      </c>
      <c r="W135" s="2">
        <v>-3.1035590000000002E-2</v>
      </c>
      <c r="X135" s="2">
        <v>-3.2778580000000002E-2</v>
      </c>
      <c r="Y135" s="2">
        <v>-3.4521589999999998E-2</v>
      </c>
      <c r="Z135" s="2">
        <v>-3.6264589999999999E-2</v>
      </c>
      <c r="AA135" s="2">
        <v>-3.8007600000000002E-2</v>
      </c>
      <c r="AB135" s="2">
        <v>-3.9750609999999999E-2</v>
      </c>
      <c r="AC135" s="2">
        <v>-4.1493630000000004E-2</v>
      </c>
      <c r="AD135" s="2">
        <v>-4.323664E-2</v>
      </c>
      <c r="AE135" s="2">
        <v>-4.4979659999999998E-2</v>
      </c>
      <c r="AF135" s="2">
        <v>-4.6722669999999994E-2</v>
      </c>
      <c r="AG135" s="2">
        <v>-4.8465689999999999E-2</v>
      </c>
      <c r="AH135" s="2">
        <v>-5.0208700000000002E-2</v>
      </c>
      <c r="AI135" s="2">
        <v>-5.1951710000000005E-2</v>
      </c>
      <c r="AJ135" s="2">
        <v>-5.3694730000000003E-2</v>
      </c>
      <c r="AK135" s="2">
        <v>-5.5437750000000001E-2</v>
      </c>
      <c r="AL135" s="2">
        <v>-5.7180759999999997E-2</v>
      </c>
      <c r="AM135" s="2">
        <v>-5.892377E-2</v>
      </c>
      <c r="AN135" s="2">
        <v>-6.0666789999999998E-2</v>
      </c>
      <c r="AO135" s="2">
        <v>-6.2409800000000001E-2</v>
      </c>
      <c r="AP135" s="2">
        <v>-6.4152810000000005E-2</v>
      </c>
      <c r="AQ135" s="2">
        <v>-6.5895819999999994E-2</v>
      </c>
      <c r="AR135" s="2">
        <v>-6.763885E-2</v>
      </c>
      <c r="AS135" s="2">
        <v>-6.9381860000000004E-2</v>
      </c>
      <c r="AT135" s="2">
        <v>-7.1124869999999993E-2</v>
      </c>
      <c r="AU135" s="2">
        <v>-7.2867889999999991E-2</v>
      </c>
      <c r="AV135" s="2">
        <v>-7.4610910000000003E-2</v>
      </c>
      <c r="AW135" s="2">
        <v>-7.6353920000000006E-2</v>
      </c>
      <c r="AX135" s="2">
        <v>-7.8096930000000009E-2</v>
      </c>
      <c r="AY135" s="2">
        <v>-7.9839939999999998E-2</v>
      </c>
      <c r="AZ135" s="2">
        <v>-8.1582969999999991E-2</v>
      </c>
      <c r="BA135" s="2">
        <v>-8.3325980000000008E-2</v>
      </c>
      <c r="BB135" s="2">
        <v>-8.5068990000000011E-2</v>
      </c>
      <c r="BC135" s="2">
        <v>-8.6812E-2</v>
      </c>
      <c r="BD135" s="2">
        <v>-8.8555010000000003E-2</v>
      </c>
      <c r="BE135" s="2">
        <v>-9.0298029999999987E-2</v>
      </c>
      <c r="BF135" s="2">
        <v>-9.2041039999999991E-2</v>
      </c>
      <c r="BG135" s="2">
        <v>-9.3784069999999997E-2</v>
      </c>
      <c r="BH135" s="2">
        <v>-9.5527080000000014E-2</v>
      </c>
      <c r="BI135" s="2">
        <v>-9.7270090000000003E-2</v>
      </c>
      <c r="BJ135" s="2">
        <v>-9.9013100000000007E-2</v>
      </c>
      <c r="BK135" s="2">
        <v>-0.10075609999999999</v>
      </c>
      <c r="BL135" s="2">
        <v>-0.1024991</v>
      </c>
      <c r="BM135" s="2">
        <v>-0.10424220000000001</v>
      </c>
      <c r="BN135" s="2">
        <v>-0.1059852</v>
      </c>
      <c r="BO135" s="2">
        <v>-0.1077282</v>
      </c>
      <c r="BP135" s="2">
        <v>-0.1094712</v>
      </c>
      <c r="BQ135" s="2">
        <v>-0.1112142</v>
      </c>
      <c r="BR135" s="2">
        <v>-0.11295719999999999</v>
      </c>
      <c r="BS135" s="2">
        <v>-0.1147002</v>
      </c>
      <c r="BT135" s="2">
        <v>-0.1164433</v>
      </c>
      <c r="BU135" s="2">
        <v>-0.11818630000000001</v>
      </c>
      <c r="BV135" s="2">
        <v>-0.11992929999999999</v>
      </c>
      <c r="BW135" s="2">
        <v>-0.1216723</v>
      </c>
      <c r="BX135" s="2">
        <v>-0.12341530000000001</v>
      </c>
      <c r="BY135" s="2">
        <v>-0.1251583</v>
      </c>
      <c r="BZ135" s="2">
        <v>-0.12690129999999999</v>
      </c>
      <c r="CA135" s="2">
        <v>-0.12864439999999999</v>
      </c>
      <c r="CB135" s="2">
        <v>-0.13038740000000001</v>
      </c>
      <c r="CC135" s="2">
        <v>-0.13213039999999998</v>
      </c>
      <c r="CD135" s="2">
        <v>-0.1338734</v>
      </c>
      <c r="CE135" s="2">
        <v>-0.1356164</v>
      </c>
      <c r="CF135" s="2">
        <v>-0.13735939999999999</v>
      </c>
      <c r="CG135" s="2">
        <v>-0.13910239999999999</v>
      </c>
      <c r="CH135" s="2">
        <v>-0.14084550000000001</v>
      </c>
      <c r="CI135" s="2">
        <v>-0.14258850000000001</v>
      </c>
      <c r="CJ135" s="2">
        <v>-0.1443315</v>
      </c>
      <c r="CK135" s="2">
        <v>-0.1460745</v>
      </c>
      <c r="CL135" s="2">
        <v>-0.14781750000000002</v>
      </c>
      <c r="CM135" s="2">
        <v>-0.14956049999999999</v>
      </c>
      <c r="CN135" s="2">
        <v>-0.15130350000000001</v>
      </c>
      <c r="CO135" s="2">
        <v>-0.1530466</v>
      </c>
      <c r="CP135" s="2">
        <v>-0.1547896</v>
      </c>
      <c r="CQ135" s="2">
        <v>-0.15653259999999999</v>
      </c>
      <c r="CR135" s="2">
        <v>-0.15827559999999999</v>
      </c>
      <c r="CS135" s="2">
        <v>-0.16001860000000001</v>
      </c>
      <c r="CT135" s="2">
        <v>-0.16176160000000001</v>
      </c>
      <c r="CU135" s="2">
        <v>-0.16350460000000003</v>
      </c>
      <c r="CV135" s="2">
        <v>-0.1652477</v>
      </c>
      <c r="CW135" s="2">
        <v>-0.16699069999999999</v>
      </c>
      <c r="CX135" s="2">
        <v>-0.16873370000000001</v>
      </c>
      <c r="CY135" s="7">
        <f>CJ135*'PPP_GDP Weights'!B133</f>
        <v>-2.0989717351238973E-3</v>
      </c>
    </row>
    <row r="136" spans="1:103" x14ac:dyDescent="0.25">
      <c r="A136" s="1" t="s">
        <v>267</v>
      </c>
      <c r="B136" s="1" t="s">
        <v>268</v>
      </c>
      <c r="C136" s="2">
        <v>-7.1069000000000007E-5</v>
      </c>
      <c r="D136" s="2">
        <v>-2.64064E-4</v>
      </c>
      <c r="E136" s="2">
        <v>-6.5103600000000002E-4</v>
      </c>
      <c r="F136" s="2">
        <v>-1.270094E-3</v>
      </c>
      <c r="G136" s="2">
        <v>-2.083166E-3</v>
      </c>
      <c r="H136" s="2">
        <v>-2.9761339999999996E-3</v>
      </c>
      <c r="I136" s="2">
        <v>-3.9178160000000002E-3</v>
      </c>
      <c r="J136" s="2">
        <v>-4.8888730000000002E-3</v>
      </c>
      <c r="K136" s="2">
        <v>-5.8755700000000001E-3</v>
      </c>
      <c r="L136" s="2">
        <v>-6.8712399999999998E-3</v>
      </c>
      <c r="M136" s="2">
        <v>-7.8720349999999994E-3</v>
      </c>
      <c r="N136" s="2">
        <v>-8.8756959999999989E-3</v>
      </c>
      <c r="O136" s="2">
        <v>-9.8809829999999994E-3</v>
      </c>
      <c r="P136" s="2">
        <v>-1.088719E-2</v>
      </c>
      <c r="Q136" s="2">
        <v>-1.1893910000000001E-2</v>
      </c>
      <c r="R136" s="2">
        <v>-1.290093E-2</v>
      </c>
      <c r="S136" s="2">
        <v>-1.390812E-2</v>
      </c>
      <c r="T136" s="2">
        <v>-1.4915400000000001E-2</v>
      </c>
      <c r="U136" s="2">
        <v>-1.592273E-2</v>
      </c>
      <c r="V136" s="2">
        <v>-1.6930089999999998E-2</v>
      </c>
      <c r="W136" s="2">
        <v>-1.793747E-2</v>
      </c>
      <c r="X136" s="2">
        <v>-1.8944859999999997E-2</v>
      </c>
      <c r="Y136" s="2">
        <v>-1.9952250000000001E-2</v>
      </c>
      <c r="Z136" s="2">
        <v>-2.0959639999999998E-2</v>
      </c>
      <c r="AA136" s="2">
        <v>-2.196704E-2</v>
      </c>
      <c r="AB136" s="2">
        <v>-2.297445E-2</v>
      </c>
      <c r="AC136" s="2">
        <v>-2.3981849999999999E-2</v>
      </c>
      <c r="AD136" s="2">
        <v>-2.4989240000000003E-2</v>
      </c>
      <c r="AE136" s="2">
        <v>-2.599665E-2</v>
      </c>
      <c r="AF136" s="2">
        <v>-2.7004039999999997E-2</v>
      </c>
      <c r="AG136" s="2">
        <v>-2.801145E-2</v>
      </c>
      <c r="AH136" s="2">
        <v>-2.9018849999999999E-2</v>
      </c>
      <c r="AI136" s="2">
        <v>-3.0026250000000001E-2</v>
      </c>
      <c r="AJ136" s="2">
        <v>-3.1033650000000003E-2</v>
      </c>
      <c r="AK136" s="2">
        <v>-3.2041050000000001E-2</v>
      </c>
      <c r="AL136" s="2">
        <v>-3.3048439999999998E-2</v>
      </c>
      <c r="AM136" s="2">
        <v>-3.4055840000000004E-2</v>
      </c>
      <c r="AN136" s="2">
        <v>-3.5063249999999997E-2</v>
      </c>
      <c r="AO136" s="2">
        <v>-3.6070640000000001E-2</v>
      </c>
      <c r="AP136" s="2">
        <v>-3.707804E-2</v>
      </c>
      <c r="AQ136" s="2">
        <v>-3.808545E-2</v>
      </c>
      <c r="AR136" s="2">
        <v>-3.9092849999999998E-2</v>
      </c>
      <c r="AS136" s="2">
        <v>-4.0100249999999997E-2</v>
      </c>
      <c r="AT136" s="2">
        <v>-4.1107649999999996E-2</v>
      </c>
      <c r="AU136" s="2">
        <v>-4.2115050000000001E-2</v>
      </c>
      <c r="AV136" s="2">
        <v>-4.312245E-2</v>
      </c>
      <c r="AW136" s="2">
        <v>-4.4129849999999998E-2</v>
      </c>
      <c r="AX136" s="2">
        <v>-4.5137249999999997E-2</v>
      </c>
      <c r="AY136" s="2">
        <v>-4.6144660000000004E-2</v>
      </c>
      <c r="AZ136" s="2">
        <v>-4.7152060000000003E-2</v>
      </c>
      <c r="BA136" s="2">
        <v>-4.8159460000000001E-2</v>
      </c>
      <c r="BB136" s="2">
        <v>-4.9166860000000007E-2</v>
      </c>
      <c r="BC136" s="2">
        <v>-5.0174260000000005E-2</v>
      </c>
      <c r="BD136" s="2">
        <v>-5.1181660000000004E-2</v>
      </c>
      <c r="BE136" s="2">
        <v>-5.2189059999999995E-2</v>
      </c>
      <c r="BF136" s="2">
        <v>-5.3196459999999994E-2</v>
      </c>
      <c r="BG136" s="2">
        <v>-5.420386E-2</v>
      </c>
      <c r="BH136" s="2">
        <v>-5.5211259999999998E-2</v>
      </c>
      <c r="BI136" s="2">
        <v>-5.6218659999999997E-2</v>
      </c>
      <c r="BJ136" s="2">
        <v>-5.7226059999999995E-2</v>
      </c>
      <c r="BK136" s="2">
        <v>-5.8233460000000001E-2</v>
      </c>
      <c r="BL136" s="2">
        <v>-5.9240859999999999E-2</v>
      </c>
      <c r="BM136" s="2">
        <v>-6.0248259999999998E-2</v>
      </c>
      <c r="BN136" s="2">
        <v>-6.1255660000000003E-2</v>
      </c>
      <c r="BO136" s="2">
        <v>-6.2263060000000002E-2</v>
      </c>
      <c r="BP136" s="2">
        <v>-6.3270460000000001E-2</v>
      </c>
      <c r="BQ136" s="2">
        <v>-6.4277860000000006E-2</v>
      </c>
      <c r="BR136" s="2">
        <v>-6.5285259999999998E-2</v>
      </c>
      <c r="BS136" s="2">
        <v>-6.6292669999999998E-2</v>
      </c>
      <c r="BT136" s="2">
        <v>-6.7300060000000009E-2</v>
      </c>
      <c r="BU136" s="2">
        <v>-6.8307469999999995E-2</v>
      </c>
      <c r="BV136" s="2">
        <v>-6.9314870000000001E-2</v>
      </c>
      <c r="BW136" s="2">
        <v>-7.0322269999999992E-2</v>
      </c>
      <c r="BX136" s="2">
        <v>-7.1329660000000003E-2</v>
      </c>
      <c r="BY136" s="2">
        <v>-7.2337070000000003E-2</v>
      </c>
      <c r="BZ136" s="2">
        <v>-7.3344480000000004E-2</v>
      </c>
      <c r="CA136" s="2">
        <v>-7.435187E-2</v>
      </c>
      <c r="CB136" s="2">
        <v>-7.5359270000000006E-2</v>
      </c>
      <c r="CC136" s="2">
        <v>-7.6366669999999998E-2</v>
      </c>
      <c r="CD136" s="2">
        <v>-7.7374070000000003E-2</v>
      </c>
      <c r="CE136" s="2">
        <v>-7.8381470000000009E-2</v>
      </c>
      <c r="CF136" s="2">
        <v>-7.938887E-2</v>
      </c>
      <c r="CG136" s="2">
        <v>-8.0396269999999992E-2</v>
      </c>
      <c r="CH136" s="2">
        <v>-8.1403680000000006E-2</v>
      </c>
      <c r="CI136" s="2">
        <v>-8.2411080000000012E-2</v>
      </c>
      <c r="CJ136" s="2">
        <v>-8.3418469999999995E-2</v>
      </c>
      <c r="CK136" s="2">
        <v>-8.4425880000000009E-2</v>
      </c>
      <c r="CL136" s="2">
        <v>-8.5433269999999992E-2</v>
      </c>
      <c r="CM136" s="2">
        <v>-8.6440680000000006E-2</v>
      </c>
      <c r="CN136" s="2">
        <v>-8.7448070000000003E-2</v>
      </c>
      <c r="CO136" s="2">
        <v>-8.8455469999999994E-2</v>
      </c>
      <c r="CP136" s="2">
        <v>-8.946287E-2</v>
      </c>
      <c r="CQ136" s="2">
        <v>-9.0470270000000005E-2</v>
      </c>
      <c r="CR136" s="2">
        <v>-9.1477679999999992E-2</v>
      </c>
      <c r="CS136" s="2">
        <v>-9.2485070000000003E-2</v>
      </c>
      <c r="CT136" s="2">
        <v>-9.3492479999999989E-2</v>
      </c>
      <c r="CU136" s="2">
        <v>-9.449987E-2</v>
      </c>
      <c r="CV136" s="2">
        <v>-9.550728E-2</v>
      </c>
      <c r="CW136" s="2">
        <v>-9.6514679999999992E-2</v>
      </c>
      <c r="CX136" s="2">
        <v>-9.7522090000000006E-2</v>
      </c>
      <c r="CY136" s="7">
        <f>CJ136*'PPP_GDP Weights'!B134</f>
        <v>-3.285076232231746E-5</v>
      </c>
    </row>
    <row r="137" spans="1:103" x14ac:dyDescent="0.25">
      <c r="A137" s="1" t="s">
        <v>269</v>
      </c>
      <c r="B137" s="1" t="s">
        <v>270</v>
      </c>
      <c r="C137" s="2">
        <v>-1.5844299999999997E-4</v>
      </c>
      <c r="D137" s="2">
        <v>-5.8870799999999996E-4</v>
      </c>
      <c r="E137" s="2">
        <v>-1.451426E-3</v>
      </c>
      <c r="F137" s="2">
        <v>-2.8315620000000001E-3</v>
      </c>
      <c r="G137" s="2">
        <v>-4.6442330000000002E-3</v>
      </c>
      <c r="H137" s="2">
        <v>-6.6350250000000001E-3</v>
      </c>
      <c r="I137" s="2">
        <v>-8.7344229999999998E-3</v>
      </c>
      <c r="J137" s="2">
        <v>-1.0899310000000001E-2</v>
      </c>
      <c r="K137" s="2">
        <v>-1.3099060000000001E-2</v>
      </c>
      <c r="L137" s="2">
        <v>-1.531882E-2</v>
      </c>
      <c r="M137" s="2">
        <v>-1.7550010000000001E-2</v>
      </c>
      <c r="N137" s="2">
        <v>-1.9787579999999999E-2</v>
      </c>
      <c r="O137" s="2">
        <v>-2.2028780000000001E-2</v>
      </c>
      <c r="P137" s="2">
        <v>-2.4272019999999998E-2</v>
      </c>
      <c r="Q137" s="2">
        <v>-2.6516430000000001E-2</v>
      </c>
      <c r="R137" s="2">
        <v>-2.8761489999999997E-2</v>
      </c>
      <c r="S137" s="2">
        <v>-3.100692E-2</v>
      </c>
      <c r="T137" s="2">
        <v>-3.325256E-2</v>
      </c>
      <c r="U137" s="2">
        <v>-3.5498310000000005E-2</v>
      </c>
      <c r="V137" s="2">
        <v>-3.7744140000000002E-2</v>
      </c>
      <c r="W137" s="2">
        <v>-3.9989999999999998E-2</v>
      </c>
      <c r="X137" s="2">
        <v>-4.2235880000000003E-2</v>
      </c>
      <c r="Y137" s="2">
        <v>-4.4481770000000004E-2</v>
      </c>
      <c r="Z137" s="2">
        <v>-4.6727670000000006E-2</v>
      </c>
      <c r="AA137" s="2">
        <v>-4.8973579999999996E-2</v>
      </c>
      <c r="AB137" s="2">
        <v>-5.1219489999999999E-2</v>
      </c>
      <c r="AC137" s="2">
        <v>-5.3465390000000002E-2</v>
      </c>
      <c r="AD137" s="2">
        <v>-5.571131E-2</v>
      </c>
      <c r="AE137" s="2">
        <v>-5.7957219999999997E-2</v>
      </c>
      <c r="AF137" s="2">
        <v>-6.0203119999999999E-2</v>
      </c>
      <c r="AG137" s="2">
        <v>-6.2449039999999997E-2</v>
      </c>
      <c r="AH137" s="2">
        <v>-6.4694950000000001E-2</v>
      </c>
      <c r="AI137" s="2">
        <v>-6.6940860000000005E-2</v>
      </c>
      <c r="AJ137" s="2">
        <v>-6.918676E-2</v>
      </c>
      <c r="AK137" s="2">
        <v>-7.1432670000000004E-2</v>
      </c>
      <c r="AL137" s="2">
        <v>-7.3678590000000002E-2</v>
      </c>
      <c r="AM137" s="2">
        <v>-7.5924500000000006E-2</v>
      </c>
      <c r="AN137" s="2">
        <v>-7.8170400000000001E-2</v>
      </c>
      <c r="AO137" s="2">
        <v>-8.0416310000000005E-2</v>
      </c>
      <c r="AP137" s="2">
        <v>-8.2662220000000008E-2</v>
      </c>
      <c r="AQ137" s="2">
        <v>-8.4908129999999998E-2</v>
      </c>
      <c r="AR137" s="2">
        <v>-8.7154050000000011E-2</v>
      </c>
      <c r="AS137" s="2">
        <v>-8.9399960000000001E-2</v>
      </c>
      <c r="AT137" s="2">
        <v>-9.164586999999999E-2</v>
      </c>
      <c r="AU137" s="2">
        <v>-9.3891769999999999E-2</v>
      </c>
      <c r="AV137" s="2">
        <v>-9.6137689999999998E-2</v>
      </c>
      <c r="AW137" s="2">
        <v>-9.8383590000000007E-2</v>
      </c>
      <c r="AX137" s="2">
        <v>-0.10062950000000001</v>
      </c>
      <c r="AY137" s="2">
        <v>-0.10287540000000001</v>
      </c>
      <c r="AZ137" s="2">
        <v>-0.10512130000000001</v>
      </c>
      <c r="BA137" s="2">
        <v>-0.1073672</v>
      </c>
      <c r="BB137" s="2">
        <v>-0.10961309999999999</v>
      </c>
      <c r="BC137" s="2">
        <v>-0.111859</v>
      </c>
      <c r="BD137" s="2">
        <v>-0.11410500000000001</v>
      </c>
      <c r="BE137" s="2">
        <v>-0.11635089999999999</v>
      </c>
      <c r="BF137" s="2">
        <v>-0.1185968</v>
      </c>
      <c r="BG137" s="2">
        <v>-0.1208427</v>
      </c>
      <c r="BH137" s="2">
        <v>-0.12308859999999999</v>
      </c>
      <c r="BI137" s="2">
        <v>-0.12533450000000002</v>
      </c>
      <c r="BJ137" s="2">
        <v>-0.12758039999999998</v>
      </c>
      <c r="BK137" s="2">
        <v>-0.12982630000000001</v>
      </c>
      <c r="BL137" s="2">
        <v>-0.1320723</v>
      </c>
      <c r="BM137" s="2">
        <v>-0.1343182</v>
      </c>
      <c r="BN137" s="2">
        <v>-0.13656409999999999</v>
      </c>
      <c r="BO137" s="2">
        <v>-0.13880999999999999</v>
      </c>
      <c r="BP137" s="2">
        <v>-0.14105589999999998</v>
      </c>
      <c r="BQ137" s="2">
        <v>-0.14330180000000001</v>
      </c>
      <c r="BR137" s="2">
        <v>-0.1455477</v>
      </c>
      <c r="BS137" s="2">
        <v>-0.1477936</v>
      </c>
      <c r="BT137" s="2">
        <v>-0.15003949999999999</v>
      </c>
      <c r="BU137" s="2">
        <v>-0.15228540000000002</v>
      </c>
      <c r="BV137" s="2">
        <v>-0.15453139999999999</v>
      </c>
      <c r="BW137" s="2">
        <v>-0.15677730000000001</v>
      </c>
      <c r="BX137" s="2">
        <v>-0.1590232</v>
      </c>
      <c r="BY137" s="2">
        <v>-0.1612691</v>
      </c>
      <c r="BZ137" s="2">
        <v>-0.16351500000000002</v>
      </c>
      <c r="CA137" s="2">
        <v>-0.16576090000000002</v>
      </c>
      <c r="CB137" s="2">
        <v>-0.16800680000000001</v>
      </c>
      <c r="CC137" s="2">
        <v>-0.17025269999999998</v>
      </c>
      <c r="CD137" s="2">
        <v>-0.17249860000000003</v>
      </c>
      <c r="CE137" s="2">
        <v>-0.1747445</v>
      </c>
      <c r="CF137" s="2">
        <v>-0.1769905</v>
      </c>
      <c r="CG137" s="2">
        <v>-0.17923639999999999</v>
      </c>
      <c r="CH137" s="2">
        <v>-0.18148230000000001</v>
      </c>
      <c r="CI137" s="2">
        <v>-0.18372820000000001</v>
      </c>
      <c r="CJ137" s="2">
        <v>-0.1859741</v>
      </c>
      <c r="CK137" s="2">
        <v>-0.18822</v>
      </c>
      <c r="CL137" s="2">
        <v>-0.19046589999999999</v>
      </c>
      <c r="CM137" s="2">
        <v>-0.19271180000000002</v>
      </c>
      <c r="CN137" s="2">
        <v>-0.19495770000000001</v>
      </c>
      <c r="CO137" s="2">
        <v>-0.19720360000000001</v>
      </c>
      <c r="CP137" s="2">
        <v>-0.19944959999999998</v>
      </c>
      <c r="CQ137" s="2">
        <v>-0.2016955</v>
      </c>
      <c r="CR137" s="2">
        <v>-0.20394139999999999</v>
      </c>
      <c r="CS137" s="2">
        <v>-0.20618729999999999</v>
      </c>
      <c r="CT137" s="2">
        <v>-0.20843319999999999</v>
      </c>
      <c r="CU137" s="2">
        <v>-0.21067910000000001</v>
      </c>
      <c r="CV137" s="2">
        <v>-0.212925</v>
      </c>
      <c r="CW137" s="2">
        <v>-0.2151709</v>
      </c>
      <c r="CX137" s="2">
        <v>-0.2174169</v>
      </c>
      <c r="CY137" s="7">
        <f>CJ137*'PPP_GDP Weights'!B135</f>
        <v>-1.846405468333265E-4</v>
      </c>
    </row>
    <row r="138" spans="1:103" x14ac:dyDescent="0.25">
      <c r="A138" s="1" t="s">
        <v>271</v>
      </c>
      <c r="B138" s="1" t="s">
        <v>272</v>
      </c>
      <c r="C138" s="2">
        <v>-6.8246999999999999E-5</v>
      </c>
      <c r="D138" s="2">
        <v>-2.5357800000000002E-4</v>
      </c>
      <c r="E138" s="2">
        <v>-6.2518199999999995E-4</v>
      </c>
      <c r="F138" s="2">
        <v>-1.219656E-3</v>
      </c>
      <c r="G138" s="2">
        <v>-2.0004390000000001E-3</v>
      </c>
      <c r="H138" s="2">
        <v>-2.8579439999999998E-3</v>
      </c>
      <c r="I138" s="2">
        <v>-3.7622309999999996E-3</v>
      </c>
      <c r="J138" s="2">
        <v>-4.6947259999999998E-3</v>
      </c>
      <c r="K138" s="2">
        <v>-5.6422399999999998E-3</v>
      </c>
      <c r="L138" s="2">
        <v>-6.5983689999999998E-3</v>
      </c>
      <c r="M138" s="2">
        <v>-7.5594199999999999E-3</v>
      </c>
      <c r="N138" s="2">
        <v>-8.5232240000000011E-3</v>
      </c>
      <c r="O138" s="2">
        <v>-9.4885860000000002E-3</v>
      </c>
      <c r="P138" s="2">
        <v>-1.045483E-2</v>
      </c>
      <c r="Q138" s="2">
        <v>-1.1421580000000001E-2</v>
      </c>
      <c r="R138" s="2">
        <v>-1.238861E-2</v>
      </c>
      <c r="S138" s="2">
        <v>-1.3355790000000001E-2</v>
      </c>
      <c r="T138" s="2">
        <v>-1.432307E-2</v>
      </c>
      <c r="U138" s="2">
        <v>-1.5290399999999999E-2</v>
      </c>
      <c r="V138" s="2">
        <v>-1.625776E-2</v>
      </c>
      <c r="W138" s="2">
        <v>-1.7225129999999998E-2</v>
      </c>
      <c r="X138" s="2">
        <v>-1.8192509999999999E-2</v>
      </c>
      <c r="Y138" s="2">
        <v>-1.9159900000000001E-2</v>
      </c>
      <c r="Z138" s="2">
        <v>-2.0127290000000003E-2</v>
      </c>
      <c r="AA138" s="2">
        <v>-2.1094680000000001E-2</v>
      </c>
      <c r="AB138" s="2">
        <v>-2.2062080000000001E-2</v>
      </c>
      <c r="AC138" s="2">
        <v>-2.302947E-2</v>
      </c>
      <c r="AD138" s="2">
        <v>-2.3996859999999998E-2</v>
      </c>
      <c r="AE138" s="2">
        <v>-2.4964260000000002E-2</v>
      </c>
      <c r="AF138" s="2">
        <v>-2.5931650000000001E-2</v>
      </c>
      <c r="AG138" s="2">
        <v>-2.6899050000000001E-2</v>
      </c>
      <c r="AH138" s="2">
        <v>-2.7866439999999999E-2</v>
      </c>
      <c r="AI138" s="2">
        <v>-2.8833839999999999E-2</v>
      </c>
      <c r="AJ138" s="2">
        <v>-2.9801229999999998E-2</v>
      </c>
      <c r="AK138" s="2">
        <v>-3.0768620000000003E-2</v>
      </c>
      <c r="AL138" s="2">
        <v>-3.1736019999999997E-2</v>
      </c>
      <c r="AM138" s="2">
        <v>-3.2703410000000002E-2</v>
      </c>
      <c r="AN138" s="2">
        <v>-3.3670800000000001E-2</v>
      </c>
      <c r="AO138" s="2">
        <v>-3.4638200000000001E-2</v>
      </c>
      <c r="AP138" s="2">
        <v>-3.5605589999999999E-2</v>
      </c>
      <c r="AQ138" s="2">
        <v>-3.657299E-2</v>
      </c>
      <c r="AR138" s="2">
        <v>-3.7540379999999998E-2</v>
      </c>
      <c r="AS138" s="2">
        <v>-3.8507769999999997E-2</v>
      </c>
      <c r="AT138" s="2">
        <v>-3.9475169999999997E-2</v>
      </c>
      <c r="AU138" s="2">
        <v>-4.0442559999999995E-2</v>
      </c>
      <c r="AV138" s="2">
        <v>-4.1409960000000003E-2</v>
      </c>
      <c r="AW138" s="2">
        <v>-4.2377350000000001E-2</v>
      </c>
      <c r="AX138" s="2">
        <v>-4.3344750000000001E-2</v>
      </c>
      <c r="AY138" s="2">
        <v>-4.431214E-2</v>
      </c>
      <c r="AZ138" s="2">
        <v>-4.527954E-2</v>
      </c>
      <c r="BA138" s="2">
        <v>-4.6246929999999999E-2</v>
      </c>
      <c r="BB138" s="2">
        <v>-4.7214329999999999E-2</v>
      </c>
      <c r="BC138" s="2">
        <v>-4.8181719999999997E-2</v>
      </c>
      <c r="BD138" s="2">
        <v>-4.9149110000000003E-2</v>
      </c>
      <c r="BE138" s="2">
        <v>-5.0116509999999996E-2</v>
      </c>
      <c r="BF138" s="2">
        <v>-5.1083900000000002E-2</v>
      </c>
      <c r="BG138" s="2">
        <v>-5.2051299999999995E-2</v>
      </c>
      <c r="BH138" s="2">
        <v>-5.301869E-2</v>
      </c>
      <c r="BI138" s="2">
        <v>-5.3986080000000006E-2</v>
      </c>
      <c r="BJ138" s="2">
        <v>-5.4953479999999999E-2</v>
      </c>
      <c r="BK138" s="2">
        <v>-5.5920880000000006E-2</v>
      </c>
      <c r="BL138" s="2">
        <v>-5.6888269999999998E-2</v>
      </c>
      <c r="BM138" s="2">
        <v>-5.7855660000000003E-2</v>
      </c>
      <c r="BN138" s="2">
        <v>-5.8823059999999996E-2</v>
      </c>
      <c r="BO138" s="2">
        <v>-5.9790450000000002E-2</v>
      </c>
      <c r="BP138" s="2">
        <v>-6.0757849999999995E-2</v>
      </c>
      <c r="BQ138" s="2">
        <v>-6.1725240000000001E-2</v>
      </c>
      <c r="BR138" s="2">
        <v>-6.2692629999999999E-2</v>
      </c>
      <c r="BS138" s="2">
        <v>-6.3660030000000006E-2</v>
      </c>
      <c r="BT138" s="2">
        <v>-6.4627420000000005E-2</v>
      </c>
      <c r="BU138" s="2">
        <v>-6.5594819999999998E-2</v>
      </c>
      <c r="BV138" s="2">
        <v>-6.6562210000000011E-2</v>
      </c>
      <c r="BW138" s="2">
        <v>-6.7529599999999995E-2</v>
      </c>
      <c r="BX138" s="2">
        <v>-6.8497009999999997E-2</v>
      </c>
      <c r="BY138" s="2">
        <v>-6.9464399999999996E-2</v>
      </c>
      <c r="BZ138" s="2">
        <v>-7.0431790000000008E-2</v>
      </c>
      <c r="CA138" s="2">
        <v>-7.1399190000000001E-2</v>
      </c>
      <c r="CB138" s="2">
        <v>-7.236658E-2</v>
      </c>
      <c r="CC138" s="2">
        <v>-7.3333969999999998E-2</v>
      </c>
      <c r="CD138" s="2">
        <v>-7.4301370000000005E-2</v>
      </c>
      <c r="CE138" s="2">
        <v>-7.526875999999999E-2</v>
      </c>
      <c r="CF138" s="2">
        <v>-7.6236150000000003E-2</v>
      </c>
      <c r="CG138" s="2">
        <v>-7.7203549999999996E-2</v>
      </c>
      <c r="CH138" s="2">
        <v>-7.817093E-2</v>
      </c>
      <c r="CI138" s="2">
        <v>-7.9138330000000007E-2</v>
      </c>
      <c r="CJ138" s="2">
        <v>-8.0105730000000014E-2</v>
      </c>
      <c r="CK138" s="2">
        <v>-8.1073129999999993E-2</v>
      </c>
      <c r="CL138" s="2">
        <v>-8.2040520000000006E-2</v>
      </c>
      <c r="CM138" s="2">
        <v>-8.3007910000000004E-2</v>
      </c>
      <c r="CN138" s="2">
        <v>-8.3975320000000006E-2</v>
      </c>
      <c r="CO138" s="2">
        <v>-8.4942699999999996E-2</v>
      </c>
      <c r="CP138" s="2">
        <v>-8.5910100000000003E-2</v>
      </c>
      <c r="CQ138" s="2">
        <v>-8.6877499999999996E-2</v>
      </c>
      <c r="CR138" s="2">
        <v>-8.7844890000000009E-2</v>
      </c>
      <c r="CS138" s="2">
        <v>-8.8812270000000013E-2</v>
      </c>
      <c r="CT138" s="2">
        <v>-8.9779669999999992E-2</v>
      </c>
      <c r="CU138" s="2">
        <v>-9.0747069999999999E-2</v>
      </c>
      <c r="CV138" s="2">
        <v>-9.1714470000000006E-2</v>
      </c>
      <c r="CW138" s="2">
        <v>-9.268187E-2</v>
      </c>
      <c r="CX138" s="2">
        <v>-9.3649260000000012E-2</v>
      </c>
      <c r="CY138" s="7">
        <f>CJ138*'PPP_GDP Weights'!B136</f>
        <v>-7.5294997364950607E-6</v>
      </c>
    </row>
    <row r="139" spans="1:103" x14ac:dyDescent="0.25">
      <c r="A139" s="1" t="s">
        <v>273</v>
      </c>
      <c r="B139" s="1" t="s">
        <v>274</v>
      </c>
      <c r="C139" s="2">
        <v>-1.30696E-4</v>
      </c>
      <c r="D139" s="2">
        <v>-4.8561300000000003E-4</v>
      </c>
      <c r="E139" s="2">
        <v>-1.1972510000000001E-3</v>
      </c>
      <c r="F139" s="2">
        <v>-2.335695E-3</v>
      </c>
      <c r="G139" s="2">
        <v>-3.8309279999999999E-3</v>
      </c>
      <c r="H139" s="2">
        <v>-5.4730889999999996E-3</v>
      </c>
      <c r="I139" s="2">
        <v>-7.2048369999999995E-3</v>
      </c>
      <c r="J139" s="2">
        <v>-8.9906039999999993E-3</v>
      </c>
      <c r="K139" s="2">
        <v>-1.0805130000000001E-2</v>
      </c>
      <c r="L139" s="2">
        <v>-1.263616E-2</v>
      </c>
      <c r="M139" s="2">
        <v>-1.4476620000000001E-2</v>
      </c>
      <c r="N139" s="2">
        <v>-1.6322340000000001E-2</v>
      </c>
      <c r="O139" s="2">
        <v>-1.8171060000000003E-2</v>
      </c>
      <c r="P139" s="2">
        <v>-2.0021460000000001E-2</v>
      </c>
      <c r="Q139" s="2">
        <v>-2.1872820000000001E-2</v>
      </c>
      <c r="R139" s="2">
        <v>-2.3724720000000001E-2</v>
      </c>
      <c r="S139" s="2">
        <v>-2.5576930000000001E-2</v>
      </c>
      <c r="T139" s="2">
        <v>-2.7429309999999998E-2</v>
      </c>
      <c r="U139" s="2">
        <v>-2.928178E-2</v>
      </c>
      <c r="V139" s="2">
        <v>-3.1134309999999998E-2</v>
      </c>
      <c r="W139" s="2">
        <v>-3.2986870000000001E-2</v>
      </c>
      <c r="X139" s="2">
        <v>-3.4839450000000001E-2</v>
      </c>
      <c r="Y139" s="2">
        <v>-3.6692040000000002E-2</v>
      </c>
      <c r="Z139" s="2">
        <v>-3.8544639999999998E-2</v>
      </c>
      <c r="AA139" s="2">
        <v>-4.0397230000000006E-2</v>
      </c>
      <c r="AB139" s="2">
        <v>-4.2249840000000004E-2</v>
      </c>
      <c r="AC139" s="2">
        <v>-4.4102439999999993E-2</v>
      </c>
      <c r="AD139" s="2">
        <v>-4.5955040000000003E-2</v>
      </c>
      <c r="AE139" s="2">
        <v>-4.7807639999999998E-2</v>
      </c>
      <c r="AF139" s="2">
        <v>-4.9660240000000001E-2</v>
      </c>
      <c r="AG139" s="2">
        <v>-5.1512849999999999E-2</v>
      </c>
      <c r="AH139" s="2">
        <v>-5.3365450000000002E-2</v>
      </c>
      <c r="AI139" s="2">
        <v>-5.5218049999999998E-2</v>
      </c>
      <c r="AJ139" s="2">
        <v>-5.7070650000000001E-2</v>
      </c>
      <c r="AK139" s="2">
        <v>-5.8923249999999996E-2</v>
      </c>
      <c r="AL139" s="2">
        <v>-6.0775849999999999E-2</v>
      </c>
      <c r="AM139" s="2">
        <v>-6.2628459999999997E-2</v>
      </c>
      <c r="AN139" s="2">
        <v>-6.4481060000000007E-2</v>
      </c>
      <c r="AO139" s="2">
        <v>-6.6333669999999997E-2</v>
      </c>
      <c r="AP139" s="2">
        <v>-6.8186259999999999E-2</v>
      </c>
      <c r="AQ139" s="2">
        <v>-7.0038859999999994E-2</v>
      </c>
      <c r="AR139" s="2">
        <v>-7.1891469999999999E-2</v>
      </c>
      <c r="AS139" s="2">
        <v>-7.3744069999999995E-2</v>
      </c>
      <c r="AT139" s="2">
        <v>-7.5596670000000005E-2</v>
      </c>
      <c r="AU139" s="2">
        <v>-7.7449279999999995E-2</v>
      </c>
      <c r="AV139" s="2">
        <v>-7.9301880000000005E-2</v>
      </c>
      <c r="AW139" s="2">
        <v>-8.1154480000000001E-2</v>
      </c>
      <c r="AX139" s="2">
        <v>-8.3007079999999997E-2</v>
      </c>
      <c r="AY139" s="2">
        <v>-8.4859679999999993E-2</v>
      </c>
      <c r="AZ139" s="2">
        <v>-8.6712279999999989E-2</v>
      </c>
      <c r="BA139" s="2">
        <v>-8.8564889999999993E-2</v>
      </c>
      <c r="BB139" s="2">
        <v>-9.0417479999999995E-2</v>
      </c>
      <c r="BC139" s="2">
        <v>-9.2270090000000013E-2</v>
      </c>
      <c r="BD139" s="2">
        <v>-9.412269999999999E-2</v>
      </c>
      <c r="BE139" s="2">
        <v>-9.5975289999999991E-2</v>
      </c>
      <c r="BF139" s="2">
        <v>-9.7827889999999987E-2</v>
      </c>
      <c r="BG139" s="2">
        <v>-9.9680500000000005E-2</v>
      </c>
      <c r="BH139" s="2">
        <v>-0.10153309999999999</v>
      </c>
      <c r="BI139" s="2">
        <v>-0.10338570000000001</v>
      </c>
      <c r="BJ139" s="2">
        <v>-0.10523830000000001</v>
      </c>
      <c r="BK139" s="2">
        <v>-0.1070909</v>
      </c>
      <c r="BL139" s="2">
        <v>-0.1089435</v>
      </c>
      <c r="BM139" s="2">
        <v>-0.11079610000000001</v>
      </c>
      <c r="BN139" s="2">
        <v>-0.1126487</v>
      </c>
      <c r="BO139" s="2">
        <v>-0.1145013</v>
      </c>
      <c r="BP139" s="2">
        <v>-0.1163539</v>
      </c>
      <c r="BQ139" s="2">
        <v>-0.11820650000000001</v>
      </c>
      <c r="BR139" s="2">
        <v>-0.1200591</v>
      </c>
      <c r="BS139" s="2">
        <v>-0.1219117</v>
      </c>
      <c r="BT139" s="2">
        <v>-0.12376429999999999</v>
      </c>
      <c r="BU139" s="2">
        <v>-0.1256169</v>
      </c>
      <c r="BV139" s="2">
        <v>-0.12746950000000001</v>
      </c>
      <c r="BW139" s="2">
        <v>-0.1293221</v>
      </c>
      <c r="BX139" s="2">
        <v>-0.13117470000000001</v>
      </c>
      <c r="BY139" s="2">
        <v>-0.13302730000000001</v>
      </c>
      <c r="BZ139" s="2">
        <v>-0.13488</v>
      </c>
      <c r="CA139" s="2">
        <v>-0.13673250000000001</v>
      </c>
      <c r="CB139" s="2">
        <v>-0.13858510000000002</v>
      </c>
      <c r="CC139" s="2">
        <v>-0.1404378</v>
      </c>
      <c r="CD139" s="2">
        <v>-0.14229030000000001</v>
      </c>
      <c r="CE139" s="2">
        <v>-0.14414289999999999</v>
      </c>
      <c r="CF139" s="2">
        <v>-0.1459955</v>
      </c>
      <c r="CG139" s="2">
        <v>-0.14784819999999999</v>
      </c>
      <c r="CH139" s="2">
        <v>-0.14970079999999999</v>
      </c>
      <c r="CI139" s="2">
        <v>-0.1515534</v>
      </c>
      <c r="CJ139" s="2">
        <v>-0.15340600000000001</v>
      </c>
      <c r="CK139" s="2">
        <v>-0.1552586</v>
      </c>
      <c r="CL139" s="2">
        <v>-0.1571111</v>
      </c>
      <c r="CM139" s="2">
        <v>-0.15896380000000002</v>
      </c>
      <c r="CN139" s="2">
        <v>-0.1608164</v>
      </c>
      <c r="CO139" s="2">
        <v>-0.16266900000000001</v>
      </c>
      <c r="CP139" s="2">
        <v>-0.16452159999999999</v>
      </c>
      <c r="CQ139" s="2">
        <v>-0.1663742</v>
      </c>
      <c r="CR139" s="2">
        <v>-0.16822679999999998</v>
      </c>
      <c r="CS139" s="2">
        <v>-0.17007940000000002</v>
      </c>
      <c r="CT139" s="2">
        <v>-0.171932</v>
      </c>
      <c r="CU139" s="2">
        <v>-0.17378460000000001</v>
      </c>
      <c r="CV139" s="2">
        <v>-0.17563719999999999</v>
      </c>
      <c r="CW139" s="2">
        <v>-0.1774898</v>
      </c>
      <c r="CX139" s="2">
        <v>-0.17934239999999999</v>
      </c>
      <c r="CY139" s="7">
        <f>CJ139*'PPP_GDP Weights'!B137</f>
        <v>-2.2688255764709934E-4</v>
      </c>
    </row>
    <row r="140" spans="1:103" x14ac:dyDescent="0.25">
      <c r="A140" s="1" t="s">
        <v>275</v>
      </c>
      <c r="B140" s="1" t="s">
        <v>276</v>
      </c>
      <c r="C140" s="2">
        <v>-8.5690000000000001E-5</v>
      </c>
      <c r="D140" s="2">
        <v>-3.18387E-4</v>
      </c>
      <c r="E140" s="2">
        <v>-7.8496600000000001E-4</v>
      </c>
      <c r="F140" s="2">
        <v>-1.5313760000000001E-3</v>
      </c>
      <c r="G140" s="2">
        <v>-2.5117109999999998E-3</v>
      </c>
      <c r="H140" s="2">
        <v>-3.588379E-3</v>
      </c>
      <c r="I140" s="2">
        <v>-4.7237829999999996E-3</v>
      </c>
      <c r="J140" s="2">
        <v>-5.8946060000000002E-3</v>
      </c>
      <c r="K140" s="2">
        <v>-7.0842850000000001E-3</v>
      </c>
      <c r="L140" s="2">
        <v>-8.284782000000001E-3</v>
      </c>
      <c r="M140" s="2">
        <v>-9.4914600000000002E-3</v>
      </c>
      <c r="N140" s="2">
        <v>-1.070159E-2</v>
      </c>
      <c r="O140" s="2">
        <v>-1.1913679999999999E-2</v>
      </c>
      <c r="P140" s="2">
        <v>-1.312689E-2</v>
      </c>
      <c r="Q140" s="2">
        <v>-1.4340710000000001E-2</v>
      </c>
      <c r="R140" s="2">
        <v>-1.5554889999999998E-2</v>
      </c>
      <c r="S140" s="2">
        <v>-1.6769269999999999E-2</v>
      </c>
      <c r="T140" s="2">
        <v>-1.7983760000000001E-2</v>
      </c>
      <c r="U140" s="2">
        <v>-1.9198320000000001E-2</v>
      </c>
      <c r="V140" s="2">
        <v>-2.0412919999999998E-2</v>
      </c>
      <c r="W140" s="2">
        <v>-2.1627529999999999E-2</v>
      </c>
      <c r="X140" s="2">
        <v>-2.2842159999999997E-2</v>
      </c>
      <c r="Y140" s="2">
        <v>-2.4056790000000002E-2</v>
      </c>
      <c r="Z140" s="2">
        <v>-2.5271430000000001E-2</v>
      </c>
      <c r="AA140" s="2">
        <v>-2.648607E-2</v>
      </c>
      <c r="AB140" s="2">
        <v>-2.7700710000000003E-2</v>
      </c>
      <c r="AC140" s="2">
        <v>-2.8915350000000003E-2</v>
      </c>
      <c r="AD140" s="2">
        <v>-3.0129990000000002E-2</v>
      </c>
      <c r="AE140" s="2">
        <v>-3.1344630000000005E-2</v>
      </c>
      <c r="AF140" s="2">
        <v>-3.2559279999999996E-2</v>
      </c>
      <c r="AG140" s="2">
        <v>-3.3773909999999997E-2</v>
      </c>
      <c r="AH140" s="2">
        <v>-3.4988560000000002E-2</v>
      </c>
      <c r="AI140" s="2">
        <v>-3.6203199999999998E-2</v>
      </c>
      <c r="AJ140" s="2">
        <v>-3.7417840000000001E-2</v>
      </c>
      <c r="AK140" s="2">
        <v>-3.8632479999999997E-2</v>
      </c>
      <c r="AL140" s="2">
        <v>-3.984712E-2</v>
      </c>
      <c r="AM140" s="2">
        <v>-4.1061759999999996E-2</v>
      </c>
      <c r="AN140" s="2">
        <v>-4.227641E-2</v>
      </c>
      <c r="AO140" s="2">
        <v>-4.3491049999999996E-2</v>
      </c>
      <c r="AP140" s="2">
        <v>-4.4705689999999999E-2</v>
      </c>
      <c r="AQ140" s="2">
        <v>-4.5920329999999995E-2</v>
      </c>
      <c r="AR140" s="2">
        <v>-4.7134970000000005E-2</v>
      </c>
      <c r="AS140" s="2">
        <v>-4.8349610000000001E-2</v>
      </c>
      <c r="AT140" s="2">
        <v>-4.9564260000000006E-2</v>
      </c>
      <c r="AU140" s="2">
        <v>-5.077889E-2</v>
      </c>
      <c r="AV140" s="2">
        <v>-5.1993539999999998E-2</v>
      </c>
      <c r="AW140" s="2">
        <v>-5.3208180000000001E-2</v>
      </c>
      <c r="AX140" s="2">
        <v>-5.4422819999999997E-2</v>
      </c>
      <c r="AY140" s="2">
        <v>-5.563746E-2</v>
      </c>
      <c r="AZ140" s="2">
        <v>-5.6852099999999996E-2</v>
      </c>
      <c r="BA140" s="2">
        <v>-5.8066739999999999E-2</v>
      </c>
      <c r="BB140" s="2">
        <v>-5.9281379999999995E-2</v>
      </c>
      <c r="BC140" s="2">
        <v>-6.0496030000000006E-2</v>
      </c>
      <c r="BD140" s="2">
        <v>-6.1710660000000001E-2</v>
      </c>
      <c r="BE140" s="2">
        <v>-6.2925300000000003E-2</v>
      </c>
      <c r="BF140" s="2">
        <v>-6.4139939999999993E-2</v>
      </c>
      <c r="BG140" s="2">
        <v>-6.5354590000000004E-2</v>
      </c>
      <c r="BH140" s="2">
        <v>-6.6569219999999998E-2</v>
      </c>
      <c r="BI140" s="2">
        <v>-6.7783860000000001E-2</v>
      </c>
      <c r="BJ140" s="2">
        <v>-6.8998520000000008E-2</v>
      </c>
      <c r="BK140" s="2">
        <v>-7.0213159999999997E-2</v>
      </c>
      <c r="BL140" s="2">
        <v>-7.14278E-2</v>
      </c>
      <c r="BM140" s="2">
        <v>-7.2642449999999997E-2</v>
      </c>
      <c r="BN140" s="2">
        <v>-7.385709E-2</v>
      </c>
      <c r="BO140" s="2">
        <v>-7.5071730000000003E-2</v>
      </c>
      <c r="BP140" s="2">
        <v>-7.6286370000000006E-2</v>
      </c>
      <c r="BQ140" s="2">
        <v>-7.7501020000000004E-2</v>
      </c>
      <c r="BR140" s="2">
        <v>-7.8715640000000003E-2</v>
      </c>
      <c r="BS140" s="2">
        <v>-7.9930279999999992E-2</v>
      </c>
      <c r="BT140" s="2">
        <v>-8.1144920000000009E-2</v>
      </c>
      <c r="BU140" s="2">
        <v>-8.2359559999999998E-2</v>
      </c>
      <c r="BV140" s="2">
        <v>-8.3574199999999987E-2</v>
      </c>
      <c r="BW140" s="2">
        <v>-8.4788840000000004E-2</v>
      </c>
      <c r="BX140" s="2">
        <v>-8.6003480000000007E-2</v>
      </c>
      <c r="BY140" s="2">
        <v>-8.7218129999999991E-2</v>
      </c>
      <c r="BZ140" s="2">
        <v>-8.8432770000000008E-2</v>
      </c>
      <c r="CA140" s="2">
        <v>-8.9647409999999997E-2</v>
      </c>
      <c r="CB140" s="2">
        <v>-9.086205E-2</v>
      </c>
      <c r="CC140" s="2">
        <v>-9.2076689999999989E-2</v>
      </c>
      <c r="CD140" s="2">
        <v>-9.3291330000000006E-2</v>
      </c>
      <c r="CE140" s="2">
        <v>-9.4505979999999989E-2</v>
      </c>
      <c r="CF140" s="2">
        <v>-9.5720620000000006E-2</v>
      </c>
      <c r="CG140" s="2">
        <v>-9.6935249999999987E-2</v>
      </c>
      <c r="CH140" s="2">
        <v>-9.8149899999999998E-2</v>
      </c>
      <c r="CI140" s="2">
        <v>-9.9364540000000001E-2</v>
      </c>
      <c r="CJ140" s="2">
        <v>-0.10057919999999999</v>
      </c>
      <c r="CK140" s="2">
        <v>-0.1017938</v>
      </c>
      <c r="CL140" s="2">
        <v>-0.1030085</v>
      </c>
      <c r="CM140" s="2">
        <v>-0.1042231</v>
      </c>
      <c r="CN140" s="2">
        <v>-0.10543770000000001</v>
      </c>
      <c r="CO140" s="2">
        <v>-0.10665240000000001</v>
      </c>
      <c r="CP140" s="2">
        <v>-0.10786699999999999</v>
      </c>
      <c r="CQ140" s="2">
        <v>-0.1090817</v>
      </c>
      <c r="CR140" s="2">
        <v>-0.11029629999999999</v>
      </c>
      <c r="CS140" s="2">
        <v>-0.111511</v>
      </c>
      <c r="CT140" s="2">
        <v>-0.11272560000000001</v>
      </c>
      <c r="CU140" s="2">
        <v>-0.11394019999999999</v>
      </c>
      <c r="CV140" s="2">
        <v>-0.1151549</v>
      </c>
      <c r="CW140" s="2">
        <v>-0.1163695</v>
      </c>
      <c r="CX140" s="2">
        <v>-0.11758419999999999</v>
      </c>
      <c r="CY140" s="7">
        <f>CJ140*'PPP_GDP Weights'!B138</f>
        <v>-6.6332160228903267E-5</v>
      </c>
    </row>
    <row r="141" spans="1:103" x14ac:dyDescent="0.25">
      <c r="A141" s="1" t="s">
        <v>277</v>
      </c>
      <c r="B141" s="1" t="s">
        <v>278</v>
      </c>
      <c r="C141" s="2">
        <v>-6.7831000000000008E-5</v>
      </c>
      <c r="D141" s="2">
        <v>-2.52031E-4</v>
      </c>
      <c r="E141" s="2">
        <v>-6.2136700000000006E-4</v>
      </c>
      <c r="F141" s="2">
        <v>-1.212215E-3</v>
      </c>
      <c r="G141" s="2">
        <v>-1.9882340000000002E-3</v>
      </c>
      <c r="H141" s="2">
        <v>-2.8405079999999998E-3</v>
      </c>
      <c r="I141" s="2">
        <v>-3.7392769999999996E-3</v>
      </c>
      <c r="J141" s="2">
        <v>-4.6660819999999993E-3</v>
      </c>
      <c r="K141" s="2">
        <v>-5.6078150000000004E-3</v>
      </c>
      <c r="L141" s="2">
        <v>-6.5581110000000001E-3</v>
      </c>
      <c r="M141" s="2">
        <v>-7.5132980000000007E-3</v>
      </c>
      <c r="N141" s="2">
        <v>-8.4712220000000005E-3</v>
      </c>
      <c r="O141" s="2">
        <v>-9.4306949999999994E-3</v>
      </c>
      <c r="P141" s="2">
        <v>-1.0391049999999999E-2</v>
      </c>
      <c r="Q141" s="2">
        <v>-1.13519E-2</v>
      </c>
      <c r="R141" s="2">
        <v>-1.2313019999999999E-2</v>
      </c>
      <c r="S141" s="2">
        <v>-1.3274310000000001E-2</v>
      </c>
      <c r="T141" s="2">
        <v>-1.4235679999999999E-2</v>
      </c>
      <c r="U141" s="2">
        <v>-1.519711E-2</v>
      </c>
      <c r="V141" s="2">
        <v>-1.6158570000000001E-2</v>
      </c>
      <c r="W141" s="2">
        <v>-1.712004E-2</v>
      </c>
      <c r="X141" s="2">
        <v>-1.808152E-2</v>
      </c>
      <c r="Y141" s="2">
        <v>-1.9043000000000001E-2</v>
      </c>
      <c r="Z141" s="2">
        <v>-2.000449E-2</v>
      </c>
      <c r="AA141" s="2">
        <v>-2.0965980000000002E-2</v>
      </c>
      <c r="AB141" s="2">
        <v>-2.1927469999999998E-2</v>
      </c>
      <c r="AC141" s="2">
        <v>-2.288896E-2</v>
      </c>
      <c r="AD141" s="2">
        <v>-2.385046E-2</v>
      </c>
      <c r="AE141" s="2">
        <v>-2.4811939999999998E-2</v>
      </c>
      <c r="AF141" s="2">
        <v>-2.5773440000000002E-2</v>
      </c>
      <c r="AG141" s="2">
        <v>-2.673493E-2</v>
      </c>
      <c r="AH141" s="2">
        <v>-2.7696420000000003E-2</v>
      </c>
      <c r="AI141" s="2">
        <v>-2.8657910000000002E-2</v>
      </c>
      <c r="AJ141" s="2">
        <v>-2.9619409999999999E-2</v>
      </c>
      <c r="AK141" s="2">
        <v>-3.0580900000000001E-2</v>
      </c>
      <c r="AL141" s="2">
        <v>-3.1542390000000003E-2</v>
      </c>
      <c r="AM141" s="2">
        <v>-3.2503879999999999E-2</v>
      </c>
      <c r="AN141" s="2">
        <v>-3.3465370000000001E-2</v>
      </c>
      <c r="AO141" s="2">
        <v>-3.4426860000000004E-2</v>
      </c>
      <c r="AP141" s="2">
        <v>-3.5388360000000001E-2</v>
      </c>
      <c r="AQ141" s="2">
        <v>-3.6349849999999996E-2</v>
      </c>
      <c r="AR141" s="2">
        <v>-3.7311339999999998E-2</v>
      </c>
      <c r="AS141" s="2">
        <v>-3.8272830000000001E-2</v>
      </c>
      <c r="AT141" s="2">
        <v>-3.9234330000000005E-2</v>
      </c>
      <c r="AU141" s="2">
        <v>-4.019582E-2</v>
      </c>
      <c r="AV141" s="2">
        <v>-4.1157310000000003E-2</v>
      </c>
      <c r="AW141" s="2">
        <v>-4.211881E-2</v>
      </c>
      <c r="AX141" s="2">
        <v>-4.308029E-2</v>
      </c>
      <c r="AY141" s="2">
        <v>-4.4041789999999997E-2</v>
      </c>
      <c r="AZ141" s="2">
        <v>-4.500328E-2</v>
      </c>
      <c r="BA141" s="2">
        <v>-4.5964770000000002E-2</v>
      </c>
      <c r="BB141" s="2">
        <v>-4.6926259999999997E-2</v>
      </c>
      <c r="BC141" s="2">
        <v>-4.7887760000000001E-2</v>
      </c>
      <c r="BD141" s="2">
        <v>-4.8849249999999997E-2</v>
      </c>
      <c r="BE141" s="2">
        <v>-4.9810739999999992E-2</v>
      </c>
      <c r="BF141" s="2">
        <v>-5.0772230000000002E-2</v>
      </c>
      <c r="BG141" s="2">
        <v>-5.1733719999999997E-2</v>
      </c>
      <c r="BH141" s="2">
        <v>-5.2695220000000001E-2</v>
      </c>
      <c r="BI141" s="2">
        <v>-5.3656709999999996E-2</v>
      </c>
      <c r="BJ141" s="2">
        <v>-5.4618200000000006E-2</v>
      </c>
      <c r="BK141" s="2">
        <v>-5.5579700000000003E-2</v>
      </c>
      <c r="BL141" s="2">
        <v>-5.6541180000000003E-2</v>
      </c>
      <c r="BM141" s="2">
        <v>-5.750268E-2</v>
      </c>
      <c r="BN141" s="2">
        <v>-5.8464159999999994E-2</v>
      </c>
      <c r="BO141" s="2">
        <v>-5.9425660000000005E-2</v>
      </c>
      <c r="BP141" s="2">
        <v>-6.0387150000000001E-2</v>
      </c>
      <c r="BQ141" s="2">
        <v>-6.1348640000000003E-2</v>
      </c>
      <c r="BR141" s="2">
        <v>-6.2310129999999998E-2</v>
      </c>
      <c r="BS141" s="2">
        <v>-6.3271629999999995E-2</v>
      </c>
      <c r="BT141" s="2">
        <v>-6.4233120000000005E-2</v>
      </c>
      <c r="BU141" s="2">
        <v>-6.519461E-2</v>
      </c>
      <c r="BV141" s="2">
        <v>-6.6156110000000004E-2</v>
      </c>
      <c r="BW141" s="2">
        <v>-6.7117599999999999E-2</v>
      </c>
      <c r="BX141" s="2">
        <v>-6.8079090000000009E-2</v>
      </c>
      <c r="BY141" s="2">
        <v>-6.9040580000000004E-2</v>
      </c>
      <c r="BZ141" s="2">
        <v>-7.000207E-2</v>
      </c>
      <c r="CA141" s="2">
        <v>-7.0963559999999995E-2</v>
      </c>
      <c r="CB141" s="2">
        <v>-7.192504999999999E-2</v>
      </c>
      <c r="CC141" s="2">
        <v>-7.288654E-2</v>
      </c>
      <c r="CD141" s="2">
        <v>-7.3848029999999995E-2</v>
      </c>
      <c r="CE141" s="2">
        <v>-7.4809539999999994E-2</v>
      </c>
      <c r="CF141" s="2">
        <v>-7.5771030000000003E-2</v>
      </c>
      <c r="CG141" s="2">
        <v>-7.6732519999999999E-2</v>
      </c>
      <c r="CH141" s="2">
        <v>-7.7694020000000003E-2</v>
      </c>
      <c r="CI141" s="2">
        <v>-7.8655500000000003E-2</v>
      </c>
      <c r="CJ141" s="2">
        <v>-7.9616989999999999E-2</v>
      </c>
      <c r="CK141" s="2">
        <v>-8.0578479999999994E-2</v>
      </c>
      <c r="CL141" s="2">
        <v>-8.1539979999999998E-2</v>
      </c>
      <c r="CM141" s="2">
        <v>-8.2501470000000007E-2</v>
      </c>
      <c r="CN141" s="2">
        <v>-8.3462949999999994E-2</v>
      </c>
      <c r="CO141" s="2">
        <v>-8.4424449999999998E-2</v>
      </c>
      <c r="CP141" s="2">
        <v>-8.5385939999999994E-2</v>
      </c>
      <c r="CQ141" s="2">
        <v>-8.6347430000000003E-2</v>
      </c>
      <c r="CR141" s="2">
        <v>-8.7308930000000007E-2</v>
      </c>
      <c r="CS141" s="2">
        <v>-8.8270420000000002E-2</v>
      </c>
      <c r="CT141" s="2">
        <v>-8.9231909999999998E-2</v>
      </c>
      <c r="CU141" s="2">
        <v>-9.0193410000000002E-2</v>
      </c>
      <c r="CV141" s="2">
        <v>-9.1154899999999997E-2</v>
      </c>
      <c r="CW141" s="2">
        <v>-9.2116389999999992E-2</v>
      </c>
      <c r="CX141" s="2">
        <v>-9.3077880000000002E-2</v>
      </c>
      <c r="CY141" s="7">
        <f>CJ141*'PPP_GDP Weights'!B139</f>
        <v>-9.1718569574525513E-7</v>
      </c>
    </row>
    <row r="142" spans="1:103" x14ac:dyDescent="0.25">
      <c r="A142" s="1" t="s">
        <v>279</v>
      </c>
      <c r="B142" s="1" t="s">
        <v>280</v>
      </c>
      <c r="C142" s="2">
        <v>-5.5894999999999999E-5</v>
      </c>
      <c r="D142" s="2">
        <v>-2.07684E-4</v>
      </c>
      <c r="E142" s="2">
        <v>-5.1203199999999994E-4</v>
      </c>
      <c r="F142" s="2">
        <v>-9.9891400000000005E-4</v>
      </c>
      <c r="G142" s="2">
        <v>-1.6383859999999999E-3</v>
      </c>
      <c r="H142" s="2">
        <v>-2.3406939999999999E-3</v>
      </c>
      <c r="I142" s="2">
        <v>-3.0813160000000002E-3</v>
      </c>
      <c r="J142" s="2">
        <v>-3.845041E-3</v>
      </c>
      <c r="K142" s="2">
        <v>-4.6210669999999995E-3</v>
      </c>
      <c r="L142" s="2">
        <v>-5.4041499999999999E-3</v>
      </c>
      <c r="M142" s="2">
        <v>-6.1912629999999998E-3</v>
      </c>
      <c r="N142" s="2">
        <v>-6.9806310000000002E-3</v>
      </c>
      <c r="O142" s="2">
        <v>-7.7712760000000006E-3</v>
      </c>
      <c r="P142" s="2">
        <v>-8.5626450000000007E-3</v>
      </c>
      <c r="Q142" s="2">
        <v>-9.3544229999999989E-3</v>
      </c>
      <c r="R142" s="2">
        <v>-1.014643E-2</v>
      </c>
      <c r="S142" s="2">
        <v>-1.0938570000000002E-2</v>
      </c>
      <c r="T142" s="2">
        <v>-1.1730780000000001E-2</v>
      </c>
      <c r="U142" s="2">
        <v>-1.2523040000000001E-2</v>
      </c>
      <c r="V142" s="2">
        <v>-1.331531E-2</v>
      </c>
      <c r="W142" s="2">
        <v>-1.410761E-2</v>
      </c>
      <c r="X142" s="2">
        <v>-1.4899899999999999E-2</v>
      </c>
      <c r="Y142" s="2">
        <v>-1.5692209999999998E-2</v>
      </c>
      <c r="Z142" s="2">
        <v>-1.6484510000000001E-2</v>
      </c>
      <c r="AA142" s="2">
        <v>-1.7276819999999998E-2</v>
      </c>
      <c r="AB142" s="2">
        <v>-1.8069129999999999E-2</v>
      </c>
      <c r="AC142" s="2">
        <v>-1.8861429999999998E-2</v>
      </c>
      <c r="AD142" s="2">
        <v>-1.9653739999999999E-2</v>
      </c>
      <c r="AE142" s="2">
        <v>-2.0446049999999997E-2</v>
      </c>
      <c r="AF142" s="2">
        <v>-2.1238359999999998E-2</v>
      </c>
      <c r="AG142" s="2">
        <v>-2.2030660000000001E-2</v>
      </c>
      <c r="AH142" s="2">
        <v>-2.282298E-2</v>
      </c>
      <c r="AI142" s="2">
        <v>-2.3615279999999999E-2</v>
      </c>
      <c r="AJ142" s="2">
        <v>-2.440759E-2</v>
      </c>
      <c r="AK142" s="2">
        <v>-2.5199900000000001E-2</v>
      </c>
      <c r="AL142" s="2">
        <v>-2.5992210000000002E-2</v>
      </c>
      <c r="AM142" s="2">
        <v>-2.6784519999999999E-2</v>
      </c>
      <c r="AN142" s="2">
        <v>-2.757683E-2</v>
      </c>
      <c r="AO142" s="2">
        <v>-2.8369129999999999E-2</v>
      </c>
      <c r="AP142" s="2">
        <v>-2.916144E-2</v>
      </c>
      <c r="AQ142" s="2">
        <v>-2.9953750000000001E-2</v>
      </c>
      <c r="AR142" s="2">
        <v>-3.0746060000000002E-2</v>
      </c>
      <c r="AS142" s="2">
        <v>-3.1538369999999996E-2</v>
      </c>
      <c r="AT142" s="2">
        <v>-3.2330680000000001E-2</v>
      </c>
      <c r="AU142" s="2">
        <v>-3.3122980000000003E-2</v>
      </c>
      <c r="AV142" s="2">
        <v>-3.3915290000000001E-2</v>
      </c>
      <c r="AW142" s="2">
        <v>-3.4707599999999998E-2</v>
      </c>
      <c r="AX142" s="2">
        <v>-3.5499909999999996E-2</v>
      </c>
      <c r="AY142" s="2">
        <v>-3.629222E-2</v>
      </c>
      <c r="AZ142" s="2">
        <v>-3.7084529999999997E-2</v>
      </c>
      <c r="BA142" s="2">
        <v>-3.787683E-2</v>
      </c>
      <c r="BB142" s="2">
        <v>-3.8669139999999998E-2</v>
      </c>
      <c r="BC142" s="2">
        <v>-3.9461450000000002E-2</v>
      </c>
      <c r="BD142" s="2">
        <v>-4.025376E-2</v>
      </c>
      <c r="BE142" s="2">
        <v>-4.1046069999999997E-2</v>
      </c>
      <c r="BF142" s="2">
        <v>-4.1838379999999994E-2</v>
      </c>
      <c r="BG142" s="2">
        <v>-4.2630679999999997E-2</v>
      </c>
      <c r="BH142" s="2">
        <v>-4.3422989999999995E-2</v>
      </c>
      <c r="BI142" s="2">
        <v>-4.4215299999999999E-2</v>
      </c>
      <c r="BJ142" s="2">
        <v>-4.5007609999999997E-2</v>
      </c>
      <c r="BK142" s="2">
        <v>-4.5799909999999999E-2</v>
      </c>
      <c r="BL142" s="2">
        <v>-4.6592229999999998E-2</v>
      </c>
      <c r="BM142" s="2">
        <v>-4.7384540000000003E-2</v>
      </c>
      <c r="BN142" s="2">
        <v>-4.817685E-2</v>
      </c>
      <c r="BO142" s="2">
        <v>-4.8969149999999996E-2</v>
      </c>
      <c r="BP142" s="2">
        <v>-4.976146E-2</v>
      </c>
      <c r="BQ142" s="2">
        <v>-5.0553769999999998E-2</v>
      </c>
      <c r="BR142" s="2">
        <v>-5.1346080000000002E-2</v>
      </c>
      <c r="BS142" s="2">
        <v>-5.213839E-2</v>
      </c>
      <c r="BT142" s="2">
        <v>-5.2930700000000004E-2</v>
      </c>
      <c r="BU142" s="2">
        <v>-5.3723E-2</v>
      </c>
      <c r="BV142" s="2">
        <v>-5.4515310000000004E-2</v>
      </c>
      <c r="BW142" s="2">
        <v>-5.5307620000000002E-2</v>
      </c>
      <c r="BX142" s="2">
        <v>-5.6099929999999999E-2</v>
      </c>
      <c r="BY142" s="2">
        <v>-5.6892230000000002E-2</v>
      </c>
      <c r="BZ142" s="2">
        <v>-5.7684539999999999E-2</v>
      </c>
      <c r="CA142" s="2">
        <v>-5.8476850000000004E-2</v>
      </c>
      <c r="CB142" s="2">
        <v>-5.9269170000000003E-2</v>
      </c>
      <c r="CC142" s="2">
        <v>-6.0061470000000006E-2</v>
      </c>
      <c r="CD142" s="2">
        <v>-6.0853780000000003E-2</v>
      </c>
      <c r="CE142" s="2">
        <v>-6.1646080000000006E-2</v>
      </c>
      <c r="CF142" s="2">
        <v>-6.2438399999999998E-2</v>
      </c>
      <c r="CG142" s="2">
        <v>-6.3230700000000001E-2</v>
      </c>
      <c r="CH142" s="2">
        <v>-6.4023009999999991E-2</v>
      </c>
      <c r="CI142" s="2">
        <v>-6.4815319999999996E-2</v>
      </c>
      <c r="CJ142" s="2">
        <v>-6.5607620000000005E-2</v>
      </c>
      <c r="CK142" s="2">
        <v>-6.6399929999999996E-2</v>
      </c>
      <c r="CL142" s="2">
        <v>-6.719224E-2</v>
      </c>
      <c r="CM142" s="2">
        <v>-6.7984559999999999E-2</v>
      </c>
      <c r="CN142" s="2">
        <v>-6.8776859999999995E-2</v>
      </c>
      <c r="CO142" s="2">
        <v>-6.956917E-2</v>
      </c>
      <c r="CP142" s="2">
        <v>-7.0361480000000004E-2</v>
      </c>
      <c r="CQ142" s="2">
        <v>-7.115378E-2</v>
      </c>
      <c r="CR142" s="2">
        <v>-7.1946090000000004E-2</v>
      </c>
      <c r="CS142" s="2">
        <v>-7.2738399999999995E-2</v>
      </c>
      <c r="CT142" s="2">
        <v>-7.3530709999999999E-2</v>
      </c>
      <c r="CU142" s="2">
        <v>-7.4323020000000004E-2</v>
      </c>
      <c r="CV142" s="2">
        <v>-7.5115329999999994E-2</v>
      </c>
      <c r="CW142" s="2">
        <v>-7.5907639999999998E-2</v>
      </c>
      <c r="CX142" s="2">
        <v>-7.6699939999999994E-2</v>
      </c>
      <c r="CY142" s="7">
        <f>CJ142*'PPP_GDP Weights'!B140</f>
        <v>-1.3223076040609773E-5</v>
      </c>
    </row>
    <row r="143" spans="1:103" x14ac:dyDescent="0.25">
      <c r="A143" s="1" t="s">
        <v>281</v>
      </c>
      <c r="B143" s="1" t="s">
        <v>282</v>
      </c>
      <c r="C143" s="2">
        <v>-2.0272700000000001E-4</v>
      </c>
      <c r="D143" s="2">
        <v>-7.5325100000000003E-4</v>
      </c>
      <c r="E143" s="2">
        <v>-1.857097E-3</v>
      </c>
      <c r="F143" s="2">
        <v>-3.6229790000000001E-3</v>
      </c>
      <c r="G143" s="2">
        <v>-5.9422880000000004E-3</v>
      </c>
      <c r="H143" s="2">
        <v>-8.4895030000000007E-3</v>
      </c>
      <c r="I143" s="2">
        <v>-1.1175679999999999E-2</v>
      </c>
      <c r="J143" s="2">
        <v>-1.394565E-2</v>
      </c>
      <c r="K143" s="2">
        <v>-1.6760230000000001E-2</v>
      </c>
      <c r="L143" s="2">
        <v>-1.96004E-2</v>
      </c>
      <c r="M143" s="2">
        <v>-2.2455199999999998E-2</v>
      </c>
      <c r="N143" s="2">
        <v>-2.5318170000000001E-2</v>
      </c>
      <c r="O143" s="2">
        <v>-2.8185780000000001E-2</v>
      </c>
      <c r="P143" s="2">
        <v>-3.1056010000000002E-2</v>
      </c>
      <c r="Q143" s="2">
        <v>-3.3927720000000001E-2</v>
      </c>
      <c r="R143" s="2">
        <v>-3.6800269999999996E-2</v>
      </c>
      <c r="S143" s="2">
        <v>-3.9673300000000002E-2</v>
      </c>
      <c r="T143" s="2">
        <v>-4.2546580000000001E-2</v>
      </c>
      <c r="U143" s="2">
        <v>-4.5420019999999998E-2</v>
      </c>
      <c r="V143" s="2">
        <v>-4.8293549999999998E-2</v>
      </c>
      <c r="W143" s="2">
        <v>-5.1167119999999996E-2</v>
      </c>
      <c r="X143" s="2">
        <v>-5.4040730000000002E-2</v>
      </c>
      <c r="Y143" s="2">
        <v>-5.6914340000000001E-2</v>
      </c>
      <c r="Z143" s="2">
        <v>-5.9787970000000003E-2</v>
      </c>
      <c r="AA143" s="2">
        <v>-6.2661599999999998E-2</v>
      </c>
      <c r="AB143" s="2">
        <v>-6.5535240000000008E-2</v>
      </c>
      <c r="AC143" s="2">
        <v>-6.8408879999999991E-2</v>
      </c>
      <c r="AD143" s="2">
        <v>-7.1282509999999993E-2</v>
      </c>
      <c r="AE143" s="2">
        <v>-7.4156150000000004E-2</v>
      </c>
      <c r="AF143" s="2">
        <v>-7.7029790000000001E-2</v>
      </c>
      <c r="AG143" s="2">
        <v>-7.9903420000000003E-2</v>
      </c>
      <c r="AH143" s="2">
        <v>-8.277706E-2</v>
      </c>
      <c r="AI143" s="2">
        <v>-8.5650689999999988E-2</v>
      </c>
      <c r="AJ143" s="2">
        <v>-8.8524340000000007E-2</v>
      </c>
      <c r="AK143" s="2">
        <v>-9.1397980000000004E-2</v>
      </c>
      <c r="AL143" s="2">
        <v>-9.4271610000000006E-2</v>
      </c>
      <c r="AM143" s="2">
        <v>-9.7145250000000002E-2</v>
      </c>
      <c r="AN143" s="2">
        <v>-0.10001889999999999</v>
      </c>
      <c r="AO143" s="2">
        <v>-0.1028925</v>
      </c>
      <c r="AP143" s="2">
        <v>-0.1057662</v>
      </c>
      <c r="AQ143" s="2">
        <v>-0.10863979999999999</v>
      </c>
      <c r="AR143" s="2">
        <v>-0.1115134</v>
      </c>
      <c r="AS143" s="2">
        <v>-0.11438710000000001</v>
      </c>
      <c r="AT143" s="2">
        <v>-0.1172607</v>
      </c>
      <c r="AU143" s="2">
        <v>-0.12013439999999999</v>
      </c>
      <c r="AV143" s="2">
        <v>-0.12300800000000001</v>
      </c>
      <c r="AW143" s="2">
        <v>-0.12588160000000001</v>
      </c>
      <c r="AX143" s="2">
        <v>-0.12875529999999999</v>
      </c>
      <c r="AY143" s="2">
        <v>-0.13162890000000002</v>
      </c>
      <c r="AZ143" s="2">
        <v>-0.1345025</v>
      </c>
      <c r="BA143" s="2">
        <v>-0.1373762</v>
      </c>
      <c r="BB143" s="2">
        <v>-0.14024979999999998</v>
      </c>
      <c r="BC143" s="2">
        <v>-0.14312350000000001</v>
      </c>
      <c r="BD143" s="2">
        <v>-0.14599709999999999</v>
      </c>
      <c r="BE143" s="2">
        <v>-0.14887069999999999</v>
      </c>
      <c r="BF143" s="2">
        <v>-0.1517444</v>
      </c>
      <c r="BG143" s="2">
        <v>-0.15461800000000001</v>
      </c>
      <c r="BH143" s="2">
        <v>-0.15749169999999998</v>
      </c>
      <c r="BI143" s="2">
        <v>-0.16036529999999999</v>
      </c>
      <c r="BJ143" s="2">
        <v>-0.16323889999999999</v>
      </c>
      <c r="BK143" s="2">
        <v>-0.16611260000000003</v>
      </c>
      <c r="BL143" s="2">
        <v>-0.1689862</v>
      </c>
      <c r="BM143" s="2">
        <v>-0.17185980000000001</v>
      </c>
      <c r="BN143" s="2">
        <v>-0.17473349999999999</v>
      </c>
      <c r="BO143" s="2">
        <v>-0.17760709999999999</v>
      </c>
      <c r="BP143" s="2">
        <v>-0.18048069999999999</v>
      </c>
      <c r="BQ143" s="2">
        <v>-0.18335439999999997</v>
      </c>
      <c r="BR143" s="2">
        <v>-0.186228</v>
      </c>
      <c r="BS143" s="2">
        <v>-0.18910170000000001</v>
      </c>
      <c r="BT143" s="2">
        <v>-0.19197530000000002</v>
      </c>
      <c r="BU143" s="2">
        <v>-0.19484889999999999</v>
      </c>
      <c r="BV143" s="2">
        <v>-0.1977226</v>
      </c>
      <c r="BW143" s="2">
        <v>-0.2005962</v>
      </c>
      <c r="BX143" s="2">
        <v>-0.20346979999999998</v>
      </c>
      <c r="BY143" s="2">
        <v>-0.20634350000000001</v>
      </c>
      <c r="BZ143" s="2">
        <v>-0.20921710000000002</v>
      </c>
      <c r="CA143" s="2">
        <v>-0.2120908</v>
      </c>
      <c r="CB143" s="2">
        <v>-0.2149644</v>
      </c>
      <c r="CC143" s="2">
        <v>-0.217838</v>
      </c>
      <c r="CD143" s="2">
        <v>-0.22071169999999998</v>
      </c>
      <c r="CE143" s="2">
        <v>-0.22358529999999999</v>
      </c>
      <c r="CF143" s="2">
        <v>-0.22645900000000002</v>
      </c>
      <c r="CG143" s="2">
        <v>-0.2293326</v>
      </c>
      <c r="CH143" s="2">
        <v>-0.2322062</v>
      </c>
      <c r="CI143" s="2">
        <v>-0.23507990000000001</v>
      </c>
      <c r="CJ143" s="2">
        <v>-0.23795349999999998</v>
      </c>
      <c r="CK143" s="2">
        <v>-0.24082709999999999</v>
      </c>
      <c r="CL143" s="2">
        <v>-0.24370080000000002</v>
      </c>
      <c r="CM143" s="2">
        <v>-0.2465744</v>
      </c>
      <c r="CN143" s="2">
        <v>-0.24944810000000001</v>
      </c>
      <c r="CO143" s="2">
        <v>-0.25232169999999998</v>
      </c>
      <c r="CP143" s="2">
        <v>-0.25519530000000001</v>
      </c>
      <c r="CQ143" s="2">
        <v>-0.25806899999999999</v>
      </c>
      <c r="CR143" s="2">
        <v>-0.26094259999999997</v>
      </c>
      <c r="CS143" s="2">
        <v>-0.2638162</v>
      </c>
      <c r="CT143" s="2">
        <v>-0.26668990000000004</v>
      </c>
      <c r="CU143" s="2">
        <v>-0.26956350000000001</v>
      </c>
      <c r="CV143" s="2">
        <v>-0.27243719999999999</v>
      </c>
      <c r="CW143" s="2">
        <v>-0.27531079999999997</v>
      </c>
      <c r="CX143" s="2">
        <v>-0.2781844</v>
      </c>
      <c r="CY143" s="7">
        <f>CJ143*'PPP_GDP Weights'!B141</f>
        <v>-1.6424253697516033E-3</v>
      </c>
    </row>
    <row r="144" spans="1:103" x14ac:dyDescent="0.25">
      <c r="A144" s="1" t="s">
        <v>283</v>
      </c>
      <c r="B144" s="1" t="s">
        <v>284</v>
      </c>
      <c r="C144" s="2">
        <v>-2.2221E-4</v>
      </c>
      <c r="D144" s="2">
        <v>-8.2563800000000007E-4</v>
      </c>
      <c r="E144" s="2">
        <v>-2.0355640000000001E-3</v>
      </c>
      <c r="F144" s="2">
        <v>-3.9711469999999995E-3</v>
      </c>
      <c r="G144" s="2">
        <v>-6.5133420000000001E-3</v>
      </c>
      <c r="H144" s="2">
        <v>-9.3053440000000001E-3</v>
      </c>
      <c r="I144" s="2">
        <v>-1.2249660000000001E-2</v>
      </c>
      <c r="J144" s="2">
        <v>-1.528583E-2</v>
      </c>
      <c r="K144" s="2">
        <v>-1.8370890000000001E-2</v>
      </c>
      <c r="L144" s="2">
        <v>-2.1484009999999998E-2</v>
      </c>
      <c r="M144" s="2">
        <v>-2.461315E-2</v>
      </c>
      <c r="N144" s="2">
        <v>-2.7751250000000002E-2</v>
      </c>
      <c r="O144" s="2">
        <v>-3.0894430000000001E-2</v>
      </c>
      <c r="P144" s="2">
        <v>-3.4040500000000001E-2</v>
      </c>
      <c r="Q144" s="2">
        <v>-3.7188180000000001E-2</v>
      </c>
      <c r="R144" s="2">
        <v>-4.0336780000000003E-2</v>
      </c>
      <c r="S144" s="2">
        <v>-4.3485899999999994E-2</v>
      </c>
      <c r="T144" s="2">
        <v>-4.6635309999999999E-2</v>
      </c>
      <c r="U144" s="2">
        <v>-4.9784889999999998E-2</v>
      </c>
      <c r="V144" s="2">
        <v>-5.2934559999999999E-2</v>
      </c>
      <c r="W144" s="2">
        <v>-5.608428E-2</v>
      </c>
      <c r="X144" s="2">
        <v>-5.9234039999999995E-2</v>
      </c>
      <c r="Y144" s="2">
        <v>-6.2383810000000005E-2</v>
      </c>
      <c r="Z144" s="2">
        <v>-6.5533599999999997E-2</v>
      </c>
      <c r="AA144" s="2">
        <v>-6.8683389999999997E-2</v>
      </c>
      <c r="AB144" s="2">
        <v>-7.1833170000000002E-2</v>
      </c>
      <c r="AC144" s="2">
        <v>-7.4982960000000001E-2</v>
      </c>
      <c r="AD144" s="2">
        <v>-7.8132759999999996E-2</v>
      </c>
      <c r="AE144" s="2">
        <v>-8.128254E-2</v>
      </c>
      <c r="AF144" s="2">
        <v>-8.4432340000000008E-2</v>
      </c>
      <c r="AG144" s="2">
        <v>-8.7582129999999994E-2</v>
      </c>
      <c r="AH144" s="2">
        <v>-9.0731930000000002E-2</v>
      </c>
      <c r="AI144" s="2">
        <v>-9.3881720000000002E-2</v>
      </c>
      <c r="AJ144" s="2">
        <v>-9.7031519999999996E-2</v>
      </c>
      <c r="AK144" s="2">
        <v>-0.10018129999999999</v>
      </c>
      <c r="AL144" s="2">
        <v>-0.1033311</v>
      </c>
      <c r="AM144" s="2">
        <v>-0.1064809</v>
      </c>
      <c r="AN144" s="2">
        <v>-0.1096307</v>
      </c>
      <c r="AO144" s="2">
        <v>-0.11278050000000001</v>
      </c>
      <c r="AP144" s="2">
        <v>-0.1159303</v>
      </c>
      <c r="AQ144" s="2">
        <v>-0.11908010000000001</v>
      </c>
      <c r="AR144" s="2">
        <v>-0.12222989999999999</v>
      </c>
      <c r="AS144" s="2">
        <v>-0.12537969999999998</v>
      </c>
      <c r="AT144" s="2">
        <v>-0.12852949999999999</v>
      </c>
      <c r="AU144" s="2">
        <v>-0.1316792</v>
      </c>
      <c r="AV144" s="2">
        <v>-0.13482910000000001</v>
      </c>
      <c r="AW144" s="2">
        <v>-0.13797879999999998</v>
      </c>
      <c r="AX144" s="2">
        <v>-0.14112859999999999</v>
      </c>
      <c r="AY144" s="2">
        <v>-0.1442784</v>
      </c>
      <c r="AZ144" s="2">
        <v>-0.14742820000000001</v>
      </c>
      <c r="BA144" s="2">
        <v>-0.15057799999999999</v>
      </c>
      <c r="BB144" s="2">
        <v>-0.1537278</v>
      </c>
      <c r="BC144" s="2">
        <v>-0.15687760000000001</v>
      </c>
      <c r="BD144" s="2">
        <v>-0.16002739999999999</v>
      </c>
      <c r="BE144" s="2">
        <v>-0.16317720000000002</v>
      </c>
      <c r="BF144" s="2">
        <v>-0.166327</v>
      </c>
      <c r="BG144" s="2">
        <v>-0.16947679999999998</v>
      </c>
      <c r="BH144" s="2">
        <v>-0.17262659999999999</v>
      </c>
      <c r="BI144" s="2">
        <v>-0.1757764</v>
      </c>
      <c r="BJ144" s="2">
        <v>-0.17892620000000001</v>
      </c>
      <c r="BK144" s="2">
        <v>-0.18207599999999999</v>
      </c>
      <c r="BL144" s="2">
        <v>-0.18522580000000002</v>
      </c>
      <c r="BM144" s="2">
        <v>-0.1883756</v>
      </c>
      <c r="BN144" s="2">
        <v>-0.19152529999999998</v>
      </c>
      <c r="BO144" s="2">
        <v>-0.19467510000000002</v>
      </c>
      <c r="BP144" s="2">
        <v>-0.1978249</v>
      </c>
      <c r="BQ144" s="2">
        <v>-0.20097470000000001</v>
      </c>
      <c r="BR144" s="2">
        <v>-0.20412449999999999</v>
      </c>
      <c r="BS144" s="2">
        <v>-0.20727429999999999</v>
      </c>
      <c r="BT144" s="2">
        <v>-0.2104241</v>
      </c>
      <c r="BU144" s="2">
        <v>-0.21357389999999998</v>
      </c>
      <c r="BV144" s="2">
        <v>-0.21672370000000002</v>
      </c>
      <c r="BW144" s="2">
        <v>-0.2198735</v>
      </c>
      <c r="BX144" s="2">
        <v>-0.22302330000000001</v>
      </c>
      <c r="BY144" s="2">
        <v>-0.22617309999999999</v>
      </c>
      <c r="BZ144" s="2">
        <v>-0.2293229</v>
      </c>
      <c r="CA144" s="2">
        <v>-0.2324727</v>
      </c>
      <c r="CB144" s="2">
        <v>-0.23562249999999998</v>
      </c>
      <c r="CC144" s="2">
        <v>-0.23877230000000002</v>
      </c>
      <c r="CD144" s="2">
        <v>-0.2419221</v>
      </c>
      <c r="CE144" s="2">
        <v>-0.24507180000000001</v>
      </c>
      <c r="CF144" s="2">
        <v>-0.24822160000000001</v>
      </c>
      <c r="CG144" s="2">
        <v>-0.25137139999999997</v>
      </c>
      <c r="CH144" s="2">
        <v>-0.25452130000000001</v>
      </c>
      <c r="CI144" s="2">
        <v>-0.25767099999999998</v>
      </c>
      <c r="CJ144" s="2">
        <v>-0.26082080000000002</v>
      </c>
      <c r="CK144" s="2">
        <v>-0.2639706</v>
      </c>
      <c r="CL144" s="2">
        <v>-0.26712039999999998</v>
      </c>
      <c r="CM144" s="2">
        <v>-0.27027020000000002</v>
      </c>
      <c r="CN144" s="2">
        <v>-0.27342</v>
      </c>
      <c r="CO144" s="2">
        <v>-0.27656980000000003</v>
      </c>
      <c r="CP144" s="2">
        <v>-0.27971960000000001</v>
      </c>
      <c r="CQ144" s="2">
        <v>-0.28286939999999999</v>
      </c>
      <c r="CR144" s="2">
        <v>-0.28601919999999997</v>
      </c>
      <c r="CS144" s="2">
        <v>-0.28916890000000001</v>
      </c>
      <c r="CT144" s="2">
        <v>-0.29231879999999999</v>
      </c>
      <c r="CU144" s="2">
        <v>-0.29546849999999997</v>
      </c>
      <c r="CV144" s="2">
        <v>-0.29861840000000001</v>
      </c>
      <c r="CW144" s="2">
        <v>-0.30176809999999998</v>
      </c>
      <c r="CX144" s="2">
        <v>-0.30491800000000002</v>
      </c>
      <c r="CY144" s="7">
        <f>CJ144*'PPP_GDP Weights'!B142</f>
        <v>-4.3926380312237457E-3</v>
      </c>
    </row>
    <row r="145" spans="1:103" x14ac:dyDescent="0.25">
      <c r="A145" s="1" t="s">
        <v>285</v>
      </c>
      <c r="B145" s="1" t="s">
        <v>286</v>
      </c>
      <c r="C145" s="2">
        <v>-4.4311999999999999E-5</v>
      </c>
      <c r="D145" s="2">
        <v>-1.6464499999999999E-4</v>
      </c>
      <c r="E145" s="2">
        <v>-4.05924E-4</v>
      </c>
      <c r="F145" s="2">
        <v>-7.9190999999999994E-4</v>
      </c>
      <c r="G145" s="2">
        <v>-1.2988640000000001E-3</v>
      </c>
      <c r="H145" s="2">
        <v>-1.8556329999999998E-3</v>
      </c>
      <c r="I145" s="2">
        <v>-2.4427760000000002E-3</v>
      </c>
      <c r="J145" s="2">
        <v>-3.0482350000000003E-3</v>
      </c>
      <c r="K145" s="2">
        <v>-3.6634470000000002E-3</v>
      </c>
      <c r="L145" s="2">
        <v>-4.2842510000000002E-3</v>
      </c>
      <c r="M145" s="2">
        <v>-4.9082520000000001E-3</v>
      </c>
      <c r="N145" s="2">
        <v>-5.534041E-3</v>
      </c>
      <c r="O145" s="2">
        <v>-6.1608410000000002E-3</v>
      </c>
      <c r="P145" s="2">
        <v>-6.7882139999999999E-3</v>
      </c>
      <c r="Q145" s="2">
        <v>-7.4159129999999997E-3</v>
      </c>
      <c r="R145" s="2">
        <v>-8.0437930000000005E-3</v>
      </c>
      <c r="S145" s="2">
        <v>-8.6717770000000003E-3</v>
      </c>
      <c r="T145" s="2">
        <v>-9.2998190000000008E-3</v>
      </c>
      <c r="U145" s="2">
        <v>-9.9278960000000003E-3</v>
      </c>
      <c r="V145" s="2">
        <v>-1.0555989999999999E-2</v>
      </c>
      <c r="W145" s="2">
        <v>-1.1184099999999999E-2</v>
      </c>
      <c r="X145" s="2">
        <v>-1.181221E-2</v>
      </c>
      <c r="Y145" s="2">
        <v>-1.244032E-2</v>
      </c>
      <c r="Z145" s="2">
        <v>-1.3068439999999999E-2</v>
      </c>
      <c r="AA145" s="2">
        <v>-1.369655E-2</v>
      </c>
      <c r="AB145" s="2">
        <v>-1.4324669999999999E-2</v>
      </c>
      <c r="AC145" s="2">
        <v>-1.4952790000000001E-2</v>
      </c>
      <c r="AD145" s="2">
        <v>-1.5580909999999998E-2</v>
      </c>
      <c r="AE145" s="2">
        <v>-1.6209029999999999E-2</v>
      </c>
      <c r="AF145" s="2">
        <v>-1.6837150000000002E-2</v>
      </c>
      <c r="AG145" s="2">
        <v>-1.7465269999999998E-2</v>
      </c>
      <c r="AH145" s="2">
        <v>-1.8093379999999999E-2</v>
      </c>
      <c r="AI145" s="2">
        <v>-1.8721499999999999E-2</v>
      </c>
      <c r="AJ145" s="2">
        <v>-1.9349620000000001E-2</v>
      </c>
      <c r="AK145" s="2">
        <v>-1.9977740000000001E-2</v>
      </c>
      <c r="AL145" s="2">
        <v>-2.0605859999999997E-2</v>
      </c>
      <c r="AM145" s="2">
        <v>-2.123398E-2</v>
      </c>
      <c r="AN145" s="2">
        <v>-2.1862099999999999E-2</v>
      </c>
      <c r="AO145" s="2">
        <v>-2.2490220000000002E-2</v>
      </c>
      <c r="AP145" s="2">
        <v>-2.3118340000000001E-2</v>
      </c>
      <c r="AQ145" s="2">
        <v>-2.3746450000000002E-2</v>
      </c>
      <c r="AR145" s="2">
        <v>-2.437458E-2</v>
      </c>
      <c r="AS145" s="2">
        <v>-2.5002689999999998E-2</v>
      </c>
      <c r="AT145" s="2">
        <v>-2.563081E-2</v>
      </c>
      <c r="AU145" s="2">
        <v>-2.625893E-2</v>
      </c>
      <c r="AV145" s="2">
        <v>-2.6887050000000003E-2</v>
      </c>
      <c r="AW145" s="2">
        <v>-2.7515170000000002E-2</v>
      </c>
      <c r="AX145" s="2">
        <v>-2.8143289999999998E-2</v>
      </c>
      <c r="AY145" s="2">
        <v>-2.8771410000000001E-2</v>
      </c>
      <c r="AZ145" s="2">
        <v>-2.939953E-2</v>
      </c>
      <c r="BA145" s="2">
        <v>-3.0027640000000001E-2</v>
      </c>
      <c r="BB145" s="2">
        <v>-3.0655760000000001E-2</v>
      </c>
      <c r="BC145" s="2">
        <v>-3.128388E-2</v>
      </c>
      <c r="BD145" s="2">
        <v>-3.1911999999999996E-2</v>
      </c>
      <c r="BE145" s="2">
        <v>-3.2540119999999999E-2</v>
      </c>
      <c r="BF145" s="2">
        <v>-3.3168240000000002E-2</v>
      </c>
      <c r="BG145" s="2">
        <v>-3.3796359999999998E-2</v>
      </c>
      <c r="BH145" s="2">
        <v>-3.442448E-2</v>
      </c>
      <c r="BI145" s="2">
        <v>-3.5052590000000002E-2</v>
      </c>
      <c r="BJ145" s="2">
        <v>-3.5680710000000004E-2</v>
      </c>
      <c r="BK145" s="2">
        <v>-3.630883E-2</v>
      </c>
      <c r="BL145" s="2">
        <v>-3.6936949999999996E-2</v>
      </c>
      <c r="BM145" s="2">
        <v>-3.7565069999999999E-2</v>
      </c>
      <c r="BN145" s="2">
        <v>-3.8193190000000002E-2</v>
      </c>
      <c r="BO145" s="2">
        <v>-3.8821310000000005E-2</v>
      </c>
      <c r="BP145" s="2">
        <v>-3.9449430000000001E-2</v>
      </c>
      <c r="BQ145" s="2">
        <v>-4.0077540000000002E-2</v>
      </c>
      <c r="BR145" s="2">
        <v>-4.0705660000000005E-2</v>
      </c>
      <c r="BS145" s="2">
        <v>-4.1333789999999995E-2</v>
      </c>
      <c r="BT145" s="2">
        <v>-4.1961899999999996E-2</v>
      </c>
      <c r="BU145" s="2">
        <v>-4.2590019999999999E-2</v>
      </c>
      <c r="BV145" s="2">
        <v>-4.3218139999999995E-2</v>
      </c>
      <c r="BW145" s="2">
        <v>-4.3846259999999998E-2</v>
      </c>
      <c r="BX145" s="2">
        <v>-4.4474380000000001E-2</v>
      </c>
      <c r="BY145" s="2">
        <v>-4.5102500000000004E-2</v>
      </c>
      <c r="BZ145" s="2">
        <v>-4.5730609999999998E-2</v>
      </c>
      <c r="CA145" s="2">
        <v>-4.6358730000000001E-2</v>
      </c>
      <c r="CB145" s="2">
        <v>-4.6986850000000004E-2</v>
      </c>
      <c r="CC145" s="2">
        <v>-4.7614970000000006E-2</v>
      </c>
      <c r="CD145" s="2">
        <v>-4.8243090000000002E-2</v>
      </c>
      <c r="CE145" s="2">
        <v>-4.8871209999999998E-2</v>
      </c>
      <c r="CF145" s="2">
        <v>-4.9499329999999994E-2</v>
      </c>
      <c r="CG145" s="2">
        <v>-5.0127449999999997E-2</v>
      </c>
      <c r="CH145" s="2">
        <v>-5.075557E-2</v>
      </c>
      <c r="CI145" s="2">
        <v>-5.1383680000000001E-2</v>
      </c>
      <c r="CJ145" s="2">
        <v>-5.2011799999999997E-2</v>
      </c>
      <c r="CK145" s="2">
        <v>-5.263992E-2</v>
      </c>
      <c r="CL145" s="2">
        <v>-5.3268040000000003E-2</v>
      </c>
      <c r="CM145" s="2">
        <v>-5.3896159999999999E-2</v>
      </c>
      <c r="CN145" s="2">
        <v>-5.4524280000000001E-2</v>
      </c>
      <c r="CO145" s="2">
        <v>-5.5152400000000004E-2</v>
      </c>
      <c r="CP145" s="2">
        <v>-5.5780519999999993E-2</v>
      </c>
      <c r="CQ145" s="2">
        <v>-5.6408630000000001E-2</v>
      </c>
      <c r="CR145" s="2">
        <v>-5.7036749999999997E-2</v>
      </c>
      <c r="CS145" s="2">
        <v>-5.766487E-2</v>
      </c>
      <c r="CT145" s="2">
        <v>-5.8292989999999996E-2</v>
      </c>
      <c r="CU145" s="2">
        <v>-5.8921109999999999E-2</v>
      </c>
      <c r="CV145" s="2">
        <v>-5.9549230000000002E-2</v>
      </c>
      <c r="CW145" s="2">
        <v>-6.0177349999999998E-2</v>
      </c>
      <c r="CX145" s="2">
        <v>-6.080547E-2</v>
      </c>
      <c r="CY145" s="7">
        <f>CJ145*'PPP_GDP Weights'!B143</f>
        <v>-1.4765394652715464E-5</v>
      </c>
    </row>
    <row r="146" spans="1:103" x14ac:dyDescent="0.25">
      <c r="A146" s="1" t="s">
        <v>287</v>
      </c>
      <c r="B146" s="1" t="s">
        <v>347</v>
      </c>
      <c r="C146" s="2">
        <v>-7.8226000000000006E-5</v>
      </c>
      <c r="D146" s="2">
        <v>-2.9065600000000003E-4</v>
      </c>
      <c r="E146" s="2">
        <v>-7.1659600000000001E-4</v>
      </c>
      <c r="F146" s="2">
        <v>-1.3979939999999998E-3</v>
      </c>
      <c r="G146" s="2">
        <v>-2.292943E-3</v>
      </c>
      <c r="H146" s="2">
        <v>-3.2758330000000001E-3</v>
      </c>
      <c r="I146" s="2">
        <v>-4.3123429999999997E-3</v>
      </c>
      <c r="J146" s="2">
        <v>-5.3811869999999991E-3</v>
      </c>
      <c r="K146" s="2">
        <v>-6.4672439999999996E-3</v>
      </c>
      <c r="L146" s="2">
        <v>-7.5631780000000003E-3</v>
      </c>
      <c r="M146" s="2">
        <v>-8.664752999999999E-3</v>
      </c>
      <c r="N146" s="2">
        <v>-9.7694830000000007E-3</v>
      </c>
      <c r="O146" s="2">
        <v>-1.0875999999999999E-2</v>
      </c>
      <c r="P146" s="2">
        <v>-1.1983529999999999E-2</v>
      </c>
      <c r="Q146" s="2">
        <v>-1.309164E-2</v>
      </c>
      <c r="R146" s="2">
        <v>-1.420006E-2</v>
      </c>
      <c r="S146" s="2">
        <v>-1.530867E-2</v>
      </c>
      <c r="T146" s="2">
        <v>-1.6417379999999999E-2</v>
      </c>
      <c r="U146" s="2">
        <v>-1.7526150000000001E-2</v>
      </c>
      <c r="V146" s="2">
        <v>-1.8634949999999997E-2</v>
      </c>
      <c r="W146" s="2">
        <v>-1.9743779999999999E-2</v>
      </c>
      <c r="X146" s="2">
        <v>-2.0852610000000001E-2</v>
      </c>
      <c r="Y146" s="2">
        <v>-2.196145E-2</v>
      </c>
      <c r="Z146" s="2">
        <v>-2.307029E-2</v>
      </c>
      <c r="AA146" s="2">
        <v>-2.417913E-2</v>
      </c>
      <c r="AB146" s="2">
        <v>-2.528797E-2</v>
      </c>
      <c r="AC146" s="2">
        <v>-2.6396820000000001E-2</v>
      </c>
      <c r="AD146" s="2">
        <v>-2.7505660000000001E-2</v>
      </c>
      <c r="AE146" s="2">
        <v>-2.8614510000000003E-2</v>
      </c>
      <c r="AF146" s="2">
        <v>-2.9723359999999997E-2</v>
      </c>
      <c r="AG146" s="2">
        <v>-3.0832199999999997E-2</v>
      </c>
      <c r="AH146" s="2">
        <v>-3.1941049999999999E-2</v>
      </c>
      <c r="AI146" s="2">
        <v>-3.3049889999999998E-2</v>
      </c>
      <c r="AJ146" s="2">
        <v>-3.415874E-2</v>
      </c>
      <c r="AK146" s="2">
        <v>-3.526758E-2</v>
      </c>
      <c r="AL146" s="2">
        <v>-3.6376430000000001E-2</v>
      </c>
      <c r="AM146" s="2">
        <v>-3.7485279999999996E-2</v>
      </c>
      <c r="AN146" s="2">
        <v>-3.8594119999999996E-2</v>
      </c>
      <c r="AO146" s="2">
        <v>-3.9702969999999997E-2</v>
      </c>
      <c r="AP146" s="2">
        <v>-4.0811819999999999E-2</v>
      </c>
      <c r="AQ146" s="2">
        <v>-4.1920659999999998E-2</v>
      </c>
      <c r="AR146" s="2">
        <v>-4.3029499999999998E-2</v>
      </c>
      <c r="AS146" s="2">
        <v>-4.413835E-2</v>
      </c>
      <c r="AT146" s="2">
        <v>-4.524719E-2</v>
      </c>
      <c r="AU146" s="2">
        <v>-4.6356040000000001E-2</v>
      </c>
      <c r="AV146" s="2">
        <v>-4.7464880000000001E-2</v>
      </c>
      <c r="AW146" s="2">
        <v>-4.8573730000000002E-2</v>
      </c>
      <c r="AX146" s="2">
        <v>-4.9682570000000002E-2</v>
      </c>
      <c r="AY146" s="2">
        <v>-5.0791420000000004E-2</v>
      </c>
      <c r="AZ146" s="2">
        <v>-5.1900269999999998E-2</v>
      </c>
      <c r="BA146" s="2">
        <v>-5.3009109999999998E-2</v>
      </c>
      <c r="BB146" s="2">
        <v>-5.411796E-2</v>
      </c>
      <c r="BC146" s="2">
        <v>-5.5226810000000001E-2</v>
      </c>
      <c r="BD146" s="2">
        <v>-5.6335650000000001E-2</v>
      </c>
      <c r="BE146" s="2">
        <v>-5.7444499999999996E-2</v>
      </c>
      <c r="BF146" s="2">
        <v>-5.8553340000000002E-2</v>
      </c>
      <c r="BG146" s="2">
        <v>-5.9662189999999997E-2</v>
      </c>
      <c r="BH146" s="2">
        <v>-6.0771030000000004E-2</v>
      </c>
      <c r="BI146" s="2">
        <v>-6.1879879999999998E-2</v>
      </c>
      <c r="BJ146" s="2">
        <v>-6.2988730000000007E-2</v>
      </c>
      <c r="BK146" s="2">
        <v>-6.4097569999999993E-2</v>
      </c>
      <c r="BL146" s="2">
        <v>-6.5206420000000001E-2</v>
      </c>
      <c r="BM146" s="2">
        <v>-6.6315260000000001E-2</v>
      </c>
      <c r="BN146" s="2">
        <v>-6.7424100000000001E-2</v>
      </c>
      <c r="BO146" s="2">
        <v>-6.8532949999999995E-2</v>
      </c>
      <c r="BP146" s="2">
        <v>-6.9641800000000004E-2</v>
      </c>
      <c r="BQ146" s="2">
        <v>-7.0750649999999998E-2</v>
      </c>
      <c r="BR146" s="2">
        <v>-7.1859489999999998E-2</v>
      </c>
      <c r="BS146" s="2">
        <v>-7.2968339999999993E-2</v>
      </c>
      <c r="BT146" s="2">
        <v>-7.4077180000000006E-2</v>
      </c>
      <c r="BU146" s="2">
        <v>-7.5186030000000001E-2</v>
      </c>
      <c r="BV146" s="2">
        <v>-7.6294880000000009E-2</v>
      </c>
      <c r="BW146" s="2">
        <v>-7.7403719999999995E-2</v>
      </c>
      <c r="BX146" s="2">
        <v>-7.8512560000000009E-2</v>
      </c>
      <c r="BY146" s="2">
        <v>-7.9621419999999998E-2</v>
      </c>
      <c r="BZ146" s="2">
        <v>-8.0730259999999998E-2</v>
      </c>
      <c r="CA146" s="2">
        <v>-8.1839090000000003E-2</v>
      </c>
      <c r="CB146" s="2">
        <v>-8.2947950000000006E-2</v>
      </c>
      <c r="CC146" s="2">
        <v>-8.4056800000000001E-2</v>
      </c>
      <c r="CD146" s="2">
        <v>-8.5165640000000001E-2</v>
      </c>
      <c r="CE146" s="2">
        <v>-8.6274479999999987E-2</v>
      </c>
      <c r="CF146" s="2">
        <v>-8.7383330000000009E-2</v>
      </c>
      <c r="CG146" s="2">
        <v>-8.8492169999999995E-2</v>
      </c>
      <c r="CH146" s="2">
        <v>-8.9601029999999998E-2</v>
      </c>
      <c r="CI146" s="2">
        <v>-9.0709870000000012E-2</v>
      </c>
      <c r="CJ146" s="2">
        <v>-9.1818709999999998E-2</v>
      </c>
      <c r="CK146" s="2">
        <v>-9.2927560000000006E-2</v>
      </c>
      <c r="CL146" s="2">
        <v>-9.4036410000000001E-2</v>
      </c>
      <c r="CM146" s="2">
        <v>-9.5145239999999992E-2</v>
      </c>
      <c r="CN146" s="2">
        <v>-9.6254100000000009E-2</v>
      </c>
      <c r="CO146" s="2">
        <v>-9.7362950000000004E-2</v>
      </c>
      <c r="CP146" s="2">
        <v>-9.8471779999999995E-2</v>
      </c>
      <c r="CQ146" s="2">
        <v>-9.9580639999999998E-2</v>
      </c>
      <c r="CR146" s="2">
        <v>-0.10068949999999999</v>
      </c>
      <c r="CS146" s="2">
        <v>-0.10179830000000001</v>
      </c>
      <c r="CT146" s="2">
        <v>-0.1029072</v>
      </c>
      <c r="CU146" s="2">
        <v>-0.104016</v>
      </c>
      <c r="CV146" s="2">
        <v>-0.10512489999999999</v>
      </c>
      <c r="CW146" s="2">
        <v>-0.1062337</v>
      </c>
      <c r="CX146" s="2">
        <v>-0.10734260000000001</v>
      </c>
      <c r="CY146" s="7">
        <f>CJ146*'PPP_GDP Weights'!B144</f>
        <v>-1.5529341489441831E-3</v>
      </c>
    </row>
    <row r="147" spans="1:103" x14ac:dyDescent="0.25">
      <c r="A147" s="1" t="s">
        <v>288</v>
      </c>
      <c r="B147" s="1" t="s">
        <v>289</v>
      </c>
      <c r="C147" s="2">
        <v>-7.1622E-5</v>
      </c>
      <c r="D147" s="2">
        <v>-2.6611699999999996E-4</v>
      </c>
      <c r="E147" s="2">
        <v>-6.56096E-4</v>
      </c>
      <c r="F147" s="2">
        <v>-1.2799669999999999E-3</v>
      </c>
      <c r="G147" s="2">
        <v>-2.099358E-3</v>
      </c>
      <c r="H147" s="2">
        <v>-2.9992669999999999E-3</v>
      </c>
      <c r="I147" s="2">
        <v>-3.9482689999999999E-3</v>
      </c>
      <c r="J147" s="2">
        <v>-4.9268749999999998E-3</v>
      </c>
      <c r="K147" s="2">
        <v>-5.9212420000000002E-3</v>
      </c>
      <c r="L147" s="2">
        <v>-6.9246500000000001E-3</v>
      </c>
      <c r="M147" s="2">
        <v>-7.9332239999999991E-3</v>
      </c>
      <c r="N147" s="2">
        <v>-8.9446869999999998E-3</v>
      </c>
      <c r="O147" s="2">
        <v>-9.9577870000000009E-3</v>
      </c>
      <c r="P147" s="2">
        <v>-1.097181E-2</v>
      </c>
      <c r="Q147" s="2">
        <v>-1.198636E-2</v>
      </c>
      <c r="R147" s="2">
        <v>-1.3001210000000001E-2</v>
      </c>
      <c r="S147" s="2">
        <v>-1.4016219999999999E-2</v>
      </c>
      <c r="T147" s="2">
        <v>-1.5031330000000001E-2</v>
      </c>
      <c r="U147" s="2">
        <v>-1.604649E-2</v>
      </c>
      <c r="V147" s="2">
        <v>-1.7061679999999999E-2</v>
      </c>
      <c r="W147" s="2">
        <v>-1.8076890000000002E-2</v>
      </c>
      <c r="X147" s="2">
        <v>-1.9092109999999999E-2</v>
      </c>
      <c r="Y147" s="2">
        <v>-2.010733E-2</v>
      </c>
      <c r="Z147" s="2">
        <v>-2.1122559999999999E-2</v>
      </c>
      <c r="AA147" s="2">
        <v>-2.2137790000000001E-2</v>
      </c>
      <c r="AB147" s="2">
        <v>-2.315302E-2</v>
      </c>
      <c r="AC147" s="2">
        <v>-2.4168249999999999E-2</v>
      </c>
      <c r="AD147" s="2">
        <v>-2.5183480000000001E-2</v>
      </c>
      <c r="AE147" s="2">
        <v>-2.619871E-2</v>
      </c>
      <c r="AF147" s="2">
        <v>-2.7213940000000002E-2</v>
      </c>
      <c r="AG147" s="2">
        <v>-2.8229169999999998E-2</v>
      </c>
      <c r="AH147" s="2">
        <v>-2.92444E-2</v>
      </c>
      <c r="AI147" s="2">
        <v>-3.0259629999999999E-2</v>
      </c>
      <c r="AJ147" s="2">
        <v>-3.1274860000000002E-2</v>
      </c>
      <c r="AK147" s="2">
        <v>-3.229009E-2</v>
      </c>
      <c r="AL147" s="2">
        <v>-3.3305330000000001E-2</v>
      </c>
      <c r="AM147" s="2">
        <v>-3.432056E-2</v>
      </c>
      <c r="AN147" s="2">
        <v>-3.5335789999999999E-2</v>
      </c>
      <c r="AO147" s="2">
        <v>-3.6351019999999998E-2</v>
      </c>
      <c r="AP147" s="2">
        <v>-3.7366250000000004E-2</v>
      </c>
      <c r="AQ147" s="2">
        <v>-3.8381479999999996E-2</v>
      </c>
      <c r="AR147" s="2">
        <v>-3.9396719999999996E-2</v>
      </c>
      <c r="AS147" s="2">
        <v>-4.041194E-2</v>
      </c>
      <c r="AT147" s="2">
        <v>-4.1427169999999999E-2</v>
      </c>
      <c r="AU147" s="2">
        <v>-4.2442399999999998E-2</v>
      </c>
      <c r="AV147" s="2">
        <v>-4.3457629999999997E-2</v>
      </c>
      <c r="AW147" s="2">
        <v>-4.4472860000000003E-2</v>
      </c>
      <c r="AX147" s="2">
        <v>-4.5488099999999997E-2</v>
      </c>
      <c r="AY147" s="2">
        <v>-4.6503329999999996E-2</v>
      </c>
      <c r="AZ147" s="2">
        <v>-4.7518560000000001E-2</v>
      </c>
      <c r="BA147" s="2">
        <v>-4.853379E-2</v>
      </c>
      <c r="BB147" s="2">
        <v>-4.9549019999999999E-2</v>
      </c>
      <c r="BC147" s="2">
        <v>-5.0564249999999998E-2</v>
      </c>
      <c r="BD147" s="2">
        <v>-5.1579480000000004E-2</v>
      </c>
      <c r="BE147" s="2">
        <v>-5.2594709999999996E-2</v>
      </c>
      <c r="BF147" s="2">
        <v>-5.3609939999999995E-2</v>
      </c>
      <c r="BG147" s="2">
        <v>-5.4625170000000001E-2</v>
      </c>
      <c r="BH147" s="2">
        <v>-5.5640400000000007E-2</v>
      </c>
      <c r="BI147" s="2">
        <v>-5.665564E-2</v>
      </c>
      <c r="BJ147" s="2">
        <v>-5.7670869999999999E-2</v>
      </c>
      <c r="BK147" s="2">
        <v>-5.8686100000000005E-2</v>
      </c>
      <c r="BL147" s="2">
        <v>-5.9701329999999997E-2</v>
      </c>
      <c r="BM147" s="2">
        <v>-6.0716560000000003E-2</v>
      </c>
      <c r="BN147" s="2">
        <v>-6.173178E-2</v>
      </c>
      <c r="BO147" s="2">
        <v>-6.2747020000000001E-2</v>
      </c>
      <c r="BP147" s="2">
        <v>-6.3762249999999993E-2</v>
      </c>
      <c r="BQ147" s="2">
        <v>-6.4777479999999998E-2</v>
      </c>
      <c r="BR147" s="2">
        <v>-6.5792710000000004E-2</v>
      </c>
      <c r="BS147" s="2">
        <v>-6.6807939999999996E-2</v>
      </c>
      <c r="BT147" s="2">
        <v>-6.7823170000000002E-2</v>
      </c>
      <c r="BU147" s="2">
        <v>-6.8838400000000008E-2</v>
      </c>
      <c r="BV147" s="2">
        <v>-6.985363E-2</v>
      </c>
      <c r="BW147" s="2">
        <v>-7.0868859999999992E-2</v>
      </c>
      <c r="BX147" s="2">
        <v>-7.1884100000000006E-2</v>
      </c>
      <c r="BY147" s="2">
        <v>-7.2899329999999998E-2</v>
      </c>
      <c r="BZ147" s="2">
        <v>-7.3914560000000004E-2</v>
      </c>
      <c r="CA147" s="2">
        <v>-7.4929789999999996E-2</v>
      </c>
      <c r="CB147" s="2">
        <v>-7.5945020000000002E-2</v>
      </c>
      <c r="CC147" s="2">
        <v>-7.6960239999999999E-2</v>
      </c>
      <c r="CD147" s="2">
        <v>-7.7975469999999991E-2</v>
      </c>
      <c r="CE147" s="2">
        <v>-7.8990710000000006E-2</v>
      </c>
      <c r="CF147" s="2">
        <v>-8.0005930000000003E-2</v>
      </c>
      <c r="CG147" s="2">
        <v>-8.1021170000000003E-2</v>
      </c>
      <c r="CH147" s="2">
        <v>-8.203640999999999E-2</v>
      </c>
      <c r="CI147" s="2">
        <v>-8.3051630000000001E-2</v>
      </c>
      <c r="CJ147" s="2">
        <v>-8.4066870000000002E-2</v>
      </c>
      <c r="CK147" s="2">
        <v>-8.5082099999999994E-2</v>
      </c>
      <c r="CL147" s="2">
        <v>-8.609733E-2</v>
      </c>
      <c r="CM147" s="2">
        <v>-8.7112549999999997E-2</v>
      </c>
      <c r="CN147" s="2">
        <v>-8.8127780000000003E-2</v>
      </c>
      <c r="CO147" s="2">
        <v>-8.9143019999999989E-2</v>
      </c>
      <c r="CP147" s="2">
        <v>-9.0158240000000001E-2</v>
      </c>
      <c r="CQ147" s="2">
        <v>-9.1173470000000006E-2</v>
      </c>
      <c r="CR147" s="2">
        <v>-9.2188710000000007E-2</v>
      </c>
      <c r="CS147" s="2">
        <v>-9.3203939999999999E-2</v>
      </c>
      <c r="CT147" s="2">
        <v>-9.4219170000000005E-2</v>
      </c>
      <c r="CU147" s="2">
        <v>-9.5234400000000011E-2</v>
      </c>
      <c r="CV147" s="2">
        <v>-9.6249629999999989E-2</v>
      </c>
      <c r="CW147" s="2">
        <v>-9.7264859999999995E-2</v>
      </c>
      <c r="CX147" s="2">
        <v>-9.8280110000000004E-2</v>
      </c>
      <c r="CY147" s="7">
        <f>CJ147*'PPP_GDP Weights'!B145</f>
        <v>-1.6413325167183816E-4</v>
      </c>
    </row>
    <row r="148" spans="1:103" x14ac:dyDescent="0.25">
      <c r="A148" s="1" t="s">
        <v>290</v>
      </c>
      <c r="B148" s="1" t="s">
        <v>291</v>
      </c>
      <c r="C148" s="2">
        <v>-6.6756999999999998E-5</v>
      </c>
      <c r="D148" s="2">
        <v>-2.4804199999999997E-4</v>
      </c>
      <c r="E148" s="2">
        <v>-6.1153300000000004E-4</v>
      </c>
      <c r="F148" s="2">
        <v>-1.1930280000000001E-3</v>
      </c>
      <c r="G148" s="2">
        <v>-1.9567640000000002E-3</v>
      </c>
      <c r="H148" s="2">
        <v>-2.7955469999999998E-3</v>
      </c>
      <c r="I148" s="2">
        <v>-3.6800899999999996E-3</v>
      </c>
      <c r="J148" s="2">
        <v>-4.5922259999999996E-3</v>
      </c>
      <c r="K148" s="2">
        <v>-5.519052E-3</v>
      </c>
      <c r="L148" s="2">
        <v>-6.4543059999999999E-3</v>
      </c>
      <c r="M148" s="2">
        <v>-7.3943749999999999E-3</v>
      </c>
      <c r="N148" s="2">
        <v>-8.3371350000000007E-3</v>
      </c>
      <c r="O148" s="2">
        <v>-9.2814230000000005E-3</v>
      </c>
      <c r="P148" s="2">
        <v>-1.0226569999999999E-2</v>
      </c>
      <c r="Q148" s="2">
        <v>-1.117221E-2</v>
      </c>
      <c r="R148" s="2">
        <v>-1.211813E-2</v>
      </c>
      <c r="S148" s="2">
        <v>-1.30642E-2</v>
      </c>
      <c r="T148" s="2">
        <v>-1.4010359999999999E-2</v>
      </c>
      <c r="U148" s="2">
        <v>-1.4956560000000001E-2</v>
      </c>
      <c r="V148" s="2">
        <v>-1.5902799999999998E-2</v>
      </c>
      <c r="W148" s="2">
        <v>-1.6849050000000001E-2</v>
      </c>
      <c r="X148" s="2">
        <v>-1.7795309999999998E-2</v>
      </c>
      <c r="Y148" s="2">
        <v>-1.8741580000000001E-2</v>
      </c>
      <c r="Z148" s="2">
        <v>-1.968785E-2</v>
      </c>
      <c r="AA148" s="2">
        <v>-2.0634119999999999E-2</v>
      </c>
      <c r="AB148" s="2">
        <v>-2.1580390000000001E-2</v>
      </c>
      <c r="AC148" s="2">
        <v>-2.2526670000000002E-2</v>
      </c>
      <c r="AD148" s="2">
        <v>-2.3472940000000001E-2</v>
      </c>
      <c r="AE148" s="2">
        <v>-2.4419209999999997E-2</v>
      </c>
      <c r="AF148" s="2">
        <v>-2.5365479999999999E-2</v>
      </c>
      <c r="AG148" s="2">
        <v>-2.631176E-2</v>
      </c>
      <c r="AH148" s="2">
        <v>-2.7258029999999999E-2</v>
      </c>
      <c r="AI148" s="2">
        <v>-2.8204300000000002E-2</v>
      </c>
      <c r="AJ148" s="2">
        <v>-2.9150580000000002E-2</v>
      </c>
      <c r="AK148" s="2">
        <v>-3.0096850000000001E-2</v>
      </c>
      <c r="AL148" s="2">
        <v>-3.104312E-2</v>
      </c>
      <c r="AM148" s="2">
        <v>-3.1989389999999999E-2</v>
      </c>
      <c r="AN148" s="2">
        <v>-3.293567E-2</v>
      </c>
      <c r="AO148" s="2">
        <v>-3.3881939999999999E-2</v>
      </c>
      <c r="AP148" s="2">
        <v>-3.4828209999999998E-2</v>
      </c>
      <c r="AQ148" s="2">
        <v>-3.5774489999999999E-2</v>
      </c>
      <c r="AR148" s="2">
        <v>-3.6720759999999998E-2</v>
      </c>
      <c r="AS148" s="2">
        <v>-3.7667030000000004E-2</v>
      </c>
      <c r="AT148" s="2">
        <v>-3.8613309999999998E-2</v>
      </c>
      <c r="AU148" s="2">
        <v>-3.9559579999999997E-2</v>
      </c>
      <c r="AV148" s="2">
        <v>-4.0505849999999996E-2</v>
      </c>
      <c r="AW148" s="2">
        <v>-4.1452130000000004E-2</v>
      </c>
      <c r="AX148" s="2">
        <v>-4.2398400000000003E-2</v>
      </c>
      <c r="AY148" s="2">
        <v>-4.3344680000000003E-2</v>
      </c>
      <c r="AZ148" s="2">
        <v>-4.4290940000000001E-2</v>
      </c>
      <c r="BA148" s="2">
        <v>-4.5237220000000002E-2</v>
      </c>
      <c r="BB148" s="2">
        <v>-4.6183490000000001E-2</v>
      </c>
      <c r="BC148" s="2">
        <v>-4.7129770000000001E-2</v>
      </c>
      <c r="BD148" s="2">
        <v>-4.8076040000000007E-2</v>
      </c>
      <c r="BE148" s="2">
        <v>-4.9022309999999993E-2</v>
      </c>
      <c r="BF148" s="2">
        <v>-4.9968579999999999E-2</v>
      </c>
      <c r="BG148" s="2">
        <v>-5.0914859999999999E-2</v>
      </c>
      <c r="BH148" s="2">
        <v>-5.1861129999999998E-2</v>
      </c>
      <c r="BI148" s="2">
        <v>-5.2807399999999997E-2</v>
      </c>
      <c r="BJ148" s="2">
        <v>-5.3753679999999998E-2</v>
      </c>
      <c r="BK148" s="2">
        <v>-5.4699949999999997E-2</v>
      </c>
      <c r="BL148" s="2">
        <v>-5.5646219999999996E-2</v>
      </c>
      <c r="BM148" s="2">
        <v>-5.6592490000000002E-2</v>
      </c>
      <c r="BN148" s="2">
        <v>-5.7538770000000003E-2</v>
      </c>
      <c r="BO148" s="2">
        <v>-5.8485040000000002E-2</v>
      </c>
      <c r="BP148" s="2">
        <v>-5.9431310000000001E-2</v>
      </c>
      <c r="BQ148" s="2">
        <v>-6.0377590000000002E-2</v>
      </c>
      <c r="BR148" s="2">
        <v>-6.1323860000000001E-2</v>
      </c>
      <c r="BS148" s="2">
        <v>-6.2270139999999995E-2</v>
      </c>
      <c r="BT148" s="2">
        <v>-6.3216400000000006E-2</v>
      </c>
      <c r="BU148" s="2">
        <v>-6.416268E-2</v>
      </c>
      <c r="BV148" s="2">
        <v>-6.5108949999999999E-2</v>
      </c>
      <c r="BW148" s="2">
        <v>-6.6055219999999998E-2</v>
      </c>
      <c r="BX148" s="2">
        <v>-6.7001499999999992E-2</v>
      </c>
      <c r="BY148" s="2">
        <v>-6.7947770000000005E-2</v>
      </c>
      <c r="BZ148" s="2">
        <v>-6.8894040000000004E-2</v>
      </c>
      <c r="CA148" s="2">
        <v>-6.9840319999999997E-2</v>
      </c>
      <c r="CB148" s="2">
        <v>-7.0786589999999996E-2</v>
      </c>
      <c r="CC148" s="2">
        <v>-7.1732859999999996E-2</v>
      </c>
      <c r="CD148" s="2">
        <v>-7.2679140000000003E-2</v>
      </c>
      <c r="CE148" s="2">
        <v>-7.3625410000000002E-2</v>
      </c>
      <c r="CF148" s="2">
        <v>-7.457169000000001E-2</v>
      </c>
      <c r="CG148" s="2">
        <v>-7.551795E-2</v>
      </c>
      <c r="CH148" s="2">
        <v>-7.6464230000000008E-2</v>
      </c>
      <c r="CI148" s="2">
        <v>-7.7410500000000007E-2</v>
      </c>
      <c r="CJ148" s="2">
        <v>-7.8356769999999992E-2</v>
      </c>
      <c r="CK148" s="2">
        <v>-7.930305E-2</v>
      </c>
      <c r="CL148" s="2">
        <v>-8.0249319999999999E-2</v>
      </c>
      <c r="CM148" s="2">
        <v>-8.1195590000000012E-2</v>
      </c>
      <c r="CN148" s="2">
        <v>-8.2141870000000006E-2</v>
      </c>
      <c r="CO148" s="2">
        <v>-8.3088140000000005E-2</v>
      </c>
      <c r="CP148" s="2">
        <v>-8.4034410000000004E-2</v>
      </c>
      <c r="CQ148" s="2">
        <v>-8.4980680000000003E-2</v>
      </c>
      <c r="CR148" s="2">
        <v>-8.5926959999999997E-2</v>
      </c>
      <c r="CS148" s="2">
        <v>-8.6873240000000004E-2</v>
      </c>
      <c r="CT148" s="2">
        <v>-8.7819499999999995E-2</v>
      </c>
      <c r="CU148" s="2">
        <v>-8.8765780000000002E-2</v>
      </c>
      <c r="CV148" s="2">
        <v>-8.971206000000001E-2</v>
      </c>
      <c r="CW148" s="2">
        <v>-9.0658329999999995E-2</v>
      </c>
      <c r="CX148" s="2">
        <v>-9.1604600000000008E-2</v>
      </c>
      <c r="CY148" s="7">
        <f>CJ148*'PPP_GDP Weights'!B146</f>
        <v>-1.2368467252155517E-4</v>
      </c>
    </row>
    <row r="149" spans="1:103" x14ac:dyDescent="0.25">
      <c r="A149" s="1" t="s">
        <v>292</v>
      </c>
      <c r="B149" s="1" t="s">
        <v>293</v>
      </c>
      <c r="C149" s="2">
        <v>-2.8279299999999999E-4</v>
      </c>
      <c r="D149" s="2">
        <v>-1.0507400000000001E-3</v>
      </c>
      <c r="E149" s="2">
        <v>-2.590541E-3</v>
      </c>
      <c r="F149" s="2">
        <v>-5.0538400000000004E-3</v>
      </c>
      <c r="G149" s="2">
        <v>-8.2891379999999997E-3</v>
      </c>
      <c r="H149" s="2">
        <v>-1.184235E-2</v>
      </c>
      <c r="I149" s="2">
        <v>-1.55894E-2</v>
      </c>
      <c r="J149" s="2">
        <v>-1.945334E-2</v>
      </c>
      <c r="K149" s="2">
        <v>-2.3379520000000001E-2</v>
      </c>
      <c r="L149" s="2">
        <v>-2.734139E-2</v>
      </c>
      <c r="M149" s="2">
        <v>-3.1323660000000003E-2</v>
      </c>
      <c r="N149" s="2">
        <v>-3.5317340000000003E-2</v>
      </c>
      <c r="O149" s="2">
        <v>-3.931747E-2</v>
      </c>
      <c r="P149" s="2">
        <v>-4.3321279999999997E-2</v>
      </c>
      <c r="Q149" s="2">
        <v>-4.7327139999999997E-2</v>
      </c>
      <c r="R149" s="2">
        <v>-5.1334169999999998E-2</v>
      </c>
      <c r="S149" s="2">
        <v>-5.5341870000000001E-2</v>
      </c>
      <c r="T149" s="2">
        <v>-5.9349930000000002E-2</v>
      </c>
      <c r="U149" s="2">
        <v>-6.3358209999999998E-2</v>
      </c>
      <c r="V149" s="2">
        <v>-6.7366609999999993E-2</v>
      </c>
      <c r="W149" s="2">
        <v>-7.1375069999999999E-2</v>
      </c>
      <c r="X149" s="2">
        <v>-7.5383579999999992E-2</v>
      </c>
      <c r="Y149" s="2">
        <v>-7.9392100000000007E-2</v>
      </c>
      <c r="Z149" s="2">
        <v>-8.3400639999999998E-2</v>
      </c>
      <c r="AA149" s="2">
        <v>-8.7409180000000003E-2</v>
      </c>
      <c r="AB149" s="2">
        <v>-9.1417730000000003E-2</v>
      </c>
      <c r="AC149" s="2">
        <v>-9.5426280000000002E-2</v>
      </c>
      <c r="AD149" s="2">
        <v>-9.9434830000000002E-2</v>
      </c>
      <c r="AE149" s="2">
        <v>-0.1034434</v>
      </c>
      <c r="AF149" s="2">
        <v>-0.10745189999999999</v>
      </c>
      <c r="AG149" s="2">
        <v>-0.1114605</v>
      </c>
      <c r="AH149" s="2">
        <v>-0.115469</v>
      </c>
      <c r="AI149" s="2">
        <v>-0.1194776</v>
      </c>
      <c r="AJ149" s="2">
        <v>-0.1234861</v>
      </c>
      <c r="AK149" s="2">
        <v>-0.12749470000000002</v>
      </c>
      <c r="AL149" s="2">
        <v>-0.13150329999999999</v>
      </c>
      <c r="AM149" s="2">
        <v>-0.13551180000000002</v>
      </c>
      <c r="AN149" s="2">
        <v>-0.13952030000000001</v>
      </c>
      <c r="AO149" s="2">
        <v>-0.14352890000000001</v>
      </c>
      <c r="AP149" s="2">
        <v>-0.14753749999999999</v>
      </c>
      <c r="AQ149" s="2">
        <v>-0.15154600000000001</v>
      </c>
      <c r="AR149" s="2">
        <v>-0.15555459999999999</v>
      </c>
      <c r="AS149" s="2">
        <v>-0.15956310000000001</v>
      </c>
      <c r="AT149" s="2">
        <v>-0.16357169999999999</v>
      </c>
      <c r="AU149" s="2">
        <v>-0.16758019999999998</v>
      </c>
      <c r="AV149" s="2">
        <v>-0.17158879999999999</v>
      </c>
      <c r="AW149" s="2">
        <v>-0.17559729999999998</v>
      </c>
      <c r="AX149" s="2">
        <v>-0.17960589999999999</v>
      </c>
      <c r="AY149" s="2">
        <v>-0.18361440000000001</v>
      </c>
      <c r="AZ149" s="2">
        <v>-0.18762299999999998</v>
      </c>
      <c r="BA149" s="2">
        <v>-0.19163150000000001</v>
      </c>
      <c r="BB149" s="2">
        <v>-0.19564009999999998</v>
      </c>
      <c r="BC149" s="2">
        <v>-0.19964860000000001</v>
      </c>
      <c r="BD149" s="2">
        <v>-0.20365719999999998</v>
      </c>
      <c r="BE149" s="2">
        <v>-0.20766570000000001</v>
      </c>
      <c r="BF149" s="2">
        <v>-0.21167429999999998</v>
      </c>
      <c r="BG149" s="2">
        <v>-0.21568280000000001</v>
      </c>
      <c r="BH149" s="2">
        <v>-0.21969139999999998</v>
      </c>
      <c r="BI149" s="2">
        <v>-0.22370000000000001</v>
      </c>
      <c r="BJ149" s="2">
        <v>-0.22770849999999998</v>
      </c>
      <c r="BK149" s="2">
        <v>-0.23171710000000001</v>
      </c>
      <c r="BL149" s="2">
        <v>-0.23572559999999998</v>
      </c>
      <c r="BM149" s="2">
        <v>-0.23973420000000001</v>
      </c>
      <c r="BN149" s="2">
        <v>-0.24374269999999998</v>
      </c>
      <c r="BO149" s="2">
        <v>-0.24775130000000001</v>
      </c>
      <c r="BP149" s="2">
        <v>-0.25175979999999998</v>
      </c>
      <c r="BQ149" s="2">
        <v>-0.25576840000000001</v>
      </c>
      <c r="BR149" s="2">
        <v>-0.25977689999999998</v>
      </c>
      <c r="BS149" s="2">
        <v>-0.26378550000000001</v>
      </c>
      <c r="BT149" s="2">
        <v>-0.26779399999999998</v>
      </c>
      <c r="BU149" s="2">
        <v>-0.27180260000000001</v>
      </c>
      <c r="BV149" s="2">
        <v>-0.27581109999999998</v>
      </c>
      <c r="BW149" s="2">
        <v>-0.2798197</v>
      </c>
      <c r="BX149" s="2">
        <v>-0.28382819999999997</v>
      </c>
      <c r="BY149" s="2">
        <v>-0.2878368</v>
      </c>
      <c r="BZ149" s="2">
        <v>-0.29184529999999997</v>
      </c>
      <c r="CA149" s="2">
        <v>-0.2958539</v>
      </c>
      <c r="CB149" s="2">
        <v>-0.29986239999999997</v>
      </c>
      <c r="CC149" s="2">
        <v>-0.303871</v>
      </c>
      <c r="CD149" s="2">
        <v>-0.30787960000000003</v>
      </c>
      <c r="CE149" s="2">
        <v>-0.3118881</v>
      </c>
      <c r="CF149" s="2">
        <v>-0.31589670000000003</v>
      </c>
      <c r="CG149" s="2">
        <v>-0.3199052</v>
      </c>
      <c r="CH149" s="2">
        <v>-0.32391379999999997</v>
      </c>
      <c r="CI149" s="2">
        <v>-0.32792230000000006</v>
      </c>
      <c r="CJ149" s="2">
        <v>-0.33193089999999997</v>
      </c>
      <c r="CK149" s="2">
        <v>-0.33593940000000005</v>
      </c>
      <c r="CL149" s="2">
        <v>-0.33994799999999997</v>
      </c>
      <c r="CM149" s="2">
        <v>-0.34395650000000005</v>
      </c>
      <c r="CN149" s="2">
        <v>-0.34796500000000002</v>
      </c>
      <c r="CO149" s="2">
        <v>-0.35197360000000005</v>
      </c>
      <c r="CP149" s="2">
        <v>-0.35598219999999997</v>
      </c>
      <c r="CQ149" s="2">
        <v>-0.35999070000000005</v>
      </c>
      <c r="CR149" s="2">
        <v>-0.36399929999999997</v>
      </c>
      <c r="CS149" s="2">
        <v>-0.3680079</v>
      </c>
      <c r="CT149" s="2">
        <v>-0.37201639999999997</v>
      </c>
      <c r="CU149" s="2">
        <v>-0.376025</v>
      </c>
      <c r="CV149" s="2">
        <v>-0.38003349999999997</v>
      </c>
      <c r="CW149" s="2">
        <v>-0.3840421</v>
      </c>
      <c r="CX149" s="2">
        <v>-0.38805059999999997</v>
      </c>
      <c r="CY149" s="7">
        <f>CJ149*'PPP_GDP Weights'!B147</f>
        <v>-2.7533042726547234E-5</v>
      </c>
    </row>
    <row r="150" spans="1:103" x14ac:dyDescent="0.25">
      <c r="A150" s="1" t="s">
        <v>294</v>
      </c>
      <c r="B150" s="1" t="s">
        <v>295</v>
      </c>
      <c r="C150" s="2">
        <v>-1.0648100000000001E-4</v>
      </c>
      <c r="D150" s="2">
        <v>-3.9563899999999998E-4</v>
      </c>
      <c r="E150" s="2">
        <v>-9.7542500000000003E-4</v>
      </c>
      <c r="F150" s="2">
        <v>-1.9029399999999999E-3</v>
      </c>
      <c r="G150" s="2">
        <v>-3.121137E-3</v>
      </c>
      <c r="H150" s="2">
        <v>-4.4590400000000001E-3</v>
      </c>
      <c r="I150" s="2">
        <v>-5.8699299999999998E-3</v>
      </c>
      <c r="J150" s="2">
        <v>-7.3248329999999993E-3</v>
      </c>
      <c r="K150" s="2">
        <v>-8.8031689999999996E-3</v>
      </c>
      <c r="L150" s="2">
        <v>-1.0294950000000001E-2</v>
      </c>
      <c r="M150" s="2">
        <v>-1.17944E-2</v>
      </c>
      <c r="N150" s="2">
        <v>-1.3298160000000002E-2</v>
      </c>
      <c r="O150" s="2">
        <v>-1.4804340000000001E-2</v>
      </c>
      <c r="P150" s="2">
        <v>-1.6311900000000001E-2</v>
      </c>
      <c r="Q150" s="2">
        <v>-1.7820249999999999E-2</v>
      </c>
      <c r="R150" s="2">
        <v>-1.9329030000000001E-2</v>
      </c>
      <c r="S150" s="2">
        <v>-2.0838060000000002E-2</v>
      </c>
      <c r="T150" s="2">
        <v>-2.2347229999999999E-2</v>
      </c>
      <c r="U150" s="2">
        <v>-2.3856480000000003E-2</v>
      </c>
      <c r="V150" s="2">
        <v>-2.5365780000000001E-2</v>
      </c>
      <c r="W150" s="2">
        <v>-2.6875099999999999E-2</v>
      </c>
      <c r="X150" s="2">
        <v>-2.8384429999999999E-2</v>
      </c>
      <c r="Y150" s="2">
        <v>-2.9893779999999998E-2</v>
      </c>
      <c r="Z150" s="2">
        <v>-3.140312E-2</v>
      </c>
      <c r="AA150" s="2">
        <v>-3.2912469999999999E-2</v>
      </c>
      <c r="AB150" s="2">
        <v>-3.4421819999999999E-2</v>
      </c>
      <c r="AC150" s="2">
        <v>-3.5931169999999998E-2</v>
      </c>
      <c r="AD150" s="2">
        <v>-3.744053E-2</v>
      </c>
      <c r="AE150" s="2">
        <v>-3.8949879999999999E-2</v>
      </c>
      <c r="AF150" s="2">
        <v>-4.0459229999999999E-2</v>
      </c>
      <c r="AG150" s="2">
        <v>-4.196859E-2</v>
      </c>
      <c r="AH150" s="2">
        <v>-4.3477949999999994E-2</v>
      </c>
      <c r="AI150" s="2">
        <v>-4.4987300000000001E-2</v>
      </c>
      <c r="AJ150" s="2">
        <v>-4.649665E-2</v>
      </c>
      <c r="AK150" s="2">
        <v>-4.8006E-2</v>
      </c>
      <c r="AL150" s="2">
        <v>-4.9515360000000001E-2</v>
      </c>
      <c r="AM150" s="2">
        <v>-5.1024710000000001E-2</v>
      </c>
      <c r="AN150" s="2">
        <v>-5.2534070000000002E-2</v>
      </c>
      <c r="AO150" s="2">
        <v>-5.4043419999999995E-2</v>
      </c>
      <c r="AP150" s="2">
        <v>-5.5552780000000003E-2</v>
      </c>
      <c r="AQ150" s="2">
        <v>-5.7062130000000003E-2</v>
      </c>
      <c r="AR150" s="2">
        <v>-5.8571479999999995E-2</v>
      </c>
      <c r="AS150" s="2">
        <v>-6.0080840000000003E-2</v>
      </c>
      <c r="AT150" s="2">
        <v>-6.1590189999999996E-2</v>
      </c>
      <c r="AU150" s="2">
        <v>-6.309954000000001E-2</v>
      </c>
      <c r="AV150" s="2">
        <v>-6.4608899999999997E-2</v>
      </c>
      <c r="AW150" s="2">
        <v>-6.611824999999999E-2</v>
      </c>
      <c r="AX150" s="2">
        <v>-6.7627610000000005E-2</v>
      </c>
      <c r="AY150" s="2">
        <v>-6.9136950000000003E-2</v>
      </c>
      <c r="AZ150" s="2">
        <v>-7.0646310000000004E-2</v>
      </c>
      <c r="BA150" s="2">
        <v>-7.2155670000000005E-2</v>
      </c>
      <c r="BB150" s="2">
        <v>-7.3665019999999998E-2</v>
      </c>
      <c r="BC150" s="2">
        <v>-7.5174370000000004E-2</v>
      </c>
      <c r="BD150" s="2">
        <v>-7.6683730000000006E-2</v>
      </c>
      <c r="BE150" s="2">
        <v>-7.8193079999999998E-2</v>
      </c>
      <c r="BF150" s="2">
        <v>-7.9702430000000005E-2</v>
      </c>
      <c r="BG150" s="2">
        <v>-8.1211789999999992E-2</v>
      </c>
      <c r="BH150" s="2">
        <v>-8.2721149999999993E-2</v>
      </c>
      <c r="BI150" s="2">
        <v>-8.42305E-2</v>
      </c>
      <c r="BJ150" s="2">
        <v>-8.5739850000000006E-2</v>
      </c>
      <c r="BK150" s="2">
        <v>-8.7249190000000004E-2</v>
      </c>
      <c r="BL150" s="2">
        <v>-8.8758549999999992E-2</v>
      </c>
      <c r="BM150" s="2">
        <v>-9.0267920000000001E-2</v>
      </c>
      <c r="BN150" s="2">
        <v>-9.1777280000000003E-2</v>
      </c>
      <c r="BO150" s="2">
        <v>-9.3286610000000006E-2</v>
      </c>
      <c r="BP150" s="2">
        <v>-9.4795970000000007E-2</v>
      </c>
      <c r="BQ150" s="2">
        <v>-9.630532E-2</v>
      </c>
      <c r="BR150" s="2">
        <v>-9.7814669999999992E-2</v>
      </c>
      <c r="BS150" s="2">
        <v>-9.9324040000000002E-2</v>
      </c>
      <c r="BT150" s="2">
        <v>-0.1008334</v>
      </c>
      <c r="BU150" s="2">
        <v>-0.10234270000000001</v>
      </c>
      <c r="BV150" s="2">
        <v>-0.1038521</v>
      </c>
      <c r="BW150" s="2">
        <v>-0.10536139999999999</v>
      </c>
      <c r="BX150" s="2">
        <v>-0.1068708</v>
      </c>
      <c r="BY150" s="2">
        <v>-0.1083802</v>
      </c>
      <c r="BZ150" s="2">
        <v>-0.10988950000000001</v>
      </c>
      <c r="CA150" s="2">
        <v>-0.1113989</v>
      </c>
      <c r="CB150" s="2">
        <v>-0.1129082</v>
      </c>
      <c r="CC150" s="2">
        <v>-0.11441760000000001</v>
      </c>
      <c r="CD150" s="2">
        <v>-0.1159269</v>
      </c>
      <c r="CE150" s="2">
        <v>-0.11743629999999999</v>
      </c>
      <c r="CF150" s="2">
        <v>-0.1189456</v>
      </c>
      <c r="CG150" s="2">
        <v>-0.12045500000000001</v>
      </c>
      <c r="CH150" s="2">
        <v>-0.1219643</v>
      </c>
      <c r="CI150" s="2">
        <v>-0.12347369999999999</v>
      </c>
      <c r="CJ150" s="2">
        <v>-0.1249831</v>
      </c>
      <c r="CK150" s="2">
        <v>-0.1264924</v>
      </c>
      <c r="CL150" s="2">
        <v>-0.1280017</v>
      </c>
      <c r="CM150" s="2">
        <v>-0.12951109999999999</v>
      </c>
      <c r="CN150" s="2">
        <v>-0.13102050000000001</v>
      </c>
      <c r="CO150" s="2">
        <v>-0.1325298</v>
      </c>
      <c r="CP150" s="2">
        <v>-0.1340392</v>
      </c>
      <c r="CQ150" s="2">
        <v>-0.13554849999999999</v>
      </c>
      <c r="CR150" s="2">
        <v>-0.13705790000000001</v>
      </c>
      <c r="CS150" s="2">
        <v>-0.1385672</v>
      </c>
      <c r="CT150" s="2">
        <v>-0.1400766</v>
      </c>
      <c r="CU150" s="2">
        <v>-0.14158590000000001</v>
      </c>
      <c r="CV150" s="2">
        <v>-0.14309530000000001</v>
      </c>
      <c r="CW150" s="2">
        <v>-0.1446046</v>
      </c>
      <c r="CX150" s="2">
        <v>-0.14611399999999999</v>
      </c>
      <c r="CY150" s="7">
        <f>CJ150*'PPP_GDP Weights'!B148</f>
        <v>-1.2421057996201805E-5</v>
      </c>
    </row>
    <row r="151" spans="1:103" x14ac:dyDescent="0.25">
      <c r="A151" s="1" t="s">
        <v>296</v>
      </c>
      <c r="B151" s="1" t="s">
        <v>297</v>
      </c>
      <c r="C151" s="2">
        <v>-1.4205199999999999E-4</v>
      </c>
      <c r="D151" s="2">
        <v>-5.2780500000000001E-4</v>
      </c>
      <c r="E151" s="2">
        <v>-1.3012740000000001E-3</v>
      </c>
      <c r="F151" s="2">
        <v>-2.5386320000000003E-3</v>
      </c>
      <c r="G151" s="2">
        <v>-4.1637779999999999E-3</v>
      </c>
      <c r="H151" s="2">
        <v>-5.9486190000000005E-3</v>
      </c>
      <c r="I151" s="2">
        <v>-7.8308309999999999E-3</v>
      </c>
      <c r="J151" s="2">
        <v>-9.771756999999999E-3</v>
      </c>
      <c r="K151" s="2">
        <v>-1.174394E-2</v>
      </c>
      <c r="L151" s="2">
        <v>-1.3734059999999999E-2</v>
      </c>
      <c r="M151" s="2">
        <v>-1.5734419999999999E-2</v>
      </c>
      <c r="N151" s="2">
        <v>-1.7740519999999999E-2</v>
      </c>
      <c r="O151" s="2">
        <v>-1.9749859999999998E-2</v>
      </c>
      <c r="P151" s="2">
        <v>-2.1761039999999999E-2</v>
      </c>
      <c r="Q151" s="2">
        <v>-2.3773260000000001E-2</v>
      </c>
      <c r="R151" s="2">
        <v>-2.5786060000000003E-2</v>
      </c>
      <c r="S151" s="2">
        <v>-2.7799200000000003E-2</v>
      </c>
      <c r="T151" s="2">
        <v>-2.9812519999999999E-2</v>
      </c>
      <c r="U151" s="2">
        <v>-3.1825949999999999E-2</v>
      </c>
      <c r="V151" s="2">
        <v>-3.3839439999999998E-2</v>
      </c>
      <c r="W151" s="2">
        <v>-3.5852960000000003E-2</v>
      </c>
      <c r="X151" s="2">
        <v>-3.7866499999999997E-2</v>
      </c>
      <c r="Y151" s="2">
        <v>-3.9880060000000002E-2</v>
      </c>
      <c r="Z151" s="2">
        <v>-4.1893609999999998E-2</v>
      </c>
      <c r="AA151" s="2">
        <v>-4.3907179999999997E-2</v>
      </c>
      <c r="AB151" s="2">
        <v>-4.5920740000000002E-2</v>
      </c>
      <c r="AC151" s="2">
        <v>-4.7934299999999999E-2</v>
      </c>
      <c r="AD151" s="2">
        <v>-4.9947869999999998E-2</v>
      </c>
      <c r="AE151" s="2">
        <v>-5.1961440000000005E-2</v>
      </c>
      <c r="AF151" s="2">
        <v>-5.3975010000000004E-2</v>
      </c>
      <c r="AG151" s="2">
        <v>-5.5988569999999994E-2</v>
      </c>
      <c r="AH151" s="2">
        <v>-5.8002140000000008E-2</v>
      </c>
      <c r="AI151" s="2">
        <v>-6.0015699999999998E-2</v>
      </c>
      <c r="AJ151" s="2">
        <v>-6.2029269999999997E-2</v>
      </c>
      <c r="AK151" s="2">
        <v>-6.404283999999999E-2</v>
      </c>
      <c r="AL151" s="2">
        <v>-6.6056400000000001E-2</v>
      </c>
      <c r="AM151" s="2">
        <v>-6.8069969999999994E-2</v>
      </c>
      <c r="AN151" s="2">
        <v>-7.008354E-2</v>
      </c>
      <c r="AO151" s="2">
        <v>-7.2097110000000006E-2</v>
      </c>
      <c r="AP151" s="2">
        <v>-7.4110670000000003E-2</v>
      </c>
      <c r="AQ151" s="2">
        <v>-7.6124230000000001E-2</v>
      </c>
      <c r="AR151" s="2">
        <v>-7.8137800000000007E-2</v>
      </c>
      <c r="AS151" s="2">
        <v>-8.015137E-2</v>
      </c>
      <c r="AT151" s="2">
        <v>-8.216495E-2</v>
      </c>
      <c r="AU151" s="2">
        <v>-8.4178499999999989E-2</v>
      </c>
      <c r="AV151" s="2">
        <v>-8.6192069999999996E-2</v>
      </c>
      <c r="AW151" s="2">
        <v>-8.8205629999999993E-2</v>
      </c>
      <c r="AX151" s="2">
        <v>-9.0219210000000008E-2</v>
      </c>
      <c r="AY151" s="2">
        <v>-9.2232769999999992E-2</v>
      </c>
      <c r="AZ151" s="2">
        <v>-9.4246339999999998E-2</v>
      </c>
      <c r="BA151" s="2">
        <v>-9.6259899999999995E-2</v>
      </c>
      <c r="BB151" s="2">
        <v>-9.8273470000000002E-2</v>
      </c>
      <c r="BC151" s="2">
        <v>-0.100287</v>
      </c>
      <c r="BD151" s="2">
        <v>-0.10230060000000001</v>
      </c>
      <c r="BE151" s="2">
        <v>-0.1043142</v>
      </c>
      <c r="BF151" s="2">
        <v>-0.10632770000000001</v>
      </c>
      <c r="BG151" s="2">
        <v>-0.1083413</v>
      </c>
      <c r="BH151" s="2">
        <v>-0.11035489999999999</v>
      </c>
      <c r="BI151" s="2">
        <v>-0.11236840000000001</v>
      </c>
      <c r="BJ151" s="2">
        <v>-0.114382</v>
      </c>
      <c r="BK151" s="2">
        <v>-0.11639559999999999</v>
      </c>
      <c r="BL151" s="2">
        <v>-0.11840909999999999</v>
      </c>
      <c r="BM151" s="2">
        <v>-0.12042270000000001</v>
      </c>
      <c r="BN151" s="2">
        <v>-0.1224363</v>
      </c>
      <c r="BO151" s="2">
        <v>-0.1244498</v>
      </c>
      <c r="BP151" s="2">
        <v>-0.1264634</v>
      </c>
      <c r="BQ151" s="2">
        <v>-0.12847700000000001</v>
      </c>
      <c r="BR151" s="2">
        <v>-0.13049049999999998</v>
      </c>
      <c r="BS151" s="2">
        <v>-0.13250410000000001</v>
      </c>
      <c r="BT151" s="2">
        <v>-0.13451769999999999</v>
      </c>
      <c r="BU151" s="2">
        <v>-0.13653119999999999</v>
      </c>
      <c r="BV151" s="2">
        <v>-0.1385448</v>
      </c>
      <c r="BW151" s="2">
        <v>-0.1405584</v>
      </c>
      <c r="BX151" s="2">
        <v>-0.1425719</v>
      </c>
      <c r="BY151" s="2">
        <v>-0.14458550000000001</v>
      </c>
      <c r="BZ151" s="2">
        <v>-0.14659910000000001</v>
      </c>
      <c r="CA151" s="2">
        <v>-0.14861269999999999</v>
      </c>
      <c r="CB151" s="2">
        <v>-0.15062620000000002</v>
      </c>
      <c r="CC151" s="2">
        <v>-0.15263979999999999</v>
      </c>
      <c r="CD151" s="2">
        <v>-0.15465329999999999</v>
      </c>
      <c r="CE151" s="2">
        <v>-0.1566669</v>
      </c>
      <c r="CF151" s="2">
        <v>-0.1586805</v>
      </c>
      <c r="CG151" s="2">
        <v>-0.160694</v>
      </c>
      <c r="CH151" s="2">
        <v>-0.16270759999999998</v>
      </c>
      <c r="CI151" s="2">
        <v>-0.16472120000000001</v>
      </c>
      <c r="CJ151" s="2">
        <v>-0.16673469999999999</v>
      </c>
      <c r="CK151" s="2">
        <v>-0.16874829999999999</v>
      </c>
      <c r="CL151" s="2">
        <v>-0.17076189999999999</v>
      </c>
      <c r="CM151" s="2">
        <v>-0.1727754</v>
      </c>
      <c r="CN151" s="2">
        <v>-0.174789</v>
      </c>
      <c r="CO151" s="2">
        <v>-0.1768026</v>
      </c>
      <c r="CP151" s="2">
        <v>-0.17881609999999998</v>
      </c>
      <c r="CQ151" s="2">
        <v>-0.18082969999999998</v>
      </c>
      <c r="CR151" s="2">
        <v>-0.18284330000000001</v>
      </c>
      <c r="CS151" s="2">
        <v>-0.18485690000000002</v>
      </c>
      <c r="CT151" s="2">
        <v>-0.18687039999999999</v>
      </c>
      <c r="CU151" s="2">
        <v>-0.188884</v>
      </c>
      <c r="CV151" s="2">
        <v>-0.19089759999999997</v>
      </c>
      <c r="CW151" s="2">
        <v>-0.1929111</v>
      </c>
      <c r="CX151" s="2">
        <v>-0.19492470000000001</v>
      </c>
      <c r="CY151" s="7">
        <f>CJ151*'PPP_GDP Weights'!B149</f>
        <v>-7.4893580720741847E-4</v>
      </c>
    </row>
    <row r="152" spans="1:103" x14ac:dyDescent="0.25">
      <c r="A152" s="1" t="s">
        <v>298</v>
      </c>
      <c r="B152" s="1" t="s">
        <v>299</v>
      </c>
      <c r="C152" s="2">
        <v>-1.11493E-4</v>
      </c>
      <c r="D152" s="2">
        <v>-4.1425999999999995E-4</v>
      </c>
      <c r="E152" s="2">
        <v>-1.021335E-3</v>
      </c>
      <c r="F152" s="2">
        <v>-1.9925049999999999E-3</v>
      </c>
      <c r="G152" s="2">
        <v>-3.2680399999999998E-3</v>
      </c>
      <c r="H152" s="2">
        <v>-4.668915E-3</v>
      </c>
      <c r="I152" s="2">
        <v>-6.1462130000000002E-3</v>
      </c>
      <c r="J152" s="2">
        <v>-7.6695950000000004E-3</v>
      </c>
      <c r="K152" s="2">
        <v>-9.2175110000000011E-3</v>
      </c>
      <c r="L152" s="2">
        <v>-1.0779499999999999E-2</v>
      </c>
      <c r="M152" s="2">
        <v>-1.2349540000000001E-2</v>
      </c>
      <c r="N152" s="2">
        <v>-1.392407E-2</v>
      </c>
      <c r="O152" s="2">
        <v>-1.550114E-2</v>
      </c>
      <c r="P152" s="2">
        <v>-1.7079670000000002E-2</v>
      </c>
      <c r="Q152" s="2">
        <v>-1.8658999999999999E-2</v>
      </c>
      <c r="R152" s="2">
        <v>-2.0238800000000001E-2</v>
      </c>
      <c r="S152" s="2">
        <v>-2.1818859999999999E-2</v>
      </c>
      <c r="T152" s="2">
        <v>-2.3399059999999999E-2</v>
      </c>
      <c r="U152" s="2">
        <v>-2.4979350000000001E-2</v>
      </c>
      <c r="V152" s="2">
        <v>-2.6559680000000002E-2</v>
      </c>
      <c r="W152" s="2">
        <v>-2.8140040000000002E-2</v>
      </c>
      <c r="X152" s="2">
        <v>-2.9720420000000001E-2</v>
      </c>
      <c r="Y152" s="2">
        <v>-3.1300799999999997E-2</v>
      </c>
      <c r="Z152" s="2">
        <v>-3.2881189999999998E-2</v>
      </c>
      <c r="AA152" s="2">
        <v>-3.4461579999999999E-2</v>
      </c>
      <c r="AB152" s="2">
        <v>-3.6041980000000001E-2</v>
      </c>
      <c r="AC152" s="2">
        <v>-3.7622379999999997E-2</v>
      </c>
      <c r="AD152" s="2">
        <v>-3.9202759999999996E-2</v>
      </c>
      <c r="AE152" s="2">
        <v>-4.0783159999999999E-2</v>
      </c>
      <c r="AF152" s="2">
        <v>-4.2363559999999995E-2</v>
      </c>
      <c r="AG152" s="2">
        <v>-4.3943950000000002E-2</v>
      </c>
      <c r="AH152" s="2">
        <v>-4.5524349999999998E-2</v>
      </c>
      <c r="AI152" s="2">
        <v>-4.7104739999999999E-2</v>
      </c>
      <c r="AJ152" s="2">
        <v>-4.8685140000000002E-2</v>
      </c>
      <c r="AK152" s="2">
        <v>-5.0265529999999996E-2</v>
      </c>
      <c r="AL152" s="2">
        <v>-5.1845929999999998E-2</v>
      </c>
      <c r="AM152" s="2">
        <v>-5.3426319999999999E-2</v>
      </c>
      <c r="AN152" s="2">
        <v>-5.5006719999999995E-2</v>
      </c>
      <c r="AO152" s="2">
        <v>-5.6587110000000003E-2</v>
      </c>
      <c r="AP152" s="2">
        <v>-5.8167509999999999E-2</v>
      </c>
      <c r="AQ152" s="2">
        <v>-5.9747909999999994E-2</v>
      </c>
      <c r="AR152" s="2">
        <v>-6.1328300000000002E-2</v>
      </c>
      <c r="AS152" s="2">
        <v>-6.2908690000000003E-2</v>
      </c>
      <c r="AT152" s="2">
        <v>-6.4489099999999994E-2</v>
      </c>
      <c r="AU152" s="2">
        <v>-6.6069490000000008E-2</v>
      </c>
      <c r="AV152" s="2">
        <v>-6.7649879999999996E-2</v>
      </c>
      <c r="AW152" s="2">
        <v>-6.9230280000000005E-2</v>
      </c>
      <c r="AX152" s="2">
        <v>-7.0810680000000001E-2</v>
      </c>
      <c r="AY152" s="2">
        <v>-7.2391070000000002E-2</v>
      </c>
      <c r="AZ152" s="2">
        <v>-7.3971469999999998E-2</v>
      </c>
      <c r="BA152" s="2">
        <v>-7.5551859999999998E-2</v>
      </c>
      <c r="BB152" s="2">
        <v>-7.7132249999999999E-2</v>
      </c>
      <c r="BC152" s="2">
        <v>-7.8712649999999995E-2</v>
      </c>
      <c r="BD152" s="2">
        <v>-8.0293050000000005E-2</v>
      </c>
      <c r="BE152" s="2">
        <v>-8.187345E-2</v>
      </c>
      <c r="BF152" s="2">
        <v>-8.3453839999999987E-2</v>
      </c>
      <c r="BG152" s="2">
        <v>-8.5034240000000011E-2</v>
      </c>
      <c r="BH152" s="2">
        <v>-8.6614629999999998E-2</v>
      </c>
      <c r="BI152" s="2">
        <v>-8.8195029999999994E-2</v>
      </c>
      <c r="BJ152" s="2">
        <v>-8.9775419999999995E-2</v>
      </c>
      <c r="BK152" s="2">
        <v>-9.135581999999999E-2</v>
      </c>
      <c r="BL152" s="2">
        <v>-9.2936210000000005E-2</v>
      </c>
      <c r="BM152" s="2">
        <v>-9.4516600000000006E-2</v>
      </c>
      <c r="BN152" s="2">
        <v>-9.6097000000000002E-2</v>
      </c>
      <c r="BO152" s="2">
        <v>-9.7677399999999998E-2</v>
      </c>
      <c r="BP152" s="2">
        <v>-9.925777999999999E-2</v>
      </c>
      <c r="BQ152" s="2">
        <v>-0.10083819999999999</v>
      </c>
      <c r="BR152" s="2">
        <v>-0.10241860000000001</v>
      </c>
      <c r="BS152" s="2">
        <v>-0.10399900000000001</v>
      </c>
      <c r="BT152" s="2">
        <v>-0.1055794</v>
      </c>
      <c r="BU152" s="2">
        <v>-0.1071598</v>
      </c>
      <c r="BV152" s="2">
        <v>-0.1087402</v>
      </c>
      <c r="BW152" s="2">
        <v>-0.11032059999999999</v>
      </c>
      <c r="BX152" s="2">
        <v>-0.1119009</v>
      </c>
      <c r="BY152" s="2">
        <v>-0.11348140000000001</v>
      </c>
      <c r="BZ152" s="2">
        <v>-0.11506169999999999</v>
      </c>
      <c r="CA152" s="2">
        <v>-0.1166422</v>
      </c>
      <c r="CB152" s="2">
        <v>-0.11822250000000001</v>
      </c>
      <c r="CC152" s="2">
        <v>-0.1198029</v>
      </c>
      <c r="CD152" s="2">
        <v>-0.1213833</v>
      </c>
      <c r="CE152" s="2">
        <v>-0.1229637</v>
      </c>
      <c r="CF152" s="2">
        <v>-0.12454409999999999</v>
      </c>
      <c r="CG152" s="2">
        <v>-0.1261245</v>
      </c>
      <c r="CH152" s="2">
        <v>-0.12770490000000001</v>
      </c>
      <c r="CI152" s="2">
        <v>-0.12928529999999999</v>
      </c>
      <c r="CJ152" s="2">
        <v>-0.1308657</v>
      </c>
      <c r="CK152" s="2">
        <v>-0.13244610000000001</v>
      </c>
      <c r="CL152" s="2">
        <v>-0.13402649999999999</v>
      </c>
      <c r="CM152" s="2">
        <v>-0.1356069</v>
      </c>
      <c r="CN152" s="2">
        <v>-0.13718730000000001</v>
      </c>
      <c r="CO152" s="2">
        <v>-0.13876769999999999</v>
      </c>
      <c r="CP152" s="2">
        <v>-0.1403481</v>
      </c>
      <c r="CQ152" s="2">
        <v>-0.14192850000000001</v>
      </c>
      <c r="CR152" s="2">
        <v>-0.14350889999999999</v>
      </c>
      <c r="CS152" s="2">
        <v>-0.1450893</v>
      </c>
      <c r="CT152" s="2">
        <v>-0.14666969999999999</v>
      </c>
      <c r="CU152" s="2">
        <v>-0.14824999999999999</v>
      </c>
      <c r="CV152" s="2">
        <v>-0.1498304</v>
      </c>
      <c r="CW152" s="2">
        <v>-0.15141080000000001</v>
      </c>
      <c r="CX152" s="2">
        <v>-0.15299119999999999</v>
      </c>
      <c r="CY152" s="7">
        <f>CJ152*'PPP_GDP Weights'!B150</f>
        <v>-6.2407053107940951E-4</v>
      </c>
    </row>
    <row r="153" spans="1:103" x14ac:dyDescent="0.25">
      <c r="A153" s="1" t="s">
        <v>300</v>
      </c>
      <c r="B153" s="1" t="s">
        <v>301</v>
      </c>
      <c r="C153" s="2">
        <v>-1.12397E-4</v>
      </c>
      <c r="D153" s="2">
        <v>-4.1761800000000003E-4</v>
      </c>
      <c r="E153" s="2">
        <v>-1.029615E-3</v>
      </c>
      <c r="F153" s="2">
        <v>-2.0086560000000002E-3</v>
      </c>
      <c r="G153" s="2">
        <v>-3.2945299999999999E-3</v>
      </c>
      <c r="H153" s="2">
        <v>-4.7067589999999996E-3</v>
      </c>
      <c r="I153" s="2">
        <v>-6.1960299999999999E-3</v>
      </c>
      <c r="J153" s="2">
        <v>-7.7317590000000004E-3</v>
      </c>
      <c r="K153" s="2">
        <v>-9.2922219999999993E-3</v>
      </c>
      <c r="L153" s="2">
        <v>-1.0866869999999999E-2</v>
      </c>
      <c r="M153" s="2">
        <v>-1.244963E-2</v>
      </c>
      <c r="N153" s="2">
        <v>-1.403692E-2</v>
      </c>
      <c r="O153" s="2">
        <v>-1.562678E-2</v>
      </c>
      <c r="P153" s="2">
        <v>-1.72181E-2</v>
      </c>
      <c r="Q153" s="2">
        <v>-1.8810239999999999E-2</v>
      </c>
      <c r="R153" s="2">
        <v>-2.0402840000000002E-2</v>
      </c>
      <c r="S153" s="2">
        <v>-2.19957E-2</v>
      </c>
      <c r="T153" s="2">
        <v>-2.3588710000000002E-2</v>
      </c>
      <c r="U153" s="2">
        <v>-2.5181809999999999E-2</v>
      </c>
      <c r="V153" s="2">
        <v>-2.6774949999999999E-2</v>
      </c>
      <c r="W153" s="2">
        <v>-2.836812E-2</v>
      </c>
      <c r="X153" s="2">
        <v>-2.99613E-2</v>
      </c>
      <c r="Y153" s="2">
        <v>-3.1554499999999999E-2</v>
      </c>
      <c r="Z153" s="2">
        <v>-3.314769E-2</v>
      </c>
      <c r="AA153" s="2">
        <v>-3.4740899999999998E-2</v>
      </c>
      <c r="AB153" s="2">
        <v>-3.6334100000000001E-2</v>
      </c>
      <c r="AC153" s="2">
        <v>-3.7927300000000004E-2</v>
      </c>
      <c r="AD153" s="2">
        <v>-3.95205E-2</v>
      </c>
      <c r="AE153" s="2">
        <v>-4.1113709999999998E-2</v>
      </c>
      <c r="AF153" s="2">
        <v>-4.2706910000000001E-2</v>
      </c>
      <c r="AG153" s="2">
        <v>-4.4300110000000004E-2</v>
      </c>
      <c r="AH153" s="2">
        <v>-4.5893319999999994E-2</v>
      </c>
      <c r="AI153" s="2">
        <v>-4.7486529999999999E-2</v>
      </c>
      <c r="AJ153" s="2">
        <v>-4.9079730000000002E-2</v>
      </c>
      <c r="AK153" s="2">
        <v>-5.0672930000000005E-2</v>
      </c>
      <c r="AL153" s="2">
        <v>-5.2266139999999996E-2</v>
      </c>
      <c r="AM153" s="2">
        <v>-5.3859339999999999E-2</v>
      </c>
      <c r="AN153" s="2">
        <v>-5.5452550000000003E-2</v>
      </c>
      <c r="AO153" s="2">
        <v>-5.7045749999999999E-2</v>
      </c>
      <c r="AP153" s="2">
        <v>-5.8638950000000002E-2</v>
      </c>
      <c r="AQ153" s="2">
        <v>-6.023216E-2</v>
      </c>
      <c r="AR153" s="2">
        <v>-6.1825359999999996E-2</v>
      </c>
      <c r="AS153" s="2">
        <v>-6.3418570000000007E-2</v>
      </c>
      <c r="AT153" s="2">
        <v>-6.5011769999999997E-2</v>
      </c>
      <c r="AU153" s="2">
        <v>-6.6604979999999994E-2</v>
      </c>
      <c r="AV153" s="2">
        <v>-6.8198179999999997E-2</v>
      </c>
      <c r="AW153" s="2">
        <v>-6.979138E-2</v>
      </c>
      <c r="AX153" s="2">
        <v>-7.1384589999999998E-2</v>
      </c>
      <c r="AY153" s="2">
        <v>-7.2977790000000001E-2</v>
      </c>
      <c r="AZ153" s="2">
        <v>-7.4570999999999998E-2</v>
      </c>
      <c r="BA153" s="2">
        <v>-7.6164200000000001E-2</v>
      </c>
      <c r="BB153" s="2">
        <v>-7.7757409999999999E-2</v>
      </c>
      <c r="BC153" s="2">
        <v>-7.9350619999999997E-2</v>
      </c>
      <c r="BD153" s="2">
        <v>-8.0943799999999996E-2</v>
      </c>
      <c r="BE153" s="2">
        <v>-8.2537020000000003E-2</v>
      </c>
      <c r="BF153" s="2">
        <v>-8.4130219999999992E-2</v>
      </c>
      <c r="BG153" s="2">
        <v>-8.5723420000000009E-2</v>
      </c>
      <c r="BH153" s="2">
        <v>-8.7316629999999992E-2</v>
      </c>
      <c r="BI153" s="2">
        <v>-8.890983999999999E-2</v>
      </c>
      <c r="BJ153" s="2">
        <v>-9.0503040000000007E-2</v>
      </c>
      <c r="BK153" s="2">
        <v>-9.2096239999999996E-2</v>
      </c>
      <c r="BL153" s="2">
        <v>-9.3689459999999988E-2</v>
      </c>
      <c r="BM153" s="2">
        <v>-9.5282660000000005E-2</v>
      </c>
      <c r="BN153" s="2">
        <v>-9.6875859999999994E-2</v>
      </c>
      <c r="BO153" s="2">
        <v>-9.8469069999999992E-2</v>
      </c>
      <c r="BP153" s="2">
        <v>-0.10006230000000001</v>
      </c>
      <c r="BQ153" s="2">
        <v>-0.1016555</v>
      </c>
      <c r="BR153" s="2">
        <v>-0.10324870000000001</v>
      </c>
      <c r="BS153" s="2">
        <v>-0.1048419</v>
      </c>
      <c r="BT153" s="2">
        <v>-0.10643509999999999</v>
      </c>
      <c r="BU153" s="2">
        <v>-0.10802830000000001</v>
      </c>
      <c r="BV153" s="2">
        <v>-0.1096215</v>
      </c>
      <c r="BW153" s="2">
        <v>-0.1112147</v>
      </c>
      <c r="BX153" s="2">
        <v>-0.1128079</v>
      </c>
      <c r="BY153" s="2">
        <v>-0.11440110000000001</v>
      </c>
      <c r="BZ153" s="2">
        <v>-0.11599429999999999</v>
      </c>
      <c r="CA153" s="2">
        <v>-0.1175875</v>
      </c>
      <c r="CB153" s="2">
        <v>-0.1191807</v>
      </c>
      <c r="CC153" s="2">
        <v>-0.12077389999999999</v>
      </c>
      <c r="CD153" s="2">
        <v>-0.12236710000000001</v>
      </c>
      <c r="CE153" s="2">
        <v>-0.1239603</v>
      </c>
      <c r="CF153" s="2">
        <v>-0.12555350000000001</v>
      </c>
      <c r="CG153" s="2">
        <v>-0.1271467</v>
      </c>
      <c r="CH153" s="2">
        <v>-0.12873989999999999</v>
      </c>
      <c r="CI153" s="2">
        <v>-0.13033320000000001</v>
      </c>
      <c r="CJ153" s="2">
        <v>-0.1319264</v>
      </c>
      <c r="CK153" s="2">
        <v>-0.13351959999999999</v>
      </c>
      <c r="CL153" s="2">
        <v>-0.13511280000000001</v>
      </c>
      <c r="CM153" s="2">
        <v>-0.13670599999999999</v>
      </c>
      <c r="CN153" s="2">
        <v>-0.13829919999999998</v>
      </c>
      <c r="CO153" s="2">
        <v>-0.1398924</v>
      </c>
      <c r="CP153" s="2">
        <v>-0.14148559999999999</v>
      </c>
      <c r="CQ153" s="2">
        <v>-0.14307880000000001</v>
      </c>
      <c r="CR153" s="2">
        <v>-0.144672</v>
      </c>
      <c r="CS153" s="2">
        <v>-0.14626519999999998</v>
      </c>
      <c r="CT153" s="2">
        <v>-0.1478584</v>
      </c>
      <c r="CU153" s="2">
        <v>-0.14945159999999999</v>
      </c>
      <c r="CV153" s="2">
        <v>-0.15104480000000001</v>
      </c>
      <c r="CW153" s="2">
        <v>-0.152638</v>
      </c>
      <c r="CX153" s="2">
        <v>-0.15423120000000001</v>
      </c>
      <c r="CY153" s="7">
        <f>CJ153*'PPP_GDP Weights'!B151</f>
        <v>-7.6526576930178902E-5</v>
      </c>
    </row>
    <row r="154" spans="1:103" x14ac:dyDescent="0.25">
      <c r="A154" s="5" t="s">
        <v>302</v>
      </c>
      <c r="B154" s="5" t="s">
        <v>303</v>
      </c>
      <c r="C154" s="3">
        <v>-2.2299999999999998E-6</v>
      </c>
      <c r="D154" s="3">
        <v>-1.1992999999999999E-5</v>
      </c>
      <c r="E154" s="3">
        <v>-3.7896000000000004E-5</v>
      </c>
      <c r="F154" s="3">
        <v>-9.1213999999999998E-5</v>
      </c>
      <c r="G154" s="3">
        <v>-1.8276000000000002E-4</v>
      </c>
      <c r="H154" s="3">
        <v>-3.1889899999999998E-4</v>
      </c>
      <c r="I154" s="3">
        <v>-5.0254300000000004E-4</v>
      </c>
      <c r="J154" s="3">
        <v>-7.3525200000000004E-4</v>
      </c>
      <c r="K154" s="3">
        <v>-1.017654E-3</v>
      </c>
      <c r="L154" s="3">
        <v>-1.3497839999999999E-3</v>
      </c>
      <c r="M154" s="3">
        <v>-1.7313229999999999E-3</v>
      </c>
      <c r="N154" s="3">
        <v>-2.1617059999999998E-3</v>
      </c>
      <c r="O154" s="3">
        <v>-2.6401970000000004E-3</v>
      </c>
      <c r="P154" s="3">
        <v>-3.1659290000000001E-3</v>
      </c>
      <c r="Q154" s="3">
        <v>-3.7379269999999998E-3</v>
      </c>
      <c r="R154" s="3">
        <v>-4.3551320000000003E-3</v>
      </c>
      <c r="S154" s="3">
        <v>-5.0164089999999995E-3</v>
      </c>
      <c r="T154" s="3">
        <v>-5.7205579999999997E-3</v>
      </c>
      <c r="U154" s="3">
        <v>-6.4663239999999999E-3</v>
      </c>
      <c r="V154" s="3">
        <v>-7.2524040000000005E-3</v>
      </c>
      <c r="W154" s="3">
        <v>-8.0774530000000001E-3</v>
      </c>
      <c r="X154" s="3">
        <v>-8.9400939999999991E-3</v>
      </c>
      <c r="Y154" s="3">
        <v>-9.8389230000000012E-3</v>
      </c>
      <c r="Z154" s="3">
        <v>-1.0772520000000001E-2</v>
      </c>
      <c r="AA154" s="3">
        <v>-1.173944E-2</v>
      </c>
      <c r="AB154" s="3">
        <v>-1.273825E-2</v>
      </c>
      <c r="AC154" s="3">
        <v>-1.3767499999999998E-2</v>
      </c>
      <c r="AD154" s="3">
        <v>-1.482575E-2</v>
      </c>
      <c r="AE154" s="3">
        <v>-1.5911580000000002E-2</v>
      </c>
      <c r="AF154" s="3">
        <v>-1.702358E-2</v>
      </c>
      <c r="AG154" s="3">
        <v>-1.8160350000000002E-2</v>
      </c>
      <c r="AH154" s="3">
        <v>-1.9320529999999999E-2</v>
      </c>
      <c r="AI154" s="3">
        <v>-2.0502790000000003E-2</v>
      </c>
      <c r="AJ154" s="3">
        <v>-2.1705820000000001E-2</v>
      </c>
      <c r="AK154" s="3">
        <v>-2.292835E-2</v>
      </c>
      <c r="AL154" s="3">
        <v>-2.4169179999999998E-2</v>
      </c>
      <c r="AM154" s="3">
        <v>-2.5427089999999999E-2</v>
      </c>
      <c r="AN154" s="3">
        <v>-2.6700970000000001E-2</v>
      </c>
      <c r="AO154" s="3">
        <v>-2.7989709999999998E-2</v>
      </c>
      <c r="AP154" s="3">
        <v>-2.9292250000000002E-2</v>
      </c>
      <c r="AQ154" s="3">
        <v>-3.0607619999999999E-2</v>
      </c>
      <c r="AR154" s="3">
        <v>-3.1934839999999999E-2</v>
      </c>
      <c r="AS154" s="3">
        <v>-3.3273009999999999E-2</v>
      </c>
      <c r="AT154" s="3">
        <v>-3.4621279999999997E-2</v>
      </c>
      <c r="AU154" s="3">
        <v>-3.5978839999999998E-2</v>
      </c>
      <c r="AV154" s="3">
        <v>-3.7344929999999998E-2</v>
      </c>
      <c r="AW154" s="3">
        <v>-3.8718820000000001E-2</v>
      </c>
      <c r="AX154" s="3">
        <v>-4.0099859999999994E-2</v>
      </c>
      <c r="AY154" s="3">
        <v>-4.1487410000000002E-2</v>
      </c>
      <c r="AZ154" s="3">
        <v>-4.2880900000000007E-2</v>
      </c>
      <c r="BA154" s="3">
        <v>-4.4279780000000005E-2</v>
      </c>
      <c r="BB154" s="3">
        <v>-4.5683550000000003E-2</v>
      </c>
      <c r="BC154" s="3">
        <v>-4.7091729999999998E-2</v>
      </c>
      <c r="BD154" s="3">
        <v>-4.8503910000000004E-2</v>
      </c>
      <c r="BE154" s="3">
        <v>-4.9919680000000001E-2</v>
      </c>
      <c r="BF154" s="3">
        <v>-5.1338689999999999E-2</v>
      </c>
      <c r="BG154" s="3">
        <v>-5.2760610000000006E-2</v>
      </c>
      <c r="BH154" s="3">
        <v>-5.4185129999999998E-2</v>
      </c>
      <c r="BI154" s="3">
        <v>-5.5611959999999995E-2</v>
      </c>
      <c r="BJ154" s="3">
        <v>-5.7040879999999995E-2</v>
      </c>
      <c r="BK154" s="3">
        <v>-5.8471630000000004E-2</v>
      </c>
      <c r="BL154" s="3">
        <v>-5.9904029999999997E-2</v>
      </c>
      <c r="BM154" s="3">
        <v>-6.1337879999999997E-2</v>
      </c>
      <c r="BN154" s="3">
        <v>-6.277300999999999E-2</v>
      </c>
      <c r="BO154" s="3">
        <v>-6.4209279999999994E-2</v>
      </c>
      <c r="BP154" s="3">
        <v>-6.5646540000000003E-2</v>
      </c>
      <c r="BQ154" s="3">
        <v>-6.7084679999999994E-2</v>
      </c>
      <c r="BR154" s="3">
        <v>-6.8523600000000004E-2</v>
      </c>
      <c r="BS154" s="3">
        <v>-6.9963189999999995E-2</v>
      </c>
      <c r="BT154" s="3">
        <v>-7.1403359999999999E-2</v>
      </c>
      <c r="BU154" s="3">
        <v>-7.2844049999999994E-2</v>
      </c>
      <c r="BV154" s="3">
        <v>-7.4285199999999996E-2</v>
      </c>
      <c r="BW154" s="3">
        <v>-7.5726719999999997E-2</v>
      </c>
      <c r="BX154" s="3">
        <v>-7.7168590000000009E-2</v>
      </c>
      <c r="BY154" s="3">
        <v>-7.8610739999999998E-2</v>
      </c>
      <c r="BZ154" s="3">
        <v>-8.0053140000000009E-2</v>
      </c>
      <c r="CA154" s="3">
        <v>-8.1495780000000004E-2</v>
      </c>
      <c r="CB154" s="3">
        <v>-8.2938579999999998E-2</v>
      </c>
      <c r="CC154" s="3">
        <v>-8.438155E-2</v>
      </c>
      <c r="CD154" s="3">
        <v>-8.5824639999999994E-2</v>
      </c>
      <c r="CE154" s="3">
        <v>-8.7267869999999997E-2</v>
      </c>
      <c r="CF154" s="3">
        <v>-8.8711189999999995E-2</v>
      </c>
      <c r="CG154" s="3">
        <v>-9.0154599999999988E-2</v>
      </c>
      <c r="CH154" s="3">
        <v>-9.1598059999999995E-2</v>
      </c>
      <c r="CI154" s="3">
        <v>-9.3041610000000011E-2</v>
      </c>
      <c r="CJ154" s="3">
        <v>-9.4485200000000005E-2</v>
      </c>
      <c r="CK154" s="3">
        <v>-9.5928819999999998E-2</v>
      </c>
      <c r="CL154" s="3">
        <v>-9.7372490000000006E-2</v>
      </c>
      <c r="CM154" s="3">
        <v>-9.881617999999999E-2</v>
      </c>
      <c r="CN154" s="3">
        <v>-0.1002599</v>
      </c>
      <c r="CO154" s="3">
        <v>-0.10170360000000001</v>
      </c>
      <c r="CP154" s="3">
        <v>-0.1031474</v>
      </c>
      <c r="CQ154" s="3">
        <v>-0.10459120000000001</v>
      </c>
      <c r="CR154" s="3">
        <v>-0.106035</v>
      </c>
      <c r="CS154" s="3">
        <v>-0.1074788</v>
      </c>
      <c r="CT154" s="3">
        <v>-0.10892260000000001</v>
      </c>
      <c r="CU154" s="3">
        <v>-0.1103664</v>
      </c>
      <c r="CV154" s="3">
        <v>-0.1118102</v>
      </c>
      <c r="CW154" s="3">
        <v>-0.1132541</v>
      </c>
      <c r="CX154" s="3">
        <v>-0.11469789999999999</v>
      </c>
      <c r="CY154" s="7">
        <f>CJ154*'PPP_GDP Weights'!B152</f>
        <v>-1.7261247727618617E-5</v>
      </c>
    </row>
    <row r="155" spans="1:103" x14ac:dyDescent="0.25">
      <c r="A155" s="1" t="s">
        <v>304</v>
      </c>
      <c r="B155" s="1" t="s">
        <v>305</v>
      </c>
      <c r="C155" s="2">
        <v>-1.0716399999999999E-4</v>
      </c>
      <c r="D155" s="2">
        <v>-3.9817699999999999E-4</v>
      </c>
      <c r="E155" s="2">
        <v>-9.8168400000000003E-4</v>
      </c>
      <c r="F155" s="2">
        <v>-1.91515E-3</v>
      </c>
      <c r="G155" s="2">
        <v>-3.141165E-3</v>
      </c>
      <c r="H155" s="2">
        <v>-4.4876539999999998E-3</v>
      </c>
      <c r="I155" s="2">
        <v>-5.9075990000000004E-3</v>
      </c>
      <c r="J155" s="2">
        <v>-7.3718379999999995E-3</v>
      </c>
      <c r="K155" s="2">
        <v>-8.8596609999999996E-3</v>
      </c>
      <c r="L155" s="2">
        <v>-1.0361009999999999E-2</v>
      </c>
      <c r="M155" s="2">
        <v>-1.187009E-2</v>
      </c>
      <c r="N155" s="2">
        <v>-1.338349E-2</v>
      </c>
      <c r="O155" s="2">
        <v>-1.4899340000000001E-2</v>
      </c>
      <c r="P155" s="2">
        <v>-1.641658E-2</v>
      </c>
      <c r="Q155" s="2">
        <v>-1.7934600000000002E-2</v>
      </c>
      <c r="R155" s="2">
        <v>-1.9453069999999999E-2</v>
      </c>
      <c r="S155" s="2">
        <v>-2.0971779999999999E-2</v>
      </c>
      <c r="T155" s="2">
        <v>-2.2490640000000003E-2</v>
      </c>
      <c r="U155" s="2">
        <v>-2.4009580000000003E-2</v>
      </c>
      <c r="V155" s="2">
        <v>-2.5528559999999999E-2</v>
      </c>
      <c r="W155" s="2">
        <v>-2.7047560000000002E-2</v>
      </c>
      <c r="X155" s="2">
        <v>-2.8566579999999998E-2</v>
      </c>
      <c r="Y155" s="2">
        <v>-3.0085609999999999E-2</v>
      </c>
      <c r="Z155" s="2">
        <v>-3.1604640000000003E-2</v>
      </c>
      <c r="AA155" s="2">
        <v>-3.3123680000000003E-2</v>
      </c>
      <c r="AB155" s="2">
        <v>-3.4642719999999995E-2</v>
      </c>
      <c r="AC155" s="2">
        <v>-3.6161760000000001E-2</v>
      </c>
      <c r="AD155" s="2">
        <v>-3.76808E-2</v>
      </c>
      <c r="AE155" s="2">
        <v>-3.919984E-2</v>
      </c>
      <c r="AF155" s="2">
        <v>-4.0718880000000006E-2</v>
      </c>
      <c r="AG155" s="2">
        <v>-4.2237920000000005E-2</v>
      </c>
      <c r="AH155" s="2">
        <v>-4.3756959999999998E-2</v>
      </c>
      <c r="AI155" s="2">
        <v>-4.5275999999999997E-2</v>
      </c>
      <c r="AJ155" s="2">
        <v>-4.6795030000000001E-2</v>
      </c>
      <c r="AK155" s="2">
        <v>-4.8314079999999995E-2</v>
      </c>
      <c r="AL155" s="2">
        <v>-4.9833119999999995E-2</v>
      </c>
      <c r="AM155" s="2">
        <v>-5.1352160000000001E-2</v>
      </c>
      <c r="AN155" s="2">
        <v>-5.28712E-2</v>
      </c>
      <c r="AO155" s="2">
        <v>-5.4390229999999998E-2</v>
      </c>
      <c r="AP155" s="2">
        <v>-5.5909279999999999E-2</v>
      </c>
      <c r="AQ155" s="2">
        <v>-5.7428309999999996E-2</v>
      </c>
      <c r="AR155" s="2">
        <v>-5.8947359999999997E-2</v>
      </c>
      <c r="AS155" s="2">
        <v>-6.0466400000000003E-2</v>
      </c>
      <c r="AT155" s="2">
        <v>-6.1985440000000003E-2</v>
      </c>
      <c r="AU155" s="2">
        <v>-6.3504480000000002E-2</v>
      </c>
      <c r="AV155" s="2">
        <v>-6.5023510000000007E-2</v>
      </c>
      <c r="AW155" s="2">
        <v>-6.6542550000000006E-2</v>
      </c>
      <c r="AX155" s="2">
        <v>-6.80616E-2</v>
      </c>
      <c r="AY155" s="2">
        <v>-6.9580630000000004E-2</v>
      </c>
      <c r="AZ155" s="2">
        <v>-7.1099679999999998E-2</v>
      </c>
      <c r="BA155" s="2">
        <v>-7.2618710000000003E-2</v>
      </c>
      <c r="BB155" s="2">
        <v>-7.4137750000000002E-2</v>
      </c>
      <c r="BC155" s="2">
        <v>-7.565680000000001E-2</v>
      </c>
      <c r="BD155" s="2">
        <v>-7.7175830000000001E-2</v>
      </c>
      <c r="BE155" s="2">
        <v>-7.869487E-2</v>
      </c>
      <c r="BF155" s="2">
        <v>-8.0213920000000008E-2</v>
      </c>
      <c r="BG155" s="2">
        <v>-8.1732960000000007E-2</v>
      </c>
      <c r="BH155" s="2">
        <v>-8.3251989999999998E-2</v>
      </c>
      <c r="BI155" s="2">
        <v>-8.4771029999999997E-2</v>
      </c>
      <c r="BJ155" s="2">
        <v>-8.6290069999999996E-2</v>
      </c>
      <c r="BK155" s="2">
        <v>-8.7809100000000001E-2</v>
      </c>
      <c r="BL155" s="2">
        <v>-8.9328160000000004E-2</v>
      </c>
      <c r="BM155" s="2">
        <v>-9.0847200000000003E-2</v>
      </c>
      <c r="BN155" s="2">
        <v>-9.2366229999999994E-2</v>
      </c>
      <c r="BO155" s="2">
        <v>-9.3885269999999993E-2</v>
      </c>
      <c r="BP155" s="2">
        <v>-9.5404309999999992E-2</v>
      </c>
      <c r="BQ155" s="2">
        <v>-9.6923350000000005E-2</v>
      </c>
      <c r="BR155" s="2">
        <v>-9.8442399999999985E-2</v>
      </c>
      <c r="BS155" s="2">
        <v>-9.9961430000000004E-2</v>
      </c>
      <c r="BT155" s="2">
        <v>-0.1014805</v>
      </c>
      <c r="BU155" s="2">
        <v>-0.10299950000000001</v>
      </c>
      <c r="BV155" s="2">
        <v>-0.1045185</v>
      </c>
      <c r="BW155" s="2">
        <v>-0.1060376</v>
      </c>
      <c r="BX155" s="2">
        <v>-0.1075566</v>
      </c>
      <c r="BY155" s="2">
        <v>-0.1090757</v>
      </c>
      <c r="BZ155" s="2">
        <v>-0.11059469999999999</v>
      </c>
      <c r="CA155" s="2">
        <v>-0.1121138</v>
      </c>
      <c r="CB155" s="2">
        <v>-0.11363279999999999</v>
      </c>
      <c r="CC155" s="2">
        <v>-0.11515180000000001</v>
      </c>
      <c r="CD155" s="2">
        <v>-0.11667089999999999</v>
      </c>
      <c r="CE155" s="2">
        <v>-0.1181899</v>
      </c>
      <c r="CF155" s="2">
        <v>-0.11970890000000001</v>
      </c>
      <c r="CG155" s="2">
        <v>-0.121228</v>
      </c>
      <c r="CH155" s="2">
        <v>-0.122747</v>
      </c>
      <c r="CI155" s="2">
        <v>-0.1242661</v>
      </c>
      <c r="CJ155" s="2">
        <v>-0.12578509999999998</v>
      </c>
      <c r="CK155" s="2">
        <v>-0.12730420000000001</v>
      </c>
      <c r="CL155" s="2">
        <v>-0.1288232</v>
      </c>
      <c r="CM155" s="2">
        <v>-0.13034219999999999</v>
      </c>
      <c r="CN155" s="2">
        <v>-0.13186130000000001</v>
      </c>
      <c r="CO155" s="2">
        <v>-0.13338030000000001</v>
      </c>
      <c r="CP155" s="2">
        <v>-0.1348993</v>
      </c>
      <c r="CQ155" s="2">
        <v>-0.1364184</v>
      </c>
      <c r="CR155" s="2">
        <v>-0.13793739999999999</v>
      </c>
      <c r="CS155" s="2">
        <v>-0.13945650000000001</v>
      </c>
      <c r="CT155" s="2">
        <v>-0.1409755</v>
      </c>
      <c r="CU155" s="2">
        <v>-0.1424945</v>
      </c>
      <c r="CV155" s="2">
        <v>-0.14401359999999999</v>
      </c>
      <c r="CW155" s="2">
        <v>-0.14553260000000001</v>
      </c>
      <c r="CX155" s="2">
        <v>-0.14705170000000001</v>
      </c>
      <c r="CY155" s="7">
        <f>CJ155*'PPP_GDP Weights'!B153</f>
        <v>-1.3583894391936145E-4</v>
      </c>
    </row>
    <row r="156" spans="1:103" x14ac:dyDescent="0.25">
      <c r="A156" s="1" t="s">
        <v>306</v>
      </c>
      <c r="B156" s="1" t="s">
        <v>307</v>
      </c>
      <c r="C156" s="2">
        <v>-1.8126000000000001E-4</v>
      </c>
      <c r="D156" s="2">
        <v>-6.7348799999999997E-4</v>
      </c>
      <c r="E156" s="2">
        <v>-1.6604469999999998E-3</v>
      </c>
      <c r="F156" s="2">
        <v>-3.2393349999999999E-3</v>
      </c>
      <c r="G156" s="2">
        <v>-5.3130500000000006E-3</v>
      </c>
      <c r="H156" s="2">
        <v>-7.5905350000000007E-3</v>
      </c>
      <c r="I156" s="2">
        <v>-9.9922680000000003E-3</v>
      </c>
      <c r="J156" s="2">
        <v>-1.246892E-2</v>
      </c>
      <c r="K156" s="2">
        <v>-1.4985459999999999E-2</v>
      </c>
      <c r="L156" s="2">
        <v>-1.7524890000000001E-2</v>
      </c>
      <c r="M156" s="2">
        <v>-2.0077390000000001E-2</v>
      </c>
      <c r="N156" s="2">
        <v>-2.2637190000000001E-2</v>
      </c>
      <c r="O156" s="2">
        <v>-2.5201150000000002E-2</v>
      </c>
      <c r="P156" s="2">
        <v>-2.7767439999999997E-2</v>
      </c>
      <c r="Q156" s="2">
        <v>-3.033506E-2</v>
      </c>
      <c r="R156" s="2">
        <v>-3.2903429999999997E-2</v>
      </c>
      <c r="S156" s="2">
        <v>-3.547223E-2</v>
      </c>
      <c r="T156" s="2">
        <v>-3.804126E-2</v>
      </c>
      <c r="U156" s="2">
        <v>-4.0610429999999996E-2</v>
      </c>
      <c r="V156" s="2">
        <v>-4.3179670000000003E-2</v>
      </c>
      <c r="W156" s="2">
        <v>-4.5748959999999998E-2</v>
      </c>
      <c r="X156" s="2">
        <v>-4.8318269999999997E-2</v>
      </c>
      <c r="Y156" s="2">
        <v>-5.0887589999999996E-2</v>
      </c>
      <c r="Z156" s="2">
        <v>-5.345693E-2</v>
      </c>
      <c r="AA156" s="2">
        <v>-5.6026270000000003E-2</v>
      </c>
      <c r="AB156" s="2">
        <v>-5.8595609999999999E-2</v>
      </c>
      <c r="AC156" s="2">
        <v>-6.1164959999999997E-2</v>
      </c>
      <c r="AD156" s="2">
        <v>-6.3734299999999994E-2</v>
      </c>
      <c r="AE156" s="2">
        <v>-6.6303639999999997E-2</v>
      </c>
      <c r="AF156" s="2">
        <v>-6.8873000000000004E-2</v>
      </c>
      <c r="AG156" s="2">
        <v>-7.1442339999999993E-2</v>
      </c>
      <c r="AH156" s="2">
        <v>-7.4011670000000002E-2</v>
      </c>
      <c r="AI156" s="2">
        <v>-7.658102E-2</v>
      </c>
      <c r="AJ156" s="2">
        <v>-7.9150360000000003E-2</v>
      </c>
      <c r="AK156" s="2">
        <v>-8.1719700000000006E-2</v>
      </c>
      <c r="AL156" s="2">
        <v>-8.4289050000000004E-2</v>
      </c>
      <c r="AM156" s="2">
        <v>-8.6858389999999994E-2</v>
      </c>
      <c r="AN156" s="2">
        <v>-8.9427740000000006E-2</v>
      </c>
      <c r="AO156" s="2">
        <v>-9.1997090000000004E-2</v>
      </c>
      <c r="AP156" s="2">
        <v>-9.4566429999999993E-2</v>
      </c>
      <c r="AQ156" s="2">
        <v>-9.7135760000000002E-2</v>
      </c>
      <c r="AR156" s="2">
        <v>-9.9705119999999994E-2</v>
      </c>
      <c r="AS156" s="2">
        <v>-0.10227449999999999</v>
      </c>
      <c r="AT156" s="2">
        <v>-0.1048438</v>
      </c>
      <c r="AU156" s="2">
        <v>-0.1074131</v>
      </c>
      <c r="AV156" s="2">
        <v>-0.10998250000000001</v>
      </c>
      <c r="AW156" s="2">
        <v>-0.11255179999999999</v>
      </c>
      <c r="AX156" s="2">
        <v>-0.11512119999999999</v>
      </c>
      <c r="AY156" s="2">
        <v>-0.1176905</v>
      </c>
      <c r="AZ156" s="2">
        <v>-0.1202599</v>
      </c>
      <c r="BA156" s="2">
        <v>-0.12282920000000001</v>
      </c>
      <c r="BB156" s="2">
        <v>-0.1253986</v>
      </c>
      <c r="BC156" s="2">
        <v>-0.1279679</v>
      </c>
      <c r="BD156" s="2">
        <v>-0.13053719999999999</v>
      </c>
      <c r="BE156" s="2">
        <v>-0.13310659999999999</v>
      </c>
      <c r="BF156" s="2">
        <v>-0.13567589999999999</v>
      </c>
      <c r="BG156" s="2">
        <v>-0.13824529999999999</v>
      </c>
      <c r="BH156" s="2">
        <v>-0.14081460000000001</v>
      </c>
      <c r="BI156" s="2">
        <v>-0.14338400000000001</v>
      </c>
      <c r="BJ156" s="2">
        <v>-0.14595330000000001</v>
      </c>
      <c r="BK156" s="2">
        <v>-0.14852270000000001</v>
      </c>
      <c r="BL156" s="2">
        <v>-0.151092</v>
      </c>
      <c r="BM156" s="2">
        <v>-0.1536613</v>
      </c>
      <c r="BN156" s="2">
        <v>-0.1562307</v>
      </c>
      <c r="BO156" s="2">
        <v>-0.1588</v>
      </c>
      <c r="BP156" s="2">
        <v>-0.1613694</v>
      </c>
      <c r="BQ156" s="2">
        <v>-0.16393869999999999</v>
      </c>
      <c r="BR156" s="2">
        <v>-0.16650799999999999</v>
      </c>
      <c r="BS156" s="2">
        <v>-0.16907740000000002</v>
      </c>
      <c r="BT156" s="2">
        <v>-0.17164670000000001</v>
      </c>
      <c r="BU156" s="2">
        <v>-0.17421610000000001</v>
      </c>
      <c r="BV156" s="2">
        <v>-0.17678540000000001</v>
      </c>
      <c r="BW156" s="2">
        <v>-0.17935479999999998</v>
      </c>
      <c r="BX156" s="2">
        <v>-0.18192409999999998</v>
      </c>
      <c r="BY156" s="2">
        <v>-0.1844934</v>
      </c>
      <c r="BZ156" s="2">
        <v>-0.1870628</v>
      </c>
      <c r="CA156" s="2">
        <v>-0.1896321</v>
      </c>
      <c r="CB156" s="2">
        <v>-0.1922015</v>
      </c>
      <c r="CC156" s="2">
        <v>-0.1947709</v>
      </c>
      <c r="CD156" s="2">
        <v>-0.19734020000000002</v>
      </c>
      <c r="CE156" s="2">
        <v>-0.19990950000000002</v>
      </c>
      <c r="CF156" s="2">
        <v>-0.20247890000000002</v>
      </c>
      <c r="CG156" s="2">
        <v>-0.20504819999999999</v>
      </c>
      <c r="CH156" s="2">
        <v>-0.20761759999999999</v>
      </c>
      <c r="CI156" s="2">
        <v>-0.21018689999999998</v>
      </c>
      <c r="CJ156" s="2">
        <v>-0.21275620000000001</v>
      </c>
      <c r="CK156" s="2">
        <v>-0.21532560000000001</v>
      </c>
      <c r="CL156" s="2">
        <v>-0.2178949</v>
      </c>
      <c r="CM156" s="2">
        <v>-0.2204643</v>
      </c>
      <c r="CN156" s="2">
        <v>-0.22303360000000003</v>
      </c>
      <c r="CO156" s="2">
        <v>-0.22560300000000003</v>
      </c>
      <c r="CP156" s="2">
        <v>-0.22817229999999999</v>
      </c>
      <c r="CQ156" s="2">
        <v>-0.23074169999999999</v>
      </c>
      <c r="CR156" s="2">
        <v>-0.23331099999999999</v>
      </c>
      <c r="CS156" s="2">
        <v>-0.23588029999999999</v>
      </c>
      <c r="CT156" s="2">
        <v>-0.23844969999999999</v>
      </c>
      <c r="CU156" s="2">
        <v>-0.24101900000000001</v>
      </c>
      <c r="CV156" s="2">
        <v>-0.24358840000000001</v>
      </c>
      <c r="CW156" s="2">
        <v>-0.24615770000000001</v>
      </c>
      <c r="CX156" s="2">
        <v>-0.24872710000000001</v>
      </c>
      <c r="CY156" s="7">
        <f>CJ156*'PPP_GDP Weights'!B154</f>
        <v>-2.1437018424121075E-3</v>
      </c>
    </row>
    <row r="157" spans="1:103" x14ac:dyDescent="0.25">
      <c r="A157" s="1" t="s">
        <v>308</v>
      </c>
      <c r="B157" s="1" t="s">
        <v>356</v>
      </c>
      <c r="C157" s="2">
        <v>-1.9904000000000002E-4</v>
      </c>
      <c r="D157" s="2">
        <v>-7.3955000000000006E-4</v>
      </c>
      <c r="E157" s="2">
        <v>-1.8233189999999999E-3</v>
      </c>
      <c r="F157" s="2">
        <v>-3.5570810000000001E-3</v>
      </c>
      <c r="G157" s="2">
        <v>-5.8342039999999991E-3</v>
      </c>
      <c r="H157" s="2">
        <v>-8.3350869999999997E-3</v>
      </c>
      <c r="I157" s="2">
        <v>-1.09724E-2</v>
      </c>
      <c r="J157" s="2">
        <v>-1.3691990000000001E-2</v>
      </c>
      <c r="K157" s="2">
        <v>-1.6455379999999999E-2</v>
      </c>
      <c r="L157" s="2">
        <v>-1.924389E-2</v>
      </c>
      <c r="M157" s="2">
        <v>-2.2046760000000002E-2</v>
      </c>
      <c r="N157" s="2">
        <v>-2.485766E-2</v>
      </c>
      <c r="O157" s="2">
        <v>-2.7673109999999997E-2</v>
      </c>
      <c r="P157" s="2">
        <v>-3.0491130000000002E-2</v>
      </c>
      <c r="Q157" s="2">
        <v>-3.3310609999999997E-2</v>
      </c>
      <c r="R157" s="2">
        <v>-3.6130909999999995E-2</v>
      </c>
      <c r="S157" s="2">
        <v>-3.8951670000000001E-2</v>
      </c>
      <c r="T157" s="2">
        <v>-4.1772700000000003E-2</v>
      </c>
      <c r="U157" s="2">
        <v>-4.4593879999999995E-2</v>
      </c>
      <c r="V157" s="2">
        <v>-4.7415139999999995E-2</v>
      </c>
      <c r="W157" s="2">
        <v>-5.023644E-2</v>
      </c>
      <c r="X157" s="2">
        <v>-5.3057779999999999E-2</v>
      </c>
      <c r="Y157" s="2">
        <v>-5.5879120000000004E-2</v>
      </c>
      <c r="Z157" s="2">
        <v>-5.8700479999999999E-2</v>
      </c>
      <c r="AA157" s="2">
        <v>-6.1521840000000001E-2</v>
      </c>
      <c r="AB157" s="2">
        <v>-6.4343199999999989E-2</v>
      </c>
      <c r="AC157" s="2">
        <v>-6.7164580000000002E-2</v>
      </c>
      <c r="AD157" s="2">
        <v>-6.9985950000000005E-2</v>
      </c>
      <c r="AE157" s="2">
        <v>-7.280731E-2</v>
      </c>
      <c r="AF157" s="2">
        <v>-7.5628680000000004E-2</v>
      </c>
      <c r="AG157" s="2">
        <v>-7.8450060000000002E-2</v>
      </c>
      <c r="AH157" s="2">
        <v>-8.1271419999999997E-2</v>
      </c>
      <c r="AI157" s="2">
        <v>-8.4092790000000001E-2</v>
      </c>
      <c r="AJ157" s="2">
        <v>-8.6914149999999996E-2</v>
      </c>
      <c r="AK157" s="2">
        <v>-8.9735519999999999E-2</v>
      </c>
      <c r="AL157" s="2">
        <v>-9.2556899999999998E-2</v>
      </c>
      <c r="AM157" s="2">
        <v>-9.5378260000000006E-2</v>
      </c>
      <c r="AN157" s="2">
        <v>-9.8199629999999996E-2</v>
      </c>
      <c r="AO157" s="2">
        <v>-0.101021</v>
      </c>
      <c r="AP157" s="2">
        <v>-0.1038424</v>
      </c>
      <c r="AQ157" s="2">
        <v>-0.1066637</v>
      </c>
      <c r="AR157" s="2">
        <v>-0.1094851</v>
      </c>
      <c r="AS157" s="2">
        <v>-0.1123065</v>
      </c>
      <c r="AT157" s="2">
        <v>-0.11512779999999999</v>
      </c>
      <c r="AU157" s="2">
        <v>-0.11794919999999999</v>
      </c>
      <c r="AV157" s="2">
        <v>-0.12077059999999999</v>
      </c>
      <c r="AW157" s="2">
        <v>-0.1235919</v>
      </c>
      <c r="AX157" s="2">
        <v>-0.12641330000000001</v>
      </c>
      <c r="AY157" s="2">
        <v>-0.12923470000000001</v>
      </c>
      <c r="AZ157" s="2">
        <v>-0.13205600000000001</v>
      </c>
      <c r="BA157" s="2">
        <v>-0.13487740000000001</v>
      </c>
      <c r="BB157" s="2">
        <v>-0.13769880000000001</v>
      </c>
      <c r="BC157" s="2">
        <v>-0.14052009999999998</v>
      </c>
      <c r="BD157" s="2">
        <v>-0.14334149999999998</v>
      </c>
      <c r="BE157" s="2">
        <v>-0.14616289999999998</v>
      </c>
      <c r="BF157" s="2">
        <v>-0.14898429999999999</v>
      </c>
      <c r="BG157" s="2">
        <v>-0.15180559999999998</v>
      </c>
      <c r="BH157" s="2">
        <v>-0.15462699999999999</v>
      </c>
      <c r="BI157" s="2">
        <v>-0.15744839999999999</v>
      </c>
      <c r="BJ157" s="2">
        <v>-0.16026969999999999</v>
      </c>
      <c r="BK157" s="2">
        <v>-0.16309110000000002</v>
      </c>
      <c r="BL157" s="2">
        <v>-0.16591249999999999</v>
      </c>
      <c r="BM157" s="2">
        <v>-0.16873380000000002</v>
      </c>
      <c r="BN157" s="2">
        <v>-0.17155519999999999</v>
      </c>
      <c r="BO157" s="2">
        <v>-0.17437660000000002</v>
      </c>
      <c r="BP157" s="2">
        <v>-0.17719789999999999</v>
      </c>
      <c r="BQ157" s="2">
        <v>-0.18001930000000002</v>
      </c>
      <c r="BR157" s="2">
        <v>-0.18284069999999999</v>
      </c>
      <c r="BS157" s="2">
        <v>-0.18566199999999999</v>
      </c>
      <c r="BT157" s="2">
        <v>-0.1884834</v>
      </c>
      <c r="BU157" s="2">
        <v>-0.1913048</v>
      </c>
      <c r="BV157" s="2">
        <v>-0.1941262</v>
      </c>
      <c r="BW157" s="2">
        <v>-0.1969475</v>
      </c>
      <c r="BX157" s="2">
        <v>-0.1997689</v>
      </c>
      <c r="BY157" s="2">
        <v>-0.2025903</v>
      </c>
      <c r="BZ157" s="2">
        <v>-0.20541160000000003</v>
      </c>
      <c r="CA157" s="2">
        <v>-0.208233</v>
      </c>
      <c r="CB157" s="2">
        <v>-0.2110544</v>
      </c>
      <c r="CC157" s="2">
        <v>-0.2138758</v>
      </c>
      <c r="CD157" s="2">
        <v>-0.21669709999999998</v>
      </c>
      <c r="CE157" s="2">
        <v>-0.21951850000000001</v>
      </c>
      <c r="CF157" s="2">
        <v>-0.22233989999999998</v>
      </c>
      <c r="CG157" s="2">
        <v>-0.22516120000000001</v>
      </c>
      <c r="CH157" s="2">
        <v>-0.22798259999999998</v>
      </c>
      <c r="CI157" s="2">
        <v>-0.23080400000000001</v>
      </c>
      <c r="CJ157" s="2">
        <v>-0.23362530000000001</v>
      </c>
      <c r="CK157" s="2">
        <v>-0.23644670000000001</v>
      </c>
      <c r="CL157" s="2">
        <v>-0.23926809999999998</v>
      </c>
      <c r="CM157" s="2">
        <v>-0.24208939999999998</v>
      </c>
      <c r="CN157" s="2">
        <v>-0.24491080000000001</v>
      </c>
      <c r="CO157" s="2">
        <v>-0.24773219999999999</v>
      </c>
      <c r="CP157" s="2">
        <v>-0.25055349999999998</v>
      </c>
      <c r="CQ157" s="2">
        <v>-0.25337490000000001</v>
      </c>
      <c r="CR157" s="2">
        <v>-0.25619629999999999</v>
      </c>
      <c r="CS157" s="2">
        <v>-0.25901760000000001</v>
      </c>
      <c r="CT157" s="2">
        <v>-0.26183899999999999</v>
      </c>
      <c r="CU157" s="2">
        <v>-0.26466040000000002</v>
      </c>
      <c r="CV157" s="2">
        <v>-0.26748169999999999</v>
      </c>
      <c r="CW157" s="2">
        <v>-0.27030310000000002</v>
      </c>
      <c r="CX157" s="2">
        <v>-0.27312449999999999</v>
      </c>
      <c r="CY157" s="7">
        <f>CJ157*'PPP_GDP Weights'!B155</f>
        <v>-6.0084193326958577E-5</v>
      </c>
    </row>
    <row r="158" spans="1:103" x14ac:dyDescent="0.25">
      <c r="A158" s="1" t="s">
        <v>309</v>
      </c>
      <c r="B158" s="1" t="s">
        <v>310</v>
      </c>
      <c r="C158" s="2">
        <v>-7.3465000000000002E-5</v>
      </c>
      <c r="D158" s="2">
        <v>-2.7296500000000001E-4</v>
      </c>
      <c r="E158" s="2">
        <v>-6.7297899999999998E-4</v>
      </c>
      <c r="F158" s="2">
        <v>-1.312903E-3</v>
      </c>
      <c r="G158" s="2">
        <v>-2.153379E-3</v>
      </c>
      <c r="H158" s="2">
        <v>-3.0764439999999998E-3</v>
      </c>
      <c r="I158" s="2">
        <v>-4.0498660000000001E-3</v>
      </c>
      <c r="J158" s="2">
        <v>-5.0536539999999994E-3</v>
      </c>
      <c r="K158" s="2">
        <v>-6.0736089999999998E-3</v>
      </c>
      <c r="L158" s="2">
        <v>-7.1028380000000002E-3</v>
      </c>
      <c r="M158" s="2">
        <v>-8.1373650000000006E-3</v>
      </c>
      <c r="N158" s="2">
        <v>-9.1748549999999991E-3</v>
      </c>
      <c r="O158" s="2">
        <v>-1.0214019999999999E-2</v>
      </c>
      <c r="P158" s="2">
        <v>-1.1254150000000001E-2</v>
      </c>
      <c r="Q158" s="2">
        <v>-1.22948E-2</v>
      </c>
      <c r="R158" s="2">
        <v>-1.333576E-2</v>
      </c>
      <c r="S158" s="2">
        <v>-1.43769E-2</v>
      </c>
      <c r="T158" s="2">
        <v>-1.541812E-2</v>
      </c>
      <c r="U158" s="2">
        <v>-1.6459410000000001E-2</v>
      </c>
      <c r="V158" s="2">
        <v>-1.7500720000000001E-2</v>
      </c>
      <c r="W158" s="2">
        <v>-1.8542059999999999E-2</v>
      </c>
      <c r="X158" s="2">
        <v>-1.9583400000000001E-2</v>
      </c>
      <c r="Y158" s="2">
        <v>-2.0624739999999999E-2</v>
      </c>
      <c r="Z158" s="2">
        <v>-2.1666100000000001E-2</v>
      </c>
      <c r="AA158" s="2">
        <v>-2.2707449999999997E-2</v>
      </c>
      <c r="AB158" s="2">
        <v>-2.37488E-2</v>
      </c>
      <c r="AC158" s="2">
        <v>-2.4790160000000002E-2</v>
      </c>
      <c r="AD158" s="2">
        <v>-2.5831509999999999E-2</v>
      </c>
      <c r="AE158" s="2">
        <v>-2.687287E-2</v>
      </c>
      <c r="AF158" s="2">
        <v>-2.791422E-2</v>
      </c>
      <c r="AG158" s="2">
        <v>-2.8955579999999998E-2</v>
      </c>
      <c r="AH158" s="2">
        <v>-2.9996930000000002E-2</v>
      </c>
      <c r="AI158" s="2">
        <v>-3.1038290000000003E-2</v>
      </c>
      <c r="AJ158" s="2">
        <v>-3.207964E-2</v>
      </c>
      <c r="AK158" s="2">
        <v>-3.3120999999999998E-2</v>
      </c>
      <c r="AL158" s="2">
        <v>-3.4162350000000001E-2</v>
      </c>
      <c r="AM158" s="2">
        <v>-3.5203709999999999E-2</v>
      </c>
      <c r="AN158" s="2">
        <v>-3.6245059999999996E-2</v>
      </c>
      <c r="AO158" s="2">
        <v>-3.7286420000000001E-2</v>
      </c>
      <c r="AP158" s="2">
        <v>-3.8327770000000004E-2</v>
      </c>
      <c r="AQ158" s="2">
        <v>-3.9369130000000002E-2</v>
      </c>
      <c r="AR158" s="2">
        <v>-4.041049E-2</v>
      </c>
      <c r="AS158" s="2">
        <v>-4.1451840000000004E-2</v>
      </c>
      <c r="AT158" s="2">
        <v>-4.2493200000000002E-2</v>
      </c>
      <c r="AU158" s="2">
        <v>-4.3534550000000005E-2</v>
      </c>
      <c r="AV158" s="2">
        <v>-4.4575909999999996E-2</v>
      </c>
      <c r="AW158" s="2">
        <v>-4.561726E-2</v>
      </c>
      <c r="AX158" s="2">
        <v>-4.6658609999999996E-2</v>
      </c>
      <c r="AY158" s="2">
        <v>-4.7699970000000001E-2</v>
      </c>
      <c r="AZ158" s="2">
        <v>-4.8741329999999999E-2</v>
      </c>
      <c r="BA158" s="2">
        <v>-4.9782679999999996E-2</v>
      </c>
      <c r="BB158" s="2">
        <v>-5.0824040000000001E-2</v>
      </c>
      <c r="BC158" s="2">
        <v>-5.1865389999999997E-2</v>
      </c>
      <c r="BD158" s="2">
        <v>-5.2906750000000002E-2</v>
      </c>
      <c r="BE158" s="2">
        <v>-5.3948099999999999E-2</v>
      </c>
      <c r="BF158" s="2">
        <v>-5.4989460000000004E-2</v>
      </c>
      <c r="BG158" s="2">
        <v>-5.6030810000000007E-2</v>
      </c>
      <c r="BH158" s="2">
        <v>-5.7072169999999998E-2</v>
      </c>
      <c r="BI158" s="2">
        <v>-5.8113530000000004E-2</v>
      </c>
      <c r="BJ158" s="2">
        <v>-5.915488E-2</v>
      </c>
      <c r="BK158" s="2">
        <v>-6.0196230000000003E-2</v>
      </c>
      <c r="BL158" s="2">
        <v>-6.1237589999999995E-2</v>
      </c>
      <c r="BM158" s="2">
        <v>-6.2278939999999998E-2</v>
      </c>
      <c r="BN158" s="2">
        <v>-6.3320299999999996E-2</v>
      </c>
      <c r="BO158" s="2">
        <v>-6.4361649999999992E-2</v>
      </c>
      <c r="BP158" s="2">
        <v>-6.5403009999999998E-2</v>
      </c>
      <c r="BQ158" s="2">
        <v>-6.6444359999999994E-2</v>
      </c>
      <c r="BR158" s="2">
        <v>-6.7485719999999999E-2</v>
      </c>
      <c r="BS158" s="2">
        <v>-6.8527069999999995E-2</v>
      </c>
      <c r="BT158" s="2">
        <v>-6.9568430000000001E-2</v>
      </c>
      <c r="BU158" s="2">
        <v>-7.0609780000000011E-2</v>
      </c>
      <c r="BV158" s="2">
        <v>-7.1651140000000002E-2</v>
      </c>
      <c r="BW158" s="2">
        <v>-7.2692500000000007E-2</v>
      </c>
      <c r="BX158" s="2">
        <v>-7.3733850000000004E-2</v>
      </c>
      <c r="BY158" s="2">
        <v>-7.47752E-2</v>
      </c>
      <c r="BZ158" s="2">
        <v>-7.5816559999999991E-2</v>
      </c>
      <c r="CA158" s="2">
        <v>-7.6857910000000002E-2</v>
      </c>
      <c r="CB158" s="2">
        <v>-7.7899269999999993E-2</v>
      </c>
      <c r="CC158" s="2">
        <v>-7.8940620000000003E-2</v>
      </c>
      <c r="CD158" s="2">
        <v>-7.9981990000000003E-2</v>
      </c>
      <c r="CE158" s="2">
        <v>-8.1023330000000005E-2</v>
      </c>
      <c r="CF158" s="2">
        <v>-8.2064689999999996E-2</v>
      </c>
      <c r="CG158" s="2">
        <v>-8.3106039999999992E-2</v>
      </c>
      <c r="CH158" s="2">
        <v>-8.4147409999999992E-2</v>
      </c>
      <c r="CI158" s="2">
        <v>-8.5188760000000002E-2</v>
      </c>
      <c r="CJ158" s="2">
        <v>-8.6230119999999993E-2</v>
      </c>
      <c r="CK158" s="2">
        <v>-8.7271459999999995E-2</v>
      </c>
      <c r="CL158" s="2">
        <v>-8.831282E-2</v>
      </c>
      <c r="CM158" s="2">
        <v>-8.9354180000000005E-2</v>
      </c>
      <c r="CN158" s="2">
        <v>-9.039554000000001E-2</v>
      </c>
      <c r="CO158" s="2">
        <v>-9.1436879999999998E-2</v>
      </c>
      <c r="CP158" s="2">
        <v>-9.2478250000000012E-2</v>
      </c>
      <c r="CQ158" s="2">
        <v>-9.3519599999999994E-2</v>
      </c>
      <c r="CR158" s="2">
        <v>-9.4560949999999991E-2</v>
      </c>
      <c r="CS158" s="2">
        <v>-9.5602309999999996E-2</v>
      </c>
      <c r="CT158" s="2">
        <v>-9.6643670000000001E-2</v>
      </c>
      <c r="CU158" s="2">
        <v>-9.7685010000000003E-2</v>
      </c>
      <c r="CV158" s="2">
        <v>-9.8726369999999994E-2</v>
      </c>
      <c r="CW158" s="2">
        <v>-9.9767729999999999E-2</v>
      </c>
      <c r="CX158" s="2">
        <v>-0.1008091</v>
      </c>
      <c r="CY158" s="7">
        <f>CJ158*'PPP_GDP Weights'!B156</f>
        <v>-7.821554499272294E-6</v>
      </c>
    </row>
    <row r="159" spans="1:103" x14ac:dyDescent="0.25">
      <c r="A159" s="1" t="s">
        <v>311</v>
      </c>
      <c r="B159" s="1" t="s">
        <v>312</v>
      </c>
      <c r="C159" s="2">
        <v>-2.862E-5</v>
      </c>
      <c r="D159" s="2">
        <v>-1.0634199999999999E-4</v>
      </c>
      <c r="E159" s="2">
        <v>-2.6218000000000004E-4</v>
      </c>
      <c r="F159" s="2">
        <v>-5.1148199999999995E-4</v>
      </c>
      <c r="G159" s="2">
        <v>-8.3891599999999999E-4</v>
      </c>
      <c r="H159" s="2">
        <v>-1.1985260000000001E-3</v>
      </c>
      <c r="I159" s="2">
        <v>-1.5777530000000001E-3</v>
      </c>
      <c r="J159" s="2">
        <v>-1.9688090000000002E-3</v>
      </c>
      <c r="K159" s="2">
        <v>-2.366164E-3</v>
      </c>
      <c r="L159" s="2">
        <v>-2.7671329999999997E-3</v>
      </c>
      <c r="M159" s="2">
        <v>-3.170165E-3</v>
      </c>
      <c r="N159" s="2">
        <v>-3.5743520000000003E-3</v>
      </c>
      <c r="O159" s="2">
        <v>-3.9791929999999998E-3</v>
      </c>
      <c r="P159" s="2">
        <v>-4.3844039999999997E-3</v>
      </c>
      <c r="Q159" s="2">
        <v>-4.7898250000000002E-3</v>
      </c>
      <c r="R159" s="2">
        <v>-5.1953629999999997E-3</v>
      </c>
      <c r="S159" s="2">
        <v>-5.6009689999999999E-3</v>
      </c>
      <c r="T159" s="2">
        <v>-6.0066119999999997E-3</v>
      </c>
      <c r="U159" s="2">
        <v>-6.4122769999999992E-3</v>
      </c>
      <c r="V159" s="2">
        <v>-6.8179540000000002E-3</v>
      </c>
      <c r="W159" s="2">
        <v>-7.2236370000000006E-3</v>
      </c>
      <c r="X159" s="2">
        <v>-7.6293250000000002E-3</v>
      </c>
      <c r="Y159" s="2">
        <v>-8.035014E-3</v>
      </c>
      <c r="Z159" s="2">
        <v>-8.4407049999999997E-3</v>
      </c>
      <c r="AA159" s="2">
        <v>-8.8463970000000006E-3</v>
      </c>
      <c r="AB159" s="2">
        <v>-9.2520880000000003E-3</v>
      </c>
      <c r="AC159" s="2">
        <v>-9.657780999999999E-3</v>
      </c>
      <c r="AD159" s="2">
        <v>-1.0063470000000001E-2</v>
      </c>
      <c r="AE159" s="2">
        <v>-1.046916E-2</v>
      </c>
      <c r="AF159" s="2">
        <v>-1.087486E-2</v>
      </c>
      <c r="AG159" s="2">
        <v>-1.128055E-2</v>
      </c>
      <c r="AH159" s="2">
        <v>-1.1686240000000001E-2</v>
      </c>
      <c r="AI159" s="2">
        <v>-1.2091929999999999E-2</v>
      </c>
      <c r="AJ159" s="2">
        <v>-1.2497629999999999E-2</v>
      </c>
      <c r="AK159" s="2">
        <v>-1.2903320000000001E-2</v>
      </c>
      <c r="AL159" s="2">
        <v>-1.330901E-2</v>
      </c>
      <c r="AM159" s="2">
        <v>-1.3714710000000001E-2</v>
      </c>
      <c r="AN159" s="2">
        <v>-1.41204E-2</v>
      </c>
      <c r="AO159" s="2">
        <v>-1.452609E-2</v>
      </c>
      <c r="AP159" s="2">
        <v>-1.4931779999999999E-2</v>
      </c>
      <c r="AQ159" s="2">
        <v>-1.5337469999999999E-2</v>
      </c>
      <c r="AR159" s="2">
        <v>-1.5743170000000001E-2</v>
      </c>
      <c r="AS159" s="2">
        <v>-1.6148860000000001E-2</v>
      </c>
      <c r="AT159" s="2">
        <v>-1.6554549999999998E-2</v>
      </c>
      <c r="AU159" s="2">
        <v>-1.696025E-2</v>
      </c>
      <c r="AV159" s="2">
        <v>-1.736594E-2</v>
      </c>
      <c r="AW159" s="2">
        <v>-1.777163E-2</v>
      </c>
      <c r="AX159" s="2">
        <v>-1.817732E-2</v>
      </c>
      <c r="AY159" s="2">
        <v>-1.8583010000000001E-2</v>
      </c>
      <c r="AZ159" s="2">
        <v>-1.8988709999999999E-2</v>
      </c>
      <c r="BA159" s="2">
        <v>-1.9394399999999999E-2</v>
      </c>
      <c r="BB159" s="2">
        <v>-1.9800089999999999E-2</v>
      </c>
      <c r="BC159" s="2">
        <v>-2.020578E-2</v>
      </c>
      <c r="BD159" s="2">
        <v>-2.0611480000000001E-2</v>
      </c>
      <c r="BE159" s="2">
        <v>-2.1017169999999998E-2</v>
      </c>
      <c r="BF159" s="2">
        <v>-2.1422859999999998E-2</v>
      </c>
      <c r="BG159" s="2">
        <v>-2.1828549999999999E-2</v>
      </c>
      <c r="BH159" s="2">
        <v>-2.2234250000000001E-2</v>
      </c>
      <c r="BI159" s="2">
        <v>-2.2639939999999997E-2</v>
      </c>
      <c r="BJ159" s="2">
        <v>-2.3045629999999998E-2</v>
      </c>
      <c r="BK159" s="2">
        <v>-2.3451320000000001E-2</v>
      </c>
      <c r="BL159" s="2">
        <v>-2.3857010000000001E-2</v>
      </c>
      <c r="BM159" s="2">
        <v>-2.426271E-2</v>
      </c>
      <c r="BN159" s="2">
        <v>-2.46684E-2</v>
      </c>
      <c r="BO159" s="2">
        <v>-2.507409E-2</v>
      </c>
      <c r="BP159" s="2">
        <v>-2.547978E-2</v>
      </c>
      <c r="BQ159" s="2">
        <v>-2.5885479999999999E-2</v>
      </c>
      <c r="BR159" s="2">
        <v>-2.6291169999999999E-2</v>
      </c>
      <c r="BS159" s="2">
        <v>-2.6696859999999999E-2</v>
      </c>
      <c r="BT159" s="2">
        <v>-2.710255E-2</v>
      </c>
      <c r="BU159" s="2">
        <v>-2.7508249999999998E-2</v>
      </c>
      <c r="BV159" s="2">
        <v>-2.7913939999999998E-2</v>
      </c>
      <c r="BW159" s="2">
        <v>-2.8319629999999998E-2</v>
      </c>
      <c r="BX159" s="2">
        <v>-2.8725320000000002E-2</v>
      </c>
      <c r="BY159" s="2">
        <v>-2.9131019999999997E-2</v>
      </c>
      <c r="BZ159" s="2">
        <v>-2.9536710000000001E-2</v>
      </c>
      <c r="CA159" s="2">
        <v>-2.9942400000000001E-2</v>
      </c>
      <c r="CB159" s="2">
        <v>-3.0348090000000001E-2</v>
      </c>
      <c r="CC159" s="2">
        <v>-3.075379E-2</v>
      </c>
      <c r="CD159" s="2">
        <v>-3.115948E-2</v>
      </c>
      <c r="CE159" s="2">
        <v>-3.1565170000000004E-2</v>
      </c>
      <c r="CF159" s="2">
        <v>-3.1970860000000004E-2</v>
      </c>
      <c r="CG159" s="2">
        <v>-3.2376559999999999E-2</v>
      </c>
      <c r="CH159" s="2">
        <v>-3.2782249999999999E-2</v>
      </c>
      <c r="CI159" s="2">
        <v>-3.3187939999999999E-2</v>
      </c>
      <c r="CJ159" s="2">
        <v>-3.3593640000000001E-2</v>
      </c>
      <c r="CK159" s="2">
        <v>-3.3999330000000001E-2</v>
      </c>
      <c r="CL159" s="2">
        <v>-3.4405020000000001E-2</v>
      </c>
      <c r="CM159" s="2">
        <v>-3.4810710000000002E-2</v>
      </c>
      <c r="CN159" s="2">
        <v>-3.5216400000000002E-2</v>
      </c>
      <c r="CO159" s="2">
        <v>-3.5622090000000002E-2</v>
      </c>
      <c r="CP159" s="2">
        <v>-3.6027789999999997E-2</v>
      </c>
      <c r="CQ159" s="2">
        <v>-3.6433479999999997E-2</v>
      </c>
      <c r="CR159" s="2">
        <v>-3.6839179999999999E-2</v>
      </c>
      <c r="CS159" s="2">
        <v>-3.7244869999999999E-2</v>
      </c>
      <c r="CT159" s="2">
        <v>-3.765056E-2</v>
      </c>
      <c r="CU159" s="2">
        <v>-3.805625E-2</v>
      </c>
      <c r="CV159" s="2">
        <v>-3.8461949999999995E-2</v>
      </c>
      <c r="CW159" s="2">
        <v>-3.886763E-2</v>
      </c>
      <c r="CX159" s="2">
        <v>-3.9273330000000002E-2</v>
      </c>
      <c r="CY159" s="7">
        <f>CJ159*'PPP_GDP Weights'!B157</f>
        <v>-1.5386098449410203E-5</v>
      </c>
    </row>
    <row r="160" spans="1:103" x14ac:dyDescent="0.25">
      <c r="A160" s="1" t="s">
        <v>313</v>
      </c>
      <c r="B160" s="1" t="s">
        <v>314</v>
      </c>
      <c r="C160" s="2">
        <v>-6.5829999999999998E-5</v>
      </c>
      <c r="D160" s="2">
        <v>-2.4459500000000001E-4</v>
      </c>
      <c r="E160" s="2">
        <v>-6.0303400000000001E-4</v>
      </c>
      <c r="F160" s="2">
        <v>-1.176449E-3</v>
      </c>
      <c r="G160" s="2">
        <v>-1.9295709999999999E-3</v>
      </c>
      <c r="H160" s="2">
        <v>-2.756699E-3</v>
      </c>
      <c r="I160" s="2">
        <v>-3.6289490000000002E-3</v>
      </c>
      <c r="J160" s="2">
        <v>-4.5284080000000003E-3</v>
      </c>
      <c r="K160" s="2">
        <v>-5.4423539999999999E-3</v>
      </c>
      <c r="L160" s="2">
        <v>-6.3646110000000001E-3</v>
      </c>
      <c r="M160" s="2">
        <v>-7.2916159999999999E-3</v>
      </c>
      <c r="N160" s="2">
        <v>-8.2212750000000001E-3</v>
      </c>
      <c r="O160" s="2">
        <v>-9.1524390000000001E-3</v>
      </c>
      <c r="P160" s="2">
        <v>-1.008446E-2</v>
      </c>
      <c r="Q160" s="2">
        <v>-1.1016950000000001E-2</v>
      </c>
      <c r="R160" s="2">
        <v>-1.1949719999999999E-2</v>
      </c>
      <c r="S160" s="2">
        <v>-1.2882650000000001E-2</v>
      </c>
      <c r="T160" s="2">
        <v>-1.381566E-2</v>
      </c>
      <c r="U160" s="2">
        <v>-1.474872E-2</v>
      </c>
      <c r="V160" s="2">
        <v>-1.5681799999999999E-2</v>
      </c>
      <c r="W160" s="2">
        <v>-1.6614899999999998E-2</v>
      </c>
      <c r="X160" s="2">
        <v>-1.7548020000000001E-2</v>
      </c>
      <c r="Y160" s="2">
        <v>-1.8481129999999998E-2</v>
      </c>
      <c r="Z160" s="2">
        <v>-1.9414250000000001E-2</v>
      </c>
      <c r="AA160" s="2">
        <v>-2.0347369999999997E-2</v>
      </c>
      <c r="AB160" s="2">
        <v>-2.1280489999999999E-2</v>
      </c>
      <c r="AC160" s="2">
        <v>-2.221362E-2</v>
      </c>
      <c r="AD160" s="2">
        <v>-2.3146740000000002E-2</v>
      </c>
      <c r="AE160" s="2">
        <v>-2.4079860000000002E-2</v>
      </c>
      <c r="AF160" s="2">
        <v>-2.5012979999999997E-2</v>
      </c>
      <c r="AG160" s="2">
        <v>-2.59461E-2</v>
      </c>
      <c r="AH160" s="2">
        <v>-2.687923E-2</v>
      </c>
      <c r="AI160" s="2">
        <v>-2.781235E-2</v>
      </c>
      <c r="AJ160" s="2">
        <v>-2.8745470000000002E-2</v>
      </c>
      <c r="AK160" s="2">
        <v>-2.9678599999999999E-2</v>
      </c>
      <c r="AL160" s="2">
        <v>-3.0611719999999999E-2</v>
      </c>
      <c r="AM160" s="2">
        <v>-3.1544849999999999E-2</v>
      </c>
      <c r="AN160" s="2">
        <v>-3.2477969999999995E-2</v>
      </c>
      <c r="AO160" s="2">
        <v>-3.3411089999999997E-2</v>
      </c>
      <c r="AP160" s="2">
        <v>-3.434421E-2</v>
      </c>
      <c r="AQ160" s="2">
        <v>-3.5277340000000004E-2</v>
      </c>
      <c r="AR160" s="2">
        <v>-3.621046E-2</v>
      </c>
      <c r="AS160" s="2">
        <v>-3.7143579999999995E-2</v>
      </c>
      <c r="AT160" s="2">
        <v>-3.807671E-2</v>
      </c>
      <c r="AU160" s="2">
        <v>-3.9009830000000002E-2</v>
      </c>
      <c r="AV160" s="2">
        <v>-3.9942950000000005E-2</v>
      </c>
      <c r="AW160" s="2">
        <v>-4.087607E-2</v>
      </c>
      <c r="AX160" s="2">
        <v>-4.1809190000000003E-2</v>
      </c>
      <c r="AY160" s="2">
        <v>-4.2742310000000006E-2</v>
      </c>
      <c r="AZ160" s="2">
        <v>-4.3675439999999996E-2</v>
      </c>
      <c r="BA160" s="2">
        <v>-4.4608559999999998E-2</v>
      </c>
      <c r="BB160" s="2">
        <v>-4.5541689999999996E-2</v>
      </c>
      <c r="BC160" s="2">
        <v>-4.6474799999999997E-2</v>
      </c>
      <c r="BD160" s="2">
        <v>-4.7407930000000001E-2</v>
      </c>
      <c r="BE160" s="2">
        <v>-4.8341050000000003E-2</v>
      </c>
      <c r="BF160" s="2">
        <v>-4.9274180000000001E-2</v>
      </c>
      <c r="BG160" s="2">
        <v>-5.0207300000000003E-2</v>
      </c>
      <c r="BH160" s="2">
        <v>-5.1140420000000006E-2</v>
      </c>
      <c r="BI160" s="2">
        <v>-5.2073549999999996E-2</v>
      </c>
      <c r="BJ160" s="2">
        <v>-5.3006669999999999E-2</v>
      </c>
      <c r="BK160" s="2">
        <v>-5.3939790000000001E-2</v>
      </c>
      <c r="BL160" s="2">
        <v>-5.4872909999999997E-2</v>
      </c>
      <c r="BM160" s="2">
        <v>-5.580603E-2</v>
      </c>
      <c r="BN160" s="2">
        <v>-5.6739150000000002E-2</v>
      </c>
      <c r="BO160" s="2">
        <v>-5.7672279999999999E-2</v>
      </c>
      <c r="BP160" s="2">
        <v>-5.8605400000000002E-2</v>
      </c>
      <c r="BQ160" s="2">
        <v>-5.9538529999999999E-2</v>
      </c>
      <c r="BR160" s="2">
        <v>-6.0471649999999995E-2</v>
      </c>
      <c r="BS160" s="2">
        <v>-6.1404769999999997E-2</v>
      </c>
      <c r="BT160" s="2">
        <v>-6.2337900000000002E-2</v>
      </c>
      <c r="BU160" s="2">
        <v>-6.3271019999999997E-2</v>
      </c>
      <c r="BV160" s="2">
        <v>-6.4204150000000001E-2</v>
      </c>
      <c r="BW160" s="2">
        <v>-6.5137269999999997E-2</v>
      </c>
      <c r="BX160" s="2">
        <v>-6.6070390000000007E-2</v>
      </c>
      <c r="BY160" s="2">
        <v>-6.7003510000000002E-2</v>
      </c>
      <c r="BZ160" s="2">
        <v>-6.7936629999999998E-2</v>
      </c>
      <c r="CA160" s="2">
        <v>-6.8869760000000002E-2</v>
      </c>
      <c r="CB160" s="2">
        <v>-6.9802879999999998E-2</v>
      </c>
      <c r="CC160" s="2">
        <v>-7.0736010000000002E-2</v>
      </c>
      <c r="CD160" s="2">
        <v>-7.1669129999999998E-2</v>
      </c>
      <c r="CE160" s="2">
        <v>-7.2602239999999998E-2</v>
      </c>
      <c r="CF160" s="2">
        <v>-7.3535370000000003E-2</v>
      </c>
      <c r="CG160" s="2">
        <v>-7.4468489999999998E-2</v>
      </c>
      <c r="CH160" s="2">
        <v>-7.5401620000000003E-2</v>
      </c>
      <c r="CI160" s="2">
        <v>-7.6334739999999998E-2</v>
      </c>
      <c r="CJ160" s="2">
        <v>-7.7267859999999994E-2</v>
      </c>
      <c r="CK160" s="2">
        <v>-7.8200989999999998E-2</v>
      </c>
      <c r="CL160" s="2">
        <v>-7.9134120000000002E-2</v>
      </c>
      <c r="CM160" s="2">
        <v>-8.0067229999999989E-2</v>
      </c>
      <c r="CN160" s="2">
        <v>-8.1000359999999993E-2</v>
      </c>
      <c r="CO160" s="2">
        <v>-8.1933480000000003E-2</v>
      </c>
      <c r="CP160" s="2">
        <v>-8.2866599999999999E-2</v>
      </c>
      <c r="CQ160" s="2">
        <v>-8.3799720000000008E-2</v>
      </c>
      <c r="CR160" s="2">
        <v>-8.4732850000000012E-2</v>
      </c>
      <c r="CS160" s="2">
        <v>-8.5665969999999994E-2</v>
      </c>
      <c r="CT160" s="2">
        <v>-8.6599090000000004E-2</v>
      </c>
      <c r="CU160" s="2">
        <v>-8.7532219999999994E-2</v>
      </c>
      <c r="CV160" s="2">
        <v>-8.8465330000000009E-2</v>
      </c>
      <c r="CW160" s="2">
        <v>-8.9398470000000008E-2</v>
      </c>
      <c r="CX160" s="2">
        <v>-9.0331569999999986E-2</v>
      </c>
      <c r="CY160" s="7">
        <f>CJ160*'PPP_GDP Weights'!B158</f>
        <v>-9.3035589783274064E-5</v>
      </c>
    </row>
    <row r="161" spans="1:103" x14ac:dyDescent="0.25">
      <c r="A161" s="1" t="s">
        <v>315</v>
      </c>
      <c r="B161" s="1" t="s">
        <v>316</v>
      </c>
      <c r="C161" s="2">
        <v>-1.9049400000000001E-4</v>
      </c>
      <c r="D161" s="2">
        <v>-7.07795E-4</v>
      </c>
      <c r="E161" s="2">
        <v>-1.7450299999999998E-3</v>
      </c>
      <c r="F161" s="2">
        <v>-3.4043479999999997E-3</v>
      </c>
      <c r="G161" s="2">
        <v>-5.5836980000000007E-3</v>
      </c>
      <c r="H161" s="2">
        <v>-7.9771990000000008E-3</v>
      </c>
      <c r="I161" s="2">
        <v>-1.050128E-2</v>
      </c>
      <c r="J161" s="2">
        <v>-1.3104089999999999E-2</v>
      </c>
      <c r="K161" s="2">
        <v>-1.574882E-2</v>
      </c>
      <c r="L161" s="2">
        <v>-1.8417599999999999E-2</v>
      </c>
      <c r="M161" s="2">
        <v>-2.1100129999999998E-2</v>
      </c>
      <c r="N161" s="2">
        <v>-2.3790330000000002E-2</v>
      </c>
      <c r="O161" s="2">
        <v>-2.6484890000000001E-2</v>
      </c>
      <c r="P161" s="2">
        <v>-2.918192E-2</v>
      </c>
      <c r="Q161" s="2">
        <v>-3.1880329999999998E-2</v>
      </c>
      <c r="R161" s="2">
        <v>-3.4579529999999997E-2</v>
      </c>
      <c r="S161" s="2">
        <v>-3.7279179999999995E-2</v>
      </c>
      <c r="T161" s="2">
        <v>-3.9979090000000002E-2</v>
      </c>
      <c r="U161" s="2">
        <v>-4.2679120000000001E-2</v>
      </c>
      <c r="V161" s="2">
        <v>-4.5379240000000001E-2</v>
      </c>
      <c r="W161" s="2">
        <v>-4.8079409999999996E-2</v>
      </c>
      <c r="X161" s="2">
        <v>-5.0779600000000001E-2</v>
      </c>
      <c r="Y161" s="2">
        <v>-5.3479809999999996E-2</v>
      </c>
      <c r="Z161" s="2">
        <v>-5.6180029999999999E-2</v>
      </c>
      <c r="AA161" s="2">
        <v>-5.8880249999999995E-2</v>
      </c>
      <c r="AB161" s="2">
        <v>-6.158048E-2</v>
      </c>
      <c r="AC161" s="2">
        <v>-6.4280699999999996E-2</v>
      </c>
      <c r="AD161" s="2">
        <v>-6.6980919999999999E-2</v>
      </c>
      <c r="AE161" s="2">
        <v>-6.9681140000000003E-2</v>
      </c>
      <c r="AF161" s="2">
        <v>-7.238137E-2</v>
      </c>
      <c r="AG161" s="2">
        <v>-7.5081599999999998E-2</v>
      </c>
      <c r="AH161" s="2">
        <v>-7.7781820000000002E-2</v>
      </c>
      <c r="AI161" s="2">
        <v>-8.0482040000000005E-2</v>
      </c>
      <c r="AJ161" s="2">
        <v>-8.3182279999999997E-2</v>
      </c>
      <c r="AK161" s="2">
        <v>-8.5882489999999992E-2</v>
      </c>
      <c r="AL161" s="2">
        <v>-8.8582739999999993E-2</v>
      </c>
      <c r="AM161" s="2">
        <v>-9.128296000000001E-2</v>
      </c>
      <c r="AN161" s="2">
        <v>-9.3983179999999999E-2</v>
      </c>
      <c r="AO161" s="2">
        <v>-9.6683420000000006E-2</v>
      </c>
      <c r="AP161" s="2">
        <v>-9.9383630000000001E-2</v>
      </c>
      <c r="AQ161" s="2">
        <v>-0.10208389999999999</v>
      </c>
      <c r="AR161" s="2">
        <v>-0.10478410000000001</v>
      </c>
      <c r="AS161" s="2">
        <v>-0.1074843</v>
      </c>
      <c r="AT161" s="2">
        <v>-0.11018449999999999</v>
      </c>
      <c r="AU161" s="2">
        <v>-0.11288479999999999</v>
      </c>
      <c r="AV161" s="2">
        <v>-0.11558500000000001</v>
      </c>
      <c r="AW161" s="2">
        <v>-0.11828519999999999</v>
      </c>
      <c r="AX161" s="2">
        <v>-0.1209855</v>
      </c>
      <c r="AY161" s="2">
        <v>-0.1236857</v>
      </c>
      <c r="AZ161" s="2">
        <v>-0.1263859</v>
      </c>
      <c r="BA161" s="2">
        <v>-0.12908609999999998</v>
      </c>
      <c r="BB161" s="2">
        <v>-0.1317863</v>
      </c>
      <c r="BC161" s="2">
        <v>-0.13448660000000001</v>
      </c>
      <c r="BD161" s="2">
        <v>-0.1371868</v>
      </c>
      <c r="BE161" s="2">
        <v>-0.13988699999999998</v>
      </c>
      <c r="BF161" s="2">
        <v>-0.1425873</v>
      </c>
      <c r="BG161" s="2">
        <v>-0.14528750000000001</v>
      </c>
      <c r="BH161" s="2">
        <v>-0.1479877</v>
      </c>
      <c r="BI161" s="2">
        <v>-0.15068789999999999</v>
      </c>
      <c r="BJ161" s="2">
        <v>-0.1533882</v>
      </c>
      <c r="BK161" s="2">
        <v>-0.15608840000000002</v>
      </c>
      <c r="BL161" s="2">
        <v>-0.1587886</v>
      </c>
      <c r="BM161" s="2">
        <v>-0.16148879999999999</v>
      </c>
      <c r="BN161" s="2">
        <v>-0.1641891</v>
      </c>
      <c r="BO161" s="2">
        <v>-0.16688929999999999</v>
      </c>
      <c r="BP161" s="2">
        <v>-0.1695895</v>
      </c>
      <c r="BQ161" s="2">
        <v>-0.17228979999999999</v>
      </c>
      <c r="BR161" s="2">
        <v>-0.17498999999999998</v>
      </c>
      <c r="BS161" s="2">
        <v>-0.17769020000000002</v>
      </c>
      <c r="BT161" s="2">
        <v>-0.18039040000000001</v>
      </c>
      <c r="BU161" s="2">
        <v>-0.18309059999999999</v>
      </c>
      <c r="BV161" s="2">
        <v>-0.18579090000000001</v>
      </c>
      <c r="BW161" s="2">
        <v>-0.18849109999999999</v>
      </c>
      <c r="BX161" s="2">
        <v>-0.19119129999999998</v>
      </c>
      <c r="BY161" s="2">
        <v>-0.1938916</v>
      </c>
      <c r="BZ161" s="2">
        <v>-0.19659179999999998</v>
      </c>
      <c r="CA161" s="2">
        <v>-0.19929200000000002</v>
      </c>
      <c r="CB161" s="2">
        <v>-0.20199220000000001</v>
      </c>
      <c r="CC161" s="2">
        <v>-0.2046925</v>
      </c>
      <c r="CD161" s="2">
        <v>-0.20739270000000001</v>
      </c>
      <c r="CE161" s="2">
        <v>-0.2100929</v>
      </c>
      <c r="CF161" s="2">
        <v>-0.21279309999999999</v>
      </c>
      <c r="CG161" s="2">
        <v>-0.2154934</v>
      </c>
      <c r="CH161" s="2">
        <v>-0.21819359999999999</v>
      </c>
      <c r="CI161" s="2">
        <v>-0.22089379999999997</v>
      </c>
      <c r="CJ161" s="2">
        <v>-0.22359400000000001</v>
      </c>
      <c r="CK161" s="2">
        <v>-0.2262943</v>
      </c>
      <c r="CL161" s="2">
        <v>-0.22899450000000002</v>
      </c>
      <c r="CM161" s="2">
        <v>-0.2316947</v>
      </c>
      <c r="CN161" s="2">
        <v>-0.23439489999999999</v>
      </c>
      <c r="CO161" s="2">
        <v>-0.23709520000000001</v>
      </c>
      <c r="CP161" s="2">
        <v>-0.23979539999999999</v>
      </c>
      <c r="CQ161" s="2">
        <v>-0.24249559999999998</v>
      </c>
      <c r="CR161" s="2">
        <v>-0.24519580000000002</v>
      </c>
      <c r="CS161" s="2">
        <v>-0.24789610000000001</v>
      </c>
      <c r="CT161" s="2">
        <v>-0.25059629999999999</v>
      </c>
      <c r="CU161" s="2">
        <v>-0.25329650000000004</v>
      </c>
      <c r="CV161" s="2">
        <v>-0.25599679999999997</v>
      </c>
      <c r="CW161" s="2">
        <v>-0.25869700000000001</v>
      </c>
      <c r="CX161" s="2">
        <v>-0.2613972</v>
      </c>
      <c r="CY161" s="7">
        <f>CJ161*'PPP_GDP Weights'!B159</f>
        <v>-3.3010447541706612E-3</v>
      </c>
    </row>
    <row r="162" spans="1:103" x14ac:dyDescent="0.25">
      <c r="A162" s="1" t="s">
        <v>317</v>
      </c>
      <c r="B162" s="1" t="s">
        <v>318</v>
      </c>
      <c r="C162" s="2">
        <v>-1.0527699999999999E-4</v>
      </c>
      <c r="D162" s="2">
        <v>-3.9116499999999996E-4</v>
      </c>
      <c r="E162" s="2">
        <v>-9.6439599999999996E-4</v>
      </c>
      <c r="F162" s="2">
        <v>-1.881422E-3</v>
      </c>
      <c r="G162" s="2">
        <v>-3.0858449999999998E-3</v>
      </c>
      <c r="H162" s="2">
        <v>-4.4086189999999999E-3</v>
      </c>
      <c r="I162" s="2">
        <v>-5.8035550000000002E-3</v>
      </c>
      <c r="J162" s="2">
        <v>-7.2420050000000001E-3</v>
      </c>
      <c r="K162" s="2">
        <v>-8.7036240000000001E-3</v>
      </c>
      <c r="L162" s="2">
        <v>-1.0178529999999998E-2</v>
      </c>
      <c r="M162" s="2">
        <v>-1.1661029999999999E-2</v>
      </c>
      <c r="N162" s="2">
        <v>-1.314778E-2</v>
      </c>
      <c r="O162" s="2">
        <v>-1.4636929999999999E-2</v>
      </c>
      <c r="P162" s="2">
        <v>-1.6127450000000002E-2</v>
      </c>
      <c r="Q162" s="2">
        <v>-1.7618740000000001E-2</v>
      </c>
      <c r="R162" s="2">
        <v>-1.9110459999999999E-2</v>
      </c>
      <c r="S162" s="2">
        <v>-2.060242E-2</v>
      </c>
      <c r="T162" s="2">
        <v>-2.2094529999999998E-2</v>
      </c>
      <c r="U162" s="2">
        <v>-2.358671E-2</v>
      </c>
      <c r="V162" s="2">
        <v>-2.5078939999999997E-2</v>
      </c>
      <c r="W162" s="2">
        <v>-2.6571189999999998E-2</v>
      </c>
      <c r="X162" s="2">
        <v>-2.8063459999999998E-2</v>
      </c>
      <c r="Y162" s="2">
        <v>-2.9555729999999999E-2</v>
      </c>
      <c r="Z162" s="2">
        <v>-3.1048019999999999E-2</v>
      </c>
      <c r="AA162" s="2">
        <v>-3.2540300000000001E-2</v>
      </c>
      <c r="AB162" s="2">
        <v>-3.403258E-2</v>
      </c>
      <c r="AC162" s="2">
        <v>-3.552487E-2</v>
      </c>
      <c r="AD162" s="2">
        <v>-3.7017149999999999E-2</v>
      </c>
      <c r="AE162" s="2">
        <v>-3.8509439999999999E-2</v>
      </c>
      <c r="AF162" s="2">
        <v>-4.0001729999999999E-2</v>
      </c>
      <c r="AG162" s="2">
        <v>-4.1494009999999998E-2</v>
      </c>
      <c r="AH162" s="2">
        <v>-4.2986300000000005E-2</v>
      </c>
      <c r="AI162" s="2">
        <v>-4.4478580000000004E-2</v>
      </c>
      <c r="AJ162" s="2">
        <v>-4.5970860000000002E-2</v>
      </c>
      <c r="AK162" s="2">
        <v>-4.7463150000000003E-2</v>
      </c>
      <c r="AL162" s="2">
        <v>-4.8955440000000003E-2</v>
      </c>
      <c r="AM162" s="2">
        <v>-5.0447730000000003E-2</v>
      </c>
      <c r="AN162" s="2">
        <v>-5.1940010000000002E-2</v>
      </c>
      <c r="AO162" s="2">
        <v>-5.3432300000000002E-2</v>
      </c>
      <c r="AP162" s="2">
        <v>-5.4924580000000001E-2</v>
      </c>
      <c r="AQ162" s="2">
        <v>-5.6416859999999999E-2</v>
      </c>
      <c r="AR162" s="2">
        <v>-5.790915E-2</v>
      </c>
      <c r="AS162" s="2">
        <v>-5.940144E-2</v>
      </c>
      <c r="AT162" s="2">
        <v>-6.089373E-2</v>
      </c>
      <c r="AU162" s="2">
        <v>-6.2386009999999999E-2</v>
      </c>
      <c r="AV162" s="2">
        <v>-6.3878290000000004E-2</v>
      </c>
      <c r="AW162" s="2">
        <v>-6.5370579999999998E-2</v>
      </c>
      <c r="AX162" s="2">
        <v>-6.6862859999999996E-2</v>
      </c>
      <c r="AY162" s="2">
        <v>-6.8355150000000003E-2</v>
      </c>
      <c r="AZ162" s="2">
        <v>-6.9847439999999997E-2</v>
      </c>
      <c r="BA162" s="2">
        <v>-7.1339739999999999E-2</v>
      </c>
      <c r="BB162" s="2">
        <v>-7.2832010000000003E-2</v>
      </c>
      <c r="BC162" s="2">
        <v>-7.4324299999999996E-2</v>
      </c>
      <c r="BD162" s="2">
        <v>-7.5816579999999995E-2</v>
      </c>
      <c r="BE162" s="2">
        <v>-7.7308859999999993E-2</v>
      </c>
      <c r="BF162" s="2">
        <v>-7.880115E-2</v>
      </c>
      <c r="BG162" s="2">
        <v>-8.0293439999999994E-2</v>
      </c>
      <c r="BH162" s="2">
        <v>-8.1785730000000001E-2</v>
      </c>
      <c r="BI162" s="2">
        <v>-8.3278020000000008E-2</v>
      </c>
      <c r="BJ162" s="2">
        <v>-8.4770289999999998E-2</v>
      </c>
      <c r="BK162" s="2">
        <v>-8.6262580000000005E-2</v>
      </c>
      <c r="BL162" s="2">
        <v>-8.7754869999999999E-2</v>
      </c>
      <c r="BM162" s="2">
        <v>-8.9247150000000011E-2</v>
      </c>
      <c r="BN162" s="2">
        <v>-9.0739439999999991E-2</v>
      </c>
      <c r="BO162" s="2">
        <v>-9.2231729999999998E-2</v>
      </c>
      <c r="BP162" s="2">
        <v>-9.3724019999999991E-2</v>
      </c>
      <c r="BQ162" s="2">
        <v>-9.5216300000000004E-2</v>
      </c>
      <c r="BR162" s="2">
        <v>-9.6708580000000002E-2</v>
      </c>
      <c r="BS162" s="2">
        <v>-9.8200869999999996E-2</v>
      </c>
      <c r="BT162" s="2">
        <v>-9.9693159999999989E-2</v>
      </c>
      <c r="BU162" s="2">
        <v>-0.10118539999999999</v>
      </c>
      <c r="BV162" s="2">
        <v>-0.10267770000000001</v>
      </c>
      <c r="BW162" s="2">
        <v>-0.10417</v>
      </c>
      <c r="BX162" s="2">
        <v>-0.10566229999999999</v>
      </c>
      <c r="BY162" s="2">
        <v>-0.1071546</v>
      </c>
      <c r="BZ162" s="2">
        <v>-0.10864689999999999</v>
      </c>
      <c r="CA162" s="2">
        <v>-0.11013920000000001</v>
      </c>
      <c r="CB162" s="2">
        <v>-0.11163140000000001</v>
      </c>
      <c r="CC162" s="2">
        <v>-0.11312369999999999</v>
      </c>
      <c r="CD162" s="2">
        <v>-0.11461600000000001</v>
      </c>
      <c r="CE162" s="2">
        <v>-0.1161083</v>
      </c>
      <c r="CF162" s="2">
        <v>-0.1176006</v>
      </c>
      <c r="CG162" s="2">
        <v>-0.1190929</v>
      </c>
      <c r="CH162" s="2">
        <v>-0.1205852</v>
      </c>
      <c r="CI162" s="2">
        <v>-0.12207739999999999</v>
      </c>
      <c r="CJ162" s="2">
        <v>-0.1235697</v>
      </c>
      <c r="CK162" s="2">
        <v>-0.12506200000000001</v>
      </c>
      <c r="CL162" s="2">
        <v>-0.12655430000000001</v>
      </c>
      <c r="CM162" s="2">
        <v>-0.12804660000000001</v>
      </c>
      <c r="CN162" s="2">
        <v>-0.12953889999999998</v>
      </c>
      <c r="CO162" s="2">
        <v>-0.13103120000000001</v>
      </c>
      <c r="CP162" s="2">
        <v>-0.13252349999999999</v>
      </c>
      <c r="CQ162" s="2">
        <v>-0.13401569999999999</v>
      </c>
      <c r="CR162" s="2">
        <v>-0.13550800000000002</v>
      </c>
      <c r="CS162" s="2">
        <v>-0.13700029999999999</v>
      </c>
      <c r="CT162" s="2">
        <v>-0.13849259999999999</v>
      </c>
      <c r="CU162" s="2">
        <v>-0.1399849</v>
      </c>
      <c r="CV162" s="2">
        <v>-0.1414772</v>
      </c>
      <c r="CW162" s="2">
        <v>-0.1429694</v>
      </c>
      <c r="CX162" s="2">
        <v>-0.1444617</v>
      </c>
      <c r="CY162" s="7">
        <f>CJ162*'PPP_GDP Weights'!B160</f>
        <v>-7.2880789826215654E-5</v>
      </c>
    </row>
    <row r="163" spans="1:103" x14ac:dyDescent="0.25">
      <c r="A163" s="1" t="s">
        <v>319</v>
      </c>
      <c r="B163" s="1" t="s">
        <v>320</v>
      </c>
      <c r="C163" s="2">
        <v>-2.8413000000000001E-5</v>
      </c>
      <c r="D163" s="2">
        <v>-1.05573E-4</v>
      </c>
      <c r="E163" s="2">
        <v>-2.60284E-4</v>
      </c>
      <c r="F163" s="2">
        <v>-5.0778299999999993E-4</v>
      </c>
      <c r="G163" s="2">
        <v>-8.3284899999999998E-4</v>
      </c>
      <c r="H163" s="2">
        <v>-1.189856E-3</v>
      </c>
      <c r="I163" s="2">
        <v>-1.56634E-3</v>
      </c>
      <c r="J163" s="2">
        <v>-1.9545680000000003E-3</v>
      </c>
      <c r="K163" s="2">
        <v>-2.3490479999999998E-3</v>
      </c>
      <c r="L163" s="2">
        <v>-2.7471169999999999E-3</v>
      </c>
      <c r="M163" s="2">
        <v>-3.1472340000000001E-3</v>
      </c>
      <c r="N163" s="2">
        <v>-3.5484979999999998E-3</v>
      </c>
      <c r="O163" s="2">
        <v>-3.950411E-3</v>
      </c>
      <c r="P163" s="2">
        <v>-4.3526910000000005E-3</v>
      </c>
      <c r="Q163" s="2">
        <v>-4.7551779999999997E-3</v>
      </c>
      <c r="R163" s="2">
        <v>-5.1577839999999995E-3</v>
      </c>
      <c r="S163" s="2">
        <v>-5.5604560000000001E-3</v>
      </c>
      <c r="T163" s="2">
        <v>-5.9631650000000003E-3</v>
      </c>
      <c r="U163" s="2">
        <v>-6.3658959999999994E-3</v>
      </c>
      <c r="V163" s="2">
        <v>-6.7686389999999999E-3</v>
      </c>
      <c r="W163" s="2">
        <v>-7.1713890000000002E-3</v>
      </c>
      <c r="X163" s="2">
        <v>-7.57414E-3</v>
      </c>
      <c r="Y163" s="2">
        <v>-7.9768950000000012E-3</v>
      </c>
      <c r="Z163" s="2">
        <v>-8.3796519999999996E-3</v>
      </c>
      <c r="AA163" s="2">
        <v>-8.7824080000000002E-3</v>
      </c>
      <c r="AB163" s="2">
        <v>-9.1851669999999993E-3</v>
      </c>
      <c r="AC163" s="2">
        <v>-9.5879260000000001E-3</v>
      </c>
      <c r="AD163" s="2">
        <v>-9.9906830000000002E-3</v>
      </c>
      <c r="AE163" s="2">
        <v>-1.039344E-2</v>
      </c>
      <c r="AF163" s="2">
        <v>-1.0796200000000001E-2</v>
      </c>
      <c r="AG163" s="2">
        <v>-1.1198960000000001E-2</v>
      </c>
      <c r="AH163" s="2">
        <v>-1.1601710000000001E-2</v>
      </c>
      <c r="AI163" s="2">
        <v>-1.200447E-2</v>
      </c>
      <c r="AJ163" s="2">
        <v>-1.240723E-2</v>
      </c>
      <c r="AK163" s="2">
        <v>-1.280999E-2</v>
      </c>
      <c r="AL163" s="2">
        <v>-1.3212750000000001E-2</v>
      </c>
      <c r="AM163" s="2">
        <v>-1.3615500000000001E-2</v>
      </c>
      <c r="AN163" s="2">
        <v>-1.4018259999999999E-2</v>
      </c>
      <c r="AO163" s="2">
        <v>-1.442102E-2</v>
      </c>
      <c r="AP163" s="2">
        <v>-1.482378E-2</v>
      </c>
      <c r="AQ163" s="2">
        <v>-1.522654E-2</v>
      </c>
      <c r="AR163" s="2">
        <v>-1.5629299999999999E-2</v>
      </c>
      <c r="AS163" s="2">
        <v>-1.6032049999999999E-2</v>
      </c>
      <c r="AT163" s="2">
        <v>-1.6434810000000001E-2</v>
      </c>
      <c r="AU163" s="2">
        <v>-1.683757E-2</v>
      </c>
      <c r="AV163" s="2">
        <v>-1.7240329999999998E-2</v>
      </c>
      <c r="AW163" s="2">
        <v>-1.7643079999999998E-2</v>
      </c>
      <c r="AX163" s="2">
        <v>-1.804584E-2</v>
      </c>
      <c r="AY163" s="2">
        <v>-1.8448599999999999E-2</v>
      </c>
      <c r="AZ163" s="2">
        <v>-1.8851359999999998E-2</v>
      </c>
      <c r="BA163" s="2">
        <v>-1.925412E-2</v>
      </c>
      <c r="BB163" s="2">
        <v>-1.9656880000000002E-2</v>
      </c>
      <c r="BC163" s="2">
        <v>-2.0059629999999998E-2</v>
      </c>
      <c r="BD163" s="2">
        <v>-2.046239E-2</v>
      </c>
      <c r="BE163" s="2">
        <v>-2.0865149999999999E-2</v>
      </c>
      <c r="BF163" s="2">
        <v>-2.1267909999999998E-2</v>
      </c>
      <c r="BG163" s="2">
        <v>-2.167067E-2</v>
      </c>
      <c r="BH163" s="2">
        <v>-2.207342E-2</v>
      </c>
      <c r="BI163" s="2">
        <v>-2.2476180000000002E-2</v>
      </c>
      <c r="BJ163" s="2">
        <v>-2.287894E-2</v>
      </c>
      <c r="BK163" s="2">
        <v>-2.3281700000000002E-2</v>
      </c>
      <c r="BL163" s="2">
        <v>-2.3684460000000001E-2</v>
      </c>
      <c r="BM163" s="2">
        <v>-2.4087219999999999E-2</v>
      </c>
      <c r="BN163" s="2">
        <v>-2.448997E-2</v>
      </c>
      <c r="BO163" s="2">
        <v>-2.4892729999999998E-2</v>
      </c>
      <c r="BP163" s="2">
        <v>-2.5295489999999997E-2</v>
      </c>
      <c r="BQ163" s="2">
        <v>-2.5698249999999999E-2</v>
      </c>
      <c r="BR163" s="2">
        <v>-2.6101009999999997E-2</v>
      </c>
      <c r="BS163" s="2">
        <v>-2.6503760000000001E-2</v>
      </c>
      <c r="BT163" s="2">
        <v>-2.690652E-2</v>
      </c>
      <c r="BU163" s="2">
        <v>-2.7309280000000002E-2</v>
      </c>
      <c r="BV163" s="2">
        <v>-2.771204E-2</v>
      </c>
      <c r="BW163" s="2">
        <v>-2.8114789999999997E-2</v>
      </c>
      <c r="BX163" s="2">
        <v>-2.8517549999999999E-2</v>
      </c>
      <c r="BY163" s="2">
        <v>-2.8920309999999998E-2</v>
      </c>
      <c r="BZ163" s="2">
        <v>-2.9323070000000003E-2</v>
      </c>
      <c r="CA163" s="2">
        <v>-2.9725830000000002E-2</v>
      </c>
      <c r="CB163" s="2">
        <v>-3.012859E-2</v>
      </c>
      <c r="CC163" s="2">
        <v>-3.0531340000000001E-2</v>
      </c>
      <c r="CD163" s="2">
        <v>-3.0934099999999999E-2</v>
      </c>
      <c r="CE163" s="2">
        <v>-3.1336860000000001E-2</v>
      </c>
      <c r="CF163" s="2">
        <v>-3.1739610000000001E-2</v>
      </c>
      <c r="CG163" s="2">
        <v>-3.2142369999999996E-2</v>
      </c>
      <c r="CH163" s="2">
        <v>-3.2545130000000005E-2</v>
      </c>
      <c r="CI163" s="2">
        <v>-3.2947890000000001E-2</v>
      </c>
      <c r="CJ163" s="2">
        <v>-3.3350650000000003E-2</v>
      </c>
      <c r="CK163" s="2">
        <v>-3.3753410000000005E-2</v>
      </c>
      <c r="CL163" s="2">
        <v>-3.415617E-2</v>
      </c>
      <c r="CM163" s="2">
        <v>-3.455892E-2</v>
      </c>
      <c r="CN163" s="2">
        <v>-3.4961680000000002E-2</v>
      </c>
      <c r="CO163" s="2">
        <v>-3.5364439999999997E-2</v>
      </c>
      <c r="CP163" s="2">
        <v>-3.5767199999999999E-2</v>
      </c>
      <c r="CQ163" s="2">
        <v>-3.6169949999999999E-2</v>
      </c>
      <c r="CR163" s="2">
        <v>-3.6572710000000001E-2</v>
      </c>
      <c r="CS163" s="2">
        <v>-3.6975470000000003E-2</v>
      </c>
      <c r="CT163" s="2">
        <v>-3.7378229999999998E-2</v>
      </c>
      <c r="CU163" s="2">
        <v>-3.778099E-2</v>
      </c>
      <c r="CV163" s="2">
        <v>-3.8183740000000001E-2</v>
      </c>
      <c r="CW163" s="2">
        <v>-3.8586499999999996E-2</v>
      </c>
      <c r="CX163" s="2">
        <v>-3.8989259999999998E-2</v>
      </c>
      <c r="CY163" s="7">
        <f>CJ163*'PPP_GDP Weights'!B161</f>
        <v>-1.4590088905637385E-6</v>
      </c>
    </row>
    <row r="164" spans="1:103" x14ac:dyDescent="0.25">
      <c r="A164" s="1" t="s">
        <v>321</v>
      </c>
      <c r="B164" s="1" t="s">
        <v>322</v>
      </c>
      <c r="C164" s="2">
        <v>-5.8832000000000002E-5</v>
      </c>
      <c r="D164" s="2">
        <v>-2.1859599999999999E-4</v>
      </c>
      <c r="E164" s="2">
        <v>-5.3893700000000007E-4</v>
      </c>
      <c r="F164" s="2">
        <v>-1.0514020000000001E-3</v>
      </c>
      <c r="G164" s="2">
        <v>-1.7244750000000001E-3</v>
      </c>
      <c r="H164" s="2">
        <v>-2.4636860000000001E-3</v>
      </c>
      <c r="I164" s="2">
        <v>-3.2432240000000003E-3</v>
      </c>
      <c r="J164" s="2">
        <v>-4.0470790000000003E-3</v>
      </c>
      <c r="K164" s="2">
        <v>-4.8638809999999996E-3</v>
      </c>
      <c r="L164" s="2">
        <v>-5.688111E-3</v>
      </c>
      <c r="M164" s="2">
        <v>-6.5165830000000003E-3</v>
      </c>
      <c r="N164" s="2">
        <v>-7.3474280000000005E-3</v>
      </c>
      <c r="O164" s="2">
        <v>-8.1796179999999996E-3</v>
      </c>
      <c r="P164" s="2">
        <v>-9.0125699999999993E-3</v>
      </c>
      <c r="Q164" s="2">
        <v>-9.8459519999999998E-3</v>
      </c>
      <c r="R164" s="2">
        <v>-1.0679579999999999E-2</v>
      </c>
      <c r="S164" s="2">
        <v>-1.151334E-2</v>
      </c>
      <c r="T164" s="2">
        <v>-1.2347179999999999E-2</v>
      </c>
      <c r="U164" s="2">
        <v>-1.318106E-2</v>
      </c>
      <c r="V164" s="2">
        <v>-1.401497E-2</v>
      </c>
      <c r="W164" s="2">
        <v>-1.4848889999999998E-2</v>
      </c>
      <c r="X164" s="2">
        <v>-1.568282E-2</v>
      </c>
      <c r="Y164" s="2">
        <v>-1.6516759999999998E-2</v>
      </c>
      <c r="Z164" s="2">
        <v>-1.7350689999999998E-2</v>
      </c>
      <c r="AA164" s="2">
        <v>-1.818463E-2</v>
      </c>
      <c r="AB164" s="2">
        <v>-1.9018569999999999E-2</v>
      </c>
      <c r="AC164" s="2">
        <v>-1.985251E-2</v>
      </c>
      <c r="AD164" s="2">
        <v>-2.0686450000000002E-2</v>
      </c>
      <c r="AE164" s="2">
        <v>-2.1520389999999997E-2</v>
      </c>
      <c r="AF164" s="2">
        <v>-2.2354329999999999E-2</v>
      </c>
      <c r="AG164" s="2">
        <v>-2.318827E-2</v>
      </c>
      <c r="AH164" s="2">
        <v>-2.4022209999999999E-2</v>
      </c>
      <c r="AI164" s="2">
        <v>-2.485615E-2</v>
      </c>
      <c r="AJ164" s="2">
        <v>-2.5690089999999999E-2</v>
      </c>
      <c r="AK164" s="2">
        <v>-2.6524030000000001E-2</v>
      </c>
      <c r="AL164" s="2">
        <v>-2.7357969999999999E-2</v>
      </c>
      <c r="AM164" s="2">
        <v>-2.8191910000000001E-2</v>
      </c>
      <c r="AN164" s="2">
        <v>-2.9025850000000002E-2</v>
      </c>
      <c r="AO164" s="2">
        <v>-2.9859790000000001E-2</v>
      </c>
      <c r="AP164" s="2">
        <v>-3.0693730000000002E-2</v>
      </c>
      <c r="AQ164" s="2">
        <v>-3.1527680000000002E-2</v>
      </c>
      <c r="AR164" s="2">
        <v>-3.2361609999999999E-2</v>
      </c>
      <c r="AS164" s="2">
        <v>-3.3195559999999999E-2</v>
      </c>
      <c r="AT164" s="2">
        <v>-3.4029500000000004E-2</v>
      </c>
      <c r="AU164" s="2">
        <v>-3.4863430000000001E-2</v>
      </c>
      <c r="AV164" s="2">
        <v>-3.5697380000000001E-2</v>
      </c>
      <c r="AW164" s="2">
        <v>-3.6531319999999999E-2</v>
      </c>
      <c r="AX164" s="2">
        <v>-3.7365259999999997E-2</v>
      </c>
      <c r="AY164" s="2">
        <v>-3.8199200000000003E-2</v>
      </c>
      <c r="AZ164" s="2">
        <v>-3.9033140000000001E-2</v>
      </c>
      <c r="BA164" s="2">
        <v>-3.9867079999999999E-2</v>
      </c>
      <c r="BB164" s="2">
        <v>-4.0701020000000004E-2</v>
      </c>
      <c r="BC164" s="2">
        <v>-4.1534959999999996E-2</v>
      </c>
      <c r="BD164" s="2">
        <v>-4.2368900000000001E-2</v>
      </c>
      <c r="BE164" s="2">
        <v>-4.3202839999999999E-2</v>
      </c>
      <c r="BF164" s="2">
        <v>-4.4036780000000005E-2</v>
      </c>
      <c r="BG164" s="2">
        <v>-4.4870720000000003E-2</v>
      </c>
      <c r="BH164" s="2">
        <v>-4.5704659999999994E-2</v>
      </c>
      <c r="BI164" s="2">
        <v>-4.6538599999999999E-2</v>
      </c>
      <c r="BJ164" s="2">
        <v>-4.7372539999999998E-2</v>
      </c>
      <c r="BK164" s="2">
        <v>-4.8206480000000003E-2</v>
      </c>
      <c r="BL164" s="2">
        <v>-4.9040419999999994E-2</v>
      </c>
      <c r="BM164" s="2">
        <v>-4.987436E-2</v>
      </c>
      <c r="BN164" s="2">
        <v>-5.0708299999999998E-2</v>
      </c>
      <c r="BO164" s="2">
        <v>-5.1542240000000003E-2</v>
      </c>
      <c r="BP164" s="2">
        <v>-5.2376189999999996E-2</v>
      </c>
      <c r="BQ164" s="2">
        <v>-5.321012E-2</v>
      </c>
      <c r="BR164" s="2">
        <v>-5.404407E-2</v>
      </c>
      <c r="BS164" s="2">
        <v>-5.4878010000000005E-2</v>
      </c>
      <c r="BT164" s="2">
        <v>-5.5711940000000001E-2</v>
      </c>
      <c r="BU164" s="2">
        <v>-5.6545880000000007E-2</v>
      </c>
      <c r="BV164" s="2">
        <v>-5.737983E-2</v>
      </c>
      <c r="BW164" s="2">
        <v>-5.8213769999999998E-2</v>
      </c>
      <c r="BX164" s="2">
        <v>-5.9047710000000003E-2</v>
      </c>
      <c r="BY164" s="2">
        <v>-5.988164E-2</v>
      </c>
      <c r="BZ164" s="2">
        <v>-6.071559E-2</v>
      </c>
      <c r="CA164" s="2">
        <v>-6.1549529999999998E-2</v>
      </c>
      <c r="CB164" s="2">
        <v>-6.2383470000000003E-2</v>
      </c>
      <c r="CC164" s="2">
        <v>-6.3217410000000002E-2</v>
      </c>
      <c r="CD164" s="2">
        <v>-6.4051349999999993E-2</v>
      </c>
      <c r="CE164" s="2">
        <v>-6.4885289999999998E-2</v>
      </c>
      <c r="CF164" s="2">
        <v>-6.5719230000000003E-2</v>
      </c>
      <c r="CG164" s="2">
        <v>-6.6553169999999995E-2</v>
      </c>
      <c r="CH164" s="2">
        <v>-6.7387100000000005E-2</v>
      </c>
      <c r="CI164" s="2">
        <v>-6.8221049999999991E-2</v>
      </c>
      <c r="CJ164" s="2">
        <v>-6.9054989999999997E-2</v>
      </c>
      <c r="CK164" s="2">
        <v>-6.9888939999999997E-2</v>
      </c>
      <c r="CL164" s="2">
        <v>-7.0722870000000007E-2</v>
      </c>
      <c r="CM164" s="2">
        <v>-7.1556819999999993E-2</v>
      </c>
      <c r="CN164" s="2">
        <v>-7.2390750000000004E-2</v>
      </c>
      <c r="CO164" s="2">
        <v>-7.3224689999999995E-2</v>
      </c>
      <c r="CP164" s="2">
        <v>-7.4058640000000009E-2</v>
      </c>
      <c r="CQ164" s="2">
        <v>-7.4892570000000006E-2</v>
      </c>
      <c r="CR164" s="2">
        <v>-7.5726509999999997E-2</v>
      </c>
      <c r="CS164" s="2">
        <v>-7.6560450000000002E-2</v>
      </c>
      <c r="CT164" s="2">
        <v>-7.7394389999999993E-2</v>
      </c>
      <c r="CU164" s="2">
        <v>-7.8228329999999999E-2</v>
      </c>
      <c r="CV164" s="2">
        <v>-7.9062279999999999E-2</v>
      </c>
      <c r="CW164" s="2">
        <v>-7.9896209999999995E-2</v>
      </c>
      <c r="CX164" s="2">
        <v>-8.0730150000000001E-2</v>
      </c>
      <c r="CY164" s="7">
        <f>CJ164*'PPP_GDP Weights'!B162</f>
        <v>-3.9269855130038963E-5</v>
      </c>
    </row>
    <row r="165" spans="1:103" x14ac:dyDescent="0.25">
      <c r="A165" s="1" t="s">
        <v>323</v>
      </c>
      <c r="B165" s="1" t="s">
        <v>324</v>
      </c>
      <c r="C165" s="2">
        <v>-1.1357400000000001E-4</v>
      </c>
      <c r="D165" s="2">
        <v>-4.2199300000000001E-4</v>
      </c>
      <c r="E165" s="2">
        <v>-1.0403999999999999E-3</v>
      </c>
      <c r="F165" s="2">
        <v>-2.029697E-3</v>
      </c>
      <c r="G165" s="2">
        <v>-3.3290399999999997E-3</v>
      </c>
      <c r="H165" s="2">
        <v>-4.7560629999999996E-3</v>
      </c>
      <c r="I165" s="2">
        <v>-6.2609359999999999E-3</v>
      </c>
      <c r="J165" s="2">
        <v>-7.8127519999999992E-3</v>
      </c>
      <c r="K165" s="2">
        <v>-9.3895609999999994E-3</v>
      </c>
      <c r="L165" s="2">
        <v>-1.0980709999999999E-2</v>
      </c>
      <c r="M165" s="2">
        <v>-1.2580050000000001E-2</v>
      </c>
      <c r="N165" s="2">
        <v>-1.4183960000000001E-2</v>
      </c>
      <c r="O165" s="2">
        <v>-1.5790479999999999E-2</v>
      </c>
      <c r="P165" s="2">
        <v>-1.7398469999999999E-2</v>
      </c>
      <c r="Q165" s="2">
        <v>-1.9007280000000001E-2</v>
      </c>
      <c r="R165" s="2">
        <v>-2.0616569999999997E-2</v>
      </c>
      <c r="S165" s="2">
        <v>-2.222611E-2</v>
      </c>
      <c r="T165" s="2">
        <v>-2.3835809999999999E-2</v>
      </c>
      <c r="U165" s="2">
        <v>-2.5445600000000002E-2</v>
      </c>
      <c r="V165" s="2">
        <v>-2.7055430000000002E-2</v>
      </c>
      <c r="W165" s="2">
        <v>-2.866529E-2</v>
      </c>
      <c r="X165" s="2">
        <v>-3.0275170000000001E-2</v>
      </c>
      <c r="Y165" s="2">
        <v>-3.1885049999999998E-2</v>
      </c>
      <c r="Z165" s="2">
        <v>-3.3494940000000001E-2</v>
      </c>
      <c r="AA165" s="2">
        <v>-3.5104829999999997E-2</v>
      </c>
      <c r="AB165" s="2">
        <v>-3.6714719999999999E-2</v>
      </c>
      <c r="AC165" s="2">
        <v>-3.8324610000000002E-2</v>
      </c>
      <c r="AD165" s="2">
        <v>-3.9934500000000005E-2</v>
      </c>
      <c r="AE165" s="2">
        <v>-4.154439E-2</v>
      </c>
      <c r="AF165" s="2">
        <v>-4.3154289999999998E-2</v>
      </c>
      <c r="AG165" s="2">
        <v>-4.4764180000000001E-2</v>
      </c>
      <c r="AH165" s="2">
        <v>-4.6374079999999998E-2</v>
      </c>
      <c r="AI165" s="2">
        <v>-4.7983979999999996E-2</v>
      </c>
      <c r="AJ165" s="2">
        <v>-4.9593870000000005E-2</v>
      </c>
      <c r="AK165" s="2">
        <v>-5.1203760000000001E-2</v>
      </c>
      <c r="AL165" s="2">
        <v>-5.2813660000000005E-2</v>
      </c>
      <c r="AM165" s="2">
        <v>-5.4423550000000001E-2</v>
      </c>
      <c r="AN165" s="2">
        <v>-5.6033439999999997E-2</v>
      </c>
      <c r="AO165" s="2">
        <v>-5.7643340000000001E-2</v>
      </c>
      <c r="AP165" s="2">
        <v>-5.9253229999999997E-2</v>
      </c>
      <c r="AQ165" s="2">
        <v>-6.0863129999999994E-2</v>
      </c>
      <c r="AR165" s="2">
        <v>-6.2473020000000004E-2</v>
      </c>
      <c r="AS165" s="2">
        <v>-6.4082910000000007E-2</v>
      </c>
      <c r="AT165" s="2">
        <v>-6.5692810000000004E-2</v>
      </c>
      <c r="AU165" s="2">
        <v>-6.7302699999999993E-2</v>
      </c>
      <c r="AV165" s="2">
        <v>-6.8912600000000004E-2</v>
      </c>
      <c r="AW165" s="2">
        <v>-7.0522489999999993E-2</v>
      </c>
      <c r="AX165" s="2">
        <v>-7.2132389999999991E-2</v>
      </c>
      <c r="AY165" s="2">
        <v>-7.3742279999999993E-2</v>
      </c>
      <c r="AZ165" s="2">
        <v>-7.5352169999999996E-2</v>
      </c>
      <c r="BA165" s="2">
        <v>-7.6962070000000007E-2</v>
      </c>
      <c r="BB165" s="2">
        <v>-7.8571959999999996E-2</v>
      </c>
      <c r="BC165" s="2">
        <v>-8.0181859999999994E-2</v>
      </c>
      <c r="BD165" s="2">
        <v>-8.1791740000000002E-2</v>
      </c>
      <c r="BE165" s="2">
        <v>-8.3401639999999999E-2</v>
      </c>
      <c r="BF165" s="2">
        <v>-8.5011539999999997E-2</v>
      </c>
      <c r="BG165" s="2">
        <v>-8.6621439999999994E-2</v>
      </c>
      <c r="BH165" s="2">
        <v>-8.8231329999999997E-2</v>
      </c>
      <c r="BI165" s="2">
        <v>-8.9841219999999999E-2</v>
      </c>
      <c r="BJ165" s="2">
        <v>-9.1451119999999997E-2</v>
      </c>
      <c r="BK165" s="2">
        <v>-9.3061019999999994E-2</v>
      </c>
      <c r="BL165" s="2">
        <v>-9.4670909999999997E-2</v>
      </c>
      <c r="BM165" s="2">
        <v>-9.62808E-2</v>
      </c>
      <c r="BN165" s="2">
        <v>-9.7890700000000011E-2</v>
      </c>
      <c r="BO165" s="2">
        <v>-9.950059E-2</v>
      </c>
      <c r="BP165" s="2">
        <v>-0.10111050000000001</v>
      </c>
      <c r="BQ165" s="2">
        <v>-0.1027204</v>
      </c>
      <c r="BR165" s="2">
        <v>-0.1043303</v>
      </c>
      <c r="BS165" s="2">
        <v>-0.1059402</v>
      </c>
      <c r="BT165" s="2">
        <v>-0.10755000000000001</v>
      </c>
      <c r="BU165" s="2">
        <v>-0.1091599</v>
      </c>
      <c r="BV165" s="2">
        <v>-0.1107698</v>
      </c>
      <c r="BW165" s="2">
        <v>-0.11237970000000001</v>
      </c>
      <c r="BX165" s="2">
        <v>-0.11398960000000001</v>
      </c>
      <c r="BY165" s="2">
        <v>-0.11559950000000001</v>
      </c>
      <c r="BZ165" s="2">
        <v>-0.11720940000000001</v>
      </c>
      <c r="CA165" s="2">
        <v>-0.1188193</v>
      </c>
      <c r="CB165" s="2">
        <v>-0.1204292</v>
      </c>
      <c r="CC165" s="2">
        <v>-0.12203910000000001</v>
      </c>
      <c r="CD165" s="2">
        <v>-0.12364900000000001</v>
      </c>
      <c r="CE165" s="2">
        <v>-0.12525890000000001</v>
      </c>
      <c r="CF165" s="2">
        <v>-0.1268688</v>
      </c>
      <c r="CG165" s="2">
        <v>-0.1284787</v>
      </c>
      <c r="CH165" s="2">
        <v>-0.1300886</v>
      </c>
      <c r="CI165" s="2">
        <v>-0.1316985</v>
      </c>
      <c r="CJ165" s="2">
        <v>-0.13330839999999999</v>
      </c>
      <c r="CK165" s="2">
        <v>-0.13491829999999999</v>
      </c>
      <c r="CL165" s="2">
        <v>-0.13652810000000001</v>
      </c>
      <c r="CM165" s="2">
        <v>-0.13813800000000001</v>
      </c>
      <c r="CN165" s="2">
        <v>-0.13974790000000001</v>
      </c>
      <c r="CO165" s="2">
        <v>-0.14135780000000001</v>
      </c>
      <c r="CP165" s="2">
        <v>-0.1429677</v>
      </c>
      <c r="CQ165" s="2">
        <v>-0.1445776</v>
      </c>
      <c r="CR165" s="2">
        <v>-0.1461875</v>
      </c>
      <c r="CS165" s="2">
        <v>-0.1477974</v>
      </c>
      <c r="CT165" s="2">
        <v>-0.14940729999999999</v>
      </c>
      <c r="CU165" s="2">
        <v>-0.15101719999999999</v>
      </c>
      <c r="CV165" s="2">
        <v>-0.15262710000000002</v>
      </c>
      <c r="CW165" s="2">
        <v>-0.15423700000000001</v>
      </c>
      <c r="CX165" s="2">
        <v>-0.15584690000000001</v>
      </c>
      <c r="CY165" s="7">
        <f>CJ165*'PPP_GDP Weights'!B163</f>
        <v>-5.5756335935945828E-4</v>
      </c>
    </row>
    <row r="166" spans="1:103" x14ac:dyDescent="0.25">
      <c r="A166" s="1" t="s">
        <v>325</v>
      </c>
      <c r="B166" s="1" t="s">
        <v>326</v>
      </c>
      <c r="C166" s="2">
        <v>-1.34268E-4</v>
      </c>
      <c r="D166" s="2">
        <v>-4.9888299999999999E-4</v>
      </c>
      <c r="E166" s="2">
        <v>-1.2299680000000001E-3</v>
      </c>
      <c r="F166" s="2">
        <v>-2.3995219999999999E-3</v>
      </c>
      <c r="G166" s="2">
        <v>-3.9356149999999999E-3</v>
      </c>
      <c r="H166" s="2">
        <v>-5.6226520000000006E-3</v>
      </c>
      <c r="I166" s="2">
        <v>-7.4017229999999998E-3</v>
      </c>
      <c r="J166" s="2">
        <v>-9.2362920000000001E-3</v>
      </c>
      <c r="K166" s="2">
        <v>-1.110041E-2</v>
      </c>
      <c r="L166" s="2">
        <v>-1.298147E-2</v>
      </c>
      <c r="M166" s="2">
        <v>-1.487222E-2</v>
      </c>
      <c r="N166" s="2">
        <v>-1.6768390000000001E-2</v>
      </c>
      <c r="O166" s="2">
        <v>-1.8667619999999999E-2</v>
      </c>
      <c r="P166" s="2">
        <v>-2.0568590000000001E-2</v>
      </c>
      <c r="Q166" s="2">
        <v>-2.2470549999999999E-2</v>
      </c>
      <c r="R166" s="2">
        <v>-2.4373049999999997E-2</v>
      </c>
      <c r="S166" s="2">
        <v>-2.627587E-2</v>
      </c>
      <c r="T166" s="2">
        <v>-2.8178869999999998E-2</v>
      </c>
      <c r="U166" s="2">
        <v>-3.008197E-2</v>
      </c>
      <c r="V166" s="2">
        <v>-3.1985130000000001E-2</v>
      </c>
      <c r="W166" s="2">
        <v>-3.3888310000000005E-2</v>
      </c>
      <c r="X166" s="2">
        <v>-3.579152E-2</v>
      </c>
      <c r="Y166" s="2">
        <v>-3.7694730000000003E-2</v>
      </c>
      <c r="Z166" s="2">
        <v>-3.959795E-2</v>
      </c>
      <c r="AA166" s="2">
        <v>-4.1501169999999997E-2</v>
      </c>
      <c r="AB166" s="2">
        <v>-4.3404400000000003E-2</v>
      </c>
      <c r="AC166" s="2">
        <v>-4.5307639999999996E-2</v>
      </c>
      <c r="AD166" s="2">
        <v>-4.7210859999999993E-2</v>
      </c>
      <c r="AE166" s="2">
        <v>-4.9114089999999999E-2</v>
      </c>
      <c r="AF166" s="2">
        <v>-5.1017310000000003E-2</v>
      </c>
      <c r="AG166" s="2">
        <v>-5.2920540000000002E-2</v>
      </c>
      <c r="AH166" s="2">
        <v>-5.4823769999999994E-2</v>
      </c>
      <c r="AI166" s="2">
        <v>-5.6727E-2</v>
      </c>
      <c r="AJ166" s="2">
        <v>-5.8630229999999998E-2</v>
      </c>
      <c r="AK166" s="2">
        <v>-6.0533460000000004E-2</v>
      </c>
      <c r="AL166" s="2">
        <v>-6.2436689999999996E-2</v>
      </c>
      <c r="AM166" s="2">
        <v>-6.433991E-2</v>
      </c>
      <c r="AN166" s="2">
        <v>-6.6243140000000006E-2</v>
      </c>
      <c r="AO166" s="2">
        <v>-6.8146380000000006E-2</v>
      </c>
      <c r="AP166" s="2">
        <v>-7.004959999999999E-2</v>
      </c>
      <c r="AQ166" s="2">
        <v>-7.1952829999999995E-2</v>
      </c>
      <c r="AR166" s="2">
        <v>-7.3856060000000001E-2</v>
      </c>
      <c r="AS166" s="2">
        <v>-7.5759279999999998E-2</v>
      </c>
      <c r="AT166" s="2">
        <v>-7.7662519999999999E-2</v>
      </c>
      <c r="AU166" s="2">
        <v>-7.9565750000000005E-2</v>
      </c>
      <c r="AV166" s="2">
        <v>-8.1468969999999988E-2</v>
      </c>
      <c r="AW166" s="2">
        <v>-8.3372200000000007E-2</v>
      </c>
      <c r="AX166" s="2">
        <v>-8.5275429999999999E-2</v>
      </c>
      <c r="AY166" s="2">
        <v>-8.7178660000000005E-2</v>
      </c>
      <c r="AZ166" s="2">
        <v>-8.9081889999999997E-2</v>
      </c>
      <c r="BA166" s="2">
        <v>-9.0985119999999989E-2</v>
      </c>
      <c r="BB166" s="2">
        <v>-9.288834E-2</v>
      </c>
      <c r="BC166" s="2">
        <v>-9.4791559999999997E-2</v>
      </c>
      <c r="BD166" s="2">
        <v>-9.6694809999999992E-2</v>
      </c>
      <c r="BE166" s="2">
        <v>-9.8598020000000008E-2</v>
      </c>
      <c r="BF166" s="2">
        <v>-0.10050129999999999</v>
      </c>
      <c r="BG166" s="2">
        <v>-0.1024045</v>
      </c>
      <c r="BH166" s="2">
        <v>-0.1043077</v>
      </c>
      <c r="BI166" s="2">
        <v>-0.10621090000000001</v>
      </c>
      <c r="BJ166" s="2">
        <v>-0.10811419999999999</v>
      </c>
      <c r="BK166" s="2">
        <v>-0.1100174</v>
      </c>
      <c r="BL166" s="2">
        <v>-0.1119206</v>
      </c>
      <c r="BM166" s="2">
        <v>-0.11382389999999999</v>
      </c>
      <c r="BN166" s="2">
        <v>-0.11572710000000001</v>
      </c>
      <c r="BO166" s="2">
        <v>-0.11763030000000001</v>
      </c>
      <c r="BP166" s="2">
        <v>-0.1195335</v>
      </c>
      <c r="BQ166" s="2">
        <v>-0.1214368</v>
      </c>
      <c r="BR166" s="2">
        <v>-0.12333999999999999</v>
      </c>
      <c r="BS166" s="2">
        <v>-0.1252432</v>
      </c>
      <c r="BT166" s="2">
        <v>-0.1271465</v>
      </c>
      <c r="BU166" s="2">
        <v>-0.12904970000000002</v>
      </c>
      <c r="BV166" s="2">
        <v>-0.13095290000000001</v>
      </c>
      <c r="BW166" s="2">
        <v>-0.1328561</v>
      </c>
      <c r="BX166" s="2">
        <v>-0.1347594</v>
      </c>
      <c r="BY166" s="2">
        <v>-0.1366626</v>
      </c>
      <c r="BZ166" s="2">
        <v>-0.13856579999999999</v>
      </c>
      <c r="CA166" s="2">
        <v>-0.14046910000000001</v>
      </c>
      <c r="CB166" s="2">
        <v>-0.14237230000000001</v>
      </c>
      <c r="CC166" s="2">
        <v>-0.1442755</v>
      </c>
      <c r="CD166" s="2">
        <v>-0.1461788</v>
      </c>
      <c r="CE166" s="2">
        <v>-0.14808199999999999</v>
      </c>
      <c r="CF166" s="2">
        <v>-0.14998519999999999</v>
      </c>
      <c r="CG166" s="2">
        <v>-0.15188840000000001</v>
      </c>
      <c r="CH166" s="2">
        <v>-0.1537916</v>
      </c>
      <c r="CI166" s="2">
        <v>-0.1556949</v>
      </c>
      <c r="CJ166" s="2">
        <v>-0.15759809999999999</v>
      </c>
      <c r="CK166" s="2">
        <v>-0.15950129999999998</v>
      </c>
      <c r="CL166" s="2">
        <v>-0.16140460000000001</v>
      </c>
      <c r="CM166" s="2">
        <v>-0.1633078</v>
      </c>
      <c r="CN166" s="2">
        <v>-0.165211</v>
      </c>
      <c r="CO166" s="2">
        <v>-0.16711429999999999</v>
      </c>
      <c r="CP166" s="2">
        <v>-0.16901749999999999</v>
      </c>
      <c r="CQ166" s="2">
        <v>-0.17092070000000001</v>
      </c>
      <c r="CR166" s="2">
        <v>-0.1728239</v>
      </c>
      <c r="CS166" s="2">
        <v>-0.1747272</v>
      </c>
      <c r="CT166" s="2">
        <v>-0.17663039999999999</v>
      </c>
      <c r="CU166" s="2">
        <v>-0.17853359999999999</v>
      </c>
      <c r="CV166" s="2">
        <v>-0.18043690000000001</v>
      </c>
      <c r="CW166" s="2">
        <v>-0.1823401</v>
      </c>
      <c r="CX166" s="2">
        <v>-0.1842433</v>
      </c>
      <c r="CY166" s="7">
        <f>CJ166*'PPP_GDP Weights'!B164</f>
        <v>-8.850240094914431E-4</v>
      </c>
    </row>
    <row r="167" spans="1:103" x14ac:dyDescent="0.25">
      <c r="A167" s="1" t="s">
        <v>327</v>
      </c>
      <c r="B167" s="1" t="s">
        <v>328</v>
      </c>
      <c r="C167" s="2">
        <v>-7.9212E-5</v>
      </c>
      <c r="D167" s="2">
        <v>-2.9431999999999999E-4</v>
      </c>
      <c r="E167" s="2">
        <v>-7.2562899999999999E-4</v>
      </c>
      <c r="F167" s="2">
        <v>-1.4156160000000002E-3</v>
      </c>
      <c r="G167" s="2">
        <v>-2.3218459999999998E-3</v>
      </c>
      <c r="H167" s="2">
        <v>-3.3171260000000001E-3</v>
      </c>
      <c r="I167" s="2">
        <v>-4.3667020000000001E-3</v>
      </c>
      <c r="J167" s="2">
        <v>-5.4490199999999997E-3</v>
      </c>
      <c r="K167" s="2">
        <v>-6.548768E-3</v>
      </c>
      <c r="L167" s="2">
        <v>-7.6585170000000001E-3</v>
      </c>
      <c r="M167" s="2">
        <v>-8.7739789999999995E-3</v>
      </c>
      <c r="N167" s="2">
        <v>-9.8926359999999998E-3</v>
      </c>
      <c r="O167" s="2">
        <v>-1.10131E-2</v>
      </c>
      <c r="P167" s="2">
        <v>-1.2134600000000001E-2</v>
      </c>
      <c r="Q167" s="2">
        <v>-1.325667E-2</v>
      </c>
      <c r="R167" s="2">
        <v>-1.4379070000000001E-2</v>
      </c>
      <c r="S167" s="2">
        <v>-1.550165E-2</v>
      </c>
      <c r="T167" s="2">
        <v>-1.6624340000000001E-2</v>
      </c>
      <c r="U167" s="2">
        <v>-1.7747079999999998E-2</v>
      </c>
      <c r="V167" s="2">
        <v>-1.8869860000000002E-2</v>
      </c>
      <c r="W167" s="2">
        <v>-1.9992659999999999E-2</v>
      </c>
      <c r="X167" s="2">
        <v>-2.1115469999999997E-2</v>
      </c>
      <c r="Y167" s="2">
        <v>-2.2238289999999997E-2</v>
      </c>
      <c r="Z167" s="2">
        <v>-2.3361109999999997E-2</v>
      </c>
      <c r="AA167" s="2">
        <v>-2.4483929999999998E-2</v>
      </c>
      <c r="AB167" s="2">
        <v>-2.5606749999999998E-2</v>
      </c>
      <c r="AC167" s="2">
        <v>-2.6729579999999999E-2</v>
      </c>
      <c r="AD167" s="2">
        <v>-2.7852399999999999E-2</v>
      </c>
      <c r="AE167" s="2">
        <v>-2.8975219999999999E-2</v>
      </c>
      <c r="AF167" s="2">
        <v>-3.009804E-2</v>
      </c>
      <c r="AG167" s="2">
        <v>-3.1220870000000001E-2</v>
      </c>
      <c r="AH167" s="2">
        <v>-3.2343690000000001E-2</v>
      </c>
      <c r="AI167" s="2">
        <v>-3.346652E-2</v>
      </c>
      <c r="AJ167" s="2">
        <v>-3.4589340000000003E-2</v>
      </c>
      <c r="AK167" s="2">
        <v>-3.5712170000000001E-2</v>
      </c>
      <c r="AL167" s="2">
        <v>-3.6834989999999998E-2</v>
      </c>
      <c r="AM167" s="2">
        <v>-3.7957810000000002E-2</v>
      </c>
      <c r="AN167" s="2">
        <v>-3.9080629999999998E-2</v>
      </c>
      <c r="AO167" s="2">
        <v>-4.0203459999999996E-2</v>
      </c>
      <c r="AP167" s="2">
        <v>-4.1326289999999995E-2</v>
      </c>
      <c r="AQ167" s="2">
        <v>-4.2449109999999998E-2</v>
      </c>
      <c r="AR167" s="2">
        <v>-4.3571929999999995E-2</v>
      </c>
      <c r="AS167" s="2">
        <v>-4.469476E-2</v>
      </c>
      <c r="AT167" s="2">
        <v>-4.5817579999999997E-2</v>
      </c>
      <c r="AU167" s="2">
        <v>-4.69404E-2</v>
      </c>
      <c r="AV167" s="2">
        <v>-4.8063229999999998E-2</v>
      </c>
      <c r="AW167" s="2">
        <v>-4.9186050000000002E-2</v>
      </c>
      <c r="AX167" s="2">
        <v>-5.030888E-2</v>
      </c>
      <c r="AY167" s="2">
        <v>-5.1431699999999997E-2</v>
      </c>
      <c r="AZ167" s="2">
        <v>-5.2554530000000002E-2</v>
      </c>
      <c r="BA167" s="2">
        <v>-5.3677339999999997E-2</v>
      </c>
      <c r="BB167" s="2">
        <v>-5.4800180000000004E-2</v>
      </c>
      <c r="BC167" s="2">
        <v>-5.5923E-2</v>
      </c>
      <c r="BD167" s="2">
        <v>-5.7045830000000006E-2</v>
      </c>
      <c r="BE167" s="2">
        <v>-5.8168640000000001E-2</v>
      </c>
      <c r="BF167" s="2">
        <v>-5.9291470000000006E-2</v>
      </c>
      <c r="BG167" s="2">
        <v>-6.0414290000000002E-2</v>
      </c>
      <c r="BH167" s="2">
        <v>-6.1537119999999994E-2</v>
      </c>
      <c r="BI167" s="2">
        <v>-6.2659939999999997E-2</v>
      </c>
      <c r="BJ167" s="2">
        <v>-6.3782770000000003E-2</v>
      </c>
      <c r="BK167" s="2">
        <v>-6.4905589999999999E-2</v>
      </c>
      <c r="BL167" s="2">
        <v>-6.6028409999999996E-2</v>
      </c>
      <c r="BM167" s="2">
        <v>-6.7151240000000001E-2</v>
      </c>
      <c r="BN167" s="2">
        <v>-6.8274059999999998E-2</v>
      </c>
      <c r="BO167" s="2">
        <v>-6.9396880000000008E-2</v>
      </c>
      <c r="BP167" s="2">
        <v>-7.0519709999999999E-2</v>
      </c>
      <c r="BQ167" s="2">
        <v>-7.164253000000001E-2</v>
      </c>
      <c r="BR167" s="2">
        <v>-7.2765360000000001E-2</v>
      </c>
      <c r="BS167" s="2">
        <v>-7.3888179999999998E-2</v>
      </c>
      <c r="BT167" s="2">
        <v>-7.5010999999999994E-2</v>
      </c>
      <c r="BU167" s="2">
        <v>-7.6133819999999991E-2</v>
      </c>
      <c r="BV167" s="2">
        <v>-7.7256649999999996E-2</v>
      </c>
      <c r="BW167" s="2">
        <v>-7.8379469999999993E-2</v>
      </c>
      <c r="BX167" s="2">
        <v>-7.9502299999999998E-2</v>
      </c>
      <c r="BY167" s="2">
        <v>-8.062511E-2</v>
      </c>
      <c r="BZ167" s="2">
        <v>-8.1747940000000005E-2</v>
      </c>
      <c r="CA167" s="2">
        <v>-8.2870769999999996E-2</v>
      </c>
      <c r="CB167" s="2">
        <v>-8.3993590000000007E-2</v>
      </c>
      <c r="CC167" s="2">
        <v>-8.5116419999999998E-2</v>
      </c>
      <c r="CD167" s="2">
        <v>-8.6239240000000009E-2</v>
      </c>
      <c r="CE167" s="2">
        <v>-8.736207E-2</v>
      </c>
      <c r="CF167" s="2">
        <v>-8.8484880000000002E-2</v>
      </c>
      <c r="CG167" s="2">
        <v>-8.9607720000000002E-2</v>
      </c>
      <c r="CH167" s="2">
        <v>-9.0730530000000004E-2</v>
      </c>
      <c r="CI167" s="2">
        <v>-9.1853359999999995E-2</v>
      </c>
      <c r="CJ167" s="2">
        <v>-9.2976180000000005E-2</v>
      </c>
      <c r="CK167" s="2">
        <v>-9.4099020000000005E-2</v>
      </c>
      <c r="CL167" s="2">
        <v>-9.5221830000000007E-2</v>
      </c>
      <c r="CM167" s="2">
        <v>-9.6344659999999999E-2</v>
      </c>
      <c r="CN167" s="2">
        <v>-9.746748999999999E-2</v>
      </c>
      <c r="CO167" s="2">
        <v>-9.859031E-2</v>
      </c>
      <c r="CP167" s="2">
        <v>-9.9713129999999997E-2</v>
      </c>
      <c r="CQ167" s="2">
        <v>-0.10083600000000001</v>
      </c>
      <c r="CR167" s="2">
        <v>-0.1019588</v>
      </c>
      <c r="CS167" s="2">
        <v>-0.10308160000000001</v>
      </c>
      <c r="CT167" s="2">
        <v>-0.10420439999999999</v>
      </c>
      <c r="CU167" s="2">
        <v>-0.1053272</v>
      </c>
      <c r="CV167" s="2">
        <v>-0.10645009999999999</v>
      </c>
      <c r="CW167" s="2">
        <v>-0.1075729</v>
      </c>
      <c r="CX167" s="2">
        <v>-0.10869569999999999</v>
      </c>
      <c r="CY167" s="7">
        <f>CJ167*'PPP_GDP Weights'!B165</f>
        <v>-2.4452739847243268E-3</v>
      </c>
    </row>
    <row r="168" spans="1:103" x14ac:dyDescent="0.25">
      <c r="A168" s="1" t="s">
        <v>329</v>
      </c>
      <c r="B168" s="1" t="s">
        <v>330</v>
      </c>
      <c r="C168" s="2">
        <v>-1.3946800000000001E-4</v>
      </c>
      <c r="D168" s="2">
        <v>-5.1820499999999999E-4</v>
      </c>
      <c r="E168" s="2">
        <v>-1.2776059999999999E-3</v>
      </c>
      <c r="F168" s="2">
        <v>-2.4924600000000002E-3</v>
      </c>
      <c r="G168" s="2">
        <v>-4.0880480000000004E-3</v>
      </c>
      <c r="H168" s="2">
        <v>-5.8404270000000005E-3</v>
      </c>
      <c r="I168" s="2">
        <v>-7.6884039999999994E-3</v>
      </c>
      <c r="J168" s="2">
        <v>-9.5940279999999992E-3</v>
      </c>
      <c r="K168" s="2">
        <v>-1.1530339999999998E-2</v>
      </c>
      <c r="L168" s="2">
        <v>-1.348426E-2</v>
      </c>
      <c r="M168" s="2">
        <v>-1.544824E-2</v>
      </c>
      <c r="N168" s="2">
        <v>-1.7417849999999999E-2</v>
      </c>
      <c r="O168" s="2">
        <v>-1.9390649999999999E-2</v>
      </c>
      <c r="P168" s="2">
        <v>-2.1365249999999999E-2</v>
      </c>
      <c r="Q168" s="2">
        <v>-2.3340860000000001E-2</v>
      </c>
      <c r="R168" s="2">
        <v>-2.5317059999999999E-2</v>
      </c>
      <c r="S168" s="2">
        <v>-2.7293579999999998E-2</v>
      </c>
      <c r="T168" s="2">
        <v>-2.9270279999999999E-2</v>
      </c>
      <c r="U168" s="2">
        <v>-3.12471E-2</v>
      </c>
      <c r="V168" s="2">
        <v>-3.3223959999999997E-2</v>
      </c>
      <c r="W168" s="2">
        <v>-3.520086E-2</v>
      </c>
      <c r="X168" s="2">
        <v>-3.7177780000000001E-2</v>
      </c>
      <c r="Y168" s="2">
        <v>-3.9154710000000002E-2</v>
      </c>
      <c r="Z168" s="2">
        <v>-4.1131640000000004E-2</v>
      </c>
      <c r="AA168" s="2">
        <v>-4.3108579999999994E-2</v>
      </c>
      <c r="AB168" s="2">
        <v>-4.5085529999999999E-2</v>
      </c>
      <c r="AC168" s="2">
        <v>-4.7062470000000002E-2</v>
      </c>
      <c r="AD168" s="2">
        <v>-4.9039409999999999E-2</v>
      </c>
      <c r="AE168" s="2">
        <v>-5.1016350000000002E-2</v>
      </c>
      <c r="AF168" s="2">
        <v>-5.2993289999999998E-2</v>
      </c>
      <c r="AG168" s="2">
        <v>-5.4970239999999997E-2</v>
      </c>
      <c r="AH168" s="2">
        <v>-5.694718E-2</v>
      </c>
      <c r="AI168" s="2">
        <v>-5.8924130000000005E-2</v>
      </c>
      <c r="AJ168" s="2">
        <v>-6.0901069999999995E-2</v>
      </c>
      <c r="AK168" s="2">
        <v>-6.2878009999999998E-2</v>
      </c>
      <c r="AL168" s="2">
        <v>-6.4854960000000003E-2</v>
      </c>
      <c r="AM168" s="2">
        <v>-6.68319E-2</v>
      </c>
      <c r="AN168" s="2">
        <v>-6.8808850000000005E-2</v>
      </c>
      <c r="AO168" s="2">
        <v>-7.0785780000000006E-2</v>
      </c>
      <c r="AP168" s="2">
        <v>-7.2762739999999992E-2</v>
      </c>
      <c r="AQ168" s="2">
        <v>-7.4739680000000003E-2</v>
      </c>
      <c r="AR168" s="2">
        <v>-7.6716619999999999E-2</v>
      </c>
      <c r="AS168" s="2">
        <v>-7.8693570000000004E-2</v>
      </c>
      <c r="AT168" s="2">
        <v>-8.0670509999999987E-2</v>
      </c>
      <c r="AU168" s="2">
        <v>-8.2647449999999997E-2</v>
      </c>
      <c r="AV168" s="2">
        <v>-8.4624400000000002E-2</v>
      </c>
      <c r="AW168" s="2">
        <v>-8.6601339999999999E-2</v>
      </c>
      <c r="AX168" s="2">
        <v>-8.8578279999999995E-2</v>
      </c>
      <c r="AY168" s="2">
        <v>-9.0555230000000014E-2</v>
      </c>
      <c r="AZ168" s="2">
        <v>-9.2532169999999997E-2</v>
      </c>
      <c r="BA168" s="2">
        <v>-9.4509109999999993E-2</v>
      </c>
      <c r="BB168" s="2">
        <v>-9.6486059999999985E-2</v>
      </c>
      <c r="BC168" s="2">
        <v>-9.8463010000000004E-2</v>
      </c>
      <c r="BD168" s="2">
        <v>-0.10043990000000001</v>
      </c>
      <c r="BE168" s="2">
        <v>-0.10241690000000001</v>
      </c>
      <c r="BF168" s="2">
        <v>-0.10439379999999999</v>
      </c>
      <c r="BG168" s="2">
        <v>-0.10637079999999999</v>
      </c>
      <c r="BH168" s="2">
        <v>-0.10834770000000001</v>
      </c>
      <c r="BI168" s="2">
        <v>-0.1103247</v>
      </c>
      <c r="BJ168" s="2">
        <v>-0.1123016</v>
      </c>
      <c r="BK168" s="2">
        <v>-0.11427849999999999</v>
      </c>
      <c r="BL168" s="2">
        <v>-0.11625550000000001</v>
      </c>
      <c r="BM168" s="2">
        <v>-0.1182324</v>
      </c>
      <c r="BN168" s="2">
        <v>-0.12020939999999999</v>
      </c>
      <c r="BO168" s="2">
        <v>-0.1221863</v>
      </c>
      <c r="BP168" s="2">
        <v>-0.1241633</v>
      </c>
      <c r="BQ168" s="2">
        <v>-0.12614020000000001</v>
      </c>
      <c r="BR168" s="2">
        <v>-0.12811719999999999</v>
      </c>
      <c r="BS168" s="2">
        <v>-0.13009410000000002</v>
      </c>
      <c r="BT168" s="2">
        <v>-0.13207099999999999</v>
      </c>
      <c r="BU168" s="2">
        <v>-0.134048</v>
      </c>
      <c r="BV168" s="2">
        <v>-0.1360249</v>
      </c>
      <c r="BW168" s="2">
        <v>-0.13800190000000001</v>
      </c>
      <c r="BX168" s="2">
        <v>-0.13997880000000001</v>
      </c>
      <c r="BY168" s="2">
        <v>-0.14195579999999999</v>
      </c>
      <c r="BZ168" s="2">
        <v>-0.1439327</v>
      </c>
      <c r="CA168" s="2">
        <v>-0.1459097</v>
      </c>
      <c r="CB168" s="2">
        <v>-0.14788660000000001</v>
      </c>
      <c r="CC168" s="2">
        <v>-0.14986350000000001</v>
      </c>
      <c r="CD168" s="2">
        <v>-0.15184049999999999</v>
      </c>
      <c r="CE168" s="2">
        <v>-0.15381739999999999</v>
      </c>
      <c r="CF168" s="2">
        <v>-0.1557944</v>
      </c>
      <c r="CG168" s="2">
        <v>-0.1577713</v>
      </c>
      <c r="CH168" s="2">
        <v>-0.15974830000000001</v>
      </c>
      <c r="CI168" s="2">
        <v>-0.16172519999999999</v>
      </c>
      <c r="CJ168" s="2">
        <v>-0.16370209999999999</v>
      </c>
      <c r="CK168" s="2">
        <v>-0.16567910000000002</v>
      </c>
      <c r="CL168" s="2">
        <v>-0.167656</v>
      </c>
      <c r="CM168" s="2">
        <v>-0.1696329</v>
      </c>
      <c r="CN168" s="2">
        <v>-0.17160990000000001</v>
      </c>
      <c r="CO168" s="2">
        <v>-0.17358689999999999</v>
      </c>
      <c r="CP168" s="2">
        <v>-0.17556380000000002</v>
      </c>
      <c r="CQ168" s="2">
        <v>-0.1775407</v>
      </c>
      <c r="CR168" s="2">
        <v>-0.1795177</v>
      </c>
      <c r="CS168" s="2">
        <v>-0.18149460000000001</v>
      </c>
      <c r="CT168" s="2">
        <v>-0.18347159999999998</v>
      </c>
      <c r="CU168" s="2">
        <v>-0.18544850000000002</v>
      </c>
      <c r="CV168" s="2">
        <v>-0.18742550000000002</v>
      </c>
      <c r="CW168" s="2">
        <v>-0.1894024</v>
      </c>
      <c r="CX168" s="2">
        <v>-0.19137940000000001</v>
      </c>
      <c r="CY168" s="7">
        <f>CJ168*'PPP_GDP Weights'!B166</f>
        <v>-2.863167830827619E-2</v>
      </c>
    </row>
    <row r="169" spans="1:103" x14ac:dyDescent="0.25">
      <c r="A169" s="1" t="s">
        <v>331</v>
      </c>
      <c r="B169" s="1" t="s">
        <v>332</v>
      </c>
      <c r="C169" s="2">
        <v>-7.5443999999999991E-5</v>
      </c>
      <c r="D169" s="2">
        <v>-2.8032000000000003E-4</v>
      </c>
      <c r="E169" s="2">
        <v>-6.9111300000000004E-4</v>
      </c>
      <c r="F169" s="2">
        <v>-1.3482800000000001E-3</v>
      </c>
      <c r="G169" s="2">
        <v>-2.2114039999999997E-3</v>
      </c>
      <c r="H169" s="2">
        <v>-3.1593419999999999E-3</v>
      </c>
      <c r="I169" s="2">
        <v>-4.1589940000000001E-3</v>
      </c>
      <c r="J169" s="2">
        <v>-5.189829E-3</v>
      </c>
      <c r="K169" s="2">
        <v>-6.237266E-3</v>
      </c>
      <c r="L169" s="2">
        <v>-7.2942290000000002E-3</v>
      </c>
      <c r="M169" s="2">
        <v>-8.356632000000001E-3</v>
      </c>
      <c r="N169" s="2">
        <v>-9.4220780000000004E-3</v>
      </c>
      <c r="O169" s="2">
        <v>-1.048925E-2</v>
      </c>
      <c r="P169" s="2">
        <v>-1.1557390000000001E-2</v>
      </c>
      <c r="Q169" s="2">
        <v>-1.2626090000000001E-2</v>
      </c>
      <c r="R169" s="2">
        <v>-1.36951E-2</v>
      </c>
      <c r="S169" s="2">
        <v>-1.4764289999999999E-2</v>
      </c>
      <c r="T169" s="2">
        <v>-1.583358E-2</v>
      </c>
      <c r="U169" s="2">
        <v>-1.6902919999999998E-2</v>
      </c>
      <c r="V169" s="2">
        <v>-1.7972289999999998E-2</v>
      </c>
      <c r="W169" s="2">
        <v>-1.9041680000000002E-2</v>
      </c>
      <c r="X169" s="2">
        <v>-2.011108E-2</v>
      </c>
      <c r="Y169" s="2">
        <v>-2.118049E-2</v>
      </c>
      <c r="Z169" s="2">
        <v>-2.22499E-2</v>
      </c>
      <c r="AA169" s="2">
        <v>-2.3319320000000001E-2</v>
      </c>
      <c r="AB169" s="2">
        <v>-2.4388730000000001E-2</v>
      </c>
      <c r="AC169" s="2">
        <v>-2.5458140000000001E-2</v>
      </c>
      <c r="AD169" s="2">
        <v>-2.6527560000000002E-2</v>
      </c>
      <c r="AE169" s="2">
        <v>-2.7596970000000002E-2</v>
      </c>
      <c r="AF169" s="2">
        <v>-2.866639E-2</v>
      </c>
      <c r="AG169" s="2">
        <v>-2.97358E-2</v>
      </c>
      <c r="AH169" s="2">
        <v>-3.0805220000000001E-2</v>
      </c>
      <c r="AI169" s="2">
        <v>-3.1874639999999996E-2</v>
      </c>
      <c r="AJ169" s="2">
        <v>-3.2944049999999996E-2</v>
      </c>
      <c r="AK169" s="2">
        <v>-3.4013460000000002E-2</v>
      </c>
      <c r="AL169" s="2">
        <v>-3.5082879999999997E-2</v>
      </c>
      <c r="AM169" s="2">
        <v>-3.6152289999999997E-2</v>
      </c>
      <c r="AN169" s="2">
        <v>-3.7221709999999998E-2</v>
      </c>
      <c r="AO169" s="2">
        <v>-3.8291119999999998E-2</v>
      </c>
      <c r="AP169" s="2">
        <v>-3.9360539999999999E-2</v>
      </c>
      <c r="AQ169" s="2">
        <v>-4.0429950000000006E-2</v>
      </c>
      <c r="AR169" s="2">
        <v>-4.1499370000000008E-2</v>
      </c>
      <c r="AS169" s="2">
        <v>-4.2568789999999995E-2</v>
      </c>
      <c r="AT169" s="2">
        <v>-4.3638199999999995E-2</v>
      </c>
      <c r="AU169" s="2">
        <v>-4.4707610000000002E-2</v>
      </c>
      <c r="AV169" s="2">
        <v>-4.5777029999999996E-2</v>
      </c>
      <c r="AW169" s="2">
        <v>-4.6846439999999996E-2</v>
      </c>
      <c r="AX169" s="2">
        <v>-4.7915859999999998E-2</v>
      </c>
      <c r="AY169" s="2">
        <v>-4.8985269999999997E-2</v>
      </c>
      <c r="AZ169" s="2">
        <v>-5.0054689999999999E-2</v>
      </c>
      <c r="BA169" s="2">
        <v>-5.112411E-2</v>
      </c>
      <c r="BB169" s="2">
        <v>-5.219352E-2</v>
      </c>
      <c r="BC169" s="2">
        <v>-5.326293E-2</v>
      </c>
      <c r="BD169" s="2">
        <v>-5.4332350000000001E-2</v>
      </c>
      <c r="BE169" s="2">
        <v>-5.5401759999999994E-2</v>
      </c>
      <c r="BF169" s="2">
        <v>-5.6471179999999996E-2</v>
      </c>
      <c r="BG169" s="2">
        <v>-5.7540599999999997E-2</v>
      </c>
      <c r="BH169" s="2">
        <v>-5.8610009999999997E-2</v>
      </c>
      <c r="BI169" s="2">
        <v>-5.9679429999999999E-2</v>
      </c>
      <c r="BJ169" s="2">
        <v>-6.0748839999999998E-2</v>
      </c>
      <c r="BK169" s="2">
        <v>-6.1818249999999998E-2</v>
      </c>
      <c r="BL169" s="2">
        <v>-6.2887670000000007E-2</v>
      </c>
      <c r="BM169" s="2">
        <v>-6.3957089999999994E-2</v>
      </c>
      <c r="BN169" s="2">
        <v>-6.5026500000000001E-2</v>
      </c>
      <c r="BO169" s="2">
        <v>-6.6095920000000002E-2</v>
      </c>
      <c r="BP169" s="2">
        <v>-6.7165329999999995E-2</v>
      </c>
      <c r="BQ169" s="2">
        <v>-6.8234740000000002E-2</v>
      </c>
      <c r="BR169" s="2">
        <v>-6.9304160000000004E-2</v>
      </c>
      <c r="BS169" s="2">
        <v>-7.0373569999999996E-2</v>
      </c>
      <c r="BT169" s="2">
        <v>-7.1442989999999998E-2</v>
      </c>
      <c r="BU169" s="2">
        <v>-7.2512400000000005E-2</v>
      </c>
      <c r="BV169" s="2">
        <v>-7.3581820000000006E-2</v>
      </c>
      <c r="BW169" s="2">
        <v>-7.4651240000000008E-2</v>
      </c>
      <c r="BX169" s="2">
        <v>-7.572065E-2</v>
      </c>
      <c r="BY169" s="2">
        <v>-7.6790070000000002E-2</v>
      </c>
      <c r="BZ169" s="2">
        <v>-7.7859480000000009E-2</v>
      </c>
      <c r="CA169" s="2">
        <v>-7.8928890000000002E-2</v>
      </c>
      <c r="CB169" s="2">
        <v>-7.9998310000000003E-2</v>
      </c>
      <c r="CC169" s="2">
        <v>-8.1067719999999996E-2</v>
      </c>
      <c r="CD169" s="2">
        <v>-8.2137150000000006E-2</v>
      </c>
      <c r="CE169" s="2">
        <v>-8.3206559999999999E-2</v>
      </c>
      <c r="CF169" s="2">
        <v>-8.4275970000000006E-2</v>
      </c>
      <c r="CG169" s="2">
        <v>-8.5345379999999998E-2</v>
      </c>
      <c r="CH169" s="2">
        <v>-8.6414790000000005E-2</v>
      </c>
      <c r="CI169" s="2">
        <v>-8.7484210000000007E-2</v>
      </c>
      <c r="CJ169" s="2">
        <v>-8.8553630000000008E-2</v>
      </c>
      <c r="CK169" s="2">
        <v>-8.962305000000001E-2</v>
      </c>
      <c r="CL169" s="2">
        <v>-9.0692470000000011E-2</v>
      </c>
      <c r="CM169" s="2">
        <v>-9.1761880000000004E-2</v>
      </c>
      <c r="CN169" s="2">
        <v>-9.2831290000000011E-2</v>
      </c>
      <c r="CO169" s="2">
        <v>-9.3900700000000004E-2</v>
      </c>
      <c r="CP169" s="2">
        <v>-9.4970119999999991E-2</v>
      </c>
      <c r="CQ169" s="2">
        <v>-9.6039530000000012E-2</v>
      </c>
      <c r="CR169" s="2">
        <v>-9.7108950000000013E-2</v>
      </c>
      <c r="CS169" s="2">
        <v>-9.8178370000000015E-2</v>
      </c>
      <c r="CT169" s="2">
        <v>-9.9247779999999994E-2</v>
      </c>
      <c r="CU169" s="2">
        <v>-0.1003172</v>
      </c>
      <c r="CV169" s="2">
        <v>-0.10138659999999999</v>
      </c>
      <c r="CW169" s="2">
        <v>-0.10245599999999999</v>
      </c>
      <c r="CX169" s="2">
        <v>-0.10352539999999999</v>
      </c>
      <c r="CY169" s="7">
        <f>CJ169*'PPP_GDP Weights'!B167</f>
        <v>-5.5834059829231726E-5</v>
      </c>
    </row>
    <row r="170" spans="1:103" x14ac:dyDescent="0.25">
      <c r="A170" s="1" t="s">
        <v>333</v>
      </c>
      <c r="B170" s="1" t="s">
        <v>334</v>
      </c>
      <c r="C170" s="2">
        <v>-1.31645E-4</v>
      </c>
      <c r="D170" s="2">
        <v>-4.8913899999999998E-4</v>
      </c>
      <c r="E170" s="2">
        <v>-1.2059449999999999E-3</v>
      </c>
      <c r="F170" s="2">
        <v>-2.3526569999999998E-3</v>
      </c>
      <c r="G170" s="2">
        <v>-3.8587490000000003E-3</v>
      </c>
      <c r="H170" s="2">
        <v>-5.5128370000000005E-3</v>
      </c>
      <c r="I170" s="2">
        <v>-7.2571620000000002E-3</v>
      </c>
      <c r="J170" s="2">
        <v>-9.0559009999999999E-3</v>
      </c>
      <c r="K170" s="2">
        <v>-1.0883609999999998E-2</v>
      </c>
      <c r="L170" s="2">
        <v>-1.272794E-2</v>
      </c>
      <c r="M170" s="2">
        <v>-1.4581759999999999E-2</v>
      </c>
      <c r="N170" s="2">
        <v>-1.644089E-2</v>
      </c>
      <c r="O170" s="2">
        <v>-1.8303030000000001E-2</v>
      </c>
      <c r="P170" s="2">
        <v>-2.0166879999999998E-2</v>
      </c>
      <c r="Q170" s="2">
        <v>-2.203169E-2</v>
      </c>
      <c r="R170" s="2">
        <v>-2.3897040000000001E-2</v>
      </c>
      <c r="S170" s="2">
        <v>-2.5762689999999998E-2</v>
      </c>
      <c r="T170" s="2">
        <v>-2.762852E-2</v>
      </c>
      <c r="U170" s="2">
        <v>-2.9494449999999998E-2</v>
      </c>
      <c r="V170" s="2">
        <v>-3.1360440000000003E-2</v>
      </c>
      <c r="W170" s="2">
        <v>-3.3226449999999998E-2</v>
      </c>
      <c r="X170" s="2">
        <v>-3.5092490000000004E-2</v>
      </c>
      <c r="Y170" s="2">
        <v>-3.6958530000000003E-2</v>
      </c>
      <c r="Z170" s="2">
        <v>-3.8824580000000004E-2</v>
      </c>
      <c r="AA170" s="2">
        <v>-4.069064E-2</v>
      </c>
      <c r="AB170" s="2">
        <v>-4.2556690000000001E-2</v>
      </c>
      <c r="AC170" s="2">
        <v>-4.4422750000000004E-2</v>
      </c>
      <c r="AD170" s="2">
        <v>-4.628881E-2</v>
      </c>
      <c r="AE170" s="2">
        <v>-4.8154860000000001E-2</v>
      </c>
      <c r="AF170" s="2">
        <v>-5.0020920000000003E-2</v>
      </c>
      <c r="AG170" s="2">
        <v>-5.1886979999999999E-2</v>
      </c>
      <c r="AH170" s="2">
        <v>-5.3753040000000002E-2</v>
      </c>
      <c r="AI170" s="2">
        <v>-5.5619090000000003E-2</v>
      </c>
      <c r="AJ170" s="2">
        <v>-5.7485150000000006E-2</v>
      </c>
      <c r="AK170" s="2">
        <v>-5.9351209999999995E-2</v>
      </c>
      <c r="AL170" s="2">
        <v>-6.1217269999999997E-2</v>
      </c>
      <c r="AM170" s="2">
        <v>-6.3083319999999998E-2</v>
      </c>
      <c r="AN170" s="2">
        <v>-6.4949380000000001E-2</v>
      </c>
      <c r="AO170" s="2">
        <v>-6.6815429999999995E-2</v>
      </c>
      <c r="AP170" s="2">
        <v>-6.8681500000000006E-2</v>
      </c>
      <c r="AQ170" s="2">
        <v>-7.0547550000000001E-2</v>
      </c>
      <c r="AR170" s="2">
        <v>-7.2413610000000003E-2</v>
      </c>
      <c r="AS170" s="2">
        <v>-7.4279680000000001E-2</v>
      </c>
      <c r="AT170" s="2">
        <v>-7.6145729999999995E-2</v>
      </c>
      <c r="AU170" s="2">
        <v>-7.8011780000000003E-2</v>
      </c>
      <c r="AV170" s="2">
        <v>-7.9877829999999997E-2</v>
      </c>
      <c r="AW170" s="2">
        <v>-8.1743910000000003E-2</v>
      </c>
      <c r="AX170" s="2">
        <v>-8.3609950000000002E-2</v>
      </c>
      <c r="AY170" s="2">
        <v>-8.547602E-2</v>
      </c>
      <c r="AZ170" s="2">
        <v>-8.7342069999999994E-2</v>
      </c>
      <c r="BA170" s="2">
        <v>-8.9208140000000005E-2</v>
      </c>
      <c r="BB170" s="2">
        <v>-9.1074179999999991E-2</v>
      </c>
      <c r="BC170" s="2">
        <v>-9.2940240000000007E-2</v>
      </c>
      <c r="BD170" s="2">
        <v>-9.4806299999999996E-2</v>
      </c>
      <c r="BE170" s="2">
        <v>-9.6672350000000004E-2</v>
      </c>
      <c r="BF170" s="2">
        <v>-9.8538420000000002E-2</v>
      </c>
      <c r="BG170" s="2">
        <v>-0.10040449999999999</v>
      </c>
      <c r="BH170" s="2">
        <v>-0.1022705</v>
      </c>
      <c r="BI170" s="2">
        <v>-0.1041366</v>
      </c>
      <c r="BJ170" s="2">
        <v>-0.10600270000000001</v>
      </c>
      <c r="BK170" s="2">
        <v>-0.1078687</v>
      </c>
      <c r="BL170" s="2">
        <v>-0.10973480000000001</v>
      </c>
      <c r="BM170" s="2">
        <v>-0.1116008</v>
      </c>
      <c r="BN170" s="2">
        <v>-0.11346690000000001</v>
      </c>
      <c r="BO170" s="2">
        <v>-0.11533289999999999</v>
      </c>
      <c r="BP170" s="2">
        <v>-0.11719900000000001</v>
      </c>
      <c r="BQ170" s="2">
        <v>-0.11906499999999999</v>
      </c>
      <c r="BR170" s="2">
        <v>-0.1209311</v>
      </c>
      <c r="BS170" s="2">
        <v>-0.1227972</v>
      </c>
      <c r="BT170" s="2">
        <v>-0.1246632</v>
      </c>
      <c r="BU170" s="2">
        <v>-0.12652929999999998</v>
      </c>
      <c r="BV170" s="2">
        <v>-0.12839529999999999</v>
      </c>
      <c r="BW170" s="2">
        <v>-0.1302614</v>
      </c>
      <c r="BX170" s="2">
        <v>-0.13212740000000001</v>
      </c>
      <c r="BY170" s="2">
        <v>-0.13399349999999999</v>
      </c>
      <c r="BZ170" s="2">
        <v>-0.1358596</v>
      </c>
      <c r="CA170" s="2">
        <v>-0.1377256</v>
      </c>
      <c r="CB170" s="2">
        <v>-0.13959170000000001</v>
      </c>
      <c r="CC170" s="2">
        <v>-0.14145770000000002</v>
      </c>
      <c r="CD170" s="2">
        <v>-0.1433238</v>
      </c>
      <c r="CE170" s="2">
        <v>-0.14518980000000001</v>
      </c>
      <c r="CF170" s="2">
        <v>-0.14705590000000002</v>
      </c>
      <c r="CG170" s="2">
        <v>-0.148922</v>
      </c>
      <c r="CH170" s="2">
        <v>-0.15078800000000001</v>
      </c>
      <c r="CI170" s="2">
        <v>-0.15265409999999999</v>
      </c>
      <c r="CJ170" s="2">
        <v>-0.15452009999999999</v>
      </c>
      <c r="CK170" s="2">
        <v>-0.1563862</v>
      </c>
      <c r="CL170" s="2">
        <v>-0.15825229999999998</v>
      </c>
      <c r="CM170" s="2">
        <v>-0.16011829999999999</v>
      </c>
      <c r="CN170" s="2">
        <v>-0.16198440000000003</v>
      </c>
      <c r="CO170" s="2">
        <v>-0.16385040000000001</v>
      </c>
      <c r="CP170" s="2">
        <v>-0.16571650000000002</v>
      </c>
      <c r="CQ170" s="2">
        <v>-0.1675826</v>
      </c>
      <c r="CR170" s="2">
        <v>-0.16944859999999998</v>
      </c>
      <c r="CS170" s="2">
        <v>-0.17131470000000001</v>
      </c>
      <c r="CT170" s="2">
        <v>-0.17318069999999999</v>
      </c>
      <c r="CU170" s="2">
        <v>-0.1750468</v>
      </c>
      <c r="CV170" s="2">
        <v>-0.17691279999999998</v>
      </c>
      <c r="CW170" s="2">
        <v>-0.17877890000000002</v>
      </c>
      <c r="CX170" s="2">
        <v>-0.180645</v>
      </c>
      <c r="CY170" s="7">
        <f>CJ170*'PPP_GDP Weights'!B168</f>
        <v>-2.094323099902441E-4</v>
      </c>
    </row>
    <row r="171" spans="1:103" x14ac:dyDescent="0.25">
      <c r="A171" s="1" t="s">
        <v>335</v>
      </c>
      <c r="B171" s="1" t="s">
        <v>336</v>
      </c>
      <c r="C171" s="2">
        <v>-1.8354000000000001E-5</v>
      </c>
      <c r="D171" s="2">
        <v>-6.8196999999999998E-5</v>
      </c>
      <c r="E171" s="2">
        <v>-1.6813499999999998E-4</v>
      </c>
      <c r="F171" s="2">
        <v>-3.2801200000000003E-4</v>
      </c>
      <c r="G171" s="2">
        <v>-5.3799499999999999E-4</v>
      </c>
      <c r="H171" s="2">
        <v>-7.6861099999999999E-4</v>
      </c>
      <c r="I171" s="2">
        <v>-1.0118080000000001E-3</v>
      </c>
      <c r="J171" s="2">
        <v>-1.2625910000000002E-3</v>
      </c>
      <c r="K171" s="2">
        <v>-1.5174139999999999E-3</v>
      </c>
      <c r="L171" s="2">
        <v>-1.7745540000000002E-3</v>
      </c>
      <c r="M171" s="2">
        <v>-2.0330169999999998E-3</v>
      </c>
      <c r="N171" s="2">
        <v>-2.2922210000000001E-3</v>
      </c>
      <c r="O171" s="2">
        <v>-2.5518439999999997E-3</v>
      </c>
      <c r="P171" s="2">
        <v>-2.8117049999999998E-3</v>
      </c>
      <c r="Q171" s="2">
        <v>-3.0717000000000001E-3</v>
      </c>
      <c r="R171" s="2">
        <v>-3.3317709999999999E-3</v>
      </c>
      <c r="S171" s="2">
        <v>-3.591884E-3</v>
      </c>
      <c r="T171" s="2">
        <v>-3.852023E-3</v>
      </c>
      <c r="U171" s="2">
        <v>-4.1121739999999997E-3</v>
      </c>
      <c r="V171" s="2">
        <v>-4.3723329999999999E-3</v>
      </c>
      <c r="W171" s="2">
        <v>-4.6324970000000002E-3</v>
      </c>
      <c r="X171" s="2">
        <v>-4.8926630000000002E-3</v>
      </c>
      <c r="Y171" s="2">
        <v>-5.1528300000000006E-3</v>
      </c>
      <c r="Z171" s="2">
        <v>-5.4129989999999991E-3</v>
      </c>
      <c r="AA171" s="2">
        <v>-5.6731690000000005E-3</v>
      </c>
      <c r="AB171" s="2">
        <v>-5.9333379999999998E-3</v>
      </c>
      <c r="AC171" s="2">
        <v>-6.193507E-3</v>
      </c>
      <c r="AD171" s="2">
        <v>-6.4536760000000002E-3</v>
      </c>
      <c r="AE171" s="2">
        <v>-6.7138459999999999E-3</v>
      </c>
      <c r="AF171" s="2">
        <v>-6.9740150000000001E-3</v>
      </c>
      <c r="AG171" s="2">
        <v>-7.2341849999999997E-3</v>
      </c>
      <c r="AH171" s="2">
        <v>-7.4943550000000003E-3</v>
      </c>
      <c r="AI171" s="2">
        <v>-7.7545240000000005E-3</v>
      </c>
      <c r="AJ171" s="2">
        <v>-8.0146920000000003E-3</v>
      </c>
      <c r="AK171" s="2">
        <v>-8.2748619999999991E-3</v>
      </c>
      <c r="AL171" s="2">
        <v>-8.5350300000000007E-3</v>
      </c>
      <c r="AM171" s="2">
        <v>-8.7951999999999995E-3</v>
      </c>
      <c r="AN171" s="2">
        <v>-9.0553709999999996E-3</v>
      </c>
      <c r="AO171" s="2">
        <v>-9.3155390000000012E-3</v>
      </c>
      <c r="AP171" s="2">
        <v>-9.5757080000000005E-3</v>
      </c>
      <c r="AQ171" s="2">
        <v>-9.8358769999999998E-3</v>
      </c>
      <c r="AR171" s="2">
        <v>-1.0096050000000001E-2</v>
      </c>
      <c r="AS171" s="2">
        <v>-1.0356220000000001E-2</v>
      </c>
      <c r="AT171" s="2">
        <v>-1.061639E-2</v>
      </c>
      <c r="AU171" s="2">
        <v>-1.087656E-2</v>
      </c>
      <c r="AV171" s="2">
        <v>-1.1136729999999999E-2</v>
      </c>
      <c r="AW171" s="2">
        <v>-1.139689E-2</v>
      </c>
      <c r="AX171" s="2">
        <v>-1.1657059999999999E-2</v>
      </c>
      <c r="AY171" s="2">
        <v>-1.1917230000000001E-2</v>
      </c>
      <c r="AZ171" s="2">
        <v>-1.21774E-2</v>
      </c>
      <c r="BA171" s="2">
        <v>-1.243757E-2</v>
      </c>
      <c r="BB171" s="2">
        <v>-1.2697739999999999E-2</v>
      </c>
      <c r="BC171" s="2">
        <v>-1.295791E-2</v>
      </c>
      <c r="BD171" s="2">
        <v>-1.321808E-2</v>
      </c>
      <c r="BE171" s="2">
        <v>-1.3478250000000001E-2</v>
      </c>
      <c r="BF171" s="2">
        <v>-1.3738419999999999E-2</v>
      </c>
      <c r="BG171" s="2">
        <v>-1.399859E-2</v>
      </c>
      <c r="BH171" s="2">
        <v>-1.4258759999999999E-2</v>
      </c>
      <c r="BI171" s="2">
        <v>-1.4518930000000001E-2</v>
      </c>
      <c r="BJ171" s="2">
        <v>-1.47791E-2</v>
      </c>
      <c r="BK171" s="2">
        <v>-1.503927E-2</v>
      </c>
      <c r="BL171" s="2">
        <v>-1.5299430000000001E-2</v>
      </c>
      <c r="BM171" s="2">
        <v>-1.55596E-2</v>
      </c>
      <c r="BN171" s="2">
        <v>-1.581977E-2</v>
      </c>
      <c r="BO171" s="2">
        <v>-1.6079940000000001E-2</v>
      </c>
      <c r="BP171" s="2">
        <v>-1.6340110000000001E-2</v>
      </c>
      <c r="BQ171" s="2">
        <v>-1.6600280000000002E-2</v>
      </c>
      <c r="BR171" s="2">
        <v>-1.6860449999999999E-2</v>
      </c>
      <c r="BS171" s="2">
        <v>-1.712062E-2</v>
      </c>
      <c r="BT171" s="2">
        <v>-1.738079E-2</v>
      </c>
      <c r="BU171" s="2">
        <v>-1.7640960000000001E-2</v>
      </c>
      <c r="BV171" s="2">
        <v>-1.7901130000000001E-2</v>
      </c>
      <c r="BW171" s="2">
        <v>-1.8161300000000002E-2</v>
      </c>
      <c r="BX171" s="2">
        <v>-1.8421469999999999E-2</v>
      </c>
      <c r="BY171" s="2">
        <v>-1.8681639999999999E-2</v>
      </c>
      <c r="BZ171" s="2">
        <v>-1.894181E-2</v>
      </c>
      <c r="CA171" s="2">
        <v>-1.920198E-2</v>
      </c>
      <c r="CB171" s="2">
        <v>-1.9462150000000001E-2</v>
      </c>
      <c r="CC171" s="2">
        <v>-1.9722320000000002E-2</v>
      </c>
      <c r="CD171" s="2">
        <v>-1.998248E-2</v>
      </c>
      <c r="CE171" s="2">
        <v>-2.0242650000000001E-2</v>
      </c>
      <c r="CF171" s="2">
        <v>-2.0502820000000001E-2</v>
      </c>
      <c r="CG171" s="2">
        <v>-2.0762990000000002E-2</v>
      </c>
      <c r="CH171" s="2">
        <v>-2.1023159999999999E-2</v>
      </c>
      <c r="CI171" s="2">
        <v>-2.128333E-2</v>
      </c>
      <c r="CJ171" s="2">
        <v>-2.15435E-2</v>
      </c>
      <c r="CK171" s="2">
        <v>-2.1803670000000001E-2</v>
      </c>
      <c r="CL171" s="2">
        <v>-2.2063839999999998E-2</v>
      </c>
      <c r="CM171" s="2">
        <v>-2.2324009999999998E-2</v>
      </c>
      <c r="CN171" s="2">
        <v>-2.2584179999999999E-2</v>
      </c>
      <c r="CO171" s="2">
        <v>-2.2844350000000003E-2</v>
      </c>
      <c r="CP171" s="2">
        <v>-2.3104520000000003E-2</v>
      </c>
      <c r="CQ171" s="2">
        <v>-2.336469E-2</v>
      </c>
      <c r="CR171" s="2">
        <v>-2.3624860000000001E-2</v>
      </c>
      <c r="CS171" s="2">
        <v>-2.388502E-2</v>
      </c>
      <c r="CT171" s="2">
        <v>-2.4145199999999999E-2</v>
      </c>
      <c r="CU171" s="2">
        <v>-2.4405359999999997E-2</v>
      </c>
      <c r="CV171" s="2">
        <v>-2.4665530000000001E-2</v>
      </c>
      <c r="CW171" s="2">
        <v>-2.4925700000000002E-2</v>
      </c>
      <c r="CX171" s="2">
        <v>-2.5185870000000003E-2</v>
      </c>
      <c r="CY171" s="7">
        <f>CJ171*'PPP_GDP Weights'!B169</f>
        <v>-1.6369795423729065E-7</v>
      </c>
    </row>
    <row r="172" spans="1:103" x14ac:dyDescent="0.25">
      <c r="A172" s="1" t="s">
        <v>337</v>
      </c>
      <c r="B172" s="1" t="s">
        <v>338</v>
      </c>
      <c r="C172" s="2">
        <v>-9.7750000000000004E-5</v>
      </c>
      <c r="D172" s="2">
        <v>-3.6319599999999998E-4</v>
      </c>
      <c r="E172" s="2">
        <v>-8.9544099999999997E-4</v>
      </c>
      <c r="F172" s="2">
        <v>-1.7468990000000001E-3</v>
      </c>
      <c r="G172" s="2">
        <v>-2.865205E-3</v>
      </c>
      <c r="H172" s="2">
        <v>-4.0934019999999995E-3</v>
      </c>
      <c r="I172" s="2">
        <v>-5.3886000000000003E-3</v>
      </c>
      <c r="J172" s="2">
        <v>-6.724201E-3</v>
      </c>
      <c r="K172" s="2">
        <v>-8.0813150000000004E-3</v>
      </c>
      <c r="L172" s="2">
        <v>-9.450768E-3</v>
      </c>
      <c r="M172" s="2">
        <v>-1.082727E-2</v>
      </c>
      <c r="N172" s="2">
        <v>-1.220772E-2</v>
      </c>
      <c r="O172" s="2">
        <v>-1.3590400000000001E-2</v>
      </c>
      <c r="P172" s="2">
        <v>-1.4974339999999999E-2</v>
      </c>
      <c r="Q172" s="2">
        <v>-1.6358999999999999E-2</v>
      </c>
      <c r="R172" s="2">
        <v>-1.7744059999999999E-2</v>
      </c>
      <c r="S172" s="2">
        <v>-1.912935E-2</v>
      </c>
      <c r="T172" s="2">
        <v>-2.051478E-2</v>
      </c>
      <c r="U172" s="2">
        <v>-2.1900270000000003E-2</v>
      </c>
      <c r="V172" s="2">
        <v>-2.3285800000000002E-2</v>
      </c>
      <c r="W172" s="2">
        <v>-2.467136E-2</v>
      </c>
      <c r="X172" s="2">
        <v>-2.6056929999999999E-2</v>
      </c>
      <c r="Y172" s="2">
        <v>-2.7442510000000003E-2</v>
      </c>
      <c r="Z172" s="2">
        <v>-2.8828090000000001E-2</v>
      </c>
      <c r="AA172" s="2">
        <v>-3.021368E-2</v>
      </c>
      <c r="AB172" s="2">
        <v>-3.1599259999999997E-2</v>
      </c>
      <c r="AC172" s="2">
        <v>-3.2984849999999996E-2</v>
      </c>
      <c r="AD172" s="2">
        <v>-3.4370440000000002E-2</v>
      </c>
      <c r="AE172" s="2">
        <v>-3.5756030000000001E-2</v>
      </c>
      <c r="AF172" s="2">
        <v>-3.7141609999999999E-2</v>
      </c>
      <c r="AG172" s="2">
        <v>-3.8527200000000004E-2</v>
      </c>
      <c r="AH172" s="2">
        <v>-3.9912790000000004E-2</v>
      </c>
      <c r="AI172" s="2">
        <v>-4.1298380000000003E-2</v>
      </c>
      <c r="AJ172" s="2">
        <v>-4.2683970000000002E-2</v>
      </c>
      <c r="AK172" s="2">
        <v>-4.4069549999999999E-2</v>
      </c>
      <c r="AL172" s="2">
        <v>-4.5455139999999998E-2</v>
      </c>
      <c r="AM172" s="2">
        <v>-4.6840719999999995E-2</v>
      </c>
      <c r="AN172" s="2">
        <v>-4.8226310000000001E-2</v>
      </c>
      <c r="AO172" s="2">
        <v>-4.96119E-2</v>
      </c>
      <c r="AP172" s="2">
        <v>-5.0997489999999999E-2</v>
      </c>
      <c r="AQ172" s="2">
        <v>-5.2383069999999997E-2</v>
      </c>
      <c r="AR172" s="2">
        <v>-5.3768669999999998E-2</v>
      </c>
      <c r="AS172" s="2">
        <v>-5.5154259999999997E-2</v>
      </c>
      <c r="AT172" s="2">
        <v>-5.6539840000000001E-2</v>
      </c>
      <c r="AU172" s="2">
        <v>-5.7925440000000002E-2</v>
      </c>
      <c r="AV172" s="2">
        <v>-5.9311019999999999E-2</v>
      </c>
      <c r="AW172" s="2">
        <v>-6.0696609999999998E-2</v>
      </c>
      <c r="AX172" s="2">
        <v>-6.2082199999999997E-2</v>
      </c>
      <c r="AY172" s="2">
        <v>-6.3467780000000001E-2</v>
      </c>
      <c r="AZ172" s="2">
        <v>-6.4853370000000007E-2</v>
      </c>
      <c r="BA172" s="2">
        <v>-6.623896E-2</v>
      </c>
      <c r="BB172" s="2">
        <v>-6.7624539999999997E-2</v>
      </c>
      <c r="BC172" s="2">
        <v>-6.9010130000000003E-2</v>
      </c>
      <c r="BD172" s="2">
        <v>-7.0395719999999995E-2</v>
      </c>
      <c r="BE172" s="2">
        <v>-7.1781319999999996E-2</v>
      </c>
      <c r="BF172" s="2">
        <v>-7.3166900000000007E-2</v>
      </c>
      <c r="BG172" s="2">
        <v>-7.4552480000000004E-2</v>
      </c>
      <c r="BH172" s="2">
        <v>-7.5938080000000005E-2</v>
      </c>
      <c r="BI172" s="2">
        <v>-7.7323660000000002E-2</v>
      </c>
      <c r="BJ172" s="2">
        <v>-7.8709249999999994E-2</v>
      </c>
      <c r="BK172" s="2">
        <v>-8.009484E-2</v>
      </c>
      <c r="BL172" s="2">
        <v>-8.1480429999999993E-2</v>
      </c>
      <c r="BM172" s="2">
        <v>-8.286600999999999E-2</v>
      </c>
      <c r="BN172" s="2">
        <v>-8.4251590000000001E-2</v>
      </c>
      <c r="BO172" s="2">
        <v>-8.5637190000000002E-2</v>
      </c>
      <c r="BP172" s="2">
        <v>-8.7022759999999991E-2</v>
      </c>
      <c r="BQ172" s="2">
        <v>-8.8408359999999991E-2</v>
      </c>
      <c r="BR172" s="2">
        <v>-8.9793959999999992E-2</v>
      </c>
      <c r="BS172" s="2">
        <v>-9.1179539999999989E-2</v>
      </c>
      <c r="BT172" s="2">
        <v>-9.2565129999999995E-2</v>
      </c>
      <c r="BU172" s="2">
        <v>-9.3950720000000001E-2</v>
      </c>
      <c r="BV172" s="2">
        <v>-9.5336299999999999E-2</v>
      </c>
      <c r="BW172" s="2">
        <v>-9.6721889999999991E-2</v>
      </c>
      <c r="BX172" s="2">
        <v>-9.8107479999999997E-2</v>
      </c>
      <c r="BY172" s="2">
        <v>-9.9493059999999994E-2</v>
      </c>
      <c r="BZ172" s="2">
        <v>-0.1008787</v>
      </c>
      <c r="CA172" s="2">
        <v>-0.10226419999999999</v>
      </c>
      <c r="CB172" s="2">
        <v>-0.10364979999999999</v>
      </c>
      <c r="CC172" s="2">
        <v>-0.10503539999999999</v>
      </c>
      <c r="CD172" s="2">
        <v>-0.10642099999999999</v>
      </c>
      <c r="CE172" s="2">
        <v>-0.10780659999999999</v>
      </c>
      <c r="CF172" s="2">
        <v>-0.10919219999999999</v>
      </c>
      <c r="CG172" s="2">
        <v>-0.11057779999999999</v>
      </c>
      <c r="CH172" s="2">
        <v>-0.11196339999999999</v>
      </c>
      <c r="CI172" s="2">
        <v>-0.1133489</v>
      </c>
      <c r="CJ172" s="2">
        <v>-0.1147345</v>
      </c>
      <c r="CK172" s="2">
        <v>-0.1161201</v>
      </c>
      <c r="CL172" s="2">
        <v>-0.11750569999999999</v>
      </c>
      <c r="CM172" s="2">
        <v>-0.11889129999999999</v>
      </c>
      <c r="CN172" s="2">
        <v>-0.12027689999999999</v>
      </c>
      <c r="CO172" s="2">
        <v>-0.12166249999999999</v>
      </c>
      <c r="CP172" s="2">
        <v>-0.12304809999999999</v>
      </c>
      <c r="CQ172" s="2">
        <v>-0.12443369999999999</v>
      </c>
      <c r="CR172" s="2">
        <v>-0.12581919999999999</v>
      </c>
      <c r="CS172" s="2">
        <v>-0.12720480000000001</v>
      </c>
      <c r="CT172" s="2">
        <v>-0.12859039999999999</v>
      </c>
      <c r="CU172" s="2">
        <v>-0.12997600000000001</v>
      </c>
      <c r="CV172" s="2">
        <v>-0.1313616</v>
      </c>
      <c r="CW172" s="2">
        <v>-0.13274720000000001</v>
      </c>
      <c r="CX172" s="2">
        <v>-0.1341328</v>
      </c>
      <c r="CY172" s="7">
        <f>CJ172*'PPP_GDP Weights'!B170</f>
        <v>-6.3203307039369527E-4</v>
      </c>
    </row>
    <row r="173" spans="1:103" x14ac:dyDescent="0.25">
      <c r="A173" s="1" t="s">
        <v>339</v>
      </c>
      <c r="B173" s="1" t="s">
        <v>340</v>
      </c>
      <c r="C173" s="2">
        <v>-1.8730400000000001E-4</v>
      </c>
      <c r="D173" s="2">
        <v>-6.9594500000000001E-4</v>
      </c>
      <c r="E173" s="2">
        <v>-1.7158129999999998E-3</v>
      </c>
      <c r="F173" s="2">
        <v>-3.3473500000000002E-3</v>
      </c>
      <c r="G173" s="2">
        <v>-5.4902119999999995E-3</v>
      </c>
      <c r="H173" s="2">
        <v>-7.8436399999999989E-3</v>
      </c>
      <c r="I173" s="2">
        <v>-1.032546E-2</v>
      </c>
      <c r="J173" s="2">
        <v>-1.2884690000000001E-2</v>
      </c>
      <c r="K173" s="2">
        <v>-1.5485150000000001E-2</v>
      </c>
      <c r="L173" s="2">
        <v>-1.810925E-2</v>
      </c>
      <c r="M173" s="2">
        <v>-2.0746859999999999E-2</v>
      </c>
      <c r="N173" s="2">
        <v>-2.3392019999999999E-2</v>
      </c>
      <c r="O173" s="2">
        <v>-2.6041470000000001E-2</v>
      </c>
      <c r="P173" s="2">
        <v>-2.8693339999999998E-2</v>
      </c>
      <c r="Q173" s="2">
        <v>-3.1346569999999997E-2</v>
      </c>
      <c r="R173" s="2">
        <v>-3.4000590000000004E-2</v>
      </c>
      <c r="S173" s="2">
        <v>-3.665504E-2</v>
      </c>
      <c r="T173" s="2">
        <v>-3.9309730000000001E-2</v>
      </c>
      <c r="U173" s="2">
        <v>-4.196457E-2</v>
      </c>
      <c r="V173" s="2">
        <v>-4.4619479999999996E-2</v>
      </c>
      <c r="W173" s="2">
        <v>-4.7274450000000003E-2</v>
      </c>
      <c r="X173" s="2">
        <v>-4.9929430000000004E-2</v>
      </c>
      <c r="Y173" s="2">
        <v>-5.2584429999999995E-2</v>
      </c>
      <c r="Z173" s="2">
        <v>-5.5239429999999999E-2</v>
      </c>
      <c r="AA173" s="2">
        <v>-5.789445E-2</v>
      </c>
      <c r="AB173" s="2">
        <v>-6.0549459999999999E-2</v>
      </c>
      <c r="AC173" s="2">
        <v>-6.3204469999999999E-2</v>
      </c>
      <c r="AD173" s="2">
        <v>-6.5859490000000007E-2</v>
      </c>
      <c r="AE173" s="2">
        <v>-6.8514510000000001E-2</v>
      </c>
      <c r="AF173" s="2">
        <v>-7.1169529999999995E-2</v>
      </c>
      <c r="AG173" s="2">
        <v>-7.3824550000000003E-2</v>
      </c>
      <c r="AH173" s="2">
        <v>-7.6479560000000002E-2</v>
      </c>
      <c r="AI173" s="2">
        <v>-7.913458000000001E-2</v>
      </c>
      <c r="AJ173" s="2">
        <v>-8.1789600000000004E-2</v>
      </c>
      <c r="AK173" s="2">
        <v>-8.4444619999999998E-2</v>
      </c>
      <c r="AL173" s="2">
        <v>-8.7099639999999992E-2</v>
      </c>
      <c r="AM173" s="2">
        <v>-8.9754649999999991E-2</v>
      </c>
      <c r="AN173" s="2">
        <v>-9.2409680000000008E-2</v>
      </c>
      <c r="AO173" s="2">
        <v>-9.5064689999999993E-2</v>
      </c>
      <c r="AP173" s="2">
        <v>-9.7719719999999996E-2</v>
      </c>
      <c r="AQ173" s="2">
        <v>-0.10037470000000001</v>
      </c>
      <c r="AR173" s="2">
        <v>-0.1030297</v>
      </c>
      <c r="AS173" s="2">
        <v>-0.1056848</v>
      </c>
      <c r="AT173" s="2">
        <v>-0.1083398</v>
      </c>
      <c r="AU173" s="2">
        <v>-0.1109948</v>
      </c>
      <c r="AV173" s="2">
        <v>-0.1136498</v>
      </c>
      <c r="AW173" s="2">
        <v>-0.1163048</v>
      </c>
      <c r="AX173" s="2">
        <v>-0.11895989999999999</v>
      </c>
      <c r="AY173" s="2">
        <v>-0.12161490000000001</v>
      </c>
      <c r="AZ173" s="2">
        <v>-0.1242699</v>
      </c>
      <c r="BA173" s="2">
        <v>-0.12692490000000001</v>
      </c>
      <c r="BB173" s="2">
        <v>-0.1295799</v>
      </c>
      <c r="BC173" s="2">
        <v>-0.13223489999999999</v>
      </c>
      <c r="BD173" s="2">
        <v>-0.13489000000000001</v>
      </c>
      <c r="BE173" s="2">
        <v>-0.137545</v>
      </c>
      <c r="BF173" s="2">
        <v>-0.14019999999999999</v>
      </c>
      <c r="BG173" s="2">
        <v>-0.14285500000000001</v>
      </c>
      <c r="BH173" s="2">
        <v>-0.14551</v>
      </c>
      <c r="BI173" s="2">
        <v>-0.14816499999999999</v>
      </c>
      <c r="BJ173" s="2">
        <v>-0.15082010000000001</v>
      </c>
      <c r="BK173" s="2">
        <v>-0.1534751</v>
      </c>
      <c r="BL173" s="2">
        <v>-0.15613009999999999</v>
      </c>
      <c r="BM173" s="2">
        <v>-0.15878510000000001</v>
      </c>
      <c r="BN173" s="2">
        <v>-0.1614401</v>
      </c>
      <c r="BO173" s="2">
        <v>-0.1640952</v>
      </c>
      <c r="BP173" s="2">
        <v>-0.16675019999999999</v>
      </c>
      <c r="BQ173" s="2">
        <v>-0.16940520000000001</v>
      </c>
      <c r="BR173" s="2">
        <v>-0.1720602</v>
      </c>
      <c r="BS173" s="2">
        <v>-0.17471520000000001</v>
      </c>
      <c r="BT173" s="2">
        <v>-0.17737020000000001</v>
      </c>
      <c r="BU173" s="2">
        <v>-0.1800253</v>
      </c>
      <c r="BV173" s="2">
        <v>-0.18268029999999999</v>
      </c>
      <c r="BW173" s="2">
        <v>-0.18533529999999998</v>
      </c>
      <c r="BX173" s="2">
        <v>-0.18799029999999997</v>
      </c>
      <c r="BY173" s="2">
        <v>-0.19064530000000002</v>
      </c>
      <c r="BZ173" s="2">
        <v>-0.19330030000000001</v>
      </c>
      <c r="CA173" s="2">
        <v>-0.1959554</v>
      </c>
      <c r="CB173" s="2">
        <v>-0.19861039999999999</v>
      </c>
      <c r="CC173" s="2">
        <v>-0.20126539999999998</v>
      </c>
      <c r="CD173" s="2">
        <v>-0.2039204</v>
      </c>
      <c r="CE173" s="2">
        <v>-0.2065755</v>
      </c>
      <c r="CF173" s="2">
        <v>-0.20923049999999999</v>
      </c>
      <c r="CG173" s="2">
        <v>-0.2118855</v>
      </c>
      <c r="CH173" s="2">
        <v>-0.2145405</v>
      </c>
      <c r="CI173" s="2">
        <v>-0.21719550000000001</v>
      </c>
      <c r="CJ173" s="2">
        <v>-0.2198505</v>
      </c>
      <c r="CK173" s="2">
        <v>-0.22250549999999999</v>
      </c>
      <c r="CL173" s="2">
        <v>-0.22516059999999999</v>
      </c>
      <c r="CM173" s="2">
        <v>-0.22781559999999998</v>
      </c>
      <c r="CN173" s="2">
        <v>-0.23047059999999997</v>
      </c>
      <c r="CO173" s="2">
        <v>-0.23312560000000002</v>
      </c>
      <c r="CP173" s="2">
        <v>-0.23578060000000001</v>
      </c>
      <c r="CQ173" s="2">
        <v>-0.2384356</v>
      </c>
      <c r="CR173" s="2">
        <v>-0.24109069999999999</v>
      </c>
      <c r="CS173" s="2">
        <v>-0.24374569999999998</v>
      </c>
      <c r="CT173" s="2">
        <v>-0.24640070000000003</v>
      </c>
      <c r="CU173" s="2">
        <v>-0.24905570000000002</v>
      </c>
      <c r="CV173" s="2">
        <v>-0.25171070000000001</v>
      </c>
      <c r="CW173" s="2">
        <v>-0.25436569999999997</v>
      </c>
      <c r="CX173" s="2">
        <v>-0.25702079999999999</v>
      </c>
      <c r="CY173" s="7">
        <f>CJ173*'PPP_GDP Weights'!B171</f>
        <v>-9.5580062101854532E-4</v>
      </c>
    </row>
    <row r="174" spans="1:103" x14ac:dyDescent="0.25">
      <c r="A174" s="1" t="s">
        <v>341</v>
      </c>
      <c r="B174" s="1" t="s">
        <v>342</v>
      </c>
      <c r="C174" s="2">
        <v>-4.5475000000000001E-5</v>
      </c>
      <c r="D174" s="2">
        <v>-1.68968E-4</v>
      </c>
      <c r="E174" s="2">
        <v>-4.1658E-4</v>
      </c>
      <c r="F174" s="2">
        <v>-8.1269800000000004E-4</v>
      </c>
      <c r="G174" s="2">
        <v>-1.33296E-3</v>
      </c>
      <c r="H174" s="2">
        <v>-1.904345E-3</v>
      </c>
      <c r="I174" s="2">
        <v>-2.5069019999999997E-3</v>
      </c>
      <c r="J174" s="2">
        <v>-3.1282549999999999E-3</v>
      </c>
      <c r="K174" s="2">
        <v>-3.7596159999999999E-3</v>
      </c>
      <c r="L174" s="2">
        <v>-4.396718E-3</v>
      </c>
      <c r="M174" s="2">
        <v>-5.0370990000000006E-3</v>
      </c>
      <c r="N174" s="2">
        <v>-5.6793139999999995E-3</v>
      </c>
      <c r="O174" s="2">
        <v>-6.3225690000000001E-3</v>
      </c>
      <c r="P174" s="2">
        <v>-6.9664130000000003E-3</v>
      </c>
      <c r="Q174" s="2">
        <v>-7.6105880000000006E-3</v>
      </c>
      <c r="R174" s="2">
        <v>-8.254951E-3</v>
      </c>
      <c r="S174" s="2">
        <v>-8.8994189999999987E-3</v>
      </c>
      <c r="T174" s="2">
        <v>-9.5439500000000007E-3</v>
      </c>
      <c r="U174" s="2">
        <v>-1.018851E-2</v>
      </c>
      <c r="V174" s="2">
        <v>-1.08331E-2</v>
      </c>
      <c r="W174" s="2">
        <v>-1.147769E-2</v>
      </c>
      <c r="X174" s="2">
        <v>-1.2122290000000001E-2</v>
      </c>
      <c r="Y174" s="2">
        <v>-1.2766889999999999E-2</v>
      </c>
      <c r="Z174" s="2">
        <v>-1.34115E-2</v>
      </c>
      <c r="AA174" s="2">
        <v>-1.40561E-2</v>
      </c>
      <c r="AB174" s="2">
        <v>-1.4700709999999999E-2</v>
      </c>
      <c r="AC174" s="2">
        <v>-1.5345320000000001E-2</v>
      </c>
      <c r="AD174" s="2">
        <v>-1.5989929999999999E-2</v>
      </c>
      <c r="AE174" s="2">
        <v>-1.6634530000000002E-2</v>
      </c>
      <c r="AF174" s="2">
        <v>-1.7279139999999998E-2</v>
      </c>
      <c r="AG174" s="2">
        <v>-1.7923750000000002E-2</v>
      </c>
      <c r="AH174" s="2">
        <v>-1.8568350000000001E-2</v>
      </c>
      <c r="AI174" s="2">
        <v>-1.9212959999999998E-2</v>
      </c>
      <c r="AJ174" s="2">
        <v>-1.9857570000000001E-2</v>
      </c>
      <c r="AK174" s="2">
        <v>-2.0502180000000002E-2</v>
      </c>
      <c r="AL174" s="2">
        <v>-2.1146790000000002E-2</v>
      </c>
      <c r="AM174" s="2">
        <v>-2.1791390000000001E-2</v>
      </c>
      <c r="AN174" s="2">
        <v>-2.2435999999999998E-2</v>
      </c>
      <c r="AO174" s="2">
        <v>-2.3080609999999998E-2</v>
      </c>
      <c r="AP174" s="2">
        <v>-2.3725220000000002E-2</v>
      </c>
      <c r="AQ174" s="2">
        <v>-2.436982E-2</v>
      </c>
      <c r="AR174" s="2">
        <v>-2.5014430000000001E-2</v>
      </c>
      <c r="AS174" s="2">
        <v>-2.5659040000000001E-2</v>
      </c>
      <c r="AT174" s="2">
        <v>-2.6303640000000003E-2</v>
      </c>
      <c r="AU174" s="2">
        <v>-2.6948249999999997E-2</v>
      </c>
      <c r="AV174" s="2">
        <v>-2.759286E-2</v>
      </c>
      <c r="AW174" s="2">
        <v>-2.8237470000000001E-2</v>
      </c>
      <c r="AX174" s="2">
        <v>-2.8882080000000001E-2</v>
      </c>
      <c r="AY174" s="2">
        <v>-2.9526690000000001E-2</v>
      </c>
      <c r="AZ174" s="2">
        <v>-3.0171290000000003E-2</v>
      </c>
      <c r="BA174" s="2">
        <v>-3.0815899999999997E-2</v>
      </c>
      <c r="BB174" s="2">
        <v>-3.1460509999999997E-2</v>
      </c>
      <c r="BC174" s="2">
        <v>-3.2105120000000001E-2</v>
      </c>
      <c r="BD174" s="2">
        <v>-3.2749720000000003E-2</v>
      </c>
      <c r="BE174" s="2">
        <v>-3.339433E-2</v>
      </c>
      <c r="BF174" s="2">
        <v>-3.4038940000000004E-2</v>
      </c>
      <c r="BG174" s="2">
        <v>-3.468355E-2</v>
      </c>
      <c r="BH174" s="2">
        <v>-3.5328149999999996E-2</v>
      </c>
      <c r="BI174" s="2">
        <v>-3.5972759999999999E-2</v>
      </c>
      <c r="BJ174" s="2">
        <v>-3.6617370000000003E-2</v>
      </c>
      <c r="BK174" s="2">
        <v>-3.7261969999999998E-2</v>
      </c>
      <c r="BL174" s="2">
        <v>-3.7906589999999997E-2</v>
      </c>
      <c r="BM174" s="2">
        <v>-3.8551189999999999E-2</v>
      </c>
      <c r="BN174" s="2">
        <v>-3.9195799999999996E-2</v>
      </c>
      <c r="BO174" s="2">
        <v>-3.984041E-2</v>
      </c>
      <c r="BP174" s="2">
        <v>-4.0485010000000002E-2</v>
      </c>
      <c r="BQ174" s="2">
        <v>-4.1129619999999999E-2</v>
      </c>
      <c r="BR174" s="2">
        <v>-4.1774230000000002E-2</v>
      </c>
      <c r="BS174" s="2">
        <v>-4.2418839999999999E-2</v>
      </c>
      <c r="BT174" s="2">
        <v>-4.3063450000000003E-2</v>
      </c>
      <c r="BU174" s="2">
        <v>-4.370806E-2</v>
      </c>
      <c r="BV174" s="2">
        <v>-4.4352660000000002E-2</v>
      </c>
      <c r="BW174" s="2">
        <v>-4.4997269999999999E-2</v>
      </c>
      <c r="BX174" s="2">
        <v>-4.5641879999999996E-2</v>
      </c>
      <c r="BY174" s="2">
        <v>-4.628649E-2</v>
      </c>
      <c r="BZ174" s="2">
        <v>-4.6931089999999995E-2</v>
      </c>
      <c r="CA174" s="2">
        <v>-4.7575700000000005E-2</v>
      </c>
      <c r="CB174" s="2">
        <v>-4.8220310000000002E-2</v>
      </c>
      <c r="CC174" s="2">
        <v>-4.8864910000000004E-2</v>
      </c>
      <c r="CD174" s="2">
        <v>-4.9509530000000003E-2</v>
      </c>
      <c r="CE174" s="2">
        <v>-5.0154129999999998E-2</v>
      </c>
      <c r="CF174" s="2">
        <v>-5.0798740000000002E-2</v>
      </c>
      <c r="CG174" s="2">
        <v>-5.1443339999999997E-2</v>
      </c>
      <c r="CH174" s="2">
        <v>-5.2087950000000001E-2</v>
      </c>
      <c r="CI174" s="2">
        <v>-5.2732559999999998E-2</v>
      </c>
      <c r="CJ174" s="2">
        <v>-5.3377179999999996E-2</v>
      </c>
      <c r="CK174" s="2">
        <v>-5.4021779999999998E-2</v>
      </c>
      <c r="CL174" s="2">
        <v>-5.4666389999999995E-2</v>
      </c>
      <c r="CM174" s="2">
        <v>-5.5310990000000004E-2</v>
      </c>
      <c r="CN174" s="2">
        <v>-5.5955600000000001E-2</v>
      </c>
      <c r="CO174" s="2">
        <v>-5.6600210000000005E-2</v>
      </c>
      <c r="CP174" s="2">
        <v>-5.7244820000000002E-2</v>
      </c>
      <c r="CQ174" s="2">
        <v>-5.7889419999999997E-2</v>
      </c>
      <c r="CR174" s="2">
        <v>-5.8534030000000001E-2</v>
      </c>
      <c r="CS174" s="2">
        <v>-5.9178629999999996E-2</v>
      </c>
      <c r="CT174" s="2">
        <v>-5.9823250000000001E-2</v>
      </c>
      <c r="CU174" s="2">
        <v>-6.0467849999999997E-2</v>
      </c>
      <c r="CV174" s="2">
        <v>-6.1112460000000007E-2</v>
      </c>
      <c r="CW174" s="2">
        <v>-6.1757069999999997E-2</v>
      </c>
      <c r="CX174" s="2">
        <v>-6.2401669999999992E-2</v>
      </c>
      <c r="CY174" s="7">
        <f>CJ174*'PPP_GDP Weights'!B172</f>
        <v>-5.7153496077744943E-5</v>
      </c>
    </row>
    <row r="175" spans="1:103" x14ac:dyDescent="0.25">
      <c r="A175" s="1" t="s">
        <v>343</v>
      </c>
      <c r="B175" s="1" t="s">
        <v>344</v>
      </c>
      <c r="C175" s="2">
        <v>-1.09917E-4</v>
      </c>
      <c r="D175" s="2">
        <v>-4.0840700000000001E-4</v>
      </c>
      <c r="E175" s="2">
        <v>-1.006905E-3</v>
      </c>
      <c r="F175" s="2">
        <v>-1.9643519999999999E-3</v>
      </c>
      <c r="G175" s="2">
        <v>-3.221865E-3</v>
      </c>
      <c r="H175" s="2">
        <v>-4.6029449999999998E-3</v>
      </c>
      <c r="I175" s="2">
        <v>-6.0593690000000002E-3</v>
      </c>
      <c r="J175" s="2">
        <v>-7.5612259999999999E-3</v>
      </c>
      <c r="K175" s="2">
        <v>-9.0872710000000009E-3</v>
      </c>
      <c r="L175" s="2">
        <v>-1.062719E-2</v>
      </c>
      <c r="M175" s="2">
        <v>-1.217504E-2</v>
      </c>
      <c r="N175" s="2">
        <v>-1.3727320000000001E-2</v>
      </c>
      <c r="O175" s="2">
        <v>-1.528212E-2</v>
      </c>
      <c r="P175" s="2">
        <v>-1.683834E-2</v>
      </c>
      <c r="Q175" s="2">
        <v>-1.8395359999999999E-2</v>
      </c>
      <c r="R175" s="2">
        <v>-1.9952829999999998E-2</v>
      </c>
      <c r="S175" s="2">
        <v>-2.1510560000000001E-2</v>
      </c>
      <c r="T175" s="2">
        <v>-2.3068439999999999E-2</v>
      </c>
      <c r="U175" s="2">
        <v>-2.46264E-2</v>
      </c>
      <c r="V175" s="2">
        <v>-2.61844E-2</v>
      </c>
      <c r="W175" s="2">
        <v>-2.7742429999999998E-2</v>
      </c>
      <c r="X175" s="2">
        <v>-2.9300480000000004E-2</v>
      </c>
      <c r="Y175" s="2">
        <v>-3.0858530000000002E-2</v>
      </c>
      <c r="Z175" s="2">
        <v>-3.2416589999999995E-2</v>
      </c>
      <c r="AA175" s="2">
        <v>-3.3974650000000002E-2</v>
      </c>
      <c r="AB175" s="2">
        <v>-3.5532720000000004E-2</v>
      </c>
      <c r="AC175" s="2">
        <v>-3.7090779999999997E-2</v>
      </c>
      <c r="AD175" s="2">
        <v>-3.8648839999999997E-2</v>
      </c>
      <c r="AE175" s="2">
        <v>-4.0206900000000004E-2</v>
      </c>
      <c r="AF175" s="2">
        <v>-4.1764970000000005E-2</v>
      </c>
      <c r="AG175" s="2">
        <v>-4.332304E-2</v>
      </c>
      <c r="AH175" s="2">
        <v>-4.48811E-2</v>
      </c>
      <c r="AI175" s="2">
        <v>-4.643916E-2</v>
      </c>
      <c r="AJ175" s="2">
        <v>-4.7997230000000002E-2</v>
      </c>
      <c r="AK175" s="2">
        <v>-4.9555300000000004E-2</v>
      </c>
      <c r="AL175" s="2">
        <v>-5.1113359999999997E-2</v>
      </c>
      <c r="AM175" s="2">
        <v>-5.2671419999999997E-2</v>
      </c>
      <c r="AN175" s="2">
        <v>-5.42295E-2</v>
      </c>
      <c r="AO175" s="2">
        <v>-5.5787549999999998E-2</v>
      </c>
      <c r="AP175" s="2">
        <v>-5.7345620000000007E-2</v>
      </c>
      <c r="AQ175" s="2">
        <v>-5.8903679999999993E-2</v>
      </c>
      <c r="AR175" s="2">
        <v>-6.0461750000000002E-2</v>
      </c>
      <c r="AS175" s="2">
        <v>-6.2019820000000003E-2</v>
      </c>
      <c r="AT175" s="2">
        <v>-6.3577880000000003E-2</v>
      </c>
      <c r="AU175" s="2">
        <v>-6.5135940000000003E-2</v>
      </c>
      <c r="AV175" s="2">
        <v>-6.6694009999999998E-2</v>
      </c>
      <c r="AW175" s="2">
        <v>-6.8252079999999993E-2</v>
      </c>
      <c r="AX175" s="2">
        <v>-6.9810140000000007E-2</v>
      </c>
      <c r="AY175" s="2">
        <v>-7.1368210000000001E-2</v>
      </c>
      <c r="AZ175" s="2">
        <v>-7.2926270000000001E-2</v>
      </c>
      <c r="BA175" s="2">
        <v>-7.4484330000000001E-2</v>
      </c>
      <c r="BB175" s="2">
        <v>-7.6042399999999996E-2</v>
      </c>
      <c r="BC175" s="2">
        <v>-7.7600470000000005E-2</v>
      </c>
      <c r="BD175" s="2">
        <v>-7.9158530000000005E-2</v>
      </c>
      <c r="BE175" s="2">
        <v>-8.0716599999999999E-2</v>
      </c>
      <c r="BF175" s="2">
        <v>-8.2274659999999999E-2</v>
      </c>
      <c r="BG175" s="2">
        <v>-8.3832719999999999E-2</v>
      </c>
      <c r="BH175" s="2">
        <v>-8.5390789999999994E-2</v>
      </c>
      <c r="BI175" s="2">
        <v>-8.6948849999999994E-2</v>
      </c>
      <c r="BJ175" s="2">
        <v>-8.8506920000000003E-2</v>
      </c>
      <c r="BK175" s="2">
        <v>-9.0064980000000003E-2</v>
      </c>
      <c r="BL175" s="2">
        <v>-9.1623049999999998E-2</v>
      </c>
      <c r="BM175" s="2">
        <v>-9.3181119999999992E-2</v>
      </c>
      <c r="BN175" s="2">
        <v>-9.4739179999999992E-2</v>
      </c>
      <c r="BO175" s="2">
        <v>-9.6297250000000001E-2</v>
      </c>
      <c r="BP175" s="2">
        <v>-9.7855310000000001E-2</v>
      </c>
      <c r="BQ175" s="2">
        <v>-9.9413379999999996E-2</v>
      </c>
      <c r="BR175" s="2">
        <v>-0.10097139999999999</v>
      </c>
      <c r="BS175" s="2">
        <v>-0.1025295</v>
      </c>
      <c r="BT175" s="2">
        <v>-0.10408759999999999</v>
      </c>
      <c r="BU175" s="2">
        <v>-0.10564560000000001</v>
      </c>
      <c r="BV175" s="2">
        <v>-0.10720370000000001</v>
      </c>
      <c r="BW175" s="2">
        <v>-0.10876179999999999</v>
      </c>
      <c r="BX175" s="2">
        <v>-0.11031980000000001</v>
      </c>
      <c r="BY175" s="2">
        <v>-0.1118779</v>
      </c>
      <c r="BZ175" s="2">
        <v>-0.11343600000000001</v>
      </c>
      <c r="CA175" s="2">
        <v>-0.114994</v>
      </c>
      <c r="CB175" s="2">
        <v>-0.11655210000000001</v>
      </c>
      <c r="CC175" s="2">
        <v>-0.1181102</v>
      </c>
      <c r="CD175" s="2">
        <v>-0.1196682</v>
      </c>
      <c r="CE175" s="2">
        <v>-0.1212263</v>
      </c>
      <c r="CF175" s="2">
        <v>-0.1227844</v>
      </c>
      <c r="CG175" s="2">
        <v>-0.12434240000000001</v>
      </c>
      <c r="CH175" s="2">
        <v>-0.1259005</v>
      </c>
      <c r="CI175" s="2">
        <v>-0.1274585</v>
      </c>
      <c r="CJ175" s="2">
        <v>-0.12901660000000001</v>
      </c>
      <c r="CK175" s="2">
        <v>-0.13057470000000002</v>
      </c>
      <c r="CL175" s="2">
        <v>-0.13213269999999999</v>
      </c>
      <c r="CM175" s="2">
        <v>-0.1336908</v>
      </c>
      <c r="CN175" s="2">
        <v>-0.13524890000000001</v>
      </c>
      <c r="CO175" s="2">
        <v>-0.13680690000000001</v>
      </c>
      <c r="CP175" s="2">
        <v>-0.13836499999999999</v>
      </c>
      <c r="CQ175" s="2">
        <v>-0.13992309999999999</v>
      </c>
      <c r="CR175" s="2">
        <v>-0.1414811</v>
      </c>
      <c r="CS175" s="2">
        <v>-0.14303920000000001</v>
      </c>
      <c r="CT175" s="2">
        <v>-0.14459730000000001</v>
      </c>
      <c r="CU175" s="2">
        <v>-0.14615529999999999</v>
      </c>
      <c r="CV175" s="2">
        <v>-0.14771339999999999</v>
      </c>
      <c r="CW175" s="2">
        <v>-0.1492715</v>
      </c>
      <c r="CX175" s="2">
        <v>-0.15082950000000001</v>
      </c>
      <c r="CY175" s="7">
        <f>CJ175*'PPP_GDP Weights'!B173</f>
        <v>-6.3473644658836519E-5</v>
      </c>
    </row>
    <row r="176" spans="1:103" x14ac:dyDescent="0.25">
      <c r="A176" s="1" t="s">
        <v>345</v>
      </c>
      <c r="B176" s="1" t="s">
        <v>346</v>
      </c>
      <c r="C176" s="2">
        <v>-1.57522E-4</v>
      </c>
      <c r="D176" s="2">
        <v>-5.85288E-4</v>
      </c>
      <c r="E176" s="2">
        <v>-1.4429949999999999E-3</v>
      </c>
      <c r="F176" s="2">
        <v>-2.8151130000000002E-3</v>
      </c>
      <c r="G176" s="2">
        <v>-4.617253E-3</v>
      </c>
      <c r="H176" s="2">
        <v>-6.5964789999999997E-3</v>
      </c>
      <c r="I176" s="2">
        <v>-8.6836810000000004E-3</v>
      </c>
      <c r="J176" s="2">
        <v>-1.083599E-2</v>
      </c>
      <c r="K176" s="2">
        <v>-1.302297E-2</v>
      </c>
      <c r="L176" s="2">
        <v>-1.522982E-2</v>
      </c>
      <c r="M176" s="2">
        <v>-1.744805E-2</v>
      </c>
      <c r="N176" s="2">
        <v>-1.9672620000000002E-2</v>
      </c>
      <c r="O176" s="2">
        <v>-2.1900800000000002E-2</v>
      </c>
      <c r="P176" s="2">
        <v>-2.4131010000000001E-2</v>
      </c>
      <c r="Q176" s="2">
        <v>-2.6362380000000001E-2</v>
      </c>
      <c r="R176" s="2">
        <v>-2.8594400000000002E-2</v>
      </c>
      <c r="S176" s="2">
        <v>-3.0826780000000002E-2</v>
      </c>
      <c r="T176" s="2">
        <v>-3.3059370000000005E-2</v>
      </c>
      <c r="U176" s="2">
        <v>-3.5292080000000003E-2</v>
      </c>
      <c r="V176" s="2">
        <v>-3.752486E-2</v>
      </c>
      <c r="W176" s="2">
        <v>-3.9757669999999995E-2</v>
      </c>
      <c r="X176" s="2">
        <v>-4.19905E-2</v>
      </c>
      <c r="Y176" s="2">
        <v>-4.4223350000000002E-2</v>
      </c>
      <c r="Z176" s="2">
        <v>-4.6456200000000003E-2</v>
      </c>
      <c r="AA176" s="2">
        <v>-4.8689059999999999E-2</v>
      </c>
      <c r="AB176" s="2">
        <v>-5.0921919999999996E-2</v>
      </c>
      <c r="AC176" s="2">
        <v>-5.3154779999999999E-2</v>
      </c>
      <c r="AD176" s="2">
        <v>-5.5387639999999995E-2</v>
      </c>
      <c r="AE176" s="2">
        <v>-5.7620500000000005E-2</v>
      </c>
      <c r="AF176" s="2">
        <v>-5.9853360000000001E-2</v>
      </c>
      <c r="AG176" s="2">
        <v>-6.2086219999999998E-2</v>
      </c>
      <c r="AH176" s="2">
        <v>-6.4319089999999995E-2</v>
      </c>
      <c r="AI176" s="2">
        <v>-6.6551949999999999E-2</v>
      </c>
      <c r="AJ176" s="2">
        <v>-6.8784810000000002E-2</v>
      </c>
      <c r="AK176" s="2">
        <v>-7.101768E-2</v>
      </c>
      <c r="AL176" s="2">
        <v>-7.3250540000000003E-2</v>
      </c>
      <c r="AM176" s="2">
        <v>-7.5483399999999992E-2</v>
      </c>
      <c r="AN176" s="2">
        <v>-7.771626999999999E-2</v>
      </c>
      <c r="AO176" s="2">
        <v>-7.9949130000000007E-2</v>
      </c>
      <c r="AP176" s="2">
        <v>-8.2181979999999988E-2</v>
      </c>
      <c r="AQ176" s="2">
        <v>-8.4414840000000005E-2</v>
      </c>
      <c r="AR176" s="2">
        <v>-8.6647710000000003E-2</v>
      </c>
      <c r="AS176" s="2">
        <v>-8.8880569999999992E-2</v>
      </c>
      <c r="AT176" s="2">
        <v>-9.1113420000000001E-2</v>
      </c>
      <c r="AU176" s="2">
        <v>-9.3346289999999998E-2</v>
      </c>
      <c r="AV176" s="2">
        <v>-9.557916000000001E-2</v>
      </c>
      <c r="AW176" s="2">
        <v>-9.7812009999999991E-2</v>
      </c>
      <c r="AX176" s="2">
        <v>-0.10004490000000001</v>
      </c>
      <c r="AY176" s="2">
        <v>-0.1022777</v>
      </c>
      <c r="AZ176" s="2">
        <v>-0.1045106</v>
      </c>
      <c r="BA176" s="2">
        <v>-0.10674350000000001</v>
      </c>
      <c r="BB176" s="2">
        <v>-0.1089763</v>
      </c>
      <c r="BC176" s="2">
        <v>-0.11120919999999999</v>
      </c>
      <c r="BD176" s="2">
        <v>-0.113442</v>
      </c>
      <c r="BE176" s="2">
        <v>-0.1156749</v>
      </c>
      <c r="BF176" s="2">
        <v>-0.11790779999999999</v>
      </c>
      <c r="BG176" s="2">
        <v>-0.1201406</v>
      </c>
      <c r="BH176" s="2">
        <v>-0.1223735</v>
      </c>
      <c r="BI176" s="2">
        <v>-0.12460639999999999</v>
      </c>
      <c r="BJ176" s="2">
        <v>-0.12683920000000001</v>
      </c>
      <c r="BK176" s="2">
        <v>-0.1290721</v>
      </c>
      <c r="BL176" s="2">
        <v>-0.13130500000000001</v>
      </c>
      <c r="BM176" s="2">
        <v>-0.13353780000000001</v>
      </c>
      <c r="BN176" s="2">
        <v>-0.13577070000000002</v>
      </c>
      <c r="BO176" s="2">
        <v>-0.1380035</v>
      </c>
      <c r="BP176" s="2">
        <v>-0.14023640000000001</v>
      </c>
      <c r="BQ176" s="2">
        <v>-0.14246919999999999</v>
      </c>
      <c r="BR176" s="2">
        <v>-0.1447021</v>
      </c>
      <c r="BS176" s="2">
        <v>-0.14693500000000001</v>
      </c>
      <c r="BT176" s="2">
        <v>-0.14916790000000002</v>
      </c>
      <c r="BU176" s="2">
        <v>-0.1514007</v>
      </c>
      <c r="BV176" s="2">
        <v>-0.15363360000000001</v>
      </c>
      <c r="BW176" s="2">
        <v>-0.15586639999999999</v>
      </c>
      <c r="BX176" s="2">
        <v>-0.1580993</v>
      </c>
      <c r="BY176" s="2">
        <v>-0.16033220000000001</v>
      </c>
      <c r="BZ176" s="2">
        <v>-0.16256499999999999</v>
      </c>
      <c r="CA176" s="2">
        <v>-0.16479790000000002</v>
      </c>
      <c r="CB176" s="2">
        <v>-0.16703080000000001</v>
      </c>
      <c r="CC176" s="2">
        <v>-0.16926359999999999</v>
      </c>
      <c r="CD176" s="2">
        <v>-0.17149640000000002</v>
      </c>
      <c r="CE176" s="2">
        <v>-0.1737293</v>
      </c>
      <c r="CF176" s="2">
        <v>-0.17596219999999999</v>
      </c>
      <c r="CG176" s="2">
        <v>-0.17819500000000002</v>
      </c>
      <c r="CH176" s="2">
        <v>-0.1804279</v>
      </c>
      <c r="CI176" s="2">
        <v>-0.18266079999999998</v>
      </c>
      <c r="CJ176" s="2">
        <v>-0.18489360000000002</v>
      </c>
      <c r="CK176" s="2">
        <v>-0.1871265</v>
      </c>
      <c r="CL176" s="2">
        <v>-0.18935939999999998</v>
      </c>
      <c r="CM176" s="2">
        <v>-0.19159220000000002</v>
      </c>
      <c r="CN176" s="2">
        <v>-0.1938251</v>
      </c>
      <c r="CO176" s="2">
        <v>-0.19605789999999998</v>
      </c>
      <c r="CP176" s="2">
        <v>-0.19829080000000002</v>
      </c>
      <c r="CQ176" s="2">
        <v>-0.2005237</v>
      </c>
      <c r="CR176" s="2">
        <v>-0.20275649999999998</v>
      </c>
      <c r="CS176" s="2">
        <v>-0.20498940000000002</v>
      </c>
      <c r="CT176" s="2">
        <v>-0.2072223</v>
      </c>
      <c r="CU176" s="2">
        <v>-0.20945509999999998</v>
      </c>
      <c r="CV176" s="2">
        <v>-0.21168800000000002</v>
      </c>
      <c r="CW176" s="2">
        <v>-0.21392079999999999</v>
      </c>
      <c r="CX176" s="2">
        <v>-0.21615369999999998</v>
      </c>
      <c r="CY176" s="7">
        <f>CJ176*'PPP_GDP Weights'!B174</f>
        <v>-5.465794897107858E-5</v>
      </c>
    </row>
    <row r="177" spans="103:103" x14ac:dyDescent="0.25">
      <c r="CY177" s="8">
        <f>SUM(CY3:CY176)</f>
        <v>-0.13630546391331788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664B-B4F1-4B1C-BD1B-E2BC87F7CD60}">
  <sheetPr>
    <tabColor rgb="FF000000"/>
  </sheetPr>
  <dimension ref="A1:CY218"/>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361</v>
      </c>
      <c r="C1" s="1" t="s">
        <v>350</v>
      </c>
      <c r="D1" s="4">
        <v>2</v>
      </c>
      <c r="E1" s="4">
        <f>D1+1</f>
        <v>3</v>
      </c>
      <c r="F1" s="4">
        <f t="shared" ref="F1:U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ref="V1:AK1" si="1">U1+1</f>
        <v>20</v>
      </c>
      <c r="W1" s="4">
        <f t="shared" si="1"/>
        <v>21</v>
      </c>
      <c r="X1" s="4">
        <f t="shared" si="1"/>
        <v>22</v>
      </c>
      <c r="Y1" s="4">
        <f t="shared" si="1"/>
        <v>23</v>
      </c>
      <c r="Z1" s="4">
        <f t="shared" si="1"/>
        <v>24</v>
      </c>
      <c r="AA1" s="4">
        <f t="shared" si="1"/>
        <v>25</v>
      </c>
      <c r="AB1" s="4">
        <f t="shared" si="1"/>
        <v>26</v>
      </c>
      <c r="AC1" s="4">
        <f t="shared" si="1"/>
        <v>27</v>
      </c>
      <c r="AD1" s="4">
        <f t="shared" si="1"/>
        <v>28</v>
      </c>
      <c r="AE1" s="4">
        <f t="shared" si="1"/>
        <v>29</v>
      </c>
      <c r="AF1" s="4">
        <f t="shared" si="1"/>
        <v>30</v>
      </c>
      <c r="AG1" s="4">
        <f t="shared" si="1"/>
        <v>31</v>
      </c>
      <c r="AH1" s="4">
        <f t="shared" si="1"/>
        <v>32</v>
      </c>
      <c r="AI1" s="4">
        <f t="shared" si="1"/>
        <v>33</v>
      </c>
      <c r="AJ1" s="4">
        <f t="shared" si="1"/>
        <v>34</v>
      </c>
      <c r="AK1" s="4">
        <f t="shared" si="1"/>
        <v>35</v>
      </c>
      <c r="AL1" s="4">
        <f t="shared" ref="AL1:BA1" si="2">AK1+1</f>
        <v>36</v>
      </c>
      <c r="AM1" s="4">
        <f t="shared" si="2"/>
        <v>37</v>
      </c>
      <c r="AN1" s="4">
        <f t="shared" si="2"/>
        <v>38</v>
      </c>
      <c r="AO1" s="4">
        <f t="shared" si="2"/>
        <v>39</v>
      </c>
      <c r="AP1" s="4">
        <f t="shared" si="2"/>
        <v>40</v>
      </c>
      <c r="AQ1" s="4">
        <f t="shared" si="2"/>
        <v>41</v>
      </c>
      <c r="AR1" s="4">
        <f t="shared" si="2"/>
        <v>42</v>
      </c>
      <c r="AS1" s="4">
        <f t="shared" si="2"/>
        <v>43</v>
      </c>
      <c r="AT1" s="4">
        <f t="shared" si="2"/>
        <v>44</v>
      </c>
      <c r="AU1" s="4">
        <f t="shared" si="2"/>
        <v>45</v>
      </c>
      <c r="AV1" s="4">
        <f t="shared" si="2"/>
        <v>46</v>
      </c>
      <c r="AW1" s="4">
        <f t="shared" si="2"/>
        <v>47</v>
      </c>
      <c r="AX1" s="4">
        <f t="shared" si="2"/>
        <v>48</v>
      </c>
      <c r="AY1" s="4">
        <f t="shared" si="2"/>
        <v>49</v>
      </c>
      <c r="AZ1" s="4">
        <f t="shared" si="2"/>
        <v>50</v>
      </c>
      <c r="BA1" s="4">
        <f t="shared" si="2"/>
        <v>51</v>
      </c>
      <c r="BB1" s="4">
        <f t="shared" ref="BB1:BQ2" si="3">BA1+1</f>
        <v>52</v>
      </c>
      <c r="BC1" s="4">
        <f t="shared" si="3"/>
        <v>53</v>
      </c>
      <c r="BD1" s="4">
        <f t="shared" si="3"/>
        <v>54</v>
      </c>
      <c r="BE1" s="4">
        <f t="shared" si="3"/>
        <v>55</v>
      </c>
      <c r="BF1" s="4">
        <f t="shared" si="3"/>
        <v>56</v>
      </c>
      <c r="BG1" s="4">
        <f t="shared" si="3"/>
        <v>57</v>
      </c>
      <c r="BH1" s="4">
        <f t="shared" si="3"/>
        <v>58</v>
      </c>
      <c r="BI1" s="4">
        <f t="shared" si="3"/>
        <v>59</v>
      </c>
      <c r="BJ1" s="4">
        <f t="shared" si="3"/>
        <v>60</v>
      </c>
      <c r="BK1" s="4">
        <f t="shared" si="3"/>
        <v>61</v>
      </c>
      <c r="BL1" s="4">
        <f t="shared" si="3"/>
        <v>62</v>
      </c>
      <c r="BM1" s="4">
        <f t="shared" si="3"/>
        <v>63</v>
      </c>
      <c r="BN1" s="4">
        <f t="shared" si="3"/>
        <v>64</v>
      </c>
      <c r="BO1" s="4">
        <f t="shared" si="3"/>
        <v>65</v>
      </c>
      <c r="BP1" s="4">
        <f t="shared" si="3"/>
        <v>66</v>
      </c>
      <c r="BQ1" s="4">
        <f t="shared" si="3"/>
        <v>67</v>
      </c>
      <c r="BR1" s="4">
        <f t="shared" ref="BR1:CG1" si="4">BQ1+1</f>
        <v>68</v>
      </c>
      <c r="BS1" s="4">
        <f t="shared" si="4"/>
        <v>69</v>
      </c>
      <c r="BT1" s="4">
        <f t="shared" si="4"/>
        <v>70</v>
      </c>
      <c r="BU1" s="4">
        <f t="shared" si="4"/>
        <v>71</v>
      </c>
      <c r="BV1" s="4">
        <f t="shared" si="4"/>
        <v>72</v>
      </c>
      <c r="BW1" s="4">
        <f t="shared" si="4"/>
        <v>73</v>
      </c>
      <c r="BX1" s="4">
        <f t="shared" si="4"/>
        <v>74</v>
      </c>
      <c r="BY1" s="4">
        <f t="shared" si="4"/>
        <v>75</v>
      </c>
      <c r="BZ1" s="4">
        <f t="shared" si="4"/>
        <v>76</v>
      </c>
      <c r="CA1" s="4">
        <f t="shared" si="4"/>
        <v>77</v>
      </c>
      <c r="CB1" s="4">
        <f t="shared" si="4"/>
        <v>78</v>
      </c>
      <c r="CC1" s="4">
        <f t="shared" si="4"/>
        <v>79</v>
      </c>
      <c r="CD1" s="4">
        <f t="shared" si="4"/>
        <v>80</v>
      </c>
      <c r="CE1" s="4">
        <f t="shared" si="4"/>
        <v>81</v>
      </c>
      <c r="CF1" s="4">
        <f t="shared" si="4"/>
        <v>82</v>
      </c>
      <c r="CG1" s="4">
        <f t="shared" si="4"/>
        <v>83</v>
      </c>
      <c r="CH1" s="4">
        <f t="shared" ref="CH1:CW1" si="5">CG1+1</f>
        <v>84</v>
      </c>
      <c r="CI1" s="4">
        <f t="shared" si="5"/>
        <v>85</v>
      </c>
      <c r="CJ1" s="4">
        <f t="shared" si="5"/>
        <v>86</v>
      </c>
      <c r="CK1" s="4">
        <f t="shared" si="5"/>
        <v>87</v>
      </c>
      <c r="CL1" s="4">
        <f t="shared" si="5"/>
        <v>88</v>
      </c>
      <c r="CM1" s="4">
        <f t="shared" si="5"/>
        <v>89</v>
      </c>
      <c r="CN1" s="4">
        <f t="shared" si="5"/>
        <v>90</v>
      </c>
      <c r="CO1" s="4">
        <f t="shared" si="5"/>
        <v>91</v>
      </c>
      <c r="CP1" s="4">
        <f t="shared" si="5"/>
        <v>92</v>
      </c>
      <c r="CQ1" s="4">
        <f t="shared" si="5"/>
        <v>93</v>
      </c>
      <c r="CR1" s="4">
        <f t="shared" si="5"/>
        <v>94</v>
      </c>
      <c r="CS1" s="4">
        <f t="shared" si="5"/>
        <v>95</v>
      </c>
      <c r="CT1" s="4">
        <f t="shared" si="5"/>
        <v>96</v>
      </c>
      <c r="CU1" s="4">
        <f t="shared" si="5"/>
        <v>97</v>
      </c>
      <c r="CV1" s="4">
        <f t="shared" si="5"/>
        <v>98</v>
      </c>
      <c r="CW1" s="4">
        <f t="shared" si="5"/>
        <v>99</v>
      </c>
      <c r="CX1" s="4">
        <f t="shared" ref="BR1:CX2" si="6">CW1+1</f>
        <v>100</v>
      </c>
    </row>
    <row r="2" spans="1:103" x14ac:dyDescent="0.25">
      <c r="A2" s="1" t="s">
        <v>0</v>
      </c>
      <c r="B2" s="1" t="s">
        <v>1</v>
      </c>
      <c r="C2">
        <v>2015</v>
      </c>
      <c r="D2">
        <f>C2+1</f>
        <v>2016</v>
      </c>
      <c r="E2">
        <f t="shared" ref="E2:BP2" si="7">D2+1</f>
        <v>2017</v>
      </c>
      <c r="F2">
        <f t="shared" si="7"/>
        <v>2018</v>
      </c>
      <c r="G2">
        <f t="shared" si="7"/>
        <v>2019</v>
      </c>
      <c r="H2">
        <f t="shared" si="7"/>
        <v>2020</v>
      </c>
      <c r="I2">
        <f t="shared" si="7"/>
        <v>2021</v>
      </c>
      <c r="J2">
        <f t="shared" si="7"/>
        <v>2022</v>
      </c>
      <c r="K2">
        <f t="shared" si="7"/>
        <v>2023</v>
      </c>
      <c r="L2">
        <f t="shared" si="7"/>
        <v>2024</v>
      </c>
      <c r="M2">
        <f t="shared" si="7"/>
        <v>2025</v>
      </c>
      <c r="N2">
        <f t="shared" si="7"/>
        <v>2026</v>
      </c>
      <c r="O2">
        <f t="shared" si="7"/>
        <v>2027</v>
      </c>
      <c r="P2">
        <f t="shared" si="7"/>
        <v>2028</v>
      </c>
      <c r="Q2">
        <f t="shared" si="7"/>
        <v>2029</v>
      </c>
      <c r="R2">
        <f t="shared" si="7"/>
        <v>2030</v>
      </c>
      <c r="S2">
        <f t="shared" si="7"/>
        <v>2031</v>
      </c>
      <c r="T2">
        <f t="shared" si="7"/>
        <v>2032</v>
      </c>
      <c r="U2">
        <f t="shared" si="7"/>
        <v>2033</v>
      </c>
      <c r="V2">
        <f t="shared" si="7"/>
        <v>2034</v>
      </c>
      <c r="W2">
        <f t="shared" si="7"/>
        <v>2035</v>
      </c>
      <c r="X2">
        <f t="shared" si="7"/>
        <v>2036</v>
      </c>
      <c r="Y2">
        <f t="shared" si="7"/>
        <v>2037</v>
      </c>
      <c r="Z2">
        <f t="shared" si="7"/>
        <v>2038</v>
      </c>
      <c r="AA2">
        <f t="shared" si="7"/>
        <v>2039</v>
      </c>
      <c r="AB2">
        <f t="shared" si="7"/>
        <v>2040</v>
      </c>
      <c r="AC2">
        <f t="shared" si="7"/>
        <v>2041</v>
      </c>
      <c r="AD2">
        <f t="shared" si="7"/>
        <v>2042</v>
      </c>
      <c r="AE2">
        <f t="shared" si="7"/>
        <v>2043</v>
      </c>
      <c r="AF2">
        <f t="shared" si="7"/>
        <v>2044</v>
      </c>
      <c r="AG2">
        <f t="shared" si="7"/>
        <v>2045</v>
      </c>
      <c r="AH2">
        <f t="shared" si="7"/>
        <v>2046</v>
      </c>
      <c r="AI2">
        <f t="shared" si="7"/>
        <v>2047</v>
      </c>
      <c r="AJ2">
        <f t="shared" si="7"/>
        <v>2048</v>
      </c>
      <c r="AK2">
        <f t="shared" si="7"/>
        <v>2049</v>
      </c>
      <c r="AL2">
        <f t="shared" si="7"/>
        <v>2050</v>
      </c>
      <c r="AM2">
        <f t="shared" si="7"/>
        <v>2051</v>
      </c>
      <c r="AN2">
        <f t="shared" si="7"/>
        <v>2052</v>
      </c>
      <c r="AO2">
        <f t="shared" si="7"/>
        <v>2053</v>
      </c>
      <c r="AP2">
        <f t="shared" si="7"/>
        <v>2054</v>
      </c>
      <c r="AQ2">
        <f t="shared" si="7"/>
        <v>2055</v>
      </c>
      <c r="AR2">
        <f t="shared" si="7"/>
        <v>2056</v>
      </c>
      <c r="AS2">
        <f t="shared" si="7"/>
        <v>2057</v>
      </c>
      <c r="AT2">
        <f t="shared" si="7"/>
        <v>2058</v>
      </c>
      <c r="AU2">
        <f t="shared" si="7"/>
        <v>2059</v>
      </c>
      <c r="AV2">
        <f t="shared" si="7"/>
        <v>2060</v>
      </c>
      <c r="AW2">
        <f t="shared" si="7"/>
        <v>2061</v>
      </c>
      <c r="AX2">
        <f t="shared" si="7"/>
        <v>2062</v>
      </c>
      <c r="AY2">
        <f t="shared" si="7"/>
        <v>2063</v>
      </c>
      <c r="AZ2">
        <f t="shared" si="7"/>
        <v>2064</v>
      </c>
      <c r="BA2">
        <f t="shared" si="7"/>
        <v>2065</v>
      </c>
      <c r="BB2">
        <f t="shared" si="7"/>
        <v>2066</v>
      </c>
      <c r="BC2">
        <f t="shared" si="7"/>
        <v>2067</v>
      </c>
      <c r="BD2">
        <f t="shared" si="7"/>
        <v>2068</v>
      </c>
      <c r="BE2">
        <f t="shared" si="7"/>
        <v>2069</v>
      </c>
      <c r="BF2">
        <f t="shared" si="7"/>
        <v>2070</v>
      </c>
      <c r="BG2">
        <f t="shared" si="7"/>
        <v>2071</v>
      </c>
      <c r="BH2">
        <f t="shared" si="7"/>
        <v>2072</v>
      </c>
      <c r="BI2">
        <f t="shared" si="7"/>
        <v>2073</v>
      </c>
      <c r="BJ2">
        <f t="shared" si="7"/>
        <v>2074</v>
      </c>
      <c r="BK2">
        <f t="shared" si="7"/>
        <v>2075</v>
      </c>
      <c r="BL2">
        <f t="shared" si="7"/>
        <v>2076</v>
      </c>
      <c r="BM2">
        <f t="shared" si="7"/>
        <v>2077</v>
      </c>
      <c r="BN2">
        <f t="shared" si="7"/>
        <v>2078</v>
      </c>
      <c r="BO2">
        <f t="shared" si="7"/>
        <v>2079</v>
      </c>
      <c r="BP2">
        <f t="shared" si="7"/>
        <v>2080</v>
      </c>
      <c r="BQ2">
        <f t="shared" si="3"/>
        <v>2081</v>
      </c>
      <c r="BR2">
        <f t="shared" si="6"/>
        <v>2082</v>
      </c>
      <c r="BS2">
        <f t="shared" si="6"/>
        <v>2083</v>
      </c>
      <c r="BT2">
        <f t="shared" si="6"/>
        <v>2084</v>
      </c>
      <c r="BU2">
        <f t="shared" si="6"/>
        <v>2085</v>
      </c>
      <c r="BV2">
        <f t="shared" si="6"/>
        <v>2086</v>
      </c>
      <c r="BW2">
        <f t="shared" si="6"/>
        <v>2087</v>
      </c>
      <c r="BX2">
        <f t="shared" si="6"/>
        <v>2088</v>
      </c>
      <c r="BY2">
        <f t="shared" si="6"/>
        <v>2089</v>
      </c>
      <c r="BZ2">
        <f t="shared" si="6"/>
        <v>2090</v>
      </c>
      <c r="CA2">
        <f t="shared" si="6"/>
        <v>2091</v>
      </c>
      <c r="CB2">
        <f t="shared" si="6"/>
        <v>2092</v>
      </c>
      <c r="CC2">
        <f t="shared" si="6"/>
        <v>2093</v>
      </c>
      <c r="CD2">
        <f t="shared" si="6"/>
        <v>2094</v>
      </c>
      <c r="CE2">
        <f t="shared" si="6"/>
        <v>2095</v>
      </c>
      <c r="CF2">
        <f t="shared" si="6"/>
        <v>2096</v>
      </c>
      <c r="CG2">
        <f t="shared" si="6"/>
        <v>2097</v>
      </c>
      <c r="CH2">
        <f t="shared" si="6"/>
        <v>2098</v>
      </c>
      <c r="CI2">
        <f t="shared" si="6"/>
        <v>2099</v>
      </c>
      <c r="CJ2">
        <f t="shared" si="6"/>
        <v>2100</v>
      </c>
      <c r="CK2">
        <f t="shared" si="6"/>
        <v>2101</v>
      </c>
      <c r="CL2">
        <f t="shared" si="6"/>
        <v>2102</v>
      </c>
      <c r="CM2">
        <f t="shared" si="6"/>
        <v>2103</v>
      </c>
      <c r="CN2">
        <f t="shared" si="6"/>
        <v>2104</v>
      </c>
      <c r="CO2">
        <f t="shared" si="6"/>
        <v>2105</v>
      </c>
      <c r="CP2">
        <f t="shared" si="6"/>
        <v>2106</v>
      </c>
      <c r="CQ2">
        <f t="shared" si="6"/>
        <v>2107</v>
      </c>
      <c r="CR2">
        <f t="shared" si="6"/>
        <v>2108</v>
      </c>
      <c r="CS2">
        <f t="shared" si="6"/>
        <v>2109</v>
      </c>
      <c r="CT2">
        <f t="shared" si="6"/>
        <v>2110</v>
      </c>
      <c r="CU2">
        <f t="shared" si="6"/>
        <v>2111</v>
      </c>
      <c r="CV2">
        <f t="shared" si="6"/>
        <v>2112</v>
      </c>
      <c r="CW2">
        <f t="shared" si="6"/>
        <v>2113</v>
      </c>
      <c r="CX2">
        <f t="shared" si="6"/>
        <v>2114</v>
      </c>
    </row>
    <row r="3" spans="1:103" x14ac:dyDescent="0.25">
      <c r="A3" s="1" t="s">
        <v>2</v>
      </c>
      <c r="B3" s="1" t="s">
        <v>3</v>
      </c>
      <c r="C3" s="2">
        <v>-1.4711500000000002E-4</v>
      </c>
      <c r="D3" s="2">
        <v>-5.4665200000000001E-4</v>
      </c>
      <c r="E3" s="2">
        <v>-1.3478090000000002E-3</v>
      </c>
      <c r="F3" s="2">
        <v>-2.6295479999999998E-3</v>
      </c>
      <c r="G3" s="2">
        <v>-4.3131360000000004E-3</v>
      </c>
      <c r="H3" s="2">
        <v>-6.1623910000000006E-3</v>
      </c>
      <c r="I3" s="2">
        <v>-8.1127519999999991E-3</v>
      </c>
      <c r="J3" s="2">
        <v>-1.012416E-2</v>
      </c>
      <c r="K3" s="2">
        <v>-1.2168140000000001E-2</v>
      </c>
      <c r="L3" s="2">
        <v>-1.423087E-2</v>
      </c>
      <c r="M3" s="2">
        <v>-1.630434E-2</v>
      </c>
      <c r="N3" s="2">
        <v>-1.838387E-2</v>
      </c>
      <c r="O3" s="2">
        <v>-2.0466850000000002E-2</v>
      </c>
      <c r="P3" s="2">
        <v>-2.2551809999999999E-2</v>
      </c>
      <c r="Q3" s="2">
        <v>-2.4637900000000001E-2</v>
      </c>
      <c r="R3" s="2">
        <v>-2.6724640000000001E-2</v>
      </c>
      <c r="S3" s="2">
        <v>-2.8811759999999999E-2</v>
      </c>
      <c r="T3" s="2">
        <v>-3.0899109999999997E-2</v>
      </c>
      <c r="U3" s="2">
        <v>-3.2986580000000001E-2</v>
      </c>
      <c r="V3" s="2">
        <v>-3.5074130000000002E-2</v>
      </c>
      <c r="W3" s="2">
        <v>-3.7161729999999997E-2</v>
      </c>
      <c r="X3" s="2">
        <v>-3.9249369999999999E-2</v>
      </c>
      <c r="Y3" s="2">
        <v>-4.1337020000000002E-2</v>
      </c>
      <c r="Z3" s="2">
        <v>-4.342468E-2</v>
      </c>
      <c r="AA3" s="2">
        <v>-4.551235E-2</v>
      </c>
      <c r="AB3" s="2">
        <v>-4.7600030000000002E-2</v>
      </c>
      <c r="AC3" s="2">
        <v>-4.9687710000000003E-2</v>
      </c>
      <c r="AD3" s="2">
        <v>-5.1775390000000004E-2</v>
      </c>
      <c r="AE3" s="2">
        <v>-5.3863079999999994E-2</v>
      </c>
      <c r="AF3" s="2">
        <v>-5.5950769999999997E-2</v>
      </c>
      <c r="AG3" s="2">
        <v>-5.8038449999999998E-2</v>
      </c>
      <c r="AH3" s="2">
        <v>-6.012613E-2</v>
      </c>
      <c r="AI3" s="2">
        <v>-6.2213820000000003E-2</v>
      </c>
      <c r="AJ3" s="2">
        <v>-6.4301510000000006E-2</v>
      </c>
      <c r="AK3" s="2">
        <v>-6.6389190000000001E-2</v>
      </c>
      <c r="AL3" s="2">
        <v>-6.8476889999999999E-2</v>
      </c>
      <c r="AM3" s="2">
        <v>-7.0564569999999993E-2</v>
      </c>
      <c r="AN3" s="2">
        <v>-7.2652259999999996E-2</v>
      </c>
      <c r="AO3" s="2">
        <v>-7.4739959999999994E-2</v>
      </c>
      <c r="AP3" s="2">
        <v>-7.6827649999999997E-2</v>
      </c>
      <c r="AQ3" s="2">
        <v>-7.8915330000000006E-2</v>
      </c>
      <c r="AR3" s="2">
        <v>-8.1003019999999995E-2</v>
      </c>
      <c r="AS3" s="2">
        <v>-8.3090709999999998E-2</v>
      </c>
      <c r="AT3" s="2">
        <v>-8.5178390000000007E-2</v>
      </c>
      <c r="AU3" s="2">
        <v>-8.726608000000001E-2</v>
      </c>
      <c r="AV3" s="2">
        <v>-8.9353779999999994E-2</v>
      </c>
      <c r="AW3" s="2">
        <v>-9.1441469999999997E-2</v>
      </c>
      <c r="AX3" s="2">
        <v>-9.3529149999999991E-2</v>
      </c>
      <c r="AY3" s="2">
        <v>-9.5616839999999995E-2</v>
      </c>
      <c r="AZ3" s="2">
        <v>-9.7704520000000003E-2</v>
      </c>
      <c r="BA3" s="2">
        <v>-9.9792220000000001E-2</v>
      </c>
      <c r="BB3" s="2">
        <v>-0.1018799</v>
      </c>
      <c r="BC3" s="2">
        <v>-0.10396760000000001</v>
      </c>
      <c r="BD3" s="2">
        <v>-0.10605530000000001</v>
      </c>
      <c r="BE3" s="2">
        <v>-0.10814299999999999</v>
      </c>
      <c r="BF3" s="2">
        <v>-0.1102307</v>
      </c>
      <c r="BG3" s="2">
        <v>-0.1123184</v>
      </c>
      <c r="BH3" s="2">
        <v>-0.1144061</v>
      </c>
      <c r="BI3" s="2">
        <v>-0.11649369999999999</v>
      </c>
      <c r="BJ3" s="2">
        <v>-0.1185814</v>
      </c>
      <c r="BK3" s="2">
        <v>-0.1206691</v>
      </c>
      <c r="BL3" s="2">
        <v>-0.1227568</v>
      </c>
      <c r="BM3" s="2">
        <v>-0.12484450000000001</v>
      </c>
      <c r="BN3" s="2">
        <v>-0.1269322</v>
      </c>
      <c r="BO3" s="2">
        <v>-0.12901989999999999</v>
      </c>
      <c r="BP3" s="2">
        <v>-0.13110760000000002</v>
      </c>
      <c r="BQ3" s="2">
        <v>-0.13319520000000001</v>
      </c>
      <c r="BR3" s="2">
        <v>-0.13528290000000001</v>
      </c>
      <c r="BS3" s="2">
        <v>-0.13737060000000001</v>
      </c>
      <c r="BT3" s="2">
        <v>-0.13945830000000001</v>
      </c>
      <c r="BU3" s="2">
        <v>-0.14154600000000001</v>
      </c>
      <c r="BV3" s="2">
        <v>-0.1436337</v>
      </c>
      <c r="BW3" s="2">
        <v>-0.1457214</v>
      </c>
      <c r="BX3" s="2">
        <v>-0.1478091</v>
      </c>
      <c r="BY3" s="2">
        <v>-0.1498968</v>
      </c>
      <c r="BZ3" s="2">
        <v>-0.15198449999999999</v>
      </c>
      <c r="CA3" s="2">
        <v>-0.15407209999999999</v>
      </c>
      <c r="CB3" s="2">
        <v>-0.15615980000000002</v>
      </c>
      <c r="CC3" s="2">
        <v>-0.15824749999999999</v>
      </c>
      <c r="CD3" s="2">
        <v>-0.16033519999999998</v>
      </c>
      <c r="CE3" s="2">
        <v>-0.16242290000000001</v>
      </c>
      <c r="CF3" s="2">
        <v>-0.16451059999999998</v>
      </c>
      <c r="CG3" s="2">
        <v>-0.1665983</v>
      </c>
      <c r="CH3" s="2">
        <v>-0.168686</v>
      </c>
      <c r="CI3" s="2">
        <v>-0.17077369999999997</v>
      </c>
      <c r="CJ3" s="2">
        <v>-0.1728613</v>
      </c>
      <c r="CK3" s="2">
        <v>-0.17494900000000002</v>
      </c>
      <c r="CL3" s="2">
        <v>-0.17703669999999999</v>
      </c>
      <c r="CM3" s="2">
        <v>-0.17912439999999999</v>
      </c>
      <c r="CN3" s="2">
        <v>-0.18121210000000001</v>
      </c>
      <c r="CO3" s="2">
        <v>-0.18329979999999998</v>
      </c>
      <c r="CP3" s="2">
        <v>-0.18538750000000001</v>
      </c>
      <c r="CQ3" s="2">
        <v>-0.18747509999999998</v>
      </c>
      <c r="CR3" s="2">
        <v>-0.1895628</v>
      </c>
      <c r="CS3" s="2">
        <v>-0.1916505</v>
      </c>
      <c r="CT3" s="2">
        <v>-0.19373819999999997</v>
      </c>
      <c r="CU3" s="2">
        <v>-0.1958259</v>
      </c>
      <c r="CV3" s="2">
        <v>-0.19791360000000002</v>
      </c>
      <c r="CW3" s="2">
        <v>-0.20000129999999999</v>
      </c>
      <c r="CX3" s="2">
        <v>-0.20208899999999999</v>
      </c>
      <c r="CY3" s="7">
        <f>CJ3*'PPP_GDP Weights'!B1</f>
        <v>-8.6978977449296964E-5</v>
      </c>
    </row>
    <row r="4" spans="1:103" x14ac:dyDescent="0.25">
      <c r="A4" s="1" t="s">
        <v>4</v>
      </c>
      <c r="B4" s="1" t="s">
        <v>5</v>
      </c>
      <c r="C4" s="2">
        <v>-1.85861E-4</v>
      </c>
      <c r="D4" s="2">
        <v>-6.9105600000000001E-4</v>
      </c>
      <c r="E4" s="2">
        <v>-1.7047119999999999E-3</v>
      </c>
      <c r="F4" s="2">
        <v>-3.327502E-3</v>
      </c>
      <c r="G4" s="2">
        <v>-5.4608699999999996E-3</v>
      </c>
      <c r="H4" s="2">
        <v>-7.8068770000000003E-3</v>
      </c>
      <c r="I4" s="2">
        <v>-1.028359E-2</v>
      </c>
      <c r="J4" s="2">
        <v>-1.2839910000000001E-2</v>
      </c>
      <c r="K4" s="2">
        <v>-1.5439389999999999E-2</v>
      </c>
      <c r="L4" s="2">
        <v>-1.8064110000000001E-2</v>
      </c>
      <c r="M4" s="2">
        <v>-2.0703570000000001E-2</v>
      </c>
      <c r="N4" s="2">
        <v>-2.3351529999999999E-2</v>
      </c>
      <c r="O4" s="2">
        <v>-2.6004489999999998E-2</v>
      </c>
      <c r="P4" s="2">
        <v>-2.8660399999999999E-2</v>
      </c>
      <c r="Q4" s="2">
        <v>-3.131805E-2</v>
      </c>
      <c r="R4" s="2">
        <v>-3.3976739999999998E-2</v>
      </c>
      <c r="S4" s="2">
        <v>-3.6636050000000003E-2</v>
      </c>
      <c r="T4" s="2">
        <v>-3.9295749999999997E-2</v>
      </c>
      <c r="U4" s="2">
        <v>-4.1955689999999997E-2</v>
      </c>
      <c r="V4" s="2">
        <v>-4.4615759999999997E-2</v>
      </c>
      <c r="W4" s="2">
        <v>-4.7275919999999999E-2</v>
      </c>
      <c r="X4" s="2">
        <v>-4.9936129999999995E-2</v>
      </c>
      <c r="Y4" s="2">
        <v>-5.2596369999999996E-2</v>
      </c>
      <c r="Z4" s="2">
        <v>-5.5256630000000001E-2</v>
      </c>
      <c r="AA4" s="2">
        <v>-5.7916910000000002E-2</v>
      </c>
      <c r="AB4" s="2">
        <v>-6.0577189999999996E-2</v>
      </c>
      <c r="AC4" s="2">
        <v>-6.3237479999999999E-2</v>
      </c>
      <c r="AD4" s="2">
        <v>-6.5897769999999994E-2</v>
      </c>
      <c r="AE4" s="2">
        <v>-6.8558069999999999E-2</v>
      </c>
      <c r="AF4" s="2">
        <v>-7.1218359999999994E-2</v>
      </c>
      <c r="AG4" s="2">
        <v>-7.3878659999999999E-2</v>
      </c>
      <c r="AH4" s="2">
        <v>-7.6538950000000008E-2</v>
      </c>
      <c r="AI4" s="2">
        <v>-7.9199260000000007E-2</v>
      </c>
      <c r="AJ4" s="2">
        <v>-8.1859540000000008E-2</v>
      </c>
      <c r="AK4" s="2">
        <v>-8.4519839999999999E-2</v>
      </c>
      <c r="AL4" s="2">
        <v>-8.7180140000000003E-2</v>
      </c>
      <c r="AM4" s="2">
        <v>-8.9840429999999999E-2</v>
      </c>
      <c r="AN4" s="2">
        <v>-9.2500730000000003E-2</v>
      </c>
      <c r="AO4" s="2">
        <v>-9.5161029999999994E-2</v>
      </c>
      <c r="AP4" s="2">
        <v>-9.7821320000000003E-2</v>
      </c>
      <c r="AQ4" s="2">
        <v>-0.10048159999999999</v>
      </c>
      <c r="AR4" s="2">
        <v>-0.10314189999999999</v>
      </c>
      <c r="AS4" s="2">
        <v>-0.10580220000000001</v>
      </c>
      <c r="AT4" s="2">
        <v>-0.10846249999999999</v>
      </c>
      <c r="AU4" s="2">
        <v>-0.11112280000000001</v>
      </c>
      <c r="AV4" s="2">
        <v>-0.11378310000000001</v>
      </c>
      <c r="AW4" s="2">
        <v>-0.1164434</v>
      </c>
      <c r="AX4" s="2">
        <v>-0.11910370000000001</v>
      </c>
      <c r="AY4" s="2">
        <v>-0.121764</v>
      </c>
      <c r="AZ4" s="2">
        <v>-0.1244243</v>
      </c>
      <c r="BA4" s="2">
        <v>-0.12708459999999999</v>
      </c>
      <c r="BB4" s="2">
        <v>-0.1297449</v>
      </c>
      <c r="BC4" s="2">
        <v>-0.1324052</v>
      </c>
      <c r="BD4" s="2">
        <v>-0.1350655</v>
      </c>
      <c r="BE4" s="2">
        <v>-0.13772580000000001</v>
      </c>
      <c r="BF4" s="2">
        <v>-0.14038610000000001</v>
      </c>
      <c r="BG4" s="2">
        <v>-0.14304639999999999</v>
      </c>
      <c r="BH4" s="2">
        <v>-0.14570669999999999</v>
      </c>
      <c r="BI4" s="2">
        <v>-0.148367</v>
      </c>
      <c r="BJ4" s="2">
        <v>-0.1510273</v>
      </c>
      <c r="BK4" s="2">
        <v>-0.15368760000000001</v>
      </c>
      <c r="BL4" s="2">
        <v>-0.15634779999999998</v>
      </c>
      <c r="BM4" s="2">
        <v>-0.15900809999999999</v>
      </c>
      <c r="BN4" s="2">
        <v>-0.16166849999999999</v>
      </c>
      <c r="BO4" s="2">
        <v>-0.16432870000000002</v>
      </c>
      <c r="BP4" s="2">
        <v>-0.1669891</v>
      </c>
      <c r="BQ4" s="2">
        <v>-0.1696493</v>
      </c>
      <c r="BR4" s="2">
        <v>-0.17230960000000001</v>
      </c>
      <c r="BS4" s="2">
        <v>-0.17496990000000001</v>
      </c>
      <c r="BT4" s="2">
        <v>-0.17763020000000002</v>
      </c>
      <c r="BU4" s="2">
        <v>-0.18029050000000002</v>
      </c>
      <c r="BV4" s="2">
        <v>-0.1829508</v>
      </c>
      <c r="BW4" s="2">
        <v>-0.1856111</v>
      </c>
      <c r="BX4" s="2">
        <v>-0.18827140000000001</v>
      </c>
      <c r="BY4" s="2">
        <v>-0.19093170000000001</v>
      </c>
      <c r="BZ4" s="2">
        <v>-0.19359200000000001</v>
      </c>
      <c r="CA4" s="2">
        <v>-0.19625229999999999</v>
      </c>
      <c r="CB4" s="2">
        <v>-0.19891259999999999</v>
      </c>
      <c r="CC4" s="2">
        <v>-0.2015729</v>
      </c>
      <c r="CD4" s="2">
        <v>-0.2042332</v>
      </c>
      <c r="CE4" s="2">
        <v>-0.20689350000000001</v>
      </c>
      <c r="CF4" s="2">
        <v>-0.20955380000000001</v>
      </c>
      <c r="CG4" s="2">
        <v>-0.21221409999999999</v>
      </c>
      <c r="CH4" s="2">
        <v>-0.21487439999999999</v>
      </c>
      <c r="CI4" s="2">
        <v>-0.2175347</v>
      </c>
      <c r="CJ4" s="2">
        <v>-0.220195</v>
      </c>
      <c r="CK4" s="2">
        <v>-0.22285530000000001</v>
      </c>
      <c r="CL4" s="2">
        <v>-0.22551559999999998</v>
      </c>
      <c r="CM4" s="2">
        <v>-0.22817579999999998</v>
      </c>
      <c r="CN4" s="2">
        <v>-0.23083609999999999</v>
      </c>
      <c r="CO4" s="2">
        <v>-0.23349640000000002</v>
      </c>
      <c r="CP4" s="2">
        <v>-0.23615670000000002</v>
      </c>
      <c r="CQ4" s="2">
        <v>-0.2388171</v>
      </c>
      <c r="CR4" s="2">
        <v>-0.24147739999999998</v>
      </c>
      <c r="CS4" s="2">
        <v>-0.24413769999999999</v>
      </c>
      <c r="CT4" s="2">
        <v>-0.24679790000000001</v>
      </c>
      <c r="CU4" s="2">
        <v>-0.24945820000000002</v>
      </c>
      <c r="CV4" s="2">
        <v>-0.25211849999999997</v>
      </c>
      <c r="CW4" s="2">
        <v>-0.25477879999999997</v>
      </c>
      <c r="CX4" s="2">
        <v>-0.25743909999999998</v>
      </c>
      <c r="CY4" s="7">
        <f>CJ4*'PPP_GDP Weights'!B2</f>
        <v>-6.613215180320901E-5</v>
      </c>
    </row>
    <row r="5" spans="1:103" x14ac:dyDescent="0.25">
      <c r="A5" s="1" t="s">
        <v>6</v>
      </c>
      <c r="B5" s="1" t="s">
        <v>7</v>
      </c>
      <c r="C5" s="2">
        <v>-1.9051300000000001E-4</v>
      </c>
      <c r="D5" s="2">
        <v>-7.0789000000000008E-4</v>
      </c>
      <c r="E5" s="2">
        <v>-1.7453080000000001E-3</v>
      </c>
      <c r="F5" s="2">
        <v>-3.404972E-3</v>
      </c>
      <c r="G5" s="2">
        <v>-5.584861E-3</v>
      </c>
      <c r="H5" s="2">
        <v>-7.979079E-3</v>
      </c>
      <c r="I5" s="2">
        <v>-1.0504009999999999E-2</v>
      </c>
      <c r="J5" s="2">
        <v>-1.3107770000000001E-2</v>
      </c>
      <c r="K5" s="2">
        <v>-1.575354E-2</v>
      </c>
      <c r="L5" s="2">
        <v>-1.8423389999999998E-2</v>
      </c>
      <c r="M5" s="2">
        <v>-2.1107019999999997E-2</v>
      </c>
      <c r="N5" s="2">
        <v>-2.3798349999999999E-2</v>
      </c>
      <c r="O5" s="2">
        <v>-2.6494049999999998E-2</v>
      </c>
      <c r="P5" s="2">
        <v>-2.919223E-2</v>
      </c>
      <c r="Q5" s="2">
        <v>-3.189181E-2</v>
      </c>
      <c r="R5" s="2">
        <v>-3.4592170000000005E-2</v>
      </c>
      <c r="S5" s="2">
        <v>-3.7292989999999998E-2</v>
      </c>
      <c r="T5" s="2">
        <v>-3.9994049999999996E-2</v>
      </c>
      <c r="U5" s="2">
        <v>-4.2695259999999999E-2</v>
      </c>
      <c r="V5" s="2">
        <v>-4.5396550000000001E-2</v>
      </c>
      <c r="W5" s="2">
        <v>-4.8097880000000003E-2</v>
      </c>
      <c r="X5" s="2">
        <v>-5.0799240000000002E-2</v>
      </c>
      <c r="Y5" s="2">
        <v>-5.3500620000000006E-2</v>
      </c>
      <c r="Z5" s="2">
        <v>-5.6201990000000007E-2</v>
      </c>
      <c r="AA5" s="2">
        <v>-5.8903379999999998E-2</v>
      </c>
      <c r="AB5" s="2">
        <v>-6.1604780000000005E-2</v>
      </c>
      <c r="AC5" s="2">
        <v>-6.4306169999999996E-2</v>
      </c>
      <c r="AD5" s="2">
        <v>-6.7007560000000008E-2</v>
      </c>
      <c r="AE5" s="2">
        <v>-6.9708949999999992E-2</v>
      </c>
      <c r="AF5" s="2">
        <v>-7.2410349999999998E-2</v>
      </c>
      <c r="AG5" s="2">
        <v>-7.5111730000000002E-2</v>
      </c>
      <c r="AH5" s="2">
        <v>-7.781312E-2</v>
      </c>
      <c r="AI5" s="2">
        <v>-8.0514530000000001E-2</v>
      </c>
      <c r="AJ5" s="2">
        <v>-8.3215910000000004E-2</v>
      </c>
      <c r="AK5" s="2">
        <v>-8.5917309999999997E-2</v>
      </c>
      <c r="AL5" s="2">
        <v>-8.8618710000000003E-2</v>
      </c>
      <c r="AM5" s="2">
        <v>-9.1320090000000007E-2</v>
      </c>
      <c r="AN5" s="2">
        <v>-9.4021480000000004E-2</v>
      </c>
      <c r="AO5" s="2">
        <v>-9.6722879999999997E-2</v>
      </c>
      <c r="AP5" s="2">
        <v>-9.9424259999999987E-2</v>
      </c>
      <c r="AQ5" s="2">
        <v>-0.1021257</v>
      </c>
      <c r="AR5" s="2">
        <v>-0.10482710000000001</v>
      </c>
      <c r="AS5" s="2">
        <v>-0.10752840000000001</v>
      </c>
      <c r="AT5" s="2">
        <v>-0.1102298</v>
      </c>
      <c r="AU5" s="2">
        <v>-0.1129312</v>
      </c>
      <c r="AV5" s="2">
        <v>-0.1156326</v>
      </c>
      <c r="AW5" s="2">
        <v>-0.11833399999999999</v>
      </c>
      <c r="AX5" s="2">
        <v>-0.1210354</v>
      </c>
      <c r="AY5" s="2">
        <v>-0.12373680000000001</v>
      </c>
      <c r="AZ5" s="2">
        <v>-0.1264382</v>
      </c>
      <c r="BA5" s="2">
        <v>-0.12913959999999999</v>
      </c>
      <c r="BB5" s="2">
        <v>-0.13184100000000001</v>
      </c>
      <c r="BC5" s="2">
        <v>-0.13454240000000001</v>
      </c>
      <c r="BD5" s="2">
        <v>-0.1372438</v>
      </c>
      <c r="BE5" s="2">
        <v>-0.13994519999999999</v>
      </c>
      <c r="BF5" s="2">
        <v>-0.14264659999999998</v>
      </c>
      <c r="BG5" s="2">
        <v>-0.145348</v>
      </c>
      <c r="BH5" s="2">
        <v>-0.14804929999999999</v>
      </c>
      <c r="BI5" s="2">
        <v>-0.15075070000000002</v>
      </c>
      <c r="BJ5" s="2">
        <v>-0.15345210000000001</v>
      </c>
      <c r="BK5" s="2">
        <v>-0.1561535</v>
      </c>
      <c r="BL5" s="2">
        <v>-0.15885490000000002</v>
      </c>
      <c r="BM5" s="2">
        <v>-0.16155629999999999</v>
      </c>
      <c r="BN5" s="2">
        <v>-0.16425770000000001</v>
      </c>
      <c r="BO5" s="2">
        <v>-0.16695910000000003</v>
      </c>
      <c r="BP5" s="2">
        <v>-0.16966049999999999</v>
      </c>
      <c r="BQ5" s="2">
        <v>-0.17236190000000001</v>
      </c>
      <c r="BR5" s="2">
        <v>-0.17506329999999998</v>
      </c>
      <c r="BS5" s="2">
        <v>-0.1777647</v>
      </c>
      <c r="BT5" s="2">
        <v>-0.18046610000000002</v>
      </c>
      <c r="BU5" s="2">
        <v>-0.18316749999999998</v>
      </c>
      <c r="BV5" s="2">
        <v>-0.1858689</v>
      </c>
      <c r="BW5" s="2">
        <v>-0.18857030000000002</v>
      </c>
      <c r="BX5" s="2">
        <v>-0.19127159999999999</v>
      </c>
      <c r="BY5" s="2">
        <v>-0.19397300000000001</v>
      </c>
      <c r="BZ5" s="2">
        <v>-0.1966744</v>
      </c>
      <c r="CA5" s="2">
        <v>-0.19937579999999999</v>
      </c>
      <c r="CB5" s="2">
        <v>-0.20207719999999998</v>
      </c>
      <c r="CC5" s="2">
        <v>-0.20477860000000001</v>
      </c>
      <c r="CD5" s="2">
        <v>-0.20748</v>
      </c>
      <c r="CE5" s="2">
        <v>-0.21018139999999999</v>
      </c>
      <c r="CF5" s="2">
        <v>-0.21288280000000001</v>
      </c>
      <c r="CG5" s="2">
        <v>-0.2155842</v>
      </c>
      <c r="CH5" s="2">
        <v>-0.2182856</v>
      </c>
      <c r="CI5" s="2">
        <v>-0.22098700000000002</v>
      </c>
      <c r="CJ5" s="2">
        <v>-0.22368839999999998</v>
      </c>
      <c r="CK5" s="2">
        <v>-0.2263898</v>
      </c>
      <c r="CL5" s="2">
        <v>-0.22909109999999999</v>
      </c>
      <c r="CM5" s="2">
        <v>-0.23179249999999998</v>
      </c>
      <c r="CN5" s="2">
        <v>-0.23449390000000001</v>
      </c>
      <c r="CO5" s="2">
        <v>-0.2371953</v>
      </c>
      <c r="CP5" s="2">
        <v>-0.23989669999999999</v>
      </c>
      <c r="CQ5" s="2">
        <v>-0.24259810000000001</v>
      </c>
      <c r="CR5" s="2">
        <v>-0.2452995</v>
      </c>
      <c r="CS5" s="2">
        <v>-0.2480009</v>
      </c>
      <c r="CT5" s="2">
        <v>-0.25070229999999999</v>
      </c>
      <c r="CU5" s="2">
        <v>-0.25340370000000001</v>
      </c>
      <c r="CV5" s="2">
        <v>-0.25610510000000003</v>
      </c>
      <c r="CW5" s="2">
        <v>-0.25880639999999999</v>
      </c>
      <c r="CX5" s="2">
        <v>-0.26150780000000001</v>
      </c>
      <c r="CY5" s="7">
        <f>CJ5*'PPP_GDP Weights'!B3</f>
        <v>-1.1700023730689493E-3</v>
      </c>
    </row>
    <row r="6" spans="1:103" x14ac:dyDescent="0.25">
      <c r="A6" s="1" t="s">
        <v>8</v>
      </c>
      <c r="B6" s="1" t="s">
        <v>9</v>
      </c>
      <c r="C6" s="2">
        <v>-1.7544400000000002E-4</v>
      </c>
      <c r="D6" s="2">
        <v>-6.52102E-4</v>
      </c>
      <c r="E6" s="2">
        <v>-1.608153E-3</v>
      </c>
      <c r="F6" s="2">
        <v>-3.1381120000000002E-3</v>
      </c>
      <c r="G6" s="2">
        <v>-5.1483950000000001E-3</v>
      </c>
      <c r="H6" s="2">
        <v>-7.3574310000000002E-3</v>
      </c>
      <c r="I6" s="2">
        <v>-9.6879719999999996E-3</v>
      </c>
      <c r="J6" s="2">
        <v>-1.2091989999999999E-2</v>
      </c>
      <c r="K6" s="2">
        <v>-1.4535320000000001E-2</v>
      </c>
      <c r="L6" s="2">
        <v>-1.70013E-2</v>
      </c>
      <c r="M6" s="2">
        <v>-1.9480280000000003E-2</v>
      </c>
      <c r="N6" s="2">
        <v>-2.196656E-2</v>
      </c>
      <c r="O6" s="2">
        <v>-2.4457E-2</v>
      </c>
      <c r="P6" s="2">
        <v>-2.6949800000000003E-2</v>
      </c>
      <c r="Q6" s="2">
        <v>-2.944395E-2</v>
      </c>
      <c r="R6" s="2">
        <v>-3.1938859999999999E-2</v>
      </c>
      <c r="S6" s="2">
        <v>-3.443421E-2</v>
      </c>
      <c r="T6" s="2">
        <v>-3.6929789999999997E-2</v>
      </c>
      <c r="U6" s="2">
        <v>-3.942553E-2</v>
      </c>
      <c r="V6" s="2">
        <v>-4.192133E-2</v>
      </c>
      <c r="W6" s="2">
        <v>-4.4417190000000002E-2</v>
      </c>
      <c r="X6" s="2">
        <v>-4.6913059999999999E-2</v>
      </c>
      <c r="Y6" s="2">
        <v>-4.9408960000000002E-2</v>
      </c>
      <c r="Z6" s="2">
        <v>-5.1904859999999997E-2</v>
      </c>
      <c r="AA6" s="2">
        <v>-5.4400760000000006E-2</v>
      </c>
      <c r="AB6" s="2">
        <v>-5.6896670000000003E-2</v>
      </c>
      <c r="AC6" s="2">
        <v>-5.939258E-2</v>
      </c>
      <c r="AD6" s="2">
        <v>-6.1888490000000004E-2</v>
      </c>
      <c r="AE6" s="2">
        <v>-6.4384410000000003E-2</v>
      </c>
      <c r="AF6" s="2">
        <v>-6.6880319999999993E-2</v>
      </c>
      <c r="AG6" s="2">
        <v>-6.9376229999999997E-2</v>
      </c>
      <c r="AH6" s="2">
        <v>-7.1872140000000001E-2</v>
      </c>
      <c r="AI6" s="2">
        <v>-7.4368049999999991E-2</v>
      </c>
      <c r="AJ6" s="2">
        <v>-7.6863970000000004E-2</v>
      </c>
      <c r="AK6" s="2">
        <v>-7.9359879999999994E-2</v>
      </c>
      <c r="AL6" s="2">
        <v>-8.1855790000000012E-2</v>
      </c>
      <c r="AM6" s="2">
        <v>-8.4351699999999988E-2</v>
      </c>
      <c r="AN6" s="2">
        <v>-8.6847610000000006E-2</v>
      </c>
      <c r="AO6" s="2">
        <v>-8.934352000000001E-2</v>
      </c>
      <c r="AP6" s="2">
        <v>-9.183943E-2</v>
      </c>
      <c r="AQ6" s="2">
        <v>-9.4335340000000004E-2</v>
      </c>
      <c r="AR6" s="2">
        <v>-9.6831250000000008E-2</v>
      </c>
      <c r="AS6" s="2">
        <v>-9.9327159999999998E-2</v>
      </c>
      <c r="AT6" s="2">
        <v>-0.1018231</v>
      </c>
      <c r="AU6" s="2">
        <v>-0.10431900000000001</v>
      </c>
      <c r="AV6" s="2">
        <v>-0.1068149</v>
      </c>
      <c r="AW6" s="2">
        <v>-0.1093108</v>
      </c>
      <c r="AX6" s="2">
        <v>-0.11180669999999999</v>
      </c>
      <c r="AY6" s="2">
        <v>-0.1143026</v>
      </c>
      <c r="AZ6" s="2">
        <v>-0.1167986</v>
      </c>
      <c r="BA6" s="2">
        <v>-0.1192945</v>
      </c>
      <c r="BB6" s="2">
        <v>-0.12179040000000001</v>
      </c>
      <c r="BC6" s="2">
        <v>-0.1242863</v>
      </c>
      <c r="BD6" s="2">
        <v>-0.12678219999999998</v>
      </c>
      <c r="BE6" s="2">
        <v>-0.12927809999999998</v>
      </c>
      <c r="BF6" s="2">
        <v>-0.131774</v>
      </c>
      <c r="BG6" s="2">
        <v>-0.1342699</v>
      </c>
      <c r="BH6" s="2">
        <v>-0.13676579999999999</v>
      </c>
      <c r="BI6" s="2">
        <v>-0.13926179999999999</v>
      </c>
      <c r="BJ6" s="2">
        <v>-0.14175769999999999</v>
      </c>
      <c r="BK6" s="2">
        <v>-0.14425359999999998</v>
      </c>
      <c r="BL6" s="2">
        <v>-0.1467495</v>
      </c>
      <c r="BM6" s="2">
        <v>-0.1492454</v>
      </c>
      <c r="BN6" s="2">
        <v>-0.1517413</v>
      </c>
      <c r="BO6" s="2">
        <v>-0.15423719999999999</v>
      </c>
      <c r="BP6" s="2">
        <v>-0.15673310000000001</v>
      </c>
      <c r="BQ6" s="2">
        <v>-0.15922910000000001</v>
      </c>
      <c r="BR6" s="2">
        <v>-0.16172500000000001</v>
      </c>
      <c r="BS6" s="2">
        <v>-0.1642209</v>
      </c>
      <c r="BT6" s="2">
        <v>-0.1667168</v>
      </c>
      <c r="BU6" s="2">
        <v>-0.16921269999999999</v>
      </c>
      <c r="BV6" s="2">
        <v>-0.17170860000000002</v>
      </c>
      <c r="BW6" s="2">
        <v>-0.17420449999999998</v>
      </c>
      <c r="BX6" s="2">
        <v>-0.17670040000000001</v>
      </c>
      <c r="BY6" s="2">
        <v>-0.1791963</v>
      </c>
      <c r="BZ6" s="2">
        <v>-0.1816923</v>
      </c>
      <c r="CA6" s="2">
        <v>-0.1841882</v>
      </c>
      <c r="CB6" s="2">
        <v>-0.18668410000000002</v>
      </c>
      <c r="CC6" s="2">
        <v>-0.18917999999999999</v>
      </c>
      <c r="CD6" s="2">
        <v>-0.19167590000000001</v>
      </c>
      <c r="CE6" s="2">
        <v>-0.19417179999999998</v>
      </c>
      <c r="CF6" s="2">
        <v>-0.1966677</v>
      </c>
      <c r="CG6" s="2">
        <v>-0.1991636</v>
      </c>
      <c r="CH6" s="2">
        <v>-0.20165949999999999</v>
      </c>
      <c r="CI6" s="2">
        <v>-0.20415539999999999</v>
      </c>
      <c r="CJ6" s="2">
        <v>-0.20665140000000001</v>
      </c>
      <c r="CK6" s="2">
        <v>-0.20914729999999998</v>
      </c>
      <c r="CL6" s="2">
        <v>-0.2116432</v>
      </c>
      <c r="CM6" s="2">
        <v>-0.21413910000000003</v>
      </c>
      <c r="CN6" s="2">
        <v>-0.21663499999999999</v>
      </c>
      <c r="CO6" s="2">
        <v>-0.21913090000000002</v>
      </c>
      <c r="CP6" s="2">
        <v>-0.22162680000000001</v>
      </c>
      <c r="CQ6" s="2">
        <v>-0.22412279999999998</v>
      </c>
      <c r="CR6" s="2">
        <v>-0.22661870000000001</v>
      </c>
      <c r="CS6" s="2">
        <v>-0.22911460000000003</v>
      </c>
      <c r="CT6" s="2">
        <v>-0.2316105</v>
      </c>
      <c r="CU6" s="2">
        <v>-0.23410640000000002</v>
      </c>
      <c r="CV6" s="2">
        <v>-0.23660229999999999</v>
      </c>
      <c r="CW6" s="2">
        <v>-0.23909820000000001</v>
      </c>
      <c r="CX6" s="2">
        <v>-0.24159410000000001</v>
      </c>
      <c r="CY6" s="7">
        <f>CJ6*'PPP_GDP Weights'!B4</f>
        <v>-3.3997123579240568E-4</v>
      </c>
    </row>
    <row r="7" spans="1:103" x14ac:dyDescent="0.25">
      <c r="A7" s="1" t="s">
        <v>10</v>
      </c>
      <c r="B7" s="1" t="s">
        <v>11</v>
      </c>
      <c r="C7" s="2">
        <v>-1.4073699999999999E-4</v>
      </c>
      <c r="D7" s="2">
        <v>-5.3126600000000007E-4</v>
      </c>
      <c r="E7" s="2">
        <v>-1.3268759999999998E-3</v>
      </c>
      <c r="F7" s="2">
        <v>-2.6213910000000003E-3</v>
      </c>
      <c r="G7" s="2">
        <v>-4.3581920000000003E-3</v>
      </c>
      <c r="H7" s="2">
        <v>-6.3212609999999999E-3</v>
      </c>
      <c r="I7" s="2">
        <v>-8.4427240000000004E-3</v>
      </c>
      <c r="J7" s="2">
        <v>-1.067515E-2</v>
      </c>
      <c r="K7" s="2">
        <v>-1.298149E-2</v>
      </c>
      <c r="L7" s="2">
        <v>-1.533905E-2</v>
      </c>
      <c r="M7" s="2">
        <v>-1.7732000000000001E-2</v>
      </c>
      <c r="N7" s="2">
        <v>-2.0149180000000003E-2</v>
      </c>
      <c r="O7" s="2">
        <v>-2.2582890000000001E-2</v>
      </c>
      <c r="P7" s="2">
        <v>-2.5027750000000001E-2</v>
      </c>
      <c r="Q7" s="2">
        <v>-2.7480049999999999E-2</v>
      </c>
      <c r="R7" s="2">
        <v>-2.993726E-2</v>
      </c>
      <c r="S7" s="2">
        <v>-3.2397639999999998E-2</v>
      </c>
      <c r="T7" s="2">
        <v>-3.486007E-2</v>
      </c>
      <c r="U7" s="2">
        <v>-3.7323789999999996E-2</v>
      </c>
      <c r="V7" s="2">
        <v>-3.9788320000000002E-2</v>
      </c>
      <c r="W7" s="2">
        <v>-4.2253350000000002E-2</v>
      </c>
      <c r="X7" s="2">
        <v>-4.4718669999999995E-2</v>
      </c>
      <c r="Y7" s="2">
        <v>-4.7184190000000001E-2</v>
      </c>
      <c r="Z7" s="2">
        <v>-4.9649809999999996E-2</v>
      </c>
      <c r="AA7" s="2">
        <v>-5.211549E-2</v>
      </c>
      <c r="AB7" s="2">
        <v>-5.4581210000000005E-2</v>
      </c>
      <c r="AC7" s="2">
        <v>-5.7046960000000001E-2</v>
      </c>
      <c r="AD7" s="2">
        <v>-5.9512720000000005E-2</v>
      </c>
      <c r="AE7" s="2">
        <v>-6.1978479999999996E-2</v>
      </c>
      <c r="AF7" s="2">
        <v>-6.4444249999999995E-2</v>
      </c>
      <c r="AG7" s="2">
        <v>-6.6910020000000001E-2</v>
      </c>
      <c r="AH7" s="2">
        <v>-6.9375790000000007E-2</v>
      </c>
      <c r="AI7" s="2">
        <v>-7.1841569999999993E-2</v>
      </c>
      <c r="AJ7" s="2">
        <v>-7.430734E-2</v>
      </c>
      <c r="AK7" s="2">
        <v>-7.6773110000000006E-2</v>
      </c>
      <c r="AL7" s="2">
        <v>-7.9238890000000006E-2</v>
      </c>
      <c r="AM7" s="2">
        <v>-8.1704659999999998E-2</v>
      </c>
      <c r="AN7" s="2">
        <v>-8.4170440000000013E-2</v>
      </c>
      <c r="AO7" s="2">
        <v>-8.663622E-2</v>
      </c>
      <c r="AP7" s="2">
        <v>-8.9101979999999997E-2</v>
      </c>
      <c r="AQ7" s="2">
        <v>-9.1567760000000012E-2</v>
      </c>
      <c r="AR7" s="2">
        <v>-9.403352999999999E-2</v>
      </c>
      <c r="AS7" s="2">
        <v>-9.6499299999999996E-2</v>
      </c>
      <c r="AT7" s="2">
        <v>-9.8965080000000011E-2</v>
      </c>
      <c r="AU7" s="2">
        <v>-0.1014309</v>
      </c>
      <c r="AV7" s="2">
        <v>-0.10389659999999999</v>
      </c>
      <c r="AW7" s="2">
        <v>-0.10636240000000001</v>
      </c>
      <c r="AX7" s="2">
        <v>-0.1088282</v>
      </c>
      <c r="AY7" s="2">
        <v>-0.1112939</v>
      </c>
      <c r="AZ7" s="2">
        <v>-0.11375970000000001</v>
      </c>
      <c r="BA7" s="2">
        <v>-0.11622550000000001</v>
      </c>
      <c r="BB7" s="2">
        <v>-0.1186913</v>
      </c>
      <c r="BC7" s="2">
        <v>-0.121157</v>
      </c>
      <c r="BD7" s="2">
        <v>-0.1236228</v>
      </c>
      <c r="BE7" s="2">
        <v>-0.1260886</v>
      </c>
      <c r="BF7" s="2">
        <v>-0.12855439999999999</v>
      </c>
      <c r="BG7" s="2">
        <v>-0.1310201</v>
      </c>
      <c r="BH7" s="2">
        <v>-0.13348589999999999</v>
      </c>
      <c r="BI7" s="2">
        <v>-0.13595170000000001</v>
      </c>
      <c r="BJ7" s="2">
        <v>-0.1384175</v>
      </c>
      <c r="BK7" s="2">
        <v>-0.14088329999999999</v>
      </c>
      <c r="BL7" s="2">
        <v>-0.143349</v>
      </c>
      <c r="BM7" s="2">
        <v>-0.14581480000000002</v>
      </c>
      <c r="BN7" s="2">
        <v>-0.14828060000000001</v>
      </c>
      <c r="BO7" s="2">
        <v>-0.1507463</v>
      </c>
      <c r="BP7" s="2">
        <v>-0.15321210000000002</v>
      </c>
      <c r="BQ7" s="2">
        <v>-0.15567790000000001</v>
      </c>
      <c r="BR7" s="2">
        <v>-0.1581437</v>
      </c>
      <c r="BS7" s="2">
        <v>-0.16060949999999999</v>
      </c>
      <c r="BT7" s="2">
        <v>-0.1630752</v>
      </c>
      <c r="BU7" s="2">
        <v>-0.16554099999999999</v>
      </c>
      <c r="BV7" s="2">
        <v>-0.16800680000000001</v>
      </c>
      <c r="BW7" s="2">
        <v>-0.17047249999999997</v>
      </c>
      <c r="BX7" s="2">
        <v>-0.17293829999999999</v>
      </c>
      <c r="BY7" s="2">
        <v>-0.17540410000000001</v>
      </c>
      <c r="BZ7" s="2">
        <v>-0.1778699</v>
      </c>
      <c r="CA7" s="2">
        <v>-0.18033560000000001</v>
      </c>
      <c r="CB7" s="2">
        <v>-0.1828014</v>
      </c>
      <c r="CC7" s="2">
        <v>-0.18526720000000002</v>
      </c>
      <c r="CD7" s="2">
        <v>-0.18773299999999998</v>
      </c>
      <c r="CE7" s="2">
        <v>-0.1901987</v>
      </c>
      <c r="CF7" s="2">
        <v>-0.19266449999999999</v>
      </c>
      <c r="CG7" s="2">
        <v>-0.19513030000000001</v>
      </c>
      <c r="CH7" s="2">
        <v>-0.1975961</v>
      </c>
      <c r="CI7" s="2">
        <v>-0.20006180000000001</v>
      </c>
      <c r="CJ7" s="2">
        <v>-0.20252759999999997</v>
      </c>
      <c r="CK7" s="2">
        <v>-0.20499339999999999</v>
      </c>
      <c r="CL7" s="2">
        <v>-0.20745920000000001</v>
      </c>
      <c r="CM7" s="2">
        <v>-0.2099249</v>
      </c>
      <c r="CN7" s="2">
        <v>-0.21239070000000002</v>
      </c>
      <c r="CO7" s="2">
        <v>-0.21485650000000001</v>
      </c>
      <c r="CP7" s="2">
        <v>-0.21732230000000002</v>
      </c>
      <c r="CQ7" s="2">
        <v>-0.21978799999999998</v>
      </c>
      <c r="CR7" s="2">
        <v>-0.2222538</v>
      </c>
      <c r="CS7" s="2">
        <v>-0.22471959999999999</v>
      </c>
      <c r="CT7" s="2">
        <v>-0.22718530000000001</v>
      </c>
      <c r="CU7" s="2">
        <v>-0.2296511</v>
      </c>
      <c r="CV7" s="2">
        <v>-0.23211690000000001</v>
      </c>
      <c r="CW7" s="2">
        <v>-0.23458269999999998</v>
      </c>
      <c r="CX7" s="2">
        <v>-0.2370485</v>
      </c>
      <c r="CY7" s="7">
        <f>CJ7*'PPP_GDP Weights'!B5</f>
        <v>-1.7106218299821818E-3</v>
      </c>
    </row>
    <row r="8" spans="1:103" x14ac:dyDescent="0.25">
      <c r="A8" s="1" t="s">
        <v>12</v>
      </c>
      <c r="B8" s="1" t="s">
        <v>13</v>
      </c>
      <c r="C8" s="2">
        <v>-1.5230899999999999E-4</v>
      </c>
      <c r="D8" s="2">
        <v>-5.7559500000000003E-4</v>
      </c>
      <c r="E8" s="2">
        <v>-1.4401829999999998E-3</v>
      </c>
      <c r="F8" s="2">
        <v>-2.8522859999999999E-3</v>
      </c>
      <c r="G8" s="2">
        <v>-4.7581580000000002E-3</v>
      </c>
      <c r="H8" s="2">
        <v>-6.9336709999999998E-3</v>
      </c>
      <c r="I8" s="2">
        <v>-9.3150779999999992E-3</v>
      </c>
      <c r="J8" s="2">
        <v>-1.1859120000000001E-2</v>
      </c>
      <c r="K8" s="2">
        <v>-1.453166E-2</v>
      </c>
      <c r="L8" s="2">
        <v>-1.7311799999999999E-2</v>
      </c>
      <c r="M8" s="2">
        <v>-2.018402E-2</v>
      </c>
      <c r="N8" s="2">
        <v>-2.3135960000000001E-2</v>
      </c>
      <c r="O8" s="2">
        <v>-2.6157550000000002E-2</v>
      </c>
      <c r="P8" s="2">
        <v>-2.9240169999999999E-2</v>
      </c>
      <c r="Q8" s="2">
        <v>-3.2376260000000004E-2</v>
      </c>
      <c r="R8" s="2">
        <v>-3.5559059999999997E-2</v>
      </c>
      <c r="S8" s="2">
        <v>-3.8782570000000002E-2</v>
      </c>
      <c r="T8" s="2">
        <v>-4.2041380000000003E-2</v>
      </c>
      <c r="U8" s="2">
        <v>-4.5330669999999997E-2</v>
      </c>
      <c r="V8" s="2">
        <v>-4.8646140000000004E-2</v>
      </c>
      <c r="W8" s="2">
        <v>-5.1983949999999994E-2</v>
      </c>
      <c r="X8" s="2">
        <v>-5.5340769999999997E-2</v>
      </c>
      <c r="Y8" s="2">
        <v>-5.8713629999999996E-2</v>
      </c>
      <c r="Z8" s="2">
        <v>-6.2099990000000001E-2</v>
      </c>
      <c r="AA8" s="2">
        <v>-6.5497620000000006E-2</v>
      </c>
      <c r="AB8" s="2">
        <v>-6.8904610000000005E-2</v>
      </c>
      <c r="AC8" s="2">
        <v>-7.2319339999999996E-2</v>
      </c>
      <c r="AD8" s="2">
        <v>-7.5740429999999997E-2</v>
      </c>
      <c r="AE8" s="2">
        <v>-7.9166719999999996E-2</v>
      </c>
      <c r="AF8" s="2">
        <v>-8.2597229999999994E-2</v>
      </c>
      <c r="AG8" s="2">
        <v>-8.6031150000000001E-2</v>
      </c>
      <c r="AH8" s="2">
        <v>-8.94678E-2</v>
      </c>
      <c r="AI8" s="2">
        <v>-9.2906639999999999E-2</v>
      </c>
      <c r="AJ8" s="2">
        <v>-9.6347229999999992E-2</v>
      </c>
      <c r="AK8" s="2">
        <v>-9.9789180000000005E-2</v>
      </c>
      <c r="AL8" s="2">
        <v>-0.1032322</v>
      </c>
      <c r="AM8" s="2">
        <v>-0.1066761</v>
      </c>
      <c r="AN8" s="2">
        <v>-0.1101206</v>
      </c>
      <c r="AO8" s="2">
        <v>-0.11356569999999999</v>
      </c>
      <c r="AP8" s="2">
        <v>-0.11701109999999999</v>
      </c>
      <c r="AQ8" s="2">
        <v>-0.1204568</v>
      </c>
      <c r="AR8" s="2">
        <v>-0.12390280000000001</v>
      </c>
      <c r="AS8" s="2">
        <v>-0.12734889999999999</v>
      </c>
      <c r="AT8" s="2">
        <v>-0.1307951</v>
      </c>
      <c r="AU8" s="2">
        <v>-0.13424149999999999</v>
      </c>
      <c r="AV8" s="2">
        <v>-0.1376879</v>
      </c>
      <c r="AW8" s="2">
        <v>-0.14113429999999999</v>
      </c>
      <c r="AX8" s="2">
        <v>-0.14458090000000001</v>
      </c>
      <c r="AY8" s="2">
        <v>-0.1480274</v>
      </c>
      <c r="AZ8" s="2">
        <v>-0.15147389999999999</v>
      </c>
      <c r="BA8" s="2">
        <v>-0.15492050000000002</v>
      </c>
      <c r="BB8" s="2">
        <v>-0.15836710000000001</v>
      </c>
      <c r="BC8" s="2">
        <v>-0.1618137</v>
      </c>
      <c r="BD8" s="2">
        <v>-0.1652603</v>
      </c>
      <c r="BE8" s="2">
        <v>-0.16870689999999999</v>
      </c>
      <c r="BF8" s="2">
        <v>-0.17215350000000001</v>
      </c>
      <c r="BG8" s="2">
        <v>-0.17560009999999998</v>
      </c>
      <c r="BH8" s="2">
        <v>-0.1790467</v>
      </c>
      <c r="BI8" s="2">
        <v>-0.18249320000000002</v>
      </c>
      <c r="BJ8" s="2">
        <v>-0.18593990000000002</v>
      </c>
      <c r="BK8" s="2">
        <v>-0.18938649999999999</v>
      </c>
      <c r="BL8" s="2">
        <v>-0.19283310000000001</v>
      </c>
      <c r="BM8" s="2">
        <v>-0.1962797</v>
      </c>
      <c r="BN8" s="2">
        <v>-0.1997263</v>
      </c>
      <c r="BO8" s="2">
        <v>-0.20317289999999999</v>
      </c>
      <c r="BP8" s="2">
        <v>-0.20661950000000001</v>
      </c>
      <c r="BQ8" s="2">
        <v>-0.21006609999999998</v>
      </c>
      <c r="BR8" s="2">
        <v>-0.2135127</v>
      </c>
      <c r="BS8" s="2">
        <v>-0.21695929999999999</v>
      </c>
      <c r="BT8" s="2">
        <v>-0.22040590000000002</v>
      </c>
      <c r="BU8" s="2">
        <v>-0.22385249999999998</v>
      </c>
      <c r="BV8" s="2">
        <v>-0.2272991</v>
      </c>
      <c r="BW8" s="2">
        <v>-0.23074570000000003</v>
      </c>
      <c r="BX8" s="2">
        <v>-0.23419229999999999</v>
      </c>
      <c r="BY8" s="2">
        <v>-0.23763889999999999</v>
      </c>
      <c r="BZ8" s="2">
        <v>-0.24108550000000001</v>
      </c>
      <c r="CA8" s="2">
        <v>-0.24453209999999997</v>
      </c>
      <c r="CB8" s="2">
        <v>-0.2479787</v>
      </c>
      <c r="CC8" s="2">
        <v>-0.25142540000000002</v>
      </c>
      <c r="CD8" s="2">
        <v>-0.25487199999999999</v>
      </c>
      <c r="CE8" s="2">
        <v>-0.25831860000000001</v>
      </c>
      <c r="CF8" s="2">
        <v>-0.26176519999999998</v>
      </c>
      <c r="CG8" s="2">
        <v>-0.2652118</v>
      </c>
      <c r="CH8" s="2">
        <v>-0.26865839999999996</v>
      </c>
      <c r="CI8" s="2">
        <v>-0.27210499999999999</v>
      </c>
      <c r="CJ8" s="2">
        <v>-0.27555160000000001</v>
      </c>
      <c r="CK8" s="2">
        <v>-0.27899819999999997</v>
      </c>
      <c r="CL8" s="2">
        <v>-0.2824448</v>
      </c>
      <c r="CM8" s="2">
        <v>-0.28589140000000002</v>
      </c>
      <c r="CN8" s="2">
        <v>-0.28933800000000004</v>
      </c>
      <c r="CO8" s="2">
        <v>-0.29278460000000001</v>
      </c>
      <c r="CP8" s="2">
        <v>-0.29623120000000003</v>
      </c>
      <c r="CQ8" s="2">
        <v>-0.29967779999999999</v>
      </c>
      <c r="CR8" s="2">
        <v>-0.30312439999999996</v>
      </c>
      <c r="CS8" s="2">
        <v>-0.30657099999999998</v>
      </c>
      <c r="CT8" s="2">
        <v>-0.3100176</v>
      </c>
      <c r="CU8" s="2">
        <v>-0.31346430000000003</v>
      </c>
      <c r="CV8" s="2">
        <v>-0.3169109</v>
      </c>
      <c r="CW8" s="2">
        <v>-0.32035750000000002</v>
      </c>
      <c r="CX8" s="2">
        <v>-0.32380409999999998</v>
      </c>
      <c r="CY8" s="7">
        <f>CJ8*'PPP_GDP Weights'!B6</f>
        <v>-6.3057851410947959E-5</v>
      </c>
    </row>
    <row r="9" spans="1:103" x14ac:dyDescent="0.25">
      <c r="A9" s="1" t="s">
        <v>14</v>
      </c>
      <c r="B9" s="1" t="s">
        <v>15</v>
      </c>
      <c r="C9" s="2">
        <v>-1.71459E-4</v>
      </c>
      <c r="D9" s="2">
        <v>-6.4497000000000003E-4</v>
      </c>
      <c r="E9" s="2">
        <v>-1.6062450000000001E-3</v>
      </c>
      <c r="F9" s="2">
        <v>-3.1644919999999997E-3</v>
      </c>
      <c r="G9" s="2">
        <v>-5.2454579999999997E-3</v>
      </c>
      <c r="H9" s="2">
        <v>-7.5830529999999993E-3</v>
      </c>
      <c r="I9" s="2">
        <v>-1.009608E-2</v>
      </c>
      <c r="J9" s="2">
        <v>-1.2729209999999999E-2</v>
      </c>
      <c r="K9" s="2">
        <v>-1.544003E-2</v>
      </c>
      <c r="L9" s="2">
        <v>-1.8203590000000002E-2</v>
      </c>
      <c r="M9" s="2">
        <v>-2.1002960000000001E-2</v>
      </c>
      <c r="N9" s="2">
        <v>-2.3826520000000004E-2</v>
      </c>
      <c r="O9" s="2">
        <v>-2.666638E-2</v>
      </c>
      <c r="P9" s="2">
        <v>-2.9517190000000002E-2</v>
      </c>
      <c r="Q9" s="2">
        <v>-3.2375259999999996E-2</v>
      </c>
      <c r="R9" s="2">
        <v>-3.5238109999999996E-2</v>
      </c>
      <c r="S9" s="2">
        <v>-3.8104060000000002E-2</v>
      </c>
      <c r="T9" s="2">
        <v>-4.0972010000000003E-2</v>
      </c>
      <c r="U9" s="2">
        <v>-4.3841219999999993E-2</v>
      </c>
      <c r="V9" s="2">
        <v>-4.6711229999999999E-2</v>
      </c>
      <c r="W9" s="2">
        <v>-4.9581739999999999E-2</v>
      </c>
      <c r="X9" s="2">
        <v>-5.2452550000000001E-2</v>
      </c>
      <c r="Y9" s="2">
        <v>-5.5323539999999997E-2</v>
      </c>
      <c r="Z9" s="2">
        <v>-5.8194639999999999E-2</v>
      </c>
      <c r="AA9" s="2">
        <v>-6.1065800000000003E-2</v>
      </c>
      <c r="AB9" s="2">
        <v>-6.3937010000000002E-2</v>
      </c>
      <c r="AC9" s="2">
        <v>-6.6808229999999996E-2</v>
      </c>
      <c r="AD9" s="2">
        <v>-6.9679469999999993E-2</v>
      </c>
      <c r="AE9" s="2">
        <v>-7.2550719999999999E-2</v>
      </c>
      <c r="AF9" s="2">
        <v>-7.5421970000000005E-2</v>
      </c>
      <c r="AG9" s="2">
        <v>-7.8293219999999997E-2</v>
      </c>
      <c r="AH9" s="2">
        <v>-8.1164479999999997E-2</v>
      </c>
      <c r="AI9" s="2">
        <v>-8.4035730000000003E-2</v>
      </c>
      <c r="AJ9" s="2">
        <v>-8.6906999999999998E-2</v>
      </c>
      <c r="AK9" s="2">
        <v>-8.977824999999999E-2</v>
      </c>
      <c r="AL9" s="2">
        <v>-9.264950000000001E-2</v>
      </c>
      <c r="AM9" s="2">
        <v>-9.5520750000000001E-2</v>
      </c>
      <c r="AN9" s="2">
        <v>-9.8392019999999997E-2</v>
      </c>
      <c r="AO9" s="2">
        <v>-0.1012633</v>
      </c>
      <c r="AP9" s="2">
        <v>-0.10413449999999999</v>
      </c>
      <c r="AQ9" s="2">
        <v>-0.1070058</v>
      </c>
      <c r="AR9" s="2">
        <v>-0.10987710000000001</v>
      </c>
      <c r="AS9" s="2">
        <v>-0.1127483</v>
      </c>
      <c r="AT9" s="2">
        <v>-0.11561959999999999</v>
      </c>
      <c r="AU9" s="2">
        <v>-0.11849080000000001</v>
      </c>
      <c r="AV9" s="2">
        <v>-0.1213621</v>
      </c>
      <c r="AW9" s="2">
        <v>-0.1242333</v>
      </c>
      <c r="AX9" s="2">
        <v>-0.12710459999999998</v>
      </c>
      <c r="AY9" s="2">
        <v>-0.12997590000000001</v>
      </c>
      <c r="AZ9" s="2">
        <v>-0.1328471</v>
      </c>
      <c r="BA9" s="2">
        <v>-0.13571839999999999</v>
      </c>
      <c r="BB9" s="2">
        <v>-0.13858960000000001</v>
      </c>
      <c r="BC9" s="2">
        <v>-0.1414609</v>
      </c>
      <c r="BD9" s="2">
        <v>-0.14433210000000002</v>
      </c>
      <c r="BE9" s="2">
        <v>-0.14720340000000001</v>
      </c>
      <c r="BF9" s="2">
        <v>-0.1500746</v>
      </c>
      <c r="BG9" s="2">
        <v>-0.1529459</v>
      </c>
      <c r="BH9" s="2">
        <v>-0.15581709999999999</v>
      </c>
      <c r="BI9" s="2">
        <v>-0.15868840000000001</v>
      </c>
      <c r="BJ9" s="2">
        <v>-0.1615597</v>
      </c>
      <c r="BK9" s="2">
        <v>-0.16443090000000002</v>
      </c>
      <c r="BL9" s="2">
        <v>-0.16730219999999998</v>
      </c>
      <c r="BM9" s="2">
        <v>-0.1701734</v>
      </c>
      <c r="BN9" s="2">
        <v>-0.1730447</v>
      </c>
      <c r="BO9" s="2">
        <v>-0.17591590000000001</v>
      </c>
      <c r="BP9" s="2">
        <v>-0.17878720000000001</v>
      </c>
      <c r="BQ9" s="2">
        <v>-0.1816585</v>
      </c>
      <c r="BR9" s="2">
        <v>-0.18452970000000002</v>
      </c>
      <c r="BS9" s="2">
        <v>-0.18740100000000001</v>
      </c>
      <c r="BT9" s="2">
        <v>-0.1902722</v>
      </c>
      <c r="BU9" s="2">
        <v>-0.19314350000000002</v>
      </c>
      <c r="BV9" s="2">
        <v>-0.19601479999999999</v>
      </c>
      <c r="BW9" s="2">
        <v>-0.19888600000000001</v>
      </c>
      <c r="BX9" s="2">
        <v>-0.20175730000000003</v>
      </c>
      <c r="BY9" s="2">
        <v>-0.20462849999999999</v>
      </c>
      <c r="BZ9" s="2">
        <v>-0.20749980000000001</v>
      </c>
      <c r="CA9" s="2">
        <v>-0.21037109999999998</v>
      </c>
      <c r="CB9" s="2">
        <v>-0.2132423</v>
      </c>
      <c r="CC9" s="2">
        <v>-0.21611360000000002</v>
      </c>
      <c r="CD9" s="2">
        <v>-0.21898479999999998</v>
      </c>
      <c r="CE9" s="2">
        <v>-0.2218561</v>
      </c>
      <c r="CF9" s="2">
        <v>-0.22472729999999999</v>
      </c>
      <c r="CG9" s="2">
        <v>-0.22759859999999998</v>
      </c>
      <c r="CH9" s="2">
        <v>-0.2304698</v>
      </c>
      <c r="CI9" s="2">
        <v>-0.2333411</v>
      </c>
      <c r="CJ9" s="2">
        <v>-0.23621230000000001</v>
      </c>
      <c r="CK9" s="2">
        <v>-0.23908359999999998</v>
      </c>
      <c r="CL9" s="2">
        <v>-0.2419549</v>
      </c>
      <c r="CM9" s="2">
        <v>-0.24482610000000002</v>
      </c>
      <c r="CN9" s="2">
        <v>-0.24769739999999998</v>
      </c>
      <c r="CO9" s="2">
        <v>-0.25056869999999998</v>
      </c>
      <c r="CP9" s="2">
        <v>-0.2534399</v>
      </c>
      <c r="CQ9" s="2">
        <v>-0.25631120000000002</v>
      </c>
      <c r="CR9" s="2">
        <v>-0.25918240000000003</v>
      </c>
      <c r="CS9" s="2">
        <v>-0.2620537</v>
      </c>
      <c r="CT9" s="2">
        <v>-0.26492490000000002</v>
      </c>
      <c r="CU9" s="2">
        <v>-0.26779620000000004</v>
      </c>
      <c r="CV9" s="2">
        <v>-0.2706674</v>
      </c>
      <c r="CW9" s="2">
        <v>-0.27353870000000002</v>
      </c>
      <c r="CX9" s="2">
        <v>-0.27640999999999999</v>
      </c>
      <c r="CY9" s="7">
        <f>CJ9*'PPP_GDP Weights'!B7</f>
        <v>-2.3798117774945131E-3</v>
      </c>
    </row>
    <row r="10" spans="1:103" x14ac:dyDescent="0.25">
      <c r="A10" s="1" t="s">
        <v>16</v>
      </c>
      <c r="B10" s="1" t="s">
        <v>17</v>
      </c>
      <c r="C10" s="2">
        <v>-1.7777E-4</v>
      </c>
      <c r="D10" s="2">
        <v>-6.6422400000000004E-4</v>
      </c>
      <c r="E10" s="2">
        <v>-1.6453789999999998E-3</v>
      </c>
      <c r="F10" s="2">
        <v>-3.2252119999999999E-3</v>
      </c>
      <c r="G10" s="2">
        <v>-5.3177569999999993E-3</v>
      </c>
      <c r="H10" s="2">
        <v>-7.6433450000000002E-3</v>
      </c>
      <c r="I10" s="2">
        <v>-1.0122800000000001E-2</v>
      </c>
      <c r="J10" s="2">
        <v>-1.270495E-2</v>
      </c>
      <c r="K10" s="2">
        <v>-1.535197E-2</v>
      </c>
      <c r="L10" s="2">
        <v>-1.8043419999999998E-2</v>
      </c>
      <c r="M10" s="2">
        <v>-2.0766119999999999E-2</v>
      </c>
      <c r="N10" s="2">
        <v>-2.351118E-2</v>
      </c>
      <c r="O10" s="2">
        <v>-2.6272690000000001E-2</v>
      </c>
      <c r="P10" s="2">
        <v>-2.9046449999999998E-2</v>
      </c>
      <c r="Q10" s="2">
        <v>-3.1829450000000002E-2</v>
      </c>
      <c r="R10" s="2">
        <v>-3.4619440000000001E-2</v>
      </c>
      <c r="S10" s="2">
        <v>-3.7414740000000002E-2</v>
      </c>
      <c r="T10" s="2">
        <v>-4.0214049999999994E-2</v>
      </c>
      <c r="U10" s="2">
        <v>-4.3016399999999996E-2</v>
      </c>
      <c r="V10" s="2">
        <v>-4.582104E-2</v>
      </c>
      <c r="W10" s="2">
        <v>-4.8627390000000006E-2</v>
      </c>
      <c r="X10" s="2">
        <v>-5.1435009999999996E-2</v>
      </c>
      <c r="Y10" s="2">
        <v>-5.4243569999999998E-2</v>
      </c>
      <c r="Z10" s="2">
        <v>-5.7052829999999999E-2</v>
      </c>
      <c r="AA10" s="2">
        <v>-5.9862590000000007E-2</v>
      </c>
      <c r="AB10" s="2">
        <v>-6.2672699999999998E-2</v>
      </c>
      <c r="AC10" s="2">
        <v>-6.5483079999999999E-2</v>
      </c>
      <c r="AD10" s="2">
        <v>-6.8293629999999994E-2</v>
      </c>
      <c r="AE10" s="2">
        <v>-7.1104329999999993E-2</v>
      </c>
      <c r="AF10" s="2">
        <v>-7.3915110000000006E-2</v>
      </c>
      <c r="AG10" s="2">
        <v>-7.672596000000001E-2</v>
      </c>
      <c r="AH10" s="2">
        <v>-7.9536860000000001E-2</v>
      </c>
      <c r="AI10" s="2">
        <v>-8.2347780000000009E-2</v>
      </c>
      <c r="AJ10" s="2">
        <v>-8.5158719999999993E-2</v>
      </c>
      <c r="AK10" s="2">
        <v>-8.7969679999999995E-2</v>
      </c>
      <c r="AL10" s="2">
        <v>-9.0780650000000004E-2</v>
      </c>
      <c r="AM10" s="2">
        <v>-9.3591599999999997E-2</v>
      </c>
      <c r="AN10" s="2">
        <v>-9.640259000000001E-2</v>
      </c>
      <c r="AO10" s="2">
        <v>-9.9213559999999992E-2</v>
      </c>
      <c r="AP10" s="2">
        <v>-0.1020245</v>
      </c>
      <c r="AQ10" s="2">
        <v>-0.1048355</v>
      </c>
      <c r="AR10" s="2">
        <v>-0.10764649999999999</v>
      </c>
      <c r="AS10" s="2">
        <v>-0.1104575</v>
      </c>
      <c r="AT10" s="2">
        <v>-0.11326850000000001</v>
      </c>
      <c r="AU10" s="2">
        <v>-0.1160794</v>
      </c>
      <c r="AV10" s="2">
        <v>-0.11889039999999999</v>
      </c>
      <c r="AW10" s="2">
        <v>-0.1217014</v>
      </c>
      <c r="AX10" s="2">
        <v>-0.12451240000000001</v>
      </c>
      <c r="AY10" s="2">
        <v>-0.1273234</v>
      </c>
      <c r="AZ10" s="2">
        <v>-0.13013439999999998</v>
      </c>
      <c r="BA10" s="2">
        <v>-0.13294539999999999</v>
      </c>
      <c r="BB10" s="2">
        <v>-0.1357563</v>
      </c>
      <c r="BC10" s="2">
        <v>-0.1385673</v>
      </c>
      <c r="BD10" s="2">
        <v>-0.14137829999999998</v>
      </c>
      <c r="BE10" s="2">
        <v>-0.14418929999999999</v>
      </c>
      <c r="BF10" s="2">
        <v>-0.1470003</v>
      </c>
      <c r="BG10" s="2">
        <v>-0.14981120000000001</v>
      </c>
      <c r="BH10" s="2">
        <v>-0.15262219999999999</v>
      </c>
      <c r="BI10" s="2">
        <v>-0.15543319999999999</v>
      </c>
      <c r="BJ10" s="2">
        <v>-0.1582442</v>
      </c>
      <c r="BK10" s="2">
        <v>-0.16105519999999998</v>
      </c>
      <c r="BL10" s="2">
        <v>-0.16386620000000002</v>
      </c>
      <c r="BM10" s="2">
        <v>-0.1666772</v>
      </c>
      <c r="BN10" s="2">
        <v>-0.16948810000000003</v>
      </c>
      <c r="BO10" s="2">
        <v>-0.17229910000000001</v>
      </c>
      <c r="BP10" s="2">
        <v>-0.17511009999999999</v>
      </c>
      <c r="BQ10" s="2">
        <v>-0.1779211</v>
      </c>
      <c r="BR10" s="2">
        <v>-0.18073210000000001</v>
      </c>
      <c r="BS10" s="2">
        <v>-0.18354299999999998</v>
      </c>
      <c r="BT10" s="2">
        <v>-0.18635400000000002</v>
      </c>
      <c r="BU10" s="2">
        <v>-0.189165</v>
      </c>
      <c r="BV10" s="2">
        <v>-0.19197600000000001</v>
      </c>
      <c r="BW10" s="2">
        <v>-0.19478699999999999</v>
      </c>
      <c r="BX10" s="2">
        <v>-0.197598</v>
      </c>
      <c r="BY10" s="2">
        <v>-0.2004089</v>
      </c>
      <c r="BZ10" s="2">
        <v>-0.20321990000000001</v>
      </c>
      <c r="CA10" s="2">
        <v>-0.20603090000000002</v>
      </c>
      <c r="CB10" s="2">
        <v>-0.2088419</v>
      </c>
      <c r="CC10" s="2">
        <v>-0.21165289999999998</v>
      </c>
      <c r="CD10" s="2">
        <v>-0.21446380000000001</v>
      </c>
      <c r="CE10" s="2">
        <v>-0.21727479999999999</v>
      </c>
      <c r="CF10" s="2">
        <v>-0.2200858</v>
      </c>
      <c r="CG10" s="2">
        <v>-0.22289680000000001</v>
      </c>
      <c r="CH10" s="2">
        <v>-0.22570779999999999</v>
      </c>
      <c r="CI10" s="2">
        <v>-0.22851880000000002</v>
      </c>
      <c r="CJ10" s="2">
        <v>-0.2313297</v>
      </c>
      <c r="CK10" s="2">
        <v>-0.23414069999999998</v>
      </c>
      <c r="CL10" s="2">
        <v>-0.23695170000000002</v>
      </c>
      <c r="CM10" s="2">
        <v>-0.2397627</v>
      </c>
      <c r="CN10" s="2">
        <v>-0.2425737</v>
      </c>
      <c r="CO10" s="2">
        <v>-0.24538470000000001</v>
      </c>
      <c r="CP10" s="2">
        <v>-0.24819559999999999</v>
      </c>
      <c r="CQ10" s="2">
        <v>-0.25100660000000002</v>
      </c>
      <c r="CR10" s="2">
        <v>-0.25381759999999998</v>
      </c>
      <c r="CS10" s="2">
        <v>-0.25662859999999998</v>
      </c>
      <c r="CT10" s="2">
        <v>-0.25943959999999999</v>
      </c>
      <c r="CU10" s="2">
        <v>-0.2622506</v>
      </c>
      <c r="CV10" s="2">
        <v>-0.26506160000000001</v>
      </c>
      <c r="CW10" s="2">
        <v>-0.26787250000000001</v>
      </c>
      <c r="CX10" s="2">
        <v>-0.27068349999999997</v>
      </c>
      <c r="CY10" s="7">
        <f>CJ10*'PPP_GDP Weights'!B8</f>
        <v>-9.475976379944986E-4</v>
      </c>
    </row>
    <row r="11" spans="1:103" x14ac:dyDescent="0.25">
      <c r="A11" s="1" t="s">
        <v>18</v>
      </c>
      <c r="B11" s="1" t="s">
        <v>19</v>
      </c>
      <c r="C11" s="2">
        <v>-1.6575499999999999E-4</v>
      </c>
      <c r="D11" s="2">
        <v>-6.1952000000000003E-4</v>
      </c>
      <c r="E11" s="2">
        <v>-1.5351780000000001E-3</v>
      </c>
      <c r="F11" s="2">
        <v>-3.0104659999999998E-3</v>
      </c>
      <c r="G11" s="2">
        <v>-4.9663449999999996E-3</v>
      </c>
      <c r="H11" s="2">
        <v>-7.1432819999999999E-3</v>
      </c>
      <c r="I11" s="2">
        <v>-9.4684529999999999E-3</v>
      </c>
      <c r="J11" s="2">
        <v>-1.189494E-2</v>
      </c>
      <c r="K11" s="2">
        <v>-1.438801E-2</v>
      </c>
      <c r="L11" s="2">
        <v>-1.6928929999999998E-2</v>
      </c>
      <c r="M11" s="2">
        <v>-1.950549E-2</v>
      </c>
      <c r="N11" s="2">
        <v>-2.210935E-2</v>
      </c>
      <c r="O11" s="2">
        <v>-2.473475E-2</v>
      </c>
      <c r="P11" s="2">
        <v>-2.7377470000000001E-2</v>
      </c>
      <c r="Q11" s="2">
        <v>-3.0034269999999998E-2</v>
      </c>
      <c r="R11" s="2">
        <v>-3.2702589999999997E-2</v>
      </c>
      <c r="S11" s="2">
        <v>-3.5380370000000001E-2</v>
      </c>
      <c r="T11" s="2">
        <v>-3.8065920000000003E-2</v>
      </c>
      <c r="U11" s="2">
        <v>-4.075782E-2</v>
      </c>
      <c r="V11" s="2">
        <v>-4.3454940000000004E-2</v>
      </c>
      <c r="W11" s="2">
        <v>-4.6156300000000004E-2</v>
      </c>
      <c r="X11" s="2">
        <v>-4.886107E-2</v>
      </c>
      <c r="Y11" s="2">
        <v>-5.1568630000000004E-2</v>
      </c>
      <c r="Z11" s="2">
        <v>-5.4278399999999997E-2</v>
      </c>
      <c r="AA11" s="2">
        <v>-5.6989949999999998E-2</v>
      </c>
      <c r="AB11" s="2">
        <v>-5.9702909999999998E-2</v>
      </c>
      <c r="AC11" s="2">
        <v>-6.2416980000000004E-2</v>
      </c>
      <c r="AD11" s="2">
        <v>-6.5131919999999996E-2</v>
      </c>
      <c r="AE11" s="2">
        <v>-6.7847549999999993E-2</v>
      </c>
      <c r="AF11" s="2">
        <v>-7.0563700000000007E-2</v>
      </c>
      <c r="AG11" s="2">
        <v>-7.3280269999999995E-2</v>
      </c>
      <c r="AH11" s="2">
        <v>-7.5997139999999991E-2</v>
      </c>
      <c r="AI11" s="2">
        <v>-7.8714259999999994E-2</v>
      </c>
      <c r="AJ11" s="2">
        <v>-8.143156E-2</v>
      </c>
      <c r="AK11" s="2">
        <v>-8.4148999999999988E-2</v>
      </c>
      <c r="AL11" s="2">
        <v>-8.6866550000000001E-2</v>
      </c>
      <c r="AM11" s="2">
        <v>-8.9584159999999996E-2</v>
      </c>
      <c r="AN11" s="2">
        <v>-9.2301850000000005E-2</v>
      </c>
      <c r="AO11" s="2">
        <v>-9.5019560000000003E-2</v>
      </c>
      <c r="AP11" s="2">
        <v>-9.7737299999999999E-2</v>
      </c>
      <c r="AQ11" s="2">
        <v>-0.10045510000000001</v>
      </c>
      <c r="AR11" s="2">
        <v>-0.1031729</v>
      </c>
      <c r="AS11" s="2">
        <v>-0.10589069999999999</v>
      </c>
      <c r="AT11" s="2">
        <v>-0.1086085</v>
      </c>
      <c r="AU11" s="2">
        <v>-0.1113263</v>
      </c>
      <c r="AV11" s="2">
        <v>-0.11404410000000001</v>
      </c>
      <c r="AW11" s="2">
        <v>-0.1167619</v>
      </c>
      <c r="AX11" s="2">
        <v>-0.1194798</v>
      </c>
      <c r="AY11" s="2">
        <v>-0.1221976</v>
      </c>
      <c r="AZ11" s="2">
        <v>-0.12491540000000001</v>
      </c>
      <c r="BA11" s="2">
        <v>-0.12763330000000001</v>
      </c>
      <c r="BB11" s="2">
        <v>-0.1303511</v>
      </c>
      <c r="BC11" s="2">
        <v>-0.13306889999999999</v>
      </c>
      <c r="BD11" s="2">
        <v>-0.13578680000000001</v>
      </c>
      <c r="BE11" s="2">
        <v>-0.13850460000000001</v>
      </c>
      <c r="BF11" s="2">
        <v>-0.1412224</v>
      </c>
      <c r="BG11" s="2">
        <v>-0.14394030000000002</v>
      </c>
      <c r="BH11" s="2">
        <v>-0.14665810000000001</v>
      </c>
      <c r="BI11" s="2">
        <v>-0.14937590000000001</v>
      </c>
      <c r="BJ11" s="2">
        <v>-0.1520937</v>
      </c>
      <c r="BK11" s="2">
        <v>-0.15481159999999999</v>
      </c>
      <c r="BL11" s="2">
        <v>-0.15752940000000001</v>
      </c>
      <c r="BM11" s="2">
        <v>-0.16024719999999998</v>
      </c>
      <c r="BN11" s="2">
        <v>-0.16296500000000003</v>
      </c>
      <c r="BO11" s="2">
        <v>-0.16568290000000002</v>
      </c>
      <c r="BP11" s="2">
        <v>-0.16840070000000001</v>
      </c>
      <c r="BQ11" s="2">
        <v>-0.17111860000000001</v>
      </c>
      <c r="BR11" s="2">
        <v>-0.1738364</v>
      </c>
      <c r="BS11" s="2">
        <v>-0.17655419999999999</v>
      </c>
      <c r="BT11" s="2">
        <v>-0.17927199999999999</v>
      </c>
      <c r="BU11" s="2">
        <v>-0.18198989999999998</v>
      </c>
      <c r="BV11" s="2">
        <v>-0.18470770000000003</v>
      </c>
      <c r="BW11" s="2">
        <v>-0.18742550000000002</v>
      </c>
      <c r="BX11" s="2">
        <v>-0.19014340000000002</v>
      </c>
      <c r="BY11" s="2">
        <v>-0.19286120000000001</v>
      </c>
      <c r="BZ11" s="2">
        <v>-0.19557910000000001</v>
      </c>
      <c r="CA11" s="2">
        <v>-0.1982969</v>
      </c>
      <c r="CB11" s="2">
        <v>-0.20101469999999999</v>
      </c>
      <c r="CC11" s="2">
        <v>-0.20373249999999998</v>
      </c>
      <c r="CD11" s="2">
        <v>-0.20645040000000001</v>
      </c>
      <c r="CE11" s="2">
        <v>-0.20916820000000003</v>
      </c>
      <c r="CF11" s="2">
        <v>-0.21188600000000002</v>
      </c>
      <c r="CG11" s="2">
        <v>-0.21460390000000001</v>
      </c>
      <c r="CH11" s="2">
        <v>-0.21732170000000001</v>
      </c>
      <c r="CI11" s="2">
        <v>-0.2200395</v>
      </c>
      <c r="CJ11" s="2">
        <v>-0.22275739999999999</v>
      </c>
      <c r="CK11" s="2">
        <v>-0.22547519999999999</v>
      </c>
      <c r="CL11" s="2">
        <v>-0.22819299999999998</v>
      </c>
      <c r="CM11" s="2">
        <v>-0.2309109</v>
      </c>
      <c r="CN11" s="2">
        <v>-0.23362870000000002</v>
      </c>
      <c r="CO11" s="2">
        <v>-0.23634650000000001</v>
      </c>
      <c r="CP11" s="2">
        <v>-0.23906440000000001</v>
      </c>
      <c r="CQ11" s="2">
        <v>-0.2417822</v>
      </c>
      <c r="CR11" s="2">
        <v>-0.2445</v>
      </c>
      <c r="CS11" s="2">
        <v>-0.24721779999999999</v>
      </c>
      <c r="CT11" s="2">
        <v>-0.24993569999999998</v>
      </c>
      <c r="CU11" s="2">
        <v>-0.25265350000000003</v>
      </c>
      <c r="CV11" s="2">
        <v>-0.25537130000000002</v>
      </c>
      <c r="CW11" s="2">
        <v>-0.25808920000000002</v>
      </c>
      <c r="CX11" s="2">
        <v>-0.26080700000000001</v>
      </c>
      <c r="CY11" s="7">
        <f>CJ11*'PPP_GDP Weights'!B9</f>
        <v>-3.2682407339186786E-4</v>
      </c>
    </row>
    <row r="12" spans="1:103" x14ac:dyDescent="0.25">
      <c r="A12" s="1" t="s">
        <v>20</v>
      </c>
      <c r="B12" s="1" t="s">
        <v>21</v>
      </c>
      <c r="C12" s="2">
        <v>-9.4284999999999996E-5</v>
      </c>
      <c r="D12" s="2">
        <v>-3.5033599999999997E-4</v>
      </c>
      <c r="E12" s="2">
        <v>-8.6375299999999998E-4</v>
      </c>
      <c r="F12" s="2">
        <v>-1.68512E-3</v>
      </c>
      <c r="G12" s="2">
        <v>-2.7639449999999999E-3</v>
      </c>
      <c r="H12" s="2">
        <v>-3.9488420000000002E-3</v>
      </c>
      <c r="I12" s="2">
        <v>-5.1984350000000004E-3</v>
      </c>
      <c r="J12" s="2">
        <v>-6.4870539999999999E-3</v>
      </c>
      <c r="K12" s="2">
        <v>-7.7964659999999993E-3</v>
      </c>
      <c r="L12" s="2">
        <v>-9.1178149999999996E-3</v>
      </c>
      <c r="M12" s="2">
        <v>-1.044599E-2</v>
      </c>
      <c r="N12" s="2">
        <v>-1.1777979999999999E-2</v>
      </c>
      <c r="O12" s="2">
        <v>-1.311215E-2</v>
      </c>
      <c r="P12" s="2">
        <v>-1.4447540000000002E-2</v>
      </c>
      <c r="Q12" s="2">
        <v>-1.5783620000000002E-2</v>
      </c>
      <c r="R12" s="2">
        <v>-1.7120110000000001E-2</v>
      </c>
      <c r="S12" s="2">
        <v>-1.8456810000000001E-2</v>
      </c>
      <c r="T12" s="2">
        <v>-1.9793639999999998E-2</v>
      </c>
      <c r="U12" s="2">
        <v>-2.1130550000000001E-2</v>
      </c>
      <c r="V12" s="2">
        <v>-2.246749E-2</v>
      </c>
      <c r="W12" s="2">
        <v>-2.3804449999999998E-2</v>
      </c>
      <c r="X12" s="2">
        <v>-2.5141429999999999E-2</v>
      </c>
      <c r="Y12" s="2">
        <v>-2.6478419999999999E-2</v>
      </c>
      <c r="Z12" s="2">
        <v>-2.781542E-2</v>
      </c>
      <c r="AA12" s="2">
        <v>-2.915241E-2</v>
      </c>
      <c r="AB12" s="2">
        <v>-3.0489410000000002E-2</v>
      </c>
      <c r="AC12" s="2">
        <v>-3.1826400000000005E-2</v>
      </c>
      <c r="AD12" s="2">
        <v>-3.3163399999999996E-2</v>
      </c>
      <c r="AE12" s="2">
        <v>-3.4500400000000001E-2</v>
      </c>
      <c r="AF12" s="2">
        <v>-3.5837389999999997E-2</v>
      </c>
      <c r="AG12" s="2">
        <v>-3.7174399999999996E-2</v>
      </c>
      <c r="AH12" s="2">
        <v>-3.851139E-2</v>
      </c>
      <c r="AI12" s="2">
        <v>-3.9848389999999997E-2</v>
      </c>
      <c r="AJ12" s="2">
        <v>-4.1185390000000002E-2</v>
      </c>
      <c r="AK12" s="2">
        <v>-4.252239E-2</v>
      </c>
      <c r="AL12" s="2">
        <v>-4.3859380000000003E-2</v>
      </c>
      <c r="AM12" s="2">
        <v>-4.5196379999999994E-2</v>
      </c>
      <c r="AN12" s="2">
        <v>-4.6533369999999998E-2</v>
      </c>
      <c r="AO12" s="2">
        <v>-4.7870369999999995E-2</v>
      </c>
      <c r="AP12" s="2">
        <v>-4.920737E-2</v>
      </c>
      <c r="AQ12" s="2">
        <v>-5.0544369999999998E-2</v>
      </c>
      <c r="AR12" s="2">
        <v>-5.1881370000000003E-2</v>
      </c>
      <c r="AS12" s="2">
        <v>-5.3218359999999999E-2</v>
      </c>
      <c r="AT12" s="2">
        <v>-5.4555360000000004E-2</v>
      </c>
      <c r="AU12" s="2">
        <v>-5.5892359999999995E-2</v>
      </c>
      <c r="AV12" s="2">
        <v>-5.722936E-2</v>
      </c>
      <c r="AW12" s="2">
        <v>-5.8566359999999998E-2</v>
      </c>
      <c r="AX12" s="2">
        <v>-5.9903350000000001E-2</v>
      </c>
      <c r="AY12" s="2">
        <v>-6.1240349999999999E-2</v>
      </c>
      <c r="AZ12" s="2">
        <v>-6.2577350000000004E-2</v>
      </c>
      <c r="BA12" s="2">
        <v>-6.391434E-2</v>
      </c>
      <c r="BB12" s="2">
        <v>-6.5251340000000005E-2</v>
      </c>
      <c r="BC12" s="2">
        <v>-6.6588339999999996E-2</v>
      </c>
      <c r="BD12" s="2">
        <v>-6.7925340000000001E-2</v>
      </c>
      <c r="BE12" s="2">
        <v>-6.9262329999999997E-2</v>
      </c>
      <c r="BF12" s="2">
        <v>-7.0599330000000002E-2</v>
      </c>
      <c r="BG12" s="2">
        <v>-7.1936330000000007E-2</v>
      </c>
      <c r="BH12" s="2">
        <v>-7.3273329999999998E-2</v>
      </c>
      <c r="BI12" s="2">
        <v>-7.4610330000000002E-2</v>
      </c>
      <c r="BJ12" s="2">
        <v>-7.5947329999999993E-2</v>
      </c>
      <c r="BK12" s="2">
        <v>-7.7284320000000004E-2</v>
      </c>
      <c r="BL12" s="2">
        <v>-7.8621319999999995E-2</v>
      </c>
      <c r="BM12" s="2">
        <v>-7.9958310000000005E-2</v>
      </c>
      <c r="BN12" s="2">
        <v>-8.1295309999999996E-2</v>
      </c>
      <c r="BO12" s="2">
        <v>-8.2632320000000009E-2</v>
      </c>
      <c r="BP12" s="2">
        <v>-8.3969310000000005E-2</v>
      </c>
      <c r="BQ12" s="2">
        <v>-8.5306309999999996E-2</v>
      </c>
      <c r="BR12" s="2">
        <v>-8.6643299999999993E-2</v>
      </c>
      <c r="BS12" s="2">
        <v>-8.7980300000000011E-2</v>
      </c>
      <c r="BT12" s="2">
        <v>-8.9317300000000002E-2</v>
      </c>
      <c r="BU12" s="2">
        <v>-9.0654310000000002E-2</v>
      </c>
      <c r="BV12" s="2">
        <v>-9.1991299999999998E-2</v>
      </c>
      <c r="BW12" s="2">
        <v>-9.3328290000000008E-2</v>
      </c>
      <c r="BX12" s="2">
        <v>-9.4665289999999999E-2</v>
      </c>
      <c r="BY12" s="2">
        <v>-9.6002290000000004E-2</v>
      </c>
      <c r="BZ12" s="2">
        <v>-9.7339300000000004E-2</v>
      </c>
      <c r="CA12" s="2">
        <v>-9.8676290000000014E-2</v>
      </c>
      <c r="CB12" s="2">
        <v>-0.1000133</v>
      </c>
      <c r="CC12" s="2">
        <v>-0.1013503</v>
      </c>
      <c r="CD12" s="2">
        <v>-0.1026873</v>
      </c>
      <c r="CE12" s="2">
        <v>-0.10402430000000001</v>
      </c>
      <c r="CF12" s="2">
        <v>-0.1053613</v>
      </c>
      <c r="CG12" s="2">
        <v>-0.1066983</v>
      </c>
      <c r="CH12" s="2">
        <v>-0.1080353</v>
      </c>
      <c r="CI12" s="2">
        <v>-0.10937229999999999</v>
      </c>
      <c r="CJ12" s="2">
        <v>-0.11070930000000001</v>
      </c>
      <c r="CK12" s="2">
        <v>-0.1120463</v>
      </c>
      <c r="CL12" s="2">
        <v>-0.11338329999999999</v>
      </c>
      <c r="CM12" s="2">
        <v>-0.1147203</v>
      </c>
      <c r="CN12" s="2">
        <v>-0.11605729999999999</v>
      </c>
      <c r="CO12" s="2">
        <v>-0.1173942</v>
      </c>
      <c r="CP12" s="2">
        <v>-0.1187313</v>
      </c>
      <c r="CQ12" s="2">
        <v>-0.1200683</v>
      </c>
      <c r="CR12" s="2">
        <v>-0.1214052</v>
      </c>
      <c r="CS12" s="2">
        <v>-0.1227422</v>
      </c>
      <c r="CT12" s="2">
        <v>-0.1240792</v>
      </c>
      <c r="CU12" s="2">
        <v>-0.12541620000000001</v>
      </c>
      <c r="CV12" s="2">
        <v>-0.12675319999999998</v>
      </c>
      <c r="CW12" s="2">
        <v>-0.12809020000000002</v>
      </c>
      <c r="CX12" s="2">
        <v>-0.12942719999999999</v>
      </c>
      <c r="CY12" s="7">
        <f>CJ12*'PPP_GDP Weights'!B10</f>
        <v>-1.3450426852424343E-5</v>
      </c>
    </row>
    <row r="13" spans="1:103" x14ac:dyDescent="0.25">
      <c r="A13" s="1" t="s">
        <v>22</v>
      </c>
      <c r="B13" s="1" t="s">
        <v>23</v>
      </c>
      <c r="C13" s="2">
        <v>2.0190000000000001E-6</v>
      </c>
      <c r="D13" s="2">
        <v>-3.3982000000000001E-5</v>
      </c>
      <c r="E13" s="2">
        <v>-1.7513399999999999E-4</v>
      </c>
      <c r="F13" s="2">
        <v>-5.2639199999999998E-4</v>
      </c>
      <c r="G13" s="2">
        <v>-1.207355E-3</v>
      </c>
      <c r="H13" s="2">
        <v>-2.3034040000000002E-3</v>
      </c>
      <c r="I13" s="2">
        <v>-3.815199E-3</v>
      </c>
      <c r="J13" s="2">
        <v>-5.7124879999999999E-3</v>
      </c>
      <c r="K13" s="2">
        <v>-7.9465049999999995E-3</v>
      </c>
      <c r="L13" s="2">
        <v>-1.045895E-2</v>
      </c>
      <c r="M13" s="2">
        <v>-1.3191319999999999E-2</v>
      </c>
      <c r="N13" s="2">
        <v>-1.609027E-2</v>
      </c>
      <c r="O13" s="2">
        <v>-1.9110530000000001E-2</v>
      </c>
      <c r="P13" s="2">
        <v>-2.2215950000000002E-2</v>
      </c>
      <c r="Q13" s="2">
        <v>-2.5379160000000001E-2</v>
      </c>
      <c r="R13" s="2">
        <v>-2.8580370000000001E-2</v>
      </c>
      <c r="S13" s="2">
        <v>-3.1805880000000002E-2</v>
      </c>
      <c r="T13" s="2">
        <v>-3.5046519999999998E-2</v>
      </c>
      <c r="U13" s="2">
        <v>-3.8296379999999998E-2</v>
      </c>
      <c r="V13" s="2">
        <v>-4.155176E-2</v>
      </c>
      <c r="W13" s="2">
        <v>-4.4810379999999997E-2</v>
      </c>
      <c r="X13" s="2">
        <v>-4.8070890000000005E-2</v>
      </c>
      <c r="Y13" s="2">
        <v>-5.1332500000000003E-2</v>
      </c>
      <c r="Z13" s="2">
        <v>-5.4594719999999999E-2</v>
      </c>
      <c r="AA13" s="2">
        <v>-5.78573E-2</v>
      </c>
      <c r="AB13" s="2">
        <v>-6.112008E-2</v>
      </c>
      <c r="AC13" s="2">
        <v>-6.4382969999999998E-2</v>
      </c>
      <c r="AD13" s="2">
        <v>-6.7645929999999993E-2</v>
      </c>
      <c r="AE13" s="2">
        <v>-7.090892E-2</v>
      </c>
      <c r="AF13" s="2">
        <v>-7.4171940000000006E-2</v>
      </c>
      <c r="AG13" s="2">
        <v>-7.7434959999999997E-2</v>
      </c>
      <c r="AH13" s="2">
        <v>-8.0698000000000006E-2</v>
      </c>
      <c r="AI13" s="2">
        <v>-8.3961030000000006E-2</v>
      </c>
      <c r="AJ13" s="2">
        <v>-8.7224070000000001E-2</v>
      </c>
      <c r="AK13" s="2">
        <v>-9.0487120000000004E-2</v>
      </c>
      <c r="AL13" s="2">
        <v>-9.375014999999999E-2</v>
      </c>
      <c r="AM13" s="2">
        <v>-9.7013189999999999E-2</v>
      </c>
      <c r="AN13" s="2">
        <v>-0.10027620000000001</v>
      </c>
      <c r="AO13" s="2">
        <v>-0.1035393</v>
      </c>
      <c r="AP13" s="2">
        <v>-0.1068023</v>
      </c>
      <c r="AQ13" s="2">
        <v>-0.11006539999999999</v>
      </c>
      <c r="AR13" s="2">
        <v>-0.1133284</v>
      </c>
      <c r="AS13" s="2">
        <v>-0.11659140000000001</v>
      </c>
      <c r="AT13" s="2">
        <v>-0.1198545</v>
      </c>
      <c r="AU13" s="2">
        <v>-0.1231175</v>
      </c>
      <c r="AV13" s="2">
        <v>-0.12638059999999998</v>
      </c>
      <c r="AW13" s="2">
        <v>-0.1296436</v>
      </c>
      <c r="AX13" s="2">
        <v>-0.13290660000000001</v>
      </c>
      <c r="AY13" s="2">
        <v>-0.1361697</v>
      </c>
      <c r="AZ13" s="2">
        <v>-0.13943269999999999</v>
      </c>
      <c r="BA13" s="2">
        <v>-0.14269579999999998</v>
      </c>
      <c r="BB13" s="2">
        <v>-0.1459588</v>
      </c>
      <c r="BC13" s="2">
        <v>-0.14922180000000002</v>
      </c>
      <c r="BD13" s="2">
        <v>-0.15248490000000001</v>
      </c>
      <c r="BE13" s="2">
        <v>-0.15574789999999999</v>
      </c>
      <c r="BF13" s="2">
        <v>-0.15901099999999999</v>
      </c>
      <c r="BG13" s="2">
        <v>-0.162274</v>
      </c>
      <c r="BH13" s="2">
        <v>-0.16553709999999999</v>
      </c>
      <c r="BI13" s="2">
        <v>-0.16880009999999998</v>
      </c>
      <c r="BJ13" s="2">
        <v>-0.17206320000000003</v>
      </c>
      <c r="BK13" s="2">
        <v>-0.17532620000000002</v>
      </c>
      <c r="BL13" s="2">
        <v>-0.1785892</v>
      </c>
      <c r="BM13" s="2">
        <v>-0.18185229999999999</v>
      </c>
      <c r="BN13" s="2">
        <v>-0.18511530000000001</v>
      </c>
      <c r="BO13" s="2">
        <v>-0.1883784</v>
      </c>
      <c r="BP13" s="2">
        <v>-0.19164139999999999</v>
      </c>
      <c r="BQ13" s="2">
        <v>-0.19490440000000001</v>
      </c>
      <c r="BR13" s="2">
        <v>-0.1981675</v>
      </c>
      <c r="BS13" s="2">
        <v>-0.20143049999999998</v>
      </c>
      <c r="BT13" s="2">
        <v>-0.20469360000000003</v>
      </c>
      <c r="BU13" s="2">
        <v>-0.20795660000000002</v>
      </c>
      <c r="BV13" s="2">
        <v>-0.21121960000000001</v>
      </c>
      <c r="BW13" s="2">
        <v>-0.2144827</v>
      </c>
      <c r="BX13" s="2">
        <v>-0.21774570000000001</v>
      </c>
      <c r="BY13" s="2">
        <v>-0.2210087</v>
      </c>
      <c r="BZ13" s="2">
        <v>-0.22427179999999999</v>
      </c>
      <c r="CA13" s="2">
        <v>-0.22753480000000001</v>
      </c>
      <c r="CB13" s="2">
        <v>-0.2307979</v>
      </c>
      <c r="CC13" s="2">
        <v>-0.23406089999999999</v>
      </c>
      <c r="CD13" s="2">
        <v>-0.23732399999999998</v>
      </c>
      <c r="CE13" s="2">
        <v>-0.24058700000000002</v>
      </c>
      <c r="CF13" s="2">
        <v>-0.24385010000000001</v>
      </c>
      <c r="CG13" s="2">
        <v>-0.2471131</v>
      </c>
      <c r="CH13" s="2">
        <v>-0.25037609999999999</v>
      </c>
      <c r="CI13" s="2">
        <v>-0.25363920000000001</v>
      </c>
      <c r="CJ13" s="2">
        <v>-0.25690220000000002</v>
      </c>
      <c r="CK13" s="2">
        <v>-0.26016529999999999</v>
      </c>
      <c r="CL13" s="2">
        <v>-0.2634283</v>
      </c>
      <c r="CM13" s="2">
        <v>-0.26669139999999997</v>
      </c>
      <c r="CN13" s="2">
        <v>-0.26995439999999998</v>
      </c>
      <c r="CO13" s="2">
        <v>-0.2732174</v>
      </c>
      <c r="CP13" s="2">
        <v>-0.27648050000000002</v>
      </c>
      <c r="CQ13" s="2">
        <v>-0.27974350000000003</v>
      </c>
      <c r="CR13" s="2">
        <v>-0.2830066</v>
      </c>
      <c r="CS13" s="2">
        <v>-0.28626960000000001</v>
      </c>
      <c r="CT13" s="2">
        <v>-0.28953260000000003</v>
      </c>
      <c r="CU13" s="2">
        <v>-0.29279569999999999</v>
      </c>
      <c r="CV13" s="2">
        <v>-0.29605880000000001</v>
      </c>
      <c r="CW13" s="2">
        <v>-0.29932179999999997</v>
      </c>
      <c r="CX13" s="2">
        <v>-0.30258479999999999</v>
      </c>
      <c r="CY13" s="7">
        <f>CJ13*'PPP_GDP Weights'!B11</f>
        <v>-1.0762134858944702E-3</v>
      </c>
    </row>
    <row r="14" spans="1:103" x14ac:dyDescent="0.25">
      <c r="A14" s="1" t="s">
        <v>24</v>
      </c>
      <c r="B14" s="1" t="s">
        <v>25</v>
      </c>
      <c r="C14" s="2">
        <v>-1.4581800000000001E-4</v>
      </c>
      <c r="D14" s="2">
        <v>-5.4265699999999999E-4</v>
      </c>
      <c r="E14" s="2">
        <v>-1.3397470000000001E-3</v>
      </c>
      <c r="F14" s="2">
        <v>-2.6174199999999996E-3</v>
      </c>
      <c r="G14" s="2">
        <v>-4.2999589999999999E-3</v>
      </c>
      <c r="H14" s="2">
        <v>-6.1549319999999992E-3</v>
      </c>
      <c r="I14" s="2">
        <v>-8.1185270000000004E-3</v>
      </c>
      <c r="J14" s="2">
        <v>-1.015082E-2</v>
      </c>
      <c r="K14" s="2">
        <v>-1.222315E-2</v>
      </c>
      <c r="L14" s="2">
        <v>-1.4321250000000001E-2</v>
      </c>
      <c r="M14" s="2">
        <v>-1.6436579999999999E-2</v>
      </c>
      <c r="N14" s="2">
        <v>-1.8563879999999998E-2</v>
      </c>
      <c r="O14" s="2">
        <v>-2.0699990000000001E-2</v>
      </c>
      <c r="P14" s="2">
        <v>-2.2842899999999999E-2</v>
      </c>
      <c r="Q14" s="2">
        <v>-2.4991269999999999E-2</v>
      </c>
      <c r="R14" s="2">
        <v>-2.7144140000000001E-2</v>
      </c>
      <c r="S14" s="2">
        <v>-2.930081E-2</v>
      </c>
      <c r="T14" s="2">
        <v>-3.1460750000000003E-2</v>
      </c>
      <c r="U14" s="2">
        <v>-3.3623509999999995E-2</v>
      </c>
      <c r="V14" s="2">
        <v>-3.5788720000000003E-2</v>
      </c>
      <c r="W14" s="2">
        <v>-3.795606E-2</v>
      </c>
      <c r="X14" s="2">
        <v>-4.0125270000000005E-2</v>
      </c>
      <c r="Y14" s="2">
        <v>-4.2296090000000001E-2</v>
      </c>
      <c r="Z14" s="2">
        <v>-4.446833E-2</v>
      </c>
      <c r="AA14" s="2">
        <v>-4.6641789999999995E-2</v>
      </c>
      <c r="AB14" s="2">
        <v>-4.8816319999999996E-2</v>
      </c>
      <c r="AC14" s="2">
        <v>-5.0991769999999999E-2</v>
      </c>
      <c r="AD14" s="2">
        <v>-5.3168020000000003E-2</v>
      </c>
      <c r="AE14" s="2">
        <v>-5.5344949999999997E-2</v>
      </c>
      <c r="AF14" s="2">
        <v>-5.7522480000000001E-2</v>
      </c>
      <c r="AG14" s="2">
        <v>-5.9700509999999998E-2</v>
      </c>
      <c r="AH14" s="2">
        <v>-6.187898E-2</v>
      </c>
      <c r="AI14" s="2">
        <v>-6.4057820000000001E-2</v>
      </c>
      <c r="AJ14" s="2">
        <v>-6.6236980000000001E-2</v>
      </c>
      <c r="AK14" s="2">
        <v>-6.8416409999999997E-2</v>
      </c>
      <c r="AL14" s="2">
        <v>-7.0596080000000005E-2</v>
      </c>
      <c r="AM14" s="2">
        <v>-7.2775920000000008E-2</v>
      </c>
      <c r="AN14" s="2">
        <v>-7.4955939999999999E-2</v>
      </c>
      <c r="AO14" s="2">
        <v>-7.7136090000000004E-2</v>
      </c>
      <c r="AP14" s="2">
        <v>-7.9316360000000002E-2</v>
      </c>
      <c r="AQ14" s="2">
        <v>-8.1496730000000003E-2</v>
      </c>
      <c r="AR14" s="2">
        <v>-8.3677189999999999E-2</v>
      </c>
      <c r="AS14" s="2">
        <v>-8.585770999999999E-2</v>
      </c>
      <c r="AT14" s="2">
        <v>-8.8038279999999997E-2</v>
      </c>
      <c r="AU14" s="2">
        <v>-9.0218909999999999E-2</v>
      </c>
      <c r="AV14" s="2">
        <v>-9.239957E-2</v>
      </c>
      <c r="AW14" s="2">
        <v>-9.4580249999999991E-2</v>
      </c>
      <c r="AX14" s="2">
        <v>-9.6760970000000002E-2</v>
      </c>
      <c r="AY14" s="2">
        <v>-9.8941719999999997E-2</v>
      </c>
      <c r="AZ14" s="2">
        <v>-0.10112249999999999</v>
      </c>
      <c r="BA14" s="2">
        <v>-0.1033033</v>
      </c>
      <c r="BB14" s="2">
        <v>-0.10548410000000001</v>
      </c>
      <c r="BC14" s="2">
        <v>-0.10766479999999999</v>
      </c>
      <c r="BD14" s="2">
        <v>-0.10984569999999999</v>
      </c>
      <c r="BE14" s="2">
        <v>-0.1120265</v>
      </c>
      <c r="BF14" s="2">
        <v>-0.11420730000000001</v>
      </c>
      <c r="BG14" s="2">
        <v>-0.11638809999999999</v>
      </c>
      <c r="BH14" s="2">
        <v>-0.1185689</v>
      </c>
      <c r="BI14" s="2">
        <v>-0.1207498</v>
      </c>
      <c r="BJ14" s="2">
        <v>-0.1229306</v>
      </c>
      <c r="BK14" s="2">
        <v>-0.12511139999999998</v>
      </c>
      <c r="BL14" s="2">
        <v>-0.1272923</v>
      </c>
      <c r="BM14" s="2">
        <v>-0.12947310000000001</v>
      </c>
      <c r="BN14" s="2">
        <v>-0.13165389999999999</v>
      </c>
      <c r="BO14" s="2">
        <v>-0.1338348</v>
      </c>
      <c r="BP14" s="2">
        <v>-0.13601559999999999</v>
      </c>
      <c r="BQ14" s="2">
        <v>-0.1381964</v>
      </c>
      <c r="BR14" s="2">
        <v>-0.14037730000000001</v>
      </c>
      <c r="BS14" s="2">
        <v>-0.14255809999999999</v>
      </c>
      <c r="BT14" s="2">
        <v>-0.14473900000000001</v>
      </c>
      <c r="BU14" s="2">
        <v>-0.14691979999999999</v>
      </c>
      <c r="BV14" s="2">
        <v>-0.1491007</v>
      </c>
      <c r="BW14" s="2">
        <v>-0.15128149999999999</v>
      </c>
      <c r="BX14" s="2">
        <v>-0.1534624</v>
      </c>
      <c r="BY14" s="2">
        <v>-0.15564320000000001</v>
      </c>
      <c r="BZ14" s="2">
        <v>-0.15782400000000002</v>
      </c>
      <c r="CA14" s="2">
        <v>-0.1600048</v>
      </c>
      <c r="CB14" s="2">
        <v>-0.16218569999999999</v>
      </c>
      <c r="CC14" s="2">
        <v>-0.1643665</v>
      </c>
      <c r="CD14" s="2">
        <v>-0.16654740000000001</v>
      </c>
      <c r="CE14" s="2">
        <v>-0.16872819999999999</v>
      </c>
      <c r="CF14" s="2">
        <v>-0.17090910000000001</v>
      </c>
      <c r="CG14" s="2">
        <v>-0.17308990000000002</v>
      </c>
      <c r="CH14" s="2">
        <v>-0.17527069999999997</v>
      </c>
      <c r="CI14" s="2">
        <v>-0.17745159999999999</v>
      </c>
      <c r="CJ14" s="2">
        <v>-0.1796324</v>
      </c>
      <c r="CK14" s="2">
        <v>-0.18181329999999998</v>
      </c>
      <c r="CL14" s="2">
        <v>-0.18399409999999999</v>
      </c>
      <c r="CM14" s="2">
        <v>-0.1861749</v>
      </c>
      <c r="CN14" s="2">
        <v>-0.18835579999999999</v>
      </c>
      <c r="CO14" s="2">
        <v>-0.1905366</v>
      </c>
      <c r="CP14" s="2">
        <v>-0.19271750000000001</v>
      </c>
      <c r="CQ14" s="2">
        <v>-0.19489830000000002</v>
      </c>
      <c r="CR14" s="2">
        <v>-0.19707909999999998</v>
      </c>
      <c r="CS14" s="2">
        <v>-0.19925999999999999</v>
      </c>
      <c r="CT14" s="2">
        <v>-0.20144079999999998</v>
      </c>
      <c r="CU14" s="2">
        <v>-0.20362169999999999</v>
      </c>
      <c r="CV14" s="2">
        <v>-0.2058025</v>
      </c>
      <c r="CW14" s="2">
        <v>-0.20798330000000001</v>
      </c>
      <c r="CX14" s="2">
        <v>-0.2101642</v>
      </c>
      <c r="CY14" s="7">
        <f>CJ14*'PPP_GDP Weights'!B12</f>
        <v>-2.9823844711972562E-4</v>
      </c>
    </row>
    <row r="15" spans="1:103" x14ac:dyDescent="0.25">
      <c r="A15" s="1" t="s">
        <v>26</v>
      </c>
      <c r="B15" s="1" t="s">
        <v>27</v>
      </c>
      <c r="C15" s="2">
        <v>-9.5606999999999995E-5</v>
      </c>
      <c r="D15" s="2">
        <v>-3.5559200000000001E-4</v>
      </c>
      <c r="E15" s="2">
        <v>-8.7746299999999998E-4</v>
      </c>
      <c r="F15" s="2">
        <v>-1.7133789999999999E-3</v>
      </c>
      <c r="G15" s="2">
        <v>-2.8131299999999996E-3</v>
      </c>
      <c r="H15" s="2">
        <v>-4.0239300000000002E-3</v>
      </c>
      <c r="I15" s="2">
        <v>-5.3039289999999998E-3</v>
      </c>
      <c r="J15" s="2">
        <v>-6.6270390000000004E-3</v>
      </c>
      <c r="K15" s="2">
        <v>-7.97462E-3</v>
      </c>
      <c r="L15" s="2">
        <v>-9.3374760000000008E-3</v>
      </c>
      <c r="M15" s="2">
        <v>-1.071019E-2</v>
      </c>
      <c r="N15" s="2">
        <v>-1.208948E-2</v>
      </c>
      <c r="O15" s="2">
        <v>-1.347345E-2</v>
      </c>
      <c r="P15" s="2">
        <v>-1.486091E-2</v>
      </c>
      <c r="Q15" s="2">
        <v>-1.6251109999999999E-2</v>
      </c>
      <c r="R15" s="2">
        <v>-1.7643580000000002E-2</v>
      </c>
      <c r="S15" s="2">
        <v>-1.903794E-2</v>
      </c>
      <c r="T15" s="2">
        <v>-2.0433940000000001E-2</v>
      </c>
      <c r="U15" s="2">
        <v>-2.1831360000000001E-2</v>
      </c>
      <c r="V15" s="2">
        <v>-2.3230050000000002E-2</v>
      </c>
      <c r="W15" s="2">
        <v>-2.4629850000000002E-2</v>
      </c>
      <c r="X15" s="2">
        <v>-2.6030649999999999E-2</v>
      </c>
      <c r="Y15" s="2">
        <v>-2.7432330000000001E-2</v>
      </c>
      <c r="Z15" s="2">
        <v>-2.8834789999999999E-2</v>
      </c>
      <c r="AA15" s="2">
        <v>-3.0237940000000001E-2</v>
      </c>
      <c r="AB15" s="2">
        <v>-3.1641720000000005E-2</v>
      </c>
      <c r="AC15" s="2">
        <v>-3.304605E-2</v>
      </c>
      <c r="AD15" s="2">
        <v>-3.445086E-2</v>
      </c>
      <c r="AE15" s="2">
        <v>-3.5856110000000004E-2</v>
      </c>
      <c r="AF15" s="2">
        <v>-3.726173E-2</v>
      </c>
      <c r="AG15" s="2">
        <v>-3.8667680000000003E-2</v>
      </c>
      <c r="AH15" s="2">
        <v>-4.0073939999999995E-2</v>
      </c>
      <c r="AI15" s="2">
        <v>-4.1480449999999995E-2</v>
      </c>
      <c r="AJ15" s="2">
        <v>-4.2887199999999993E-2</v>
      </c>
      <c r="AK15" s="2">
        <v>-4.4294130000000001E-2</v>
      </c>
      <c r="AL15" s="2">
        <v>-4.5701249999999999E-2</v>
      </c>
      <c r="AM15" s="2">
        <v>-4.7108520000000001E-2</v>
      </c>
      <c r="AN15" s="2">
        <v>-4.8515920000000004E-2</v>
      </c>
      <c r="AO15" s="2">
        <v>-4.9923429999999998E-2</v>
      </c>
      <c r="AP15" s="2">
        <v>-5.1331049999999996E-2</v>
      </c>
      <c r="AQ15" s="2">
        <v>-5.2738759999999996E-2</v>
      </c>
      <c r="AR15" s="2">
        <v>-5.4146530000000005E-2</v>
      </c>
      <c r="AS15" s="2">
        <v>-5.5554379999999993E-2</v>
      </c>
      <c r="AT15" s="2">
        <v>-5.6962289999999999E-2</v>
      </c>
      <c r="AU15" s="2">
        <v>-5.8370230000000002E-2</v>
      </c>
      <c r="AV15" s="2">
        <v>-5.977822E-2</v>
      </c>
      <c r="AW15" s="2">
        <v>-6.1186249999999998E-2</v>
      </c>
      <c r="AX15" s="2">
        <v>-6.2594300000000005E-2</v>
      </c>
      <c r="AY15" s="2">
        <v>-6.4002390000000006E-2</v>
      </c>
      <c r="AZ15" s="2">
        <v>-6.5410490000000002E-2</v>
      </c>
      <c r="BA15" s="2">
        <v>-6.6818619999999995E-2</v>
      </c>
      <c r="BB15" s="2">
        <v>-6.8226759999999997E-2</v>
      </c>
      <c r="BC15" s="2">
        <v>-6.9634910000000008E-2</v>
      </c>
      <c r="BD15" s="2">
        <v>-7.1043090000000003E-2</v>
      </c>
      <c r="BE15" s="2">
        <v>-7.2451269999999998E-2</v>
      </c>
      <c r="BF15" s="2">
        <v>-7.3859460000000002E-2</v>
      </c>
      <c r="BG15" s="2">
        <v>-7.5267650000000005E-2</v>
      </c>
      <c r="BH15" s="2">
        <v>-7.6675850000000004E-2</v>
      </c>
      <c r="BI15" s="2">
        <v>-7.8084050000000002E-2</v>
      </c>
      <c r="BJ15" s="2">
        <v>-7.9492260000000009E-2</v>
      </c>
      <c r="BK15" s="2">
        <v>-8.0900479999999997E-2</v>
      </c>
      <c r="BL15" s="2">
        <v>-8.2308690000000004E-2</v>
      </c>
      <c r="BM15" s="2">
        <v>-8.371692E-2</v>
      </c>
      <c r="BN15" s="2">
        <v>-8.5125130000000007E-2</v>
      </c>
      <c r="BO15" s="2">
        <v>-8.653335999999999E-2</v>
      </c>
      <c r="BP15" s="2">
        <v>-8.794159E-2</v>
      </c>
      <c r="BQ15" s="2">
        <v>-8.9349789999999998E-2</v>
      </c>
      <c r="BR15" s="2">
        <v>-9.0758030000000003E-2</v>
      </c>
      <c r="BS15" s="2">
        <v>-9.2166250000000005E-2</v>
      </c>
      <c r="BT15" s="2">
        <v>-9.3574480000000002E-2</v>
      </c>
      <c r="BU15" s="2">
        <v>-9.4982710000000012E-2</v>
      </c>
      <c r="BV15" s="2">
        <v>-9.6390939999999994E-2</v>
      </c>
      <c r="BW15" s="2">
        <v>-9.7799179999999999E-2</v>
      </c>
      <c r="BX15" s="2">
        <v>-9.9207400000000001E-2</v>
      </c>
      <c r="BY15" s="2">
        <v>-0.1006156</v>
      </c>
      <c r="BZ15" s="2">
        <v>-0.1020239</v>
      </c>
      <c r="CA15" s="2">
        <v>-0.10343209999999999</v>
      </c>
      <c r="CB15" s="2">
        <v>-0.10484030000000001</v>
      </c>
      <c r="CC15" s="2">
        <v>-0.10624850000000001</v>
      </c>
      <c r="CD15" s="2">
        <v>-0.1076568</v>
      </c>
      <c r="CE15" s="2">
        <v>-0.109065</v>
      </c>
      <c r="CF15" s="2">
        <v>-0.11047319999999999</v>
      </c>
      <c r="CG15" s="2">
        <v>-0.11188150000000001</v>
      </c>
      <c r="CH15" s="2">
        <v>-0.11328969999999999</v>
      </c>
      <c r="CI15" s="2">
        <v>-0.11469789999999999</v>
      </c>
      <c r="CJ15" s="2">
        <v>-0.11610620000000001</v>
      </c>
      <c r="CK15" s="2">
        <v>-0.1175144</v>
      </c>
      <c r="CL15" s="2">
        <v>-0.1189226</v>
      </c>
      <c r="CM15" s="2">
        <v>-0.12033089999999999</v>
      </c>
      <c r="CN15" s="2">
        <v>-0.12173909999999999</v>
      </c>
      <c r="CO15" s="2">
        <v>-0.12314730000000002</v>
      </c>
      <c r="CP15" s="2">
        <v>-0.1245556</v>
      </c>
      <c r="CQ15" s="2">
        <v>-0.12596379999999999</v>
      </c>
      <c r="CR15" s="2">
        <v>-0.12737199999999999</v>
      </c>
      <c r="CS15" s="2">
        <v>-0.12878030000000001</v>
      </c>
      <c r="CT15" s="2">
        <v>-0.13018850000000001</v>
      </c>
      <c r="CU15" s="2">
        <v>-0.13159670000000001</v>
      </c>
      <c r="CV15" s="2">
        <v>-0.13300490000000001</v>
      </c>
      <c r="CW15" s="2">
        <v>-0.13441319999999998</v>
      </c>
      <c r="CX15" s="2">
        <v>-0.13582140000000001</v>
      </c>
      <c r="CY15" s="7">
        <f>CJ15*'PPP_GDP Weights'!B13</f>
        <v>-5.7372846516209289E-4</v>
      </c>
    </row>
    <row r="16" spans="1:103" x14ac:dyDescent="0.25">
      <c r="A16" s="1" t="s">
        <v>28</v>
      </c>
      <c r="B16" s="1" t="s">
        <v>29</v>
      </c>
      <c r="C16" s="2">
        <v>-1.6688200000000001E-4</v>
      </c>
      <c r="D16" s="2">
        <v>-6.2178600000000004E-4</v>
      </c>
      <c r="E16" s="2">
        <v>-1.5363060000000001E-3</v>
      </c>
      <c r="F16" s="2">
        <v>-3.0032940000000001E-3</v>
      </c>
      <c r="G16" s="2">
        <v>-4.9365199999999998E-3</v>
      </c>
      <c r="H16" s="2">
        <v>-7.0691859999999999E-3</v>
      </c>
      <c r="I16" s="2">
        <v>-9.3260240000000005E-3</v>
      </c>
      <c r="J16" s="2">
        <v>-1.1659409999999999E-2</v>
      </c>
      <c r="K16" s="2">
        <v>-1.40351E-2</v>
      </c>
      <c r="L16" s="2">
        <v>-1.6435770000000002E-2</v>
      </c>
      <c r="M16" s="2">
        <v>-1.8851139999999999E-2</v>
      </c>
      <c r="N16" s="2">
        <v>-2.127501E-2</v>
      </c>
      <c r="O16" s="2">
        <v>-2.370384E-2</v>
      </c>
      <c r="P16" s="2">
        <v>-2.6135540000000002E-2</v>
      </c>
      <c r="Q16" s="2">
        <v>-2.8568909999999999E-2</v>
      </c>
      <c r="R16" s="2">
        <v>-3.1003250000000003E-2</v>
      </c>
      <c r="S16" s="2">
        <v>-3.3438139999999998E-2</v>
      </c>
      <c r="T16" s="2">
        <v>-3.5873349999999998E-2</v>
      </c>
      <c r="U16" s="2">
        <v>-3.8308749999999996E-2</v>
      </c>
      <c r="V16" s="2">
        <v>-4.0744249999999996E-2</v>
      </c>
      <c r="W16" s="2">
        <v>-4.3179809999999999E-2</v>
      </c>
      <c r="X16" s="2">
        <v>-4.56154E-2</v>
      </c>
      <c r="Y16" s="2">
        <v>-4.8051009999999998E-2</v>
      </c>
      <c r="Z16" s="2">
        <v>-5.0486639999999999E-2</v>
      </c>
      <c r="AA16" s="2">
        <v>-5.2922260000000006E-2</v>
      </c>
      <c r="AB16" s="2">
        <v>-5.5357900000000002E-2</v>
      </c>
      <c r="AC16" s="2">
        <v>-5.7793539999999997E-2</v>
      </c>
      <c r="AD16" s="2">
        <v>-6.0229169999999999E-2</v>
      </c>
      <c r="AE16" s="2">
        <v>-6.2664799999999993E-2</v>
      </c>
      <c r="AF16" s="2">
        <v>-6.5100439999999996E-2</v>
      </c>
      <c r="AG16" s="2">
        <v>-6.7536079999999998E-2</v>
      </c>
      <c r="AH16" s="2">
        <v>-6.9971720000000001E-2</v>
      </c>
      <c r="AI16" s="2">
        <v>-7.2407349999999995E-2</v>
      </c>
      <c r="AJ16" s="2">
        <v>-7.4843000000000007E-2</v>
      </c>
      <c r="AK16" s="2">
        <v>-7.7278630000000001E-2</v>
      </c>
      <c r="AL16" s="2">
        <v>-7.9714259999999995E-2</v>
      </c>
      <c r="AM16" s="2">
        <v>-8.2149899999999998E-2</v>
      </c>
      <c r="AN16" s="2">
        <v>-8.4585540000000001E-2</v>
      </c>
      <c r="AO16" s="2">
        <v>-8.7021169999999995E-2</v>
      </c>
      <c r="AP16" s="2">
        <v>-8.9456819999999992E-2</v>
      </c>
      <c r="AQ16" s="2">
        <v>-9.1892460000000009E-2</v>
      </c>
      <c r="AR16" s="2">
        <v>-9.4328090000000003E-2</v>
      </c>
      <c r="AS16" s="2">
        <v>-9.6763729999999992E-2</v>
      </c>
      <c r="AT16" s="2">
        <v>-9.919936E-2</v>
      </c>
      <c r="AU16" s="2">
        <v>-0.101635</v>
      </c>
      <c r="AV16" s="2">
        <v>-0.1040706</v>
      </c>
      <c r="AW16" s="2">
        <v>-0.1065063</v>
      </c>
      <c r="AX16" s="2">
        <v>-0.10894189999999999</v>
      </c>
      <c r="AY16" s="2">
        <v>-0.11137760000000001</v>
      </c>
      <c r="AZ16" s="2">
        <v>-0.1138132</v>
      </c>
      <c r="BA16" s="2">
        <v>-0.11624879999999999</v>
      </c>
      <c r="BB16" s="2">
        <v>-0.1186845</v>
      </c>
      <c r="BC16" s="2">
        <v>-0.12112009999999999</v>
      </c>
      <c r="BD16" s="2">
        <v>-0.1235557</v>
      </c>
      <c r="BE16" s="2">
        <v>-0.1259914</v>
      </c>
      <c r="BF16" s="2">
        <v>-0.12842700000000001</v>
      </c>
      <c r="BG16" s="2">
        <v>-0.1308626</v>
      </c>
      <c r="BH16" s="2">
        <v>-0.13329829999999998</v>
      </c>
      <c r="BI16" s="2">
        <v>-0.13573389999999999</v>
      </c>
      <c r="BJ16" s="2">
        <v>-0.1381696</v>
      </c>
      <c r="BK16" s="2">
        <v>-0.14060520000000001</v>
      </c>
      <c r="BL16" s="2">
        <v>-0.1430408</v>
      </c>
      <c r="BM16" s="2">
        <v>-0.14547650000000001</v>
      </c>
      <c r="BN16" s="2">
        <v>-0.14791209999999999</v>
      </c>
      <c r="BO16" s="2">
        <v>-0.1503477</v>
      </c>
      <c r="BP16" s="2">
        <v>-0.15278340000000001</v>
      </c>
      <c r="BQ16" s="2">
        <v>-0.155219</v>
      </c>
      <c r="BR16" s="2">
        <v>-0.15765470000000001</v>
      </c>
      <c r="BS16" s="2">
        <v>-0.16009029999999999</v>
      </c>
      <c r="BT16" s="2">
        <v>-0.1625259</v>
      </c>
      <c r="BU16" s="2">
        <v>-0.16496159999999999</v>
      </c>
      <c r="BV16" s="2">
        <v>-0.1673972</v>
      </c>
      <c r="BW16" s="2">
        <v>-0.16983290000000001</v>
      </c>
      <c r="BX16" s="2">
        <v>-0.17226849999999999</v>
      </c>
      <c r="BY16" s="2">
        <v>-0.1747041</v>
      </c>
      <c r="BZ16" s="2">
        <v>-0.17713979999999999</v>
      </c>
      <c r="CA16" s="2">
        <v>-0.17957540000000002</v>
      </c>
      <c r="CB16" s="2">
        <v>-0.18201100000000001</v>
      </c>
      <c r="CC16" s="2">
        <v>-0.18444669999999999</v>
      </c>
      <c r="CD16" s="2">
        <v>-0.1868823</v>
      </c>
      <c r="CE16" s="2">
        <v>-0.18931789999999998</v>
      </c>
      <c r="CF16" s="2">
        <v>-0.19175360000000002</v>
      </c>
      <c r="CG16" s="2">
        <v>-0.19418920000000001</v>
      </c>
      <c r="CH16" s="2">
        <v>-0.19662489999999999</v>
      </c>
      <c r="CI16" s="2">
        <v>-0.1990605</v>
      </c>
      <c r="CJ16" s="2">
        <v>-0.20149609999999998</v>
      </c>
      <c r="CK16" s="2">
        <v>-0.2039318</v>
      </c>
      <c r="CL16" s="2">
        <v>-0.20636740000000001</v>
      </c>
      <c r="CM16" s="2">
        <v>-0.20880299999999999</v>
      </c>
      <c r="CN16" s="2">
        <v>-0.2112387</v>
      </c>
      <c r="CO16" s="2">
        <v>-0.21367429999999998</v>
      </c>
      <c r="CP16" s="2">
        <v>-0.21611</v>
      </c>
      <c r="CQ16" s="2">
        <v>-0.21854560000000001</v>
      </c>
      <c r="CR16" s="2">
        <v>-0.22098120000000002</v>
      </c>
      <c r="CS16" s="2">
        <v>-0.2234169</v>
      </c>
      <c r="CT16" s="2">
        <v>-0.22585249999999998</v>
      </c>
      <c r="CU16" s="2">
        <v>-0.22828809999999999</v>
      </c>
      <c r="CV16" s="2">
        <v>-0.23072379999999998</v>
      </c>
      <c r="CW16" s="2">
        <v>-0.23315940000000002</v>
      </c>
      <c r="CX16" s="2">
        <v>-0.2355951</v>
      </c>
      <c r="CY16" s="7">
        <f>CJ16*'PPP_GDP Weights'!B14</f>
        <v>-5.7066322734438234E-6</v>
      </c>
    </row>
    <row r="17" spans="1:103" x14ac:dyDescent="0.25">
      <c r="A17" s="1" t="s">
        <v>30</v>
      </c>
      <c r="B17" s="1" t="s">
        <v>31</v>
      </c>
      <c r="C17" s="2">
        <v>-1.54406E-4</v>
      </c>
      <c r="D17" s="2">
        <v>-5.7372100000000002E-4</v>
      </c>
      <c r="E17" s="2">
        <v>-1.4144989999999998E-3</v>
      </c>
      <c r="F17" s="2">
        <v>-2.7595609999999998E-3</v>
      </c>
      <c r="G17" s="2">
        <v>-4.5262059999999996E-3</v>
      </c>
      <c r="H17" s="2">
        <v>-6.4665039999999997E-3</v>
      </c>
      <c r="I17" s="2">
        <v>-8.5126919999999988E-3</v>
      </c>
      <c r="J17" s="2">
        <v>-1.062273E-2</v>
      </c>
      <c r="K17" s="2">
        <v>-1.276678E-2</v>
      </c>
      <c r="L17" s="2">
        <v>-1.493033E-2</v>
      </c>
      <c r="M17" s="2">
        <v>-1.710503E-2</v>
      </c>
      <c r="N17" s="2">
        <v>-1.928595E-2</v>
      </c>
      <c r="O17" s="2">
        <v>-2.147042E-2</v>
      </c>
      <c r="P17" s="2">
        <v>-2.3656880000000002E-2</v>
      </c>
      <c r="Q17" s="2">
        <v>-2.5844469999999998E-2</v>
      </c>
      <c r="R17" s="2">
        <v>-2.8032700000000001E-2</v>
      </c>
      <c r="S17" s="2">
        <v>-3.0221290000000001E-2</v>
      </c>
      <c r="T17" s="2">
        <v>-3.2410090000000003E-2</v>
      </c>
      <c r="U17" s="2">
        <v>-3.4598990000000003E-2</v>
      </c>
      <c r="V17" s="2">
        <v>-3.6787969999999996E-2</v>
      </c>
      <c r="W17" s="2">
        <v>-3.8976980000000001E-2</v>
      </c>
      <c r="X17" s="2">
        <v>-4.1166010000000003E-2</v>
      </c>
      <c r="Y17" s="2">
        <v>-4.3355059999999994E-2</v>
      </c>
      <c r="Z17" s="2">
        <v>-4.5544109999999999E-2</v>
      </c>
      <c r="AA17" s="2">
        <v>-4.7733169999999998E-2</v>
      </c>
      <c r="AB17" s="2">
        <v>-4.9922219999999996E-2</v>
      </c>
      <c r="AC17" s="2">
        <v>-5.2111280000000003E-2</v>
      </c>
      <c r="AD17" s="2">
        <v>-5.4300340000000002E-2</v>
      </c>
      <c r="AE17" s="2">
        <v>-5.6489399999999995E-2</v>
      </c>
      <c r="AF17" s="2">
        <v>-5.8678460000000002E-2</v>
      </c>
      <c r="AG17" s="2">
        <v>-6.0867509999999993E-2</v>
      </c>
      <c r="AH17" s="2">
        <v>-6.3056570000000006E-2</v>
      </c>
      <c r="AI17" s="2">
        <v>-6.5245639999999994E-2</v>
      </c>
      <c r="AJ17" s="2">
        <v>-6.74347E-2</v>
      </c>
      <c r="AK17" s="2">
        <v>-6.9623749999999998E-2</v>
      </c>
      <c r="AL17" s="2">
        <v>-7.1812819999999999E-2</v>
      </c>
      <c r="AM17" s="2">
        <v>-7.4001880000000006E-2</v>
      </c>
      <c r="AN17" s="2">
        <v>-7.6190930000000004E-2</v>
      </c>
      <c r="AO17" s="2">
        <v>-7.8380000000000005E-2</v>
      </c>
      <c r="AP17" s="2">
        <v>-8.0569050000000003E-2</v>
      </c>
      <c r="AQ17" s="2">
        <v>-8.2758120000000004E-2</v>
      </c>
      <c r="AR17" s="2">
        <v>-8.4947180000000011E-2</v>
      </c>
      <c r="AS17" s="2">
        <v>-8.713623999999999E-2</v>
      </c>
      <c r="AT17" s="2">
        <v>-8.9325279999999993E-2</v>
      </c>
      <c r="AU17" s="2">
        <v>-9.1514349999999994E-2</v>
      </c>
      <c r="AV17" s="2">
        <v>-9.3703400000000006E-2</v>
      </c>
      <c r="AW17" s="2">
        <v>-9.5892480000000002E-2</v>
      </c>
      <c r="AX17" s="2">
        <v>-9.8081519999999991E-2</v>
      </c>
      <c r="AY17" s="2">
        <v>-0.1002706</v>
      </c>
      <c r="AZ17" s="2">
        <v>-0.1024597</v>
      </c>
      <c r="BA17" s="2">
        <v>-0.1046487</v>
      </c>
      <c r="BB17" s="2">
        <v>-0.10683780000000001</v>
      </c>
      <c r="BC17" s="2">
        <v>-0.10902680000000001</v>
      </c>
      <c r="BD17" s="2">
        <v>-0.11121589999999999</v>
      </c>
      <c r="BE17" s="2">
        <v>-0.11340500000000001</v>
      </c>
      <c r="BF17" s="2">
        <v>-0.115594</v>
      </c>
      <c r="BG17" s="2">
        <v>-0.11778309999999999</v>
      </c>
      <c r="BH17" s="2">
        <v>-0.11997210000000001</v>
      </c>
      <c r="BI17" s="2">
        <v>-0.1221612</v>
      </c>
      <c r="BJ17" s="2">
        <v>-0.1243503</v>
      </c>
      <c r="BK17" s="2">
        <v>-0.12653930000000002</v>
      </c>
      <c r="BL17" s="2">
        <v>-0.12872839999999999</v>
      </c>
      <c r="BM17" s="2">
        <v>-0.13091739999999999</v>
      </c>
      <c r="BN17" s="2">
        <v>-0.13310650000000002</v>
      </c>
      <c r="BO17" s="2">
        <v>-0.13529550000000001</v>
      </c>
      <c r="BP17" s="2">
        <v>-0.13748459999999998</v>
      </c>
      <c r="BQ17" s="2">
        <v>-0.13967370000000001</v>
      </c>
      <c r="BR17" s="2">
        <v>-0.14186270000000001</v>
      </c>
      <c r="BS17" s="2">
        <v>-0.14405180000000001</v>
      </c>
      <c r="BT17" s="2">
        <v>-0.1462408</v>
      </c>
      <c r="BU17" s="2">
        <v>-0.1484299</v>
      </c>
      <c r="BV17" s="2">
        <v>-0.150619</v>
      </c>
      <c r="BW17" s="2">
        <v>-0.152808</v>
      </c>
      <c r="BX17" s="2">
        <v>-0.1549971</v>
      </c>
      <c r="BY17" s="2">
        <v>-0.1571861</v>
      </c>
      <c r="BZ17" s="2">
        <v>-0.15937519999999999</v>
      </c>
      <c r="CA17" s="2">
        <v>-0.16156429999999999</v>
      </c>
      <c r="CB17" s="2">
        <v>-0.16375330000000002</v>
      </c>
      <c r="CC17" s="2">
        <v>-0.16594239999999999</v>
      </c>
      <c r="CD17" s="2">
        <v>-0.16813140000000001</v>
      </c>
      <c r="CE17" s="2">
        <v>-0.17032050000000001</v>
      </c>
      <c r="CF17" s="2">
        <v>-0.17250959999999999</v>
      </c>
      <c r="CG17" s="2">
        <v>-0.17469860000000001</v>
      </c>
      <c r="CH17" s="2">
        <v>-0.17688770000000001</v>
      </c>
      <c r="CI17" s="2">
        <v>-0.17907670000000001</v>
      </c>
      <c r="CJ17" s="2">
        <v>-0.1812658</v>
      </c>
      <c r="CK17" s="2">
        <v>-0.1834549</v>
      </c>
      <c r="CL17" s="2">
        <v>-0.1856439</v>
      </c>
      <c r="CM17" s="2">
        <v>-0.187833</v>
      </c>
      <c r="CN17" s="2">
        <v>-0.190022</v>
      </c>
      <c r="CO17" s="2">
        <v>-0.1922111</v>
      </c>
      <c r="CP17" s="2">
        <v>-0.19440010000000002</v>
      </c>
      <c r="CQ17" s="2">
        <v>-0.19658919999999999</v>
      </c>
      <c r="CR17" s="2">
        <v>-0.19877829999999999</v>
      </c>
      <c r="CS17" s="2">
        <v>-0.20096730000000002</v>
      </c>
      <c r="CT17" s="2">
        <v>-0.20315639999999999</v>
      </c>
      <c r="CU17" s="2">
        <v>-0.20534549999999999</v>
      </c>
      <c r="CV17" s="2">
        <v>-0.20753450000000001</v>
      </c>
      <c r="CW17" s="2">
        <v>-0.20972359999999998</v>
      </c>
      <c r="CX17" s="2">
        <v>-0.21191260000000001</v>
      </c>
      <c r="CY17" s="7">
        <f>CJ17*'PPP_GDP Weights'!B15</f>
        <v>-3.4507316816062121E-5</v>
      </c>
    </row>
    <row r="18" spans="1:103" x14ac:dyDescent="0.25">
      <c r="A18" s="1" t="s">
        <v>32</v>
      </c>
      <c r="B18" s="1" t="s">
        <v>33</v>
      </c>
      <c r="C18" s="2">
        <v>-1.7663600000000001E-4</v>
      </c>
      <c r="D18" s="2">
        <v>-6.5824599999999992E-4</v>
      </c>
      <c r="E18" s="2">
        <v>-1.6267339999999999E-3</v>
      </c>
      <c r="F18" s="2">
        <v>-3.180867E-3</v>
      </c>
      <c r="G18" s="2">
        <v>-5.2300239999999998E-3</v>
      </c>
      <c r="H18" s="2">
        <v>-7.4924460000000007E-3</v>
      </c>
      <c r="I18" s="2">
        <v>-9.8888229999999997E-3</v>
      </c>
      <c r="J18" s="2">
        <v>-1.2368809999999999E-2</v>
      </c>
      <c r="K18" s="2">
        <v>-1.4896029999999999E-2</v>
      </c>
      <c r="L18" s="2">
        <v>-1.745186E-2</v>
      </c>
      <c r="M18" s="2">
        <v>-2.0025059999999997E-2</v>
      </c>
      <c r="N18" s="2">
        <v>-2.2608709999999997E-2</v>
      </c>
      <c r="O18" s="2">
        <v>-2.5198729999999999E-2</v>
      </c>
      <c r="P18" s="2">
        <v>-2.7792650000000002E-2</v>
      </c>
      <c r="Q18" s="2">
        <v>-3.0388950000000001E-2</v>
      </c>
      <c r="R18" s="2">
        <v>-3.2986710000000002E-2</v>
      </c>
      <c r="S18" s="2">
        <v>-3.5585360000000003E-2</v>
      </c>
      <c r="T18" s="2">
        <v>-3.8184559999999999E-2</v>
      </c>
      <c r="U18" s="2">
        <v>-4.0784089999999995E-2</v>
      </c>
      <c r="V18" s="2">
        <v>-4.3383810000000002E-2</v>
      </c>
      <c r="W18" s="2">
        <v>-4.5983650000000001E-2</v>
      </c>
      <c r="X18" s="2">
        <v>-4.858357E-2</v>
      </c>
      <c r="Y18" s="2">
        <v>-5.1183529999999998E-2</v>
      </c>
      <c r="Z18" s="2">
        <v>-5.3783519999999994E-2</v>
      </c>
      <c r="AA18" s="2">
        <v>-5.6383509999999998E-2</v>
      </c>
      <c r="AB18" s="2">
        <v>-5.8983529999999999E-2</v>
      </c>
      <c r="AC18" s="2">
        <v>-6.1583539999999999E-2</v>
      </c>
      <c r="AD18" s="2">
        <v>-6.4183560000000001E-2</v>
      </c>
      <c r="AE18" s="2">
        <v>-6.6783580000000009E-2</v>
      </c>
      <c r="AF18" s="2">
        <v>-6.9383600000000004E-2</v>
      </c>
      <c r="AG18" s="2">
        <v>-7.1983619999999998E-2</v>
      </c>
      <c r="AH18" s="2">
        <v>-7.4583640000000007E-2</v>
      </c>
      <c r="AI18" s="2">
        <v>-7.7183669999999996E-2</v>
      </c>
      <c r="AJ18" s="2">
        <v>-7.9783690000000004E-2</v>
      </c>
      <c r="AK18" s="2">
        <v>-8.2383710000000013E-2</v>
      </c>
      <c r="AL18" s="2">
        <v>-8.4983730000000007E-2</v>
      </c>
      <c r="AM18" s="2">
        <v>-8.7583749999999988E-2</v>
      </c>
      <c r="AN18" s="2">
        <v>-9.0183780000000005E-2</v>
      </c>
      <c r="AO18" s="2">
        <v>-9.2783809999999994E-2</v>
      </c>
      <c r="AP18" s="2">
        <v>-9.5383830000000003E-2</v>
      </c>
      <c r="AQ18" s="2">
        <v>-9.7983860000000006E-2</v>
      </c>
      <c r="AR18" s="2">
        <v>-0.10058389999999999</v>
      </c>
      <c r="AS18" s="2">
        <v>-0.10318390000000001</v>
      </c>
      <c r="AT18" s="2">
        <v>-0.1057839</v>
      </c>
      <c r="AU18" s="2">
        <v>-0.10838390000000001</v>
      </c>
      <c r="AV18" s="2">
        <v>-0.1109839</v>
      </c>
      <c r="AW18" s="2">
        <v>-0.11358399999999999</v>
      </c>
      <c r="AX18" s="2">
        <v>-0.116184</v>
      </c>
      <c r="AY18" s="2">
        <v>-0.11878399999999999</v>
      </c>
      <c r="AZ18" s="2">
        <v>-0.12138400000000001</v>
      </c>
      <c r="BA18" s="2">
        <v>-0.1239841</v>
      </c>
      <c r="BB18" s="2">
        <v>-0.1265841</v>
      </c>
      <c r="BC18" s="2">
        <v>-0.1291841</v>
      </c>
      <c r="BD18" s="2">
        <v>-0.13178409999999999</v>
      </c>
      <c r="BE18" s="2">
        <v>-0.13438420000000001</v>
      </c>
      <c r="BF18" s="2">
        <v>-0.1369842</v>
      </c>
      <c r="BG18" s="2">
        <v>-0.13958419999999999</v>
      </c>
      <c r="BH18" s="2">
        <v>-0.14218420000000001</v>
      </c>
      <c r="BI18" s="2">
        <v>-0.1447842</v>
      </c>
      <c r="BJ18" s="2">
        <v>-0.1473843</v>
      </c>
      <c r="BK18" s="2">
        <v>-0.14998430000000001</v>
      </c>
      <c r="BL18" s="2">
        <v>-0.15258430000000001</v>
      </c>
      <c r="BM18" s="2">
        <v>-0.1551843</v>
      </c>
      <c r="BN18" s="2">
        <v>-0.15778439999999999</v>
      </c>
      <c r="BO18" s="2">
        <v>-0.16038440000000001</v>
      </c>
      <c r="BP18" s="2">
        <v>-0.1629844</v>
      </c>
      <c r="BQ18" s="2">
        <v>-0.16558440000000002</v>
      </c>
      <c r="BR18" s="2">
        <v>-0.16818449999999999</v>
      </c>
      <c r="BS18" s="2">
        <v>-0.17078450000000001</v>
      </c>
      <c r="BT18" s="2">
        <v>-0.17338450000000002</v>
      </c>
      <c r="BU18" s="2">
        <v>-0.17598449999999999</v>
      </c>
      <c r="BV18" s="2">
        <v>-0.17858450000000001</v>
      </c>
      <c r="BW18" s="2">
        <v>-0.1811846</v>
      </c>
      <c r="BX18" s="2">
        <v>-0.18378459999999999</v>
      </c>
      <c r="BY18" s="2">
        <v>-0.18638459999999998</v>
      </c>
      <c r="BZ18" s="2">
        <v>-0.1889846</v>
      </c>
      <c r="CA18" s="2">
        <v>-0.19158460000000002</v>
      </c>
      <c r="CB18" s="2">
        <v>-0.19418469999999999</v>
      </c>
      <c r="CC18" s="2">
        <v>-0.19678470000000001</v>
      </c>
      <c r="CD18" s="2">
        <v>-0.1993847</v>
      </c>
      <c r="CE18" s="2">
        <v>-0.20198470000000002</v>
      </c>
      <c r="CF18" s="2">
        <v>-0.20458480000000001</v>
      </c>
      <c r="CG18" s="2">
        <v>-0.2071848</v>
      </c>
      <c r="CH18" s="2">
        <v>-0.20978480000000002</v>
      </c>
      <c r="CI18" s="2">
        <v>-0.21238479999999998</v>
      </c>
      <c r="CJ18" s="2">
        <v>-0.2149848</v>
      </c>
      <c r="CK18" s="2">
        <v>-0.21758489999999997</v>
      </c>
      <c r="CL18" s="2">
        <v>-0.22018489999999999</v>
      </c>
      <c r="CM18" s="2">
        <v>-0.22278490000000001</v>
      </c>
      <c r="CN18" s="2">
        <v>-0.2253849</v>
      </c>
      <c r="CO18" s="2">
        <v>-0.22798490000000002</v>
      </c>
      <c r="CP18" s="2">
        <v>-0.23058499999999998</v>
      </c>
      <c r="CQ18" s="2">
        <v>-0.233185</v>
      </c>
      <c r="CR18" s="2">
        <v>-0.23578499999999999</v>
      </c>
      <c r="CS18" s="2">
        <v>-0.23838499999999999</v>
      </c>
      <c r="CT18" s="2">
        <v>-0.24098510000000001</v>
      </c>
      <c r="CU18" s="2">
        <v>-0.2435851</v>
      </c>
      <c r="CV18" s="2">
        <v>-0.24618510000000002</v>
      </c>
      <c r="CW18" s="2">
        <v>-0.24878509999999998</v>
      </c>
      <c r="CX18" s="2">
        <v>-0.25138519999999998</v>
      </c>
      <c r="CY18" s="7">
        <f>CJ18*'PPP_GDP Weights'!B16</f>
        <v>-1.0802586035749539E-5</v>
      </c>
    </row>
    <row r="19" spans="1:103" x14ac:dyDescent="0.25">
      <c r="A19" s="1" t="s">
        <v>34</v>
      </c>
      <c r="B19" s="1" t="s">
        <v>35</v>
      </c>
      <c r="C19" s="2">
        <v>-2.4261E-5</v>
      </c>
      <c r="D19" s="2">
        <v>-1.40727E-4</v>
      </c>
      <c r="E19" s="2">
        <v>-4.5708000000000001E-4</v>
      </c>
      <c r="F19" s="2">
        <v>-1.112448E-3</v>
      </c>
      <c r="G19" s="2">
        <v>-2.2325539999999999E-3</v>
      </c>
      <c r="H19" s="2">
        <v>-3.8704450000000001E-3</v>
      </c>
      <c r="I19" s="2">
        <v>-6.0065420000000001E-3</v>
      </c>
      <c r="J19" s="2">
        <v>-8.5905270000000006E-3</v>
      </c>
      <c r="K19" s="2">
        <v>-1.15549E-2</v>
      </c>
      <c r="L19" s="2">
        <v>-1.482642E-2</v>
      </c>
      <c r="M19" s="2">
        <v>-1.8335290000000001E-2</v>
      </c>
      <c r="N19" s="2">
        <v>-2.2020270000000002E-2</v>
      </c>
      <c r="O19" s="2">
        <v>-2.5831019999999996E-2</v>
      </c>
      <c r="P19" s="2">
        <v>-2.972851E-2</v>
      </c>
      <c r="Q19" s="2">
        <v>-3.3683860000000003E-2</v>
      </c>
      <c r="R19" s="2">
        <v>-3.7676679999999997E-2</v>
      </c>
      <c r="S19" s="2">
        <v>-4.1693129999999995E-2</v>
      </c>
      <c r="T19" s="2">
        <v>-4.572412E-2</v>
      </c>
      <c r="U19" s="2">
        <v>-4.9763880000000003E-2</v>
      </c>
      <c r="V19" s="2">
        <v>-5.3808830000000002E-2</v>
      </c>
      <c r="W19" s="2">
        <v>-5.7856820000000003E-2</v>
      </c>
      <c r="X19" s="2">
        <v>-6.1906570000000001E-2</v>
      </c>
      <c r="Y19" s="2">
        <v>-6.5957329999999995E-2</v>
      </c>
      <c r="Z19" s="2">
        <v>-7.000866E-2</v>
      </c>
      <c r="AA19" s="2">
        <v>-7.4060329999999994E-2</v>
      </c>
      <c r="AB19" s="2">
        <v>-7.8112169999999995E-2</v>
      </c>
      <c r="AC19" s="2">
        <v>-8.2164129999999988E-2</v>
      </c>
      <c r="AD19" s="2">
        <v>-8.6216139999999997E-2</v>
      </c>
      <c r="AE19" s="2">
        <v>-9.0268180000000003E-2</v>
      </c>
      <c r="AF19" s="2">
        <v>-9.4320249999999994E-2</v>
      </c>
      <c r="AG19" s="2">
        <v>-9.8372329999999994E-2</v>
      </c>
      <c r="AH19" s="2">
        <v>-0.1024244</v>
      </c>
      <c r="AI19" s="2">
        <v>-0.1064765</v>
      </c>
      <c r="AJ19" s="2">
        <v>-0.1105286</v>
      </c>
      <c r="AK19" s="2">
        <v>-0.11458069999999999</v>
      </c>
      <c r="AL19" s="2">
        <v>-0.11863269999999999</v>
      </c>
      <c r="AM19" s="2">
        <v>-0.1226848</v>
      </c>
      <c r="AN19" s="2">
        <v>-0.12673690000000001</v>
      </c>
      <c r="AO19" s="2">
        <v>-0.13078900000000002</v>
      </c>
      <c r="AP19" s="2">
        <v>-0.13484109999999999</v>
      </c>
      <c r="AQ19" s="2">
        <v>-0.13889319999999999</v>
      </c>
      <c r="AR19" s="2">
        <v>-0.1429453</v>
      </c>
      <c r="AS19" s="2">
        <v>-0.1469974</v>
      </c>
      <c r="AT19" s="2">
        <v>-0.1510495</v>
      </c>
      <c r="AU19" s="2">
        <v>-0.15510160000000001</v>
      </c>
      <c r="AV19" s="2">
        <v>-0.15915360000000001</v>
      </c>
      <c r="AW19" s="2">
        <v>-0.16320570000000001</v>
      </c>
      <c r="AX19" s="2">
        <v>-0.16725780000000001</v>
      </c>
      <c r="AY19" s="2">
        <v>-0.17130990000000001</v>
      </c>
      <c r="AZ19" s="2">
        <v>-0.17536200000000002</v>
      </c>
      <c r="BA19" s="2">
        <v>-0.17941410000000002</v>
      </c>
      <c r="BB19" s="2">
        <v>-0.18346620000000002</v>
      </c>
      <c r="BC19" s="2">
        <v>-0.18751830000000003</v>
      </c>
      <c r="BD19" s="2">
        <v>-0.1915703</v>
      </c>
      <c r="BE19" s="2">
        <v>-0.1956224</v>
      </c>
      <c r="BF19" s="2">
        <v>-0.1996745</v>
      </c>
      <c r="BG19" s="2">
        <v>-0.20372660000000001</v>
      </c>
      <c r="BH19" s="2">
        <v>-0.20777870000000001</v>
      </c>
      <c r="BI19" s="2">
        <v>-0.21183080000000001</v>
      </c>
      <c r="BJ19" s="2">
        <v>-0.21588290000000002</v>
      </c>
      <c r="BK19" s="2">
        <v>-0.21993500000000002</v>
      </c>
      <c r="BL19" s="2">
        <v>-0.22398710000000002</v>
      </c>
      <c r="BM19" s="2">
        <v>-0.22803920000000003</v>
      </c>
      <c r="BN19" s="2">
        <v>-0.2320912</v>
      </c>
      <c r="BO19" s="2">
        <v>-0.2361433</v>
      </c>
      <c r="BP19" s="2">
        <v>-0.2401954</v>
      </c>
      <c r="BQ19" s="2">
        <v>-0.24424750000000001</v>
      </c>
      <c r="BR19" s="2">
        <v>-0.24829960000000001</v>
      </c>
      <c r="BS19" s="2">
        <v>-0.25235170000000001</v>
      </c>
      <c r="BT19" s="2">
        <v>-0.25640380000000002</v>
      </c>
      <c r="BU19" s="2">
        <v>-0.26045590000000002</v>
      </c>
      <c r="BV19" s="2">
        <v>-0.26450800000000002</v>
      </c>
      <c r="BW19" s="2">
        <v>-0.26856000000000002</v>
      </c>
      <c r="BX19" s="2">
        <v>-0.27261209999999997</v>
      </c>
      <c r="BY19" s="2">
        <v>-0.27666419999999997</v>
      </c>
      <c r="BZ19" s="2">
        <v>-0.28071629999999997</v>
      </c>
      <c r="CA19" s="2">
        <v>-0.28476839999999998</v>
      </c>
      <c r="CB19" s="2">
        <v>-0.28882049999999998</v>
      </c>
      <c r="CC19" s="2">
        <v>-0.29287259999999998</v>
      </c>
      <c r="CD19" s="2">
        <v>-0.29692469999999999</v>
      </c>
      <c r="CE19" s="2">
        <v>-0.30097679999999999</v>
      </c>
      <c r="CF19" s="2">
        <v>-0.30502889999999999</v>
      </c>
      <c r="CG19" s="2">
        <v>-0.30908089999999999</v>
      </c>
      <c r="CH19" s="2">
        <v>-0.31313299999999999</v>
      </c>
      <c r="CI19" s="2">
        <v>-0.3171851</v>
      </c>
      <c r="CJ19" s="2">
        <v>-0.3212372</v>
      </c>
      <c r="CK19" s="2">
        <v>-0.3252893</v>
      </c>
      <c r="CL19" s="2">
        <v>-0.32934140000000001</v>
      </c>
      <c r="CM19" s="2">
        <v>-0.33339350000000001</v>
      </c>
      <c r="CN19" s="2">
        <v>-0.33744560000000001</v>
      </c>
      <c r="CO19" s="2">
        <v>-0.34149769999999996</v>
      </c>
      <c r="CP19" s="2">
        <v>-0.34554969999999996</v>
      </c>
      <c r="CQ19" s="2">
        <v>-0.34960180000000002</v>
      </c>
      <c r="CR19" s="2">
        <v>-0.35365389999999997</v>
      </c>
      <c r="CS19" s="2">
        <v>-0.35770600000000002</v>
      </c>
      <c r="CT19" s="2">
        <v>-0.36175809999999997</v>
      </c>
      <c r="CU19" s="2">
        <v>-0.36581020000000003</v>
      </c>
      <c r="CV19" s="2">
        <v>-0.36986229999999998</v>
      </c>
      <c r="CW19" s="2">
        <v>-0.37391440000000004</v>
      </c>
      <c r="CX19" s="2">
        <v>-0.37796649999999998</v>
      </c>
      <c r="CY19" s="7">
        <f>CJ19*'PPP_GDP Weights'!B17</f>
        <v>-1.9529225096053741E-4</v>
      </c>
    </row>
    <row r="20" spans="1:103" x14ac:dyDescent="0.25">
      <c r="A20" s="1" t="s">
        <v>36</v>
      </c>
      <c r="B20" s="1" t="s">
        <v>37</v>
      </c>
      <c r="C20" s="2">
        <v>-1.2627599999999998E-4</v>
      </c>
      <c r="D20" s="2">
        <v>-4.6921300000000001E-4</v>
      </c>
      <c r="E20" s="2">
        <v>-1.156867E-3</v>
      </c>
      <c r="F20" s="2">
        <v>-2.2570089999999999E-3</v>
      </c>
      <c r="G20" s="2">
        <v>-3.702047E-3</v>
      </c>
      <c r="H20" s="2">
        <v>-5.2892540000000002E-3</v>
      </c>
      <c r="I20" s="2">
        <v>-6.9632170000000007E-3</v>
      </c>
      <c r="J20" s="2">
        <v>-8.6895540000000004E-3</v>
      </c>
      <c r="K20" s="2">
        <v>-1.0443839999999999E-2</v>
      </c>
      <c r="L20" s="2">
        <v>-1.22142E-2</v>
      </c>
      <c r="M20" s="2">
        <v>-1.3993780000000001E-2</v>
      </c>
      <c r="N20" s="2">
        <v>-1.5778549999999999E-2</v>
      </c>
      <c r="O20" s="2">
        <v>-1.7566269999999998E-2</v>
      </c>
      <c r="P20" s="2">
        <v>-1.93557E-2</v>
      </c>
      <c r="Q20" s="2">
        <v>-2.1146090000000003E-2</v>
      </c>
      <c r="R20" s="2">
        <v>-2.293705E-2</v>
      </c>
      <c r="S20" s="2">
        <v>-2.4728340000000001E-2</v>
      </c>
      <c r="T20" s="2">
        <v>-2.6519830000000001E-2</v>
      </c>
      <c r="U20" s="2">
        <v>-2.8311419999999997E-2</v>
      </c>
      <c r="V20" s="2">
        <v>-3.0103089999999999E-2</v>
      </c>
      <c r="W20" s="2">
        <v>-3.1894800000000001E-2</v>
      </c>
      <c r="X20" s="2">
        <v>-3.3686540000000001E-2</v>
      </c>
      <c r="Y20" s="2">
        <v>-3.5478299999999997E-2</v>
      </c>
      <c r="Z20" s="2">
        <v>-3.7270060000000001E-2</v>
      </c>
      <c r="AA20" s="2">
        <v>-3.906184E-2</v>
      </c>
      <c r="AB20" s="2">
        <v>-4.085362E-2</v>
      </c>
      <c r="AC20" s="2">
        <v>-4.26454E-2</v>
      </c>
      <c r="AD20" s="2">
        <v>-4.4437189999999994E-2</v>
      </c>
      <c r="AE20" s="2">
        <v>-4.6228980000000003E-2</v>
      </c>
      <c r="AF20" s="2">
        <v>-4.8020769999999997E-2</v>
      </c>
      <c r="AG20" s="2">
        <v>-4.9812559999999999E-2</v>
      </c>
      <c r="AH20" s="2">
        <v>-5.1604349999999993E-2</v>
      </c>
      <c r="AI20" s="2">
        <v>-5.3396150000000003E-2</v>
      </c>
      <c r="AJ20" s="2">
        <v>-5.518795E-2</v>
      </c>
      <c r="AK20" s="2">
        <v>-5.6979749999999996E-2</v>
      </c>
      <c r="AL20" s="2">
        <v>-5.8771529999999995E-2</v>
      </c>
      <c r="AM20" s="2">
        <v>-6.0563339999999993E-2</v>
      </c>
      <c r="AN20" s="2">
        <v>-6.2355130000000002E-2</v>
      </c>
      <c r="AO20" s="2">
        <v>-6.4146929999999991E-2</v>
      </c>
      <c r="AP20" s="2">
        <v>-6.5938720000000006E-2</v>
      </c>
      <c r="AQ20" s="2">
        <v>-6.7730520000000002E-2</v>
      </c>
      <c r="AR20" s="2">
        <v>-6.9522299999999995E-2</v>
      </c>
      <c r="AS20" s="2">
        <v>-7.131411E-2</v>
      </c>
      <c r="AT20" s="2">
        <v>-7.3105900000000001E-2</v>
      </c>
      <c r="AU20" s="2">
        <v>-7.4897710000000006E-2</v>
      </c>
      <c r="AV20" s="2">
        <v>-7.6689499999999994E-2</v>
      </c>
      <c r="AW20" s="2">
        <v>-7.8481289999999995E-2</v>
      </c>
      <c r="AX20" s="2">
        <v>-8.02731E-2</v>
      </c>
      <c r="AY20" s="2">
        <v>-8.2064890000000001E-2</v>
      </c>
      <c r="AZ20" s="2">
        <v>-8.3856680000000003E-2</v>
      </c>
      <c r="BA20" s="2">
        <v>-8.5648479999999999E-2</v>
      </c>
      <c r="BB20" s="2">
        <v>-8.7440270000000014E-2</v>
      </c>
      <c r="BC20" s="2">
        <v>-8.9232069999999997E-2</v>
      </c>
      <c r="BD20" s="2">
        <v>-9.1023859999999998E-2</v>
      </c>
      <c r="BE20" s="2">
        <v>-9.2815670000000003E-2</v>
      </c>
      <c r="BF20" s="2">
        <v>-9.4607449999999996E-2</v>
      </c>
      <c r="BG20" s="2">
        <v>-9.6399260000000014E-2</v>
      </c>
      <c r="BH20" s="2">
        <v>-9.8191050000000002E-2</v>
      </c>
      <c r="BI20" s="2">
        <v>-9.9982849999999998E-2</v>
      </c>
      <c r="BJ20" s="2">
        <v>-0.10177459999999999</v>
      </c>
      <c r="BK20" s="2">
        <v>-0.1035664</v>
      </c>
      <c r="BL20" s="2">
        <v>-0.1053582</v>
      </c>
      <c r="BM20" s="2">
        <v>-0.10715</v>
      </c>
      <c r="BN20" s="2">
        <v>-0.10894180000000001</v>
      </c>
      <c r="BO20" s="2">
        <v>-0.11073359999999999</v>
      </c>
      <c r="BP20" s="2">
        <v>-0.1125254</v>
      </c>
      <c r="BQ20" s="2">
        <v>-0.11431720000000001</v>
      </c>
      <c r="BR20" s="2">
        <v>-0.116109</v>
      </c>
      <c r="BS20" s="2">
        <v>-0.1179008</v>
      </c>
      <c r="BT20" s="2">
        <v>-0.1196926</v>
      </c>
      <c r="BU20" s="2">
        <v>-0.12148440000000001</v>
      </c>
      <c r="BV20" s="2">
        <v>-0.1232762</v>
      </c>
      <c r="BW20" s="2">
        <v>-0.12506800000000001</v>
      </c>
      <c r="BX20" s="2">
        <v>-0.12685979999999999</v>
      </c>
      <c r="BY20" s="2">
        <v>-0.1286516</v>
      </c>
      <c r="BZ20" s="2">
        <v>-0.13044339999999999</v>
      </c>
      <c r="CA20" s="2">
        <v>-0.1322352</v>
      </c>
      <c r="CB20" s="2">
        <v>-0.13402700000000001</v>
      </c>
      <c r="CC20" s="2">
        <v>-0.13581879999999999</v>
      </c>
      <c r="CD20" s="2">
        <v>-0.1376105</v>
      </c>
      <c r="CE20" s="2">
        <v>-0.13940239999999998</v>
      </c>
      <c r="CF20" s="2">
        <v>-0.14119419999999999</v>
      </c>
      <c r="CG20" s="2">
        <v>-0.142986</v>
      </c>
      <c r="CH20" s="2">
        <v>-0.14477770000000001</v>
      </c>
      <c r="CI20" s="2">
        <v>-0.14656949999999999</v>
      </c>
      <c r="CJ20" s="2">
        <v>-0.1483613</v>
      </c>
      <c r="CK20" s="2">
        <v>-0.15015309999999998</v>
      </c>
      <c r="CL20" s="2">
        <v>-0.15194489999999999</v>
      </c>
      <c r="CM20" s="2">
        <v>-0.1537367</v>
      </c>
      <c r="CN20" s="2">
        <v>-0.15552849999999999</v>
      </c>
      <c r="CO20" s="2">
        <v>-0.1573203</v>
      </c>
      <c r="CP20" s="2">
        <v>-0.15911210000000001</v>
      </c>
      <c r="CQ20" s="2">
        <v>-0.16090389999999999</v>
      </c>
      <c r="CR20" s="2">
        <v>-0.16269570000000003</v>
      </c>
      <c r="CS20" s="2">
        <v>-0.16448750000000001</v>
      </c>
      <c r="CT20" s="2">
        <v>-0.16627929999999999</v>
      </c>
      <c r="CU20" s="2">
        <v>-0.16807110000000003</v>
      </c>
      <c r="CV20" s="2">
        <v>-0.16986290000000001</v>
      </c>
      <c r="CW20" s="2">
        <v>-0.17165469999999999</v>
      </c>
      <c r="CX20" s="2">
        <v>-0.1734465</v>
      </c>
      <c r="CY20" s="7">
        <f>CJ20*'PPP_GDP Weights'!B18</f>
        <v>-5.7831979498427661E-5</v>
      </c>
    </row>
    <row r="21" spans="1:103" x14ac:dyDescent="0.25">
      <c r="A21" s="1" t="s">
        <v>38</v>
      </c>
      <c r="B21" s="1" t="s">
        <v>39</v>
      </c>
      <c r="C21" s="2">
        <v>-2.1322500000000002E-4</v>
      </c>
      <c r="D21" s="2">
        <v>-7.9370399999999989E-4</v>
      </c>
      <c r="E21" s="2">
        <v>-1.9598229999999999E-3</v>
      </c>
      <c r="F21" s="2">
        <v>-3.829187E-3</v>
      </c>
      <c r="G21" s="2">
        <v>-6.290978E-3</v>
      </c>
      <c r="H21" s="2">
        <v>-9.0047870000000002E-3</v>
      </c>
      <c r="I21" s="2">
        <v>-1.1876290000000001E-2</v>
      </c>
      <c r="J21" s="2">
        <v>-1.4846150000000001E-2</v>
      </c>
      <c r="K21" s="2">
        <v>-1.7871660000000001E-2</v>
      </c>
      <c r="L21" s="2">
        <v>-2.0931320000000003E-2</v>
      </c>
      <c r="M21" s="2">
        <v>-2.4012209999999999E-2</v>
      </c>
      <c r="N21" s="2">
        <v>-2.7106370000000001E-2</v>
      </c>
      <c r="O21" s="2">
        <v>-3.0209090000000001E-2</v>
      </c>
      <c r="P21" s="2">
        <v>-3.3317430000000002E-2</v>
      </c>
      <c r="Q21" s="2">
        <v>-3.642952E-2</v>
      </c>
      <c r="R21" s="2">
        <v>-3.9544179999999998E-2</v>
      </c>
      <c r="S21" s="2">
        <v>-4.2660600000000007E-2</v>
      </c>
      <c r="T21" s="2">
        <v>-4.5778260000000001E-2</v>
      </c>
      <c r="U21" s="2">
        <v>-4.8896780000000001E-2</v>
      </c>
      <c r="V21" s="2">
        <v>-5.201592E-2</v>
      </c>
      <c r="W21" s="2">
        <v>-5.5135490000000002E-2</v>
      </c>
      <c r="X21" s="2">
        <v>-5.8255350000000004E-2</v>
      </c>
      <c r="Y21" s="2">
        <v>-6.1375440000000003E-2</v>
      </c>
      <c r="Z21" s="2">
        <v>-6.4495670000000005E-2</v>
      </c>
      <c r="AA21" s="2">
        <v>-6.7616010000000004E-2</v>
      </c>
      <c r="AB21" s="2">
        <v>-7.0736430000000003E-2</v>
      </c>
      <c r="AC21" s="2">
        <v>-7.3856890000000008E-2</v>
      </c>
      <c r="AD21" s="2">
        <v>-7.6977400000000001E-2</v>
      </c>
      <c r="AE21" s="2">
        <v>-8.0097919999999989E-2</v>
      </c>
      <c r="AF21" s="2">
        <v>-8.3218470000000003E-2</v>
      </c>
      <c r="AG21" s="2">
        <v>-8.6339020000000002E-2</v>
      </c>
      <c r="AH21" s="2">
        <v>-8.9459570000000002E-2</v>
      </c>
      <c r="AI21" s="2">
        <v>-9.2580139999999991E-2</v>
      </c>
      <c r="AJ21" s="2">
        <v>-9.5700710000000008E-2</v>
      </c>
      <c r="AK21" s="2">
        <v>-9.8821279999999997E-2</v>
      </c>
      <c r="AL21" s="2">
        <v>-0.1019419</v>
      </c>
      <c r="AM21" s="2">
        <v>-0.1050624</v>
      </c>
      <c r="AN21" s="2">
        <v>-0.108183</v>
      </c>
      <c r="AO21" s="2">
        <v>-0.1113036</v>
      </c>
      <c r="AP21" s="2">
        <v>-0.1144242</v>
      </c>
      <c r="AQ21" s="2">
        <v>-0.1175447</v>
      </c>
      <c r="AR21" s="2">
        <v>-0.1206653</v>
      </c>
      <c r="AS21" s="2">
        <v>-0.1237859</v>
      </c>
      <c r="AT21" s="2">
        <v>-0.1269064</v>
      </c>
      <c r="AU21" s="2">
        <v>-0.130027</v>
      </c>
      <c r="AV21" s="2">
        <v>-0.1331476</v>
      </c>
      <c r="AW21" s="2">
        <v>-0.13626820000000001</v>
      </c>
      <c r="AX21" s="2">
        <v>-0.13938879999999998</v>
      </c>
      <c r="AY21" s="2">
        <v>-0.14250930000000001</v>
      </c>
      <c r="AZ21" s="2">
        <v>-0.14562989999999998</v>
      </c>
      <c r="BA21" s="2">
        <v>-0.14875050000000001</v>
      </c>
      <c r="BB21" s="2">
        <v>-0.15187110000000001</v>
      </c>
      <c r="BC21" s="2">
        <v>-0.15499160000000001</v>
      </c>
      <c r="BD21" s="2">
        <v>-0.15811220000000001</v>
      </c>
      <c r="BE21" s="2">
        <v>-0.16123280000000001</v>
      </c>
      <c r="BF21" s="2">
        <v>-0.16435330000000001</v>
      </c>
      <c r="BG21" s="2">
        <v>-0.16747389999999998</v>
      </c>
      <c r="BH21" s="2">
        <v>-0.17059449999999998</v>
      </c>
      <c r="BI21" s="2">
        <v>-0.17371510000000001</v>
      </c>
      <c r="BJ21" s="2">
        <v>-0.17683560000000001</v>
      </c>
      <c r="BK21" s="2">
        <v>-0.17995619999999998</v>
      </c>
      <c r="BL21" s="2">
        <v>-0.18307680000000001</v>
      </c>
      <c r="BM21" s="2">
        <v>-0.18619740000000001</v>
      </c>
      <c r="BN21" s="2">
        <v>-0.18931789999999998</v>
      </c>
      <c r="BO21" s="2">
        <v>-0.19243849999999998</v>
      </c>
      <c r="BP21" s="2">
        <v>-0.19555910000000001</v>
      </c>
      <c r="BQ21" s="2">
        <v>-0.19867969999999999</v>
      </c>
      <c r="BR21" s="2">
        <v>-0.20180029999999999</v>
      </c>
      <c r="BS21" s="2">
        <v>-0.20492080000000001</v>
      </c>
      <c r="BT21" s="2">
        <v>-0.20804140000000002</v>
      </c>
      <c r="BU21" s="2">
        <v>-0.21116199999999999</v>
      </c>
      <c r="BV21" s="2">
        <v>-0.21428260000000002</v>
      </c>
      <c r="BW21" s="2">
        <v>-0.21740310000000002</v>
      </c>
      <c r="BX21" s="2">
        <v>-0.22052369999999999</v>
      </c>
      <c r="BY21" s="2">
        <v>-0.22364429999999999</v>
      </c>
      <c r="BZ21" s="2">
        <v>-0.22676490000000002</v>
      </c>
      <c r="CA21" s="2">
        <v>-0.22988540000000002</v>
      </c>
      <c r="CB21" s="2">
        <v>-0.23300599999999999</v>
      </c>
      <c r="CC21" s="2">
        <v>-0.23612660000000002</v>
      </c>
      <c r="CD21" s="2">
        <v>-0.23924719999999999</v>
      </c>
      <c r="CE21" s="2">
        <v>-0.24236769999999999</v>
      </c>
      <c r="CF21" s="2">
        <v>-0.24548829999999999</v>
      </c>
      <c r="CG21" s="2">
        <v>-0.24860890000000002</v>
      </c>
      <c r="CH21" s="2">
        <v>-0.25172949999999999</v>
      </c>
      <c r="CI21" s="2">
        <v>-0.25485000000000002</v>
      </c>
      <c r="CJ21" s="2">
        <v>-0.25797059999999999</v>
      </c>
      <c r="CK21" s="2">
        <v>-0.26109120000000002</v>
      </c>
      <c r="CL21" s="2">
        <v>-0.26421169999999999</v>
      </c>
      <c r="CM21" s="2">
        <v>-0.26733229999999997</v>
      </c>
      <c r="CN21" s="2">
        <v>-0.2704529</v>
      </c>
      <c r="CO21" s="2">
        <v>-0.27357350000000002</v>
      </c>
      <c r="CP21" s="2">
        <v>-0.276694</v>
      </c>
      <c r="CQ21" s="2">
        <v>-0.27981459999999997</v>
      </c>
      <c r="CR21" s="2">
        <v>-0.2829352</v>
      </c>
      <c r="CS21" s="2">
        <v>-0.28605570000000002</v>
      </c>
      <c r="CT21" s="2">
        <v>-0.2891763</v>
      </c>
      <c r="CU21" s="2">
        <v>-0.29229690000000003</v>
      </c>
      <c r="CV21" s="2">
        <v>-0.2954175</v>
      </c>
      <c r="CW21" s="2">
        <v>-0.29853809999999997</v>
      </c>
      <c r="CX21" s="2">
        <v>-0.3016586</v>
      </c>
      <c r="CY21" s="7">
        <f>CJ21*'PPP_GDP Weights'!B19</f>
        <v>-7.8639560105253888E-5</v>
      </c>
    </row>
    <row r="22" spans="1:103" x14ac:dyDescent="0.25">
      <c r="A22" s="1" t="s">
        <v>40</v>
      </c>
      <c r="B22" s="1" t="s">
        <v>41</v>
      </c>
      <c r="C22" s="2">
        <v>-1.90099E-4</v>
      </c>
      <c r="D22" s="2">
        <v>-7.0637800000000002E-4</v>
      </c>
      <c r="E22" s="2">
        <v>-1.7416209999999998E-3</v>
      </c>
      <c r="F22" s="2">
        <v>-3.3978429999999998E-3</v>
      </c>
      <c r="G22" s="2">
        <v>-5.5732660000000003E-3</v>
      </c>
      <c r="H22" s="2">
        <v>-7.9626450000000008E-3</v>
      </c>
      <c r="I22" s="2">
        <v>-1.0482499999999999E-2</v>
      </c>
      <c r="J22" s="2">
        <v>-1.308103E-2</v>
      </c>
      <c r="K22" s="2">
        <v>-1.5721470000000001E-2</v>
      </c>
      <c r="L22" s="2">
        <v>-1.8385949999999998E-2</v>
      </c>
      <c r="M22" s="2">
        <v>-2.106417E-2</v>
      </c>
      <c r="N22" s="2">
        <v>-2.375006E-2</v>
      </c>
      <c r="O22" s="2">
        <v>-2.6440310000000002E-2</v>
      </c>
      <c r="P22" s="2">
        <v>-2.9133019999999999E-2</v>
      </c>
      <c r="Q22" s="2">
        <v>-3.182712E-2</v>
      </c>
      <c r="R22" s="2">
        <v>-3.452202E-2</v>
      </c>
      <c r="S22" s="2">
        <v>-3.7217349999999996E-2</v>
      </c>
      <c r="T22" s="2">
        <v>-3.9912929999999999E-2</v>
      </c>
      <c r="U22" s="2">
        <v>-4.2608670000000001E-2</v>
      </c>
      <c r="V22" s="2">
        <v>-4.5304469999999999E-2</v>
      </c>
      <c r="W22" s="2">
        <v>-4.8000330000000001E-2</v>
      </c>
      <c r="X22" s="2">
        <v>-5.0696209999999998E-2</v>
      </c>
      <c r="Y22" s="2">
        <v>-5.3392099999999998E-2</v>
      </c>
      <c r="Z22" s="2">
        <v>-5.6087999999999999E-2</v>
      </c>
      <c r="AA22" s="2">
        <v>-5.8783909999999995E-2</v>
      </c>
      <c r="AB22" s="2">
        <v>-6.1479829999999999E-2</v>
      </c>
      <c r="AC22" s="2">
        <v>-6.417573E-2</v>
      </c>
      <c r="AD22" s="2">
        <v>-6.6871639999999996E-2</v>
      </c>
      <c r="AE22" s="2">
        <v>-6.9567550000000006E-2</v>
      </c>
      <c r="AF22" s="2">
        <v>-7.2263469999999996E-2</v>
      </c>
      <c r="AG22" s="2">
        <v>-7.4959379999999992E-2</v>
      </c>
      <c r="AH22" s="2">
        <v>-7.7655299999999997E-2</v>
      </c>
      <c r="AI22" s="2">
        <v>-8.0351210000000006E-2</v>
      </c>
      <c r="AJ22" s="2">
        <v>-8.3047129999999997E-2</v>
      </c>
      <c r="AK22" s="2">
        <v>-8.5743039999999993E-2</v>
      </c>
      <c r="AL22" s="2">
        <v>-8.8438960000000011E-2</v>
      </c>
      <c r="AM22" s="2">
        <v>-9.1134869999999993E-2</v>
      </c>
      <c r="AN22" s="2">
        <v>-9.3830779999999989E-2</v>
      </c>
      <c r="AO22" s="2">
        <v>-9.6526700000000007E-2</v>
      </c>
      <c r="AP22" s="2">
        <v>-9.9222599999999994E-2</v>
      </c>
      <c r="AQ22" s="2">
        <v>-0.10191850000000001</v>
      </c>
      <c r="AR22" s="2">
        <v>-0.1046144</v>
      </c>
      <c r="AS22" s="2">
        <v>-0.10731030000000001</v>
      </c>
      <c r="AT22" s="2">
        <v>-0.11000629999999999</v>
      </c>
      <c r="AU22" s="2">
        <v>-0.1127022</v>
      </c>
      <c r="AV22" s="2">
        <v>-0.11539809999999999</v>
      </c>
      <c r="AW22" s="2">
        <v>-0.118094</v>
      </c>
      <c r="AX22" s="2">
        <v>-0.12078989999999999</v>
      </c>
      <c r="AY22" s="2">
        <v>-0.12348580000000001</v>
      </c>
      <c r="AZ22" s="2">
        <v>-0.12618169999999998</v>
      </c>
      <c r="BA22" s="2">
        <v>-0.12887769999999998</v>
      </c>
      <c r="BB22" s="2">
        <v>-0.13157360000000001</v>
      </c>
      <c r="BC22" s="2">
        <v>-0.13426949999999999</v>
      </c>
      <c r="BD22" s="2">
        <v>-0.13696540000000001</v>
      </c>
      <c r="BE22" s="2">
        <v>-0.13966129999999999</v>
      </c>
      <c r="BF22" s="2">
        <v>-0.14235720000000002</v>
      </c>
      <c r="BG22" s="2">
        <v>-0.14505309999999999</v>
      </c>
      <c r="BH22" s="2">
        <v>-0.14774900000000002</v>
      </c>
      <c r="BI22" s="2">
        <v>-0.150445</v>
      </c>
      <c r="BJ22" s="2">
        <v>-0.1531409</v>
      </c>
      <c r="BK22" s="2">
        <v>-0.1558368</v>
      </c>
      <c r="BL22" s="2">
        <v>-0.1585327</v>
      </c>
      <c r="BM22" s="2">
        <v>-0.1612286</v>
      </c>
      <c r="BN22" s="2">
        <v>-0.1639245</v>
      </c>
      <c r="BO22" s="2">
        <v>-0.1666204</v>
      </c>
      <c r="BP22" s="2">
        <v>-0.16931640000000001</v>
      </c>
      <c r="BQ22" s="2">
        <v>-0.17201229999999998</v>
      </c>
      <c r="BR22" s="2">
        <v>-0.17470820000000001</v>
      </c>
      <c r="BS22" s="2">
        <v>-0.17740410000000001</v>
      </c>
      <c r="BT22" s="2">
        <v>-0.18010000000000001</v>
      </c>
      <c r="BU22" s="2">
        <v>-0.18279589999999998</v>
      </c>
      <c r="BV22" s="2">
        <v>-0.18549179999999998</v>
      </c>
      <c r="BW22" s="2">
        <v>-0.18818780000000002</v>
      </c>
      <c r="BX22" s="2">
        <v>-0.19088370000000002</v>
      </c>
      <c r="BY22" s="2">
        <v>-0.19357959999999999</v>
      </c>
      <c r="BZ22" s="2">
        <v>-0.19627549999999999</v>
      </c>
      <c r="CA22" s="2">
        <v>-0.19897139999999999</v>
      </c>
      <c r="CB22" s="2">
        <v>-0.20166730000000002</v>
      </c>
      <c r="CC22" s="2">
        <v>-0.20436330000000003</v>
      </c>
      <c r="CD22" s="2">
        <v>-0.2070591</v>
      </c>
      <c r="CE22" s="2">
        <v>-0.2097551</v>
      </c>
      <c r="CF22" s="2">
        <v>-0.212451</v>
      </c>
      <c r="CG22" s="2">
        <v>-0.21514690000000003</v>
      </c>
      <c r="CH22" s="2">
        <v>-0.2178428</v>
      </c>
      <c r="CI22" s="2">
        <v>-0.2205387</v>
      </c>
      <c r="CJ22" s="2">
        <v>-0.22323460000000001</v>
      </c>
      <c r="CK22" s="2">
        <v>-0.22593050000000001</v>
      </c>
      <c r="CL22" s="2">
        <v>-0.22862649999999998</v>
      </c>
      <c r="CM22" s="2">
        <v>-0.23132239999999998</v>
      </c>
      <c r="CN22" s="2">
        <v>-0.23401830000000001</v>
      </c>
      <c r="CO22" s="2">
        <v>-0.23671420000000001</v>
      </c>
      <c r="CP22" s="2">
        <v>-0.23941009999999999</v>
      </c>
      <c r="CQ22" s="2">
        <v>-0.24210599999999999</v>
      </c>
      <c r="CR22" s="2">
        <v>-0.24480190000000002</v>
      </c>
      <c r="CS22" s="2">
        <v>-0.24749790000000002</v>
      </c>
      <c r="CT22" s="2">
        <v>-0.25019369999999996</v>
      </c>
      <c r="CU22" s="2">
        <v>-0.2528897</v>
      </c>
      <c r="CV22" s="2">
        <v>-0.25558560000000002</v>
      </c>
      <c r="CW22" s="2">
        <v>-0.2582815</v>
      </c>
      <c r="CX22" s="2">
        <v>-0.26097740000000003</v>
      </c>
      <c r="CY22" s="7">
        <f>CJ22*'PPP_GDP Weights'!B20</f>
        <v>-7.0012651042836299E-3</v>
      </c>
    </row>
    <row r="23" spans="1:103" x14ac:dyDescent="0.25">
      <c r="A23" s="1" t="s">
        <v>42</v>
      </c>
      <c r="B23" s="1" t="s">
        <v>43</v>
      </c>
      <c r="C23" s="2">
        <v>-1.3504000000000001E-4</v>
      </c>
      <c r="D23" s="2">
        <v>-5.0438499999999999E-4</v>
      </c>
      <c r="E23" s="2">
        <v>-1.248828E-3</v>
      </c>
      <c r="F23" s="2">
        <v>-2.446386E-3</v>
      </c>
      <c r="G23" s="2">
        <v>-4.0303329999999997E-3</v>
      </c>
      <c r="H23" s="2">
        <v>-5.7866009999999997E-3</v>
      </c>
      <c r="I23" s="2">
        <v>-7.6536920000000001E-3</v>
      </c>
      <c r="J23" s="2">
        <v>-9.5918640000000003E-3</v>
      </c>
      <c r="K23" s="2">
        <v>-1.1571959999999999E-2</v>
      </c>
      <c r="L23" s="2">
        <v>-1.3578460000000001E-2</v>
      </c>
      <c r="M23" s="2">
        <v>-1.560168E-2</v>
      </c>
      <c r="N23" s="2">
        <v>-1.7635419999999999E-2</v>
      </c>
      <c r="O23" s="2">
        <v>-1.9675869999999998E-2</v>
      </c>
      <c r="P23" s="2">
        <v>-2.1720589999999998E-2</v>
      </c>
      <c r="Q23" s="2">
        <v>-2.3768040000000001E-2</v>
      </c>
      <c r="R23" s="2">
        <v>-2.581721E-2</v>
      </c>
      <c r="S23" s="2">
        <v>-2.7867479999999997E-2</v>
      </c>
      <c r="T23" s="2">
        <v>-2.9918440000000001E-2</v>
      </c>
      <c r="U23" s="2">
        <v>-3.1969829999999998E-2</v>
      </c>
      <c r="V23" s="2">
        <v>-3.4021490000000001E-2</v>
      </c>
      <c r="W23" s="2">
        <v>-3.6073309999999997E-2</v>
      </c>
      <c r="X23" s="2">
        <v>-3.8125230000000003E-2</v>
      </c>
      <c r="Y23" s="2">
        <v>-4.017722E-2</v>
      </c>
      <c r="Z23" s="2">
        <v>-4.222923E-2</v>
      </c>
      <c r="AA23" s="2">
        <v>-4.4281269999999998E-2</v>
      </c>
      <c r="AB23" s="2">
        <v>-4.6333330000000006E-2</v>
      </c>
      <c r="AC23" s="2">
        <v>-4.838539E-2</v>
      </c>
      <c r="AD23" s="2">
        <v>-5.0437459999999996E-2</v>
      </c>
      <c r="AE23" s="2">
        <v>-5.2489519999999998E-2</v>
      </c>
      <c r="AF23" s="2">
        <v>-5.4541599999999996E-2</v>
      </c>
      <c r="AG23" s="2">
        <v>-5.6593669999999999E-2</v>
      </c>
      <c r="AH23" s="2">
        <v>-5.864573E-2</v>
      </c>
      <c r="AI23" s="2">
        <v>-6.0697799999999996E-2</v>
      </c>
      <c r="AJ23" s="2">
        <v>-6.2749879999999994E-2</v>
      </c>
      <c r="AK23" s="2">
        <v>-6.4801960000000006E-2</v>
      </c>
      <c r="AL23" s="2">
        <v>-6.6854029999999995E-2</v>
      </c>
      <c r="AM23" s="2">
        <v>-6.8906099999999998E-2</v>
      </c>
      <c r="AN23" s="2">
        <v>-7.0958170000000001E-2</v>
      </c>
      <c r="AO23" s="2">
        <v>-7.3010229999999995E-2</v>
      </c>
      <c r="AP23" s="2">
        <v>-7.5062309999999993E-2</v>
      </c>
      <c r="AQ23" s="2">
        <v>-7.7114379999999996E-2</v>
      </c>
      <c r="AR23" s="2">
        <v>-7.9166459999999994E-2</v>
      </c>
      <c r="AS23" s="2">
        <v>-8.1218529999999997E-2</v>
      </c>
      <c r="AT23" s="2">
        <v>-8.32706E-2</v>
      </c>
      <c r="AU23" s="2">
        <v>-8.5322669999999989E-2</v>
      </c>
      <c r="AV23" s="2">
        <v>-8.7374740000000006E-2</v>
      </c>
      <c r="AW23" s="2">
        <v>-8.9426810000000009E-2</v>
      </c>
      <c r="AX23" s="2">
        <v>-9.1478889999999993E-2</v>
      </c>
      <c r="AY23" s="2">
        <v>-9.3530970000000005E-2</v>
      </c>
      <c r="AZ23" s="2">
        <v>-9.5583050000000003E-2</v>
      </c>
      <c r="BA23" s="2">
        <v>-9.7635120000000006E-2</v>
      </c>
      <c r="BB23" s="2">
        <v>-9.9687189999999995E-2</v>
      </c>
      <c r="BC23" s="2">
        <v>-0.1017393</v>
      </c>
      <c r="BD23" s="2">
        <v>-0.1037913</v>
      </c>
      <c r="BE23" s="2">
        <v>-0.10584339999999999</v>
      </c>
      <c r="BF23" s="2">
        <v>-0.10789550000000001</v>
      </c>
      <c r="BG23" s="2">
        <v>-0.1099475</v>
      </c>
      <c r="BH23" s="2">
        <v>-0.1119996</v>
      </c>
      <c r="BI23" s="2">
        <v>-0.11405170000000001</v>
      </c>
      <c r="BJ23" s="2">
        <v>-0.11610379999999999</v>
      </c>
      <c r="BK23" s="2">
        <v>-0.11815580000000001</v>
      </c>
      <c r="BL23" s="2">
        <v>-0.12020789999999999</v>
      </c>
      <c r="BM23" s="2">
        <v>-0.12226000000000001</v>
      </c>
      <c r="BN23" s="2">
        <v>-0.12431200000000001</v>
      </c>
      <c r="BO23" s="2">
        <v>-0.12636410000000001</v>
      </c>
      <c r="BP23" s="2">
        <v>-0.12841620000000001</v>
      </c>
      <c r="BQ23" s="2">
        <v>-0.13046830000000001</v>
      </c>
      <c r="BR23" s="2">
        <v>-0.13252030000000001</v>
      </c>
      <c r="BS23" s="2">
        <v>-0.13457240000000001</v>
      </c>
      <c r="BT23" s="2">
        <v>-0.13662450000000001</v>
      </c>
      <c r="BU23" s="2">
        <v>-0.13867660000000001</v>
      </c>
      <c r="BV23" s="2">
        <v>-0.14072860000000001</v>
      </c>
      <c r="BW23" s="2">
        <v>-0.14278069999999998</v>
      </c>
      <c r="BX23" s="2">
        <v>-0.14483280000000001</v>
      </c>
      <c r="BY23" s="2">
        <v>-0.14688480000000001</v>
      </c>
      <c r="BZ23" s="2">
        <v>-0.14893689999999998</v>
      </c>
      <c r="CA23" s="2">
        <v>-0.15098900000000001</v>
      </c>
      <c r="CB23" s="2">
        <v>-0.15304109999999999</v>
      </c>
      <c r="CC23" s="2">
        <v>-0.15509309999999998</v>
      </c>
      <c r="CD23" s="2">
        <v>-0.15714520000000001</v>
      </c>
      <c r="CE23" s="2">
        <v>-0.15919729999999999</v>
      </c>
      <c r="CF23" s="2">
        <v>-0.16124939999999999</v>
      </c>
      <c r="CG23" s="2">
        <v>-0.16330140000000001</v>
      </c>
      <c r="CH23" s="2">
        <v>-0.16535350000000001</v>
      </c>
      <c r="CI23" s="2">
        <v>-0.16740559999999999</v>
      </c>
      <c r="CJ23" s="2">
        <v>-0.16945759999999999</v>
      </c>
      <c r="CK23" s="2">
        <v>-0.17150970000000001</v>
      </c>
      <c r="CL23" s="2">
        <v>-0.17356179999999999</v>
      </c>
      <c r="CM23" s="2">
        <v>-0.17561379999999999</v>
      </c>
      <c r="CN23" s="2">
        <v>-0.17766590000000002</v>
      </c>
      <c r="CO23" s="2">
        <v>-0.17971800000000002</v>
      </c>
      <c r="CP23" s="2">
        <v>-0.18177009999999999</v>
      </c>
      <c r="CQ23" s="2">
        <v>-0.18382210000000002</v>
      </c>
      <c r="CR23" s="2">
        <v>-0.18587420000000002</v>
      </c>
      <c r="CS23" s="2">
        <v>-0.18792629999999999</v>
      </c>
      <c r="CT23" s="2">
        <v>-0.18997839999999999</v>
      </c>
      <c r="CU23" s="2">
        <v>-0.19203040000000002</v>
      </c>
      <c r="CV23" s="2">
        <v>-0.19408249999999999</v>
      </c>
      <c r="CW23" s="2">
        <v>-0.19613459999999999</v>
      </c>
      <c r="CX23" s="2">
        <v>-0.19818660000000002</v>
      </c>
      <c r="CY23" s="7">
        <f>CJ23*'PPP_GDP Weights'!B21</f>
        <v>-6.0236416586624006E-5</v>
      </c>
    </row>
    <row r="24" spans="1:103" x14ac:dyDescent="0.25">
      <c r="A24" s="1" t="s">
        <v>44</v>
      </c>
      <c r="B24" s="1" t="s">
        <v>45</v>
      </c>
      <c r="C24" s="2">
        <v>-1.8338799999999999E-4</v>
      </c>
      <c r="D24" s="2">
        <v>-6.9013599999999994E-4</v>
      </c>
      <c r="E24" s="2">
        <v>-1.719852E-3</v>
      </c>
      <c r="F24" s="2">
        <v>-3.3912819999999998E-3</v>
      </c>
      <c r="G24" s="2">
        <v>-5.6279999999999993E-3</v>
      </c>
      <c r="H24" s="2">
        <v>-8.1490309999999993E-3</v>
      </c>
      <c r="I24" s="2">
        <v>-1.087083E-2</v>
      </c>
      <c r="J24" s="2">
        <v>-1.3736489999999999E-2</v>
      </c>
      <c r="K24" s="2">
        <v>-1.670189E-2</v>
      </c>
      <c r="L24" s="2">
        <v>-1.9740489999999999E-2</v>
      </c>
      <c r="M24" s="2">
        <v>-2.2833570000000001E-2</v>
      </c>
      <c r="N24" s="2">
        <v>-2.5967419999999998E-2</v>
      </c>
      <c r="O24" s="2">
        <v>-2.9131979999999998E-2</v>
      </c>
      <c r="P24" s="2">
        <v>-3.2319689999999998E-2</v>
      </c>
      <c r="Q24" s="2">
        <v>-3.5524770000000004E-2</v>
      </c>
      <c r="R24" s="2">
        <v>-3.8742819999999997E-2</v>
      </c>
      <c r="S24" s="2">
        <v>-4.1970479999999998E-2</v>
      </c>
      <c r="T24" s="2">
        <v>-4.5205209999999996E-2</v>
      </c>
      <c r="U24" s="2">
        <v>-4.8445080000000001E-2</v>
      </c>
      <c r="V24" s="2">
        <v>-5.1688650000000003E-2</v>
      </c>
      <c r="W24" s="2">
        <v>-5.493485E-2</v>
      </c>
      <c r="X24" s="2">
        <v>-5.8182929999999994E-2</v>
      </c>
      <c r="Y24" s="2">
        <v>-6.1432290000000001E-2</v>
      </c>
      <c r="Z24" s="2">
        <v>-6.4682550000000005E-2</v>
      </c>
      <c r="AA24" s="2">
        <v>-6.7933430000000003E-2</v>
      </c>
      <c r="AB24" s="2">
        <v>-7.1184730000000002E-2</v>
      </c>
      <c r="AC24" s="2">
        <v>-7.4436280000000007E-2</v>
      </c>
      <c r="AD24" s="2">
        <v>-7.768804E-2</v>
      </c>
      <c r="AE24" s="2">
        <v>-8.0939910000000004E-2</v>
      </c>
      <c r="AF24" s="2">
        <v>-8.4191859999999993E-2</v>
      </c>
      <c r="AG24" s="2">
        <v>-8.7443859999999998E-2</v>
      </c>
      <c r="AH24" s="2">
        <v>-9.0695899999999996E-2</v>
      </c>
      <c r="AI24" s="2">
        <v>-9.3947939999999994E-2</v>
      </c>
      <c r="AJ24" s="2">
        <v>-9.7200010000000003E-2</v>
      </c>
      <c r="AK24" s="2">
        <v>-0.1004521</v>
      </c>
      <c r="AL24" s="2">
        <v>-0.10370409999999999</v>
      </c>
      <c r="AM24" s="2">
        <v>-0.1069562</v>
      </c>
      <c r="AN24" s="2">
        <v>-0.1102083</v>
      </c>
      <c r="AO24" s="2">
        <v>-0.1134604</v>
      </c>
      <c r="AP24" s="2">
        <v>-0.11671250000000001</v>
      </c>
      <c r="AQ24" s="2">
        <v>-0.1199646</v>
      </c>
      <c r="AR24" s="2">
        <v>-0.1232166</v>
      </c>
      <c r="AS24" s="2">
        <v>-0.12646869999999999</v>
      </c>
      <c r="AT24" s="2">
        <v>-0.1297208</v>
      </c>
      <c r="AU24" s="2">
        <v>-0.1329729</v>
      </c>
      <c r="AV24" s="2">
        <v>-0.13622500000000001</v>
      </c>
      <c r="AW24" s="2">
        <v>-0.13947710000000002</v>
      </c>
      <c r="AX24" s="2">
        <v>-0.1427291</v>
      </c>
      <c r="AY24" s="2">
        <v>-0.14598120000000001</v>
      </c>
      <c r="AZ24" s="2">
        <v>-0.14923330000000001</v>
      </c>
      <c r="BA24" s="2">
        <v>-0.15248539999999999</v>
      </c>
      <c r="BB24" s="2">
        <v>-0.1557374</v>
      </c>
      <c r="BC24" s="2">
        <v>-0.15898950000000001</v>
      </c>
      <c r="BD24" s="2">
        <v>-0.16224160000000001</v>
      </c>
      <c r="BE24" s="2">
        <v>-0.16549369999999999</v>
      </c>
      <c r="BF24" s="2">
        <v>-0.16874580000000003</v>
      </c>
      <c r="BG24" s="2">
        <v>-0.17199790000000001</v>
      </c>
      <c r="BH24" s="2">
        <v>-0.17524999999999999</v>
      </c>
      <c r="BI24" s="2">
        <v>-0.17850200000000002</v>
      </c>
      <c r="BJ24" s="2">
        <v>-0.1817541</v>
      </c>
      <c r="BK24" s="2">
        <v>-0.18500620000000001</v>
      </c>
      <c r="BL24" s="2">
        <v>-0.18825829999999999</v>
      </c>
      <c r="BM24" s="2">
        <v>-0.19151039999999997</v>
      </c>
      <c r="BN24" s="2">
        <v>-0.1947624</v>
      </c>
      <c r="BO24" s="2">
        <v>-0.19801449999999998</v>
      </c>
      <c r="BP24" s="2">
        <v>-0.20126660000000002</v>
      </c>
      <c r="BQ24" s="2">
        <v>-0.2045187</v>
      </c>
      <c r="BR24" s="2">
        <v>-0.20777080000000001</v>
      </c>
      <c r="BS24" s="2">
        <v>-0.21102290000000001</v>
      </c>
      <c r="BT24" s="2">
        <v>-0.21427489999999999</v>
      </c>
      <c r="BU24" s="2">
        <v>-0.217527</v>
      </c>
      <c r="BV24" s="2">
        <v>-0.22077910000000001</v>
      </c>
      <c r="BW24" s="2">
        <v>-0.22403120000000001</v>
      </c>
      <c r="BX24" s="2">
        <v>-0.22728329999999999</v>
      </c>
      <c r="BY24" s="2">
        <v>-0.23053540000000003</v>
      </c>
      <c r="BZ24" s="2">
        <v>-0.23378740000000001</v>
      </c>
      <c r="CA24" s="2">
        <v>-0.23703949999999999</v>
      </c>
      <c r="CB24" s="2">
        <v>-0.24029160000000002</v>
      </c>
      <c r="CC24" s="2">
        <v>-0.2435437</v>
      </c>
      <c r="CD24" s="2">
        <v>-0.24679569999999998</v>
      </c>
      <c r="CE24" s="2">
        <v>-0.25004789999999999</v>
      </c>
      <c r="CF24" s="2">
        <v>-0.25329989999999997</v>
      </c>
      <c r="CG24" s="2">
        <v>-0.256552</v>
      </c>
      <c r="CH24" s="2">
        <v>-0.25980409999999998</v>
      </c>
      <c r="CI24" s="2">
        <v>-0.26305620000000002</v>
      </c>
      <c r="CJ24" s="2">
        <v>-0.2663083</v>
      </c>
      <c r="CK24" s="2">
        <v>-0.26956029999999997</v>
      </c>
      <c r="CL24" s="2">
        <v>-0.27281240000000001</v>
      </c>
      <c r="CM24" s="2">
        <v>-0.27606449999999999</v>
      </c>
      <c r="CN24" s="2">
        <v>-0.27931660000000003</v>
      </c>
      <c r="CO24" s="2">
        <v>-0.28256870000000001</v>
      </c>
      <c r="CP24" s="2">
        <v>-0.28582079999999999</v>
      </c>
      <c r="CQ24" s="2">
        <v>-0.28907280000000002</v>
      </c>
      <c r="CR24" s="2">
        <v>-0.2923249</v>
      </c>
      <c r="CS24" s="2">
        <v>-0.29557699999999998</v>
      </c>
      <c r="CT24" s="2">
        <v>-0.29882910000000001</v>
      </c>
      <c r="CU24" s="2">
        <v>-0.30208119999999999</v>
      </c>
      <c r="CV24" s="2">
        <v>-0.30533329999999997</v>
      </c>
      <c r="CW24" s="2">
        <v>-0.30858530000000001</v>
      </c>
      <c r="CX24" s="2">
        <v>-0.31183739999999999</v>
      </c>
      <c r="CY24" s="7">
        <f>CJ24*'PPP_GDP Weights'!B22</f>
        <v>-3.2707371799596221E-4</v>
      </c>
    </row>
    <row r="25" spans="1:103" x14ac:dyDescent="0.25">
      <c r="A25" s="1" t="s">
        <v>46</v>
      </c>
      <c r="B25" s="1" t="s">
        <v>47</v>
      </c>
      <c r="C25" s="2">
        <v>-1.6397700000000002E-4</v>
      </c>
      <c r="D25" s="2">
        <v>-6.0932100000000002E-4</v>
      </c>
      <c r="E25" s="2">
        <v>-1.5023390000000001E-3</v>
      </c>
      <c r="F25" s="2">
        <v>-2.9310540000000002E-3</v>
      </c>
      <c r="G25" s="2">
        <v>-4.8076960000000002E-3</v>
      </c>
      <c r="H25" s="2">
        <v>-6.8689860000000005E-3</v>
      </c>
      <c r="I25" s="2">
        <v>-9.042909E-3</v>
      </c>
      <c r="J25" s="2">
        <v>-1.1284780000000001E-2</v>
      </c>
      <c r="K25" s="2">
        <v>-1.356285E-2</v>
      </c>
      <c r="L25" s="2">
        <v>-1.5861699999999999E-2</v>
      </c>
      <c r="M25" s="2">
        <v>-1.817243E-2</v>
      </c>
      <c r="N25" s="2">
        <v>-2.0489799999999999E-2</v>
      </c>
      <c r="O25" s="2">
        <v>-2.2810939999999998E-2</v>
      </c>
      <c r="P25" s="2">
        <v>-2.5134219999999999E-2</v>
      </c>
      <c r="Q25" s="2">
        <v>-2.7458689999999997E-2</v>
      </c>
      <c r="R25" s="2">
        <v>-2.9783849999999997E-2</v>
      </c>
      <c r="S25" s="2">
        <v>-3.2109399999999996E-2</v>
      </c>
      <c r="T25" s="2">
        <v>-3.4435159999999999E-2</v>
      </c>
      <c r="U25" s="2">
        <v>-3.6761050000000003E-2</v>
      </c>
      <c r="V25" s="2">
        <v>-3.9087000000000004E-2</v>
      </c>
      <c r="W25" s="2">
        <v>-4.141301E-2</v>
      </c>
      <c r="X25" s="2">
        <v>-4.3739020000000003E-2</v>
      </c>
      <c r="Y25" s="2">
        <v>-4.6065050000000003E-2</v>
      </c>
      <c r="Z25" s="2">
        <v>-4.8391089999999998E-2</v>
      </c>
      <c r="AA25" s="2">
        <v>-5.0717140000000001E-2</v>
      </c>
      <c r="AB25" s="2">
        <v>-5.3043180000000002E-2</v>
      </c>
      <c r="AC25" s="2">
        <v>-5.5369219999999997E-2</v>
      </c>
      <c r="AD25" s="2">
        <v>-5.769527E-2</v>
      </c>
      <c r="AE25" s="2">
        <v>-6.0021319999999996E-2</v>
      </c>
      <c r="AF25" s="2">
        <v>-6.2347369999999999E-2</v>
      </c>
      <c r="AG25" s="2">
        <v>-6.4673410000000001E-2</v>
      </c>
      <c r="AH25" s="2">
        <v>-6.6999459999999997E-2</v>
      </c>
      <c r="AI25" s="2">
        <v>-6.9325499999999998E-2</v>
      </c>
      <c r="AJ25" s="2">
        <v>-7.1651550000000008E-2</v>
      </c>
      <c r="AK25" s="2">
        <v>-7.3977600000000004E-2</v>
      </c>
      <c r="AL25" s="2">
        <v>-7.6303640000000006E-2</v>
      </c>
      <c r="AM25" s="2">
        <v>-7.8629690000000002E-2</v>
      </c>
      <c r="AN25" s="2">
        <v>-8.0955739999999998E-2</v>
      </c>
      <c r="AO25" s="2">
        <v>-8.328178E-2</v>
      </c>
      <c r="AP25" s="2">
        <v>-8.560783000000001E-2</v>
      </c>
      <c r="AQ25" s="2">
        <v>-8.7933880000000006E-2</v>
      </c>
      <c r="AR25" s="2">
        <v>-9.0259920000000007E-2</v>
      </c>
      <c r="AS25" s="2">
        <v>-9.2585970000000004E-2</v>
      </c>
      <c r="AT25" s="2">
        <v>-9.4912030000000008E-2</v>
      </c>
      <c r="AU25" s="2">
        <v>-9.723807000000001E-2</v>
      </c>
      <c r="AV25" s="2">
        <v>-9.9564120000000006E-2</v>
      </c>
      <c r="AW25" s="2">
        <v>-0.10189019999999999</v>
      </c>
      <c r="AX25" s="2">
        <v>-0.10421620000000001</v>
      </c>
      <c r="AY25" s="2">
        <v>-0.10654230000000001</v>
      </c>
      <c r="AZ25" s="2">
        <v>-0.1088683</v>
      </c>
      <c r="BA25" s="2">
        <v>-0.11119440000000001</v>
      </c>
      <c r="BB25" s="2">
        <v>-0.11352040000000001</v>
      </c>
      <c r="BC25" s="2">
        <v>-0.1158464</v>
      </c>
      <c r="BD25" s="2">
        <v>-0.1181725</v>
      </c>
      <c r="BE25" s="2">
        <v>-0.12049849999999999</v>
      </c>
      <c r="BF25" s="2">
        <v>-0.12282460000000001</v>
      </c>
      <c r="BG25" s="2">
        <v>-0.1251506</v>
      </c>
      <c r="BH25" s="2">
        <v>-0.1274767</v>
      </c>
      <c r="BI25" s="2">
        <v>-0.12980270000000002</v>
      </c>
      <c r="BJ25" s="2">
        <v>-0.13212879999999999</v>
      </c>
      <c r="BK25" s="2">
        <v>-0.13445479999999999</v>
      </c>
      <c r="BL25" s="2">
        <v>-0.13678089999999998</v>
      </c>
      <c r="BM25" s="2">
        <v>-0.13910690000000001</v>
      </c>
      <c r="BN25" s="2">
        <v>-0.141433</v>
      </c>
      <c r="BO25" s="2">
        <v>-0.143759</v>
      </c>
      <c r="BP25" s="2">
        <v>-0.1460851</v>
      </c>
      <c r="BQ25" s="2">
        <v>-0.14841110000000002</v>
      </c>
      <c r="BR25" s="2">
        <v>-0.15073719999999999</v>
      </c>
      <c r="BS25" s="2">
        <v>-0.15306319999999998</v>
      </c>
      <c r="BT25" s="2">
        <v>-0.15538930000000001</v>
      </c>
      <c r="BU25" s="2">
        <v>-0.1577153</v>
      </c>
      <c r="BV25" s="2">
        <v>-0.1600413</v>
      </c>
      <c r="BW25" s="2">
        <v>-0.16236740000000002</v>
      </c>
      <c r="BX25" s="2">
        <v>-0.16469349999999999</v>
      </c>
      <c r="BY25" s="2">
        <v>-0.16701949999999999</v>
      </c>
      <c r="BZ25" s="2">
        <v>-0.16934560000000001</v>
      </c>
      <c r="CA25" s="2">
        <v>-0.17167159999999998</v>
      </c>
      <c r="CB25" s="2">
        <v>-0.17399770000000001</v>
      </c>
      <c r="CC25" s="2">
        <v>-0.17632370000000003</v>
      </c>
      <c r="CD25" s="2">
        <v>-0.17864969999999999</v>
      </c>
      <c r="CE25" s="2">
        <v>-0.18097580000000002</v>
      </c>
      <c r="CF25" s="2">
        <v>-0.18330179999999999</v>
      </c>
      <c r="CG25" s="2">
        <v>-0.18562789999999998</v>
      </c>
      <c r="CH25" s="2">
        <v>-0.18795390000000001</v>
      </c>
      <c r="CI25" s="2">
        <v>-0.19027999999999998</v>
      </c>
      <c r="CJ25" s="2">
        <v>-0.192606</v>
      </c>
      <c r="CK25" s="2">
        <v>-0.19493210000000002</v>
      </c>
      <c r="CL25" s="2">
        <v>-0.19725809999999999</v>
      </c>
      <c r="CM25" s="2">
        <v>-0.19958410000000001</v>
      </c>
      <c r="CN25" s="2">
        <v>-0.20191020000000001</v>
      </c>
      <c r="CO25" s="2">
        <v>-0.20423620000000001</v>
      </c>
      <c r="CP25" s="2">
        <v>-0.2065623</v>
      </c>
      <c r="CQ25" s="2">
        <v>-0.20888839999999997</v>
      </c>
      <c r="CR25" s="2">
        <v>-0.2112144</v>
      </c>
      <c r="CS25" s="2">
        <v>-0.21354040000000002</v>
      </c>
      <c r="CT25" s="2">
        <v>-0.21586649999999999</v>
      </c>
      <c r="CU25" s="2">
        <v>-0.21819250000000001</v>
      </c>
      <c r="CV25" s="2">
        <v>-0.22051860000000001</v>
      </c>
      <c r="CW25" s="2">
        <v>-0.2228446</v>
      </c>
      <c r="CX25" s="2">
        <v>-0.2251707</v>
      </c>
      <c r="CY25" s="7">
        <f>CJ25*'PPP_GDP Weights'!B23</f>
        <v>-4.8427353182024244E-5</v>
      </c>
    </row>
    <row r="26" spans="1:103" x14ac:dyDescent="0.25">
      <c r="A26" s="1" t="s">
        <v>48</v>
      </c>
      <c r="B26" s="1" t="s">
        <v>49</v>
      </c>
      <c r="C26" s="2">
        <v>-1.3186E-4</v>
      </c>
      <c r="D26" s="2">
        <v>-4.9063399999999999E-4</v>
      </c>
      <c r="E26" s="2">
        <v>-1.2110809999999999E-3</v>
      </c>
      <c r="F26" s="2">
        <v>-2.3655070000000002E-3</v>
      </c>
      <c r="G26" s="2">
        <v>-3.8849610000000001E-3</v>
      </c>
      <c r="H26" s="2">
        <v>-5.5587240000000001E-3</v>
      </c>
      <c r="I26" s="2">
        <v>-7.3286459999999994E-3</v>
      </c>
      <c r="J26" s="2">
        <v>-9.158266E-3</v>
      </c>
      <c r="K26" s="2">
        <v>-1.1021419999999999E-2</v>
      </c>
      <c r="L26" s="2">
        <v>-1.290503E-2</v>
      </c>
      <c r="M26" s="2">
        <v>-1.4801310000000002E-2</v>
      </c>
      <c r="N26" s="2">
        <v>-1.6705479999999998E-2</v>
      </c>
      <c r="O26" s="2">
        <v>-1.8614749999999999E-2</v>
      </c>
      <c r="P26" s="2">
        <v>-2.0527380000000001E-2</v>
      </c>
      <c r="Q26" s="2">
        <v>-2.2442299999999998E-2</v>
      </c>
      <c r="R26" s="2">
        <v>-2.43588E-2</v>
      </c>
      <c r="S26" s="2">
        <v>-2.627641E-2</v>
      </c>
      <c r="T26" s="2">
        <v>-2.8194819999999999E-2</v>
      </c>
      <c r="U26" s="2">
        <v>-3.0113810000000001E-2</v>
      </c>
      <c r="V26" s="2">
        <v>-3.2033220000000001E-2</v>
      </c>
      <c r="W26" s="2">
        <v>-3.3952950000000003E-2</v>
      </c>
      <c r="X26" s="2">
        <v>-3.5872899999999999E-2</v>
      </c>
      <c r="Y26" s="2">
        <v>-3.7793009999999995E-2</v>
      </c>
      <c r="Z26" s="2">
        <v>-3.971326E-2</v>
      </c>
      <c r="AA26" s="2">
        <v>-4.1633589999999998E-2</v>
      </c>
      <c r="AB26" s="2">
        <v>-4.3553990000000001E-2</v>
      </c>
      <c r="AC26" s="2">
        <v>-4.5474430000000003E-2</v>
      </c>
      <c r="AD26" s="2">
        <v>-4.7394909999999998E-2</v>
      </c>
      <c r="AE26" s="2">
        <v>-4.9315420000000006E-2</v>
      </c>
      <c r="AF26" s="2">
        <v>-5.1235940000000001E-2</v>
      </c>
      <c r="AG26" s="2">
        <v>-5.3156480000000006E-2</v>
      </c>
      <c r="AH26" s="2">
        <v>-5.5077029999999999E-2</v>
      </c>
      <c r="AI26" s="2">
        <v>-5.6997579999999999E-2</v>
      </c>
      <c r="AJ26" s="2">
        <v>-5.8918129999999999E-2</v>
      </c>
      <c r="AK26" s="2">
        <v>-6.0838679999999999E-2</v>
      </c>
      <c r="AL26" s="2">
        <v>-6.2759239999999994E-2</v>
      </c>
      <c r="AM26" s="2">
        <v>-6.4679799999999996E-2</v>
      </c>
      <c r="AN26" s="2">
        <v>-6.6600370000000006E-2</v>
      </c>
      <c r="AO26" s="2">
        <v>-6.8520929999999994E-2</v>
      </c>
      <c r="AP26" s="2">
        <v>-7.0441489999999995E-2</v>
      </c>
      <c r="AQ26" s="2">
        <v>-7.2362040000000002E-2</v>
      </c>
      <c r="AR26" s="2">
        <v>-7.4282620000000008E-2</v>
      </c>
      <c r="AS26" s="2">
        <v>-7.6203179999999995E-2</v>
      </c>
      <c r="AT26" s="2">
        <v>-7.8123750000000006E-2</v>
      </c>
      <c r="AU26" s="2">
        <v>-8.0044310000000007E-2</v>
      </c>
      <c r="AV26" s="2">
        <v>-8.1964880000000004E-2</v>
      </c>
      <c r="AW26" s="2">
        <v>-8.3885439999999992E-2</v>
      </c>
      <c r="AX26" s="2">
        <v>-8.5806010000000002E-2</v>
      </c>
      <c r="AY26" s="2">
        <v>-8.7726559999999995E-2</v>
      </c>
      <c r="AZ26" s="2">
        <v>-8.9647140000000014E-2</v>
      </c>
      <c r="BA26" s="2">
        <v>-9.1567700000000002E-2</v>
      </c>
      <c r="BB26" s="2">
        <v>-9.3488260000000004E-2</v>
      </c>
      <c r="BC26" s="2">
        <v>-9.5408820000000005E-2</v>
      </c>
      <c r="BD26" s="2">
        <v>-9.7329390000000002E-2</v>
      </c>
      <c r="BE26" s="2">
        <v>-9.924994999999999E-2</v>
      </c>
      <c r="BF26" s="2">
        <v>-0.10117050000000001</v>
      </c>
      <c r="BG26" s="2">
        <v>-0.1030911</v>
      </c>
      <c r="BH26" s="2">
        <v>-0.1050117</v>
      </c>
      <c r="BI26" s="2">
        <v>-0.10693220000000001</v>
      </c>
      <c r="BJ26" s="2">
        <v>-0.1088528</v>
      </c>
      <c r="BK26" s="2">
        <v>-0.11077330000000001</v>
      </c>
      <c r="BL26" s="2">
        <v>-0.1126939</v>
      </c>
      <c r="BM26" s="2">
        <v>-0.11461449999999999</v>
      </c>
      <c r="BN26" s="2">
        <v>-0.116535</v>
      </c>
      <c r="BO26" s="2">
        <v>-0.11845560000000001</v>
      </c>
      <c r="BP26" s="2">
        <v>-0.1203762</v>
      </c>
      <c r="BQ26" s="2">
        <v>-0.12229670000000001</v>
      </c>
      <c r="BR26" s="2">
        <v>-0.1242173</v>
      </c>
      <c r="BS26" s="2">
        <v>-0.12613779999999999</v>
      </c>
      <c r="BT26" s="2">
        <v>-0.12805839999999999</v>
      </c>
      <c r="BU26" s="2">
        <v>-0.12997899999999998</v>
      </c>
      <c r="BV26" s="2">
        <v>-0.1318995</v>
      </c>
      <c r="BW26" s="2">
        <v>-0.1338201</v>
      </c>
      <c r="BX26" s="2">
        <v>-0.13574070000000002</v>
      </c>
      <c r="BY26" s="2">
        <v>-0.13766120000000001</v>
      </c>
      <c r="BZ26" s="2">
        <v>-0.13958180000000001</v>
      </c>
      <c r="CA26" s="2">
        <v>-0.1415024</v>
      </c>
      <c r="CB26" s="2">
        <v>-0.14342289999999999</v>
      </c>
      <c r="CC26" s="2">
        <v>-0.14534349999999999</v>
      </c>
      <c r="CD26" s="2">
        <v>-0.14726410000000001</v>
      </c>
      <c r="CE26" s="2">
        <v>-0.1491846</v>
      </c>
      <c r="CF26" s="2">
        <v>-0.1511052</v>
      </c>
      <c r="CG26" s="2">
        <v>-0.15302569999999999</v>
      </c>
      <c r="CH26" s="2">
        <v>-0.15494630000000001</v>
      </c>
      <c r="CI26" s="2">
        <v>-0.1568669</v>
      </c>
      <c r="CJ26" s="2">
        <v>-0.1587874</v>
      </c>
      <c r="CK26" s="2">
        <v>-0.16070799999999999</v>
      </c>
      <c r="CL26" s="2">
        <v>-0.16262860000000001</v>
      </c>
      <c r="CM26" s="2">
        <v>-0.1645491</v>
      </c>
      <c r="CN26" s="2">
        <v>-0.1664697</v>
      </c>
      <c r="CO26" s="2">
        <v>-0.16839030000000002</v>
      </c>
      <c r="CP26" s="2">
        <v>-0.17031079999999998</v>
      </c>
      <c r="CQ26" s="2">
        <v>-0.17223140000000001</v>
      </c>
      <c r="CR26" s="2">
        <v>-0.17415199999999997</v>
      </c>
      <c r="CS26" s="2">
        <v>-0.17607249999999999</v>
      </c>
      <c r="CT26" s="2">
        <v>-0.17799309999999999</v>
      </c>
      <c r="CU26" s="2">
        <v>-0.17991370000000001</v>
      </c>
      <c r="CV26" s="2">
        <v>-0.18183420000000003</v>
      </c>
      <c r="CW26" s="2">
        <v>-0.1837548</v>
      </c>
      <c r="CX26" s="2">
        <v>-0.18567540000000002</v>
      </c>
      <c r="CY26" s="7">
        <f>CJ26*'PPP_GDP Weights'!B24</f>
        <v>-1.1284902294847674E-5</v>
      </c>
    </row>
    <row r="27" spans="1:103" x14ac:dyDescent="0.25">
      <c r="A27" s="1" t="s">
        <v>50</v>
      </c>
      <c r="B27" s="1" t="s">
        <v>51</v>
      </c>
      <c r="C27" s="2">
        <v>-7.6268000000000009E-5</v>
      </c>
      <c r="D27" s="2">
        <v>-2.8374900000000002E-4</v>
      </c>
      <c r="E27" s="2">
        <v>-7.0036000000000002E-4</v>
      </c>
      <c r="F27" s="2">
        <v>-1.367914E-3</v>
      </c>
      <c r="G27" s="2">
        <v>-2.2465829999999999E-3</v>
      </c>
      <c r="H27" s="2">
        <v>-3.2146370000000002E-3</v>
      </c>
      <c r="I27" s="2">
        <v>-4.2386940000000003E-3</v>
      </c>
      <c r="J27" s="2">
        <v>-5.297904E-3</v>
      </c>
      <c r="K27" s="2">
        <v>-6.3773369999999994E-3</v>
      </c>
      <c r="L27" s="2">
        <v>-7.4695880000000001E-3</v>
      </c>
      <c r="M27" s="2">
        <v>-8.5702650000000005E-3</v>
      </c>
      <c r="N27" s="2">
        <v>-9.67668E-3</v>
      </c>
      <c r="O27" s="2">
        <v>-1.078725E-2</v>
      </c>
      <c r="P27" s="2">
        <v>-1.190097E-2</v>
      </c>
      <c r="Q27" s="2">
        <v>-1.3017190000000001E-2</v>
      </c>
      <c r="R27" s="2">
        <v>-1.4135480000000001E-2</v>
      </c>
      <c r="S27" s="2">
        <v>-1.525549E-2</v>
      </c>
      <c r="T27" s="2">
        <v>-1.6376999999999999E-2</v>
      </c>
      <c r="U27" s="2">
        <v>-1.7499790000000001E-2</v>
      </c>
      <c r="V27" s="2">
        <v>-1.8623710000000002E-2</v>
      </c>
      <c r="W27" s="2">
        <v>-1.9748619999999998E-2</v>
      </c>
      <c r="X27" s="2">
        <v>-2.087439E-2</v>
      </c>
      <c r="Y27" s="2">
        <v>-2.2000909999999999E-2</v>
      </c>
      <c r="Z27" s="2">
        <v>-2.3128099999999999E-2</v>
      </c>
      <c r="AA27" s="2">
        <v>-2.4255879999999997E-2</v>
      </c>
      <c r="AB27" s="2">
        <v>-2.5384169999999998E-2</v>
      </c>
      <c r="AC27" s="2">
        <v>-2.6512899999999999E-2</v>
      </c>
      <c r="AD27" s="2">
        <v>-2.764202E-2</v>
      </c>
      <c r="AE27" s="2">
        <v>-2.8771480000000002E-2</v>
      </c>
      <c r="AF27" s="2">
        <v>-2.9901230000000001E-2</v>
      </c>
      <c r="AG27" s="2">
        <v>-3.103123E-2</v>
      </c>
      <c r="AH27" s="2">
        <v>-3.2161460000000003E-2</v>
      </c>
      <c r="AI27" s="2">
        <v>-3.3291879999999996E-2</v>
      </c>
      <c r="AJ27" s="2">
        <v>-3.4422460000000002E-2</v>
      </c>
      <c r="AK27" s="2">
        <v>-3.5553180000000004E-2</v>
      </c>
      <c r="AL27" s="2">
        <v>-3.6684019999999998E-2</v>
      </c>
      <c r="AM27" s="2">
        <v>-3.7814969999999996E-2</v>
      </c>
      <c r="AN27" s="2">
        <v>-3.8946010000000003E-2</v>
      </c>
      <c r="AO27" s="2">
        <v>-4.0077119999999994E-2</v>
      </c>
      <c r="AP27" s="2">
        <v>-4.1208289999999995E-2</v>
      </c>
      <c r="AQ27" s="2">
        <v>-4.2339520000000005E-2</v>
      </c>
      <c r="AR27" s="2">
        <v>-4.3470800000000004E-2</v>
      </c>
      <c r="AS27" s="2">
        <v>-4.460211E-2</v>
      </c>
      <c r="AT27" s="2">
        <v>-4.5733459999999997E-2</v>
      </c>
      <c r="AU27" s="2">
        <v>-4.6864839999999998E-2</v>
      </c>
      <c r="AV27" s="2">
        <v>-4.7996239999999996E-2</v>
      </c>
      <c r="AW27" s="2">
        <v>-4.9127660000000004E-2</v>
      </c>
      <c r="AX27" s="2">
        <v>-5.0259099999999994E-2</v>
      </c>
      <c r="AY27" s="2">
        <v>-5.139055E-2</v>
      </c>
      <c r="AZ27" s="2">
        <v>-5.2522019999999996E-2</v>
      </c>
      <c r="BA27" s="2">
        <v>-5.3653480000000003E-2</v>
      </c>
      <c r="BB27" s="2">
        <v>-5.4784960000000001E-2</v>
      </c>
      <c r="BC27" s="2">
        <v>-5.5916449999999999E-2</v>
      </c>
      <c r="BD27" s="2">
        <v>-5.7047939999999998E-2</v>
      </c>
      <c r="BE27" s="2">
        <v>-5.8179439999999999E-2</v>
      </c>
      <c r="BF27" s="2">
        <v>-5.9310939999999999E-2</v>
      </c>
      <c r="BG27" s="2">
        <v>-6.044244E-2</v>
      </c>
      <c r="BH27" s="2">
        <v>-6.1573950000000002E-2</v>
      </c>
      <c r="BI27" s="2">
        <v>-6.2705460000000005E-2</v>
      </c>
      <c r="BJ27" s="2">
        <v>-6.3836969999999993E-2</v>
      </c>
      <c r="BK27" s="2">
        <v>-6.4968479999999995E-2</v>
      </c>
      <c r="BL27" s="2">
        <v>-6.6099989999999997E-2</v>
      </c>
      <c r="BM27" s="2">
        <v>-6.72315E-2</v>
      </c>
      <c r="BN27" s="2">
        <v>-6.8363019999999997E-2</v>
      </c>
      <c r="BO27" s="2">
        <v>-6.9494520000000004E-2</v>
      </c>
      <c r="BP27" s="2">
        <v>-7.0626040000000001E-2</v>
      </c>
      <c r="BQ27" s="2">
        <v>-7.1757559999999998E-2</v>
      </c>
      <c r="BR27" s="2">
        <v>-7.2889079999999995E-2</v>
      </c>
      <c r="BS27" s="2">
        <v>-7.4020589999999997E-2</v>
      </c>
      <c r="BT27" s="2">
        <v>-7.5152109999999994E-2</v>
      </c>
      <c r="BU27" s="2">
        <v>-7.6283619999999996E-2</v>
      </c>
      <c r="BV27" s="2">
        <v>-7.7415139999999993E-2</v>
      </c>
      <c r="BW27" s="2">
        <v>-7.8546649999999996E-2</v>
      </c>
      <c r="BX27" s="2">
        <v>-7.9678170000000006E-2</v>
      </c>
      <c r="BY27" s="2">
        <v>-8.0809680000000009E-2</v>
      </c>
      <c r="BZ27" s="2">
        <v>-8.1941199999999992E-2</v>
      </c>
      <c r="CA27" s="2">
        <v>-8.3072709999999994E-2</v>
      </c>
      <c r="CB27" s="2">
        <v>-8.420424E-2</v>
      </c>
      <c r="CC27" s="2">
        <v>-8.5335750000000002E-2</v>
      </c>
      <c r="CD27" s="2">
        <v>-8.6467279999999994E-2</v>
      </c>
      <c r="CE27" s="2">
        <v>-8.7598780000000001E-2</v>
      </c>
      <c r="CF27" s="2">
        <v>-8.8730309999999993E-2</v>
      </c>
      <c r="CG27" s="2">
        <v>-8.9861819999999995E-2</v>
      </c>
      <c r="CH27" s="2">
        <v>-9.0993340000000006E-2</v>
      </c>
      <c r="CI27" s="2">
        <v>-9.2124849999999994E-2</v>
      </c>
      <c r="CJ27" s="2">
        <v>-9.325638E-2</v>
      </c>
      <c r="CK27" s="2">
        <v>-9.4387880000000007E-2</v>
      </c>
      <c r="CL27" s="2">
        <v>-9.5519400000000004E-2</v>
      </c>
      <c r="CM27" s="2">
        <v>-9.6650920000000001E-2</v>
      </c>
      <c r="CN27" s="2">
        <v>-9.7782430000000004E-2</v>
      </c>
      <c r="CO27" s="2">
        <v>-9.8913949999999987E-2</v>
      </c>
      <c r="CP27" s="2">
        <v>-0.1000455</v>
      </c>
      <c r="CQ27" s="2">
        <v>-0.10117699999999999</v>
      </c>
      <c r="CR27" s="2">
        <v>-0.1023085</v>
      </c>
      <c r="CS27" s="2">
        <v>-0.10343999999999999</v>
      </c>
      <c r="CT27" s="2">
        <v>-0.1045715</v>
      </c>
      <c r="CU27" s="2">
        <v>-0.10570299999999999</v>
      </c>
      <c r="CV27" s="2">
        <v>-0.1068346</v>
      </c>
      <c r="CW27" s="2">
        <v>-0.1079661</v>
      </c>
      <c r="CX27" s="2">
        <v>-0.1090976</v>
      </c>
      <c r="CY27" s="7">
        <f>CJ27*'PPP_GDP Weights'!B25</f>
        <v>-3.000539135928136E-6</v>
      </c>
    </row>
    <row r="28" spans="1:103" x14ac:dyDescent="0.25">
      <c r="A28" s="1" t="s">
        <v>52</v>
      </c>
      <c r="B28" s="1" t="s">
        <v>53</v>
      </c>
      <c r="C28" s="2">
        <v>-1.2580100000000001E-4</v>
      </c>
      <c r="D28" s="2">
        <v>-4.6755100000000002E-4</v>
      </c>
      <c r="E28" s="2">
        <v>-1.152971E-3</v>
      </c>
      <c r="F28" s="2">
        <v>-2.2497760000000002E-3</v>
      </c>
      <c r="G28" s="2">
        <v>-3.6908220000000003E-3</v>
      </c>
      <c r="H28" s="2">
        <v>-5.2742140000000002E-3</v>
      </c>
      <c r="I28" s="2">
        <v>-6.9446220000000001E-3</v>
      </c>
      <c r="J28" s="2">
        <v>-8.6676629999999991E-3</v>
      </c>
      <c r="K28" s="2">
        <v>-1.0418879999999998E-2</v>
      </c>
      <c r="L28" s="2">
        <v>-1.218633E-2</v>
      </c>
      <c r="M28" s="2">
        <v>-1.3963129999999999E-2</v>
      </c>
      <c r="N28" s="2">
        <v>-1.5745180000000001E-2</v>
      </c>
      <c r="O28" s="2">
        <v>-1.7530230000000001E-2</v>
      </c>
      <c r="P28" s="2">
        <v>-1.9317009999999999E-2</v>
      </c>
      <c r="Q28" s="2">
        <v>-2.1104759999999997E-2</v>
      </c>
      <c r="R28" s="2">
        <v>-2.2893070000000001E-2</v>
      </c>
      <c r="S28" s="2">
        <v>-2.4681689999999999E-2</v>
      </c>
      <c r="T28" s="2">
        <v>-2.6470500000000001E-2</v>
      </c>
      <c r="U28" s="2">
        <v>-2.825942E-2</v>
      </c>
      <c r="V28" s="2">
        <v>-3.0048400000000003E-2</v>
      </c>
      <c r="W28" s="2">
        <v>-3.1837409999999997E-2</v>
      </c>
      <c r="X28" s="2">
        <v>-3.362644E-2</v>
      </c>
      <c r="Y28" s="2">
        <v>-3.5415479999999999E-2</v>
      </c>
      <c r="Z28" s="2">
        <v>-3.720453E-2</v>
      </c>
      <c r="AA28" s="2">
        <v>-3.899358E-2</v>
      </c>
      <c r="AB28" s="2">
        <v>-4.078263E-2</v>
      </c>
      <c r="AC28" s="2">
        <v>-4.2571680000000001E-2</v>
      </c>
      <c r="AD28" s="2">
        <v>-4.4360730000000001E-2</v>
      </c>
      <c r="AE28" s="2">
        <v>-4.6149799999999998E-2</v>
      </c>
      <c r="AF28" s="2">
        <v>-4.793886E-2</v>
      </c>
      <c r="AG28" s="2">
        <v>-4.972791E-2</v>
      </c>
      <c r="AH28" s="2">
        <v>-5.1516970000000002E-2</v>
      </c>
      <c r="AI28" s="2">
        <v>-5.3306029999999997E-2</v>
      </c>
      <c r="AJ28" s="2">
        <v>-5.5095090000000006E-2</v>
      </c>
      <c r="AK28" s="2">
        <v>-5.688414E-2</v>
      </c>
      <c r="AL28" s="2">
        <v>-5.867319E-2</v>
      </c>
      <c r="AM28" s="2">
        <v>-6.0462249999999995E-2</v>
      </c>
      <c r="AN28" s="2">
        <v>-6.2251310000000004E-2</v>
      </c>
      <c r="AO28" s="2">
        <v>-6.4040369999999999E-2</v>
      </c>
      <c r="AP28" s="2">
        <v>-6.582942E-2</v>
      </c>
      <c r="AQ28" s="2">
        <v>-6.761847E-2</v>
      </c>
      <c r="AR28" s="2">
        <v>-6.9407529999999995E-2</v>
      </c>
      <c r="AS28" s="2">
        <v>-7.1196580000000009E-2</v>
      </c>
      <c r="AT28" s="2">
        <v>-7.2985640000000004E-2</v>
      </c>
      <c r="AU28" s="2">
        <v>-7.47747E-2</v>
      </c>
      <c r="AV28" s="2">
        <v>-7.656375E-2</v>
      </c>
      <c r="AW28" s="2">
        <v>-7.8352809999999995E-2</v>
      </c>
      <c r="AX28" s="2">
        <v>-8.0141870000000004E-2</v>
      </c>
      <c r="AY28" s="2">
        <v>-8.1930929999999999E-2</v>
      </c>
      <c r="AZ28" s="2">
        <v>-8.3719979999999999E-2</v>
      </c>
      <c r="BA28" s="2">
        <v>-8.5509039999999994E-2</v>
      </c>
      <c r="BB28" s="2">
        <v>-8.7298100000000003E-2</v>
      </c>
      <c r="BC28" s="2">
        <v>-8.9087159999999999E-2</v>
      </c>
      <c r="BD28" s="2">
        <v>-9.0876219999999994E-2</v>
      </c>
      <c r="BE28" s="2">
        <v>-9.2665260000000013E-2</v>
      </c>
      <c r="BF28" s="2">
        <v>-9.4454320000000008E-2</v>
      </c>
      <c r="BG28" s="2">
        <v>-9.6243370000000009E-2</v>
      </c>
      <c r="BH28" s="2">
        <v>-9.8032439999999998E-2</v>
      </c>
      <c r="BI28" s="2">
        <v>-9.9821489999999999E-2</v>
      </c>
      <c r="BJ28" s="2">
        <v>-0.10161049999999999</v>
      </c>
      <c r="BK28" s="2">
        <v>-0.10339959999999999</v>
      </c>
      <c r="BL28" s="2">
        <v>-0.1051887</v>
      </c>
      <c r="BM28" s="2">
        <v>-0.10697770000000001</v>
      </c>
      <c r="BN28" s="2">
        <v>-0.1087668</v>
      </c>
      <c r="BO28" s="2">
        <v>-0.11055580000000001</v>
      </c>
      <c r="BP28" s="2">
        <v>-0.1123449</v>
      </c>
      <c r="BQ28" s="2">
        <v>-0.1141339</v>
      </c>
      <c r="BR28" s="2">
        <v>-0.115923</v>
      </c>
      <c r="BS28" s="2">
        <v>-0.117712</v>
      </c>
      <c r="BT28" s="2">
        <v>-0.1195011</v>
      </c>
      <c r="BU28" s="2">
        <v>-0.1212902</v>
      </c>
      <c r="BV28" s="2">
        <v>-0.1230792</v>
      </c>
      <c r="BW28" s="2">
        <v>-0.12486829999999999</v>
      </c>
      <c r="BX28" s="2">
        <v>-0.1266573</v>
      </c>
      <c r="BY28" s="2">
        <v>-0.12844639999999999</v>
      </c>
      <c r="BZ28" s="2">
        <v>-0.1302355</v>
      </c>
      <c r="CA28" s="2">
        <v>-0.13202450000000002</v>
      </c>
      <c r="CB28" s="2">
        <v>-0.1338136</v>
      </c>
      <c r="CC28" s="2">
        <v>-0.13560259999999999</v>
      </c>
      <c r="CD28" s="2">
        <v>-0.13739170000000001</v>
      </c>
      <c r="CE28" s="2">
        <v>-0.13918069999999999</v>
      </c>
      <c r="CF28" s="2">
        <v>-0.14096980000000001</v>
      </c>
      <c r="CG28" s="2">
        <v>-0.14275880000000002</v>
      </c>
      <c r="CH28" s="2">
        <v>-0.14454789999999998</v>
      </c>
      <c r="CI28" s="2">
        <v>-0.14633689999999999</v>
      </c>
      <c r="CJ28" s="2">
        <v>-0.14812600000000001</v>
      </c>
      <c r="CK28" s="2">
        <v>-0.1499151</v>
      </c>
      <c r="CL28" s="2">
        <v>-0.15170410000000001</v>
      </c>
      <c r="CM28" s="2">
        <v>-0.1534932</v>
      </c>
      <c r="CN28" s="2">
        <v>-0.15528219999999998</v>
      </c>
      <c r="CO28" s="2">
        <v>-0.1570713</v>
      </c>
      <c r="CP28" s="2">
        <v>-0.15886039999999998</v>
      </c>
      <c r="CQ28" s="2">
        <v>-0.1606494</v>
      </c>
      <c r="CR28" s="2">
        <v>-0.16243849999999999</v>
      </c>
      <c r="CS28" s="2">
        <v>-0.1642275</v>
      </c>
      <c r="CT28" s="2">
        <v>-0.16601659999999999</v>
      </c>
      <c r="CU28" s="2">
        <v>-0.1678056</v>
      </c>
      <c r="CV28" s="2">
        <v>-0.16959469999999999</v>
      </c>
      <c r="CW28" s="2">
        <v>-0.1713838</v>
      </c>
      <c r="CX28" s="2">
        <v>-0.17317280000000002</v>
      </c>
      <c r="CY28" s="7">
        <f>CJ28*'PPP_GDP Weights'!B26</f>
        <v>-6.1250240163361391E-5</v>
      </c>
    </row>
    <row r="29" spans="1:103" x14ac:dyDescent="0.25">
      <c r="A29" s="1" t="s">
        <v>54</v>
      </c>
      <c r="B29" s="1" t="s">
        <v>55</v>
      </c>
      <c r="C29" s="2">
        <v>-1.6059099999999999E-4</v>
      </c>
      <c r="D29" s="2">
        <v>-5.9866800000000001E-4</v>
      </c>
      <c r="E29" s="2">
        <v>-1.4798810000000002E-3</v>
      </c>
      <c r="F29" s="2">
        <v>-2.8943790000000003E-3</v>
      </c>
      <c r="G29" s="2">
        <v>-4.7600489999999997E-3</v>
      </c>
      <c r="H29" s="2">
        <v>-6.8207229999999999E-3</v>
      </c>
      <c r="I29" s="2">
        <v>-9.0038900000000005E-3</v>
      </c>
      <c r="J29" s="2">
        <v>-1.126342E-2</v>
      </c>
      <c r="K29" s="2">
        <v>-1.356597E-2</v>
      </c>
      <c r="L29" s="2">
        <v>-1.5894430000000001E-2</v>
      </c>
      <c r="M29" s="2">
        <v>-1.823849E-2</v>
      </c>
      <c r="N29" s="2">
        <v>-2.0591810000000002E-2</v>
      </c>
      <c r="O29" s="2">
        <v>-2.2950700000000001E-2</v>
      </c>
      <c r="P29" s="2">
        <v>-2.5312920000000003E-2</v>
      </c>
      <c r="Q29" s="2">
        <v>-2.7677149999999998E-2</v>
      </c>
      <c r="R29" s="2">
        <v>-3.0042570000000001E-2</v>
      </c>
      <c r="S29" s="2">
        <v>-3.2408689999999997E-2</v>
      </c>
      <c r="T29" s="2">
        <v>-3.4775239999999999E-2</v>
      </c>
      <c r="U29" s="2">
        <v>-3.7142029999999999E-2</v>
      </c>
      <c r="V29" s="2">
        <v>-3.9508979999999999E-2</v>
      </c>
      <c r="W29" s="2">
        <v>-4.1875999999999997E-2</v>
      </c>
      <c r="X29" s="2">
        <v>-4.4243069999999995E-2</v>
      </c>
      <c r="Y29" s="2">
        <v>-4.6610180000000001E-2</v>
      </c>
      <c r="Z29" s="2">
        <v>-4.8977300000000001E-2</v>
      </c>
      <c r="AA29" s="2">
        <v>-5.1344430000000003E-2</v>
      </c>
      <c r="AB29" s="2">
        <v>-5.371157E-2</v>
      </c>
      <c r="AC29" s="2">
        <v>-5.6078710000000004E-2</v>
      </c>
      <c r="AD29" s="2">
        <v>-5.8445850000000001E-2</v>
      </c>
      <c r="AE29" s="2">
        <v>-6.0812989999999997E-2</v>
      </c>
      <c r="AF29" s="2">
        <v>-6.3180130000000001E-2</v>
      </c>
      <c r="AG29" s="2">
        <v>-6.5547279999999999E-2</v>
      </c>
      <c r="AH29" s="2">
        <v>-6.7914420000000003E-2</v>
      </c>
      <c r="AI29" s="2">
        <v>-7.0281560000000007E-2</v>
      </c>
      <c r="AJ29" s="2">
        <v>-7.2648710000000005E-2</v>
      </c>
      <c r="AK29" s="2">
        <v>-7.5015850000000009E-2</v>
      </c>
      <c r="AL29" s="2">
        <v>-7.7382989999999999E-2</v>
      </c>
      <c r="AM29" s="2">
        <v>-7.9750139999999997E-2</v>
      </c>
      <c r="AN29" s="2">
        <v>-8.2117280000000015E-2</v>
      </c>
      <c r="AO29" s="2">
        <v>-8.4484420000000005E-2</v>
      </c>
      <c r="AP29" s="2">
        <v>-8.6851570000000003E-2</v>
      </c>
      <c r="AQ29" s="2">
        <v>-8.9218699999999998E-2</v>
      </c>
      <c r="AR29" s="2">
        <v>-9.1585859999999991E-2</v>
      </c>
      <c r="AS29" s="2">
        <v>-9.3953010000000003E-2</v>
      </c>
      <c r="AT29" s="2">
        <v>-9.6320139999999999E-2</v>
      </c>
      <c r="AU29" s="2">
        <v>-9.8687289999999997E-2</v>
      </c>
      <c r="AV29" s="2">
        <v>-0.1010544</v>
      </c>
      <c r="AW29" s="2">
        <v>-0.1034216</v>
      </c>
      <c r="AX29" s="2">
        <v>-0.1057887</v>
      </c>
      <c r="AY29" s="2">
        <v>-0.1081559</v>
      </c>
      <c r="AZ29" s="2">
        <v>-0.11052300000000001</v>
      </c>
      <c r="BA29" s="2">
        <v>-0.11289009999999999</v>
      </c>
      <c r="BB29" s="2">
        <v>-0.11525729999999999</v>
      </c>
      <c r="BC29" s="2">
        <v>-0.1176244</v>
      </c>
      <c r="BD29" s="2">
        <v>-0.1199916</v>
      </c>
      <c r="BE29" s="2">
        <v>-0.1223587</v>
      </c>
      <c r="BF29" s="2">
        <v>-0.1247259</v>
      </c>
      <c r="BG29" s="2">
        <v>-0.12709300000000001</v>
      </c>
      <c r="BH29" s="2">
        <v>-0.1294602</v>
      </c>
      <c r="BI29" s="2">
        <v>-0.13182729999999998</v>
      </c>
      <c r="BJ29" s="2">
        <v>-0.13419439999999999</v>
      </c>
      <c r="BK29" s="2">
        <v>-0.13656160000000001</v>
      </c>
      <c r="BL29" s="2">
        <v>-0.13892870000000002</v>
      </c>
      <c r="BM29" s="2">
        <v>-0.1412959</v>
      </c>
      <c r="BN29" s="2">
        <v>-0.14366300000000001</v>
      </c>
      <c r="BO29" s="2">
        <v>-0.1460302</v>
      </c>
      <c r="BP29" s="2">
        <v>-0.14839729999999998</v>
      </c>
      <c r="BQ29" s="2">
        <v>-0.15076439999999999</v>
      </c>
      <c r="BR29" s="2">
        <v>-0.15313160000000001</v>
      </c>
      <c r="BS29" s="2">
        <v>-0.15549869999999999</v>
      </c>
      <c r="BT29" s="2">
        <v>-0.1578659</v>
      </c>
      <c r="BU29" s="2">
        <v>-0.16023299999999999</v>
      </c>
      <c r="BV29" s="2">
        <v>-0.1626002</v>
      </c>
      <c r="BW29" s="2">
        <v>-0.16496729999999998</v>
      </c>
      <c r="BX29" s="2">
        <v>-0.16733450000000002</v>
      </c>
      <c r="BY29" s="2">
        <v>-0.16970160000000001</v>
      </c>
      <c r="BZ29" s="2">
        <v>-0.17206869999999999</v>
      </c>
      <c r="CA29" s="2">
        <v>-0.1744359</v>
      </c>
      <c r="CB29" s="2">
        <v>-0.17680299999999999</v>
      </c>
      <c r="CC29" s="2">
        <v>-0.1791702</v>
      </c>
      <c r="CD29" s="2">
        <v>-0.18153729999999998</v>
      </c>
      <c r="CE29" s="2">
        <v>-0.18390450000000003</v>
      </c>
      <c r="CF29" s="2">
        <v>-0.18627160000000001</v>
      </c>
      <c r="CG29" s="2">
        <v>-0.18863869999999999</v>
      </c>
      <c r="CH29" s="2">
        <v>-0.19100590000000001</v>
      </c>
      <c r="CI29" s="2">
        <v>-0.19337299999999999</v>
      </c>
      <c r="CJ29" s="2">
        <v>-0.1957402</v>
      </c>
      <c r="CK29" s="2">
        <v>-0.19810729999999999</v>
      </c>
      <c r="CL29" s="2">
        <v>-0.2004745</v>
      </c>
      <c r="CM29" s="2">
        <v>-0.20284160000000001</v>
      </c>
      <c r="CN29" s="2">
        <v>-0.20520869999999999</v>
      </c>
      <c r="CO29" s="2">
        <v>-0.20757590000000001</v>
      </c>
      <c r="CP29" s="2">
        <v>-0.20994299999999999</v>
      </c>
      <c r="CQ29" s="2">
        <v>-0.2123102</v>
      </c>
      <c r="CR29" s="2">
        <v>-0.21467729999999999</v>
      </c>
      <c r="CS29" s="2">
        <v>-0.2170445</v>
      </c>
      <c r="CT29" s="2">
        <v>-0.21941160000000001</v>
      </c>
      <c r="CU29" s="2">
        <v>-0.22177879999999997</v>
      </c>
      <c r="CV29" s="2">
        <v>-0.22414590000000001</v>
      </c>
      <c r="CW29" s="2">
        <v>-0.22651299999999999</v>
      </c>
      <c r="CX29" s="2">
        <v>-0.22888020000000001</v>
      </c>
      <c r="CY29" s="7">
        <f>CJ29*'PPP_GDP Weights'!B27</f>
        <v>-1.3026622283058122E-4</v>
      </c>
    </row>
    <row r="30" spans="1:103" x14ac:dyDescent="0.25">
      <c r="A30" s="1" t="s">
        <v>56</v>
      </c>
      <c r="B30" s="1" t="s">
        <v>57</v>
      </c>
      <c r="C30" s="2">
        <v>-2.56383E-4</v>
      </c>
      <c r="D30" s="2">
        <v>-9.5496700000000003E-4</v>
      </c>
      <c r="E30" s="2">
        <v>-2.3593059999999998E-3</v>
      </c>
      <c r="F30" s="2">
        <v>-4.612255E-3</v>
      </c>
      <c r="G30" s="2">
        <v>-7.5821329999999996E-3</v>
      </c>
      <c r="H30" s="2">
        <v>-1.086063E-2</v>
      </c>
      <c r="I30" s="2">
        <v>-1.433417E-2</v>
      </c>
      <c r="J30" s="2">
        <v>-1.7930990000000001E-2</v>
      </c>
      <c r="K30" s="2">
        <v>-2.1599199999999999E-2</v>
      </c>
      <c r="L30" s="2">
        <v>-2.5312299999999999E-2</v>
      </c>
      <c r="M30" s="2">
        <v>-2.9054179999999999E-2</v>
      </c>
      <c r="N30" s="2">
        <v>-3.2814739999999995E-2</v>
      </c>
      <c r="O30" s="2">
        <v>-3.6587800000000004E-2</v>
      </c>
      <c r="P30" s="2">
        <v>-4.0369419999999996E-2</v>
      </c>
      <c r="Q30" s="2">
        <v>-4.415703E-2</v>
      </c>
      <c r="R30" s="2">
        <v>-4.7948870000000005E-2</v>
      </c>
      <c r="S30" s="2">
        <v>-5.1743740000000003E-2</v>
      </c>
      <c r="T30" s="2">
        <v>-5.5540800000000001E-2</v>
      </c>
      <c r="U30" s="2">
        <v>-5.9339459999999997E-2</v>
      </c>
      <c r="V30" s="2">
        <v>-6.3139279999999992E-2</v>
      </c>
      <c r="W30" s="2">
        <v>-6.6939929999999995E-2</v>
      </c>
      <c r="X30" s="2">
        <v>-7.0741189999999995E-2</v>
      </c>
      <c r="Y30" s="2">
        <v>-7.4542890000000001E-2</v>
      </c>
      <c r="Z30" s="2">
        <v>-7.8344910000000004E-2</v>
      </c>
      <c r="AA30" s="2">
        <v>-8.2147150000000002E-2</v>
      </c>
      <c r="AB30" s="2">
        <v>-8.594955E-2</v>
      </c>
      <c r="AC30" s="2">
        <v>-8.9752059999999995E-2</v>
      </c>
      <c r="AD30" s="2">
        <v>-9.3554670000000006E-2</v>
      </c>
      <c r="AE30" s="2">
        <v>-9.7357320000000011E-2</v>
      </c>
      <c r="AF30" s="2">
        <v>-0.10116</v>
      </c>
      <c r="AG30" s="2">
        <v>-0.10496270000000001</v>
      </c>
      <c r="AH30" s="2">
        <v>-0.1087654</v>
      </c>
      <c r="AI30" s="2">
        <v>-0.11256819999999999</v>
      </c>
      <c r="AJ30" s="2">
        <v>-0.116371</v>
      </c>
      <c r="AK30" s="2">
        <v>-0.12017369999999999</v>
      </c>
      <c r="AL30" s="2">
        <v>-0.1239765</v>
      </c>
      <c r="AM30" s="2">
        <v>-0.12777920000000001</v>
      </c>
      <c r="AN30" s="2">
        <v>-0.131582</v>
      </c>
      <c r="AO30" s="2">
        <v>-0.1353848</v>
      </c>
      <c r="AP30" s="2">
        <v>-0.13918759999999999</v>
      </c>
      <c r="AQ30" s="2">
        <v>-0.14299030000000001</v>
      </c>
      <c r="AR30" s="2">
        <v>-0.14679309999999998</v>
      </c>
      <c r="AS30" s="2">
        <v>-0.1505959</v>
      </c>
      <c r="AT30" s="2">
        <v>-0.1543987</v>
      </c>
      <c r="AU30" s="2">
        <v>-0.15820139999999999</v>
      </c>
      <c r="AV30" s="2">
        <v>-0.16200420000000001</v>
      </c>
      <c r="AW30" s="2">
        <v>-0.16580700000000001</v>
      </c>
      <c r="AX30" s="2">
        <v>-0.1696097</v>
      </c>
      <c r="AY30" s="2">
        <v>-0.1734125</v>
      </c>
      <c r="AZ30" s="2">
        <v>-0.17721530000000002</v>
      </c>
      <c r="BA30" s="2">
        <v>-0.18101810000000002</v>
      </c>
      <c r="BB30" s="2">
        <v>-0.18482080000000001</v>
      </c>
      <c r="BC30" s="2">
        <v>-0.1886236</v>
      </c>
      <c r="BD30" s="2">
        <v>-0.19242640000000003</v>
      </c>
      <c r="BE30" s="2">
        <v>-0.19622919999999999</v>
      </c>
      <c r="BF30" s="2">
        <v>-0.20003190000000001</v>
      </c>
      <c r="BG30" s="2">
        <v>-0.20383469999999998</v>
      </c>
      <c r="BH30" s="2">
        <v>-0.20763750000000003</v>
      </c>
      <c r="BI30" s="2">
        <v>-0.21144020000000002</v>
      </c>
      <c r="BJ30" s="2">
        <v>-0.21524299999999999</v>
      </c>
      <c r="BK30" s="2">
        <v>-0.21904579999999998</v>
      </c>
      <c r="BL30" s="2">
        <v>-0.22284849999999998</v>
      </c>
      <c r="BM30" s="2">
        <v>-0.2266513</v>
      </c>
      <c r="BN30" s="2">
        <v>-0.2304541</v>
      </c>
      <c r="BO30" s="2">
        <v>-0.23425689999999999</v>
      </c>
      <c r="BP30" s="2">
        <v>-0.23805959999999998</v>
      </c>
      <c r="BQ30" s="2">
        <v>-0.24186240000000001</v>
      </c>
      <c r="BR30" s="2">
        <v>-0.2456652</v>
      </c>
      <c r="BS30" s="2">
        <v>-0.24946789999999999</v>
      </c>
      <c r="BT30" s="2">
        <v>-0.25327070000000002</v>
      </c>
      <c r="BU30" s="2">
        <v>-0.25707350000000001</v>
      </c>
      <c r="BV30" s="2">
        <v>-0.26087630000000001</v>
      </c>
      <c r="BW30" s="2">
        <v>-0.2646791</v>
      </c>
      <c r="BX30" s="2">
        <v>-0.26848179999999999</v>
      </c>
      <c r="BY30" s="2">
        <v>-0.27228459999999999</v>
      </c>
      <c r="BZ30" s="2">
        <v>-0.27608730000000004</v>
      </c>
      <c r="CA30" s="2">
        <v>-0.27989010000000003</v>
      </c>
      <c r="CB30" s="2">
        <v>-0.28369289999999997</v>
      </c>
      <c r="CC30" s="2">
        <v>-0.28749569999999997</v>
      </c>
      <c r="CD30" s="2">
        <v>-0.29129840000000001</v>
      </c>
      <c r="CE30" s="2">
        <v>-0.29510120000000001</v>
      </c>
      <c r="CF30" s="2">
        <v>-0.298904</v>
      </c>
      <c r="CG30" s="2">
        <v>-0.3027068</v>
      </c>
      <c r="CH30" s="2">
        <v>-0.30650959999999999</v>
      </c>
      <c r="CI30" s="2">
        <v>-0.31031229999999999</v>
      </c>
      <c r="CJ30" s="2">
        <v>-0.31411509999999998</v>
      </c>
      <c r="CK30" s="2">
        <v>-0.31791779999999997</v>
      </c>
      <c r="CL30" s="2">
        <v>-0.32172060000000002</v>
      </c>
      <c r="CM30" s="2">
        <v>-0.32552340000000002</v>
      </c>
      <c r="CN30" s="2">
        <v>-0.32932620000000001</v>
      </c>
      <c r="CO30" s="2">
        <v>-0.33312890000000001</v>
      </c>
      <c r="CP30" s="2">
        <v>-0.3369317</v>
      </c>
      <c r="CQ30" s="2">
        <v>-0.3407345</v>
      </c>
      <c r="CR30" s="2">
        <v>-0.34453729999999999</v>
      </c>
      <c r="CS30" s="2">
        <v>-0.34834000000000004</v>
      </c>
      <c r="CT30" s="2">
        <v>-0.35214280000000003</v>
      </c>
      <c r="CU30" s="2">
        <v>-0.35594549999999997</v>
      </c>
      <c r="CV30" s="2">
        <v>-0.35974840000000002</v>
      </c>
      <c r="CW30" s="2">
        <v>-0.36355110000000002</v>
      </c>
      <c r="CX30" s="2">
        <v>-0.36735390000000001</v>
      </c>
      <c r="CY30" s="7">
        <f>CJ30*'PPP_GDP Weights'!B28</f>
        <v>-4.9888713072768938E-3</v>
      </c>
    </row>
    <row r="31" spans="1:103" x14ac:dyDescent="0.25">
      <c r="A31" s="1" t="s">
        <v>58</v>
      </c>
      <c r="B31" s="1" t="s">
        <v>59</v>
      </c>
      <c r="C31" s="2">
        <v>-1.57262E-4</v>
      </c>
      <c r="D31" s="2">
        <v>-5.8883100000000005E-4</v>
      </c>
      <c r="E31" s="2">
        <v>-1.460853E-3</v>
      </c>
      <c r="F31" s="2">
        <v>-2.8673599999999998E-3</v>
      </c>
      <c r="G31" s="2">
        <v>-4.7338939999999998E-3</v>
      </c>
      <c r="H31" s="2">
        <v>-6.8128820000000001E-3</v>
      </c>
      <c r="I31" s="2">
        <v>-9.0316400000000005E-3</v>
      </c>
      <c r="J31" s="2">
        <v>-1.1342300000000001E-2</v>
      </c>
      <c r="K31" s="2">
        <v>-1.3709210000000001E-2</v>
      </c>
      <c r="L31" s="2">
        <v>-1.6112640000000001E-2</v>
      </c>
      <c r="M31" s="2">
        <v>-1.8539900000000002E-2</v>
      </c>
      <c r="N31" s="2">
        <v>-2.098264E-2</v>
      </c>
      <c r="O31" s="2">
        <v>-2.343549E-2</v>
      </c>
      <c r="P31" s="2">
        <v>-2.5894940000000002E-2</v>
      </c>
      <c r="Q31" s="2">
        <v>-2.8358669999999999E-2</v>
      </c>
      <c r="R31" s="2">
        <v>-3.0825170000000002E-2</v>
      </c>
      <c r="S31" s="2">
        <v>-3.3293450000000002E-2</v>
      </c>
      <c r="T31" s="2">
        <v>-3.5762849999999999E-2</v>
      </c>
      <c r="U31" s="2">
        <v>-3.8232970000000005E-2</v>
      </c>
      <c r="V31" s="2">
        <v>-4.0703530000000002E-2</v>
      </c>
      <c r="W31" s="2">
        <v>-4.3174359999999995E-2</v>
      </c>
      <c r="X31" s="2">
        <v>-4.5645369999999998E-2</v>
      </c>
      <c r="Y31" s="2">
        <v>-4.8116469999999995E-2</v>
      </c>
      <c r="Z31" s="2">
        <v>-5.0587640000000003E-2</v>
      </c>
      <c r="AA31" s="2">
        <v>-5.3058839999999996E-2</v>
      </c>
      <c r="AB31" s="2">
        <v>-5.5530059999999999E-2</v>
      </c>
      <c r="AC31" s="2">
        <v>-5.8001300000000006E-2</v>
      </c>
      <c r="AD31" s="2">
        <v>-6.047255E-2</v>
      </c>
      <c r="AE31" s="2">
        <v>-6.2943789999999999E-2</v>
      </c>
      <c r="AF31" s="2">
        <v>-6.5415039999999994E-2</v>
      </c>
      <c r="AG31" s="2">
        <v>-6.7886300000000011E-2</v>
      </c>
      <c r="AH31" s="2">
        <v>-7.0357550000000005E-2</v>
      </c>
      <c r="AI31" s="2">
        <v>-7.2828799999999999E-2</v>
      </c>
      <c r="AJ31" s="2">
        <v>-7.5300050000000007E-2</v>
      </c>
      <c r="AK31" s="2">
        <v>-7.7771309999999996E-2</v>
      </c>
      <c r="AL31" s="2">
        <v>-8.0242559999999991E-2</v>
      </c>
      <c r="AM31" s="2">
        <v>-8.2713800000000004E-2</v>
      </c>
      <c r="AN31" s="2">
        <v>-8.5185070000000002E-2</v>
      </c>
      <c r="AO31" s="2">
        <v>-8.7656319999999996E-2</v>
      </c>
      <c r="AP31" s="2">
        <v>-9.0127570000000004E-2</v>
      </c>
      <c r="AQ31" s="2">
        <v>-9.2598830000000007E-2</v>
      </c>
      <c r="AR31" s="2">
        <v>-9.5070080000000001E-2</v>
      </c>
      <c r="AS31" s="2">
        <v>-9.7541340000000004E-2</v>
      </c>
      <c r="AT31" s="2">
        <v>-0.10001260000000001</v>
      </c>
      <c r="AU31" s="2">
        <v>-0.10248379999999999</v>
      </c>
      <c r="AV31" s="2">
        <v>-0.1049551</v>
      </c>
      <c r="AW31" s="2">
        <v>-0.10742639999999999</v>
      </c>
      <c r="AX31" s="2">
        <v>-0.1098976</v>
      </c>
      <c r="AY31" s="2">
        <v>-0.11236890000000001</v>
      </c>
      <c r="AZ31" s="2">
        <v>-0.1148401</v>
      </c>
      <c r="BA31" s="2">
        <v>-0.1173114</v>
      </c>
      <c r="BB31" s="2">
        <v>-0.1197826</v>
      </c>
      <c r="BC31" s="2">
        <v>-0.12225390000000001</v>
      </c>
      <c r="BD31" s="2">
        <v>-0.12472509999999999</v>
      </c>
      <c r="BE31" s="2">
        <v>-0.12719639999999999</v>
      </c>
      <c r="BF31" s="2">
        <v>-0.1296677</v>
      </c>
      <c r="BG31" s="2">
        <v>-0.1321389</v>
      </c>
      <c r="BH31" s="2">
        <v>-0.13461010000000001</v>
      </c>
      <c r="BI31" s="2">
        <v>-0.13708139999999999</v>
      </c>
      <c r="BJ31" s="2">
        <v>-0.1395527</v>
      </c>
      <c r="BK31" s="2">
        <v>-0.14202389999999998</v>
      </c>
      <c r="BL31" s="2">
        <v>-0.14449519999999999</v>
      </c>
      <c r="BM31" s="2">
        <v>-0.1469664</v>
      </c>
      <c r="BN31" s="2">
        <v>-0.14943770000000001</v>
      </c>
      <c r="BO31" s="2">
        <v>-0.15190889999999999</v>
      </c>
      <c r="BP31" s="2">
        <v>-0.1543802</v>
      </c>
      <c r="BQ31" s="2">
        <v>-0.1568514</v>
      </c>
      <c r="BR31" s="2">
        <v>-0.15932270000000001</v>
      </c>
      <c r="BS31" s="2">
        <v>-0.16179390000000002</v>
      </c>
      <c r="BT31" s="2">
        <v>-0.1642652</v>
      </c>
      <c r="BU31" s="2">
        <v>-0.16673649999999998</v>
      </c>
      <c r="BV31" s="2">
        <v>-0.16920770000000002</v>
      </c>
      <c r="BW31" s="2">
        <v>-0.1716789</v>
      </c>
      <c r="BX31" s="2">
        <v>-0.17415019999999998</v>
      </c>
      <c r="BY31" s="2">
        <v>-0.17662150000000001</v>
      </c>
      <c r="BZ31" s="2">
        <v>-0.17909269999999999</v>
      </c>
      <c r="CA31" s="2">
        <v>-0.181564</v>
      </c>
      <c r="CB31" s="2">
        <v>-0.18403520000000001</v>
      </c>
      <c r="CC31" s="2">
        <v>-0.18650649999999999</v>
      </c>
      <c r="CD31" s="2">
        <v>-0.1889778</v>
      </c>
      <c r="CE31" s="2">
        <v>-0.19144900000000001</v>
      </c>
      <c r="CF31" s="2">
        <v>-0.19392019999999999</v>
      </c>
      <c r="CG31" s="2">
        <v>-0.1963915</v>
      </c>
      <c r="CH31" s="2">
        <v>-0.19886280000000001</v>
      </c>
      <c r="CI31" s="2">
        <v>-0.20133400000000001</v>
      </c>
      <c r="CJ31" s="2">
        <v>-0.20380529999999999</v>
      </c>
      <c r="CK31" s="2">
        <v>-0.2062765</v>
      </c>
      <c r="CL31" s="2">
        <v>-0.20874780000000001</v>
      </c>
      <c r="CM31" s="2">
        <v>-0.21121899999999999</v>
      </c>
      <c r="CN31" s="2">
        <v>-0.2136903</v>
      </c>
      <c r="CO31" s="2">
        <v>-0.21616150000000001</v>
      </c>
      <c r="CP31" s="2">
        <v>-0.21863279999999999</v>
      </c>
      <c r="CQ31" s="2">
        <v>-0.22110399999999999</v>
      </c>
      <c r="CR31" s="2">
        <v>-0.2235753</v>
      </c>
      <c r="CS31" s="2">
        <v>-0.22604649999999998</v>
      </c>
      <c r="CT31" s="2">
        <v>-0.22851780000000002</v>
      </c>
      <c r="CU31" s="2">
        <v>-0.230989</v>
      </c>
      <c r="CV31" s="2">
        <v>-0.23346029999999998</v>
      </c>
      <c r="CW31" s="2">
        <v>-0.23593160000000002</v>
      </c>
      <c r="CX31" s="2">
        <v>-0.2384028</v>
      </c>
      <c r="CY31" s="7">
        <f>CJ31*'PPP_GDP Weights'!B29</f>
        <v>-8.1630730650649181E-6</v>
      </c>
    </row>
    <row r="32" spans="1:103" x14ac:dyDescent="0.25">
      <c r="A32" s="1" t="s">
        <v>60</v>
      </c>
      <c r="B32" s="1" t="s">
        <v>61</v>
      </c>
      <c r="C32" s="2">
        <v>-1.7075300000000002E-4</v>
      </c>
      <c r="D32" s="2">
        <v>-6.3614100000000012E-4</v>
      </c>
      <c r="E32" s="2">
        <v>-1.57186E-3</v>
      </c>
      <c r="F32" s="2">
        <v>-3.0732720000000002E-3</v>
      </c>
      <c r="G32" s="2">
        <v>-5.0528539999999999E-3</v>
      </c>
      <c r="H32" s="2">
        <v>-7.2386769999999998E-3</v>
      </c>
      <c r="I32" s="2">
        <v>-9.5548609999999996E-3</v>
      </c>
      <c r="J32" s="2">
        <v>-1.195336E-2</v>
      </c>
      <c r="K32" s="2">
        <v>-1.439938E-2</v>
      </c>
      <c r="L32" s="2">
        <v>-1.6875130000000002E-2</v>
      </c>
      <c r="M32" s="2">
        <v>-1.9369749999999998E-2</v>
      </c>
      <c r="N32" s="2">
        <v>-2.1876419999999997E-2</v>
      </c>
      <c r="O32" s="2">
        <v>-2.4391029999999998E-2</v>
      </c>
      <c r="P32" s="2">
        <v>-2.691093E-2</v>
      </c>
      <c r="Q32" s="2">
        <v>-2.9434410000000001E-2</v>
      </c>
      <c r="R32" s="2">
        <v>-3.1960370000000002E-2</v>
      </c>
      <c r="S32" s="2">
        <v>-3.4488029999999996E-2</v>
      </c>
      <c r="T32" s="2">
        <v>-3.7016880000000002E-2</v>
      </c>
      <c r="U32" s="2">
        <v>-3.9546539999999998E-2</v>
      </c>
      <c r="V32" s="2">
        <v>-4.2076789999999996E-2</v>
      </c>
      <c r="W32" s="2">
        <v>-4.4607439999999998E-2</v>
      </c>
      <c r="X32" s="2">
        <v>-4.7138380000000001E-2</v>
      </c>
      <c r="Y32" s="2">
        <v>-4.9669489999999997E-2</v>
      </c>
      <c r="Z32" s="2">
        <v>-5.2200749999999997E-2</v>
      </c>
      <c r="AA32" s="2">
        <v>-5.4732089999999997E-2</v>
      </c>
      <c r="AB32" s="2">
        <v>-5.7263500000000002E-2</v>
      </c>
      <c r="AC32" s="2">
        <v>-5.9794949999999999E-2</v>
      </c>
      <c r="AD32" s="2">
        <v>-6.232642E-2</v>
      </c>
      <c r="AE32" s="2">
        <v>-6.4857919999999999E-2</v>
      </c>
      <c r="AF32" s="2">
        <v>-6.7389419999999992E-2</v>
      </c>
      <c r="AG32" s="2">
        <v>-6.9920940000000001E-2</v>
      </c>
      <c r="AH32" s="2">
        <v>-7.2452450000000002E-2</v>
      </c>
      <c r="AI32" s="2">
        <v>-7.4983980000000006E-2</v>
      </c>
      <c r="AJ32" s="2">
        <v>-7.7515500000000001E-2</v>
      </c>
      <c r="AK32" s="2">
        <v>-8.0047029999999991E-2</v>
      </c>
      <c r="AL32" s="2">
        <v>-8.2578560000000009E-2</v>
      </c>
      <c r="AM32" s="2">
        <v>-8.5110089999999999E-2</v>
      </c>
      <c r="AN32" s="2">
        <v>-8.7641620000000003E-2</v>
      </c>
      <c r="AO32" s="2">
        <v>-9.0173149999999994E-2</v>
      </c>
      <c r="AP32" s="2">
        <v>-9.2704670000000003E-2</v>
      </c>
      <c r="AQ32" s="2">
        <v>-9.5236199999999993E-2</v>
      </c>
      <c r="AR32" s="2">
        <v>-9.7767719999999989E-2</v>
      </c>
      <c r="AS32" s="2">
        <v>-0.10029930000000001</v>
      </c>
      <c r="AT32" s="2">
        <v>-0.1028308</v>
      </c>
      <c r="AU32" s="2">
        <v>-0.10536229999999999</v>
      </c>
      <c r="AV32" s="2">
        <v>-0.1078938</v>
      </c>
      <c r="AW32" s="2">
        <v>-0.11042540000000001</v>
      </c>
      <c r="AX32" s="2">
        <v>-0.1129569</v>
      </c>
      <c r="AY32" s="2">
        <v>-0.1154884</v>
      </c>
      <c r="AZ32" s="2">
        <v>-0.11802</v>
      </c>
      <c r="BA32" s="2">
        <v>-0.12055149999999999</v>
      </c>
      <c r="BB32" s="2">
        <v>-0.123083</v>
      </c>
      <c r="BC32" s="2">
        <v>-0.12561450000000002</v>
      </c>
      <c r="BD32" s="2">
        <v>-0.12814610000000001</v>
      </c>
      <c r="BE32" s="2">
        <v>-0.1306776</v>
      </c>
      <c r="BF32" s="2">
        <v>-0.1332091</v>
      </c>
      <c r="BG32" s="2">
        <v>-0.13574059999999999</v>
      </c>
      <c r="BH32" s="2">
        <v>-0.13827220000000001</v>
      </c>
      <c r="BI32" s="2">
        <v>-0.1408037</v>
      </c>
      <c r="BJ32" s="2">
        <v>-0.1433352</v>
      </c>
      <c r="BK32" s="2">
        <v>-0.14586679999999999</v>
      </c>
      <c r="BL32" s="2">
        <v>-0.14839829999999998</v>
      </c>
      <c r="BM32" s="2">
        <v>-0.1509298</v>
      </c>
      <c r="BN32" s="2">
        <v>-0.1534614</v>
      </c>
      <c r="BO32" s="2">
        <v>-0.15599289999999999</v>
      </c>
      <c r="BP32" s="2">
        <v>-0.15852440000000001</v>
      </c>
      <c r="BQ32" s="2">
        <v>-0.1610559</v>
      </c>
      <c r="BR32" s="2">
        <v>-0.1635875</v>
      </c>
      <c r="BS32" s="2">
        <v>-0.16611899999999999</v>
      </c>
      <c r="BT32" s="2">
        <v>-0.16865050000000001</v>
      </c>
      <c r="BU32" s="2">
        <v>-0.17118200000000003</v>
      </c>
      <c r="BV32" s="2">
        <v>-0.1737136</v>
      </c>
      <c r="BW32" s="2">
        <v>-0.17624510000000002</v>
      </c>
      <c r="BX32" s="2">
        <v>-0.17877659999999998</v>
      </c>
      <c r="BY32" s="2">
        <v>-0.1813082</v>
      </c>
      <c r="BZ32" s="2">
        <v>-0.18383970000000002</v>
      </c>
      <c r="CA32" s="2">
        <v>-0.18637119999999999</v>
      </c>
      <c r="CB32" s="2">
        <v>-0.18890280000000001</v>
      </c>
      <c r="CC32" s="2">
        <v>-0.19143429999999997</v>
      </c>
      <c r="CD32" s="2">
        <v>-0.19396579999999999</v>
      </c>
      <c r="CE32" s="2">
        <v>-0.19649730000000001</v>
      </c>
      <c r="CF32" s="2">
        <v>-0.19902889999999998</v>
      </c>
      <c r="CG32" s="2">
        <v>-0.2015604</v>
      </c>
      <c r="CH32" s="2">
        <v>-0.20409189999999999</v>
      </c>
      <c r="CI32" s="2">
        <v>-0.20662340000000001</v>
      </c>
      <c r="CJ32" s="2">
        <v>-0.20915489999999998</v>
      </c>
      <c r="CK32" s="2">
        <v>-0.2116865</v>
      </c>
      <c r="CL32" s="2">
        <v>-0.21421800000000002</v>
      </c>
      <c r="CM32" s="2">
        <v>-0.21674959999999999</v>
      </c>
      <c r="CN32" s="2">
        <v>-0.21928110000000001</v>
      </c>
      <c r="CO32" s="2">
        <v>-0.22181260000000003</v>
      </c>
      <c r="CP32" s="2">
        <v>-0.22434409999999999</v>
      </c>
      <c r="CQ32" s="2">
        <v>-0.22687570000000001</v>
      </c>
      <c r="CR32" s="2">
        <v>-0.22940719999999998</v>
      </c>
      <c r="CS32" s="2">
        <v>-0.2319387</v>
      </c>
      <c r="CT32" s="2">
        <v>-0.23447030000000002</v>
      </c>
      <c r="CU32" s="2">
        <v>-0.23700179999999998</v>
      </c>
      <c r="CV32" s="2">
        <v>-0.2395333</v>
      </c>
      <c r="CW32" s="2">
        <v>-0.2420649</v>
      </c>
      <c r="CX32" s="2">
        <v>-0.24459639999999999</v>
      </c>
      <c r="CY32" s="7">
        <f>CJ32*'PPP_GDP Weights'!B30</f>
        <v>-5.2204522324708567E-5</v>
      </c>
    </row>
    <row r="33" spans="1:103" x14ac:dyDescent="0.25">
      <c r="A33" s="1" t="s">
        <v>62</v>
      </c>
      <c r="B33" s="1" t="s">
        <v>63</v>
      </c>
      <c r="C33" s="2">
        <v>-1.48426E-4</v>
      </c>
      <c r="D33" s="2">
        <v>-5.5521200000000002E-4</v>
      </c>
      <c r="E33" s="2">
        <v>-1.376408E-3</v>
      </c>
      <c r="F33" s="2">
        <v>-2.6996959999999997E-3</v>
      </c>
      <c r="G33" s="2">
        <v>-4.4537890000000005E-3</v>
      </c>
      <c r="H33" s="2">
        <v>-6.4046380000000007E-3</v>
      </c>
      <c r="I33" s="2">
        <v>-8.4842860000000006E-3</v>
      </c>
      <c r="J33" s="2">
        <v>-1.0648299999999999E-2</v>
      </c>
      <c r="K33" s="2">
        <v>-1.286372E-2</v>
      </c>
      <c r="L33" s="2">
        <v>-1.5112529999999999E-2</v>
      </c>
      <c r="M33" s="2">
        <v>-1.7383200000000001E-2</v>
      </c>
      <c r="N33" s="2">
        <v>-1.9668149999999999E-2</v>
      </c>
      <c r="O33" s="2">
        <v>-2.1962530000000001E-2</v>
      </c>
      <c r="P33" s="2">
        <v>-2.4263140000000002E-2</v>
      </c>
      <c r="Q33" s="2">
        <v>-2.6567859999999999E-2</v>
      </c>
      <c r="R33" s="2">
        <v>-2.8875289999999998E-2</v>
      </c>
      <c r="S33" s="2">
        <v>-3.1184480000000001E-2</v>
      </c>
      <c r="T33" s="2">
        <v>-3.3494830000000003E-2</v>
      </c>
      <c r="U33" s="2">
        <v>-3.5805920000000005E-2</v>
      </c>
      <c r="V33" s="2">
        <v>-3.8117480000000002E-2</v>
      </c>
      <c r="W33" s="2">
        <v>-4.0429340000000001E-2</v>
      </c>
      <c r="X33" s="2">
        <v>-4.2741389999999997E-2</v>
      </c>
      <c r="Y33" s="2">
        <v>-4.5053559999999999E-2</v>
      </c>
      <c r="Z33" s="2">
        <v>-4.73658E-2</v>
      </c>
      <c r="AA33" s="2">
        <v>-4.9678079999999999E-2</v>
      </c>
      <c r="AB33" s="2">
        <v>-5.1990389999999997E-2</v>
      </c>
      <c r="AC33" s="2">
        <v>-5.4302720000000006E-2</v>
      </c>
      <c r="AD33" s="2">
        <v>-5.6615060000000002E-2</v>
      </c>
      <c r="AE33" s="2">
        <v>-5.8927389999999996E-2</v>
      </c>
      <c r="AF33" s="2">
        <v>-6.1239739999999994E-2</v>
      </c>
      <c r="AG33" s="2">
        <v>-6.3552079999999997E-2</v>
      </c>
      <c r="AH33" s="2">
        <v>-6.5864430000000002E-2</v>
      </c>
      <c r="AI33" s="2">
        <v>-6.8176769999999998E-2</v>
      </c>
      <c r="AJ33" s="2">
        <v>-7.0489129999999997E-2</v>
      </c>
      <c r="AK33" s="2">
        <v>-7.2801470000000007E-2</v>
      </c>
      <c r="AL33" s="2">
        <v>-7.5113819999999998E-2</v>
      </c>
      <c r="AM33" s="2">
        <v>-7.7426170000000002E-2</v>
      </c>
      <c r="AN33" s="2">
        <v>-7.9738519999999993E-2</v>
      </c>
      <c r="AO33" s="2">
        <v>-8.2050879999999993E-2</v>
      </c>
      <c r="AP33" s="2">
        <v>-8.4363220000000003E-2</v>
      </c>
      <c r="AQ33" s="2">
        <v>-8.6675570000000007E-2</v>
      </c>
      <c r="AR33" s="2">
        <v>-8.898790999999999E-2</v>
      </c>
      <c r="AS33" s="2">
        <v>-9.1300270000000003E-2</v>
      </c>
      <c r="AT33" s="2">
        <v>-9.3612610000000013E-2</v>
      </c>
      <c r="AU33" s="2">
        <v>-9.5924960000000004E-2</v>
      </c>
      <c r="AV33" s="2">
        <v>-9.82373E-2</v>
      </c>
      <c r="AW33" s="2">
        <v>-0.10054970000000001</v>
      </c>
      <c r="AX33" s="2">
        <v>-0.102862</v>
      </c>
      <c r="AY33" s="2">
        <v>-0.1051744</v>
      </c>
      <c r="AZ33" s="2">
        <v>-0.1074867</v>
      </c>
      <c r="BA33" s="2">
        <v>-0.10979900000000001</v>
      </c>
      <c r="BB33" s="2">
        <v>-0.1121114</v>
      </c>
      <c r="BC33" s="2">
        <v>-0.1144237</v>
      </c>
      <c r="BD33" s="2">
        <v>-0.1167361</v>
      </c>
      <c r="BE33" s="2">
        <v>-0.1190484</v>
      </c>
      <c r="BF33" s="2">
        <v>-0.12136079999999999</v>
      </c>
      <c r="BG33" s="2">
        <v>-0.1236732</v>
      </c>
      <c r="BH33" s="2">
        <v>-0.1259855</v>
      </c>
      <c r="BI33" s="2">
        <v>-0.12829779999999999</v>
      </c>
      <c r="BJ33" s="2">
        <v>-0.13061019999999998</v>
      </c>
      <c r="BK33" s="2">
        <v>-0.1329225</v>
      </c>
      <c r="BL33" s="2">
        <v>-0.13523490000000002</v>
      </c>
      <c r="BM33" s="2">
        <v>-0.13754720000000001</v>
      </c>
      <c r="BN33" s="2">
        <v>-0.1398596</v>
      </c>
      <c r="BO33" s="2">
        <v>-0.14217190000000002</v>
      </c>
      <c r="BP33" s="2">
        <v>-0.14448430000000001</v>
      </c>
      <c r="BQ33" s="2">
        <v>-0.1467966</v>
      </c>
      <c r="BR33" s="2">
        <v>-0.14910899999999999</v>
      </c>
      <c r="BS33" s="2">
        <v>-0.15142130000000001</v>
      </c>
      <c r="BT33" s="2">
        <v>-0.1537337</v>
      </c>
      <c r="BU33" s="2">
        <v>-0.15604599999999999</v>
      </c>
      <c r="BV33" s="2">
        <v>-0.15835839999999998</v>
      </c>
      <c r="BW33" s="2">
        <v>-0.1606707</v>
      </c>
      <c r="BX33" s="2">
        <v>-0.16298310000000002</v>
      </c>
      <c r="BY33" s="2">
        <v>-0.16529540000000001</v>
      </c>
      <c r="BZ33" s="2">
        <v>-0.1676078</v>
      </c>
      <c r="CA33" s="2">
        <v>-0.16992010000000002</v>
      </c>
      <c r="CB33" s="2">
        <v>-0.17223250000000001</v>
      </c>
      <c r="CC33" s="2">
        <v>-0.1745448</v>
      </c>
      <c r="CD33" s="2">
        <v>-0.17685719999999999</v>
      </c>
      <c r="CE33" s="2">
        <v>-0.17916950000000001</v>
      </c>
      <c r="CF33" s="2">
        <v>-0.1814819</v>
      </c>
      <c r="CG33" s="2">
        <v>-0.18379419999999999</v>
      </c>
      <c r="CH33" s="2">
        <v>-0.18610650000000001</v>
      </c>
      <c r="CI33" s="2">
        <v>-0.1884189</v>
      </c>
      <c r="CJ33" s="2">
        <v>-0.19073119999999999</v>
      </c>
      <c r="CK33" s="2">
        <v>-0.19304359999999998</v>
      </c>
      <c r="CL33" s="2">
        <v>-0.1953559</v>
      </c>
      <c r="CM33" s="2">
        <v>-0.19766829999999999</v>
      </c>
      <c r="CN33" s="2">
        <v>-0.19998059999999998</v>
      </c>
      <c r="CO33" s="2">
        <v>-0.20229299999999997</v>
      </c>
      <c r="CP33" s="2">
        <v>-0.20460529999999999</v>
      </c>
      <c r="CQ33" s="2">
        <v>-0.20691770000000001</v>
      </c>
      <c r="CR33" s="2">
        <v>-0.20922999999999997</v>
      </c>
      <c r="CS33" s="2">
        <v>-0.21154240000000002</v>
      </c>
      <c r="CT33" s="2">
        <v>-0.21385480000000001</v>
      </c>
      <c r="CU33" s="2">
        <v>-0.2161671</v>
      </c>
      <c r="CV33" s="2">
        <v>-0.21847940000000002</v>
      </c>
      <c r="CW33" s="2">
        <v>-0.22079180000000001</v>
      </c>
      <c r="CX33" s="2">
        <v>-0.2231041</v>
      </c>
      <c r="CY33" s="7">
        <f>CJ33*'PPP_GDP Weights'!B31</f>
        <v>-6.8791818455333077E-4</v>
      </c>
    </row>
    <row r="34" spans="1:103" x14ac:dyDescent="0.25">
      <c r="A34" s="1" t="s">
        <v>64</v>
      </c>
      <c r="B34" s="1" t="s">
        <v>65</v>
      </c>
      <c r="C34" s="2">
        <v>-1.8707999999999998E-4</v>
      </c>
      <c r="D34" s="2">
        <v>-6.9511900000000001E-4</v>
      </c>
      <c r="E34" s="2">
        <v>-1.7137930000000001E-3</v>
      </c>
      <c r="F34" s="2">
        <v>-3.3434340000000002E-3</v>
      </c>
      <c r="G34" s="2">
        <v>-5.4838319999999992E-3</v>
      </c>
      <c r="H34" s="2">
        <v>-7.8345919999999996E-3</v>
      </c>
      <c r="I34" s="2">
        <v>-1.0313619999999999E-2</v>
      </c>
      <c r="J34" s="2">
        <v>-1.286999E-2</v>
      </c>
      <c r="K34" s="2">
        <v>-1.5467550000000002E-2</v>
      </c>
      <c r="L34" s="2">
        <v>-1.8088740000000002E-2</v>
      </c>
      <c r="M34" s="2">
        <v>-2.0723410000000001E-2</v>
      </c>
      <c r="N34" s="2">
        <v>-2.3365649999999998E-2</v>
      </c>
      <c r="O34" s="2">
        <v>-2.6012149999999998E-2</v>
      </c>
      <c r="P34" s="2">
        <v>-2.8661089999999997E-2</v>
      </c>
      <c r="Q34" s="2">
        <v>-3.1311390000000001E-2</v>
      </c>
      <c r="R34" s="2">
        <v>-3.396246E-2</v>
      </c>
      <c r="S34" s="2">
        <v>-3.6613970000000003E-2</v>
      </c>
      <c r="T34" s="2">
        <v>-3.9265729999999999E-2</v>
      </c>
      <c r="U34" s="2">
        <v>-4.1917619999999996E-2</v>
      </c>
      <c r="V34" s="2">
        <v>-4.4569599999999994E-2</v>
      </c>
      <c r="W34" s="2">
        <v>-4.7221619999999999E-2</v>
      </c>
      <c r="X34" s="2">
        <v>-4.987366E-2</v>
      </c>
      <c r="Y34" s="2">
        <v>-5.2525719999999998E-2</v>
      </c>
      <c r="Z34" s="2">
        <v>-5.5177779999999996E-2</v>
      </c>
      <c r="AA34" s="2">
        <v>-5.7829850000000002E-2</v>
      </c>
      <c r="AB34" s="2">
        <v>-6.0481930000000003E-2</v>
      </c>
      <c r="AC34" s="2">
        <v>-6.3134010000000004E-2</v>
      </c>
      <c r="AD34" s="2">
        <v>-6.5786079999999997E-2</v>
      </c>
      <c r="AE34" s="2">
        <v>-6.8438159999999998E-2</v>
      </c>
      <c r="AF34" s="2">
        <v>-7.109022999999999E-2</v>
      </c>
      <c r="AG34" s="2">
        <v>-7.3742310000000005E-2</v>
      </c>
      <c r="AH34" s="2">
        <v>-7.6394390000000006E-2</v>
      </c>
      <c r="AI34" s="2">
        <v>-7.9046459999999999E-2</v>
      </c>
      <c r="AJ34" s="2">
        <v>-8.1698529999999991E-2</v>
      </c>
      <c r="AK34" s="2">
        <v>-8.4350620000000001E-2</v>
      </c>
      <c r="AL34" s="2">
        <v>-8.7002710000000011E-2</v>
      </c>
      <c r="AM34" s="2">
        <v>-8.9654769999999995E-2</v>
      </c>
      <c r="AN34" s="2">
        <v>-9.2306849999999996E-2</v>
      </c>
      <c r="AO34" s="2">
        <v>-9.4958930000000011E-2</v>
      </c>
      <c r="AP34" s="2">
        <v>-9.7611009999999998E-2</v>
      </c>
      <c r="AQ34" s="2">
        <v>-0.10026310000000001</v>
      </c>
      <c r="AR34" s="2">
        <v>-0.1029152</v>
      </c>
      <c r="AS34" s="2">
        <v>-0.1055672</v>
      </c>
      <c r="AT34" s="2">
        <v>-0.1082193</v>
      </c>
      <c r="AU34" s="2">
        <v>-0.11087139999999999</v>
      </c>
      <c r="AV34" s="2">
        <v>-0.1135235</v>
      </c>
      <c r="AW34" s="2">
        <v>-0.11617559999999999</v>
      </c>
      <c r="AX34" s="2">
        <v>-0.11882759999999999</v>
      </c>
      <c r="AY34" s="2">
        <v>-0.12147970000000001</v>
      </c>
      <c r="AZ34" s="2">
        <v>-0.1241318</v>
      </c>
      <c r="BA34" s="2">
        <v>-0.1267839</v>
      </c>
      <c r="BB34" s="2">
        <v>-0.12943589999999999</v>
      </c>
      <c r="BC34" s="2">
        <v>-0.13208800000000001</v>
      </c>
      <c r="BD34" s="2">
        <v>-0.1347401</v>
      </c>
      <c r="BE34" s="2">
        <v>-0.13739219999999999</v>
      </c>
      <c r="BF34" s="2">
        <v>-0.14004420000000001</v>
      </c>
      <c r="BG34" s="2">
        <v>-0.1426963</v>
      </c>
      <c r="BH34" s="2">
        <v>-0.14534840000000002</v>
      </c>
      <c r="BI34" s="2">
        <v>-0.14800050000000001</v>
      </c>
      <c r="BJ34" s="2">
        <v>-0.1506526</v>
      </c>
      <c r="BK34" s="2">
        <v>-0.15330460000000001</v>
      </c>
      <c r="BL34" s="2">
        <v>-0.1559567</v>
      </c>
      <c r="BM34" s="2">
        <v>-0.15860879999999999</v>
      </c>
      <c r="BN34" s="2">
        <v>-0.16126090000000001</v>
      </c>
      <c r="BO34" s="2">
        <v>-0.16391290000000003</v>
      </c>
      <c r="BP34" s="2">
        <v>-0.16656500000000002</v>
      </c>
      <c r="BQ34" s="2">
        <v>-0.16921710000000001</v>
      </c>
      <c r="BR34" s="2">
        <v>-0.1718692</v>
      </c>
      <c r="BS34" s="2">
        <v>-0.17452129999999999</v>
      </c>
      <c r="BT34" s="2">
        <v>-0.17717330000000001</v>
      </c>
      <c r="BU34" s="2">
        <v>-0.1798254</v>
      </c>
      <c r="BV34" s="2">
        <v>-0.18247749999999999</v>
      </c>
      <c r="BW34" s="2">
        <v>-0.1851295</v>
      </c>
      <c r="BX34" s="2">
        <v>-0.18778159999999999</v>
      </c>
      <c r="BY34" s="2">
        <v>-0.19043369999999998</v>
      </c>
      <c r="BZ34" s="2">
        <v>-0.1930858</v>
      </c>
      <c r="CA34" s="2">
        <v>-0.19573789999999999</v>
      </c>
      <c r="CB34" s="2">
        <v>-0.19838989999999998</v>
      </c>
      <c r="CC34" s="2">
        <v>-0.201042</v>
      </c>
      <c r="CD34" s="2">
        <v>-0.20369409999999999</v>
      </c>
      <c r="CE34" s="2">
        <v>-0.20634620000000001</v>
      </c>
      <c r="CF34" s="2">
        <v>-0.20899830000000003</v>
      </c>
      <c r="CG34" s="2">
        <v>-0.21165030000000001</v>
      </c>
      <c r="CH34" s="2">
        <v>-0.2143024</v>
      </c>
      <c r="CI34" s="2">
        <v>-0.21695450000000002</v>
      </c>
      <c r="CJ34" s="2">
        <v>-0.21960660000000001</v>
      </c>
      <c r="CK34" s="2">
        <v>-0.2222586</v>
      </c>
      <c r="CL34" s="2">
        <v>-0.22491070000000002</v>
      </c>
      <c r="CM34" s="2">
        <v>-0.22756280000000001</v>
      </c>
      <c r="CN34" s="2">
        <v>-0.2302149</v>
      </c>
      <c r="CO34" s="2">
        <v>-0.23286699999999999</v>
      </c>
      <c r="CP34" s="2">
        <v>-0.23551900000000001</v>
      </c>
      <c r="CQ34" s="2">
        <v>-0.2381711</v>
      </c>
      <c r="CR34" s="2">
        <v>-0.24082319999999999</v>
      </c>
      <c r="CS34" s="2">
        <v>-0.24347529999999998</v>
      </c>
      <c r="CT34" s="2">
        <v>-0.2461274</v>
      </c>
      <c r="CU34" s="2">
        <v>-0.24877939999999998</v>
      </c>
      <c r="CV34" s="2">
        <v>-0.25143149999999997</v>
      </c>
      <c r="CW34" s="2">
        <v>-0.25408359999999997</v>
      </c>
      <c r="CX34" s="2">
        <v>-0.25673560000000001</v>
      </c>
      <c r="CY34" s="7">
        <f>CJ34*'PPP_GDP Weights'!B32</f>
        <v>-3.0820815272998785E-2</v>
      </c>
    </row>
    <row r="35" spans="1:103" x14ac:dyDescent="0.25">
      <c r="A35" s="1" t="s">
        <v>66</v>
      </c>
      <c r="B35" s="1" t="s">
        <v>67</v>
      </c>
      <c r="C35" s="2">
        <v>-1.6665200000000002E-4</v>
      </c>
      <c r="D35" s="2">
        <v>-6.3437300000000003E-4</v>
      </c>
      <c r="E35" s="2">
        <v>-1.594453E-3</v>
      </c>
      <c r="F35" s="2">
        <v>-3.1682139999999999E-3</v>
      </c>
      <c r="G35" s="2">
        <v>-5.2979869999999997E-3</v>
      </c>
      <c r="H35" s="2">
        <v>-7.7308080000000005E-3</v>
      </c>
      <c r="I35" s="2">
        <v>-1.037882E-2</v>
      </c>
      <c r="J35" s="2">
        <v>-1.3177620000000001E-2</v>
      </c>
      <c r="K35" s="2">
        <v>-1.6076E-2</v>
      </c>
      <c r="L35" s="2">
        <v>-1.9041280000000001E-2</v>
      </c>
      <c r="M35" s="2">
        <v>-2.2050759999999999E-2</v>
      </c>
      <c r="N35" s="2">
        <v>-2.508879E-2</v>
      </c>
      <c r="O35" s="2">
        <v>-2.814502E-2</v>
      </c>
      <c r="P35" s="2">
        <v>-3.121264E-2</v>
      </c>
      <c r="Q35" s="2">
        <v>-3.4287270000000002E-2</v>
      </c>
      <c r="R35" s="2">
        <v>-3.7366150000000001E-2</v>
      </c>
      <c r="S35" s="2">
        <v>-4.0447559999999994E-2</v>
      </c>
      <c r="T35" s="2">
        <v>-4.353046E-2</v>
      </c>
      <c r="U35" s="2">
        <v>-4.6614240000000001E-2</v>
      </c>
      <c r="V35" s="2">
        <v>-4.9698520000000003E-2</v>
      </c>
      <c r="W35" s="2">
        <v>-5.2783090000000005E-2</v>
      </c>
      <c r="X35" s="2">
        <v>-5.5867829999999993E-2</v>
      </c>
      <c r="Y35" s="2">
        <v>-5.8952669999999999E-2</v>
      </c>
      <c r="Z35" s="2">
        <v>-6.2037550000000004E-2</v>
      </c>
      <c r="AA35" s="2">
        <v>-6.5122479999999996E-2</v>
      </c>
      <c r="AB35" s="2">
        <v>-6.8207409999999996E-2</v>
      </c>
      <c r="AC35" s="2">
        <v>-7.1292359999999999E-2</v>
      </c>
      <c r="AD35" s="2">
        <v>-7.4377310000000002E-2</v>
      </c>
      <c r="AE35" s="2">
        <v>-7.7462249999999996E-2</v>
      </c>
      <c r="AF35" s="2">
        <v>-8.0547220000000003E-2</v>
      </c>
      <c r="AG35" s="2">
        <v>-8.3632170000000006E-2</v>
      </c>
      <c r="AH35" s="2">
        <v>-8.6717130000000003E-2</v>
      </c>
      <c r="AI35" s="2">
        <v>-8.9802069999999998E-2</v>
      </c>
      <c r="AJ35" s="2">
        <v>-9.2887049999999999E-2</v>
      </c>
      <c r="AK35" s="2">
        <v>-9.5971989999999993E-2</v>
      </c>
      <c r="AL35" s="2">
        <v>-9.9056960000000013E-2</v>
      </c>
      <c r="AM35" s="2">
        <v>-0.10214190000000001</v>
      </c>
      <c r="AN35" s="2">
        <v>-0.10522690000000001</v>
      </c>
      <c r="AO35" s="2">
        <v>-0.1083118</v>
      </c>
      <c r="AP35" s="2">
        <v>-0.1113968</v>
      </c>
      <c r="AQ35" s="2">
        <v>-0.11448169999999999</v>
      </c>
      <c r="AR35" s="2">
        <v>-0.1175667</v>
      </c>
      <c r="AS35" s="2">
        <v>-0.1206517</v>
      </c>
      <c r="AT35" s="2">
        <v>-0.12373659999999999</v>
      </c>
      <c r="AU35" s="2">
        <v>-0.12682160000000001</v>
      </c>
      <c r="AV35" s="2">
        <v>-0.12990650000000001</v>
      </c>
      <c r="AW35" s="2">
        <v>-0.13299149999999998</v>
      </c>
      <c r="AX35" s="2">
        <v>-0.13607649999999999</v>
      </c>
      <c r="AY35" s="2">
        <v>-0.13916139999999999</v>
      </c>
      <c r="AZ35" s="2">
        <v>-0.1422464</v>
      </c>
      <c r="BA35" s="2">
        <v>-0.1453313</v>
      </c>
      <c r="BB35" s="2">
        <v>-0.1484163</v>
      </c>
      <c r="BC35" s="2">
        <v>-0.1515012</v>
      </c>
      <c r="BD35" s="2">
        <v>-0.15458620000000001</v>
      </c>
      <c r="BE35" s="2">
        <v>-0.15767120000000001</v>
      </c>
      <c r="BF35" s="2">
        <v>-0.16075610000000001</v>
      </c>
      <c r="BG35" s="2">
        <v>-0.16384109999999999</v>
      </c>
      <c r="BH35" s="2">
        <v>-0.16692599999999999</v>
      </c>
      <c r="BI35" s="2">
        <v>-0.17001100000000002</v>
      </c>
      <c r="BJ35" s="2">
        <v>-0.1730959</v>
      </c>
      <c r="BK35" s="2">
        <v>-0.17618089999999997</v>
      </c>
      <c r="BL35" s="2">
        <v>-0.1792658</v>
      </c>
      <c r="BM35" s="2">
        <v>-0.18235080000000001</v>
      </c>
      <c r="BN35" s="2">
        <v>-0.18543579999999998</v>
      </c>
      <c r="BO35" s="2">
        <v>-0.18852070000000001</v>
      </c>
      <c r="BP35" s="2">
        <v>-0.19160569999999999</v>
      </c>
      <c r="BQ35" s="2">
        <v>-0.19469059999999999</v>
      </c>
      <c r="BR35" s="2">
        <v>-0.19777560000000002</v>
      </c>
      <c r="BS35" s="2">
        <v>-0.2008606</v>
      </c>
      <c r="BT35" s="2">
        <v>-0.2039455</v>
      </c>
      <c r="BU35" s="2">
        <v>-0.20703050000000001</v>
      </c>
      <c r="BV35" s="2">
        <v>-0.21011540000000001</v>
      </c>
      <c r="BW35" s="2">
        <v>-0.21320039999999998</v>
      </c>
      <c r="BX35" s="2">
        <v>-0.21628540000000002</v>
      </c>
      <c r="BY35" s="2">
        <v>-0.21937029999999999</v>
      </c>
      <c r="BZ35" s="2">
        <v>-0.22245529999999999</v>
      </c>
      <c r="CA35" s="2">
        <v>-0.22554020000000002</v>
      </c>
      <c r="CB35" s="2">
        <v>-0.2286252</v>
      </c>
      <c r="CC35" s="2">
        <v>-0.2317101</v>
      </c>
      <c r="CD35" s="2">
        <v>-0.23479510000000001</v>
      </c>
      <c r="CE35" s="2">
        <v>-0.23788010000000001</v>
      </c>
      <c r="CF35" s="2">
        <v>-0.24096499999999998</v>
      </c>
      <c r="CG35" s="2">
        <v>-0.24405000000000002</v>
      </c>
      <c r="CH35" s="2">
        <v>-0.24713489999999999</v>
      </c>
      <c r="CI35" s="2">
        <v>-0.2502199</v>
      </c>
      <c r="CJ35" s="2">
        <v>-0.2533048</v>
      </c>
      <c r="CK35" s="2">
        <v>-0.2563898</v>
      </c>
      <c r="CL35" s="2">
        <v>-0.25947480000000001</v>
      </c>
      <c r="CM35" s="2">
        <v>-0.26255970000000001</v>
      </c>
      <c r="CN35" s="2">
        <v>-0.26564470000000001</v>
      </c>
      <c r="CO35" s="2">
        <v>-0.26872960000000001</v>
      </c>
      <c r="CP35" s="2">
        <v>-0.27181460000000002</v>
      </c>
      <c r="CQ35" s="2">
        <v>-0.27489950000000002</v>
      </c>
      <c r="CR35" s="2">
        <v>-0.27798449999999997</v>
      </c>
      <c r="CS35" s="2">
        <v>-0.28106950000000003</v>
      </c>
      <c r="CT35" s="2">
        <v>-0.28415440000000003</v>
      </c>
      <c r="CU35" s="2">
        <v>-0.28723939999999998</v>
      </c>
      <c r="CV35" s="2">
        <v>-0.29032430000000004</v>
      </c>
      <c r="CW35" s="2">
        <v>-0.29340929999999998</v>
      </c>
      <c r="CX35" s="2">
        <v>-0.29649429999999999</v>
      </c>
      <c r="CY35" s="7">
        <f>CJ35*'PPP_GDP Weights'!B33</f>
        <v>-1.4327200770485576E-3</v>
      </c>
    </row>
    <row r="36" spans="1:103" x14ac:dyDescent="0.25">
      <c r="A36" s="1" t="s">
        <v>68</v>
      </c>
      <c r="B36" s="1" t="s">
        <v>69</v>
      </c>
      <c r="C36" s="2">
        <v>-7.9012999999999997E-5</v>
      </c>
      <c r="D36" s="2">
        <v>-2.9997800000000001E-4</v>
      </c>
      <c r="E36" s="2">
        <v>-7.5349700000000011E-4</v>
      </c>
      <c r="F36" s="2">
        <v>-1.498096E-3</v>
      </c>
      <c r="G36" s="2">
        <v>-2.5097100000000001E-3</v>
      </c>
      <c r="H36" s="2">
        <v>-3.6747340000000002E-3</v>
      </c>
      <c r="I36" s="2">
        <v>-4.9602020000000004E-3</v>
      </c>
      <c r="J36" s="2">
        <v>-6.3430280000000006E-3</v>
      </c>
      <c r="K36" s="2">
        <v>-7.8044239999999999E-3</v>
      </c>
      <c r="L36" s="2">
        <v>-9.3322200000000004E-3</v>
      </c>
      <c r="M36" s="2">
        <v>-1.091694E-2</v>
      </c>
      <c r="N36" s="2">
        <v>-1.2550769999999999E-2</v>
      </c>
      <c r="O36" s="2">
        <v>-1.4227160000000001E-2</v>
      </c>
      <c r="P36" s="2">
        <v>-1.59404E-2</v>
      </c>
      <c r="Q36" s="2">
        <v>-1.7685450000000002E-2</v>
      </c>
      <c r="R36" s="2">
        <v>-1.9457829999999999E-2</v>
      </c>
      <c r="S36" s="2">
        <v>-2.1253589999999999E-2</v>
      </c>
      <c r="T36" s="2">
        <v>-2.3069199999999998E-2</v>
      </c>
      <c r="U36" s="2">
        <v>-2.4901589999999998E-2</v>
      </c>
      <c r="V36" s="2">
        <v>-2.6748029999999999E-2</v>
      </c>
      <c r="W36" s="2">
        <v>-2.8606180000000002E-2</v>
      </c>
      <c r="X36" s="2">
        <v>-3.0474020000000001E-2</v>
      </c>
      <c r="Y36" s="2">
        <v>-3.2349830000000003E-2</v>
      </c>
      <c r="Z36" s="2">
        <v>-3.4232119999999998E-2</v>
      </c>
      <c r="AA36" s="2">
        <v>-3.6119680000000001E-2</v>
      </c>
      <c r="AB36" s="2">
        <v>-3.8011460000000004E-2</v>
      </c>
      <c r="AC36" s="2">
        <v>-3.9906629999999998E-2</v>
      </c>
      <c r="AD36" s="2">
        <v>-4.1804480000000005E-2</v>
      </c>
      <c r="AE36" s="2">
        <v>-4.3704429999999996E-2</v>
      </c>
      <c r="AF36" s="2">
        <v>-4.5606039999999994E-2</v>
      </c>
      <c r="AG36" s="2">
        <v>-4.7508929999999998E-2</v>
      </c>
      <c r="AH36" s="2">
        <v>-4.94128E-2</v>
      </c>
      <c r="AI36" s="2">
        <v>-5.1317440000000006E-2</v>
      </c>
      <c r="AJ36" s="2">
        <v>-5.3222649999999996E-2</v>
      </c>
      <c r="AK36" s="2">
        <v>-5.5128299999999998E-2</v>
      </c>
      <c r="AL36" s="2">
        <v>-5.7034269999999998E-2</v>
      </c>
      <c r="AM36" s="2">
        <v>-5.8940489999999998E-2</v>
      </c>
      <c r="AN36" s="2">
        <v>-6.0846879999999999E-2</v>
      </c>
      <c r="AO36" s="2">
        <v>-6.2753420000000004E-2</v>
      </c>
      <c r="AP36" s="2">
        <v>-6.4660029999999993E-2</v>
      </c>
      <c r="AQ36" s="2">
        <v>-6.6566729999999991E-2</v>
      </c>
      <c r="AR36" s="2">
        <v>-6.8473480000000003E-2</v>
      </c>
      <c r="AS36" s="2">
        <v>-7.038026E-2</v>
      </c>
      <c r="AT36" s="2">
        <v>-7.2287069999999995E-2</v>
      </c>
      <c r="AU36" s="2">
        <v>-7.4193889999999998E-2</v>
      </c>
      <c r="AV36" s="2">
        <v>-7.6100730000000005E-2</v>
      </c>
      <c r="AW36" s="2">
        <v>-7.8007580000000007E-2</v>
      </c>
      <c r="AX36" s="2">
        <v>-7.9914430000000009E-2</v>
      </c>
      <c r="AY36" s="2">
        <v>-8.1821289999999991E-2</v>
      </c>
      <c r="AZ36" s="2">
        <v>-8.3728140000000006E-2</v>
      </c>
      <c r="BA36" s="2">
        <v>-8.5634999999999989E-2</v>
      </c>
      <c r="BB36" s="2">
        <v>-8.7541869999999994E-2</v>
      </c>
      <c r="BC36" s="2">
        <v>-8.9448739999999999E-2</v>
      </c>
      <c r="BD36" s="2">
        <v>-9.1355599999999995E-2</v>
      </c>
      <c r="BE36" s="2">
        <v>-9.3262459999999991E-2</v>
      </c>
      <c r="BF36" s="2">
        <v>-9.5169320000000002E-2</v>
      </c>
      <c r="BG36" s="2">
        <v>-9.7076200000000001E-2</v>
      </c>
      <c r="BH36" s="2">
        <v>-9.8983070000000006E-2</v>
      </c>
      <c r="BI36" s="2">
        <v>-0.1008899</v>
      </c>
      <c r="BJ36" s="2">
        <v>-0.10279680000000001</v>
      </c>
      <c r="BK36" s="2">
        <v>-0.10470359999999999</v>
      </c>
      <c r="BL36" s="2">
        <v>-0.1066105</v>
      </c>
      <c r="BM36" s="2">
        <v>-0.1085174</v>
      </c>
      <c r="BN36" s="2">
        <v>-0.11042429999999999</v>
      </c>
      <c r="BO36" s="2">
        <v>-0.1123311</v>
      </c>
      <c r="BP36" s="2">
        <v>-0.11423800000000001</v>
      </c>
      <c r="BQ36" s="2">
        <v>-0.11614480000000001</v>
      </c>
      <c r="BR36" s="2">
        <v>-0.11805170000000001</v>
      </c>
      <c r="BS36" s="2">
        <v>-0.1199586</v>
      </c>
      <c r="BT36" s="2">
        <v>-0.12186540000000001</v>
      </c>
      <c r="BU36" s="2">
        <v>-0.1237723</v>
      </c>
      <c r="BV36" s="2">
        <v>-0.12567920000000002</v>
      </c>
      <c r="BW36" s="2">
        <v>-0.12758609999999998</v>
      </c>
      <c r="BX36" s="2">
        <v>-0.12949289999999999</v>
      </c>
      <c r="BY36" s="2">
        <v>-0.13139979999999998</v>
      </c>
      <c r="BZ36" s="2">
        <v>-0.1333066</v>
      </c>
      <c r="CA36" s="2">
        <v>-0.13521349999999999</v>
      </c>
      <c r="CB36" s="2">
        <v>-0.1371204</v>
      </c>
      <c r="CC36" s="2">
        <v>-0.13902720000000002</v>
      </c>
      <c r="CD36" s="2">
        <v>-0.14093410000000001</v>
      </c>
      <c r="CE36" s="2">
        <v>-0.142841</v>
      </c>
      <c r="CF36" s="2">
        <v>-0.14474780000000001</v>
      </c>
      <c r="CG36" s="2">
        <v>-0.1466547</v>
      </c>
      <c r="CH36" s="2">
        <v>-0.14856159999999999</v>
      </c>
      <c r="CI36" s="2">
        <v>-0.1504684</v>
      </c>
      <c r="CJ36" s="2">
        <v>-0.15237529999999999</v>
      </c>
      <c r="CK36" s="2">
        <v>-0.15428220000000001</v>
      </c>
      <c r="CL36" s="2">
        <v>-0.15618899999999999</v>
      </c>
      <c r="CM36" s="2">
        <v>-0.15809590000000001</v>
      </c>
      <c r="CN36" s="2">
        <v>-0.1600028</v>
      </c>
      <c r="CO36" s="2">
        <v>-0.16190960000000001</v>
      </c>
      <c r="CP36" s="2">
        <v>-0.1638165</v>
      </c>
      <c r="CQ36" s="2">
        <v>-0.16572339999999999</v>
      </c>
      <c r="CR36" s="2">
        <v>-0.16763020000000001</v>
      </c>
      <c r="CS36" s="2">
        <v>-0.1695371</v>
      </c>
      <c r="CT36" s="2">
        <v>-0.17144390000000001</v>
      </c>
      <c r="CU36" s="2">
        <v>-0.17335080000000003</v>
      </c>
      <c r="CV36" s="2">
        <v>-0.17525770000000002</v>
      </c>
      <c r="CW36" s="2">
        <v>-0.17716449999999997</v>
      </c>
      <c r="CX36" s="2">
        <v>-0.17907139999999999</v>
      </c>
      <c r="CY36" s="7">
        <f>CJ36*'PPP_GDP Weights'!B34</f>
        <v>-2.8693804846456677E-6</v>
      </c>
    </row>
    <row r="37" spans="1:103" x14ac:dyDescent="0.25">
      <c r="A37" s="1" t="s">
        <v>70</v>
      </c>
      <c r="B37" s="1" t="s">
        <v>71</v>
      </c>
      <c r="C37" s="2">
        <v>-1.5132700000000001E-4</v>
      </c>
      <c r="D37" s="2">
        <v>-5.6243199999999997E-4</v>
      </c>
      <c r="E37" s="2">
        <v>-1.386951E-3</v>
      </c>
      <c r="F37" s="2">
        <v>-2.7063289999999999E-3</v>
      </c>
      <c r="G37" s="2">
        <v>-4.4397619999999999E-3</v>
      </c>
      <c r="H37" s="2">
        <v>-6.3443320000000003E-3</v>
      </c>
      <c r="I37" s="2">
        <v>-8.3534189999999991E-3</v>
      </c>
      <c r="J37" s="2">
        <v>-1.0425629999999998E-2</v>
      </c>
      <c r="K37" s="2">
        <v>-1.2531540000000001E-2</v>
      </c>
      <c r="L37" s="2">
        <v>-1.4656819999999999E-2</v>
      </c>
      <c r="M37" s="2">
        <v>-1.679319E-2</v>
      </c>
      <c r="N37" s="2">
        <v>-1.8935759999999999E-2</v>
      </c>
      <c r="O37" s="2">
        <v>-2.1081869999999999E-2</v>
      </c>
      <c r="P37" s="2">
        <v>-2.3229969999999999E-2</v>
      </c>
      <c r="Q37" s="2">
        <v>-2.5379200000000001E-2</v>
      </c>
      <c r="R37" s="2">
        <v>-2.7529069999999999E-2</v>
      </c>
      <c r="S37" s="2">
        <v>-2.967931E-2</v>
      </c>
      <c r="T37" s="2">
        <v>-3.1829740000000002E-2</v>
      </c>
      <c r="U37" s="2">
        <v>-3.3980299999999998E-2</v>
      </c>
      <c r="V37" s="2">
        <v>-3.6130919999999997E-2</v>
      </c>
      <c r="W37" s="2">
        <v>-3.8281570000000001E-2</v>
      </c>
      <c r="X37" s="2">
        <v>-4.0432240000000001E-2</v>
      </c>
      <c r="Y37" s="2">
        <v>-4.2582929999999998E-2</v>
      </c>
      <c r="Z37" s="2">
        <v>-4.4733629999999996E-2</v>
      </c>
      <c r="AA37" s="2">
        <v>-4.688432E-2</v>
      </c>
      <c r="AB37" s="2">
        <v>-4.903503E-2</v>
      </c>
      <c r="AC37" s="2">
        <v>-5.1185729999999999E-2</v>
      </c>
      <c r="AD37" s="2">
        <v>-5.3336420000000002E-2</v>
      </c>
      <c r="AE37" s="2">
        <v>-5.5487130000000003E-2</v>
      </c>
      <c r="AF37" s="2">
        <v>-5.7637830000000001E-2</v>
      </c>
      <c r="AG37" s="2">
        <v>-5.9788540000000001E-2</v>
      </c>
      <c r="AH37" s="2">
        <v>-6.193924E-2</v>
      </c>
      <c r="AI37" s="2">
        <v>-6.4089950000000007E-2</v>
      </c>
      <c r="AJ37" s="2">
        <v>-6.6240640000000003E-2</v>
      </c>
      <c r="AK37" s="2">
        <v>-6.8391350000000004E-2</v>
      </c>
      <c r="AL37" s="2">
        <v>-7.0542049999999995E-2</v>
      </c>
      <c r="AM37" s="2">
        <v>-7.2692759999999995E-2</v>
      </c>
      <c r="AN37" s="2">
        <v>-7.4843460000000001E-2</v>
      </c>
      <c r="AO37" s="2">
        <v>-7.6994160000000006E-2</v>
      </c>
      <c r="AP37" s="2">
        <v>-7.9144870000000006E-2</v>
      </c>
      <c r="AQ37" s="2">
        <v>-8.1295579999999992E-2</v>
      </c>
      <c r="AR37" s="2">
        <v>-8.3446269999999989E-2</v>
      </c>
      <c r="AS37" s="2">
        <v>-8.5596979999999989E-2</v>
      </c>
      <c r="AT37" s="2">
        <v>-8.7747679999999995E-2</v>
      </c>
      <c r="AU37" s="2">
        <v>-8.9898389999999995E-2</v>
      </c>
      <c r="AV37" s="2">
        <v>-9.2049079999999991E-2</v>
      </c>
      <c r="AW37" s="2">
        <v>-9.4199780000000011E-2</v>
      </c>
      <c r="AX37" s="2">
        <v>-9.6350490000000011E-2</v>
      </c>
      <c r="AY37" s="2">
        <v>-9.8501200000000011E-2</v>
      </c>
      <c r="AZ37" s="2">
        <v>-0.10065189999999999</v>
      </c>
      <c r="BA37" s="2">
        <v>-0.10280260000000001</v>
      </c>
      <c r="BB37" s="2">
        <v>-0.10495329999999999</v>
      </c>
      <c r="BC37" s="2">
        <v>-0.107104</v>
      </c>
      <c r="BD37" s="2">
        <v>-0.10925470000000001</v>
      </c>
      <c r="BE37" s="2">
        <v>-0.1114054</v>
      </c>
      <c r="BF37" s="2">
        <v>-0.11355610000000001</v>
      </c>
      <c r="BG37" s="2">
        <v>-0.1157068</v>
      </c>
      <c r="BH37" s="2">
        <v>-0.1178575</v>
      </c>
      <c r="BI37" s="2">
        <v>-0.1200082</v>
      </c>
      <c r="BJ37" s="2">
        <v>-0.1221589</v>
      </c>
      <c r="BK37" s="2">
        <v>-0.12430960000000001</v>
      </c>
      <c r="BL37" s="2">
        <v>-0.1264603</v>
      </c>
      <c r="BM37" s="2">
        <v>-0.128611</v>
      </c>
      <c r="BN37" s="2">
        <v>-0.13076180000000001</v>
      </c>
      <c r="BO37" s="2">
        <v>-0.13291240000000001</v>
      </c>
      <c r="BP37" s="2">
        <v>-0.13506319999999999</v>
      </c>
      <c r="BQ37" s="2">
        <v>-0.1372139</v>
      </c>
      <c r="BR37" s="2">
        <v>-0.13936460000000001</v>
      </c>
      <c r="BS37" s="2">
        <v>-0.14151529999999998</v>
      </c>
      <c r="BT37" s="2">
        <v>-0.14366599999999999</v>
      </c>
      <c r="BU37" s="2">
        <v>-0.14581670000000002</v>
      </c>
      <c r="BV37" s="2">
        <v>-0.1479674</v>
      </c>
      <c r="BW37" s="2">
        <v>-0.1501181</v>
      </c>
      <c r="BX37" s="2">
        <v>-0.15226879999999998</v>
      </c>
      <c r="BY37" s="2">
        <v>-0.15441950000000002</v>
      </c>
      <c r="BZ37" s="2">
        <v>-0.15657019999999999</v>
      </c>
      <c r="CA37" s="2">
        <v>-0.1587209</v>
      </c>
      <c r="CB37" s="2">
        <v>-0.1608716</v>
      </c>
      <c r="CC37" s="2">
        <v>-0.16302230000000001</v>
      </c>
      <c r="CD37" s="2">
        <v>-0.16517299999999999</v>
      </c>
      <c r="CE37" s="2">
        <v>-0.16732369999999999</v>
      </c>
      <c r="CF37" s="2">
        <v>-0.1694744</v>
      </c>
      <c r="CG37" s="2">
        <v>-0.1716251</v>
      </c>
      <c r="CH37" s="2">
        <v>-0.17377579999999998</v>
      </c>
      <c r="CI37" s="2">
        <v>-0.17592649999999999</v>
      </c>
      <c r="CJ37" s="2">
        <v>-0.17807719999999999</v>
      </c>
      <c r="CK37" s="2">
        <v>-0.1802279</v>
      </c>
      <c r="CL37" s="2">
        <v>-0.1823786</v>
      </c>
      <c r="CM37" s="2">
        <v>-0.18452929999999998</v>
      </c>
      <c r="CN37" s="2">
        <v>-0.18667999999999998</v>
      </c>
      <c r="CO37" s="2">
        <v>-0.18883069999999999</v>
      </c>
      <c r="CP37" s="2">
        <v>-0.1909814</v>
      </c>
      <c r="CQ37" s="2">
        <v>-0.1931322</v>
      </c>
      <c r="CR37" s="2">
        <v>-0.19528289999999998</v>
      </c>
      <c r="CS37" s="2">
        <v>-0.19743349999999998</v>
      </c>
      <c r="CT37" s="2">
        <v>-0.19958429999999999</v>
      </c>
      <c r="CU37" s="2">
        <v>-0.20173490000000002</v>
      </c>
      <c r="CV37" s="2">
        <v>-0.2038857</v>
      </c>
      <c r="CW37" s="2">
        <v>-0.20603639999999998</v>
      </c>
      <c r="CX37" s="2">
        <v>-0.20818709999999999</v>
      </c>
      <c r="CY37" s="7">
        <f>CJ37*'PPP_GDP Weights'!B35</f>
        <v>-4.4090183569344438E-5</v>
      </c>
    </row>
    <row r="38" spans="1:103" x14ac:dyDescent="0.25">
      <c r="A38" s="1" t="s">
        <v>72</v>
      </c>
      <c r="B38" s="1" t="s">
        <v>355</v>
      </c>
      <c r="C38" s="2">
        <v>-1.5809E-4</v>
      </c>
      <c r="D38" s="2">
        <v>-5.8756500000000007E-4</v>
      </c>
      <c r="E38" s="2">
        <v>-1.4489179999999998E-3</v>
      </c>
      <c r="F38" s="2">
        <v>-2.8272250000000001E-3</v>
      </c>
      <c r="G38" s="2">
        <v>-4.6380620000000001E-3</v>
      </c>
      <c r="H38" s="2">
        <v>-6.6276480000000007E-3</v>
      </c>
      <c r="I38" s="2">
        <v>-8.7263889999999993E-3</v>
      </c>
      <c r="J38" s="2">
        <v>-1.0891049999999999E-2</v>
      </c>
      <c r="K38" s="2">
        <v>-1.3090889999999999E-2</v>
      </c>
      <c r="L38" s="2">
        <v>-1.531096E-2</v>
      </c>
      <c r="M38" s="2">
        <v>-1.7542599999999998E-2</v>
      </c>
      <c r="N38" s="2">
        <v>-1.9780720000000002E-2</v>
      </c>
      <c r="O38" s="2">
        <v>-2.2022509999999999E-2</v>
      </c>
      <c r="P38" s="2">
        <v>-2.42664E-2</v>
      </c>
      <c r="Q38" s="2">
        <v>-2.6511459999999997E-2</v>
      </c>
      <c r="R38" s="2">
        <v>-2.8757190000000002E-2</v>
      </c>
      <c r="S38" s="2">
        <v>-3.1003289999999999E-2</v>
      </c>
      <c r="T38" s="2">
        <v>-3.3249599999999997E-2</v>
      </c>
      <c r="U38" s="2">
        <v>-3.5496050000000001E-2</v>
      </c>
      <c r="V38" s="2">
        <v>-3.774255E-2</v>
      </c>
      <c r="W38" s="2">
        <v>-3.9989089999999998E-2</v>
      </c>
      <c r="X38" s="2">
        <v>-4.2235660000000001E-2</v>
      </c>
      <c r="Y38" s="2">
        <v>-4.4482239999999999E-2</v>
      </c>
      <c r="Z38" s="2">
        <v>-4.6728829999999999E-2</v>
      </c>
      <c r="AA38" s="2">
        <v>-4.8975410000000004E-2</v>
      </c>
      <c r="AB38" s="2">
        <v>-5.1222000000000004E-2</v>
      </c>
      <c r="AC38" s="2">
        <v>-5.3468590000000003E-2</v>
      </c>
      <c r="AD38" s="2">
        <v>-5.5715190000000005E-2</v>
      </c>
      <c r="AE38" s="2">
        <v>-5.7961780000000004E-2</v>
      </c>
      <c r="AF38" s="2">
        <v>-6.0208380000000006E-2</v>
      </c>
      <c r="AG38" s="2">
        <v>-6.2454980000000007E-2</v>
      </c>
      <c r="AH38" s="2">
        <v>-6.470157E-2</v>
      </c>
      <c r="AI38" s="2">
        <v>-6.6948160000000007E-2</v>
      </c>
      <c r="AJ38" s="2">
        <v>-6.9194749999999999E-2</v>
      </c>
      <c r="AK38" s="2">
        <v>-7.1441350000000001E-2</v>
      </c>
      <c r="AL38" s="2">
        <v>-7.3687950000000002E-2</v>
      </c>
      <c r="AM38" s="2">
        <v>-7.5934540000000009E-2</v>
      </c>
      <c r="AN38" s="2">
        <v>-7.8181139999999996E-2</v>
      </c>
      <c r="AO38" s="2">
        <v>-8.0427730000000003E-2</v>
      </c>
      <c r="AP38" s="2">
        <v>-8.2674319999999996E-2</v>
      </c>
      <c r="AQ38" s="2">
        <v>-8.4920919999999997E-2</v>
      </c>
      <c r="AR38" s="2">
        <v>-8.7167519999999998E-2</v>
      </c>
      <c r="AS38" s="2">
        <v>-8.9414099999999996E-2</v>
      </c>
      <c r="AT38" s="2">
        <v>-9.1660710000000006E-2</v>
      </c>
      <c r="AU38" s="2">
        <v>-9.3907310000000008E-2</v>
      </c>
      <c r="AV38" s="2">
        <v>-9.6153890000000006E-2</v>
      </c>
      <c r="AW38" s="2">
        <v>-9.8400490000000007E-2</v>
      </c>
      <c r="AX38" s="2">
        <v>-0.1006471</v>
      </c>
      <c r="AY38" s="2">
        <v>-0.1028937</v>
      </c>
      <c r="AZ38" s="2">
        <v>-0.10514030000000001</v>
      </c>
      <c r="BA38" s="2">
        <v>-0.10738690000000001</v>
      </c>
      <c r="BB38" s="2">
        <v>-0.10963349999999999</v>
      </c>
      <c r="BC38" s="2">
        <v>-0.1118801</v>
      </c>
      <c r="BD38" s="2">
        <v>-0.1141267</v>
      </c>
      <c r="BE38" s="2">
        <v>-0.11637320000000001</v>
      </c>
      <c r="BF38" s="2">
        <v>-0.11861980000000001</v>
      </c>
      <c r="BG38" s="2">
        <v>-0.12086639999999998</v>
      </c>
      <c r="BH38" s="2">
        <v>-0.12311299999999999</v>
      </c>
      <c r="BI38" s="2">
        <v>-0.12535959999999999</v>
      </c>
      <c r="BJ38" s="2">
        <v>-0.1276062</v>
      </c>
      <c r="BK38" s="2">
        <v>-0.12985279999999999</v>
      </c>
      <c r="BL38" s="2">
        <v>-0.13209940000000001</v>
      </c>
      <c r="BM38" s="2">
        <v>-0.13434599999999999</v>
      </c>
      <c r="BN38" s="2">
        <v>-0.13659260000000001</v>
      </c>
      <c r="BO38" s="2">
        <v>-0.1388392</v>
      </c>
      <c r="BP38" s="2">
        <v>-0.14108580000000001</v>
      </c>
      <c r="BQ38" s="2">
        <v>-0.1433324</v>
      </c>
      <c r="BR38" s="2">
        <v>-0.14557900000000001</v>
      </c>
      <c r="BS38" s="2">
        <v>-0.1478256</v>
      </c>
      <c r="BT38" s="2">
        <v>-0.15007219999999999</v>
      </c>
      <c r="BU38" s="2">
        <v>-0.1523188</v>
      </c>
      <c r="BV38" s="2">
        <v>-0.15456539999999999</v>
      </c>
      <c r="BW38" s="2">
        <v>-0.15681200000000001</v>
      </c>
      <c r="BX38" s="2">
        <v>-0.15905849999999999</v>
      </c>
      <c r="BY38" s="2">
        <v>-0.16130510000000001</v>
      </c>
      <c r="BZ38" s="2">
        <v>-0.16355170000000002</v>
      </c>
      <c r="CA38" s="2">
        <v>-0.16579830000000001</v>
      </c>
      <c r="CB38" s="2">
        <v>-0.16804490000000002</v>
      </c>
      <c r="CC38" s="2">
        <v>-0.17029150000000001</v>
      </c>
      <c r="CD38" s="2">
        <v>-0.17253810000000003</v>
      </c>
      <c r="CE38" s="2">
        <v>-0.17478470000000002</v>
      </c>
      <c r="CF38" s="2">
        <v>-0.1770313</v>
      </c>
      <c r="CG38" s="2">
        <v>-0.17927790000000002</v>
      </c>
      <c r="CH38" s="2">
        <v>-0.18152450000000001</v>
      </c>
      <c r="CI38" s="2">
        <v>-0.18377109999999999</v>
      </c>
      <c r="CJ38" s="2">
        <v>-0.18601769999999998</v>
      </c>
      <c r="CK38" s="2">
        <v>-0.1882643</v>
      </c>
      <c r="CL38" s="2">
        <v>-0.19051089999999998</v>
      </c>
      <c r="CM38" s="2">
        <v>-0.1927575</v>
      </c>
      <c r="CN38" s="2">
        <v>-0.19500409999999999</v>
      </c>
      <c r="CO38" s="2">
        <v>-0.1972507</v>
      </c>
      <c r="CP38" s="2">
        <v>-0.19949719999999999</v>
      </c>
      <c r="CQ38" s="2">
        <v>-0.2017438</v>
      </c>
      <c r="CR38" s="2">
        <v>-0.20399039999999999</v>
      </c>
      <c r="CS38" s="2">
        <v>-0.206237</v>
      </c>
      <c r="CT38" s="2">
        <v>-0.20848359999999999</v>
      </c>
      <c r="CU38" s="2">
        <v>-0.21073020000000001</v>
      </c>
      <c r="CV38" s="2">
        <v>-0.21297679999999999</v>
      </c>
      <c r="CW38" s="2">
        <v>-0.21522340000000001</v>
      </c>
      <c r="CX38" s="2">
        <v>-0.21747</v>
      </c>
      <c r="CY38" s="7">
        <f>CJ38*'PPP_GDP Weights'!B36</f>
        <v>-9.0836729775218279E-5</v>
      </c>
    </row>
    <row r="39" spans="1:103" x14ac:dyDescent="0.25">
      <c r="A39" s="1" t="s">
        <v>73</v>
      </c>
      <c r="B39" s="1" t="s">
        <v>74</v>
      </c>
      <c r="C39" s="2">
        <v>-1.32118E-4</v>
      </c>
      <c r="D39" s="2">
        <v>-4.9129700000000002E-4</v>
      </c>
      <c r="E39" s="2">
        <v>-1.212079E-3</v>
      </c>
      <c r="F39" s="2">
        <v>-2.3661820000000001E-3</v>
      </c>
      <c r="G39" s="2">
        <v>-3.883708E-3</v>
      </c>
      <c r="H39" s="2">
        <v>-5.5529759999999994E-3</v>
      </c>
      <c r="I39" s="2">
        <v>-7.3157159999999999E-3</v>
      </c>
      <c r="J39" s="2">
        <v>-9.1355540000000006E-3</v>
      </c>
      <c r="K39" s="2">
        <v>-1.098652E-2</v>
      </c>
      <c r="L39" s="2">
        <v>-1.2855780000000001E-2</v>
      </c>
      <c r="M39" s="2">
        <v>-1.473584E-2</v>
      </c>
      <c r="N39" s="2">
        <v>-1.662218E-2</v>
      </c>
      <c r="O39" s="2">
        <v>-1.8512270000000001E-2</v>
      </c>
      <c r="P39" s="2">
        <v>-2.040461E-2</v>
      </c>
      <c r="Q39" s="2">
        <v>-2.2298300000000004E-2</v>
      </c>
      <c r="R39" s="2">
        <v>-2.4192830000000002E-2</v>
      </c>
      <c r="S39" s="2">
        <v>-2.6087859999999997E-2</v>
      </c>
      <c r="T39" s="2">
        <v>-2.7983220000000003E-2</v>
      </c>
      <c r="U39" s="2">
        <v>-2.9878770000000002E-2</v>
      </c>
      <c r="V39" s="2">
        <v>-3.1774460000000004E-2</v>
      </c>
      <c r="W39" s="2">
        <v>-3.3670220000000001E-2</v>
      </c>
      <c r="X39" s="2">
        <v>-3.556604E-2</v>
      </c>
      <c r="Y39" s="2">
        <v>-3.7461880000000003E-2</v>
      </c>
      <c r="Z39" s="2">
        <v>-3.9357749999999997E-2</v>
      </c>
      <c r="AA39" s="2">
        <v>-4.1253640000000001E-2</v>
      </c>
      <c r="AB39" s="2">
        <v>-4.3149519999999997E-2</v>
      </c>
      <c r="AC39" s="2">
        <v>-4.5045419999999996E-2</v>
      </c>
      <c r="AD39" s="2">
        <v>-4.6941319999999995E-2</v>
      </c>
      <c r="AE39" s="2">
        <v>-4.8837229999999995E-2</v>
      </c>
      <c r="AF39" s="2">
        <v>-5.0733129999999994E-2</v>
      </c>
      <c r="AG39" s="2">
        <v>-5.2629039999999995E-2</v>
      </c>
      <c r="AH39" s="2">
        <v>-5.4524939999999994E-2</v>
      </c>
      <c r="AI39" s="2">
        <v>-5.6420849999999995E-2</v>
      </c>
      <c r="AJ39" s="2">
        <v>-5.8316759999999995E-2</v>
      </c>
      <c r="AK39" s="2">
        <v>-6.0212660000000001E-2</v>
      </c>
      <c r="AL39" s="2">
        <v>-6.2108570000000002E-2</v>
      </c>
      <c r="AM39" s="2">
        <v>-6.4004469999999994E-2</v>
      </c>
      <c r="AN39" s="2">
        <v>-6.5900379999999995E-2</v>
      </c>
      <c r="AO39" s="2">
        <v>-6.7796289999999995E-2</v>
      </c>
      <c r="AP39" s="2">
        <v>-6.9692190000000001E-2</v>
      </c>
      <c r="AQ39" s="2">
        <v>-7.1588100000000002E-2</v>
      </c>
      <c r="AR39" s="2">
        <v>-7.3483999999999994E-2</v>
      </c>
      <c r="AS39" s="2">
        <v>-7.5379920000000003E-2</v>
      </c>
      <c r="AT39" s="2">
        <v>-7.7275819999999995E-2</v>
      </c>
      <c r="AU39" s="2">
        <v>-7.9171720000000001E-2</v>
      </c>
      <c r="AV39" s="2">
        <v>-8.1067639999999996E-2</v>
      </c>
      <c r="AW39" s="2">
        <v>-8.2963539999999988E-2</v>
      </c>
      <c r="AX39" s="2">
        <v>-8.4859449999999989E-2</v>
      </c>
      <c r="AY39" s="2">
        <v>-8.6755349999999995E-2</v>
      </c>
      <c r="AZ39" s="2">
        <v>-8.8651259999999996E-2</v>
      </c>
      <c r="BA39" s="2">
        <v>-9.0547169999999996E-2</v>
      </c>
      <c r="BB39" s="2">
        <v>-9.2443079999999997E-2</v>
      </c>
      <c r="BC39" s="2">
        <v>-9.4338979999999989E-2</v>
      </c>
      <c r="BD39" s="2">
        <v>-9.6234879999999995E-2</v>
      </c>
      <c r="BE39" s="2">
        <v>-9.8130789999999996E-2</v>
      </c>
      <c r="BF39" s="2">
        <v>-0.1000267</v>
      </c>
      <c r="BG39" s="2">
        <v>-0.10192259999999999</v>
      </c>
      <c r="BH39" s="2">
        <v>-0.10381849999999999</v>
      </c>
      <c r="BI39" s="2">
        <v>-0.10571440000000001</v>
      </c>
      <c r="BJ39" s="2">
        <v>-0.10761029999999999</v>
      </c>
      <c r="BK39" s="2">
        <v>-0.10950620000000001</v>
      </c>
      <c r="BL39" s="2">
        <v>-0.1114021</v>
      </c>
      <c r="BM39" s="2">
        <v>-0.11329800000000001</v>
      </c>
      <c r="BN39" s="2">
        <v>-0.1151939</v>
      </c>
      <c r="BO39" s="2">
        <v>-0.1170899</v>
      </c>
      <c r="BP39" s="2">
        <v>-0.1189858</v>
      </c>
      <c r="BQ39" s="2">
        <v>-0.12088169999999999</v>
      </c>
      <c r="BR39" s="2">
        <v>-0.1227776</v>
      </c>
      <c r="BS39" s="2">
        <v>-0.12467349999999999</v>
      </c>
      <c r="BT39" s="2">
        <v>-0.1265694</v>
      </c>
      <c r="BU39" s="2">
        <v>-0.1284653</v>
      </c>
      <c r="BV39" s="2">
        <v>-0.13036120000000001</v>
      </c>
      <c r="BW39" s="2">
        <v>-0.13225709999999999</v>
      </c>
      <c r="BX39" s="2">
        <v>-0.13415299999999999</v>
      </c>
      <c r="BY39" s="2">
        <v>-0.1360489</v>
      </c>
      <c r="BZ39" s="2">
        <v>-0.13794480000000001</v>
      </c>
      <c r="CA39" s="2">
        <v>-0.13984069999999998</v>
      </c>
      <c r="CB39" s="2">
        <v>-0.14173659999999999</v>
      </c>
      <c r="CC39" s="2">
        <v>-0.1436325</v>
      </c>
      <c r="CD39" s="2">
        <v>-0.14552850000000001</v>
      </c>
      <c r="CE39" s="2">
        <v>-0.14742440000000001</v>
      </c>
      <c r="CF39" s="2">
        <v>-0.14932029999999999</v>
      </c>
      <c r="CG39" s="2">
        <v>-0.1512162</v>
      </c>
      <c r="CH39" s="2">
        <v>-0.1531121</v>
      </c>
      <c r="CI39" s="2">
        <v>-0.15500800000000001</v>
      </c>
      <c r="CJ39" s="2">
        <v>-0.15690390000000001</v>
      </c>
      <c r="CK39" s="2">
        <v>-0.15879979999999999</v>
      </c>
      <c r="CL39" s="2">
        <v>-0.1606957</v>
      </c>
      <c r="CM39" s="2">
        <v>-0.1625916</v>
      </c>
      <c r="CN39" s="2">
        <v>-0.16448750000000001</v>
      </c>
      <c r="CO39" s="2">
        <v>-0.16638339999999999</v>
      </c>
      <c r="CP39" s="2">
        <v>-0.16827929999999999</v>
      </c>
      <c r="CQ39" s="2">
        <v>-0.1701752</v>
      </c>
      <c r="CR39" s="2">
        <v>-0.1720711</v>
      </c>
      <c r="CS39" s="2">
        <v>-0.17396709999999999</v>
      </c>
      <c r="CT39" s="2">
        <v>-0.17586300000000002</v>
      </c>
      <c r="CU39" s="2">
        <v>-0.1777589</v>
      </c>
      <c r="CV39" s="2">
        <v>-0.1796548</v>
      </c>
      <c r="CW39" s="2">
        <v>-0.18155069999999998</v>
      </c>
      <c r="CX39" s="2">
        <v>-0.18344660000000002</v>
      </c>
      <c r="CY39" s="7">
        <f>CJ39*'PPP_GDP Weights'!B37</f>
        <v>-1.0392749815197469E-4</v>
      </c>
    </row>
    <row r="40" spans="1:103" x14ac:dyDescent="0.25">
      <c r="A40" s="1" t="s">
        <v>75</v>
      </c>
      <c r="B40" s="1" t="s">
        <v>76</v>
      </c>
      <c r="C40" s="2">
        <v>-1.7572200000000001E-4</v>
      </c>
      <c r="D40" s="2">
        <v>-6.5389100000000009E-4</v>
      </c>
      <c r="E40" s="2">
        <v>-1.6141730000000002E-3</v>
      </c>
      <c r="F40" s="2">
        <v>-3.1530479999999999E-3</v>
      </c>
      <c r="G40" s="2">
        <v>-5.1787669999999999E-3</v>
      </c>
      <c r="H40" s="2">
        <v>-7.4106129999999999E-3</v>
      </c>
      <c r="I40" s="2">
        <v>-9.7710850000000005E-3</v>
      </c>
      <c r="J40" s="2">
        <v>-1.221158E-2</v>
      </c>
      <c r="K40" s="2">
        <v>-1.4697180000000001E-2</v>
      </c>
      <c r="L40" s="2">
        <v>-1.7210409999999999E-2</v>
      </c>
      <c r="M40" s="2">
        <v>-1.9740859999999999E-2</v>
      </c>
      <c r="N40" s="2">
        <v>-2.2282110000000001E-2</v>
      </c>
      <c r="O40" s="2">
        <v>-2.4830390000000001E-2</v>
      </c>
      <c r="P40" s="2">
        <v>-2.7383359999999999E-2</v>
      </c>
      <c r="Q40" s="2">
        <v>-2.9939540000000001E-2</v>
      </c>
      <c r="R40" s="2">
        <v>-3.2497959999999999E-2</v>
      </c>
      <c r="S40" s="2">
        <v>-3.5057990000000004E-2</v>
      </c>
      <c r="T40" s="2">
        <v>-3.761917E-2</v>
      </c>
      <c r="U40" s="2">
        <v>-4.0181209999999995E-2</v>
      </c>
      <c r="V40" s="2">
        <v>-4.2743869999999996E-2</v>
      </c>
      <c r="W40" s="2">
        <v>-4.5306990000000005E-2</v>
      </c>
      <c r="X40" s="2">
        <v>-4.7870450000000002E-2</v>
      </c>
      <c r="Y40" s="2">
        <v>-5.043417E-2</v>
      </c>
      <c r="Z40" s="2">
        <v>-5.2998070000000001E-2</v>
      </c>
      <c r="AA40" s="2">
        <v>-5.5562110000000005E-2</v>
      </c>
      <c r="AB40" s="2">
        <v>-5.8126249999999997E-2</v>
      </c>
      <c r="AC40" s="2">
        <v>-6.0690470000000003E-2</v>
      </c>
      <c r="AD40" s="2">
        <v>-6.3254740000000004E-2</v>
      </c>
      <c r="AE40" s="2">
        <v>-6.5819050000000004E-2</v>
      </c>
      <c r="AF40" s="2">
        <v>-6.8383390000000002E-2</v>
      </c>
      <c r="AG40" s="2">
        <v>-7.0947750000000004E-2</v>
      </c>
      <c r="AH40" s="2">
        <v>-7.351212E-2</v>
      </c>
      <c r="AI40" s="2">
        <v>-7.6076499999999991E-2</v>
      </c>
      <c r="AJ40" s="2">
        <v>-7.8640890000000005E-2</v>
      </c>
      <c r="AK40" s="2">
        <v>-8.1205280000000005E-2</v>
      </c>
      <c r="AL40" s="2">
        <v>-8.3769670000000004E-2</v>
      </c>
      <c r="AM40" s="2">
        <v>-8.6334079999999994E-2</v>
      </c>
      <c r="AN40" s="2">
        <v>-8.8898480000000002E-2</v>
      </c>
      <c r="AO40" s="2">
        <v>-9.1462889999999991E-2</v>
      </c>
      <c r="AP40" s="2">
        <v>-9.4027299999999994E-2</v>
      </c>
      <c r="AQ40" s="2">
        <v>-9.6591690000000008E-2</v>
      </c>
      <c r="AR40" s="2">
        <v>-9.9156099999999997E-2</v>
      </c>
      <c r="AS40" s="2">
        <v>-0.10172050000000001</v>
      </c>
      <c r="AT40" s="2">
        <v>-0.1042849</v>
      </c>
      <c r="AU40" s="2">
        <v>-0.10684929999999999</v>
      </c>
      <c r="AV40" s="2">
        <v>-0.10941369999999999</v>
      </c>
      <c r="AW40" s="2">
        <v>-0.11197810000000001</v>
      </c>
      <c r="AX40" s="2">
        <v>-0.11454250000000001</v>
      </c>
      <c r="AY40" s="2">
        <v>-0.1171069</v>
      </c>
      <c r="AZ40" s="2">
        <v>-0.11967129999999999</v>
      </c>
      <c r="BA40" s="2">
        <v>-0.12223580000000001</v>
      </c>
      <c r="BB40" s="2">
        <v>-0.1248002</v>
      </c>
      <c r="BC40" s="2">
        <v>-0.12736459999999999</v>
      </c>
      <c r="BD40" s="2">
        <v>-0.12992900000000002</v>
      </c>
      <c r="BE40" s="2">
        <v>-0.13249340000000001</v>
      </c>
      <c r="BF40" s="2">
        <v>-0.13505780000000001</v>
      </c>
      <c r="BG40" s="2">
        <v>-0.1376222</v>
      </c>
      <c r="BH40" s="2">
        <v>-0.14018659999999999</v>
      </c>
      <c r="BI40" s="2">
        <v>-0.14275099999999999</v>
      </c>
      <c r="BJ40" s="2">
        <v>-0.14531539999999998</v>
      </c>
      <c r="BK40" s="2">
        <v>-0.14787980000000001</v>
      </c>
      <c r="BL40" s="2">
        <v>-0.1504442</v>
      </c>
      <c r="BM40" s="2">
        <v>-0.15300859999999999</v>
      </c>
      <c r="BN40" s="2">
        <v>-0.15557299999999999</v>
      </c>
      <c r="BO40" s="2">
        <v>-0.15813739999999998</v>
      </c>
      <c r="BP40" s="2">
        <v>-0.16070180000000001</v>
      </c>
      <c r="BQ40" s="2">
        <v>-0.16326619999999997</v>
      </c>
      <c r="BR40" s="2">
        <v>-0.1658307</v>
      </c>
      <c r="BS40" s="2">
        <v>-0.16839510000000002</v>
      </c>
      <c r="BT40" s="2">
        <v>-0.17095949999999999</v>
      </c>
      <c r="BU40" s="2">
        <v>-0.17352390000000001</v>
      </c>
      <c r="BV40" s="2">
        <v>-0.1760883</v>
      </c>
      <c r="BW40" s="2">
        <v>-0.1786527</v>
      </c>
      <c r="BX40" s="2">
        <v>-0.18121709999999999</v>
      </c>
      <c r="BY40" s="2">
        <v>-0.18378150000000001</v>
      </c>
      <c r="BZ40" s="2">
        <v>-0.18634589999999998</v>
      </c>
      <c r="CA40" s="2">
        <v>-0.1889103</v>
      </c>
      <c r="CB40" s="2">
        <v>-0.1914747</v>
      </c>
      <c r="CC40" s="2">
        <v>-0.19403909999999999</v>
      </c>
      <c r="CD40" s="2">
        <v>-0.19660350000000001</v>
      </c>
      <c r="CE40" s="2">
        <v>-0.19916789999999998</v>
      </c>
      <c r="CF40" s="2">
        <v>-0.2017323</v>
      </c>
      <c r="CG40" s="2">
        <v>-0.20429670000000003</v>
      </c>
      <c r="CH40" s="2">
        <v>-0.20686109999999999</v>
      </c>
      <c r="CI40" s="2">
        <v>-0.20942550000000001</v>
      </c>
      <c r="CJ40" s="2">
        <v>-0.21198989999999998</v>
      </c>
      <c r="CK40" s="2">
        <v>-0.2145543</v>
      </c>
      <c r="CL40" s="2">
        <v>-0.2171187</v>
      </c>
      <c r="CM40" s="2">
        <v>-0.2196832</v>
      </c>
      <c r="CN40" s="2">
        <v>-0.22224759999999999</v>
      </c>
      <c r="CO40" s="2">
        <v>-0.22481200000000001</v>
      </c>
      <c r="CP40" s="2">
        <v>-0.22737639999999998</v>
      </c>
      <c r="CQ40" s="2">
        <v>-0.2299408</v>
      </c>
      <c r="CR40" s="2">
        <v>-0.23250520000000002</v>
      </c>
      <c r="CS40" s="2">
        <v>-0.23506959999999999</v>
      </c>
      <c r="CT40" s="2">
        <v>-0.23763400000000001</v>
      </c>
      <c r="CU40" s="2">
        <v>-0.24019839999999998</v>
      </c>
      <c r="CV40" s="2">
        <v>-0.2427628</v>
      </c>
      <c r="CW40" s="2">
        <v>-0.24532720000000002</v>
      </c>
      <c r="CX40" s="2">
        <v>-0.24789159999999999</v>
      </c>
      <c r="CY40" s="7">
        <f>CJ40*'PPP_GDP Weights'!B38</f>
        <v>-2.0809419192807088E-4</v>
      </c>
    </row>
    <row r="41" spans="1:103" x14ac:dyDescent="0.25">
      <c r="A41" s="1" t="s">
        <v>77</v>
      </c>
      <c r="B41" s="1" t="s">
        <v>78</v>
      </c>
      <c r="C41" s="2">
        <v>5.6700000000000003E-7</v>
      </c>
      <c r="D41" s="2">
        <v>-2.8784000000000001E-5</v>
      </c>
      <c r="E41" s="2">
        <v>-1.3941600000000001E-4</v>
      </c>
      <c r="F41" s="2">
        <v>-4.11488E-4</v>
      </c>
      <c r="G41" s="2">
        <v>-9.3700400000000007E-4</v>
      </c>
      <c r="H41" s="2">
        <v>-1.784087E-3</v>
      </c>
      <c r="I41" s="2">
        <v>-2.9613460000000001E-3</v>
      </c>
      <c r="J41" s="2">
        <v>-4.4556700000000001E-3</v>
      </c>
      <c r="K41" s="2">
        <v>-6.2396600000000002E-3</v>
      </c>
      <c r="L41" s="2">
        <v>-8.2767610000000005E-3</v>
      </c>
      <c r="M41" s="2">
        <v>-1.0527150000000001E-2</v>
      </c>
      <c r="N41" s="2">
        <v>-1.2951379999999998E-2</v>
      </c>
      <c r="O41" s="2">
        <v>-1.5512930000000001E-2</v>
      </c>
      <c r="P41" s="2">
        <v>-1.817974E-2</v>
      </c>
      <c r="Q41" s="2">
        <v>-2.0924950000000001E-2</v>
      </c>
      <c r="R41" s="2">
        <v>-2.372697E-2</v>
      </c>
      <c r="S41" s="2">
        <v>-2.6569080000000002E-2</v>
      </c>
      <c r="T41" s="2">
        <v>-2.943875E-2</v>
      </c>
      <c r="U41" s="2">
        <v>-3.2326939999999998E-2</v>
      </c>
      <c r="V41" s="2">
        <v>-3.5227270000000005E-2</v>
      </c>
      <c r="W41" s="2">
        <v>-3.81354E-2</v>
      </c>
      <c r="X41" s="2">
        <v>-4.1048429999999997E-2</v>
      </c>
      <c r="Y41" s="2">
        <v>-4.3964499999999997E-2</v>
      </c>
      <c r="Z41" s="2">
        <v>-4.6882409999999999E-2</v>
      </c>
      <c r="AA41" s="2">
        <v>-4.9801430000000001E-2</v>
      </c>
      <c r="AB41" s="2">
        <v>-5.2721099999999993E-2</v>
      </c>
      <c r="AC41" s="2">
        <v>-5.564115E-2</v>
      </c>
      <c r="AD41" s="2">
        <v>-5.8561430000000005E-2</v>
      </c>
      <c r="AE41" s="2">
        <v>-6.1481830000000001E-2</v>
      </c>
      <c r="AF41" s="2">
        <v>-6.4402310000000004E-2</v>
      </c>
      <c r="AG41" s="2">
        <v>-6.7322819999999992E-2</v>
      </c>
      <c r="AH41" s="2">
        <v>-7.0243369999999999E-2</v>
      </c>
      <c r="AI41" s="2">
        <v>-7.3163930000000002E-2</v>
      </c>
      <c r="AJ41" s="2">
        <v>-7.6084490000000005E-2</v>
      </c>
      <c r="AK41" s="2">
        <v>-7.9005049999999993E-2</v>
      </c>
      <c r="AL41" s="2">
        <v>-8.1925620000000005E-2</v>
      </c>
      <c r="AM41" s="2">
        <v>-8.4846199999999997E-2</v>
      </c>
      <c r="AN41" s="2">
        <v>-8.7766759999999999E-2</v>
      </c>
      <c r="AO41" s="2">
        <v>-9.0687329999999997E-2</v>
      </c>
      <c r="AP41" s="2">
        <v>-9.3607919999999997E-2</v>
      </c>
      <c r="AQ41" s="2">
        <v>-9.652848E-2</v>
      </c>
      <c r="AR41" s="2">
        <v>-9.9449070000000001E-2</v>
      </c>
      <c r="AS41" s="2">
        <v>-0.10236960000000001</v>
      </c>
      <c r="AT41" s="2">
        <v>-0.10529019999999999</v>
      </c>
      <c r="AU41" s="2">
        <v>-0.1082108</v>
      </c>
      <c r="AV41" s="2">
        <v>-0.1111313</v>
      </c>
      <c r="AW41" s="2">
        <v>-0.1140519</v>
      </c>
      <c r="AX41" s="2">
        <v>-0.11697250000000001</v>
      </c>
      <c r="AY41" s="2">
        <v>-0.1198931</v>
      </c>
      <c r="AZ41" s="2">
        <v>-0.12281359999999999</v>
      </c>
      <c r="BA41" s="2">
        <v>-0.12573420000000002</v>
      </c>
      <c r="BB41" s="2">
        <v>-0.12865479999999999</v>
      </c>
      <c r="BC41" s="2">
        <v>-0.13157530000000001</v>
      </c>
      <c r="BD41" s="2">
        <v>-0.1344959</v>
      </c>
      <c r="BE41" s="2">
        <v>-0.1374165</v>
      </c>
      <c r="BF41" s="2">
        <v>-0.14033709999999999</v>
      </c>
      <c r="BG41" s="2">
        <v>-0.14325760000000001</v>
      </c>
      <c r="BH41" s="2">
        <v>-0.14617820000000001</v>
      </c>
      <c r="BI41" s="2">
        <v>-0.1490988</v>
      </c>
      <c r="BJ41" s="2">
        <v>-0.1520194</v>
      </c>
      <c r="BK41" s="2">
        <v>-0.15493989999999999</v>
      </c>
      <c r="BL41" s="2">
        <v>-0.15786049999999999</v>
      </c>
      <c r="BM41" s="2">
        <v>-0.16078109999999998</v>
      </c>
      <c r="BN41" s="2">
        <v>-0.16370159999999997</v>
      </c>
      <c r="BO41" s="2">
        <v>-0.16662220000000003</v>
      </c>
      <c r="BP41" s="2">
        <v>-0.16954279999999999</v>
      </c>
      <c r="BQ41" s="2">
        <v>-0.17246339999999999</v>
      </c>
      <c r="BR41" s="2">
        <v>-0.17538390000000001</v>
      </c>
      <c r="BS41" s="2">
        <v>-0.17830449999999998</v>
      </c>
      <c r="BT41" s="2">
        <v>-0.18122509999999997</v>
      </c>
      <c r="BU41" s="2">
        <v>-0.18414570000000002</v>
      </c>
      <c r="BV41" s="2">
        <v>-0.18706620000000002</v>
      </c>
      <c r="BW41" s="2">
        <v>-0.18998680000000001</v>
      </c>
      <c r="BX41" s="2">
        <v>-0.19290740000000001</v>
      </c>
      <c r="BY41" s="2">
        <v>-0.1958279</v>
      </c>
      <c r="BZ41" s="2">
        <v>-0.19874849999999999</v>
      </c>
      <c r="CA41" s="2">
        <v>-0.20166910000000002</v>
      </c>
      <c r="CB41" s="2">
        <v>-0.20458970000000001</v>
      </c>
      <c r="CC41" s="2">
        <v>-0.20751020000000001</v>
      </c>
      <c r="CD41" s="2">
        <v>-0.2104308</v>
      </c>
      <c r="CE41" s="2">
        <v>-0.2133514</v>
      </c>
      <c r="CF41" s="2">
        <v>-0.21627199999999999</v>
      </c>
      <c r="CG41" s="2">
        <v>-0.21919250000000001</v>
      </c>
      <c r="CH41" s="2">
        <v>-0.22211310000000001</v>
      </c>
      <c r="CI41" s="2">
        <v>-0.2250337</v>
      </c>
      <c r="CJ41" s="2">
        <v>-0.2279542</v>
      </c>
      <c r="CK41" s="2">
        <v>-0.23087479999999999</v>
      </c>
      <c r="CL41" s="2">
        <v>-0.23379539999999999</v>
      </c>
      <c r="CM41" s="2">
        <v>-0.23671600000000001</v>
      </c>
      <c r="CN41" s="2">
        <v>-0.2396365</v>
      </c>
      <c r="CO41" s="2">
        <v>-0.2425571</v>
      </c>
      <c r="CP41" s="2">
        <v>-0.24547769999999999</v>
      </c>
      <c r="CQ41" s="2">
        <v>-0.24839829999999999</v>
      </c>
      <c r="CR41" s="2">
        <v>-0.25131880000000001</v>
      </c>
      <c r="CS41" s="2">
        <v>-0.2542394</v>
      </c>
      <c r="CT41" s="2">
        <v>-0.25716</v>
      </c>
      <c r="CU41" s="2">
        <v>-0.26008049999999999</v>
      </c>
      <c r="CV41" s="2">
        <v>-0.26300109999999999</v>
      </c>
      <c r="CW41" s="2">
        <v>-0.26592169999999998</v>
      </c>
      <c r="CX41" s="2">
        <v>-0.26884229999999998</v>
      </c>
      <c r="CY41" s="7">
        <f>CJ41*'PPP_GDP Weights'!B39</f>
        <v>-3.4950861595640535E-4</v>
      </c>
    </row>
    <row r="42" spans="1:103" x14ac:dyDescent="0.25">
      <c r="A42" s="1" t="s">
        <v>79</v>
      </c>
      <c r="B42" s="1" t="s">
        <v>80</v>
      </c>
      <c r="C42" s="2">
        <v>-1.38579E-4</v>
      </c>
      <c r="D42" s="2">
        <v>-5.1745299999999997E-4</v>
      </c>
      <c r="E42" s="2">
        <v>-1.2811529999999999E-3</v>
      </c>
      <c r="F42" s="2">
        <v>-2.5100590000000002E-3</v>
      </c>
      <c r="G42" s="2">
        <v>-4.1365200000000003E-3</v>
      </c>
      <c r="H42" s="2">
        <v>-5.9422960000000006E-3</v>
      </c>
      <c r="I42" s="2">
        <v>-7.8661080000000001E-3</v>
      </c>
      <c r="J42" s="2">
        <v>-9.868614999999999E-3</v>
      </c>
      <c r="K42" s="2">
        <v>-1.192085E-2</v>
      </c>
      <c r="L42" s="2">
        <v>-1.400739E-2</v>
      </c>
      <c r="M42" s="2">
        <v>-1.6118339999999998E-2</v>
      </c>
      <c r="N42" s="2">
        <v>-1.824711E-2</v>
      </c>
      <c r="O42" s="2">
        <v>-2.0389279999999999E-2</v>
      </c>
      <c r="P42" s="2">
        <v>-2.2541739999999998E-2</v>
      </c>
      <c r="Q42" s="2">
        <v>-2.4702190000000002E-2</v>
      </c>
      <c r="R42" s="2">
        <v>-2.6868919999999998E-2</v>
      </c>
      <c r="S42" s="2">
        <v>-2.9040590000000002E-2</v>
      </c>
      <c r="T42" s="2">
        <v>-3.121616E-2</v>
      </c>
      <c r="U42" s="2">
        <v>-3.3394790000000001E-2</v>
      </c>
      <c r="V42" s="2">
        <v>-3.5575839999999997E-2</v>
      </c>
      <c r="W42" s="2">
        <v>-3.7758769999999997E-2</v>
      </c>
      <c r="X42" s="2">
        <v>-3.994317E-2</v>
      </c>
      <c r="Y42" s="2">
        <v>-4.212871E-2</v>
      </c>
      <c r="Z42" s="2">
        <v>-4.4315110000000005E-2</v>
      </c>
      <c r="AA42" s="2">
        <v>-4.6502189999999999E-2</v>
      </c>
      <c r="AB42" s="2">
        <v>-4.868977E-2</v>
      </c>
      <c r="AC42" s="2">
        <v>-5.0877739999999998E-2</v>
      </c>
      <c r="AD42" s="2">
        <v>-5.3066000000000002E-2</v>
      </c>
      <c r="AE42" s="2">
        <v>-5.5254480000000002E-2</v>
      </c>
      <c r="AF42" s="2">
        <v>-5.744312E-2</v>
      </c>
      <c r="AG42" s="2">
        <v>-5.9631869999999997E-2</v>
      </c>
      <c r="AH42" s="2">
        <v>-6.1820709999999994E-2</v>
      </c>
      <c r="AI42" s="2">
        <v>-6.4009620000000003E-2</v>
      </c>
      <c r="AJ42" s="2">
        <v>-6.6198569999999998E-2</v>
      </c>
      <c r="AK42" s="2">
        <v>-6.838756E-2</v>
      </c>
      <c r="AL42" s="2">
        <v>-7.0576559999999997E-2</v>
      </c>
      <c r="AM42" s="2">
        <v>-7.2765579999999996E-2</v>
      </c>
      <c r="AN42" s="2">
        <v>-7.4954609999999991E-2</v>
      </c>
      <c r="AO42" s="2">
        <v>-7.7143660000000003E-2</v>
      </c>
      <c r="AP42" s="2">
        <v>-7.9332700000000006E-2</v>
      </c>
      <c r="AQ42" s="2">
        <v>-8.1521760000000013E-2</v>
      </c>
      <c r="AR42" s="2">
        <v>-8.3710799999999988E-2</v>
      </c>
      <c r="AS42" s="2">
        <v>-8.5899859999999995E-2</v>
      </c>
      <c r="AT42" s="2">
        <v>-8.8088899999999998E-2</v>
      </c>
      <c r="AU42" s="2">
        <v>-9.0277980000000008E-2</v>
      </c>
      <c r="AV42" s="2">
        <v>-9.2467030000000006E-2</v>
      </c>
      <c r="AW42" s="2">
        <v>-9.4656099999999993E-2</v>
      </c>
      <c r="AX42" s="2">
        <v>-9.684516E-2</v>
      </c>
      <c r="AY42" s="2">
        <v>-9.9034220000000006E-2</v>
      </c>
      <c r="AZ42" s="2">
        <v>-0.1012233</v>
      </c>
      <c r="BA42" s="2">
        <v>-0.1034123</v>
      </c>
      <c r="BB42" s="2">
        <v>-0.10560140000000001</v>
      </c>
      <c r="BC42" s="2">
        <v>-0.1077905</v>
      </c>
      <c r="BD42" s="2">
        <v>-0.10997949999999999</v>
      </c>
      <c r="BE42" s="2">
        <v>-0.11216860000000001</v>
      </c>
      <c r="BF42" s="2">
        <v>-0.1143576</v>
      </c>
      <c r="BG42" s="2">
        <v>-0.11654669999999999</v>
      </c>
      <c r="BH42" s="2">
        <v>-0.1187358</v>
      </c>
      <c r="BI42" s="2">
        <v>-0.1209248</v>
      </c>
      <c r="BJ42" s="2">
        <v>-0.1231139</v>
      </c>
      <c r="BK42" s="2">
        <v>-0.12530289999999999</v>
      </c>
      <c r="BL42" s="2">
        <v>-0.12749199999999999</v>
      </c>
      <c r="BM42" s="2">
        <v>-0.12968099999999999</v>
      </c>
      <c r="BN42" s="2">
        <v>-0.13187010000000002</v>
      </c>
      <c r="BO42" s="2">
        <v>-0.13405919999999999</v>
      </c>
      <c r="BP42" s="2">
        <v>-0.13624819999999999</v>
      </c>
      <c r="BQ42" s="2">
        <v>-0.13843730000000001</v>
      </c>
      <c r="BR42" s="2">
        <v>-0.14062640000000001</v>
      </c>
      <c r="BS42" s="2">
        <v>-0.14281540000000001</v>
      </c>
      <c r="BT42" s="2">
        <v>-0.14500450000000001</v>
      </c>
      <c r="BU42" s="2">
        <v>-0.1471935</v>
      </c>
      <c r="BV42" s="2">
        <v>-0.1493826</v>
      </c>
      <c r="BW42" s="2">
        <v>-0.1515717</v>
      </c>
      <c r="BX42" s="2">
        <v>-0.1537607</v>
      </c>
      <c r="BY42" s="2">
        <v>-0.1559498</v>
      </c>
      <c r="BZ42" s="2">
        <v>-0.1581388</v>
      </c>
      <c r="CA42" s="2">
        <v>-0.1603279</v>
      </c>
      <c r="CB42" s="2">
        <v>-0.16251699999999999</v>
      </c>
      <c r="CC42" s="2">
        <v>-0.16470600000000002</v>
      </c>
      <c r="CD42" s="2">
        <v>-0.16689509999999999</v>
      </c>
      <c r="CE42" s="2">
        <v>-0.16908409999999999</v>
      </c>
      <c r="CF42" s="2">
        <v>-0.17127320000000001</v>
      </c>
      <c r="CG42" s="2">
        <v>-0.17346219999999998</v>
      </c>
      <c r="CH42" s="2">
        <v>-0.17565130000000001</v>
      </c>
      <c r="CI42" s="2">
        <v>-0.17784040000000001</v>
      </c>
      <c r="CJ42" s="2">
        <v>-0.18002939999999998</v>
      </c>
      <c r="CK42" s="2">
        <v>-0.18221850000000001</v>
      </c>
      <c r="CL42" s="2">
        <v>-0.1844075</v>
      </c>
      <c r="CM42" s="2">
        <v>-0.1865966</v>
      </c>
      <c r="CN42" s="2">
        <v>-0.1887856</v>
      </c>
      <c r="CO42" s="2">
        <v>-0.19097470000000002</v>
      </c>
      <c r="CP42" s="2">
        <v>-0.1931638</v>
      </c>
      <c r="CQ42" s="2">
        <v>-0.1953529</v>
      </c>
      <c r="CR42" s="2">
        <v>-0.19754190000000002</v>
      </c>
      <c r="CS42" s="2">
        <v>-0.19973099999999999</v>
      </c>
      <c r="CT42" s="2">
        <v>-0.20191999999999999</v>
      </c>
      <c r="CU42" s="2">
        <v>-0.20410910000000002</v>
      </c>
      <c r="CV42" s="2">
        <v>-0.20629809999999998</v>
      </c>
      <c r="CW42" s="2">
        <v>-0.20848720000000001</v>
      </c>
      <c r="CX42" s="2">
        <v>-0.21067630000000001</v>
      </c>
      <c r="CY42" s="7">
        <f>CJ42*'PPP_GDP Weights'!B40</f>
        <v>-5.3726420383496507E-5</v>
      </c>
    </row>
    <row r="43" spans="1:103" x14ac:dyDescent="0.25">
      <c r="A43" s="1" t="s">
        <v>81</v>
      </c>
      <c r="B43" s="1" t="s">
        <v>82</v>
      </c>
      <c r="C43" s="2">
        <v>-1.5636400000000001E-4</v>
      </c>
      <c r="D43" s="2">
        <v>-5.8397199999999999E-4</v>
      </c>
      <c r="E43" s="2">
        <v>-1.4461460000000002E-3</v>
      </c>
      <c r="F43" s="2">
        <v>-2.8340240000000001E-3</v>
      </c>
      <c r="G43" s="2">
        <v>-4.6718999999999997E-3</v>
      </c>
      <c r="H43" s="2">
        <v>-6.7142190000000004E-3</v>
      </c>
      <c r="I43" s="2">
        <v>-8.8924179999999992E-3</v>
      </c>
      <c r="J43" s="2">
        <v>-1.116257E-2</v>
      </c>
      <c r="K43" s="2">
        <v>-1.349234E-2</v>
      </c>
      <c r="L43" s="2">
        <v>-1.586454E-2</v>
      </c>
      <c r="M43" s="2">
        <v>-1.826813E-2</v>
      </c>
      <c r="N43" s="2">
        <v>-2.0695649999999999E-2</v>
      </c>
      <c r="O43" s="2">
        <v>-2.3142049999999997E-2</v>
      </c>
      <c r="P43" s="2">
        <v>-2.5603690000000002E-2</v>
      </c>
      <c r="Q43" s="2">
        <v>-2.8077790000000002E-2</v>
      </c>
      <c r="R43" s="2">
        <v>-3.056215E-2</v>
      </c>
      <c r="S43" s="2">
        <v>-3.3055029999999999E-2</v>
      </c>
      <c r="T43" s="2">
        <v>-3.555498E-2</v>
      </c>
      <c r="U43" s="2">
        <v>-3.8060799999999999E-2</v>
      </c>
      <c r="V43" s="2">
        <v>-4.057148E-2</v>
      </c>
      <c r="W43" s="2">
        <v>-4.3086149999999997E-2</v>
      </c>
      <c r="X43" s="2">
        <v>-4.5604120000000005E-2</v>
      </c>
      <c r="Y43" s="2">
        <v>-4.8124799999999995E-2</v>
      </c>
      <c r="Z43" s="2">
        <v>-5.0647669999999999E-2</v>
      </c>
      <c r="AA43" s="2">
        <v>-5.3172329999999997E-2</v>
      </c>
      <c r="AB43" s="2">
        <v>-5.5698420000000005E-2</v>
      </c>
      <c r="AC43" s="2">
        <v>-5.8225680000000002E-2</v>
      </c>
      <c r="AD43" s="2">
        <v>-6.0753870000000001E-2</v>
      </c>
      <c r="AE43" s="2">
        <v>-6.3282779999999997E-2</v>
      </c>
      <c r="AF43" s="2">
        <v>-6.5812290000000009E-2</v>
      </c>
      <c r="AG43" s="2">
        <v>-6.8342249999999993E-2</v>
      </c>
      <c r="AH43" s="2">
        <v>-7.0872580000000004E-2</v>
      </c>
      <c r="AI43" s="2">
        <v>-7.3403200000000002E-2</v>
      </c>
      <c r="AJ43" s="2">
        <v>-7.5934020000000005E-2</v>
      </c>
      <c r="AK43" s="2">
        <v>-7.8465019999999996E-2</v>
      </c>
      <c r="AL43" s="2">
        <v>-8.0996150000000003E-2</v>
      </c>
      <c r="AM43" s="2">
        <v>-8.352736999999999E-2</v>
      </c>
      <c r="AN43" s="2">
        <v>-8.6058690000000007E-2</v>
      </c>
      <c r="AO43" s="2">
        <v>-8.8590050000000004E-2</v>
      </c>
      <c r="AP43" s="2">
        <v>-9.1121449999999993E-2</v>
      </c>
      <c r="AQ43" s="2">
        <v>-9.3652890000000003E-2</v>
      </c>
      <c r="AR43" s="2">
        <v>-9.6184350000000002E-2</v>
      </c>
      <c r="AS43" s="2">
        <v>-9.8715829999999991E-2</v>
      </c>
      <c r="AT43" s="2">
        <v>-0.1012473</v>
      </c>
      <c r="AU43" s="2">
        <v>-0.10377879999999999</v>
      </c>
      <c r="AV43" s="2">
        <v>-0.10631030000000001</v>
      </c>
      <c r="AW43" s="2">
        <v>-0.1088418</v>
      </c>
      <c r="AX43" s="2">
        <v>-0.1113734</v>
      </c>
      <c r="AY43" s="2">
        <v>-0.1139049</v>
      </c>
      <c r="AZ43" s="2">
        <v>-0.1164364</v>
      </c>
      <c r="BA43" s="2">
        <v>-0.11896789999999999</v>
      </c>
      <c r="BB43" s="2">
        <v>-0.12149950000000001</v>
      </c>
      <c r="BC43" s="2">
        <v>-0.124031</v>
      </c>
      <c r="BD43" s="2">
        <v>-0.12656249999999999</v>
      </c>
      <c r="BE43" s="2">
        <v>-0.12909399999999999</v>
      </c>
      <c r="BF43" s="2">
        <v>-0.13162559999999998</v>
      </c>
      <c r="BG43" s="2">
        <v>-0.1341571</v>
      </c>
      <c r="BH43" s="2">
        <v>-0.13668859999999999</v>
      </c>
      <c r="BI43" s="2">
        <v>-0.13922019999999999</v>
      </c>
      <c r="BJ43" s="2">
        <v>-0.14175170000000001</v>
      </c>
      <c r="BK43" s="2">
        <v>-0.1442832</v>
      </c>
      <c r="BL43" s="2">
        <v>-0.14681469999999999</v>
      </c>
      <c r="BM43" s="2">
        <v>-0.14934630000000002</v>
      </c>
      <c r="BN43" s="2">
        <v>-0.15187780000000001</v>
      </c>
      <c r="BO43" s="2">
        <v>-0.1544093</v>
      </c>
      <c r="BP43" s="2">
        <v>-0.15694089999999999</v>
      </c>
      <c r="BQ43" s="2">
        <v>-0.15947240000000001</v>
      </c>
      <c r="BR43" s="2">
        <v>-0.16200389999999998</v>
      </c>
      <c r="BS43" s="2">
        <v>-0.1645354</v>
      </c>
      <c r="BT43" s="2">
        <v>-0.16706700000000002</v>
      </c>
      <c r="BU43" s="2">
        <v>-0.16959849999999999</v>
      </c>
      <c r="BV43" s="2">
        <v>-0.17213000000000001</v>
      </c>
      <c r="BW43" s="2">
        <v>-0.17466159999999997</v>
      </c>
      <c r="BX43" s="2">
        <v>-0.17719309999999999</v>
      </c>
      <c r="BY43" s="2">
        <v>-0.17972460000000001</v>
      </c>
      <c r="BZ43" s="2">
        <v>-0.1822561</v>
      </c>
      <c r="CA43" s="2">
        <v>-0.1847877</v>
      </c>
      <c r="CB43" s="2">
        <v>-0.18731919999999999</v>
      </c>
      <c r="CC43" s="2">
        <v>-0.18985070000000001</v>
      </c>
      <c r="CD43" s="2">
        <v>-0.19238230000000001</v>
      </c>
      <c r="CE43" s="2">
        <v>-0.1949138</v>
      </c>
      <c r="CF43" s="2">
        <v>-0.19744530000000002</v>
      </c>
      <c r="CG43" s="2">
        <v>-0.19997679999999998</v>
      </c>
      <c r="CH43" s="2">
        <v>-0.20250840000000001</v>
      </c>
      <c r="CI43" s="2">
        <v>-0.20503990000000002</v>
      </c>
      <c r="CJ43" s="2">
        <v>-0.20757139999999999</v>
      </c>
      <c r="CK43" s="2">
        <v>-0.21010300000000001</v>
      </c>
      <c r="CL43" s="2">
        <v>-0.21263449999999998</v>
      </c>
      <c r="CM43" s="2">
        <v>-0.215166</v>
      </c>
      <c r="CN43" s="2">
        <v>-0.21769749999999999</v>
      </c>
      <c r="CO43" s="2">
        <v>-0.22022909999999998</v>
      </c>
      <c r="CP43" s="2">
        <v>-0.2227606</v>
      </c>
      <c r="CQ43" s="2">
        <v>-0.2252921</v>
      </c>
      <c r="CR43" s="2">
        <v>-0.22782369999999999</v>
      </c>
      <c r="CS43" s="2">
        <v>-0.23035520000000001</v>
      </c>
      <c r="CT43" s="2">
        <v>-0.2328867</v>
      </c>
      <c r="CU43" s="2">
        <v>-0.23541820000000002</v>
      </c>
      <c r="CV43" s="2">
        <v>-0.23794979999999999</v>
      </c>
      <c r="CW43" s="2">
        <v>-0.24048130000000001</v>
      </c>
      <c r="CX43" s="2">
        <v>-0.24301279999999997</v>
      </c>
      <c r="CY43" s="7">
        <f>CJ43*'PPP_GDP Weights'!B41</f>
        <v>-6.8766287962447028E-4</v>
      </c>
    </row>
    <row r="44" spans="1:103" x14ac:dyDescent="0.25">
      <c r="A44" s="1" t="s">
        <v>83</v>
      </c>
      <c r="B44" t="s">
        <v>84</v>
      </c>
      <c r="C44" s="2">
        <v>-1.61939E-4</v>
      </c>
      <c r="D44" s="2">
        <v>-6.0235900000000001E-4</v>
      </c>
      <c r="E44" s="2">
        <v>-1.486341E-3</v>
      </c>
      <c r="F44" s="2">
        <v>-2.9019760000000001E-3</v>
      </c>
      <c r="G44" s="2">
        <v>-4.7636639999999999E-3</v>
      </c>
      <c r="H44" s="2">
        <v>-6.8117539999999997E-3</v>
      </c>
      <c r="I44" s="2">
        <v>-8.9743519999999997E-3</v>
      </c>
      <c r="J44" s="2">
        <v>-1.1206529999999999E-2</v>
      </c>
      <c r="K44" s="2">
        <v>-1.347626E-2</v>
      </c>
      <c r="L44" s="2">
        <v>-1.5767739999999999E-2</v>
      </c>
      <c r="M44" s="2">
        <v>-1.8071770000000001E-2</v>
      </c>
      <c r="N44" s="2">
        <v>-2.0382899999999999E-2</v>
      </c>
      <c r="O44" s="2">
        <v>-2.2698090000000001E-2</v>
      </c>
      <c r="P44" s="2">
        <v>-2.5015599999999999E-2</v>
      </c>
      <c r="Q44" s="2">
        <v>-2.733443E-2</v>
      </c>
      <c r="R44" s="2">
        <v>-2.9654009999999998E-2</v>
      </c>
      <c r="S44" s="2">
        <v>-3.1974019999999999E-2</v>
      </c>
      <c r="T44" s="2">
        <v>-3.4294270000000002E-2</v>
      </c>
      <c r="U44" s="2">
        <v>-3.661466E-2</v>
      </c>
      <c r="V44" s="2">
        <v>-3.8935119999999997E-2</v>
      </c>
      <c r="W44" s="2">
        <v>-4.1255629999999995E-2</v>
      </c>
      <c r="X44" s="2">
        <v>-4.3576160000000003E-2</v>
      </c>
      <c r="Y44" s="2">
        <v>-4.5896720000000002E-2</v>
      </c>
      <c r="Z44" s="2">
        <v>-4.821727E-2</v>
      </c>
      <c r="AA44" s="2">
        <v>-5.0537829999999999E-2</v>
      </c>
      <c r="AB44" s="2">
        <v>-5.28584E-2</v>
      </c>
      <c r="AC44" s="2">
        <v>-5.5178960000000006E-2</v>
      </c>
      <c r="AD44" s="2">
        <v>-5.7499529999999993E-2</v>
      </c>
      <c r="AE44" s="2">
        <v>-5.9820100000000001E-2</v>
      </c>
      <c r="AF44" s="2">
        <v>-6.2140670000000002E-2</v>
      </c>
      <c r="AG44" s="2">
        <v>-6.4461229999999994E-2</v>
      </c>
      <c r="AH44" s="2">
        <v>-6.6781800000000002E-2</v>
      </c>
      <c r="AI44" s="2">
        <v>-6.910237000000001E-2</v>
      </c>
      <c r="AJ44" s="2">
        <v>-7.142293999999999E-2</v>
      </c>
      <c r="AK44" s="2">
        <v>-7.3743520000000007E-2</v>
      </c>
      <c r="AL44" s="2">
        <v>-7.6064069999999998E-2</v>
      </c>
      <c r="AM44" s="2">
        <v>-7.838465E-2</v>
      </c>
      <c r="AN44" s="2">
        <v>-8.0705209999999999E-2</v>
      </c>
      <c r="AO44" s="2">
        <v>-8.3025780000000007E-2</v>
      </c>
      <c r="AP44" s="2">
        <v>-8.5346350000000001E-2</v>
      </c>
      <c r="AQ44" s="2">
        <v>-8.7666910000000001E-2</v>
      </c>
      <c r="AR44" s="2">
        <v>-8.9987480000000009E-2</v>
      </c>
      <c r="AS44" s="2">
        <v>-9.2308050000000003E-2</v>
      </c>
      <c r="AT44" s="2">
        <v>-9.4628610000000002E-2</v>
      </c>
      <c r="AU44" s="2">
        <v>-9.6949179999999996E-2</v>
      </c>
      <c r="AV44" s="2">
        <v>-9.9269750000000004E-2</v>
      </c>
      <c r="AW44" s="2">
        <v>-0.10159029999999999</v>
      </c>
      <c r="AX44" s="2">
        <v>-0.1039109</v>
      </c>
      <c r="AY44" s="2">
        <v>-0.10623150000000001</v>
      </c>
      <c r="AZ44" s="2">
        <v>-0.108552</v>
      </c>
      <c r="BA44" s="2">
        <v>-0.1108726</v>
      </c>
      <c r="BB44" s="2">
        <v>-0.11319309999999999</v>
      </c>
      <c r="BC44" s="2">
        <v>-0.1155137</v>
      </c>
      <c r="BD44" s="2">
        <v>-0.11783429999999999</v>
      </c>
      <c r="BE44" s="2">
        <v>-0.1201549</v>
      </c>
      <c r="BF44" s="2">
        <v>-0.12247540000000001</v>
      </c>
      <c r="BG44" s="2">
        <v>-0.12479599999999999</v>
      </c>
      <c r="BH44" s="2">
        <v>-0.1271166</v>
      </c>
      <c r="BI44" s="2">
        <v>-0.1294371</v>
      </c>
      <c r="BJ44" s="2">
        <v>-0.13175770000000001</v>
      </c>
      <c r="BK44" s="2">
        <v>-0.13407830000000001</v>
      </c>
      <c r="BL44" s="2">
        <v>-0.13639879999999999</v>
      </c>
      <c r="BM44" s="2">
        <v>-0.13871939999999999</v>
      </c>
      <c r="BN44" s="2">
        <v>-0.14104</v>
      </c>
      <c r="BO44" s="2">
        <v>-0.1433605</v>
      </c>
      <c r="BP44" s="2">
        <v>-0.14568110000000001</v>
      </c>
      <c r="BQ44" s="2">
        <v>-0.14800169999999999</v>
      </c>
      <c r="BR44" s="2">
        <v>-0.15032220000000002</v>
      </c>
      <c r="BS44" s="2">
        <v>-0.1526428</v>
      </c>
      <c r="BT44" s="2">
        <v>-0.1549634</v>
      </c>
      <c r="BU44" s="2">
        <v>-0.1572839</v>
      </c>
      <c r="BV44" s="2">
        <v>-0.15960450000000001</v>
      </c>
      <c r="BW44" s="2">
        <v>-0.16192509999999999</v>
      </c>
      <c r="BX44" s="2">
        <v>-0.16424559999999999</v>
      </c>
      <c r="BY44" s="2">
        <v>-0.1665662</v>
      </c>
      <c r="BZ44" s="2">
        <v>-0.1688868</v>
      </c>
      <c r="CA44" s="2">
        <v>-0.17120740000000001</v>
      </c>
      <c r="CB44" s="2">
        <v>-0.17352789999999998</v>
      </c>
      <c r="CC44" s="2">
        <v>-0.17584849999999999</v>
      </c>
      <c r="CD44" s="2">
        <v>-0.1781691</v>
      </c>
      <c r="CE44" s="2">
        <v>-0.1804896</v>
      </c>
      <c r="CF44" s="2">
        <v>-0.18281020000000001</v>
      </c>
      <c r="CG44" s="2">
        <v>-0.18513069999999998</v>
      </c>
      <c r="CH44" s="2">
        <v>-0.18745129999999999</v>
      </c>
      <c r="CI44" s="2">
        <v>-0.18977189999999999</v>
      </c>
      <c r="CJ44" s="2">
        <v>-0.1920925</v>
      </c>
      <c r="CK44" s="2">
        <v>-0.19441299999999997</v>
      </c>
      <c r="CL44" s="2">
        <v>-0.19673359999999998</v>
      </c>
      <c r="CM44" s="2">
        <v>-0.19905419999999999</v>
      </c>
      <c r="CN44" s="2">
        <v>-0.20137470000000002</v>
      </c>
      <c r="CO44" s="2">
        <v>-0.20369530000000002</v>
      </c>
      <c r="CP44" s="2">
        <v>-0.20601590000000003</v>
      </c>
      <c r="CQ44" s="2">
        <v>-0.20833639999999998</v>
      </c>
      <c r="CR44" s="2">
        <v>-0.21065699999999998</v>
      </c>
      <c r="CS44" s="2">
        <v>-0.21297759999999999</v>
      </c>
      <c r="CT44" s="2">
        <v>-0.21529810000000002</v>
      </c>
      <c r="CU44" s="2">
        <v>-0.21761869999999997</v>
      </c>
      <c r="CV44" s="2">
        <v>-0.21993929999999998</v>
      </c>
      <c r="CW44" s="2">
        <v>-0.22225980000000001</v>
      </c>
      <c r="CX44" s="2">
        <v>-0.22458040000000001</v>
      </c>
      <c r="CY44" s="7">
        <f>CJ44*'PPP_GDP Weights'!B42</f>
        <v>-1.2041225800590128E-4</v>
      </c>
    </row>
    <row r="45" spans="1:103" x14ac:dyDescent="0.25">
      <c r="A45" s="1" t="s">
        <v>85</v>
      </c>
      <c r="B45" s="1" t="s">
        <v>86</v>
      </c>
      <c r="C45" s="2">
        <v>-1.04707E-4</v>
      </c>
      <c r="D45" s="2">
        <v>-3.9085300000000003E-4</v>
      </c>
      <c r="E45" s="2">
        <v>-9.6757399999999991E-4</v>
      </c>
      <c r="F45" s="2">
        <v>-1.8956519999999998E-3</v>
      </c>
      <c r="G45" s="2">
        <v>-3.1243040000000001E-3</v>
      </c>
      <c r="H45" s="2">
        <v>-4.4894089999999998E-3</v>
      </c>
      <c r="I45" s="2">
        <v>-5.9458820000000004E-3</v>
      </c>
      <c r="J45" s="2">
        <v>-7.4652070000000006E-3</v>
      </c>
      <c r="K45" s="2">
        <v>-9.0266100000000009E-3</v>
      </c>
      <c r="L45" s="2">
        <v>-1.0619380000000001E-2</v>
      </c>
      <c r="M45" s="2">
        <v>-1.2236840000000001E-2</v>
      </c>
      <c r="N45" s="2">
        <v>-1.3874569999999999E-2</v>
      </c>
      <c r="O45" s="2">
        <v>-1.5529670000000001E-2</v>
      </c>
      <c r="P45" s="2">
        <v>-1.7200009999999998E-2</v>
      </c>
      <c r="Q45" s="2">
        <v>-1.888399E-2</v>
      </c>
      <c r="R45" s="2">
        <v>-2.0580289999999998E-2</v>
      </c>
      <c r="S45" s="2">
        <v>-2.228778E-2</v>
      </c>
      <c r="T45" s="2">
        <v>-2.4005459999999999E-2</v>
      </c>
      <c r="U45" s="2">
        <v>-2.5732460000000002E-2</v>
      </c>
      <c r="V45" s="2">
        <v>-2.746794E-2</v>
      </c>
      <c r="W45" s="2">
        <v>-2.921116E-2</v>
      </c>
      <c r="X45" s="2">
        <v>-3.0961439999999996E-2</v>
      </c>
      <c r="Y45" s="2">
        <v>-3.2718110000000002E-2</v>
      </c>
      <c r="Z45" s="2">
        <v>-3.4480610000000002E-2</v>
      </c>
      <c r="AA45" s="2">
        <v>-3.6248370000000002E-2</v>
      </c>
      <c r="AB45" s="2">
        <v>-3.8020890000000002E-2</v>
      </c>
      <c r="AC45" s="2">
        <v>-3.979771E-2</v>
      </c>
      <c r="AD45" s="2">
        <v>-4.1578410000000003E-2</v>
      </c>
      <c r="AE45" s="2">
        <v>-4.3362579999999998E-2</v>
      </c>
      <c r="AF45" s="2">
        <v>-4.5149879999999996E-2</v>
      </c>
      <c r="AG45" s="2">
        <v>-4.6939979999999999E-2</v>
      </c>
      <c r="AH45" s="2">
        <v>-4.8732579999999998E-2</v>
      </c>
      <c r="AI45" s="2">
        <v>-5.05274E-2</v>
      </c>
      <c r="AJ45" s="2">
        <v>-5.2324210000000003E-2</v>
      </c>
      <c r="AK45" s="2">
        <v>-5.4122779999999995E-2</v>
      </c>
      <c r="AL45" s="2">
        <v>-5.5922910000000006E-2</v>
      </c>
      <c r="AM45" s="2">
        <v>-5.7724440000000002E-2</v>
      </c>
      <c r="AN45" s="2">
        <v>-5.9527179999999999E-2</v>
      </c>
      <c r="AO45" s="2">
        <v>-6.1330999999999997E-2</v>
      </c>
      <c r="AP45" s="2">
        <v>-6.3135770000000008E-2</v>
      </c>
      <c r="AQ45" s="2">
        <v>-6.4941369999999998E-2</v>
      </c>
      <c r="AR45" s="2">
        <v>-6.6747689999999998E-2</v>
      </c>
      <c r="AS45" s="2">
        <v>-6.8554660000000003E-2</v>
      </c>
      <c r="AT45" s="2">
        <v>-7.0362179999999996E-2</v>
      </c>
      <c r="AU45" s="2">
        <v>-7.217018E-2</v>
      </c>
      <c r="AV45" s="2">
        <v>-7.397861E-2</v>
      </c>
      <c r="AW45" s="2">
        <v>-7.5787400000000005E-2</v>
      </c>
      <c r="AX45" s="2">
        <v>-7.7596520000000002E-2</v>
      </c>
      <c r="AY45" s="2">
        <v>-7.9405900000000001E-2</v>
      </c>
      <c r="AZ45" s="2">
        <v>-8.1215519999999999E-2</v>
      </c>
      <c r="BA45" s="2">
        <v>-8.3025340000000003E-2</v>
      </c>
      <c r="BB45" s="2">
        <v>-8.4835340000000009E-2</v>
      </c>
      <c r="BC45" s="2">
        <v>-8.6645489999999992E-2</v>
      </c>
      <c r="BD45" s="2">
        <v>-8.845575E-2</v>
      </c>
      <c r="BE45" s="2">
        <v>-9.0266140000000009E-2</v>
      </c>
      <c r="BF45" s="2">
        <v>-9.2076619999999998E-2</v>
      </c>
      <c r="BG45" s="2">
        <v>-9.3887180000000015E-2</v>
      </c>
      <c r="BH45" s="2">
        <v>-9.56978E-2</v>
      </c>
      <c r="BI45" s="2">
        <v>-9.7508479999999995E-2</v>
      </c>
      <c r="BJ45" s="2">
        <v>-9.9319210000000005E-2</v>
      </c>
      <c r="BK45" s="2">
        <v>-0.10113</v>
      </c>
      <c r="BL45" s="2">
        <v>-0.1029408</v>
      </c>
      <c r="BM45" s="2">
        <v>-0.1047516</v>
      </c>
      <c r="BN45" s="2">
        <v>-0.1065625</v>
      </c>
      <c r="BO45" s="2">
        <v>-0.10837339999999999</v>
      </c>
      <c r="BP45" s="2">
        <v>-0.11018420000000001</v>
      </c>
      <c r="BQ45" s="2">
        <v>-0.1119951</v>
      </c>
      <c r="BR45" s="2">
        <v>-0.11380610000000001</v>
      </c>
      <c r="BS45" s="2">
        <v>-0.115617</v>
      </c>
      <c r="BT45" s="2">
        <v>-0.11742789999999999</v>
      </c>
      <c r="BU45" s="2">
        <v>-0.11923889999999999</v>
      </c>
      <c r="BV45" s="2">
        <v>-0.1210498</v>
      </c>
      <c r="BW45" s="2">
        <v>-0.12286080000000001</v>
      </c>
      <c r="BX45" s="2">
        <v>-0.1246717</v>
      </c>
      <c r="BY45" s="2">
        <v>-0.1264827</v>
      </c>
      <c r="BZ45" s="2">
        <v>-0.12829370000000001</v>
      </c>
      <c r="CA45" s="2">
        <v>-0.13010460000000001</v>
      </c>
      <c r="CB45" s="2">
        <v>-0.13191560000000002</v>
      </c>
      <c r="CC45" s="2">
        <v>-0.1337265</v>
      </c>
      <c r="CD45" s="2">
        <v>-0.13553750000000001</v>
      </c>
      <c r="CE45" s="2">
        <v>-0.13734849999999998</v>
      </c>
      <c r="CF45" s="2">
        <v>-0.13915949999999999</v>
      </c>
      <c r="CG45" s="2">
        <v>-0.1409704</v>
      </c>
      <c r="CH45" s="2">
        <v>-0.1427814</v>
      </c>
      <c r="CI45" s="2">
        <v>-0.14459239999999998</v>
      </c>
      <c r="CJ45" s="2">
        <v>-0.14640339999999999</v>
      </c>
      <c r="CK45" s="2">
        <v>-0.14821429999999999</v>
      </c>
      <c r="CL45" s="2">
        <v>-0.1500253</v>
      </c>
      <c r="CM45" s="2">
        <v>-0.15183630000000001</v>
      </c>
      <c r="CN45" s="2">
        <v>-0.15364729999999999</v>
      </c>
      <c r="CO45" s="2">
        <v>-0.15545820000000002</v>
      </c>
      <c r="CP45" s="2">
        <v>-0.1572692</v>
      </c>
      <c r="CQ45" s="2">
        <v>-0.1590802</v>
      </c>
      <c r="CR45" s="2">
        <v>-0.16089120000000001</v>
      </c>
      <c r="CS45" s="2">
        <v>-0.16270209999999999</v>
      </c>
      <c r="CT45" s="2">
        <v>-0.1645131</v>
      </c>
      <c r="CU45" s="2">
        <v>-0.1663241</v>
      </c>
      <c r="CV45" s="2">
        <v>-0.16813510000000001</v>
      </c>
      <c r="CW45" s="2">
        <v>-0.16994599999999999</v>
      </c>
      <c r="CX45" s="2">
        <v>-0.17175699999999999</v>
      </c>
      <c r="CY45" s="7">
        <f>CJ45*'PPP_GDP Weights'!B43</f>
        <v>-3.9174884122440115E-4</v>
      </c>
    </row>
    <row r="46" spans="1:103" x14ac:dyDescent="0.25">
      <c r="A46" s="1" t="s">
        <v>87</v>
      </c>
      <c r="B46" s="1" t="s">
        <v>88</v>
      </c>
      <c r="C46" s="2">
        <v>-1.54461E-4</v>
      </c>
      <c r="D46" s="2">
        <v>-5.7587899999999995E-4</v>
      </c>
      <c r="E46" s="2">
        <v>-1.4237880000000001E-3</v>
      </c>
      <c r="F46" s="2">
        <v>-2.7852840000000003E-3</v>
      </c>
      <c r="G46" s="2">
        <v>-4.5819629999999997E-3</v>
      </c>
      <c r="H46" s="2">
        <v>-6.5680729999999998E-3</v>
      </c>
      <c r="I46" s="2">
        <v>-8.6743700000000007E-3</v>
      </c>
      <c r="J46" s="2">
        <v>-1.0856730000000002E-2</v>
      </c>
      <c r="K46" s="2">
        <v>-1.3083089999999999E-2</v>
      </c>
      <c r="L46" s="2">
        <v>-1.5336840000000001E-2</v>
      </c>
      <c r="M46" s="2">
        <v>-1.76078E-2</v>
      </c>
      <c r="N46" s="2">
        <v>-1.9889549999999999E-2</v>
      </c>
      <c r="O46" s="2">
        <v>-2.2178219999999998E-2</v>
      </c>
      <c r="P46" s="2">
        <v>-2.4471349999999999E-2</v>
      </c>
      <c r="Q46" s="2">
        <v>-2.676736E-2</v>
      </c>
      <c r="R46" s="2">
        <v>-2.9065259999999999E-2</v>
      </c>
      <c r="S46" s="2">
        <v>-3.1364389999999999E-2</v>
      </c>
      <c r="T46" s="2">
        <v>-3.3664319999999998E-2</v>
      </c>
      <c r="U46" s="2">
        <v>-3.596477E-2</v>
      </c>
      <c r="V46" s="2">
        <v>-3.8265560000000004E-2</v>
      </c>
      <c r="W46" s="2">
        <v>-4.0566579999999998E-2</v>
      </c>
      <c r="X46" s="2">
        <v>-4.286773E-2</v>
      </c>
      <c r="Y46" s="2">
        <v>-4.5168960000000001E-2</v>
      </c>
      <c r="Z46" s="2">
        <v>-4.747026E-2</v>
      </c>
      <c r="AA46" s="2">
        <v>-4.9771599999999999E-2</v>
      </c>
      <c r="AB46" s="2">
        <v>-5.2072939999999998E-2</v>
      </c>
      <c r="AC46" s="2">
        <v>-5.4374310000000002E-2</v>
      </c>
      <c r="AD46" s="2">
        <v>-5.6675690000000001E-2</v>
      </c>
      <c r="AE46" s="2">
        <v>-5.8977069999999993E-2</v>
      </c>
      <c r="AF46" s="2">
        <v>-6.127846E-2</v>
      </c>
      <c r="AG46" s="2">
        <v>-6.3579839999999999E-2</v>
      </c>
      <c r="AH46" s="2">
        <v>-6.5881229999999999E-2</v>
      </c>
      <c r="AI46" s="2">
        <v>-6.8182629999999994E-2</v>
      </c>
      <c r="AJ46" s="2">
        <v>-7.048401E-2</v>
      </c>
      <c r="AK46" s="2">
        <v>-7.2785390000000005E-2</v>
      </c>
      <c r="AL46" s="2">
        <v>-7.508679E-2</v>
      </c>
      <c r="AM46" s="2">
        <v>-7.7388180000000001E-2</v>
      </c>
      <c r="AN46" s="2">
        <v>-7.9689560000000007E-2</v>
      </c>
      <c r="AO46" s="2">
        <v>-8.1990960000000002E-2</v>
      </c>
      <c r="AP46" s="2">
        <v>-8.4292350000000002E-2</v>
      </c>
      <c r="AQ46" s="2">
        <v>-8.6593730000000008E-2</v>
      </c>
      <c r="AR46" s="2">
        <v>-8.8895130000000003E-2</v>
      </c>
      <c r="AS46" s="2">
        <v>-9.1196520000000003E-2</v>
      </c>
      <c r="AT46" s="2">
        <v>-9.3497910000000004E-2</v>
      </c>
      <c r="AU46" s="2">
        <v>-9.5799289999999995E-2</v>
      </c>
      <c r="AV46" s="2">
        <v>-9.8100679999999996E-2</v>
      </c>
      <c r="AW46" s="2">
        <v>-0.10040209999999999</v>
      </c>
      <c r="AX46" s="2">
        <v>-0.1027035</v>
      </c>
      <c r="AY46" s="2">
        <v>-0.1050049</v>
      </c>
      <c r="AZ46" s="2">
        <v>-0.1073062</v>
      </c>
      <c r="BA46" s="2">
        <v>-0.1096076</v>
      </c>
      <c r="BB46" s="2">
        <v>-0.11190899999999999</v>
      </c>
      <c r="BC46" s="2">
        <v>-0.11421039999999999</v>
      </c>
      <c r="BD46" s="2">
        <v>-0.1165118</v>
      </c>
      <c r="BE46" s="2">
        <v>-0.11881320000000001</v>
      </c>
      <c r="BF46" s="2">
        <v>-0.12111459999999999</v>
      </c>
      <c r="BG46" s="2">
        <v>-0.123416</v>
      </c>
      <c r="BH46" s="2">
        <v>-0.12571740000000001</v>
      </c>
      <c r="BI46" s="2">
        <v>-0.12801880000000002</v>
      </c>
      <c r="BJ46" s="2">
        <v>-0.13032009999999999</v>
      </c>
      <c r="BK46" s="2">
        <v>-0.1326215</v>
      </c>
      <c r="BL46" s="2">
        <v>-0.13492290000000001</v>
      </c>
      <c r="BM46" s="2">
        <v>-0.13722429999999999</v>
      </c>
      <c r="BN46" s="2">
        <v>-0.1395257</v>
      </c>
      <c r="BO46" s="2">
        <v>-0.14182710000000001</v>
      </c>
      <c r="BP46" s="2">
        <v>-0.14412849999999999</v>
      </c>
      <c r="BQ46" s="2">
        <v>-0.1464299</v>
      </c>
      <c r="BR46" s="2">
        <v>-0.14873130000000001</v>
      </c>
      <c r="BS46" s="2">
        <v>-0.15103260000000002</v>
      </c>
      <c r="BT46" s="2">
        <v>-0.153334</v>
      </c>
      <c r="BU46" s="2">
        <v>-0.15563540000000001</v>
      </c>
      <c r="BV46" s="2">
        <v>-0.15793679999999999</v>
      </c>
      <c r="BW46" s="2">
        <v>-0.1602382</v>
      </c>
      <c r="BX46" s="2">
        <v>-0.16253960000000001</v>
      </c>
      <c r="BY46" s="2">
        <v>-0.16484100000000002</v>
      </c>
      <c r="BZ46" s="2">
        <v>-0.1671424</v>
      </c>
      <c r="CA46" s="2">
        <v>-0.16944379999999998</v>
      </c>
      <c r="CB46" s="2">
        <v>-0.17174510000000001</v>
      </c>
      <c r="CC46" s="2">
        <v>-0.17404649999999999</v>
      </c>
      <c r="CD46" s="2">
        <v>-0.1763479</v>
      </c>
      <c r="CE46" s="2">
        <v>-0.17864930000000001</v>
      </c>
      <c r="CF46" s="2">
        <v>-0.18095069999999999</v>
      </c>
      <c r="CG46" s="2">
        <v>-0.18325209999999997</v>
      </c>
      <c r="CH46" s="2">
        <v>-0.18555350000000001</v>
      </c>
      <c r="CI46" s="2">
        <v>-0.18785489999999999</v>
      </c>
      <c r="CJ46" s="2">
        <v>-0.19015630000000003</v>
      </c>
      <c r="CK46" s="2">
        <v>-0.19245770000000001</v>
      </c>
      <c r="CL46" s="2">
        <v>-0.19475899999999999</v>
      </c>
      <c r="CM46" s="2">
        <v>-0.19706040000000002</v>
      </c>
      <c r="CN46" s="2">
        <v>-0.19936180000000001</v>
      </c>
      <c r="CO46" s="2">
        <v>-0.20166319999999999</v>
      </c>
      <c r="CP46" s="2">
        <v>-0.20396460000000002</v>
      </c>
      <c r="CQ46" s="2">
        <v>-0.206266</v>
      </c>
      <c r="CR46" s="2">
        <v>-0.20856739999999999</v>
      </c>
      <c r="CS46" s="2">
        <v>-0.2108688</v>
      </c>
      <c r="CT46" s="2">
        <v>-0.2131701</v>
      </c>
      <c r="CU46" s="2">
        <v>-0.21547160000000001</v>
      </c>
      <c r="CV46" s="2">
        <v>-0.21777290000000002</v>
      </c>
      <c r="CW46" s="2">
        <v>-0.2200743</v>
      </c>
      <c r="CX46" s="2">
        <v>-0.22237570000000001</v>
      </c>
      <c r="CY46" s="7">
        <f>CJ46*'PPP_GDP Weights'!B44</f>
        <v>-5.1394270377990731E-6</v>
      </c>
    </row>
    <row r="47" spans="1:103" x14ac:dyDescent="0.25">
      <c r="A47" s="1" t="s">
        <v>89</v>
      </c>
      <c r="B47" s="1" t="s">
        <v>90</v>
      </c>
      <c r="C47" s="2">
        <v>-1.30393E-4</v>
      </c>
      <c r="D47" s="2">
        <v>-4.8548599999999998E-4</v>
      </c>
      <c r="E47" s="2">
        <v>-1.199E-3</v>
      </c>
      <c r="F47" s="2">
        <v>-2.3431020000000001E-3</v>
      </c>
      <c r="G47" s="2">
        <v>-3.8502839999999998E-3</v>
      </c>
      <c r="H47" s="2">
        <v>-5.5125130000000001E-3</v>
      </c>
      <c r="I47" s="2">
        <v>-7.272031E-3</v>
      </c>
      <c r="J47" s="2">
        <v>-9.0924400000000002E-3</v>
      </c>
      <c r="K47" s="2">
        <v>-1.0947499999999999E-2</v>
      </c>
      <c r="L47" s="2">
        <v>-1.2823929999999999E-2</v>
      </c>
      <c r="M47" s="2">
        <v>-1.4713730000000001E-2</v>
      </c>
      <c r="N47" s="2">
        <v>-1.6611940000000002E-2</v>
      </c>
      <c r="O47" s="2">
        <v>-1.85156E-2</v>
      </c>
      <c r="P47" s="2">
        <v>-2.0422859999999998E-2</v>
      </c>
      <c r="Q47" s="2">
        <v>-2.233253E-2</v>
      </c>
      <c r="R47" s="2">
        <v>-2.4243850000000001E-2</v>
      </c>
      <c r="S47" s="2">
        <v>-2.6156310000000002E-2</v>
      </c>
      <c r="T47" s="2">
        <v>-2.8069549999999999E-2</v>
      </c>
      <c r="U47" s="2">
        <v>-2.9983349999999999E-2</v>
      </c>
      <c r="V47" s="2">
        <v>-3.1897540000000002E-2</v>
      </c>
      <c r="W47" s="2">
        <v>-3.3812009999999997E-2</v>
      </c>
      <c r="X47" s="2">
        <v>-3.572666E-2</v>
      </c>
      <c r="Y47" s="2">
        <v>-3.764145E-2</v>
      </c>
      <c r="Z47" s="2">
        <v>-3.9556330000000001E-2</v>
      </c>
      <c r="AA47" s="2">
        <v>-4.1471280000000006E-2</v>
      </c>
      <c r="AB47" s="2">
        <v>-4.3386259999999996E-2</v>
      </c>
      <c r="AC47" s="2">
        <v>-4.5301289999999994E-2</v>
      </c>
      <c r="AD47" s="2">
        <v>-4.7216319999999999E-2</v>
      </c>
      <c r="AE47" s="2">
        <v>-4.9131380000000002E-2</v>
      </c>
      <c r="AF47" s="2">
        <v>-5.1046449999999993E-2</v>
      </c>
      <c r="AG47" s="2">
        <v>-5.2961530000000007E-2</v>
      </c>
      <c r="AH47" s="2">
        <v>-5.4876599999999998E-2</v>
      </c>
      <c r="AI47" s="2">
        <v>-5.6791689999999999E-2</v>
      </c>
      <c r="AJ47" s="2">
        <v>-5.8706769999999998E-2</v>
      </c>
      <c r="AK47" s="2">
        <v>-6.0621850000000005E-2</v>
      </c>
      <c r="AL47" s="2">
        <v>-6.2536930000000004E-2</v>
      </c>
      <c r="AM47" s="2">
        <v>-6.4452010000000004E-2</v>
      </c>
      <c r="AN47" s="2">
        <v>-6.6367099999999998E-2</v>
      </c>
      <c r="AO47" s="2">
        <v>-6.8282179999999998E-2</v>
      </c>
      <c r="AP47" s="2">
        <v>-7.0197269999999992E-2</v>
      </c>
      <c r="AQ47" s="2">
        <v>-7.2112350000000006E-2</v>
      </c>
      <c r="AR47" s="2">
        <v>-7.402744E-2</v>
      </c>
      <c r="AS47" s="2">
        <v>-7.5942519999999999E-2</v>
      </c>
      <c r="AT47" s="2">
        <v>-7.7857599999999999E-2</v>
      </c>
      <c r="AU47" s="2">
        <v>-7.9772700000000002E-2</v>
      </c>
      <c r="AV47" s="2">
        <v>-8.1687770000000007E-2</v>
      </c>
      <c r="AW47" s="2">
        <v>-8.3602860000000001E-2</v>
      </c>
      <c r="AX47" s="2">
        <v>-8.5517950000000009E-2</v>
      </c>
      <c r="AY47" s="2">
        <v>-8.7433029999999995E-2</v>
      </c>
      <c r="AZ47" s="2">
        <v>-8.9348120000000003E-2</v>
      </c>
      <c r="BA47" s="2">
        <v>-9.1263210000000011E-2</v>
      </c>
      <c r="BB47" s="2">
        <v>-9.3178280000000002E-2</v>
      </c>
      <c r="BC47" s="2">
        <v>-9.5093359999999988E-2</v>
      </c>
      <c r="BD47" s="2">
        <v>-9.7008449999999996E-2</v>
      </c>
      <c r="BE47" s="2">
        <v>-9.892353999999999E-2</v>
      </c>
      <c r="BF47" s="2">
        <v>-0.1008386</v>
      </c>
      <c r="BG47" s="2">
        <v>-0.1027537</v>
      </c>
      <c r="BH47" s="2">
        <v>-0.10466879999999999</v>
      </c>
      <c r="BI47" s="2">
        <v>-0.10658390000000001</v>
      </c>
      <c r="BJ47" s="2">
        <v>-0.108499</v>
      </c>
      <c r="BK47" s="2">
        <v>-0.110414</v>
      </c>
      <c r="BL47" s="2">
        <v>-0.1123291</v>
      </c>
      <c r="BM47" s="2">
        <v>-0.11424419999999999</v>
      </c>
      <c r="BN47" s="2">
        <v>-0.11615930000000001</v>
      </c>
      <c r="BO47" s="2">
        <v>-0.1180744</v>
      </c>
      <c r="BP47" s="2">
        <v>-0.11998950000000001</v>
      </c>
      <c r="BQ47" s="2">
        <v>-0.1219046</v>
      </c>
      <c r="BR47" s="2">
        <v>-0.12381959999999999</v>
      </c>
      <c r="BS47" s="2">
        <v>-0.1257347</v>
      </c>
      <c r="BT47" s="2">
        <v>-0.12764980000000001</v>
      </c>
      <c r="BU47" s="2">
        <v>-0.12956490000000001</v>
      </c>
      <c r="BV47" s="2">
        <v>-0.13147999999999999</v>
      </c>
      <c r="BW47" s="2">
        <v>-0.13339510000000002</v>
      </c>
      <c r="BX47" s="2">
        <v>-0.13531019999999999</v>
      </c>
      <c r="BY47" s="2">
        <v>-0.13722519999999999</v>
      </c>
      <c r="BZ47" s="2">
        <v>-0.13914029999999999</v>
      </c>
      <c r="CA47" s="2">
        <v>-0.1410554</v>
      </c>
      <c r="CB47" s="2">
        <v>-0.1429705</v>
      </c>
      <c r="CC47" s="2">
        <v>-0.1448856</v>
      </c>
      <c r="CD47" s="2">
        <v>-0.14680070000000001</v>
      </c>
      <c r="CE47" s="2">
        <v>-0.14871580000000001</v>
      </c>
      <c r="CF47" s="2">
        <v>-0.15063079999999998</v>
      </c>
      <c r="CG47" s="2">
        <v>-0.15254590000000001</v>
      </c>
      <c r="CH47" s="2">
        <v>-0.15446099999999999</v>
      </c>
      <c r="CI47" s="2">
        <v>-0.15637610000000002</v>
      </c>
      <c r="CJ47" s="2">
        <v>-0.15829119999999999</v>
      </c>
      <c r="CK47" s="2">
        <v>-0.1602063</v>
      </c>
      <c r="CL47" s="2">
        <v>-0.1621213</v>
      </c>
      <c r="CM47" s="2">
        <v>-0.1640364</v>
      </c>
      <c r="CN47" s="2">
        <v>-0.1659515</v>
      </c>
      <c r="CO47" s="2">
        <v>-0.1678666</v>
      </c>
      <c r="CP47" s="2">
        <v>-0.16978169999999998</v>
      </c>
      <c r="CQ47" s="2">
        <v>-0.17169679999999998</v>
      </c>
      <c r="CR47" s="2">
        <v>-0.17361190000000001</v>
      </c>
      <c r="CS47" s="2">
        <v>-0.17552689999999999</v>
      </c>
      <c r="CT47" s="2">
        <v>-0.17744199999999999</v>
      </c>
      <c r="CU47" s="2">
        <v>-0.17935709999999999</v>
      </c>
      <c r="CV47" s="2">
        <v>-0.18127220000000002</v>
      </c>
      <c r="CW47" s="2">
        <v>-0.1831873</v>
      </c>
      <c r="CX47" s="2">
        <v>-0.1851024</v>
      </c>
      <c r="CY47" s="7">
        <f>CJ47*'PPP_GDP Weights'!B45</f>
        <v>-1.9200023220626095E-4</v>
      </c>
    </row>
    <row r="48" spans="1:103" x14ac:dyDescent="0.25">
      <c r="A48" s="1" t="s">
        <v>91</v>
      </c>
      <c r="B48" s="1" t="s">
        <v>92</v>
      </c>
      <c r="C48" s="2">
        <v>6.0361E-5</v>
      </c>
      <c r="D48" s="2">
        <v>1.9428500000000001E-4</v>
      </c>
      <c r="E48" s="2">
        <v>4.1073900000000003E-4</v>
      </c>
      <c r="F48" s="2">
        <v>6.5891300000000001E-4</v>
      </c>
      <c r="G48" s="2">
        <v>8.0722699999999999E-4</v>
      </c>
      <c r="H48" s="2">
        <v>6.7726199999999998E-4</v>
      </c>
      <c r="I48" s="2">
        <v>2.1364100000000001E-4</v>
      </c>
      <c r="J48" s="2">
        <v>-6.0848E-4</v>
      </c>
      <c r="K48" s="2">
        <v>-1.7934149999999998E-3</v>
      </c>
      <c r="L48" s="2">
        <v>-3.3267320000000002E-3</v>
      </c>
      <c r="M48" s="2">
        <v>-5.1831570000000007E-3</v>
      </c>
      <c r="N48" s="2">
        <v>-7.3305790000000003E-3</v>
      </c>
      <c r="O48" s="2">
        <v>-9.7331259999999999E-3</v>
      </c>
      <c r="P48" s="2">
        <v>-1.235384E-2</v>
      </c>
      <c r="Q48" s="2">
        <v>-1.515674E-2</v>
      </c>
      <c r="R48" s="2">
        <v>-1.8108269999999999E-2</v>
      </c>
      <c r="S48" s="2">
        <v>-2.1178390000000002E-2</v>
      </c>
      <c r="T48" s="2">
        <v>-2.4341020000000001E-2</v>
      </c>
      <c r="U48" s="2">
        <v>-2.757428E-2</v>
      </c>
      <c r="V48" s="2">
        <v>-3.0860330000000002E-2</v>
      </c>
      <c r="W48" s="2">
        <v>-3.4185010000000002E-2</v>
      </c>
      <c r="X48" s="2">
        <v>-3.7537399999999999E-2</v>
      </c>
      <c r="Y48" s="2">
        <v>-4.0909269999999998E-2</v>
      </c>
      <c r="Z48" s="2">
        <v>-4.4294550000000002E-2</v>
      </c>
      <c r="AA48" s="2">
        <v>-4.7688920000000003E-2</v>
      </c>
      <c r="AB48" s="2">
        <v>-5.1089330000000002E-2</v>
      </c>
      <c r="AC48" s="2">
        <v>-5.4493679999999996E-2</v>
      </c>
      <c r="AD48" s="2">
        <v>-5.7900549999999995E-2</v>
      </c>
      <c r="AE48" s="2">
        <v>-6.1309019999999999E-2</v>
      </c>
      <c r="AF48" s="2">
        <v>-6.4718490000000004E-2</v>
      </c>
      <c r="AG48" s="2">
        <v>-6.8128569999999999E-2</v>
      </c>
      <c r="AH48" s="2">
        <v>-7.1539020000000009E-2</v>
      </c>
      <c r="AI48" s="2">
        <v>-7.4949700000000008E-2</v>
      </c>
      <c r="AJ48" s="2">
        <v>-7.8360490000000005E-2</v>
      </c>
      <c r="AK48" s="2">
        <v>-8.1771379999999991E-2</v>
      </c>
      <c r="AL48" s="2">
        <v>-8.5182289999999994E-2</v>
      </c>
      <c r="AM48" s="2">
        <v>-8.8593249999999998E-2</v>
      </c>
      <c r="AN48" s="2">
        <v>-9.2004219999999998E-2</v>
      </c>
      <c r="AO48" s="2">
        <v>-9.5415200000000006E-2</v>
      </c>
      <c r="AP48" s="2">
        <v>-9.8826180000000013E-2</v>
      </c>
      <c r="AQ48" s="2">
        <v>-0.1022372</v>
      </c>
      <c r="AR48" s="2">
        <v>-0.1056482</v>
      </c>
      <c r="AS48" s="2">
        <v>-0.10905910000000001</v>
      </c>
      <c r="AT48" s="2">
        <v>-0.11247009999999999</v>
      </c>
      <c r="AU48" s="2">
        <v>-0.1158811</v>
      </c>
      <c r="AV48" s="2">
        <v>-0.1192921</v>
      </c>
      <c r="AW48" s="2">
        <v>-0.12270310000000001</v>
      </c>
      <c r="AX48" s="2">
        <v>-0.12611410000000001</v>
      </c>
      <c r="AY48" s="2">
        <v>-0.1295251</v>
      </c>
      <c r="AZ48" s="2">
        <v>-0.1329361</v>
      </c>
      <c r="BA48" s="2">
        <v>-0.136347</v>
      </c>
      <c r="BB48" s="2">
        <v>-0.13975799999999999</v>
      </c>
      <c r="BC48" s="2">
        <v>-0.14316899999999999</v>
      </c>
      <c r="BD48" s="2">
        <v>-0.14657999999999999</v>
      </c>
      <c r="BE48" s="2">
        <v>-0.14999100000000001</v>
      </c>
      <c r="BF48" s="2">
        <v>-0.15340199999999998</v>
      </c>
      <c r="BG48" s="2">
        <v>-0.15681300000000001</v>
      </c>
      <c r="BH48" s="2">
        <v>-0.16022400000000001</v>
      </c>
      <c r="BI48" s="2">
        <v>-0.1636349</v>
      </c>
      <c r="BJ48" s="2">
        <v>-0.167046</v>
      </c>
      <c r="BK48" s="2">
        <v>-0.17045689999999999</v>
      </c>
      <c r="BL48" s="2">
        <v>-0.17386790000000002</v>
      </c>
      <c r="BM48" s="2">
        <v>-0.17727889999999999</v>
      </c>
      <c r="BN48" s="2">
        <v>-0.18068989999999999</v>
      </c>
      <c r="BO48" s="2">
        <v>-0.18410090000000001</v>
      </c>
      <c r="BP48" s="2">
        <v>-0.18751190000000001</v>
      </c>
      <c r="BQ48" s="2">
        <v>-0.19092279999999998</v>
      </c>
      <c r="BR48" s="2">
        <v>-0.1943338</v>
      </c>
      <c r="BS48" s="2">
        <v>-0.1977448</v>
      </c>
      <c r="BT48" s="2">
        <v>-0.20115580000000002</v>
      </c>
      <c r="BU48" s="2">
        <v>-0.20456679999999999</v>
      </c>
      <c r="BV48" s="2">
        <v>-0.20797779999999999</v>
      </c>
      <c r="BW48" s="2">
        <v>-0.21138880000000002</v>
      </c>
      <c r="BX48" s="2">
        <v>-0.21479980000000001</v>
      </c>
      <c r="BY48" s="2">
        <v>-0.21821079999999998</v>
      </c>
      <c r="BZ48" s="2">
        <v>-0.2216217</v>
      </c>
      <c r="CA48" s="2">
        <v>-0.2250327</v>
      </c>
      <c r="CB48" s="2">
        <v>-0.22844370000000003</v>
      </c>
      <c r="CC48" s="2">
        <v>-0.2318547</v>
      </c>
      <c r="CD48" s="2">
        <v>-0.23526569999999999</v>
      </c>
      <c r="CE48" s="2">
        <v>-0.23867669999999999</v>
      </c>
      <c r="CF48" s="2">
        <v>-0.24208770000000002</v>
      </c>
      <c r="CG48" s="2">
        <v>-0.24549859999999998</v>
      </c>
      <c r="CH48" s="2">
        <v>-0.24890960000000001</v>
      </c>
      <c r="CI48" s="2">
        <v>-0.25232070000000001</v>
      </c>
      <c r="CJ48" s="2">
        <v>-0.2557316</v>
      </c>
      <c r="CK48" s="2">
        <v>-0.2591426</v>
      </c>
      <c r="CL48" s="2">
        <v>-0.2625536</v>
      </c>
      <c r="CM48" s="2">
        <v>-0.2659646</v>
      </c>
      <c r="CN48" s="2">
        <v>-0.26937559999999999</v>
      </c>
      <c r="CO48" s="2">
        <v>-0.27278659999999999</v>
      </c>
      <c r="CP48" s="2">
        <v>-0.27619749999999998</v>
      </c>
      <c r="CQ48" s="2">
        <v>-0.27960859999999998</v>
      </c>
      <c r="CR48" s="2">
        <v>-0.28301950000000003</v>
      </c>
      <c r="CS48" s="2">
        <v>-0.28643049999999998</v>
      </c>
      <c r="CT48" s="2">
        <v>-0.28984149999999997</v>
      </c>
      <c r="CU48" s="2">
        <v>-0.29325250000000003</v>
      </c>
      <c r="CV48" s="2">
        <v>-0.29666350000000002</v>
      </c>
      <c r="CW48" s="2">
        <v>-0.30007449999999997</v>
      </c>
      <c r="CX48" s="2">
        <v>-0.30348550000000002</v>
      </c>
      <c r="CY48" s="7">
        <f>CJ48*'PPP_GDP Weights'!B46</f>
        <v>-4.1388622542331128E-4</v>
      </c>
    </row>
    <row r="49" spans="1:103" x14ac:dyDescent="0.25">
      <c r="A49" s="1" t="s">
        <v>93</v>
      </c>
      <c r="B49" s="1" t="s">
        <v>94</v>
      </c>
      <c r="C49" s="2">
        <v>-1.5879199999999999E-4</v>
      </c>
      <c r="D49" s="2">
        <v>-5.9008300000000004E-4</v>
      </c>
      <c r="E49" s="2">
        <v>-1.4549680000000001E-3</v>
      </c>
      <c r="F49" s="2">
        <v>-2.8387610000000004E-3</v>
      </c>
      <c r="G49" s="2">
        <v>-4.6565510000000001E-3</v>
      </c>
      <c r="H49" s="2">
        <v>-6.6534380000000002E-3</v>
      </c>
      <c r="I49" s="2">
        <v>-8.7596830000000007E-3</v>
      </c>
      <c r="J49" s="2">
        <v>-1.0931990000000001E-2</v>
      </c>
      <c r="K49" s="2">
        <v>-1.313958E-2</v>
      </c>
      <c r="L49" s="2">
        <v>-1.5367479999999999E-2</v>
      </c>
      <c r="M49" s="2">
        <v>-1.7607029999999999E-2</v>
      </c>
      <c r="N49" s="2">
        <v>-1.985313E-2</v>
      </c>
      <c r="O49" s="2">
        <v>-2.2102970000000003E-2</v>
      </c>
      <c r="P49" s="2">
        <v>-2.435493E-2</v>
      </c>
      <c r="Q49" s="2">
        <v>-2.6608119999999999E-2</v>
      </c>
      <c r="R49" s="2">
        <v>-2.8862000000000002E-2</v>
      </c>
      <c r="S49" s="2">
        <v>-3.111628E-2</v>
      </c>
      <c r="T49" s="2">
        <v>-3.3370780000000003E-2</v>
      </c>
      <c r="U49" s="2">
        <v>-3.5625409999999996E-2</v>
      </c>
      <c r="V49" s="2">
        <v>-3.7880120000000003E-2</v>
      </c>
      <c r="W49" s="2">
        <v>-4.0134879999999998E-2</v>
      </c>
      <c r="X49" s="2">
        <v>-4.2389659999999996E-2</v>
      </c>
      <c r="Y49" s="2">
        <v>-4.4644440000000001E-2</v>
      </c>
      <c r="Z49" s="2">
        <v>-4.6899249999999996E-2</v>
      </c>
      <c r="AA49" s="2">
        <v>-4.9154049999999998E-2</v>
      </c>
      <c r="AB49" s="2">
        <v>-5.1408860000000001E-2</v>
      </c>
      <c r="AC49" s="2">
        <v>-5.3663670000000004E-2</v>
      </c>
      <c r="AD49" s="2">
        <v>-5.5918490000000001E-2</v>
      </c>
      <c r="AE49" s="2">
        <v>-5.8173300000000004E-2</v>
      </c>
      <c r="AF49" s="2">
        <v>-6.0428119999999995E-2</v>
      </c>
      <c r="AG49" s="2">
        <v>-6.2682920000000003E-2</v>
      </c>
      <c r="AH49" s="2">
        <v>-6.4937740000000008E-2</v>
      </c>
      <c r="AI49" s="2">
        <v>-6.7192550000000004E-2</v>
      </c>
      <c r="AJ49" s="2">
        <v>-6.9447369999999994E-2</v>
      </c>
      <c r="AK49" s="2">
        <v>-7.1702180000000004E-2</v>
      </c>
      <c r="AL49" s="2">
        <v>-7.3956999999999995E-2</v>
      </c>
      <c r="AM49" s="2">
        <v>-7.6211799999999996E-2</v>
      </c>
      <c r="AN49" s="2">
        <v>-7.8466620000000001E-2</v>
      </c>
      <c r="AO49" s="2">
        <v>-8.0721439999999992E-2</v>
      </c>
      <c r="AP49" s="2">
        <v>-8.2976259999999996E-2</v>
      </c>
      <c r="AQ49" s="2">
        <v>-8.5231069999999992E-2</v>
      </c>
      <c r="AR49" s="2">
        <v>-8.7485880000000002E-2</v>
      </c>
      <c r="AS49" s="2">
        <v>-8.9740689999999998E-2</v>
      </c>
      <c r="AT49" s="2">
        <v>-9.1995500000000008E-2</v>
      </c>
      <c r="AU49" s="2">
        <v>-9.4250319999999999E-2</v>
      </c>
      <c r="AV49" s="2">
        <v>-9.6505139999999989E-2</v>
      </c>
      <c r="AW49" s="2">
        <v>-9.8759940000000004E-2</v>
      </c>
      <c r="AX49" s="2">
        <v>-0.1010148</v>
      </c>
      <c r="AY49" s="2">
        <v>-0.1032696</v>
      </c>
      <c r="AZ49" s="2">
        <v>-0.1055244</v>
      </c>
      <c r="BA49" s="2">
        <v>-0.10777920000000001</v>
      </c>
      <c r="BB49" s="2">
        <v>-0.11003399999999999</v>
      </c>
      <c r="BC49" s="2">
        <v>-0.11228880000000001</v>
      </c>
      <c r="BD49" s="2">
        <v>-0.1145436</v>
      </c>
      <c r="BE49" s="2">
        <v>-0.11679840000000001</v>
      </c>
      <c r="BF49" s="2">
        <v>-0.11905329999999999</v>
      </c>
      <c r="BG49" s="2">
        <v>-0.1213081</v>
      </c>
      <c r="BH49" s="2">
        <v>-0.12356289999999999</v>
      </c>
      <c r="BI49" s="2">
        <v>-0.1258177</v>
      </c>
      <c r="BJ49" s="2">
        <v>-0.12807250000000001</v>
      </c>
      <c r="BK49" s="2">
        <v>-0.13032730000000001</v>
      </c>
      <c r="BL49" s="2">
        <v>-0.13258210000000001</v>
      </c>
      <c r="BM49" s="2">
        <v>-0.13483700000000001</v>
      </c>
      <c r="BN49" s="2">
        <v>-0.13709179999999999</v>
      </c>
      <c r="BO49" s="2">
        <v>-0.13934659999999999</v>
      </c>
      <c r="BP49" s="2">
        <v>-0.14160139999999999</v>
      </c>
      <c r="BQ49" s="2">
        <v>-0.14385619999999999</v>
      </c>
      <c r="BR49" s="2">
        <v>-0.14611099999999999</v>
      </c>
      <c r="BS49" s="2">
        <v>-0.1483659</v>
      </c>
      <c r="BT49" s="2">
        <v>-0.1506207</v>
      </c>
      <c r="BU49" s="2">
        <v>-0.1528755</v>
      </c>
      <c r="BV49" s="2">
        <v>-0.1551303</v>
      </c>
      <c r="BW49" s="2">
        <v>-0.1573851</v>
      </c>
      <c r="BX49" s="2">
        <v>-0.1596399</v>
      </c>
      <c r="BY49" s="2">
        <v>-0.1618947</v>
      </c>
      <c r="BZ49" s="2">
        <v>-0.1641495</v>
      </c>
      <c r="CA49" s="2">
        <v>-0.16640429999999998</v>
      </c>
      <c r="CB49" s="2">
        <v>-0.16865919999999998</v>
      </c>
      <c r="CC49" s="2">
        <v>-0.17091400000000001</v>
      </c>
      <c r="CD49" s="2">
        <v>-0.17316880000000001</v>
      </c>
      <c r="CE49" s="2">
        <v>-0.17542359999999999</v>
      </c>
      <c r="CF49" s="2">
        <v>-0.17767839999999999</v>
      </c>
      <c r="CG49" s="2">
        <v>-0.17993320000000002</v>
      </c>
      <c r="CH49" s="2">
        <v>-0.18218800000000002</v>
      </c>
      <c r="CI49" s="2">
        <v>-0.18444289999999999</v>
      </c>
      <c r="CJ49" s="2">
        <v>-0.18669769999999999</v>
      </c>
      <c r="CK49" s="2">
        <v>-0.1889525</v>
      </c>
      <c r="CL49" s="2">
        <v>-0.19120729999999997</v>
      </c>
      <c r="CM49" s="2">
        <v>-0.1934621</v>
      </c>
      <c r="CN49" s="2">
        <v>-0.1957169</v>
      </c>
      <c r="CO49" s="2">
        <v>-0.1979717</v>
      </c>
      <c r="CP49" s="2">
        <v>-0.20022659999999998</v>
      </c>
      <c r="CQ49" s="2">
        <v>-0.20248140000000001</v>
      </c>
      <c r="CR49" s="2">
        <v>-0.20473620000000001</v>
      </c>
      <c r="CS49" s="2">
        <v>-0.20699100000000001</v>
      </c>
      <c r="CT49" s="2">
        <v>-0.20924579999999998</v>
      </c>
      <c r="CU49" s="2">
        <v>-0.21150060000000001</v>
      </c>
      <c r="CV49" s="2">
        <v>-0.21375540000000001</v>
      </c>
      <c r="CW49" s="2">
        <v>-0.21601019999999999</v>
      </c>
      <c r="CX49" s="2">
        <v>-0.21826509999999999</v>
      </c>
      <c r="CY49" s="7">
        <f>CJ49*'PPP_GDP Weights'!B47</f>
        <v>-1.6598920192889631E-3</v>
      </c>
    </row>
    <row r="50" spans="1:103" x14ac:dyDescent="0.25">
      <c r="A50" s="1" t="s">
        <v>95</v>
      </c>
      <c r="B50" s="1" t="s">
        <v>96</v>
      </c>
      <c r="C50" s="2">
        <v>-1.0862300000000001E-4</v>
      </c>
      <c r="D50" s="2">
        <v>-4.0359700000000001E-4</v>
      </c>
      <c r="E50" s="2">
        <v>-9.9504800000000011E-4</v>
      </c>
      <c r="F50" s="2">
        <v>-1.941223E-3</v>
      </c>
      <c r="G50" s="2">
        <v>-3.1839329999999999E-3</v>
      </c>
      <c r="H50" s="2">
        <v>-4.5487590000000003E-3</v>
      </c>
      <c r="I50" s="2">
        <v>-5.988045E-3</v>
      </c>
      <c r="J50" s="2">
        <v>-7.4722319999999997E-3</v>
      </c>
      <c r="K50" s="2">
        <v>-8.9803239999999996E-3</v>
      </c>
      <c r="L50" s="2">
        <v>-1.050213E-2</v>
      </c>
      <c r="M50" s="2">
        <v>-1.2031769999999999E-2</v>
      </c>
      <c r="N50" s="2">
        <v>-1.3565789999999999E-2</v>
      </c>
      <c r="O50" s="2">
        <v>-1.5102299999999999E-2</v>
      </c>
      <c r="P50" s="2">
        <v>-1.6640209999999999E-2</v>
      </c>
      <c r="Q50" s="2">
        <v>-1.8178920000000001E-2</v>
      </c>
      <c r="R50" s="2">
        <v>-1.9718070000000001E-2</v>
      </c>
      <c r="S50" s="2">
        <v>-2.1257480000000002E-2</v>
      </c>
      <c r="T50" s="2">
        <v>-2.2797040000000001E-2</v>
      </c>
      <c r="U50" s="2">
        <v>-2.4336669999999998E-2</v>
      </c>
      <c r="V50" s="2">
        <v>-2.5876350000000003E-2</v>
      </c>
      <c r="W50" s="2">
        <v>-2.7416059999999999E-2</v>
      </c>
      <c r="X50" s="2">
        <v>-2.8955769999999999E-2</v>
      </c>
      <c r="Y50" s="2">
        <v>-3.0495499999999998E-2</v>
      </c>
      <c r="Z50" s="2">
        <v>-3.2035229999999998E-2</v>
      </c>
      <c r="AA50" s="2">
        <v>-3.3574970000000003E-2</v>
      </c>
      <c r="AB50" s="2">
        <v>-3.511471E-2</v>
      </c>
      <c r="AC50" s="2">
        <v>-3.6654439999999996E-2</v>
      </c>
      <c r="AD50" s="2">
        <v>-3.8194180000000001E-2</v>
      </c>
      <c r="AE50" s="2">
        <v>-3.9733919999999999E-2</v>
      </c>
      <c r="AF50" s="2">
        <v>-4.1273660000000004E-2</v>
      </c>
      <c r="AG50" s="2">
        <v>-4.2813400000000001E-2</v>
      </c>
      <c r="AH50" s="2">
        <v>-4.4353139999999999E-2</v>
      </c>
      <c r="AI50" s="2">
        <v>-4.5892879999999997E-2</v>
      </c>
      <c r="AJ50" s="2">
        <v>-4.7432619999999995E-2</v>
      </c>
      <c r="AK50" s="2">
        <v>-4.8972360000000006E-2</v>
      </c>
      <c r="AL50" s="2">
        <v>-5.0512090000000003E-2</v>
      </c>
      <c r="AM50" s="2">
        <v>-5.2051840000000002E-2</v>
      </c>
      <c r="AN50" s="2">
        <v>-5.3591569999999998E-2</v>
      </c>
      <c r="AO50" s="2">
        <v>-5.5131309999999996E-2</v>
      </c>
      <c r="AP50" s="2">
        <v>-5.6671050000000001E-2</v>
      </c>
      <c r="AQ50" s="2">
        <v>-5.8210789999999998E-2</v>
      </c>
      <c r="AR50" s="2">
        <v>-5.9750529999999996E-2</v>
      </c>
      <c r="AS50" s="2">
        <v>-6.1290270000000001E-2</v>
      </c>
      <c r="AT50" s="2">
        <v>-6.2830009999999992E-2</v>
      </c>
      <c r="AU50" s="2">
        <v>-6.4369750000000003E-2</v>
      </c>
      <c r="AV50" s="2">
        <v>-6.5909480000000006E-2</v>
      </c>
      <c r="AW50" s="2">
        <v>-6.7449229999999999E-2</v>
      </c>
      <c r="AX50" s="2">
        <v>-6.8988960000000002E-2</v>
      </c>
      <c r="AY50" s="2">
        <v>-7.05287E-2</v>
      </c>
      <c r="AZ50" s="2">
        <v>-7.2068439999999998E-2</v>
      </c>
      <c r="BA50" s="2">
        <v>-7.3608170000000001E-2</v>
      </c>
      <c r="BB50" s="2">
        <v>-7.5147919999999993E-2</v>
      </c>
      <c r="BC50" s="2">
        <v>-7.6687659999999991E-2</v>
      </c>
      <c r="BD50" s="2">
        <v>-7.8227390000000008E-2</v>
      </c>
      <c r="BE50" s="2">
        <v>-7.9767130000000006E-2</v>
      </c>
      <c r="BF50" s="2">
        <v>-8.1306879999999998E-2</v>
      </c>
      <c r="BG50" s="2">
        <v>-8.2846610000000001E-2</v>
      </c>
      <c r="BH50" s="2">
        <v>-8.4386349999999999E-2</v>
      </c>
      <c r="BI50" s="2">
        <v>-8.5926089999999997E-2</v>
      </c>
      <c r="BJ50" s="2">
        <v>-8.7465829999999994E-2</v>
      </c>
      <c r="BK50" s="2">
        <v>-8.9005559999999997E-2</v>
      </c>
      <c r="BL50" s="2">
        <v>-9.0545319999999999E-2</v>
      </c>
      <c r="BM50" s="2">
        <v>-9.2085050000000002E-2</v>
      </c>
      <c r="BN50" s="2">
        <v>-9.3624779999999991E-2</v>
      </c>
      <c r="BO50" s="2">
        <v>-9.5164529999999997E-2</v>
      </c>
      <c r="BP50" s="2">
        <v>-9.6704260000000014E-2</v>
      </c>
      <c r="BQ50" s="2">
        <v>-9.8244000000000012E-2</v>
      </c>
      <c r="BR50" s="2">
        <v>-9.978374000000001E-2</v>
      </c>
      <c r="BS50" s="2">
        <v>-0.10132350000000001</v>
      </c>
      <c r="BT50" s="2">
        <v>-0.1028632</v>
      </c>
      <c r="BU50" s="2">
        <v>-0.10440300000000001</v>
      </c>
      <c r="BV50" s="2">
        <v>-0.1059427</v>
      </c>
      <c r="BW50" s="2">
        <v>-0.10748239999999999</v>
      </c>
      <c r="BX50" s="2">
        <v>-0.1090222</v>
      </c>
      <c r="BY50" s="2">
        <v>-0.1105619</v>
      </c>
      <c r="BZ50" s="2">
        <v>-0.1121017</v>
      </c>
      <c r="CA50" s="2">
        <v>-0.1136414</v>
      </c>
      <c r="CB50" s="2">
        <v>-0.11518109999999999</v>
      </c>
      <c r="CC50" s="2">
        <v>-0.1167209</v>
      </c>
      <c r="CD50" s="2">
        <v>-0.11826059999999999</v>
      </c>
      <c r="CE50" s="2">
        <v>-0.1198003</v>
      </c>
      <c r="CF50" s="2">
        <v>-0.12134010000000001</v>
      </c>
      <c r="CG50" s="2">
        <v>-0.1228798</v>
      </c>
      <c r="CH50" s="2">
        <v>-0.12441960000000001</v>
      </c>
      <c r="CI50" s="2">
        <v>-0.1259593</v>
      </c>
      <c r="CJ50" s="2">
        <v>-0.127499</v>
      </c>
      <c r="CK50" s="2">
        <v>-0.12903879999999998</v>
      </c>
      <c r="CL50" s="2">
        <v>-0.13057850000000001</v>
      </c>
      <c r="CM50" s="2">
        <v>-0.13211830000000002</v>
      </c>
      <c r="CN50" s="2">
        <v>-0.133658</v>
      </c>
      <c r="CO50" s="2">
        <v>-0.1351977</v>
      </c>
      <c r="CP50" s="2">
        <v>-0.13673750000000001</v>
      </c>
      <c r="CQ50" s="2">
        <v>-0.13827719999999999</v>
      </c>
      <c r="CR50" s="2">
        <v>-0.139817</v>
      </c>
      <c r="CS50" s="2">
        <v>-0.1413567</v>
      </c>
      <c r="CT50" s="2">
        <v>-0.14289640000000001</v>
      </c>
      <c r="CU50" s="2">
        <v>-0.14443619999999999</v>
      </c>
      <c r="CV50" s="2">
        <v>-0.14597589999999999</v>
      </c>
      <c r="CW50" s="2">
        <v>-0.1475157</v>
      </c>
      <c r="CX50" s="2">
        <v>-0.1490554</v>
      </c>
      <c r="CY50" s="7">
        <f>CJ50*'PPP_GDP Weights'!B48</f>
        <v>-5.684516839548352E-5</v>
      </c>
    </row>
    <row r="51" spans="1:103" x14ac:dyDescent="0.25">
      <c r="A51" s="1" t="s">
        <v>97</v>
      </c>
      <c r="B51" s="1" t="s">
        <v>98</v>
      </c>
      <c r="C51" s="2">
        <v>-7.8703000000000009E-5</v>
      </c>
      <c r="D51" s="2">
        <v>-2.9244900000000002E-4</v>
      </c>
      <c r="E51" s="2">
        <v>-7.2106399999999999E-4</v>
      </c>
      <c r="F51" s="2">
        <v>-1.4068040000000002E-3</v>
      </c>
      <c r="G51" s="2">
        <v>-2.3075650000000001E-3</v>
      </c>
      <c r="H51" s="2">
        <v>-3.2970110000000003E-3</v>
      </c>
      <c r="I51" s="2">
        <v>-4.3406080000000001E-3</v>
      </c>
      <c r="J51" s="2">
        <v>-5.416929E-3</v>
      </c>
      <c r="K51" s="2">
        <v>-6.5107450000000001E-3</v>
      </c>
      <c r="L51" s="2">
        <v>-7.6146519999999995E-3</v>
      </c>
      <c r="M51" s="2">
        <v>-8.7243689999999992E-3</v>
      </c>
      <c r="N51" s="2">
        <v>-9.8373790000000003E-3</v>
      </c>
      <c r="O51" s="2">
        <v>-1.095229E-2</v>
      </c>
      <c r="P51" s="2">
        <v>-1.206831E-2</v>
      </c>
      <c r="Q51" s="2">
        <v>-1.3184979999999999E-2</v>
      </c>
      <c r="R51" s="2">
        <v>-1.4302029999999999E-2</v>
      </c>
      <c r="S51" s="2">
        <v>-1.541933E-2</v>
      </c>
      <c r="T51" s="2">
        <v>-1.6536769999999999E-2</v>
      </c>
      <c r="U51" s="2">
        <v>-1.7654319999999998E-2</v>
      </c>
      <c r="V51" s="2">
        <v>-1.8771929999999999E-2</v>
      </c>
      <c r="W51" s="2">
        <v>-1.988958E-2</v>
      </c>
      <c r="X51" s="2">
        <v>-2.1007270000000001E-2</v>
      </c>
      <c r="Y51" s="2">
        <v>-2.2124980000000002E-2</v>
      </c>
      <c r="Z51" s="2">
        <v>-2.3242720000000001E-2</v>
      </c>
      <c r="AA51" s="2">
        <v>-2.4360469999999999E-2</v>
      </c>
      <c r="AB51" s="2">
        <v>-2.5478239999999999E-2</v>
      </c>
      <c r="AC51" s="2">
        <v>-2.659601E-2</v>
      </c>
      <c r="AD51" s="2">
        <v>-2.7713790000000002E-2</v>
      </c>
      <c r="AE51" s="2">
        <v>-2.8831579999999999E-2</v>
      </c>
      <c r="AF51" s="2">
        <v>-2.9949370000000003E-2</v>
      </c>
      <c r="AG51" s="2">
        <v>-3.1067170000000002E-2</v>
      </c>
      <c r="AH51" s="2">
        <v>-3.218497E-2</v>
      </c>
      <c r="AI51" s="2">
        <v>-3.3302779999999997E-2</v>
      </c>
      <c r="AJ51" s="2">
        <v>-3.4420579999999999E-2</v>
      </c>
      <c r="AK51" s="2">
        <v>-3.5538390000000003E-2</v>
      </c>
      <c r="AL51" s="2">
        <v>-3.66562E-2</v>
      </c>
      <c r="AM51" s="2">
        <v>-3.7774009999999997E-2</v>
      </c>
      <c r="AN51" s="2">
        <v>-3.8891820000000001E-2</v>
      </c>
      <c r="AO51" s="2">
        <v>-4.0009639999999999E-2</v>
      </c>
      <c r="AP51" s="2">
        <v>-4.1127459999999998E-2</v>
      </c>
      <c r="AQ51" s="2">
        <v>-4.2245270000000001E-2</v>
      </c>
      <c r="AR51" s="2">
        <v>-4.3363079999999998E-2</v>
      </c>
      <c r="AS51" s="2">
        <v>-4.4480899999999997E-2</v>
      </c>
      <c r="AT51" s="2">
        <v>-4.5598720000000002E-2</v>
      </c>
      <c r="AU51" s="2">
        <v>-4.6716529999999999E-2</v>
      </c>
      <c r="AV51" s="2">
        <v>-4.7834349999999998E-2</v>
      </c>
      <c r="AW51" s="2">
        <v>-4.8952169999999996E-2</v>
      </c>
      <c r="AX51" s="2">
        <v>-5.0069990000000002E-2</v>
      </c>
      <c r="AY51" s="2">
        <v>-5.1187799999999999E-2</v>
      </c>
      <c r="AZ51" s="2">
        <v>-5.2305619999999997E-2</v>
      </c>
      <c r="BA51" s="2">
        <v>-5.3423439999999996E-2</v>
      </c>
      <c r="BB51" s="2">
        <v>-5.4541250000000006E-2</v>
      </c>
      <c r="BC51" s="2">
        <v>-5.5659070000000005E-2</v>
      </c>
      <c r="BD51" s="2">
        <v>-5.6776889999999997E-2</v>
      </c>
      <c r="BE51" s="2">
        <v>-5.7894709999999995E-2</v>
      </c>
      <c r="BF51" s="2">
        <v>-5.9012529999999994E-2</v>
      </c>
      <c r="BG51" s="2">
        <v>-6.0130350000000006E-2</v>
      </c>
      <c r="BH51" s="2">
        <v>-6.1248160000000003E-2</v>
      </c>
      <c r="BI51" s="2">
        <v>-6.2365980000000001E-2</v>
      </c>
      <c r="BJ51" s="2">
        <v>-6.3483799999999993E-2</v>
      </c>
      <c r="BK51" s="2">
        <v>-6.4601619999999998E-2</v>
      </c>
      <c r="BL51" s="2">
        <v>-6.5719429999999995E-2</v>
      </c>
      <c r="BM51" s="2">
        <v>-6.6837259999999996E-2</v>
      </c>
      <c r="BN51" s="2">
        <v>-6.7955069999999992E-2</v>
      </c>
      <c r="BO51" s="2">
        <v>-6.9072889999999998E-2</v>
      </c>
      <c r="BP51" s="2">
        <v>-7.0190710000000003E-2</v>
      </c>
      <c r="BQ51" s="2">
        <v>-7.130852E-2</v>
      </c>
      <c r="BR51" s="2">
        <v>-7.2426339999999992E-2</v>
      </c>
      <c r="BS51" s="2">
        <v>-7.3544150000000003E-2</v>
      </c>
      <c r="BT51" s="2">
        <v>-7.4661980000000003E-2</v>
      </c>
      <c r="BU51" s="2">
        <v>-7.5779800000000008E-2</v>
      </c>
      <c r="BV51" s="2">
        <v>-7.6897610000000005E-2</v>
      </c>
      <c r="BW51" s="2">
        <v>-7.8015420000000002E-2</v>
      </c>
      <c r="BX51" s="2">
        <v>-7.9133250000000002E-2</v>
      </c>
      <c r="BY51" s="2">
        <v>-8.0251059999999985E-2</v>
      </c>
      <c r="BZ51" s="2">
        <v>-8.1368889999999999E-2</v>
      </c>
      <c r="CA51" s="2">
        <v>-8.2486710000000005E-2</v>
      </c>
      <c r="CB51" s="2">
        <v>-8.3604529999999996E-2</v>
      </c>
      <c r="CC51" s="2">
        <v>-8.4722340000000007E-2</v>
      </c>
      <c r="CD51" s="2">
        <v>-8.5840150000000004E-2</v>
      </c>
      <c r="CE51" s="2">
        <v>-8.6957980000000004E-2</v>
      </c>
      <c r="CF51" s="2">
        <v>-8.8075790000000001E-2</v>
      </c>
      <c r="CG51" s="2">
        <v>-8.9193599999999998E-2</v>
      </c>
      <c r="CH51" s="2">
        <v>-9.0311419999999989E-2</v>
      </c>
      <c r="CI51" s="2">
        <v>-9.1429240000000009E-2</v>
      </c>
      <c r="CJ51" s="2">
        <v>-9.2547049999999992E-2</v>
      </c>
      <c r="CK51" s="2">
        <v>-9.3664880000000006E-2</v>
      </c>
      <c r="CL51" s="2">
        <v>-9.4782709999999992E-2</v>
      </c>
      <c r="CM51" s="2">
        <v>-9.5900520000000003E-2</v>
      </c>
      <c r="CN51" s="2">
        <v>-9.701833E-2</v>
      </c>
      <c r="CO51" s="2">
        <v>-9.8136150000000005E-2</v>
      </c>
      <c r="CP51" s="2">
        <v>-9.9253969999999997E-2</v>
      </c>
      <c r="CQ51" s="2">
        <v>-0.1003718</v>
      </c>
      <c r="CR51" s="2">
        <v>-0.10148960000000001</v>
      </c>
      <c r="CS51" s="2">
        <v>-0.1026074</v>
      </c>
      <c r="CT51" s="2">
        <v>-0.1037252</v>
      </c>
      <c r="CU51" s="2">
        <v>-0.10484310000000001</v>
      </c>
      <c r="CV51" s="2">
        <v>-0.1059609</v>
      </c>
      <c r="CW51" s="2">
        <v>-0.1070787</v>
      </c>
      <c r="CX51" s="2">
        <v>-0.10819649999999999</v>
      </c>
      <c r="CY51" s="7">
        <f>CJ51*'PPP_GDP Weights'!B49</f>
        <v>-3.3911112195037868E-5</v>
      </c>
    </row>
    <row r="52" spans="1:103" x14ac:dyDescent="0.25">
      <c r="A52" s="1" t="s">
        <v>99</v>
      </c>
      <c r="B52" s="1" t="s">
        <v>100</v>
      </c>
      <c r="C52" s="2">
        <v>-1.42235E-4</v>
      </c>
      <c r="D52" s="2">
        <v>-5.3016700000000001E-4</v>
      </c>
      <c r="E52" s="2">
        <v>-1.3106439999999999E-3</v>
      </c>
      <c r="F52" s="2">
        <v>-2.5639119999999998E-3</v>
      </c>
      <c r="G52" s="2">
        <v>-4.2180719999999998E-3</v>
      </c>
      <c r="H52" s="2">
        <v>-6.0474960000000003E-3</v>
      </c>
      <c r="I52" s="2">
        <v>-7.9894049999999998E-3</v>
      </c>
      <c r="J52" s="2">
        <v>-1.0003979999999999E-2</v>
      </c>
      <c r="K52" s="2">
        <v>-1.2062280000000002E-2</v>
      </c>
      <c r="L52" s="2">
        <v>-1.414934E-2</v>
      </c>
      <c r="M52" s="2">
        <v>-1.625592E-2</v>
      </c>
      <c r="N52" s="2">
        <v>-1.8376070000000001E-2</v>
      </c>
      <c r="O52" s="2">
        <v>-2.0506009999999998E-2</v>
      </c>
      <c r="P52" s="2">
        <v>-2.2643219999999999E-2</v>
      </c>
      <c r="Q52" s="2">
        <v>-2.4785919999999999E-2</v>
      </c>
      <c r="R52" s="2">
        <v>-2.6932849999999998E-2</v>
      </c>
      <c r="S52" s="2">
        <v>-2.9083060000000001E-2</v>
      </c>
      <c r="T52" s="2">
        <v>-3.1235840000000001E-2</v>
      </c>
      <c r="U52" s="2">
        <v>-3.3390620000000003E-2</v>
      </c>
      <c r="V52" s="2">
        <v>-3.5546979999999999E-2</v>
      </c>
      <c r="W52" s="2">
        <v>-3.770457E-2</v>
      </c>
      <c r="X52" s="2">
        <v>-3.9863120000000002E-2</v>
      </c>
      <c r="Y52" s="2">
        <v>-4.2022399999999994E-2</v>
      </c>
      <c r="Z52" s="2">
        <v>-4.4182269999999996E-2</v>
      </c>
      <c r="AA52" s="2">
        <v>-4.6342580000000001E-2</v>
      </c>
      <c r="AB52" s="2">
        <v>-4.8503230000000001E-2</v>
      </c>
      <c r="AC52" s="2">
        <v>-5.0664130000000002E-2</v>
      </c>
      <c r="AD52" s="2">
        <v>-5.2825240000000002E-2</v>
      </c>
      <c r="AE52" s="2">
        <v>-5.4986480000000004E-2</v>
      </c>
      <c r="AF52" s="2">
        <v>-5.7147839999999998E-2</v>
      </c>
      <c r="AG52" s="2">
        <v>-5.9309279999999999E-2</v>
      </c>
      <c r="AH52" s="2">
        <v>-6.1470779999999996E-2</v>
      </c>
      <c r="AI52" s="2">
        <v>-6.3632330000000001E-2</v>
      </c>
      <c r="AJ52" s="2">
        <v>-6.5793909999999997E-2</v>
      </c>
      <c r="AK52" s="2">
        <v>-6.7955509999999997E-2</v>
      </c>
      <c r="AL52" s="2">
        <v>-7.011713E-2</v>
      </c>
      <c r="AM52" s="2">
        <v>-7.2278770000000006E-2</v>
      </c>
      <c r="AN52" s="2">
        <v>-7.4440409999999999E-2</v>
      </c>
      <c r="AO52" s="2">
        <v>-7.660206E-2</v>
      </c>
      <c r="AP52" s="2">
        <v>-7.8763710000000001E-2</v>
      </c>
      <c r="AQ52" s="2">
        <v>-8.0925360000000002E-2</v>
      </c>
      <c r="AR52" s="2">
        <v>-8.3087019999999998E-2</v>
      </c>
      <c r="AS52" s="2">
        <v>-8.5248679999999993E-2</v>
      </c>
      <c r="AT52" s="2">
        <v>-8.7410340000000003E-2</v>
      </c>
      <c r="AU52" s="2">
        <v>-8.957198999999999E-2</v>
      </c>
      <c r="AV52" s="2">
        <v>-9.1733659999999995E-2</v>
      </c>
      <c r="AW52" s="2">
        <v>-9.3895320000000004E-2</v>
      </c>
      <c r="AX52" s="2">
        <v>-9.6056989999999995E-2</v>
      </c>
      <c r="AY52" s="2">
        <v>-9.8218650000000005E-2</v>
      </c>
      <c r="AZ52" s="2">
        <v>-0.10038029999999999</v>
      </c>
      <c r="BA52" s="2">
        <v>-0.10254200000000001</v>
      </c>
      <c r="BB52" s="2">
        <v>-0.10470359999999999</v>
      </c>
      <c r="BC52" s="2">
        <v>-0.1068653</v>
      </c>
      <c r="BD52" s="2">
        <v>-0.109027</v>
      </c>
      <c r="BE52" s="2">
        <v>-0.1111886</v>
      </c>
      <c r="BF52" s="2">
        <v>-0.1133503</v>
      </c>
      <c r="BG52" s="2">
        <v>-0.1155119</v>
      </c>
      <c r="BH52" s="2">
        <v>-0.1176736</v>
      </c>
      <c r="BI52" s="2">
        <v>-0.11983530000000001</v>
      </c>
      <c r="BJ52" s="2">
        <v>-0.12199690000000001</v>
      </c>
      <c r="BK52" s="2">
        <v>-0.12415860000000001</v>
      </c>
      <c r="BL52" s="2">
        <v>-0.1263203</v>
      </c>
      <c r="BM52" s="2">
        <v>-0.12848190000000001</v>
      </c>
      <c r="BN52" s="2">
        <v>-0.1306436</v>
      </c>
      <c r="BO52" s="2">
        <v>-0.13280519999999998</v>
      </c>
      <c r="BP52" s="2">
        <v>-0.1349669</v>
      </c>
      <c r="BQ52" s="2">
        <v>-0.13712859999999999</v>
      </c>
      <c r="BR52" s="2">
        <v>-0.1392902</v>
      </c>
      <c r="BS52" s="2">
        <v>-0.14145189999999999</v>
      </c>
      <c r="BT52" s="2">
        <v>-0.14361360000000001</v>
      </c>
      <c r="BU52" s="2">
        <v>-0.14577519999999999</v>
      </c>
      <c r="BV52" s="2">
        <v>-0.14793690000000001</v>
      </c>
      <c r="BW52" s="2">
        <v>-0.1500985</v>
      </c>
      <c r="BX52" s="2">
        <v>-0.15226020000000001</v>
      </c>
      <c r="BY52" s="2">
        <v>-0.1544219</v>
      </c>
      <c r="BZ52" s="2">
        <v>-0.15658350000000001</v>
      </c>
      <c r="CA52" s="2">
        <v>-0.1587452</v>
      </c>
      <c r="CB52" s="2">
        <v>-0.16090679999999999</v>
      </c>
      <c r="CC52" s="2">
        <v>-0.16306850000000001</v>
      </c>
      <c r="CD52" s="2">
        <v>-0.16523019999999999</v>
      </c>
      <c r="CE52" s="2">
        <v>-0.16739190000000001</v>
      </c>
      <c r="CF52" s="2">
        <v>-0.1695535</v>
      </c>
      <c r="CG52" s="2">
        <v>-0.17171520000000001</v>
      </c>
      <c r="CH52" s="2">
        <v>-0.1738768</v>
      </c>
      <c r="CI52" s="2">
        <v>-0.17603850000000001</v>
      </c>
      <c r="CJ52" s="2">
        <v>-0.1782001</v>
      </c>
      <c r="CK52" s="2">
        <v>-0.18036180000000002</v>
      </c>
      <c r="CL52" s="2">
        <v>-0.18252350000000001</v>
      </c>
      <c r="CM52" s="2">
        <v>-0.18468509999999999</v>
      </c>
      <c r="CN52" s="2">
        <v>-0.18684680000000001</v>
      </c>
      <c r="CO52" s="2">
        <v>-0.1890085</v>
      </c>
      <c r="CP52" s="2">
        <v>-0.19117010000000001</v>
      </c>
      <c r="CQ52" s="2">
        <v>-0.1933318</v>
      </c>
      <c r="CR52" s="2">
        <v>-0.19549350000000001</v>
      </c>
      <c r="CS52" s="2">
        <v>-0.1976551</v>
      </c>
      <c r="CT52" s="2">
        <v>-0.19981680000000002</v>
      </c>
      <c r="CU52" s="2">
        <v>-0.20197849999999998</v>
      </c>
      <c r="CV52" s="2">
        <v>-0.20414010000000002</v>
      </c>
      <c r="CW52" s="2">
        <v>-0.20630179999999998</v>
      </c>
      <c r="CX52" s="2">
        <v>-0.20846340000000002</v>
      </c>
      <c r="CY52" s="7">
        <f>CJ52*'PPP_GDP Weights'!B50</f>
        <v>-1.2368134197236833E-5</v>
      </c>
    </row>
    <row r="53" spans="1:103" x14ac:dyDescent="0.25">
      <c r="A53" s="1" t="s">
        <v>101</v>
      </c>
      <c r="B53" s="1" t="s">
        <v>102</v>
      </c>
      <c r="C53" s="2">
        <v>-1.3193099999999998E-4</v>
      </c>
      <c r="D53" s="2">
        <v>-4.9094000000000004E-4</v>
      </c>
      <c r="E53" s="2">
        <v>-1.2119920000000001E-3</v>
      </c>
      <c r="F53" s="2">
        <v>-2.3677019999999997E-3</v>
      </c>
      <c r="G53" s="2">
        <v>-3.8895069999999999E-3</v>
      </c>
      <c r="H53" s="2">
        <v>-5.5671210000000004E-3</v>
      </c>
      <c r="I53" s="2">
        <v>-7.3428979999999996E-3</v>
      </c>
      <c r="J53" s="2">
        <v>-9.1808289999999997E-3</v>
      </c>
      <c r="K53" s="2">
        <v>-1.10551E-2</v>
      </c>
      <c r="L53" s="2">
        <v>-1.29529E-2</v>
      </c>
      <c r="M53" s="2">
        <v>-1.4866600000000001E-2</v>
      </c>
      <c r="N53" s="2">
        <v>-1.6791520000000001E-2</v>
      </c>
      <c r="O53" s="2">
        <v>-1.8724859999999999E-2</v>
      </c>
      <c r="P53" s="2">
        <v>-2.066488E-2</v>
      </c>
      <c r="Q53" s="2">
        <v>-2.2610379999999999E-2</v>
      </c>
      <c r="R53" s="2">
        <v>-2.4560539999999999E-2</v>
      </c>
      <c r="S53" s="2">
        <v>-2.651475E-2</v>
      </c>
      <c r="T53" s="2">
        <v>-2.8472520000000001E-2</v>
      </c>
      <c r="U53" s="2">
        <v>-3.0433450000000001E-2</v>
      </c>
      <c r="V53" s="2">
        <v>-3.2397200000000001E-2</v>
      </c>
      <c r="W53" s="2">
        <v>-3.4363489999999997E-2</v>
      </c>
      <c r="X53" s="2">
        <v>-3.6332030000000001E-2</v>
      </c>
      <c r="Y53" s="2">
        <v>-3.8302610000000001E-2</v>
      </c>
      <c r="Z53" s="2">
        <v>-4.027501E-2</v>
      </c>
      <c r="AA53" s="2">
        <v>-4.2249019999999998E-2</v>
      </c>
      <c r="AB53" s="2">
        <v>-4.4224480000000004E-2</v>
      </c>
      <c r="AC53" s="2">
        <v>-4.6201239999999998E-2</v>
      </c>
      <c r="AD53" s="2">
        <v>-4.8179150000000004E-2</v>
      </c>
      <c r="AE53" s="2">
        <v>-5.0158090000000002E-2</v>
      </c>
      <c r="AF53" s="2">
        <v>-5.2137929999999999E-2</v>
      </c>
      <c r="AG53" s="2">
        <v>-5.4118589999999994E-2</v>
      </c>
      <c r="AH53" s="2">
        <v>-5.6099949999999996E-2</v>
      </c>
      <c r="AI53" s="2">
        <v>-5.8081950000000007E-2</v>
      </c>
      <c r="AJ53" s="2">
        <v>-6.0064510000000002E-2</v>
      </c>
      <c r="AK53" s="2">
        <v>-6.2047559999999995E-2</v>
      </c>
      <c r="AL53" s="2">
        <v>-6.4031030000000003E-2</v>
      </c>
      <c r="AM53" s="2">
        <v>-6.6014889999999993E-2</v>
      </c>
      <c r="AN53" s="2">
        <v>-6.7999069999999995E-2</v>
      </c>
      <c r="AO53" s="2">
        <v>-6.9983539999999997E-2</v>
      </c>
      <c r="AP53" s="2">
        <v>-7.1968259999999992E-2</v>
      </c>
      <c r="AQ53" s="2">
        <v>-7.3953210000000005E-2</v>
      </c>
      <c r="AR53" s="2">
        <v>-7.5938340000000007E-2</v>
      </c>
      <c r="AS53" s="2">
        <v>-7.7923640000000002E-2</v>
      </c>
      <c r="AT53" s="2">
        <v>-7.9909100000000011E-2</v>
      </c>
      <c r="AU53" s="2">
        <v>-8.1894659999999994E-2</v>
      </c>
      <c r="AV53" s="2">
        <v>-8.3880350000000006E-2</v>
      </c>
      <c r="AW53" s="2">
        <v>-8.5866120000000004E-2</v>
      </c>
      <c r="AX53" s="2">
        <v>-8.7851979999999996E-2</v>
      </c>
      <c r="AY53" s="2">
        <v>-8.9837890000000004E-2</v>
      </c>
      <c r="AZ53" s="2">
        <v>-9.1823859999999993E-2</v>
      </c>
      <c r="BA53" s="2">
        <v>-9.3809900000000002E-2</v>
      </c>
      <c r="BB53" s="2">
        <v>-9.5795980000000003E-2</v>
      </c>
      <c r="BC53" s="2">
        <v>-9.7782099999999997E-2</v>
      </c>
      <c r="BD53" s="2">
        <v>-9.9768250000000003E-2</v>
      </c>
      <c r="BE53" s="2">
        <v>-0.10175439999999999</v>
      </c>
      <c r="BF53" s="2">
        <v>-0.1037406</v>
      </c>
      <c r="BG53" s="2">
        <v>-0.1057268</v>
      </c>
      <c r="BH53" s="2">
        <v>-0.10771309999999999</v>
      </c>
      <c r="BI53" s="2">
        <v>-0.1096993</v>
      </c>
      <c r="BJ53" s="2">
        <v>-0.1116856</v>
      </c>
      <c r="BK53" s="2">
        <v>-0.11367179999999999</v>
      </c>
      <c r="BL53" s="2">
        <v>-0.11565810000000001</v>
      </c>
      <c r="BM53" s="2">
        <v>-0.11764440000000001</v>
      </c>
      <c r="BN53" s="2">
        <v>-0.11963070000000001</v>
      </c>
      <c r="BO53" s="2">
        <v>-0.121617</v>
      </c>
      <c r="BP53" s="2">
        <v>-0.1236033</v>
      </c>
      <c r="BQ53" s="2">
        <v>-0.1255896</v>
      </c>
      <c r="BR53" s="2">
        <v>-0.12757589999999999</v>
      </c>
      <c r="BS53" s="2">
        <v>-0.12956219999999999</v>
      </c>
      <c r="BT53" s="2">
        <v>-0.13154849999999998</v>
      </c>
      <c r="BU53" s="2">
        <v>-0.13353479999999998</v>
      </c>
      <c r="BV53" s="2">
        <v>-0.13552110000000001</v>
      </c>
      <c r="BW53" s="2">
        <v>-0.1375074</v>
      </c>
      <c r="BX53" s="2">
        <v>-0.1394938</v>
      </c>
      <c r="BY53" s="2">
        <v>-0.1414801</v>
      </c>
      <c r="BZ53" s="2">
        <v>-0.14346639999999999</v>
      </c>
      <c r="CA53" s="2">
        <v>-0.14545269999999999</v>
      </c>
      <c r="CB53" s="2">
        <v>-0.14743899999999999</v>
      </c>
      <c r="CC53" s="2">
        <v>-0.14942529999999998</v>
      </c>
      <c r="CD53" s="2">
        <v>-0.15141159999999998</v>
      </c>
      <c r="CE53" s="2">
        <v>-0.15339800000000001</v>
      </c>
      <c r="CF53" s="2">
        <v>-0.1553843</v>
      </c>
      <c r="CG53" s="2">
        <v>-0.1573706</v>
      </c>
      <c r="CH53" s="2">
        <v>-0.1593569</v>
      </c>
      <c r="CI53" s="2">
        <v>-0.1613433</v>
      </c>
      <c r="CJ53" s="2">
        <v>-0.16332959999999999</v>
      </c>
      <c r="CK53" s="2">
        <v>-0.16531590000000002</v>
      </c>
      <c r="CL53" s="2">
        <v>-0.16730219999999998</v>
      </c>
      <c r="CM53" s="2">
        <v>-0.16928850000000001</v>
      </c>
      <c r="CN53" s="2">
        <v>-0.17127479999999998</v>
      </c>
      <c r="CO53" s="2">
        <v>-0.1732611</v>
      </c>
      <c r="CP53" s="2">
        <v>-0.1752475</v>
      </c>
      <c r="CQ53" s="2">
        <v>-0.1772338</v>
      </c>
      <c r="CR53" s="2">
        <v>-0.17922009999999999</v>
      </c>
      <c r="CS53" s="2">
        <v>-0.18120640000000002</v>
      </c>
      <c r="CT53" s="2">
        <v>-0.18319269999999999</v>
      </c>
      <c r="CU53" s="2">
        <v>-0.18517910000000001</v>
      </c>
      <c r="CV53" s="2">
        <v>-0.18716539999999998</v>
      </c>
      <c r="CW53" s="2">
        <v>-0.18915170000000001</v>
      </c>
      <c r="CX53" s="2">
        <v>-0.191138</v>
      </c>
      <c r="CY53" s="7">
        <f>CJ53*'PPP_GDP Weights'!B51</f>
        <v>-5.7560275382832658E-5</v>
      </c>
    </row>
    <row r="54" spans="1:103" x14ac:dyDescent="0.25">
      <c r="A54" s="1" t="s">
        <v>103</v>
      </c>
      <c r="B54" s="1" t="s">
        <v>104</v>
      </c>
      <c r="C54" s="2">
        <v>-1.20993E-4</v>
      </c>
      <c r="D54" s="2">
        <v>-4.4956100000000001E-4</v>
      </c>
      <c r="E54" s="2">
        <v>-1.1083690000000001E-3</v>
      </c>
      <c r="F54" s="2">
        <v>-2.162298E-3</v>
      </c>
      <c r="G54" s="2">
        <v>-3.5465319999999998E-3</v>
      </c>
      <c r="H54" s="2">
        <v>-5.0667890000000004E-3</v>
      </c>
      <c r="I54" s="2">
        <v>-6.6699840000000003E-3</v>
      </c>
      <c r="J54" s="2">
        <v>-8.3231910000000006E-3</v>
      </c>
      <c r="K54" s="2">
        <v>-1.000303E-2</v>
      </c>
      <c r="L54" s="2">
        <v>-1.1698139999999999E-2</v>
      </c>
      <c r="M54" s="2">
        <v>-1.3401970000000001E-2</v>
      </c>
      <c r="N54" s="2">
        <v>-1.511069E-2</v>
      </c>
      <c r="O54" s="2">
        <v>-1.6822179999999999E-2</v>
      </c>
      <c r="P54" s="2">
        <v>-1.853523E-2</v>
      </c>
      <c r="Q54" s="2">
        <v>-2.0249160000000002E-2</v>
      </c>
      <c r="R54" s="2">
        <v>-2.1963590000000002E-2</v>
      </c>
      <c r="S54" s="2">
        <v>-2.3678309999999998E-2</v>
      </c>
      <c r="T54" s="2">
        <v>-2.5393180000000001E-2</v>
      </c>
      <c r="U54" s="2">
        <v>-2.7108150000000001E-2</v>
      </c>
      <c r="V54" s="2">
        <v>-2.8823169999999999E-2</v>
      </c>
      <c r="W54" s="2">
        <v>-3.053821E-2</v>
      </c>
      <c r="X54" s="2">
        <v>-3.2253280000000002E-2</v>
      </c>
      <c r="Y54" s="2">
        <v>-3.396834E-2</v>
      </c>
      <c r="Z54" s="2">
        <v>-3.568342E-2</v>
      </c>
      <c r="AA54" s="2">
        <v>-3.7398500000000001E-2</v>
      </c>
      <c r="AB54" s="2">
        <v>-3.9113580000000002E-2</v>
      </c>
      <c r="AC54" s="2">
        <v>-4.0828660000000003E-2</v>
      </c>
      <c r="AD54" s="2">
        <v>-4.2543749999999998E-2</v>
      </c>
      <c r="AE54" s="2">
        <v>-4.4258829999999999E-2</v>
      </c>
      <c r="AF54" s="2">
        <v>-4.597391E-2</v>
      </c>
      <c r="AG54" s="2">
        <v>-4.7688990000000001E-2</v>
      </c>
      <c r="AH54" s="2">
        <v>-4.9404070000000001E-2</v>
      </c>
      <c r="AI54" s="2">
        <v>-5.1119159999999997E-2</v>
      </c>
      <c r="AJ54" s="2">
        <v>-5.2834249999999999E-2</v>
      </c>
      <c r="AK54" s="2">
        <v>-5.4549329999999993E-2</v>
      </c>
      <c r="AL54" s="2">
        <v>-5.6264410000000001E-2</v>
      </c>
      <c r="AM54" s="2">
        <v>-5.7979490000000002E-2</v>
      </c>
      <c r="AN54" s="2">
        <v>-5.9694570000000002E-2</v>
      </c>
      <c r="AO54" s="2">
        <v>-6.1409659999999998E-2</v>
      </c>
      <c r="AP54" s="2">
        <v>-6.3124739999999999E-2</v>
      </c>
      <c r="AQ54" s="2">
        <v>-6.4839830000000001E-2</v>
      </c>
      <c r="AR54" s="2">
        <v>-6.6554909999999995E-2</v>
      </c>
      <c r="AS54" s="2">
        <v>-6.8269999999999997E-2</v>
      </c>
      <c r="AT54" s="2">
        <v>-6.9985069999999996E-2</v>
      </c>
      <c r="AU54" s="2">
        <v>-7.1700150000000004E-2</v>
      </c>
      <c r="AV54" s="2">
        <v>-7.3415239999999993E-2</v>
      </c>
      <c r="AW54" s="2">
        <v>-7.513032E-2</v>
      </c>
      <c r="AX54" s="2">
        <v>-7.6845410000000003E-2</v>
      </c>
      <c r="AY54" s="2">
        <v>-7.8560499999999991E-2</v>
      </c>
      <c r="AZ54" s="2">
        <v>-8.0275570000000004E-2</v>
      </c>
      <c r="BA54" s="2">
        <v>-8.1990660000000007E-2</v>
      </c>
      <c r="BB54" s="2">
        <v>-8.3705730000000006E-2</v>
      </c>
      <c r="BC54" s="2">
        <v>-8.5420830000000003E-2</v>
      </c>
      <c r="BD54" s="2">
        <v>-8.7135909999999997E-2</v>
      </c>
      <c r="BE54" s="2">
        <v>-8.8850990000000005E-2</v>
      </c>
      <c r="BF54" s="2">
        <v>-9.0566069999999999E-2</v>
      </c>
      <c r="BG54" s="2">
        <v>-9.2281150000000006E-2</v>
      </c>
      <c r="BH54" s="2">
        <v>-9.3996239999999995E-2</v>
      </c>
      <c r="BI54" s="2">
        <v>-9.5711320000000003E-2</v>
      </c>
      <c r="BJ54" s="2">
        <v>-9.7426399999999996E-2</v>
      </c>
      <c r="BK54" s="2">
        <v>-9.9141480000000004E-2</v>
      </c>
      <c r="BL54" s="2">
        <v>-0.1008566</v>
      </c>
      <c r="BM54" s="2">
        <v>-0.1025717</v>
      </c>
      <c r="BN54" s="2">
        <v>-0.10428670000000001</v>
      </c>
      <c r="BO54" s="2">
        <v>-0.10600179999999999</v>
      </c>
      <c r="BP54" s="2">
        <v>-0.10771689999999999</v>
      </c>
      <c r="BQ54" s="2">
        <v>-0.10943199999999999</v>
      </c>
      <c r="BR54" s="2">
        <v>-0.1111471</v>
      </c>
      <c r="BS54" s="2">
        <v>-0.11286210000000001</v>
      </c>
      <c r="BT54" s="2">
        <v>-0.1145772</v>
      </c>
      <c r="BU54" s="2">
        <v>-0.1162923</v>
      </c>
      <c r="BV54" s="2">
        <v>-0.1180074</v>
      </c>
      <c r="BW54" s="2">
        <v>-0.11972250000000001</v>
      </c>
      <c r="BX54" s="2">
        <v>-0.12143760000000001</v>
      </c>
      <c r="BY54" s="2">
        <v>-0.1231526</v>
      </c>
      <c r="BZ54" s="2">
        <v>-0.1248677</v>
      </c>
      <c r="CA54" s="2">
        <v>-0.1265828</v>
      </c>
      <c r="CB54" s="2">
        <v>-0.12829789999999999</v>
      </c>
      <c r="CC54" s="2">
        <v>-0.13001300000000002</v>
      </c>
      <c r="CD54" s="2">
        <v>-0.13172810000000001</v>
      </c>
      <c r="CE54" s="2">
        <v>-0.13344310000000001</v>
      </c>
      <c r="CF54" s="2">
        <v>-0.13515820000000001</v>
      </c>
      <c r="CG54" s="2">
        <v>-0.1368733</v>
      </c>
      <c r="CH54" s="2">
        <v>-0.1385884</v>
      </c>
      <c r="CI54" s="2">
        <v>-0.1403035</v>
      </c>
      <c r="CJ54" s="2">
        <v>-0.14201859999999999</v>
      </c>
      <c r="CK54" s="2">
        <v>-0.14373369999999999</v>
      </c>
      <c r="CL54" s="2">
        <v>-0.14544869999999999</v>
      </c>
      <c r="CM54" s="2">
        <v>-0.14716379999999998</v>
      </c>
      <c r="CN54" s="2">
        <v>-0.14887890000000001</v>
      </c>
      <c r="CO54" s="2">
        <v>-0.15059400000000001</v>
      </c>
      <c r="CP54" s="2">
        <v>-0.1523091</v>
      </c>
      <c r="CQ54" s="2">
        <v>-0.1540242</v>
      </c>
      <c r="CR54" s="2">
        <v>-0.15573919999999999</v>
      </c>
      <c r="CS54" s="2">
        <v>-0.15745430000000002</v>
      </c>
      <c r="CT54" s="2">
        <v>-0.15916940000000002</v>
      </c>
      <c r="CU54" s="2">
        <v>-0.16088450000000001</v>
      </c>
      <c r="CV54" s="2">
        <v>-0.16259959999999998</v>
      </c>
      <c r="CW54" s="2">
        <v>-0.16431470000000001</v>
      </c>
      <c r="CX54" s="2">
        <v>-0.1660297</v>
      </c>
      <c r="CY54" s="7">
        <f>CJ54*'PPP_GDP Weights'!B52</f>
        <v>-1.5029617444647431E-4</v>
      </c>
    </row>
    <row r="55" spans="1:103" x14ac:dyDescent="0.25">
      <c r="A55" s="1" t="s">
        <v>105</v>
      </c>
      <c r="B55" s="1" t="s">
        <v>106</v>
      </c>
      <c r="C55" s="2">
        <v>-9.6749000000000005E-5</v>
      </c>
      <c r="D55" s="2">
        <v>-3.60126E-4</v>
      </c>
      <c r="E55" s="2">
        <v>-8.8920500000000001E-4</v>
      </c>
      <c r="F55" s="2">
        <v>-1.7373130000000001E-3</v>
      </c>
      <c r="G55" s="2">
        <v>-2.8541250000000003E-3</v>
      </c>
      <c r="H55" s="2">
        <v>-4.0851439999999998E-3</v>
      </c>
      <c r="I55" s="2">
        <v>-5.3875419999999995E-3</v>
      </c>
      <c r="J55" s="2">
        <v>-6.7343850000000007E-3</v>
      </c>
      <c r="K55" s="2">
        <v>-8.1062930000000005E-3</v>
      </c>
      <c r="L55" s="2">
        <v>-9.4935100000000001E-3</v>
      </c>
      <c r="M55" s="2">
        <v>-1.0890180000000001E-2</v>
      </c>
      <c r="N55" s="2">
        <v>-1.229272E-2</v>
      </c>
      <c r="O55" s="2">
        <v>-1.3698999999999999E-2</v>
      </c>
      <c r="P55" s="2">
        <v>-1.5107710000000002E-2</v>
      </c>
      <c r="Q55" s="2">
        <v>-1.651801E-2</v>
      </c>
      <c r="R55" s="2">
        <v>-1.792939E-2</v>
      </c>
      <c r="S55" s="2">
        <v>-1.9341489999999999E-2</v>
      </c>
      <c r="T55" s="2">
        <v>-2.0754089999999999E-2</v>
      </c>
      <c r="U55" s="2">
        <v>-2.2167039999999999E-2</v>
      </c>
      <c r="V55" s="2">
        <v>-2.3580219999999999E-2</v>
      </c>
      <c r="W55" s="2">
        <v>-2.499357E-2</v>
      </c>
      <c r="X55" s="2">
        <v>-2.6407029999999998E-2</v>
      </c>
      <c r="Y55" s="2">
        <v>-2.7820569999999999E-2</v>
      </c>
      <c r="Z55" s="2">
        <v>-2.9234159999999999E-2</v>
      </c>
      <c r="AA55" s="2">
        <v>-3.0647799999999999E-2</v>
      </c>
      <c r="AB55" s="2">
        <v>-3.2061449999999998E-2</v>
      </c>
      <c r="AC55" s="2">
        <v>-3.3475129999999999E-2</v>
      </c>
      <c r="AD55" s="2">
        <v>-3.4888820000000001E-2</v>
      </c>
      <c r="AE55" s="2">
        <v>-3.6302509999999996E-2</v>
      </c>
      <c r="AF55" s="2">
        <v>-3.771621E-2</v>
      </c>
      <c r="AG55" s="2">
        <v>-3.9129919999999999E-2</v>
      </c>
      <c r="AH55" s="2">
        <v>-4.0543620000000002E-2</v>
      </c>
      <c r="AI55" s="2">
        <v>-4.1957329999999994E-2</v>
      </c>
      <c r="AJ55" s="2">
        <v>-4.337104E-2</v>
      </c>
      <c r="AK55" s="2">
        <v>-4.4784750000000005E-2</v>
      </c>
      <c r="AL55" s="2">
        <v>-4.6198459999999997E-2</v>
      </c>
      <c r="AM55" s="2">
        <v>-4.7612170000000002E-2</v>
      </c>
      <c r="AN55" s="2">
        <v>-4.9025879999999994E-2</v>
      </c>
      <c r="AO55" s="2">
        <v>-5.0439589999999999E-2</v>
      </c>
      <c r="AP55" s="2">
        <v>-5.1853300000000005E-2</v>
      </c>
      <c r="AQ55" s="2">
        <v>-5.3267009999999997E-2</v>
      </c>
      <c r="AR55" s="2">
        <v>-5.4680720000000002E-2</v>
      </c>
      <c r="AS55" s="2">
        <v>-5.6094430000000001E-2</v>
      </c>
      <c r="AT55" s="2">
        <v>-5.7508139999999999E-2</v>
      </c>
      <c r="AU55" s="2">
        <v>-5.8921849999999998E-2</v>
      </c>
      <c r="AV55" s="2">
        <v>-6.0335559999999996E-2</v>
      </c>
      <c r="AW55" s="2">
        <v>-6.1749280000000004E-2</v>
      </c>
      <c r="AX55" s="2">
        <v>-6.3162990000000002E-2</v>
      </c>
      <c r="AY55" s="2">
        <v>-6.4576690000000006E-2</v>
      </c>
      <c r="AZ55" s="2">
        <v>-6.5990409999999999E-2</v>
      </c>
      <c r="BA55" s="2">
        <v>-6.7404119999999998E-2</v>
      </c>
      <c r="BB55" s="2">
        <v>-6.881783000000001E-2</v>
      </c>
      <c r="BC55" s="2">
        <v>-7.0231539999999995E-2</v>
      </c>
      <c r="BD55" s="2">
        <v>-7.1645250000000008E-2</v>
      </c>
      <c r="BE55" s="2">
        <v>-7.3058959999999992E-2</v>
      </c>
      <c r="BF55" s="2">
        <v>-7.4472679999999999E-2</v>
      </c>
      <c r="BG55" s="2">
        <v>-7.5886380000000003E-2</v>
      </c>
      <c r="BH55" s="2">
        <v>-7.7300099999999997E-2</v>
      </c>
      <c r="BI55" s="2">
        <v>-7.87138E-2</v>
      </c>
      <c r="BJ55" s="2">
        <v>-8.0127520000000008E-2</v>
      </c>
      <c r="BK55" s="2">
        <v>-8.1541219999999998E-2</v>
      </c>
      <c r="BL55" s="2">
        <v>-8.295493000000001E-2</v>
      </c>
      <c r="BM55" s="2">
        <v>-8.4368649999999989E-2</v>
      </c>
      <c r="BN55" s="2">
        <v>-8.5782360000000002E-2</v>
      </c>
      <c r="BO55" s="2">
        <v>-8.7196060000000006E-2</v>
      </c>
      <c r="BP55" s="2">
        <v>-8.8609779999999999E-2</v>
      </c>
      <c r="BQ55" s="2">
        <v>-9.0023490000000012E-2</v>
      </c>
      <c r="BR55" s="2">
        <v>-9.1437199999999996E-2</v>
      </c>
      <c r="BS55" s="2">
        <v>-9.28509E-2</v>
      </c>
      <c r="BT55" s="2">
        <v>-9.4264620000000007E-2</v>
      </c>
      <c r="BU55" s="2">
        <v>-9.5678340000000001E-2</v>
      </c>
      <c r="BV55" s="2">
        <v>-9.7092050000000013E-2</v>
      </c>
      <c r="BW55" s="2">
        <v>-9.8505749999999989E-2</v>
      </c>
      <c r="BX55" s="2">
        <v>-9.9919460000000002E-2</v>
      </c>
      <c r="BY55" s="2">
        <v>-0.1013332</v>
      </c>
      <c r="BZ55" s="2">
        <v>-0.1027469</v>
      </c>
      <c r="CA55" s="2">
        <v>-0.10416059999999999</v>
      </c>
      <c r="CB55" s="2">
        <v>-0.1055743</v>
      </c>
      <c r="CC55" s="2">
        <v>-0.106988</v>
      </c>
      <c r="CD55" s="2">
        <v>-0.1084017</v>
      </c>
      <c r="CE55" s="2">
        <v>-0.10981540000000001</v>
      </c>
      <c r="CF55" s="2">
        <v>-0.1112292</v>
      </c>
      <c r="CG55" s="2">
        <v>-0.1126429</v>
      </c>
      <c r="CH55" s="2">
        <v>-0.11405659999999999</v>
      </c>
      <c r="CI55" s="2">
        <v>-0.1154703</v>
      </c>
      <c r="CJ55" s="2">
        <v>-0.116884</v>
      </c>
      <c r="CK55" s="2">
        <v>-0.11829770000000001</v>
      </c>
      <c r="CL55" s="2">
        <v>-0.1197114</v>
      </c>
      <c r="CM55" s="2">
        <v>-0.1211251</v>
      </c>
      <c r="CN55" s="2">
        <v>-0.1225388</v>
      </c>
      <c r="CO55" s="2">
        <v>-0.12395250000000001</v>
      </c>
      <c r="CP55" s="2">
        <v>-0.12536619999999998</v>
      </c>
      <c r="CQ55" s="2">
        <v>-0.12678</v>
      </c>
      <c r="CR55" s="2">
        <v>-0.12819369999999999</v>
      </c>
      <c r="CS55" s="2">
        <v>-0.12960739999999998</v>
      </c>
      <c r="CT55" s="2">
        <v>-0.1310211</v>
      </c>
      <c r="CU55" s="2">
        <v>-0.13243479999999999</v>
      </c>
      <c r="CV55" s="2">
        <v>-0.13384850000000001</v>
      </c>
      <c r="CW55" s="2">
        <v>-0.1352622</v>
      </c>
      <c r="CX55" s="2">
        <v>-0.13667590000000002</v>
      </c>
      <c r="CY55" s="7">
        <f>CJ55*'PPP_GDP Weights'!B53</f>
        <v>-8.5105812893728153E-6</v>
      </c>
    </row>
    <row r="56" spans="1:103" x14ac:dyDescent="0.25">
      <c r="A56" s="1" t="s">
        <v>107</v>
      </c>
      <c r="B56" s="1" t="s">
        <v>108</v>
      </c>
      <c r="C56" s="2">
        <v>-1.4148000000000001E-4</v>
      </c>
      <c r="D56" s="2">
        <v>-5.2710099999999998E-4</v>
      </c>
      <c r="E56" s="2">
        <v>-1.302634E-3</v>
      </c>
      <c r="F56" s="2">
        <v>-2.547564E-3</v>
      </c>
      <c r="G56" s="2">
        <v>-4.1902179999999999E-3</v>
      </c>
      <c r="H56" s="2">
        <v>-6.0064850000000006E-3</v>
      </c>
      <c r="I56" s="2">
        <v>-7.9348549999999993E-3</v>
      </c>
      <c r="J56" s="2">
        <v>-9.9367029999999999E-3</v>
      </c>
      <c r="K56" s="2">
        <v>-1.1984170000000001E-2</v>
      </c>
      <c r="L56" s="2">
        <v>-1.40632E-2</v>
      </c>
      <c r="M56" s="2">
        <v>-1.6165269999999999E-2</v>
      </c>
      <c r="N56" s="2">
        <v>-1.8284979999999999E-2</v>
      </c>
      <c r="O56" s="2">
        <v>-2.041896E-2</v>
      </c>
      <c r="P56" s="2">
        <v>-2.2564939999999999E-2</v>
      </c>
      <c r="Q56" s="2">
        <v>-2.472131E-2</v>
      </c>
      <c r="R56" s="2">
        <v>-2.6886819999999999E-2</v>
      </c>
      <c r="S56" s="2">
        <v>-2.9060489999999998E-2</v>
      </c>
      <c r="T56" s="2">
        <v>-3.124149E-2</v>
      </c>
      <c r="U56" s="2">
        <v>-3.3429099999999996E-2</v>
      </c>
      <c r="V56" s="2">
        <v>-3.5622679999999997E-2</v>
      </c>
      <c r="W56" s="2">
        <v>-3.782166E-2</v>
      </c>
      <c r="X56" s="2">
        <v>-4.0025519999999995E-2</v>
      </c>
      <c r="Y56" s="2">
        <v>-4.2233770000000004E-2</v>
      </c>
      <c r="Z56" s="2">
        <v>-4.4446000000000006E-2</v>
      </c>
      <c r="AA56" s="2">
        <v>-4.6661789999999995E-2</v>
      </c>
      <c r="AB56" s="2">
        <v>-4.888079E-2</v>
      </c>
      <c r="AC56" s="2">
        <v>-5.1102660000000001E-2</v>
      </c>
      <c r="AD56" s="2">
        <v>-5.3327109999999997E-2</v>
      </c>
      <c r="AE56" s="2">
        <v>-5.5553869999999998E-2</v>
      </c>
      <c r="AF56" s="2">
        <v>-5.7782669999999994E-2</v>
      </c>
      <c r="AG56" s="2">
        <v>-6.0013300000000006E-2</v>
      </c>
      <c r="AH56" s="2">
        <v>-6.224557E-2</v>
      </c>
      <c r="AI56" s="2">
        <v>-6.447928E-2</v>
      </c>
      <c r="AJ56" s="2">
        <v>-6.6714259999999997E-2</v>
      </c>
      <c r="AK56" s="2">
        <v>-6.8950379999999992E-2</v>
      </c>
      <c r="AL56" s="2">
        <v>-7.1187490000000006E-2</v>
      </c>
      <c r="AM56" s="2">
        <v>-7.3425489999999996E-2</v>
      </c>
      <c r="AN56" s="2">
        <v>-7.5664250000000002E-2</v>
      </c>
      <c r="AO56" s="2">
        <v>-7.7903689999999998E-2</v>
      </c>
      <c r="AP56" s="2">
        <v>-8.0143740000000005E-2</v>
      </c>
      <c r="AQ56" s="2">
        <v>-8.2384289999999999E-2</v>
      </c>
      <c r="AR56" s="2">
        <v>-8.4625299999999987E-2</v>
      </c>
      <c r="AS56" s="2">
        <v>-8.686671E-2</v>
      </c>
      <c r="AT56" s="2">
        <v>-8.910846E-2</v>
      </c>
      <c r="AU56" s="2">
        <v>-9.1350520000000004E-2</v>
      </c>
      <c r="AV56" s="2">
        <v>-9.3592830000000002E-2</v>
      </c>
      <c r="AW56" s="2">
        <v>-9.5835360000000008E-2</v>
      </c>
      <c r="AX56" s="2">
        <v>-9.8078100000000001E-2</v>
      </c>
      <c r="AY56" s="2">
        <v>-0.10032099999999999</v>
      </c>
      <c r="AZ56" s="2">
        <v>-0.10256399999999999</v>
      </c>
      <c r="BA56" s="2">
        <v>-0.1048072</v>
      </c>
      <c r="BB56" s="2">
        <v>-0.10705049999999999</v>
      </c>
      <c r="BC56" s="2">
        <v>-0.1092938</v>
      </c>
      <c r="BD56" s="2">
        <v>-0.1115372</v>
      </c>
      <c r="BE56" s="2">
        <v>-0.1137808</v>
      </c>
      <c r="BF56" s="2">
        <v>-0.1160243</v>
      </c>
      <c r="BG56" s="2">
        <v>-0.11826790000000001</v>
      </c>
      <c r="BH56" s="2">
        <v>-0.1205116</v>
      </c>
      <c r="BI56" s="2">
        <v>-0.12275520000000001</v>
      </c>
      <c r="BJ56" s="2">
        <v>-0.12499890000000001</v>
      </c>
      <c r="BK56" s="2">
        <v>-0.12724270000000001</v>
      </c>
      <c r="BL56" s="2">
        <v>-0.1294864</v>
      </c>
      <c r="BM56" s="2">
        <v>-0.13173019999999999</v>
      </c>
      <c r="BN56" s="2">
        <v>-0.13397399999999998</v>
      </c>
      <c r="BO56" s="2">
        <v>-0.1362178</v>
      </c>
      <c r="BP56" s="2">
        <v>-0.13846159999999999</v>
      </c>
      <c r="BQ56" s="2">
        <v>-0.14070539999999998</v>
      </c>
      <c r="BR56" s="2">
        <v>-0.1429492</v>
      </c>
      <c r="BS56" s="2">
        <v>-0.14519299999999999</v>
      </c>
      <c r="BT56" s="2">
        <v>-0.14743690000000001</v>
      </c>
      <c r="BU56" s="2">
        <v>-0.1496807</v>
      </c>
      <c r="BV56" s="2">
        <v>-0.15192459999999999</v>
      </c>
      <c r="BW56" s="2">
        <v>-0.15416840000000001</v>
      </c>
      <c r="BX56" s="2">
        <v>-0.1564122</v>
      </c>
      <c r="BY56" s="2">
        <v>-0.15865609999999999</v>
      </c>
      <c r="BZ56" s="2">
        <v>-0.16089990000000001</v>
      </c>
      <c r="CA56" s="2">
        <v>-0.16314380000000001</v>
      </c>
      <c r="CB56" s="2">
        <v>-0.1653876</v>
      </c>
      <c r="CC56" s="2">
        <v>-0.16763149999999999</v>
      </c>
      <c r="CD56" s="2">
        <v>-0.16987530000000001</v>
      </c>
      <c r="CE56" s="2">
        <v>-0.1721192</v>
      </c>
      <c r="CF56" s="2">
        <v>-0.17436299999999999</v>
      </c>
      <c r="CG56" s="2">
        <v>-0.17660689999999998</v>
      </c>
      <c r="CH56" s="2">
        <v>-0.1788507</v>
      </c>
      <c r="CI56" s="2">
        <v>-0.18109459999999999</v>
      </c>
      <c r="CJ56" s="2">
        <v>-0.18333850000000002</v>
      </c>
      <c r="CK56" s="2">
        <v>-0.18558229999999998</v>
      </c>
      <c r="CL56" s="2">
        <v>-0.18782620000000003</v>
      </c>
      <c r="CM56" s="2">
        <v>-0.19007000000000002</v>
      </c>
      <c r="CN56" s="2">
        <v>-0.19231390000000001</v>
      </c>
      <c r="CO56" s="2">
        <v>-0.1945577</v>
      </c>
      <c r="CP56" s="2">
        <v>-0.19680160000000002</v>
      </c>
      <c r="CQ56" s="2">
        <v>-0.19904540000000001</v>
      </c>
      <c r="CR56" s="2">
        <v>-0.2012893</v>
      </c>
      <c r="CS56" s="2">
        <v>-0.20353309999999999</v>
      </c>
      <c r="CT56" s="2">
        <v>-0.20577699999999999</v>
      </c>
      <c r="CU56" s="2">
        <v>-0.20802090000000001</v>
      </c>
      <c r="CV56" s="2">
        <v>-0.2102647</v>
      </c>
      <c r="CW56" s="2">
        <v>-0.21250859999999999</v>
      </c>
      <c r="CX56" s="2">
        <v>-0.21475239999999998</v>
      </c>
      <c r="CY56" s="7">
        <f>CJ56*'PPP_GDP Weights'!B54</f>
        <v>-4.3583016164601998E-4</v>
      </c>
    </row>
    <row r="57" spans="1:103" x14ac:dyDescent="0.25">
      <c r="A57" s="1" t="s">
        <v>109</v>
      </c>
      <c r="B57" s="1" t="s">
        <v>110</v>
      </c>
      <c r="C57" s="2">
        <v>-1.39908E-4</v>
      </c>
      <c r="D57" s="2">
        <v>-5.2052800000000003E-4</v>
      </c>
      <c r="E57" s="2">
        <v>-1.2847739999999998E-3</v>
      </c>
      <c r="F57" s="2">
        <v>-2.5092720000000003E-3</v>
      </c>
      <c r="G57" s="2">
        <v>-4.1207780000000003E-3</v>
      </c>
      <c r="H57" s="2">
        <v>-5.8957029999999995E-3</v>
      </c>
      <c r="I57" s="2">
        <v>-7.7724329999999996E-3</v>
      </c>
      <c r="J57" s="2">
        <v>-9.7123829999999998E-3</v>
      </c>
      <c r="K57" s="2">
        <v>-1.1687879999999999E-2</v>
      </c>
      <c r="L57" s="2">
        <v>-1.368512E-2</v>
      </c>
      <c r="M57" s="2">
        <v>-1.5695890000000001E-2</v>
      </c>
      <c r="N57" s="2">
        <v>-1.7715180000000001E-2</v>
      </c>
      <c r="O57" s="2">
        <v>-1.9740029999999999E-2</v>
      </c>
      <c r="P57" s="2">
        <v>-2.1768619999999999E-2</v>
      </c>
      <c r="Q57" s="2">
        <v>-2.3799800000000003E-2</v>
      </c>
      <c r="R57" s="2">
        <v>-2.5832809999999998E-2</v>
      </c>
      <c r="S57" s="2">
        <v>-2.7867160000000002E-2</v>
      </c>
      <c r="T57" s="2">
        <v>-2.9902500000000002E-2</v>
      </c>
      <c r="U57" s="2">
        <v>-3.1938580000000001E-2</v>
      </c>
      <c r="V57" s="2">
        <v>-3.397522E-2</v>
      </c>
      <c r="W57" s="2">
        <v>-3.6012280000000001E-2</v>
      </c>
      <c r="X57" s="2">
        <v>-3.8049659999999999E-2</v>
      </c>
      <c r="Y57" s="2">
        <v>-4.0087289999999998E-2</v>
      </c>
      <c r="Z57" s="2">
        <v>-4.212511E-2</v>
      </c>
      <c r="AA57" s="2">
        <v>-4.4163059999999997E-2</v>
      </c>
      <c r="AB57" s="2">
        <v>-4.6201119999999998E-2</v>
      </c>
      <c r="AC57" s="2">
        <v>-4.8239270000000001E-2</v>
      </c>
      <c r="AD57" s="2">
        <v>-5.0277469999999998E-2</v>
      </c>
      <c r="AE57" s="2">
        <v>-5.2315719999999996E-2</v>
      </c>
      <c r="AF57" s="2">
        <v>-5.4353999999999993E-2</v>
      </c>
      <c r="AG57" s="2">
        <v>-5.6392309999999994E-2</v>
      </c>
      <c r="AH57" s="2">
        <v>-5.8430639999999999E-2</v>
      </c>
      <c r="AI57" s="2">
        <v>-6.0468970000000004E-2</v>
      </c>
      <c r="AJ57" s="2">
        <v>-6.2507320000000005E-2</v>
      </c>
      <c r="AK57" s="2">
        <v>-6.4545669999999999E-2</v>
      </c>
      <c r="AL57" s="2">
        <v>-6.6584039999999997E-2</v>
      </c>
      <c r="AM57" s="2">
        <v>-6.86224E-2</v>
      </c>
      <c r="AN57" s="2">
        <v>-7.0660769999999998E-2</v>
      </c>
      <c r="AO57" s="2">
        <v>-7.2699139999999995E-2</v>
      </c>
      <c r="AP57" s="2">
        <v>-7.4737510000000007E-2</v>
      </c>
      <c r="AQ57" s="2">
        <v>-7.6775880000000005E-2</v>
      </c>
      <c r="AR57" s="2">
        <v>-7.8814250000000002E-2</v>
      </c>
      <c r="AS57" s="2">
        <v>-8.085262E-2</v>
      </c>
      <c r="AT57" s="2">
        <v>-8.2890999999999992E-2</v>
      </c>
      <c r="AU57" s="2">
        <v>-8.492936999999999E-2</v>
      </c>
      <c r="AV57" s="2">
        <v>-8.696775000000001E-2</v>
      </c>
      <c r="AW57" s="2">
        <v>-8.9006120000000008E-2</v>
      </c>
      <c r="AX57" s="2">
        <v>-9.1044479999999997E-2</v>
      </c>
      <c r="AY57" s="2">
        <v>-9.3082869999999998E-2</v>
      </c>
      <c r="AZ57" s="2">
        <v>-9.5121249999999991E-2</v>
      </c>
      <c r="BA57" s="2">
        <v>-9.7159610000000007E-2</v>
      </c>
      <c r="BB57" s="2">
        <v>-9.9197980000000005E-2</v>
      </c>
      <c r="BC57" s="2">
        <v>-0.1012364</v>
      </c>
      <c r="BD57" s="2">
        <v>-0.1032747</v>
      </c>
      <c r="BE57" s="2">
        <v>-0.10531309999999999</v>
      </c>
      <c r="BF57" s="2">
        <v>-0.1073515</v>
      </c>
      <c r="BG57" s="2">
        <v>-0.1093899</v>
      </c>
      <c r="BH57" s="2">
        <v>-0.11142820000000001</v>
      </c>
      <c r="BI57" s="2">
        <v>-0.1134666</v>
      </c>
      <c r="BJ57" s="2">
        <v>-0.115505</v>
      </c>
      <c r="BK57" s="2">
        <v>-0.11754329999999999</v>
      </c>
      <c r="BL57" s="2">
        <v>-0.11958170000000001</v>
      </c>
      <c r="BM57" s="2">
        <v>-0.12162010000000001</v>
      </c>
      <c r="BN57" s="2">
        <v>-0.1236585</v>
      </c>
      <c r="BO57" s="2">
        <v>-0.1256968</v>
      </c>
      <c r="BP57" s="2">
        <v>-0.12773519999999999</v>
      </c>
      <c r="BQ57" s="2">
        <v>-0.12977359999999999</v>
      </c>
      <c r="BR57" s="2">
        <v>-0.13181200000000001</v>
      </c>
      <c r="BS57" s="2">
        <v>-0.13385030000000001</v>
      </c>
      <c r="BT57" s="2">
        <v>-0.1358887</v>
      </c>
      <c r="BU57" s="2">
        <v>-0.1379271</v>
      </c>
      <c r="BV57" s="2">
        <v>-0.13996549999999999</v>
      </c>
      <c r="BW57" s="2">
        <v>-0.14200379999999999</v>
      </c>
      <c r="BX57" s="2">
        <v>-0.14404220000000001</v>
      </c>
      <c r="BY57" s="2">
        <v>-0.1460806</v>
      </c>
      <c r="BZ57" s="2">
        <v>-0.148119</v>
      </c>
      <c r="CA57" s="2">
        <v>-0.15015729999999999</v>
      </c>
      <c r="CB57" s="2">
        <v>-0.15219569999999999</v>
      </c>
      <c r="CC57" s="2">
        <v>-0.15423410000000001</v>
      </c>
      <c r="CD57" s="2">
        <v>-0.15627250000000001</v>
      </c>
      <c r="CE57" s="2">
        <v>-0.1583108</v>
      </c>
      <c r="CF57" s="2">
        <v>-0.1603492</v>
      </c>
      <c r="CG57" s="2">
        <v>-0.16238759999999999</v>
      </c>
      <c r="CH57" s="2">
        <v>-0.16442589999999999</v>
      </c>
      <c r="CI57" s="2">
        <v>-0.16646429999999998</v>
      </c>
      <c r="CJ57" s="2">
        <v>-0.16850269999999998</v>
      </c>
      <c r="CK57" s="2">
        <v>-0.1705411</v>
      </c>
      <c r="CL57" s="2">
        <v>-0.17257940000000002</v>
      </c>
      <c r="CM57" s="2">
        <v>-0.17461780000000002</v>
      </c>
      <c r="CN57" s="2">
        <v>-0.17665620000000001</v>
      </c>
      <c r="CO57" s="2">
        <v>-0.17869460000000001</v>
      </c>
      <c r="CP57" s="2">
        <v>-0.1807329</v>
      </c>
      <c r="CQ57" s="2">
        <v>-0.1827713</v>
      </c>
      <c r="CR57" s="2">
        <v>-0.18480969999999999</v>
      </c>
      <c r="CS57" s="2">
        <v>-0.18684809999999999</v>
      </c>
      <c r="CT57" s="2">
        <v>-0.18888639999999998</v>
      </c>
      <c r="CU57" s="2">
        <v>-0.19092479999999998</v>
      </c>
      <c r="CV57" s="2">
        <v>-0.1929632</v>
      </c>
      <c r="CW57" s="2">
        <v>-0.19500150000000002</v>
      </c>
      <c r="CX57" s="2">
        <v>-0.19703990000000002</v>
      </c>
      <c r="CY57" s="7">
        <f>CJ57*'PPP_GDP Weights'!B55</f>
        <v>-4.5103868219826815E-3</v>
      </c>
    </row>
    <row r="58" spans="1:103" x14ac:dyDescent="0.25">
      <c r="A58" s="1" t="s">
        <v>111</v>
      </c>
      <c r="B58" s="1" t="s">
        <v>112</v>
      </c>
      <c r="C58" s="2">
        <v>-4.1165999999999999E-5</v>
      </c>
      <c r="D58" s="2">
        <v>-1.52955E-4</v>
      </c>
      <c r="E58" s="2">
        <v>-3.77103E-4</v>
      </c>
      <c r="F58" s="2">
        <v>-7.3568599999999994E-4</v>
      </c>
      <c r="G58" s="2">
        <v>-1.206651E-3</v>
      </c>
      <c r="H58" s="2">
        <v>-1.7238990000000001E-3</v>
      </c>
      <c r="I58" s="2">
        <v>-2.2693689999999998E-3</v>
      </c>
      <c r="J58" s="2">
        <v>-2.831858E-3</v>
      </c>
      <c r="K58" s="2">
        <v>-3.4034099999999999E-3</v>
      </c>
      <c r="L58" s="2">
        <v>-3.9801619999999998E-3</v>
      </c>
      <c r="M58" s="2">
        <v>-4.5598840000000002E-3</v>
      </c>
      <c r="N58" s="2">
        <v>-5.1412699999999999E-3</v>
      </c>
      <c r="O58" s="2">
        <v>-5.7235979999999999E-3</v>
      </c>
      <c r="P58" s="2">
        <v>-6.3064610000000002E-3</v>
      </c>
      <c r="Q58" s="2">
        <v>-6.8896259999999994E-3</v>
      </c>
      <c r="R58" s="2">
        <v>-7.472963E-3</v>
      </c>
      <c r="S58" s="2">
        <v>-8.0563969999999999E-3</v>
      </c>
      <c r="T58" s="2">
        <v>-8.6398880000000001E-3</v>
      </c>
      <c r="U58" s="2">
        <v>-9.2234099999999996E-3</v>
      </c>
      <c r="V58" s="2">
        <v>-9.8069510000000013E-3</v>
      </c>
      <c r="W58" s="2">
        <v>-1.03905E-2</v>
      </c>
      <c r="X58" s="2">
        <v>-1.0974060000000001E-2</v>
      </c>
      <c r="Y58" s="2">
        <v>-1.1557619999999999E-2</v>
      </c>
      <c r="Z58" s="2">
        <v>-1.214118E-2</v>
      </c>
      <c r="AA58" s="2">
        <v>-1.272475E-2</v>
      </c>
      <c r="AB58" s="2">
        <v>-1.330831E-2</v>
      </c>
      <c r="AC58" s="2">
        <v>-1.3891869999999999E-2</v>
      </c>
      <c r="AD58" s="2">
        <v>-1.4475439999999999E-2</v>
      </c>
      <c r="AE58" s="2">
        <v>-1.5059009999999999E-2</v>
      </c>
      <c r="AF58" s="2">
        <v>-1.5642570000000001E-2</v>
      </c>
      <c r="AG58" s="2">
        <v>-1.622614E-2</v>
      </c>
      <c r="AH58" s="2">
        <v>-1.68097E-2</v>
      </c>
      <c r="AI58" s="2">
        <v>-1.7393260000000001E-2</v>
      </c>
      <c r="AJ58" s="2">
        <v>-1.7976829999999999E-2</v>
      </c>
      <c r="AK58" s="2">
        <v>-1.8560399999999998E-2</v>
      </c>
      <c r="AL58" s="2">
        <v>-1.914397E-2</v>
      </c>
      <c r="AM58" s="2">
        <v>-1.972753E-2</v>
      </c>
      <c r="AN58" s="2">
        <v>-2.0311099999999999E-2</v>
      </c>
      <c r="AO58" s="2">
        <v>-2.0894670000000001E-2</v>
      </c>
      <c r="AP58" s="2">
        <v>-2.1478229999999997E-2</v>
      </c>
      <c r="AQ58" s="2">
        <v>-2.2061799999999999E-2</v>
      </c>
      <c r="AR58" s="2">
        <v>-2.2645369999999998E-2</v>
      </c>
      <c r="AS58" s="2">
        <v>-2.3228930000000002E-2</v>
      </c>
      <c r="AT58" s="2">
        <v>-2.38125E-2</v>
      </c>
      <c r="AU58" s="2">
        <v>-2.4396070000000002E-2</v>
      </c>
      <c r="AV58" s="2">
        <v>-2.4979629999999999E-2</v>
      </c>
      <c r="AW58" s="2">
        <v>-2.5563199999999998E-2</v>
      </c>
      <c r="AX58" s="2">
        <v>-2.6146760000000002E-2</v>
      </c>
      <c r="AY58" s="2">
        <v>-2.6730330000000004E-2</v>
      </c>
      <c r="AZ58" s="2">
        <v>-2.7313900000000002E-2</v>
      </c>
      <c r="BA58" s="2">
        <v>-2.7897470000000001E-2</v>
      </c>
      <c r="BB58" s="2">
        <v>-2.8481030000000001E-2</v>
      </c>
      <c r="BC58" s="2">
        <v>-2.9064599999999999E-2</v>
      </c>
      <c r="BD58" s="2">
        <v>-2.9648170000000001E-2</v>
      </c>
      <c r="BE58" s="2">
        <v>-3.023174E-2</v>
      </c>
      <c r="BF58" s="2">
        <v>-3.08153E-2</v>
      </c>
      <c r="BG58" s="2">
        <v>-3.1398869999999995E-2</v>
      </c>
      <c r="BH58" s="2">
        <v>-3.1982429999999999E-2</v>
      </c>
      <c r="BI58" s="2">
        <v>-3.2566000000000005E-2</v>
      </c>
      <c r="BJ58" s="2">
        <v>-3.3149570000000003E-2</v>
      </c>
      <c r="BK58" s="2">
        <v>-3.373313E-2</v>
      </c>
      <c r="BL58" s="2">
        <v>-3.4316699999999999E-2</v>
      </c>
      <c r="BM58" s="2">
        <v>-3.4900269999999997E-2</v>
      </c>
      <c r="BN58" s="2">
        <v>-3.5483830000000001E-2</v>
      </c>
      <c r="BO58" s="2">
        <v>-3.6067399999999999E-2</v>
      </c>
      <c r="BP58" s="2">
        <v>-3.6650960000000003E-2</v>
      </c>
      <c r="BQ58" s="2">
        <v>-3.7234530000000002E-2</v>
      </c>
      <c r="BR58" s="2">
        <v>-3.78181E-2</v>
      </c>
      <c r="BS58" s="2">
        <v>-3.8401659999999997E-2</v>
      </c>
      <c r="BT58" s="2">
        <v>-3.8985230000000003E-2</v>
      </c>
      <c r="BU58" s="2">
        <v>-3.9568800000000001E-2</v>
      </c>
      <c r="BV58" s="2">
        <v>-4.0152359999999998E-2</v>
      </c>
      <c r="BW58" s="2">
        <v>-4.0735939999999998E-2</v>
      </c>
      <c r="BX58" s="2">
        <v>-4.1319499999999995E-2</v>
      </c>
      <c r="BY58" s="2">
        <v>-4.1903070000000001E-2</v>
      </c>
      <c r="BZ58" s="2">
        <v>-4.2486629999999997E-2</v>
      </c>
      <c r="CA58" s="2">
        <v>-4.3070199999999996E-2</v>
      </c>
      <c r="CB58" s="2">
        <v>-4.3653760000000007E-2</v>
      </c>
      <c r="CC58" s="2">
        <v>-4.4237330000000005E-2</v>
      </c>
      <c r="CD58" s="2">
        <v>-4.4820900000000004E-2</v>
      </c>
      <c r="CE58" s="2">
        <v>-4.5404460000000001E-2</v>
      </c>
      <c r="CF58" s="2">
        <v>-4.5988029999999999E-2</v>
      </c>
      <c r="CG58" s="2">
        <v>-4.6571590000000003E-2</v>
      </c>
      <c r="CH58" s="2">
        <v>-4.7155170000000003E-2</v>
      </c>
      <c r="CI58" s="2">
        <v>-4.773873E-2</v>
      </c>
      <c r="CJ58" s="2">
        <v>-4.8322299999999999E-2</v>
      </c>
      <c r="CK58" s="2">
        <v>-4.8905859999999995E-2</v>
      </c>
      <c r="CL58" s="2">
        <v>-4.9489419999999999E-2</v>
      </c>
      <c r="CM58" s="2">
        <v>-5.0072989999999998E-2</v>
      </c>
      <c r="CN58" s="2">
        <v>-5.0656559999999996E-2</v>
      </c>
      <c r="CO58" s="2">
        <v>-5.1240129999999995E-2</v>
      </c>
      <c r="CP58" s="2">
        <v>-5.18237E-2</v>
      </c>
      <c r="CQ58" s="2">
        <v>-5.2407260000000004E-2</v>
      </c>
      <c r="CR58" s="2">
        <v>-5.2990839999999997E-2</v>
      </c>
      <c r="CS58" s="2">
        <v>-5.3574400000000001E-2</v>
      </c>
      <c r="CT58" s="2">
        <v>-5.4157970000000007E-2</v>
      </c>
      <c r="CU58" s="2">
        <v>-5.4741540000000005E-2</v>
      </c>
      <c r="CV58" s="2">
        <v>-5.5325100000000002E-2</v>
      </c>
      <c r="CW58" s="2">
        <v>-5.5908670000000001E-2</v>
      </c>
      <c r="CX58" s="2">
        <v>-5.6492230000000004E-2</v>
      </c>
      <c r="CY58" s="7">
        <f>CJ58*'PPP_GDP Weights'!B56</f>
        <v>-3.0605906605376097E-6</v>
      </c>
    </row>
    <row r="59" spans="1:103" x14ac:dyDescent="0.25">
      <c r="A59" s="1" t="s">
        <v>113</v>
      </c>
      <c r="B59" s="1" t="s">
        <v>114</v>
      </c>
      <c r="C59" s="2">
        <v>-1.3338900000000001E-4</v>
      </c>
      <c r="D59" s="2">
        <v>-4.9578399999999998E-4</v>
      </c>
      <c r="E59" s="2">
        <v>-1.2226539999999999E-3</v>
      </c>
      <c r="F59" s="2">
        <v>-2.3858640000000001E-3</v>
      </c>
      <c r="G59" s="2">
        <v>-3.914285E-3</v>
      </c>
      <c r="H59" s="2">
        <v>-5.5938770000000006E-3</v>
      </c>
      <c r="I59" s="2">
        <v>-7.3659520000000003E-3</v>
      </c>
      <c r="J59" s="2">
        <v>-9.1940149999999998E-3</v>
      </c>
      <c r="K59" s="2">
        <v>-1.10521E-2</v>
      </c>
      <c r="L59" s="2">
        <v>-1.292753E-2</v>
      </c>
      <c r="M59" s="2">
        <v>-1.4812940000000002E-2</v>
      </c>
      <c r="N59" s="2">
        <v>-1.6703989999999998E-2</v>
      </c>
      <c r="O59" s="2">
        <v>-1.8598280000000002E-2</v>
      </c>
      <c r="P59" s="2">
        <v>-2.0494430000000001E-2</v>
      </c>
      <c r="Q59" s="2">
        <v>-2.2391640000000001E-2</v>
      </c>
      <c r="R59" s="2">
        <v>-2.4289450000000001E-2</v>
      </c>
      <c r="S59" s="2">
        <v>-2.6187619999999998E-2</v>
      </c>
      <c r="T59" s="2">
        <v>-2.8085990000000002E-2</v>
      </c>
      <c r="U59" s="2">
        <v>-2.9984479999999997E-2</v>
      </c>
      <c r="V59" s="2">
        <v>-3.188303E-2</v>
      </c>
      <c r="W59" s="2">
        <v>-3.378163E-2</v>
      </c>
      <c r="X59" s="2">
        <v>-3.5680240000000002E-2</v>
      </c>
      <c r="Y59" s="2">
        <v>-3.757887E-2</v>
      </c>
      <c r="Z59" s="2">
        <v>-3.947751E-2</v>
      </c>
      <c r="AA59" s="2">
        <v>-4.1376139999999999E-2</v>
      </c>
      <c r="AB59" s="2">
        <v>-4.327479E-2</v>
      </c>
      <c r="AC59" s="2">
        <v>-4.5173430000000001E-2</v>
      </c>
      <c r="AD59" s="2">
        <v>-4.7072079999999995E-2</v>
      </c>
      <c r="AE59" s="2">
        <v>-4.8970729999999997E-2</v>
      </c>
      <c r="AF59" s="2">
        <v>-5.0869369999999997E-2</v>
      </c>
      <c r="AG59" s="2">
        <v>-5.2768019999999999E-2</v>
      </c>
      <c r="AH59" s="2">
        <v>-5.4666659999999999E-2</v>
      </c>
      <c r="AI59" s="2">
        <v>-5.6565310000000001E-2</v>
      </c>
      <c r="AJ59" s="2">
        <v>-5.8463950000000001E-2</v>
      </c>
      <c r="AK59" s="2">
        <v>-6.0362609999999997E-2</v>
      </c>
      <c r="AL59" s="2">
        <v>-6.2261249999999997E-2</v>
      </c>
      <c r="AM59" s="2">
        <v>-6.4159899999999992E-2</v>
      </c>
      <c r="AN59" s="2">
        <v>-6.6058539999999999E-2</v>
      </c>
      <c r="AO59" s="2">
        <v>-6.7957190000000001E-2</v>
      </c>
      <c r="AP59" s="2">
        <v>-6.9855830000000008E-2</v>
      </c>
      <c r="AQ59" s="2">
        <v>-7.1754470000000001E-2</v>
      </c>
      <c r="AR59" s="2">
        <v>-7.3653120000000002E-2</v>
      </c>
      <c r="AS59" s="2">
        <v>-7.555176999999999E-2</v>
      </c>
      <c r="AT59" s="2">
        <v>-7.7450419999999992E-2</v>
      </c>
      <c r="AU59" s="2">
        <v>-7.9349059999999999E-2</v>
      </c>
      <c r="AV59" s="2">
        <v>-8.1247710000000015E-2</v>
      </c>
      <c r="AW59" s="2">
        <v>-8.3146350000000008E-2</v>
      </c>
      <c r="AX59" s="2">
        <v>-8.5044999999999996E-2</v>
      </c>
      <c r="AY59" s="2">
        <v>-8.6943649999999997E-2</v>
      </c>
      <c r="AZ59" s="2">
        <v>-8.8842299999999999E-2</v>
      </c>
      <c r="BA59" s="2">
        <v>-9.0740950000000001E-2</v>
      </c>
      <c r="BB59" s="2">
        <v>-9.2639579999999999E-2</v>
      </c>
      <c r="BC59" s="2">
        <v>-9.4538230000000001E-2</v>
      </c>
      <c r="BD59" s="2">
        <v>-9.6436889999999997E-2</v>
      </c>
      <c r="BE59" s="2">
        <v>-9.8335519999999996E-2</v>
      </c>
      <c r="BF59" s="2">
        <v>-0.1002342</v>
      </c>
      <c r="BG59" s="2">
        <v>-0.1021328</v>
      </c>
      <c r="BH59" s="2">
        <v>-0.1040315</v>
      </c>
      <c r="BI59" s="2">
        <v>-0.1059301</v>
      </c>
      <c r="BJ59" s="2">
        <v>-0.1078288</v>
      </c>
      <c r="BK59" s="2">
        <v>-0.1097274</v>
      </c>
      <c r="BL59" s="2">
        <v>-0.11162610000000001</v>
      </c>
      <c r="BM59" s="2">
        <v>-0.11352470000000001</v>
      </c>
      <c r="BN59" s="2">
        <v>-0.11542329999999999</v>
      </c>
      <c r="BO59" s="2">
        <v>-0.11732200000000001</v>
      </c>
      <c r="BP59" s="2">
        <v>-0.1192206</v>
      </c>
      <c r="BQ59" s="2">
        <v>-0.12111929999999999</v>
      </c>
      <c r="BR59" s="2">
        <v>-0.1230179</v>
      </c>
      <c r="BS59" s="2">
        <v>-0.12491659999999999</v>
      </c>
      <c r="BT59" s="2">
        <v>-0.12681520000000002</v>
      </c>
      <c r="BU59" s="2">
        <v>-0.12871389999999999</v>
      </c>
      <c r="BV59" s="2">
        <v>-0.13061249999999999</v>
      </c>
      <c r="BW59" s="2">
        <v>-0.1325112</v>
      </c>
      <c r="BX59" s="2">
        <v>-0.1344098</v>
      </c>
      <c r="BY59" s="2">
        <v>-0.1363085</v>
      </c>
      <c r="BZ59" s="2">
        <v>-0.1382071</v>
      </c>
      <c r="CA59" s="2">
        <v>-0.1401058</v>
      </c>
      <c r="CB59" s="2">
        <v>-0.1420044</v>
      </c>
      <c r="CC59" s="2">
        <v>-0.143903</v>
      </c>
      <c r="CD59" s="2">
        <v>-0.14580170000000001</v>
      </c>
      <c r="CE59" s="2">
        <v>-0.14770030000000001</v>
      </c>
      <c r="CF59" s="2">
        <v>-0.14959899999999998</v>
      </c>
      <c r="CG59" s="2">
        <v>-0.15149760000000001</v>
      </c>
      <c r="CH59" s="2">
        <v>-0.15339629999999999</v>
      </c>
      <c r="CI59" s="2">
        <v>-0.15529489999999999</v>
      </c>
      <c r="CJ59" s="2">
        <v>-0.15719359999999999</v>
      </c>
      <c r="CK59" s="2">
        <v>-0.15909219999999999</v>
      </c>
      <c r="CL59" s="2">
        <v>-0.16099080000000002</v>
      </c>
      <c r="CM59" s="2">
        <v>-0.16288949999999999</v>
      </c>
      <c r="CN59" s="2">
        <v>-0.1647882</v>
      </c>
      <c r="CO59" s="2">
        <v>-0.1666868</v>
      </c>
      <c r="CP59" s="2">
        <v>-0.1685855</v>
      </c>
      <c r="CQ59" s="2">
        <v>-0.1704841</v>
      </c>
      <c r="CR59" s="2">
        <v>-0.1723827</v>
      </c>
      <c r="CS59" s="2">
        <v>-0.1742813</v>
      </c>
      <c r="CT59" s="2">
        <v>-0.17617999999999998</v>
      </c>
      <c r="CU59" s="2">
        <v>-0.17807870000000001</v>
      </c>
      <c r="CV59" s="2">
        <v>-0.17997730000000001</v>
      </c>
      <c r="CW59" s="2">
        <v>-0.18187600000000001</v>
      </c>
      <c r="CX59" s="2">
        <v>-0.18377459999999998</v>
      </c>
      <c r="CY59" s="7">
        <f>CJ59*'PPP_GDP Weights'!B57</f>
        <v>-4.6235799188550773E-5</v>
      </c>
    </row>
    <row r="60" spans="1:103" x14ac:dyDescent="0.25">
      <c r="A60" s="1" t="s">
        <v>115</v>
      </c>
      <c r="B60" s="1" t="s">
        <v>116</v>
      </c>
      <c r="C60" s="2">
        <v>-1.3469399999999998E-4</v>
      </c>
      <c r="D60" s="2">
        <v>-5.0047500000000001E-4</v>
      </c>
      <c r="E60" s="2">
        <v>-1.2339079999999999E-3</v>
      </c>
      <c r="F60" s="2">
        <v>-2.4072399999999997E-3</v>
      </c>
      <c r="G60" s="2">
        <v>-3.9483259999999994E-3</v>
      </c>
      <c r="H60" s="2">
        <v>-5.6408899999999991E-3</v>
      </c>
      <c r="I60" s="2">
        <v>-7.4258270000000003E-3</v>
      </c>
      <c r="J60" s="2">
        <v>-9.2664719999999996E-3</v>
      </c>
      <c r="K60" s="2">
        <v>-1.1136779999999999E-2</v>
      </c>
      <c r="L60" s="2">
        <v>-1.3024119999999998E-2</v>
      </c>
      <c r="M60" s="2">
        <v>-1.4921180000000001E-2</v>
      </c>
      <c r="N60" s="2">
        <v>-1.6823689999999999E-2</v>
      </c>
      <c r="O60" s="2">
        <v>-1.8729280000000001E-2</v>
      </c>
      <c r="P60" s="2">
        <v>-2.0636610000000003E-2</v>
      </c>
      <c r="Q60" s="2">
        <v>-2.2544930000000001E-2</v>
      </c>
      <c r="R60" s="2">
        <v>-2.4453809999999999E-2</v>
      </c>
      <c r="S60" s="2">
        <v>-2.6363009999999999E-2</v>
      </c>
      <c r="T60" s="2">
        <v>-2.827238E-2</v>
      </c>
      <c r="U60" s="2">
        <v>-3.0181860000000001E-2</v>
      </c>
      <c r="V60" s="2">
        <v>-3.2091389999999997E-2</v>
      </c>
      <c r="W60" s="2">
        <v>-3.4000950000000002E-2</v>
      </c>
      <c r="X60" s="2">
        <v>-3.5910530000000003E-2</v>
      </c>
      <c r="Y60" s="2">
        <v>-3.7820119999999999E-2</v>
      </c>
      <c r="Z60" s="2">
        <v>-3.9729719999999996E-2</v>
      </c>
      <c r="AA60" s="2">
        <v>-4.163932E-2</v>
      </c>
      <c r="AB60" s="2">
        <v>-4.354893E-2</v>
      </c>
      <c r="AC60" s="2">
        <v>-4.5458530000000004E-2</v>
      </c>
      <c r="AD60" s="2">
        <v>-4.7368139999999996E-2</v>
      </c>
      <c r="AE60" s="2">
        <v>-4.927774E-2</v>
      </c>
      <c r="AF60" s="2">
        <v>-5.1187339999999998E-2</v>
      </c>
      <c r="AG60" s="2">
        <v>-5.3096949999999997E-2</v>
      </c>
      <c r="AH60" s="2">
        <v>-5.5006560000000003E-2</v>
      </c>
      <c r="AI60" s="2">
        <v>-5.6916170000000002E-2</v>
      </c>
      <c r="AJ60" s="2">
        <v>-5.8825770000000006E-2</v>
      </c>
      <c r="AK60" s="2">
        <v>-6.0735369999999997E-2</v>
      </c>
      <c r="AL60" s="2">
        <v>-6.2644980000000003E-2</v>
      </c>
      <c r="AM60" s="2">
        <v>-6.4554590000000009E-2</v>
      </c>
      <c r="AN60" s="2">
        <v>-6.6464200000000001E-2</v>
      </c>
      <c r="AO60" s="2">
        <v>-6.8373790000000004E-2</v>
      </c>
      <c r="AP60" s="2">
        <v>-7.0283399999999996E-2</v>
      </c>
      <c r="AQ60" s="2">
        <v>-7.2192999999999993E-2</v>
      </c>
      <c r="AR60" s="2">
        <v>-7.4102609999999999E-2</v>
      </c>
      <c r="AS60" s="2">
        <v>-7.6012209999999997E-2</v>
      </c>
      <c r="AT60" s="2">
        <v>-7.7921820000000003E-2</v>
      </c>
      <c r="AU60" s="2">
        <v>-7.9831429999999995E-2</v>
      </c>
      <c r="AV60" s="2">
        <v>-8.1741040000000001E-2</v>
      </c>
      <c r="AW60" s="2">
        <v>-8.3650639999999998E-2</v>
      </c>
      <c r="AX60" s="2">
        <v>-8.556024000000001E-2</v>
      </c>
      <c r="AY60" s="2">
        <v>-8.7469839999999993E-2</v>
      </c>
      <c r="AZ60" s="2">
        <v>-8.9379449999999985E-2</v>
      </c>
      <c r="BA60" s="2">
        <v>-9.1289060000000005E-2</v>
      </c>
      <c r="BB60" s="2">
        <v>-9.3198669999999997E-2</v>
      </c>
      <c r="BC60" s="2">
        <v>-9.5108270000000009E-2</v>
      </c>
      <c r="BD60" s="2">
        <v>-9.7017869999999992E-2</v>
      </c>
      <c r="BE60" s="2">
        <v>-9.8927479999999998E-2</v>
      </c>
      <c r="BF60" s="2">
        <v>-0.1008371</v>
      </c>
      <c r="BG60" s="2">
        <v>-0.10274670000000001</v>
      </c>
      <c r="BH60" s="2">
        <v>-0.10465630000000001</v>
      </c>
      <c r="BI60" s="2">
        <v>-0.10656589999999999</v>
      </c>
      <c r="BJ60" s="2">
        <v>-0.1084755</v>
      </c>
      <c r="BK60" s="2">
        <v>-0.1103851</v>
      </c>
      <c r="BL60" s="2">
        <v>-0.1122947</v>
      </c>
      <c r="BM60" s="2">
        <v>-0.11420429999999999</v>
      </c>
      <c r="BN60" s="2">
        <v>-0.11611390000000001</v>
      </c>
      <c r="BO60" s="2">
        <v>-0.1180235</v>
      </c>
      <c r="BP60" s="2">
        <v>-0.11993309999999999</v>
      </c>
      <c r="BQ60" s="2">
        <v>-0.1218427</v>
      </c>
      <c r="BR60" s="2">
        <v>-0.1237523</v>
      </c>
      <c r="BS60" s="2">
        <v>-0.125662</v>
      </c>
      <c r="BT60" s="2">
        <v>-0.12757160000000001</v>
      </c>
      <c r="BU60" s="2">
        <v>-0.12948119999999999</v>
      </c>
      <c r="BV60" s="2">
        <v>-0.1313908</v>
      </c>
      <c r="BW60" s="2">
        <v>-0.13330040000000001</v>
      </c>
      <c r="BX60" s="2">
        <v>-0.13521</v>
      </c>
      <c r="BY60" s="2">
        <v>-0.13711960000000001</v>
      </c>
      <c r="BZ60" s="2">
        <v>-0.13902919999999999</v>
      </c>
      <c r="CA60" s="2">
        <v>-0.1409388</v>
      </c>
      <c r="CB60" s="2">
        <v>-0.14284840000000001</v>
      </c>
      <c r="CC60" s="2">
        <v>-0.144758</v>
      </c>
      <c r="CD60" s="2">
        <v>-0.14666760000000001</v>
      </c>
      <c r="CE60" s="2">
        <v>-0.14857719999999999</v>
      </c>
      <c r="CF60" s="2">
        <v>-0.1504868</v>
      </c>
      <c r="CG60" s="2">
        <v>-0.15239639999999999</v>
      </c>
      <c r="CH60" s="2">
        <v>-0.154306</v>
      </c>
      <c r="CI60" s="2">
        <v>-0.15621560000000001</v>
      </c>
      <c r="CJ60" s="2">
        <v>-0.15812519999999999</v>
      </c>
      <c r="CK60" s="2">
        <v>-0.1600348</v>
      </c>
      <c r="CL60" s="2">
        <v>-0.16194449999999999</v>
      </c>
      <c r="CM60" s="2">
        <v>-0.1638541</v>
      </c>
      <c r="CN60" s="2">
        <v>-0.16576370000000001</v>
      </c>
      <c r="CO60" s="2">
        <v>-0.16767330000000003</v>
      </c>
      <c r="CP60" s="2">
        <v>-0.16958290000000001</v>
      </c>
      <c r="CQ60" s="2">
        <v>-0.17149249999999999</v>
      </c>
      <c r="CR60" s="2">
        <v>-0.1734021</v>
      </c>
      <c r="CS60" s="2">
        <v>-0.17531169999999999</v>
      </c>
      <c r="CT60" s="2">
        <v>-0.1772213</v>
      </c>
      <c r="CU60" s="2">
        <v>-0.17913090000000001</v>
      </c>
      <c r="CV60" s="2">
        <v>-0.18104050000000002</v>
      </c>
      <c r="CW60" s="2">
        <v>-0.1829501</v>
      </c>
      <c r="CX60" s="2">
        <v>-0.18485969999999999</v>
      </c>
      <c r="CY60" s="7">
        <f>CJ60*'PPP_GDP Weights'!B58</f>
        <v>-4.6499712933623119E-6</v>
      </c>
    </row>
    <row r="61" spans="1:103" x14ac:dyDescent="0.25">
      <c r="A61" s="1" t="s">
        <v>117</v>
      </c>
      <c r="B61" s="1" t="s">
        <v>118</v>
      </c>
      <c r="C61" s="2">
        <v>-1.5886700000000001E-4</v>
      </c>
      <c r="D61" s="2">
        <v>-5.9591600000000005E-4</v>
      </c>
      <c r="E61" s="2">
        <v>-1.4813180000000001E-3</v>
      </c>
      <c r="F61" s="2">
        <v>-2.9141600000000003E-3</v>
      </c>
      <c r="G61" s="2">
        <v>-4.8248060000000001E-3</v>
      </c>
      <c r="H61" s="2">
        <v>-6.9689639999999994E-3</v>
      </c>
      <c r="I61" s="2">
        <v>-9.2774299999999997E-3</v>
      </c>
      <c r="J61" s="2">
        <v>-1.1704730000000002E-2</v>
      </c>
      <c r="K61" s="2">
        <v>-1.4216390000000001E-2</v>
      </c>
      <c r="L61" s="2">
        <v>-1.6792890000000001E-2</v>
      </c>
      <c r="M61" s="2">
        <v>-1.9420800000000002E-2</v>
      </c>
      <c r="N61" s="2">
        <v>-2.2090360000000003E-2</v>
      </c>
      <c r="O61" s="2">
        <v>-2.4794339999999998E-2</v>
      </c>
      <c r="P61" s="2">
        <v>-2.7527029999999997E-2</v>
      </c>
      <c r="Q61" s="2">
        <v>-3.02838E-2</v>
      </c>
      <c r="R61" s="2">
        <v>-3.306079E-2</v>
      </c>
      <c r="S61" s="2">
        <v>-3.5854759999999999E-2</v>
      </c>
      <c r="T61" s="2">
        <v>-3.8662920000000003E-2</v>
      </c>
      <c r="U61" s="2">
        <v>-4.1482930000000001E-2</v>
      </c>
      <c r="V61" s="2">
        <v>-4.4312760000000007E-2</v>
      </c>
      <c r="W61" s="2">
        <v>-4.7150699999999997E-2</v>
      </c>
      <c r="X61" s="2">
        <v>-4.9995310000000001E-2</v>
      </c>
      <c r="Y61" s="2">
        <v>-5.2845360000000001E-2</v>
      </c>
      <c r="Z61" s="2">
        <v>-5.5699829999999999E-2</v>
      </c>
      <c r="AA61" s="2">
        <v>-5.8557880000000007E-2</v>
      </c>
      <c r="AB61" s="2">
        <v>-6.1418779999999999E-2</v>
      </c>
      <c r="AC61" s="2">
        <v>-6.4281980000000002E-2</v>
      </c>
      <c r="AD61" s="2">
        <v>-6.7146990000000004E-2</v>
      </c>
      <c r="AE61" s="2">
        <v>-7.0013449999999991E-2</v>
      </c>
      <c r="AF61" s="2">
        <v>-7.2881020000000005E-2</v>
      </c>
      <c r="AG61" s="2">
        <v>-7.5749469999999999E-2</v>
      </c>
      <c r="AH61" s="2">
        <v>-7.8618599999999997E-2</v>
      </c>
      <c r="AI61" s="2">
        <v>-8.1488249999999998E-2</v>
      </c>
      <c r="AJ61" s="2">
        <v>-8.4358299999999997E-2</v>
      </c>
      <c r="AK61" s="2">
        <v>-8.7228670000000008E-2</v>
      </c>
      <c r="AL61" s="2">
        <v>-9.009926E-2</v>
      </c>
      <c r="AM61" s="2">
        <v>-9.2970029999999995E-2</v>
      </c>
      <c r="AN61" s="2">
        <v>-9.5840919999999996E-2</v>
      </c>
      <c r="AO61" s="2">
        <v>-9.8711920000000009E-2</v>
      </c>
      <c r="AP61" s="2">
        <v>-0.10158300000000001</v>
      </c>
      <c r="AQ61" s="2">
        <v>-0.10445410000000001</v>
      </c>
      <c r="AR61" s="2">
        <v>-0.10732530000000001</v>
      </c>
      <c r="AS61" s="2">
        <v>-0.1101965</v>
      </c>
      <c r="AT61" s="2">
        <v>-0.11306770000000001</v>
      </c>
      <c r="AU61" s="2">
        <v>-0.1159389</v>
      </c>
      <c r="AV61" s="2">
        <v>-0.1188101</v>
      </c>
      <c r="AW61" s="2">
        <v>-0.1216814</v>
      </c>
      <c r="AX61" s="2">
        <v>-0.12455260000000001</v>
      </c>
      <c r="AY61" s="2">
        <v>-0.1274238</v>
      </c>
      <c r="AZ61" s="2">
        <v>-0.1302951</v>
      </c>
      <c r="BA61" s="2">
        <v>-0.13316629999999999</v>
      </c>
      <c r="BB61" s="2">
        <v>-0.13603759999999998</v>
      </c>
      <c r="BC61" s="2">
        <v>-0.1389089</v>
      </c>
      <c r="BD61" s="2">
        <v>-0.14178009999999999</v>
      </c>
      <c r="BE61" s="2">
        <v>-0.14465139999999999</v>
      </c>
      <c r="BF61" s="2">
        <v>-0.1475226</v>
      </c>
      <c r="BG61" s="2">
        <v>-0.1503939</v>
      </c>
      <c r="BH61" s="2">
        <v>-0.15326519999999999</v>
      </c>
      <c r="BI61" s="2">
        <v>-0.15613640000000001</v>
      </c>
      <c r="BJ61" s="2">
        <v>-0.1590077</v>
      </c>
      <c r="BK61" s="2">
        <v>-0.16187889999999999</v>
      </c>
      <c r="BL61" s="2">
        <v>-0.16475020000000001</v>
      </c>
      <c r="BM61" s="2">
        <v>-0.16762139999999998</v>
      </c>
      <c r="BN61" s="2">
        <v>-0.1704927</v>
      </c>
      <c r="BO61" s="2">
        <v>-0.17336400000000002</v>
      </c>
      <c r="BP61" s="2">
        <v>-0.17623519999999998</v>
      </c>
      <c r="BQ61" s="2">
        <v>-0.1791065</v>
      </c>
      <c r="BR61" s="2">
        <v>-0.18197769999999999</v>
      </c>
      <c r="BS61" s="2">
        <v>-0.18484899999999999</v>
      </c>
      <c r="BT61" s="2">
        <v>-0.1877202</v>
      </c>
      <c r="BU61" s="2">
        <v>-0.1905915</v>
      </c>
      <c r="BV61" s="2">
        <v>-0.19346279999999999</v>
      </c>
      <c r="BW61" s="2">
        <v>-0.19633400000000001</v>
      </c>
      <c r="BX61" s="2">
        <v>-0.1992053</v>
      </c>
      <c r="BY61" s="2">
        <v>-0.20207650000000002</v>
      </c>
      <c r="BZ61" s="2">
        <v>-0.20494779999999999</v>
      </c>
      <c r="CA61" s="2">
        <v>-0.207819</v>
      </c>
      <c r="CB61" s="2">
        <v>-0.21069030000000002</v>
      </c>
      <c r="CC61" s="2">
        <v>-0.21356159999999999</v>
      </c>
      <c r="CD61" s="2">
        <v>-0.21643280000000001</v>
      </c>
      <c r="CE61" s="2">
        <v>-0.21930409999999997</v>
      </c>
      <c r="CF61" s="2">
        <v>-0.22217529999999999</v>
      </c>
      <c r="CG61" s="2">
        <v>-0.22504660000000001</v>
      </c>
      <c r="CH61" s="2">
        <v>-0.2279178</v>
      </c>
      <c r="CI61" s="2">
        <v>-0.2307891</v>
      </c>
      <c r="CJ61" s="2">
        <v>-0.23366040000000002</v>
      </c>
      <c r="CK61" s="2">
        <v>-0.23653160000000001</v>
      </c>
      <c r="CL61" s="2">
        <v>-0.2394029</v>
      </c>
      <c r="CM61" s="2">
        <v>-0.24227409999999999</v>
      </c>
      <c r="CN61" s="2">
        <v>-0.24514540000000001</v>
      </c>
      <c r="CO61" s="2">
        <v>-0.24801659999999998</v>
      </c>
      <c r="CP61" s="2">
        <v>-0.2508879</v>
      </c>
      <c r="CQ61" s="2">
        <v>-0.25375920000000002</v>
      </c>
      <c r="CR61" s="2">
        <v>-0.25663039999999998</v>
      </c>
      <c r="CS61" s="2">
        <v>-0.2595017</v>
      </c>
      <c r="CT61" s="2">
        <v>-0.26237290000000002</v>
      </c>
      <c r="CU61" s="2">
        <v>-0.26524419999999999</v>
      </c>
      <c r="CV61" s="2">
        <v>-0.2681154</v>
      </c>
      <c r="CW61" s="2">
        <v>-0.27098669999999997</v>
      </c>
      <c r="CX61" s="2">
        <v>-0.27385799999999999</v>
      </c>
      <c r="CY61" s="7">
        <f>CJ61*'PPP_GDP Weights'!B59</f>
        <v>-7.093676809707474E-5</v>
      </c>
    </row>
    <row r="62" spans="1:103" x14ac:dyDescent="0.25">
      <c r="A62" s="1" t="s">
        <v>119</v>
      </c>
      <c r="B62" s="1" t="s">
        <v>120</v>
      </c>
      <c r="C62" s="2">
        <v>-1.3165400000000001E-4</v>
      </c>
      <c r="D62" s="2">
        <v>-4.9037699999999996E-4</v>
      </c>
      <c r="E62" s="2">
        <v>-1.2115940000000001E-3</v>
      </c>
      <c r="F62" s="2">
        <v>-2.3688789999999999E-3</v>
      </c>
      <c r="G62" s="2">
        <v>-3.8950249999999999E-3</v>
      </c>
      <c r="H62" s="2">
        <v>-5.5809589999999999E-3</v>
      </c>
      <c r="I62" s="2">
        <v>-7.3690550000000002E-3</v>
      </c>
      <c r="J62" s="2">
        <v>-9.2230550000000008E-3</v>
      </c>
      <c r="K62" s="2">
        <v>-1.111677E-2</v>
      </c>
      <c r="L62" s="2">
        <v>-1.303693E-2</v>
      </c>
      <c r="M62" s="2">
        <v>-1.497545E-2</v>
      </c>
      <c r="N62" s="2">
        <v>-1.692722E-2</v>
      </c>
      <c r="O62" s="2">
        <v>-1.8889039999999999E-2</v>
      </c>
      <c r="P62" s="2">
        <v>-2.0858789999999999E-2</v>
      </c>
      <c r="Q62" s="2">
        <v>-2.283497E-2</v>
      </c>
      <c r="R62" s="2">
        <v>-2.481649E-2</v>
      </c>
      <c r="S62" s="2">
        <v>-2.6802489999999998E-2</v>
      </c>
      <c r="T62" s="2">
        <v>-2.8792309999999998E-2</v>
      </c>
      <c r="U62" s="2">
        <v>-3.0785369999999999E-2</v>
      </c>
      <c r="V62" s="2">
        <v>-3.2781209999999998E-2</v>
      </c>
      <c r="W62" s="2">
        <v>-3.4779419999999998E-2</v>
      </c>
      <c r="X62" s="2">
        <v>-3.6779649999999997E-2</v>
      </c>
      <c r="Y62" s="2">
        <v>-3.8781610000000001E-2</v>
      </c>
      <c r="Z62" s="2">
        <v>-4.0785039999999995E-2</v>
      </c>
      <c r="AA62" s="2">
        <v>-4.2789720000000003E-2</v>
      </c>
      <c r="AB62" s="2">
        <v>-4.4795460000000002E-2</v>
      </c>
      <c r="AC62" s="2">
        <v>-4.6802080000000003E-2</v>
      </c>
      <c r="AD62" s="2">
        <v>-4.8809459999999999E-2</v>
      </c>
      <c r="AE62" s="2">
        <v>-5.0817470000000003E-2</v>
      </c>
      <c r="AF62" s="2">
        <v>-5.2826000000000005E-2</v>
      </c>
      <c r="AG62" s="2">
        <v>-5.4834969999999997E-2</v>
      </c>
      <c r="AH62" s="2">
        <v>-5.68443E-2</v>
      </c>
      <c r="AI62" s="2">
        <v>-5.885394E-2</v>
      </c>
      <c r="AJ62" s="2">
        <v>-6.0863820000000006E-2</v>
      </c>
      <c r="AK62" s="2">
        <v>-6.287392E-2</v>
      </c>
      <c r="AL62" s="2">
        <v>-6.4884190000000008E-2</v>
      </c>
      <c r="AM62" s="2">
        <v>-6.6894579999999995E-2</v>
      </c>
      <c r="AN62" s="2">
        <v>-6.8905099999999997E-2</v>
      </c>
      <c r="AO62" s="2">
        <v>-7.0915710000000007E-2</v>
      </c>
      <c r="AP62" s="2">
        <v>-7.2926390000000008E-2</v>
      </c>
      <c r="AQ62" s="2">
        <v>-7.4937129999999991E-2</v>
      </c>
      <c r="AR62" s="2">
        <v>-7.6947920000000003E-2</v>
      </c>
      <c r="AS62" s="2">
        <v>-7.8958739999999999E-2</v>
      </c>
      <c r="AT62" s="2">
        <v>-8.0969599999999989E-2</v>
      </c>
      <c r="AU62" s="2">
        <v>-8.2980490000000004E-2</v>
      </c>
      <c r="AV62" s="2">
        <v>-8.499139E-2</v>
      </c>
      <c r="AW62" s="2">
        <v>-8.7002319999999994E-2</v>
      </c>
      <c r="AX62" s="2">
        <v>-8.9013240000000007E-2</v>
      </c>
      <c r="AY62" s="2">
        <v>-9.1024179999999996E-2</v>
      </c>
      <c r="AZ62" s="2">
        <v>-9.3035140000000002E-2</v>
      </c>
      <c r="BA62" s="2">
        <v>-9.504609E-2</v>
      </c>
      <c r="BB62" s="2">
        <v>-9.7057059999999987E-2</v>
      </c>
      <c r="BC62" s="2">
        <v>-9.9068009999999998E-2</v>
      </c>
      <c r="BD62" s="2">
        <v>-0.101079</v>
      </c>
      <c r="BE62" s="2">
        <v>-0.10308999999999999</v>
      </c>
      <c r="BF62" s="2">
        <v>-0.1051009</v>
      </c>
      <c r="BG62" s="2">
        <v>-0.1071119</v>
      </c>
      <c r="BH62" s="2">
        <v>-0.10912290000000001</v>
      </c>
      <c r="BI62" s="2">
        <v>-0.11113379999999999</v>
      </c>
      <c r="BJ62" s="2">
        <v>-0.11314479999999999</v>
      </c>
      <c r="BK62" s="2">
        <v>-0.1151558</v>
      </c>
      <c r="BL62" s="2">
        <v>-0.1171668</v>
      </c>
      <c r="BM62" s="2">
        <v>-0.11917770000000001</v>
      </c>
      <c r="BN62" s="2">
        <v>-0.1211887</v>
      </c>
      <c r="BO62" s="2">
        <v>-0.1231997</v>
      </c>
      <c r="BP62" s="2">
        <v>-0.12521070000000001</v>
      </c>
      <c r="BQ62" s="2">
        <v>-0.12722160000000002</v>
      </c>
      <c r="BR62" s="2">
        <v>-0.1292326</v>
      </c>
      <c r="BS62" s="2">
        <v>-0.13124359999999999</v>
      </c>
      <c r="BT62" s="2">
        <v>-0.1332546</v>
      </c>
      <c r="BU62" s="2">
        <v>-0.13526550000000001</v>
      </c>
      <c r="BV62" s="2">
        <v>-0.1372765</v>
      </c>
      <c r="BW62" s="2">
        <v>-0.13928750000000001</v>
      </c>
      <c r="BX62" s="2">
        <v>-0.14129849999999999</v>
      </c>
      <c r="BY62" s="2">
        <v>-0.1433094</v>
      </c>
      <c r="BZ62" s="2">
        <v>-0.14532040000000002</v>
      </c>
      <c r="CA62" s="2">
        <v>-0.1473314</v>
      </c>
      <c r="CB62" s="2">
        <v>-0.14934240000000001</v>
      </c>
      <c r="CC62" s="2">
        <v>-0.1513534</v>
      </c>
      <c r="CD62" s="2">
        <v>-0.15336430000000001</v>
      </c>
      <c r="CE62" s="2">
        <v>-0.15537529999999999</v>
      </c>
      <c r="CF62" s="2">
        <v>-0.15738630000000001</v>
      </c>
      <c r="CG62" s="2">
        <v>-0.15939730000000002</v>
      </c>
      <c r="CH62" s="2">
        <v>-0.1614082</v>
      </c>
      <c r="CI62" s="2">
        <v>-0.16341919999999999</v>
      </c>
      <c r="CJ62" s="2">
        <v>-0.16543019999999997</v>
      </c>
      <c r="CK62" s="2">
        <v>-0.16744119999999998</v>
      </c>
      <c r="CL62" s="2">
        <v>-0.16945209999999999</v>
      </c>
      <c r="CM62" s="2">
        <v>-0.17146310000000001</v>
      </c>
      <c r="CN62" s="2">
        <v>-0.17347409999999999</v>
      </c>
      <c r="CO62" s="2">
        <v>-0.1754851</v>
      </c>
      <c r="CP62" s="2">
        <v>-0.17749610000000002</v>
      </c>
      <c r="CQ62" s="2">
        <v>-0.179507</v>
      </c>
      <c r="CR62" s="2">
        <v>-0.18151800000000001</v>
      </c>
      <c r="CS62" s="2">
        <v>-0.18352900000000003</v>
      </c>
      <c r="CT62" s="2">
        <v>-0.18553999999999998</v>
      </c>
      <c r="CU62" s="2">
        <v>-0.18755089999999999</v>
      </c>
      <c r="CV62" s="2">
        <v>-0.18956190000000001</v>
      </c>
      <c r="CW62" s="2">
        <v>-0.19157289999999999</v>
      </c>
      <c r="CX62" s="2">
        <v>-0.1935839</v>
      </c>
      <c r="CY62" s="7">
        <f>CJ62*'PPP_GDP Weights'!B60</f>
        <v>-6.1487411240000196E-3</v>
      </c>
    </row>
    <row r="63" spans="1:103" x14ac:dyDescent="0.25">
      <c r="A63" s="1" t="s">
        <v>121</v>
      </c>
      <c r="B63" s="1" t="s">
        <v>122</v>
      </c>
      <c r="C63" s="2">
        <v>-1.40314E-4</v>
      </c>
      <c r="D63" s="2">
        <v>-5.2135199999999999E-4</v>
      </c>
      <c r="E63" s="2">
        <v>-1.285373E-3</v>
      </c>
      <c r="F63" s="2">
        <v>-2.507624E-3</v>
      </c>
      <c r="G63" s="2">
        <v>-4.1129419999999996E-3</v>
      </c>
      <c r="H63" s="2">
        <v>-5.8760230000000002E-3</v>
      </c>
      <c r="I63" s="2">
        <v>-7.735301E-3</v>
      </c>
      <c r="J63" s="2">
        <v>-9.6525870000000007E-3</v>
      </c>
      <c r="K63" s="2">
        <v>-1.1600760000000002E-2</v>
      </c>
      <c r="L63" s="2">
        <v>-1.356665E-2</v>
      </c>
      <c r="M63" s="2">
        <v>-1.554266E-2</v>
      </c>
      <c r="N63" s="2">
        <v>-1.7524339999999999E-2</v>
      </c>
      <c r="O63" s="2">
        <v>-1.9509220000000001E-2</v>
      </c>
      <c r="P63" s="2">
        <v>-2.1495920000000002E-2</v>
      </c>
      <c r="Q63" s="2">
        <v>-2.348364E-2</v>
      </c>
      <c r="R63" s="2">
        <v>-2.547195E-2</v>
      </c>
      <c r="S63" s="2">
        <v>-2.7460580000000002E-2</v>
      </c>
      <c r="T63" s="2">
        <v>-2.9449400000000001E-2</v>
      </c>
      <c r="U63" s="2">
        <v>-3.1438319999999999E-2</v>
      </c>
      <c r="V63" s="2">
        <v>-3.34273E-2</v>
      </c>
      <c r="W63" s="2">
        <v>-3.5416320000000001E-2</v>
      </c>
      <c r="X63" s="2">
        <v>-3.7405349999999997E-2</v>
      </c>
      <c r="Y63" s="2">
        <v>-3.9394390000000001E-2</v>
      </c>
      <c r="Z63" s="2">
        <v>-4.1383440000000001E-2</v>
      </c>
      <c r="AA63" s="2">
        <v>-4.3372500000000001E-2</v>
      </c>
      <c r="AB63" s="2">
        <v>-4.536155E-2</v>
      </c>
      <c r="AC63" s="2">
        <v>-4.7350610000000001E-2</v>
      </c>
      <c r="AD63" s="2">
        <v>-4.9339670000000002E-2</v>
      </c>
      <c r="AE63" s="2">
        <v>-5.1328720000000001E-2</v>
      </c>
      <c r="AF63" s="2">
        <v>-5.3317780000000002E-2</v>
      </c>
      <c r="AG63" s="2">
        <v>-5.5306839999999996E-2</v>
      </c>
      <c r="AH63" s="2">
        <v>-5.7295889999999995E-2</v>
      </c>
      <c r="AI63" s="2">
        <v>-5.9284949999999996E-2</v>
      </c>
      <c r="AJ63" s="2">
        <v>-6.1274009999999997E-2</v>
      </c>
      <c r="AK63" s="2">
        <v>-6.3263070000000005E-2</v>
      </c>
      <c r="AL63" s="2">
        <v>-6.5252119999999997E-2</v>
      </c>
      <c r="AM63" s="2">
        <v>-6.7241179999999998E-2</v>
      </c>
      <c r="AN63" s="2">
        <v>-6.9230239999999998E-2</v>
      </c>
      <c r="AO63" s="2">
        <v>-7.1219309999999994E-2</v>
      </c>
      <c r="AP63" s="2">
        <v>-7.320836E-2</v>
      </c>
      <c r="AQ63" s="2">
        <v>-7.5197420000000001E-2</v>
      </c>
      <c r="AR63" s="2">
        <v>-7.7186480000000002E-2</v>
      </c>
      <c r="AS63" s="2">
        <v>-7.9175529999999994E-2</v>
      </c>
      <c r="AT63" s="2">
        <v>-8.1164590000000009E-2</v>
      </c>
      <c r="AU63" s="2">
        <v>-8.3153640000000001E-2</v>
      </c>
      <c r="AV63" s="2">
        <v>-8.5142700000000002E-2</v>
      </c>
      <c r="AW63" s="2">
        <v>-8.7131769999999997E-2</v>
      </c>
      <c r="AX63" s="2">
        <v>-8.9120830000000012E-2</v>
      </c>
      <c r="AY63" s="2">
        <v>-9.1109880000000004E-2</v>
      </c>
      <c r="AZ63" s="2">
        <v>-9.3098940000000005E-2</v>
      </c>
      <c r="BA63" s="2">
        <v>-9.5088000000000006E-2</v>
      </c>
      <c r="BB63" s="2">
        <v>-9.7077050000000012E-2</v>
      </c>
      <c r="BC63" s="2">
        <v>-9.9066109999999999E-2</v>
      </c>
      <c r="BD63" s="2">
        <v>-0.1010552</v>
      </c>
      <c r="BE63" s="2">
        <v>-0.1030442</v>
      </c>
      <c r="BF63" s="2">
        <v>-0.1050333</v>
      </c>
      <c r="BG63" s="2">
        <v>-0.1070223</v>
      </c>
      <c r="BH63" s="2">
        <v>-0.10901139999999999</v>
      </c>
      <c r="BI63" s="2">
        <v>-0.1110005</v>
      </c>
      <c r="BJ63" s="2">
        <v>-0.11298949999999999</v>
      </c>
      <c r="BK63" s="2">
        <v>-0.11497859999999999</v>
      </c>
      <c r="BL63" s="2">
        <v>-0.11696759999999999</v>
      </c>
      <c r="BM63" s="2">
        <v>-0.11895670000000001</v>
      </c>
      <c r="BN63" s="2">
        <v>-0.12094569999999999</v>
      </c>
      <c r="BO63" s="2">
        <v>-0.12293480000000001</v>
      </c>
      <c r="BP63" s="2">
        <v>-0.1249239</v>
      </c>
      <c r="BQ63" s="2">
        <v>-0.1269129</v>
      </c>
      <c r="BR63" s="2">
        <v>-0.12890199999999999</v>
      </c>
      <c r="BS63" s="2">
        <v>-0.13089100000000001</v>
      </c>
      <c r="BT63" s="2">
        <v>-0.1328801</v>
      </c>
      <c r="BU63" s="2">
        <v>-0.13486919999999999</v>
      </c>
      <c r="BV63" s="2">
        <v>-0.13685819999999999</v>
      </c>
      <c r="BW63" s="2">
        <v>-0.13884730000000001</v>
      </c>
      <c r="BX63" s="2">
        <v>-0.1408363</v>
      </c>
      <c r="BY63" s="2">
        <v>-0.14282539999999999</v>
      </c>
      <c r="BZ63" s="2">
        <v>-0.14481439999999998</v>
      </c>
      <c r="CA63" s="2">
        <v>-0.1468035</v>
      </c>
      <c r="CB63" s="2">
        <v>-0.1487926</v>
      </c>
      <c r="CC63" s="2">
        <v>-0.15078160000000002</v>
      </c>
      <c r="CD63" s="2">
        <v>-0.15277070000000001</v>
      </c>
      <c r="CE63" s="2">
        <v>-0.1547597</v>
      </c>
      <c r="CF63" s="2">
        <v>-0.15674879999999999</v>
      </c>
      <c r="CG63" s="2">
        <v>-0.15873789999999999</v>
      </c>
      <c r="CH63" s="2">
        <v>-0.16072690000000001</v>
      </c>
      <c r="CI63" s="2">
        <v>-0.162716</v>
      </c>
      <c r="CJ63" s="2">
        <v>-0.16470500000000002</v>
      </c>
      <c r="CK63" s="2">
        <v>-0.16669409999999998</v>
      </c>
      <c r="CL63" s="2">
        <v>-0.1686831</v>
      </c>
      <c r="CM63" s="2">
        <v>-0.1706722</v>
      </c>
      <c r="CN63" s="2">
        <v>-0.17266130000000002</v>
      </c>
      <c r="CO63" s="2">
        <v>-0.17465029999999998</v>
      </c>
      <c r="CP63" s="2">
        <v>-0.1766394</v>
      </c>
      <c r="CQ63" s="2">
        <v>-0.17862839999999999</v>
      </c>
      <c r="CR63" s="2">
        <v>-0.18061749999999999</v>
      </c>
      <c r="CS63" s="2">
        <v>-0.18260649999999998</v>
      </c>
      <c r="CT63" s="2">
        <v>-0.1845956</v>
      </c>
      <c r="CU63" s="2">
        <v>-0.18658470000000002</v>
      </c>
      <c r="CV63" s="2">
        <v>-0.18857369999999998</v>
      </c>
      <c r="CW63" s="2">
        <v>-0.1905628</v>
      </c>
      <c r="CX63" s="2">
        <v>-0.1925518</v>
      </c>
      <c r="CY63" s="7">
        <f>CJ63*'PPP_GDP Weights'!B61</f>
        <v>-1.4395174834233674E-4</v>
      </c>
    </row>
    <row r="64" spans="1:103" x14ac:dyDescent="0.25">
      <c r="A64" s="1" t="s">
        <v>123</v>
      </c>
      <c r="B64" s="1" t="s">
        <v>124</v>
      </c>
      <c r="C64" s="2">
        <v>-1.7747099999999998E-4</v>
      </c>
      <c r="D64" s="2">
        <v>-6.6934700000000004E-4</v>
      </c>
      <c r="E64" s="2">
        <v>-1.671117E-3</v>
      </c>
      <c r="F64" s="2">
        <v>-3.3011629999999998E-3</v>
      </c>
      <c r="G64" s="2">
        <v>-5.4892370000000001E-3</v>
      </c>
      <c r="H64" s="2">
        <v>-7.9657149999999999E-3</v>
      </c>
      <c r="I64" s="2">
        <v>-1.0649209999999999E-2</v>
      </c>
      <c r="J64" s="2">
        <v>-1.3483409999999999E-2</v>
      </c>
      <c r="K64" s="2">
        <v>-1.6424029999999999E-2</v>
      </c>
      <c r="L64" s="2">
        <v>-1.9443720000000001E-2</v>
      </c>
      <c r="M64" s="2">
        <v>-2.2522769999999998E-2</v>
      </c>
      <c r="N64" s="2">
        <v>-2.5646490000000001E-2</v>
      </c>
      <c r="O64" s="2">
        <v>-2.880394E-2</v>
      </c>
      <c r="P64" s="2">
        <v>-3.1986800000000003E-2</v>
      </c>
      <c r="Q64" s="2">
        <v>-3.518868E-2</v>
      </c>
      <c r="R64" s="2">
        <v>-3.8404710000000002E-2</v>
      </c>
      <c r="S64" s="2">
        <v>-4.1631150000000006E-2</v>
      </c>
      <c r="T64" s="2">
        <v>-4.4865170000000003E-2</v>
      </c>
      <c r="U64" s="2">
        <v>-4.8104680000000004E-2</v>
      </c>
      <c r="V64" s="2">
        <v>-5.1348100000000001E-2</v>
      </c>
      <c r="W64" s="2">
        <v>-5.459427E-2</v>
      </c>
      <c r="X64" s="2">
        <v>-5.7842370000000004E-2</v>
      </c>
      <c r="Y64" s="2">
        <v>-6.109179E-2</v>
      </c>
      <c r="Z64" s="2">
        <v>-6.4342120000000003E-2</v>
      </c>
      <c r="AA64" s="2">
        <v>-6.7593050000000002E-2</v>
      </c>
      <c r="AB64" s="2">
        <v>-7.0844379999999998E-2</v>
      </c>
      <c r="AC64" s="2">
        <v>-7.409599E-2</v>
      </c>
      <c r="AD64" s="2">
        <v>-7.7347780000000005E-2</v>
      </c>
      <c r="AE64" s="2">
        <v>-8.059965999999999E-2</v>
      </c>
      <c r="AF64" s="2">
        <v>-8.3851619999999988E-2</v>
      </c>
      <c r="AG64" s="2">
        <v>-8.7103619999999993E-2</v>
      </c>
      <c r="AH64" s="2">
        <v>-9.0355669999999999E-2</v>
      </c>
      <c r="AI64" s="2">
        <v>-9.3607720000000005E-2</v>
      </c>
      <c r="AJ64" s="2">
        <v>-9.6859790000000001E-2</v>
      </c>
      <c r="AK64" s="2">
        <v>-0.10011189999999999</v>
      </c>
      <c r="AL64" s="2">
        <v>-0.10336389999999999</v>
      </c>
      <c r="AM64" s="2">
        <v>-0.106616</v>
      </c>
      <c r="AN64" s="2">
        <v>-0.1098681</v>
      </c>
      <c r="AO64" s="2">
        <v>-0.1131202</v>
      </c>
      <c r="AP64" s="2">
        <v>-0.11637230000000001</v>
      </c>
      <c r="AQ64" s="2">
        <v>-0.11962429999999999</v>
      </c>
      <c r="AR64" s="2">
        <v>-0.1228764</v>
      </c>
      <c r="AS64" s="2">
        <v>-0.1261285</v>
      </c>
      <c r="AT64" s="2">
        <v>-0.12938060000000001</v>
      </c>
      <c r="AU64" s="2">
        <v>-0.13263269999999999</v>
      </c>
      <c r="AV64" s="2">
        <v>-0.1358848</v>
      </c>
      <c r="AW64" s="2">
        <v>-0.1391368</v>
      </c>
      <c r="AX64" s="2">
        <v>-0.14238889999999998</v>
      </c>
      <c r="AY64" s="2">
        <v>-0.14564099999999999</v>
      </c>
      <c r="AZ64" s="2">
        <v>-0.1488931</v>
      </c>
      <c r="BA64" s="2">
        <v>-0.15214520000000001</v>
      </c>
      <c r="BB64" s="2">
        <v>-0.15539730000000002</v>
      </c>
      <c r="BC64" s="2">
        <v>-0.15864929999999999</v>
      </c>
      <c r="BD64" s="2">
        <v>-0.1619014</v>
      </c>
      <c r="BE64" s="2">
        <v>-0.16515350000000001</v>
      </c>
      <c r="BF64" s="2">
        <v>-0.16840559999999999</v>
      </c>
      <c r="BG64" s="2">
        <v>-0.1716577</v>
      </c>
      <c r="BH64" s="2">
        <v>-0.1749098</v>
      </c>
      <c r="BI64" s="2">
        <v>-0.17816179999999998</v>
      </c>
      <c r="BJ64" s="2">
        <v>-0.18141390000000002</v>
      </c>
      <c r="BK64" s="2">
        <v>-0.184666</v>
      </c>
      <c r="BL64" s="2">
        <v>-0.1879181</v>
      </c>
      <c r="BM64" s="2">
        <v>-0.19117020000000001</v>
      </c>
      <c r="BN64" s="2">
        <v>-0.19442229999999999</v>
      </c>
      <c r="BO64" s="2">
        <v>-0.1976743</v>
      </c>
      <c r="BP64" s="2">
        <v>-0.2009264</v>
      </c>
      <c r="BQ64" s="2">
        <v>-0.20417850000000001</v>
      </c>
      <c r="BR64" s="2">
        <v>-0.20743059999999999</v>
      </c>
      <c r="BS64" s="2">
        <v>-0.2106826</v>
      </c>
      <c r="BT64" s="2">
        <v>-0.21393470000000001</v>
      </c>
      <c r="BU64" s="2">
        <v>-0.21718679999999999</v>
      </c>
      <c r="BV64" s="2">
        <v>-0.22043890000000002</v>
      </c>
      <c r="BW64" s="2">
        <v>-0.223691</v>
      </c>
      <c r="BX64" s="2">
        <v>-0.22694310000000001</v>
      </c>
      <c r="BY64" s="2">
        <v>-0.23019510000000001</v>
      </c>
      <c r="BZ64" s="2">
        <v>-0.23344719999999999</v>
      </c>
      <c r="CA64" s="2">
        <v>-0.2366993</v>
      </c>
      <c r="CB64" s="2">
        <v>-0.23995139999999998</v>
      </c>
      <c r="CC64" s="2">
        <v>-0.24320350000000002</v>
      </c>
      <c r="CD64" s="2">
        <v>-0.2464556</v>
      </c>
      <c r="CE64" s="2">
        <v>-0.24970759999999997</v>
      </c>
      <c r="CF64" s="2">
        <v>-0.25295970000000001</v>
      </c>
      <c r="CG64" s="2">
        <v>-0.25621179999999999</v>
      </c>
      <c r="CH64" s="2">
        <v>-0.25946390000000003</v>
      </c>
      <c r="CI64" s="2">
        <v>-0.26271600000000001</v>
      </c>
      <c r="CJ64" s="2">
        <v>-0.26596810000000004</v>
      </c>
      <c r="CK64" s="2">
        <v>-0.26922010000000002</v>
      </c>
      <c r="CL64" s="2">
        <v>-0.2724722</v>
      </c>
      <c r="CM64" s="2">
        <v>-0.27572430000000003</v>
      </c>
      <c r="CN64" s="2">
        <v>-0.27897640000000001</v>
      </c>
      <c r="CO64" s="2">
        <v>-0.28222849999999999</v>
      </c>
      <c r="CP64" s="2">
        <v>-0.28548050000000003</v>
      </c>
      <c r="CQ64" s="2">
        <v>-0.28873260000000001</v>
      </c>
      <c r="CR64" s="2">
        <v>-0.29198469999999999</v>
      </c>
      <c r="CS64" s="2">
        <v>-0.29523679999999997</v>
      </c>
      <c r="CT64" s="2">
        <v>-0.2984889</v>
      </c>
      <c r="CU64" s="2">
        <v>-0.30174099999999998</v>
      </c>
      <c r="CV64" s="2">
        <v>-0.30499310000000002</v>
      </c>
      <c r="CW64" s="2">
        <v>-0.30824509999999999</v>
      </c>
      <c r="CX64" s="2">
        <v>-0.31149719999999997</v>
      </c>
      <c r="CY64" s="7">
        <f>CJ64*'PPP_GDP Weights'!B62</f>
        <v>-9.386783589408384E-4</v>
      </c>
    </row>
    <row r="65" spans="1:103" x14ac:dyDescent="0.25">
      <c r="A65" s="1" t="s">
        <v>125</v>
      </c>
      <c r="B65" s="1" t="s">
        <v>126</v>
      </c>
      <c r="C65" s="2">
        <v>-1.3017000000000001E-4</v>
      </c>
      <c r="D65" s="2">
        <v>-4.83797E-4</v>
      </c>
      <c r="E65" s="2">
        <v>-1.193071E-3</v>
      </c>
      <c r="F65" s="2">
        <v>-2.328129E-3</v>
      </c>
      <c r="G65" s="2">
        <v>-3.8196079999999999E-3</v>
      </c>
      <c r="H65" s="2">
        <v>-5.4587400000000001E-3</v>
      </c>
      <c r="I65" s="2">
        <v>-7.1884130000000003E-3</v>
      </c>
      <c r="J65" s="2">
        <v>-8.9731399999999992E-3</v>
      </c>
      <c r="K65" s="2">
        <v>-1.0787659999999999E-2</v>
      </c>
      <c r="L65" s="2">
        <v>-1.261966E-2</v>
      </c>
      <c r="M65" s="2">
        <v>-1.4461969999999999E-2</v>
      </c>
      <c r="N65" s="2">
        <v>-1.631034E-2</v>
      </c>
      <c r="O65" s="2">
        <v>-1.8162400000000002E-2</v>
      </c>
      <c r="P65" s="2">
        <v>-2.001677E-2</v>
      </c>
      <c r="Q65" s="2">
        <v>-2.1872630000000001E-2</v>
      </c>
      <c r="R65" s="2">
        <v>-2.3729500000000001E-2</v>
      </c>
      <c r="S65" s="2">
        <v>-2.558707E-2</v>
      </c>
      <c r="T65" s="2">
        <v>-2.7445170000000001E-2</v>
      </c>
      <c r="U65" s="2">
        <v>-2.930367E-2</v>
      </c>
      <c r="V65" s="2">
        <v>-3.1162480000000003E-2</v>
      </c>
      <c r="W65" s="2">
        <v>-3.3021539999999995E-2</v>
      </c>
      <c r="X65" s="2">
        <v>-3.4880810000000005E-2</v>
      </c>
      <c r="Y65" s="2">
        <v>-3.674024E-2</v>
      </c>
      <c r="Z65" s="2">
        <v>-3.8599809999999998E-2</v>
      </c>
      <c r="AA65" s="2">
        <v>-4.0459500000000002E-2</v>
      </c>
      <c r="AB65" s="2">
        <v>-4.2319290000000002E-2</v>
      </c>
      <c r="AC65" s="2">
        <v>-4.4179170000000004E-2</v>
      </c>
      <c r="AD65" s="2">
        <v>-4.6039120000000003E-2</v>
      </c>
      <c r="AE65" s="2">
        <v>-4.7899120000000003E-2</v>
      </c>
      <c r="AF65" s="2">
        <v>-4.9759169999999998E-2</v>
      </c>
      <c r="AG65" s="2">
        <v>-5.1619270000000002E-2</v>
      </c>
      <c r="AH65" s="2">
        <v>-5.3479390000000002E-2</v>
      </c>
      <c r="AI65" s="2">
        <v>-5.5339549999999994E-2</v>
      </c>
      <c r="AJ65" s="2">
        <v>-5.7199739999999999E-2</v>
      </c>
      <c r="AK65" s="2">
        <v>-5.9059929999999997E-2</v>
      </c>
      <c r="AL65" s="2">
        <v>-6.0920160000000001E-2</v>
      </c>
      <c r="AM65" s="2">
        <v>-6.2780389999999991E-2</v>
      </c>
      <c r="AN65" s="2">
        <v>-6.4640630000000004E-2</v>
      </c>
      <c r="AO65" s="2">
        <v>-6.6500870000000004E-2</v>
      </c>
      <c r="AP65" s="2">
        <v>-6.8361130000000006E-2</v>
      </c>
      <c r="AQ65" s="2">
        <v>-7.0221400000000003E-2</v>
      </c>
      <c r="AR65" s="2">
        <v>-7.2081660000000006E-2</v>
      </c>
      <c r="AS65" s="2">
        <v>-7.3941929999999989E-2</v>
      </c>
      <c r="AT65" s="2">
        <v>-7.5802220000000003E-2</v>
      </c>
      <c r="AU65" s="2">
        <v>-7.7662490000000001E-2</v>
      </c>
      <c r="AV65" s="2">
        <v>-7.9522769999999993E-2</v>
      </c>
      <c r="AW65" s="2">
        <v>-8.1383060000000007E-2</v>
      </c>
      <c r="AX65" s="2">
        <v>-8.3243339999999999E-2</v>
      </c>
      <c r="AY65" s="2">
        <v>-8.5103620000000005E-2</v>
      </c>
      <c r="AZ65" s="2">
        <v>-8.6963910000000005E-2</v>
      </c>
      <c r="BA65" s="2">
        <v>-8.8824190000000011E-2</v>
      </c>
      <c r="BB65" s="2">
        <v>-9.0684479999999998E-2</v>
      </c>
      <c r="BC65" s="2">
        <v>-9.2544780000000007E-2</v>
      </c>
      <c r="BD65" s="2">
        <v>-9.4405059999999985E-2</v>
      </c>
      <c r="BE65" s="2">
        <v>-9.6265339999999991E-2</v>
      </c>
      <c r="BF65" s="2">
        <v>-9.812564E-2</v>
      </c>
      <c r="BG65" s="2">
        <v>-9.9985920000000006E-2</v>
      </c>
      <c r="BH65" s="2">
        <v>-0.10184620000000001</v>
      </c>
      <c r="BI65" s="2">
        <v>-0.10370649999999999</v>
      </c>
      <c r="BJ65" s="2">
        <v>-0.1055668</v>
      </c>
      <c r="BK65" s="2">
        <v>-0.10742710000000001</v>
      </c>
      <c r="BL65" s="2">
        <v>-0.10928739999999999</v>
      </c>
      <c r="BM65" s="2">
        <v>-0.1111477</v>
      </c>
      <c r="BN65" s="2">
        <v>-0.11300800000000001</v>
      </c>
      <c r="BO65" s="2">
        <v>-0.1148682</v>
      </c>
      <c r="BP65" s="2">
        <v>-0.1167285</v>
      </c>
      <c r="BQ65" s="2">
        <v>-0.11858879999999999</v>
      </c>
      <c r="BR65" s="2">
        <v>-0.1204491</v>
      </c>
      <c r="BS65" s="2">
        <v>-0.1223094</v>
      </c>
      <c r="BT65" s="2">
        <v>-0.12416969999999999</v>
      </c>
      <c r="BU65" s="2">
        <v>-0.12603</v>
      </c>
      <c r="BV65" s="2">
        <v>-0.12789030000000001</v>
      </c>
      <c r="BW65" s="2">
        <v>-0.12975059999999999</v>
      </c>
      <c r="BX65" s="2">
        <v>-0.1316108</v>
      </c>
      <c r="BY65" s="2">
        <v>-0.13347110000000001</v>
      </c>
      <c r="BZ65" s="2">
        <v>-0.13533139999999999</v>
      </c>
      <c r="CA65" s="2">
        <v>-0.1371917</v>
      </c>
      <c r="CB65" s="2">
        <v>-0.13905200000000001</v>
      </c>
      <c r="CC65" s="2">
        <v>-0.14091229999999999</v>
      </c>
      <c r="CD65" s="2">
        <v>-0.1427726</v>
      </c>
      <c r="CE65" s="2">
        <v>-0.14463290000000001</v>
      </c>
      <c r="CF65" s="2">
        <v>-0.14649319999999999</v>
      </c>
      <c r="CG65" s="2">
        <v>-0.1483535</v>
      </c>
      <c r="CH65" s="2">
        <v>-0.15021370000000001</v>
      </c>
      <c r="CI65" s="2">
        <v>-0.15207399999999999</v>
      </c>
      <c r="CJ65" s="2">
        <v>-0.1539343</v>
      </c>
      <c r="CK65" s="2">
        <v>-0.15579460000000001</v>
      </c>
      <c r="CL65" s="2">
        <v>-0.15765489999999999</v>
      </c>
      <c r="CM65" s="2">
        <v>-0.1595152</v>
      </c>
      <c r="CN65" s="2">
        <v>-0.16137550000000001</v>
      </c>
      <c r="CO65" s="2">
        <v>-0.16323579999999999</v>
      </c>
      <c r="CP65" s="2">
        <v>-0.1650961</v>
      </c>
      <c r="CQ65" s="2">
        <v>-0.1669563</v>
      </c>
      <c r="CR65" s="2">
        <v>-0.16881669999999999</v>
      </c>
      <c r="CS65" s="2">
        <v>-0.170677</v>
      </c>
      <c r="CT65" s="2">
        <v>-0.1725372</v>
      </c>
      <c r="CU65" s="2">
        <v>-0.17439750000000001</v>
      </c>
      <c r="CV65" s="2">
        <v>-0.17625779999999999</v>
      </c>
      <c r="CW65" s="2">
        <v>-0.1781181</v>
      </c>
      <c r="CX65" s="2">
        <v>-0.17997840000000001</v>
      </c>
      <c r="CY65" s="7">
        <f>CJ65*'PPP_GDP Weights'!B63</f>
        <v>-3.8590502561993365E-6</v>
      </c>
    </row>
    <row r="66" spans="1:103" x14ac:dyDescent="0.25">
      <c r="A66" s="1" t="s">
        <v>127</v>
      </c>
      <c r="B66" s="1" t="s">
        <v>128</v>
      </c>
      <c r="C66" s="2">
        <v>-1.3336499999999998E-4</v>
      </c>
      <c r="D66" s="2">
        <v>-4.9552799999999996E-4</v>
      </c>
      <c r="E66" s="2">
        <v>-1.2216970000000001E-3</v>
      </c>
      <c r="F66" s="2">
        <v>-2.3833859999999999E-3</v>
      </c>
      <c r="G66" s="2">
        <v>-3.9091480000000003E-3</v>
      </c>
      <c r="H66" s="2">
        <v>-5.584838E-3</v>
      </c>
      <c r="I66" s="2">
        <v>-7.3519420000000002E-3</v>
      </c>
      <c r="J66" s="2">
        <v>-9.1741710000000001E-3</v>
      </c>
      <c r="K66" s="2">
        <v>-1.1025750000000001E-2</v>
      </c>
      <c r="L66" s="2">
        <v>-1.2894159999999998E-2</v>
      </c>
      <c r="M66" s="2">
        <v>-1.4772190000000001E-2</v>
      </c>
      <c r="N66" s="2">
        <v>-1.66556E-2</v>
      </c>
      <c r="O66" s="2">
        <v>-1.8542059999999999E-2</v>
      </c>
      <c r="P66" s="2">
        <v>-2.043025E-2</v>
      </c>
      <c r="Q66" s="2">
        <v>-2.2319409999999998E-2</v>
      </c>
      <c r="R66" s="2">
        <v>-2.4209120000000001E-2</v>
      </c>
      <c r="S66" s="2">
        <v>-2.609914E-2</v>
      </c>
      <c r="T66" s="2">
        <v>-2.7989340000000001E-2</v>
      </c>
      <c r="U66" s="2">
        <v>-2.9879639999999999E-2</v>
      </c>
      <c r="V66" s="2">
        <v>-3.1769989999999998E-2</v>
      </c>
      <c r="W66" s="2">
        <v>-3.3660370000000002E-2</v>
      </c>
      <c r="X66" s="2">
        <v>-3.5550779999999997E-2</v>
      </c>
      <c r="Y66" s="2">
        <v>-3.7441189999999999E-2</v>
      </c>
      <c r="Z66" s="2">
        <v>-3.9331610000000003E-2</v>
      </c>
      <c r="AA66" s="2">
        <v>-4.1222040000000001E-2</v>
      </c>
      <c r="AB66" s="2">
        <v>-4.3112459999999998E-2</v>
      </c>
      <c r="AC66" s="2">
        <v>-4.5002890000000004E-2</v>
      </c>
      <c r="AD66" s="2">
        <v>-4.6893320000000002E-2</v>
      </c>
      <c r="AE66" s="2">
        <v>-4.8783739999999999E-2</v>
      </c>
      <c r="AF66" s="2">
        <v>-5.0674169999999998E-2</v>
      </c>
      <c r="AG66" s="2">
        <v>-5.2564599999999996E-2</v>
      </c>
      <c r="AH66" s="2">
        <v>-5.445502E-2</v>
      </c>
      <c r="AI66" s="2">
        <v>-5.6345449999999998E-2</v>
      </c>
      <c r="AJ66" s="2">
        <v>-5.8235879999999997E-2</v>
      </c>
      <c r="AK66" s="2">
        <v>-6.0126299999999994E-2</v>
      </c>
      <c r="AL66" s="2">
        <v>-6.2016739999999994E-2</v>
      </c>
      <c r="AM66" s="2">
        <v>-6.3907160000000005E-2</v>
      </c>
      <c r="AN66" s="2">
        <v>-6.5797590000000003E-2</v>
      </c>
      <c r="AO66" s="2">
        <v>-6.7688020000000002E-2</v>
      </c>
      <c r="AP66" s="2">
        <v>-6.9578439999999991E-2</v>
      </c>
      <c r="AQ66" s="2">
        <v>-7.1468870000000004E-2</v>
      </c>
      <c r="AR66" s="2">
        <v>-7.3359290000000008E-2</v>
      </c>
      <c r="AS66" s="2">
        <v>-7.5249709999999997E-2</v>
      </c>
      <c r="AT66" s="2">
        <v>-7.7140150000000005E-2</v>
      </c>
      <c r="AU66" s="2">
        <v>-7.9030570000000008E-2</v>
      </c>
      <c r="AV66" s="2">
        <v>-8.0921000000000007E-2</v>
      </c>
      <c r="AW66" s="2">
        <v>-8.2811430000000005E-2</v>
      </c>
      <c r="AX66" s="2">
        <v>-8.4701860000000004E-2</v>
      </c>
      <c r="AY66" s="2">
        <v>-8.6592280000000008E-2</v>
      </c>
      <c r="AZ66" s="2">
        <v>-8.8482699999999997E-2</v>
      </c>
      <c r="BA66" s="2">
        <v>-9.0373129999999996E-2</v>
      </c>
      <c r="BB66" s="2">
        <v>-9.2263570000000003E-2</v>
      </c>
      <c r="BC66" s="2">
        <v>-9.4154000000000002E-2</v>
      </c>
      <c r="BD66" s="2">
        <v>-9.6044420000000005E-2</v>
      </c>
      <c r="BE66" s="2">
        <v>-9.7934850000000004E-2</v>
      </c>
      <c r="BF66" s="2">
        <v>-9.9825269999999994E-2</v>
      </c>
      <c r="BG66" s="2">
        <v>-0.10171569999999999</v>
      </c>
      <c r="BH66" s="2">
        <v>-0.10360609999999999</v>
      </c>
      <c r="BI66" s="2">
        <v>-0.10549649999999999</v>
      </c>
      <c r="BJ66" s="2">
        <v>-0.107387</v>
      </c>
      <c r="BK66" s="2">
        <v>-0.1092774</v>
      </c>
      <c r="BL66" s="2">
        <v>-0.1111678</v>
      </c>
      <c r="BM66" s="2">
        <v>-0.1130583</v>
      </c>
      <c r="BN66" s="2">
        <v>-0.1149487</v>
      </c>
      <c r="BO66" s="2">
        <v>-0.11683909999999999</v>
      </c>
      <c r="BP66" s="2">
        <v>-0.11872949999999999</v>
      </c>
      <c r="BQ66" s="2">
        <v>-0.12061999999999999</v>
      </c>
      <c r="BR66" s="2">
        <v>-0.12251039999999999</v>
      </c>
      <c r="BS66" s="2">
        <v>-0.12440080000000001</v>
      </c>
      <c r="BT66" s="2">
        <v>-0.1262913</v>
      </c>
      <c r="BU66" s="2">
        <v>-0.12818170000000001</v>
      </c>
      <c r="BV66" s="2">
        <v>-0.1300721</v>
      </c>
      <c r="BW66" s="2">
        <v>-0.13196249999999998</v>
      </c>
      <c r="BX66" s="2">
        <v>-0.133853</v>
      </c>
      <c r="BY66" s="2">
        <v>-0.13574339999999999</v>
      </c>
      <c r="BZ66" s="2">
        <v>-0.1376338</v>
      </c>
      <c r="CA66" s="2">
        <v>-0.13952419999999999</v>
      </c>
      <c r="CB66" s="2">
        <v>-0.1414147</v>
      </c>
      <c r="CC66" s="2">
        <v>-0.14330509999999999</v>
      </c>
      <c r="CD66" s="2">
        <v>-0.14519550000000001</v>
      </c>
      <c r="CE66" s="2">
        <v>-0.14708599999999999</v>
      </c>
      <c r="CF66" s="2">
        <v>-0.14897640000000001</v>
      </c>
      <c r="CG66" s="2">
        <v>-0.1508668</v>
      </c>
      <c r="CH66" s="2">
        <v>-0.15275720000000001</v>
      </c>
      <c r="CI66" s="2">
        <v>-0.1546476</v>
      </c>
      <c r="CJ66" s="2">
        <v>-0.15653810000000001</v>
      </c>
      <c r="CK66" s="2">
        <v>-0.1584285</v>
      </c>
      <c r="CL66" s="2">
        <v>-0.16031890000000001</v>
      </c>
      <c r="CM66" s="2">
        <v>-0.1622093</v>
      </c>
      <c r="CN66" s="2">
        <v>-0.16409980000000002</v>
      </c>
      <c r="CO66" s="2">
        <v>-0.1659902</v>
      </c>
      <c r="CP66" s="2">
        <v>-0.16788060000000002</v>
      </c>
      <c r="CQ66" s="2">
        <v>-0.16977110000000001</v>
      </c>
      <c r="CR66" s="2">
        <v>-0.17166149999999999</v>
      </c>
      <c r="CS66" s="2">
        <v>-0.17355190000000001</v>
      </c>
      <c r="CT66" s="2">
        <v>-0.1754424</v>
      </c>
      <c r="CU66" s="2">
        <v>-0.17733280000000001</v>
      </c>
      <c r="CV66" s="2">
        <v>-0.1792232</v>
      </c>
      <c r="CW66" s="2">
        <v>-0.18111360000000001</v>
      </c>
      <c r="CX66" s="2">
        <v>-0.1830041</v>
      </c>
      <c r="CY66" s="7">
        <f>CJ66*'PPP_GDP Weights'!B64</f>
        <v>-1.7377132746455065E-4</v>
      </c>
    </row>
    <row r="67" spans="1:103" x14ac:dyDescent="0.25">
      <c r="A67" s="1" t="s">
        <v>129</v>
      </c>
      <c r="B67" s="1" t="s">
        <v>130</v>
      </c>
      <c r="C67" s="2">
        <v>-1.6534400000000002E-4</v>
      </c>
      <c r="D67" s="2">
        <v>-6.1439999999999997E-4</v>
      </c>
      <c r="E67" s="2">
        <v>-1.514858E-3</v>
      </c>
      <c r="F67" s="2">
        <v>-2.9554680000000002E-3</v>
      </c>
      <c r="G67" s="2">
        <v>-4.8477219999999996E-3</v>
      </c>
      <c r="H67" s="2">
        <v>-6.9261349999999999E-3</v>
      </c>
      <c r="I67" s="2">
        <v>-9.1180879999999999E-3</v>
      </c>
      <c r="J67" s="2">
        <v>-1.1378520000000001E-2</v>
      </c>
      <c r="K67" s="2">
        <v>-1.3675440000000001E-2</v>
      </c>
      <c r="L67" s="2">
        <v>-1.599329E-2</v>
      </c>
      <c r="M67" s="2">
        <v>-1.832309E-2</v>
      </c>
      <c r="N67" s="2">
        <v>-2.0659589999999999E-2</v>
      </c>
      <c r="O67" s="2">
        <v>-2.299988E-2</v>
      </c>
      <c r="P67" s="2">
        <v>-2.534231E-2</v>
      </c>
      <c r="Q67" s="2">
        <v>-2.7685959999999999E-2</v>
      </c>
      <c r="R67" s="2">
        <v>-3.0030299999999999E-2</v>
      </c>
      <c r="S67" s="2">
        <v>-3.2375020000000004E-2</v>
      </c>
      <c r="T67" s="2">
        <v>-3.4719960000000001E-2</v>
      </c>
      <c r="U67" s="2">
        <v>-3.7065019999999997E-2</v>
      </c>
      <c r="V67" s="2">
        <v>-3.941016E-2</v>
      </c>
      <c r="W67" s="2">
        <v>-4.175533E-2</v>
      </c>
      <c r="X67" s="2">
        <v>-4.4100529999999999E-2</v>
      </c>
      <c r="Y67" s="2">
        <v>-4.6445740000000006E-2</v>
      </c>
      <c r="Z67" s="2">
        <v>-4.8790959999999994E-2</v>
      </c>
      <c r="AA67" s="2">
        <v>-5.1136169999999995E-2</v>
      </c>
      <c r="AB67" s="2">
        <v>-5.3481399999999998E-2</v>
      </c>
      <c r="AC67" s="2">
        <v>-5.582662E-2</v>
      </c>
      <c r="AD67" s="2">
        <v>-5.8171840000000002E-2</v>
      </c>
      <c r="AE67" s="2">
        <v>-6.0517070000000006E-2</v>
      </c>
      <c r="AF67" s="2">
        <v>-6.2862290000000001E-2</v>
      </c>
      <c r="AG67" s="2">
        <v>-6.5207520000000005E-2</v>
      </c>
      <c r="AH67" s="2">
        <v>-6.7552749999999995E-2</v>
      </c>
      <c r="AI67" s="2">
        <v>-6.9897970000000004E-2</v>
      </c>
      <c r="AJ67" s="2">
        <v>-7.2243189999999999E-2</v>
      </c>
      <c r="AK67" s="2">
        <v>-7.4588429999999997E-2</v>
      </c>
      <c r="AL67" s="2">
        <v>-7.6933650000000006E-2</v>
      </c>
      <c r="AM67" s="2">
        <v>-7.9278870000000001E-2</v>
      </c>
      <c r="AN67" s="2">
        <v>-8.1624099999999991E-2</v>
      </c>
      <c r="AO67" s="2">
        <v>-8.3969340000000003E-2</v>
      </c>
      <c r="AP67" s="2">
        <v>-8.6314559999999999E-2</v>
      </c>
      <c r="AQ67" s="2">
        <v>-8.8659780000000007E-2</v>
      </c>
      <c r="AR67" s="2">
        <v>-9.1005000000000003E-2</v>
      </c>
      <c r="AS67" s="2">
        <v>-9.3350229999999992E-2</v>
      </c>
      <c r="AT67" s="2">
        <v>-9.569546000000001E-2</v>
      </c>
      <c r="AU67" s="2">
        <v>-9.8040679999999991E-2</v>
      </c>
      <c r="AV67" s="2">
        <v>-0.10038589999999999</v>
      </c>
      <c r="AW67" s="2">
        <v>-0.10273110000000001</v>
      </c>
      <c r="AX67" s="2">
        <v>-0.1050764</v>
      </c>
      <c r="AY67" s="2">
        <v>-0.10742160000000001</v>
      </c>
      <c r="AZ67" s="2">
        <v>-0.1097668</v>
      </c>
      <c r="BA67" s="2">
        <v>-0.112112</v>
      </c>
      <c r="BB67" s="2">
        <v>-0.1144573</v>
      </c>
      <c r="BC67" s="2">
        <v>-0.11680249999999999</v>
      </c>
      <c r="BD67" s="2">
        <v>-0.11914770000000001</v>
      </c>
      <c r="BE67" s="2">
        <v>-0.1214929</v>
      </c>
      <c r="BF67" s="2">
        <v>-0.1238382</v>
      </c>
      <c r="BG67" s="2">
        <v>-0.1261834</v>
      </c>
      <c r="BH67" s="2">
        <v>-0.12852859999999999</v>
      </c>
      <c r="BI67" s="2">
        <v>-0.13087379999999998</v>
      </c>
      <c r="BJ67" s="2">
        <v>-0.13321910000000001</v>
      </c>
      <c r="BK67" s="2">
        <v>-0.1355643</v>
      </c>
      <c r="BL67" s="2">
        <v>-0.13790950000000002</v>
      </c>
      <c r="BM67" s="2">
        <v>-0.14025470000000001</v>
      </c>
      <c r="BN67" s="2">
        <v>-0.1426</v>
      </c>
      <c r="BO67" s="2">
        <v>-0.1449452</v>
      </c>
      <c r="BP67" s="2">
        <v>-0.14729039999999999</v>
      </c>
      <c r="BQ67" s="2">
        <v>-0.14963559999999998</v>
      </c>
      <c r="BR67" s="2">
        <v>-0.1519809</v>
      </c>
      <c r="BS67" s="2">
        <v>-0.15432609999999999</v>
      </c>
      <c r="BT67" s="2">
        <v>-0.15667130000000001</v>
      </c>
      <c r="BU67" s="2">
        <v>-0.15901660000000001</v>
      </c>
      <c r="BV67" s="2">
        <v>-0.1613618</v>
      </c>
      <c r="BW67" s="2">
        <v>-0.16370699999999999</v>
      </c>
      <c r="BX67" s="2">
        <v>-0.16605219999999998</v>
      </c>
      <c r="BY67" s="2">
        <v>-0.16839749999999998</v>
      </c>
      <c r="BZ67" s="2">
        <v>-0.1707427</v>
      </c>
      <c r="CA67" s="2">
        <v>-0.17308789999999999</v>
      </c>
      <c r="CB67" s="2">
        <v>-0.17543310000000001</v>
      </c>
      <c r="CC67" s="2">
        <v>-0.17777830000000003</v>
      </c>
      <c r="CD67" s="2">
        <v>-0.18012360000000002</v>
      </c>
      <c r="CE67" s="2">
        <v>-0.18246880000000001</v>
      </c>
      <c r="CF67" s="2">
        <v>-0.18481400000000001</v>
      </c>
      <c r="CG67" s="2">
        <v>-0.1871593</v>
      </c>
      <c r="CH67" s="2">
        <v>-0.18950449999999999</v>
      </c>
      <c r="CI67" s="2">
        <v>-0.19184970000000001</v>
      </c>
      <c r="CJ67" s="2">
        <v>-0.1941949</v>
      </c>
      <c r="CK67" s="2">
        <v>-0.1965401</v>
      </c>
      <c r="CL67" s="2">
        <v>-0.19888539999999999</v>
      </c>
      <c r="CM67" s="2">
        <v>-0.20123059999999998</v>
      </c>
      <c r="CN67" s="2">
        <v>-0.20357579999999997</v>
      </c>
      <c r="CO67" s="2">
        <v>-0.20592110000000002</v>
      </c>
      <c r="CP67" s="2">
        <v>-0.20826630000000002</v>
      </c>
      <c r="CQ67" s="2">
        <v>-0.21061150000000001</v>
      </c>
      <c r="CR67" s="2">
        <v>-0.2129567</v>
      </c>
      <c r="CS67" s="2">
        <v>-0.21530199999999999</v>
      </c>
      <c r="CT67" s="2">
        <v>-0.21764720000000001</v>
      </c>
      <c r="CU67" s="2">
        <v>-0.2199924</v>
      </c>
      <c r="CV67" s="2">
        <v>-0.2223376</v>
      </c>
      <c r="CW67" s="2">
        <v>-0.22468279999999999</v>
      </c>
      <c r="CX67" s="2">
        <v>-0.22702809999999998</v>
      </c>
      <c r="CY67" s="7">
        <f>CJ67*'PPP_GDP Weights'!B65</f>
        <v>-3.7812620512685515E-5</v>
      </c>
    </row>
    <row r="68" spans="1:103" x14ac:dyDescent="0.25">
      <c r="A68" s="1" t="s">
        <v>131</v>
      </c>
      <c r="B68" s="1" t="s">
        <v>132</v>
      </c>
      <c r="C68" s="2">
        <v>-1.2002600000000001E-4</v>
      </c>
      <c r="D68" s="2">
        <v>-4.45969E-4</v>
      </c>
      <c r="E68" s="2">
        <v>-1.0995130000000001E-3</v>
      </c>
      <c r="F68" s="2">
        <v>-2.1450219999999999E-3</v>
      </c>
      <c r="G68" s="2">
        <v>-3.5181980000000002E-3</v>
      </c>
      <c r="H68" s="2">
        <v>-5.0263110000000003E-3</v>
      </c>
      <c r="I68" s="2">
        <v>-6.6166990000000002E-3</v>
      </c>
      <c r="J68" s="2">
        <v>-8.256701E-3</v>
      </c>
      <c r="K68" s="2">
        <v>-9.9231179999999999E-3</v>
      </c>
      <c r="L68" s="2">
        <v>-1.1604689999999999E-2</v>
      </c>
      <c r="M68" s="2">
        <v>-1.3294919999999998E-2</v>
      </c>
      <c r="N68" s="2">
        <v>-1.498999E-2</v>
      </c>
      <c r="O68" s="2">
        <v>-1.6687799999999999E-2</v>
      </c>
      <c r="P68" s="2">
        <v>-1.8387169999999998E-2</v>
      </c>
      <c r="Q68" s="2">
        <v>-2.008741E-2</v>
      </c>
      <c r="R68" s="2">
        <v>-2.1788150000000003E-2</v>
      </c>
      <c r="S68" s="2">
        <v>-2.348917E-2</v>
      </c>
      <c r="T68" s="2">
        <v>-2.519035E-2</v>
      </c>
      <c r="U68" s="2">
        <v>-2.6891620000000001E-2</v>
      </c>
      <c r="V68" s="2">
        <v>-2.8592930000000003E-2</v>
      </c>
      <c r="W68" s="2">
        <v>-3.0294279999999996E-2</v>
      </c>
      <c r="X68" s="2">
        <v>-3.199565E-2</v>
      </c>
      <c r="Y68" s="2">
        <v>-3.3697020000000001E-2</v>
      </c>
      <c r="Z68" s="2">
        <v>-3.5398390000000002E-2</v>
      </c>
      <c r="AA68" s="2">
        <v>-3.7099769999999997E-2</v>
      </c>
      <c r="AB68" s="2">
        <v>-3.8801160000000001E-2</v>
      </c>
      <c r="AC68" s="2">
        <v>-4.0502539999999997E-2</v>
      </c>
      <c r="AD68" s="2">
        <v>-4.2203920000000006E-2</v>
      </c>
      <c r="AE68" s="2">
        <v>-4.3905310000000003E-2</v>
      </c>
      <c r="AF68" s="2">
        <v>-4.5606689999999998E-2</v>
      </c>
      <c r="AG68" s="2">
        <v>-4.7308079999999995E-2</v>
      </c>
      <c r="AH68" s="2">
        <v>-4.9009460000000005E-2</v>
      </c>
      <c r="AI68" s="2">
        <v>-5.071084E-2</v>
      </c>
      <c r="AJ68" s="2">
        <v>-5.2412229999999997E-2</v>
      </c>
      <c r="AK68" s="2">
        <v>-5.4113610000000006E-2</v>
      </c>
      <c r="AL68" s="2">
        <v>-5.5815000000000003E-2</v>
      </c>
      <c r="AM68" s="2">
        <v>-5.7516379999999999E-2</v>
      </c>
      <c r="AN68" s="2">
        <v>-5.9217769999999996E-2</v>
      </c>
      <c r="AO68" s="2">
        <v>-6.0919150000000005E-2</v>
      </c>
      <c r="AP68" s="2">
        <v>-6.2620529999999994E-2</v>
      </c>
      <c r="AQ68" s="2">
        <v>-6.4321919999999991E-2</v>
      </c>
      <c r="AR68" s="2">
        <v>-6.6023310000000002E-2</v>
      </c>
      <c r="AS68" s="2">
        <v>-6.7724690000000004E-2</v>
      </c>
      <c r="AT68" s="2">
        <v>-6.9426069999999993E-2</v>
      </c>
      <c r="AU68" s="2">
        <v>-7.112745999999999E-2</v>
      </c>
      <c r="AV68" s="2">
        <v>-7.2828850000000001E-2</v>
      </c>
      <c r="AW68" s="2">
        <v>-7.4530230000000003E-2</v>
      </c>
      <c r="AX68" s="2">
        <v>-7.6231609999999991E-2</v>
      </c>
      <c r="AY68" s="2">
        <v>-7.7933000000000002E-2</v>
      </c>
      <c r="AZ68" s="2">
        <v>-7.9634389999999999E-2</v>
      </c>
      <c r="BA68" s="2">
        <v>-8.1335749999999998E-2</v>
      </c>
      <c r="BB68" s="2">
        <v>-8.3037150000000004E-2</v>
      </c>
      <c r="BC68" s="2">
        <v>-8.4738530000000006E-2</v>
      </c>
      <c r="BD68" s="2">
        <v>-8.6439909999999995E-2</v>
      </c>
      <c r="BE68" s="2">
        <v>-8.8141300000000006E-2</v>
      </c>
      <c r="BF68" s="2">
        <v>-8.9842689999999989E-2</v>
      </c>
      <c r="BG68" s="2">
        <v>-9.154408E-2</v>
      </c>
      <c r="BH68" s="2">
        <v>-9.3245460000000002E-2</v>
      </c>
      <c r="BI68" s="2">
        <v>-9.4946839999999991E-2</v>
      </c>
      <c r="BJ68" s="2">
        <v>-9.6648230000000002E-2</v>
      </c>
      <c r="BK68" s="2">
        <v>-9.8349600000000009E-2</v>
      </c>
      <c r="BL68" s="2">
        <v>-0.100051</v>
      </c>
      <c r="BM68" s="2">
        <v>-0.10175240000000001</v>
      </c>
      <c r="BN68" s="2">
        <v>-0.1034538</v>
      </c>
      <c r="BO68" s="2">
        <v>-0.1051551</v>
      </c>
      <c r="BP68" s="2">
        <v>-0.10685650000000001</v>
      </c>
      <c r="BQ68" s="2">
        <v>-0.10855790000000001</v>
      </c>
      <c r="BR68" s="2">
        <v>-0.1102593</v>
      </c>
      <c r="BS68" s="2">
        <v>-0.11196070000000001</v>
      </c>
      <c r="BT68" s="2">
        <v>-0.1136621</v>
      </c>
      <c r="BU68" s="2">
        <v>-0.11536339999999999</v>
      </c>
      <c r="BV68" s="2">
        <v>-0.11706480000000001</v>
      </c>
      <c r="BW68" s="2">
        <v>-0.1187662</v>
      </c>
      <c r="BX68" s="2">
        <v>-0.12046760000000001</v>
      </c>
      <c r="BY68" s="2">
        <v>-0.12216900000000001</v>
      </c>
      <c r="BZ68" s="2">
        <v>-0.12387040000000001</v>
      </c>
      <c r="CA68" s="2">
        <v>-0.12557180000000001</v>
      </c>
      <c r="CB68" s="2">
        <v>-0.1272731</v>
      </c>
      <c r="CC68" s="2">
        <v>-0.12897449999999999</v>
      </c>
      <c r="CD68" s="2">
        <v>-0.13067589999999998</v>
      </c>
      <c r="CE68" s="2">
        <v>-0.1323773</v>
      </c>
      <c r="CF68" s="2">
        <v>-0.1340787</v>
      </c>
      <c r="CG68" s="2">
        <v>-0.13578010000000001</v>
      </c>
      <c r="CH68" s="2">
        <v>-0.13748150000000001</v>
      </c>
      <c r="CI68" s="2">
        <v>-0.1391828</v>
      </c>
      <c r="CJ68" s="2">
        <v>-0.14088419999999999</v>
      </c>
      <c r="CK68" s="2">
        <v>-0.14258559999999998</v>
      </c>
      <c r="CL68" s="2">
        <v>-0.144287</v>
      </c>
      <c r="CM68" s="2">
        <v>-0.14598839999999999</v>
      </c>
      <c r="CN68" s="2">
        <v>-0.14768980000000001</v>
      </c>
      <c r="CO68" s="2">
        <v>-0.1493911</v>
      </c>
      <c r="CP68" s="2">
        <v>-0.15109249999999999</v>
      </c>
      <c r="CQ68" s="2">
        <v>-0.15279389999999998</v>
      </c>
      <c r="CR68" s="2">
        <v>-0.1544953</v>
      </c>
      <c r="CS68" s="2">
        <v>-0.15619669999999999</v>
      </c>
      <c r="CT68" s="2">
        <v>-0.15789809999999999</v>
      </c>
      <c r="CU68" s="2">
        <v>-0.1595994</v>
      </c>
      <c r="CV68" s="2">
        <v>-0.16130079999999999</v>
      </c>
      <c r="CW68" s="2">
        <v>-0.16300219999999999</v>
      </c>
      <c r="CX68" s="2">
        <v>-0.16470360000000001</v>
      </c>
      <c r="CY68" s="7">
        <f>CJ68*'PPP_GDP Weights'!B66</f>
        <v>-3.4207104998126597E-6</v>
      </c>
    </row>
    <row r="69" spans="1:103" x14ac:dyDescent="0.25">
      <c r="A69" s="1" t="s">
        <v>133</v>
      </c>
      <c r="B69" s="1" t="s">
        <v>134</v>
      </c>
      <c r="C69" s="2">
        <v>-9.5559000000000011E-5</v>
      </c>
      <c r="D69" s="2">
        <v>-3.8373499999999996E-4</v>
      </c>
      <c r="E69" s="2">
        <v>-1.0069969999999999E-3</v>
      </c>
      <c r="F69" s="2">
        <v>-2.0847700000000001E-3</v>
      </c>
      <c r="G69" s="2">
        <v>-3.6390660000000003E-3</v>
      </c>
      <c r="H69" s="2">
        <v>-5.5619409999999999E-3</v>
      </c>
      <c r="I69" s="2">
        <v>-7.8009220000000001E-3</v>
      </c>
      <c r="J69" s="2">
        <v>-1.0303880000000001E-2</v>
      </c>
      <c r="K69" s="2">
        <v>-1.30189E-2</v>
      </c>
      <c r="L69" s="2">
        <v>-1.5901180000000001E-2</v>
      </c>
      <c r="M69" s="2">
        <v>-1.8911940000000002E-2</v>
      </c>
      <c r="N69" s="2">
        <v>-2.2018740000000002E-2</v>
      </c>
      <c r="O69" s="2">
        <v>-2.5195560000000002E-2</v>
      </c>
      <c r="P69" s="2">
        <v>-2.8422109999999997E-2</v>
      </c>
      <c r="Q69" s="2">
        <v>-3.1683129999999997E-2</v>
      </c>
      <c r="R69" s="2">
        <v>-3.4967489999999997E-2</v>
      </c>
      <c r="S69" s="2">
        <v>-3.8267289999999995E-2</v>
      </c>
      <c r="T69" s="2">
        <v>-4.1577089999999997E-2</v>
      </c>
      <c r="U69" s="2">
        <v>-4.4893229999999999E-2</v>
      </c>
      <c r="V69" s="2">
        <v>-4.8213319999999997E-2</v>
      </c>
      <c r="W69" s="2">
        <v>-5.1535840000000006E-2</v>
      </c>
      <c r="X69" s="2">
        <v>-5.4859809999999995E-2</v>
      </c>
      <c r="Y69" s="2">
        <v>-5.8184649999999997E-2</v>
      </c>
      <c r="Z69" s="2">
        <v>-6.1510009999999997E-2</v>
      </c>
      <c r="AA69" s="2">
        <v>-6.4835669999999998E-2</v>
      </c>
      <c r="AB69" s="2">
        <v>-6.8161490000000005E-2</v>
      </c>
      <c r="AC69" s="2">
        <v>-7.148742000000001E-2</v>
      </c>
      <c r="AD69" s="2">
        <v>-7.4813390000000007E-2</v>
      </c>
      <c r="AE69" s="2">
        <v>-7.8139409999999992E-2</v>
      </c>
      <c r="AF69" s="2">
        <v>-8.146544E-2</v>
      </c>
      <c r="AG69" s="2">
        <v>-8.4791480000000002E-2</v>
      </c>
      <c r="AH69" s="2">
        <v>-8.8117529999999999E-2</v>
      </c>
      <c r="AI69" s="2">
        <v>-9.144358000000001E-2</v>
      </c>
      <c r="AJ69" s="2">
        <v>-9.4769629999999994E-2</v>
      </c>
      <c r="AK69" s="2">
        <v>-9.8095689999999999E-2</v>
      </c>
      <c r="AL69" s="2">
        <v>-0.1014217</v>
      </c>
      <c r="AM69" s="2">
        <v>-0.1047478</v>
      </c>
      <c r="AN69" s="2">
        <v>-0.1080739</v>
      </c>
      <c r="AO69" s="2">
        <v>-0.1113999</v>
      </c>
      <c r="AP69" s="2">
        <v>-0.11472599999999999</v>
      </c>
      <c r="AQ69" s="2">
        <v>-0.11805199999999999</v>
      </c>
      <c r="AR69" s="2">
        <v>-0.1213781</v>
      </c>
      <c r="AS69" s="2">
        <v>-0.1247041</v>
      </c>
      <c r="AT69" s="2">
        <v>-0.12803020000000001</v>
      </c>
      <c r="AU69" s="2">
        <v>-0.13135630000000001</v>
      </c>
      <c r="AV69" s="2">
        <v>-0.1346823</v>
      </c>
      <c r="AW69" s="2">
        <v>-0.1380084</v>
      </c>
      <c r="AX69" s="2">
        <v>-0.1413344</v>
      </c>
      <c r="AY69" s="2">
        <v>-0.1446605</v>
      </c>
      <c r="AZ69" s="2">
        <v>-0.14798649999999999</v>
      </c>
      <c r="BA69" s="2">
        <v>-0.15131259999999999</v>
      </c>
      <c r="BB69" s="2">
        <v>-0.15463869999999999</v>
      </c>
      <c r="BC69" s="2">
        <v>-0.15796469999999999</v>
      </c>
      <c r="BD69" s="2">
        <v>-0.16129069999999998</v>
      </c>
      <c r="BE69" s="2">
        <v>-0.16461680000000001</v>
      </c>
      <c r="BF69" s="2">
        <v>-0.16794290000000001</v>
      </c>
      <c r="BG69" s="2">
        <v>-0.1712689</v>
      </c>
      <c r="BH69" s="2">
        <v>-0.17459499999999997</v>
      </c>
      <c r="BI69" s="2">
        <v>-0.17792100000000002</v>
      </c>
      <c r="BJ69" s="2">
        <v>-0.18124709999999999</v>
      </c>
      <c r="BK69" s="2">
        <v>-0.18457309999999999</v>
      </c>
      <c r="BL69" s="2">
        <v>-0.18789919999999999</v>
      </c>
      <c r="BM69" s="2">
        <v>-0.19122530000000001</v>
      </c>
      <c r="BN69" s="2">
        <v>-0.19455130000000001</v>
      </c>
      <c r="BO69" s="2">
        <v>-0.19787739999999998</v>
      </c>
      <c r="BP69" s="2">
        <v>-0.20120339999999998</v>
      </c>
      <c r="BQ69" s="2">
        <v>-0.2045295</v>
      </c>
      <c r="BR69" s="2">
        <v>-0.2078555</v>
      </c>
      <c r="BS69" s="2">
        <v>-0.2111816</v>
      </c>
      <c r="BT69" s="2">
        <v>-0.2145077</v>
      </c>
      <c r="BU69" s="2">
        <v>-0.21783370000000002</v>
      </c>
      <c r="BV69" s="2">
        <v>-0.22115980000000002</v>
      </c>
      <c r="BW69" s="2">
        <v>-0.22448579999999999</v>
      </c>
      <c r="BX69" s="2">
        <v>-0.22781189999999998</v>
      </c>
      <c r="BY69" s="2">
        <v>-0.23113790000000001</v>
      </c>
      <c r="BZ69" s="2">
        <v>-0.23446400000000001</v>
      </c>
      <c r="CA69" s="2">
        <v>-0.2377901</v>
      </c>
      <c r="CB69" s="2">
        <v>-0.2411161</v>
      </c>
      <c r="CC69" s="2">
        <v>-0.24444220000000003</v>
      </c>
      <c r="CD69" s="2">
        <v>-0.24776819999999999</v>
      </c>
      <c r="CE69" s="2">
        <v>-0.25109419999999999</v>
      </c>
      <c r="CF69" s="2">
        <v>-0.25442029999999999</v>
      </c>
      <c r="CG69" s="2">
        <v>-0.25774640000000004</v>
      </c>
      <c r="CH69" s="2">
        <v>-0.26107239999999998</v>
      </c>
      <c r="CI69" s="2">
        <v>-0.26439849999999998</v>
      </c>
      <c r="CJ69" s="2">
        <v>-0.26772459999999998</v>
      </c>
      <c r="CK69" s="2">
        <v>-0.27105060000000003</v>
      </c>
      <c r="CL69" s="2">
        <v>-0.27437670000000003</v>
      </c>
      <c r="CM69" s="2">
        <v>-0.27770270000000002</v>
      </c>
      <c r="CN69" s="2">
        <v>-0.28102870000000002</v>
      </c>
      <c r="CO69" s="2">
        <v>-0.28435479999999996</v>
      </c>
      <c r="CP69" s="2">
        <v>-0.28768090000000002</v>
      </c>
      <c r="CQ69" s="2">
        <v>-0.29100690000000001</v>
      </c>
      <c r="CR69" s="2">
        <v>-0.29433300000000001</v>
      </c>
      <c r="CS69" s="2">
        <v>-0.29765900000000001</v>
      </c>
      <c r="CT69" s="2">
        <v>-0.30098510000000001</v>
      </c>
      <c r="CU69" s="2">
        <v>-0.3043112</v>
      </c>
      <c r="CV69" s="2">
        <v>-0.3076372</v>
      </c>
      <c r="CW69" s="2">
        <v>-0.3109633</v>
      </c>
      <c r="CX69" s="2">
        <v>-0.31428929999999999</v>
      </c>
      <c r="CY69" s="7">
        <f>CJ69*'PPP_GDP Weights'!B67</f>
        <v>-1.3238656937644894E-5</v>
      </c>
    </row>
    <row r="70" spans="1:103" x14ac:dyDescent="0.25">
      <c r="A70" s="1" t="s">
        <v>135</v>
      </c>
      <c r="B70" s="1" t="s">
        <v>136</v>
      </c>
      <c r="C70" s="2">
        <v>-1.2135599999999999E-4</v>
      </c>
      <c r="D70" s="2">
        <v>-4.5294099999999994E-4</v>
      </c>
      <c r="E70" s="2">
        <v>-1.1210650000000001E-3</v>
      </c>
      <c r="F70" s="2">
        <v>-2.1957969999999998E-3</v>
      </c>
      <c r="G70" s="2">
        <v>-3.6176730000000001E-3</v>
      </c>
      <c r="H70" s="2">
        <v>-5.1956800000000003E-3</v>
      </c>
      <c r="I70" s="2">
        <v>-6.8767129999999996E-3</v>
      </c>
      <c r="J70" s="2">
        <v>-8.6269250000000006E-3</v>
      </c>
      <c r="K70" s="2">
        <v>-1.042152E-2</v>
      </c>
      <c r="L70" s="2">
        <v>-1.224747E-2</v>
      </c>
      <c r="M70" s="2">
        <v>-1.409652E-2</v>
      </c>
      <c r="N70" s="2">
        <v>-1.5963160000000001E-2</v>
      </c>
      <c r="O70" s="2">
        <v>-1.7843750000000002E-2</v>
      </c>
      <c r="P70" s="2">
        <v>-1.9735619999999999E-2</v>
      </c>
      <c r="Q70" s="2">
        <v>-2.1636829999999999E-2</v>
      </c>
      <c r="R70" s="2">
        <v>-2.354581E-2</v>
      </c>
      <c r="S70" s="2">
        <v>-2.5461319999999999E-2</v>
      </c>
      <c r="T70" s="2">
        <v>-2.738233E-2</v>
      </c>
      <c r="U70" s="2">
        <v>-2.9307970000000003E-2</v>
      </c>
      <c r="V70" s="2">
        <v>-3.123749E-2</v>
      </c>
      <c r="W70" s="2">
        <v>-3.3170289999999998E-2</v>
      </c>
      <c r="X70" s="2">
        <v>-3.5105819999999996E-2</v>
      </c>
      <c r="Y70" s="2">
        <v>-3.7043630000000001E-2</v>
      </c>
      <c r="Z70" s="2">
        <v>-3.8983330000000004E-2</v>
      </c>
      <c r="AA70" s="2">
        <v>-4.0924589999999997E-2</v>
      </c>
      <c r="AB70" s="2">
        <v>-4.2867139999999998E-2</v>
      </c>
      <c r="AC70" s="2">
        <v>-4.4810749999999996E-2</v>
      </c>
      <c r="AD70" s="2">
        <v>-4.6755230000000002E-2</v>
      </c>
      <c r="AE70" s="2">
        <v>-4.870041E-2</v>
      </c>
      <c r="AF70" s="2">
        <v>-5.0646170000000004E-2</v>
      </c>
      <c r="AG70" s="2">
        <v>-5.2592380000000001E-2</v>
      </c>
      <c r="AH70" s="2">
        <v>-5.4538970000000006E-2</v>
      </c>
      <c r="AI70" s="2">
        <v>-5.6485849999999997E-2</v>
      </c>
      <c r="AJ70" s="2">
        <v>-5.8432959999999999E-2</v>
      </c>
      <c r="AK70" s="2">
        <v>-6.0380269999999993E-2</v>
      </c>
      <c r="AL70" s="2">
        <v>-6.2327719999999996E-2</v>
      </c>
      <c r="AM70" s="2">
        <v>-6.4275289999999999E-2</v>
      </c>
      <c r="AN70" s="2">
        <v>-6.6222950000000003E-2</v>
      </c>
      <c r="AO70" s="2">
        <v>-6.8170679999999997E-2</v>
      </c>
      <c r="AP70" s="2">
        <v>-7.0118470000000002E-2</v>
      </c>
      <c r="AQ70" s="2">
        <v>-7.2066279999999996E-2</v>
      </c>
      <c r="AR70" s="2">
        <v>-7.4014140000000006E-2</v>
      </c>
      <c r="AS70" s="2">
        <v>-7.5962040000000008E-2</v>
      </c>
      <c r="AT70" s="2">
        <v>-7.7909930000000002E-2</v>
      </c>
      <c r="AU70" s="2">
        <v>-7.9857849999999994E-2</v>
      </c>
      <c r="AV70" s="2">
        <v>-8.1805780000000008E-2</v>
      </c>
      <c r="AW70" s="2">
        <v>-8.3753720000000004E-2</v>
      </c>
      <c r="AX70" s="2">
        <v>-8.5701669999999994E-2</v>
      </c>
      <c r="AY70" s="2">
        <v>-8.7649609999999989E-2</v>
      </c>
      <c r="AZ70" s="2">
        <v>-8.9597570000000001E-2</v>
      </c>
      <c r="BA70" s="2">
        <v>-9.1545520000000005E-2</v>
      </c>
      <c r="BB70" s="2">
        <v>-9.3493480000000004E-2</v>
      </c>
      <c r="BC70" s="2">
        <v>-9.5441439999999989E-2</v>
      </c>
      <c r="BD70" s="2">
        <v>-9.7389379999999998E-2</v>
      </c>
      <c r="BE70" s="2">
        <v>-9.933736E-2</v>
      </c>
      <c r="BF70" s="2">
        <v>-0.10128529999999999</v>
      </c>
      <c r="BG70" s="2">
        <v>-0.1032333</v>
      </c>
      <c r="BH70" s="2">
        <v>-0.1051812</v>
      </c>
      <c r="BI70" s="2">
        <v>-0.10712920000000001</v>
      </c>
      <c r="BJ70" s="2">
        <v>-0.1090772</v>
      </c>
      <c r="BK70" s="2">
        <v>-0.1110251</v>
      </c>
      <c r="BL70" s="2">
        <v>-0.11297309999999999</v>
      </c>
      <c r="BM70" s="2">
        <v>-0.11492100000000001</v>
      </c>
      <c r="BN70" s="2">
        <v>-0.116869</v>
      </c>
      <c r="BO70" s="2">
        <v>-0.11881700000000001</v>
      </c>
      <c r="BP70" s="2">
        <v>-0.12076489999999999</v>
      </c>
      <c r="BQ70" s="2">
        <v>-0.1227129</v>
      </c>
      <c r="BR70" s="2">
        <v>-0.12466089999999999</v>
      </c>
      <c r="BS70" s="2">
        <v>-0.12660879999999999</v>
      </c>
      <c r="BT70" s="2">
        <v>-0.1285568</v>
      </c>
      <c r="BU70" s="2">
        <v>-0.1305047</v>
      </c>
      <c r="BV70" s="2">
        <v>-0.13245270000000001</v>
      </c>
      <c r="BW70" s="2">
        <v>-0.13440070000000001</v>
      </c>
      <c r="BX70" s="2">
        <v>-0.13634859999999999</v>
      </c>
      <c r="BY70" s="2">
        <v>-0.13829659999999999</v>
      </c>
      <c r="BZ70" s="2">
        <v>-0.14024449999999999</v>
      </c>
      <c r="CA70" s="2">
        <v>-0.1421925</v>
      </c>
      <c r="CB70" s="2">
        <v>-0.1441405</v>
      </c>
      <c r="CC70" s="2">
        <v>-0.14608840000000001</v>
      </c>
      <c r="CD70" s="2">
        <v>-0.14803639999999998</v>
      </c>
      <c r="CE70" s="2">
        <v>-0.14998440000000002</v>
      </c>
      <c r="CF70" s="2">
        <v>-0.15193229999999999</v>
      </c>
      <c r="CG70" s="2">
        <v>-0.1538803</v>
      </c>
      <c r="CH70" s="2">
        <v>-0.1558282</v>
      </c>
      <c r="CI70" s="2">
        <v>-0.15777620000000001</v>
      </c>
      <c r="CJ70" s="2">
        <v>-0.15972419999999998</v>
      </c>
      <c r="CK70" s="2">
        <v>-0.16167210000000001</v>
      </c>
      <c r="CL70" s="2">
        <v>-0.16362010000000002</v>
      </c>
      <c r="CM70" s="2">
        <v>-0.16556799999999999</v>
      </c>
      <c r="CN70" s="2">
        <v>-0.167516</v>
      </c>
      <c r="CO70" s="2">
        <v>-0.169464</v>
      </c>
      <c r="CP70" s="2">
        <v>-0.17141190000000001</v>
      </c>
      <c r="CQ70" s="2">
        <v>-0.17335989999999998</v>
      </c>
      <c r="CR70" s="2">
        <v>-0.17530780000000001</v>
      </c>
      <c r="CS70" s="2">
        <v>-0.17725580000000002</v>
      </c>
      <c r="CT70" s="2">
        <v>-0.17920380000000002</v>
      </c>
      <c r="CU70" s="2">
        <v>-0.1811517</v>
      </c>
      <c r="CV70" s="2">
        <v>-0.1830997</v>
      </c>
      <c r="CW70" s="2">
        <v>-0.18504770000000001</v>
      </c>
      <c r="CX70" s="2">
        <v>-0.18699560000000001</v>
      </c>
      <c r="CY70" s="7">
        <f>CJ70*'PPP_GDP Weights'!B68</f>
        <v>-2.8436298351726601E-5</v>
      </c>
    </row>
    <row r="71" spans="1:103" x14ac:dyDescent="0.25">
      <c r="A71" s="1" t="s">
        <v>137</v>
      </c>
      <c r="B71" s="1" t="s">
        <v>138</v>
      </c>
      <c r="C71" s="2">
        <v>-1.5756900000000001E-4</v>
      </c>
      <c r="D71" s="2">
        <v>-5.8557300000000004E-4</v>
      </c>
      <c r="E71" s="2">
        <v>-1.4439160000000002E-3</v>
      </c>
      <c r="F71" s="2">
        <v>-2.8173179999999996E-3</v>
      </c>
      <c r="G71" s="2">
        <v>-4.6215780000000003E-3</v>
      </c>
      <c r="H71" s="2">
        <v>-6.603767E-3</v>
      </c>
      <c r="I71" s="2">
        <v>-8.6946260000000004E-3</v>
      </c>
      <c r="J71" s="2">
        <v>-1.0851139999999999E-2</v>
      </c>
      <c r="K71" s="2">
        <v>-1.3042720000000001E-2</v>
      </c>
      <c r="L71" s="2">
        <v>-1.5254479999999999E-2</v>
      </c>
      <c r="M71" s="2">
        <v>-1.7477799999999998E-2</v>
      </c>
      <c r="N71" s="2">
        <v>-1.9707619999999999E-2</v>
      </c>
      <c r="O71" s="2">
        <v>-2.1941130000000003E-2</v>
      </c>
      <c r="P71" s="2">
        <v>-2.417675E-2</v>
      </c>
      <c r="Q71" s="2">
        <v>-2.6413549999999997E-2</v>
      </c>
      <c r="R71" s="2">
        <v>-2.8651040000000003E-2</v>
      </c>
      <c r="S71" s="2">
        <v>-3.0888909999999999E-2</v>
      </c>
      <c r="T71" s="2">
        <v>-3.3126999999999997E-2</v>
      </c>
      <c r="U71" s="2">
        <v>-3.5365210000000001E-2</v>
      </c>
      <c r="V71" s="2">
        <v>-3.7603490000000003E-2</v>
      </c>
      <c r="W71" s="2">
        <v>-3.9841809999999998E-2</v>
      </c>
      <c r="X71" s="2">
        <v>-4.2080149999999997E-2</v>
      </c>
      <c r="Y71" s="2">
        <v>-4.4318509999999998E-2</v>
      </c>
      <c r="Z71" s="2">
        <v>-4.6556879999999995E-2</v>
      </c>
      <c r="AA71" s="2">
        <v>-4.8795249999999998E-2</v>
      </c>
      <c r="AB71" s="2">
        <v>-5.1033629999999996E-2</v>
      </c>
      <c r="AC71" s="2">
        <v>-5.3272000000000007E-2</v>
      </c>
      <c r="AD71" s="2">
        <v>-5.5510370000000003E-2</v>
      </c>
      <c r="AE71" s="2">
        <v>-5.7748739999999993E-2</v>
      </c>
      <c r="AF71" s="2">
        <v>-5.9987120000000005E-2</v>
      </c>
      <c r="AG71" s="2">
        <v>-6.2225490000000001E-2</v>
      </c>
      <c r="AH71" s="2">
        <v>-6.4463869999999993E-2</v>
      </c>
      <c r="AI71" s="2">
        <v>-6.6702250000000005E-2</v>
      </c>
      <c r="AJ71" s="2">
        <v>-6.8940619999999994E-2</v>
      </c>
      <c r="AK71" s="2">
        <v>-7.1178989999999998E-2</v>
      </c>
      <c r="AL71" s="2">
        <v>-7.3417369999999996E-2</v>
      </c>
      <c r="AM71" s="2">
        <v>-7.5655739999999999E-2</v>
      </c>
      <c r="AN71" s="2">
        <v>-7.7894119999999997E-2</v>
      </c>
      <c r="AO71" s="2">
        <v>-8.0132490000000001E-2</v>
      </c>
      <c r="AP71" s="2">
        <v>-8.2370870000000013E-2</v>
      </c>
      <c r="AQ71" s="2">
        <v>-8.4609249999999997E-2</v>
      </c>
      <c r="AR71" s="2">
        <v>-8.6847630000000009E-2</v>
      </c>
      <c r="AS71" s="2">
        <v>-8.9085999999999999E-2</v>
      </c>
      <c r="AT71" s="2">
        <v>-9.1324380000000011E-2</v>
      </c>
      <c r="AU71" s="2">
        <v>-9.356275E-2</v>
      </c>
      <c r="AV71" s="2">
        <v>-9.5801120000000003E-2</v>
      </c>
      <c r="AW71" s="2">
        <v>-9.8039500000000002E-2</v>
      </c>
      <c r="AX71" s="2">
        <v>-0.10027789999999999</v>
      </c>
      <c r="AY71" s="2">
        <v>-0.1025163</v>
      </c>
      <c r="AZ71" s="2">
        <v>-0.1047546</v>
      </c>
      <c r="BA71" s="2">
        <v>-0.10699299999999999</v>
      </c>
      <c r="BB71" s="2">
        <v>-0.10923140000000001</v>
      </c>
      <c r="BC71" s="2">
        <v>-0.11146979999999999</v>
      </c>
      <c r="BD71" s="2">
        <v>-0.11370810000000001</v>
      </c>
      <c r="BE71" s="2">
        <v>-0.11594649999999999</v>
      </c>
      <c r="BF71" s="2">
        <v>-0.11818490000000001</v>
      </c>
      <c r="BG71" s="2">
        <v>-0.12042320000000001</v>
      </c>
      <c r="BH71" s="2">
        <v>-0.1226616</v>
      </c>
      <c r="BI71" s="2">
        <v>-0.1249</v>
      </c>
      <c r="BJ71" s="2">
        <v>-0.12713839999999998</v>
      </c>
      <c r="BK71" s="2">
        <v>-0.12937680000000001</v>
      </c>
      <c r="BL71" s="2">
        <v>-0.13161509999999998</v>
      </c>
      <c r="BM71" s="2">
        <v>-0.13385350000000001</v>
      </c>
      <c r="BN71" s="2">
        <v>-0.13609189999999999</v>
      </c>
      <c r="BO71" s="2">
        <v>-0.13833019999999999</v>
      </c>
      <c r="BP71" s="2">
        <v>-0.14056860000000002</v>
      </c>
      <c r="BQ71" s="2">
        <v>-0.14280699999999999</v>
      </c>
      <c r="BR71" s="2">
        <v>-0.14504539999999999</v>
      </c>
      <c r="BS71" s="2">
        <v>-0.14728369999999999</v>
      </c>
      <c r="BT71" s="2">
        <v>-0.14952209999999999</v>
      </c>
      <c r="BU71" s="2">
        <v>-0.15176049999999999</v>
      </c>
      <c r="BV71" s="2">
        <v>-0.15399889999999999</v>
      </c>
      <c r="BW71" s="2">
        <v>-0.15623719999999999</v>
      </c>
      <c r="BX71" s="2">
        <v>-0.15847559999999999</v>
      </c>
      <c r="BY71" s="2">
        <v>-0.160714</v>
      </c>
      <c r="BZ71" s="2">
        <v>-0.1629524</v>
      </c>
      <c r="CA71" s="2">
        <v>-0.1651907</v>
      </c>
      <c r="CB71" s="2">
        <v>-0.1674291</v>
      </c>
      <c r="CC71" s="2">
        <v>-0.1696675</v>
      </c>
      <c r="CD71" s="2">
        <v>-0.1719059</v>
      </c>
      <c r="CE71" s="2">
        <v>-0.1741442</v>
      </c>
      <c r="CF71" s="2">
        <v>-0.1763826</v>
      </c>
      <c r="CG71" s="2">
        <v>-0.17862100000000003</v>
      </c>
      <c r="CH71" s="2">
        <v>-0.1808594</v>
      </c>
      <c r="CI71" s="2">
        <v>-0.1830977</v>
      </c>
      <c r="CJ71" s="2">
        <v>-0.1853361</v>
      </c>
      <c r="CK71" s="2">
        <v>-0.18757449999999998</v>
      </c>
      <c r="CL71" s="2">
        <v>-0.18981290000000001</v>
      </c>
      <c r="CM71" s="2">
        <v>-0.19205120000000001</v>
      </c>
      <c r="CN71" s="2">
        <v>-0.19428960000000001</v>
      </c>
      <c r="CO71" s="2">
        <v>-0.19652799999999998</v>
      </c>
      <c r="CP71" s="2">
        <v>-0.19876639999999998</v>
      </c>
      <c r="CQ71" s="2">
        <v>-0.20100480000000001</v>
      </c>
      <c r="CR71" s="2">
        <v>-0.20324310000000001</v>
      </c>
      <c r="CS71" s="2">
        <v>-0.20548149999999998</v>
      </c>
      <c r="CT71" s="2">
        <v>-0.20771989999999999</v>
      </c>
      <c r="CU71" s="2">
        <v>-0.20995819999999998</v>
      </c>
      <c r="CV71" s="2">
        <v>-0.21219660000000001</v>
      </c>
      <c r="CW71" s="2">
        <v>-0.21443500000000001</v>
      </c>
      <c r="CX71" s="2">
        <v>-0.21667339999999999</v>
      </c>
      <c r="CY71" s="7">
        <f>CJ71*'PPP_GDP Weights'!B69</f>
        <v>-6.8346655686757005E-5</v>
      </c>
    </row>
    <row r="72" spans="1:103" x14ac:dyDescent="0.25">
      <c r="A72" s="1" t="s">
        <v>139</v>
      </c>
      <c r="B72" s="1" t="s">
        <v>140</v>
      </c>
      <c r="C72" s="2">
        <v>-1.8324199999999999E-4</v>
      </c>
      <c r="D72" s="2">
        <v>-6.8730899999999999E-4</v>
      </c>
      <c r="E72" s="2">
        <v>-1.708273E-3</v>
      </c>
      <c r="F72" s="2">
        <v>-3.359959E-3</v>
      </c>
      <c r="G72" s="2">
        <v>-5.5612430000000004E-3</v>
      </c>
      <c r="H72" s="2">
        <v>-8.0292360000000004E-3</v>
      </c>
      <c r="I72" s="2">
        <v>-1.0682879999999999E-2</v>
      </c>
      <c r="J72" s="2">
        <v>-1.3468599999999999E-2</v>
      </c>
      <c r="K72" s="2">
        <v>-1.6345719999999998E-2</v>
      </c>
      <c r="L72" s="2">
        <v>-1.9290989999999997E-2</v>
      </c>
      <c r="M72" s="2">
        <v>-2.228846E-2</v>
      </c>
      <c r="N72" s="2">
        <v>-2.5326590000000003E-2</v>
      </c>
      <c r="O72" s="2">
        <v>-2.8396979999999999E-2</v>
      </c>
      <c r="P72" s="2">
        <v>-3.1493159999999999E-2</v>
      </c>
      <c r="Q72" s="2">
        <v>-3.4610059999999998E-2</v>
      </c>
      <c r="R72" s="2">
        <v>-3.7743579999999999E-2</v>
      </c>
      <c r="S72" s="2">
        <v>-4.0890430000000005E-2</v>
      </c>
      <c r="T72" s="2">
        <v>-4.4047919999999997E-2</v>
      </c>
      <c r="U72" s="2">
        <v>-4.7213839999999993E-2</v>
      </c>
      <c r="V72" s="2">
        <v>-5.0386430000000003E-2</v>
      </c>
      <c r="W72" s="2">
        <v>-5.3564239999999999E-2</v>
      </c>
      <c r="X72" s="2">
        <v>-5.6746119999999997E-2</v>
      </c>
      <c r="Y72" s="2">
        <v>-5.9931140000000001E-2</v>
      </c>
      <c r="Z72" s="2">
        <v>-6.3118579999999994E-2</v>
      </c>
      <c r="AA72" s="2">
        <v>-6.6307850000000002E-2</v>
      </c>
      <c r="AB72" s="2">
        <v>-6.9498519999999994E-2</v>
      </c>
      <c r="AC72" s="2">
        <v>-7.269022E-2</v>
      </c>
      <c r="AD72" s="2">
        <v>-7.5882709999999992E-2</v>
      </c>
      <c r="AE72" s="2">
        <v>-7.9075779999999998E-2</v>
      </c>
      <c r="AF72" s="2">
        <v>-8.2269260000000011E-2</v>
      </c>
      <c r="AG72" s="2">
        <v>-8.5463059999999993E-2</v>
      </c>
      <c r="AH72" s="2">
        <v>-8.8657059999999996E-2</v>
      </c>
      <c r="AI72" s="2">
        <v>-9.1851240000000001E-2</v>
      </c>
      <c r="AJ72" s="2">
        <v>-9.5045520000000008E-2</v>
      </c>
      <c r="AK72" s="2">
        <v>-9.8239900000000005E-2</v>
      </c>
      <c r="AL72" s="2">
        <v>-0.10143430000000001</v>
      </c>
      <c r="AM72" s="2">
        <v>-0.10462880000000001</v>
      </c>
      <c r="AN72" s="2">
        <v>-0.1078233</v>
      </c>
      <c r="AO72" s="2">
        <v>-0.1110178</v>
      </c>
      <c r="AP72" s="2">
        <v>-0.11421229999999999</v>
      </c>
      <c r="AQ72" s="2">
        <v>-0.11740679999999999</v>
      </c>
      <c r="AR72" s="2">
        <v>-0.12060140000000001</v>
      </c>
      <c r="AS72" s="2">
        <v>-0.1237959</v>
      </c>
      <c r="AT72" s="2">
        <v>-0.12699050000000001</v>
      </c>
      <c r="AU72" s="2">
        <v>-0.130185</v>
      </c>
      <c r="AV72" s="2">
        <v>-0.13337949999999998</v>
      </c>
      <c r="AW72" s="2">
        <v>-0.1365741</v>
      </c>
      <c r="AX72" s="2">
        <v>-0.13976859999999999</v>
      </c>
      <c r="AY72" s="2">
        <v>-0.14296319999999998</v>
      </c>
      <c r="AZ72" s="2">
        <v>-0.1461577</v>
      </c>
      <c r="BA72" s="2">
        <v>-0.14935229999999999</v>
      </c>
      <c r="BB72" s="2">
        <v>-0.15254680000000001</v>
      </c>
      <c r="BC72" s="2">
        <v>-0.1557414</v>
      </c>
      <c r="BD72" s="2">
        <v>-0.15893589999999999</v>
      </c>
      <c r="BE72" s="2">
        <v>-0.16213049999999998</v>
      </c>
      <c r="BF72" s="2">
        <v>-0.165325</v>
      </c>
      <c r="BG72" s="2">
        <v>-0.16851959999999999</v>
      </c>
      <c r="BH72" s="2">
        <v>-0.17171410000000001</v>
      </c>
      <c r="BI72" s="2">
        <v>-0.1749087</v>
      </c>
      <c r="BJ72" s="2">
        <v>-0.17810320000000002</v>
      </c>
      <c r="BK72" s="2">
        <v>-0.18129780000000001</v>
      </c>
      <c r="BL72" s="2">
        <v>-0.1844923</v>
      </c>
      <c r="BM72" s="2">
        <v>-0.18768689999999999</v>
      </c>
      <c r="BN72" s="2">
        <v>-0.19088139999999998</v>
      </c>
      <c r="BO72" s="2">
        <v>-0.194076</v>
      </c>
      <c r="BP72" s="2">
        <v>-0.19727049999999999</v>
      </c>
      <c r="BQ72" s="2">
        <v>-0.200465</v>
      </c>
      <c r="BR72" s="2">
        <v>-0.20365960000000002</v>
      </c>
      <c r="BS72" s="2">
        <v>-0.20685420000000002</v>
      </c>
      <c r="BT72" s="2">
        <v>-0.2100487</v>
      </c>
      <c r="BU72" s="2">
        <v>-0.2132433</v>
      </c>
      <c r="BV72" s="2">
        <v>-0.21643779999999999</v>
      </c>
      <c r="BW72" s="2">
        <v>-0.2196323</v>
      </c>
      <c r="BX72" s="2">
        <v>-0.22282689999999999</v>
      </c>
      <c r="BY72" s="2">
        <v>-0.22602139999999998</v>
      </c>
      <c r="BZ72" s="2">
        <v>-0.229216</v>
      </c>
      <c r="CA72" s="2">
        <v>-0.23241050000000002</v>
      </c>
      <c r="CB72" s="2">
        <v>-0.23560510000000001</v>
      </c>
      <c r="CC72" s="2">
        <v>-0.2387996</v>
      </c>
      <c r="CD72" s="2">
        <v>-0.24199419999999999</v>
      </c>
      <c r="CE72" s="2">
        <v>-0.24518870000000001</v>
      </c>
      <c r="CF72" s="2">
        <v>-0.2483833</v>
      </c>
      <c r="CG72" s="2">
        <v>-0.25157779999999996</v>
      </c>
      <c r="CH72" s="2">
        <v>-0.25477240000000001</v>
      </c>
      <c r="CI72" s="2">
        <v>-0.2579669</v>
      </c>
      <c r="CJ72" s="2">
        <v>-0.26116149999999999</v>
      </c>
      <c r="CK72" s="2">
        <v>-0.26435600000000004</v>
      </c>
      <c r="CL72" s="2">
        <v>-0.26755060000000003</v>
      </c>
      <c r="CM72" s="2">
        <v>-0.27074510000000002</v>
      </c>
      <c r="CN72" s="2">
        <v>-0.27393970000000001</v>
      </c>
      <c r="CO72" s="2">
        <v>-0.2771342</v>
      </c>
      <c r="CP72" s="2">
        <v>-0.28032879999999999</v>
      </c>
      <c r="CQ72" s="2">
        <v>-0.28352329999999998</v>
      </c>
      <c r="CR72" s="2">
        <v>-0.28671790000000003</v>
      </c>
      <c r="CS72" s="2">
        <v>-0.28991240000000001</v>
      </c>
      <c r="CT72" s="2">
        <v>-0.2931069</v>
      </c>
      <c r="CU72" s="2">
        <v>-0.2963015</v>
      </c>
      <c r="CV72" s="2">
        <v>-0.29949599999999998</v>
      </c>
      <c r="CW72" s="2">
        <v>-0.30269059999999998</v>
      </c>
      <c r="CX72" s="2">
        <v>-0.30588510000000002</v>
      </c>
      <c r="CY72" s="7">
        <f>CJ72*'PPP_GDP Weights'!B70</f>
        <v>-6.4132116971612205E-4</v>
      </c>
    </row>
    <row r="73" spans="1:103" x14ac:dyDescent="0.25">
      <c r="A73" s="1" t="s">
        <v>141</v>
      </c>
      <c r="B73" s="1" t="s">
        <v>142</v>
      </c>
      <c r="C73" s="2">
        <v>-8.6385999999999996E-5</v>
      </c>
      <c r="D73" s="2">
        <v>-3.2176000000000004E-4</v>
      </c>
      <c r="E73" s="2">
        <v>-7.9499600000000007E-4</v>
      </c>
      <c r="F73" s="2">
        <v>-1.554429E-3</v>
      </c>
      <c r="G73" s="2">
        <v>-2.5560790000000002E-3</v>
      </c>
      <c r="H73" s="2">
        <v>-3.6629689999999999E-3</v>
      </c>
      <c r="I73" s="2">
        <v>-4.8375559999999998E-3</v>
      </c>
      <c r="J73" s="2">
        <v>-6.0563170000000003E-3</v>
      </c>
      <c r="K73" s="2">
        <v>-7.3023190000000007E-3</v>
      </c>
      <c r="L73" s="2">
        <v>-8.5670750000000004E-3</v>
      </c>
      <c r="M73" s="2">
        <v>-9.8454709999999997E-3</v>
      </c>
      <c r="N73" s="2">
        <v>-1.11343E-2</v>
      </c>
      <c r="O73" s="2">
        <v>-1.2431589999999999E-2</v>
      </c>
      <c r="P73" s="2">
        <v>-1.373602E-2</v>
      </c>
      <c r="Q73" s="2">
        <v>-1.504669E-2</v>
      </c>
      <c r="R73" s="2">
        <v>-1.63629E-2</v>
      </c>
      <c r="S73" s="2">
        <v>-1.768409E-2</v>
      </c>
      <c r="T73" s="2">
        <v>-1.900982E-2</v>
      </c>
      <c r="U73" s="2">
        <v>-2.0339680000000002E-2</v>
      </c>
      <c r="V73" s="2">
        <v>-2.1673319999999999E-2</v>
      </c>
      <c r="W73" s="2">
        <v>-2.30104E-2</v>
      </c>
      <c r="X73" s="2">
        <v>-2.435066E-2</v>
      </c>
      <c r="Y73" s="2">
        <v>-2.5693800000000003E-2</v>
      </c>
      <c r="Z73" s="2">
        <v>-2.7039569999999999E-2</v>
      </c>
      <c r="AA73" s="2">
        <v>-2.838775E-2</v>
      </c>
      <c r="AB73" s="2">
        <v>-2.973812E-2</v>
      </c>
      <c r="AC73" s="2">
        <v>-3.109048E-2</v>
      </c>
      <c r="AD73" s="2">
        <v>-3.2444649999999998E-2</v>
      </c>
      <c r="AE73" s="2">
        <v>-3.3800469999999999E-2</v>
      </c>
      <c r="AF73" s="2">
        <v>-3.5157769999999998E-2</v>
      </c>
      <c r="AG73" s="2">
        <v>-3.6516420000000001E-2</v>
      </c>
      <c r="AH73" s="2">
        <v>-3.787629E-2</v>
      </c>
      <c r="AI73" s="2">
        <v>-3.9237250000000001E-2</v>
      </c>
      <c r="AJ73" s="2">
        <v>-4.059919E-2</v>
      </c>
      <c r="AK73" s="2">
        <v>-4.1962020000000003E-2</v>
      </c>
      <c r="AL73" s="2">
        <v>-4.332565E-2</v>
      </c>
      <c r="AM73" s="2">
        <v>-4.4689989999999999E-2</v>
      </c>
      <c r="AN73" s="2">
        <v>-4.6054970000000001E-2</v>
      </c>
      <c r="AO73" s="2">
        <v>-4.7420530000000002E-2</v>
      </c>
      <c r="AP73" s="2">
        <v>-4.8786589999999998E-2</v>
      </c>
      <c r="AQ73" s="2">
        <v>-5.0153109999999994E-2</v>
      </c>
      <c r="AR73" s="2">
        <v>-5.1520029999999994E-2</v>
      </c>
      <c r="AS73" s="2">
        <v>-5.288731E-2</v>
      </c>
      <c r="AT73" s="2">
        <v>-5.4254910000000003E-2</v>
      </c>
      <c r="AU73" s="2">
        <v>-5.5622790000000005E-2</v>
      </c>
      <c r="AV73" s="2">
        <v>-5.699092E-2</v>
      </c>
      <c r="AW73" s="2">
        <v>-5.8359269999999998E-2</v>
      </c>
      <c r="AX73" s="2">
        <v>-5.9727819999999994E-2</v>
      </c>
      <c r="AY73" s="2">
        <v>-6.1096539999999998E-2</v>
      </c>
      <c r="AZ73" s="2">
        <v>-6.2465409999999999E-2</v>
      </c>
      <c r="BA73" s="2">
        <v>-6.3834399999999999E-2</v>
      </c>
      <c r="BB73" s="2">
        <v>-6.5203520000000001E-2</v>
      </c>
      <c r="BC73" s="2">
        <v>-6.6572729999999997E-2</v>
      </c>
      <c r="BD73" s="2">
        <v>-6.7942050000000004E-2</v>
      </c>
      <c r="BE73" s="2">
        <v>-6.9311429999999993E-2</v>
      </c>
      <c r="BF73" s="2">
        <v>-7.0680880000000001E-2</v>
      </c>
      <c r="BG73" s="2">
        <v>-7.2050390000000006E-2</v>
      </c>
      <c r="BH73" s="2">
        <v>-7.3419940000000003E-2</v>
      </c>
      <c r="BI73" s="2">
        <v>-7.4789549999999996E-2</v>
      </c>
      <c r="BJ73" s="2">
        <v>-7.6159199999999996E-2</v>
      </c>
      <c r="BK73" s="2">
        <v>-7.7528860000000005E-2</v>
      </c>
      <c r="BL73" s="2">
        <v>-7.8898570000000001E-2</v>
      </c>
      <c r="BM73" s="2">
        <v>-8.0268309999999995E-2</v>
      </c>
      <c r="BN73" s="2">
        <v>-8.1638050000000004E-2</v>
      </c>
      <c r="BO73" s="2">
        <v>-8.3007829999999991E-2</v>
      </c>
      <c r="BP73" s="2">
        <v>-8.4377610000000006E-2</v>
      </c>
      <c r="BQ73" s="2">
        <v>-8.5747400000000001E-2</v>
      </c>
      <c r="BR73" s="2">
        <v>-8.7117219999999995E-2</v>
      </c>
      <c r="BS73" s="2">
        <v>-8.8487050000000012E-2</v>
      </c>
      <c r="BT73" s="2">
        <v>-8.9856870000000005E-2</v>
      </c>
      <c r="BU73" s="2">
        <v>-9.1226699999999994E-2</v>
      </c>
      <c r="BV73" s="2">
        <v>-9.259655E-2</v>
      </c>
      <c r="BW73" s="2">
        <v>-9.3966399999999992E-2</v>
      </c>
      <c r="BX73" s="2">
        <v>-9.5336250000000011E-2</v>
      </c>
      <c r="BY73" s="2">
        <v>-9.6706100000000003E-2</v>
      </c>
      <c r="BZ73" s="2">
        <v>-9.8075960000000004E-2</v>
      </c>
      <c r="CA73" s="2">
        <v>-9.9445820000000004E-2</v>
      </c>
      <c r="CB73" s="2">
        <v>-0.10081569999999999</v>
      </c>
      <c r="CC73" s="2">
        <v>-0.1021855</v>
      </c>
      <c r="CD73" s="2">
        <v>-0.10355539999999999</v>
      </c>
      <c r="CE73" s="2">
        <v>-0.1049253</v>
      </c>
      <c r="CF73" s="2">
        <v>-0.1062951</v>
      </c>
      <c r="CG73" s="2">
        <v>-0.10766500000000001</v>
      </c>
      <c r="CH73" s="2">
        <v>-0.10903489999999999</v>
      </c>
      <c r="CI73" s="2">
        <v>-0.11040480000000001</v>
      </c>
      <c r="CJ73" s="2">
        <v>-0.1117746</v>
      </c>
      <c r="CK73" s="2">
        <v>-0.11314450000000001</v>
      </c>
      <c r="CL73" s="2">
        <v>-0.1145144</v>
      </c>
      <c r="CM73" s="2">
        <v>-0.11588430000000001</v>
      </c>
      <c r="CN73" s="2">
        <v>-0.1172541</v>
      </c>
      <c r="CO73" s="2">
        <v>-0.11862399999999999</v>
      </c>
      <c r="CP73" s="2">
        <v>-0.1199939</v>
      </c>
      <c r="CQ73" s="2">
        <v>-0.12136369999999999</v>
      </c>
      <c r="CR73" s="2">
        <v>-0.1227336</v>
      </c>
      <c r="CS73" s="2">
        <v>-0.12410349999999999</v>
      </c>
      <c r="CT73" s="2">
        <v>-0.12547340000000001</v>
      </c>
      <c r="CU73" s="2">
        <v>-0.12684319999999999</v>
      </c>
      <c r="CV73" s="2">
        <v>-0.1282131</v>
      </c>
      <c r="CW73" s="2">
        <v>-0.129583</v>
      </c>
      <c r="CX73" s="2">
        <v>-0.13095290000000001</v>
      </c>
      <c r="CY73" s="7">
        <f>CJ73*'PPP_GDP Weights'!B71</f>
        <v>-1.6818248673975713E-5</v>
      </c>
    </row>
    <row r="74" spans="1:103" x14ac:dyDescent="0.25">
      <c r="A74" s="1" t="s">
        <v>143</v>
      </c>
      <c r="B74" s="1" t="s">
        <v>144</v>
      </c>
      <c r="C74" s="2">
        <v>-1.8521999999999999E-4</v>
      </c>
      <c r="D74" s="2">
        <v>-6.9187899999999995E-4</v>
      </c>
      <c r="E74" s="2">
        <v>-1.712786E-3</v>
      </c>
      <c r="F74" s="2">
        <v>-3.354208E-3</v>
      </c>
      <c r="G74" s="2">
        <v>-5.5233010000000004E-3</v>
      </c>
      <c r="H74" s="2">
        <v>-7.9246630000000002E-3</v>
      </c>
      <c r="I74" s="2">
        <v>-1.0472230000000001E-2</v>
      </c>
      <c r="J74" s="2">
        <v>-1.3110710000000001E-2</v>
      </c>
      <c r="K74" s="2">
        <v>-1.5800120000000001E-2</v>
      </c>
      <c r="L74" s="2">
        <v>-1.8519749999999998E-2</v>
      </c>
      <c r="M74" s="2">
        <v>-2.1257180000000001E-2</v>
      </c>
      <c r="N74" s="2">
        <v>-2.4004870000000001E-2</v>
      </c>
      <c r="O74" s="2">
        <v>-2.6758519999999997E-2</v>
      </c>
      <c r="P74" s="2">
        <v>-2.9515609999999998E-2</v>
      </c>
      <c r="Q74" s="2">
        <v>-3.2274669999999998E-2</v>
      </c>
      <c r="R74" s="2">
        <v>-3.5034849999999999E-2</v>
      </c>
      <c r="S74" s="2">
        <v>-3.7795670000000003E-2</v>
      </c>
      <c r="T74" s="2">
        <v>-4.055686E-2</v>
      </c>
      <c r="U74" s="2">
        <v>-4.3318260000000004E-2</v>
      </c>
      <c r="V74" s="2">
        <v>-4.6079769999999999E-2</v>
      </c>
      <c r="W74" s="2">
        <v>-4.8841349999999999E-2</v>
      </c>
      <c r="X74" s="2">
        <v>-5.1602969999999998E-2</v>
      </c>
      <c r="Y74" s="2">
        <v>-5.4364610000000008E-2</v>
      </c>
      <c r="Z74" s="2">
        <v>-5.7126260000000005E-2</v>
      </c>
      <c r="AA74" s="2">
        <v>-5.9887920000000004E-2</v>
      </c>
      <c r="AB74" s="2">
        <v>-6.2649579999999996E-2</v>
      </c>
      <c r="AC74" s="2">
        <v>-6.5411250000000004E-2</v>
      </c>
      <c r="AD74" s="2">
        <v>-6.8172919999999998E-2</v>
      </c>
      <c r="AE74" s="2">
        <v>-7.0934579999999997E-2</v>
      </c>
      <c r="AF74" s="2">
        <v>-7.369626E-2</v>
      </c>
      <c r="AG74" s="2">
        <v>-7.6457919999999999E-2</v>
      </c>
      <c r="AH74" s="2">
        <v>-7.9219579999999998E-2</v>
      </c>
      <c r="AI74" s="2">
        <v>-8.1981249999999992E-2</v>
      </c>
      <c r="AJ74" s="2">
        <v>-8.4742919999999999E-2</v>
      </c>
      <c r="AK74" s="2">
        <v>-8.7504589999999993E-2</v>
      </c>
      <c r="AL74" s="2">
        <v>-9.0266260000000001E-2</v>
      </c>
      <c r="AM74" s="2">
        <v>-9.302792E-2</v>
      </c>
      <c r="AN74" s="2">
        <v>-9.5789589999999994E-2</v>
      </c>
      <c r="AO74" s="2">
        <v>-9.8551249999999993E-2</v>
      </c>
      <c r="AP74" s="2">
        <v>-0.1013129</v>
      </c>
      <c r="AQ74" s="2">
        <v>-0.1040746</v>
      </c>
      <c r="AR74" s="2">
        <v>-0.10683630000000001</v>
      </c>
      <c r="AS74" s="2">
        <v>-0.1095979</v>
      </c>
      <c r="AT74" s="2">
        <v>-0.1123596</v>
      </c>
      <c r="AU74" s="2">
        <v>-0.11512130000000001</v>
      </c>
      <c r="AV74" s="2">
        <v>-0.1178829</v>
      </c>
      <c r="AW74" s="2">
        <v>-0.1206446</v>
      </c>
      <c r="AX74" s="2">
        <v>-0.12340630000000001</v>
      </c>
      <c r="AY74" s="2">
        <v>-0.1261679</v>
      </c>
      <c r="AZ74" s="2">
        <v>-0.12892960000000001</v>
      </c>
      <c r="BA74" s="2">
        <v>-0.13169129999999998</v>
      </c>
      <c r="BB74" s="2">
        <v>-0.13445289999999999</v>
      </c>
      <c r="BC74" s="2">
        <v>-0.13721459999999999</v>
      </c>
      <c r="BD74" s="2">
        <v>-0.1399763</v>
      </c>
      <c r="BE74" s="2">
        <v>-0.1427379</v>
      </c>
      <c r="BF74" s="2">
        <v>-0.14549960000000001</v>
      </c>
      <c r="BG74" s="2">
        <v>-0.14826129999999998</v>
      </c>
      <c r="BH74" s="2">
        <v>-0.15102289999999999</v>
      </c>
      <c r="BI74" s="2">
        <v>-0.15378459999999999</v>
      </c>
      <c r="BJ74" s="2">
        <v>-0.1565463</v>
      </c>
      <c r="BK74" s="2">
        <v>-0.1593079</v>
      </c>
      <c r="BL74" s="2">
        <v>-0.16206959999999998</v>
      </c>
      <c r="BM74" s="2">
        <v>-0.16483129999999999</v>
      </c>
      <c r="BN74" s="2">
        <v>-0.16759289999999999</v>
      </c>
      <c r="BO74" s="2">
        <v>-0.17035459999999999</v>
      </c>
      <c r="BP74" s="2">
        <v>-0.1731163</v>
      </c>
      <c r="BQ74" s="2">
        <v>-0.17587800000000001</v>
      </c>
      <c r="BR74" s="2">
        <v>-0.17863959999999998</v>
      </c>
      <c r="BS74" s="2">
        <v>-0.18140129999999999</v>
      </c>
      <c r="BT74" s="2">
        <v>-0.18416289999999999</v>
      </c>
      <c r="BU74" s="2">
        <v>-0.1869246</v>
      </c>
      <c r="BV74" s="2">
        <v>-0.1896863</v>
      </c>
      <c r="BW74" s="2">
        <v>-0.19244789999999998</v>
      </c>
      <c r="BX74" s="2">
        <v>-0.19520959999999998</v>
      </c>
      <c r="BY74" s="2">
        <v>-0.19797129999999999</v>
      </c>
      <c r="BZ74" s="2">
        <v>-0.20073299999999999</v>
      </c>
      <c r="CA74" s="2">
        <v>-0.2034946</v>
      </c>
      <c r="CB74" s="2">
        <v>-0.2062563</v>
      </c>
      <c r="CC74" s="2">
        <v>-0.20901789999999998</v>
      </c>
      <c r="CD74" s="2">
        <v>-0.21177959999999998</v>
      </c>
      <c r="CE74" s="2">
        <v>-0.21454129999999999</v>
      </c>
      <c r="CF74" s="2">
        <v>-0.217303</v>
      </c>
      <c r="CG74" s="2">
        <v>-0.2200646</v>
      </c>
      <c r="CH74" s="2">
        <v>-0.2228263</v>
      </c>
      <c r="CI74" s="2">
        <v>-0.22558789999999998</v>
      </c>
      <c r="CJ74" s="2">
        <v>-0.22834959999999999</v>
      </c>
      <c r="CK74" s="2">
        <v>-0.23111129999999999</v>
      </c>
      <c r="CL74" s="2">
        <v>-0.23387289999999999</v>
      </c>
      <c r="CM74" s="2">
        <v>-0.2366346</v>
      </c>
      <c r="CN74" s="2">
        <v>-0.23939630000000001</v>
      </c>
      <c r="CO74" s="2">
        <v>-0.24215800000000001</v>
      </c>
      <c r="CP74" s="2">
        <v>-0.24491959999999999</v>
      </c>
      <c r="CQ74" s="2">
        <v>-0.24768129999999999</v>
      </c>
      <c r="CR74" s="2">
        <v>-0.25044290000000002</v>
      </c>
      <c r="CS74" s="2">
        <v>-0.2532047</v>
      </c>
      <c r="CT74" s="2">
        <v>-0.25596630000000004</v>
      </c>
      <c r="CU74" s="2">
        <v>-0.25872790000000001</v>
      </c>
      <c r="CV74" s="2">
        <v>-0.26148959999999999</v>
      </c>
      <c r="CW74" s="2">
        <v>-0.26425129999999997</v>
      </c>
      <c r="CX74" s="2">
        <v>-0.267013</v>
      </c>
      <c r="CY74" s="7">
        <f>CJ74*'PPP_GDP Weights'!B72</f>
        <v>-1.3839376671830566E-2</v>
      </c>
    </row>
    <row r="75" spans="1:103" x14ac:dyDescent="0.25">
      <c r="A75" s="1" t="s">
        <v>145</v>
      </c>
      <c r="B75" s="1" t="s">
        <v>146</v>
      </c>
      <c r="C75" s="2">
        <v>-1.5499099999999999E-4</v>
      </c>
      <c r="D75" s="2">
        <v>-5.8074000000000005E-4</v>
      </c>
      <c r="E75" s="2">
        <v>-1.4404980000000001E-3</v>
      </c>
      <c r="F75" s="2">
        <v>-2.8255239999999998E-3</v>
      </c>
      <c r="G75" s="2">
        <v>-4.6596429999999998E-3</v>
      </c>
      <c r="H75" s="2">
        <v>-6.6948549999999996E-3</v>
      </c>
      <c r="I75" s="2">
        <v>-8.8555809999999995E-3</v>
      </c>
      <c r="J75" s="2">
        <v>-1.1093269999999999E-2</v>
      </c>
      <c r="K75" s="2">
        <v>-1.3373299999999999E-2</v>
      </c>
      <c r="L75" s="2">
        <v>-1.5677859999999998E-2</v>
      </c>
      <c r="M75" s="2">
        <v>-1.799653E-2</v>
      </c>
      <c r="N75" s="2">
        <v>-2.0323150000000002E-2</v>
      </c>
      <c r="O75" s="2">
        <v>-2.2654269999999997E-2</v>
      </c>
      <c r="P75" s="2">
        <v>-2.498796E-2</v>
      </c>
      <c r="Q75" s="2">
        <v>-2.7323080000000003E-2</v>
      </c>
      <c r="R75" s="2">
        <v>-2.9659029999999999E-2</v>
      </c>
      <c r="S75" s="2">
        <v>-3.1995429999999998E-2</v>
      </c>
      <c r="T75" s="2">
        <v>-3.4332099999999997E-2</v>
      </c>
      <c r="U75" s="2">
        <v>-3.6668909999999999E-2</v>
      </c>
      <c r="V75" s="2">
        <v>-3.9005810000000002E-2</v>
      </c>
      <c r="W75" s="2">
        <v>-4.1342759999999999E-2</v>
      </c>
      <c r="X75" s="2">
        <v>-4.367973E-2</v>
      </c>
      <c r="Y75" s="2">
        <v>-4.6016719999999997E-2</v>
      </c>
      <c r="Z75" s="2">
        <v>-4.8353710000000001E-2</v>
      </c>
      <c r="AA75" s="2">
        <v>-5.069071E-2</v>
      </c>
      <c r="AB75" s="2">
        <v>-5.3027709999999999E-2</v>
      </c>
      <c r="AC75" s="2">
        <v>-5.5364719999999999E-2</v>
      </c>
      <c r="AD75" s="2">
        <v>-5.770173E-2</v>
      </c>
      <c r="AE75" s="2">
        <v>-6.0038729999999998E-2</v>
      </c>
      <c r="AF75" s="2">
        <v>-6.2375740000000006E-2</v>
      </c>
      <c r="AG75" s="2">
        <v>-6.4712740000000005E-2</v>
      </c>
      <c r="AH75" s="2">
        <v>-6.7049739999999997E-2</v>
      </c>
      <c r="AI75" s="2">
        <v>-6.9386749999999997E-2</v>
      </c>
      <c r="AJ75" s="2">
        <v>-7.1723750000000003E-2</v>
      </c>
      <c r="AK75" s="2">
        <v>-7.4060769999999998E-2</v>
      </c>
      <c r="AL75" s="2">
        <v>-7.639776999999999E-2</v>
      </c>
      <c r="AM75" s="2">
        <v>-7.8734780000000004E-2</v>
      </c>
      <c r="AN75" s="2">
        <v>-8.1071779999999996E-2</v>
      </c>
      <c r="AO75" s="2">
        <v>-8.3408780000000002E-2</v>
      </c>
      <c r="AP75" s="2">
        <v>-8.5745790000000002E-2</v>
      </c>
      <c r="AQ75" s="2">
        <v>-8.8082800000000003E-2</v>
      </c>
      <c r="AR75" s="2">
        <v>-9.0419820000000012E-2</v>
      </c>
      <c r="AS75" s="2">
        <v>-9.2756810000000009E-2</v>
      </c>
      <c r="AT75" s="2">
        <v>-9.5093810000000001E-2</v>
      </c>
      <c r="AU75" s="2">
        <v>-9.7430819999999987E-2</v>
      </c>
      <c r="AV75" s="2">
        <v>-9.9767829999999988E-2</v>
      </c>
      <c r="AW75" s="2">
        <v>-0.10210480000000001</v>
      </c>
      <c r="AX75" s="2">
        <v>-0.10444179999999999</v>
      </c>
      <c r="AY75" s="2">
        <v>-0.1067789</v>
      </c>
      <c r="AZ75" s="2">
        <v>-0.1091159</v>
      </c>
      <c r="BA75" s="2">
        <v>-0.11145289999999999</v>
      </c>
      <c r="BB75" s="2">
        <v>-0.1137899</v>
      </c>
      <c r="BC75" s="2">
        <v>-0.11612690000000001</v>
      </c>
      <c r="BD75" s="2">
        <v>-0.1184639</v>
      </c>
      <c r="BE75" s="2">
        <v>-0.1208009</v>
      </c>
      <c r="BF75" s="2">
        <v>-0.12313789999999999</v>
      </c>
      <c r="BG75" s="2">
        <v>-0.1254749</v>
      </c>
      <c r="BH75" s="2">
        <v>-0.12781190000000001</v>
      </c>
      <c r="BI75" s="2">
        <v>-0.13014889999999998</v>
      </c>
      <c r="BJ75" s="2">
        <v>-0.13248589999999999</v>
      </c>
      <c r="BK75" s="2">
        <v>-0.1348229</v>
      </c>
      <c r="BL75" s="2">
        <v>-0.1371599</v>
      </c>
      <c r="BM75" s="2">
        <v>-0.13949690000000001</v>
      </c>
      <c r="BN75" s="2">
        <v>-0.14183389999999998</v>
      </c>
      <c r="BO75" s="2">
        <v>-0.14417099999999999</v>
      </c>
      <c r="BP75" s="2">
        <v>-0.146508</v>
      </c>
      <c r="BQ75" s="2">
        <v>-0.14884500000000001</v>
      </c>
      <c r="BR75" s="2">
        <v>-0.15118200000000001</v>
      </c>
      <c r="BS75" s="2">
        <v>-0.15351900000000002</v>
      </c>
      <c r="BT75" s="2">
        <v>-0.15585599999999999</v>
      </c>
      <c r="BU75" s="2">
        <v>-0.158193</v>
      </c>
      <c r="BV75" s="2">
        <v>-0.16053000000000001</v>
      </c>
      <c r="BW75" s="2">
        <v>-0.16286699999999998</v>
      </c>
      <c r="BX75" s="2">
        <v>-0.16520399999999999</v>
      </c>
      <c r="BY75" s="2">
        <v>-0.16754100000000002</v>
      </c>
      <c r="BZ75" s="2">
        <v>-0.169878</v>
      </c>
      <c r="CA75" s="2">
        <v>-0.17221499999999998</v>
      </c>
      <c r="CB75" s="2">
        <v>-0.17455200000000001</v>
      </c>
      <c r="CC75" s="2">
        <v>-0.17688899999999999</v>
      </c>
      <c r="CD75" s="2">
        <v>-0.179226</v>
      </c>
      <c r="CE75" s="2">
        <v>-0.18156310000000001</v>
      </c>
      <c r="CF75" s="2">
        <v>-0.18390010000000001</v>
      </c>
      <c r="CG75" s="2">
        <v>-0.18623699999999999</v>
      </c>
      <c r="CH75" s="2">
        <v>-0.18857410000000002</v>
      </c>
      <c r="CI75" s="2">
        <v>-0.1909111</v>
      </c>
      <c r="CJ75" s="2">
        <v>-0.19324810000000001</v>
      </c>
      <c r="CK75" s="2">
        <v>-0.19558509999999998</v>
      </c>
      <c r="CL75" s="2">
        <v>-0.19792210000000002</v>
      </c>
      <c r="CM75" s="2">
        <v>-0.2002591</v>
      </c>
      <c r="CN75" s="2">
        <v>-0.20259609999999997</v>
      </c>
      <c r="CO75" s="2">
        <v>-0.20493310000000001</v>
      </c>
      <c r="CP75" s="2">
        <v>-0.20727010000000001</v>
      </c>
      <c r="CQ75" s="2">
        <v>-0.20960709999999999</v>
      </c>
      <c r="CR75" s="2">
        <v>-0.21194410000000002</v>
      </c>
      <c r="CS75" s="2">
        <v>-0.2142811</v>
      </c>
      <c r="CT75" s="2">
        <v>-0.21661809999999998</v>
      </c>
      <c r="CU75" s="2">
        <v>-0.21895510000000001</v>
      </c>
      <c r="CV75" s="2">
        <v>-0.22129219999999999</v>
      </c>
      <c r="CW75" s="2">
        <v>-0.2236292</v>
      </c>
      <c r="CX75" s="2">
        <v>-0.22596620000000001</v>
      </c>
      <c r="CY75" s="7">
        <f>CJ75*'PPP_GDP Weights'!B73</f>
        <v>-4.432139945313553E-3</v>
      </c>
    </row>
    <row r="76" spans="1:103" x14ac:dyDescent="0.25">
      <c r="A76" s="1" t="s">
        <v>147</v>
      </c>
      <c r="B76" s="1" t="s">
        <v>148</v>
      </c>
      <c r="C76" s="2">
        <v>-1.88858E-4</v>
      </c>
      <c r="D76" s="2">
        <v>-7.0272699999999989E-4</v>
      </c>
      <c r="E76" s="2">
        <v>-1.7345959999999999E-3</v>
      </c>
      <c r="F76" s="2">
        <v>-3.3879639999999998E-3</v>
      </c>
      <c r="G76" s="2">
        <v>-5.5639519999999996E-3</v>
      </c>
      <c r="H76" s="2">
        <v>-7.9605649999999993E-3</v>
      </c>
      <c r="I76" s="2">
        <v>-1.0494300000000002E-2</v>
      </c>
      <c r="J76" s="2">
        <v>-1.3112760000000001E-2</v>
      </c>
      <c r="K76" s="2">
        <v>-1.577837E-2</v>
      </c>
      <c r="L76" s="2">
        <v>-1.847234E-2</v>
      </c>
      <c r="M76" s="2">
        <v>-2.1183529999999999E-2</v>
      </c>
      <c r="N76" s="2">
        <v>-2.390513E-2</v>
      </c>
      <c r="O76" s="2">
        <v>-2.6633190000000001E-2</v>
      </c>
      <c r="P76" s="2">
        <v>-2.936532E-2</v>
      </c>
      <c r="Q76" s="2">
        <v>-3.210006E-2</v>
      </c>
      <c r="R76" s="2">
        <v>-3.4836480000000003E-2</v>
      </c>
      <c r="S76" s="2">
        <v>-3.7574010000000005E-2</v>
      </c>
      <c r="T76" s="2">
        <v>-4.0312270000000004E-2</v>
      </c>
      <c r="U76" s="2">
        <v>-4.3051009999999994E-2</v>
      </c>
      <c r="V76" s="2">
        <v>-4.5790089999999999E-2</v>
      </c>
      <c r="W76" s="2">
        <v>-4.8529379999999997E-2</v>
      </c>
      <c r="X76" s="2">
        <v>-5.1268830000000001E-2</v>
      </c>
      <c r="Y76" s="2">
        <v>-5.4008380000000002E-2</v>
      </c>
      <c r="Z76" s="2">
        <v>-5.6747989999999998E-2</v>
      </c>
      <c r="AA76" s="2">
        <v>-5.9487659999999998E-2</v>
      </c>
      <c r="AB76" s="2">
        <v>-6.2227339999999999E-2</v>
      </c>
      <c r="AC76" s="2">
        <v>-6.4967059999999993E-2</v>
      </c>
      <c r="AD76" s="2">
        <v>-6.7706790000000003E-2</v>
      </c>
      <c r="AE76" s="2">
        <v>-7.0446519999999999E-2</v>
      </c>
      <c r="AF76" s="2">
        <v>-7.3186249999999994E-2</v>
      </c>
      <c r="AG76" s="2">
        <v>-7.5925999999999993E-2</v>
      </c>
      <c r="AH76" s="2">
        <v>-7.8665739999999998E-2</v>
      </c>
      <c r="AI76" s="2">
        <v>-8.1405489999999997E-2</v>
      </c>
      <c r="AJ76" s="2">
        <v>-8.4145239999999996E-2</v>
      </c>
      <c r="AK76" s="2">
        <v>-8.6884989999999995E-2</v>
      </c>
      <c r="AL76" s="2">
        <v>-8.9624740000000008E-2</v>
      </c>
      <c r="AM76" s="2">
        <v>-9.2364490000000007E-2</v>
      </c>
      <c r="AN76" s="2">
        <v>-9.5104240000000007E-2</v>
      </c>
      <c r="AO76" s="2">
        <v>-9.7843979999999997E-2</v>
      </c>
      <c r="AP76" s="2">
        <v>-0.1005837</v>
      </c>
      <c r="AQ76" s="2">
        <v>-0.1033235</v>
      </c>
      <c r="AR76" s="2">
        <v>-0.1060632</v>
      </c>
      <c r="AS76" s="2">
        <v>-0.108803</v>
      </c>
      <c r="AT76" s="2">
        <v>-0.11154270000000001</v>
      </c>
      <c r="AU76" s="2">
        <v>-0.11428250000000001</v>
      </c>
      <c r="AV76" s="2">
        <v>-0.11702220000000001</v>
      </c>
      <c r="AW76" s="2">
        <v>-0.11976200000000001</v>
      </c>
      <c r="AX76" s="2">
        <v>-0.12250170000000001</v>
      </c>
      <c r="AY76" s="2">
        <v>-0.12524150000000001</v>
      </c>
      <c r="AZ76" s="2">
        <v>-0.12798120000000002</v>
      </c>
      <c r="BA76" s="2">
        <v>-0.130721</v>
      </c>
      <c r="BB76" s="2">
        <v>-0.13346069999999999</v>
      </c>
      <c r="BC76" s="2">
        <v>-0.1362005</v>
      </c>
      <c r="BD76" s="2">
        <v>-0.13894019999999999</v>
      </c>
      <c r="BE76" s="2">
        <v>-0.14168</v>
      </c>
      <c r="BF76" s="2">
        <v>-0.14441969999999998</v>
      </c>
      <c r="BG76" s="2">
        <v>-0.1471595</v>
      </c>
      <c r="BH76" s="2">
        <v>-0.14989920000000001</v>
      </c>
      <c r="BI76" s="2">
        <v>-0.152639</v>
      </c>
      <c r="BJ76" s="2">
        <v>-0.15537870000000001</v>
      </c>
      <c r="BK76" s="2">
        <v>-0.1581185</v>
      </c>
      <c r="BL76" s="2">
        <v>-0.16085819999999998</v>
      </c>
      <c r="BM76" s="2">
        <v>-0.16359799999999999</v>
      </c>
      <c r="BN76" s="2">
        <v>-0.16633769999999998</v>
      </c>
      <c r="BO76" s="2">
        <v>-0.16907749999999999</v>
      </c>
      <c r="BP76" s="2">
        <v>-0.17181719999999998</v>
      </c>
      <c r="BQ76" s="2">
        <v>-0.17455699999999999</v>
      </c>
      <c r="BR76" s="2">
        <v>-0.17729669999999997</v>
      </c>
      <c r="BS76" s="2">
        <v>-0.18003650000000002</v>
      </c>
      <c r="BT76" s="2">
        <v>-0.1827762</v>
      </c>
      <c r="BU76" s="2">
        <v>-0.18551600000000001</v>
      </c>
      <c r="BV76" s="2">
        <v>-0.1882557</v>
      </c>
      <c r="BW76" s="2">
        <v>-0.19099550000000001</v>
      </c>
      <c r="BX76" s="2">
        <v>-0.1937352</v>
      </c>
      <c r="BY76" s="2">
        <v>-0.19647500000000001</v>
      </c>
      <c r="BZ76" s="2">
        <v>-0.19921469999999999</v>
      </c>
      <c r="CA76" s="2">
        <v>-0.20195450000000001</v>
      </c>
      <c r="CB76" s="2">
        <v>-0.20469419999999999</v>
      </c>
      <c r="CC76" s="2">
        <v>-0.20743400000000001</v>
      </c>
      <c r="CD76" s="2">
        <v>-0.21017369999999999</v>
      </c>
      <c r="CE76" s="2">
        <v>-0.21291350000000001</v>
      </c>
      <c r="CF76" s="2">
        <v>-0.21565319999999999</v>
      </c>
      <c r="CG76" s="2">
        <v>-0.21839289999999997</v>
      </c>
      <c r="CH76" s="2">
        <v>-0.22113269999999999</v>
      </c>
      <c r="CI76" s="2">
        <v>-0.22387250000000003</v>
      </c>
      <c r="CJ76" s="2">
        <v>-0.22661220000000001</v>
      </c>
      <c r="CK76" s="2">
        <v>-0.22935199999999997</v>
      </c>
      <c r="CL76" s="2">
        <v>-0.23209170000000001</v>
      </c>
      <c r="CM76" s="2">
        <v>-0.2348314</v>
      </c>
      <c r="CN76" s="2">
        <v>-0.23757120000000001</v>
      </c>
      <c r="CO76" s="2">
        <v>-0.240311</v>
      </c>
      <c r="CP76" s="2">
        <v>-0.24305070000000001</v>
      </c>
      <c r="CQ76" s="2">
        <v>-0.24579039999999999</v>
      </c>
      <c r="CR76" s="2">
        <v>-0.24853020000000001</v>
      </c>
      <c r="CS76" s="2">
        <v>-0.25126999999999999</v>
      </c>
      <c r="CT76" s="2">
        <v>-0.2540097</v>
      </c>
      <c r="CU76" s="2">
        <v>-0.25674949999999996</v>
      </c>
      <c r="CV76" s="2">
        <v>-0.25948920000000003</v>
      </c>
      <c r="CW76" s="2">
        <v>-0.26222899999999999</v>
      </c>
      <c r="CX76" s="2">
        <v>-0.2649687</v>
      </c>
      <c r="CY76" s="7">
        <f>CJ76*'PPP_GDP Weights'!B74</f>
        <v>-3.2257364467873383E-3</v>
      </c>
    </row>
    <row r="77" spans="1:103" x14ac:dyDescent="0.25">
      <c r="A77" s="1" t="s">
        <v>149</v>
      </c>
      <c r="B77" s="1" t="s">
        <v>150</v>
      </c>
      <c r="C77" s="2">
        <v>-1.6924799999999999E-4</v>
      </c>
      <c r="D77" s="2">
        <v>-6.3053899999999995E-4</v>
      </c>
      <c r="E77" s="2">
        <v>-1.5581339999999999E-3</v>
      </c>
      <c r="F77" s="2">
        <v>-3.046834E-3</v>
      </c>
      <c r="G77" s="2">
        <v>-5.0103889999999996E-3</v>
      </c>
      <c r="H77" s="2">
        <v>-7.1799699999999999E-3</v>
      </c>
      <c r="I77" s="2">
        <v>-9.4811440000000004E-3</v>
      </c>
      <c r="J77" s="2">
        <v>-1.1866920000000001E-2</v>
      </c>
      <c r="K77" s="2">
        <v>-1.430326E-2</v>
      </c>
      <c r="L77" s="2">
        <v>-1.6772800000000001E-2</v>
      </c>
      <c r="M77" s="2">
        <v>-1.926487E-2</v>
      </c>
      <c r="N77" s="2">
        <v>-2.1772689999999997E-2</v>
      </c>
      <c r="O77" s="2">
        <v>-2.4292029999999999E-2</v>
      </c>
      <c r="P77" s="2">
        <v>-2.6820050000000002E-2</v>
      </c>
      <c r="Q77" s="2">
        <v>-2.9354779999999997E-2</v>
      </c>
      <c r="R77" s="2">
        <v>-3.1894809999999996E-2</v>
      </c>
      <c r="S77" s="2">
        <v>-3.4439089999999999E-2</v>
      </c>
      <c r="T77" s="2">
        <v>-3.6986770000000002E-2</v>
      </c>
      <c r="U77" s="2">
        <v>-3.9537219999999998E-2</v>
      </c>
      <c r="V77" s="2">
        <v>-4.20899E-2</v>
      </c>
      <c r="W77" s="2">
        <v>-4.4644400000000001E-2</v>
      </c>
      <c r="X77" s="2">
        <v>-4.7200369999999998E-2</v>
      </c>
      <c r="Y77" s="2">
        <v>-4.975752E-2</v>
      </c>
      <c r="Z77" s="2">
        <v>-5.231562E-2</v>
      </c>
      <c r="AA77" s="2">
        <v>-5.4874489999999998E-2</v>
      </c>
      <c r="AB77" s="2">
        <v>-5.7433959999999999E-2</v>
      </c>
      <c r="AC77" s="2">
        <v>-5.9993930000000001E-2</v>
      </c>
      <c r="AD77" s="2">
        <v>-6.255426E-2</v>
      </c>
      <c r="AE77" s="2">
        <v>-6.5114900000000003E-2</v>
      </c>
      <c r="AF77" s="2">
        <v>-6.7675780000000005E-2</v>
      </c>
      <c r="AG77" s="2">
        <v>-7.023683E-2</v>
      </c>
      <c r="AH77" s="2">
        <v>-7.2798040000000008E-2</v>
      </c>
      <c r="AI77" s="2">
        <v>-7.535936E-2</v>
      </c>
      <c r="AJ77" s="2">
        <v>-7.7920759999999992E-2</v>
      </c>
      <c r="AK77" s="2">
        <v>-8.0482230000000002E-2</v>
      </c>
      <c r="AL77" s="2">
        <v>-8.3043739999999991E-2</v>
      </c>
      <c r="AM77" s="2">
        <v>-8.5605299999999995E-2</v>
      </c>
      <c r="AN77" s="2">
        <v>-8.8166879999999989E-2</v>
      </c>
      <c r="AO77" s="2">
        <v>-9.0728469999999992E-2</v>
      </c>
      <c r="AP77" s="2">
        <v>-9.3290109999999996E-2</v>
      </c>
      <c r="AQ77" s="2">
        <v>-9.5851740000000005E-2</v>
      </c>
      <c r="AR77" s="2">
        <v>-9.8413380000000009E-2</v>
      </c>
      <c r="AS77" s="2">
        <v>-0.100975</v>
      </c>
      <c r="AT77" s="2">
        <v>-0.1035367</v>
      </c>
      <c r="AU77" s="2">
        <v>-0.10609830000000001</v>
      </c>
      <c r="AV77" s="2">
        <v>-0.10865999999999999</v>
      </c>
      <c r="AW77" s="2">
        <v>-0.11122170000000001</v>
      </c>
      <c r="AX77" s="2">
        <v>-0.1137833</v>
      </c>
      <c r="AY77" s="2">
        <v>-0.11634499999999999</v>
      </c>
      <c r="AZ77" s="2">
        <v>-0.1189067</v>
      </c>
      <c r="BA77" s="2">
        <v>-0.1214683</v>
      </c>
      <c r="BB77" s="2">
        <v>-0.12403</v>
      </c>
      <c r="BC77" s="2">
        <v>-0.1265917</v>
      </c>
      <c r="BD77" s="2">
        <v>-0.1291533</v>
      </c>
      <c r="BE77" s="2">
        <v>-0.131715</v>
      </c>
      <c r="BF77" s="2">
        <v>-0.1342766</v>
      </c>
      <c r="BG77" s="2">
        <v>-0.1368383</v>
      </c>
      <c r="BH77" s="2">
        <v>-0.1394</v>
      </c>
      <c r="BI77" s="2">
        <v>-0.14196160000000002</v>
      </c>
      <c r="BJ77" s="2">
        <v>-0.14452329999999999</v>
      </c>
      <c r="BK77" s="2">
        <v>-0.14708500000000002</v>
      </c>
      <c r="BL77" s="2">
        <v>-0.14964659999999999</v>
      </c>
      <c r="BM77" s="2">
        <v>-0.15220829999999999</v>
      </c>
      <c r="BN77" s="2">
        <v>-0.15476999999999999</v>
      </c>
      <c r="BO77" s="2">
        <v>-0.15733159999999999</v>
      </c>
      <c r="BP77" s="2">
        <v>-0.15989330000000002</v>
      </c>
      <c r="BQ77" s="2">
        <v>-0.16245499999999999</v>
      </c>
      <c r="BR77" s="2">
        <v>-0.16501660000000001</v>
      </c>
      <c r="BS77" s="2">
        <v>-0.16757829999999999</v>
      </c>
      <c r="BT77" s="2">
        <v>-0.17013999999999999</v>
      </c>
      <c r="BU77" s="2">
        <v>-0.17270160000000001</v>
      </c>
      <c r="BV77" s="2">
        <v>-0.17526330000000001</v>
      </c>
      <c r="BW77" s="2">
        <v>-0.17782499999999998</v>
      </c>
      <c r="BX77" s="2">
        <v>-0.18038660000000001</v>
      </c>
      <c r="BY77" s="2">
        <v>-0.18294830000000001</v>
      </c>
      <c r="BZ77" s="2">
        <v>-0.18550989999999998</v>
      </c>
      <c r="CA77" s="2">
        <v>-0.18807160000000001</v>
      </c>
      <c r="CB77" s="2">
        <v>-0.19063330000000001</v>
      </c>
      <c r="CC77" s="2">
        <v>-0.19319500000000001</v>
      </c>
      <c r="CD77" s="2">
        <v>-0.1957566</v>
      </c>
      <c r="CE77" s="2">
        <v>-0.1983183</v>
      </c>
      <c r="CF77" s="2">
        <v>-0.20088</v>
      </c>
      <c r="CG77" s="2">
        <v>-0.2034416</v>
      </c>
      <c r="CH77" s="2">
        <v>-0.2060033</v>
      </c>
      <c r="CI77" s="2">
        <v>-0.2085649</v>
      </c>
      <c r="CJ77" s="2">
        <v>-0.21112660000000003</v>
      </c>
      <c r="CK77" s="2">
        <v>-0.2136883</v>
      </c>
      <c r="CL77" s="2">
        <v>-0.21624989999999999</v>
      </c>
      <c r="CM77" s="2">
        <v>-0.21881160000000002</v>
      </c>
      <c r="CN77" s="2">
        <v>-0.2213733</v>
      </c>
      <c r="CO77" s="2">
        <v>-0.223935</v>
      </c>
      <c r="CP77" s="2">
        <v>-0.22649660000000002</v>
      </c>
      <c r="CQ77" s="2">
        <v>-0.22905819999999999</v>
      </c>
      <c r="CR77" s="2">
        <v>-0.23161989999999999</v>
      </c>
      <c r="CS77" s="2">
        <v>-0.23418159999999999</v>
      </c>
      <c r="CT77" s="2">
        <v>-0.23674330000000002</v>
      </c>
      <c r="CU77" s="2">
        <v>-0.23930489999999999</v>
      </c>
      <c r="CV77" s="2">
        <v>-0.24186659999999999</v>
      </c>
      <c r="CW77" s="2">
        <v>-0.24442830000000002</v>
      </c>
      <c r="CX77" s="2">
        <v>-0.24698989999999998</v>
      </c>
      <c r="CY77" s="7">
        <f>CJ77*'PPP_GDP Weights'!B75</f>
        <v>-9.6033708943788398E-4</v>
      </c>
    </row>
    <row r="78" spans="1:103" x14ac:dyDescent="0.25">
      <c r="A78" s="1" t="s">
        <v>151</v>
      </c>
      <c r="B78" s="1" t="s">
        <v>152</v>
      </c>
      <c r="C78" s="2">
        <v>-7.9028000000000003E-5</v>
      </c>
      <c r="D78" s="2">
        <v>-2.9421500000000001E-4</v>
      </c>
      <c r="E78" s="2">
        <v>-7.2662099999999989E-4</v>
      </c>
      <c r="F78" s="2">
        <v>-1.4200579999999999E-3</v>
      </c>
      <c r="G78" s="2">
        <v>-2.333791E-3</v>
      </c>
      <c r="H78" s="2">
        <v>-3.3420499999999996E-3</v>
      </c>
      <c r="I78" s="2">
        <v>-4.4102400000000002E-3</v>
      </c>
      <c r="J78" s="2">
        <v>-5.5166579999999998E-3</v>
      </c>
      <c r="K78" s="2">
        <v>-6.6456830000000003E-3</v>
      </c>
      <c r="L78" s="2">
        <v>-7.7894690000000003E-3</v>
      </c>
      <c r="M78" s="2">
        <v>-8.9432899999999996E-3</v>
      </c>
      <c r="N78" s="2">
        <v>-1.0104189999999999E-2</v>
      </c>
      <c r="O78" s="2">
        <v>-1.127036E-2</v>
      </c>
      <c r="P78" s="2">
        <v>-1.2440640000000001E-2</v>
      </c>
      <c r="Q78" s="2">
        <v>-1.361421E-2</v>
      </c>
      <c r="R78" s="2">
        <v>-1.479051E-2</v>
      </c>
      <c r="S78" s="2">
        <v>-1.596908E-2</v>
      </c>
      <c r="T78" s="2">
        <v>-1.7149609999999999E-2</v>
      </c>
      <c r="U78" s="2">
        <v>-1.8331790000000001E-2</v>
      </c>
      <c r="V78" s="2">
        <v>-1.9515400000000002E-2</v>
      </c>
      <c r="W78" s="2">
        <v>-2.070023E-2</v>
      </c>
      <c r="X78" s="2">
        <v>-2.1886119999999998E-2</v>
      </c>
      <c r="Y78" s="2">
        <v>-2.3072910000000002E-2</v>
      </c>
      <c r="Z78" s="2">
        <v>-2.4260480000000001E-2</v>
      </c>
      <c r="AA78" s="2">
        <v>-2.5448719999999998E-2</v>
      </c>
      <c r="AB78" s="2">
        <v>-2.6637520000000001E-2</v>
      </c>
      <c r="AC78" s="2">
        <v>-2.7826799999999999E-2</v>
      </c>
      <c r="AD78" s="2">
        <v>-2.9016489999999999E-2</v>
      </c>
      <c r="AE78" s="2">
        <v>-3.0206529999999999E-2</v>
      </c>
      <c r="AF78" s="2">
        <v>-3.139687E-2</v>
      </c>
      <c r="AG78" s="2">
        <v>-3.2587449999999997E-2</v>
      </c>
      <c r="AH78" s="2">
        <v>-3.3778250000000003E-2</v>
      </c>
      <c r="AI78" s="2">
        <v>-3.4969210000000001E-2</v>
      </c>
      <c r="AJ78" s="2">
        <v>-3.6160320000000003E-2</v>
      </c>
      <c r="AK78" s="2">
        <v>-3.7351559999999999E-2</v>
      </c>
      <c r="AL78" s="2">
        <v>-3.8542890000000003E-2</v>
      </c>
      <c r="AM78" s="2">
        <v>-3.9734310000000002E-2</v>
      </c>
      <c r="AN78" s="2">
        <v>-4.0925789999999997E-2</v>
      </c>
      <c r="AO78" s="2">
        <v>-4.2117329999999994E-2</v>
      </c>
      <c r="AP78" s="2">
        <v>-4.3308929999999995E-2</v>
      </c>
      <c r="AQ78" s="2">
        <v>-4.4500560000000002E-2</v>
      </c>
      <c r="AR78" s="2">
        <v>-4.5692209999999997E-2</v>
      </c>
      <c r="AS78" s="2">
        <v>-4.6883899999999999E-2</v>
      </c>
      <c r="AT78" s="2">
        <v>-4.8075609999999998E-2</v>
      </c>
      <c r="AU78" s="2">
        <v>-4.9267329999999998E-2</v>
      </c>
      <c r="AV78" s="2">
        <v>-5.0459069999999995E-2</v>
      </c>
      <c r="AW78" s="2">
        <v>-5.165082E-2</v>
      </c>
      <c r="AX78" s="2">
        <v>-5.284258E-2</v>
      </c>
      <c r="AY78" s="2">
        <v>-5.403434E-2</v>
      </c>
      <c r="AZ78" s="2">
        <v>-5.5226110000000002E-2</v>
      </c>
      <c r="BA78" s="2">
        <v>-5.6417880000000004E-2</v>
      </c>
      <c r="BB78" s="2">
        <v>-5.760966E-2</v>
      </c>
      <c r="BC78" s="2">
        <v>-5.8801439999999996E-2</v>
      </c>
      <c r="BD78" s="2">
        <v>-5.999322E-2</v>
      </c>
      <c r="BE78" s="2">
        <v>-6.1185010000000005E-2</v>
      </c>
      <c r="BF78" s="2">
        <v>-6.2376790000000001E-2</v>
      </c>
      <c r="BG78" s="2">
        <v>-6.356858E-2</v>
      </c>
      <c r="BH78" s="2">
        <v>-6.4760369999999998E-2</v>
      </c>
      <c r="BI78" s="2">
        <v>-6.5952159999999996E-2</v>
      </c>
      <c r="BJ78" s="2">
        <v>-6.7143949999999994E-2</v>
      </c>
      <c r="BK78" s="2">
        <v>-6.8335739999999992E-2</v>
      </c>
      <c r="BL78" s="2">
        <v>-6.9527520000000009E-2</v>
      </c>
      <c r="BM78" s="2">
        <v>-7.0719320000000002E-2</v>
      </c>
      <c r="BN78" s="2">
        <v>-7.191111E-2</v>
      </c>
      <c r="BO78" s="2">
        <v>-7.3102899999999998E-2</v>
      </c>
      <c r="BP78" s="2">
        <v>-7.4294689999999997E-2</v>
      </c>
      <c r="BQ78" s="2">
        <v>-7.5486479999999995E-2</v>
      </c>
      <c r="BR78" s="2">
        <v>-7.6678280000000001E-2</v>
      </c>
      <c r="BS78" s="2">
        <v>-7.7870049999999996E-2</v>
      </c>
      <c r="BT78" s="2">
        <v>-7.9061850000000003E-2</v>
      </c>
      <c r="BU78" s="2">
        <v>-8.025365000000001E-2</v>
      </c>
      <c r="BV78" s="2">
        <v>-8.1445439999999994E-2</v>
      </c>
      <c r="BW78" s="2">
        <v>-8.2637219999999997E-2</v>
      </c>
      <c r="BX78" s="2">
        <v>-8.3829010000000009E-2</v>
      </c>
      <c r="BY78" s="2">
        <v>-8.5020810000000002E-2</v>
      </c>
      <c r="BZ78" s="2">
        <v>-8.6212610000000009E-2</v>
      </c>
      <c r="CA78" s="2">
        <v>-8.7404389999999998E-2</v>
      </c>
      <c r="CB78" s="2">
        <v>-8.8596179999999997E-2</v>
      </c>
      <c r="CC78" s="2">
        <v>-8.9787979999999989E-2</v>
      </c>
      <c r="CD78" s="2">
        <v>-9.0979770000000001E-2</v>
      </c>
      <c r="CE78" s="2">
        <v>-9.2171550000000005E-2</v>
      </c>
      <c r="CF78" s="2">
        <v>-9.3363340000000003E-2</v>
      </c>
      <c r="CG78" s="2">
        <v>-9.4555130000000001E-2</v>
      </c>
      <c r="CH78" s="2">
        <v>-9.5746929999999994E-2</v>
      </c>
      <c r="CI78" s="2">
        <v>-9.6938720000000006E-2</v>
      </c>
      <c r="CJ78" s="2">
        <v>-9.8130510000000004E-2</v>
      </c>
      <c r="CK78" s="2">
        <v>-9.9322289999999994E-2</v>
      </c>
      <c r="CL78" s="2">
        <v>-0.10051410000000001</v>
      </c>
      <c r="CM78" s="2">
        <v>-0.1017059</v>
      </c>
      <c r="CN78" s="2">
        <v>-0.10289770000000001</v>
      </c>
      <c r="CO78" s="2">
        <v>-0.1040895</v>
      </c>
      <c r="CP78" s="2">
        <v>-0.10528130000000001</v>
      </c>
      <c r="CQ78" s="2">
        <v>-0.106473</v>
      </c>
      <c r="CR78" s="2">
        <v>-0.10766479999999999</v>
      </c>
      <c r="CS78" s="2">
        <v>-0.1088566</v>
      </c>
      <c r="CT78" s="2">
        <v>-0.11004839999999999</v>
      </c>
      <c r="CU78" s="2">
        <v>-0.1112402</v>
      </c>
      <c r="CV78" s="2">
        <v>-0.112432</v>
      </c>
      <c r="CW78" s="2">
        <v>-0.1136238</v>
      </c>
      <c r="CX78" s="2">
        <v>-0.1148156</v>
      </c>
      <c r="CY78" s="7">
        <f>CJ78*'PPP_GDP Weights'!B76</f>
        <v>-2.2944992537920632E-4</v>
      </c>
    </row>
    <row r="79" spans="1:103" x14ac:dyDescent="0.25">
      <c r="A79" s="1" t="s">
        <v>153</v>
      </c>
      <c r="B79" s="1" t="s">
        <v>154</v>
      </c>
      <c r="C79" s="2">
        <v>-1.5345499999999999E-4</v>
      </c>
      <c r="D79" s="2">
        <v>-5.7317700000000002E-4</v>
      </c>
      <c r="E79" s="2">
        <v>-1.419502E-3</v>
      </c>
      <c r="F79" s="2">
        <v>-2.7818999999999999E-3</v>
      </c>
      <c r="G79" s="2">
        <v>-4.5859910000000002E-3</v>
      </c>
      <c r="H79" s="2">
        <v>-6.5905170000000006E-3</v>
      </c>
      <c r="I79" s="2">
        <v>-8.7277199999999996E-3</v>
      </c>
      <c r="J79" s="2">
        <v>-1.095404E-2</v>
      </c>
      <c r="K79" s="2">
        <v>-1.3237350000000002E-2</v>
      </c>
      <c r="L79" s="2">
        <v>-1.556043E-2</v>
      </c>
      <c r="M79" s="2">
        <v>-1.7912239999999999E-2</v>
      </c>
      <c r="N79" s="2">
        <v>-2.0285289999999997E-2</v>
      </c>
      <c r="O79" s="2">
        <v>-2.2674569999999998E-2</v>
      </c>
      <c r="P79" s="2">
        <v>-2.507647E-2</v>
      </c>
      <c r="Q79" s="2">
        <v>-2.748832E-2</v>
      </c>
      <c r="R79" s="2">
        <v>-2.990806E-2</v>
      </c>
      <c r="S79" s="2">
        <v>-3.2334109999999999E-2</v>
      </c>
      <c r="T79" s="2">
        <v>-3.476518E-2</v>
      </c>
      <c r="U79" s="2">
        <v>-3.7200250000000004E-2</v>
      </c>
      <c r="V79" s="2">
        <v>-3.96385E-2</v>
      </c>
      <c r="W79" s="2">
        <v>-4.2079259999999993E-2</v>
      </c>
      <c r="X79" s="2">
        <v>-4.4522000000000006E-2</v>
      </c>
      <c r="Y79" s="2">
        <v>-4.6966299999999996E-2</v>
      </c>
      <c r="Z79" s="2">
        <v>-4.9411799999999999E-2</v>
      </c>
      <c r="AA79" s="2">
        <v>-5.1858229999999998E-2</v>
      </c>
      <c r="AB79" s="2">
        <v>-5.4305389999999995E-2</v>
      </c>
      <c r="AC79" s="2">
        <v>-5.6753099999999994E-2</v>
      </c>
      <c r="AD79" s="2">
        <v>-5.9201219999999999E-2</v>
      </c>
      <c r="AE79" s="2">
        <v>-6.1649659999999995E-2</v>
      </c>
      <c r="AF79" s="2">
        <v>-6.4098340000000004E-2</v>
      </c>
      <c r="AG79" s="2">
        <v>-6.6547190000000006E-2</v>
      </c>
      <c r="AH79" s="2">
        <v>-6.8996180000000004E-2</v>
      </c>
      <c r="AI79" s="2">
        <v>-7.1445259999999997E-2</v>
      </c>
      <c r="AJ79" s="2">
        <v>-7.3894420000000002E-2</v>
      </c>
      <c r="AK79" s="2">
        <v>-7.6343629999999996E-2</v>
      </c>
      <c r="AL79" s="2">
        <v>-7.8792870000000001E-2</v>
      </c>
      <c r="AM79" s="2">
        <v>-8.1242149999999999E-2</v>
      </c>
      <c r="AN79" s="2">
        <v>-8.3691429999999997E-2</v>
      </c>
      <c r="AO79" s="2">
        <v>-8.6140740000000007E-2</v>
      </c>
      <c r="AP79" s="2">
        <v>-8.8590050000000004E-2</v>
      </c>
      <c r="AQ79" s="2">
        <v>-9.1039370000000008E-2</v>
      </c>
      <c r="AR79" s="2">
        <v>-9.3488699999999994E-2</v>
      </c>
      <c r="AS79" s="2">
        <v>-9.5938019999999999E-2</v>
      </c>
      <c r="AT79" s="2">
        <v>-9.8387360000000007E-2</v>
      </c>
      <c r="AU79" s="2">
        <v>-0.1008367</v>
      </c>
      <c r="AV79" s="2">
        <v>-0.103286</v>
      </c>
      <c r="AW79" s="2">
        <v>-0.10573539999999999</v>
      </c>
      <c r="AX79" s="2">
        <v>-0.10818469999999999</v>
      </c>
      <c r="AY79" s="2">
        <v>-0.110634</v>
      </c>
      <c r="AZ79" s="2">
        <v>-0.1130834</v>
      </c>
      <c r="BA79" s="2">
        <v>-0.11553269999999999</v>
      </c>
      <c r="BB79" s="2">
        <v>-0.11798199999999999</v>
      </c>
      <c r="BC79" s="2">
        <v>-0.12043139999999999</v>
      </c>
      <c r="BD79" s="2">
        <v>-0.1228807</v>
      </c>
      <c r="BE79" s="2">
        <v>-0.12533</v>
      </c>
      <c r="BF79" s="2">
        <v>-0.12777939999999999</v>
      </c>
      <c r="BG79" s="2">
        <v>-0.1302287</v>
      </c>
      <c r="BH79" s="2">
        <v>-0.13267810000000002</v>
      </c>
      <c r="BI79" s="2">
        <v>-0.13512740000000001</v>
      </c>
      <c r="BJ79" s="2">
        <v>-0.1375767</v>
      </c>
      <c r="BK79" s="2">
        <v>-0.14002610000000001</v>
      </c>
      <c r="BL79" s="2">
        <v>-0.1424754</v>
      </c>
      <c r="BM79" s="2">
        <v>-0.14492470000000002</v>
      </c>
      <c r="BN79" s="2">
        <v>-0.14737410000000001</v>
      </c>
      <c r="BO79" s="2">
        <v>-0.1498234</v>
      </c>
      <c r="BP79" s="2">
        <v>-0.15227270000000001</v>
      </c>
      <c r="BQ79" s="2">
        <v>-0.1547221</v>
      </c>
      <c r="BR79" s="2">
        <v>-0.15717140000000002</v>
      </c>
      <c r="BS79" s="2">
        <v>-0.1596207</v>
      </c>
      <c r="BT79" s="2">
        <v>-0.16207009999999999</v>
      </c>
      <c r="BU79" s="2">
        <v>-0.16451940000000001</v>
      </c>
      <c r="BV79" s="2">
        <v>-0.1669687</v>
      </c>
      <c r="BW79" s="2">
        <v>-0.16941810000000002</v>
      </c>
      <c r="BX79" s="2">
        <v>-0.1718674</v>
      </c>
      <c r="BY79" s="2">
        <v>-0.17431679999999999</v>
      </c>
      <c r="BZ79" s="2">
        <v>-0.17676610000000001</v>
      </c>
      <c r="CA79" s="2">
        <v>-0.1792154</v>
      </c>
      <c r="CB79" s="2">
        <v>-0.18166479999999999</v>
      </c>
      <c r="CC79" s="2">
        <v>-0.1841141</v>
      </c>
      <c r="CD79" s="2">
        <v>-0.18656339999999999</v>
      </c>
      <c r="CE79" s="2">
        <v>-0.18901280000000001</v>
      </c>
      <c r="CF79" s="2">
        <v>-0.1914621</v>
      </c>
      <c r="CG79" s="2">
        <v>-0.19391149999999999</v>
      </c>
      <c r="CH79" s="2">
        <v>-0.1963608</v>
      </c>
      <c r="CI79" s="2">
        <v>-0.19881009999999999</v>
      </c>
      <c r="CJ79" s="2">
        <v>-0.20125950000000001</v>
      </c>
      <c r="CK79" s="2">
        <v>-0.2037088</v>
      </c>
      <c r="CL79" s="2">
        <v>-0.20615810000000001</v>
      </c>
      <c r="CM79" s="2">
        <v>-0.2086074</v>
      </c>
      <c r="CN79" s="2">
        <v>-0.21105679999999999</v>
      </c>
      <c r="CO79" s="2">
        <v>-0.2135061</v>
      </c>
      <c r="CP79" s="2">
        <v>-0.21595549999999999</v>
      </c>
      <c r="CQ79" s="2">
        <v>-0.21840479999999998</v>
      </c>
      <c r="CR79" s="2">
        <v>-0.2208541</v>
      </c>
      <c r="CS79" s="2">
        <v>-0.22330349999999999</v>
      </c>
      <c r="CT79" s="2">
        <v>-0.2257528</v>
      </c>
      <c r="CU79" s="2">
        <v>-0.22820219999999999</v>
      </c>
      <c r="CV79" s="2">
        <v>-0.23065149999999998</v>
      </c>
      <c r="CW79" s="2">
        <v>-0.2331008</v>
      </c>
      <c r="CX79" s="2">
        <v>-0.23555019999999999</v>
      </c>
      <c r="CY79" s="7">
        <f>CJ79*'PPP_GDP Weights'!B77</f>
        <v>-5.1576337471837105E-4</v>
      </c>
    </row>
    <row r="80" spans="1:103" x14ac:dyDescent="0.25">
      <c r="A80" s="1" t="s">
        <v>155</v>
      </c>
      <c r="B80" s="1" t="s">
        <v>156</v>
      </c>
      <c r="C80" s="2">
        <v>-1.4753499999999999E-4</v>
      </c>
      <c r="D80" s="2">
        <v>-5.4821700000000004E-4</v>
      </c>
      <c r="E80" s="2">
        <v>-1.351671E-3</v>
      </c>
      <c r="F80" s="2">
        <v>-2.6370880000000001E-3</v>
      </c>
      <c r="G80" s="2">
        <v>-4.3255029999999996E-3</v>
      </c>
      <c r="H80" s="2">
        <v>-6.1800509999999998E-3</v>
      </c>
      <c r="I80" s="2">
        <v>-8.1359689999999998E-3</v>
      </c>
      <c r="J80" s="2">
        <v>-1.015307E-2</v>
      </c>
      <c r="K80" s="2">
        <v>-1.22028E-2</v>
      </c>
      <c r="L80" s="2">
        <v>-1.4271279999999999E-2</v>
      </c>
      <c r="M80" s="2">
        <v>-1.6350489999999999E-2</v>
      </c>
      <c r="N80" s="2">
        <v>-1.8435719999999999E-2</v>
      </c>
      <c r="O80" s="2">
        <v>-2.0524379999999998E-2</v>
      </c>
      <c r="P80" s="2">
        <v>-2.2614990000000001E-2</v>
      </c>
      <c r="Q80" s="2">
        <v>-2.470669E-2</v>
      </c>
      <c r="R80" s="2">
        <v>-2.6799029999999998E-2</v>
      </c>
      <c r="S80" s="2">
        <v>-2.8891719999999999E-2</v>
      </c>
      <c r="T80" s="2">
        <v>-3.0984620000000001E-2</v>
      </c>
      <c r="U80" s="2">
        <v>-3.3077629999999997E-2</v>
      </c>
      <c r="V80" s="2">
        <v>-3.5170710000000001E-2</v>
      </c>
      <c r="W80" s="2">
        <v>-3.7263820000000003E-2</v>
      </c>
      <c r="X80" s="2">
        <v>-3.9356960000000003E-2</v>
      </c>
      <c r="Y80" s="2">
        <v>-4.1450110000000005E-2</v>
      </c>
      <c r="Z80" s="2">
        <v>-4.3543269999999995E-2</v>
      </c>
      <c r="AA80" s="2">
        <v>-4.5636429999999999E-2</v>
      </c>
      <c r="AB80" s="2">
        <v>-4.7729600000000004E-2</v>
      </c>
      <c r="AC80" s="2">
        <v>-4.9822759999999994E-2</v>
      </c>
      <c r="AD80" s="2">
        <v>-5.1915929999999999E-2</v>
      </c>
      <c r="AE80" s="2">
        <v>-5.4009099999999997E-2</v>
      </c>
      <c r="AF80" s="2">
        <v>-5.6102270000000003E-2</v>
      </c>
      <c r="AG80" s="2">
        <v>-5.8195439999999994E-2</v>
      </c>
      <c r="AH80" s="2">
        <v>-6.0288609999999999E-2</v>
      </c>
      <c r="AI80" s="2">
        <v>-6.2381770000000003E-2</v>
      </c>
      <c r="AJ80" s="2">
        <v>-6.4474939999999994E-2</v>
      </c>
      <c r="AK80" s="2">
        <v>-6.656811E-2</v>
      </c>
      <c r="AL80" s="2">
        <v>-6.8661279999999991E-2</v>
      </c>
      <c r="AM80" s="2">
        <v>-7.0754449999999997E-2</v>
      </c>
      <c r="AN80" s="2">
        <v>-7.2847620000000002E-2</v>
      </c>
      <c r="AO80" s="2">
        <v>-7.4940790000000007E-2</v>
      </c>
      <c r="AP80" s="2">
        <v>-7.7033959999999999E-2</v>
      </c>
      <c r="AQ80" s="2">
        <v>-7.9127130000000004E-2</v>
      </c>
      <c r="AR80" s="2">
        <v>-8.1220290000000001E-2</v>
      </c>
      <c r="AS80" s="2">
        <v>-8.3313469999999987E-2</v>
      </c>
      <c r="AT80" s="2">
        <v>-8.5406629999999997E-2</v>
      </c>
      <c r="AU80" s="2">
        <v>-8.7499800000000003E-2</v>
      </c>
      <c r="AV80" s="2">
        <v>-8.9592959999999999E-2</v>
      </c>
      <c r="AW80" s="2">
        <v>-9.1686130000000005E-2</v>
      </c>
      <c r="AX80" s="2">
        <v>-9.3779310000000005E-2</v>
      </c>
      <c r="AY80" s="2">
        <v>-9.5872470000000001E-2</v>
      </c>
      <c r="AZ80" s="2">
        <v>-9.7965640000000007E-2</v>
      </c>
      <c r="BA80" s="2">
        <v>-0.10005879999999999</v>
      </c>
      <c r="BB80" s="2">
        <v>-0.10215199999999999</v>
      </c>
      <c r="BC80" s="2">
        <v>-0.10424509999999999</v>
      </c>
      <c r="BD80" s="2">
        <v>-0.1063383</v>
      </c>
      <c r="BE80" s="2">
        <v>-0.1084315</v>
      </c>
      <c r="BF80" s="2">
        <v>-0.11052469999999999</v>
      </c>
      <c r="BG80" s="2">
        <v>-0.1126178</v>
      </c>
      <c r="BH80" s="2">
        <v>-0.11471099999999999</v>
      </c>
      <c r="BI80" s="2">
        <v>-0.1168042</v>
      </c>
      <c r="BJ80" s="2">
        <v>-0.1188973</v>
      </c>
      <c r="BK80" s="2">
        <v>-0.1209905</v>
      </c>
      <c r="BL80" s="2">
        <v>-0.1230837</v>
      </c>
      <c r="BM80" s="2">
        <v>-0.1251768</v>
      </c>
      <c r="BN80" s="2">
        <v>-0.12726999999999999</v>
      </c>
      <c r="BO80" s="2">
        <v>-0.12936320000000001</v>
      </c>
      <c r="BP80" s="2">
        <v>-0.1314563</v>
      </c>
      <c r="BQ80" s="2">
        <v>-0.13354950000000002</v>
      </c>
      <c r="BR80" s="2">
        <v>-0.1356427</v>
      </c>
      <c r="BS80" s="2">
        <v>-0.13773580000000002</v>
      </c>
      <c r="BT80" s="2">
        <v>-0.13982900000000001</v>
      </c>
      <c r="BU80" s="2">
        <v>-0.1419222</v>
      </c>
      <c r="BV80" s="2">
        <v>-0.14401529999999998</v>
      </c>
      <c r="BW80" s="2">
        <v>-0.1461085</v>
      </c>
      <c r="BX80" s="2">
        <v>-0.14820169999999999</v>
      </c>
      <c r="BY80" s="2">
        <v>-0.15029489999999998</v>
      </c>
      <c r="BZ80" s="2">
        <v>-0.152388</v>
      </c>
      <c r="CA80" s="2">
        <v>-0.15448119999999999</v>
      </c>
      <c r="CB80" s="2">
        <v>-0.1565744</v>
      </c>
      <c r="CC80" s="2">
        <v>-0.15866749999999999</v>
      </c>
      <c r="CD80" s="2">
        <v>-0.16076070000000001</v>
      </c>
      <c r="CE80" s="2">
        <v>-0.1628539</v>
      </c>
      <c r="CF80" s="2">
        <v>-0.16494700000000001</v>
      </c>
      <c r="CG80" s="2">
        <v>-0.1670402</v>
      </c>
      <c r="CH80" s="2">
        <v>-0.16913340000000002</v>
      </c>
      <c r="CI80" s="2">
        <v>-0.1712265</v>
      </c>
      <c r="CJ80" s="2">
        <v>-0.17331969999999999</v>
      </c>
      <c r="CK80" s="2">
        <v>-0.17541290000000001</v>
      </c>
      <c r="CL80" s="2">
        <v>-0.177506</v>
      </c>
      <c r="CM80" s="2">
        <v>-0.17959920000000001</v>
      </c>
      <c r="CN80" s="2">
        <v>-0.18169239999999998</v>
      </c>
      <c r="CO80" s="2">
        <v>-0.18378550000000002</v>
      </c>
      <c r="CP80" s="2">
        <v>-0.18587869999999998</v>
      </c>
      <c r="CQ80" s="2">
        <v>-0.1879719</v>
      </c>
      <c r="CR80" s="2">
        <v>-0.19006509999999999</v>
      </c>
      <c r="CS80" s="2">
        <v>-0.1921582</v>
      </c>
      <c r="CT80" s="2">
        <v>-0.19425139999999999</v>
      </c>
      <c r="CU80" s="2">
        <v>-0.19634460000000001</v>
      </c>
      <c r="CV80" s="2">
        <v>-0.19843769999999999</v>
      </c>
      <c r="CW80" s="2">
        <v>-0.20053090000000001</v>
      </c>
      <c r="CX80" s="2">
        <v>-0.2026241</v>
      </c>
      <c r="CY80" s="7">
        <f>CJ80*'PPP_GDP Weights'!B78</f>
        <v>-4.0972870602189286E-3</v>
      </c>
    </row>
    <row r="81" spans="1:103" x14ac:dyDescent="0.25">
      <c r="A81" s="1" t="s">
        <v>157</v>
      </c>
      <c r="B81" s="1" t="s">
        <v>158</v>
      </c>
      <c r="C81" s="2">
        <v>-8.8664000000000004E-5</v>
      </c>
      <c r="D81" s="2">
        <v>-3.29487E-4</v>
      </c>
      <c r="E81" s="2">
        <v>-8.1243099999999996E-4</v>
      </c>
      <c r="F81" s="2">
        <v>-1.5851509999999999E-3</v>
      </c>
      <c r="G81" s="2">
        <v>-2.6002619999999999E-3</v>
      </c>
      <c r="H81" s="2">
        <v>-3.7154639999999999E-3</v>
      </c>
      <c r="I81" s="2">
        <v>-4.8918319999999996E-3</v>
      </c>
      <c r="J81" s="2">
        <v>-6.1051990000000004E-3</v>
      </c>
      <c r="K81" s="2">
        <v>-7.3383810000000006E-3</v>
      </c>
      <c r="L81" s="2">
        <v>-8.5830109999999998E-3</v>
      </c>
      <c r="M81" s="2">
        <v>-9.8342439999999989E-3</v>
      </c>
      <c r="N81" s="2">
        <v>-1.108922E-2</v>
      </c>
      <c r="O81" s="2">
        <v>-1.2346370000000001E-2</v>
      </c>
      <c r="P81" s="2">
        <v>-1.3604769999999999E-2</v>
      </c>
      <c r="Q81" s="2">
        <v>-1.4863910000000001E-2</v>
      </c>
      <c r="R81" s="2">
        <v>-1.6123479999999999E-2</v>
      </c>
      <c r="S81" s="2">
        <v>-1.7383309999999999E-2</v>
      </c>
      <c r="T81" s="2">
        <v>-1.864331E-2</v>
      </c>
      <c r="U81" s="2">
        <v>-1.9903400000000002E-2</v>
      </c>
      <c r="V81" s="2">
        <v>-2.116355E-2</v>
      </c>
      <c r="W81" s="2">
        <v>-2.2423749999999999E-2</v>
      </c>
      <c r="X81" s="2">
        <v>-2.3683969999999999E-2</v>
      </c>
      <c r="Y81" s="2">
        <v>-2.4944210000000001E-2</v>
      </c>
      <c r="Z81" s="2">
        <v>-2.6204470000000001E-2</v>
      </c>
      <c r="AA81" s="2">
        <v>-2.746473E-2</v>
      </c>
      <c r="AB81" s="2">
        <v>-2.8725000000000001E-2</v>
      </c>
      <c r="AC81" s="2">
        <v>-2.9985270000000001E-2</v>
      </c>
      <c r="AD81" s="2">
        <v>-3.124555E-2</v>
      </c>
      <c r="AE81" s="2">
        <v>-3.2505829999999999E-2</v>
      </c>
      <c r="AF81" s="2">
        <v>-3.3766110000000002E-2</v>
      </c>
      <c r="AG81" s="2">
        <v>-3.5026389999999998E-2</v>
      </c>
      <c r="AH81" s="2">
        <v>-3.628667E-2</v>
      </c>
      <c r="AI81" s="2">
        <v>-3.7546949999999996E-2</v>
      </c>
      <c r="AJ81" s="2">
        <v>-3.880724E-2</v>
      </c>
      <c r="AK81" s="2">
        <v>-4.0067519999999995E-2</v>
      </c>
      <c r="AL81" s="2">
        <v>-4.1327809999999993E-2</v>
      </c>
      <c r="AM81" s="2">
        <v>-4.2588090000000002E-2</v>
      </c>
      <c r="AN81" s="2">
        <v>-4.3848379999999999E-2</v>
      </c>
      <c r="AO81" s="2">
        <v>-4.5108660000000002E-2</v>
      </c>
      <c r="AP81" s="2">
        <v>-4.6368949999999999E-2</v>
      </c>
      <c r="AQ81" s="2">
        <v>-4.7629229999999995E-2</v>
      </c>
      <c r="AR81" s="2">
        <v>-4.8889519999999999E-2</v>
      </c>
      <c r="AS81" s="2">
        <v>-5.0149800000000001E-2</v>
      </c>
      <c r="AT81" s="2">
        <v>-5.1410090000000006E-2</v>
      </c>
      <c r="AU81" s="2">
        <v>-5.2670370000000001E-2</v>
      </c>
      <c r="AV81" s="2">
        <v>-5.3930659999999998E-2</v>
      </c>
      <c r="AW81" s="2">
        <v>-5.5190940000000001E-2</v>
      </c>
      <c r="AX81" s="2">
        <v>-5.6451229999999998E-2</v>
      </c>
      <c r="AY81" s="2">
        <v>-5.7711509999999994E-2</v>
      </c>
      <c r="AZ81" s="2">
        <v>-5.8971799999999998E-2</v>
      </c>
      <c r="BA81" s="2">
        <v>-6.023208E-2</v>
      </c>
      <c r="BB81" s="2">
        <v>-6.1492370000000005E-2</v>
      </c>
      <c r="BC81" s="2">
        <v>-6.2752650000000007E-2</v>
      </c>
      <c r="BD81" s="2">
        <v>-6.4012929999999996E-2</v>
      </c>
      <c r="BE81" s="2">
        <v>-6.5273219999999993E-2</v>
      </c>
      <c r="BF81" s="2">
        <v>-6.6533510000000004E-2</v>
      </c>
      <c r="BG81" s="2">
        <v>-6.7793789999999993E-2</v>
      </c>
      <c r="BH81" s="2">
        <v>-6.9054070000000009E-2</v>
      </c>
      <c r="BI81" s="2">
        <v>-7.0314349999999998E-2</v>
      </c>
      <c r="BJ81" s="2">
        <v>-7.1574639999999995E-2</v>
      </c>
      <c r="BK81" s="2">
        <v>-7.2834930000000006E-2</v>
      </c>
      <c r="BL81" s="2">
        <v>-7.4095209999999995E-2</v>
      </c>
      <c r="BM81" s="2">
        <v>-7.5355489999999997E-2</v>
      </c>
      <c r="BN81" s="2">
        <v>-7.6615780000000008E-2</v>
      </c>
      <c r="BO81" s="2">
        <v>-7.7876070000000006E-2</v>
      </c>
      <c r="BP81" s="2">
        <v>-7.9136350000000008E-2</v>
      </c>
      <c r="BQ81" s="2">
        <v>-8.0396640000000005E-2</v>
      </c>
      <c r="BR81" s="2">
        <v>-8.1656910000000013E-2</v>
      </c>
      <c r="BS81" s="2">
        <v>-8.2917199999999996E-2</v>
      </c>
      <c r="BT81" s="2">
        <v>-8.4177479999999999E-2</v>
      </c>
      <c r="BU81" s="2">
        <v>-8.5437779999999991E-2</v>
      </c>
      <c r="BV81" s="2">
        <v>-8.6698059999999993E-2</v>
      </c>
      <c r="BW81" s="2">
        <v>-8.7958350000000005E-2</v>
      </c>
      <c r="BX81" s="2">
        <v>-8.9218630000000007E-2</v>
      </c>
      <c r="BY81" s="2">
        <v>-9.047891999999999E-2</v>
      </c>
      <c r="BZ81" s="2">
        <v>-9.1739200000000007E-2</v>
      </c>
      <c r="CA81" s="2">
        <v>-9.2999480000000009E-2</v>
      </c>
      <c r="CB81" s="2">
        <v>-9.4259759999999998E-2</v>
      </c>
      <c r="CC81" s="2">
        <v>-9.5520060000000004E-2</v>
      </c>
      <c r="CD81" s="2">
        <v>-9.6780329999999998E-2</v>
      </c>
      <c r="CE81" s="2">
        <v>-9.8040619999999995E-2</v>
      </c>
      <c r="CF81" s="2">
        <v>-9.9300899999999998E-2</v>
      </c>
      <c r="CG81" s="2">
        <v>-0.1005612</v>
      </c>
      <c r="CH81" s="2">
        <v>-0.1018215</v>
      </c>
      <c r="CI81" s="2">
        <v>-0.1030818</v>
      </c>
      <c r="CJ81" s="2">
        <v>-0.104342</v>
      </c>
      <c r="CK81" s="2">
        <v>-0.10560230000000001</v>
      </c>
      <c r="CL81" s="2">
        <v>-0.1068626</v>
      </c>
      <c r="CM81" s="2">
        <v>-0.10812290000000001</v>
      </c>
      <c r="CN81" s="2">
        <v>-0.10938319999999999</v>
      </c>
      <c r="CO81" s="2">
        <v>-0.11064349999999999</v>
      </c>
      <c r="CP81" s="2">
        <v>-0.1119038</v>
      </c>
      <c r="CQ81" s="2">
        <v>-0.113164</v>
      </c>
      <c r="CR81" s="2">
        <v>-0.11442429999999999</v>
      </c>
      <c r="CS81" s="2">
        <v>-0.1156846</v>
      </c>
      <c r="CT81" s="2">
        <v>-0.1169449</v>
      </c>
      <c r="CU81" s="2">
        <v>-0.1182052</v>
      </c>
      <c r="CV81" s="2">
        <v>-0.1194655</v>
      </c>
      <c r="CW81" s="2">
        <v>-0.12072570000000001</v>
      </c>
      <c r="CX81" s="2">
        <v>-0.12198600000000001</v>
      </c>
      <c r="CY81" s="7">
        <f>CJ81*'PPP_GDP Weights'!B79</f>
        <v>-2.7262693666594557E-5</v>
      </c>
    </row>
    <row r="82" spans="1:103" x14ac:dyDescent="0.25">
      <c r="A82" s="1" t="s">
        <v>159</v>
      </c>
      <c r="B82" s="1" t="s">
        <v>160</v>
      </c>
      <c r="C82" s="2">
        <v>-1.7320100000000002E-4</v>
      </c>
      <c r="D82" s="2">
        <v>-6.4733399999999995E-4</v>
      </c>
      <c r="E82" s="2">
        <v>-1.6037319999999999E-3</v>
      </c>
      <c r="F82" s="2">
        <v>-3.143669E-3</v>
      </c>
      <c r="G82" s="2">
        <v>-5.1830119999999999E-3</v>
      </c>
      <c r="H82" s="2">
        <v>-7.4483930000000002E-3</v>
      </c>
      <c r="I82" s="2">
        <v>-9.8613350000000006E-3</v>
      </c>
      <c r="J82" s="2">
        <v>-1.2370870000000001E-2</v>
      </c>
      <c r="K82" s="2">
        <v>-1.4939329999999999E-2</v>
      </c>
      <c r="L82" s="2">
        <v>-1.7546320000000001E-2</v>
      </c>
      <c r="M82" s="2">
        <v>-2.017884E-2</v>
      </c>
      <c r="N82" s="2">
        <v>-2.2828309999999997E-2</v>
      </c>
      <c r="O82" s="2">
        <v>-2.5489229999999998E-2</v>
      </c>
      <c r="P82" s="2">
        <v>-2.8157939999999999E-2</v>
      </c>
      <c r="Q82" s="2">
        <v>-3.083193E-2</v>
      </c>
      <c r="R82" s="2">
        <v>-3.3509530000000003E-2</v>
      </c>
      <c r="S82" s="2">
        <v>-3.6189579999999999E-2</v>
      </c>
      <c r="T82" s="2">
        <v>-3.8871289999999996E-2</v>
      </c>
      <c r="U82" s="2">
        <v>-4.155412E-2</v>
      </c>
      <c r="V82" s="2">
        <v>-4.4237680000000001E-2</v>
      </c>
      <c r="W82" s="2">
        <v>-4.6921730000000002E-2</v>
      </c>
      <c r="X82" s="2">
        <v>-4.9606110000000002E-2</v>
      </c>
      <c r="Y82" s="2">
        <v>-5.2290700000000002E-2</v>
      </c>
      <c r="Z82" s="2">
        <v>-5.4975420000000004E-2</v>
      </c>
      <c r="AA82" s="2">
        <v>-5.766023E-2</v>
      </c>
      <c r="AB82" s="2">
        <v>-6.0345099999999999E-2</v>
      </c>
      <c r="AC82" s="2">
        <v>-6.3029989999999994E-2</v>
      </c>
      <c r="AD82" s="2">
        <v>-6.5714930000000005E-2</v>
      </c>
      <c r="AE82" s="2">
        <v>-6.8399849999999998E-2</v>
      </c>
      <c r="AF82" s="2">
        <v>-7.1084789999999995E-2</v>
      </c>
      <c r="AG82" s="2">
        <v>-7.376974E-2</v>
      </c>
      <c r="AH82" s="2">
        <v>-7.6454690000000006E-2</v>
      </c>
      <c r="AI82" s="2">
        <v>-7.9139639999999997E-2</v>
      </c>
      <c r="AJ82" s="2">
        <v>-8.1824590000000003E-2</v>
      </c>
      <c r="AK82" s="2">
        <v>-8.4509539999999994E-2</v>
      </c>
      <c r="AL82" s="2">
        <v>-8.7194500000000008E-2</v>
      </c>
      <c r="AM82" s="2">
        <v>-8.9879470000000003E-2</v>
      </c>
      <c r="AN82" s="2">
        <v>-9.256441E-2</v>
      </c>
      <c r="AO82" s="2">
        <v>-9.524937E-2</v>
      </c>
      <c r="AP82" s="2">
        <v>-9.7934319999999991E-2</v>
      </c>
      <c r="AQ82" s="2">
        <v>-0.10061930000000001</v>
      </c>
      <c r="AR82" s="2">
        <v>-0.1033042</v>
      </c>
      <c r="AS82" s="2">
        <v>-0.10598919999999999</v>
      </c>
      <c r="AT82" s="2">
        <v>-0.1086741</v>
      </c>
      <c r="AU82" s="2">
        <v>-0.1113591</v>
      </c>
      <c r="AV82" s="2">
        <v>-0.11404410000000001</v>
      </c>
      <c r="AW82" s="2">
        <v>-0.116729</v>
      </c>
      <c r="AX82" s="2">
        <v>-0.11941399999999999</v>
      </c>
      <c r="AY82" s="2">
        <v>-0.1220989</v>
      </c>
      <c r="AZ82" s="2">
        <v>-0.12478389999999999</v>
      </c>
      <c r="BA82" s="2">
        <v>-0.12746880000000002</v>
      </c>
      <c r="BB82" s="2">
        <v>-0.13015380000000001</v>
      </c>
      <c r="BC82" s="2">
        <v>-0.1328387</v>
      </c>
      <c r="BD82" s="2">
        <v>-0.1355237</v>
      </c>
      <c r="BE82" s="2">
        <v>-0.13820859999999999</v>
      </c>
      <c r="BF82" s="2">
        <v>-0.14089359999999998</v>
      </c>
      <c r="BG82" s="2">
        <v>-0.1435785</v>
      </c>
      <c r="BH82" s="2">
        <v>-0.14626349999999999</v>
      </c>
      <c r="BI82" s="2">
        <v>-0.14894850000000001</v>
      </c>
      <c r="BJ82" s="2">
        <v>-0.1516334</v>
      </c>
      <c r="BK82" s="2">
        <v>-0.15431839999999999</v>
      </c>
      <c r="BL82" s="2">
        <v>-0.15700329999999998</v>
      </c>
      <c r="BM82" s="2">
        <v>-0.15968830000000001</v>
      </c>
      <c r="BN82" s="2">
        <v>-0.1623732</v>
      </c>
      <c r="BO82" s="2">
        <v>-0.16505819999999999</v>
      </c>
      <c r="BP82" s="2">
        <v>-0.16774310000000001</v>
      </c>
      <c r="BQ82" s="2">
        <v>-0.1704281</v>
      </c>
      <c r="BR82" s="2">
        <v>-0.17311299999999999</v>
      </c>
      <c r="BS82" s="2">
        <v>-0.17579799999999998</v>
      </c>
      <c r="BT82" s="2">
        <v>-0.17848299999999998</v>
      </c>
      <c r="BU82" s="2">
        <v>-0.18116790000000002</v>
      </c>
      <c r="BV82" s="2">
        <v>-0.18385290000000001</v>
      </c>
      <c r="BW82" s="2">
        <v>-0.1865378</v>
      </c>
      <c r="BX82" s="2">
        <v>-0.1892228</v>
      </c>
      <c r="BY82" s="2">
        <v>-0.19190770000000001</v>
      </c>
      <c r="BZ82" s="2">
        <v>-0.19459270000000001</v>
      </c>
      <c r="CA82" s="2">
        <v>-0.1972776</v>
      </c>
      <c r="CB82" s="2">
        <v>-0.19996259999999999</v>
      </c>
      <c r="CC82" s="2">
        <v>-0.20264749999999998</v>
      </c>
      <c r="CD82" s="2">
        <v>-0.2053325</v>
      </c>
      <c r="CE82" s="2">
        <v>-0.20801739999999999</v>
      </c>
      <c r="CF82" s="2">
        <v>-0.21070239999999998</v>
      </c>
      <c r="CG82" s="2">
        <v>-0.2133874</v>
      </c>
      <c r="CH82" s="2">
        <v>-0.21607230000000002</v>
      </c>
      <c r="CI82" s="2">
        <v>-0.21875730000000002</v>
      </c>
      <c r="CJ82" s="2">
        <v>-0.22144220000000001</v>
      </c>
      <c r="CK82" s="2">
        <v>-0.2241272</v>
      </c>
      <c r="CL82" s="2">
        <v>-0.22681209999999999</v>
      </c>
      <c r="CM82" s="2">
        <v>-0.22949710000000001</v>
      </c>
      <c r="CN82" s="2">
        <v>-0.232182</v>
      </c>
      <c r="CO82" s="2">
        <v>-0.23486699999999999</v>
      </c>
      <c r="CP82" s="2">
        <v>-0.23755189999999998</v>
      </c>
      <c r="CQ82" s="2">
        <v>-0.24023689999999998</v>
      </c>
      <c r="CR82" s="2">
        <v>-0.24292190000000002</v>
      </c>
      <c r="CS82" s="2">
        <v>-0.24560680000000001</v>
      </c>
      <c r="CT82" s="2">
        <v>-0.24829180000000001</v>
      </c>
      <c r="CU82" s="2">
        <v>-0.2509767</v>
      </c>
      <c r="CV82" s="2">
        <v>-0.25366169999999999</v>
      </c>
      <c r="CW82" s="2">
        <v>-0.25634659999999998</v>
      </c>
      <c r="CX82" s="2">
        <v>-0.25903159999999997</v>
      </c>
      <c r="CY82" s="7">
        <f>CJ82*'PPP_GDP Weights'!B80</f>
        <v>-1.1535743646439091E-2</v>
      </c>
    </row>
    <row r="83" spans="1:103" x14ac:dyDescent="0.25">
      <c r="A83" s="1" t="s">
        <v>161</v>
      </c>
      <c r="B83" s="1" t="s">
        <v>162</v>
      </c>
      <c r="C83" s="2">
        <v>-1.6506600000000001E-4</v>
      </c>
      <c r="D83" s="2">
        <v>-6.1996999999999996E-4</v>
      </c>
      <c r="E83" s="2">
        <v>-1.5427330000000001E-3</v>
      </c>
      <c r="F83" s="2">
        <v>-3.0380679999999997E-3</v>
      </c>
      <c r="G83" s="2">
        <v>-5.0354190000000002E-3</v>
      </c>
      <c r="H83" s="2">
        <v>-7.281877E-3</v>
      </c>
      <c r="I83" s="2">
        <v>-9.7048659999999995E-3</v>
      </c>
      <c r="J83" s="2">
        <v>-1.2256100000000001E-2</v>
      </c>
      <c r="K83" s="2">
        <v>-1.489862E-2</v>
      </c>
      <c r="L83" s="2">
        <v>-1.7610939999999999E-2</v>
      </c>
      <c r="M83" s="2">
        <v>-2.0378059999999996E-2</v>
      </c>
      <c r="N83" s="2">
        <v>-2.318889E-2</v>
      </c>
      <c r="O83" s="2">
        <v>-2.6035149999999996E-2</v>
      </c>
      <c r="P83" s="2">
        <v>-2.8910309999999998E-2</v>
      </c>
      <c r="Q83" s="2">
        <v>-3.1809120000000003E-2</v>
      </c>
      <c r="R83" s="2">
        <v>-3.4727250000000001E-2</v>
      </c>
      <c r="S83" s="2">
        <v>-3.7661130000000001E-2</v>
      </c>
      <c r="T83" s="2">
        <v>-4.0607799999999999E-2</v>
      </c>
      <c r="U83" s="2">
        <v>-4.3564789999999999E-2</v>
      </c>
      <c r="V83" s="2">
        <v>-4.6530060000000005E-2</v>
      </c>
      <c r="W83" s="2">
        <v>-4.950193E-2</v>
      </c>
      <c r="X83" s="2">
        <v>-5.2479030000000003E-2</v>
      </c>
      <c r="Y83" s="2">
        <v>-5.5460240000000001E-2</v>
      </c>
      <c r="Z83" s="2">
        <v>-5.8444659999999996E-2</v>
      </c>
      <c r="AA83" s="2">
        <v>-6.1431570000000005E-2</v>
      </c>
      <c r="AB83" s="2">
        <v>-6.4420390000000008E-2</v>
      </c>
      <c r="AC83" s="2">
        <v>-6.7410690000000009E-2</v>
      </c>
      <c r="AD83" s="2">
        <v>-7.0402090000000001E-2</v>
      </c>
      <c r="AE83" s="2">
        <v>-7.3394319999999999E-2</v>
      </c>
      <c r="AF83" s="2">
        <v>-7.6387179999999999E-2</v>
      </c>
      <c r="AG83" s="2">
        <v>-7.9380499999999993E-2</v>
      </c>
      <c r="AH83" s="2">
        <v>-8.237417000000001E-2</v>
      </c>
      <c r="AI83" s="2">
        <v>-8.5368089999999994E-2</v>
      </c>
      <c r="AJ83" s="2">
        <v>-8.8362200000000002E-2</v>
      </c>
      <c r="AK83" s="2">
        <v>-9.1356430000000002E-2</v>
      </c>
      <c r="AL83" s="2">
        <v>-9.4350760000000006E-2</v>
      </c>
      <c r="AM83" s="2">
        <v>-9.7345150000000005E-2</v>
      </c>
      <c r="AN83" s="2">
        <v>-0.1003396</v>
      </c>
      <c r="AO83" s="2">
        <v>-0.10333410000000001</v>
      </c>
      <c r="AP83" s="2">
        <v>-0.10632860000000001</v>
      </c>
      <c r="AQ83" s="2">
        <v>-0.10932309999999999</v>
      </c>
      <c r="AR83" s="2">
        <v>-0.11231759999999999</v>
      </c>
      <c r="AS83" s="2">
        <v>-0.1153121</v>
      </c>
      <c r="AT83" s="2">
        <v>-0.1183067</v>
      </c>
      <c r="AU83" s="2">
        <v>-0.1213012</v>
      </c>
      <c r="AV83" s="2">
        <v>-0.1242957</v>
      </c>
      <c r="AW83" s="2">
        <v>-0.1272903</v>
      </c>
      <c r="AX83" s="2">
        <v>-0.13028480000000001</v>
      </c>
      <c r="AY83" s="2">
        <v>-0.13327939999999999</v>
      </c>
      <c r="AZ83" s="2">
        <v>-0.1362739</v>
      </c>
      <c r="BA83" s="2">
        <v>-0.13926849999999999</v>
      </c>
      <c r="BB83" s="2">
        <v>-0.142263</v>
      </c>
      <c r="BC83" s="2">
        <v>-0.14525759999999999</v>
      </c>
      <c r="BD83" s="2">
        <v>-0.1482521</v>
      </c>
      <c r="BE83" s="2">
        <v>-0.15124660000000001</v>
      </c>
      <c r="BF83" s="2">
        <v>-0.15424119999999999</v>
      </c>
      <c r="BG83" s="2">
        <v>-0.15723570000000001</v>
      </c>
      <c r="BH83" s="2">
        <v>-0.16023029999999999</v>
      </c>
      <c r="BI83" s="2">
        <v>-0.16322479999999998</v>
      </c>
      <c r="BJ83" s="2">
        <v>-0.16621939999999999</v>
      </c>
      <c r="BK83" s="2">
        <v>-0.1692139</v>
      </c>
      <c r="BL83" s="2">
        <v>-0.17220849999999999</v>
      </c>
      <c r="BM83" s="2">
        <v>-0.175203</v>
      </c>
      <c r="BN83" s="2">
        <v>-0.17819759999999998</v>
      </c>
      <c r="BO83" s="2">
        <v>-0.18119209999999999</v>
      </c>
      <c r="BP83" s="2">
        <v>-0.18418669999999998</v>
      </c>
      <c r="BQ83" s="2">
        <v>-0.18718119999999999</v>
      </c>
      <c r="BR83" s="2">
        <v>-0.19017579999999998</v>
      </c>
      <c r="BS83" s="2">
        <v>-0.19317029999999999</v>
      </c>
      <c r="BT83" s="2">
        <v>-0.19616489999999998</v>
      </c>
      <c r="BU83" s="2">
        <v>-0.19915939999999999</v>
      </c>
      <c r="BV83" s="2">
        <v>-0.2021539</v>
      </c>
      <c r="BW83" s="2">
        <v>-0.20514849999999998</v>
      </c>
      <c r="BX83" s="2">
        <v>-0.20814299999999999</v>
      </c>
      <c r="BY83" s="2">
        <v>-0.21113759999999998</v>
      </c>
      <c r="BZ83" s="2">
        <v>-0.21413209999999999</v>
      </c>
      <c r="CA83" s="2">
        <v>-0.21712670000000001</v>
      </c>
      <c r="CB83" s="2">
        <v>-0.22012119999999999</v>
      </c>
      <c r="CC83" s="2">
        <v>-0.2231157</v>
      </c>
      <c r="CD83" s="2">
        <v>-0.22611029999999999</v>
      </c>
      <c r="CE83" s="2">
        <v>-0.2291049</v>
      </c>
      <c r="CF83" s="2">
        <v>-0.23209939999999998</v>
      </c>
      <c r="CG83" s="2">
        <v>-0.23509389999999999</v>
      </c>
      <c r="CH83" s="2">
        <v>-0.23808850000000001</v>
      </c>
      <c r="CI83" s="2">
        <v>-0.24108299999999999</v>
      </c>
      <c r="CJ83" s="2">
        <v>-0.24407760000000001</v>
      </c>
      <c r="CK83" s="2">
        <v>-0.24707209999999999</v>
      </c>
      <c r="CL83" s="2">
        <v>-0.25006669999999998</v>
      </c>
      <c r="CM83" s="2">
        <v>-0.25306119999999999</v>
      </c>
      <c r="CN83" s="2">
        <v>-0.2560558</v>
      </c>
      <c r="CO83" s="2">
        <v>-0.25905030000000001</v>
      </c>
      <c r="CP83" s="2">
        <v>-0.26204490000000003</v>
      </c>
      <c r="CQ83" s="2">
        <v>-0.26503939999999998</v>
      </c>
      <c r="CR83" s="2">
        <v>-0.26803389999999999</v>
      </c>
      <c r="CS83" s="2">
        <v>-0.27102850000000001</v>
      </c>
      <c r="CT83" s="2">
        <v>-0.27402310000000002</v>
      </c>
      <c r="CU83" s="2">
        <v>-0.27701759999999997</v>
      </c>
      <c r="CV83" s="2">
        <v>-0.28001209999999999</v>
      </c>
      <c r="CW83" s="2">
        <v>-0.2830067</v>
      </c>
      <c r="CX83" s="2">
        <v>-0.28600120000000001</v>
      </c>
      <c r="CY83" s="7">
        <f>CJ83*'PPP_GDP Weights'!B81</f>
        <v>-1.8051038155508952E-4</v>
      </c>
    </row>
    <row r="84" spans="1:103" x14ac:dyDescent="0.25">
      <c r="A84" s="1" t="s">
        <v>163</v>
      </c>
      <c r="B84" s="1" t="s">
        <v>164</v>
      </c>
      <c r="C84" s="2">
        <v>-2.0108399999999997E-4</v>
      </c>
      <c r="D84" s="2">
        <v>-7.5107499999999992E-4</v>
      </c>
      <c r="E84" s="2">
        <v>-1.8601309999999999E-3</v>
      </c>
      <c r="F84" s="2">
        <v>-3.6456349999999999E-3</v>
      </c>
      <c r="G84" s="2">
        <v>-6.0103939999999996E-3</v>
      </c>
      <c r="H84" s="2">
        <v>-8.6386840000000006E-3</v>
      </c>
      <c r="I84" s="2">
        <v>-1.14422E-2</v>
      </c>
      <c r="J84" s="2">
        <v>-1.436432E-2</v>
      </c>
      <c r="K84" s="2">
        <v>-1.736327E-2</v>
      </c>
      <c r="L84" s="2">
        <v>-2.0416810000000001E-2</v>
      </c>
      <c r="M84" s="2">
        <v>-2.3510589999999998E-2</v>
      </c>
      <c r="N84" s="2">
        <v>-2.6634939999999999E-2</v>
      </c>
      <c r="O84" s="2">
        <v>-2.9783270000000001E-2</v>
      </c>
      <c r="P84" s="2">
        <v>-3.2950819999999999E-2</v>
      </c>
      <c r="Q84" s="2">
        <v>-3.6133980000000003E-2</v>
      </c>
      <c r="R84" s="2">
        <v>-3.9329919999999997E-2</v>
      </c>
      <c r="S84" s="2">
        <v>-4.2536370000000004E-2</v>
      </c>
      <c r="T84" s="2">
        <v>-4.5751500000000001E-2</v>
      </c>
      <c r="U84" s="2">
        <v>-4.8973740000000002E-2</v>
      </c>
      <c r="V84" s="2">
        <v>-5.2201839999999999E-2</v>
      </c>
      <c r="W84" s="2">
        <v>-5.5434720000000007E-2</v>
      </c>
      <c r="X84" s="2">
        <v>-5.8671499999999994E-2</v>
      </c>
      <c r="Y84" s="2">
        <v>-6.1911440000000005E-2</v>
      </c>
      <c r="Z84" s="2">
        <v>-6.5153939999999994E-2</v>
      </c>
      <c r="AA84" s="2">
        <v>-6.8398500000000001E-2</v>
      </c>
      <c r="AB84" s="2">
        <v>-7.1644690000000011E-2</v>
      </c>
      <c r="AC84" s="2">
        <v>-7.4892189999999997E-2</v>
      </c>
      <c r="AD84" s="2">
        <v>-7.8140729999999992E-2</v>
      </c>
      <c r="AE84" s="2">
        <v>-8.1390089999999998E-2</v>
      </c>
      <c r="AF84" s="2">
        <v>-8.4640070000000012E-2</v>
      </c>
      <c r="AG84" s="2">
        <v>-8.7890560000000006E-2</v>
      </c>
      <c r="AH84" s="2">
        <v>-9.1141419999999987E-2</v>
      </c>
      <c r="AI84" s="2">
        <v>-9.4392589999999998E-2</v>
      </c>
      <c r="AJ84" s="2">
        <v>-9.7643980000000005E-2</v>
      </c>
      <c r="AK84" s="2">
        <v>-0.10089549999999999</v>
      </c>
      <c r="AL84" s="2">
        <v>-0.10414720000000001</v>
      </c>
      <c r="AM84" s="2">
        <v>-0.10739900000000001</v>
      </c>
      <c r="AN84" s="2">
        <v>-0.1106509</v>
      </c>
      <c r="AO84" s="2">
        <v>-0.11390280000000001</v>
      </c>
      <c r="AP84" s="2">
        <v>-0.11715479999999999</v>
      </c>
      <c r="AQ84" s="2">
        <v>-0.12040679999999999</v>
      </c>
      <c r="AR84" s="2">
        <v>-0.12365880000000001</v>
      </c>
      <c r="AS84" s="2">
        <v>-0.12691090000000002</v>
      </c>
      <c r="AT84" s="2">
        <v>-0.1301629</v>
      </c>
      <c r="AU84" s="2">
        <v>-0.13341500000000001</v>
      </c>
      <c r="AV84" s="2">
        <v>-0.13666710000000001</v>
      </c>
      <c r="AW84" s="2">
        <v>-0.13991910000000002</v>
      </c>
      <c r="AX84" s="2">
        <v>-0.1431712</v>
      </c>
      <c r="AY84" s="2">
        <v>-0.14642330000000001</v>
      </c>
      <c r="AZ84" s="2">
        <v>-0.14967539999999999</v>
      </c>
      <c r="BA84" s="2">
        <v>-0.15292739999999999</v>
      </c>
      <c r="BB84" s="2">
        <v>-0.1561795</v>
      </c>
      <c r="BC84" s="2">
        <v>-0.15943160000000001</v>
      </c>
      <c r="BD84" s="2">
        <v>-0.16268370000000001</v>
      </c>
      <c r="BE84" s="2">
        <v>-0.16593569999999999</v>
      </c>
      <c r="BF84" s="2">
        <v>-0.1691879</v>
      </c>
      <c r="BG84" s="2">
        <v>-0.17243990000000001</v>
      </c>
      <c r="BH84" s="2">
        <v>-0.17569199999999999</v>
      </c>
      <c r="BI84" s="2">
        <v>-0.17894409999999999</v>
      </c>
      <c r="BJ84" s="2">
        <v>-0.1821962</v>
      </c>
      <c r="BK84" s="2">
        <v>-0.18544830000000001</v>
      </c>
      <c r="BL84" s="2">
        <v>-0.18870029999999999</v>
      </c>
      <c r="BM84" s="2">
        <v>-0.1919524</v>
      </c>
      <c r="BN84" s="2">
        <v>-0.1952045</v>
      </c>
      <c r="BO84" s="2">
        <v>-0.19845659999999998</v>
      </c>
      <c r="BP84" s="2">
        <v>-0.20170870000000002</v>
      </c>
      <c r="BQ84" s="2">
        <v>-0.2049607</v>
      </c>
      <c r="BR84" s="2">
        <v>-0.2082128</v>
      </c>
      <c r="BS84" s="2">
        <v>-0.21146490000000001</v>
      </c>
      <c r="BT84" s="2">
        <v>-0.21471699999999999</v>
      </c>
      <c r="BU84" s="2">
        <v>-0.2179691</v>
      </c>
      <c r="BV84" s="2">
        <v>-0.22122119999999998</v>
      </c>
      <c r="BW84" s="2">
        <v>-0.22447320000000001</v>
      </c>
      <c r="BX84" s="2">
        <v>-0.22772529999999999</v>
      </c>
      <c r="BY84" s="2">
        <v>-0.23097740000000003</v>
      </c>
      <c r="BZ84" s="2">
        <v>-0.23422950000000001</v>
      </c>
      <c r="CA84" s="2">
        <v>-0.23748159999999999</v>
      </c>
      <c r="CB84" s="2">
        <v>-0.24073369999999999</v>
      </c>
      <c r="CC84" s="2">
        <v>-0.2439857</v>
      </c>
      <c r="CD84" s="2">
        <v>-0.24723780000000001</v>
      </c>
      <c r="CE84" s="2">
        <v>-0.25048989999999999</v>
      </c>
      <c r="CF84" s="2">
        <v>-0.25374199999999997</v>
      </c>
      <c r="CG84" s="2">
        <v>-0.2569941</v>
      </c>
      <c r="CH84" s="2">
        <v>-0.26024619999999998</v>
      </c>
      <c r="CI84" s="2">
        <v>-0.26349820000000002</v>
      </c>
      <c r="CJ84" s="2">
        <v>-0.2667503</v>
      </c>
      <c r="CK84" s="2">
        <v>-0.27000240000000003</v>
      </c>
      <c r="CL84" s="2">
        <v>-0.27325450000000001</v>
      </c>
      <c r="CM84" s="2">
        <v>-0.27650649999999999</v>
      </c>
      <c r="CN84" s="2">
        <v>-0.27975870000000003</v>
      </c>
      <c r="CO84" s="2">
        <v>-0.2830107</v>
      </c>
      <c r="CP84" s="2">
        <v>-0.28626280000000004</v>
      </c>
      <c r="CQ84" s="2">
        <v>-0.28951490000000002</v>
      </c>
      <c r="CR84" s="2">
        <v>-0.292767</v>
      </c>
      <c r="CS84" s="2">
        <v>-0.29601900000000003</v>
      </c>
      <c r="CT84" s="2">
        <v>-0.29927110000000001</v>
      </c>
      <c r="CU84" s="2">
        <v>-0.30252319999999999</v>
      </c>
      <c r="CV84" s="2">
        <v>-0.30577529999999997</v>
      </c>
      <c r="CW84" s="2">
        <v>-0.30902740000000001</v>
      </c>
      <c r="CX84" s="2">
        <v>-0.31227949999999999</v>
      </c>
      <c r="CY84" s="7">
        <f>CJ84*'PPP_GDP Weights'!B82</f>
        <v>-9.8795856290900255E-4</v>
      </c>
    </row>
    <row r="85" spans="1:103" x14ac:dyDescent="0.25">
      <c r="A85" s="1" t="s">
        <v>165</v>
      </c>
      <c r="B85" s="1" t="s">
        <v>166</v>
      </c>
      <c r="C85" s="2">
        <v>-1.1613299999999999E-4</v>
      </c>
      <c r="D85" s="2">
        <v>-4.3161400000000003E-4</v>
      </c>
      <c r="E85" s="2">
        <v>-1.0643479999999999E-3</v>
      </c>
      <c r="F85" s="2">
        <v>-2.0768459999999998E-3</v>
      </c>
      <c r="G85" s="2">
        <v>-3.4071319999999998E-3</v>
      </c>
      <c r="H85" s="2">
        <v>-4.8688430000000003E-3</v>
      </c>
      <c r="I85" s="2">
        <v>-6.4109240000000001E-3</v>
      </c>
      <c r="J85" s="2">
        <v>-8.0016449999999999E-3</v>
      </c>
      <c r="K85" s="2">
        <v>-9.6184340000000004E-3</v>
      </c>
      <c r="L85" s="2">
        <v>-1.125028E-2</v>
      </c>
      <c r="M85" s="2">
        <v>-1.2890800000000001E-2</v>
      </c>
      <c r="N85" s="2">
        <v>-1.4536219999999999E-2</v>
      </c>
      <c r="O85" s="2">
        <v>-1.6184460000000001E-2</v>
      </c>
      <c r="P85" s="2">
        <v>-1.7834309999999999E-2</v>
      </c>
      <c r="Q85" s="2">
        <v>-1.9485099999999998E-2</v>
      </c>
      <c r="R85" s="2">
        <v>-2.113642E-2</v>
      </c>
      <c r="S85" s="2">
        <v>-2.2788050000000001E-2</v>
      </c>
      <c r="T85" s="2">
        <v>-2.4439869999999999E-2</v>
      </c>
      <c r="U85" s="2">
        <v>-2.609179E-2</v>
      </c>
      <c r="V85" s="2">
        <v>-2.7743769999999997E-2</v>
      </c>
      <c r="W85" s="2">
        <v>-2.939578E-2</v>
      </c>
      <c r="X85" s="2">
        <v>-3.104782E-2</v>
      </c>
      <c r="Y85" s="2">
        <v>-3.2699869999999999E-2</v>
      </c>
      <c r="Z85" s="2">
        <v>-3.4351930000000003E-2</v>
      </c>
      <c r="AA85" s="2">
        <v>-3.600399E-2</v>
      </c>
      <c r="AB85" s="2">
        <v>-3.7656049999999996E-2</v>
      </c>
      <c r="AC85" s="2">
        <v>-3.9308120000000002E-2</v>
      </c>
      <c r="AD85" s="2">
        <v>-4.096019E-2</v>
      </c>
      <c r="AE85" s="2">
        <v>-4.2612259999999999E-2</v>
      </c>
      <c r="AF85" s="2">
        <v>-4.4264330000000005E-2</v>
      </c>
      <c r="AG85" s="2">
        <v>-4.5916399999999996E-2</v>
      </c>
      <c r="AH85" s="2">
        <v>-4.7568460000000007E-2</v>
      </c>
      <c r="AI85" s="2">
        <v>-4.922054E-2</v>
      </c>
      <c r="AJ85" s="2">
        <v>-5.0872599999999997E-2</v>
      </c>
      <c r="AK85" s="2">
        <v>-5.2524670000000002E-2</v>
      </c>
      <c r="AL85" s="2">
        <v>-5.4176740000000001E-2</v>
      </c>
      <c r="AM85" s="2">
        <v>-5.5828810000000006E-2</v>
      </c>
      <c r="AN85" s="2">
        <v>-5.7480879999999998E-2</v>
      </c>
      <c r="AO85" s="2">
        <v>-5.9132939999999995E-2</v>
      </c>
      <c r="AP85" s="2">
        <v>-6.078501E-2</v>
      </c>
      <c r="AQ85" s="2">
        <v>-6.2437079999999999E-2</v>
      </c>
      <c r="AR85" s="2">
        <v>-6.4089159999999992E-2</v>
      </c>
      <c r="AS85" s="2">
        <v>-6.5741220000000003E-2</v>
      </c>
      <c r="AT85" s="2">
        <v>-6.7393289999999995E-2</v>
      </c>
      <c r="AU85" s="2">
        <v>-6.904536E-2</v>
      </c>
      <c r="AV85" s="2">
        <v>-7.069744E-2</v>
      </c>
      <c r="AW85" s="2">
        <v>-7.2349500000000011E-2</v>
      </c>
      <c r="AX85" s="2">
        <v>-7.4001570000000003E-2</v>
      </c>
      <c r="AY85" s="2">
        <v>-7.5653629999999999E-2</v>
      </c>
      <c r="AZ85" s="2">
        <v>-7.7305700000000005E-2</v>
      </c>
      <c r="BA85" s="2">
        <v>-7.8957769999999997E-2</v>
      </c>
      <c r="BB85" s="2">
        <v>-8.0609850000000011E-2</v>
      </c>
      <c r="BC85" s="2">
        <v>-8.2261909999999994E-2</v>
      </c>
      <c r="BD85" s="2">
        <v>-8.3913969999999991E-2</v>
      </c>
      <c r="BE85" s="2">
        <v>-8.5566049999999991E-2</v>
      </c>
      <c r="BF85" s="2">
        <v>-8.7218119999999996E-2</v>
      </c>
      <c r="BG85" s="2">
        <v>-8.8870179999999993E-2</v>
      </c>
      <c r="BH85" s="2">
        <v>-9.0522249999999999E-2</v>
      </c>
      <c r="BI85" s="2">
        <v>-9.2174329999999999E-2</v>
      </c>
      <c r="BJ85" s="2">
        <v>-9.3826400000000004E-2</v>
      </c>
      <c r="BK85" s="2">
        <v>-9.5478460000000001E-2</v>
      </c>
      <c r="BL85" s="2">
        <v>-9.7130530000000007E-2</v>
      </c>
      <c r="BM85" s="2">
        <v>-9.8782599999999998E-2</v>
      </c>
      <c r="BN85" s="2">
        <v>-0.10043469999999999</v>
      </c>
      <c r="BO85" s="2">
        <v>-0.1020867</v>
      </c>
      <c r="BP85" s="2">
        <v>-0.10373879999999999</v>
      </c>
      <c r="BQ85" s="2">
        <v>-0.1053909</v>
      </c>
      <c r="BR85" s="2">
        <v>-0.1070429</v>
      </c>
      <c r="BS85" s="2">
        <v>-0.108695</v>
      </c>
      <c r="BT85" s="2">
        <v>-0.1103471</v>
      </c>
      <c r="BU85" s="2">
        <v>-0.11199909999999999</v>
      </c>
      <c r="BV85" s="2">
        <v>-0.11365119999999999</v>
      </c>
      <c r="BW85" s="2">
        <v>-0.1153033</v>
      </c>
      <c r="BX85" s="2">
        <v>-0.11695539999999999</v>
      </c>
      <c r="BY85" s="2">
        <v>-0.1186074</v>
      </c>
      <c r="BZ85" s="2">
        <v>-0.12025950000000001</v>
      </c>
      <c r="CA85" s="2">
        <v>-0.12191159999999999</v>
      </c>
      <c r="CB85" s="2">
        <v>-0.12356360000000001</v>
      </c>
      <c r="CC85" s="2">
        <v>-0.12521570000000001</v>
      </c>
      <c r="CD85" s="2">
        <v>-0.1268678</v>
      </c>
      <c r="CE85" s="2">
        <v>-0.12851979999999999</v>
      </c>
      <c r="CF85" s="2">
        <v>-0.13017190000000001</v>
      </c>
      <c r="CG85" s="2">
        <v>-0.131824</v>
      </c>
      <c r="CH85" s="2">
        <v>-0.13347600000000001</v>
      </c>
      <c r="CI85" s="2">
        <v>-0.1351281</v>
      </c>
      <c r="CJ85" s="2">
        <v>-0.13678019999999999</v>
      </c>
      <c r="CK85" s="2">
        <v>-0.13843220000000001</v>
      </c>
      <c r="CL85" s="2">
        <v>-0.14008429999999999</v>
      </c>
      <c r="CM85" s="2">
        <v>-0.14173640000000001</v>
      </c>
      <c r="CN85" s="2">
        <v>-0.1433885</v>
      </c>
      <c r="CO85" s="2">
        <v>-0.14504049999999999</v>
      </c>
      <c r="CP85" s="2">
        <v>-0.14669260000000001</v>
      </c>
      <c r="CQ85" s="2">
        <v>-0.1483447</v>
      </c>
      <c r="CR85" s="2">
        <v>-0.14999670000000001</v>
      </c>
      <c r="CS85" s="2">
        <v>-0.1516488</v>
      </c>
      <c r="CT85" s="2">
        <v>-0.15330089999999999</v>
      </c>
      <c r="CU85" s="2">
        <v>-0.1549529</v>
      </c>
      <c r="CV85" s="2">
        <v>-0.15660499999999999</v>
      </c>
      <c r="CW85" s="2">
        <v>-0.15825710000000001</v>
      </c>
      <c r="CX85" s="2">
        <v>-0.1599091</v>
      </c>
      <c r="CY85" s="7">
        <f>CJ85*'PPP_GDP Weights'!B83</f>
        <v>-1.5750005032475167E-4</v>
      </c>
    </row>
    <row r="86" spans="1:103" x14ac:dyDescent="0.25">
      <c r="A86" s="1" t="s">
        <v>167</v>
      </c>
      <c r="B86" s="1" t="s">
        <v>168</v>
      </c>
      <c r="C86" s="2">
        <v>-1.8555200000000002E-4</v>
      </c>
      <c r="D86" s="2">
        <v>-6.9012100000000003E-4</v>
      </c>
      <c r="E86" s="2">
        <v>-1.7028579999999998E-3</v>
      </c>
      <c r="F86" s="2">
        <v>-3.3247860000000001E-3</v>
      </c>
      <c r="G86" s="2">
        <v>-5.4580740000000003E-3</v>
      </c>
      <c r="H86" s="2">
        <v>-7.8056530000000001E-3</v>
      </c>
      <c r="I86" s="2">
        <v>-1.028569E-2</v>
      </c>
      <c r="J86" s="2">
        <v>-1.2847040000000001E-2</v>
      </c>
      <c r="K86" s="2">
        <v>-1.5453110000000001E-2</v>
      </c>
      <c r="L86" s="2">
        <v>-1.8085779999999999E-2</v>
      </c>
      <c r="M86" s="2">
        <v>-2.073438E-2</v>
      </c>
      <c r="N86" s="2">
        <v>-2.3392449999999999E-2</v>
      </c>
      <c r="O86" s="2">
        <v>-2.6056320000000001E-2</v>
      </c>
      <c r="P86" s="2">
        <v>-2.8723770000000003E-2</v>
      </c>
      <c r="Q86" s="2">
        <v>-3.1393480000000001E-2</v>
      </c>
      <c r="R86" s="2">
        <v>-3.406464E-2</v>
      </c>
      <c r="S86" s="2">
        <v>-3.6736740000000004E-2</v>
      </c>
      <c r="T86" s="2">
        <v>-3.940946E-2</v>
      </c>
      <c r="U86" s="2">
        <v>-4.2082590000000003E-2</v>
      </c>
      <c r="V86" s="2">
        <v>-4.4755989999999995E-2</v>
      </c>
      <c r="W86" s="2">
        <v>-4.7429590000000001E-2</v>
      </c>
      <c r="X86" s="2">
        <v>-5.0103309999999998E-2</v>
      </c>
      <c r="Y86" s="2">
        <v>-5.2777120000000004E-2</v>
      </c>
      <c r="Z86" s="2">
        <v>-5.5450990000000006E-2</v>
      </c>
      <c r="AA86" s="2">
        <v>-5.8124900000000007E-2</v>
      </c>
      <c r="AB86" s="2">
        <v>-6.079884E-2</v>
      </c>
      <c r="AC86" s="2">
        <v>-6.3472799999999996E-2</v>
      </c>
      <c r="AD86" s="2">
        <v>-6.6146770000000008E-2</v>
      </c>
      <c r="AE86" s="2">
        <v>-6.8820740000000005E-2</v>
      </c>
      <c r="AF86" s="2">
        <v>-7.1494730000000006E-2</v>
      </c>
      <c r="AG86" s="2">
        <v>-7.4168709999999999E-2</v>
      </c>
      <c r="AH86" s="2">
        <v>-7.6842709999999995E-2</v>
      </c>
      <c r="AI86" s="2">
        <v>-7.9516710000000004E-2</v>
      </c>
      <c r="AJ86" s="2">
        <v>-8.2190689999999997E-2</v>
      </c>
      <c r="AK86" s="2">
        <v>-8.4864700000000001E-2</v>
      </c>
      <c r="AL86" s="2">
        <v>-8.7538680000000008E-2</v>
      </c>
      <c r="AM86" s="2">
        <v>-9.021267999999999E-2</v>
      </c>
      <c r="AN86" s="2">
        <v>-9.2886679999999999E-2</v>
      </c>
      <c r="AO86" s="2">
        <v>-9.556067E-2</v>
      </c>
      <c r="AP86" s="2">
        <v>-9.8234660000000001E-2</v>
      </c>
      <c r="AQ86" s="2">
        <v>-0.1009087</v>
      </c>
      <c r="AR86" s="2">
        <v>-0.1035826</v>
      </c>
      <c r="AS86" s="2">
        <v>-0.10625659999999999</v>
      </c>
      <c r="AT86" s="2">
        <v>-0.1089306</v>
      </c>
      <c r="AU86" s="2">
        <v>-0.1116046</v>
      </c>
      <c r="AV86" s="2">
        <v>-0.11427860000000001</v>
      </c>
      <c r="AW86" s="2">
        <v>-0.11695259999999999</v>
      </c>
      <c r="AX86" s="2">
        <v>-0.1196266</v>
      </c>
      <c r="AY86" s="2">
        <v>-0.1223006</v>
      </c>
      <c r="AZ86" s="2">
        <v>-0.12497460000000001</v>
      </c>
      <c r="BA86" s="2">
        <v>-0.1276486</v>
      </c>
      <c r="BB86" s="2">
        <v>-0.13032260000000001</v>
      </c>
      <c r="BC86" s="2">
        <v>-0.13299659999999999</v>
      </c>
      <c r="BD86" s="2">
        <v>-0.1356706</v>
      </c>
      <c r="BE86" s="2">
        <v>-0.13834460000000001</v>
      </c>
      <c r="BF86" s="2">
        <v>-0.14101859999999999</v>
      </c>
      <c r="BG86" s="2">
        <v>-0.1436926</v>
      </c>
      <c r="BH86" s="2">
        <v>-0.14636659999999999</v>
      </c>
      <c r="BI86" s="2">
        <v>-0.1490406</v>
      </c>
      <c r="BJ86" s="2">
        <v>-0.15171460000000001</v>
      </c>
      <c r="BK86" s="2">
        <v>-0.15438859999999999</v>
      </c>
      <c r="BL86" s="2">
        <v>-0.1570626</v>
      </c>
      <c r="BM86" s="2">
        <v>-0.15973660000000001</v>
      </c>
      <c r="BN86" s="2">
        <v>-0.16241060000000002</v>
      </c>
      <c r="BO86" s="2">
        <v>-0.1650846</v>
      </c>
      <c r="BP86" s="2">
        <v>-0.16775849999999998</v>
      </c>
      <c r="BQ86" s="2">
        <v>-0.17043250000000001</v>
      </c>
      <c r="BR86" s="2">
        <v>-0.1731066</v>
      </c>
      <c r="BS86" s="2">
        <v>-0.17578050000000001</v>
      </c>
      <c r="BT86" s="2">
        <v>-0.17845449999999999</v>
      </c>
      <c r="BU86" s="2">
        <v>-0.18112850000000003</v>
      </c>
      <c r="BV86" s="2">
        <v>-0.18380250000000001</v>
      </c>
      <c r="BW86" s="2">
        <v>-0.18647649999999999</v>
      </c>
      <c r="BX86" s="2">
        <v>-0.1891505</v>
      </c>
      <c r="BY86" s="2">
        <v>-0.19182449999999998</v>
      </c>
      <c r="BZ86" s="2">
        <v>-0.19449850000000002</v>
      </c>
      <c r="CA86" s="2">
        <v>-0.1971725</v>
      </c>
      <c r="CB86" s="2">
        <v>-0.19984649999999998</v>
      </c>
      <c r="CC86" s="2">
        <v>-0.20252049999999999</v>
      </c>
      <c r="CD86" s="2">
        <v>-0.2051945</v>
      </c>
      <c r="CE86" s="2">
        <v>-0.20786850000000001</v>
      </c>
      <c r="CF86" s="2">
        <v>-0.21054249999999999</v>
      </c>
      <c r="CG86" s="2">
        <v>-0.21321650000000003</v>
      </c>
      <c r="CH86" s="2">
        <v>-0.21589040000000001</v>
      </c>
      <c r="CI86" s="2">
        <v>-0.21856449999999999</v>
      </c>
      <c r="CJ86" s="2">
        <v>-0.2212384</v>
      </c>
      <c r="CK86" s="2">
        <v>-0.22391240000000001</v>
      </c>
      <c r="CL86" s="2">
        <v>-0.22658639999999999</v>
      </c>
      <c r="CM86" s="2">
        <v>-0.2292604</v>
      </c>
      <c r="CN86" s="2">
        <v>-0.23193439999999999</v>
      </c>
      <c r="CO86" s="2">
        <v>-0.23460840000000002</v>
      </c>
      <c r="CP86" s="2">
        <v>-0.2372824</v>
      </c>
      <c r="CQ86" s="2">
        <v>-0.23995640000000001</v>
      </c>
      <c r="CR86" s="2">
        <v>-0.2426304</v>
      </c>
      <c r="CS86" s="2">
        <v>-0.24530439999999998</v>
      </c>
      <c r="CT86" s="2">
        <v>-0.24797840000000002</v>
      </c>
      <c r="CU86" s="2">
        <v>-0.2506524</v>
      </c>
      <c r="CV86" s="2">
        <v>-0.25332640000000001</v>
      </c>
      <c r="CW86" s="2">
        <v>-0.25600040000000002</v>
      </c>
      <c r="CX86" s="2">
        <v>-0.25867439999999997</v>
      </c>
      <c r="CY86" s="7">
        <f>CJ86*'PPP_GDP Weights'!B84</f>
        <v>-6.0904011226036022E-4</v>
      </c>
    </row>
    <row r="87" spans="1:103" x14ac:dyDescent="0.25">
      <c r="A87" s="1" t="s">
        <v>169</v>
      </c>
      <c r="B87" s="1" t="s">
        <v>170</v>
      </c>
      <c r="C87" s="2">
        <v>-2.07135E-4</v>
      </c>
      <c r="D87" s="2">
        <v>-7.6996599999999997E-4</v>
      </c>
      <c r="E87" s="2">
        <v>-1.8989819999999998E-3</v>
      </c>
      <c r="F87" s="2">
        <v>-3.7059630000000001E-3</v>
      </c>
      <c r="G87" s="2">
        <v>-6.080645E-3</v>
      </c>
      <c r="H87" s="2">
        <v>-8.6907579999999998E-3</v>
      </c>
      <c r="I87" s="2">
        <v>-1.144512E-2</v>
      </c>
      <c r="J87" s="2">
        <v>-1.4286979999999999E-2</v>
      </c>
      <c r="K87" s="2">
        <v>-1.7175920000000001E-2</v>
      </c>
      <c r="L87" s="2">
        <v>-2.0092169999999999E-2</v>
      </c>
      <c r="M87" s="2">
        <v>-2.302421E-2</v>
      </c>
      <c r="N87" s="2">
        <v>-2.5965250000000002E-2</v>
      </c>
      <c r="O87" s="2">
        <v>-2.8911489999999998E-2</v>
      </c>
      <c r="P87" s="2">
        <v>-3.1860729999999997E-2</v>
      </c>
      <c r="Q87" s="2">
        <v>-3.4811719999999997E-2</v>
      </c>
      <c r="R87" s="2">
        <v>-3.7763730000000002E-2</v>
      </c>
      <c r="S87" s="2">
        <v>-4.071632E-2</v>
      </c>
      <c r="T87" s="2">
        <v>-4.3669269999999996E-2</v>
      </c>
      <c r="U87" s="2">
        <v>-4.6622419999999998E-2</v>
      </c>
      <c r="V87" s="2">
        <v>-4.9575699999999993E-2</v>
      </c>
      <c r="W87" s="2">
        <v>-5.2529039999999999E-2</v>
      </c>
      <c r="X87" s="2">
        <v>-5.5482429999999999E-2</v>
      </c>
      <c r="Y87" s="2">
        <v>-5.8435839999999996E-2</v>
      </c>
      <c r="Z87" s="2">
        <v>-6.1389269999999996E-2</v>
      </c>
      <c r="AA87" s="2">
        <v>-6.4342700000000003E-2</v>
      </c>
      <c r="AB87" s="2">
        <v>-6.7296149999999999E-2</v>
      </c>
      <c r="AC87" s="2">
        <v>-7.0249599999999995E-2</v>
      </c>
      <c r="AD87" s="2">
        <v>-7.3203039999999997E-2</v>
      </c>
      <c r="AE87" s="2">
        <v>-7.6156490000000007E-2</v>
      </c>
      <c r="AF87" s="2">
        <v>-7.910993999999999E-2</v>
      </c>
      <c r="AG87" s="2">
        <v>-8.206339E-2</v>
      </c>
      <c r="AH87" s="2">
        <v>-8.5016830000000002E-2</v>
      </c>
      <c r="AI87" s="2">
        <v>-8.7970290000000007E-2</v>
      </c>
      <c r="AJ87" s="2">
        <v>-9.0923739999999989E-2</v>
      </c>
      <c r="AK87" s="2">
        <v>-9.3877189999999999E-2</v>
      </c>
      <c r="AL87" s="2">
        <v>-9.6830639999999996E-2</v>
      </c>
      <c r="AM87" s="2">
        <v>-9.9784089999999992E-2</v>
      </c>
      <c r="AN87" s="2">
        <v>-0.1027375</v>
      </c>
      <c r="AO87" s="2">
        <v>-0.10569100000000001</v>
      </c>
      <c r="AP87" s="2">
        <v>-0.1086444</v>
      </c>
      <c r="AQ87" s="2">
        <v>-0.11159789999999999</v>
      </c>
      <c r="AR87" s="2">
        <v>-0.11455130000000001</v>
      </c>
      <c r="AS87" s="2">
        <v>-0.11750479999999999</v>
      </c>
      <c r="AT87" s="2">
        <v>-0.12045820000000002</v>
      </c>
      <c r="AU87" s="2">
        <v>-0.1234117</v>
      </c>
      <c r="AV87" s="2">
        <v>-0.12636510000000001</v>
      </c>
      <c r="AW87" s="2">
        <v>-0.12931860000000001</v>
      </c>
      <c r="AX87" s="2">
        <v>-0.132272</v>
      </c>
      <c r="AY87" s="2">
        <v>-0.1352255</v>
      </c>
      <c r="AZ87" s="2">
        <v>-0.13817889999999999</v>
      </c>
      <c r="BA87" s="2">
        <v>-0.14113239999999999</v>
      </c>
      <c r="BB87" s="2">
        <v>-0.14408580000000001</v>
      </c>
      <c r="BC87" s="2">
        <v>-0.14703929999999998</v>
      </c>
      <c r="BD87" s="2">
        <v>-0.14999269999999998</v>
      </c>
      <c r="BE87" s="2">
        <v>-0.1529462</v>
      </c>
      <c r="BF87" s="2">
        <v>-0.1558996</v>
      </c>
      <c r="BG87" s="2">
        <v>-0.1588531</v>
      </c>
      <c r="BH87" s="2">
        <v>-0.16180649999999999</v>
      </c>
      <c r="BI87" s="2">
        <v>-0.16475999999999999</v>
      </c>
      <c r="BJ87" s="2">
        <v>-0.16771339999999998</v>
      </c>
      <c r="BK87" s="2">
        <v>-0.17066690000000001</v>
      </c>
      <c r="BL87" s="2">
        <v>-0.17362030000000001</v>
      </c>
      <c r="BM87" s="2">
        <v>-0.1765738</v>
      </c>
      <c r="BN87" s="2">
        <v>-0.1795272</v>
      </c>
      <c r="BO87" s="2">
        <v>-0.1824807</v>
      </c>
      <c r="BP87" s="2">
        <v>-0.18543410000000002</v>
      </c>
      <c r="BQ87" s="2">
        <v>-0.18838760000000002</v>
      </c>
      <c r="BR87" s="2">
        <v>-0.19134100000000001</v>
      </c>
      <c r="BS87" s="2">
        <v>-0.19429449999999998</v>
      </c>
      <c r="BT87" s="2">
        <v>-0.19724789999999998</v>
      </c>
      <c r="BU87" s="2">
        <v>-0.2002014</v>
      </c>
      <c r="BV87" s="2">
        <v>-0.2031548</v>
      </c>
      <c r="BW87" s="2">
        <v>-0.20610829999999999</v>
      </c>
      <c r="BX87" s="2">
        <v>-0.20906169999999999</v>
      </c>
      <c r="BY87" s="2">
        <v>-0.21201519999999999</v>
      </c>
      <c r="BZ87" s="2">
        <v>-0.21496860000000001</v>
      </c>
      <c r="CA87" s="2">
        <v>-0.21792210000000001</v>
      </c>
      <c r="CB87" s="2">
        <v>-0.2208755</v>
      </c>
      <c r="CC87" s="2">
        <v>-0.223829</v>
      </c>
      <c r="CD87" s="2">
        <v>-0.2267824</v>
      </c>
      <c r="CE87" s="2">
        <v>-0.22973590000000002</v>
      </c>
      <c r="CF87" s="2">
        <v>-0.23268930000000002</v>
      </c>
      <c r="CG87" s="2">
        <v>-0.23564280000000001</v>
      </c>
      <c r="CH87" s="2">
        <v>-0.23859620000000001</v>
      </c>
      <c r="CI87" s="2">
        <v>-0.24154969999999998</v>
      </c>
      <c r="CJ87" s="2">
        <v>-0.24450310000000003</v>
      </c>
      <c r="CK87" s="2">
        <v>-0.2474566</v>
      </c>
      <c r="CL87" s="2">
        <v>-0.25041000000000002</v>
      </c>
      <c r="CM87" s="2">
        <v>-0.25336350000000002</v>
      </c>
      <c r="CN87" s="2">
        <v>-0.25631690000000001</v>
      </c>
      <c r="CO87" s="2">
        <v>-0.25927040000000001</v>
      </c>
      <c r="CP87" s="2">
        <v>-0.26222380000000001</v>
      </c>
      <c r="CQ87" s="2">
        <v>-0.2651772</v>
      </c>
      <c r="CR87" s="2">
        <v>-0.2681307</v>
      </c>
      <c r="CS87" s="2">
        <v>-0.2710842</v>
      </c>
      <c r="CT87" s="2">
        <v>-0.27403759999999999</v>
      </c>
      <c r="CU87" s="2">
        <v>-0.27699109999999999</v>
      </c>
      <c r="CV87" s="2">
        <v>-0.27994449999999999</v>
      </c>
      <c r="CW87" s="2">
        <v>-0.28289799999999998</v>
      </c>
      <c r="CX87" s="2">
        <v>-0.28585139999999998</v>
      </c>
      <c r="CY87" s="7">
        <f>CJ87*'PPP_GDP Weights'!B85</f>
        <v>-4.2291277685515423E-5</v>
      </c>
    </row>
    <row r="88" spans="1:103" x14ac:dyDescent="0.25">
      <c r="A88" s="1" t="s">
        <v>171</v>
      </c>
      <c r="B88" s="1" t="s">
        <v>172</v>
      </c>
      <c r="C88" s="2">
        <v>-1.3865900000000002E-4</v>
      </c>
      <c r="D88" s="2">
        <v>-5.2247000000000003E-4</v>
      </c>
      <c r="E88" s="2">
        <v>-1.3034049999999999E-3</v>
      </c>
      <c r="F88" s="2">
        <v>-2.5728190000000001E-3</v>
      </c>
      <c r="G88" s="2">
        <v>-4.2746279999999999E-3</v>
      </c>
      <c r="H88" s="2">
        <v>-6.1974700000000001E-3</v>
      </c>
      <c r="I88" s="2">
        <v>-8.2779990000000012E-3</v>
      </c>
      <c r="J88" s="2">
        <v>-1.04727E-2</v>
      </c>
      <c r="K88" s="2">
        <v>-1.2747520000000002E-2</v>
      </c>
      <c r="L88" s="2">
        <v>-1.5081690000000002E-2</v>
      </c>
      <c r="M88" s="2">
        <v>-1.7460340000000001E-2</v>
      </c>
      <c r="N88" s="2">
        <v>-1.987247E-2</v>
      </c>
      <c r="O88" s="2">
        <v>-2.2309909999999999E-2</v>
      </c>
      <c r="P88" s="2">
        <v>-2.4766469999999999E-2</v>
      </c>
      <c r="Q88" s="2">
        <v>-2.7237399999999998E-2</v>
      </c>
      <c r="R88" s="2">
        <v>-2.971905E-2</v>
      </c>
      <c r="S88" s="2">
        <v>-3.2208649999999998E-2</v>
      </c>
      <c r="T88" s="2">
        <v>-3.4704079999999998E-2</v>
      </c>
      <c r="U88" s="2">
        <v>-3.7203739999999999E-2</v>
      </c>
      <c r="V88" s="2">
        <v>-3.9706450000000004E-2</v>
      </c>
      <c r="W88" s="2">
        <v>-4.2211299999999993E-2</v>
      </c>
      <c r="X88" s="2">
        <v>-4.4717680000000003E-2</v>
      </c>
      <c r="Y88" s="2">
        <v>-4.7225120000000002E-2</v>
      </c>
      <c r="Z88" s="2">
        <v>-4.9733280000000005E-2</v>
      </c>
      <c r="AA88" s="2">
        <v>-5.2241940000000001E-2</v>
      </c>
      <c r="AB88" s="2">
        <v>-5.4750920000000002E-2</v>
      </c>
      <c r="AC88" s="2">
        <v>-5.7260129999999999E-2</v>
      </c>
      <c r="AD88" s="2">
        <v>-5.976948E-2</v>
      </c>
      <c r="AE88" s="2">
        <v>-6.2278919999999995E-2</v>
      </c>
      <c r="AF88" s="2">
        <v>-6.4788430000000008E-2</v>
      </c>
      <c r="AG88" s="2">
        <v>-6.7297969999999999E-2</v>
      </c>
      <c r="AH88" s="2">
        <v>-6.9807540000000001E-2</v>
      </c>
      <c r="AI88" s="2">
        <v>-7.2317130000000007E-2</v>
      </c>
      <c r="AJ88" s="2">
        <v>-7.4826730000000008E-2</v>
      </c>
      <c r="AK88" s="2">
        <v>-7.7336340000000003E-2</v>
      </c>
      <c r="AL88" s="2">
        <v>-7.9845930000000009E-2</v>
      </c>
      <c r="AM88" s="2">
        <v>-8.235555E-2</v>
      </c>
      <c r="AN88" s="2">
        <v>-8.4865139999999992E-2</v>
      </c>
      <c r="AO88" s="2">
        <v>-8.7374750000000001E-2</v>
      </c>
      <c r="AP88" s="2">
        <v>-8.9884359999999996E-2</v>
      </c>
      <c r="AQ88" s="2">
        <v>-9.2393970000000006E-2</v>
      </c>
      <c r="AR88" s="2">
        <v>-9.4903580000000001E-2</v>
      </c>
      <c r="AS88" s="2">
        <v>-9.7413209999999986E-2</v>
      </c>
      <c r="AT88" s="2">
        <v>-9.9922810000000001E-2</v>
      </c>
      <c r="AU88" s="2">
        <v>-0.10243240000000001</v>
      </c>
      <c r="AV88" s="2">
        <v>-0.10494199999999999</v>
      </c>
      <c r="AW88" s="2">
        <v>-0.10745160000000001</v>
      </c>
      <c r="AX88" s="2">
        <v>-0.1099612</v>
      </c>
      <c r="AY88" s="2">
        <v>-0.1124709</v>
      </c>
      <c r="AZ88" s="2">
        <v>-0.11498049999999999</v>
      </c>
      <c r="BA88" s="2">
        <v>-0.1174901</v>
      </c>
      <c r="BB88" s="2">
        <v>-0.11999969999999999</v>
      </c>
      <c r="BC88" s="2">
        <v>-0.1225093</v>
      </c>
      <c r="BD88" s="2">
        <v>-0.12501889999999999</v>
      </c>
      <c r="BE88" s="2">
        <v>-0.12752850000000002</v>
      </c>
      <c r="BF88" s="2">
        <v>-0.13003809999999999</v>
      </c>
      <c r="BG88" s="2">
        <v>-0.13254779999999999</v>
      </c>
      <c r="BH88" s="2">
        <v>-0.13505729999999999</v>
      </c>
      <c r="BI88" s="2">
        <v>-0.13756699999999999</v>
      </c>
      <c r="BJ88" s="2">
        <v>-0.1400766</v>
      </c>
      <c r="BK88" s="2">
        <v>-0.1425862</v>
      </c>
      <c r="BL88" s="2">
        <v>-0.1450958</v>
      </c>
      <c r="BM88" s="2">
        <v>-0.1476054</v>
      </c>
      <c r="BN88" s="2">
        <v>-0.150115</v>
      </c>
      <c r="BO88" s="2">
        <v>-0.1526246</v>
      </c>
      <c r="BP88" s="2">
        <v>-0.1551342</v>
      </c>
      <c r="BQ88" s="2">
        <v>-0.1576438</v>
      </c>
      <c r="BR88" s="2">
        <v>-0.1601535</v>
      </c>
      <c r="BS88" s="2">
        <v>-0.1626631</v>
      </c>
      <c r="BT88" s="2">
        <v>-0.16517270000000001</v>
      </c>
      <c r="BU88" s="2">
        <v>-0.16768229999999998</v>
      </c>
      <c r="BV88" s="2">
        <v>-0.17019189999999998</v>
      </c>
      <c r="BW88" s="2">
        <v>-0.17270150000000001</v>
      </c>
      <c r="BX88" s="2">
        <v>-0.17521110000000001</v>
      </c>
      <c r="BY88" s="2">
        <v>-0.17772069999999998</v>
      </c>
      <c r="BZ88" s="2">
        <v>-0.18023040000000001</v>
      </c>
      <c r="CA88" s="2">
        <v>-0.18273990000000001</v>
      </c>
      <c r="CB88" s="2">
        <v>-0.18524960000000001</v>
      </c>
      <c r="CC88" s="2">
        <v>-0.18775919999999999</v>
      </c>
      <c r="CD88" s="2">
        <v>-0.19026879999999999</v>
      </c>
      <c r="CE88" s="2">
        <v>-0.19277840000000002</v>
      </c>
      <c r="CF88" s="2">
        <v>-0.19528800000000002</v>
      </c>
      <c r="CG88" s="2">
        <v>-0.19779759999999999</v>
      </c>
      <c r="CH88" s="2">
        <v>-0.20030719999999999</v>
      </c>
      <c r="CI88" s="2">
        <v>-0.20281680000000002</v>
      </c>
      <c r="CJ88" s="2">
        <v>-0.2053265</v>
      </c>
      <c r="CK88" s="2">
        <v>-0.2078361</v>
      </c>
      <c r="CL88" s="2">
        <v>-0.2103457</v>
      </c>
      <c r="CM88" s="2">
        <v>-0.21285530000000003</v>
      </c>
      <c r="CN88" s="2">
        <v>-0.2153649</v>
      </c>
      <c r="CO88" s="2">
        <v>-0.2178745</v>
      </c>
      <c r="CP88" s="2">
        <v>-0.2203841</v>
      </c>
      <c r="CQ88" s="2">
        <v>-0.22289370000000003</v>
      </c>
      <c r="CR88" s="2">
        <v>-0.2254033</v>
      </c>
      <c r="CS88" s="2">
        <v>-0.2279129</v>
      </c>
      <c r="CT88" s="2">
        <v>-0.2304225</v>
      </c>
      <c r="CU88" s="2">
        <v>-0.23293220000000001</v>
      </c>
      <c r="CV88" s="2">
        <v>-0.23544180000000001</v>
      </c>
      <c r="CW88" s="2">
        <v>-0.23795140000000001</v>
      </c>
      <c r="CX88" s="2">
        <v>-0.24046099999999998</v>
      </c>
      <c r="CY88" s="7">
        <f>CJ88*'PPP_GDP Weights'!B86</f>
        <v>-6.0784094176889932E-5</v>
      </c>
    </row>
    <row r="89" spans="1:103" x14ac:dyDescent="0.25">
      <c r="A89" s="1" t="s">
        <v>173</v>
      </c>
      <c r="B89" s="1" t="s">
        <v>174</v>
      </c>
      <c r="C89" s="2">
        <v>-1.42528E-4</v>
      </c>
      <c r="D89" s="2">
        <v>-5.3060800000000001E-4</v>
      </c>
      <c r="E89" s="2">
        <v>-1.3104260000000002E-3</v>
      </c>
      <c r="F89" s="2">
        <v>-2.5610049999999999E-3</v>
      </c>
      <c r="G89" s="2">
        <v>-4.208916E-3</v>
      </c>
      <c r="H89" s="2">
        <v>-6.0274159999999999E-3</v>
      </c>
      <c r="I89" s="2">
        <v>-7.9542339999999993E-3</v>
      </c>
      <c r="J89" s="2">
        <v>-9.9503539999999998E-3</v>
      </c>
      <c r="K89" s="2">
        <v>-1.198772E-2</v>
      </c>
      <c r="L89" s="2">
        <v>-1.4052279999999999E-2</v>
      </c>
      <c r="M89" s="2">
        <v>-1.6135589999999998E-2</v>
      </c>
      <c r="N89" s="2">
        <v>-1.8232390000000001E-2</v>
      </c>
      <c r="O89" s="2">
        <v>-2.0339469999999998E-2</v>
      </c>
      <c r="P89" s="2">
        <v>-2.2454760000000001E-2</v>
      </c>
      <c r="Q89" s="2">
        <v>-2.4576799999999999E-2</v>
      </c>
      <c r="R89" s="2">
        <v>-2.670459E-2</v>
      </c>
      <c r="S89" s="2">
        <v>-2.8837320000000003E-2</v>
      </c>
      <c r="T89" s="2">
        <v>-3.0974349999999998E-2</v>
      </c>
      <c r="U89" s="2">
        <v>-3.3115160000000005E-2</v>
      </c>
      <c r="V89" s="2">
        <v>-3.52593E-2</v>
      </c>
      <c r="W89" s="2">
        <v>-3.7406370000000001E-2</v>
      </c>
      <c r="X89" s="2">
        <v>-3.9556029999999999E-2</v>
      </c>
      <c r="Y89" s="2">
        <v>-4.1707970000000004E-2</v>
      </c>
      <c r="Z89" s="2">
        <v>-4.3861920000000006E-2</v>
      </c>
      <c r="AA89" s="2">
        <v>-4.6017630000000004E-2</v>
      </c>
      <c r="AB89" s="2">
        <v>-4.8174889999999998E-2</v>
      </c>
      <c r="AC89" s="2">
        <v>-5.0333500000000003E-2</v>
      </c>
      <c r="AD89" s="2">
        <v>-5.2493299999999993E-2</v>
      </c>
      <c r="AE89" s="2">
        <v>-5.4654129999999995E-2</v>
      </c>
      <c r="AF89" s="2">
        <v>-5.6815850000000001E-2</v>
      </c>
      <c r="AG89" s="2">
        <v>-5.8978360000000001E-2</v>
      </c>
      <c r="AH89" s="2">
        <v>-6.1141540000000001E-2</v>
      </c>
      <c r="AI89" s="2">
        <v>-6.3305300000000009E-2</v>
      </c>
      <c r="AJ89" s="2">
        <v>-6.5469559999999996E-2</v>
      </c>
      <c r="AK89" s="2">
        <v>-6.7634269999999996E-2</v>
      </c>
      <c r="AL89" s="2">
        <v>-6.9799340000000001E-2</v>
      </c>
      <c r="AM89" s="2">
        <v>-7.1964730000000005E-2</v>
      </c>
      <c r="AN89" s="2">
        <v>-7.4130399999999999E-2</v>
      </c>
      <c r="AO89" s="2">
        <v>-7.6296309999999992E-2</v>
      </c>
      <c r="AP89" s="2">
        <v>-7.8462389999999993E-2</v>
      </c>
      <c r="AQ89" s="2">
        <v>-8.0628659999999991E-2</v>
      </c>
      <c r="AR89" s="2">
        <v>-8.2795070000000012E-2</v>
      </c>
      <c r="AS89" s="2">
        <v>-8.4961610000000007E-2</v>
      </c>
      <c r="AT89" s="2">
        <v>-8.7128219999999992E-2</v>
      </c>
      <c r="AU89" s="2">
        <v>-8.9294940000000003E-2</v>
      </c>
      <c r="AV89" s="2">
        <v>-9.146174E-2</v>
      </c>
      <c r="AW89" s="2">
        <v>-9.3628579999999989E-2</v>
      </c>
      <c r="AX89" s="2">
        <v>-9.5795480000000002E-2</v>
      </c>
      <c r="AY89" s="2">
        <v>-9.7962430000000003E-2</v>
      </c>
      <c r="AZ89" s="2">
        <v>-0.10012940000000001</v>
      </c>
      <c r="BA89" s="2">
        <v>-0.1022964</v>
      </c>
      <c r="BB89" s="2">
        <v>-0.1044634</v>
      </c>
      <c r="BC89" s="2">
        <v>-0.1066305</v>
      </c>
      <c r="BD89" s="2">
        <v>-0.10879759999999999</v>
      </c>
      <c r="BE89" s="2">
        <v>-0.11096460000000001</v>
      </c>
      <c r="BF89" s="2">
        <v>-0.1131317</v>
      </c>
      <c r="BG89" s="2">
        <v>-0.11529880000000001</v>
      </c>
      <c r="BH89" s="2">
        <v>-0.11746600000000001</v>
      </c>
      <c r="BI89" s="2">
        <v>-0.11963309999999999</v>
      </c>
      <c r="BJ89" s="2">
        <v>-0.12180020000000001</v>
      </c>
      <c r="BK89" s="2">
        <v>-0.1239673</v>
      </c>
      <c r="BL89" s="2">
        <v>-0.12613440000000001</v>
      </c>
      <c r="BM89" s="2">
        <v>-0.12830159999999999</v>
      </c>
      <c r="BN89" s="2">
        <v>-0.13046869999999999</v>
      </c>
      <c r="BO89" s="2">
        <v>-0.1326358</v>
      </c>
      <c r="BP89" s="2">
        <v>-0.13480300000000001</v>
      </c>
      <c r="BQ89" s="2">
        <v>-0.13697010000000001</v>
      </c>
      <c r="BR89" s="2">
        <v>-0.13913719999999999</v>
      </c>
      <c r="BS89" s="2">
        <v>-0.1413044</v>
      </c>
      <c r="BT89" s="2">
        <v>-0.1434715</v>
      </c>
      <c r="BU89" s="2">
        <v>-0.14563870000000001</v>
      </c>
      <c r="BV89" s="2">
        <v>-0.14780580000000001</v>
      </c>
      <c r="BW89" s="2">
        <v>-0.14997289999999999</v>
      </c>
      <c r="BX89" s="2">
        <v>-0.1521401</v>
      </c>
      <c r="BY89" s="2">
        <v>-0.15430720000000001</v>
      </c>
      <c r="BZ89" s="2">
        <v>-0.15647439999999999</v>
      </c>
      <c r="CA89" s="2">
        <v>-0.15864149999999999</v>
      </c>
      <c r="CB89" s="2">
        <v>-0.16080860000000002</v>
      </c>
      <c r="CC89" s="2">
        <v>-0.1629758</v>
      </c>
      <c r="CD89" s="2">
        <v>-0.16514289999999998</v>
      </c>
      <c r="CE89" s="2">
        <v>-0.16731010000000002</v>
      </c>
      <c r="CF89" s="2">
        <v>-0.16947719999999999</v>
      </c>
      <c r="CG89" s="2">
        <v>-0.1716444</v>
      </c>
      <c r="CH89" s="2">
        <v>-0.17381150000000001</v>
      </c>
      <c r="CI89" s="2">
        <v>-0.17597860000000001</v>
      </c>
      <c r="CJ89" s="2">
        <v>-0.17814579999999999</v>
      </c>
      <c r="CK89" s="2">
        <v>-0.1803129</v>
      </c>
      <c r="CL89" s="2">
        <v>-0.18248010000000001</v>
      </c>
      <c r="CM89" s="2">
        <v>-0.18464720000000001</v>
      </c>
      <c r="CN89" s="2">
        <v>-0.18681429999999999</v>
      </c>
      <c r="CO89" s="2">
        <v>-0.18898150000000002</v>
      </c>
      <c r="CP89" s="2">
        <v>-0.1911486</v>
      </c>
      <c r="CQ89" s="2">
        <v>-0.19331579999999998</v>
      </c>
      <c r="CR89" s="2">
        <v>-0.19548290000000001</v>
      </c>
      <c r="CS89" s="2">
        <v>-0.1976501</v>
      </c>
      <c r="CT89" s="2">
        <v>-0.1998172</v>
      </c>
      <c r="CU89" s="2">
        <v>-0.20198440000000001</v>
      </c>
      <c r="CV89" s="2">
        <v>-0.20415150000000001</v>
      </c>
      <c r="CW89" s="2">
        <v>-0.20631859999999999</v>
      </c>
      <c r="CX89" s="2">
        <v>-0.20848579999999997</v>
      </c>
      <c r="CY89" s="7">
        <f>CJ89*'PPP_GDP Weights'!B87</f>
        <v>-8.1835552033271273E-5</v>
      </c>
    </row>
    <row r="90" spans="1:103" x14ac:dyDescent="0.25">
      <c r="A90" s="1" t="s">
        <v>175</v>
      </c>
      <c r="B90" s="1" t="s">
        <v>176</v>
      </c>
      <c r="C90" s="2">
        <v>-1.2966200000000001E-4</v>
      </c>
      <c r="D90" s="2">
        <v>-4.8236500000000001E-4</v>
      </c>
      <c r="E90" s="2">
        <v>-1.1905119999999999E-3</v>
      </c>
      <c r="F90" s="2">
        <v>-2.3250720000000001E-3</v>
      </c>
      <c r="G90" s="2">
        <v>-3.818157E-3</v>
      </c>
      <c r="H90" s="2">
        <v>-5.4626260000000008E-3</v>
      </c>
      <c r="I90" s="2">
        <v>-7.2015490000000007E-3</v>
      </c>
      <c r="J90" s="2">
        <v>-8.9993320000000005E-3</v>
      </c>
      <c r="K90" s="2">
        <v>-1.0830470000000002E-2</v>
      </c>
      <c r="L90" s="2">
        <v>-1.2682290000000001E-2</v>
      </c>
      <c r="M90" s="2">
        <v>-1.4547250000000001E-2</v>
      </c>
      <c r="N90" s="2">
        <v>-1.642076E-2</v>
      </c>
      <c r="O90" s="2">
        <v>-1.83001E-2</v>
      </c>
      <c r="P90" s="2">
        <v>-2.018358E-2</v>
      </c>
      <c r="Q90" s="2">
        <v>-2.207013E-2</v>
      </c>
      <c r="R90" s="2">
        <v>-2.3959020000000001E-2</v>
      </c>
      <c r="S90" s="2">
        <v>-2.584972E-2</v>
      </c>
      <c r="T90" s="2">
        <v>-2.77419E-2</v>
      </c>
      <c r="U90" s="2">
        <v>-2.9635250000000002E-2</v>
      </c>
      <c r="V90" s="2">
        <v>-3.152957E-2</v>
      </c>
      <c r="W90" s="2">
        <v>-3.342469E-2</v>
      </c>
      <c r="X90" s="2">
        <v>-3.5320450000000003E-2</v>
      </c>
      <c r="Y90" s="2">
        <v>-3.7216760000000002E-2</v>
      </c>
      <c r="Z90" s="2">
        <v>-3.9113500000000002E-2</v>
      </c>
      <c r="AA90" s="2">
        <v>-4.1010600000000001E-2</v>
      </c>
      <c r="AB90" s="2">
        <v>-4.2908020000000005E-2</v>
      </c>
      <c r="AC90" s="2">
        <v>-4.4805659999999997E-2</v>
      </c>
      <c r="AD90" s="2">
        <v>-4.6703500000000002E-2</v>
      </c>
      <c r="AE90" s="2">
        <v>-4.8601499999999999E-2</v>
      </c>
      <c r="AF90" s="2">
        <v>-5.0499629999999997E-2</v>
      </c>
      <c r="AG90" s="2">
        <v>-5.2397880000000001E-2</v>
      </c>
      <c r="AH90" s="2">
        <v>-5.4296199999999996E-2</v>
      </c>
      <c r="AI90" s="2">
        <v>-5.6194590000000003E-2</v>
      </c>
      <c r="AJ90" s="2">
        <v>-5.8093039999999999E-2</v>
      </c>
      <c r="AK90" s="2">
        <v>-5.9991529999999994E-2</v>
      </c>
      <c r="AL90" s="2">
        <v>-6.1890050000000002E-2</v>
      </c>
      <c r="AM90" s="2">
        <v>-6.3788600000000001E-2</v>
      </c>
      <c r="AN90" s="2">
        <v>-6.5687170000000003E-2</v>
      </c>
      <c r="AO90" s="2">
        <v>-6.7585759999999995E-2</v>
      </c>
      <c r="AP90" s="2">
        <v>-6.9484370000000004E-2</v>
      </c>
      <c r="AQ90" s="2">
        <v>-7.1382979999999999E-2</v>
      </c>
      <c r="AR90" s="2">
        <v>-7.3281609999999997E-2</v>
      </c>
      <c r="AS90" s="2">
        <v>-7.5180230000000001E-2</v>
      </c>
      <c r="AT90" s="2">
        <v>-7.7078859999999999E-2</v>
      </c>
      <c r="AU90" s="2">
        <v>-7.8977489999999997E-2</v>
      </c>
      <c r="AV90" s="2">
        <v>-8.0876129999999991E-2</v>
      </c>
      <c r="AW90" s="2">
        <v>-8.2774769999999998E-2</v>
      </c>
      <c r="AX90" s="2">
        <v>-8.4673409999999991E-2</v>
      </c>
      <c r="AY90" s="2">
        <v>-8.6572060000000006E-2</v>
      </c>
      <c r="AZ90" s="2">
        <v>-8.8470689999999991E-2</v>
      </c>
      <c r="BA90" s="2">
        <v>-9.0369340000000006E-2</v>
      </c>
      <c r="BB90" s="2">
        <v>-9.2267979999999999E-2</v>
      </c>
      <c r="BC90" s="2">
        <v>-9.4166620000000006E-2</v>
      </c>
      <c r="BD90" s="2">
        <v>-9.606526E-2</v>
      </c>
      <c r="BE90" s="2">
        <v>-9.7963910000000001E-2</v>
      </c>
      <c r="BF90" s="2">
        <v>-9.9862569999999998E-2</v>
      </c>
      <c r="BG90" s="2">
        <v>-0.1017612</v>
      </c>
      <c r="BH90" s="2">
        <v>-0.10365980000000001</v>
      </c>
      <c r="BI90" s="2">
        <v>-0.1055585</v>
      </c>
      <c r="BJ90" s="2">
        <v>-0.10745710000000001</v>
      </c>
      <c r="BK90" s="2">
        <v>-0.1093558</v>
      </c>
      <c r="BL90" s="2">
        <v>-0.11125439999999999</v>
      </c>
      <c r="BM90" s="2">
        <v>-0.11315310000000001</v>
      </c>
      <c r="BN90" s="2">
        <v>-0.11505169999999999</v>
      </c>
      <c r="BO90" s="2">
        <v>-0.11695040000000001</v>
      </c>
      <c r="BP90" s="2">
        <v>-0.118849</v>
      </c>
      <c r="BQ90" s="2">
        <v>-0.12074769999999999</v>
      </c>
      <c r="BR90" s="2">
        <v>-0.1226463</v>
      </c>
      <c r="BS90" s="2">
        <v>-0.12454499999999999</v>
      </c>
      <c r="BT90" s="2">
        <v>-0.12644360000000002</v>
      </c>
      <c r="BU90" s="2">
        <v>-0.12834229999999999</v>
      </c>
      <c r="BV90" s="2">
        <v>-0.13024089999999999</v>
      </c>
      <c r="BW90" s="2">
        <v>-0.13213949999999999</v>
      </c>
      <c r="BX90" s="2">
        <v>-0.1340382</v>
      </c>
      <c r="BY90" s="2">
        <v>-0.1359368</v>
      </c>
      <c r="BZ90" s="2">
        <v>-0.1378355</v>
      </c>
      <c r="CA90" s="2">
        <v>-0.1397341</v>
      </c>
      <c r="CB90" s="2">
        <v>-0.1416328</v>
      </c>
      <c r="CC90" s="2">
        <v>-0.1435314</v>
      </c>
      <c r="CD90" s="2">
        <v>-0.14543010000000001</v>
      </c>
      <c r="CE90" s="2">
        <v>-0.14732870000000001</v>
      </c>
      <c r="CF90" s="2">
        <v>-0.14922739999999998</v>
      </c>
      <c r="CG90" s="2">
        <v>-0.15112600000000001</v>
      </c>
      <c r="CH90" s="2">
        <v>-0.15302469999999999</v>
      </c>
      <c r="CI90" s="2">
        <v>-0.15492330000000001</v>
      </c>
      <c r="CJ90" s="2">
        <v>-0.15682199999999999</v>
      </c>
      <c r="CK90" s="2">
        <v>-0.15872059999999999</v>
      </c>
      <c r="CL90" s="2">
        <v>-0.16061920000000002</v>
      </c>
      <c r="CM90" s="2">
        <v>-0.16251789999999999</v>
      </c>
      <c r="CN90" s="2">
        <v>-0.16441649999999999</v>
      </c>
      <c r="CO90" s="2">
        <v>-0.1663152</v>
      </c>
      <c r="CP90" s="2">
        <v>-0.16821380000000002</v>
      </c>
      <c r="CQ90" s="2">
        <v>-0.1701125</v>
      </c>
      <c r="CR90" s="2">
        <v>-0.1720111</v>
      </c>
      <c r="CS90" s="2">
        <v>-0.1739098</v>
      </c>
      <c r="CT90" s="2">
        <v>-0.17580839999999998</v>
      </c>
      <c r="CU90" s="2">
        <v>-0.17770710000000001</v>
      </c>
      <c r="CV90" s="2">
        <v>-0.17960570000000001</v>
      </c>
      <c r="CW90" s="2">
        <v>-0.18150440000000001</v>
      </c>
      <c r="CX90" s="2">
        <v>-0.18340299999999998</v>
      </c>
      <c r="CY90" s="7">
        <f>CJ90*'PPP_GDP Weights'!B88</f>
        <v>-1.1604127927217802E-4</v>
      </c>
    </row>
    <row r="91" spans="1:103" x14ac:dyDescent="0.25">
      <c r="A91" s="1" t="s">
        <v>177</v>
      </c>
      <c r="B91" s="1" t="s">
        <v>178</v>
      </c>
      <c r="C91" s="2">
        <v>-1.8231399999999999E-4</v>
      </c>
      <c r="D91" s="2">
        <v>-6.9015400000000001E-4</v>
      </c>
      <c r="E91" s="2">
        <v>-1.728165E-3</v>
      </c>
      <c r="F91" s="2">
        <v>-3.4234690000000002E-3</v>
      </c>
      <c r="G91" s="2">
        <v>-5.7094429999999998E-3</v>
      </c>
      <c r="H91" s="2">
        <v>-8.3118280000000003E-3</v>
      </c>
      <c r="I91" s="2">
        <v>-1.11447E-2</v>
      </c>
      <c r="J91" s="2">
        <v>-1.414693E-2</v>
      </c>
      <c r="K91" s="2">
        <v>-1.7269490000000002E-2</v>
      </c>
      <c r="L91" s="2">
        <v>-2.0480969999999998E-2</v>
      </c>
      <c r="M91" s="2">
        <v>-2.3758330000000001E-2</v>
      </c>
      <c r="N91" s="2">
        <v>-2.7084239999999999E-2</v>
      </c>
      <c r="O91" s="2">
        <v>-3.044587E-2</v>
      </c>
      <c r="P91" s="2">
        <v>-3.3833549999999997E-2</v>
      </c>
      <c r="Q91" s="2">
        <v>-3.7240040000000002E-2</v>
      </c>
      <c r="R91" s="2">
        <v>-4.065995E-2</v>
      </c>
      <c r="S91" s="2">
        <v>-4.4089330000000003E-2</v>
      </c>
      <c r="T91" s="2">
        <v>-4.7525289999999998E-2</v>
      </c>
      <c r="U91" s="2">
        <v>-5.0965780000000002E-2</v>
      </c>
      <c r="V91" s="2">
        <v>-5.440934E-2</v>
      </c>
      <c r="W91" s="2">
        <v>-5.7854940000000001E-2</v>
      </c>
      <c r="X91" s="2">
        <v>-6.1301889999999998E-2</v>
      </c>
      <c r="Y91" s="2">
        <v>-6.4749730000000005E-2</v>
      </c>
      <c r="Z91" s="2">
        <v>-6.8198140000000004E-2</v>
      </c>
      <c r="AA91" s="2">
        <v>-7.1646899999999999E-2</v>
      </c>
      <c r="AB91" s="2">
        <v>-7.5095889999999998E-2</v>
      </c>
      <c r="AC91" s="2">
        <v>-7.8545020000000007E-2</v>
      </c>
      <c r="AD91" s="2">
        <v>-8.1994249999999991E-2</v>
      </c>
      <c r="AE91" s="2">
        <v>-8.5443499999999992E-2</v>
      </c>
      <c r="AF91" s="2">
        <v>-8.8892789999999999E-2</v>
      </c>
      <c r="AG91" s="2">
        <v>-9.234212E-2</v>
      </c>
      <c r="AH91" s="2">
        <v>-9.5791439999999992E-2</v>
      </c>
      <c r="AI91" s="2">
        <v>-9.9240780000000001E-2</v>
      </c>
      <c r="AJ91" s="2">
        <v>-0.10269009999999999</v>
      </c>
      <c r="AK91" s="2">
        <v>-0.10613950000000001</v>
      </c>
      <c r="AL91" s="2">
        <v>-0.1095888</v>
      </c>
      <c r="AM91" s="2">
        <v>-0.1130381</v>
      </c>
      <c r="AN91" s="2">
        <v>-0.11648749999999999</v>
      </c>
      <c r="AO91" s="2">
        <v>-0.1199368</v>
      </c>
      <c r="AP91" s="2">
        <v>-0.1233862</v>
      </c>
      <c r="AQ91" s="2">
        <v>-0.12683549999999999</v>
      </c>
      <c r="AR91" s="2">
        <v>-0.13028490000000001</v>
      </c>
      <c r="AS91" s="2">
        <v>-0.1337342</v>
      </c>
      <c r="AT91" s="2">
        <v>-0.13718360000000002</v>
      </c>
      <c r="AU91" s="2">
        <v>-0.14063290000000001</v>
      </c>
      <c r="AV91" s="2">
        <v>-0.1440823</v>
      </c>
      <c r="AW91" s="2">
        <v>-0.14753159999999998</v>
      </c>
      <c r="AX91" s="2">
        <v>-0.1509809</v>
      </c>
      <c r="AY91" s="2">
        <v>-0.15443029999999999</v>
      </c>
      <c r="AZ91" s="2">
        <v>-0.15787960000000001</v>
      </c>
      <c r="BA91" s="2">
        <v>-0.161329</v>
      </c>
      <c r="BB91" s="2">
        <v>-0.16477830000000002</v>
      </c>
      <c r="BC91" s="2">
        <v>-0.16822769999999998</v>
      </c>
      <c r="BD91" s="2">
        <v>-0.171677</v>
      </c>
      <c r="BE91" s="2">
        <v>-0.17512630000000001</v>
      </c>
      <c r="BF91" s="2">
        <v>-0.1785757</v>
      </c>
      <c r="BG91" s="2">
        <v>-0.18202499999999999</v>
      </c>
      <c r="BH91" s="2">
        <v>-0.18547440000000001</v>
      </c>
      <c r="BI91" s="2">
        <v>-0.1889237</v>
      </c>
      <c r="BJ91" s="2">
        <v>-0.19237310000000002</v>
      </c>
      <c r="BK91" s="2">
        <v>-0.19582239999999998</v>
      </c>
      <c r="BL91" s="2">
        <v>-0.1992718</v>
      </c>
      <c r="BM91" s="2">
        <v>-0.20272110000000002</v>
      </c>
      <c r="BN91" s="2">
        <v>-0.20617049999999998</v>
      </c>
      <c r="BO91" s="2">
        <v>-0.2096198</v>
      </c>
      <c r="BP91" s="2">
        <v>-0.21306920000000001</v>
      </c>
      <c r="BQ91" s="2">
        <v>-0.2165185</v>
      </c>
      <c r="BR91" s="2">
        <v>-0.21996780000000002</v>
      </c>
      <c r="BS91" s="2">
        <v>-0.22341719999999998</v>
      </c>
      <c r="BT91" s="2">
        <v>-0.2268665</v>
      </c>
      <c r="BU91" s="2">
        <v>-0.23031590000000002</v>
      </c>
      <c r="BV91" s="2">
        <v>-0.23376520000000001</v>
      </c>
      <c r="BW91" s="2">
        <v>-0.2372146</v>
      </c>
      <c r="BX91" s="2">
        <v>-0.24066389999999999</v>
      </c>
      <c r="BY91" s="2">
        <v>-0.2441132</v>
      </c>
      <c r="BZ91" s="2">
        <v>-0.24756260000000002</v>
      </c>
      <c r="CA91" s="2">
        <v>-0.25101190000000001</v>
      </c>
      <c r="CB91" s="2">
        <v>-0.2544613</v>
      </c>
      <c r="CC91" s="2">
        <v>-0.25791059999999999</v>
      </c>
      <c r="CD91" s="2">
        <v>-0.26135999999999998</v>
      </c>
      <c r="CE91" s="2">
        <v>-0.26480930000000003</v>
      </c>
      <c r="CF91" s="2">
        <v>-0.26825869999999996</v>
      </c>
      <c r="CG91" s="2">
        <v>-0.27170800000000001</v>
      </c>
      <c r="CH91" s="2">
        <v>-0.27515729999999999</v>
      </c>
      <c r="CI91" s="2">
        <v>-0.27860669999999998</v>
      </c>
      <c r="CJ91" s="2">
        <v>-0.28205600000000003</v>
      </c>
      <c r="CK91" s="2">
        <v>-0.28550540000000002</v>
      </c>
      <c r="CL91" s="2">
        <v>-0.28895470000000001</v>
      </c>
      <c r="CM91" s="2">
        <v>-0.2924041</v>
      </c>
      <c r="CN91" s="2">
        <v>-0.29585339999999999</v>
      </c>
      <c r="CO91" s="2">
        <v>-0.29930269999999998</v>
      </c>
      <c r="CP91" s="2">
        <v>-0.30275210000000002</v>
      </c>
      <c r="CQ91" s="2">
        <v>-0.30620150000000002</v>
      </c>
      <c r="CR91" s="2">
        <v>-0.3096508</v>
      </c>
      <c r="CS91" s="2">
        <v>-0.31310009999999999</v>
      </c>
      <c r="CT91" s="2">
        <v>-0.31654949999999998</v>
      </c>
      <c r="CU91" s="2">
        <v>-0.31999880000000003</v>
      </c>
      <c r="CV91" s="2">
        <v>-0.32344819999999996</v>
      </c>
      <c r="CW91" s="2">
        <v>-0.32689749999999995</v>
      </c>
      <c r="CX91" s="2">
        <v>-0.3303469</v>
      </c>
      <c r="CY91" s="7">
        <f>CJ91*'PPP_GDP Weights'!B89</f>
        <v>-1.5286633717841575E-5</v>
      </c>
    </row>
    <row r="92" spans="1:103" x14ac:dyDescent="0.25">
      <c r="A92" s="1" t="s">
        <v>179</v>
      </c>
      <c r="B92" s="1" t="s">
        <v>180</v>
      </c>
      <c r="C92" s="2">
        <v>-1.5294699999999998E-4</v>
      </c>
      <c r="D92" s="2">
        <v>-5.69726E-4</v>
      </c>
      <c r="E92" s="2">
        <v>-1.407328E-3</v>
      </c>
      <c r="F92" s="2">
        <v>-2.7504299999999999E-3</v>
      </c>
      <c r="G92" s="2">
        <v>-4.5195000000000001E-3</v>
      </c>
      <c r="H92" s="2">
        <v>-6.4696430000000006E-3</v>
      </c>
      <c r="I92" s="2">
        <v>-8.5318190000000012E-3</v>
      </c>
      <c r="J92" s="2">
        <v>-1.066252E-2</v>
      </c>
      <c r="K92" s="2">
        <v>-1.2830589999999999E-2</v>
      </c>
      <c r="L92" s="2">
        <v>-1.5020439999999999E-2</v>
      </c>
      <c r="M92" s="2">
        <v>-1.7222930000000001E-2</v>
      </c>
      <c r="N92" s="2">
        <v>-1.943257E-2</v>
      </c>
      <c r="O92" s="2">
        <v>-2.1646329999999998E-2</v>
      </c>
      <c r="P92" s="2">
        <v>-2.3862439999999999E-2</v>
      </c>
      <c r="Q92" s="2">
        <v>-2.6079880000000003E-2</v>
      </c>
      <c r="R92" s="2">
        <v>-2.829808E-2</v>
      </c>
      <c r="S92" s="2">
        <v>-3.0516720000000001E-2</v>
      </c>
      <c r="T92" s="2">
        <v>-3.2735599999999997E-2</v>
      </c>
      <c r="U92" s="2">
        <v>-3.4954610000000004E-2</v>
      </c>
      <c r="V92" s="2">
        <v>-3.7173709999999999E-2</v>
      </c>
      <c r="W92" s="2">
        <v>-3.939285E-2</v>
      </c>
      <c r="X92" s="2">
        <v>-4.1612010000000005E-2</v>
      </c>
      <c r="Y92" s="2">
        <v>-4.3831189999999999E-2</v>
      </c>
      <c r="Z92" s="2">
        <v>-4.6050380000000002E-2</v>
      </c>
      <c r="AA92" s="2">
        <v>-4.8269570000000005E-2</v>
      </c>
      <c r="AB92" s="2">
        <v>-5.0488760000000001E-2</v>
      </c>
      <c r="AC92" s="2">
        <v>-5.2707959999999998E-2</v>
      </c>
      <c r="AD92" s="2">
        <v>-5.4927149999999994E-2</v>
      </c>
      <c r="AE92" s="2">
        <v>-5.7146350000000005E-2</v>
      </c>
      <c r="AF92" s="2">
        <v>-5.9365540000000001E-2</v>
      </c>
      <c r="AG92" s="2">
        <v>-6.1584739999999999E-2</v>
      </c>
      <c r="AH92" s="2">
        <v>-6.3803940000000003E-2</v>
      </c>
      <c r="AI92" s="2">
        <v>-6.6023139999999994E-2</v>
      </c>
      <c r="AJ92" s="2">
        <v>-6.8242339999999999E-2</v>
      </c>
      <c r="AK92" s="2">
        <v>-7.0461530000000008E-2</v>
      </c>
      <c r="AL92" s="2">
        <v>-7.2680729999999999E-2</v>
      </c>
      <c r="AM92" s="2">
        <v>-7.4899919999999995E-2</v>
      </c>
      <c r="AN92" s="2">
        <v>-7.7119119999999999E-2</v>
      </c>
      <c r="AO92" s="2">
        <v>-7.9338320000000004E-2</v>
      </c>
      <c r="AP92" s="2">
        <v>-8.155751E-2</v>
      </c>
      <c r="AQ92" s="2">
        <v>-8.377670999999999E-2</v>
      </c>
      <c r="AR92" s="2">
        <v>-8.5995899999999986E-2</v>
      </c>
      <c r="AS92" s="2">
        <v>-8.8215100000000005E-2</v>
      </c>
      <c r="AT92" s="2">
        <v>-9.0434300000000009E-2</v>
      </c>
      <c r="AU92" s="2">
        <v>-9.26535E-2</v>
      </c>
      <c r="AV92" s="2">
        <v>-9.4872689999999996E-2</v>
      </c>
      <c r="AW92" s="2">
        <v>-9.709189E-2</v>
      </c>
      <c r="AX92" s="2">
        <v>-9.9311089999999991E-2</v>
      </c>
      <c r="AY92" s="2">
        <v>-0.10153029999999999</v>
      </c>
      <c r="AZ92" s="2">
        <v>-0.10374949999999999</v>
      </c>
      <c r="BA92" s="2">
        <v>-0.10596869999999999</v>
      </c>
      <c r="BB92" s="2">
        <v>-0.1081879</v>
      </c>
      <c r="BC92" s="2">
        <v>-0.11040710000000001</v>
      </c>
      <c r="BD92" s="2">
        <v>-0.1126263</v>
      </c>
      <c r="BE92" s="2">
        <v>-0.1148455</v>
      </c>
      <c r="BF92" s="2">
        <v>-0.11706469999999999</v>
      </c>
      <c r="BG92" s="2">
        <v>-0.1192839</v>
      </c>
      <c r="BH92" s="2">
        <v>-0.12150309999999999</v>
      </c>
      <c r="BI92" s="2">
        <v>-0.12372230000000001</v>
      </c>
      <c r="BJ92" s="2">
        <v>-0.12594150000000001</v>
      </c>
      <c r="BK92" s="2">
        <v>-0.12816069999999999</v>
      </c>
      <c r="BL92" s="2">
        <v>-0.13037989999999999</v>
      </c>
      <c r="BM92" s="2">
        <v>-0.13259899999999999</v>
      </c>
      <c r="BN92" s="2">
        <v>-0.1348182</v>
      </c>
      <c r="BO92" s="2">
        <v>-0.1370374</v>
      </c>
      <c r="BP92" s="2">
        <v>-0.13925660000000001</v>
      </c>
      <c r="BQ92" s="2">
        <v>-0.14147579999999998</v>
      </c>
      <c r="BR92" s="2">
        <v>-0.14369500000000002</v>
      </c>
      <c r="BS92" s="2">
        <v>-0.14591419999999999</v>
      </c>
      <c r="BT92" s="2">
        <v>-0.1481334</v>
      </c>
      <c r="BU92" s="2">
        <v>-0.1503526</v>
      </c>
      <c r="BV92" s="2">
        <v>-0.15257180000000001</v>
      </c>
      <c r="BW92" s="2">
        <v>-0.15479100000000001</v>
      </c>
      <c r="BX92" s="2">
        <v>-0.15701019999999999</v>
      </c>
      <c r="BY92" s="2">
        <v>-0.15922939999999999</v>
      </c>
      <c r="BZ92" s="2">
        <v>-0.16144860000000003</v>
      </c>
      <c r="CA92" s="2">
        <v>-0.16366779999999997</v>
      </c>
      <c r="CB92" s="2">
        <v>-0.16588700000000001</v>
      </c>
      <c r="CC92" s="2">
        <v>-0.16810620000000001</v>
      </c>
      <c r="CD92" s="2">
        <v>-0.17032540000000002</v>
      </c>
      <c r="CE92" s="2">
        <v>-0.17254460000000002</v>
      </c>
      <c r="CF92" s="2">
        <v>-0.1747638</v>
      </c>
      <c r="CG92" s="2">
        <v>-0.176983</v>
      </c>
      <c r="CH92" s="2">
        <v>-0.17920220000000001</v>
      </c>
      <c r="CI92" s="2">
        <v>-0.18142140000000001</v>
      </c>
      <c r="CJ92" s="2">
        <v>-0.18364059999999999</v>
      </c>
      <c r="CK92" s="2">
        <v>-0.18585979999999999</v>
      </c>
      <c r="CL92" s="2">
        <v>-0.188079</v>
      </c>
      <c r="CM92" s="2">
        <v>-0.1902982</v>
      </c>
      <c r="CN92" s="2">
        <v>-0.19251740000000001</v>
      </c>
      <c r="CO92" s="2">
        <v>-0.19473659999999998</v>
      </c>
      <c r="CP92" s="2">
        <v>-0.19695579999999999</v>
      </c>
      <c r="CQ92" s="2">
        <v>-0.19917490000000002</v>
      </c>
      <c r="CR92" s="2">
        <v>-0.20139420000000002</v>
      </c>
      <c r="CS92" s="2">
        <v>-0.20361339999999997</v>
      </c>
      <c r="CT92" s="2">
        <v>-0.2058326</v>
      </c>
      <c r="CU92" s="2">
        <v>-0.20805170000000001</v>
      </c>
      <c r="CV92" s="2">
        <v>-0.21027090000000001</v>
      </c>
      <c r="CW92" s="2">
        <v>-0.21249009999999999</v>
      </c>
      <c r="CX92" s="2">
        <v>-0.21470929999999999</v>
      </c>
      <c r="CY92" s="7">
        <f>CJ92*'PPP_GDP Weights'!B90</f>
        <v>-8.9067053668408022E-6</v>
      </c>
    </row>
    <row r="93" spans="1:103" x14ac:dyDescent="0.25">
      <c r="A93" s="1" t="s">
        <v>181</v>
      </c>
      <c r="B93" s="1" t="s">
        <v>182</v>
      </c>
      <c r="C93" s="2">
        <v>-1.4476699999999999E-4</v>
      </c>
      <c r="D93" s="2">
        <v>-5.3789599999999995E-4</v>
      </c>
      <c r="E93" s="2">
        <v>-1.3261529999999998E-3</v>
      </c>
      <c r="F93" s="2">
        <v>-2.5871699999999997E-3</v>
      </c>
      <c r="G93" s="2">
        <v>-4.2433920000000003E-3</v>
      </c>
      <c r="H93" s="2">
        <v>-6.0623629999999994E-3</v>
      </c>
      <c r="I93" s="2">
        <v>-7.9805669999999992E-3</v>
      </c>
      <c r="J93" s="2">
        <v>-9.9586090000000002E-3</v>
      </c>
      <c r="K93" s="2">
        <v>-1.1968510000000002E-2</v>
      </c>
      <c r="L93" s="2">
        <v>-1.3996690000000001E-2</v>
      </c>
      <c r="M93" s="2">
        <v>-1.6035299999999999E-2</v>
      </c>
      <c r="N93" s="2">
        <v>-1.807976E-2</v>
      </c>
      <c r="O93" s="2">
        <v>-2.0127519999999999E-2</v>
      </c>
      <c r="P93" s="2">
        <v>-2.2177159999999998E-2</v>
      </c>
      <c r="Q93" s="2">
        <v>-2.422786E-2</v>
      </c>
      <c r="R93" s="2">
        <v>-2.6279159999999999E-2</v>
      </c>
      <c r="S93" s="2">
        <v>-2.8330790000000002E-2</v>
      </c>
      <c r="T93" s="2">
        <v>-3.0382609999999997E-2</v>
      </c>
      <c r="U93" s="2">
        <v>-3.2434539999999998E-2</v>
      </c>
      <c r="V93" s="2">
        <v>-3.4486539999999996E-2</v>
      </c>
      <c r="W93" s="2">
        <v>-3.6538560000000005E-2</v>
      </c>
      <c r="X93" s="2">
        <v>-3.8590609999999997E-2</v>
      </c>
      <c r="Y93" s="2">
        <v>-4.0642669999999999E-2</v>
      </c>
      <c r="Z93" s="2">
        <v>-4.2694729999999993E-2</v>
      </c>
      <c r="AA93" s="2">
        <v>-4.4746800000000003E-2</v>
      </c>
      <c r="AB93" s="2">
        <v>-4.6798869999999999E-2</v>
      </c>
      <c r="AC93" s="2">
        <v>-4.8850939999999995E-2</v>
      </c>
      <c r="AD93" s="2">
        <v>-5.0903009999999999E-2</v>
      </c>
      <c r="AE93" s="2">
        <v>-5.2955080000000002E-2</v>
      </c>
      <c r="AF93" s="2">
        <v>-5.5007149999999998E-2</v>
      </c>
      <c r="AG93" s="2">
        <v>-5.7059230000000002E-2</v>
      </c>
      <c r="AH93" s="2">
        <v>-5.9111299999999999E-2</v>
      </c>
      <c r="AI93" s="2">
        <v>-6.1163369999999995E-2</v>
      </c>
      <c r="AJ93" s="2">
        <v>-6.3215450000000006E-2</v>
      </c>
      <c r="AK93" s="2">
        <v>-6.5267510000000001E-2</v>
      </c>
      <c r="AL93" s="2">
        <v>-6.7319589999999999E-2</v>
      </c>
      <c r="AM93" s="2">
        <v>-6.9371660000000002E-2</v>
      </c>
      <c r="AN93" s="2">
        <v>-7.1423730000000005E-2</v>
      </c>
      <c r="AO93" s="2">
        <v>-7.3475810000000003E-2</v>
      </c>
      <c r="AP93" s="2">
        <v>-7.5527879999999992E-2</v>
      </c>
      <c r="AQ93" s="2">
        <v>-7.7579950000000009E-2</v>
      </c>
      <c r="AR93" s="2">
        <v>-7.9632019999999998E-2</v>
      </c>
      <c r="AS93" s="2">
        <v>-8.1684090000000001E-2</v>
      </c>
      <c r="AT93" s="2">
        <v>-8.3736160000000004E-2</v>
      </c>
      <c r="AU93" s="2">
        <v>-8.5788239999999988E-2</v>
      </c>
      <c r="AV93" s="2">
        <v>-8.7840310000000005E-2</v>
      </c>
      <c r="AW93" s="2">
        <v>-8.9892380000000008E-2</v>
      </c>
      <c r="AX93" s="2">
        <v>-9.194447E-2</v>
      </c>
      <c r="AY93" s="2">
        <v>-9.399652E-2</v>
      </c>
      <c r="AZ93" s="2">
        <v>-9.6048599999999998E-2</v>
      </c>
      <c r="BA93" s="2">
        <v>-9.8100670000000001E-2</v>
      </c>
      <c r="BB93" s="2">
        <v>-0.1001528</v>
      </c>
      <c r="BC93" s="2">
        <v>-0.1022048</v>
      </c>
      <c r="BD93" s="2">
        <v>-0.1042569</v>
      </c>
      <c r="BE93" s="2">
        <v>-0.106309</v>
      </c>
      <c r="BF93" s="2">
        <v>-0.108361</v>
      </c>
      <c r="BG93" s="2">
        <v>-0.11041309999999999</v>
      </c>
      <c r="BH93" s="2">
        <v>-0.1124652</v>
      </c>
      <c r="BI93" s="2">
        <v>-0.11451729999999999</v>
      </c>
      <c r="BJ93" s="2">
        <v>-0.11656929999999999</v>
      </c>
      <c r="BK93" s="2">
        <v>-0.1186214</v>
      </c>
      <c r="BL93" s="2">
        <v>-0.12067349999999999</v>
      </c>
      <c r="BM93" s="2">
        <v>-0.1227255</v>
      </c>
      <c r="BN93" s="2">
        <v>-0.1247776</v>
      </c>
      <c r="BO93" s="2">
        <v>-0.12682969999999999</v>
      </c>
      <c r="BP93" s="2">
        <v>-0.12888179999999999</v>
      </c>
      <c r="BQ93" s="2">
        <v>-0.13093379999999999</v>
      </c>
      <c r="BR93" s="2">
        <v>-0.13298590000000002</v>
      </c>
      <c r="BS93" s="2">
        <v>-0.13503799999999999</v>
      </c>
      <c r="BT93" s="2">
        <v>-0.13709009999999999</v>
      </c>
      <c r="BU93" s="2">
        <v>-0.13914210000000002</v>
      </c>
      <c r="BV93" s="2">
        <v>-0.14119419999999999</v>
      </c>
      <c r="BW93" s="2">
        <v>-0.14324630000000002</v>
      </c>
      <c r="BX93" s="2">
        <v>-0.14529829999999999</v>
      </c>
      <c r="BY93" s="2">
        <v>-0.14735039999999999</v>
      </c>
      <c r="BZ93" s="2">
        <v>-0.14940249999999999</v>
      </c>
      <c r="CA93" s="2">
        <v>-0.15145459999999999</v>
      </c>
      <c r="CB93" s="2">
        <v>-0.15350659999999999</v>
      </c>
      <c r="CC93" s="2">
        <v>-0.15555869999999999</v>
      </c>
      <c r="CD93" s="2">
        <v>-0.1576108</v>
      </c>
      <c r="CE93" s="2">
        <v>-0.15966279999999999</v>
      </c>
      <c r="CF93" s="2">
        <v>-0.16171489999999999</v>
      </c>
      <c r="CG93" s="2">
        <v>-0.163767</v>
      </c>
      <c r="CH93" s="2">
        <v>-0.1658191</v>
      </c>
      <c r="CI93" s="2">
        <v>-0.1678711</v>
      </c>
      <c r="CJ93" s="2">
        <v>-0.1699232</v>
      </c>
      <c r="CK93" s="2">
        <v>-0.1719753</v>
      </c>
      <c r="CL93" s="2">
        <v>-0.1740273</v>
      </c>
      <c r="CM93" s="2">
        <v>-0.1760794</v>
      </c>
      <c r="CN93" s="2">
        <v>-0.1781315</v>
      </c>
      <c r="CO93" s="2">
        <v>-0.1801836</v>
      </c>
      <c r="CP93" s="2">
        <v>-0.1822356</v>
      </c>
      <c r="CQ93" s="2">
        <v>-0.1842877</v>
      </c>
      <c r="CR93" s="2">
        <v>-0.1863398</v>
      </c>
      <c r="CS93" s="2">
        <v>-0.18839189999999997</v>
      </c>
      <c r="CT93" s="2">
        <v>-0.1904439</v>
      </c>
      <c r="CU93" s="2">
        <v>-0.192496</v>
      </c>
      <c r="CV93" s="2">
        <v>-0.19454809999999997</v>
      </c>
      <c r="CW93" s="2">
        <v>-0.1966001</v>
      </c>
      <c r="CX93" s="2">
        <v>-0.1986522</v>
      </c>
      <c r="CY93" s="7">
        <f>CJ93*'PPP_GDP Weights'!B91</f>
        <v>-2.8064201850297362E-4</v>
      </c>
    </row>
    <row r="94" spans="1:103" x14ac:dyDescent="0.25">
      <c r="A94" s="1" t="s">
        <v>183</v>
      </c>
      <c r="B94" s="1" t="s">
        <v>184</v>
      </c>
      <c r="C94" s="2">
        <v>-1.42287E-4</v>
      </c>
      <c r="D94" s="2">
        <v>-5.3009300000000004E-4</v>
      </c>
      <c r="E94" s="2">
        <v>-1.3099820000000001E-3</v>
      </c>
      <c r="F94" s="2">
        <v>-2.5618069999999997E-3</v>
      </c>
      <c r="G94" s="2">
        <v>-4.2133609999999997E-3</v>
      </c>
      <c r="H94" s="2">
        <v>-6.0390940000000001E-3</v>
      </c>
      <c r="I94" s="2">
        <v>-7.976974999999999E-3</v>
      </c>
      <c r="J94" s="2">
        <v>-9.9880089999999991E-3</v>
      </c>
      <c r="K94" s="2">
        <v>-1.2044029999999999E-2</v>
      </c>
      <c r="L94" s="2">
        <v>-1.4130780000000001E-2</v>
      </c>
      <c r="M94" s="2">
        <v>-1.6239589999999998E-2</v>
      </c>
      <c r="N94" s="2">
        <v>-1.836494E-2</v>
      </c>
      <c r="O94" s="2">
        <v>-2.050339E-2</v>
      </c>
      <c r="P94" s="2">
        <v>-2.265259E-2</v>
      </c>
      <c r="Q94" s="2">
        <v>-2.4810889999999999E-2</v>
      </c>
      <c r="R94" s="2">
        <v>-2.6977030000000003E-2</v>
      </c>
      <c r="S94" s="2">
        <v>-2.9150019999999999E-2</v>
      </c>
      <c r="T94" s="2">
        <v>-3.1329040000000002E-2</v>
      </c>
      <c r="U94" s="2">
        <v>-3.3513370000000001E-2</v>
      </c>
      <c r="V94" s="2">
        <v>-3.5702410000000004E-2</v>
      </c>
      <c r="W94" s="2">
        <v>-3.7895619999999998E-2</v>
      </c>
      <c r="X94" s="2">
        <v>-4.0092509999999998E-2</v>
      </c>
      <c r="Y94" s="2">
        <v>-4.2292660000000003E-2</v>
      </c>
      <c r="Z94" s="2">
        <v>-4.4495680000000003E-2</v>
      </c>
      <c r="AA94" s="2">
        <v>-4.6701220000000002E-2</v>
      </c>
      <c r="AB94" s="2">
        <v>-4.8908969999999996E-2</v>
      </c>
      <c r="AC94" s="2">
        <v>-5.1118670000000005E-2</v>
      </c>
      <c r="AD94" s="2">
        <v>-5.333007E-2</v>
      </c>
      <c r="AE94" s="2">
        <v>-5.5542960000000002E-2</v>
      </c>
      <c r="AF94" s="2">
        <v>-5.7757129999999997E-2</v>
      </c>
      <c r="AG94" s="2">
        <v>-5.997243E-2</v>
      </c>
      <c r="AH94" s="2">
        <v>-6.21887E-2</v>
      </c>
      <c r="AI94" s="2">
        <v>-6.4405809999999994E-2</v>
      </c>
      <c r="AJ94" s="2">
        <v>-6.6623639999999998E-2</v>
      </c>
      <c r="AK94" s="2">
        <v>-6.8842090000000009E-2</v>
      </c>
      <c r="AL94" s="2">
        <v>-7.1061079999999999E-2</v>
      </c>
      <c r="AM94" s="2">
        <v>-7.3280529999999997E-2</v>
      </c>
      <c r="AN94" s="2">
        <v>-7.5500350000000008E-2</v>
      </c>
      <c r="AO94" s="2">
        <v>-7.7720520000000001E-2</v>
      </c>
      <c r="AP94" s="2">
        <v>-7.9940979999999995E-2</v>
      </c>
      <c r="AQ94" s="2">
        <v>-8.2161680000000001E-2</v>
      </c>
      <c r="AR94" s="2">
        <v>-8.4382579999999999E-2</v>
      </c>
      <c r="AS94" s="2">
        <v>-8.6603659999999999E-2</v>
      </c>
      <c r="AT94" s="2">
        <v>-8.882487E-2</v>
      </c>
      <c r="AU94" s="2">
        <v>-9.1046220000000011E-2</v>
      </c>
      <c r="AV94" s="2">
        <v>-9.3267659999999988E-2</v>
      </c>
      <c r="AW94" s="2">
        <v>-9.5489180000000007E-2</v>
      </c>
      <c r="AX94" s="2">
        <v>-9.77108E-2</v>
      </c>
      <c r="AY94" s="2">
        <v>-9.9932450000000006E-2</v>
      </c>
      <c r="AZ94" s="2">
        <v>-0.1021542</v>
      </c>
      <c r="BA94" s="2">
        <v>-0.10437590000000001</v>
      </c>
      <c r="BB94" s="2">
        <v>-0.1065977</v>
      </c>
      <c r="BC94" s="2">
        <v>-0.1088195</v>
      </c>
      <c r="BD94" s="2">
        <v>-0.1110413</v>
      </c>
      <c r="BE94" s="2">
        <v>-0.11326320000000001</v>
      </c>
      <c r="BF94" s="2">
        <v>-0.11548510000000001</v>
      </c>
      <c r="BG94" s="2">
        <v>-0.11770699999999999</v>
      </c>
      <c r="BH94" s="2">
        <v>-0.11992889999999999</v>
      </c>
      <c r="BI94" s="2">
        <v>-0.1221507</v>
      </c>
      <c r="BJ94" s="2">
        <v>-0.1243727</v>
      </c>
      <c r="BK94" s="2">
        <v>-0.1265946</v>
      </c>
      <c r="BL94" s="2">
        <v>-0.1288165</v>
      </c>
      <c r="BM94" s="2">
        <v>-0.1310384</v>
      </c>
      <c r="BN94" s="2">
        <v>-0.1332603</v>
      </c>
      <c r="BO94" s="2">
        <v>-0.1354823</v>
      </c>
      <c r="BP94" s="2">
        <v>-0.1377042</v>
      </c>
      <c r="BQ94" s="2">
        <v>-0.1399261</v>
      </c>
      <c r="BR94" s="2">
        <v>-0.142148</v>
      </c>
      <c r="BS94" s="2">
        <v>-0.14437</v>
      </c>
      <c r="BT94" s="2">
        <v>-0.1465919</v>
      </c>
      <c r="BU94" s="2">
        <v>-0.1488139</v>
      </c>
      <c r="BV94" s="2">
        <v>-0.1510358</v>
      </c>
      <c r="BW94" s="2">
        <v>-0.1532577</v>
      </c>
      <c r="BX94" s="2">
        <v>-0.1554797</v>
      </c>
      <c r="BY94" s="2">
        <v>-0.1577016</v>
      </c>
      <c r="BZ94" s="2">
        <v>-0.1599235</v>
      </c>
      <c r="CA94" s="2">
        <v>-0.1621455</v>
      </c>
      <c r="CB94" s="2">
        <v>-0.1643674</v>
      </c>
      <c r="CC94" s="2">
        <v>-0.1665894</v>
      </c>
      <c r="CD94" s="2">
        <v>-0.1688113</v>
      </c>
      <c r="CE94" s="2">
        <v>-0.1710332</v>
      </c>
      <c r="CF94" s="2">
        <v>-0.1732552</v>
      </c>
      <c r="CG94" s="2">
        <v>-0.1754771</v>
      </c>
      <c r="CH94" s="2">
        <v>-0.177699</v>
      </c>
      <c r="CI94" s="2">
        <v>-0.179921</v>
      </c>
      <c r="CJ94" s="2">
        <v>-0.1821429</v>
      </c>
      <c r="CK94" s="2">
        <v>-0.1843648</v>
      </c>
      <c r="CL94" s="2">
        <v>-0.1865868</v>
      </c>
      <c r="CM94" s="2">
        <v>-0.18880870000000002</v>
      </c>
      <c r="CN94" s="2">
        <v>-0.1910307</v>
      </c>
      <c r="CO94" s="2">
        <v>-0.1932526</v>
      </c>
      <c r="CP94" s="2">
        <v>-0.19547450000000002</v>
      </c>
      <c r="CQ94" s="2">
        <v>-0.1976965</v>
      </c>
      <c r="CR94" s="2">
        <v>-0.1999184</v>
      </c>
      <c r="CS94" s="2">
        <v>-0.20214030000000002</v>
      </c>
      <c r="CT94" s="2">
        <v>-0.2043623</v>
      </c>
      <c r="CU94" s="2">
        <v>-0.2065842</v>
      </c>
      <c r="CV94" s="2">
        <v>-0.20880609999999999</v>
      </c>
      <c r="CW94" s="2">
        <v>-0.21102810000000002</v>
      </c>
      <c r="CX94" s="2">
        <v>-0.21325</v>
      </c>
      <c r="CY94" s="7">
        <f>CJ94*'PPP_GDP Weights'!B92</f>
        <v>-1.3746683020312458E-4</v>
      </c>
    </row>
    <row r="95" spans="1:103" x14ac:dyDescent="0.25">
      <c r="A95" s="1" t="s">
        <v>185</v>
      </c>
      <c r="B95" s="1" t="s">
        <v>186</v>
      </c>
      <c r="C95" s="2">
        <v>-1.05865E-4</v>
      </c>
      <c r="D95" s="2">
        <v>-3.9368100000000005E-4</v>
      </c>
      <c r="E95" s="2">
        <v>-9.7131400000000003E-4</v>
      </c>
      <c r="F95" s="2">
        <v>-1.8963540000000001E-3</v>
      </c>
      <c r="G95" s="2">
        <v>-3.1130110000000002E-3</v>
      </c>
      <c r="H95" s="2">
        <v>-4.4519529999999998E-3</v>
      </c>
      <c r="I95" s="2">
        <v>-5.8667950000000002E-3</v>
      </c>
      <c r="J95" s="2">
        <v>-7.3286340000000005E-3</v>
      </c>
      <c r="K95" s="2">
        <v>-8.8168329999999996E-3</v>
      </c>
      <c r="L95" s="2">
        <v>-1.0321229999999999E-2</v>
      </c>
      <c r="M95" s="2">
        <v>-1.183586E-2</v>
      </c>
      <c r="N95" s="2">
        <v>-1.33571E-2</v>
      </c>
      <c r="O95" s="2">
        <v>-1.4882889999999999E-2</v>
      </c>
      <c r="P95" s="2">
        <v>-1.6411949999999998E-2</v>
      </c>
      <c r="Q95" s="2">
        <v>-1.7943499999999998E-2</v>
      </c>
      <c r="R95" s="2">
        <v>-1.9477000000000001E-2</v>
      </c>
      <c r="S95" s="2">
        <v>-2.1012119999999999E-2</v>
      </c>
      <c r="T95" s="2">
        <v>-2.254859E-2</v>
      </c>
      <c r="U95" s="2">
        <v>-2.4086199999999999E-2</v>
      </c>
      <c r="V95" s="2">
        <v>-2.5624810000000001E-2</v>
      </c>
      <c r="W95" s="2">
        <v>-2.7164290000000001E-2</v>
      </c>
      <c r="X95" s="2">
        <v>-2.8704519999999997E-2</v>
      </c>
      <c r="Y95" s="2">
        <v>-3.024541E-2</v>
      </c>
      <c r="Z95" s="2">
        <v>-3.1786880000000003E-2</v>
      </c>
      <c r="AA95" s="2">
        <v>-3.332885E-2</v>
      </c>
      <c r="AB95" s="2">
        <v>-3.4871270000000003E-2</v>
      </c>
      <c r="AC95" s="2">
        <v>-3.641407E-2</v>
      </c>
      <c r="AD95" s="2">
        <v>-3.7957209999999998E-2</v>
      </c>
      <c r="AE95" s="2">
        <v>-3.9500630000000002E-2</v>
      </c>
      <c r="AF95" s="2">
        <v>-4.1044320000000002E-2</v>
      </c>
      <c r="AG95" s="2">
        <v>-4.2588210000000001E-2</v>
      </c>
      <c r="AH95" s="2">
        <v>-4.4132309999999994E-2</v>
      </c>
      <c r="AI95" s="2">
        <v>-4.567657E-2</v>
      </c>
      <c r="AJ95" s="2">
        <v>-4.7220970000000001E-2</v>
      </c>
      <c r="AK95" s="2">
        <v>-4.8765489999999995E-2</v>
      </c>
      <c r="AL95" s="2">
        <v>-5.0310119999999993E-2</v>
      </c>
      <c r="AM95" s="2">
        <v>-5.1854839999999999E-2</v>
      </c>
      <c r="AN95" s="2">
        <v>-5.3399630000000003E-2</v>
      </c>
      <c r="AO95" s="2">
        <v>-5.4944490000000006E-2</v>
      </c>
      <c r="AP95" s="2">
        <v>-5.6489409999999997E-2</v>
      </c>
      <c r="AQ95" s="2">
        <v>-5.8034369999999995E-2</v>
      </c>
      <c r="AR95" s="2">
        <v>-5.957937E-2</v>
      </c>
      <c r="AS95" s="2">
        <v>-6.1124419999999999E-2</v>
      </c>
      <c r="AT95" s="2">
        <v>-6.2669490000000008E-2</v>
      </c>
      <c r="AU95" s="2">
        <v>-6.4214580000000007E-2</v>
      </c>
      <c r="AV95" s="2">
        <v>-6.5759689999999996E-2</v>
      </c>
      <c r="AW95" s="2">
        <v>-6.7304820000000001E-2</v>
      </c>
      <c r="AX95" s="2">
        <v>-6.8849960000000002E-2</v>
      </c>
      <c r="AY95" s="2">
        <v>-7.039513E-2</v>
      </c>
      <c r="AZ95" s="2">
        <v>-7.194028999999999E-2</v>
      </c>
      <c r="BA95" s="2">
        <v>-7.3485469999999997E-2</v>
      </c>
      <c r="BB95" s="2">
        <v>-7.5030659999999999E-2</v>
      </c>
      <c r="BC95" s="2">
        <v>-7.6575850000000001E-2</v>
      </c>
      <c r="BD95" s="2">
        <v>-7.8121040000000003E-2</v>
      </c>
      <c r="BE95" s="2">
        <v>-7.9666239999999999E-2</v>
      </c>
      <c r="BF95" s="2">
        <v>-8.1211450000000004E-2</v>
      </c>
      <c r="BG95" s="2">
        <v>-8.2756650000000001E-2</v>
      </c>
      <c r="BH95" s="2">
        <v>-8.4301860000000006E-2</v>
      </c>
      <c r="BI95" s="2">
        <v>-8.5847069999999998E-2</v>
      </c>
      <c r="BJ95" s="2">
        <v>-8.7392280000000003E-2</v>
      </c>
      <c r="BK95" s="2">
        <v>-8.8937489999999994E-2</v>
      </c>
      <c r="BL95" s="2">
        <v>-9.0482709999999994E-2</v>
      </c>
      <c r="BM95" s="2">
        <v>-9.2027919999999999E-2</v>
      </c>
      <c r="BN95" s="2">
        <v>-9.3573139999999999E-2</v>
      </c>
      <c r="BO95" s="2">
        <v>-9.5118360000000013E-2</v>
      </c>
      <c r="BP95" s="2">
        <v>-9.6663560000000009E-2</v>
      </c>
      <c r="BQ95" s="2">
        <v>-9.820878999999999E-2</v>
      </c>
      <c r="BR95" s="2">
        <v>-9.9754010000000004E-2</v>
      </c>
      <c r="BS95" s="2">
        <v>-0.10129920000000001</v>
      </c>
      <c r="BT95" s="2">
        <v>-0.1028444</v>
      </c>
      <c r="BU95" s="2">
        <v>-0.1043896</v>
      </c>
      <c r="BV95" s="2">
        <v>-0.1059349</v>
      </c>
      <c r="BW95" s="2">
        <v>-0.10748010000000001</v>
      </c>
      <c r="BX95" s="2">
        <v>-0.10902530000000001</v>
      </c>
      <c r="BY95" s="2">
        <v>-0.1105705</v>
      </c>
      <c r="BZ95" s="2">
        <v>-0.1121157</v>
      </c>
      <c r="CA95" s="2">
        <v>-0.113661</v>
      </c>
      <c r="CB95" s="2">
        <v>-0.11520619999999999</v>
      </c>
      <c r="CC95" s="2">
        <v>-0.11675140000000001</v>
      </c>
      <c r="CD95" s="2">
        <v>-0.1182966</v>
      </c>
      <c r="CE95" s="2">
        <v>-0.1198418</v>
      </c>
      <c r="CF95" s="2">
        <v>-0.1213871</v>
      </c>
      <c r="CG95" s="2">
        <v>-0.12293229999999999</v>
      </c>
      <c r="CH95" s="2">
        <v>-0.12447749999999999</v>
      </c>
      <c r="CI95" s="2">
        <v>-0.12602270000000002</v>
      </c>
      <c r="CJ95" s="2">
        <v>-0.12756790000000001</v>
      </c>
      <c r="CK95" s="2">
        <v>-0.12911310000000001</v>
      </c>
      <c r="CL95" s="2">
        <v>-0.13065840000000001</v>
      </c>
      <c r="CM95" s="2">
        <v>-0.1322036</v>
      </c>
      <c r="CN95" s="2">
        <v>-0.1337488</v>
      </c>
      <c r="CO95" s="2">
        <v>-0.135294</v>
      </c>
      <c r="CP95" s="2">
        <v>-0.13683919999999999</v>
      </c>
      <c r="CQ95" s="2">
        <v>-0.13838449999999999</v>
      </c>
      <c r="CR95" s="2">
        <v>-0.13992969999999999</v>
      </c>
      <c r="CS95" s="2">
        <v>-0.14147489999999999</v>
      </c>
      <c r="CT95" s="2">
        <v>-0.14302009999999998</v>
      </c>
      <c r="CU95" s="2">
        <v>-0.14456530000000001</v>
      </c>
      <c r="CV95" s="2">
        <v>-0.14611060000000001</v>
      </c>
      <c r="CW95" s="2">
        <v>-0.1476558</v>
      </c>
      <c r="CX95" s="2">
        <v>-0.149201</v>
      </c>
      <c r="CY95" s="7">
        <f>CJ95*'PPP_GDP Weights'!B93</f>
        <v>-6.4791076951273177E-5</v>
      </c>
    </row>
    <row r="96" spans="1:103" x14ac:dyDescent="0.25">
      <c r="A96" s="1" t="s">
        <v>187</v>
      </c>
      <c r="B96" s="1" t="s">
        <v>188</v>
      </c>
      <c r="C96" s="2">
        <v>-1.15182E-4</v>
      </c>
      <c r="D96" s="2">
        <v>-4.2797400000000002E-4</v>
      </c>
      <c r="E96" s="2">
        <v>-1.055156E-3</v>
      </c>
      <c r="F96" s="2">
        <v>-2.0585030000000002E-3</v>
      </c>
      <c r="G96" s="2">
        <v>-3.3763159999999999E-3</v>
      </c>
      <c r="H96" s="2">
        <v>-4.823651E-3</v>
      </c>
      <c r="I96" s="2">
        <v>-6.3499649999999999E-3</v>
      </c>
      <c r="J96" s="2">
        <v>-7.9239080000000003E-3</v>
      </c>
      <c r="K96" s="2">
        <v>-9.5232119999999996E-3</v>
      </c>
      <c r="L96" s="2">
        <v>-1.1137070000000001E-2</v>
      </c>
      <c r="M96" s="2">
        <v>-1.275924E-2</v>
      </c>
      <c r="N96" s="2">
        <v>-1.4386060000000001E-2</v>
      </c>
      <c r="O96" s="2">
        <v>-1.6015520000000002E-2</v>
      </c>
      <c r="P96" s="2">
        <v>-1.7646470000000001E-2</v>
      </c>
      <c r="Q96" s="2">
        <v>-1.9278260000000002E-2</v>
      </c>
      <c r="R96" s="2">
        <v>-2.091053E-2</v>
      </c>
      <c r="S96" s="2">
        <v>-2.2543069999999998E-2</v>
      </c>
      <c r="T96" s="2">
        <v>-2.4175760000000001E-2</v>
      </c>
      <c r="U96" s="2">
        <v>-2.5808540000000001E-2</v>
      </c>
      <c r="V96" s="2">
        <v>-2.744137E-2</v>
      </c>
      <c r="W96" s="2">
        <v>-2.9074219999999998E-2</v>
      </c>
      <c r="X96" s="2">
        <v>-3.0707089999999999E-2</v>
      </c>
      <c r="Y96" s="2">
        <v>-3.2339980000000004E-2</v>
      </c>
      <c r="Z96" s="2">
        <v>-3.3972860000000001E-2</v>
      </c>
      <c r="AA96" s="2">
        <v>-3.5605749999999999E-2</v>
      </c>
      <c r="AB96" s="2">
        <v>-3.7238630000000002E-2</v>
      </c>
      <c r="AC96" s="2">
        <v>-3.887152E-2</v>
      </c>
      <c r="AD96" s="2">
        <v>-4.0504410000000005E-2</v>
      </c>
      <c r="AE96" s="2">
        <v>-4.2137300000000003E-2</v>
      </c>
      <c r="AF96" s="2">
        <v>-4.377019E-2</v>
      </c>
      <c r="AG96" s="2">
        <v>-4.5403079999999998E-2</v>
      </c>
      <c r="AH96" s="2">
        <v>-4.7035980000000005E-2</v>
      </c>
      <c r="AI96" s="2">
        <v>-4.8668860000000001E-2</v>
      </c>
      <c r="AJ96" s="2">
        <v>-5.0301749999999999E-2</v>
      </c>
      <c r="AK96" s="2">
        <v>-5.1934649999999999E-2</v>
      </c>
      <c r="AL96" s="2">
        <v>-5.3567539999999997E-2</v>
      </c>
      <c r="AM96" s="2">
        <v>-5.5200430000000002E-2</v>
      </c>
      <c r="AN96" s="2">
        <v>-5.683332E-2</v>
      </c>
      <c r="AO96" s="2">
        <v>-5.8466209999999998E-2</v>
      </c>
      <c r="AP96" s="2">
        <v>-6.0099099999999996E-2</v>
      </c>
      <c r="AQ96" s="2">
        <v>-6.173199E-2</v>
      </c>
      <c r="AR96" s="2">
        <v>-6.3364879999999998E-2</v>
      </c>
      <c r="AS96" s="2">
        <v>-6.4997780000000005E-2</v>
      </c>
      <c r="AT96" s="2">
        <v>-6.6630659999999994E-2</v>
      </c>
      <c r="AU96" s="2">
        <v>-6.8263550000000006E-2</v>
      </c>
      <c r="AV96" s="2">
        <v>-6.9896449999999999E-2</v>
      </c>
      <c r="AW96" s="2">
        <v>-7.1529339999999997E-2</v>
      </c>
      <c r="AX96" s="2">
        <v>-7.3162229999999995E-2</v>
      </c>
      <c r="AY96" s="2">
        <v>-7.4795109999999998E-2</v>
      </c>
      <c r="AZ96" s="2">
        <v>-7.6428010000000005E-2</v>
      </c>
      <c r="BA96" s="2">
        <v>-7.8060889999999994E-2</v>
      </c>
      <c r="BB96" s="2">
        <v>-7.9693779999999992E-2</v>
      </c>
      <c r="BC96" s="2">
        <v>-8.1326680000000012E-2</v>
      </c>
      <c r="BD96" s="2">
        <v>-8.2959569999999996E-2</v>
      </c>
      <c r="BE96" s="2">
        <v>-8.4592460000000008E-2</v>
      </c>
      <c r="BF96" s="2">
        <v>-8.6225360000000001E-2</v>
      </c>
      <c r="BG96" s="2">
        <v>-8.7858240000000004E-2</v>
      </c>
      <c r="BH96" s="2">
        <v>-8.9491139999999997E-2</v>
      </c>
      <c r="BI96" s="2">
        <v>-9.112402E-2</v>
      </c>
      <c r="BJ96" s="2">
        <v>-9.2756909999999998E-2</v>
      </c>
      <c r="BK96" s="2">
        <v>-9.4389810000000005E-2</v>
      </c>
      <c r="BL96" s="2">
        <v>-9.6022689999999994E-2</v>
      </c>
      <c r="BM96" s="2">
        <v>-9.7655580000000006E-2</v>
      </c>
      <c r="BN96" s="2">
        <v>-9.9288479999999998E-2</v>
      </c>
      <c r="BO96" s="2">
        <v>-0.10092140000000001</v>
      </c>
      <c r="BP96" s="2">
        <v>-0.1025543</v>
      </c>
      <c r="BQ96" s="2">
        <v>-0.1041871</v>
      </c>
      <c r="BR96" s="2">
        <v>-0.10582000000000001</v>
      </c>
      <c r="BS96" s="2">
        <v>-0.1074529</v>
      </c>
      <c r="BT96" s="2">
        <v>-0.10908580000000001</v>
      </c>
      <c r="BU96" s="2">
        <v>-0.1107187</v>
      </c>
      <c r="BV96" s="2">
        <v>-0.11235160000000001</v>
      </c>
      <c r="BW96" s="2">
        <v>-0.1139845</v>
      </c>
      <c r="BX96" s="2">
        <v>-0.11561740000000001</v>
      </c>
      <c r="BY96" s="2">
        <v>-0.1172503</v>
      </c>
      <c r="BZ96" s="2">
        <v>-0.11888320000000001</v>
      </c>
      <c r="CA96" s="2">
        <v>-0.1205161</v>
      </c>
      <c r="CB96" s="2">
        <v>-0.1221489</v>
      </c>
      <c r="CC96" s="2">
        <v>-0.1237818</v>
      </c>
      <c r="CD96" s="2">
        <v>-0.12541469999999999</v>
      </c>
      <c r="CE96" s="2">
        <v>-0.12704760000000001</v>
      </c>
      <c r="CF96" s="2">
        <v>-0.1286805</v>
      </c>
      <c r="CG96" s="2">
        <v>-0.1303134</v>
      </c>
      <c r="CH96" s="2">
        <v>-0.13194629999999999</v>
      </c>
      <c r="CI96" s="2">
        <v>-0.13357920000000001</v>
      </c>
      <c r="CJ96" s="2">
        <v>-0.1352121</v>
      </c>
      <c r="CK96" s="2">
        <v>-0.13684489999999999</v>
      </c>
      <c r="CL96" s="2">
        <v>-0.13847780000000001</v>
      </c>
      <c r="CM96" s="2">
        <v>-0.14011080000000001</v>
      </c>
      <c r="CN96" s="2">
        <v>-0.1417436</v>
      </c>
      <c r="CO96" s="2">
        <v>-0.14337649999999999</v>
      </c>
      <c r="CP96" s="2">
        <v>-0.14500940000000001</v>
      </c>
      <c r="CQ96" s="2">
        <v>-0.1466423</v>
      </c>
      <c r="CR96" s="2">
        <v>-0.1482752</v>
      </c>
      <c r="CS96" s="2">
        <v>-0.14990809999999999</v>
      </c>
      <c r="CT96" s="2">
        <v>-0.15154100000000001</v>
      </c>
      <c r="CU96" s="2">
        <v>-0.1531739</v>
      </c>
      <c r="CV96" s="2">
        <v>-0.15480679999999999</v>
      </c>
      <c r="CW96" s="2">
        <v>-0.15643960000000001</v>
      </c>
      <c r="CX96" s="2">
        <v>-0.1580725</v>
      </c>
      <c r="CY96" s="7">
        <f>CJ96*'PPP_GDP Weights'!B94</f>
        <v>-4.4911043549198879E-5</v>
      </c>
    </row>
    <row r="97" spans="1:103" x14ac:dyDescent="0.25">
      <c r="A97" s="1" t="s">
        <v>189</v>
      </c>
      <c r="B97" s="1" t="s">
        <v>190</v>
      </c>
      <c r="C97" s="2">
        <v>-1.51476E-4</v>
      </c>
      <c r="D97" s="2">
        <v>-5.6284100000000001E-4</v>
      </c>
      <c r="E97" s="2">
        <v>-1.3876930000000002E-3</v>
      </c>
      <c r="F97" s="2">
        <v>-2.7072980000000003E-3</v>
      </c>
      <c r="G97" s="2">
        <v>-4.4405450000000006E-3</v>
      </c>
      <c r="H97" s="2">
        <v>-6.3442170000000001E-3</v>
      </c>
      <c r="I97" s="2">
        <v>-8.3518329999999995E-3</v>
      </c>
      <c r="J97" s="2">
        <v>-1.042214E-2</v>
      </c>
      <c r="K97" s="2">
        <v>-1.252585E-2</v>
      </c>
      <c r="L97" s="2">
        <v>-1.4648719999999999E-2</v>
      </c>
      <c r="M97" s="2">
        <v>-1.678255E-2</v>
      </c>
      <c r="N97" s="2">
        <v>-1.892251E-2</v>
      </c>
      <c r="O97" s="2">
        <v>-2.106595E-2</v>
      </c>
      <c r="P97" s="2">
        <v>-2.3211349999999999E-2</v>
      </c>
      <c r="Q97" s="2">
        <v>-2.5357870000000001E-2</v>
      </c>
      <c r="R97" s="2">
        <v>-2.750501E-2</v>
      </c>
      <c r="S97" s="2">
        <v>-2.965251E-2</v>
      </c>
      <c r="T97" s="2">
        <v>-3.1800220000000004E-2</v>
      </c>
      <c r="U97" s="2">
        <v>-3.3948029999999997E-2</v>
      </c>
      <c r="V97" s="2">
        <v>-3.6095910000000002E-2</v>
      </c>
      <c r="W97" s="2">
        <v>-3.8243829999999999E-2</v>
      </c>
      <c r="X97" s="2">
        <v>-4.0391760000000006E-2</v>
      </c>
      <c r="Y97" s="2">
        <v>-4.2539710000000001E-2</v>
      </c>
      <c r="Z97" s="2">
        <v>-4.4687669999999999E-2</v>
      </c>
      <c r="AA97" s="2">
        <v>-4.6835620000000001E-2</v>
      </c>
      <c r="AB97" s="2">
        <v>-4.8983579999999999E-2</v>
      </c>
      <c r="AC97" s="2">
        <v>-5.1131539999999996E-2</v>
      </c>
      <c r="AD97" s="2">
        <v>-5.3279500000000007E-2</v>
      </c>
      <c r="AE97" s="2">
        <v>-5.5427470000000006E-2</v>
      </c>
      <c r="AF97" s="2">
        <v>-5.7575440000000006E-2</v>
      </c>
      <c r="AG97" s="2">
        <v>-5.9723400000000003E-2</v>
      </c>
      <c r="AH97" s="2">
        <v>-6.187136E-2</v>
      </c>
      <c r="AI97" s="2">
        <v>-6.4019320000000005E-2</v>
      </c>
      <c r="AJ97" s="2">
        <v>-6.6167290000000004E-2</v>
      </c>
      <c r="AK97" s="2">
        <v>-6.8315239999999999E-2</v>
      </c>
      <c r="AL97" s="2">
        <v>-7.0463219999999993E-2</v>
      </c>
      <c r="AM97" s="2">
        <v>-7.2611170000000003E-2</v>
      </c>
      <c r="AN97" s="2">
        <v>-7.4759140000000002E-2</v>
      </c>
      <c r="AO97" s="2">
        <v>-7.6907110000000001E-2</v>
      </c>
      <c r="AP97" s="2">
        <v>-7.9055059999999996E-2</v>
      </c>
      <c r="AQ97" s="2">
        <v>-8.1203029999999995E-2</v>
      </c>
      <c r="AR97" s="2">
        <v>-8.335099E-2</v>
      </c>
      <c r="AS97" s="2">
        <v>-8.5498959999999999E-2</v>
      </c>
      <c r="AT97" s="2">
        <v>-8.7646920000000003E-2</v>
      </c>
      <c r="AU97" s="2">
        <v>-8.9794889999999988E-2</v>
      </c>
      <c r="AV97" s="2">
        <v>-9.1942839999999998E-2</v>
      </c>
      <c r="AW97" s="2">
        <v>-9.4090810000000011E-2</v>
      </c>
      <c r="AX97" s="2">
        <v>-9.6238779999999996E-2</v>
      </c>
      <c r="AY97" s="2">
        <v>-9.8386750000000009E-2</v>
      </c>
      <c r="AZ97" s="2">
        <v>-0.1005347</v>
      </c>
      <c r="BA97" s="2">
        <v>-0.10268269999999999</v>
      </c>
      <c r="BB97" s="2">
        <v>-0.1048306</v>
      </c>
      <c r="BC97" s="2">
        <v>-0.10697860000000001</v>
      </c>
      <c r="BD97" s="2">
        <v>-0.10912649999999999</v>
      </c>
      <c r="BE97" s="2">
        <v>-0.1112745</v>
      </c>
      <c r="BF97" s="2">
        <v>-0.1134225</v>
      </c>
      <c r="BG97" s="2">
        <v>-0.11557050000000001</v>
      </c>
      <c r="BH97" s="2">
        <v>-0.11771839999999999</v>
      </c>
      <c r="BI97" s="2">
        <v>-0.1198664</v>
      </c>
      <c r="BJ97" s="2">
        <v>-0.12201430000000001</v>
      </c>
      <c r="BK97" s="2">
        <v>-0.1241623</v>
      </c>
      <c r="BL97" s="2">
        <v>-0.12631030000000001</v>
      </c>
      <c r="BM97" s="2">
        <v>-0.12845819999999999</v>
      </c>
      <c r="BN97" s="2">
        <v>-0.13060620000000001</v>
      </c>
      <c r="BO97" s="2">
        <v>-0.13275420000000002</v>
      </c>
      <c r="BP97" s="2">
        <v>-0.1349021</v>
      </c>
      <c r="BQ97" s="2">
        <v>-0.13705010000000001</v>
      </c>
      <c r="BR97" s="2">
        <v>-0.13919800000000002</v>
      </c>
      <c r="BS97" s="2">
        <v>-0.141346</v>
      </c>
      <c r="BT97" s="2">
        <v>-0.14349399999999998</v>
      </c>
      <c r="BU97" s="2">
        <v>-0.14564189999999999</v>
      </c>
      <c r="BV97" s="2">
        <v>-0.1477899</v>
      </c>
      <c r="BW97" s="2">
        <v>-0.14993790000000001</v>
      </c>
      <c r="BX97" s="2">
        <v>-0.15208579999999999</v>
      </c>
      <c r="BY97" s="2">
        <v>-0.1542338</v>
      </c>
      <c r="BZ97" s="2">
        <v>-0.15638180000000002</v>
      </c>
      <c r="CA97" s="2">
        <v>-0.1585297</v>
      </c>
      <c r="CB97" s="2">
        <v>-0.16067770000000001</v>
      </c>
      <c r="CC97" s="2">
        <v>-0.16282560000000001</v>
      </c>
      <c r="CD97" s="2">
        <v>-0.1649736</v>
      </c>
      <c r="CE97" s="2">
        <v>-0.16712160000000001</v>
      </c>
      <c r="CF97" s="2">
        <v>-0.16926950000000002</v>
      </c>
      <c r="CG97" s="2">
        <v>-0.17141749999999997</v>
      </c>
      <c r="CH97" s="2">
        <v>-0.17356549999999998</v>
      </c>
      <c r="CI97" s="2">
        <v>-0.17571339999999999</v>
      </c>
      <c r="CJ97" s="2">
        <v>-0.1778614</v>
      </c>
      <c r="CK97" s="2">
        <v>-0.18000930000000001</v>
      </c>
      <c r="CL97" s="2">
        <v>-0.18215729999999999</v>
      </c>
      <c r="CM97" s="2">
        <v>-0.18430530000000001</v>
      </c>
      <c r="CN97" s="2">
        <v>-0.18645320000000001</v>
      </c>
      <c r="CO97" s="2">
        <v>-0.1886012</v>
      </c>
      <c r="CP97" s="2">
        <v>-0.19074919999999998</v>
      </c>
      <c r="CQ97" s="2">
        <v>-0.19289709999999999</v>
      </c>
      <c r="CR97" s="2">
        <v>-0.1950451</v>
      </c>
      <c r="CS97" s="2">
        <v>-0.19719310000000001</v>
      </c>
      <c r="CT97" s="2">
        <v>-0.19934100000000002</v>
      </c>
      <c r="CU97" s="2">
        <v>-0.201489</v>
      </c>
      <c r="CV97" s="2">
        <v>-0.20363700000000001</v>
      </c>
      <c r="CW97" s="2">
        <v>-0.20578489999999999</v>
      </c>
      <c r="CX97" s="2">
        <v>-0.20793289999999998</v>
      </c>
      <c r="CY97" s="7">
        <f>CJ97*'PPP_GDP Weights'!B95</f>
        <v>-2.9971056114965032E-5</v>
      </c>
    </row>
    <row r="98" spans="1:103" x14ac:dyDescent="0.25">
      <c r="A98" s="1" t="s">
        <v>191</v>
      </c>
      <c r="B98" s="1" t="s">
        <v>192</v>
      </c>
      <c r="C98" s="2">
        <v>-1.32838E-4</v>
      </c>
      <c r="D98" s="2">
        <v>-4.9363400000000006E-4</v>
      </c>
      <c r="E98" s="2">
        <v>-1.21714E-3</v>
      </c>
      <c r="F98" s="2">
        <v>-2.3747009999999999E-3</v>
      </c>
      <c r="G98" s="2">
        <v>-3.8952449999999999E-3</v>
      </c>
      <c r="H98" s="2">
        <v>-5.5654910000000005E-3</v>
      </c>
      <c r="I98" s="2">
        <v>-7.3270679999999999E-3</v>
      </c>
      <c r="J98" s="2">
        <v>-9.1437419999999998E-3</v>
      </c>
      <c r="K98" s="2">
        <v>-1.0989779999999999E-2</v>
      </c>
      <c r="L98" s="2">
        <v>-1.285267E-2</v>
      </c>
      <c r="M98" s="2">
        <v>-1.4725189999999999E-2</v>
      </c>
      <c r="N98" s="2">
        <v>-1.6603110000000001E-2</v>
      </c>
      <c r="O98" s="2">
        <v>-1.848408E-2</v>
      </c>
      <c r="P98" s="2">
        <v>-2.0366780000000001E-2</v>
      </c>
      <c r="Q98" s="2">
        <v>-2.2250450000000001E-2</v>
      </c>
      <c r="R98" s="2">
        <v>-2.4134679999999999E-2</v>
      </c>
      <c r="S98" s="2">
        <v>-2.6019230000000001E-2</v>
      </c>
      <c r="T98" s="2">
        <v>-2.7903940000000002E-2</v>
      </c>
      <c r="U98" s="2">
        <v>-2.9788760000000001E-2</v>
      </c>
      <c r="V98" s="2">
        <v>-3.1673630000000001E-2</v>
      </c>
      <c r="W98" s="2">
        <v>-3.3558539999999998E-2</v>
      </c>
      <c r="X98" s="2">
        <v>-3.5443460000000003E-2</v>
      </c>
      <c r="Y98" s="2">
        <v>-3.7328399999999998E-2</v>
      </c>
      <c r="Z98" s="2">
        <v>-3.9213339999999999E-2</v>
      </c>
      <c r="AA98" s="2">
        <v>-4.1098280000000001E-2</v>
      </c>
      <c r="AB98" s="2">
        <v>-4.2983229999999997E-2</v>
      </c>
      <c r="AC98" s="2">
        <v>-4.4868170000000006E-2</v>
      </c>
      <c r="AD98" s="2">
        <v>-4.6753120000000002E-2</v>
      </c>
      <c r="AE98" s="2">
        <v>-4.8638060000000004E-2</v>
      </c>
      <c r="AF98" s="2">
        <v>-5.0523020000000002E-2</v>
      </c>
      <c r="AG98" s="2">
        <v>-5.2407959999999996E-2</v>
      </c>
      <c r="AH98" s="2">
        <v>-5.429291E-2</v>
      </c>
      <c r="AI98" s="2">
        <v>-5.6177849999999994E-2</v>
      </c>
      <c r="AJ98" s="2">
        <v>-5.8062809999999999E-2</v>
      </c>
      <c r="AK98" s="2">
        <v>-5.9947749999999994E-2</v>
      </c>
      <c r="AL98" s="2">
        <v>-6.1832700000000004E-2</v>
      </c>
      <c r="AM98" s="2">
        <v>-6.3717639999999992E-2</v>
      </c>
      <c r="AN98" s="2">
        <v>-6.5602590000000002E-2</v>
      </c>
      <c r="AO98" s="2">
        <v>-6.7487550000000007E-2</v>
      </c>
      <c r="AP98" s="2">
        <v>-6.9372490000000009E-2</v>
      </c>
      <c r="AQ98" s="2">
        <v>-7.1257440000000005E-2</v>
      </c>
      <c r="AR98" s="2">
        <v>-7.3142379999999993E-2</v>
      </c>
      <c r="AS98" s="2">
        <v>-7.5027339999999998E-2</v>
      </c>
      <c r="AT98" s="2">
        <v>-7.691228E-2</v>
      </c>
      <c r="AU98" s="2">
        <v>-7.8797229999999996E-2</v>
      </c>
      <c r="AV98" s="2">
        <v>-8.0682170000000011E-2</v>
      </c>
      <c r="AW98" s="2">
        <v>-8.2567129999999989E-2</v>
      </c>
      <c r="AX98" s="2">
        <v>-8.4452070000000004E-2</v>
      </c>
      <c r="AY98" s="2">
        <v>-8.6337010000000006E-2</v>
      </c>
      <c r="AZ98" s="2">
        <v>-8.8221960000000002E-2</v>
      </c>
      <c r="BA98" s="2">
        <v>-9.0106920000000007E-2</v>
      </c>
      <c r="BB98" s="2">
        <v>-9.1991859999999995E-2</v>
      </c>
      <c r="BC98" s="2">
        <v>-9.387682E-2</v>
      </c>
      <c r="BD98" s="2">
        <v>-9.5761760000000001E-2</v>
      </c>
      <c r="BE98" s="2">
        <v>-9.7646700000000003E-2</v>
      </c>
      <c r="BF98" s="2">
        <v>-9.9531649999999999E-2</v>
      </c>
      <c r="BG98" s="2">
        <v>-0.1014166</v>
      </c>
      <c r="BH98" s="2">
        <v>-0.10330149999999999</v>
      </c>
      <c r="BI98" s="2">
        <v>-0.10518649999999999</v>
      </c>
      <c r="BJ98" s="2">
        <v>-0.10707140000000001</v>
      </c>
      <c r="BK98" s="2">
        <v>-0.10895640000000001</v>
      </c>
      <c r="BL98" s="2">
        <v>-0.1108413</v>
      </c>
      <c r="BM98" s="2">
        <v>-0.1127263</v>
      </c>
      <c r="BN98" s="2">
        <v>-0.1146112</v>
      </c>
      <c r="BO98" s="2">
        <v>-0.11649620000000001</v>
      </c>
      <c r="BP98" s="2">
        <v>-0.1183811</v>
      </c>
      <c r="BQ98" s="2">
        <v>-0.1202661</v>
      </c>
      <c r="BR98" s="2">
        <v>-0.122151</v>
      </c>
      <c r="BS98" s="2">
        <v>-0.12403600000000001</v>
      </c>
      <c r="BT98" s="2">
        <v>-0.1259209</v>
      </c>
      <c r="BU98" s="2">
        <v>-0.1278059</v>
      </c>
      <c r="BV98" s="2">
        <v>-0.12969079999999999</v>
      </c>
      <c r="BW98" s="2">
        <v>-0.13157579999999999</v>
      </c>
      <c r="BX98" s="2">
        <v>-0.13346069999999999</v>
      </c>
      <c r="BY98" s="2">
        <v>-0.13534570000000001</v>
      </c>
      <c r="BZ98" s="2">
        <v>-0.13723060000000001</v>
      </c>
      <c r="CA98" s="2">
        <v>-0.13911560000000001</v>
      </c>
      <c r="CB98" s="2">
        <v>-0.1410005</v>
      </c>
      <c r="CC98" s="2">
        <v>-0.1428854</v>
      </c>
      <c r="CD98" s="2">
        <v>-0.14477039999999999</v>
      </c>
      <c r="CE98" s="2">
        <v>-0.14665530000000002</v>
      </c>
      <c r="CF98" s="2">
        <v>-0.14854029999999999</v>
      </c>
      <c r="CG98" s="2">
        <v>-0.15042520000000001</v>
      </c>
      <c r="CH98" s="2">
        <v>-0.15231019999999998</v>
      </c>
      <c r="CI98" s="2">
        <v>-0.1541951</v>
      </c>
      <c r="CJ98" s="2">
        <v>-0.1560801</v>
      </c>
      <c r="CK98" s="2">
        <v>-0.15796499999999999</v>
      </c>
      <c r="CL98" s="2">
        <v>-0.15984999999999999</v>
      </c>
      <c r="CM98" s="2">
        <v>-0.16173490000000001</v>
      </c>
      <c r="CN98" s="2">
        <v>-0.16361989999999998</v>
      </c>
      <c r="CO98" s="2">
        <v>-0.16550480000000001</v>
      </c>
      <c r="CP98" s="2">
        <v>-0.16738980000000001</v>
      </c>
      <c r="CQ98" s="2">
        <v>-0.1692747</v>
      </c>
      <c r="CR98" s="2">
        <v>-0.1711597</v>
      </c>
      <c r="CS98" s="2">
        <v>-0.17304459999999999</v>
      </c>
      <c r="CT98" s="2">
        <v>-0.17492959999999999</v>
      </c>
      <c r="CU98" s="2">
        <v>-0.17681450000000001</v>
      </c>
      <c r="CV98" s="2">
        <v>-0.17869949999999998</v>
      </c>
      <c r="CW98" s="2">
        <v>-0.18058440000000001</v>
      </c>
      <c r="CX98" s="2">
        <v>-0.1824693</v>
      </c>
      <c r="CY98" s="7">
        <f>CJ98*'PPP_GDP Weights'!B96</f>
        <v>-1.0496409263983249E-3</v>
      </c>
    </row>
    <row r="99" spans="1:103" x14ac:dyDescent="0.25">
      <c r="A99" s="1" t="s">
        <v>193</v>
      </c>
      <c r="B99" s="1" t="s">
        <v>194</v>
      </c>
      <c r="C99" s="2">
        <v>-1.9376199999999999E-4</v>
      </c>
      <c r="D99" s="2">
        <v>-7.2017999999999995E-4</v>
      </c>
      <c r="E99" s="2">
        <v>-1.776026E-3</v>
      </c>
      <c r="F99" s="2">
        <v>-3.4656690000000002E-3</v>
      </c>
      <c r="G99" s="2">
        <v>-5.6857399999999999E-3</v>
      </c>
      <c r="H99" s="2">
        <v>-8.1252640000000001E-3</v>
      </c>
      <c r="I99" s="2">
        <v>-1.0698939999999999E-2</v>
      </c>
      <c r="J99" s="2">
        <v>-1.3353719999999999E-2</v>
      </c>
      <c r="K99" s="2">
        <v>-1.6051899999999997E-2</v>
      </c>
      <c r="L99" s="2">
        <v>-1.8775070000000001E-2</v>
      </c>
      <c r="M99" s="2">
        <v>-2.151258E-2</v>
      </c>
      <c r="N99" s="2">
        <v>-2.4258149999999999E-2</v>
      </c>
      <c r="O99" s="2">
        <v>-2.7008310000000001E-2</v>
      </c>
      <c r="P99" s="2">
        <v>-2.9761069999999997E-2</v>
      </c>
      <c r="Q99" s="2">
        <v>-3.251532E-2</v>
      </c>
      <c r="R99" s="2">
        <v>-3.52704E-2</v>
      </c>
      <c r="S99" s="2">
        <v>-3.8025969999999999E-2</v>
      </c>
      <c r="T99" s="2">
        <v>-4.07818E-2</v>
      </c>
      <c r="U99" s="2">
        <v>-4.3537779999999998E-2</v>
      </c>
      <c r="V99" s="2">
        <v>-4.6293859999999999E-2</v>
      </c>
      <c r="W99" s="2">
        <v>-4.904998E-2</v>
      </c>
      <c r="X99" s="2">
        <v>-5.1806140000000001E-2</v>
      </c>
      <c r="Y99" s="2">
        <v>-5.4562299999999994E-2</v>
      </c>
      <c r="Z99" s="2">
        <v>-5.7318480000000005E-2</v>
      </c>
      <c r="AA99" s="2">
        <v>-6.0074660000000002E-2</v>
      </c>
      <c r="AB99" s="2">
        <v>-6.2830839999999999E-2</v>
      </c>
      <c r="AC99" s="2">
        <v>-6.5587030000000004E-2</v>
      </c>
      <c r="AD99" s="2">
        <v>-6.8343210000000001E-2</v>
      </c>
      <c r="AE99" s="2">
        <v>-7.1099399999999993E-2</v>
      </c>
      <c r="AF99" s="2">
        <v>-7.3855599999999993E-2</v>
      </c>
      <c r="AG99" s="2">
        <v>-7.661177000000001E-2</v>
      </c>
      <c r="AH99" s="2">
        <v>-7.936797000000001E-2</v>
      </c>
      <c r="AI99" s="2">
        <v>-8.2124150000000007E-2</v>
      </c>
      <c r="AJ99" s="2">
        <v>-8.4880340000000012E-2</v>
      </c>
      <c r="AK99" s="2">
        <v>-8.7636520000000009E-2</v>
      </c>
      <c r="AL99" s="2">
        <v>-9.0392709999999987E-2</v>
      </c>
      <c r="AM99" s="2">
        <v>-9.3148900000000007E-2</v>
      </c>
      <c r="AN99" s="2">
        <v>-9.5905090000000012E-2</v>
      </c>
      <c r="AO99" s="2">
        <v>-9.8661270000000009E-2</v>
      </c>
      <c r="AP99" s="2">
        <v>-0.10141749999999999</v>
      </c>
      <c r="AQ99" s="2">
        <v>-0.10417369999999999</v>
      </c>
      <c r="AR99" s="2">
        <v>-0.10692989999999999</v>
      </c>
      <c r="AS99" s="2">
        <v>-0.10968600000000001</v>
      </c>
      <c r="AT99" s="2">
        <v>-0.11244220000000001</v>
      </c>
      <c r="AU99" s="2">
        <v>-0.11519840000000001</v>
      </c>
      <c r="AV99" s="2">
        <v>-0.11795460000000001</v>
      </c>
      <c r="AW99" s="2">
        <v>-0.12071080000000001</v>
      </c>
      <c r="AX99" s="2">
        <v>-0.12346700000000001</v>
      </c>
      <c r="AY99" s="2">
        <v>-0.12622320000000001</v>
      </c>
      <c r="AZ99" s="2">
        <v>-0.12897939999999999</v>
      </c>
      <c r="BA99" s="2">
        <v>-0.13173550000000001</v>
      </c>
      <c r="BB99" s="2">
        <v>-0.13449169999999999</v>
      </c>
      <c r="BC99" s="2">
        <v>-0.13724790000000001</v>
      </c>
      <c r="BD99" s="2">
        <v>-0.14000409999999999</v>
      </c>
      <c r="BE99" s="2">
        <v>-0.14276030000000001</v>
      </c>
      <c r="BF99" s="2">
        <v>-0.14551649999999999</v>
      </c>
      <c r="BG99" s="2">
        <v>-0.14827270000000001</v>
      </c>
      <c r="BH99" s="2">
        <v>-0.15102889999999999</v>
      </c>
      <c r="BI99" s="2">
        <v>-0.15378500000000001</v>
      </c>
      <c r="BJ99" s="2">
        <v>-0.15654120000000002</v>
      </c>
      <c r="BK99" s="2">
        <v>-0.15929740000000001</v>
      </c>
      <c r="BL99" s="2">
        <v>-0.16205359999999999</v>
      </c>
      <c r="BM99" s="2">
        <v>-0.16480979999999998</v>
      </c>
      <c r="BN99" s="2">
        <v>-0.16756599999999999</v>
      </c>
      <c r="BO99" s="2">
        <v>-0.17032219999999998</v>
      </c>
      <c r="BP99" s="2">
        <v>-0.17307839999999999</v>
      </c>
      <c r="BQ99" s="2">
        <v>-0.1758345</v>
      </c>
      <c r="BR99" s="2">
        <v>-0.17859069999999999</v>
      </c>
      <c r="BS99" s="2">
        <v>-0.18134689999999998</v>
      </c>
      <c r="BT99" s="2">
        <v>-0.18410309999999999</v>
      </c>
      <c r="BU99" s="2">
        <v>-0.18685929999999998</v>
      </c>
      <c r="BV99" s="2">
        <v>-0.18961549999999999</v>
      </c>
      <c r="BW99" s="2">
        <v>-0.19237169999999998</v>
      </c>
      <c r="BX99" s="2">
        <v>-0.19512789999999999</v>
      </c>
      <c r="BY99" s="2">
        <v>-0.197884</v>
      </c>
      <c r="BZ99" s="2">
        <v>-0.20064019999999999</v>
      </c>
      <c r="CA99" s="2">
        <v>-0.2033964</v>
      </c>
      <c r="CB99" s="2">
        <v>-0.20615259999999999</v>
      </c>
      <c r="CC99" s="2">
        <v>-0.20890880000000001</v>
      </c>
      <c r="CD99" s="2">
        <v>-0.21166499999999999</v>
      </c>
      <c r="CE99" s="2">
        <v>-0.21442119999999998</v>
      </c>
      <c r="CF99" s="2">
        <v>-0.21717739999999999</v>
      </c>
      <c r="CG99" s="2">
        <v>-0.2199335</v>
      </c>
      <c r="CH99" s="2">
        <v>-0.22268969999999999</v>
      </c>
      <c r="CI99" s="2">
        <v>-0.2254459</v>
      </c>
      <c r="CJ99" s="2">
        <v>-0.22820209999999999</v>
      </c>
      <c r="CK99" s="2">
        <v>-0.23095830000000001</v>
      </c>
      <c r="CL99" s="2">
        <v>-0.23371449999999999</v>
      </c>
      <c r="CM99" s="2">
        <v>-0.23647070000000001</v>
      </c>
      <c r="CN99" s="2">
        <v>-0.23922689999999999</v>
      </c>
      <c r="CO99" s="2">
        <v>-0.24198310000000001</v>
      </c>
      <c r="CP99" s="2">
        <v>-0.24473919999999999</v>
      </c>
      <c r="CQ99" s="2">
        <v>-0.2474954</v>
      </c>
      <c r="CR99" s="2">
        <v>-0.25025160000000002</v>
      </c>
      <c r="CS99" s="2">
        <v>-0.2530078</v>
      </c>
      <c r="CT99" s="2">
        <v>-0.25576399999999999</v>
      </c>
      <c r="CU99" s="2">
        <v>-0.25852019999999998</v>
      </c>
      <c r="CV99" s="2">
        <v>-0.26127630000000002</v>
      </c>
      <c r="CW99" s="2">
        <v>-0.2640325</v>
      </c>
      <c r="CX99" s="2">
        <v>-0.26678869999999999</v>
      </c>
      <c r="CY99" s="7">
        <f>CJ99*'PPP_GDP Weights'!B97</f>
        <v>-6.9890470273935919E-5</v>
      </c>
    </row>
    <row r="100" spans="1:103" x14ac:dyDescent="0.25">
      <c r="A100" s="1" t="s">
        <v>195</v>
      </c>
      <c r="B100" s="1" t="s">
        <v>196</v>
      </c>
      <c r="C100" s="2">
        <v>-1.74468E-4</v>
      </c>
      <c r="D100" s="2">
        <v>-6.4848500000000008E-4</v>
      </c>
      <c r="E100" s="2">
        <v>-1.599268E-3</v>
      </c>
      <c r="F100" s="2">
        <v>-3.1208619999999999E-3</v>
      </c>
      <c r="G100" s="2">
        <v>-5.1202829999999998E-3</v>
      </c>
      <c r="H100" s="2">
        <v>-7.3176099999999996E-3</v>
      </c>
      <c r="I100" s="2">
        <v>-9.6360860000000003E-3</v>
      </c>
      <c r="J100" s="2">
        <v>-1.2027959999999999E-2</v>
      </c>
      <c r="K100" s="2">
        <v>-1.445926E-2</v>
      </c>
      <c r="L100" s="2">
        <v>-1.691337E-2</v>
      </c>
      <c r="M100" s="2">
        <v>-1.9380660000000001E-2</v>
      </c>
      <c r="N100" s="2">
        <v>-2.1855410000000002E-2</v>
      </c>
      <c r="O100" s="2">
        <v>-2.4334459999999999E-2</v>
      </c>
      <c r="P100" s="2">
        <v>-2.6815989999999998E-2</v>
      </c>
      <c r="Q100" s="2">
        <v>-2.9298959999999999E-2</v>
      </c>
      <c r="R100" s="2">
        <v>-3.1782749999999999E-2</v>
      </c>
      <c r="S100" s="2">
        <v>-3.4267020000000002E-2</v>
      </c>
      <c r="T100" s="2">
        <v>-3.6751579999999999E-2</v>
      </c>
      <c r="U100" s="2">
        <v>-3.923629E-2</v>
      </c>
      <c r="V100" s="2">
        <v>-4.1721109999999999E-2</v>
      </c>
      <c r="W100" s="2">
        <v>-4.4205979999999999E-2</v>
      </c>
      <c r="X100" s="2">
        <v>-4.6690880000000004E-2</v>
      </c>
      <c r="Y100" s="2">
        <v>-4.917581E-2</v>
      </c>
      <c r="Z100" s="2">
        <v>-5.1660740000000004E-2</v>
      </c>
      <c r="AA100" s="2">
        <v>-5.4145680000000002E-2</v>
      </c>
      <c r="AB100" s="2">
        <v>-5.6630640000000003E-2</v>
      </c>
      <c r="AC100" s="2">
        <v>-5.9115580000000001E-2</v>
      </c>
      <c r="AD100" s="2">
        <v>-6.1600539999999995E-2</v>
      </c>
      <c r="AE100" s="2">
        <v>-6.4085489999999995E-2</v>
      </c>
      <c r="AF100" s="2">
        <v>-6.6570439999999995E-2</v>
      </c>
      <c r="AG100" s="2">
        <v>-6.9055389999999994E-2</v>
      </c>
      <c r="AH100" s="2">
        <v>-7.1540340000000008E-2</v>
      </c>
      <c r="AI100" s="2">
        <v>-7.4025300000000002E-2</v>
      </c>
      <c r="AJ100" s="2">
        <v>-7.6510250000000002E-2</v>
      </c>
      <c r="AK100" s="2">
        <v>-7.8995200000000002E-2</v>
      </c>
      <c r="AL100" s="2">
        <v>-8.1480159999999996E-2</v>
      </c>
      <c r="AM100" s="2">
        <v>-8.3965099999999987E-2</v>
      </c>
      <c r="AN100" s="2">
        <v>-8.6450060000000009E-2</v>
      </c>
      <c r="AO100" s="2">
        <v>-8.8935010000000009E-2</v>
      </c>
      <c r="AP100" s="2">
        <v>-9.1419960000000008E-2</v>
      </c>
      <c r="AQ100" s="2">
        <v>-9.3904920000000003E-2</v>
      </c>
      <c r="AR100" s="2">
        <v>-9.6389870000000002E-2</v>
      </c>
      <c r="AS100" s="2">
        <v>-9.8874829999999997E-2</v>
      </c>
      <c r="AT100" s="2">
        <v>-0.1013598</v>
      </c>
      <c r="AU100" s="2">
        <v>-0.1038447</v>
      </c>
      <c r="AV100" s="2">
        <v>-0.1063297</v>
      </c>
      <c r="AW100" s="2">
        <v>-0.10881460000000001</v>
      </c>
      <c r="AX100" s="2">
        <v>-0.1112996</v>
      </c>
      <c r="AY100" s="2">
        <v>-0.11378450000000001</v>
      </c>
      <c r="AZ100" s="2">
        <v>-0.11626950000000001</v>
      </c>
      <c r="BA100" s="2">
        <v>-0.1187544</v>
      </c>
      <c r="BB100" s="2">
        <v>-0.1212394</v>
      </c>
      <c r="BC100" s="2">
        <v>-0.1237243</v>
      </c>
      <c r="BD100" s="2">
        <v>-0.1262093</v>
      </c>
      <c r="BE100" s="2">
        <v>-0.12869420000000001</v>
      </c>
      <c r="BF100" s="2">
        <v>-0.1311792</v>
      </c>
      <c r="BG100" s="2">
        <v>-0.13366420000000001</v>
      </c>
      <c r="BH100" s="2">
        <v>-0.1361491</v>
      </c>
      <c r="BI100" s="2">
        <v>-0.13863410000000001</v>
      </c>
      <c r="BJ100" s="2">
        <v>-0.14111899999999999</v>
      </c>
      <c r="BK100" s="2">
        <v>-0.14360400000000001</v>
      </c>
      <c r="BL100" s="2">
        <v>-0.14608889999999999</v>
      </c>
      <c r="BM100" s="2">
        <v>-0.14857390000000001</v>
      </c>
      <c r="BN100" s="2">
        <v>-0.15105880000000002</v>
      </c>
      <c r="BO100" s="2">
        <v>-0.15354380000000001</v>
      </c>
      <c r="BP100" s="2">
        <v>-0.15602869999999999</v>
      </c>
      <c r="BQ100" s="2">
        <v>-0.15851369999999998</v>
      </c>
      <c r="BR100" s="2">
        <v>-0.16099859999999999</v>
      </c>
      <c r="BS100" s="2">
        <v>-0.16348360000000001</v>
      </c>
      <c r="BT100" s="2">
        <v>-0.16596849999999999</v>
      </c>
      <c r="BU100" s="2">
        <v>-0.16845350000000001</v>
      </c>
      <c r="BV100" s="2">
        <v>-0.17093849999999999</v>
      </c>
      <c r="BW100" s="2">
        <v>-0.17342340000000001</v>
      </c>
      <c r="BX100" s="2">
        <v>-0.17590830000000002</v>
      </c>
      <c r="BY100" s="2">
        <v>-0.1783933</v>
      </c>
      <c r="BZ100" s="2">
        <v>-0.18087829999999999</v>
      </c>
      <c r="CA100" s="2">
        <v>-0.1833632</v>
      </c>
      <c r="CB100" s="2">
        <v>-0.18584820000000002</v>
      </c>
      <c r="CC100" s="2">
        <v>-0.1883331</v>
      </c>
      <c r="CD100" s="2">
        <v>-0.19081810000000002</v>
      </c>
      <c r="CE100" s="2">
        <v>-0.193303</v>
      </c>
      <c r="CF100" s="2">
        <v>-0.19578800000000002</v>
      </c>
      <c r="CG100" s="2">
        <v>-0.1982729</v>
      </c>
      <c r="CH100" s="2">
        <v>-0.20075790000000002</v>
      </c>
      <c r="CI100" s="2">
        <v>-0.20324280000000003</v>
      </c>
      <c r="CJ100" s="2">
        <v>-0.20572780000000002</v>
      </c>
      <c r="CK100" s="2">
        <v>-0.20821269999999997</v>
      </c>
      <c r="CL100" s="2">
        <v>-0.21069769999999999</v>
      </c>
      <c r="CM100" s="2">
        <v>-0.21318269999999997</v>
      </c>
      <c r="CN100" s="2">
        <v>-0.21566759999999999</v>
      </c>
      <c r="CO100" s="2">
        <v>-0.21815259999999997</v>
      </c>
      <c r="CP100" s="2">
        <v>-0.22063749999999999</v>
      </c>
      <c r="CQ100" s="2">
        <v>-0.2231224</v>
      </c>
      <c r="CR100" s="2">
        <v>-0.22560739999999999</v>
      </c>
      <c r="CS100" s="2">
        <v>-0.2280924</v>
      </c>
      <c r="CT100" s="2">
        <v>-0.23057729999999999</v>
      </c>
      <c r="CU100" s="2">
        <v>-0.2330623</v>
      </c>
      <c r="CV100" s="2">
        <v>-0.23554719999999998</v>
      </c>
      <c r="CW100" s="2">
        <v>-0.2380322</v>
      </c>
      <c r="CX100" s="2">
        <v>-0.24051710000000001</v>
      </c>
      <c r="CY100" s="7">
        <f>CJ100*'PPP_GDP Weights'!B98</f>
        <v>-2.8361442644665996E-5</v>
      </c>
    </row>
    <row r="101" spans="1:103" x14ac:dyDescent="0.25">
      <c r="A101" s="1" t="s">
        <v>197</v>
      </c>
      <c r="B101" s="1" t="s">
        <v>198</v>
      </c>
      <c r="C101" s="2">
        <v>-6.2798999999999993E-5</v>
      </c>
      <c r="D101" s="2">
        <v>-2.3333799999999998E-4</v>
      </c>
      <c r="E101" s="2">
        <v>-5.7528899999999999E-4</v>
      </c>
      <c r="F101" s="2">
        <v>-1.1223349999999999E-3</v>
      </c>
      <c r="G101" s="2">
        <v>-1.840841E-3</v>
      </c>
      <c r="H101" s="2">
        <v>-2.6299739999999998E-3</v>
      </c>
      <c r="I101" s="2">
        <v>-3.4621809999999999E-3</v>
      </c>
      <c r="J101" s="2">
        <v>-4.3203690000000001E-3</v>
      </c>
      <c r="K101" s="2">
        <v>-5.192398E-3</v>
      </c>
      <c r="L101" s="2">
        <v>-6.0723729999999998E-3</v>
      </c>
      <c r="M101" s="2">
        <v>-6.9568929999999996E-3</v>
      </c>
      <c r="N101" s="2">
        <v>-7.8439579999999998E-3</v>
      </c>
      <c r="O101" s="2">
        <v>-8.7324670000000007E-3</v>
      </c>
      <c r="P101" s="2">
        <v>-9.6217990000000003E-3</v>
      </c>
      <c r="Q101" s="2">
        <v>-1.0511600000000001E-2</v>
      </c>
      <c r="R101" s="2">
        <v>-1.1401660000000001E-2</v>
      </c>
      <c r="S101" s="2">
        <v>-1.229187E-2</v>
      </c>
      <c r="T101" s="2">
        <v>-1.318217E-2</v>
      </c>
      <c r="U101" s="2">
        <v>-1.407251E-2</v>
      </c>
      <c r="V101" s="2">
        <v>-1.496289E-2</v>
      </c>
      <c r="W101" s="2">
        <v>-1.5853289999999999E-2</v>
      </c>
      <c r="X101" s="2">
        <v>-1.6743689999999999E-2</v>
      </c>
      <c r="Y101" s="2">
        <v>-1.76341E-2</v>
      </c>
      <c r="Z101" s="2">
        <v>-1.8524510000000001E-2</v>
      </c>
      <c r="AA101" s="2">
        <v>-1.9414919999999999E-2</v>
      </c>
      <c r="AB101" s="2">
        <v>-2.0305339999999998E-2</v>
      </c>
      <c r="AC101" s="2">
        <v>-2.1195759999999998E-2</v>
      </c>
      <c r="AD101" s="2">
        <v>-2.208618E-2</v>
      </c>
      <c r="AE101" s="2">
        <v>-2.2976589999999998E-2</v>
      </c>
      <c r="AF101" s="2">
        <v>-2.3867010000000001E-2</v>
      </c>
      <c r="AG101" s="2">
        <v>-2.475743E-2</v>
      </c>
      <c r="AH101" s="2">
        <v>-2.564785E-2</v>
      </c>
      <c r="AI101" s="2">
        <v>-2.6538270000000003E-2</v>
      </c>
      <c r="AJ101" s="2">
        <v>-2.742868E-2</v>
      </c>
      <c r="AK101" s="2">
        <v>-2.8319109999999998E-2</v>
      </c>
      <c r="AL101" s="2">
        <v>-2.9209520000000003E-2</v>
      </c>
      <c r="AM101" s="2">
        <v>-3.0099939999999999E-2</v>
      </c>
      <c r="AN101" s="2">
        <v>-3.0990359999999998E-2</v>
      </c>
      <c r="AO101" s="2">
        <v>-3.1880779999999997E-2</v>
      </c>
      <c r="AP101" s="2">
        <v>-3.27712E-2</v>
      </c>
      <c r="AQ101" s="2">
        <v>-3.3661620000000003E-2</v>
      </c>
      <c r="AR101" s="2">
        <v>-3.4552029999999997E-2</v>
      </c>
      <c r="AS101" s="2">
        <v>-3.544245E-2</v>
      </c>
      <c r="AT101" s="2">
        <v>-3.6332870000000003E-2</v>
      </c>
      <c r="AU101" s="2">
        <v>-3.7223289999999999E-2</v>
      </c>
      <c r="AV101" s="2">
        <v>-3.8113709999999995E-2</v>
      </c>
      <c r="AW101" s="2">
        <v>-3.9004120000000003E-2</v>
      </c>
      <c r="AX101" s="2">
        <v>-3.9894550000000001E-2</v>
      </c>
      <c r="AY101" s="2">
        <v>-4.0784960000000002E-2</v>
      </c>
      <c r="AZ101" s="2">
        <v>-4.1675380000000005E-2</v>
      </c>
      <c r="BA101" s="2">
        <v>-4.2565799999999994E-2</v>
      </c>
      <c r="BB101" s="2">
        <v>-4.3456219999999997E-2</v>
      </c>
      <c r="BC101" s="2">
        <v>-4.4346629999999998E-2</v>
      </c>
      <c r="BD101" s="2">
        <v>-4.5237049999999994E-2</v>
      </c>
      <c r="BE101" s="2">
        <v>-4.6127469999999997E-2</v>
      </c>
      <c r="BF101" s="2">
        <v>-4.701789E-2</v>
      </c>
      <c r="BG101" s="2">
        <v>-4.7908309999999996E-2</v>
      </c>
      <c r="BH101" s="2">
        <v>-4.8798729999999998E-2</v>
      </c>
      <c r="BI101" s="2">
        <v>-4.9689150000000001E-2</v>
      </c>
      <c r="BJ101" s="2">
        <v>-5.0579559999999996E-2</v>
      </c>
      <c r="BK101" s="2">
        <v>-5.1469979999999999E-2</v>
      </c>
      <c r="BL101" s="2">
        <v>-5.236039E-2</v>
      </c>
      <c r="BM101" s="2">
        <v>-5.3250820000000004E-2</v>
      </c>
      <c r="BN101" s="2">
        <v>-5.414124E-2</v>
      </c>
      <c r="BO101" s="2">
        <v>-5.5031650000000001E-2</v>
      </c>
      <c r="BP101" s="2">
        <v>-5.5922070000000004E-2</v>
      </c>
      <c r="BQ101" s="2">
        <v>-5.6812500000000002E-2</v>
      </c>
      <c r="BR101" s="2">
        <v>-5.7702910000000003E-2</v>
      </c>
      <c r="BS101" s="2">
        <v>-5.8593330000000006E-2</v>
      </c>
      <c r="BT101" s="2">
        <v>-5.9483750000000002E-2</v>
      </c>
      <c r="BU101" s="2">
        <v>-6.0374160000000003E-2</v>
      </c>
      <c r="BV101" s="2">
        <v>-6.1264589999999994E-2</v>
      </c>
      <c r="BW101" s="2">
        <v>-6.2154999999999995E-2</v>
      </c>
      <c r="BX101" s="2">
        <v>-6.3045419999999991E-2</v>
      </c>
      <c r="BY101" s="2">
        <v>-6.3935839999999994E-2</v>
      </c>
      <c r="BZ101" s="2">
        <v>-6.4826259999999997E-2</v>
      </c>
      <c r="CA101" s="2">
        <v>-6.571668E-2</v>
      </c>
      <c r="CB101" s="2">
        <v>-6.6607089999999994E-2</v>
      </c>
      <c r="CC101" s="2">
        <v>-6.7497520000000005E-2</v>
      </c>
      <c r="CD101" s="2">
        <v>-6.8387939999999994E-2</v>
      </c>
      <c r="CE101" s="2">
        <v>-6.9278359999999997E-2</v>
      </c>
      <c r="CF101" s="2">
        <v>-7.016878E-2</v>
      </c>
      <c r="CG101" s="2">
        <v>-7.1059200000000003E-2</v>
      </c>
      <c r="CH101" s="2">
        <v>-7.1949620000000006E-2</v>
      </c>
      <c r="CI101" s="2">
        <v>-7.284003E-2</v>
      </c>
      <c r="CJ101" s="2">
        <v>-7.3730450000000003E-2</v>
      </c>
      <c r="CK101" s="2">
        <v>-7.4620870000000006E-2</v>
      </c>
      <c r="CL101" s="2">
        <v>-7.5511290000000009E-2</v>
      </c>
      <c r="CM101" s="2">
        <v>-7.6401719999999992E-2</v>
      </c>
      <c r="CN101" s="2">
        <v>-7.7292130000000001E-2</v>
      </c>
      <c r="CO101" s="2">
        <v>-7.8182539999999995E-2</v>
      </c>
      <c r="CP101" s="2">
        <v>-7.9072959999999998E-2</v>
      </c>
      <c r="CQ101" s="2">
        <v>-7.9963389999999995E-2</v>
      </c>
      <c r="CR101" s="2">
        <v>-8.0853800000000003E-2</v>
      </c>
      <c r="CS101" s="2">
        <v>-8.1744210000000012E-2</v>
      </c>
      <c r="CT101" s="2">
        <v>-8.2634640000000009E-2</v>
      </c>
      <c r="CU101" s="2">
        <v>-8.3525069999999993E-2</v>
      </c>
      <c r="CV101" s="2">
        <v>-8.4415469999999992E-2</v>
      </c>
      <c r="CW101" s="2">
        <v>-8.5305890000000009E-2</v>
      </c>
      <c r="CX101" s="2">
        <v>-8.6196319999999993E-2</v>
      </c>
      <c r="CY101" s="7">
        <f>CJ101*'PPP_GDP Weights'!B99</f>
        <v>-1.6250540855656043E-5</v>
      </c>
    </row>
    <row r="102" spans="1:103" x14ac:dyDescent="0.25">
      <c r="A102" s="1" t="s">
        <v>199</v>
      </c>
      <c r="B102" s="1" t="s">
        <v>200</v>
      </c>
      <c r="C102" s="2">
        <v>-1.99521E-4</v>
      </c>
      <c r="D102" s="2">
        <v>-7.4262600000000003E-4</v>
      </c>
      <c r="E102" s="2">
        <v>-1.833257E-3</v>
      </c>
      <c r="F102" s="2">
        <v>-3.5806460000000003E-3</v>
      </c>
      <c r="G102" s="2">
        <v>-5.8798490000000004E-3</v>
      </c>
      <c r="H102" s="2">
        <v>-8.4108659999999995E-3</v>
      </c>
      <c r="I102" s="2">
        <v>-1.108425E-2</v>
      </c>
      <c r="J102" s="2">
        <v>-1.3844019999999999E-2</v>
      </c>
      <c r="K102" s="2">
        <v>-1.66503E-2</v>
      </c>
      <c r="L102" s="2">
        <v>-1.9483429999999999E-2</v>
      </c>
      <c r="M102" s="2">
        <v>-2.233195E-2</v>
      </c>
      <c r="N102" s="2">
        <v>-2.5189130000000001E-2</v>
      </c>
      <c r="O102" s="2">
        <v>-2.805123E-2</v>
      </c>
      <c r="P102" s="2">
        <v>-3.0916120000000002E-2</v>
      </c>
      <c r="Q102" s="2">
        <v>-3.378258E-2</v>
      </c>
      <c r="R102" s="2">
        <v>-3.6649939999999999E-2</v>
      </c>
      <c r="S102" s="2">
        <v>-3.9517799999999999E-2</v>
      </c>
      <c r="T102" s="2">
        <v>-4.2385949999999999E-2</v>
      </c>
      <c r="U102" s="2">
        <v>-4.5254250000000003E-2</v>
      </c>
      <c r="V102" s="2">
        <v>-4.8122650000000003E-2</v>
      </c>
      <c r="W102" s="2">
        <v>-5.0991099999999998E-2</v>
      </c>
      <c r="X102" s="2">
        <v>-5.3859579999999997E-2</v>
      </c>
      <c r="Y102" s="2">
        <v>-5.672808E-2</v>
      </c>
      <c r="Z102" s="2">
        <v>-5.9596580000000003E-2</v>
      </c>
      <c r="AA102" s="2">
        <v>-6.2465099999999996E-2</v>
      </c>
      <c r="AB102" s="2">
        <v>-6.5333600000000006E-2</v>
      </c>
      <c r="AC102" s="2">
        <v>-6.8202119999999991E-2</v>
      </c>
      <c r="AD102" s="2">
        <v>-7.1070640000000004E-2</v>
      </c>
      <c r="AE102" s="2">
        <v>-7.3939149999999995E-2</v>
      </c>
      <c r="AF102" s="2">
        <v>-7.6807679999999989E-2</v>
      </c>
      <c r="AG102" s="2">
        <v>-7.9676189999999994E-2</v>
      </c>
      <c r="AH102" s="2">
        <v>-8.2544720000000002E-2</v>
      </c>
      <c r="AI102" s="2">
        <v>-8.5413230000000007E-2</v>
      </c>
      <c r="AJ102" s="2">
        <v>-8.8281749999999992E-2</v>
      </c>
      <c r="AK102" s="2">
        <v>-9.1150259999999997E-2</v>
      </c>
      <c r="AL102" s="2">
        <v>-9.4018779999999996E-2</v>
      </c>
      <c r="AM102" s="2">
        <v>-9.6887299999999996E-2</v>
      </c>
      <c r="AN102" s="2">
        <v>-9.9755819999999995E-2</v>
      </c>
      <c r="AO102" s="2">
        <v>-0.1026243</v>
      </c>
      <c r="AP102" s="2">
        <v>-0.10549289999999999</v>
      </c>
      <c r="AQ102" s="2">
        <v>-0.1083614</v>
      </c>
      <c r="AR102" s="2">
        <v>-0.11122989999999999</v>
      </c>
      <c r="AS102" s="2">
        <v>-0.1140984</v>
      </c>
      <c r="AT102" s="2">
        <v>-0.1169669</v>
      </c>
      <c r="AU102" s="2">
        <v>-0.11983539999999999</v>
      </c>
      <c r="AV102" s="2">
        <v>-0.12270400000000001</v>
      </c>
      <c r="AW102" s="2">
        <v>-0.1255725</v>
      </c>
      <c r="AX102" s="2">
        <v>-0.128441</v>
      </c>
      <c r="AY102" s="2">
        <v>-0.1313095</v>
      </c>
      <c r="AZ102" s="2">
        <v>-0.13417799999999999</v>
      </c>
      <c r="BA102" s="2">
        <v>-0.13704650000000002</v>
      </c>
      <c r="BB102" s="2">
        <v>-0.13991509999999999</v>
      </c>
      <c r="BC102" s="2">
        <v>-0.14278359999999998</v>
      </c>
      <c r="BD102" s="2">
        <v>-0.14565210000000001</v>
      </c>
      <c r="BE102" s="2">
        <v>-0.1485206</v>
      </c>
      <c r="BF102" s="2">
        <v>-0.1513891</v>
      </c>
      <c r="BG102" s="2">
        <v>-0.1542577</v>
      </c>
      <c r="BH102" s="2">
        <v>-0.15712619999999999</v>
      </c>
      <c r="BI102" s="2">
        <v>-0.15999470000000002</v>
      </c>
      <c r="BJ102" s="2">
        <v>-0.16286319999999999</v>
      </c>
      <c r="BK102" s="2">
        <v>-0.16573170000000001</v>
      </c>
      <c r="BL102" s="2">
        <v>-0.16860029999999998</v>
      </c>
      <c r="BM102" s="2">
        <v>-0.1714688</v>
      </c>
      <c r="BN102" s="2">
        <v>-0.1743373</v>
      </c>
      <c r="BO102" s="2">
        <v>-0.17720580000000002</v>
      </c>
      <c r="BP102" s="2">
        <v>-0.18007429999999999</v>
      </c>
      <c r="BQ102" s="2">
        <v>-0.18294280000000002</v>
      </c>
      <c r="BR102" s="2">
        <v>-0.18581130000000001</v>
      </c>
      <c r="BS102" s="2">
        <v>-0.18867989999999998</v>
      </c>
      <c r="BT102" s="2">
        <v>-0.19154840000000001</v>
      </c>
      <c r="BU102" s="2">
        <v>-0.1944169</v>
      </c>
      <c r="BV102" s="2">
        <v>-0.1972854</v>
      </c>
      <c r="BW102" s="2">
        <v>-0.2001539</v>
      </c>
      <c r="BX102" s="2">
        <v>-0.20302240000000002</v>
      </c>
      <c r="BY102" s="2">
        <v>-0.20589099999999999</v>
      </c>
      <c r="BZ102" s="2">
        <v>-0.20875949999999999</v>
      </c>
      <c r="CA102" s="2">
        <v>-0.21162800000000001</v>
      </c>
      <c r="CB102" s="2">
        <v>-0.21449649999999998</v>
      </c>
      <c r="CC102" s="2">
        <v>-0.217365</v>
      </c>
      <c r="CD102" s="2">
        <v>-0.2202336</v>
      </c>
      <c r="CE102" s="2">
        <v>-0.22310210000000003</v>
      </c>
      <c r="CF102" s="2">
        <v>-0.22597059999999999</v>
      </c>
      <c r="CG102" s="2">
        <v>-0.22883909999999999</v>
      </c>
      <c r="CH102" s="2">
        <v>-0.23170760000000001</v>
      </c>
      <c r="CI102" s="2">
        <v>-0.23457609999999998</v>
      </c>
      <c r="CJ102" s="2">
        <v>-0.23744470000000001</v>
      </c>
      <c r="CK102" s="2">
        <v>-0.2403132</v>
      </c>
      <c r="CL102" s="2">
        <v>-0.24318169999999997</v>
      </c>
      <c r="CM102" s="2">
        <v>-0.2460502</v>
      </c>
      <c r="CN102" s="2">
        <v>-0.24891870000000002</v>
      </c>
      <c r="CO102" s="2">
        <v>-0.25178729999999999</v>
      </c>
      <c r="CP102" s="2">
        <v>-0.25465579999999999</v>
      </c>
      <c r="CQ102" s="2">
        <v>-0.25752429999999998</v>
      </c>
      <c r="CR102" s="2">
        <v>-0.26039280000000004</v>
      </c>
      <c r="CS102" s="2">
        <v>-0.26326139999999998</v>
      </c>
      <c r="CT102" s="2">
        <v>-0.26612989999999997</v>
      </c>
      <c r="CU102" s="2">
        <v>-0.26899840000000003</v>
      </c>
      <c r="CV102" s="2">
        <v>-0.27186689999999997</v>
      </c>
      <c r="CW102" s="2">
        <v>-0.27473540000000002</v>
      </c>
      <c r="CX102" s="2">
        <v>-0.27760390000000001</v>
      </c>
      <c r="CY102" s="7">
        <f>CJ102*'PPP_GDP Weights'!B100</f>
        <v>-4.8157385369208194E-3</v>
      </c>
    </row>
    <row r="103" spans="1:103" x14ac:dyDescent="0.25">
      <c r="A103" s="1" t="s">
        <v>201</v>
      </c>
      <c r="B103" s="1" t="s">
        <v>202</v>
      </c>
      <c r="C103" s="2">
        <v>-1.5627599999999998E-4</v>
      </c>
      <c r="D103" s="2">
        <v>-5.8442300000000004E-4</v>
      </c>
      <c r="E103" s="2">
        <v>-1.4490149999999999E-3</v>
      </c>
      <c r="F103" s="2">
        <v>-2.8432729999999999E-3</v>
      </c>
      <c r="G103" s="2">
        <v>-4.6940720000000005E-3</v>
      </c>
      <c r="H103" s="2">
        <v>-6.7580840000000001E-3</v>
      </c>
      <c r="I103" s="2">
        <v>-8.9675620000000001E-3</v>
      </c>
      <c r="J103" s="2">
        <v>-1.1278959999999999E-2</v>
      </c>
      <c r="K103" s="2">
        <v>-1.366003E-2</v>
      </c>
      <c r="L103" s="2">
        <v>-1.6093420000000001E-2</v>
      </c>
      <c r="M103" s="2">
        <v>-1.8567779999999999E-2</v>
      </c>
      <c r="N103" s="2">
        <v>-2.1075279999999998E-2</v>
      </c>
      <c r="O103" s="2">
        <v>-2.36104E-2</v>
      </c>
      <c r="P103" s="2">
        <v>-2.616895E-2</v>
      </c>
      <c r="Q103" s="2">
        <v>-2.8747630000000003E-2</v>
      </c>
      <c r="R103" s="2">
        <v>-3.1343679999999999E-2</v>
      </c>
      <c r="S103" s="2">
        <v>-3.3954780000000004E-2</v>
      </c>
      <c r="T103" s="2">
        <v>-3.6578930000000003E-2</v>
      </c>
      <c r="U103" s="2">
        <v>-3.9214349999999995E-2</v>
      </c>
      <c r="V103" s="2">
        <v>-4.1859540000000001E-2</v>
      </c>
      <c r="W103" s="2">
        <v>-4.4513109999999995E-2</v>
      </c>
      <c r="X103" s="2">
        <v>-4.7173899999999998E-2</v>
      </c>
      <c r="Y103" s="2">
        <v>-4.9840850000000006E-2</v>
      </c>
      <c r="Z103" s="2">
        <v>-5.2513050000000006E-2</v>
      </c>
      <c r="AA103" s="2">
        <v>-5.5189719999999998E-2</v>
      </c>
      <c r="AB103" s="2">
        <v>-5.7870169999999999E-2</v>
      </c>
      <c r="AC103" s="2">
        <v>-6.0553790000000003E-2</v>
      </c>
      <c r="AD103" s="2">
        <v>-6.3240089999999999E-2</v>
      </c>
      <c r="AE103" s="2">
        <v>-6.5928620000000007E-2</v>
      </c>
      <c r="AF103" s="2">
        <v>-6.8619009999999994E-2</v>
      </c>
      <c r="AG103" s="2">
        <v>-7.1310940000000003E-2</v>
      </c>
      <c r="AH103" s="2">
        <v>-7.4004149999999991E-2</v>
      </c>
      <c r="AI103" s="2">
        <v>-7.6698409999999995E-2</v>
      </c>
      <c r="AJ103" s="2">
        <v>-7.939352999999999E-2</v>
      </c>
      <c r="AK103" s="2">
        <v>-8.2089350000000005E-2</v>
      </c>
      <c r="AL103" s="2">
        <v>-8.4785739999999998E-2</v>
      </c>
      <c r="AM103" s="2">
        <v>-8.7482589999999985E-2</v>
      </c>
      <c r="AN103" s="2">
        <v>-9.0179819999999994E-2</v>
      </c>
      <c r="AO103" s="2">
        <v>-9.2877340000000003E-2</v>
      </c>
      <c r="AP103" s="2">
        <v>-9.5575110000000005E-2</v>
      </c>
      <c r="AQ103" s="2">
        <v>-9.827306999999999E-2</v>
      </c>
      <c r="AR103" s="2">
        <v>-0.1009712</v>
      </c>
      <c r="AS103" s="2">
        <v>-0.10366939999999999</v>
      </c>
      <c r="AT103" s="2">
        <v>-0.10636770000000001</v>
      </c>
      <c r="AU103" s="2">
        <v>-0.1090661</v>
      </c>
      <c r="AV103" s="2">
        <v>-0.11176460000000001</v>
      </c>
      <c r="AW103" s="2">
        <v>-0.1144631</v>
      </c>
      <c r="AX103" s="2">
        <v>-0.1171616</v>
      </c>
      <c r="AY103" s="2">
        <v>-0.1198602</v>
      </c>
      <c r="AZ103" s="2">
        <v>-0.1225588</v>
      </c>
      <c r="BA103" s="2">
        <v>-0.12525740000000002</v>
      </c>
      <c r="BB103" s="2">
        <v>-0.12795600000000001</v>
      </c>
      <c r="BC103" s="2">
        <v>-0.13065460000000001</v>
      </c>
      <c r="BD103" s="2">
        <v>-0.13335330000000001</v>
      </c>
      <c r="BE103" s="2">
        <v>-0.1360519</v>
      </c>
      <c r="BF103" s="2">
        <v>-0.1387506</v>
      </c>
      <c r="BG103" s="2">
        <v>-0.1414492</v>
      </c>
      <c r="BH103" s="2">
        <v>-0.14414779999999999</v>
      </c>
      <c r="BI103" s="2">
        <v>-0.14684649999999999</v>
      </c>
      <c r="BJ103" s="2">
        <v>-0.14954510000000001</v>
      </c>
      <c r="BK103" s="2">
        <v>-0.15224380000000001</v>
      </c>
      <c r="BL103" s="2">
        <v>-0.15494249999999998</v>
      </c>
      <c r="BM103" s="2">
        <v>-0.15764110000000001</v>
      </c>
      <c r="BN103" s="2">
        <v>-0.1603398</v>
      </c>
      <c r="BO103" s="2">
        <v>-0.1630384</v>
      </c>
      <c r="BP103" s="2">
        <v>-0.16573709999999997</v>
      </c>
      <c r="BQ103" s="2">
        <v>-0.16843569999999999</v>
      </c>
      <c r="BR103" s="2">
        <v>-0.17113440000000002</v>
      </c>
      <c r="BS103" s="2">
        <v>-0.17383299999999999</v>
      </c>
      <c r="BT103" s="2">
        <v>-0.17653169999999999</v>
      </c>
      <c r="BU103" s="2">
        <v>-0.17923030000000001</v>
      </c>
      <c r="BV103" s="2">
        <v>-0.18192900000000001</v>
      </c>
      <c r="BW103" s="2">
        <v>-0.1846276</v>
      </c>
      <c r="BX103" s="2">
        <v>-0.1873263</v>
      </c>
      <c r="BY103" s="2">
        <v>-0.19002490000000002</v>
      </c>
      <c r="BZ103" s="2">
        <v>-0.19272359999999999</v>
      </c>
      <c r="CA103" s="2">
        <v>-0.19542219999999999</v>
      </c>
      <c r="CB103" s="2">
        <v>-0.19812090000000002</v>
      </c>
      <c r="CC103" s="2">
        <v>-0.20081949999999998</v>
      </c>
      <c r="CD103" s="2">
        <v>-0.20351820000000001</v>
      </c>
      <c r="CE103" s="2">
        <v>-0.20621690000000001</v>
      </c>
      <c r="CF103" s="2">
        <v>-0.20891549999999998</v>
      </c>
      <c r="CG103" s="2">
        <v>-0.2116142</v>
      </c>
      <c r="CH103" s="2">
        <v>-0.2143128</v>
      </c>
      <c r="CI103" s="2">
        <v>-0.2170115</v>
      </c>
      <c r="CJ103" s="2">
        <v>-0.21971009999999999</v>
      </c>
      <c r="CK103" s="2">
        <v>-0.22240880000000002</v>
      </c>
      <c r="CL103" s="2">
        <v>-0.22510739999999999</v>
      </c>
      <c r="CM103" s="2">
        <v>-0.22780609999999998</v>
      </c>
      <c r="CN103" s="2">
        <v>-0.23050470000000001</v>
      </c>
      <c r="CO103" s="2">
        <v>-0.23320340000000001</v>
      </c>
      <c r="CP103" s="2">
        <v>-0.235902</v>
      </c>
      <c r="CQ103" s="2">
        <v>-0.2386007</v>
      </c>
      <c r="CR103" s="2">
        <v>-0.24129930000000002</v>
      </c>
      <c r="CS103" s="2">
        <v>-0.24399799999999999</v>
      </c>
      <c r="CT103" s="2">
        <v>-0.24669660000000002</v>
      </c>
      <c r="CU103" s="2">
        <v>-0.24939530000000001</v>
      </c>
      <c r="CV103" s="2">
        <v>-0.25209399999999998</v>
      </c>
      <c r="CW103" s="2">
        <v>-0.25479259999999998</v>
      </c>
      <c r="CX103" s="2">
        <v>-0.25749130000000003</v>
      </c>
      <c r="CY103" s="7">
        <f>CJ103*'PPP_GDP Weights'!B101</f>
        <v>-3.503760136508928E-5</v>
      </c>
    </row>
    <row r="104" spans="1:103" x14ac:dyDescent="0.25">
      <c r="A104" s="1" t="s">
        <v>203</v>
      </c>
      <c r="B104" s="1" t="s">
        <v>204</v>
      </c>
      <c r="C104" s="2">
        <v>-1.71659E-4</v>
      </c>
      <c r="D104" s="2">
        <v>-6.3874899999999998E-4</v>
      </c>
      <c r="E104" s="2">
        <v>-1.5767729999999998E-3</v>
      </c>
      <c r="F104" s="2">
        <v>-3.0799910000000002E-3</v>
      </c>
      <c r="G104" s="2">
        <v>-5.0588250000000003E-3</v>
      </c>
      <c r="H104" s="2">
        <v>-7.2391680000000007E-3</v>
      </c>
      <c r="I104" s="2">
        <v>-9.5454919999999992E-3</v>
      </c>
      <c r="J104" s="2">
        <v>-1.193046E-2</v>
      </c>
      <c r="K104" s="2">
        <v>-1.4360100000000001E-2</v>
      </c>
      <c r="L104" s="2">
        <v>-1.681742E-2</v>
      </c>
      <c r="M104" s="2">
        <v>-1.9292279999999998E-2</v>
      </c>
      <c r="N104" s="2">
        <v>-2.177844E-2</v>
      </c>
      <c r="O104" s="2">
        <v>-2.4272200000000001E-2</v>
      </c>
      <c r="P104" s="2">
        <v>-2.6771250000000003E-2</v>
      </c>
      <c r="Q104" s="2">
        <v>-2.9274079999999997E-2</v>
      </c>
      <c r="R104" s="2">
        <v>-3.1779719999999997E-2</v>
      </c>
      <c r="S104" s="2">
        <v>-3.4287459999999999E-2</v>
      </c>
      <c r="T104" s="2">
        <v>-3.6796829999999996E-2</v>
      </c>
      <c r="U104" s="2">
        <v>-3.9307450000000001E-2</v>
      </c>
      <c r="V104" s="2">
        <v>-4.1819050000000003E-2</v>
      </c>
      <c r="W104" s="2">
        <v>-4.4331420000000003E-2</v>
      </c>
      <c r="X104" s="2">
        <v>-4.6844400000000001E-2</v>
      </c>
      <c r="Y104" s="2">
        <v>-4.9357850000000002E-2</v>
      </c>
      <c r="Z104" s="2">
        <v>-5.1871669999999995E-2</v>
      </c>
      <c r="AA104" s="2">
        <v>-5.4385789999999996E-2</v>
      </c>
      <c r="AB104" s="2">
        <v>-5.6900120000000005E-2</v>
      </c>
      <c r="AC104" s="2">
        <v>-5.9414639999999998E-2</v>
      </c>
      <c r="AD104" s="2">
        <v>-6.1929299999999993E-2</v>
      </c>
      <c r="AE104" s="2">
        <v>-6.4444059999999997E-2</v>
      </c>
      <c r="AF104" s="2">
        <v>-6.6958890000000007E-2</v>
      </c>
      <c r="AG104" s="2">
        <v>-6.9473800000000002E-2</v>
      </c>
      <c r="AH104" s="2">
        <v>-7.1988750000000004E-2</v>
      </c>
      <c r="AI104" s="2">
        <v>-7.4503739999999999E-2</v>
      </c>
      <c r="AJ104" s="2">
        <v>-7.7018749999999997E-2</v>
      </c>
      <c r="AK104" s="2">
        <v>-7.9533789999999993E-2</v>
      </c>
      <c r="AL104" s="2">
        <v>-8.2048830000000003E-2</v>
      </c>
      <c r="AM104" s="2">
        <v>-8.4563880000000008E-2</v>
      </c>
      <c r="AN104" s="2">
        <v>-8.7078959999999997E-2</v>
      </c>
      <c r="AO104" s="2">
        <v>-8.9594039999999986E-2</v>
      </c>
      <c r="AP104" s="2">
        <v>-9.2109109999999994E-2</v>
      </c>
      <c r="AQ104" s="2">
        <v>-9.4624199999999992E-2</v>
      </c>
      <c r="AR104" s="2">
        <v>-9.713927E-2</v>
      </c>
      <c r="AS104" s="2">
        <v>-9.9654359999999997E-2</v>
      </c>
      <c r="AT104" s="2">
        <v>-0.10216939999999999</v>
      </c>
      <c r="AU104" s="2">
        <v>-0.10468450000000001</v>
      </c>
      <c r="AV104" s="2">
        <v>-0.10719960000000001</v>
      </c>
      <c r="AW104" s="2">
        <v>-0.1097147</v>
      </c>
      <c r="AX104" s="2">
        <v>-0.11222979999999999</v>
      </c>
      <c r="AY104" s="2">
        <v>-0.1147449</v>
      </c>
      <c r="AZ104" s="2">
        <v>-0.11726</v>
      </c>
      <c r="BA104" s="2">
        <v>-0.11977510000000001</v>
      </c>
      <c r="BB104" s="2">
        <v>-0.1222902</v>
      </c>
      <c r="BC104" s="2">
        <v>-0.12480529999999999</v>
      </c>
      <c r="BD104" s="2">
        <v>-0.1273203</v>
      </c>
      <c r="BE104" s="2">
        <v>-0.12983539999999999</v>
      </c>
      <c r="BF104" s="2">
        <v>-0.13235049999999998</v>
      </c>
      <c r="BG104" s="2">
        <v>-0.1348656</v>
      </c>
      <c r="BH104" s="2">
        <v>-0.13738069999999999</v>
      </c>
      <c r="BI104" s="2">
        <v>-0.13989580000000001</v>
      </c>
      <c r="BJ104" s="2">
        <v>-0.14241090000000001</v>
      </c>
      <c r="BK104" s="2">
        <v>-0.144926</v>
      </c>
      <c r="BL104" s="2">
        <v>-0.14744109999999999</v>
      </c>
      <c r="BM104" s="2">
        <v>-0.14995620000000001</v>
      </c>
      <c r="BN104" s="2">
        <v>-0.1524712</v>
      </c>
      <c r="BO104" s="2">
        <v>-0.15498629999999999</v>
      </c>
      <c r="BP104" s="2">
        <v>-0.15750140000000001</v>
      </c>
      <c r="BQ104" s="2">
        <v>-0.16001650000000001</v>
      </c>
      <c r="BR104" s="2">
        <v>-0.1625316</v>
      </c>
      <c r="BS104" s="2">
        <v>-0.16504670000000002</v>
      </c>
      <c r="BT104" s="2">
        <v>-0.16756180000000001</v>
      </c>
      <c r="BU104" s="2">
        <v>-0.1700769</v>
      </c>
      <c r="BV104" s="2">
        <v>-0.172592</v>
      </c>
      <c r="BW104" s="2">
        <v>-0.17510709999999999</v>
      </c>
      <c r="BX104" s="2">
        <v>-0.1776221</v>
      </c>
      <c r="BY104" s="2">
        <v>-0.1801372</v>
      </c>
      <c r="BZ104" s="2">
        <v>-0.18265229999999999</v>
      </c>
      <c r="CA104" s="2">
        <v>-0.18516739999999998</v>
      </c>
      <c r="CB104" s="2">
        <v>-0.18768249999999997</v>
      </c>
      <c r="CC104" s="2">
        <v>-0.19019760000000002</v>
      </c>
      <c r="CD104" s="2">
        <v>-0.19271270000000001</v>
      </c>
      <c r="CE104" s="2">
        <v>-0.19522780000000001</v>
      </c>
      <c r="CF104" s="2">
        <v>-0.1977429</v>
      </c>
      <c r="CG104" s="2">
        <v>-0.20025790000000002</v>
      </c>
      <c r="CH104" s="2">
        <v>-0.20277310000000001</v>
      </c>
      <c r="CI104" s="2">
        <v>-0.2052881</v>
      </c>
      <c r="CJ104" s="2">
        <v>-0.20780319999999999</v>
      </c>
      <c r="CK104" s="2">
        <v>-0.21031829999999999</v>
      </c>
      <c r="CL104" s="2">
        <v>-0.21283339999999998</v>
      </c>
      <c r="CM104" s="2">
        <v>-0.2153485</v>
      </c>
      <c r="CN104" s="2">
        <v>-0.21786359999999999</v>
      </c>
      <c r="CO104" s="2">
        <v>-0.22037870000000001</v>
      </c>
      <c r="CP104" s="2">
        <v>-0.2228938</v>
      </c>
      <c r="CQ104" s="2">
        <v>-0.22540890000000002</v>
      </c>
      <c r="CR104" s="2">
        <v>-0.22792390000000001</v>
      </c>
      <c r="CS104" s="2">
        <v>-0.230439</v>
      </c>
      <c r="CT104" s="2">
        <v>-0.2329541</v>
      </c>
      <c r="CU104" s="2">
        <v>-0.23546919999999999</v>
      </c>
      <c r="CV104" s="2">
        <v>-0.23798430000000001</v>
      </c>
      <c r="CW104" s="2">
        <v>-0.2404994</v>
      </c>
      <c r="CX104" s="2">
        <v>-0.24301449999999999</v>
      </c>
      <c r="CY104" s="7">
        <f>CJ104*'PPP_GDP Weights'!B102</f>
        <v>-5.3757661164734154E-5</v>
      </c>
    </row>
    <row r="105" spans="1:103" x14ac:dyDescent="0.25">
      <c r="A105" s="1" t="s">
        <v>205</v>
      </c>
      <c r="B105" s="1" t="s">
        <v>206</v>
      </c>
      <c r="C105" s="2">
        <v>-1.9618300000000003E-4</v>
      </c>
      <c r="D105" s="2">
        <v>-7.3062699999999997E-4</v>
      </c>
      <c r="E105" s="2">
        <v>-1.804761E-3</v>
      </c>
      <c r="F105" s="2">
        <v>-3.5274740000000001E-3</v>
      </c>
      <c r="G105" s="2">
        <v>-5.7974300000000001E-3</v>
      </c>
      <c r="H105" s="2">
        <v>-8.3016040000000006E-3</v>
      </c>
      <c r="I105" s="2">
        <v>-1.0952699999999999E-2</v>
      </c>
      <c r="J105" s="2">
        <v>-1.3695550000000001E-2</v>
      </c>
      <c r="K105" s="2">
        <v>-1.6490390000000001E-2</v>
      </c>
      <c r="L105" s="2">
        <v>-1.9316979999999997E-2</v>
      </c>
      <c r="M105" s="2">
        <v>-2.2163160000000001E-2</v>
      </c>
      <c r="N105" s="2">
        <v>-2.5021390000000001E-2</v>
      </c>
      <c r="O105" s="2">
        <v>-2.7887189999999999E-2</v>
      </c>
      <c r="P105" s="2">
        <v>-3.075781E-2</v>
      </c>
      <c r="Q105" s="2">
        <v>-3.3631519999999998E-2</v>
      </c>
      <c r="R105" s="2">
        <v>-3.6507239999999996E-2</v>
      </c>
      <c r="S105" s="2">
        <v>-3.9384269999999999E-2</v>
      </c>
      <c r="T105" s="2">
        <v>-4.2262139999999997E-2</v>
      </c>
      <c r="U105" s="2">
        <v>-4.5140580000000007E-2</v>
      </c>
      <c r="V105" s="2">
        <v>-4.8019390000000002E-2</v>
      </c>
      <c r="W105" s="2">
        <v>-5.089842E-2</v>
      </c>
      <c r="X105" s="2">
        <v>-5.3777619999999998E-2</v>
      </c>
      <c r="Y105" s="2">
        <v>-5.6656909999999998E-2</v>
      </c>
      <c r="Z105" s="2">
        <v>-5.9536280000000004E-2</v>
      </c>
      <c r="AA105" s="2">
        <v>-6.2415690000000003E-2</v>
      </c>
      <c r="AB105" s="2">
        <v>-6.5295110000000003E-2</v>
      </c>
      <c r="AC105" s="2">
        <v>-6.8174559999999995E-2</v>
      </c>
      <c r="AD105" s="2">
        <v>-7.1054019999999996E-2</v>
      </c>
      <c r="AE105" s="2">
        <v>-7.3933489999999991E-2</v>
      </c>
      <c r="AF105" s="2">
        <v>-7.681296E-2</v>
      </c>
      <c r="AG105" s="2">
        <v>-7.9692429999999995E-2</v>
      </c>
      <c r="AH105" s="2">
        <v>-8.257189999999999E-2</v>
      </c>
      <c r="AI105" s="2">
        <v>-8.5451379999999993E-2</v>
      </c>
      <c r="AJ105" s="2">
        <v>-8.8330859999999997E-2</v>
      </c>
      <c r="AK105" s="2">
        <v>-9.1210330000000006E-2</v>
      </c>
      <c r="AL105" s="2">
        <v>-9.4089790000000006E-2</v>
      </c>
      <c r="AM105" s="2">
        <v>-9.6969279999999991E-2</v>
      </c>
      <c r="AN105" s="2">
        <v>-9.9848769999999989E-2</v>
      </c>
      <c r="AO105" s="2">
        <v>-0.10272819999999999</v>
      </c>
      <c r="AP105" s="2">
        <v>-0.1056077</v>
      </c>
      <c r="AQ105" s="2">
        <v>-0.10848720000000001</v>
      </c>
      <c r="AR105" s="2">
        <v>-0.1113667</v>
      </c>
      <c r="AS105" s="2">
        <v>-0.11424609999999999</v>
      </c>
      <c r="AT105" s="2">
        <v>-0.1171256</v>
      </c>
      <c r="AU105" s="2">
        <v>-0.1200051</v>
      </c>
      <c r="AV105" s="2">
        <v>-0.12288460000000001</v>
      </c>
      <c r="AW105" s="2">
        <v>-0.12576409999999999</v>
      </c>
      <c r="AX105" s="2">
        <v>-0.12864349999999999</v>
      </c>
      <c r="AY105" s="2">
        <v>-0.131523</v>
      </c>
      <c r="AZ105" s="2">
        <v>-0.13440250000000001</v>
      </c>
      <c r="BA105" s="2">
        <v>-0.13728189999999998</v>
      </c>
      <c r="BB105" s="2">
        <v>-0.14016139999999999</v>
      </c>
      <c r="BC105" s="2">
        <v>-0.1430409</v>
      </c>
      <c r="BD105" s="2">
        <v>-0.14592040000000001</v>
      </c>
      <c r="BE105" s="2">
        <v>-0.14879980000000001</v>
      </c>
      <c r="BF105" s="2">
        <v>-0.15167929999999999</v>
      </c>
      <c r="BG105" s="2">
        <v>-0.1545588</v>
      </c>
      <c r="BH105" s="2">
        <v>-0.1574383</v>
      </c>
      <c r="BI105" s="2">
        <v>-0.16031780000000001</v>
      </c>
      <c r="BJ105" s="2">
        <v>-0.16319729999999999</v>
      </c>
      <c r="BK105" s="2">
        <v>-0.16607669999999999</v>
      </c>
      <c r="BL105" s="2">
        <v>-0.1689562</v>
      </c>
      <c r="BM105" s="2">
        <v>-0.17183570000000001</v>
      </c>
      <c r="BN105" s="2">
        <v>-0.17471509999999998</v>
      </c>
      <c r="BO105" s="2">
        <v>-0.17759460000000002</v>
      </c>
      <c r="BP105" s="2">
        <v>-0.1804741</v>
      </c>
      <c r="BQ105" s="2">
        <v>-0.18335360000000001</v>
      </c>
      <c r="BR105" s="2">
        <v>-0.18623310000000001</v>
      </c>
      <c r="BS105" s="2">
        <v>-0.18911249999999999</v>
      </c>
      <c r="BT105" s="2">
        <v>-0.19199200000000002</v>
      </c>
      <c r="BU105" s="2">
        <v>-0.1948715</v>
      </c>
      <c r="BV105" s="2">
        <v>-0.19775089999999998</v>
      </c>
      <c r="BW105" s="2">
        <v>-0.20063040000000001</v>
      </c>
      <c r="BX105" s="2">
        <v>-0.20350989999999999</v>
      </c>
      <c r="BY105" s="2">
        <v>-0.20638940000000003</v>
      </c>
      <c r="BZ105" s="2">
        <v>-0.20926890000000001</v>
      </c>
      <c r="CA105" s="2">
        <v>-0.21214829999999998</v>
      </c>
      <c r="CB105" s="2">
        <v>-0.21502780000000002</v>
      </c>
      <c r="CC105" s="2">
        <v>-0.2179073</v>
      </c>
      <c r="CD105" s="2">
        <v>-0.22078679999999998</v>
      </c>
      <c r="CE105" s="2">
        <v>-0.22366630000000001</v>
      </c>
      <c r="CF105" s="2">
        <v>-0.22654569999999999</v>
      </c>
      <c r="CG105" s="2">
        <v>-0.2294252</v>
      </c>
      <c r="CH105" s="2">
        <v>-0.2323047</v>
      </c>
      <c r="CI105" s="2">
        <v>-0.23518419999999998</v>
      </c>
      <c r="CJ105" s="2">
        <v>-0.23806360000000001</v>
      </c>
      <c r="CK105" s="2">
        <v>-0.24094309999999999</v>
      </c>
      <c r="CL105" s="2">
        <v>-0.2438226</v>
      </c>
      <c r="CM105" s="2">
        <v>-0.24670210000000001</v>
      </c>
      <c r="CN105" s="2">
        <v>-0.24958150000000001</v>
      </c>
      <c r="CO105" s="2">
        <v>-0.25246099999999999</v>
      </c>
      <c r="CP105" s="2">
        <v>-0.25534050000000003</v>
      </c>
      <c r="CQ105" s="2">
        <v>-0.2582199</v>
      </c>
      <c r="CR105" s="2">
        <v>-0.26109940000000004</v>
      </c>
      <c r="CS105" s="2">
        <v>-0.26397890000000002</v>
      </c>
      <c r="CT105" s="2">
        <v>-0.2668584</v>
      </c>
      <c r="CU105" s="2">
        <v>-0.26973790000000003</v>
      </c>
      <c r="CV105" s="2">
        <v>-0.27261730000000001</v>
      </c>
      <c r="CW105" s="2">
        <v>-0.27549679999999999</v>
      </c>
      <c r="CX105" s="2">
        <v>-0.27837630000000002</v>
      </c>
      <c r="CY105" s="7">
        <f>CJ105*'PPP_GDP Weights'!B103</f>
        <v>-2.2135452427467822E-5</v>
      </c>
    </row>
    <row r="106" spans="1:103" x14ac:dyDescent="0.25">
      <c r="A106" s="1" t="s">
        <v>207</v>
      </c>
      <c r="B106" s="1" t="s">
        <v>208</v>
      </c>
      <c r="C106" s="2">
        <v>-1.9329099999999998E-4</v>
      </c>
      <c r="D106" s="2">
        <v>-7.1894400000000001E-4</v>
      </c>
      <c r="E106" s="2">
        <v>-1.774018E-3</v>
      </c>
      <c r="F106" s="2">
        <v>-3.4637420000000001E-3</v>
      </c>
      <c r="G106" s="2">
        <v>-5.6861300000000002E-3</v>
      </c>
      <c r="H106" s="2">
        <v>-8.1315450000000004E-3</v>
      </c>
      <c r="I106" s="2">
        <v>-1.07145E-2</v>
      </c>
      <c r="J106" s="2">
        <v>-1.3381520000000001E-2</v>
      </c>
      <c r="K106" s="2">
        <v>-1.609439E-2</v>
      </c>
      <c r="L106" s="2">
        <v>-1.8834200000000002E-2</v>
      </c>
      <c r="M106" s="2">
        <v>-2.1589830000000001E-2</v>
      </c>
      <c r="N106" s="2">
        <v>-2.435464E-2</v>
      </c>
      <c r="O106" s="2">
        <v>-2.7124839999999997E-2</v>
      </c>
      <c r="P106" s="2">
        <v>-2.989824E-2</v>
      </c>
      <c r="Q106" s="2">
        <v>-3.2673529999999999E-2</v>
      </c>
      <c r="R106" s="2">
        <v>-3.5449950000000001E-2</v>
      </c>
      <c r="S106" s="2">
        <v>-3.8227049999999999E-2</v>
      </c>
      <c r="T106" s="2">
        <v>-4.1004550000000001E-2</v>
      </c>
      <c r="U106" s="2">
        <v>-4.3782290000000001E-2</v>
      </c>
      <c r="V106" s="2">
        <v>-4.6560180000000007E-2</v>
      </c>
      <c r="W106" s="2">
        <v>-4.9338149999999997E-2</v>
      </c>
      <c r="X106" s="2">
        <v>-5.2116179999999998E-2</v>
      </c>
      <c r="Y106" s="2">
        <v>-5.4894239999999997E-2</v>
      </c>
      <c r="Z106" s="2">
        <v>-5.7672309999999997E-2</v>
      </c>
      <c r="AA106" s="2">
        <v>-6.0450410000000003E-2</v>
      </c>
      <c r="AB106" s="2">
        <v>-6.3228499999999993E-2</v>
      </c>
      <c r="AC106" s="2">
        <v>-6.6006599999999999E-2</v>
      </c>
      <c r="AD106" s="2">
        <v>-6.8784700000000004E-2</v>
      </c>
      <c r="AE106" s="2">
        <v>-7.1562810000000004E-2</v>
      </c>
      <c r="AF106" s="2">
        <v>-7.4340919999999991E-2</v>
      </c>
      <c r="AG106" s="2">
        <v>-7.7119019999999996E-2</v>
      </c>
      <c r="AH106" s="2">
        <v>-7.9897129999999997E-2</v>
      </c>
      <c r="AI106" s="2">
        <v>-8.2675230000000002E-2</v>
      </c>
      <c r="AJ106" s="2">
        <v>-8.5453340000000003E-2</v>
      </c>
      <c r="AK106" s="2">
        <v>-8.8231439999999994E-2</v>
      </c>
      <c r="AL106" s="2">
        <v>-9.100954E-2</v>
      </c>
      <c r="AM106" s="2">
        <v>-9.378765E-2</v>
      </c>
      <c r="AN106" s="2">
        <v>-9.656576E-2</v>
      </c>
      <c r="AO106" s="2">
        <v>-9.9343860000000006E-2</v>
      </c>
      <c r="AP106" s="2">
        <v>-0.10212199999999999</v>
      </c>
      <c r="AQ106" s="2">
        <v>-0.1049001</v>
      </c>
      <c r="AR106" s="2">
        <v>-0.1076782</v>
      </c>
      <c r="AS106" s="2">
        <v>-0.11045629999999999</v>
      </c>
      <c r="AT106" s="2">
        <v>-0.1132344</v>
      </c>
      <c r="AU106" s="2">
        <v>-0.1160125</v>
      </c>
      <c r="AV106" s="2">
        <v>-0.11879060000000001</v>
      </c>
      <c r="AW106" s="2">
        <v>-0.1215687</v>
      </c>
      <c r="AX106" s="2">
        <v>-0.12434680000000001</v>
      </c>
      <c r="AY106" s="2">
        <v>-0.12712490000000001</v>
      </c>
      <c r="AZ106" s="2">
        <v>-0.12990299999999999</v>
      </c>
      <c r="BA106" s="2">
        <v>-0.1326812</v>
      </c>
      <c r="BB106" s="2">
        <v>-0.1354592</v>
      </c>
      <c r="BC106" s="2">
        <v>-0.13823730000000001</v>
      </c>
      <c r="BD106" s="2">
        <v>-0.14101549999999999</v>
      </c>
      <c r="BE106" s="2">
        <v>-0.14379359999999999</v>
      </c>
      <c r="BF106" s="2">
        <v>-0.1465717</v>
      </c>
      <c r="BG106" s="2">
        <v>-0.1493498</v>
      </c>
      <c r="BH106" s="2">
        <v>-0.15212790000000001</v>
      </c>
      <c r="BI106" s="2">
        <v>-0.15490600000000002</v>
      </c>
      <c r="BJ106" s="2">
        <v>-0.15768409999999999</v>
      </c>
      <c r="BK106" s="2">
        <v>-0.16046220000000003</v>
      </c>
      <c r="BL106" s="2">
        <v>-0.1632403</v>
      </c>
      <c r="BM106" s="2">
        <v>-0.16601839999999998</v>
      </c>
      <c r="BN106" s="2">
        <v>-0.16879650000000002</v>
      </c>
      <c r="BO106" s="2">
        <v>-0.17157459999999999</v>
      </c>
      <c r="BP106" s="2">
        <v>-0.1743527</v>
      </c>
      <c r="BQ106" s="2">
        <v>-0.1771308</v>
      </c>
      <c r="BR106" s="2">
        <v>-0.17990890000000001</v>
      </c>
      <c r="BS106" s="2">
        <v>-0.18268699999999999</v>
      </c>
      <c r="BT106" s="2">
        <v>-0.1854652</v>
      </c>
      <c r="BU106" s="2">
        <v>-0.1882432</v>
      </c>
      <c r="BV106" s="2">
        <v>-0.19102139999999998</v>
      </c>
      <c r="BW106" s="2">
        <v>-0.19379950000000001</v>
      </c>
      <c r="BX106" s="2">
        <v>-0.19657759999999999</v>
      </c>
      <c r="BY106" s="2">
        <v>-0.1993557</v>
      </c>
      <c r="BZ106" s="2">
        <v>-0.2021338</v>
      </c>
      <c r="CA106" s="2">
        <v>-0.20491190000000001</v>
      </c>
      <c r="CB106" s="2">
        <v>-0.20768999999999999</v>
      </c>
      <c r="CC106" s="2">
        <v>-0.21046810000000002</v>
      </c>
      <c r="CD106" s="2">
        <v>-0.2132462</v>
      </c>
      <c r="CE106" s="2">
        <v>-0.21602429999999997</v>
      </c>
      <c r="CF106" s="2">
        <v>-0.21880240000000001</v>
      </c>
      <c r="CG106" s="2">
        <v>-0.22158049999999999</v>
      </c>
      <c r="CH106" s="2">
        <v>-0.22435860000000002</v>
      </c>
      <c r="CI106" s="2">
        <v>-0.2271367</v>
      </c>
      <c r="CJ106" s="2">
        <v>-0.2299148</v>
      </c>
      <c r="CK106" s="2">
        <v>-0.23269300000000001</v>
      </c>
      <c r="CL106" s="2">
        <v>-0.23547109999999999</v>
      </c>
      <c r="CM106" s="2">
        <v>-0.23824919999999999</v>
      </c>
      <c r="CN106" s="2">
        <v>-0.2410273</v>
      </c>
      <c r="CO106" s="2">
        <v>-0.24380540000000001</v>
      </c>
      <c r="CP106" s="2">
        <v>-0.24658349999999998</v>
      </c>
      <c r="CQ106" s="2">
        <v>-0.24936160000000002</v>
      </c>
      <c r="CR106" s="2">
        <v>-0.25213970000000002</v>
      </c>
      <c r="CS106" s="2">
        <v>-0.25491779999999997</v>
      </c>
      <c r="CT106" s="2">
        <v>-0.25769590000000003</v>
      </c>
      <c r="CU106" s="2">
        <v>-0.26047399999999998</v>
      </c>
      <c r="CV106" s="2">
        <v>-0.26325209999999999</v>
      </c>
      <c r="CW106" s="2">
        <v>-0.26603019999999999</v>
      </c>
      <c r="CX106" s="2">
        <v>-0.2688083</v>
      </c>
      <c r="CY106" s="7">
        <f>CJ106*'PPP_GDP Weights'!B104</f>
        <v>-5.4262840245748181E-4</v>
      </c>
    </row>
    <row r="107" spans="1:103" x14ac:dyDescent="0.25">
      <c r="A107" s="1" t="s">
        <v>209</v>
      </c>
      <c r="B107" s="1" t="s">
        <v>210</v>
      </c>
      <c r="C107" s="2">
        <v>-1.7327800000000002E-4</v>
      </c>
      <c r="D107" s="2">
        <v>-6.4495800000000005E-4</v>
      </c>
      <c r="E107" s="2">
        <v>-1.5923180000000001E-3</v>
      </c>
      <c r="F107" s="2">
        <v>-3.1105519999999999E-3</v>
      </c>
      <c r="G107" s="2">
        <v>-5.1090290000000002E-3</v>
      </c>
      <c r="H107" s="2">
        <v>-7.3104329999999999E-3</v>
      </c>
      <c r="I107" s="2">
        <v>-9.6375360000000004E-3</v>
      </c>
      <c r="J107" s="2">
        <v>-1.20418E-2</v>
      </c>
      <c r="K107" s="2">
        <v>-1.4488430000000002E-2</v>
      </c>
      <c r="L107" s="2">
        <v>-1.6960039999999999E-2</v>
      </c>
      <c r="M107" s="2">
        <v>-1.9446339999999999E-2</v>
      </c>
      <c r="N107" s="2">
        <v>-2.194115E-2</v>
      </c>
      <c r="O107" s="2">
        <v>-2.4440960000000001E-2</v>
      </c>
      <c r="P107" s="2">
        <v>-2.6943700000000001E-2</v>
      </c>
      <c r="Q107" s="2">
        <v>-2.9448150000000003E-2</v>
      </c>
      <c r="R107" s="2">
        <v>-3.195361E-2</v>
      </c>
      <c r="S107" s="2">
        <v>-3.4459659999999996E-2</v>
      </c>
      <c r="T107" s="2">
        <v>-3.6966060000000002E-2</v>
      </c>
      <c r="U107" s="2">
        <v>-3.9472649999999998E-2</v>
      </c>
      <c r="V107" s="2">
        <v>-4.197936E-2</v>
      </c>
      <c r="W107" s="2">
        <v>-4.448614E-2</v>
      </c>
      <c r="X107" s="2">
        <v>-4.699296E-2</v>
      </c>
      <c r="Y107" s="2">
        <v>-4.9499800000000004E-2</v>
      </c>
      <c r="Z107" s="2">
        <v>-5.2006650000000001E-2</v>
      </c>
      <c r="AA107" s="2">
        <v>-5.4513510000000001E-2</v>
      </c>
      <c r="AB107" s="2">
        <v>-5.7020380000000002E-2</v>
      </c>
      <c r="AC107" s="2">
        <v>-5.9527250000000004E-2</v>
      </c>
      <c r="AD107" s="2">
        <v>-6.2034110000000003E-2</v>
      </c>
      <c r="AE107" s="2">
        <v>-6.4540979999999998E-2</v>
      </c>
      <c r="AF107" s="2">
        <v>-6.7047860000000001E-2</v>
      </c>
      <c r="AG107" s="2">
        <v>-6.955472E-2</v>
      </c>
      <c r="AH107" s="2">
        <v>-7.2061590000000009E-2</v>
      </c>
      <c r="AI107" s="2">
        <v>-7.4568469999999998E-2</v>
      </c>
      <c r="AJ107" s="2">
        <v>-7.7075339999999992E-2</v>
      </c>
      <c r="AK107" s="2">
        <v>-7.9582199999999992E-2</v>
      </c>
      <c r="AL107" s="2">
        <v>-8.208907E-2</v>
      </c>
      <c r="AM107" s="2">
        <v>-8.4595950000000003E-2</v>
      </c>
      <c r="AN107" s="2">
        <v>-8.7102810000000003E-2</v>
      </c>
      <c r="AO107" s="2">
        <v>-8.9609690000000006E-2</v>
      </c>
      <c r="AP107" s="2">
        <v>-9.2116550000000005E-2</v>
      </c>
      <c r="AQ107" s="2">
        <v>-9.4623430000000008E-2</v>
      </c>
      <c r="AR107" s="2">
        <v>-9.7130300000000003E-2</v>
      </c>
      <c r="AS107" s="2">
        <v>-9.9637170000000011E-2</v>
      </c>
      <c r="AT107" s="2">
        <v>-0.102144</v>
      </c>
      <c r="AU107" s="2">
        <v>-0.10465090000000001</v>
      </c>
      <c r="AV107" s="2">
        <v>-0.10715780000000001</v>
      </c>
      <c r="AW107" s="2">
        <v>-0.1096646</v>
      </c>
      <c r="AX107" s="2">
        <v>-0.11217150000000001</v>
      </c>
      <c r="AY107" s="2">
        <v>-0.11467840000000001</v>
      </c>
      <c r="AZ107" s="2">
        <v>-0.11718529999999999</v>
      </c>
      <c r="BA107" s="2">
        <v>-0.11969210000000001</v>
      </c>
      <c r="BB107" s="2">
        <v>-0.122199</v>
      </c>
      <c r="BC107" s="2">
        <v>-0.12470589999999999</v>
      </c>
      <c r="BD107" s="2">
        <v>-0.12721270000000001</v>
      </c>
      <c r="BE107" s="2">
        <v>-0.12971959999999999</v>
      </c>
      <c r="BF107" s="2">
        <v>-0.1322265</v>
      </c>
      <c r="BG107" s="2">
        <v>-0.1347334</v>
      </c>
      <c r="BH107" s="2">
        <v>-0.13724020000000001</v>
      </c>
      <c r="BI107" s="2">
        <v>-0.13974710000000001</v>
      </c>
      <c r="BJ107" s="2">
        <v>-0.14225399999999999</v>
      </c>
      <c r="BK107" s="2">
        <v>-0.1447608</v>
      </c>
      <c r="BL107" s="2">
        <v>-0.1472677</v>
      </c>
      <c r="BM107" s="2">
        <v>-0.14977460000000001</v>
      </c>
      <c r="BN107" s="2">
        <v>-0.15228140000000001</v>
      </c>
      <c r="BO107" s="2">
        <v>-0.15478829999999999</v>
      </c>
      <c r="BP107" s="2">
        <v>-0.1572952</v>
      </c>
      <c r="BQ107" s="2">
        <v>-0.1598021</v>
      </c>
      <c r="BR107" s="2">
        <v>-0.16230889999999998</v>
      </c>
      <c r="BS107" s="2">
        <v>-0.16481580000000001</v>
      </c>
      <c r="BT107" s="2">
        <v>-0.16732269999999999</v>
      </c>
      <c r="BU107" s="2">
        <v>-0.16982949999999999</v>
      </c>
      <c r="BV107" s="2">
        <v>-0.1723364</v>
      </c>
      <c r="BW107" s="2">
        <v>-0.17484330000000001</v>
      </c>
      <c r="BX107" s="2">
        <v>-0.17735009999999998</v>
      </c>
      <c r="BY107" s="2">
        <v>-0.17985700000000002</v>
      </c>
      <c r="BZ107" s="2">
        <v>-0.1823639</v>
      </c>
      <c r="CA107" s="2">
        <v>-0.1848708</v>
      </c>
      <c r="CB107" s="2">
        <v>-0.18737760000000001</v>
      </c>
      <c r="CC107" s="2">
        <v>-0.18988450000000001</v>
      </c>
      <c r="CD107" s="2">
        <v>-0.19239139999999999</v>
      </c>
      <c r="CE107" s="2">
        <v>-0.19489820000000002</v>
      </c>
      <c r="CF107" s="2">
        <v>-0.1974051</v>
      </c>
      <c r="CG107" s="2">
        <v>-0.19991199999999998</v>
      </c>
      <c r="CH107" s="2">
        <v>-0.20241890000000001</v>
      </c>
      <c r="CI107" s="2">
        <v>-0.20492570000000002</v>
      </c>
      <c r="CJ107" s="2">
        <v>-0.20743259999999999</v>
      </c>
      <c r="CK107" s="2">
        <v>-0.20993950000000003</v>
      </c>
      <c r="CL107" s="2">
        <v>-0.21244640000000001</v>
      </c>
      <c r="CM107" s="2">
        <v>-0.21495319999999998</v>
      </c>
      <c r="CN107" s="2">
        <v>-0.21746009999999999</v>
      </c>
      <c r="CO107" s="2">
        <v>-0.219967</v>
      </c>
      <c r="CP107" s="2">
        <v>-0.2224739</v>
      </c>
      <c r="CQ107" s="2">
        <v>-0.22498069999999998</v>
      </c>
      <c r="CR107" s="2">
        <v>-0.22748760000000001</v>
      </c>
      <c r="CS107" s="2">
        <v>-0.22999439999999999</v>
      </c>
      <c r="CT107" s="2">
        <v>-0.23250129999999999</v>
      </c>
      <c r="CU107" s="2">
        <v>-0.2350082</v>
      </c>
      <c r="CV107" s="2">
        <v>-0.237515</v>
      </c>
      <c r="CW107" s="2">
        <v>-0.24002189999999998</v>
      </c>
      <c r="CX107" s="2">
        <v>-0.24252880000000002</v>
      </c>
      <c r="CY107" s="7">
        <f>CJ107*'PPP_GDP Weights'!B105</f>
        <v>-5.1869620195498759E-5</v>
      </c>
    </row>
    <row r="108" spans="1:103" x14ac:dyDescent="0.25">
      <c r="A108" s="1" t="s">
        <v>211</v>
      </c>
      <c r="B108" s="1" t="s">
        <v>212</v>
      </c>
      <c r="C108" s="2">
        <v>-1.37902E-4</v>
      </c>
      <c r="D108" s="2">
        <v>-5.1242200000000001E-4</v>
      </c>
      <c r="E108" s="2">
        <v>-1.2634160000000001E-3</v>
      </c>
      <c r="F108" s="2">
        <v>-2.4649019999999997E-3</v>
      </c>
      <c r="G108" s="2">
        <v>-4.0430660000000005E-3</v>
      </c>
      <c r="H108" s="2">
        <v>-5.7764990000000009E-3</v>
      </c>
      <c r="I108" s="2">
        <v>-7.6046559999999996E-3</v>
      </c>
      <c r="J108" s="2">
        <v>-9.4899649999999995E-3</v>
      </c>
      <c r="K108" s="2">
        <v>-1.1405730000000001E-2</v>
      </c>
      <c r="L108" s="2">
        <v>-1.333899E-2</v>
      </c>
      <c r="M108" s="2">
        <v>-1.5282249999999999E-2</v>
      </c>
      <c r="N108" s="2">
        <v>-1.7231110000000001E-2</v>
      </c>
      <c r="O108" s="2">
        <v>-1.9183140000000001E-2</v>
      </c>
      <c r="P108" s="2">
        <v>-2.113698E-2</v>
      </c>
      <c r="Q108" s="2">
        <v>-2.3091840000000002E-2</v>
      </c>
      <c r="R108" s="2">
        <v>-2.5047259999999998E-2</v>
      </c>
      <c r="S108" s="2">
        <v>-2.7003020000000003E-2</v>
      </c>
      <c r="T108" s="2">
        <v>-2.8958959999999999E-2</v>
      </c>
      <c r="U108" s="2">
        <v>-3.091501E-2</v>
      </c>
      <c r="V108" s="2">
        <v>-3.2871110000000002E-2</v>
      </c>
      <c r="W108" s="2">
        <v>-3.4827249999999997E-2</v>
      </c>
      <c r="X108" s="2">
        <v>-3.6783410000000002E-2</v>
      </c>
      <c r="Y108" s="2">
        <v>-3.8739580000000003E-2</v>
      </c>
      <c r="Z108" s="2">
        <v>-4.0695750000000003E-2</v>
      </c>
      <c r="AA108" s="2">
        <v>-4.2651929999999998E-2</v>
      </c>
      <c r="AB108" s="2">
        <v>-4.4608100000000005E-2</v>
      </c>
      <c r="AC108" s="2">
        <v>-4.656428E-2</v>
      </c>
      <c r="AD108" s="2">
        <v>-4.8520459999999994E-2</v>
      </c>
      <c r="AE108" s="2">
        <v>-5.0476650000000005E-2</v>
      </c>
      <c r="AF108" s="2">
        <v>-5.2432819999999998E-2</v>
      </c>
      <c r="AG108" s="2">
        <v>-5.4389E-2</v>
      </c>
      <c r="AH108" s="2">
        <v>-5.6345180000000002E-2</v>
      </c>
      <c r="AI108" s="2">
        <v>-5.8301369999999998E-2</v>
      </c>
      <c r="AJ108" s="2">
        <v>-6.0257539999999998E-2</v>
      </c>
      <c r="AK108" s="2">
        <v>-6.2213729999999995E-2</v>
      </c>
      <c r="AL108" s="2">
        <v>-6.4169909999999997E-2</v>
      </c>
      <c r="AM108" s="2">
        <v>-6.6126089999999998E-2</v>
      </c>
      <c r="AN108" s="2">
        <v>-6.8082279999999995E-2</v>
      </c>
      <c r="AO108" s="2">
        <v>-7.0038450000000002E-2</v>
      </c>
      <c r="AP108" s="2">
        <v>-7.1994630000000004E-2</v>
      </c>
      <c r="AQ108" s="2">
        <v>-7.3950810000000006E-2</v>
      </c>
      <c r="AR108" s="2">
        <v>-7.5907000000000002E-2</v>
      </c>
      <c r="AS108" s="2">
        <v>-7.7863170000000009E-2</v>
      </c>
      <c r="AT108" s="2">
        <v>-7.9819360000000006E-2</v>
      </c>
      <c r="AU108" s="2">
        <v>-8.1775540000000008E-2</v>
      </c>
      <c r="AV108" s="2">
        <v>-8.3731720000000009E-2</v>
      </c>
      <c r="AW108" s="2">
        <v>-8.5687890000000003E-2</v>
      </c>
      <c r="AX108" s="2">
        <v>-8.7644079999999999E-2</v>
      </c>
      <c r="AY108" s="2">
        <v>-8.9600259999999987E-2</v>
      </c>
      <c r="AZ108" s="2">
        <v>-9.1556440000000003E-2</v>
      </c>
      <c r="BA108" s="2">
        <v>-9.3512620000000005E-2</v>
      </c>
      <c r="BB108" s="2">
        <v>-9.5468810000000015E-2</v>
      </c>
      <c r="BC108" s="2">
        <v>-9.7424990000000003E-2</v>
      </c>
      <c r="BD108" s="2">
        <v>-9.938118E-2</v>
      </c>
      <c r="BE108" s="2">
        <v>-0.10133739999999999</v>
      </c>
      <c r="BF108" s="2">
        <v>-0.1032935</v>
      </c>
      <c r="BG108" s="2">
        <v>-0.1052497</v>
      </c>
      <c r="BH108" s="2">
        <v>-0.10720589999999999</v>
      </c>
      <c r="BI108" s="2">
        <v>-0.1091621</v>
      </c>
      <c r="BJ108" s="2">
        <v>-0.11111829999999999</v>
      </c>
      <c r="BK108" s="2">
        <v>-0.11307439999999999</v>
      </c>
      <c r="BL108" s="2">
        <v>-0.1150306</v>
      </c>
      <c r="BM108" s="2">
        <v>-0.1169868</v>
      </c>
      <c r="BN108" s="2">
        <v>-0.11894299999999999</v>
      </c>
      <c r="BO108" s="2">
        <v>-0.1208992</v>
      </c>
      <c r="BP108" s="2">
        <v>-0.1228553</v>
      </c>
      <c r="BQ108" s="2">
        <v>-0.12481149999999999</v>
      </c>
      <c r="BR108" s="2">
        <v>-0.12676769999999998</v>
      </c>
      <c r="BS108" s="2">
        <v>-0.1287239</v>
      </c>
      <c r="BT108" s="2">
        <v>-0.13068009999999999</v>
      </c>
      <c r="BU108" s="2">
        <v>-0.13263629999999998</v>
      </c>
      <c r="BV108" s="2">
        <v>-0.1345924</v>
      </c>
      <c r="BW108" s="2">
        <v>-0.13654859999999999</v>
      </c>
      <c r="BX108" s="2">
        <v>-0.13850479999999998</v>
      </c>
      <c r="BY108" s="2">
        <v>-0.140461</v>
      </c>
      <c r="BZ108" s="2">
        <v>-0.14241709999999999</v>
      </c>
      <c r="CA108" s="2">
        <v>-0.14437329999999998</v>
      </c>
      <c r="CB108" s="2">
        <v>-0.1463295</v>
      </c>
      <c r="CC108" s="2">
        <v>-0.14828569999999999</v>
      </c>
      <c r="CD108" s="2">
        <v>-0.15024190000000001</v>
      </c>
      <c r="CE108" s="2">
        <v>-0.152198</v>
      </c>
      <c r="CF108" s="2">
        <v>-0.15415419999999999</v>
      </c>
      <c r="CG108" s="2">
        <v>-0.15611039999999998</v>
      </c>
      <c r="CH108" s="2">
        <v>-0.1580666</v>
      </c>
      <c r="CI108" s="2">
        <v>-0.16002279999999999</v>
      </c>
      <c r="CJ108" s="2">
        <v>-0.16197900000000001</v>
      </c>
      <c r="CK108" s="2">
        <v>-0.1639351</v>
      </c>
      <c r="CL108" s="2">
        <v>-0.16589130000000002</v>
      </c>
      <c r="CM108" s="2">
        <v>-0.16784749999999998</v>
      </c>
      <c r="CN108" s="2">
        <v>-0.1698037</v>
      </c>
      <c r="CO108" s="2">
        <v>-0.17175989999999999</v>
      </c>
      <c r="CP108" s="2">
        <v>-0.17371600000000001</v>
      </c>
      <c r="CQ108" s="2">
        <v>-0.1756722</v>
      </c>
      <c r="CR108" s="2">
        <v>-0.17762840000000002</v>
      </c>
      <c r="CS108" s="2">
        <v>-0.17958459999999998</v>
      </c>
      <c r="CT108" s="2">
        <v>-0.1815408</v>
      </c>
      <c r="CU108" s="2">
        <v>-0.18349699999999999</v>
      </c>
      <c r="CV108" s="2">
        <v>-0.18545310000000001</v>
      </c>
      <c r="CW108" s="2">
        <v>-0.1874093</v>
      </c>
      <c r="CX108" s="2">
        <v>-0.18936549999999999</v>
      </c>
      <c r="CY108" s="7">
        <f>CJ108*'PPP_GDP Weights'!B106</f>
        <v>-3.2737432490050332E-4</v>
      </c>
    </row>
    <row r="109" spans="1:103" x14ac:dyDescent="0.25">
      <c r="A109" s="1" t="s">
        <v>213</v>
      </c>
      <c r="B109" s="1" t="s">
        <v>214</v>
      </c>
      <c r="C109" s="2">
        <v>-1.74838E-4</v>
      </c>
      <c r="D109" s="2">
        <v>-6.4992999999999995E-4</v>
      </c>
      <c r="E109" s="2">
        <v>-1.602982E-3</v>
      </c>
      <c r="F109" s="2">
        <v>-3.1284030000000001E-3</v>
      </c>
      <c r="G109" s="2">
        <v>-5.1331970000000008E-3</v>
      </c>
      <c r="H109" s="2">
        <v>-7.3369680000000001E-3</v>
      </c>
      <c r="I109" s="2">
        <v>-9.6627830000000012E-3</v>
      </c>
      <c r="J109" s="2">
        <v>-1.2062750000000001E-2</v>
      </c>
      <c r="K109" s="2">
        <v>-1.450274E-2</v>
      </c>
      <c r="L109" s="2">
        <v>-1.6966040000000002E-2</v>
      </c>
      <c r="M109" s="2">
        <v>-1.9442910000000001E-2</v>
      </c>
      <c r="N109" s="2">
        <v>-2.1927569999999997E-2</v>
      </c>
      <c r="O109" s="2">
        <v>-2.4416790000000001E-2</v>
      </c>
      <c r="P109" s="2">
        <v>-2.6908680000000001E-2</v>
      </c>
      <c r="Q109" s="2">
        <v>-2.940216E-2</v>
      </c>
      <c r="R109" s="2">
        <v>-3.1896580000000001E-2</v>
      </c>
      <c r="S109" s="2">
        <v>-3.4391579999999998E-2</v>
      </c>
      <c r="T109" s="2">
        <v>-3.6886920000000004E-2</v>
      </c>
      <c r="U109" s="2">
        <v>-3.9382480000000004E-2</v>
      </c>
      <c r="V109" s="2">
        <v>-4.1878169999999999E-2</v>
      </c>
      <c r="W109" s="2">
        <v>-4.4373940000000001E-2</v>
      </c>
      <c r="X109" s="2">
        <v>-4.6869750000000002E-2</v>
      </c>
      <c r="Y109" s="2">
        <v>-4.9365610000000004E-2</v>
      </c>
      <c r="Z109" s="2">
        <v>-5.1861480000000001E-2</v>
      </c>
      <c r="AA109" s="2">
        <v>-5.4357369999999995E-2</v>
      </c>
      <c r="AB109" s="2">
        <v>-5.6853269999999997E-2</v>
      </c>
      <c r="AC109" s="2">
        <v>-5.9349160000000005E-2</v>
      </c>
      <c r="AD109" s="2">
        <v>-6.1845070000000002E-2</v>
      </c>
      <c r="AE109" s="2">
        <v>-6.4340979999999992E-2</v>
      </c>
      <c r="AF109" s="2">
        <v>-6.6836889999999996E-2</v>
      </c>
      <c r="AG109" s="2">
        <v>-6.93328E-2</v>
      </c>
      <c r="AH109" s="2">
        <v>-7.182870999999999E-2</v>
      </c>
      <c r="AI109" s="2">
        <v>-7.4324620000000008E-2</v>
      </c>
      <c r="AJ109" s="2">
        <v>-7.6820529999999998E-2</v>
      </c>
      <c r="AK109" s="2">
        <v>-7.9316440000000002E-2</v>
      </c>
      <c r="AL109" s="2">
        <v>-8.1812360000000001E-2</v>
      </c>
      <c r="AM109" s="2">
        <v>-8.4308270000000005E-2</v>
      </c>
      <c r="AN109" s="2">
        <v>-8.6804190000000003E-2</v>
      </c>
      <c r="AO109" s="2">
        <v>-8.9300099999999993E-2</v>
      </c>
      <c r="AP109" s="2">
        <v>-9.1796009999999997E-2</v>
      </c>
      <c r="AQ109" s="2">
        <v>-9.4291929999999996E-2</v>
      </c>
      <c r="AR109" s="2">
        <v>-9.6787819999999997E-2</v>
      </c>
      <c r="AS109" s="2">
        <v>-9.9283739999999995E-2</v>
      </c>
      <c r="AT109" s="2">
        <v>-0.1017797</v>
      </c>
      <c r="AU109" s="2">
        <v>-0.1042756</v>
      </c>
      <c r="AV109" s="2">
        <v>-0.10677149999999999</v>
      </c>
      <c r="AW109" s="2">
        <v>-0.1092674</v>
      </c>
      <c r="AX109" s="2">
        <v>-0.1117633</v>
      </c>
      <c r="AY109" s="2">
        <v>-0.11425919999999999</v>
      </c>
      <c r="AZ109" s="2">
        <v>-0.11675509999999999</v>
      </c>
      <c r="BA109" s="2">
        <v>-0.11925100000000001</v>
      </c>
      <c r="BB109" s="2">
        <v>-0.12174690000000001</v>
      </c>
      <c r="BC109" s="2">
        <v>-0.12424289999999999</v>
      </c>
      <c r="BD109" s="2">
        <v>-0.12673880000000001</v>
      </c>
      <c r="BE109" s="2">
        <v>-0.12923470000000001</v>
      </c>
      <c r="BF109" s="2">
        <v>-0.1317306</v>
      </c>
      <c r="BG109" s="2">
        <v>-0.1342265</v>
      </c>
      <c r="BH109" s="2">
        <v>-0.13672239999999999</v>
      </c>
      <c r="BI109" s="2">
        <v>-0.13921829999999999</v>
      </c>
      <c r="BJ109" s="2">
        <v>-0.14171419999999998</v>
      </c>
      <c r="BK109" s="2">
        <v>-0.14421010000000001</v>
      </c>
      <c r="BL109" s="2">
        <v>-0.14670610000000001</v>
      </c>
      <c r="BM109" s="2">
        <v>-0.149202</v>
      </c>
      <c r="BN109" s="2">
        <v>-0.1516979</v>
      </c>
      <c r="BO109" s="2">
        <v>-0.15419379999999999</v>
      </c>
      <c r="BP109" s="2">
        <v>-0.15668969999999999</v>
      </c>
      <c r="BQ109" s="2">
        <v>-0.15918559999999998</v>
      </c>
      <c r="BR109" s="2">
        <v>-0.16168150000000001</v>
      </c>
      <c r="BS109" s="2">
        <v>-0.1641775</v>
      </c>
      <c r="BT109" s="2">
        <v>-0.1666734</v>
      </c>
      <c r="BU109" s="2">
        <v>-0.16916929999999999</v>
      </c>
      <c r="BV109" s="2">
        <v>-0.17166519999999999</v>
      </c>
      <c r="BW109" s="2">
        <v>-0.17416109999999999</v>
      </c>
      <c r="BX109" s="2">
        <v>-0.17665700000000001</v>
      </c>
      <c r="BY109" s="2">
        <v>-0.17915289999999998</v>
      </c>
      <c r="BZ109" s="2">
        <v>-0.1816488</v>
      </c>
      <c r="CA109" s="2">
        <v>-0.18414470000000002</v>
      </c>
      <c r="CB109" s="2">
        <v>-0.18664059999999999</v>
      </c>
      <c r="CC109" s="2">
        <v>-0.18913650000000001</v>
      </c>
      <c r="CD109" s="2">
        <v>-0.19163250000000001</v>
      </c>
      <c r="CE109" s="2">
        <v>-0.19412839999999998</v>
      </c>
      <c r="CF109" s="2">
        <v>-0.1966243</v>
      </c>
      <c r="CG109" s="2">
        <v>-0.19912019999999997</v>
      </c>
      <c r="CH109" s="2">
        <v>-0.20161609999999999</v>
      </c>
      <c r="CI109" s="2">
        <v>-0.20411200000000002</v>
      </c>
      <c r="CJ109" s="2">
        <v>-0.20660789999999998</v>
      </c>
      <c r="CK109" s="2">
        <v>-0.20910390000000001</v>
      </c>
      <c r="CL109" s="2">
        <v>-0.2115998</v>
      </c>
      <c r="CM109" s="2">
        <v>-0.2140957</v>
      </c>
      <c r="CN109" s="2">
        <v>-0.2165916</v>
      </c>
      <c r="CO109" s="2">
        <v>-0.21908750000000002</v>
      </c>
      <c r="CP109" s="2">
        <v>-0.22158339999999999</v>
      </c>
      <c r="CQ109" s="2">
        <v>-0.22407930000000001</v>
      </c>
      <c r="CR109" s="2">
        <v>-0.2265752</v>
      </c>
      <c r="CS109" s="2">
        <v>-0.2290711</v>
      </c>
      <c r="CT109" s="2">
        <v>-0.2315671</v>
      </c>
      <c r="CU109" s="2">
        <v>-0.23406300000000002</v>
      </c>
      <c r="CV109" s="2">
        <v>-0.23655889999999999</v>
      </c>
      <c r="CW109" s="2">
        <v>-0.23905480000000001</v>
      </c>
      <c r="CX109" s="2">
        <v>-0.24155069999999998</v>
      </c>
      <c r="CY109" s="7">
        <f>CJ109*'PPP_GDP Weights'!B107</f>
        <v>-4.3275797386697593E-5</v>
      </c>
    </row>
    <row r="110" spans="1:103" x14ac:dyDescent="0.25">
      <c r="A110" s="1" t="s">
        <v>215</v>
      </c>
      <c r="B110" s="1" t="s">
        <v>216</v>
      </c>
      <c r="C110" s="2">
        <v>-1.8798299999999999E-4</v>
      </c>
      <c r="D110" s="2">
        <v>-6.9943700000000002E-4</v>
      </c>
      <c r="E110" s="2">
        <v>-1.7263349999999998E-3</v>
      </c>
      <c r="F110" s="2">
        <v>-3.3714579999999999E-3</v>
      </c>
      <c r="G110" s="2">
        <v>-5.53602E-3</v>
      </c>
      <c r="H110" s="2">
        <v>-7.9190070000000005E-3</v>
      </c>
      <c r="I110" s="2">
        <v>-1.0436939999999999E-2</v>
      </c>
      <c r="J110" s="2">
        <v>-1.30375E-2</v>
      </c>
      <c r="K110" s="2">
        <v>-1.5683220000000001E-2</v>
      </c>
      <c r="L110" s="2">
        <v>-1.8355490000000002E-2</v>
      </c>
      <c r="M110" s="2">
        <v>-2.1043340000000001E-2</v>
      </c>
      <c r="N110" s="2">
        <v>-2.3740190000000001E-2</v>
      </c>
      <c r="O110" s="2">
        <v>-2.6442320000000002E-2</v>
      </c>
      <c r="P110" s="2">
        <v>-2.9147550000000001E-2</v>
      </c>
      <c r="Q110" s="2">
        <v>-3.185458E-2</v>
      </c>
      <c r="R110" s="2">
        <v>-3.456269E-2</v>
      </c>
      <c r="S110" s="2">
        <v>-3.727142E-2</v>
      </c>
      <c r="T110" s="2">
        <v>-3.9980509999999997E-2</v>
      </c>
      <c r="U110" s="2">
        <v>-4.2689820000000003E-2</v>
      </c>
      <c r="V110" s="2">
        <v>-4.5399260000000004E-2</v>
      </c>
      <c r="W110" s="2">
        <v>-4.8108769999999995E-2</v>
      </c>
      <c r="X110" s="2">
        <v>-5.081832E-2</v>
      </c>
      <c r="Y110" s="2">
        <v>-5.3527899999999996E-2</v>
      </c>
      <c r="Z110" s="2">
        <v>-5.6237490000000001E-2</v>
      </c>
      <c r="AA110" s="2">
        <v>-5.8947100000000002E-2</v>
      </c>
      <c r="AB110" s="2">
        <v>-6.1656700000000002E-2</v>
      </c>
      <c r="AC110" s="2">
        <v>-6.4366309999999996E-2</v>
      </c>
      <c r="AD110" s="2">
        <v>-6.7075919999999997E-2</v>
      </c>
      <c r="AE110" s="2">
        <v>-6.9785539999999993E-2</v>
      </c>
      <c r="AF110" s="2">
        <v>-7.249514E-2</v>
      </c>
      <c r="AG110" s="2">
        <v>-7.5204750000000001E-2</v>
      </c>
      <c r="AH110" s="2">
        <v>-7.7914369999999997E-2</v>
      </c>
      <c r="AI110" s="2">
        <v>-8.0623979999999998E-2</v>
      </c>
      <c r="AJ110" s="2">
        <v>-8.3333589999999999E-2</v>
      </c>
      <c r="AK110" s="2">
        <v>-8.6043210000000009E-2</v>
      </c>
      <c r="AL110" s="2">
        <v>-8.8752800000000007E-2</v>
      </c>
      <c r="AM110" s="2">
        <v>-9.1462420000000003E-2</v>
      </c>
      <c r="AN110" s="2">
        <v>-9.4172030000000004E-2</v>
      </c>
      <c r="AO110" s="2">
        <v>-9.688165E-2</v>
      </c>
      <c r="AP110" s="2">
        <v>-9.9591260000000001E-2</v>
      </c>
      <c r="AQ110" s="2">
        <v>-0.1023009</v>
      </c>
      <c r="AR110" s="2">
        <v>-0.10501049999999999</v>
      </c>
      <c r="AS110" s="2">
        <v>-0.1077201</v>
      </c>
      <c r="AT110" s="2">
        <v>-0.11042970000000001</v>
      </c>
      <c r="AU110" s="2">
        <v>-0.1131393</v>
      </c>
      <c r="AV110" s="2">
        <v>-0.11584889999999999</v>
      </c>
      <c r="AW110" s="2">
        <v>-0.1185585</v>
      </c>
      <c r="AX110" s="2">
        <v>-0.12126820000000001</v>
      </c>
      <c r="AY110" s="2">
        <v>-0.12397779999999999</v>
      </c>
      <c r="AZ110" s="2">
        <v>-0.12668740000000001</v>
      </c>
      <c r="BA110" s="2">
        <v>-0.12939700000000001</v>
      </c>
      <c r="BB110" s="2">
        <v>-0.13210660000000002</v>
      </c>
      <c r="BC110" s="2">
        <v>-0.1348162</v>
      </c>
      <c r="BD110" s="2">
        <v>-0.1375258</v>
      </c>
      <c r="BE110" s="2">
        <v>-0.14023540000000001</v>
      </c>
      <c r="BF110" s="2">
        <v>-0.14294510000000002</v>
      </c>
      <c r="BG110" s="2">
        <v>-0.1456547</v>
      </c>
      <c r="BH110" s="2">
        <v>-0.1483643</v>
      </c>
      <c r="BI110" s="2">
        <v>-0.15107390000000001</v>
      </c>
      <c r="BJ110" s="2">
        <v>-0.15378349999999999</v>
      </c>
      <c r="BK110" s="2">
        <v>-0.1564931</v>
      </c>
      <c r="BL110" s="2">
        <v>-0.1592027</v>
      </c>
      <c r="BM110" s="2">
        <v>-0.16191230000000001</v>
      </c>
      <c r="BN110" s="2">
        <v>-0.16462189999999999</v>
      </c>
      <c r="BO110" s="2">
        <v>-0.16733160000000002</v>
      </c>
      <c r="BP110" s="2">
        <v>-0.1700412</v>
      </c>
      <c r="BQ110" s="2">
        <v>-0.17275079999999998</v>
      </c>
      <c r="BR110" s="2">
        <v>-0.17546040000000002</v>
      </c>
      <c r="BS110" s="2">
        <v>-0.17817</v>
      </c>
      <c r="BT110" s="2">
        <v>-0.1808796</v>
      </c>
      <c r="BU110" s="2">
        <v>-0.18358920000000001</v>
      </c>
      <c r="BV110" s="2">
        <v>-0.18629889999999999</v>
      </c>
      <c r="BW110" s="2">
        <v>-0.1890085</v>
      </c>
      <c r="BX110" s="2">
        <v>-0.1917181</v>
      </c>
      <c r="BY110" s="2">
        <v>-0.19442769999999998</v>
      </c>
      <c r="BZ110" s="2">
        <v>-0.19713730000000002</v>
      </c>
      <c r="CA110" s="2">
        <v>-0.19984689999999999</v>
      </c>
      <c r="CB110" s="2">
        <v>-0.2025565</v>
      </c>
      <c r="CC110" s="2">
        <v>-0.20526610000000001</v>
      </c>
      <c r="CD110" s="2">
        <v>-0.20797570000000001</v>
      </c>
      <c r="CE110" s="2">
        <v>-0.21068529999999999</v>
      </c>
      <c r="CF110" s="2">
        <v>-0.213395</v>
      </c>
      <c r="CG110" s="2">
        <v>-0.21610460000000001</v>
      </c>
      <c r="CH110" s="2">
        <v>-0.21881419999999999</v>
      </c>
      <c r="CI110" s="2">
        <v>-0.22152380000000002</v>
      </c>
      <c r="CJ110" s="2">
        <v>-0.2242334</v>
      </c>
      <c r="CK110" s="2">
        <v>-0.22694310000000001</v>
      </c>
      <c r="CL110" s="2">
        <v>-0.22965260000000001</v>
      </c>
      <c r="CM110" s="2">
        <v>-0.23236229999999999</v>
      </c>
      <c r="CN110" s="2">
        <v>-0.2350719</v>
      </c>
      <c r="CO110" s="2">
        <v>-0.23778150000000001</v>
      </c>
      <c r="CP110" s="2">
        <v>-0.24049109999999999</v>
      </c>
      <c r="CQ110" s="2">
        <v>-0.24320070000000002</v>
      </c>
      <c r="CR110" s="2">
        <v>-0.2459103</v>
      </c>
      <c r="CS110" s="2">
        <v>-0.24861989999999998</v>
      </c>
      <c r="CT110" s="2">
        <v>-0.25132949999999998</v>
      </c>
      <c r="CU110" s="2">
        <v>-0.25403910000000002</v>
      </c>
      <c r="CV110" s="2">
        <v>-0.2567488</v>
      </c>
      <c r="CW110" s="2">
        <v>-0.25945839999999998</v>
      </c>
      <c r="CX110" s="2">
        <v>-0.26216800000000001</v>
      </c>
      <c r="CY110" s="7">
        <f>CJ110*'PPP_GDP Weights'!B108</f>
        <v>-1.3386106093042811E-4</v>
      </c>
    </row>
    <row r="111" spans="1:103" x14ac:dyDescent="0.25">
      <c r="A111" s="1" t="s">
        <v>217</v>
      </c>
      <c r="B111" s="1" t="s">
        <v>218</v>
      </c>
      <c r="C111" s="2">
        <v>-8.3011000000000009E-5</v>
      </c>
      <c r="D111" s="2">
        <v>-3.0885599999999999E-4</v>
      </c>
      <c r="E111" s="2">
        <v>-7.6239199999999997E-4</v>
      </c>
      <c r="F111" s="2">
        <v>-1.4892150000000001E-3</v>
      </c>
      <c r="G111" s="2">
        <v>-2.4460940000000002E-3</v>
      </c>
      <c r="H111" s="2">
        <v>-3.500665E-3</v>
      </c>
      <c r="I111" s="2">
        <v>-4.6166979999999998E-3</v>
      </c>
      <c r="J111" s="2">
        <v>-5.7715859999999996E-3</v>
      </c>
      <c r="K111" s="2">
        <v>-6.949149E-3</v>
      </c>
      <c r="L111" s="2">
        <v>-8.1413900000000001E-3</v>
      </c>
      <c r="M111" s="2">
        <v>-9.3435729999999991E-3</v>
      </c>
      <c r="N111" s="2">
        <v>-1.0552809999999999E-2</v>
      </c>
      <c r="O111" s="2">
        <v>-1.1767389999999999E-2</v>
      </c>
      <c r="P111" s="2">
        <v>-1.2986260000000001E-2</v>
      </c>
      <c r="Q111" s="2">
        <v>-1.4208709999999999E-2</v>
      </c>
      <c r="R111" s="2">
        <v>-1.543426E-2</v>
      </c>
      <c r="S111" s="2">
        <v>-1.666254E-2</v>
      </c>
      <c r="T111" s="2">
        <v>-1.7893280000000001E-2</v>
      </c>
      <c r="U111" s="2">
        <v>-1.9126250000000001E-2</v>
      </c>
      <c r="V111" s="2">
        <v>-2.0361239999999999E-2</v>
      </c>
      <c r="W111" s="2">
        <v>-2.1598069999999997E-2</v>
      </c>
      <c r="X111" s="2">
        <v>-2.2836599999999999E-2</v>
      </c>
      <c r="Y111" s="2">
        <v>-2.407666E-2</v>
      </c>
      <c r="Z111" s="2">
        <v>-2.5318139999999999E-2</v>
      </c>
      <c r="AA111" s="2">
        <v>-2.656091E-2</v>
      </c>
      <c r="AB111" s="2">
        <v>-2.7804840000000001E-2</v>
      </c>
      <c r="AC111" s="2">
        <v>-2.904986E-2</v>
      </c>
      <c r="AD111" s="2">
        <v>-3.0295839999999997E-2</v>
      </c>
      <c r="AE111" s="2">
        <v>-3.1542720000000003E-2</v>
      </c>
      <c r="AF111" s="2">
        <v>-3.2790400000000004E-2</v>
      </c>
      <c r="AG111" s="2">
        <v>-3.4038800000000001E-2</v>
      </c>
      <c r="AH111" s="2">
        <v>-3.5287880000000001E-2</v>
      </c>
      <c r="AI111" s="2">
        <v>-3.6537550000000002E-2</v>
      </c>
      <c r="AJ111" s="2">
        <v>-3.7787769999999998E-2</v>
      </c>
      <c r="AK111" s="2">
        <v>-3.9038469999999999E-2</v>
      </c>
      <c r="AL111" s="2">
        <v>-4.0289619999999998E-2</v>
      </c>
      <c r="AM111" s="2">
        <v>-4.1541170000000002E-2</v>
      </c>
      <c r="AN111" s="2">
        <v>-4.2793070000000002E-2</v>
      </c>
      <c r="AO111" s="2">
        <v>-4.4045290000000001E-2</v>
      </c>
      <c r="AP111" s="2">
        <v>-4.5297799999999999E-2</v>
      </c>
      <c r="AQ111" s="2">
        <v>-4.6550569999999999E-2</v>
      </c>
      <c r="AR111" s="2">
        <v>-4.7803570000000004E-2</v>
      </c>
      <c r="AS111" s="2">
        <v>-4.9056790000000003E-2</v>
      </c>
      <c r="AT111" s="2">
        <v>-5.0310180000000003E-2</v>
      </c>
      <c r="AU111" s="2">
        <v>-5.1563739999999997E-2</v>
      </c>
      <c r="AV111" s="2">
        <v>-5.281744E-2</v>
      </c>
      <c r="AW111" s="2">
        <v>-5.4071279999999999E-2</v>
      </c>
      <c r="AX111" s="2">
        <v>-5.5325240000000005E-2</v>
      </c>
      <c r="AY111" s="2">
        <v>-5.6579290000000004E-2</v>
      </c>
      <c r="AZ111" s="2">
        <v>-5.7833449999999995E-2</v>
      </c>
      <c r="BA111" s="2">
        <v>-5.9087680000000004E-2</v>
      </c>
      <c r="BB111" s="2">
        <v>-6.0341969999999995E-2</v>
      </c>
      <c r="BC111" s="2">
        <v>-6.1596339999999999E-2</v>
      </c>
      <c r="BD111" s="2">
        <v>-6.2850760000000006E-2</v>
      </c>
      <c r="BE111" s="2">
        <v>-6.4105229999999999E-2</v>
      </c>
      <c r="BF111" s="2">
        <v>-6.535974E-2</v>
      </c>
      <c r="BG111" s="2">
        <v>-6.6614279999999998E-2</v>
      </c>
      <c r="BH111" s="2">
        <v>-6.7868869999999998E-2</v>
      </c>
      <c r="BI111" s="2">
        <v>-6.9123480000000001E-2</v>
      </c>
      <c r="BJ111" s="2">
        <v>-7.0378120000000002E-2</v>
      </c>
      <c r="BK111" s="2">
        <v>-7.1632769999999998E-2</v>
      </c>
      <c r="BL111" s="2">
        <v>-7.2887449999999993E-2</v>
      </c>
      <c r="BM111" s="2">
        <v>-7.4142150000000004E-2</v>
      </c>
      <c r="BN111" s="2">
        <v>-7.5396859999999996E-2</v>
      </c>
      <c r="BO111" s="2">
        <v>-7.6651579999999997E-2</v>
      </c>
      <c r="BP111" s="2">
        <v>-7.7906320000000001E-2</v>
      </c>
      <c r="BQ111" s="2">
        <v>-7.9161060000000005E-2</v>
      </c>
      <c r="BR111" s="2">
        <v>-8.0415810000000004E-2</v>
      </c>
      <c r="BS111" s="2">
        <v>-8.1670569999999998E-2</v>
      </c>
      <c r="BT111" s="2">
        <v>-8.292534E-2</v>
      </c>
      <c r="BU111" s="2">
        <v>-8.4180119999999997E-2</v>
      </c>
      <c r="BV111" s="2">
        <v>-8.5434889999999986E-2</v>
      </c>
      <c r="BW111" s="2">
        <v>-8.6689679999999991E-2</v>
      </c>
      <c r="BX111" s="2">
        <v>-8.7944460000000002E-2</v>
      </c>
      <c r="BY111" s="2">
        <v>-8.9199260000000002E-2</v>
      </c>
      <c r="BZ111" s="2">
        <v>-9.0454039999999999E-2</v>
      </c>
      <c r="CA111" s="2">
        <v>-9.1708830000000005E-2</v>
      </c>
      <c r="CB111" s="2">
        <v>-9.296364E-2</v>
      </c>
      <c r="CC111" s="2">
        <v>-9.4218419999999997E-2</v>
      </c>
      <c r="CD111" s="2">
        <v>-9.5473210000000003E-2</v>
      </c>
      <c r="CE111" s="2">
        <v>-9.6728020000000012E-2</v>
      </c>
      <c r="CF111" s="2">
        <v>-9.7982819999999998E-2</v>
      </c>
      <c r="CG111" s="2">
        <v>-9.9237619999999999E-2</v>
      </c>
      <c r="CH111" s="2">
        <v>-0.1004924</v>
      </c>
      <c r="CI111" s="2">
        <v>-0.10174720000000001</v>
      </c>
      <c r="CJ111" s="2">
        <v>-0.103002</v>
      </c>
      <c r="CK111" s="2">
        <v>-0.1042568</v>
      </c>
      <c r="CL111" s="2">
        <v>-0.1055116</v>
      </c>
      <c r="CM111" s="2">
        <v>-0.10676640000000001</v>
      </c>
      <c r="CN111" s="2">
        <v>-0.1080212</v>
      </c>
      <c r="CO111" s="2">
        <v>-0.109276</v>
      </c>
      <c r="CP111" s="2">
        <v>-0.11053089999999999</v>
      </c>
      <c r="CQ111" s="2">
        <v>-0.1117857</v>
      </c>
      <c r="CR111" s="2">
        <v>-0.1130405</v>
      </c>
      <c r="CS111" s="2">
        <v>-0.1142953</v>
      </c>
      <c r="CT111" s="2">
        <v>-0.11555009999999999</v>
      </c>
      <c r="CU111" s="2">
        <v>-0.1168049</v>
      </c>
      <c r="CV111" s="2">
        <v>-0.1180597</v>
      </c>
      <c r="CW111" s="2">
        <v>-0.1193145</v>
      </c>
      <c r="CX111" s="2">
        <v>-0.12056929999999999</v>
      </c>
      <c r="CY111" s="7">
        <f>CJ111*'PPP_GDP Weights'!B109</f>
        <v>-8.8435849906847168E-4</v>
      </c>
    </row>
    <row r="112" spans="1:103" x14ac:dyDescent="0.25">
      <c r="A112" s="1" t="s">
        <v>219</v>
      </c>
      <c r="B112" s="1" t="s">
        <v>220</v>
      </c>
      <c r="C112" s="2">
        <v>-1.08174E-4</v>
      </c>
      <c r="D112" s="2">
        <v>-4.0375900000000001E-4</v>
      </c>
      <c r="E112" s="2">
        <v>-9.9930599999999994E-4</v>
      </c>
      <c r="F112" s="2">
        <v>-1.95714E-3</v>
      </c>
      <c r="G112" s="2">
        <v>-3.223975E-3</v>
      </c>
      <c r="H112" s="2">
        <v>-4.6290949999999997E-3</v>
      </c>
      <c r="I112" s="2">
        <v>-6.1245980000000002E-3</v>
      </c>
      <c r="J112" s="2">
        <v>-7.679796E-3</v>
      </c>
      <c r="K112" s="2">
        <v>-9.2721560000000001E-3</v>
      </c>
      <c r="L112" s="2">
        <v>-1.088975E-2</v>
      </c>
      <c r="M112" s="2">
        <v>-1.252499E-2</v>
      </c>
      <c r="N112" s="2">
        <v>-1.4172869999999999E-2</v>
      </c>
      <c r="O112" s="2">
        <v>-1.5830090000000002E-2</v>
      </c>
      <c r="P112" s="2">
        <v>-1.7494340000000001E-2</v>
      </c>
      <c r="Q112" s="2">
        <v>-1.9163969999999999E-2</v>
      </c>
      <c r="R112" s="2">
        <v>-2.0837750000000002E-2</v>
      </c>
      <c r="S112" s="2">
        <v>-2.251475E-2</v>
      </c>
      <c r="T112" s="2">
        <v>-2.419425E-2</v>
      </c>
      <c r="U112" s="2">
        <v>-2.5875699999999998E-2</v>
      </c>
      <c r="V112" s="2">
        <v>-2.7558660000000002E-2</v>
      </c>
      <c r="W112" s="2">
        <v>-2.9242770000000001E-2</v>
      </c>
      <c r="X112" s="2">
        <v>-3.092777E-2</v>
      </c>
      <c r="Y112" s="2">
        <v>-3.2613460000000004E-2</v>
      </c>
      <c r="Z112" s="2">
        <v>-3.4299650000000001E-2</v>
      </c>
      <c r="AA112" s="2">
        <v>-3.5986250000000004E-2</v>
      </c>
      <c r="AB112" s="2">
        <v>-3.7673129999999999E-2</v>
      </c>
      <c r="AC112" s="2">
        <v>-3.9360230000000003E-2</v>
      </c>
      <c r="AD112" s="2">
        <v>-4.1047500000000001E-2</v>
      </c>
      <c r="AE112" s="2">
        <v>-4.2734880000000003E-2</v>
      </c>
      <c r="AF112" s="2">
        <v>-4.4422349999999999E-2</v>
      </c>
      <c r="AG112" s="2">
        <v>-4.6109879999999999E-2</v>
      </c>
      <c r="AH112" s="2">
        <v>-4.7797449999999998E-2</v>
      </c>
      <c r="AI112" s="2">
        <v>-4.9485059999999997E-2</v>
      </c>
      <c r="AJ112" s="2">
        <v>-5.1172700000000002E-2</v>
      </c>
      <c r="AK112" s="2">
        <v>-5.286035E-2</v>
      </c>
      <c r="AL112" s="2">
        <v>-5.4548010000000001E-2</v>
      </c>
      <c r="AM112" s="2">
        <v>-5.6235670000000001E-2</v>
      </c>
      <c r="AN112" s="2">
        <v>-5.7923340000000004E-2</v>
      </c>
      <c r="AO112" s="2">
        <v>-5.9611020000000001E-2</v>
      </c>
      <c r="AP112" s="2">
        <v>-6.1298700000000005E-2</v>
      </c>
      <c r="AQ112" s="2">
        <v>-6.2986390000000003E-2</v>
      </c>
      <c r="AR112" s="2">
        <v>-6.4674060000000005E-2</v>
      </c>
      <c r="AS112" s="2">
        <v>-6.6361759999999992E-2</v>
      </c>
      <c r="AT112" s="2">
        <v>-6.8049440000000003E-2</v>
      </c>
      <c r="AU112" s="2">
        <v>-6.9737129999999994E-2</v>
      </c>
      <c r="AV112" s="2">
        <v>-7.1424799999999997E-2</v>
      </c>
      <c r="AW112" s="2">
        <v>-7.3112490000000002E-2</v>
      </c>
      <c r="AX112" s="2">
        <v>-7.4800180000000008E-2</v>
      </c>
      <c r="AY112" s="2">
        <v>-7.6487869999999999E-2</v>
      </c>
      <c r="AZ112" s="2">
        <v>-7.8175549999999996E-2</v>
      </c>
      <c r="BA112" s="2">
        <v>-7.9863229999999993E-2</v>
      </c>
      <c r="BB112" s="2">
        <v>-8.1550919999999999E-2</v>
      </c>
      <c r="BC112" s="2">
        <v>-8.3238599999999996E-2</v>
      </c>
      <c r="BD112" s="2">
        <v>-8.4926290000000015E-2</v>
      </c>
      <c r="BE112" s="2">
        <v>-8.6613980000000007E-2</v>
      </c>
      <c r="BF112" s="2">
        <v>-8.8301660000000004E-2</v>
      </c>
      <c r="BG112" s="2">
        <v>-8.9989349999999996E-2</v>
      </c>
      <c r="BH112" s="2">
        <v>-9.1677040000000001E-2</v>
      </c>
      <c r="BI112" s="2">
        <v>-9.3364729999999993E-2</v>
      </c>
      <c r="BJ112" s="2">
        <v>-9.5052400000000009E-2</v>
      </c>
      <c r="BK112" s="2">
        <v>-9.6740090000000001E-2</v>
      </c>
      <c r="BL112" s="2">
        <v>-9.8427779999999992E-2</v>
      </c>
      <c r="BM112" s="2">
        <v>-0.1001155</v>
      </c>
      <c r="BN112" s="2">
        <v>-0.1018032</v>
      </c>
      <c r="BO112" s="2">
        <v>-0.10349080000000001</v>
      </c>
      <c r="BP112" s="2">
        <v>-0.10517849999999999</v>
      </c>
      <c r="BQ112" s="2">
        <v>-0.10686619999999999</v>
      </c>
      <c r="BR112" s="2">
        <v>-0.10855389999999999</v>
      </c>
      <c r="BS112" s="2">
        <v>-0.1102416</v>
      </c>
      <c r="BT112" s="2">
        <v>-0.11192930000000001</v>
      </c>
      <c r="BU112" s="2">
        <v>-0.11361700000000001</v>
      </c>
      <c r="BV112" s="2">
        <v>-0.11530459999999999</v>
      </c>
      <c r="BW112" s="2">
        <v>-0.11699229999999999</v>
      </c>
      <c r="BX112" s="2">
        <v>-0.11868000000000001</v>
      </c>
      <c r="BY112" s="2">
        <v>-0.12036770000000001</v>
      </c>
      <c r="BZ112" s="2">
        <v>-0.12205539999999999</v>
      </c>
      <c r="CA112" s="2">
        <v>-0.12374309999999999</v>
      </c>
      <c r="CB112" s="2">
        <v>-0.12543070000000001</v>
      </c>
      <c r="CC112" s="2">
        <v>-0.12711839999999999</v>
      </c>
      <c r="CD112" s="2">
        <v>-0.12880610000000001</v>
      </c>
      <c r="CE112" s="2">
        <v>-0.13049379999999999</v>
      </c>
      <c r="CF112" s="2">
        <v>-0.13218150000000001</v>
      </c>
      <c r="CG112" s="2">
        <v>-0.13386919999999999</v>
      </c>
      <c r="CH112" s="2">
        <v>-0.13555690000000001</v>
      </c>
      <c r="CI112" s="2">
        <v>-0.13724449999999999</v>
      </c>
      <c r="CJ112" s="2">
        <v>-0.13893220000000001</v>
      </c>
      <c r="CK112" s="2">
        <v>-0.14061989999999999</v>
      </c>
      <c r="CL112" s="2">
        <v>-0.14230760000000001</v>
      </c>
      <c r="CM112" s="2">
        <v>-0.14399529999999999</v>
      </c>
      <c r="CN112" s="2">
        <v>-0.14568300000000001</v>
      </c>
      <c r="CO112" s="2">
        <v>-0.14737069999999999</v>
      </c>
      <c r="CP112" s="2">
        <v>-0.1490583</v>
      </c>
      <c r="CQ112" s="2">
        <v>-0.15074599999999999</v>
      </c>
      <c r="CR112" s="2">
        <v>-0.15243370000000001</v>
      </c>
      <c r="CS112" s="2">
        <v>-0.15412140000000002</v>
      </c>
      <c r="CT112" s="2">
        <v>-0.15580910000000001</v>
      </c>
      <c r="CU112" s="2">
        <v>-0.15749679999999999</v>
      </c>
      <c r="CV112" s="2">
        <v>-0.1591844</v>
      </c>
      <c r="CW112" s="2">
        <v>-0.16087209999999999</v>
      </c>
      <c r="CX112" s="2">
        <v>-0.1625598</v>
      </c>
      <c r="CY112" s="7">
        <f>CJ112*'PPP_GDP Weights'!B110</f>
        <v>-1.7262509202376728E-5</v>
      </c>
    </row>
    <row r="113" spans="1:103" x14ac:dyDescent="0.25">
      <c r="A113" s="1" t="s">
        <v>221</v>
      </c>
      <c r="B113" s="1" t="s">
        <v>222</v>
      </c>
      <c r="C113" s="2">
        <v>-3.8443000000000004E-5</v>
      </c>
      <c r="D113" s="2">
        <v>-1.5681199999999999E-4</v>
      </c>
      <c r="E113" s="2">
        <v>-4.1743699999999999E-4</v>
      </c>
      <c r="F113" s="2">
        <v>-8.7726600000000003E-4</v>
      </c>
      <c r="G113" s="2">
        <v>-1.55752E-3</v>
      </c>
      <c r="H113" s="2">
        <v>-2.4281699999999999E-3</v>
      </c>
      <c r="I113" s="2">
        <v>-3.4790290000000002E-3</v>
      </c>
      <c r="J113" s="2">
        <v>-4.6984729999999999E-3</v>
      </c>
      <c r="K113" s="2">
        <v>-6.0728259999999999E-3</v>
      </c>
      <c r="L113" s="2">
        <v>-7.5886670000000003E-3</v>
      </c>
      <c r="M113" s="2">
        <v>-9.2323370000000002E-3</v>
      </c>
      <c r="N113" s="2">
        <v>-1.099018E-2</v>
      </c>
      <c r="O113" s="2">
        <v>-1.284888E-2</v>
      </c>
      <c r="P113" s="2">
        <v>-1.4795659999999999E-2</v>
      </c>
      <c r="Q113" s="2">
        <v>-1.6818470000000002E-2</v>
      </c>
      <c r="R113" s="2">
        <v>-1.890617E-2</v>
      </c>
      <c r="S113" s="2">
        <v>-2.1048629999999999E-2</v>
      </c>
      <c r="T113" s="2">
        <v>-2.3236739999999999E-2</v>
      </c>
      <c r="U113" s="2">
        <v>-2.5462500000000002E-2</v>
      </c>
      <c r="V113" s="2">
        <v>-2.7718940000000001E-2</v>
      </c>
      <c r="W113" s="2">
        <v>-3.0000119999999998E-2</v>
      </c>
      <c r="X113" s="2">
        <v>-3.2300990000000002E-2</v>
      </c>
      <c r="Y113" s="2">
        <v>-3.46174E-2</v>
      </c>
      <c r="Z113" s="2">
        <v>-3.6945890000000002E-2</v>
      </c>
      <c r="AA113" s="2">
        <v>-3.9283700000000005E-2</v>
      </c>
      <c r="AB113" s="2">
        <v>-4.1628600000000002E-2</v>
      </c>
      <c r="AC113" s="2">
        <v>-4.3978849999999993E-2</v>
      </c>
      <c r="AD113" s="2">
        <v>-4.6333080000000006E-2</v>
      </c>
      <c r="AE113" s="2">
        <v>-4.8690239999999996E-2</v>
      </c>
      <c r="AF113" s="2">
        <v>-5.1049540000000004E-2</v>
      </c>
      <c r="AG113" s="2">
        <v>-5.3410390000000002E-2</v>
      </c>
      <c r="AH113" s="2">
        <v>-5.5772329999999995E-2</v>
      </c>
      <c r="AI113" s="2">
        <v>-5.8135050000000001E-2</v>
      </c>
      <c r="AJ113" s="2">
        <v>-6.049831E-2</v>
      </c>
      <c r="AK113" s="2">
        <v>-6.286195E-2</v>
      </c>
      <c r="AL113" s="2">
        <v>-6.5225840000000007E-2</v>
      </c>
      <c r="AM113" s="2">
        <v>-6.7589910000000003E-2</v>
      </c>
      <c r="AN113" s="2">
        <v>-6.995409000000001E-2</v>
      </c>
      <c r="AO113" s="2">
        <v>-7.2318350000000003E-2</v>
      </c>
      <c r="AP113" s="2">
        <v>-7.4682670000000007E-2</v>
      </c>
      <c r="AQ113" s="2">
        <v>-7.7047009999999999E-2</v>
      </c>
      <c r="AR113" s="2">
        <v>-7.941137999999999E-2</v>
      </c>
      <c r="AS113" s="2">
        <v>-8.1775760000000003E-2</v>
      </c>
      <c r="AT113" s="2">
        <v>-8.4140149999999997E-2</v>
      </c>
      <c r="AU113" s="2">
        <v>-8.6504549999999986E-2</v>
      </c>
      <c r="AV113" s="2">
        <v>-8.8868939999999993E-2</v>
      </c>
      <c r="AW113" s="2">
        <v>-9.1233339999999996E-2</v>
      </c>
      <c r="AX113" s="2">
        <v>-9.3597739999999999E-2</v>
      </c>
      <c r="AY113" s="2">
        <v>-9.5962140000000001E-2</v>
      </c>
      <c r="AZ113" s="2">
        <v>-9.8326550000000013E-2</v>
      </c>
      <c r="BA113" s="2">
        <v>-0.100691</v>
      </c>
      <c r="BB113" s="2">
        <v>-0.10305540000000001</v>
      </c>
      <c r="BC113" s="2">
        <v>-0.10541980000000001</v>
      </c>
      <c r="BD113" s="2">
        <v>-0.10778420000000001</v>
      </c>
      <c r="BE113" s="2">
        <v>-0.1101486</v>
      </c>
      <c r="BF113" s="2">
        <v>-0.112513</v>
      </c>
      <c r="BG113" s="2">
        <v>-0.1148774</v>
      </c>
      <c r="BH113" s="2">
        <v>-0.11724180000000001</v>
      </c>
      <c r="BI113" s="2">
        <v>-0.11960620000000001</v>
      </c>
      <c r="BJ113" s="2">
        <v>-0.1219706</v>
      </c>
      <c r="BK113" s="2">
        <v>-0.124335</v>
      </c>
      <c r="BL113" s="2">
        <v>-0.12669940000000002</v>
      </c>
      <c r="BM113" s="2">
        <v>-0.12906380000000001</v>
      </c>
      <c r="BN113" s="2">
        <v>-0.1314282</v>
      </c>
      <c r="BO113" s="2">
        <v>-0.13379260000000001</v>
      </c>
      <c r="BP113" s="2">
        <v>-0.136157</v>
      </c>
      <c r="BQ113" s="2">
        <v>-0.13852140000000002</v>
      </c>
      <c r="BR113" s="2">
        <v>-0.14088580000000001</v>
      </c>
      <c r="BS113" s="2">
        <v>-0.14325019999999999</v>
      </c>
      <c r="BT113" s="2">
        <v>-0.14561460000000001</v>
      </c>
      <c r="BU113" s="2">
        <v>-0.147979</v>
      </c>
      <c r="BV113" s="2">
        <v>-0.15034340000000002</v>
      </c>
      <c r="BW113" s="2">
        <v>-0.1527078</v>
      </c>
      <c r="BX113" s="2">
        <v>-0.15507219999999999</v>
      </c>
      <c r="BY113" s="2">
        <v>-0.15743660000000001</v>
      </c>
      <c r="BZ113" s="2">
        <v>-0.159801</v>
      </c>
      <c r="CA113" s="2">
        <v>-0.16216550000000002</v>
      </c>
      <c r="CB113" s="2">
        <v>-0.16452990000000001</v>
      </c>
      <c r="CC113" s="2">
        <v>-0.16689430000000002</v>
      </c>
      <c r="CD113" s="2">
        <v>-0.16925869999999998</v>
      </c>
      <c r="CE113" s="2">
        <v>-0.17162310000000003</v>
      </c>
      <c r="CF113" s="2">
        <v>-0.17398749999999999</v>
      </c>
      <c r="CG113" s="2">
        <v>-0.17635190000000001</v>
      </c>
      <c r="CH113" s="2">
        <v>-0.17871629999999999</v>
      </c>
      <c r="CI113" s="2">
        <v>-0.18108070000000001</v>
      </c>
      <c r="CJ113" s="2">
        <v>-0.1834451</v>
      </c>
      <c r="CK113" s="2">
        <v>-0.18580950000000002</v>
      </c>
      <c r="CL113" s="2">
        <v>-0.18817390000000001</v>
      </c>
      <c r="CM113" s="2">
        <v>-0.19053830000000002</v>
      </c>
      <c r="CN113" s="2">
        <v>-0.19290269999999998</v>
      </c>
      <c r="CO113" s="2">
        <v>-0.19526710000000003</v>
      </c>
      <c r="CP113" s="2">
        <v>-0.19763149999999999</v>
      </c>
      <c r="CQ113" s="2">
        <v>-0.1999959</v>
      </c>
      <c r="CR113" s="2">
        <v>-0.20236029999999999</v>
      </c>
      <c r="CS113" s="2">
        <v>-0.20472470000000001</v>
      </c>
      <c r="CT113" s="2">
        <v>-0.2070891</v>
      </c>
      <c r="CU113" s="2">
        <v>-0.20945350000000001</v>
      </c>
      <c r="CV113" s="2">
        <v>-0.2118179</v>
      </c>
      <c r="CW113" s="2">
        <v>-0.21418230000000002</v>
      </c>
      <c r="CX113" s="2">
        <v>-0.21654669999999998</v>
      </c>
      <c r="CY113" s="7">
        <f>CJ113*'PPP_GDP Weights'!B111</f>
        <v>-2.8774669351606751E-4</v>
      </c>
    </row>
    <row r="114" spans="1:103" x14ac:dyDescent="0.25">
      <c r="A114" s="1" t="s">
        <v>223</v>
      </c>
      <c r="B114" s="1" t="s">
        <v>224</v>
      </c>
      <c r="C114" s="2">
        <v>-1.1925299999999999E-4</v>
      </c>
      <c r="D114" s="2">
        <v>-4.4309300000000004E-4</v>
      </c>
      <c r="E114" s="2">
        <v>-1.0924229999999999E-3</v>
      </c>
      <c r="F114" s="2">
        <v>-2.1311910000000002E-3</v>
      </c>
      <c r="G114" s="2">
        <v>-3.495513E-3</v>
      </c>
      <c r="H114" s="2">
        <v>-4.9939049999999999E-3</v>
      </c>
      <c r="I114" s="2">
        <v>-6.5740449999999997E-3</v>
      </c>
      <c r="J114" s="2">
        <v>-8.2034780000000002E-3</v>
      </c>
      <c r="K114" s="2">
        <v>-9.8591579999999998E-3</v>
      </c>
      <c r="L114" s="2">
        <v>-1.1529899999999999E-2</v>
      </c>
      <c r="M114" s="2">
        <v>-1.3209230000000001E-2</v>
      </c>
      <c r="N114" s="2">
        <v>-1.4893380000000001E-2</v>
      </c>
      <c r="O114" s="2">
        <v>-1.6580259999999999E-2</v>
      </c>
      <c r="P114" s="2">
        <v>-1.8268679999999999E-2</v>
      </c>
      <c r="Q114" s="2">
        <v>-1.9957970000000002E-2</v>
      </c>
      <c r="R114" s="2">
        <v>-2.1647759999999999E-2</v>
      </c>
      <c r="S114" s="2">
        <v>-2.3337819999999999E-2</v>
      </c>
      <c r="T114" s="2">
        <v>-2.5028039999999998E-2</v>
      </c>
      <c r="U114" s="2">
        <v>-2.6718350000000002E-2</v>
      </c>
      <c r="V114" s="2">
        <v>-2.840871E-2</v>
      </c>
      <c r="W114" s="2">
        <v>-3.00991E-2</v>
      </c>
      <c r="X114" s="2">
        <v>-3.1789499999999998E-2</v>
      </c>
      <c r="Y114" s="2">
        <v>-3.3479910000000002E-2</v>
      </c>
      <c r="Z114" s="2">
        <v>-3.517033E-2</v>
      </c>
      <c r="AA114" s="2">
        <v>-3.6860759999999999E-2</v>
      </c>
      <c r="AB114" s="2">
        <v>-3.8551179999999997E-2</v>
      </c>
      <c r="AC114" s="2">
        <v>-4.0241600000000002E-2</v>
      </c>
      <c r="AD114" s="2">
        <v>-4.1932029999999995E-2</v>
      </c>
      <c r="AE114" s="2">
        <v>-4.362245E-2</v>
      </c>
      <c r="AF114" s="2">
        <v>-4.531288E-2</v>
      </c>
      <c r="AG114" s="2">
        <v>-4.7003299999999998E-2</v>
      </c>
      <c r="AH114" s="2">
        <v>-4.8693730000000005E-2</v>
      </c>
      <c r="AI114" s="2">
        <v>-5.0384149999999996E-2</v>
      </c>
      <c r="AJ114" s="2">
        <v>-5.2074580000000002E-2</v>
      </c>
      <c r="AK114" s="2">
        <v>-5.3765E-2</v>
      </c>
      <c r="AL114" s="2">
        <v>-5.545543E-2</v>
      </c>
      <c r="AM114" s="2">
        <v>-5.714586E-2</v>
      </c>
      <c r="AN114" s="2">
        <v>-5.8836279999999998E-2</v>
      </c>
      <c r="AO114" s="2">
        <v>-6.0526700000000003E-2</v>
      </c>
      <c r="AP114" s="2">
        <v>-6.2217130000000002E-2</v>
      </c>
      <c r="AQ114" s="2">
        <v>-6.3907560000000002E-2</v>
      </c>
      <c r="AR114" s="2">
        <v>-6.559798E-2</v>
      </c>
      <c r="AS114" s="2">
        <v>-6.7288410000000007E-2</v>
      </c>
      <c r="AT114" s="2">
        <v>-6.8978830000000005E-2</v>
      </c>
      <c r="AU114" s="2">
        <v>-7.0669259999999998E-2</v>
      </c>
      <c r="AV114" s="2">
        <v>-7.2359679999999996E-2</v>
      </c>
      <c r="AW114" s="2">
        <v>-7.4050110000000002E-2</v>
      </c>
      <c r="AX114" s="2">
        <v>-7.574053E-2</v>
      </c>
      <c r="AY114" s="2">
        <v>-7.7430949999999998E-2</v>
      </c>
      <c r="AZ114" s="2">
        <v>-7.912139E-2</v>
      </c>
      <c r="BA114" s="2">
        <v>-8.0811810000000012E-2</v>
      </c>
      <c r="BB114" s="2">
        <v>-8.2502229999999996E-2</v>
      </c>
      <c r="BC114" s="2">
        <v>-8.4192660000000002E-2</v>
      </c>
      <c r="BD114" s="2">
        <v>-8.5883080000000001E-2</v>
      </c>
      <c r="BE114" s="2">
        <v>-8.7573509999999993E-2</v>
      </c>
      <c r="BF114" s="2">
        <v>-8.926394E-2</v>
      </c>
      <c r="BG114" s="2">
        <v>-9.0954370000000007E-2</v>
      </c>
      <c r="BH114" s="2">
        <v>-9.2644789999999991E-2</v>
      </c>
      <c r="BI114" s="2">
        <v>-9.4335210000000003E-2</v>
      </c>
      <c r="BJ114" s="2">
        <v>-9.6025639999999995E-2</v>
      </c>
      <c r="BK114" s="2">
        <v>-9.7716060000000007E-2</v>
      </c>
      <c r="BL114" s="2">
        <v>-9.940649E-2</v>
      </c>
      <c r="BM114" s="2">
        <v>-0.1010969</v>
      </c>
      <c r="BN114" s="2">
        <v>-0.1027873</v>
      </c>
      <c r="BO114" s="2">
        <v>-0.1044778</v>
      </c>
      <c r="BP114" s="2">
        <v>-0.1061682</v>
      </c>
      <c r="BQ114" s="2">
        <v>-0.1078586</v>
      </c>
      <c r="BR114" s="2">
        <v>-0.10954900000000001</v>
      </c>
      <c r="BS114" s="2">
        <v>-0.11123950000000001</v>
      </c>
      <c r="BT114" s="2">
        <v>-0.1129299</v>
      </c>
      <c r="BU114" s="2">
        <v>-0.11462030000000001</v>
      </c>
      <c r="BV114" s="2">
        <v>-0.11631069999999999</v>
      </c>
      <c r="BW114" s="2">
        <v>-0.1180012</v>
      </c>
      <c r="BX114" s="2">
        <v>-0.11969160000000001</v>
      </c>
      <c r="BY114" s="2">
        <v>-0.12138199999999999</v>
      </c>
      <c r="BZ114" s="2">
        <v>-0.1230724</v>
      </c>
      <c r="CA114" s="2">
        <v>-0.12476290000000001</v>
      </c>
      <c r="CB114" s="2">
        <v>-0.12645329999999999</v>
      </c>
      <c r="CC114" s="2">
        <v>-0.1281437</v>
      </c>
      <c r="CD114" s="2">
        <v>-0.12983409999999998</v>
      </c>
      <c r="CE114" s="2">
        <v>-0.13152459999999999</v>
      </c>
      <c r="CF114" s="2">
        <v>-0.133215</v>
      </c>
      <c r="CG114" s="2">
        <v>-0.13490539999999998</v>
      </c>
      <c r="CH114" s="2">
        <v>-0.13659579999999999</v>
      </c>
      <c r="CI114" s="2">
        <v>-0.1382863</v>
      </c>
      <c r="CJ114" s="2">
        <v>-0.13997669999999998</v>
      </c>
      <c r="CK114" s="2">
        <v>-0.14166709999999999</v>
      </c>
      <c r="CL114" s="2">
        <v>-0.1433575</v>
      </c>
      <c r="CM114" s="2">
        <v>-0.14504799999999998</v>
      </c>
      <c r="CN114" s="2">
        <v>-0.14673839999999999</v>
      </c>
      <c r="CO114" s="2">
        <v>-0.1484288</v>
      </c>
      <c r="CP114" s="2">
        <v>-0.15011929999999998</v>
      </c>
      <c r="CQ114" s="2">
        <v>-0.15180969999999999</v>
      </c>
      <c r="CR114" s="2">
        <v>-0.1535001</v>
      </c>
      <c r="CS114" s="2">
        <v>-0.15519050000000001</v>
      </c>
      <c r="CT114" s="2">
        <v>-0.15688090000000002</v>
      </c>
      <c r="CU114" s="2">
        <v>-0.1585714</v>
      </c>
      <c r="CV114" s="2">
        <v>-0.16026180000000001</v>
      </c>
      <c r="CW114" s="2">
        <v>-0.16195219999999999</v>
      </c>
      <c r="CX114" s="2">
        <v>-0.1636427</v>
      </c>
      <c r="CY114" s="7">
        <f>CJ114*'PPP_GDP Weights'!B112</f>
        <v>-3.7847664377110468E-5</v>
      </c>
    </row>
    <row r="115" spans="1:103" x14ac:dyDescent="0.25">
      <c r="A115" s="1" t="s">
        <v>225</v>
      </c>
      <c r="B115" s="1" t="s">
        <v>226</v>
      </c>
      <c r="C115" s="2">
        <v>-1.2871000000000001E-4</v>
      </c>
      <c r="D115" s="2">
        <v>-4.9431400000000004E-4</v>
      </c>
      <c r="E115" s="2">
        <v>-1.253468E-3</v>
      </c>
      <c r="F115" s="2">
        <v>-2.5152010000000003E-3</v>
      </c>
      <c r="G115" s="2">
        <v>-4.2552550000000003E-3</v>
      </c>
      <c r="H115" s="2">
        <v>-6.2983449999999995E-3</v>
      </c>
      <c r="I115" s="2">
        <v>-8.5896849999999997E-3</v>
      </c>
      <c r="J115" s="2">
        <v>-1.108745E-2</v>
      </c>
      <c r="K115" s="2">
        <v>-1.3755099999999999E-2</v>
      </c>
      <c r="L115" s="2">
        <v>-1.6565960000000001E-2</v>
      </c>
      <c r="M115" s="2">
        <v>-1.9497690000000002E-2</v>
      </c>
      <c r="N115" s="2">
        <v>-2.2531059999999999E-2</v>
      </c>
      <c r="O115" s="2">
        <v>-2.5649500000000002E-2</v>
      </c>
      <c r="P115" s="2">
        <v>-2.8838579999999999E-2</v>
      </c>
      <c r="Q115" s="2">
        <v>-3.2085830000000003E-2</v>
      </c>
      <c r="R115" s="2">
        <v>-3.5380479999999999E-2</v>
      </c>
      <c r="S115" s="2">
        <v>-3.8713379999999999E-2</v>
      </c>
      <c r="T115" s="2">
        <v>-4.2076820000000001E-2</v>
      </c>
      <c r="U115" s="2">
        <v>-4.5464360000000002E-2</v>
      </c>
      <c r="V115" s="2">
        <v>-4.8870750000000004E-2</v>
      </c>
      <c r="W115" s="2">
        <v>-5.2291689999999995E-2</v>
      </c>
      <c r="X115" s="2">
        <v>-5.5723760000000004E-2</v>
      </c>
      <c r="Y115" s="2">
        <v>-5.916424E-2</v>
      </c>
      <c r="Z115" s="2">
        <v>-6.2611009999999995E-2</v>
      </c>
      <c r="AA115" s="2">
        <v>-6.6062419999999997E-2</v>
      </c>
      <c r="AB115" s="2">
        <v>-6.9517250000000003E-2</v>
      </c>
      <c r="AC115" s="2">
        <v>-7.2974529999999996E-2</v>
      </c>
      <c r="AD115" s="2">
        <v>-7.6433580000000001E-2</v>
      </c>
      <c r="AE115" s="2">
        <v>-7.9893869999999992E-2</v>
      </c>
      <c r="AF115" s="2">
        <v>-8.335505E-2</v>
      </c>
      <c r="AG115" s="2">
        <v>-8.6816840000000006E-2</v>
      </c>
      <c r="AH115" s="2">
        <v>-9.0279039999999991E-2</v>
      </c>
      <c r="AI115" s="2">
        <v>-9.3741530000000003E-2</v>
      </c>
      <c r="AJ115" s="2">
        <v>-9.7204200000000004E-2</v>
      </c>
      <c r="AK115" s="2">
        <v>-0.10066700000000001</v>
      </c>
      <c r="AL115" s="2">
        <v>-0.10412990000000001</v>
      </c>
      <c r="AM115" s="2">
        <v>-0.1075928</v>
      </c>
      <c r="AN115" s="2">
        <v>-0.1110558</v>
      </c>
      <c r="AO115" s="2">
        <v>-0.11451879999999999</v>
      </c>
      <c r="AP115" s="2">
        <v>-0.1179819</v>
      </c>
      <c r="AQ115" s="2">
        <v>-0.12144489999999999</v>
      </c>
      <c r="AR115" s="2">
        <v>-0.1249079</v>
      </c>
      <c r="AS115" s="2">
        <v>-0.12837090000000001</v>
      </c>
      <c r="AT115" s="2">
        <v>-0.13183400000000001</v>
      </c>
      <c r="AU115" s="2">
        <v>-0.135297</v>
      </c>
      <c r="AV115" s="2">
        <v>-0.1387601</v>
      </c>
      <c r="AW115" s="2">
        <v>-0.14222309999999999</v>
      </c>
      <c r="AX115" s="2">
        <v>-0.14568609999999999</v>
      </c>
      <c r="AY115" s="2">
        <v>-0.14914920000000001</v>
      </c>
      <c r="AZ115" s="2">
        <v>-0.1526122</v>
      </c>
      <c r="BA115" s="2">
        <v>-0.1560753</v>
      </c>
      <c r="BB115" s="2">
        <v>-0.15953829999999999</v>
      </c>
      <c r="BC115" s="2">
        <v>-0.16300139999999999</v>
      </c>
      <c r="BD115" s="2">
        <v>-0.16646439999999998</v>
      </c>
      <c r="BE115" s="2">
        <v>-0.16992750000000001</v>
      </c>
      <c r="BF115" s="2">
        <v>-0.1733905</v>
      </c>
      <c r="BG115" s="2">
        <v>-0.1768536</v>
      </c>
      <c r="BH115" s="2">
        <v>-0.18031659999999999</v>
      </c>
      <c r="BI115" s="2">
        <v>-0.18377960000000002</v>
      </c>
      <c r="BJ115" s="2">
        <v>-0.18724270000000001</v>
      </c>
      <c r="BK115" s="2">
        <v>-0.19070570000000001</v>
      </c>
      <c r="BL115" s="2">
        <v>-0.1941688</v>
      </c>
      <c r="BM115" s="2">
        <v>-0.1976318</v>
      </c>
      <c r="BN115" s="2">
        <v>-0.20109490000000002</v>
      </c>
      <c r="BO115" s="2">
        <v>-0.20455790000000001</v>
      </c>
      <c r="BP115" s="2">
        <v>-0.20802090000000001</v>
      </c>
      <c r="BQ115" s="2">
        <v>-0.21148399999999998</v>
      </c>
      <c r="BR115" s="2">
        <v>-0.21494700000000003</v>
      </c>
      <c r="BS115" s="2">
        <v>-0.2184101</v>
      </c>
      <c r="BT115" s="2">
        <v>-0.22187309999999999</v>
      </c>
      <c r="BU115" s="2">
        <v>-0.22533619999999999</v>
      </c>
      <c r="BV115" s="2">
        <v>-0.22879919999999998</v>
      </c>
      <c r="BW115" s="2">
        <v>-0.2322622</v>
      </c>
      <c r="BX115" s="2">
        <v>-0.2357253</v>
      </c>
      <c r="BY115" s="2">
        <v>-0.23918829999999999</v>
      </c>
      <c r="BZ115" s="2">
        <v>-0.24265139999999999</v>
      </c>
      <c r="CA115" s="2">
        <v>-0.24611440000000001</v>
      </c>
      <c r="CB115" s="2">
        <v>-0.2495774</v>
      </c>
      <c r="CC115" s="2">
        <v>-0.2530405</v>
      </c>
      <c r="CD115" s="2">
        <v>-0.2565035</v>
      </c>
      <c r="CE115" s="2">
        <v>-0.25996659999999999</v>
      </c>
      <c r="CF115" s="2">
        <v>-0.26342960000000004</v>
      </c>
      <c r="CG115" s="2">
        <v>-0.26689269999999998</v>
      </c>
      <c r="CH115" s="2">
        <v>-0.27035569999999998</v>
      </c>
      <c r="CI115" s="2">
        <v>-0.27381869999999997</v>
      </c>
      <c r="CJ115" s="2">
        <v>-0.27728179999999997</v>
      </c>
      <c r="CK115" s="2">
        <v>-0.28074480000000002</v>
      </c>
      <c r="CL115" s="2">
        <v>-0.28420790000000001</v>
      </c>
      <c r="CM115" s="2">
        <v>-0.28767090000000001</v>
      </c>
      <c r="CN115" s="2">
        <v>-0.291134</v>
      </c>
      <c r="CO115" s="2">
        <v>-0.294597</v>
      </c>
      <c r="CP115" s="2">
        <v>-0.29805999999999999</v>
      </c>
      <c r="CQ115" s="2">
        <v>-0.30152309999999999</v>
      </c>
      <c r="CR115" s="2">
        <v>-0.30498619999999999</v>
      </c>
      <c r="CS115" s="2">
        <v>-0.30844919999999998</v>
      </c>
      <c r="CT115" s="2">
        <v>-0.31191220000000003</v>
      </c>
      <c r="CU115" s="2">
        <v>-0.31537530000000003</v>
      </c>
      <c r="CV115" s="2">
        <v>-0.31883830000000002</v>
      </c>
      <c r="CW115" s="2">
        <v>-0.32230139999999996</v>
      </c>
      <c r="CX115" s="2">
        <v>-0.32576439999999995</v>
      </c>
      <c r="CY115" s="7">
        <f>CJ115*'PPP_GDP Weights'!B113</f>
        <v>-4.1996959706438332E-5</v>
      </c>
    </row>
    <row r="116" spans="1:103" x14ac:dyDescent="0.25">
      <c r="A116" s="1" t="s">
        <v>227</v>
      </c>
      <c r="B116" s="1" t="s">
        <v>228</v>
      </c>
      <c r="C116" s="2">
        <v>-1.55439E-4</v>
      </c>
      <c r="D116" s="2">
        <v>-5.7780699999999995E-4</v>
      </c>
      <c r="E116" s="2">
        <v>-1.425047E-3</v>
      </c>
      <c r="F116" s="2">
        <v>-2.7810119999999998E-3</v>
      </c>
      <c r="G116" s="2">
        <v>-4.5628980000000001E-3</v>
      </c>
      <c r="H116" s="2">
        <v>-6.5212769999999998E-3</v>
      </c>
      <c r="I116" s="2">
        <v>-8.5876419999999995E-3</v>
      </c>
      <c r="J116" s="2">
        <v>-1.0719360000000001E-2</v>
      </c>
      <c r="K116" s="2">
        <v>-1.2886100000000001E-2</v>
      </c>
      <c r="L116" s="2">
        <v>-1.5073049999999999E-2</v>
      </c>
      <c r="M116" s="2">
        <v>-1.727159E-2</v>
      </c>
      <c r="N116" s="2">
        <v>-1.9476670000000001E-2</v>
      </c>
      <c r="O116" s="2">
        <v>-2.1685469999999998E-2</v>
      </c>
      <c r="P116" s="2">
        <v>-2.389639E-2</v>
      </c>
      <c r="Q116" s="2">
        <v>-2.610852E-2</v>
      </c>
      <c r="R116" s="2">
        <v>-2.832134E-2</v>
      </c>
      <c r="S116" s="2">
        <v>-3.0534550000000001E-2</v>
      </c>
      <c r="T116" s="2">
        <v>-3.2747970000000001E-2</v>
      </c>
      <c r="U116" s="2">
        <v>-3.4961529999999998E-2</v>
      </c>
      <c r="V116" s="2">
        <v>-3.7175150000000004E-2</v>
      </c>
      <c r="W116" s="2">
        <v>-3.9388809999999996E-2</v>
      </c>
      <c r="X116" s="2">
        <v>-4.1602499999999994E-2</v>
      </c>
      <c r="Y116" s="2">
        <v>-4.38162E-2</v>
      </c>
      <c r="Z116" s="2">
        <v>-4.6029920000000002E-2</v>
      </c>
      <c r="AA116" s="2">
        <v>-4.8243620000000001E-2</v>
      </c>
      <c r="AB116" s="2">
        <v>-5.0457330000000002E-2</v>
      </c>
      <c r="AC116" s="2">
        <v>-5.2671049999999997E-2</v>
      </c>
      <c r="AD116" s="2">
        <v>-5.4884769999999999E-2</v>
      </c>
      <c r="AE116" s="2">
        <v>-5.709848E-2</v>
      </c>
      <c r="AF116" s="2">
        <v>-5.9312199999999995E-2</v>
      </c>
      <c r="AG116" s="2">
        <v>-6.1525920000000005E-2</v>
      </c>
      <c r="AH116" s="2">
        <v>-6.3739629999999992E-2</v>
      </c>
      <c r="AI116" s="2">
        <v>-6.5953360000000003E-2</v>
      </c>
      <c r="AJ116" s="2">
        <v>-6.8167069999999996E-2</v>
      </c>
      <c r="AK116" s="2">
        <v>-7.0380789999999999E-2</v>
      </c>
      <c r="AL116" s="2">
        <v>-7.2594510000000001E-2</v>
      </c>
      <c r="AM116" s="2">
        <v>-7.4808230000000003E-2</v>
      </c>
      <c r="AN116" s="2">
        <v>-7.7021940000000011E-2</v>
      </c>
      <c r="AO116" s="2">
        <v>-7.9235659999999999E-2</v>
      </c>
      <c r="AP116" s="2">
        <v>-8.1449380000000002E-2</v>
      </c>
      <c r="AQ116" s="2">
        <v>-8.3663100000000004E-2</v>
      </c>
      <c r="AR116" s="2">
        <v>-8.5876809999999998E-2</v>
      </c>
      <c r="AS116" s="2">
        <v>-8.809053E-2</v>
      </c>
      <c r="AT116" s="2">
        <v>-9.0304249999999989E-2</v>
      </c>
      <c r="AU116" s="2">
        <v>-9.2517970000000005E-2</v>
      </c>
      <c r="AV116" s="2">
        <v>-9.4731690000000007E-2</v>
      </c>
      <c r="AW116" s="2">
        <v>-9.6945400000000001E-2</v>
      </c>
      <c r="AX116" s="2">
        <v>-9.9159129999999998E-2</v>
      </c>
      <c r="AY116" s="2">
        <v>-0.1013728</v>
      </c>
      <c r="AZ116" s="2">
        <v>-0.1035866</v>
      </c>
      <c r="BA116" s="2">
        <v>-0.10580030000000001</v>
      </c>
      <c r="BB116" s="2">
        <v>-0.108014</v>
      </c>
      <c r="BC116" s="2">
        <v>-0.1102277</v>
      </c>
      <c r="BD116" s="2">
        <v>-0.1124414</v>
      </c>
      <c r="BE116" s="2">
        <v>-0.1146551</v>
      </c>
      <c r="BF116" s="2">
        <v>-0.1168689</v>
      </c>
      <c r="BG116" s="2">
        <v>-0.1190826</v>
      </c>
      <c r="BH116" s="2">
        <v>-0.12129630000000001</v>
      </c>
      <c r="BI116" s="2">
        <v>-0.12351000000000001</v>
      </c>
      <c r="BJ116" s="2">
        <v>-0.12572369999999999</v>
      </c>
      <c r="BK116" s="2">
        <v>-0.12793749999999998</v>
      </c>
      <c r="BL116" s="2">
        <v>-0.13015119999999999</v>
      </c>
      <c r="BM116" s="2">
        <v>-0.13236490000000001</v>
      </c>
      <c r="BN116" s="2">
        <v>-0.13457859999999999</v>
      </c>
      <c r="BO116" s="2">
        <v>-0.13679230000000001</v>
      </c>
      <c r="BP116" s="2">
        <v>-0.13900600000000002</v>
      </c>
      <c r="BQ116" s="2">
        <v>-0.1412197</v>
      </c>
      <c r="BR116" s="2">
        <v>-0.14343349999999999</v>
      </c>
      <c r="BS116" s="2">
        <v>-0.1456472</v>
      </c>
      <c r="BT116" s="2">
        <v>-0.14786089999999999</v>
      </c>
      <c r="BU116" s="2">
        <v>-0.1500746</v>
      </c>
      <c r="BV116" s="2">
        <v>-0.15228839999999999</v>
      </c>
      <c r="BW116" s="2">
        <v>-0.154502</v>
      </c>
      <c r="BX116" s="2">
        <v>-0.15671580000000002</v>
      </c>
      <c r="BY116" s="2">
        <v>-0.1589295</v>
      </c>
      <c r="BZ116" s="2">
        <v>-0.16114319999999999</v>
      </c>
      <c r="CA116" s="2">
        <v>-0.1633569</v>
      </c>
      <c r="CB116" s="2">
        <v>-0.16557060000000001</v>
      </c>
      <c r="CC116" s="2">
        <v>-0.1677843</v>
      </c>
      <c r="CD116" s="2">
        <v>-0.16999810000000001</v>
      </c>
      <c r="CE116" s="2">
        <v>-0.1722118</v>
      </c>
      <c r="CF116" s="2">
        <v>-0.17442550000000001</v>
      </c>
      <c r="CG116" s="2">
        <v>-0.1766392</v>
      </c>
      <c r="CH116" s="2">
        <v>-0.17885290000000001</v>
      </c>
      <c r="CI116" s="2">
        <v>-0.18106670000000002</v>
      </c>
      <c r="CJ116" s="2">
        <v>-0.18328040000000001</v>
      </c>
      <c r="CK116" s="2">
        <v>-0.18549410000000002</v>
      </c>
      <c r="CL116" s="2">
        <v>-0.18770779999999998</v>
      </c>
      <c r="CM116" s="2">
        <v>-0.1899216</v>
      </c>
      <c r="CN116" s="2">
        <v>-0.19213529999999998</v>
      </c>
      <c r="CO116" s="2">
        <v>-0.19434889999999999</v>
      </c>
      <c r="CP116" s="2">
        <v>-0.19656269999999998</v>
      </c>
      <c r="CQ116" s="2">
        <v>-0.19877639999999999</v>
      </c>
      <c r="CR116" s="2">
        <v>-0.2009901</v>
      </c>
      <c r="CS116" s="2">
        <v>-0.20320379999999999</v>
      </c>
      <c r="CT116" s="2">
        <v>-0.2054175</v>
      </c>
      <c r="CU116" s="2">
        <v>-0.20763129999999999</v>
      </c>
      <c r="CV116" s="2">
        <v>-0.209845</v>
      </c>
      <c r="CW116" s="2">
        <v>-0.21205870000000002</v>
      </c>
      <c r="CX116" s="2">
        <v>-0.2142724</v>
      </c>
      <c r="CY116" s="7">
        <f>CJ116*'PPP_GDP Weights'!B114</f>
        <v>-1.6155844209839918E-3</v>
      </c>
    </row>
    <row r="117" spans="1:103" x14ac:dyDescent="0.25">
      <c r="A117" s="1" t="s">
        <v>229</v>
      </c>
      <c r="B117" s="1" t="s">
        <v>230</v>
      </c>
      <c r="C117" s="2">
        <v>-1.2989100000000001E-4</v>
      </c>
      <c r="D117" s="2">
        <v>-4.8427300000000002E-4</v>
      </c>
      <c r="E117" s="2">
        <v>-1.19754E-3</v>
      </c>
      <c r="F117" s="2">
        <v>-2.3435109999999999E-3</v>
      </c>
      <c r="G117" s="2">
        <v>-3.8573170000000003E-3</v>
      </c>
      <c r="H117" s="2">
        <v>-5.5338319999999998E-3</v>
      </c>
      <c r="I117" s="2">
        <v>-7.3165519999999996E-3</v>
      </c>
      <c r="J117" s="2">
        <v>-9.1698279999999997E-3</v>
      </c>
      <c r="K117" s="2">
        <v>-1.1067789999999999E-2</v>
      </c>
      <c r="L117" s="2">
        <v>-1.29972E-2</v>
      </c>
      <c r="M117" s="2">
        <v>-1.49499E-2</v>
      </c>
      <c r="N117" s="2">
        <v>-1.6920580000000001E-2</v>
      </c>
      <c r="O117" s="2">
        <v>-1.890586E-2</v>
      </c>
      <c r="P117" s="2">
        <v>-2.0903360000000003E-2</v>
      </c>
      <c r="Q117" s="2">
        <v>-2.2911339999999999E-2</v>
      </c>
      <c r="R117" s="2">
        <v>-2.4928430000000001E-2</v>
      </c>
      <c r="S117" s="2">
        <v>-2.695353E-2</v>
      </c>
      <c r="T117" s="2">
        <v>-2.89857E-2</v>
      </c>
      <c r="U117" s="2">
        <v>-3.1024120000000002E-2</v>
      </c>
      <c r="V117" s="2">
        <v>-3.306808E-2</v>
      </c>
      <c r="W117" s="2">
        <v>-3.5116939999999999E-2</v>
      </c>
      <c r="X117" s="2">
        <v>-3.7170149999999999E-2</v>
      </c>
      <c r="Y117" s="2">
        <v>-3.922718E-2</v>
      </c>
      <c r="Z117" s="2">
        <v>-4.1287570000000003E-2</v>
      </c>
      <c r="AA117" s="2">
        <v>-4.3350929999999996E-2</v>
      </c>
      <c r="AB117" s="2">
        <v>-4.541688E-2</v>
      </c>
      <c r="AC117" s="2">
        <v>-4.7485099999999995E-2</v>
      </c>
      <c r="AD117" s="2">
        <v>-4.9555309999999998E-2</v>
      </c>
      <c r="AE117" s="2">
        <v>-5.1627239999999998E-2</v>
      </c>
      <c r="AF117" s="2">
        <v>-5.3700659999999997E-2</v>
      </c>
      <c r="AG117" s="2">
        <v>-5.5775379999999999E-2</v>
      </c>
      <c r="AH117" s="2">
        <v>-5.7851229999999997E-2</v>
      </c>
      <c r="AI117" s="2">
        <v>-5.9928039999999995E-2</v>
      </c>
      <c r="AJ117" s="2">
        <v>-6.2005660000000004E-2</v>
      </c>
      <c r="AK117" s="2">
        <v>-6.4084009999999997E-2</v>
      </c>
      <c r="AL117" s="2">
        <v>-6.6162970000000002E-2</v>
      </c>
      <c r="AM117" s="2">
        <v>-6.8242440000000001E-2</v>
      </c>
      <c r="AN117" s="2">
        <v>-7.0322370000000009E-2</v>
      </c>
      <c r="AO117" s="2">
        <v>-7.2402660000000008E-2</v>
      </c>
      <c r="AP117" s="2">
        <v>-7.4483259999999996E-2</v>
      </c>
      <c r="AQ117" s="2">
        <v>-7.6564129999999994E-2</v>
      </c>
      <c r="AR117" s="2">
        <v>-7.8645240000000005E-2</v>
      </c>
      <c r="AS117" s="2">
        <v>-8.0726530000000005E-2</v>
      </c>
      <c r="AT117" s="2">
        <v>-8.2807980000000003E-2</v>
      </c>
      <c r="AU117" s="2">
        <v>-8.4889560000000003E-2</v>
      </c>
      <c r="AV117" s="2">
        <v>-8.697125E-2</v>
      </c>
      <c r="AW117" s="2">
        <v>-8.9053039999999986E-2</v>
      </c>
      <c r="AX117" s="2">
        <v>-9.113491E-2</v>
      </c>
      <c r="AY117" s="2">
        <v>-9.3216839999999995E-2</v>
      </c>
      <c r="AZ117" s="2">
        <v>-9.5298809999999998E-2</v>
      </c>
      <c r="BA117" s="2">
        <v>-9.738084000000001E-2</v>
      </c>
      <c r="BB117" s="2">
        <v>-9.9462899999999993E-2</v>
      </c>
      <c r="BC117" s="2">
        <v>-0.10154500000000001</v>
      </c>
      <c r="BD117" s="2">
        <v>-0.1036271</v>
      </c>
      <c r="BE117" s="2">
        <v>-0.10570919999999999</v>
      </c>
      <c r="BF117" s="2">
        <v>-0.1077914</v>
      </c>
      <c r="BG117" s="2">
        <v>-0.1098735</v>
      </c>
      <c r="BH117" s="2">
        <v>-0.11195570000000001</v>
      </c>
      <c r="BI117" s="2">
        <v>-0.11403790000000001</v>
      </c>
      <c r="BJ117" s="2">
        <v>-0.1161201</v>
      </c>
      <c r="BK117" s="2">
        <v>-0.11820220000000001</v>
      </c>
      <c r="BL117" s="2">
        <v>-0.1202844</v>
      </c>
      <c r="BM117" s="2">
        <v>-0.12236660000000001</v>
      </c>
      <c r="BN117" s="2">
        <v>-0.1244488</v>
      </c>
      <c r="BO117" s="2">
        <v>-0.126531</v>
      </c>
      <c r="BP117" s="2">
        <v>-0.12861319999999998</v>
      </c>
      <c r="BQ117" s="2">
        <v>-0.13069539999999999</v>
      </c>
      <c r="BR117" s="2">
        <v>-0.1327776</v>
      </c>
      <c r="BS117" s="2">
        <v>-0.1348599</v>
      </c>
      <c r="BT117" s="2">
        <v>-0.13694210000000001</v>
      </c>
      <c r="BU117" s="2">
        <v>-0.13902430000000002</v>
      </c>
      <c r="BV117" s="2">
        <v>-0.1411065</v>
      </c>
      <c r="BW117" s="2">
        <v>-0.1431887</v>
      </c>
      <c r="BX117" s="2">
        <v>-0.14527089999999998</v>
      </c>
      <c r="BY117" s="2">
        <v>-0.14735310000000001</v>
      </c>
      <c r="BZ117" s="2">
        <v>-0.14943530000000002</v>
      </c>
      <c r="CA117" s="2">
        <v>-0.1515175</v>
      </c>
      <c r="CB117" s="2">
        <v>-0.15359970000000001</v>
      </c>
      <c r="CC117" s="2">
        <v>-0.15568189999999998</v>
      </c>
      <c r="CD117" s="2">
        <v>-0.15776409999999999</v>
      </c>
      <c r="CE117" s="2">
        <v>-0.1598464</v>
      </c>
      <c r="CF117" s="2">
        <v>-0.16192860000000001</v>
      </c>
      <c r="CG117" s="2">
        <v>-0.16401080000000001</v>
      </c>
      <c r="CH117" s="2">
        <v>-0.16609300000000002</v>
      </c>
      <c r="CI117" s="2">
        <v>-0.16817519999999997</v>
      </c>
      <c r="CJ117" s="2">
        <v>-0.1702574</v>
      </c>
      <c r="CK117" s="2">
        <v>-0.17233960000000001</v>
      </c>
      <c r="CL117" s="2">
        <v>-0.17442180000000002</v>
      </c>
      <c r="CM117" s="2">
        <v>-0.17650400000000002</v>
      </c>
      <c r="CN117" s="2">
        <v>-0.17858619999999997</v>
      </c>
      <c r="CO117" s="2">
        <v>-0.18066839999999998</v>
      </c>
      <c r="CP117" s="2">
        <v>-0.18275069999999999</v>
      </c>
      <c r="CQ117" s="2">
        <v>-0.18483289999999999</v>
      </c>
      <c r="CR117" s="2">
        <v>-0.1869151</v>
      </c>
      <c r="CS117" s="2">
        <v>-0.18899730000000001</v>
      </c>
      <c r="CT117" s="2">
        <v>-0.19107949999999999</v>
      </c>
      <c r="CU117" s="2">
        <v>-0.19316169999999999</v>
      </c>
      <c r="CV117" s="2">
        <v>-0.1952439</v>
      </c>
      <c r="CW117" s="2">
        <v>-0.1973261</v>
      </c>
      <c r="CX117" s="2">
        <v>-0.19940829999999998</v>
      </c>
      <c r="CY117" s="7">
        <f>CJ117*'PPP_GDP Weights'!B115</f>
        <v>-5.6917989939042743E-4</v>
      </c>
    </row>
    <row r="118" spans="1:103" x14ac:dyDescent="0.25">
      <c r="A118" s="1" t="s">
        <v>231</v>
      </c>
      <c r="B118" s="1" t="s">
        <v>232</v>
      </c>
      <c r="C118" s="2">
        <v>-1.7677700000000001E-4</v>
      </c>
      <c r="D118" s="2">
        <v>-6.6630999999999993E-4</v>
      </c>
      <c r="E118" s="2">
        <v>-1.661771E-3</v>
      </c>
      <c r="F118" s="2">
        <v>-3.2779509999999999E-3</v>
      </c>
      <c r="G118" s="2">
        <v>-5.4399969999999994E-3</v>
      </c>
      <c r="H118" s="2">
        <v>-7.8733929999999994E-3</v>
      </c>
      <c r="I118" s="2">
        <v>-1.0491680000000001E-2</v>
      </c>
      <c r="J118" s="2">
        <v>-1.3235239999999999E-2</v>
      </c>
      <c r="K118" s="2">
        <v>-1.6058349999999999E-2</v>
      </c>
      <c r="L118" s="2">
        <v>-1.893394E-2</v>
      </c>
      <c r="M118" s="2">
        <v>-2.1843919999999999E-2</v>
      </c>
      <c r="N118" s="2">
        <v>-2.4776090000000001E-2</v>
      </c>
      <c r="O118" s="2">
        <v>-2.7722500000000001E-2</v>
      </c>
      <c r="P118" s="2">
        <v>-3.0677949999999999E-2</v>
      </c>
      <c r="Q118" s="2">
        <v>-3.3639049999999997E-2</v>
      </c>
      <c r="R118" s="2">
        <v>-3.6603659999999996E-2</v>
      </c>
      <c r="S118" s="2">
        <v>-3.9570399999999999E-2</v>
      </c>
      <c r="T118" s="2">
        <v>-4.2538429999999995E-2</v>
      </c>
      <c r="U118" s="2">
        <v>-4.5507229999999996E-2</v>
      </c>
      <c r="V118" s="2">
        <v>-4.8476489999999997E-2</v>
      </c>
      <c r="W118" s="2">
        <v>-5.144601E-2</v>
      </c>
      <c r="X118" s="2">
        <v>-5.4415690000000003E-2</v>
      </c>
      <c r="Y118" s="2">
        <v>-5.7385460000000006E-2</v>
      </c>
      <c r="Z118" s="2">
        <v>-6.0355280000000004E-2</v>
      </c>
      <c r="AA118" s="2">
        <v>-6.3325129999999993E-2</v>
      </c>
      <c r="AB118" s="2">
        <v>-6.6295000000000007E-2</v>
      </c>
      <c r="AC118" s="2">
        <v>-6.9264869999999992E-2</v>
      </c>
      <c r="AD118" s="2">
        <v>-7.2234759999999995E-2</v>
      </c>
      <c r="AE118" s="2">
        <v>-7.5204639999999989E-2</v>
      </c>
      <c r="AF118" s="2">
        <v>-7.8174519999999997E-2</v>
      </c>
      <c r="AG118" s="2">
        <v>-8.114441E-2</v>
      </c>
      <c r="AH118" s="2">
        <v>-8.4114289999999994E-2</v>
      </c>
      <c r="AI118" s="2">
        <v>-8.7084189999999992E-2</v>
      </c>
      <c r="AJ118" s="2">
        <v>-9.005407E-2</v>
      </c>
      <c r="AK118" s="2">
        <v>-9.3023969999999997E-2</v>
      </c>
      <c r="AL118" s="2">
        <v>-9.5993849999999992E-2</v>
      </c>
      <c r="AM118" s="2">
        <v>-9.8963750000000003E-2</v>
      </c>
      <c r="AN118" s="2">
        <v>-0.1019336</v>
      </c>
      <c r="AO118" s="2">
        <v>-0.1049035</v>
      </c>
      <c r="AP118" s="2">
        <v>-0.10787340000000001</v>
      </c>
      <c r="AQ118" s="2">
        <v>-0.11084329999999999</v>
      </c>
      <c r="AR118" s="2">
        <v>-0.1138132</v>
      </c>
      <c r="AS118" s="2">
        <v>-0.1167831</v>
      </c>
      <c r="AT118" s="2">
        <v>-0.11975300000000001</v>
      </c>
      <c r="AU118" s="2">
        <v>-0.12272280000000001</v>
      </c>
      <c r="AV118" s="2">
        <v>-0.12569269999999999</v>
      </c>
      <c r="AW118" s="2">
        <v>-0.12866260000000002</v>
      </c>
      <c r="AX118" s="2">
        <v>-0.13163249999999999</v>
      </c>
      <c r="AY118" s="2">
        <v>-0.13460240000000001</v>
      </c>
      <c r="AZ118" s="2">
        <v>-0.13757230000000001</v>
      </c>
      <c r="BA118" s="2">
        <v>-0.14054220000000001</v>
      </c>
      <c r="BB118" s="2">
        <v>-0.1435121</v>
      </c>
      <c r="BC118" s="2">
        <v>-0.146482</v>
      </c>
      <c r="BD118" s="2">
        <v>-0.1494518</v>
      </c>
      <c r="BE118" s="2">
        <v>-0.15242169999999999</v>
      </c>
      <c r="BF118" s="2">
        <v>-0.15539160000000002</v>
      </c>
      <c r="BG118" s="2">
        <v>-0.15836149999999999</v>
      </c>
      <c r="BH118" s="2">
        <v>-0.16133140000000001</v>
      </c>
      <c r="BI118" s="2">
        <v>-0.16430129999999998</v>
      </c>
      <c r="BJ118" s="2">
        <v>-0.16727119999999998</v>
      </c>
      <c r="BK118" s="2">
        <v>-0.17024110000000001</v>
      </c>
      <c r="BL118" s="2">
        <v>-0.17321090000000003</v>
      </c>
      <c r="BM118" s="2">
        <v>-0.1761808</v>
      </c>
      <c r="BN118" s="2">
        <v>-0.1791507</v>
      </c>
      <c r="BO118" s="2">
        <v>-0.18212060000000002</v>
      </c>
      <c r="BP118" s="2">
        <v>-0.18509049999999999</v>
      </c>
      <c r="BQ118" s="2">
        <v>-0.18806039999999999</v>
      </c>
      <c r="BR118" s="2">
        <v>-0.19103030000000001</v>
      </c>
      <c r="BS118" s="2">
        <v>-0.19400020000000001</v>
      </c>
      <c r="BT118" s="2">
        <v>-0.19697009999999998</v>
      </c>
      <c r="BU118" s="2">
        <v>-0.19994000000000001</v>
      </c>
      <c r="BV118" s="2">
        <v>-0.2029098</v>
      </c>
      <c r="BW118" s="2">
        <v>-0.2058797</v>
      </c>
      <c r="BX118" s="2">
        <v>-0.2088496</v>
      </c>
      <c r="BY118" s="2">
        <v>-0.21181949999999999</v>
      </c>
      <c r="BZ118" s="2">
        <v>-0.21478940000000002</v>
      </c>
      <c r="CA118" s="2">
        <v>-0.21775929999999999</v>
      </c>
      <c r="CB118" s="2">
        <v>-0.22072919999999999</v>
      </c>
      <c r="CC118" s="2">
        <v>-0.22369910000000001</v>
      </c>
      <c r="CD118" s="2">
        <v>-0.22666889999999998</v>
      </c>
      <c r="CE118" s="2">
        <v>-0.2296388</v>
      </c>
      <c r="CF118" s="2">
        <v>-0.2326087</v>
      </c>
      <c r="CG118" s="2">
        <v>-0.23557860000000003</v>
      </c>
      <c r="CH118" s="2">
        <v>-0.2385485</v>
      </c>
      <c r="CI118" s="2">
        <v>-0.24151839999999999</v>
      </c>
      <c r="CJ118" s="2">
        <v>-0.24448830000000002</v>
      </c>
      <c r="CK118" s="2">
        <v>-0.24745819999999999</v>
      </c>
      <c r="CL118" s="2">
        <v>-0.25042799999999998</v>
      </c>
      <c r="CM118" s="2">
        <v>-0.25339790000000001</v>
      </c>
      <c r="CN118" s="2">
        <v>-0.25636780000000003</v>
      </c>
      <c r="CO118" s="2">
        <v>-0.2593377</v>
      </c>
      <c r="CP118" s="2">
        <v>-0.26230759999999997</v>
      </c>
      <c r="CQ118" s="2">
        <v>-0.2652775</v>
      </c>
      <c r="CR118" s="2">
        <v>-0.26824739999999997</v>
      </c>
      <c r="CS118" s="2">
        <v>-0.27121729999999999</v>
      </c>
      <c r="CT118" s="2">
        <v>-0.27418710000000002</v>
      </c>
      <c r="CU118" s="2">
        <v>-0.27715699999999999</v>
      </c>
      <c r="CV118" s="2">
        <v>-0.28012690000000001</v>
      </c>
      <c r="CW118" s="2">
        <v>-0.28309679999999998</v>
      </c>
      <c r="CX118" s="2">
        <v>-0.28606670000000001</v>
      </c>
      <c r="CY118" s="7">
        <f>CJ118*'PPP_GDP Weights'!B116</f>
        <v>-3.670634303951202E-4</v>
      </c>
    </row>
    <row r="119" spans="1:103" x14ac:dyDescent="0.25">
      <c r="A119" s="1" t="s">
        <v>233</v>
      </c>
      <c r="B119" s="1" t="s">
        <v>234</v>
      </c>
      <c r="C119" s="2">
        <v>-1.9460899999999999E-4</v>
      </c>
      <c r="D119" s="2">
        <v>-7.3503000000000001E-4</v>
      </c>
      <c r="E119" s="2">
        <v>-1.8365999999999999E-3</v>
      </c>
      <c r="F119" s="2">
        <v>-3.6299320000000002E-3</v>
      </c>
      <c r="G119" s="2">
        <v>-6.0376200000000005E-3</v>
      </c>
      <c r="H119" s="2">
        <v>-8.7613989999999996E-3</v>
      </c>
      <c r="I119" s="2">
        <v>-1.1707080000000002E-2</v>
      </c>
      <c r="J119" s="2">
        <v>-1.480858E-2</v>
      </c>
      <c r="K119" s="2">
        <v>-1.8014159999999998E-2</v>
      </c>
      <c r="L119" s="2">
        <v>-2.129195E-2</v>
      </c>
      <c r="M119" s="2">
        <v>-2.461967E-2</v>
      </c>
      <c r="N119" s="2">
        <v>-2.7981579999999999E-2</v>
      </c>
      <c r="O119" s="2">
        <v>-3.1366779999999997E-2</v>
      </c>
      <c r="P119" s="2">
        <v>-3.4767689999999997E-2</v>
      </c>
      <c r="Q119" s="2">
        <v>-3.8179039999999997E-2</v>
      </c>
      <c r="R119" s="2">
        <v>-4.1597269999999999E-2</v>
      </c>
      <c r="S119" s="2">
        <v>-4.5019959999999998E-2</v>
      </c>
      <c r="T119" s="2">
        <v>-4.8445490000000001E-2</v>
      </c>
      <c r="U119" s="2">
        <v>-5.1872809999999998E-2</v>
      </c>
      <c r="V119" s="2">
        <v>-5.530127E-2</v>
      </c>
      <c r="W119" s="2">
        <v>-5.8730399999999995E-2</v>
      </c>
      <c r="X119" s="2">
        <v>-6.2159959999999993E-2</v>
      </c>
      <c r="Y119" s="2">
        <v>-6.5589759999999997E-2</v>
      </c>
      <c r="Z119" s="2">
        <v>-6.9019730000000001E-2</v>
      </c>
      <c r="AA119" s="2">
        <v>-7.2449770000000011E-2</v>
      </c>
      <c r="AB119" s="2">
        <v>-7.5879859999999993E-2</v>
      </c>
      <c r="AC119" s="2">
        <v>-7.9309980000000002E-2</v>
      </c>
      <c r="AD119" s="2">
        <v>-8.274013999999999E-2</v>
      </c>
      <c r="AE119" s="2">
        <v>-8.6170279999999988E-2</v>
      </c>
      <c r="AF119" s="2">
        <v>-8.9600449999999998E-2</v>
      </c>
      <c r="AG119" s="2">
        <v>-9.303061E-2</v>
      </c>
      <c r="AH119" s="2">
        <v>-9.6460770000000001E-2</v>
      </c>
      <c r="AI119" s="2">
        <v>-9.9890930000000003E-2</v>
      </c>
      <c r="AJ119" s="2">
        <v>-0.1033211</v>
      </c>
      <c r="AK119" s="2">
        <v>-0.10675129999999999</v>
      </c>
      <c r="AL119" s="2">
        <v>-0.11018140000000001</v>
      </c>
      <c r="AM119" s="2">
        <v>-0.11361159999999999</v>
      </c>
      <c r="AN119" s="2">
        <v>-0.1170417</v>
      </c>
      <c r="AO119" s="2">
        <v>-0.12047190000000001</v>
      </c>
      <c r="AP119" s="2">
        <v>-0.1239021</v>
      </c>
      <c r="AQ119" s="2">
        <v>-0.12733230000000001</v>
      </c>
      <c r="AR119" s="2">
        <v>-0.1307624</v>
      </c>
      <c r="AS119" s="2">
        <v>-0.1341926</v>
      </c>
      <c r="AT119" s="2">
        <v>-0.13762280000000002</v>
      </c>
      <c r="AU119" s="2">
        <v>-0.14105290000000001</v>
      </c>
      <c r="AV119" s="2">
        <v>-0.1444831</v>
      </c>
      <c r="AW119" s="2">
        <v>-0.14791319999999999</v>
      </c>
      <c r="AX119" s="2">
        <v>-0.15134339999999999</v>
      </c>
      <c r="AY119" s="2">
        <v>-0.15477359999999998</v>
      </c>
      <c r="AZ119" s="2">
        <v>-0.15820380000000001</v>
      </c>
      <c r="BA119" s="2">
        <v>-0.1616339</v>
      </c>
      <c r="BB119" s="2">
        <v>-0.16506409999999999</v>
      </c>
      <c r="BC119" s="2">
        <v>-0.16849430000000001</v>
      </c>
      <c r="BD119" s="2">
        <v>-0.1719244</v>
      </c>
      <c r="BE119" s="2">
        <v>-0.1753546</v>
      </c>
      <c r="BF119" s="2">
        <v>-0.17878479999999999</v>
      </c>
      <c r="BG119" s="2">
        <v>-0.18221489999999999</v>
      </c>
      <c r="BH119" s="2">
        <v>-0.18564509999999998</v>
      </c>
      <c r="BI119" s="2">
        <v>-0.18907520000000003</v>
      </c>
      <c r="BJ119" s="2">
        <v>-0.19250540000000002</v>
      </c>
      <c r="BK119" s="2">
        <v>-0.19593559999999999</v>
      </c>
      <c r="BL119" s="2">
        <v>-0.19936570000000001</v>
      </c>
      <c r="BM119" s="2">
        <v>-0.2027959</v>
      </c>
      <c r="BN119" s="2">
        <v>-0.20622610000000002</v>
      </c>
      <c r="BO119" s="2">
        <v>-0.20965620000000001</v>
      </c>
      <c r="BP119" s="2">
        <v>-0.21308640000000001</v>
      </c>
      <c r="BQ119" s="2">
        <v>-0.2165166</v>
      </c>
      <c r="BR119" s="2">
        <v>-0.2199468</v>
      </c>
      <c r="BS119" s="2">
        <v>-0.22337689999999999</v>
      </c>
      <c r="BT119" s="2">
        <v>-0.22680710000000001</v>
      </c>
      <c r="BU119" s="2">
        <v>-0.2302372</v>
      </c>
      <c r="BV119" s="2">
        <v>-0.2336674</v>
      </c>
      <c r="BW119" s="2">
        <v>-0.23709759999999999</v>
      </c>
      <c r="BX119" s="2">
        <v>-0.24052769999999998</v>
      </c>
      <c r="BY119" s="2">
        <v>-0.24395790000000001</v>
      </c>
      <c r="BZ119" s="2">
        <v>-0.2473881</v>
      </c>
      <c r="CA119" s="2">
        <v>-0.25081829999999999</v>
      </c>
      <c r="CB119" s="2">
        <v>-0.25424839999999999</v>
      </c>
      <c r="CC119" s="2">
        <v>-0.25767859999999998</v>
      </c>
      <c r="CD119" s="2">
        <v>-0.26110869999999997</v>
      </c>
      <c r="CE119" s="2">
        <v>-0.26453890000000002</v>
      </c>
      <c r="CF119" s="2">
        <v>-0.26796910000000002</v>
      </c>
      <c r="CG119" s="2">
        <v>-0.27139920000000001</v>
      </c>
      <c r="CH119" s="2">
        <v>-0.2748294</v>
      </c>
      <c r="CI119" s="2">
        <v>-0.2782596</v>
      </c>
      <c r="CJ119" s="2">
        <v>-0.28168970000000004</v>
      </c>
      <c r="CK119" s="2">
        <v>-0.28511989999999998</v>
      </c>
      <c r="CL119" s="2">
        <v>-0.28855009999999998</v>
      </c>
      <c r="CM119" s="2">
        <v>-0.29198020000000002</v>
      </c>
      <c r="CN119" s="2">
        <v>-0.29541039999999996</v>
      </c>
      <c r="CO119" s="2">
        <v>-0.29884060000000001</v>
      </c>
      <c r="CP119" s="2">
        <v>-0.3022707</v>
      </c>
      <c r="CQ119" s="2">
        <v>-0.3057009</v>
      </c>
      <c r="CR119" s="2">
        <v>-0.30913109999999999</v>
      </c>
      <c r="CS119" s="2">
        <v>-0.31256119999999998</v>
      </c>
      <c r="CT119" s="2">
        <v>-0.31599139999999998</v>
      </c>
      <c r="CU119" s="2">
        <v>-0.31942160000000003</v>
      </c>
      <c r="CV119" s="2">
        <v>-0.32285179999999997</v>
      </c>
      <c r="CW119" s="2">
        <v>-0.32628189999999996</v>
      </c>
      <c r="CX119" s="2">
        <v>-0.32971210000000001</v>
      </c>
      <c r="CY119" s="7">
        <f>CJ119*'PPP_GDP Weights'!B117</f>
        <v>-2.3279866406764431E-3</v>
      </c>
    </row>
    <row r="120" spans="1:103" x14ac:dyDescent="0.25">
      <c r="A120" s="1" t="s">
        <v>235</v>
      </c>
      <c r="B120" s="1" t="s">
        <v>236</v>
      </c>
      <c r="C120" s="2">
        <v>-1.18411E-4</v>
      </c>
      <c r="D120" s="2">
        <v>-4.4014E-4</v>
      </c>
      <c r="E120" s="2">
        <v>-1.085489E-3</v>
      </c>
      <c r="F120" s="2">
        <v>-2.1183199999999999E-3</v>
      </c>
      <c r="G120" s="2">
        <v>-3.4755649999999999E-3</v>
      </c>
      <c r="H120" s="2">
        <v>-4.9672680000000004E-3</v>
      </c>
      <c r="I120" s="2">
        <v>-6.5413270000000004E-3</v>
      </c>
      <c r="J120" s="2">
        <v>-8.1653279999999995E-3</v>
      </c>
      <c r="K120" s="2">
        <v>-9.8161900000000007E-3</v>
      </c>
      <c r="L120" s="2">
        <v>-1.1482630000000001E-2</v>
      </c>
      <c r="M120" s="2">
        <v>-1.3158080000000001E-2</v>
      </c>
      <c r="N120" s="2">
        <v>-1.483865E-2</v>
      </c>
      <c r="O120" s="2">
        <v>-1.6522200000000001E-2</v>
      </c>
      <c r="P120" s="2">
        <v>-1.8207459999999998E-2</v>
      </c>
      <c r="Q120" s="2">
        <v>-1.989372E-2</v>
      </c>
      <c r="R120" s="2">
        <v>-2.1580560000000002E-2</v>
      </c>
      <c r="S120" s="2">
        <v>-2.326775E-2</v>
      </c>
      <c r="T120" s="2">
        <v>-2.4955140000000001E-2</v>
      </c>
      <c r="U120" s="2">
        <v>-2.6642640000000002E-2</v>
      </c>
      <c r="V120" s="2">
        <v>-2.8330220000000003E-2</v>
      </c>
      <c r="W120" s="2">
        <v>-3.0017849999999999E-2</v>
      </c>
      <c r="X120" s="2">
        <v>-3.1705489999999996E-2</v>
      </c>
      <c r="Y120" s="2">
        <v>-3.3393150000000003E-2</v>
      </c>
      <c r="Z120" s="2">
        <v>-3.5080819999999999E-2</v>
      </c>
      <c r="AA120" s="2">
        <v>-3.6768500000000003E-2</v>
      </c>
      <c r="AB120" s="2">
        <v>-3.845618E-2</v>
      </c>
      <c r="AC120" s="2">
        <v>-4.0143860000000003E-2</v>
      </c>
      <c r="AD120" s="2">
        <v>-4.1831550000000002E-2</v>
      </c>
      <c r="AE120" s="2">
        <v>-4.3519229999999999E-2</v>
      </c>
      <c r="AF120" s="2">
        <v>-4.5206920000000005E-2</v>
      </c>
      <c r="AG120" s="2">
        <v>-4.6894600000000002E-2</v>
      </c>
      <c r="AH120" s="2">
        <v>-4.858229E-2</v>
      </c>
      <c r="AI120" s="2">
        <v>-5.0269979999999999E-2</v>
      </c>
      <c r="AJ120" s="2">
        <v>-5.1957659999999996E-2</v>
      </c>
      <c r="AK120" s="2">
        <v>-5.364534E-2</v>
      </c>
      <c r="AL120" s="2">
        <v>-5.5333029999999998E-2</v>
      </c>
      <c r="AM120" s="2">
        <v>-5.7020720000000004E-2</v>
      </c>
      <c r="AN120" s="2">
        <v>-5.8708410000000003E-2</v>
      </c>
      <c r="AO120" s="2">
        <v>-6.0396089999999993E-2</v>
      </c>
      <c r="AP120" s="2">
        <v>-6.2083779999999998E-2</v>
      </c>
      <c r="AQ120" s="2">
        <v>-6.3771460000000002E-2</v>
      </c>
      <c r="AR120" s="2">
        <v>-6.5459149999999994E-2</v>
      </c>
      <c r="AS120" s="2">
        <v>-6.7146830000000005E-2</v>
      </c>
      <c r="AT120" s="2">
        <v>-6.8834510000000002E-2</v>
      </c>
      <c r="AU120" s="2">
        <v>-7.0522200000000007E-2</v>
      </c>
      <c r="AV120" s="2">
        <v>-7.2209889999999999E-2</v>
      </c>
      <c r="AW120" s="2">
        <v>-7.389757000000001E-2</v>
      </c>
      <c r="AX120" s="2">
        <v>-7.5585260000000001E-2</v>
      </c>
      <c r="AY120" s="2">
        <v>-7.7272939999999998E-2</v>
      </c>
      <c r="AZ120" s="2">
        <v>-7.8960630000000004E-2</v>
      </c>
      <c r="BA120" s="2">
        <v>-8.0648319999999996E-2</v>
      </c>
      <c r="BB120" s="2">
        <v>-8.2335999999999993E-2</v>
      </c>
      <c r="BC120" s="2">
        <v>-8.4023689999999998E-2</v>
      </c>
      <c r="BD120" s="2">
        <v>-8.5711359999999986E-2</v>
      </c>
      <c r="BE120" s="2">
        <v>-8.7399050000000006E-2</v>
      </c>
      <c r="BF120" s="2">
        <v>-8.9086750000000006E-2</v>
      </c>
      <c r="BG120" s="2">
        <v>-9.0774430000000003E-2</v>
      </c>
      <c r="BH120" s="2">
        <v>-9.246211E-2</v>
      </c>
      <c r="BI120" s="2">
        <v>-9.4149800000000006E-2</v>
      </c>
      <c r="BJ120" s="2">
        <v>-9.5837489999999997E-2</v>
      </c>
      <c r="BK120" s="2">
        <v>-9.7525169999999994E-2</v>
      </c>
      <c r="BL120" s="2">
        <v>-9.921286E-2</v>
      </c>
      <c r="BM120" s="2">
        <v>-0.1009005</v>
      </c>
      <c r="BN120" s="2">
        <v>-0.1025882</v>
      </c>
      <c r="BO120" s="2">
        <v>-0.1042759</v>
      </c>
      <c r="BP120" s="2">
        <v>-0.10596360000000001</v>
      </c>
      <c r="BQ120" s="2">
        <v>-0.10765129999999999</v>
      </c>
      <c r="BR120" s="2">
        <v>-0.10933899999999999</v>
      </c>
      <c r="BS120" s="2">
        <v>-0.1110266</v>
      </c>
      <c r="BT120" s="2">
        <v>-0.1127143</v>
      </c>
      <c r="BU120" s="2">
        <v>-0.114402</v>
      </c>
      <c r="BV120" s="2">
        <v>-0.11608969999999999</v>
      </c>
      <c r="BW120" s="2">
        <v>-0.11777739999999999</v>
      </c>
      <c r="BX120" s="2">
        <v>-0.1194651</v>
      </c>
      <c r="BY120" s="2">
        <v>-0.1211528</v>
      </c>
      <c r="BZ120" s="2">
        <v>-0.12284050000000001</v>
      </c>
      <c r="CA120" s="2">
        <v>-0.12452809999999999</v>
      </c>
      <c r="CB120" s="2">
        <v>-0.12621579999999999</v>
      </c>
      <c r="CC120" s="2">
        <v>-0.1279035</v>
      </c>
      <c r="CD120" s="2">
        <v>-0.12959120000000002</v>
      </c>
      <c r="CE120" s="2">
        <v>-0.1312789</v>
      </c>
      <c r="CF120" s="2">
        <v>-0.13296659999999999</v>
      </c>
      <c r="CG120" s="2">
        <v>-0.1346542</v>
      </c>
      <c r="CH120" s="2">
        <v>-0.13634190000000002</v>
      </c>
      <c r="CI120" s="2">
        <v>-0.1380296</v>
      </c>
      <c r="CJ120" s="2">
        <v>-0.13971730000000002</v>
      </c>
      <c r="CK120" s="2">
        <v>-0.141405</v>
      </c>
      <c r="CL120" s="2">
        <v>-0.14309269999999999</v>
      </c>
      <c r="CM120" s="2">
        <v>-0.1447804</v>
      </c>
      <c r="CN120" s="2">
        <v>-0.14646800000000001</v>
      </c>
      <c r="CO120" s="2">
        <v>-0.1481557</v>
      </c>
      <c r="CP120" s="2">
        <v>-0.14984339999999999</v>
      </c>
      <c r="CQ120" s="2">
        <v>-0.1515311</v>
      </c>
      <c r="CR120" s="2">
        <v>-0.15321879999999999</v>
      </c>
      <c r="CS120" s="2">
        <v>-0.1549065</v>
      </c>
      <c r="CT120" s="2">
        <v>-0.15659420000000002</v>
      </c>
      <c r="CU120" s="2">
        <v>-0.1582819</v>
      </c>
      <c r="CV120" s="2">
        <v>-0.15996949999999999</v>
      </c>
      <c r="CW120" s="2">
        <v>-0.1616572</v>
      </c>
      <c r="CX120" s="2">
        <v>-0.16334489999999999</v>
      </c>
      <c r="CY120" s="7">
        <f>CJ120*'PPP_GDP Weights'!B118</f>
        <v>-9.2439097514510966E-5</v>
      </c>
    </row>
    <row r="121" spans="1:103" x14ac:dyDescent="0.25">
      <c r="A121" s="1" t="s">
        <v>237</v>
      </c>
      <c r="B121" s="1" t="s">
        <v>238</v>
      </c>
      <c r="C121" s="2">
        <v>-1.4513899999999999E-4</v>
      </c>
      <c r="D121" s="2">
        <v>-5.4171200000000007E-4</v>
      </c>
      <c r="E121" s="2">
        <v>-1.340136E-3</v>
      </c>
      <c r="F121" s="2">
        <v>-2.622723E-3</v>
      </c>
      <c r="G121" s="2">
        <v>-4.3157640000000006E-3</v>
      </c>
      <c r="H121" s="2">
        <v>-6.1873219999999994E-3</v>
      </c>
      <c r="I121" s="2">
        <v>-8.1703780000000007E-3</v>
      </c>
      <c r="J121" s="2">
        <v>-1.0222189999999999E-2</v>
      </c>
      <c r="K121" s="2">
        <v>-1.231202E-2</v>
      </c>
      <c r="L121" s="2">
        <v>-1.442417E-2</v>
      </c>
      <c r="M121" s="2">
        <v>-1.6549319999999999E-2</v>
      </c>
      <c r="N121" s="2">
        <v>-1.868189E-2</v>
      </c>
      <c r="O121" s="2">
        <v>-2.0818720000000002E-2</v>
      </c>
      <c r="P121" s="2">
        <v>-2.2957999999999999E-2</v>
      </c>
      <c r="Q121" s="2">
        <v>-2.5098660000000002E-2</v>
      </c>
      <c r="R121" s="2">
        <v>-2.7240109999999998E-2</v>
      </c>
      <c r="S121" s="2">
        <v>-2.938201E-2</v>
      </c>
      <c r="T121" s="2">
        <v>-3.1524160000000002E-2</v>
      </c>
      <c r="U121" s="2">
        <v>-3.3666459999999995E-2</v>
      </c>
      <c r="V121" s="2">
        <v>-3.5808840000000002E-2</v>
      </c>
      <c r="W121" s="2">
        <v>-3.7951260000000001E-2</v>
      </c>
      <c r="X121" s="2">
        <v>-4.0093709999999998E-2</v>
      </c>
      <c r="Y121" s="2">
        <v>-4.2236179999999998E-2</v>
      </c>
      <c r="Z121" s="2">
        <v>-4.4378650000000006E-2</v>
      </c>
      <c r="AA121" s="2">
        <v>-4.6521130000000001E-2</v>
      </c>
      <c r="AB121" s="2">
        <v>-4.8663610000000003E-2</v>
      </c>
      <c r="AC121" s="2">
        <v>-5.0806089999999998E-2</v>
      </c>
      <c r="AD121" s="2">
        <v>-5.294857E-2</v>
      </c>
      <c r="AE121" s="2">
        <v>-5.5091050000000003E-2</v>
      </c>
      <c r="AF121" s="2">
        <v>-5.7233539999999999E-2</v>
      </c>
      <c r="AG121" s="2">
        <v>-5.9376030000000003E-2</v>
      </c>
      <c r="AH121" s="2">
        <v>-6.1518509999999998E-2</v>
      </c>
      <c r="AI121" s="2">
        <v>-6.3660990000000001E-2</v>
      </c>
      <c r="AJ121" s="2">
        <v>-6.5803479999999998E-2</v>
      </c>
      <c r="AK121" s="2">
        <v>-6.794596E-2</v>
      </c>
      <c r="AL121" s="2">
        <v>-7.0088440000000002E-2</v>
      </c>
      <c r="AM121" s="2">
        <v>-7.2230929999999999E-2</v>
      </c>
      <c r="AN121" s="2">
        <v>-7.4373419999999996E-2</v>
      </c>
      <c r="AO121" s="2">
        <v>-7.6515899999999998E-2</v>
      </c>
      <c r="AP121" s="2">
        <v>-7.865838E-2</v>
      </c>
      <c r="AQ121" s="2">
        <v>-8.0800860000000002E-2</v>
      </c>
      <c r="AR121" s="2">
        <v>-8.2943349999999999E-2</v>
      </c>
      <c r="AS121" s="2">
        <v>-8.5085830000000001E-2</v>
      </c>
      <c r="AT121" s="2">
        <v>-8.7228319999999998E-2</v>
      </c>
      <c r="AU121" s="2">
        <v>-8.93708E-2</v>
      </c>
      <c r="AV121" s="2">
        <v>-9.1513279999999989E-2</v>
      </c>
      <c r="AW121" s="2">
        <v>-9.3655769999999999E-2</v>
      </c>
      <c r="AX121" s="2">
        <v>-9.5798250000000001E-2</v>
      </c>
      <c r="AY121" s="2">
        <v>-9.7940739999999998E-2</v>
      </c>
      <c r="AZ121" s="2">
        <v>-0.1000832</v>
      </c>
      <c r="BA121" s="2">
        <v>-0.10222569999999999</v>
      </c>
      <c r="BB121" s="2">
        <v>-0.10436820000000001</v>
      </c>
      <c r="BC121" s="2">
        <v>-0.10651070000000001</v>
      </c>
      <c r="BD121" s="2">
        <v>-0.10865320000000001</v>
      </c>
      <c r="BE121" s="2">
        <v>-0.11079560000000001</v>
      </c>
      <c r="BF121" s="2">
        <v>-0.1129381</v>
      </c>
      <c r="BG121" s="2">
        <v>-0.11508060000000001</v>
      </c>
      <c r="BH121" s="2">
        <v>-0.1172231</v>
      </c>
      <c r="BI121" s="2">
        <v>-0.1193656</v>
      </c>
      <c r="BJ121" s="2">
        <v>-0.12150809999999999</v>
      </c>
      <c r="BK121" s="2">
        <v>-0.1236505</v>
      </c>
      <c r="BL121" s="2">
        <v>-0.12579299999999999</v>
      </c>
      <c r="BM121" s="2">
        <v>-0.12793550000000001</v>
      </c>
      <c r="BN121" s="2">
        <v>-0.130078</v>
      </c>
      <c r="BO121" s="2">
        <v>-0.13222049999999999</v>
      </c>
      <c r="BP121" s="2">
        <v>-0.13436299999999998</v>
      </c>
      <c r="BQ121" s="2">
        <v>-0.1365055</v>
      </c>
      <c r="BR121" s="2">
        <v>-0.13864789999999999</v>
      </c>
      <c r="BS121" s="2">
        <v>-0.14079040000000001</v>
      </c>
      <c r="BT121" s="2">
        <v>-0.1429329</v>
      </c>
      <c r="BU121" s="2">
        <v>-0.14507539999999999</v>
      </c>
      <c r="BV121" s="2">
        <v>-0.14721790000000001</v>
      </c>
      <c r="BW121" s="2">
        <v>-0.1493603</v>
      </c>
      <c r="BX121" s="2">
        <v>-0.15150279999999999</v>
      </c>
      <c r="BY121" s="2">
        <v>-0.15364530000000001</v>
      </c>
      <c r="BZ121" s="2">
        <v>-0.1557878</v>
      </c>
      <c r="CA121" s="2">
        <v>-0.1579303</v>
      </c>
      <c r="CB121" s="2">
        <v>-0.16007280000000002</v>
      </c>
      <c r="CC121" s="2">
        <v>-0.16221530000000001</v>
      </c>
      <c r="CD121" s="2">
        <v>-0.16435770000000002</v>
      </c>
      <c r="CE121" s="2">
        <v>-0.16650020000000001</v>
      </c>
      <c r="CF121" s="2">
        <v>-0.16864270000000001</v>
      </c>
      <c r="CG121" s="2">
        <v>-0.1707852</v>
      </c>
      <c r="CH121" s="2">
        <v>-0.17292770000000002</v>
      </c>
      <c r="CI121" s="2">
        <v>-0.17507020000000001</v>
      </c>
      <c r="CJ121" s="2">
        <v>-0.1772127</v>
      </c>
      <c r="CK121" s="2">
        <v>-0.17935510000000002</v>
      </c>
      <c r="CL121" s="2">
        <v>-0.18149760000000001</v>
      </c>
      <c r="CM121" s="2">
        <v>-0.1836401</v>
      </c>
      <c r="CN121" s="2">
        <v>-0.18578259999999999</v>
      </c>
      <c r="CO121" s="2">
        <v>-0.18792510000000001</v>
      </c>
      <c r="CP121" s="2">
        <v>-0.1900676</v>
      </c>
      <c r="CQ121" s="2">
        <v>-0.19220999999999999</v>
      </c>
      <c r="CR121" s="2">
        <v>-0.19435250000000001</v>
      </c>
      <c r="CS121" s="2">
        <v>-0.196495</v>
      </c>
      <c r="CT121" s="2">
        <v>-0.19863749999999999</v>
      </c>
      <c r="CU121" s="2">
        <v>-0.20077999999999999</v>
      </c>
      <c r="CV121" s="2">
        <v>-0.2029224</v>
      </c>
      <c r="CW121" s="2">
        <v>-0.20506489999999999</v>
      </c>
      <c r="CX121" s="2">
        <v>-0.20720739999999999</v>
      </c>
      <c r="CY121" s="7">
        <f>CJ121*'PPP_GDP Weights'!B119</f>
        <v>-4.3686315859912466E-5</v>
      </c>
    </row>
    <row r="122" spans="1:103" x14ac:dyDescent="0.25">
      <c r="A122" s="1" t="s">
        <v>239</v>
      </c>
      <c r="B122" s="1" t="s">
        <v>240</v>
      </c>
      <c r="C122" s="2">
        <v>-1.00398E-4</v>
      </c>
      <c r="D122" s="2">
        <v>-3.9435799999999998E-4</v>
      </c>
      <c r="E122" s="2">
        <v>-1.018513E-3</v>
      </c>
      <c r="F122" s="2">
        <v>-2.0800440000000001E-3</v>
      </c>
      <c r="G122" s="2">
        <v>-3.5848829999999996E-3</v>
      </c>
      <c r="H122" s="2">
        <v>-5.4138949999999993E-3</v>
      </c>
      <c r="I122" s="2">
        <v>-7.5254689999999999E-3</v>
      </c>
      <c r="J122" s="2">
        <v>-9.8828950000000009E-3</v>
      </c>
      <c r="K122" s="2">
        <v>-1.245042E-2</v>
      </c>
      <c r="L122" s="2">
        <v>-1.5198059999999999E-2</v>
      </c>
      <c r="M122" s="2">
        <v>-1.8098650000000001E-2</v>
      </c>
      <c r="N122" s="2">
        <v>-2.112756E-2</v>
      </c>
      <c r="O122" s="2">
        <v>-2.4262830000000003E-2</v>
      </c>
      <c r="P122" s="2">
        <v>-2.748511E-2</v>
      </c>
      <c r="Q122" s="2">
        <v>-3.0777580000000002E-2</v>
      </c>
      <c r="R122" s="2">
        <v>-3.4125879999999997E-2</v>
      </c>
      <c r="S122" s="2">
        <v>-3.7517960000000003E-2</v>
      </c>
      <c r="T122" s="2">
        <v>-4.0943899999999998E-2</v>
      </c>
      <c r="U122" s="2">
        <v>-4.439564E-2</v>
      </c>
      <c r="V122" s="2">
        <v>-4.7866770000000003E-2</v>
      </c>
      <c r="W122" s="2">
        <v>-5.1352270000000005E-2</v>
      </c>
      <c r="X122" s="2">
        <v>-5.4848270000000005E-2</v>
      </c>
      <c r="Y122" s="2">
        <v>-5.8351840000000002E-2</v>
      </c>
      <c r="Z122" s="2">
        <v>-6.1860790000000006E-2</v>
      </c>
      <c r="AA122" s="2">
        <v>-6.5373500000000001E-2</v>
      </c>
      <c r="AB122" s="2">
        <v>-6.8888829999999998E-2</v>
      </c>
      <c r="AC122" s="2">
        <v>-7.2405949999999997E-2</v>
      </c>
      <c r="AD122" s="2">
        <v>-7.5924259999999993E-2</v>
      </c>
      <c r="AE122" s="2">
        <v>-7.9443380000000008E-2</v>
      </c>
      <c r="AF122" s="2">
        <v>-8.2963029999999993E-2</v>
      </c>
      <c r="AG122" s="2">
        <v>-8.6483019999999994E-2</v>
      </c>
      <c r="AH122" s="2">
        <v>-9.0003230000000004E-2</v>
      </c>
      <c r="AI122" s="2">
        <v>-9.3523580000000009E-2</v>
      </c>
      <c r="AJ122" s="2">
        <v>-9.7044019999999995E-2</v>
      </c>
      <c r="AK122" s="2">
        <v>-0.1005645</v>
      </c>
      <c r="AL122" s="2">
        <v>-0.104085</v>
      </c>
      <c r="AM122" s="2">
        <v>-0.1076056</v>
      </c>
      <c r="AN122" s="2">
        <v>-0.11112610000000001</v>
      </c>
      <c r="AO122" s="2">
        <v>-0.1146467</v>
      </c>
      <c r="AP122" s="2">
        <v>-0.1181673</v>
      </c>
      <c r="AQ122" s="2">
        <v>-0.1216879</v>
      </c>
      <c r="AR122" s="2">
        <v>-0.1252084</v>
      </c>
      <c r="AS122" s="2">
        <v>-0.12872899999999998</v>
      </c>
      <c r="AT122" s="2">
        <v>-0.13224959999999999</v>
      </c>
      <c r="AU122" s="2">
        <v>-0.13577019999999998</v>
      </c>
      <c r="AV122" s="2">
        <v>-0.13929069999999999</v>
      </c>
      <c r="AW122" s="2">
        <v>-0.1428113</v>
      </c>
      <c r="AX122" s="2">
        <v>-0.14633190000000001</v>
      </c>
      <c r="AY122" s="2">
        <v>-0.1498525</v>
      </c>
      <c r="AZ122" s="2">
        <v>-0.15337310000000001</v>
      </c>
      <c r="BA122" s="2">
        <v>-0.15689359999999999</v>
      </c>
      <c r="BB122" s="2">
        <v>-0.16041419999999998</v>
      </c>
      <c r="BC122" s="2">
        <v>-0.16393479999999999</v>
      </c>
      <c r="BD122" s="2">
        <v>-0.16745539999999998</v>
      </c>
      <c r="BE122" s="2">
        <v>-0.17097590000000001</v>
      </c>
      <c r="BF122" s="2">
        <v>-0.17449649999999997</v>
      </c>
      <c r="BG122" s="2">
        <v>-0.17801710000000001</v>
      </c>
      <c r="BH122" s="2">
        <v>-0.18153770000000002</v>
      </c>
      <c r="BI122" s="2">
        <v>-0.18505830000000001</v>
      </c>
      <c r="BJ122" s="2">
        <v>-0.18857880000000002</v>
      </c>
      <c r="BK122" s="2">
        <v>-0.1920994</v>
      </c>
      <c r="BL122" s="2">
        <v>-0.19562000000000002</v>
      </c>
      <c r="BM122" s="2">
        <v>-0.1991405</v>
      </c>
      <c r="BN122" s="2">
        <v>-0.20266110000000001</v>
      </c>
      <c r="BO122" s="2">
        <v>-0.2061817</v>
      </c>
      <c r="BP122" s="2">
        <v>-0.20970230000000001</v>
      </c>
      <c r="BQ122" s="2">
        <v>-0.21322289999999999</v>
      </c>
      <c r="BR122" s="2">
        <v>-0.21674350000000001</v>
      </c>
      <c r="BS122" s="2">
        <v>-0.22026399999999999</v>
      </c>
      <c r="BT122" s="2">
        <v>-0.2237846</v>
      </c>
      <c r="BU122" s="2">
        <v>-0.22730519999999999</v>
      </c>
      <c r="BV122" s="2">
        <v>-0.2308258</v>
      </c>
      <c r="BW122" s="2">
        <v>-0.23434640000000001</v>
      </c>
      <c r="BX122" s="2">
        <v>-0.23786689999999999</v>
      </c>
      <c r="BY122" s="2">
        <v>-0.2413875</v>
      </c>
      <c r="BZ122" s="2">
        <v>-0.24490809999999999</v>
      </c>
      <c r="CA122" s="2">
        <v>-0.2484287</v>
      </c>
      <c r="CB122" s="2">
        <v>-0.25194919999999998</v>
      </c>
      <c r="CC122" s="2">
        <v>-0.25546980000000002</v>
      </c>
      <c r="CD122" s="2">
        <v>-0.25899040000000001</v>
      </c>
      <c r="CE122" s="2">
        <v>-0.26251089999999999</v>
      </c>
      <c r="CF122" s="2">
        <v>-0.26603159999999998</v>
      </c>
      <c r="CG122" s="2">
        <v>-0.26955210000000002</v>
      </c>
      <c r="CH122" s="2">
        <v>-0.2730727</v>
      </c>
      <c r="CI122" s="2">
        <v>-0.27659329999999999</v>
      </c>
      <c r="CJ122" s="2">
        <v>-0.28011389999999997</v>
      </c>
      <c r="CK122" s="2">
        <v>-0.28363440000000001</v>
      </c>
      <c r="CL122" s="2">
        <v>-0.28715499999999999</v>
      </c>
      <c r="CM122" s="2">
        <v>-0.29067559999999998</v>
      </c>
      <c r="CN122" s="2">
        <v>-0.29419619999999996</v>
      </c>
      <c r="CO122" s="2">
        <v>-0.2977168</v>
      </c>
      <c r="CP122" s="2">
        <v>-0.30123729999999999</v>
      </c>
      <c r="CQ122" s="2">
        <v>-0.30475790000000003</v>
      </c>
      <c r="CR122" s="2">
        <v>-0.30827850000000001</v>
      </c>
      <c r="CS122" s="2">
        <v>-0.3117991</v>
      </c>
      <c r="CT122" s="2">
        <v>-0.31531970000000004</v>
      </c>
      <c r="CU122" s="2">
        <v>-0.31884020000000002</v>
      </c>
      <c r="CV122" s="2">
        <v>-0.3223608</v>
      </c>
      <c r="CW122" s="2">
        <v>-0.32588129999999998</v>
      </c>
      <c r="CX122" s="2">
        <v>-0.32940190000000003</v>
      </c>
      <c r="CY122" s="7">
        <f>CJ122*'PPP_GDP Weights'!B120</f>
        <v>-1.8581294618022137E-4</v>
      </c>
    </row>
    <row r="123" spans="1:103" x14ac:dyDescent="0.25">
      <c r="A123" s="1" t="s">
        <v>241</v>
      </c>
      <c r="B123" s="1" t="s">
        <v>242</v>
      </c>
      <c r="C123" s="2">
        <v>-1.6347599999999999E-4</v>
      </c>
      <c r="D123" s="2">
        <v>-6.2341899999999995E-4</v>
      </c>
      <c r="E123" s="2">
        <v>-1.5697539999999998E-3</v>
      </c>
      <c r="F123" s="2">
        <v>-3.1252960000000001E-3</v>
      </c>
      <c r="G123" s="2">
        <v>-5.2382940000000001E-3</v>
      </c>
      <c r="H123" s="2">
        <v>-7.664962E-3</v>
      </c>
      <c r="I123" s="2">
        <v>-1.0321190000000001E-2</v>
      </c>
      <c r="J123" s="2">
        <v>-1.314418E-2</v>
      </c>
      <c r="K123" s="2">
        <v>-1.608273E-2</v>
      </c>
      <c r="L123" s="2">
        <v>-1.910278E-2</v>
      </c>
      <c r="M123" s="2">
        <v>-2.2179570000000003E-2</v>
      </c>
      <c r="N123" s="2">
        <v>-2.5295149999999999E-2</v>
      </c>
      <c r="O123" s="2">
        <v>-2.843687E-2</v>
      </c>
      <c r="P123" s="2">
        <v>-3.1595909999999998E-2</v>
      </c>
      <c r="Q123" s="2">
        <v>-3.476622E-2</v>
      </c>
      <c r="R123" s="2">
        <v>-3.7943739999999997E-2</v>
      </c>
      <c r="S123" s="2">
        <v>-4.1125790000000002E-2</v>
      </c>
      <c r="T123" s="2">
        <v>-4.431065E-2</v>
      </c>
      <c r="U123" s="2">
        <v>-4.749722E-2</v>
      </c>
      <c r="V123" s="2">
        <v>-5.0684820000000005E-2</v>
      </c>
      <c r="W123" s="2">
        <v>-5.3873040000000004E-2</v>
      </c>
      <c r="X123" s="2">
        <v>-5.7061609999999999E-2</v>
      </c>
      <c r="Y123" s="2">
        <v>-6.0250399999999996E-2</v>
      </c>
      <c r="Z123" s="2">
        <v>-6.3439289999999995E-2</v>
      </c>
      <c r="AA123" s="2">
        <v>-6.6628270000000003E-2</v>
      </c>
      <c r="AB123" s="2">
        <v>-6.9817299999999999E-2</v>
      </c>
      <c r="AC123" s="2">
        <v>-7.3006330000000008E-2</v>
      </c>
      <c r="AD123" s="2">
        <v>-7.6195390000000002E-2</v>
      </c>
      <c r="AE123" s="2">
        <v>-7.9384440000000001E-2</v>
      </c>
      <c r="AF123" s="2">
        <v>-8.2573510000000003E-2</v>
      </c>
      <c r="AG123" s="2">
        <v>-8.5762569999999996E-2</v>
      </c>
      <c r="AH123" s="2">
        <v>-8.8951639999999998E-2</v>
      </c>
      <c r="AI123" s="2">
        <v>-9.2140699999999992E-2</v>
      </c>
      <c r="AJ123" s="2">
        <v>-9.5329770000000008E-2</v>
      </c>
      <c r="AK123" s="2">
        <v>-9.8518839999999996E-2</v>
      </c>
      <c r="AL123" s="2">
        <v>-0.1017079</v>
      </c>
      <c r="AM123" s="2">
        <v>-0.10489699999999999</v>
      </c>
      <c r="AN123" s="2">
        <v>-0.1080861</v>
      </c>
      <c r="AO123" s="2">
        <v>-0.11127509999999999</v>
      </c>
      <c r="AP123" s="2">
        <v>-0.1144642</v>
      </c>
      <c r="AQ123" s="2">
        <v>-0.1176533</v>
      </c>
      <c r="AR123" s="2">
        <v>-0.1208423</v>
      </c>
      <c r="AS123" s="2">
        <v>-0.1240314</v>
      </c>
      <c r="AT123" s="2">
        <v>-0.12722040000000001</v>
      </c>
      <c r="AU123" s="2">
        <v>-0.13040950000000001</v>
      </c>
      <c r="AV123" s="2">
        <v>-0.13359859999999998</v>
      </c>
      <c r="AW123" s="2">
        <v>-0.13678770000000001</v>
      </c>
      <c r="AX123" s="2">
        <v>-0.13997669999999998</v>
      </c>
      <c r="AY123" s="2">
        <v>-0.14316580000000001</v>
      </c>
      <c r="AZ123" s="2">
        <v>-0.14635490000000001</v>
      </c>
      <c r="BA123" s="2">
        <v>-0.14954390000000001</v>
      </c>
      <c r="BB123" s="2">
        <v>-0.15273300000000001</v>
      </c>
      <c r="BC123" s="2">
        <v>-0.15592210000000001</v>
      </c>
      <c r="BD123" s="2">
        <v>-0.15911110000000001</v>
      </c>
      <c r="BE123" s="2">
        <v>-0.16230020000000001</v>
      </c>
      <c r="BF123" s="2">
        <v>-0.16548929999999998</v>
      </c>
      <c r="BG123" s="2">
        <v>-0.1686783</v>
      </c>
      <c r="BH123" s="2">
        <v>-0.1718674</v>
      </c>
      <c r="BI123" s="2">
        <v>-0.1750565</v>
      </c>
      <c r="BJ123" s="2">
        <v>-0.17824549999999997</v>
      </c>
      <c r="BK123" s="2">
        <v>-0.1814346</v>
      </c>
      <c r="BL123" s="2">
        <v>-0.1846237</v>
      </c>
      <c r="BM123" s="2">
        <v>-0.1878127</v>
      </c>
      <c r="BN123" s="2">
        <v>-0.19100180000000003</v>
      </c>
      <c r="BO123" s="2">
        <v>-0.1941909</v>
      </c>
      <c r="BP123" s="2">
        <v>-0.19738</v>
      </c>
      <c r="BQ123" s="2">
        <v>-0.200569</v>
      </c>
      <c r="BR123" s="2">
        <v>-0.20375810000000003</v>
      </c>
      <c r="BS123" s="2">
        <v>-0.2069472</v>
      </c>
      <c r="BT123" s="2">
        <v>-0.2101362</v>
      </c>
      <c r="BU123" s="2">
        <v>-0.2133253</v>
      </c>
      <c r="BV123" s="2">
        <v>-0.2165144</v>
      </c>
      <c r="BW123" s="2">
        <v>-0.21970339999999999</v>
      </c>
      <c r="BX123" s="2">
        <v>-0.22289249999999999</v>
      </c>
      <c r="BY123" s="2">
        <v>-0.22608160000000002</v>
      </c>
      <c r="BZ123" s="2">
        <v>-0.22927060000000002</v>
      </c>
      <c r="CA123" s="2">
        <v>-0.23245969999999999</v>
      </c>
      <c r="CB123" s="2">
        <v>-0.23564879999999999</v>
      </c>
      <c r="CC123" s="2">
        <v>-0.23883790000000002</v>
      </c>
      <c r="CD123" s="2">
        <v>-0.24202690000000002</v>
      </c>
      <c r="CE123" s="2">
        <v>-0.24521599999999999</v>
      </c>
      <c r="CF123" s="2">
        <v>-0.24840499999999999</v>
      </c>
      <c r="CG123" s="2">
        <v>-0.25159409999999999</v>
      </c>
      <c r="CH123" s="2">
        <v>-0.25478319999999999</v>
      </c>
      <c r="CI123" s="2">
        <v>-0.25797229999999999</v>
      </c>
      <c r="CJ123" s="2">
        <v>-0.26116129999999999</v>
      </c>
      <c r="CK123" s="2">
        <v>-0.26435039999999999</v>
      </c>
      <c r="CL123" s="2">
        <v>-0.26753949999999999</v>
      </c>
      <c r="CM123" s="2">
        <v>-0.27072849999999998</v>
      </c>
      <c r="CN123" s="2">
        <v>-0.27391760000000004</v>
      </c>
      <c r="CO123" s="2">
        <v>-0.27710659999999998</v>
      </c>
      <c r="CP123" s="2">
        <v>-0.28029569999999998</v>
      </c>
      <c r="CQ123" s="2">
        <v>-0.28348479999999998</v>
      </c>
      <c r="CR123" s="2">
        <v>-0.28667390000000004</v>
      </c>
      <c r="CS123" s="2">
        <v>-0.28986299999999998</v>
      </c>
      <c r="CT123" s="2">
        <v>-0.29305199999999998</v>
      </c>
      <c r="CU123" s="2">
        <v>-0.29624110000000003</v>
      </c>
      <c r="CV123" s="2">
        <v>-0.29943019999999998</v>
      </c>
      <c r="CW123" s="2">
        <v>-0.30261919999999998</v>
      </c>
      <c r="CX123" s="2">
        <v>-0.30580829999999998</v>
      </c>
      <c r="CY123" s="7">
        <f>CJ123*'PPP_GDP Weights'!B121</f>
        <v>-8.4842170001150354E-4</v>
      </c>
    </row>
    <row r="124" spans="1:103" x14ac:dyDescent="0.25">
      <c r="A124" s="1" t="s">
        <v>243</v>
      </c>
      <c r="B124" s="1" t="s">
        <v>244</v>
      </c>
      <c r="C124" s="2">
        <v>-1.3031100000000001E-4</v>
      </c>
      <c r="D124" s="2">
        <v>-4.8777199999999998E-4</v>
      </c>
      <c r="E124" s="2">
        <v>-1.2095949999999999E-3</v>
      </c>
      <c r="F124" s="2">
        <v>-2.3728379999999999E-3</v>
      </c>
      <c r="G124" s="2">
        <v>-3.9145560000000005E-3</v>
      </c>
      <c r="H124" s="2">
        <v>-5.628236E-3</v>
      </c>
      <c r="I124" s="2">
        <v>-7.4526380000000001E-3</v>
      </c>
      <c r="J124" s="2">
        <v>-9.3476830000000007E-3</v>
      </c>
      <c r="K124" s="2">
        <v>-1.1283909999999999E-2</v>
      </c>
      <c r="L124" s="2">
        <v>-1.3245460000000001E-2</v>
      </c>
      <c r="M124" s="2">
        <v>-1.522248E-2</v>
      </c>
      <c r="N124" s="2">
        <v>-1.7208790000000002E-2</v>
      </c>
      <c r="O124" s="2">
        <v>-1.9200700000000001E-2</v>
      </c>
      <c r="P124" s="2">
        <v>-2.119596E-2</v>
      </c>
      <c r="Q124" s="2">
        <v>-2.3193190000000002E-2</v>
      </c>
      <c r="R124" s="2">
        <v>-2.5191599999999998E-2</v>
      </c>
      <c r="S124" s="2">
        <v>-2.7190680000000002E-2</v>
      </c>
      <c r="T124" s="2">
        <v>-2.919016E-2</v>
      </c>
      <c r="U124" s="2">
        <v>-3.1189870000000001E-2</v>
      </c>
      <c r="V124" s="2">
        <v>-3.3189709999999997E-2</v>
      </c>
      <c r="W124" s="2">
        <v>-3.518963E-2</v>
      </c>
      <c r="X124" s="2">
        <v>-3.7189600000000003E-2</v>
      </c>
      <c r="Y124" s="2">
        <v>-3.9189580000000002E-2</v>
      </c>
      <c r="Z124" s="2">
        <v>-4.1189580000000003E-2</v>
      </c>
      <c r="AA124" s="2">
        <v>-4.3189580000000005E-2</v>
      </c>
      <c r="AB124" s="2">
        <v>-4.5189599999999996E-2</v>
      </c>
      <c r="AC124" s="2">
        <v>-4.7189599999999998E-2</v>
      </c>
      <c r="AD124" s="2">
        <v>-4.9189619999999996E-2</v>
      </c>
      <c r="AE124" s="2">
        <v>-5.1189640000000002E-2</v>
      </c>
      <c r="AF124" s="2">
        <v>-5.318966E-2</v>
      </c>
      <c r="AG124" s="2">
        <v>-5.5189679999999998E-2</v>
      </c>
      <c r="AH124" s="2">
        <v>-5.7189690000000001E-2</v>
      </c>
      <c r="AI124" s="2">
        <v>-5.918971E-2</v>
      </c>
      <c r="AJ124" s="2">
        <v>-6.1189730000000005E-2</v>
      </c>
      <c r="AK124" s="2">
        <v>-6.3189739999999994E-2</v>
      </c>
      <c r="AL124" s="2">
        <v>-6.5189759999999999E-2</v>
      </c>
      <c r="AM124" s="2">
        <v>-6.7189769999999996E-2</v>
      </c>
      <c r="AN124" s="2">
        <v>-6.918980000000001E-2</v>
      </c>
      <c r="AO124" s="2">
        <v>-7.1189809999999992E-2</v>
      </c>
      <c r="AP124" s="2">
        <v>-7.3189829999999997E-2</v>
      </c>
      <c r="AQ124" s="2">
        <v>-7.5189839999999994E-2</v>
      </c>
      <c r="AR124" s="2">
        <v>-7.7189870000000008E-2</v>
      </c>
      <c r="AS124" s="2">
        <v>-7.918987999999999E-2</v>
      </c>
      <c r="AT124" s="2">
        <v>-8.1189899999999995E-2</v>
      </c>
      <c r="AU124" s="2">
        <v>-8.3189920000000001E-2</v>
      </c>
      <c r="AV124" s="2">
        <v>-8.5189929999999997E-2</v>
      </c>
      <c r="AW124" s="2">
        <v>-8.7189950000000002E-2</v>
      </c>
      <c r="AX124" s="2">
        <v>-8.9189969999999993E-2</v>
      </c>
      <c r="AY124" s="2">
        <v>-9.1189989999999999E-2</v>
      </c>
      <c r="AZ124" s="2">
        <v>-9.3190000000000009E-2</v>
      </c>
      <c r="BA124" s="2">
        <v>-9.5190029999999995E-2</v>
      </c>
      <c r="BB124" s="2">
        <v>-9.7190040000000005E-2</v>
      </c>
      <c r="BC124" s="2">
        <v>-9.9190039999999993E-2</v>
      </c>
      <c r="BD124" s="2">
        <v>-0.10119009999999999</v>
      </c>
      <c r="BE124" s="2">
        <v>-0.10319010000000001</v>
      </c>
      <c r="BF124" s="2">
        <v>-0.10519009999999999</v>
      </c>
      <c r="BG124" s="2">
        <v>-0.10719010000000001</v>
      </c>
      <c r="BH124" s="2">
        <v>-0.1091901</v>
      </c>
      <c r="BI124" s="2">
        <v>-0.1111901</v>
      </c>
      <c r="BJ124" s="2">
        <v>-0.1131902</v>
      </c>
      <c r="BK124" s="2">
        <v>-0.11519019999999999</v>
      </c>
      <c r="BL124" s="2">
        <v>-0.11719020000000001</v>
      </c>
      <c r="BM124" s="2">
        <v>-0.1191902</v>
      </c>
      <c r="BN124" s="2">
        <v>-0.12119020000000001</v>
      </c>
      <c r="BO124" s="2">
        <v>-0.1231903</v>
      </c>
      <c r="BP124" s="2">
        <v>-0.1251903</v>
      </c>
      <c r="BQ124" s="2">
        <v>-0.12719030000000001</v>
      </c>
      <c r="BR124" s="2">
        <v>-0.12919029999999998</v>
      </c>
      <c r="BS124" s="2">
        <v>-0.13119030000000001</v>
      </c>
      <c r="BT124" s="2">
        <v>-0.13319029999999998</v>
      </c>
      <c r="BU124" s="2">
        <v>-0.13519040000000002</v>
      </c>
      <c r="BV124" s="2">
        <v>-0.13719039999999999</v>
      </c>
      <c r="BW124" s="2">
        <v>-0.13919040000000002</v>
      </c>
      <c r="BX124" s="2">
        <v>-0.14119039999999999</v>
      </c>
      <c r="BY124" s="2">
        <v>-0.1431904</v>
      </c>
      <c r="BZ124" s="2">
        <v>-0.1451904</v>
      </c>
      <c r="CA124" s="2">
        <v>-0.1471905</v>
      </c>
      <c r="CB124" s="2">
        <v>-0.1491905</v>
      </c>
      <c r="CC124" s="2">
        <v>-0.15119050000000001</v>
      </c>
      <c r="CD124" s="2">
        <v>-0.15319050000000001</v>
      </c>
      <c r="CE124" s="2">
        <v>-0.15519050000000001</v>
      </c>
      <c r="CF124" s="2">
        <v>-0.15719060000000001</v>
      </c>
      <c r="CG124" s="2">
        <v>-0.15919059999999999</v>
      </c>
      <c r="CH124" s="2">
        <v>-0.16119060000000002</v>
      </c>
      <c r="CI124" s="2">
        <v>-0.16319059999999999</v>
      </c>
      <c r="CJ124" s="2">
        <v>-0.16519059999999999</v>
      </c>
      <c r="CK124" s="2">
        <v>-0.16719059999999999</v>
      </c>
      <c r="CL124" s="2">
        <v>-0.16919060000000002</v>
      </c>
      <c r="CM124" s="2">
        <v>-0.1711907</v>
      </c>
      <c r="CN124" s="2">
        <v>-0.1731907</v>
      </c>
      <c r="CO124" s="2">
        <v>-0.1751907</v>
      </c>
      <c r="CP124" s="2">
        <v>-0.17719069999999998</v>
      </c>
      <c r="CQ124" s="2">
        <v>-0.17919070000000001</v>
      </c>
      <c r="CR124" s="2">
        <v>-0.18119080000000001</v>
      </c>
      <c r="CS124" s="2">
        <v>-0.18319079999999999</v>
      </c>
      <c r="CT124" s="2">
        <v>-0.18519079999999999</v>
      </c>
      <c r="CU124" s="2">
        <v>-0.18719080000000002</v>
      </c>
      <c r="CV124" s="2">
        <v>-0.18919080000000002</v>
      </c>
      <c r="CW124" s="2">
        <v>-0.19119079999999999</v>
      </c>
      <c r="CX124" s="2">
        <v>-0.1931909</v>
      </c>
      <c r="CY124" s="7">
        <f>CJ124*'PPP_GDP Weights'!B122</f>
        <v>-9.7669676628626013E-4</v>
      </c>
    </row>
    <row r="125" spans="1:103" x14ac:dyDescent="0.25">
      <c r="A125" s="1" t="s">
        <v>245</v>
      </c>
      <c r="B125" s="1" t="s">
        <v>246</v>
      </c>
      <c r="C125" s="2">
        <v>-1.43394E-4</v>
      </c>
      <c r="D125" s="2">
        <v>-5.3425200000000003E-4</v>
      </c>
      <c r="E125" s="2">
        <v>-1.3203210000000002E-3</v>
      </c>
      <c r="F125" s="2">
        <v>-2.5821280000000004E-3</v>
      </c>
      <c r="G125" s="2">
        <v>-4.246929E-3</v>
      </c>
      <c r="H125" s="2">
        <v>-6.0873790000000004E-3</v>
      </c>
      <c r="I125" s="2">
        <v>-8.0408419999999994E-3</v>
      </c>
      <c r="J125" s="2">
        <v>-1.0067870000000001E-2</v>
      </c>
      <c r="K125" s="2">
        <v>-1.213995E-2</v>
      </c>
      <c r="L125" s="2">
        <v>-1.4242589999999999E-2</v>
      </c>
      <c r="M125" s="2">
        <v>-1.636692E-2</v>
      </c>
      <c r="N125" s="2">
        <v>-1.8507289999999999E-2</v>
      </c>
      <c r="O125" s="2">
        <v>-2.0660169999999999E-2</v>
      </c>
      <c r="P125" s="2">
        <v>-2.2823129999999997E-2</v>
      </c>
      <c r="Q125" s="2">
        <v>-2.499446E-2</v>
      </c>
      <c r="R125" s="2">
        <v>-2.7172890000000002E-2</v>
      </c>
      <c r="S125" s="2">
        <v>-2.9357380000000002E-2</v>
      </c>
      <c r="T125" s="2">
        <v>-3.1547109999999996E-2</v>
      </c>
      <c r="U125" s="2">
        <v>-3.3741380000000001E-2</v>
      </c>
      <c r="V125" s="2">
        <v>-3.5939600000000002E-2</v>
      </c>
      <c r="W125" s="2">
        <v>-3.8141229999999998E-2</v>
      </c>
      <c r="X125" s="2">
        <v>-4.0345829999999999E-2</v>
      </c>
      <c r="Y125" s="2">
        <v>-4.2553000000000001E-2</v>
      </c>
      <c r="Z125" s="2">
        <v>-4.4762380000000004E-2</v>
      </c>
      <c r="AA125" s="2">
        <v>-4.6973679999999997E-2</v>
      </c>
      <c r="AB125" s="2">
        <v>-4.918662E-2</v>
      </c>
      <c r="AC125" s="2">
        <v>-5.1400969999999997E-2</v>
      </c>
      <c r="AD125" s="2">
        <v>-5.3616520000000001E-2</v>
      </c>
      <c r="AE125" s="2">
        <v>-5.5833099999999997E-2</v>
      </c>
      <c r="AF125" s="2">
        <v>-5.8050560000000001E-2</v>
      </c>
      <c r="AG125" s="2">
        <v>-6.0268759999999998E-2</v>
      </c>
      <c r="AH125" s="2">
        <v>-6.2487579999999994E-2</v>
      </c>
      <c r="AI125" s="2">
        <v>-6.4706940000000004E-2</v>
      </c>
      <c r="AJ125" s="2">
        <v>-6.6926730000000004E-2</v>
      </c>
      <c r="AK125" s="2">
        <v>-6.9146910000000006E-2</v>
      </c>
      <c r="AL125" s="2">
        <v>-7.1367390000000003E-2</v>
      </c>
      <c r="AM125" s="2">
        <v>-7.3588130000000002E-2</v>
      </c>
      <c r="AN125" s="2">
        <v>-7.5809089999999996E-2</v>
      </c>
      <c r="AO125" s="2">
        <v>-7.8030219999999997E-2</v>
      </c>
      <c r="AP125" s="2">
        <v>-8.0251500000000003E-2</v>
      </c>
      <c r="AQ125" s="2">
        <v>-8.2472920000000005E-2</v>
      </c>
      <c r="AR125" s="2">
        <v>-8.4694420000000006E-2</v>
      </c>
      <c r="AS125" s="2">
        <v>-8.6916019999999997E-2</v>
      </c>
      <c r="AT125" s="2">
        <v>-8.9137670000000002E-2</v>
      </c>
      <c r="AU125" s="2">
        <v>-9.1359389999999999E-2</v>
      </c>
      <c r="AV125" s="2">
        <v>-9.3581140000000007E-2</v>
      </c>
      <c r="AW125" s="2">
        <v>-9.5802929999999994E-2</v>
      </c>
      <c r="AX125" s="2">
        <v>-9.8024760000000002E-2</v>
      </c>
      <c r="AY125" s="2">
        <v>-0.10024660000000001</v>
      </c>
      <c r="AZ125" s="2">
        <v>-0.1024685</v>
      </c>
      <c r="BA125" s="2">
        <v>-0.1046903</v>
      </c>
      <c r="BB125" s="2">
        <v>-0.1069122</v>
      </c>
      <c r="BC125" s="2">
        <v>-0.10913410000000001</v>
      </c>
      <c r="BD125" s="2">
        <v>-0.111356</v>
      </c>
      <c r="BE125" s="2">
        <v>-0.113578</v>
      </c>
      <c r="BF125" s="2">
        <v>-0.11579990000000001</v>
      </c>
      <c r="BG125" s="2">
        <v>-0.1180218</v>
      </c>
      <c r="BH125" s="2">
        <v>-0.1202437</v>
      </c>
      <c r="BI125" s="2">
        <v>-0.1224657</v>
      </c>
      <c r="BJ125" s="2">
        <v>-0.1246876</v>
      </c>
      <c r="BK125" s="2">
        <v>-0.12690950000000001</v>
      </c>
      <c r="BL125" s="2">
        <v>-0.12913150000000001</v>
      </c>
      <c r="BM125" s="2">
        <v>-0.13135339999999998</v>
      </c>
      <c r="BN125" s="2">
        <v>-0.13357530000000001</v>
      </c>
      <c r="BO125" s="2">
        <v>-0.13579720000000001</v>
      </c>
      <c r="BP125" s="2">
        <v>-0.13801920000000001</v>
      </c>
      <c r="BQ125" s="2">
        <v>-0.14024110000000001</v>
      </c>
      <c r="BR125" s="2">
        <v>-0.14246309999999998</v>
      </c>
      <c r="BS125" s="2">
        <v>-0.14468500000000001</v>
      </c>
      <c r="BT125" s="2">
        <v>-0.14690690000000001</v>
      </c>
      <c r="BU125" s="2">
        <v>-0.14912890000000001</v>
      </c>
      <c r="BV125" s="2">
        <v>-0.15135080000000001</v>
      </c>
      <c r="BW125" s="2">
        <v>-0.15357279999999998</v>
      </c>
      <c r="BX125" s="2">
        <v>-0.15579470000000001</v>
      </c>
      <c r="BY125" s="2">
        <v>-0.15801660000000001</v>
      </c>
      <c r="BZ125" s="2">
        <v>-0.16023859999999998</v>
      </c>
      <c r="CA125" s="2">
        <v>-0.16246050000000001</v>
      </c>
      <c r="CB125" s="2">
        <v>-0.16468240000000001</v>
      </c>
      <c r="CC125" s="2">
        <v>-0.16690439999999998</v>
      </c>
      <c r="CD125" s="2">
        <v>-0.16912630000000001</v>
      </c>
      <c r="CE125" s="2">
        <v>-0.17134820000000001</v>
      </c>
      <c r="CF125" s="2">
        <v>-0.17357019999999998</v>
      </c>
      <c r="CG125" s="2">
        <v>-0.17579210000000001</v>
      </c>
      <c r="CH125" s="2">
        <v>-0.17801400000000001</v>
      </c>
      <c r="CI125" s="2">
        <v>-0.18023599999999998</v>
      </c>
      <c r="CJ125" s="2">
        <v>-0.18245790000000001</v>
      </c>
      <c r="CK125" s="2">
        <v>-0.18467990000000001</v>
      </c>
      <c r="CL125" s="2">
        <v>-0.18690180000000001</v>
      </c>
      <c r="CM125" s="2">
        <v>-0.18912370000000001</v>
      </c>
      <c r="CN125" s="2">
        <v>-0.19134570000000001</v>
      </c>
      <c r="CO125" s="2">
        <v>-0.19356760000000001</v>
      </c>
      <c r="CP125" s="2">
        <v>-0.19578949999999998</v>
      </c>
      <c r="CQ125" s="2">
        <v>-0.19801150000000001</v>
      </c>
      <c r="CR125" s="2">
        <v>-0.20023340000000001</v>
      </c>
      <c r="CS125" s="2">
        <v>-0.20245529999999998</v>
      </c>
      <c r="CT125" s="2">
        <v>-0.20467730000000001</v>
      </c>
      <c r="CU125" s="2">
        <v>-0.20689920000000001</v>
      </c>
      <c r="CV125" s="2">
        <v>-0.20912120000000001</v>
      </c>
      <c r="CW125" s="2">
        <v>-0.21134310000000001</v>
      </c>
      <c r="CX125" s="2">
        <v>-0.213565</v>
      </c>
      <c r="CY125" s="7">
        <f>CJ125*'PPP_GDP Weights'!B123</f>
        <v>-1.6148988293300784E-3</v>
      </c>
    </row>
    <row r="126" spans="1:103" x14ac:dyDescent="0.25">
      <c r="A126" s="1" t="s">
        <v>247</v>
      </c>
      <c r="B126" s="1" t="s">
        <v>248</v>
      </c>
      <c r="C126" s="2">
        <v>-1.46687E-4</v>
      </c>
      <c r="D126" s="2">
        <v>-5.5143100000000001E-4</v>
      </c>
      <c r="E126" s="2">
        <v>-1.37298E-3</v>
      </c>
      <c r="F126" s="2">
        <v>-2.7049750000000001E-3</v>
      </c>
      <c r="G126" s="2">
        <v>-4.4848890000000006E-3</v>
      </c>
      <c r="H126" s="2">
        <v>-6.4871809999999999E-3</v>
      </c>
      <c r="I126" s="2">
        <v>-8.6453859999999997E-3</v>
      </c>
      <c r="J126" s="2">
        <v>-1.091461E-2</v>
      </c>
      <c r="K126" s="2">
        <v>-1.3260240000000001E-2</v>
      </c>
      <c r="L126" s="2">
        <v>-1.56618E-2</v>
      </c>
      <c r="M126" s="2">
        <v>-1.810494E-2</v>
      </c>
      <c r="N126" s="2">
        <v>-2.0579239999999999E-2</v>
      </c>
      <c r="O126" s="2">
        <v>-2.3077109999999998E-2</v>
      </c>
      <c r="P126" s="2">
        <v>-2.5592839999999999E-2</v>
      </c>
      <c r="Q126" s="2">
        <v>-2.8122069999999999E-2</v>
      </c>
      <c r="R126" s="2">
        <v>-3.0661480000000001E-2</v>
      </c>
      <c r="S126" s="2">
        <v>-3.320849E-2</v>
      </c>
      <c r="T126" s="2">
        <v>-3.5761149999999998E-2</v>
      </c>
      <c r="U126" s="2">
        <v>-3.831797E-2</v>
      </c>
      <c r="V126" s="2">
        <v>-4.0877829999999997E-2</v>
      </c>
      <c r="W126" s="2">
        <v>-4.3439870000000005E-2</v>
      </c>
      <c r="X126" s="2">
        <v>-4.6003480000000006E-2</v>
      </c>
      <c r="Y126" s="2">
        <v>-4.8568199999999999E-2</v>
      </c>
      <c r="Z126" s="2">
        <v>-5.1133689999999996E-2</v>
      </c>
      <c r="AA126" s="2">
        <v>-5.3699719999999999E-2</v>
      </c>
      <c r="AB126" s="2">
        <v>-5.6266129999999998E-2</v>
      </c>
      <c r="AC126" s="2">
        <v>-5.8832789999999996E-2</v>
      </c>
      <c r="AD126" s="2">
        <v>-6.1399609999999993E-2</v>
      </c>
      <c r="AE126" s="2">
        <v>-6.3966549999999997E-2</v>
      </c>
      <c r="AF126" s="2">
        <v>-6.653357E-2</v>
      </c>
      <c r="AG126" s="2">
        <v>-6.9100620000000001E-2</v>
      </c>
      <c r="AH126" s="2">
        <v>-7.1667709999999996E-2</v>
      </c>
      <c r="AI126" s="2">
        <v>-7.4234819999999993E-2</v>
      </c>
      <c r="AJ126" s="2">
        <v>-7.6801939999999999E-2</v>
      </c>
      <c r="AK126" s="2">
        <v>-7.9369079999999995E-2</v>
      </c>
      <c r="AL126" s="2">
        <v>-8.1936210000000009E-2</v>
      </c>
      <c r="AM126" s="2">
        <v>-8.450336E-2</v>
      </c>
      <c r="AN126" s="2">
        <v>-8.707049E-2</v>
      </c>
      <c r="AO126" s="2">
        <v>-8.9637629999999996E-2</v>
      </c>
      <c r="AP126" s="2">
        <v>-9.2204789999999995E-2</v>
      </c>
      <c r="AQ126" s="2">
        <v>-9.4771930000000004E-2</v>
      </c>
      <c r="AR126" s="2">
        <v>-9.733907E-2</v>
      </c>
      <c r="AS126" s="2">
        <v>-9.9906220000000004E-2</v>
      </c>
      <c r="AT126" s="2">
        <v>-0.10247339999999999</v>
      </c>
      <c r="AU126" s="2">
        <v>-0.10504049999999999</v>
      </c>
      <c r="AV126" s="2">
        <v>-0.10760770000000001</v>
      </c>
      <c r="AW126" s="2">
        <v>-0.1101748</v>
      </c>
      <c r="AX126" s="2">
        <v>-0.11274190000000001</v>
      </c>
      <c r="AY126" s="2">
        <v>-0.1153091</v>
      </c>
      <c r="AZ126" s="2">
        <v>-0.1178762</v>
      </c>
      <c r="BA126" s="2">
        <v>-0.12044340000000001</v>
      </c>
      <c r="BB126" s="2">
        <v>-0.12301049999999999</v>
      </c>
      <c r="BC126" s="2">
        <v>-0.12557769999999999</v>
      </c>
      <c r="BD126" s="2">
        <v>-0.1281448</v>
      </c>
      <c r="BE126" s="2">
        <v>-0.13071199999999999</v>
      </c>
      <c r="BF126" s="2">
        <v>-0.13327909999999998</v>
      </c>
      <c r="BG126" s="2">
        <v>-0.1358463</v>
      </c>
      <c r="BH126" s="2">
        <v>-0.13841340000000002</v>
      </c>
      <c r="BI126" s="2">
        <v>-0.14098050000000001</v>
      </c>
      <c r="BJ126" s="2">
        <v>-0.1435477</v>
      </c>
      <c r="BK126" s="2">
        <v>-0.14611479999999999</v>
      </c>
      <c r="BL126" s="2">
        <v>-0.14868200000000001</v>
      </c>
      <c r="BM126" s="2">
        <v>-0.1512491</v>
      </c>
      <c r="BN126" s="2">
        <v>-0.15381629999999999</v>
      </c>
      <c r="BO126" s="2">
        <v>-0.15638340000000001</v>
      </c>
      <c r="BP126" s="2">
        <v>-0.1589506</v>
      </c>
      <c r="BQ126" s="2">
        <v>-0.16151769999999999</v>
      </c>
      <c r="BR126" s="2">
        <v>-0.16408490000000001</v>
      </c>
      <c r="BS126" s="2">
        <v>-0.16665199999999999</v>
      </c>
      <c r="BT126" s="2">
        <v>-0.16921910000000001</v>
      </c>
      <c r="BU126" s="2">
        <v>-0.17178629999999998</v>
      </c>
      <c r="BV126" s="2">
        <v>-0.17435339999999999</v>
      </c>
      <c r="BW126" s="2">
        <v>-0.17692060000000001</v>
      </c>
      <c r="BX126" s="2">
        <v>-0.1794877</v>
      </c>
      <c r="BY126" s="2">
        <v>-0.18205490000000002</v>
      </c>
      <c r="BZ126" s="2">
        <v>-0.18462199999999998</v>
      </c>
      <c r="CA126" s="2">
        <v>-0.1871891</v>
      </c>
      <c r="CB126" s="2">
        <v>-0.18975629999999999</v>
      </c>
      <c r="CC126" s="2">
        <v>-0.19232340000000001</v>
      </c>
      <c r="CD126" s="2">
        <v>-0.1948906</v>
      </c>
      <c r="CE126" s="2">
        <v>-0.19745770000000001</v>
      </c>
      <c r="CF126" s="2">
        <v>-0.20002490000000001</v>
      </c>
      <c r="CG126" s="2">
        <v>-0.20259199999999999</v>
      </c>
      <c r="CH126" s="2">
        <v>-0.20515920000000001</v>
      </c>
      <c r="CI126" s="2">
        <v>-0.2077263</v>
      </c>
      <c r="CJ126" s="2">
        <v>-0.21029350000000002</v>
      </c>
      <c r="CK126" s="2">
        <v>-0.21286059999999998</v>
      </c>
      <c r="CL126" s="2">
        <v>-0.2154278</v>
      </c>
      <c r="CM126" s="2">
        <v>-0.21799489999999999</v>
      </c>
      <c r="CN126" s="2">
        <v>-0.22056200000000001</v>
      </c>
      <c r="CO126" s="2">
        <v>-0.22312919999999997</v>
      </c>
      <c r="CP126" s="2">
        <v>-0.22569629999999999</v>
      </c>
      <c r="CQ126" s="2">
        <v>-0.22826350000000001</v>
      </c>
      <c r="CR126" s="2">
        <v>-0.2308306</v>
      </c>
      <c r="CS126" s="2">
        <v>-0.23339780000000002</v>
      </c>
      <c r="CT126" s="2">
        <v>-0.23596490000000001</v>
      </c>
      <c r="CU126" s="2">
        <v>-0.2385321</v>
      </c>
      <c r="CV126" s="2">
        <v>-0.24109919999999999</v>
      </c>
      <c r="CW126" s="2">
        <v>-0.2436663</v>
      </c>
      <c r="CX126" s="2">
        <v>-0.24623349999999999</v>
      </c>
      <c r="CY126" s="7">
        <f>CJ126*'PPP_GDP Weights'!B124</f>
        <v>-6.7217365539409401E-4</v>
      </c>
    </row>
    <row r="127" spans="1:103" x14ac:dyDescent="0.25">
      <c r="A127" s="1" t="s">
        <v>249</v>
      </c>
      <c r="B127" s="1" t="s">
        <v>250</v>
      </c>
      <c r="C127" s="2">
        <v>-9.5916999999999997E-5</v>
      </c>
      <c r="D127" s="2">
        <v>-3.63135E-4</v>
      </c>
      <c r="E127" s="2">
        <v>-9.0959200000000008E-4</v>
      </c>
      <c r="F127" s="2">
        <v>-1.8027920000000001E-3</v>
      </c>
      <c r="G127" s="2">
        <v>-3.0087740000000001E-3</v>
      </c>
      <c r="H127" s="2">
        <v>-4.3847510000000001E-3</v>
      </c>
      <c r="I127" s="2">
        <v>-5.8871349999999999E-3</v>
      </c>
      <c r="J127" s="2">
        <v>-7.4850859999999993E-3</v>
      </c>
      <c r="K127" s="2">
        <v>-9.1537449999999996E-3</v>
      </c>
      <c r="L127" s="2">
        <v>-1.0877090000000001E-2</v>
      </c>
      <c r="M127" s="2">
        <v>-1.2643070000000001E-2</v>
      </c>
      <c r="N127" s="2">
        <v>-1.444234E-2</v>
      </c>
      <c r="O127" s="2">
        <v>-1.6267629999999998E-2</v>
      </c>
      <c r="P127" s="2">
        <v>-1.811316E-2</v>
      </c>
      <c r="Q127" s="2">
        <v>-1.9974309999999999E-2</v>
      </c>
      <c r="R127" s="2">
        <v>-2.1847450000000001E-2</v>
      </c>
      <c r="S127" s="2">
        <v>-2.3729670000000001E-2</v>
      </c>
      <c r="T127" s="2">
        <v>-2.5618720000000001E-2</v>
      </c>
      <c r="U127" s="2">
        <v>-2.7512829999999999E-2</v>
      </c>
      <c r="V127" s="2">
        <v>-2.941067E-2</v>
      </c>
      <c r="W127" s="2">
        <v>-3.1311200000000004E-2</v>
      </c>
      <c r="X127" s="2">
        <v>-3.3213680000000002E-2</v>
      </c>
      <c r="Y127" s="2">
        <v>-3.5117539999999996E-2</v>
      </c>
      <c r="Z127" s="2">
        <v>-3.7022360000000004E-2</v>
      </c>
      <c r="AA127" s="2">
        <v>-3.892785E-2</v>
      </c>
      <c r="AB127" s="2">
        <v>-4.0833809999999998E-2</v>
      </c>
      <c r="AC127" s="2">
        <v>-4.2740069999999998E-2</v>
      </c>
      <c r="AD127" s="2">
        <v>-4.4646540000000005E-2</v>
      </c>
      <c r="AE127" s="2">
        <v>-4.6553150000000001E-2</v>
      </c>
      <c r="AF127" s="2">
        <v>-4.845986E-2</v>
      </c>
      <c r="AG127" s="2">
        <v>-5.0366620000000001E-2</v>
      </c>
      <c r="AH127" s="2">
        <v>-5.2273420000000001E-2</v>
      </c>
      <c r="AI127" s="2">
        <v>-5.4180249999999999E-2</v>
      </c>
      <c r="AJ127" s="2">
        <v>-5.6087089999999999E-2</v>
      </c>
      <c r="AK127" s="2">
        <v>-5.7993940000000001E-2</v>
      </c>
      <c r="AL127" s="2">
        <v>-5.9900789999999995E-2</v>
      </c>
      <c r="AM127" s="2">
        <v>-6.1807649999999999E-2</v>
      </c>
      <c r="AN127" s="2">
        <v>-6.3714519999999997E-2</v>
      </c>
      <c r="AO127" s="2">
        <v>-6.5621390000000002E-2</v>
      </c>
      <c r="AP127" s="2">
        <v>-6.7528240000000003E-2</v>
      </c>
      <c r="AQ127" s="2">
        <v>-6.9435109999999994E-2</v>
      </c>
      <c r="AR127" s="2">
        <v>-7.1341979999999999E-2</v>
      </c>
      <c r="AS127" s="2">
        <v>-7.3248839999999996E-2</v>
      </c>
      <c r="AT127" s="2">
        <v>-7.5155710000000001E-2</v>
      </c>
      <c r="AU127" s="2">
        <v>-7.7062569999999997E-2</v>
      </c>
      <c r="AV127" s="2">
        <v>-7.8969430000000007E-2</v>
      </c>
      <c r="AW127" s="2">
        <v>-8.0876300000000012E-2</v>
      </c>
      <c r="AX127" s="2">
        <v>-8.2783160000000008E-2</v>
      </c>
      <c r="AY127" s="2">
        <v>-8.4690039999999994E-2</v>
      </c>
      <c r="AZ127" s="2">
        <v>-8.6596899999999991E-2</v>
      </c>
      <c r="BA127" s="2">
        <v>-8.8503749999999992E-2</v>
      </c>
      <c r="BB127" s="2">
        <v>-9.0410629999999992E-2</v>
      </c>
      <c r="BC127" s="2">
        <v>-9.2317499999999997E-2</v>
      </c>
      <c r="BD127" s="2">
        <v>-9.4224370000000002E-2</v>
      </c>
      <c r="BE127" s="2">
        <v>-9.6131220000000003E-2</v>
      </c>
      <c r="BF127" s="2">
        <v>-9.8038089999999994E-2</v>
      </c>
      <c r="BG127" s="2">
        <v>-9.9944950000000005E-2</v>
      </c>
      <c r="BH127" s="2">
        <v>-0.10185180000000001</v>
      </c>
      <c r="BI127" s="2">
        <v>-0.10375870000000001</v>
      </c>
      <c r="BJ127" s="2">
        <v>-0.10566560000000001</v>
      </c>
      <c r="BK127" s="2">
        <v>-0.1075724</v>
      </c>
      <c r="BL127" s="2">
        <v>-0.1094793</v>
      </c>
      <c r="BM127" s="2">
        <v>-0.11138619999999999</v>
      </c>
      <c r="BN127" s="2">
        <v>-0.113293</v>
      </c>
      <c r="BO127" s="2">
        <v>-0.11519989999999999</v>
      </c>
      <c r="BP127" s="2">
        <v>-0.11710670000000001</v>
      </c>
      <c r="BQ127" s="2">
        <v>-0.1190136</v>
      </c>
      <c r="BR127" s="2">
        <v>-0.1209205</v>
      </c>
      <c r="BS127" s="2">
        <v>-0.12282730000000001</v>
      </c>
      <c r="BT127" s="2">
        <v>-0.1247342</v>
      </c>
      <c r="BU127" s="2">
        <v>-0.12664110000000001</v>
      </c>
      <c r="BV127" s="2">
        <v>-0.12854789999999999</v>
      </c>
      <c r="BW127" s="2">
        <v>-0.13045479999999998</v>
      </c>
      <c r="BX127" s="2">
        <v>-0.1323617</v>
      </c>
      <c r="BY127" s="2">
        <v>-0.13426850000000001</v>
      </c>
      <c r="BZ127" s="2">
        <v>-0.1361754</v>
      </c>
      <c r="CA127" s="2">
        <v>-0.13808229999999999</v>
      </c>
      <c r="CB127" s="2">
        <v>-0.13998910000000001</v>
      </c>
      <c r="CC127" s="2">
        <v>-0.14189599999999999</v>
      </c>
      <c r="CD127" s="2">
        <v>-0.14380290000000001</v>
      </c>
      <c r="CE127" s="2">
        <v>-0.1457097</v>
      </c>
      <c r="CF127" s="2">
        <v>-0.14761659999999999</v>
      </c>
      <c r="CG127" s="2">
        <v>-0.1495234</v>
      </c>
      <c r="CH127" s="2">
        <v>-0.15143029999999999</v>
      </c>
      <c r="CI127" s="2">
        <v>-0.15333720000000001</v>
      </c>
      <c r="CJ127" s="2">
        <v>-0.1552441</v>
      </c>
      <c r="CK127" s="2">
        <v>-0.15715090000000001</v>
      </c>
      <c r="CL127" s="2">
        <v>-0.1590578</v>
      </c>
      <c r="CM127" s="2">
        <v>-0.16096469999999999</v>
      </c>
      <c r="CN127" s="2">
        <v>-0.1628715</v>
      </c>
      <c r="CO127" s="2">
        <v>-0.16477839999999999</v>
      </c>
      <c r="CP127" s="2">
        <v>-0.16668520000000001</v>
      </c>
      <c r="CQ127" s="2">
        <v>-0.16859210000000002</v>
      </c>
      <c r="CR127" s="2">
        <v>-0.17049900000000001</v>
      </c>
      <c r="CS127" s="2">
        <v>-0.17240580000000003</v>
      </c>
      <c r="CT127" s="2">
        <v>-0.17431270000000001</v>
      </c>
      <c r="CU127" s="2">
        <v>-0.1762196</v>
      </c>
      <c r="CV127" s="2">
        <v>-0.17812639999999999</v>
      </c>
      <c r="CW127" s="2">
        <v>-0.18003329999999998</v>
      </c>
      <c r="CX127" s="2">
        <v>-0.1819402</v>
      </c>
      <c r="CY127" s="7">
        <f>CJ127*'PPP_GDP Weights'!B125</f>
        <v>-2.2429825634040897E-4</v>
      </c>
    </row>
    <row r="128" spans="1:103" x14ac:dyDescent="0.25">
      <c r="A128" s="1" t="s">
        <v>251</v>
      </c>
      <c r="B128" s="1" t="s">
        <v>252</v>
      </c>
      <c r="C128" s="2">
        <v>-1.68049E-4</v>
      </c>
      <c r="D128" s="2">
        <v>-6.2465299999999997E-4</v>
      </c>
      <c r="E128" s="2">
        <v>-1.5405559999999998E-3</v>
      </c>
      <c r="F128" s="2">
        <v>-3.0064239999999997E-3</v>
      </c>
      <c r="G128" s="2">
        <v>-4.9327900000000003E-3</v>
      </c>
      <c r="H128" s="2">
        <v>-7.050115E-3</v>
      </c>
      <c r="I128" s="2">
        <v>-9.2844950000000002E-3</v>
      </c>
      <c r="J128" s="2">
        <v>-1.158995E-2</v>
      </c>
      <c r="K128" s="2">
        <v>-1.393372E-2</v>
      </c>
      <c r="L128" s="2">
        <v>-1.62998E-2</v>
      </c>
      <c r="M128" s="2">
        <v>-1.8678840000000002E-2</v>
      </c>
      <c r="N128" s="2">
        <v>-2.1065330000000004E-2</v>
      </c>
      <c r="O128" s="2">
        <v>-2.3456169999999998E-2</v>
      </c>
      <c r="P128" s="2">
        <v>-2.5849560000000001E-2</v>
      </c>
      <c r="Q128" s="2">
        <v>-2.8244470000000001E-2</v>
      </c>
      <c r="R128" s="2">
        <v>-3.0640290000000001E-2</v>
      </c>
      <c r="S128" s="2">
        <v>-3.3036660000000002E-2</v>
      </c>
      <c r="T128" s="2">
        <v>-3.5433369999999999E-2</v>
      </c>
      <c r="U128" s="2">
        <v>-3.7830280000000001E-2</v>
      </c>
      <c r="V128" s="2">
        <v>-4.0227329999999999E-2</v>
      </c>
      <c r="W128" s="2">
        <v>-4.2624449999999994E-2</v>
      </c>
      <c r="X128" s="2">
        <v>-4.5021630000000007E-2</v>
      </c>
      <c r="Y128" s="2">
        <v>-4.7418849999999999E-2</v>
      </c>
      <c r="Z128" s="2">
        <v>-4.981609E-2</v>
      </c>
      <c r="AA128" s="2">
        <v>-5.2213339999999997E-2</v>
      </c>
      <c r="AB128" s="2">
        <v>-5.4610609999999997E-2</v>
      </c>
      <c r="AC128" s="2">
        <v>-5.7007880000000004E-2</v>
      </c>
      <c r="AD128" s="2">
        <v>-5.9405150000000004E-2</v>
      </c>
      <c r="AE128" s="2">
        <v>-6.1802419999999997E-2</v>
      </c>
      <c r="AF128" s="2">
        <v>-6.4199699999999998E-2</v>
      </c>
      <c r="AG128" s="2">
        <v>-6.659698E-2</v>
      </c>
      <c r="AH128" s="2">
        <v>-6.8994260000000002E-2</v>
      </c>
      <c r="AI128" s="2">
        <v>-7.1391540000000003E-2</v>
      </c>
      <c r="AJ128" s="2">
        <v>-7.3788820000000005E-2</v>
      </c>
      <c r="AK128" s="2">
        <v>-7.6186100000000007E-2</v>
      </c>
      <c r="AL128" s="2">
        <v>-7.8583379999999994E-2</v>
      </c>
      <c r="AM128" s="2">
        <v>-8.0980650000000001E-2</v>
      </c>
      <c r="AN128" s="2">
        <v>-8.3377929999999989E-2</v>
      </c>
      <c r="AO128" s="2">
        <v>-8.5775219999999999E-2</v>
      </c>
      <c r="AP128" s="2">
        <v>-8.8172500000000001E-2</v>
      </c>
      <c r="AQ128" s="2">
        <v>-9.0569780000000003E-2</v>
      </c>
      <c r="AR128" s="2">
        <v>-9.2967060000000004E-2</v>
      </c>
      <c r="AS128" s="2">
        <v>-9.5364350000000014E-2</v>
      </c>
      <c r="AT128" s="2">
        <v>-9.7761609999999999E-2</v>
      </c>
      <c r="AU128" s="2">
        <v>-0.10015890000000001</v>
      </c>
      <c r="AV128" s="2">
        <v>-0.1025562</v>
      </c>
      <c r="AW128" s="2">
        <v>-0.10495350000000001</v>
      </c>
      <c r="AX128" s="2">
        <v>-0.10735070000000001</v>
      </c>
      <c r="AY128" s="2">
        <v>-0.109748</v>
      </c>
      <c r="AZ128" s="2">
        <v>-0.1121453</v>
      </c>
      <c r="BA128" s="2">
        <v>-0.11454259999999999</v>
      </c>
      <c r="BB128" s="2">
        <v>-0.1169399</v>
      </c>
      <c r="BC128" s="2">
        <v>-0.1193371</v>
      </c>
      <c r="BD128" s="2">
        <v>-0.12173439999999999</v>
      </c>
      <c r="BE128" s="2">
        <v>-0.1241317</v>
      </c>
      <c r="BF128" s="2">
        <v>-0.126529</v>
      </c>
      <c r="BG128" s="2">
        <v>-0.12892629999999999</v>
      </c>
      <c r="BH128" s="2">
        <v>-0.13132360000000001</v>
      </c>
      <c r="BI128" s="2">
        <v>-0.1337208</v>
      </c>
      <c r="BJ128" s="2">
        <v>-0.13611809999999999</v>
      </c>
      <c r="BK128" s="2">
        <v>-0.13851540000000001</v>
      </c>
      <c r="BL128" s="2">
        <v>-0.1409127</v>
      </c>
      <c r="BM128" s="2">
        <v>-0.14330999999999999</v>
      </c>
      <c r="BN128" s="2">
        <v>-0.14570720000000001</v>
      </c>
      <c r="BO128" s="2">
        <v>-0.1481045</v>
      </c>
      <c r="BP128" s="2">
        <v>-0.15050179999999999</v>
      </c>
      <c r="BQ128" s="2">
        <v>-0.15289910000000001</v>
      </c>
      <c r="BR128" s="2">
        <v>-0.1552964</v>
      </c>
      <c r="BS128" s="2">
        <v>-0.15769369999999999</v>
      </c>
      <c r="BT128" s="2">
        <v>-0.16009090000000001</v>
      </c>
      <c r="BU128" s="2">
        <v>-0.16248819999999997</v>
      </c>
      <c r="BV128" s="2">
        <v>-0.16488549999999999</v>
      </c>
      <c r="BW128" s="2">
        <v>-0.16728280000000001</v>
      </c>
      <c r="BX128" s="2">
        <v>-0.16968</v>
      </c>
      <c r="BY128" s="2">
        <v>-0.17207730000000002</v>
      </c>
      <c r="BZ128" s="2">
        <v>-0.17447460000000001</v>
      </c>
      <c r="CA128" s="2">
        <v>-0.1768719</v>
      </c>
      <c r="CB128" s="2">
        <v>-0.17926919999999999</v>
      </c>
      <c r="CC128" s="2">
        <v>-0.18166650000000001</v>
      </c>
      <c r="CD128" s="2">
        <v>-0.1840637</v>
      </c>
      <c r="CE128" s="2">
        <v>-0.18646100000000002</v>
      </c>
      <c r="CF128" s="2">
        <v>-0.18885829999999998</v>
      </c>
      <c r="CG128" s="2">
        <v>-0.1912556</v>
      </c>
      <c r="CH128" s="2">
        <v>-0.19365290000000002</v>
      </c>
      <c r="CI128" s="2">
        <v>-0.1960501</v>
      </c>
      <c r="CJ128" s="2">
        <v>-0.19844740000000002</v>
      </c>
      <c r="CK128" s="2">
        <v>-0.20084469999999999</v>
      </c>
      <c r="CL128" s="2">
        <v>-0.20324200000000001</v>
      </c>
      <c r="CM128" s="2">
        <v>-0.2056393</v>
      </c>
      <c r="CN128" s="2">
        <v>-0.20803650000000001</v>
      </c>
      <c r="CO128" s="2">
        <v>-0.2104338</v>
      </c>
      <c r="CP128" s="2">
        <v>-0.2128311</v>
      </c>
      <c r="CQ128" s="2">
        <v>-0.21522839999999999</v>
      </c>
      <c r="CR128" s="2">
        <v>-0.21762570000000001</v>
      </c>
      <c r="CS128" s="2">
        <v>-0.22002289999999999</v>
      </c>
      <c r="CT128" s="2">
        <v>-0.22242020000000001</v>
      </c>
      <c r="CU128" s="2">
        <v>-0.2248175</v>
      </c>
      <c r="CV128" s="2">
        <v>-0.22721479999999999</v>
      </c>
      <c r="CW128" s="2">
        <v>-0.22961210000000001</v>
      </c>
      <c r="CX128" s="2">
        <v>-0.2320094</v>
      </c>
      <c r="CY128" s="7">
        <f>CJ128*'PPP_GDP Weights'!B126</f>
        <v>-4.5722782417553201E-4</v>
      </c>
    </row>
    <row r="129" spans="1:103" x14ac:dyDescent="0.25">
      <c r="A129" s="1" t="s">
        <v>253</v>
      </c>
      <c r="B129" s="1" t="s">
        <v>254</v>
      </c>
      <c r="C129" s="2">
        <v>-1.6809399999999998E-4</v>
      </c>
      <c r="D129" s="2">
        <v>-6.2804500000000004E-4</v>
      </c>
      <c r="E129" s="2">
        <v>-1.5558060000000001E-3</v>
      </c>
      <c r="F129" s="2">
        <v>-3.0498809999999999E-3</v>
      </c>
      <c r="G129" s="2">
        <v>-5.0293790000000005E-3</v>
      </c>
      <c r="H129" s="2">
        <v>-7.2304869999999999E-3</v>
      </c>
      <c r="I129" s="2">
        <v>-9.5791090000000006E-3</v>
      </c>
      <c r="J129" s="2">
        <v>-1.202755E-2</v>
      </c>
      <c r="K129" s="2">
        <v>-1.4540569999999999E-2</v>
      </c>
      <c r="L129" s="2">
        <v>-1.709921E-2</v>
      </c>
      <c r="M129" s="2">
        <v>-1.9691219999999999E-2</v>
      </c>
      <c r="N129" s="2">
        <v>-2.2308289999999998E-2</v>
      </c>
      <c r="O129" s="2">
        <v>-2.4944730000000002E-2</v>
      </c>
      <c r="P129" s="2">
        <v>-2.759646E-2</v>
      </c>
      <c r="Q129" s="2">
        <v>-3.0260379999999996E-2</v>
      </c>
      <c r="R129" s="2">
        <v>-3.2934100000000001E-2</v>
      </c>
      <c r="S129" s="2">
        <v>-3.5615729999999998E-2</v>
      </c>
      <c r="T129" s="2">
        <v>-3.8303730000000001E-2</v>
      </c>
      <c r="U129" s="2">
        <v>-4.0996870000000005E-2</v>
      </c>
      <c r="V129" s="2">
        <v>-4.3694119999999996E-2</v>
      </c>
      <c r="W129" s="2">
        <v>-4.6394680000000001E-2</v>
      </c>
      <c r="X129" s="2">
        <v>-4.9097860000000007E-2</v>
      </c>
      <c r="Y129" s="2">
        <v>-5.1803120000000001E-2</v>
      </c>
      <c r="Z129" s="2">
        <v>-5.4510019999999999E-2</v>
      </c>
      <c r="AA129" s="2">
        <v>-5.7218190000000002E-2</v>
      </c>
      <c r="AB129" s="2">
        <v>-5.9927370000000001E-2</v>
      </c>
      <c r="AC129" s="2">
        <v>-6.2637319999999996E-2</v>
      </c>
      <c r="AD129" s="2">
        <v>-6.5347870000000002E-2</v>
      </c>
      <c r="AE129" s="2">
        <v>-6.8058870000000007E-2</v>
      </c>
      <c r="AF129" s="2">
        <v>-7.0770220000000009E-2</v>
      </c>
      <c r="AG129" s="2">
        <v>-7.3481829999999998E-2</v>
      </c>
      <c r="AH129" s="2">
        <v>-7.6193640000000007E-2</v>
      </c>
      <c r="AI129" s="2">
        <v>-7.8905580000000003E-2</v>
      </c>
      <c r="AJ129" s="2">
        <v>-8.1617639999999991E-2</v>
      </c>
      <c r="AK129" s="2">
        <v>-8.4329790000000002E-2</v>
      </c>
      <c r="AL129" s="2">
        <v>-8.7041989999999986E-2</v>
      </c>
      <c r="AM129" s="2">
        <v>-8.975422999999999E-2</v>
      </c>
      <c r="AN129" s="2">
        <v>-9.2466510000000002E-2</v>
      </c>
      <c r="AO129" s="2">
        <v>-9.5178799999999994E-2</v>
      </c>
      <c r="AP129" s="2">
        <v>-9.7891119999999998E-2</v>
      </c>
      <c r="AQ129" s="2">
        <v>-0.1006034</v>
      </c>
      <c r="AR129" s="2">
        <v>-0.10331580000000001</v>
      </c>
      <c r="AS129" s="2">
        <v>-0.1060281</v>
      </c>
      <c r="AT129" s="2">
        <v>-0.1087405</v>
      </c>
      <c r="AU129" s="2">
        <v>-0.11145279999999999</v>
      </c>
      <c r="AV129" s="2">
        <v>-0.11416520000000001</v>
      </c>
      <c r="AW129" s="2">
        <v>-0.1168775</v>
      </c>
      <c r="AX129" s="2">
        <v>-0.1195899</v>
      </c>
      <c r="AY129" s="2">
        <v>-0.12230219999999999</v>
      </c>
      <c r="AZ129" s="2">
        <v>-0.1250145</v>
      </c>
      <c r="BA129" s="2">
        <v>-0.1277269</v>
      </c>
      <c r="BB129" s="2">
        <v>-0.13043930000000001</v>
      </c>
      <c r="BC129" s="2">
        <v>-0.13315160000000001</v>
      </c>
      <c r="BD129" s="2">
        <v>-0.13586399999999998</v>
      </c>
      <c r="BE129" s="2">
        <v>-0.13857630000000001</v>
      </c>
      <c r="BF129" s="2">
        <v>-0.14128869999999999</v>
      </c>
      <c r="BG129" s="2">
        <v>-0.14400099999999999</v>
      </c>
      <c r="BH129" s="2">
        <v>-0.14671339999999999</v>
      </c>
      <c r="BI129" s="2">
        <v>-0.14942569999999999</v>
      </c>
      <c r="BJ129" s="2">
        <v>-0.1521381</v>
      </c>
      <c r="BK129" s="2">
        <v>-0.1548504</v>
      </c>
      <c r="BL129" s="2">
        <v>-0.1575628</v>
      </c>
      <c r="BM129" s="2">
        <v>-0.1602751</v>
      </c>
      <c r="BN129" s="2">
        <v>-0.16298749999999998</v>
      </c>
      <c r="BO129" s="2">
        <v>-0.16569980000000001</v>
      </c>
      <c r="BP129" s="2">
        <v>-0.16841220000000001</v>
      </c>
      <c r="BQ129" s="2">
        <v>-0.17112449999999998</v>
      </c>
      <c r="BR129" s="2">
        <v>-0.17383690000000002</v>
      </c>
      <c r="BS129" s="2">
        <v>-0.17654920000000002</v>
      </c>
      <c r="BT129" s="2">
        <v>-0.17926159999999999</v>
      </c>
      <c r="BU129" s="2">
        <v>-0.18197399999999997</v>
      </c>
      <c r="BV129" s="2">
        <v>-0.1846863</v>
      </c>
      <c r="BW129" s="2">
        <v>-0.1873986</v>
      </c>
      <c r="BX129" s="2">
        <v>-0.190111</v>
      </c>
      <c r="BY129" s="2">
        <v>-0.19282340000000001</v>
      </c>
      <c r="BZ129" s="2">
        <v>-0.19553570000000001</v>
      </c>
      <c r="CA129" s="2">
        <v>-0.19824809999999998</v>
      </c>
      <c r="CB129" s="2">
        <v>-0.20096039999999998</v>
      </c>
      <c r="CC129" s="2">
        <v>-0.20367280000000001</v>
      </c>
      <c r="CD129" s="2">
        <v>-0.20638509999999999</v>
      </c>
      <c r="CE129" s="2">
        <v>-0.20909749999999999</v>
      </c>
      <c r="CF129" s="2">
        <v>-0.21180980000000002</v>
      </c>
      <c r="CG129" s="2">
        <v>-0.2145222</v>
      </c>
      <c r="CH129" s="2">
        <v>-0.2172345</v>
      </c>
      <c r="CI129" s="2">
        <v>-0.21994689999999997</v>
      </c>
      <c r="CJ129" s="2">
        <v>-0.2226592</v>
      </c>
      <c r="CK129" s="2">
        <v>-0.22537160000000001</v>
      </c>
      <c r="CL129" s="2">
        <v>-0.22808390000000001</v>
      </c>
      <c r="CM129" s="2">
        <v>-0.23079630000000001</v>
      </c>
      <c r="CN129" s="2">
        <v>-0.23350860000000001</v>
      </c>
      <c r="CO129" s="2">
        <v>-0.23622099999999999</v>
      </c>
      <c r="CP129" s="2">
        <v>-0.23893329999999999</v>
      </c>
      <c r="CQ129" s="2">
        <v>-0.24164570000000002</v>
      </c>
      <c r="CR129" s="2">
        <v>-0.24435799999999999</v>
      </c>
      <c r="CS129" s="2">
        <v>-0.2470704</v>
      </c>
      <c r="CT129" s="2">
        <v>-0.2497827</v>
      </c>
      <c r="CU129" s="2">
        <v>-0.25249510000000003</v>
      </c>
      <c r="CV129" s="2">
        <v>-0.25520739999999997</v>
      </c>
      <c r="CW129" s="2">
        <v>-0.25791979999999998</v>
      </c>
      <c r="CX129" s="2">
        <v>-0.26063220000000004</v>
      </c>
      <c r="CY129" s="7">
        <f>CJ129*'PPP_GDP Weights'!B127</f>
        <v>-8.5096766101098553E-4</v>
      </c>
    </row>
    <row r="130" spans="1:103" x14ac:dyDescent="0.25">
      <c r="A130" s="1" t="s">
        <v>255</v>
      </c>
      <c r="B130" s="1" t="s">
        <v>256</v>
      </c>
      <c r="C130" s="2">
        <v>-2.3073699999999998E-4</v>
      </c>
      <c r="D130" s="2">
        <v>-8.5778599999999992E-4</v>
      </c>
      <c r="E130" s="2">
        <v>-2.1157649999999999E-3</v>
      </c>
      <c r="F130" s="2">
        <v>-4.1294160000000003E-3</v>
      </c>
      <c r="G130" s="2">
        <v>-6.7761649999999998E-3</v>
      </c>
      <c r="H130" s="2">
        <v>-9.6860679999999991E-3</v>
      </c>
      <c r="I130" s="2">
        <v>-1.2757570000000001E-2</v>
      </c>
      <c r="J130" s="2">
        <v>-1.5927420000000001E-2</v>
      </c>
      <c r="K130" s="2">
        <v>-1.9150520000000001E-2</v>
      </c>
      <c r="L130" s="2">
        <v>-2.2404739999999999E-2</v>
      </c>
      <c r="M130" s="2">
        <v>-2.5677180000000001E-2</v>
      </c>
      <c r="N130" s="2">
        <v>-2.8960140000000002E-2</v>
      </c>
      <c r="O130" s="2">
        <v>-3.2249300000000002E-2</v>
      </c>
      <c r="P130" s="2">
        <v>-3.5542159999999996E-2</v>
      </c>
      <c r="Q130" s="2">
        <v>-3.883723E-2</v>
      </c>
      <c r="R130" s="2">
        <v>-4.213364E-2</v>
      </c>
      <c r="S130" s="2">
        <v>-4.5430869999999998E-2</v>
      </c>
      <c r="T130" s="2">
        <v>-4.8728629999999995E-2</v>
      </c>
      <c r="U130" s="2">
        <v>-5.2026709999999997E-2</v>
      </c>
      <c r="V130" s="2">
        <v>-5.5324980000000003E-2</v>
      </c>
      <c r="W130" s="2">
        <v>-5.8623390000000004E-2</v>
      </c>
      <c r="X130" s="2">
        <v>-6.192189E-2</v>
      </c>
      <c r="Y130" s="2">
        <v>-6.5220440000000005E-2</v>
      </c>
      <c r="Z130" s="2">
        <v>-6.851902E-2</v>
      </c>
      <c r="AA130" s="2">
        <v>-7.1817640000000002E-2</v>
      </c>
      <c r="AB130" s="2">
        <v>-7.5116269999999999E-2</v>
      </c>
      <c r="AC130" s="2">
        <v>-7.8414910000000004E-2</v>
      </c>
      <c r="AD130" s="2">
        <v>-8.1713559999999991E-2</v>
      </c>
      <c r="AE130" s="2">
        <v>-8.5012209999999991E-2</v>
      </c>
      <c r="AF130" s="2">
        <v>-8.8310860000000005E-2</v>
      </c>
      <c r="AG130" s="2">
        <v>-9.160952E-2</v>
      </c>
      <c r="AH130" s="2">
        <v>-9.490817E-2</v>
      </c>
      <c r="AI130" s="2">
        <v>-9.8206830000000009E-2</v>
      </c>
      <c r="AJ130" s="2">
        <v>-0.10150550000000001</v>
      </c>
      <c r="AK130" s="2">
        <v>-0.1048041</v>
      </c>
      <c r="AL130" s="2">
        <v>-0.1081028</v>
      </c>
      <c r="AM130" s="2">
        <v>-0.1114015</v>
      </c>
      <c r="AN130" s="2">
        <v>-0.1147001</v>
      </c>
      <c r="AO130" s="2">
        <v>-0.1179988</v>
      </c>
      <c r="AP130" s="2">
        <v>-0.1212974</v>
      </c>
      <c r="AQ130" s="2">
        <v>-0.1245961</v>
      </c>
      <c r="AR130" s="2">
        <v>-0.1278947</v>
      </c>
      <c r="AS130" s="2">
        <v>-0.13119339999999999</v>
      </c>
      <c r="AT130" s="2">
        <v>-0.1344921</v>
      </c>
      <c r="AU130" s="2">
        <v>-0.13779070000000002</v>
      </c>
      <c r="AV130" s="2">
        <v>-0.1410894</v>
      </c>
      <c r="AW130" s="2">
        <v>-0.14438800000000002</v>
      </c>
      <c r="AX130" s="2">
        <v>-0.1476867</v>
      </c>
      <c r="AY130" s="2">
        <v>-0.15098529999999999</v>
      </c>
      <c r="AZ130" s="2">
        <v>-0.154284</v>
      </c>
      <c r="BA130" s="2">
        <v>-0.15758269999999999</v>
      </c>
      <c r="BB130" s="2">
        <v>-0.1608813</v>
      </c>
      <c r="BC130" s="2">
        <v>-0.16417999999999999</v>
      </c>
      <c r="BD130" s="2">
        <v>-0.16747860000000001</v>
      </c>
      <c r="BE130" s="2">
        <v>-0.17077729999999999</v>
      </c>
      <c r="BF130" s="2">
        <v>-0.17407589999999998</v>
      </c>
      <c r="BG130" s="2">
        <v>-0.17737459999999999</v>
      </c>
      <c r="BH130" s="2">
        <v>-0.18067329999999998</v>
      </c>
      <c r="BI130" s="2">
        <v>-0.18397189999999999</v>
      </c>
      <c r="BJ130" s="2">
        <v>-0.18727060000000001</v>
      </c>
      <c r="BK130" s="2">
        <v>-0.19056920000000002</v>
      </c>
      <c r="BL130" s="2">
        <v>-0.19386790000000001</v>
      </c>
      <c r="BM130" s="2">
        <v>-0.19716650000000002</v>
      </c>
      <c r="BN130" s="2">
        <v>-0.20046520000000001</v>
      </c>
      <c r="BO130" s="2">
        <v>-0.2037639</v>
      </c>
      <c r="BP130" s="2">
        <v>-0.20706250000000001</v>
      </c>
      <c r="BQ130" s="2">
        <v>-0.2103612</v>
      </c>
      <c r="BR130" s="2">
        <v>-0.21365990000000001</v>
      </c>
      <c r="BS130" s="2">
        <v>-0.2169585</v>
      </c>
      <c r="BT130" s="2">
        <v>-0.22025719999999999</v>
      </c>
      <c r="BU130" s="2">
        <v>-0.2235559</v>
      </c>
      <c r="BV130" s="2">
        <v>-0.22685449999999999</v>
      </c>
      <c r="BW130" s="2">
        <v>-0.2301531</v>
      </c>
      <c r="BX130" s="2">
        <v>-0.23345179999999999</v>
      </c>
      <c r="BY130" s="2">
        <v>-0.23675049999999997</v>
      </c>
      <c r="BZ130" s="2">
        <v>-0.24004909999999999</v>
      </c>
      <c r="CA130" s="2">
        <v>-0.24334779999999998</v>
      </c>
      <c r="CB130" s="2">
        <v>-0.24664639999999999</v>
      </c>
      <c r="CC130" s="2">
        <v>-0.24994509999999998</v>
      </c>
      <c r="CD130" s="2">
        <v>-0.25324380000000002</v>
      </c>
      <c r="CE130" s="2">
        <v>-0.2565424</v>
      </c>
      <c r="CF130" s="2">
        <v>-0.25984109999999999</v>
      </c>
      <c r="CG130" s="2">
        <v>-0.26313970000000003</v>
      </c>
      <c r="CH130" s="2">
        <v>-0.26643840000000002</v>
      </c>
      <c r="CI130" s="2">
        <v>-0.269737</v>
      </c>
      <c r="CJ130" s="2">
        <v>-0.27303569999999999</v>
      </c>
      <c r="CK130" s="2">
        <v>-0.27633439999999998</v>
      </c>
      <c r="CL130" s="2">
        <v>-0.27963300000000002</v>
      </c>
      <c r="CM130" s="2">
        <v>-0.28293170000000001</v>
      </c>
      <c r="CN130" s="2">
        <v>-0.28623029999999999</v>
      </c>
      <c r="CO130" s="2">
        <v>-0.28952899999999998</v>
      </c>
      <c r="CP130" s="2">
        <v>-0.29282760000000002</v>
      </c>
      <c r="CQ130" s="2">
        <v>-0.29612630000000001</v>
      </c>
      <c r="CR130" s="2">
        <v>-0.299425</v>
      </c>
      <c r="CS130" s="2">
        <v>-0.30272359999999998</v>
      </c>
      <c r="CT130" s="2">
        <v>-0.30602229999999997</v>
      </c>
      <c r="CU130" s="2">
        <v>-0.30932099999999996</v>
      </c>
      <c r="CV130" s="2">
        <v>-0.3126196</v>
      </c>
      <c r="CW130" s="2">
        <v>-0.31591830000000004</v>
      </c>
      <c r="CX130" s="2">
        <v>-0.31921690000000003</v>
      </c>
      <c r="CY130" s="7">
        <f>CJ130*'PPP_GDP Weights'!B128</f>
        <v>-9.2871431938302759E-3</v>
      </c>
    </row>
    <row r="131" spans="1:103" x14ac:dyDescent="0.25">
      <c r="A131" s="1" t="s">
        <v>257</v>
      </c>
      <c r="B131" s="1" t="s">
        <v>258</v>
      </c>
      <c r="C131" s="2">
        <v>-1.44167E-4</v>
      </c>
      <c r="D131" s="2">
        <v>-5.3645600000000004E-4</v>
      </c>
      <c r="E131" s="2">
        <v>-1.3241990000000001E-3</v>
      </c>
      <c r="F131" s="2">
        <v>-2.5864029999999997E-3</v>
      </c>
      <c r="G131" s="2">
        <v>-4.2475539999999997E-3</v>
      </c>
      <c r="H131" s="2">
        <v>-6.0770369999999995E-3</v>
      </c>
      <c r="I131" s="2">
        <v>-8.0109819999999998E-3</v>
      </c>
      <c r="J131" s="2">
        <v>-1.000931E-2</v>
      </c>
      <c r="K131" s="2">
        <v>-1.204326E-2</v>
      </c>
      <c r="L131" s="2">
        <v>-1.4098489999999998E-2</v>
      </c>
      <c r="M131" s="2">
        <v>-1.6166469999999999E-2</v>
      </c>
      <c r="N131" s="2">
        <v>-1.8242049999999999E-2</v>
      </c>
      <c r="O131" s="2">
        <v>-2.032223E-2</v>
      </c>
      <c r="P131" s="2">
        <v>-2.2405240000000003E-2</v>
      </c>
      <c r="Q131" s="2">
        <v>-2.4489990000000003E-2</v>
      </c>
      <c r="R131" s="2">
        <v>-2.657582E-2</v>
      </c>
      <c r="S131" s="2">
        <v>-2.8662339999999998E-2</v>
      </c>
      <c r="T131" s="2">
        <v>-3.0749289999999999E-2</v>
      </c>
      <c r="U131" s="2">
        <v>-3.2836500000000005E-2</v>
      </c>
      <c r="V131" s="2">
        <v>-3.4923900000000001E-2</v>
      </c>
      <c r="W131" s="2">
        <v>-3.70114E-2</v>
      </c>
      <c r="X131" s="2">
        <v>-3.9098969999999997E-2</v>
      </c>
      <c r="Y131" s="2">
        <v>-4.1186590000000002E-2</v>
      </c>
      <c r="Z131" s="2">
        <v>-4.3274229999999997E-2</v>
      </c>
      <c r="AA131" s="2">
        <v>-4.5361890000000002E-2</v>
      </c>
      <c r="AB131" s="2">
        <v>-4.7449560000000002E-2</v>
      </c>
      <c r="AC131" s="2">
        <v>-4.9537230000000002E-2</v>
      </c>
      <c r="AD131" s="2">
        <v>-5.1624920000000005E-2</v>
      </c>
      <c r="AE131" s="2">
        <v>-5.3712600000000006E-2</v>
      </c>
      <c r="AF131" s="2">
        <v>-5.5800289999999995E-2</v>
      </c>
      <c r="AG131" s="2">
        <v>-5.7887979999999999E-2</v>
      </c>
      <c r="AH131" s="2">
        <v>-5.9975670000000002E-2</v>
      </c>
      <c r="AI131" s="2">
        <v>-6.2063360000000005E-2</v>
      </c>
      <c r="AJ131" s="2">
        <v>-6.4151040000000006E-2</v>
      </c>
      <c r="AK131" s="2">
        <v>-6.6238729999999996E-2</v>
      </c>
      <c r="AL131" s="2">
        <v>-6.8326419999999999E-2</v>
      </c>
      <c r="AM131" s="2">
        <v>-7.0414110000000002E-2</v>
      </c>
      <c r="AN131" s="2">
        <v>-7.2501789999999997E-2</v>
      </c>
      <c r="AO131" s="2">
        <v>-7.458948E-2</v>
      </c>
      <c r="AP131" s="2">
        <v>-7.6677179999999998E-2</v>
      </c>
      <c r="AQ131" s="2">
        <v>-7.8764870000000001E-2</v>
      </c>
      <c r="AR131" s="2">
        <v>-8.085255999999999E-2</v>
      </c>
      <c r="AS131" s="2">
        <v>-8.2940239999999998E-2</v>
      </c>
      <c r="AT131" s="2">
        <v>-8.5027930000000002E-2</v>
      </c>
      <c r="AU131" s="2">
        <v>-8.7115609999999996E-2</v>
      </c>
      <c r="AV131" s="2">
        <v>-8.9203309999999994E-2</v>
      </c>
      <c r="AW131" s="2">
        <v>-9.1290999999999997E-2</v>
      </c>
      <c r="AX131" s="2">
        <v>-9.337869E-2</v>
      </c>
      <c r="AY131" s="2">
        <v>-9.5466380000000003E-2</v>
      </c>
      <c r="AZ131" s="2">
        <v>-9.7554060000000012E-2</v>
      </c>
      <c r="BA131" s="2">
        <v>-9.9641749999999987E-2</v>
      </c>
      <c r="BB131" s="2">
        <v>-0.10172940000000001</v>
      </c>
      <c r="BC131" s="2">
        <v>-0.1038171</v>
      </c>
      <c r="BD131" s="2">
        <v>-0.10590479999999999</v>
      </c>
      <c r="BE131" s="2">
        <v>-0.10799250000000001</v>
      </c>
      <c r="BF131" s="2">
        <v>-0.1100802</v>
      </c>
      <c r="BG131" s="2">
        <v>-0.1121679</v>
      </c>
      <c r="BH131" s="2">
        <v>-0.11425560000000001</v>
      </c>
      <c r="BI131" s="2">
        <v>-0.1163433</v>
      </c>
      <c r="BJ131" s="2">
        <v>-0.11843099999999999</v>
      </c>
      <c r="BK131" s="2">
        <v>-0.12051859999999999</v>
      </c>
      <c r="BL131" s="2">
        <v>-0.1226063</v>
      </c>
      <c r="BM131" s="2">
        <v>-0.124694</v>
      </c>
      <c r="BN131" s="2">
        <v>-0.1267817</v>
      </c>
      <c r="BO131" s="2">
        <v>-0.1288694</v>
      </c>
      <c r="BP131" s="2">
        <v>-0.13095709999999999</v>
      </c>
      <c r="BQ131" s="2">
        <v>-0.13304479999999999</v>
      </c>
      <c r="BR131" s="2">
        <v>-0.13513249999999999</v>
      </c>
      <c r="BS131" s="2">
        <v>-0.13722020000000001</v>
      </c>
      <c r="BT131" s="2">
        <v>-0.13930780000000001</v>
      </c>
      <c r="BU131" s="2">
        <v>-0.14139550000000001</v>
      </c>
      <c r="BV131" s="2">
        <v>-0.14348320000000001</v>
      </c>
      <c r="BW131" s="2">
        <v>-0.1455709</v>
      </c>
      <c r="BX131" s="2">
        <v>-0.1476586</v>
      </c>
      <c r="BY131" s="2">
        <v>-0.1497463</v>
      </c>
      <c r="BZ131" s="2">
        <v>-0.151834</v>
      </c>
      <c r="CA131" s="2">
        <v>-0.15392169999999999</v>
      </c>
      <c r="CB131" s="2">
        <v>-0.15600929999999999</v>
      </c>
      <c r="CC131" s="2">
        <v>-0.15809699999999999</v>
      </c>
      <c r="CD131" s="2">
        <v>-0.16018470000000001</v>
      </c>
      <c r="CE131" s="2">
        <v>-0.16227239999999998</v>
      </c>
      <c r="CF131" s="2">
        <v>-0.16436010000000001</v>
      </c>
      <c r="CG131" s="2">
        <v>-0.16644780000000001</v>
      </c>
      <c r="CH131" s="2">
        <v>-0.16853549999999998</v>
      </c>
      <c r="CI131" s="2">
        <v>-0.1706232</v>
      </c>
      <c r="CJ131" s="2">
        <v>-0.1727109</v>
      </c>
      <c r="CK131" s="2">
        <v>-0.1747985</v>
      </c>
      <c r="CL131" s="2">
        <v>-0.1768863</v>
      </c>
      <c r="CM131" s="2">
        <v>-0.17897390000000002</v>
      </c>
      <c r="CN131" s="2">
        <v>-0.18106159999999999</v>
      </c>
      <c r="CO131" s="2">
        <v>-0.18314930000000001</v>
      </c>
      <c r="CP131" s="2">
        <v>-0.18523700000000001</v>
      </c>
      <c r="CQ131" s="2">
        <v>-0.18732469999999998</v>
      </c>
      <c r="CR131" s="2">
        <v>-0.18941240000000001</v>
      </c>
      <c r="CS131" s="2">
        <v>-0.19150010000000001</v>
      </c>
      <c r="CT131" s="2">
        <v>-0.1935878</v>
      </c>
      <c r="CU131" s="2">
        <v>-0.1956755</v>
      </c>
      <c r="CV131" s="2">
        <v>-0.1977631</v>
      </c>
      <c r="CW131" s="2">
        <v>-0.1998508</v>
      </c>
      <c r="CX131" s="2">
        <v>-0.20193850000000002</v>
      </c>
      <c r="CY131" s="7">
        <f>CJ131*'PPP_GDP Weights'!B129</f>
        <v>-2.7036751746046086E-5</v>
      </c>
    </row>
    <row r="132" spans="1:103" x14ac:dyDescent="0.25">
      <c r="A132" s="1" t="s">
        <v>259</v>
      </c>
      <c r="B132" s="1" t="s">
        <v>260</v>
      </c>
      <c r="C132" s="2">
        <v>-8.9802000000000005E-5</v>
      </c>
      <c r="D132" s="2">
        <v>-3.3413799999999999E-4</v>
      </c>
      <c r="E132" s="2">
        <v>-8.2477499999999992E-4</v>
      </c>
      <c r="F132" s="2">
        <v>-1.6109399999999999E-3</v>
      </c>
      <c r="G132" s="2">
        <v>-2.6456539999999999E-3</v>
      </c>
      <c r="H132" s="2">
        <v>-3.7853920000000003E-3</v>
      </c>
      <c r="I132" s="2">
        <v>-4.9905380000000001E-3</v>
      </c>
      <c r="J132" s="2">
        <v>-6.2362540000000001E-3</v>
      </c>
      <c r="K132" s="2">
        <v>-7.5047220000000001E-3</v>
      </c>
      <c r="L132" s="2">
        <v>-8.7870359999999998E-3</v>
      </c>
      <c r="M132" s="2">
        <v>-1.0077890000000001E-2</v>
      </c>
      <c r="N132" s="2">
        <v>-1.137405E-2</v>
      </c>
      <c r="O132" s="2">
        <v>-1.26736E-2</v>
      </c>
      <c r="P132" s="2">
        <v>-1.3975390000000001E-2</v>
      </c>
      <c r="Q132" s="2">
        <v>-1.5278670000000001E-2</v>
      </c>
      <c r="R132" s="2">
        <v>-1.6582989999999999E-2</v>
      </c>
      <c r="S132" s="2">
        <v>-1.7888009999999999E-2</v>
      </c>
      <c r="T132" s="2">
        <v>-1.919355E-2</v>
      </c>
      <c r="U132" s="2">
        <v>-2.0499459999999997E-2</v>
      </c>
      <c r="V132" s="2">
        <v>-2.1805620000000001E-2</v>
      </c>
      <c r="W132" s="2">
        <v>-2.3111980000000001E-2</v>
      </c>
      <c r="X132" s="2">
        <v>-2.4418479999999999E-2</v>
      </c>
      <c r="Y132" s="2">
        <v>-2.5725080000000001E-2</v>
      </c>
      <c r="Z132" s="2">
        <v>-2.7031760000000002E-2</v>
      </c>
      <c r="AA132" s="2">
        <v>-2.8338480000000003E-2</v>
      </c>
      <c r="AB132" s="2">
        <v>-2.9645250000000001E-2</v>
      </c>
      <c r="AC132" s="2">
        <v>-3.0952049999999998E-2</v>
      </c>
      <c r="AD132" s="2">
        <v>-3.225886E-2</v>
      </c>
      <c r="AE132" s="2">
        <v>-3.3565690000000002E-2</v>
      </c>
      <c r="AF132" s="2">
        <v>-3.4872519999999997E-2</v>
      </c>
      <c r="AG132" s="2">
        <v>-3.6179370000000002E-2</v>
      </c>
      <c r="AH132" s="2">
        <v>-3.7486220000000001E-2</v>
      </c>
      <c r="AI132" s="2">
        <v>-3.8793080000000001E-2</v>
      </c>
      <c r="AJ132" s="2">
        <v>-4.0099929999999999E-2</v>
      </c>
      <c r="AK132" s="2">
        <v>-4.1406790000000006E-2</v>
      </c>
      <c r="AL132" s="2">
        <v>-4.2713640000000004E-2</v>
      </c>
      <c r="AM132" s="2">
        <v>-4.4020499999999997E-2</v>
      </c>
      <c r="AN132" s="2">
        <v>-4.5327359999999997E-2</v>
      </c>
      <c r="AO132" s="2">
        <v>-4.6634219999999997E-2</v>
      </c>
      <c r="AP132" s="2">
        <v>-4.7941079999999997E-2</v>
      </c>
      <c r="AQ132" s="2">
        <v>-4.9247940000000004E-2</v>
      </c>
      <c r="AR132" s="2">
        <v>-5.0554800000000004E-2</v>
      </c>
      <c r="AS132" s="2">
        <v>-5.1861660000000004E-2</v>
      </c>
      <c r="AT132" s="2">
        <v>-5.3168529999999999E-2</v>
      </c>
      <c r="AU132" s="2">
        <v>-5.4475379999999997E-2</v>
      </c>
      <c r="AV132" s="2">
        <v>-5.5782239999999997E-2</v>
      </c>
      <c r="AW132" s="2">
        <v>-5.7089100000000004E-2</v>
      </c>
      <c r="AX132" s="2">
        <v>-5.8395970000000005E-2</v>
      </c>
      <c r="AY132" s="2">
        <v>-5.9702830000000005E-2</v>
      </c>
      <c r="AZ132" s="2">
        <v>-6.1009689999999998E-2</v>
      </c>
      <c r="BA132" s="2">
        <v>-6.2316549999999998E-2</v>
      </c>
      <c r="BB132" s="2">
        <v>-6.3623399999999997E-2</v>
      </c>
      <c r="BC132" s="2">
        <v>-6.4930269999999998E-2</v>
      </c>
      <c r="BD132" s="2">
        <v>-6.6237130000000005E-2</v>
      </c>
      <c r="BE132" s="2">
        <v>-6.7543989999999998E-2</v>
      </c>
      <c r="BF132" s="2">
        <v>-6.8850850000000005E-2</v>
      </c>
      <c r="BG132" s="2">
        <v>-7.0157709999999998E-2</v>
      </c>
      <c r="BH132" s="2">
        <v>-7.1464570000000005E-2</v>
      </c>
      <c r="BI132" s="2">
        <v>-7.2771429999999998E-2</v>
      </c>
      <c r="BJ132" s="2">
        <v>-7.4078290000000005E-2</v>
      </c>
      <c r="BK132" s="2">
        <v>-7.5385149999999998E-2</v>
      </c>
      <c r="BL132" s="2">
        <v>-7.6692010000000005E-2</v>
      </c>
      <c r="BM132" s="2">
        <v>-7.7998880000000007E-2</v>
      </c>
      <c r="BN132" s="2">
        <v>-7.9305730000000005E-2</v>
      </c>
      <c r="BO132" s="2">
        <v>-8.0612589999999998E-2</v>
      </c>
      <c r="BP132" s="2">
        <v>-8.1919450000000005E-2</v>
      </c>
      <c r="BQ132" s="2">
        <v>-8.3226320000000006E-2</v>
      </c>
      <c r="BR132" s="2">
        <v>-8.4533179999999999E-2</v>
      </c>
      <c r="BS132" s="2">
        <v>-8.5840029999999998E-2</v>
      </c>
      <c r="BT132" s="2">
        <v>-8.7146890000000005E-2</v>
      </c>
      <c r="BU132" s="2">
        <v>-8.8453759999999992E-2</v>
      </c>
      <c r="BV132" s="2">
        <v>-8.9760620000000013E-2</v>
      </c>
      <c r="BW132" s="2">
        <v>-9.1067479999999992E-2</v>
      </c>
      <c r="BX132" s="2">
        <v>-9.2374339999999999E-2</v>
      </c>
      <c r="BY132" s="2">
        <v>-9.3681189999999998E-2</v>
      </c>
      <c r="BZ132" s="2">
        <v>-9.4988059999999999E-2</v>
      </c>
      <c r="CA132" s="2">
        <v>-9.6294920000000006E-2</v>
      </c>
      <c r="CB132" s="2">
        <v>-9.7601779999999999E-2</v>
      </c>
      <c r="CC132" s="2">
        <v>-9.8908629999999997E-2</v>
      </c>
      <c r="CD132" s="2">
        <v>-0.1002155</v>
      </c>
      <c r="CE132" s="2">
        <v>-0.10152240000000001</v>
      </c>
      <c r="CF132" s="2">
        <v>-0.10282920000000001</v>
      </c>
      <c r="CG132" s="2">
        <v>-0.10413610000000001</v>
      </c>
      <c r="CH132" s="2">
        <v>-0.10544290000000001</v>
      </c>
      <c r="CI132" s="2">
        <v>-0.10674979999999999</v>
      </c>
      <c r="CJ132" s="2">
        <v>-0.10805669999999999</v>
      </c>
      <c r="CK132" s="2">
        <v>-0.10936349999999999</v>
      </c>
      <c r="CL132" s="2">
        <v>-0.1106704</v>
      </c>
      <c r="CM132" s="2">
        <v>-0.1119772</v>
      </c>
      <c r="CN132" s="2">
        <v>-0.1132841</v>
      </c>
      <c r="CO132" s="2">
        <v>-0.114591</v>
      </c>
      <c r="CP132" s="2">
        <v>-0.1158978</v>
      </c>
      <c r="CQ132" s="2">
        <v>-0.11720470000000001</v>
      </c>
      <c r="CR132" s="2">
        <v>-0.11851159999999999</v>
      </c>
      <c r="CS132" s="2">
        <v>-0.11981840000000001</v>
      </c>
      <c r="CT132" s="2">
        <v>-0.12112529999999999</v>
      </c>
      <c r="CU132" s="2">
        <v>-0.12243209999999999</v>
      </c>
      <c r="CV132" s="2">
        <v>-0.123739</v>
      </c>
      <c r="CW132" s="2">
        <v>-0.12504590000000002</v>
      </c>
      <c r="CX132" s="2">
        <v>-0.12635270000000001</v>
      </c>
      <c r="CY132" s="7">
        <f>CJ132*'PPP_GDP Weights'!B130</f>
        <v>-1.3407461336971853E-6</v>
      </c>
    </row>
    <row r="133" spans="1:103" x14ac:dyDescent="0.25">
      <c r="A133" s="1" t="s">
        <v>261</v>
      </c>
      <c r="B133" s="1" t="s">
        <v>262</v>
      </c>
      <c r="C133" s="2">
        <v>8.8232999999999994E-5</v>
      </c>
      <c r="D133" s="2">
        <v>3.1072700000000001E-4</v>
      </c>
      <c r="E133" s="2">
        <v>7.2604000000000006E-4</v>
      </c>
      <c r="F133" s="2">
        <v>1.33095E-3</v>
      </c>
      <c r="G133" s="2">
        <v>2.0152949999999998E-3</v>
      </c>
      <c r="H133" s="2">
        <v>2.5807960000000002E-3</v>
      </c>
      <c r="I133" s="2">
        <v>2.9590280000000003E-3</v>
      </c>
      <c r="J133" s="2">
        <v>3.1070330000000004E-3</v>
      </c>
      <c r="K133" s="2">
        <v>2.9981649999999997E-3</v>
      </c>
      <c r="L133" s="2">
        <v>2.6233200000000002E-3</v>
      </c>
      <c r="M133" s="2">
        <v>1.9841569999999998E-3</v>
      </c>
      <c r="N133" s="2">
        <v>1.0905189999999999E-3</v>
      </c>
      <c r="O133" s="2">
        <v>-4.1431999999999999E-5</v>
      </c>
      <c r="P133" s="2">
        <v>-1.3911049999999999E-3</v>
      </c>
      <c r="Q133" s="2">
        <v>-2.9351030000000001E-3</v>
      </c>
      <c r="R133" s="2">
        <v>-4.6486870000000003E-3</v>
      </c>
      <c r="S133" s="2">
        <v>-6.5070550000000003E-3</v>
      </c>
      <c r="T133" s="2">
        <v>-8.4863980000000009E-3</v>
      </c>
      <c r="U133" s="2">
        <v>-1.05647E-2</v>
      </c>
      <c r="V133" s="2">
        <v>-1.2722279999999999E-2</v>
      </c>
      <c r="W133" s="2">
        <v>-1.494205E-2</v>
      </c>
      <c r="X133" s="2">
        <v>-1.720965E-2</v>
      </c>
      <c r="Y133" s="2">
        <v>-1.9513269999999999E-2</v>
      </c>
      <c r="Z133" s="2">
        <v>-2.1843520000000002E-2</v>
      </c>
      <c r="AA133" s="2">
        <v>-2.4193060000000002E-2</v>
      </c>
      <c r="AB133" s="2">
        <v>-2.6556299999999998E-2</v>
      </c>
      <c r="AC133" s="2">
        <v>-2.8929099999999999E-2</v>
      </c>
      <c r="AD133" s="2">
        <v>-3.1308470000000005E-2</v>
      </c>
      <c r="AE133" s="2">
        <v>-3.369225E-2</v>
      </c>
      <c r="AF133" s="2">
        <v>-3.6078939999999997E-2</v>
      </c>
      <c r="AG133" s="2">
        <v>-3.8467539999999995E-2</v>
      </c>
      <c r="AH133" s="2">
        <v>-4.0857359999999995E-2</v>
      </c>
      <c r="AI133" s="2">
        <v>-4.324795E-2</v>
      </c>
      <c r="AJ133" s="2">
        <v>-4.5639010000000008E-2</v>
      </c>
      <c r="AK133" s="2">
        <v>-4.8030369999999996E-2</v>
      </c>
      <c r="AL133" s="2">
        <v>-5.042191E-2</v>
      </c>
      <c r="AM133" s="2">
        <v>-5.2813559999999996E-2</v>
      </c>
      <c r="AN133" s="2">
        <v>-5.5205270000000001E-2</v>
      </c>
      <c r="AO133" s="2">
        <v>-5.7597019999999999E-2</v>
      </c>
      <c r="AP133" s="2">
        <v>-5.9988789999999993E-2</v>
      </c>
      <c r="AQ133" s="2">
        <v>-6.2380579999999998E-2</v>
      </c>
      <c r="AR133" s="2">
        <v>-6.4772369999999996E-2</v>
      </c>
      <c r="AS133" s="2">
        <v>-6.7164160000000001E-2</v>
      </c>
      <c r="AT133" s="2">
        <v>-6.9555949999999991E-2</v>
      </c>
      <c r="AU133" s="2">
        <v>-7.1947759999999999E-2</v>
      </c>
      <c r="AV133" s="2">
        <v>-7.4339559999999999E-2</v>
      </c>
      <c r="AW133" s="2">
        <v>-7.6731359999999998E-2</v>
      </c>
      <c r="AX133" s="2">
        <v>-7.9123150000000003E-2</v>
      </c>
      <c r="AY133" s="2">
        <v>-8.1514970000000006E-2</v>
      </c>
      <c r="AZ133" s="2">
        <v>-8.3906759999999997E-2</v>
      </c>
      <c r="BA133" s="2">
        <v>-8.6298559999999996E-2</v>
      </c>
      <c r="BB133" s="2">
        <v>-8.8690370000000004E-2</v>
      </c>
      <c r="BC133" s="2">
        <v>-9.1082170000000004E-2</v>
      </c>
      <c r="BD133" s="2">
        <v>-9.3473970000000003E-2</v>
      </c>
      <c r="BE133" s="2">
        <v>-9.5865760000000008E-2</v>
      </c>
      <c r="BF133" s="2">
        <v>-9.8257560000000008E-2</v>
      </c>
      <c r="BG133" s="2">
        <v>-0.1006494</v>
      </c>
      <c r="BH133" s="2">
        <v>-0.1030412</v>
      </c>
      <c r="BI133" s="2">
        <v>-0.105433</v>
      </c>
      <c r="BJ133" s="2">
        <v>-0.1078248</v>
      </c>
      <c r="BK133" s="2">
        <v>-0.11021660000000001</v>
      </c>
      <c r="BL133" s="2">
        <v>-0.1126084</v>
      </c>
      <c r="BM133" s="2">
        <v>-0.1150002</v>
      </c>
      <c r="BN133" s="2">
        <v>-0.117392</v>
      </c>
      <c r="BO133" s="2">
        <v>-0.1197838</v>
      </c>
      <c r="BP133" s="2">
        <v>-0.12217560000000001</v>
      </c>
      <c r="BQ133" s="2">
        <v>-0.12456739999999999</v>
      </c>
      <c r="BR133" s="2">
        <v>-0.12695919999999999</v>
      </c>
      <c r="BS133" s="2">
        <v>-0.12935099999999999</v>
      </c>
      <c r="BT133" s="2">
        <v>-0.13174279999999999</v>
      </c>
      <c r="BU133" s="2">
        <v>-0.13413459999999999</v>
      </c>
      <c r="BV133" s="2">
        <v>-0.13652639999999999</v>
      </c>
      <c r="BW133" s="2">
        <v>-0.13891819999999999</v>
      </c>
      <c r="BX133" s="2">
        <v>-0.14130999999999999</v>
      </c>
      <c r="BY133" s="2">
        <v>-0.14370179999999999</v>
      </c>
      <c r="BZ133" s="2">
        <v>-0.14609360000000002</v>
      </c>
      <c r="CA133" s="2">
        <v>-0.14848539999999999</v>
      </c>
      <c r="CB133" s="2">
        <v>-0.15087719999999999</v>
      </c>
      <c r="CC133" s="2">
        <v>-0.15326899999999999</v>
      </c>
      <c r="CD133" s="2">
        <v>-0.15566079999999999</v>
      </c>
      <c r="CE133" s="2">
        <v>-0.15805260000000002</v>
      </c>
      <c r="CF133" s="2">
        <v>-0.16044440000000001</v>
      </c>
      <c r="CG133" s="2">
        <v>-0.16283619999999999</v>
      </c>
      <c r="CH133" s="2">
        <v>-0.16522800000000001</v>
      </c>
      <c r="CI133" s="2">
        <v>-0.16761980000000001</v>
      </c>
      <c r="CJ133" s="2">
        <v>-0.17001159999999998</v>
      </c>
      <c r="CK133" s="2">
        <v>-0.17240339999999998</v>
      </c>
      <c r="CL133" s="2">
        <v>-0.17479520000000001</v>
      </c>
      <c r="CM133" s="2">
        <v>-0.17718699999999998</v>
      </c>
      <c r="CN133" s="2">
        <v>-0.17957879999999998</v>
      </c>
      <c r="CO133" s="2">
        <v>-0.18197060000000001</v>
      </c>
      <c r="CP133" s="2">
        <v>-0.18436240000000001</v>
      </c>
      <c r="CQ133" s="2">
        <v>-0.18675419999999998</v>
      </c>
      <c r="CR133" s="2">
        <v>-0.18914600000000001</v>
      </c>
      <c r="CS133" s="2">
        <v>-0.19153780000000001</v>
      </c>
      <c r="CT133" s="2">
        <v>-0.19392959999999998</v>
      </c>
      <c r="CU133" s="2">
        <v>-0.19632140000000001</v>
      </c>
      <c r="CV133" s="2">
        <v>-0.19871320000000001</v>
      </c>
      <c r="CW133" s="2">
        <v>-0.20110499999999998</v>
      </c>
      <c r="CX133" s="2">
        <v>-0.20349680000000001</v>
      </c>
      <c r="CY133" s="7">
        <f>CJ133*'PPP_GDP Weights'!B131</f>
        <v>-1.9723545395139312E-6</v>
      </c>
    </row>
    <row r="134" spans="1:103" x14ac:dyDescent="0.25">
      <c r="A134" s="1" t="s">
        <v>263</v>
      </c>
      <c r="B134" s="1" t="s">
        <v>264</v>
      </c>
      <c r="C134" s="2">
        <v>-7.8469999999999999E-5</v>
      </c>
      <c r="D134" s="2">
        <v>-2.9156499999999998E-4</v>
      </c>
      <c r="E134" s="2">
        <v>-7.1883699999999995E-4</v>
      </c>
      <c r="F134" s="2">
        <v>-1.40237E-3</v>
      </c>
      <c r="G134" s="2">
        <v>-2.3001229999999998E-3</v>
      </c>
      <c r="H134" s="2">
        <v>-3.286097E-3</v>
      </c>
      <c r="I134" s="2">
        <v>-4.3258630000000001E-3</v>
      </c>
      <c r="J134" s="2">
        <v>-5.398066E-3</v>
      </c>
      <c r="K134" s="2">
        <v>-6.4875389999999996E-3</v>
      </c>
      <c r="L134" s="2">
        <v>-7.5869209999999999E-3</v>
      </c>
      <c r="M134" s="2">
        <v>-8.6919630000000005E-3</v>
      </c>
      <c r="N134" s="2">
        <v>-9.8001709999999999E-3</v>
      </c>
      <c r="O134" s="2">
        <v>-1.0910169999999999E-2</v>
      </c>
      <c r="P134" s="2">
        <v>-1.2021189999999999E-2</v>
      </c>
      <c r="Q134" s="2">
        <v>-1.313278E-2</v>
      </c>
      <c r="R134" s="2">
        <v>-1.4244699999999999E-2</v>
      </c>
      <c r="S134" s="2">
        <v>-1.5356799999999999E-2</v>
      </c>
      <c r="T134" s="2">
        <v>-1.6469000000000001E-2</v>
      </c>
      <c r="U134" s="2">
        <v>-1.7581260000000001E-2</v>
      </c>
      <c r="V134" s="2">
        <v>-1.8693560000000001E-2</v>
      </c>
      <c r="W134" s="2">
        <v>-1.980587E-2</v>
      </c>
      <c r="X134" s="2">
        <v>-2.0918199999999998E-2</v>
      </c>
      <c r="Y134" s="2">
        <v>-2.2030530000000003E-2</v>
      </c>
      <c r="Z134" s="2">
        <v>-2.3142860000000001E-2</v>
      </c>
      <c r="AA134" s="2">
        <v>-2.4255200000000001E-2</v>
      </c>
      <c r="AB134" s="2">
        <v>-2.5367529999999999E-2</v>
      </c>
      <c r="AC134" s="2">
        <v>-2.6479870000000003E-2</v>
      </c>
      <c r="AD134" s="2">
        <v>-2.7592210000000002E-2</v>
      </c>
      <c r="AE134" s="2">
        <v>-2.8704550000000002E-2</v>
      </c>
      <c r="AF134" s="2">
        <v>-2.981688E-2</v>
      </c>
      <c r="AG134" s="2">
        <v>-3.092922E-2</v>
      </c>
      <c r="AH134" s="2">
        <v>-3.2041559999999997E-2</v>
      </c>
      <c r="AI134" s="2">
        <v>-3.31539E-2</v>
      </c>
      <c r="AJ134" s="2">
        <v>-3.4266239999999996E-2</v>
      </c>
      <c r="AK134" s="2">
        <v>-3.537858E-2</v>
      </c>
      <c r="AL134" s="2">
        <v>-3.6490910000000001E-2</v>
      </c>
      <c r="AM134" s="2">
        <v>-3.7603249999999998E-2</v>
      </c>
      <c r="AN134" s="2">
        <v>-3.8715590000000001E-2</v>
      </c>
      <c r="AO134" s="2">
        <v>-3.9827919999999996E-2</v>
      </c>
      <c r="AP134" s="2">
        <v>-4.0940269999999994E-2</v>
      </c>
      <c r="AQ134" s="2">
        <v>-4.2052600000000002E-2</v>
      </c>
      <c r="AR134" s="2">
        <v>-4.3164939999999999E-2</v>
      </c>
      <c r="AS134" s="2">
        <v>-4.4277290000000004E-2</v>
      </c>
      <c r="AT134" s="2">
        <v>-4.5389619999999999E-2</v>
      </c>
      <c r="AU134" s="2">
        <v>-4.6501960000000002E-2</v>
      </c>
      <c r="AV134" s="2">
        <v>-4.7614289999999997E-2</v>
      </c>
      <c r="AW134" s="2">
        <v>-4.872663E-2</v>
      </c>
      <c r="AX134" s="2">
        <v>-4.9838969999999996E-2</v>
      </c>
      <c r="AY134" s="2">
        <v>-5.095131E-2</v>
      </c>
      <c r="AZ134" s="2">
        <v>-5.2063649999999996E-2</v>
      </c>
      <c r="BA134" s="2">
        <v>-5.3175980000000005E-2</v>
      </c>
      <c r="BB134" s="2">
        <v>-5.4288330000000003E-2</v>
      </c>
      <c r="BC134" s="2">
        <v>-5.5400660000000004E-2</v>
      </c>
      <c r="BD134" s="2">
        <v>-5.6513000000000001E-2</v>
      </c>
      <c r="BE134" s="2">
        <v>-5.7625339999999997E-2</v>
      </c>
      <c r="BF134" s="2">
        <v>-5.873768E-2</v>
      </c>
      <c r="BG134" s="2">
        <v>-5.9850019999999997E-2</v>
      </c>
      <c r="BH134" s="2">
        <v>-6.096236E-2</v>
      </c>
      <c r="BI134" s="2">
        <v>-6.2074689999999995E-2</v>
      </c>
      <c r="BJ134" s="2">
        <v>-6.3187030000000005E-2</v>
      </c>
      <c r="BK134" s="2">
        <v>-6.4299369999999995E-2</v>
      </c>
      <c r="BL134" s="2">
        <v>-6.5411709999999998E-2</v>
      </c>
      <c r="BM134" s="2">
        <v>-6.6524039999999993E-2</v>
      </c>
      <c r="BN134" s="2">
        <v>-6.7636379999999996E-2</v>
      </c>
      <c r="BO134" s="2">
        <v>-6.8748719999999999E-2</v>
      </c>
      <c r="BP134" s="2">
        <v>-6.9861050000000008E-2</v>
      </c>
      <c r="BQ134" s="2">
        <v>-7.0973400000000006E-2</v>
      </c>
      <c r="BR134" s="2">
        <v>-7.2085739999999995E-2</v>
      </c>
      <c r="BS134" s="2">
        <v>-7.3198079999999999E-2</v>
      </c>
      <c r="BT134" s="2">
        <v>-7.4310409999999993E-2</v>
      </c>
      <c r="BU134" s="2">
        <v>-7.5422749999999997E-2</v>
      </c>
      <c r="BV134" s="2">
        <v>-7.653509E-2</v>
      </c>
      <c r="BW134" s="2">
        <v>-7.7647419999999995E-2</v>
      </c>
      <c r="BX134" s="2">
        <v>-7.8759769999999993E-2</v>
      </c>
      <c r="BY134" s="2">
        <v>-7.9872100000000001E-2</v>
      </c>
      <c r="BZ134" s="2">
        <v>-8.0984440000000005E-2</v>
      </c>
      <c r="CA134" s="2">
        <v>-8.2096789999999989E-2</v>
      </c>
      <c r="CB134" s="2">
        <v>-8.3209119999999998E-2</v>
      </c>
      <c r="CC134" s="2">
        <v>-8.4321460000000001E-2</v>
      </c>
      <c r="CD134" s="2">
        <v>-8.5433809999999999E-2</v>
      </c>
      <c r="CE134" s="2">
        <v>-8.6546129999999999E-2</v>
      </c>
      <c r="CF134" s="2">
        <v>-8.7658479999999997E-2</v>
      </c>
      <c r="CG134" s="2">
        <v>-8.877082E-2</v>
      </c>
      <c r="CH134" s="2">
        <v>-8.988315999999999E-2</v>
      </c>
      <c r="CI134" s="2">
        <v>-9.0995489999999998E-2</v>
      </c>
      <c r="CJ134" s="2">
        <v>-9.2107820000000007E-2</v>
      </c>
      <c r="CK134" s="2">
        <v>-9.3220170000000005E-2</v>
      </c>
      <c r="CL134" s="2">
        <v>-9.4332499999999986E-2</v>
      </c>
      <c r="CM134" s="2">
        <v>-9.5444840000000003E-2</v>
      </c>
      <c r="CN134" s="2">
        <v>-9.6557190000000001E-2</v>
      </c>
      <c r="CO134" s="2">
        <v>-9.7669530000000004E-2</v>
      </c>
      <c r="CP134" s="2">
        <v>-9.8781859999999999E-2</v>
      </c>
      <c r="CQ134" s="2">
        <v>-9.9894200000000002E-2</v>
      </c>
      <c r="CR134" s="2">
        <v>-0.1010065</v>
      </c>
      <c r="CS134" s="2">
        <v>-0.1021189</v>
      </c>
      <c r="CT134" s="2">
        <v>-0.1032312</v>
      </c>
      <c r="CU134" s="2">
        <v>-0.10434350000000001</v>
      </c>
      <c r="CV134" s="2">
        <v>-0.10545590000000001</v>
      </c>
      <c r="CW134" s="2">
        <v>-0.1065682</v>
      </c>
      <c r="CX134" s="2">
        <v>-0.1076806</v>
      </c>
      <c r="CY134" s="7">
        <f>CJ134*'PPP_GDP Weights'!B132</f>
        <v>-4.6926760906928473E-7</v>
      </c>
    </row>
    <row r="135" spans="1:103" x14ac:dyDescent="0.25">
      <c r="A135" s="1" t="s">
        <v>265</v>
      </c>
      <c r="B135" s="1" t="s">
        <v>266</v>
      </c>
      <c r="C135" s="2">
        <v>-1.9419499999999998E-4</v>
      </c>
      <c r="D135" s="2">
        <v>-7.2370699999999997E-4</v>
      </c>
      <c r="E135" s="2">
        <v>-1.788731E-3</v>
      </c>
      <c r="F135" s="2">
        <v>-3.4982990000000003E-3</v>
      </c>
      <c r="G135" s="2">
        <v>-5.7535149999999998E-3</v>
      </c>
      <c r="H135" s="2">
        <v>-8.2455560000000011E-3</v>
      </c>
      <c r="I135" s="2">
        <v>-1.0888139999999999E-2</v>
      </c>
      <c r="J135" s="2">
        <v>-1.362649E-2</v>
      </c>
      <c r="K135" s="2">
        <v>-1.6420870000000001E-2</v>
      </c>
      <c r="L135" s="2">
        <v>-1.9250799999999998E-2</v>
      </c>
      <c r="M135" s="2">
        <v>-2.21037E-2</v>
      </c>
      <c r="N135" s="2">
        <v>-2.4971589999999998E-2</v>
      </c>
      <c r="O135" s="2">
        <v>-2.7849579999999999E-2</v>
      </c>
      <c r="P135" s="2">
        <v>-3.073449E-2</v>
      </c>
      <c r="Q135" s="2">
        <v>-3.36242E-2</v>
      </c>
      <c r="R135" s="2">
        <v>-3.6517300000000003E-2</v>
      </c>
      <c r="S135" s="2">
        <v>-3.9412790000000003E-2</v>
      </c>
      <c r="T135" s="2">
        <v>-4.231E-2</v>
      </c>
      <c r="U135" s="2">
        <v>-4.5208440000000003E-2</v>
      </c>
      <c r="V135" s="2">
        <v>-4.8107749999999998E-2</v>
      </c>
      <c r="W135" s="2">
        <v>-5.1007689999999994E-2</v>
      </c>
      <c r="X135" s="2">
        <v>-5.3908069999999995E-2</v>
      </c>
      <c r="Y135" s="2">
        <v>-5.6808759999999993E-2</v>
      </c>
      <c r="Z135" s="2">
        <v>-5.9709669999999999E-2</v>
      </c>
      <c r="AA135" s="2">
        <v>-6.2610730000000003E-2</v>
      </c>
      <c r="AB135" s="2">
        <v>-6.5511899999999998E-2</v>
      </c>
      <c r="AC135" s="2">
        <v>-6.8413139999999997E-2</v>
      </c>
      <c r="AD135" s="2">
        <v>-7.1314440000000007E-2</v>
      </c>
      <c r="AE135" s="2">
        <v>-7.4215760000000006E-2</v>
      </c>
      <c r="AF135" s="2">
        <v>-7.7117110000000003E-2</v>
      </c>
      <c r="AG135" s="2">
        <v>-8.0018480000000003E-2</v>
      </c>
      <c r="AH135" s="2">
        <v>-8.2919859999999998E-2</v>
      </c>
      <c r="AI135" s="2">
        <v>-8.5821250000000002E-2</v>
      </c>
      <c r="AJ135" s="2">
        <v>-8.8722619999999988E-2</v>
      </c>
      <c r="AK135" s="2">
        <v>-9.1624009999999992E-2</v>
      </c>
      <c r="AL135" s="2">
        <v>-9.4525400000000009E-2</v>
      </c>
      <c r="AM135" s="2">
        <v>-9.7426799999999994E-2</v>
      </c>
      <c r="AN135" s="2">
        <v>-0.10032819999999999</v>
      </c>
      <c r="AO135" s="2">
        <v>-0.1032296</v>
      </c>
      <c r="AP135" s="2">
        <v>-0.10613099999999999</v>
      </c>
      <c r="AQ135" s="2">
        <v>-0.1090324</v>
      </c>
      <c r="AR135" s="2">
        <v>-0.1119338</v>
      </c>
      <c r="AS135" s="2">
        <v>-0.1148352</v>
      </c>
      <c r="AT135" s="2">
        <v>-0.1177366</v>
      </c>
      <c r="AU135" s="2">
        <v>-0.12063800000000001</v>
      </c>
      <c r="AV135" s="2">
        <v>-0.1235393</v>
      </c>
      <c r="AW135" s="2">
        <v>-0.12644069999999999</v>
      </c>
      <c r="AX135" s="2">
        <v>-0.12934210000000002</v>
      </c>
      <c r="AY135" s="2">
        <v>-0.13224349999999999</v>
      </c>
      <c r="AZ135" s="2">
        <v>-0.13514490000000001</v>
      </c>
      <c r="BA135" s="2">
        <v>-0.13804629999999998</v>
      </c>
      <c r="BB135" s="2">
        <v>-0.14094770000000001</v>
      </c>
      <c r="BC135" s="2">
        <v>-0.14384910000000001</v>
      </c>
      <c r="BD135" s="2">
        <v>-0.14675050000000001</v>
      </c>
      <c r="BE135" s="2">
        <v>-0.1496519</v>
      </c>
      <c r="BF135" s="2">
        <v>-0.1525533</v>
      </c>
      <c r="BG135" s="2">
        <v>-0.1554547</v>
      </c>
      <c r="BH135" s="2">
        <v>-0.1583561</v>
      </c>
      <c r="BI135" s="2">
        <v>-0.1612575</v>
      </c>
      <c r="BJ135" s="2">
        <v>-0.1641589</v>
      </c>
      <c r="BK135" s="2">
        <v>-0.16706029999999999</v>
      </c>
      <c r="BL135" s="2">
        <v>-0.16996159999999999</v>
      </c>
      <c r="BM135" s="2">
        <v>-0.17286309999999999</v>
      </c>
      <c r="BN135" s="2">
        <v>-0.17576450000000002</v>
      </c>
      <c r="BO135" s="2">
        <v>-0.17866579999999999</v>
      </c>
      <c r="BP135" s="2">
        <v>-0.18156720000000001</v>
      </c>
      <c r="BQ135" s="2">
        <v>-0.18446860000000001</v>
      </c>
      <c r="BR135" s="2">
        <v>-0.18736999999999998</v>
      </c>
      <c r="BS135" s="2">
        <v>-0.19027139999999998</v>
      </c>
      <c r="BT135" s="2">
        <v>-0.19317280000000001</v>
      </c>
      <c r="BU135" s="2">
        <v>-0.1960742</v>
      </c>
      <c r="BV135" s="2">
        <v>-0.19897559999999997</v>
      </c>
      <c r="BW135" s="2">
        <v>-0.201877</v>
      </c>
      <c r="BX135" s="2">
        <v>-0.2047784</v>
      </c>
      <c r="BY135" s="2">
        <v>-0.20767980000000003</v>
      </c>
      <c r="BZ135" s="2">
        <v>-0.2105812</v>
      </c>
      <c r="CA135" s="2">
        <v>-0.21348259999999999</v>
      </c>
      <c r="CB135" s="2">
        <v>-0.21638400000000002</v>
      </c>
      <c r="CC135" s="2">
        <v>-0.21928540000000002</v>
      </c>
      <c r="CD135" s="2">
        <v>-0.22218679999999999</v>
      </c>
      <c r="CE135" s="2">
        <v>-0.22508819999999999</v>
      </c>
      <c r="CF135" s="2">
        <v>-0.22798960000000001</v>
      </c>
      <c r="CG135" s="2">
        <v>-0.23089099999999999</v>
      </c>
      <c r="CH135" s="2">
        <v>-0.23379230000000001</v>
      </c>
      <c r="CI135" s="2">
        <v>-0.23669370000000001</v>
      </c>
      <c r="CJ135" s="2">
        <v>-0.23959510000000001</v>
      </c>
      <c r="CK135" s="2">
        <v>-0.2424965</v>
      </c>
      <c r="CL135" s="2">
        <v>-0.2453979</v>
      </c>
      <c r="CM135" s="2">
        <v>-0.2482993</v>
      </c>
      <c r="CN135" s="2">
        <v>-0.2512007</v>
      </c>
      <c r="CO135" s="2">
        <v>-0.2541021</v>
      </c>
      <c r="CP135" s="2">
        <v>-0.2570035</v>
      </c>
      <c r="CQ135" s="2">
        <v>-0.25990489999999999</v>
      </c>
      <c r="CR135" s="2">
        <v>-0.26280629999999999</v>
      </c>
      <c r="CS135" s="2">
        <v>-0.26570769999999999</v>
      </c>
      <c r="CT135" s="2">
        <v>-0.26860909999999999</v>
      </c>
      <c r="CU135" s="2">
        <v>-0.27151049999999999</v>
      </c>
      <c r="CV135" s="2">
        <v>-0.27441189999999999</v>
      </c>
      <c r="CW135" s="2">
        <v>-0.27731329999999998</v>
      </c>
      <c r="CX135" s="2">
        <v>-0.28021469999999998</v>
      </c>
      <c r="CY135" s="7">
        <f>CJ135*'PPP_GDP Weights'!B133</f>
        <v>-3.4843630307603243E-3</v>
      </c>
    </row>
    <row r="136" spans="1:103" x14ac:dyDescent="0.25">
      <c r="A136" s="1" t="s">
        <v>267</v>
      </c>
      <c r="B136" s="1" t="s">
        <v>268</v>
      </c>
      <c r="C136" s="2">
        <v>-1.3874699999999999E-4</v>
      </c>
      <c r="D136" s="2">
        <v>-5.1553700000000005E-4</v>
      </c>
      <c r="E136" s="2">
        <v>-1.2710460000000001E-3</v>
      </c>
      <c r="F136" s="2">
        <v>-2.479696E-3</v>
      </c>
      <c r="G136" s="2">
        <v>-4.0671739999999998E-3</v>
      </c>
      <c r="H136" s="2">
        <v>-5.8106979999999996E-3</v>
      </c>
      <c r="I136" s="2">
        <v>-7.6493849999999999E-3</v>
      </c>
      <c r="J136" s="2">
        <v>-9.545464E-3</v>
      </c>
      <c r="K136" s="2">
        <v>-1.1472110000000001E-2</v>
      </c>
      <c r="L136" s="2">
        <v>-1.3416300000000001E-2</v>
      </c>
      <c r="M136" s="2">
        <v>-1.5370509999999999E-2</v>
      </c>
      <c r="N136" s="2">
        <v>-1.733032E-2</v>
      </c>
      <c r="O136" s="2">
        <v>-1.9293319999999999E-2</v>
      </c>
      <c r="P136" s="2">
        <v>-2.1258119999999998E-2</v>
      </c>
      <c r="Q136" s="2">
        <v>-2.3223940000000002E-2</v>
      </c>
      <c r="R136" s="2">
        <v>-2.5190329999999997E-2</v>
      </c>
      <c r="S136" s="2">
        <v>-2.715704E-2</v>
      </c>
      <c r="T136" s="2">
        <v>-2.9123940000000001E-2</v>
      </c>
      <c r="U136" s="2">
        <v>-3.1090949999999999E-2</v>
      </c>
      <c r="V136" s="2">
        <v>-3.3058009999999999E-2</v>
      </c>
      <c r="W136" s="2">
        <v>-3.5025109999999998E-2</v>
      </c>
      <c r="X136" s="2">
        <v>-3.6992219999999999E-2</v>
      </c>
      <c r="Y136" s="2">
        <v>-3.8959350000000004E-2</v>
      </c>
      <c r="Z136" s="2">
        <v>-4.0926479999999994E-2</v>
      </c>
      <c r="AA136" s="2">
        <v>-4.2893619999999993E-2</v>
      </c>
      <c r="AB136" s="2">
        <v>-4.4860749999999998E-2</v>
      </c>
      <c r="AC136" s="2">
        <v>-4.6827889999999997E-2</v>
      </c>
      <c r="AD136" s="2">
        <v>-4.8795029999999996E-2</v>
      </c>
      <c r="AE136" s="2">
        <v>-5.0762179999999997E-2</v>
      </c>
      <c r="AF136" s="2">
        <v>-5.2729310000000001E-2</v>
      </c>
      <c r="AG136" s="2">
        <v>-5.4696450000000001E-2</v>
      </c>
      <c r="AH136" s="2">
        <v>-5.666359E-2</v>
      </c>
      <c r="AI136" s="2">
        <v>-5.8630729999999999E-2</v>
      </c>
      <c r="AJ136" s="2">
        <v>-6.0597869999999998E-2</v>
      </c>
      <c r="AK136" s="2">
        <v>-6.2565010000000004E-2</v>
      </c>
      <c r="AL136" s="2">
        <v>-6.4532149999999996E-2</v>
      </c>
      <c r="AM136" s="2">
        <v>-6.6499290000000003E-2</v>
      </c>
      <c r="AN136" s="2">
        <v>-6.8466430000000009E-2</v>
      </c>
      <c r="AO136" s="2">
        <v>-7.0433570000000001E-2</v>
      </c>
      <c r="AP136" s="2">
        <v>-7.2400710000000007E-2</v>
      </c>
      <c r="AQ136" s="2">
        <v>-7.4367849999999999E-2</v>
      </c>
      <c r="AR136" s="2">
        <v>-7.6335E-2</v>
      </c>
      <c r="AS136" s="2">
        <v>-7.8302129999999998E-2</v>
      </c>
      <c r="AT136" s="2">
        <v>-8.0269270000000004E-2</v>
      </c>
      <c r="AU136" s="2">
        <v>-8.2236400000000001E-2</v>
      </c>
      <c r="AV136" s="2">
        <v>-8.4203559999999997E-2</v>
      </c>
      <c r="AW136" s="2">
        <v>-8.6170690000000008E-2</v>
      </c>
      <c r="AX136" s="2">
        <v>-8.8137830000000014E-2</v>
      </c>
      <c r="AY136" s="2">
        <v>-9.0104959999999998E-2</v>
      </c>
      <c r="AZ136" s="2">
        <v>-9.2072109999999985E-2</v>
      </c>
      <c r="BA136" s="2">
        <v>-9.4039249999999991E-2</v>
      </c>
      <c r="BB136" s="2">
        <v>-9.6006380000000002E-2</v>
      </c>
      <c r="BC136" s="2">
        <v>-9.7973539999999998E-2</v>
      </c>
      <c r="BD136" s="2">
        <v>-9.9940669999999995E-2</v>
      </c>
      <c r="BE136" s="2">
        <v>-0.10190780000000001</v>
      </c>
      <c r="BF136" s="2">
        <v>-0.103875</v>
      </c>
      <c r="BG136" s="2">
        <v>-0.10584210000000001</v>
      </c>
      <c r="BH136" s="2">
        <v>-0.10780919999999999</v>
      </c>
      <c r="BI136" s="2">
        <v>-0.1097764</v>
      </c>
      <c r="BJ136" s="2">
        <v>-0.11174350000000001</v>
      </c>
      <c r="BK136" s="2">
        <v>-0.1137107</v>
      </c>
      <c r="BL136" s="2">
        <v>-0.11567780000000001</v>
      </c>
      <c r="BM136" s="2">
        <v>-0.1176449</v>
      </c>
      <c r="BN136" s="2">
        <v>-0.1196121</v>
      </c>
      <c r="BO136" s="2">
        <v>-0.12157920000000001</v>
      </c>
      <c r="BP136" s="2">
        <v>-0.1235463</v>
      </c>
      <c r="BQ136" s="2">
        <v>-0.1255135</v>
      </c>
      <c r="BR136" s="2">
        <v>-0.1274806</v>
      </c>
      <c r="BS136" s="2">
        <v>-0.1294478</v>
      </c>
      <c r="BT136" s="2">
        <v>-0.1314149</v>
      </c>
      <c r="BU136" s="2">
        <v>-0.1333821</v>
      </c>
      <c r="BV136" s="2">
        <v>-0.1353492</v>
      </c>
      <c r="BW136" s="2">
        <v>-0.1373163</v>
      </c>
      <c r="BX136" s="2">
        <v>-0.1392835</v>
      </c>
      <c r="BY136" s="2">
        <v>-0.1412506</v>
      </c>
      <c r="BZ136" s="2">
        <v>-0.14321780000000001</v>
      </c>
      <c r="CA136" s="2">
        <v>-0.14518490000000001</v>
      </c>
      <c r="CB136" s="2">
        <v>-0.14715200000000001</v>
      </c>
      <c r="CC136" s="2">
        <v>-0.14911920000000001</v>
      </c>
      <c r="CD136" s="2">
        <v>-0.15108630000000001</v>
      </c>
      <c r="CE136" s="2">
        <v>-0.15305340000000001</v>
      </c>
      <c r="CF136" s="2">
        <v>-0.15502060000000001</v>
      </c>
      <c r="CG136" s="2">
        <v>-0.15698770000000001</v>
      </c>
      <c r="CH136" s="2">
        <v>-0.15895490000000001</v>
      </c>
      <c r="CI136" s="2">
        <v>-0.16092199999999998</v>
      </c>
      <c r="CJ136" s="2">
        <v>-0.16288920000000001</v>
      </c>
      <c r="CK136" s="2">
        <v>-0.16485630000000001</v>
      </c>
      <c r="CL136" s="2">
        <v>-0.16682340000000001</v>
      </c>
      <c r="CM136" s="2">
        <v>-0.16879059999999999</v>
      </c>
      <c r="CN136" s="2">
        <v>-0.17075769999999998</v>
      </c>
      <c r="CO136" s="2">
        <v>-0.17272480000000001</v>
      </c>
      <c r="CP136" s="2">
        <v>-0.17469200000000001</v>
      </c>
      <c r="CQ136" s="2">
        <v>-0.17665910000000001</v>
      </c>
      <c r="CR136" s="2">
        <v>-0.17862629999999999</v>
      </c>
      <c r="CS136" s="2">
        <v>-0.18059339999999999</v>
      </c>
      <c r="CT136" s="2">
        <v>-0.18256060000000002</v>
      </c>
      <c r="CU136" s="2">
        <v>-0.18452770000000002</v>
      </c>
      <c r="CV136" s="2">
        <v>-0.18649480000000002</v>
      </c>
      <c r="CW136" s="2">
        <v>-0.18846199999999999</v>
      </c>
      <c r="CX136" s="2">
        <v>-0.19042909999999999</v>
      </c>
      <c r="CY136" s="7">
        <f>CJ136*'PPP_GDP Weights'!B134</f>
        <v>-6.4146877712722779E-5</v>
      </c>
    </row>
    <row r="137" spans="1:103" x14ac:dyDescent="0.25">
      <c r="A137" s="1" t="s">
        <v>269</v>
      </c>
      <c r="B137" s="1" t="s">
        <v>270</v>
      </c>
      <c r="C137" s="2">
        <v>-1.9558099999999998E-4</v>
      </c>
      <c r="D137" s="2">
        <v>-7.3269000000000003E-4</v>
      </c>
      <c r="E137" s="2">
        <v>-1.8189389999999999E-3</v>
      </c>
      <c r="F137" s="2">
        <v>-3.573082E-3</v>
      </c>
      <c r="G137" s="2">
        <v>-5.9051140000000004E-3</v>
      </c>
      <c r="H137" s="2">
        <v>-8.5100009999999997E-3</v>
      </c>
      <c r="I137" s="2">
        <v>-1.129961E-2</v>
      </c>
      <c r="J137" s="2">
        <v>-1.4215819999999999E-2</v>
      </c>
      <c r="K137" s="2">
        <v>-1.721489E-2</v>
      </c>
      <c r="L137" s="2">
        <v>-2.0272149999999999E-2</v>
      </c>
      <c r="M137" s="2">
        <v>-2.3371099999999999E-2</v>
      </c>
      <c r="N137" s="2">
        <v>-2.6500279999999998E-2</v>
      </c>
      <c r="O137" s="2">
        <v>-2.9651709999999998E-2</v>
      </c>
      <c r="P137" s="2">
        <v>-3.2819649999999999E-2</v>
      </c>
      <c r="Q137" s="2">
        <v>-3.5999860000000002E-2</v>
      </c>
      <c r="R137" s="2">
        <v>-3.9189189999999999E-2</v>
      </c>
      <c r="S137" s="2">
        <v>-4.2385270000000003E-2</v>
      </c>
      <c r="T137" s="2">
        <v>-4.5586330000000001E-2</v>
      </c>
      <c r="U137" s="2">
        <v>-4.8791040000000001E-2</v>
      </c>
      <c r="V137" s="2">
        <v>-5.19984E-2</v>
      </c>
      <c r="W137" s="2">
        <v>-5.5207659999999999E-2</v>
      </c>
      <c r="X137" s="2">
        <v>-5.8418299999999999E-2</v>
      </c>
      <c r="Y137" s="2">
        <v>-6.1629889999999993E-2</v>
      </c>
      <c r="Z137" s="2">
        <v>-6.4842170000000005E-2</v>
      </c>
      <c r="AA137" s="2">
        <v>-6.8054900000000002E-2</v>
      </c>
      <c r="AB137" s="2">
        <v>-7.126797E-2</v>
      </c>
      <c r="AC137" s="2">
        <v>-7.4481260000000007E-2</v>
      </c>
      <c r="AD137" s="2">
        <v>-7.7694680000000002E-2</v>
      </c>
      <c r="AE137" s="2">
        <v>-8.0908229999999998E-2</v>
      </c>
      <c r="AF137" s="2">
        <v>-8.4121830000000009E-2</v>
      </c>
      <c r="AG137" s="2">
        <v>-8.7335480000000007E-2</v>
      </c>
      <c r="AH137" s="2">
        <v>-9.0549160000000004E-2</v>
      </c>
      <c r="AI137" s="2">
        <v>-9.3762860000000003E-2</v>
      </c>
      <c r="AJ137" s="2">
        <v>-9.6976560000000003E-2</v>
      </c>
      <c r="AK137" s="2">
        <v>-0.10019030000000001</v>
      </c>
      <c r="AL137" s="2">
        <v>-0.10340400000000001</v>
      </c>
      <c r="AM137" s="2">
        <v>-0.10661770000000001</v>
      </c>
      <c r="AN137" s="2">
        <v>-0.10983140000000001</v>
      </c>
      <c r="AO137" s="2">
        <v>-0.1130452</v>
      </c>
      <c r="AP137" s="2">
        <v>-0.1162589</v>
      </c>
      <c r="AQ137" s="2">
        <v>-0.1194726</v>
      </c>
      <c r="AR137" s="2">
        <v>-0.1226863</v>
      </c>
      <c r="AS137" s="2">
        <v>-0.12590009999999999</v>
      </c>
      <c r="AT137" s="2">
        <v>-0.1291138</v>
      </c>
      <c r="AU137" s="2">
        <v>-0.13232749999999999</v>
      </c>
      <c r="AV137" s="2">
        <v>-0.1355412</v>
      </c>
      <c r="AW137" s="2">
        <v>-0.13875500000000002</v>
      </c>
      <c r="AX137" s="2">
        <v>-0.1419687</v>
      </c>
      <c r="AY137" s="2">
        <v>-0.14518240000000002</v>
      </c>
      <c r="AZ137" s="2">
        <v>-0.1483961</v>
      </c>
      <c r="BA137" s="2">
        <v>-0.15160989999999999</v>
      </c>
      <c r="BB137" s="2">
        <v>-0.15482360000000001</v>
      </c>
      <c r="BC137" s="2">
        <v>-0.15803729999999999</v>
      </c>
      <c r="BD137" s="2">
        <v>-0.16125100000000001</v>
      </c>
      <c r="BE137" s="2">
        <v>-0.16446480000000002</v>
      </c>
      <c r="BF137" s="2">
        <v>-0.16767849999999998</v>
      </c>
      <c r="BG137" s="2">
        <v>-0.17089220000000002</v>
      </c>
      <c r="BH137" s="2">
        <v>-0.17410589999999998</v>
      </c>
      <c r="BI137" s="2">
        <v>-0.1773197</v>
      </c>
      <c r="BJ137" s="2">
        <v>-0.18053339999999998</v>
      </c>
      <c r="BK137" s="2">
        <v>-0.1837471</v>
      </c>
      <c r="BL137" s="2">
        <v>-0.18696090000000001</v>
      </c>
      <c r="BM137" s="2">
        <v>-0.1901746</v>
      </c>
      <c r="BN137" s="2">
        <v>-0.19338830000000001</v>
      </c>
      <c r="BO137" s="2">
        <v>-0.196602</v>
      </c>
      <c r="BP137" s="2">
        <v>-0.19981580000000002</v>
      </c>
      <c r="BQ137" s="2">
        <v>-0.2030295</v>
      </c>
      <c r="BR137" s="2">
        <v>-0.20624320000000002</v>
      </c>
      <c r="BS137" s="2">
        <v>-0.2094569</v>
      </c>
      <c r="BT137" s="2">
        <v>-0.21267069999999999</v>
      </c>
      <c r="BU137" s="2">
        <v>-0.21588439999999998</v>
      </c>
      <c r="BV137" s="2">
        <v>-0.21909809999999999</v>
      </c>
      <c r="BW137" s="2">
        <v>-0.22231190000000001</v>
      </c>
      <c r="BX137" s="2">
        <v>-0.22552559999999999</v>
      </c>
      <c r="BY137" s="2">
        <v>-0.22873930000000001</v>
      </c>
      <c r="BZ137" s="2">
        <v>-0.23195299999999999</v>
      </c>
      <c r="CA137" s="2">
        <v>-0.23516670000000001</v>
      </c>
      <c r="CB137" s="2">
        <v>-0.2383805</v>
      </c>
      <c r="CC137" s="2">
        <v>-0.24159420000000001</v>
      </c>
      <c r="CD137" s="2">
        <v>-0.24480789999999999</v>
      </c>
      <c r="CE137" s="2">
        <v>-0.24802160000000001</v>
      </c>
      <c r="CF137" s="2">
        <v>-0.2512354</v>
      </c>
      <c r="CG137" s="2">
        <v>-0.25444909999999998</v>
      </c>
      <c r="CH137" s="2">
        <v>-0.25766279999999997</v>
      </c>
      <c r="CI137" s="2">
        <v>-0.26087660000000001</v>
      </c>
      <c r="CJ137" s="2">
        <v>-0.2640903</v>
      </c>
      <c r="CK137" s="2">
        <v>-0.26730399999999999</v>
      </c>
      <c r="CL137" s="2">
        <v>-0.27051770000000003</v>
      </c>
      <c r="CM137" s="2">
        <v>-0.27373140000000001</v>
      </c>
      <c r="CN137" s="2">
        <v>-0.2769452</v>
      </c>
      <c r="CO137" s="2">
        <v>-0.28015889999999999</v>
      </c>
      <c r="CP137" s="2">
        <v>-0.28337260000000003</v>
      </c>
      <c r="CQ137" s="2">
        <v>-0.28658639999999996</v>
      </c>
      <c r="CR137" s="2">
        <v>-0.2898001</v>
      </c>
      <c r="CS137" s="2">
        <v>-0.29301379999999999</v>
      </c>
      <c r="CT137" s="2">
        <v>-0.29622759999999998</v>
      </c>
      <c r="CU137" s="2">
        <v>-0.29944130000000002</v>
      </c>
      <c r="CV137" s="2">
        <v>-0.30265500000000001</v>
      </c>
      <c r="CW137" s="2">
        <v>-0.30586869999999999</v>
      </c>
      <c r="CX137" s="2">
        <v>-0.30908249999999998</v>
      </c>
      <c r="CY137" s="7">
        <f>CJ137*'PPP_GDP Weights'!B135</f>
        <v>-2.6219660374953953E-4</v>
      </c>
    </row>
    <row r="138" spans="1:103" x14ac:dyDescent="0.25">
      <c r="A138" s="1" t="s">
        <v>271</v>
      </c>
      <c r="B138" s="1" t="s">
        <v>272</v>
      </c>
      <c r="C138" s="2">
        <v>-1.31917E-4</v>
      </c>
      <c r="D138" s="2">
        <v>-4.9018800000000002E-4</v>
      </c>
      <c r="E138" s="2">
        <v>-1.208602E-3</v>
      </c>
      <c r="F138" s="2">
        <v>-2.3579690000000001E-3</v>
      </c>
      <c r="G138" s="2">
        <v>-3.8676790000000002E-3</v>
      </c>
      <c r="H138" s="2">
        <v>-5.5259280000000003E-3</v>
      </c>
      <c r="I138" s="2">
        <v>-7.2747860000000001E-3</v>
      </c>
      <c r="J138" s="2">
        <v>-9.0783070000000007E-3</v>
      </c>
      <c r="K138" s="2">
        <v>-1.0910949999999999E-2</v>
      </c>
      <c r="L138" s="2">
        <v>-1.276032E-2</v>
      </c>
      <c r="M138" s="2">
        <v>-1.461924E-2</v>
      </c>
      <c r="N138" s="2">
        <v>-1.6483499999999998E-2</v>
      </c>
      <c r="O138" s="2">
        <v>-1.83508E-2</v>
      </c>
      <c r="P138" s="2">
        <v>-2.0219809999999998E-2</v>
      </c>
      <c r="Q138" s="2">
        <v>-2.20898E-2</v>
      </c>
      <c r="R138" s="2">
        <v>-2.3960340000000004E-2</v>
      </c>
      <c r="S138" s="2">
        <v>-2.583119E-2</v>
      </c>
      <c r="T138" s="2">
        <v>-2.7702209999999998E-2</v>
      </c>
      <c r="U138" s="2">
        <v>-2.9573330000000002E-2</v>
      </c>
      <c r="V138" s="2">
        <v>-3.14445E-2</v>
      </c>
      <c r="W138" s="2">
        <v>-3.3315709999999998E-2</v>
      </c>
      <c r="X138" s="2">
        <v>-3.5186929999999998E-2</v>
      </c>
      <c r="Y138" s="2">
        <v>-3.7058170000000001E-2</v>
      </c>
      <c r="Z138" s="2">
        <v>-3.8929409999999998E-2</v>
      </c>
      <c r="AA138" s="2">
        <v>-4.0800660000000002E-2</v>
      </c>
      <c r="AB138" s="2">
        <v>-4.2671900000000006E-2</v>
      </c>
      <c r="AC138" s="2">
        <v>-4.4543150000000004E-2</v>
      </c>
      <c r="AD138" s="2">
        <v>-4.6414400000000001E-2</v>
      </c>
      <c r="AE138" s="2">
        <v>-4.8285649999999999E-2</v>
      </c>
      <c r="AF138" s="2">
        <v>-5.0156900000000004E-2</v>
      </c>
      <c r="AG138" s="2">
        <v>-5.2028150000000002E-2</v>
      </c>
      <c r="AH138" s="2">
        <v>-5.3899389999999998E-2</v>
      </c>
      <c r="AI138" s="2">
        <v>-5.5770650000000005E-2</v>
      </c>
      <c r="AJ138" s="2">
        <v>-5.7641890000000001E-2</v>
      </c>
      <c r="AK138" s="2">
        <v>-5.9513139999999999E-2</v>
      </c>
      <c r="AL138" s="2">
        <v>-6.1384389999999997E-2</v>
      </c>
      <c r="AM138" s="2">
        <v>-6.3255640000000002E-2</v>
      </c>
      <c r="AN138" s="2">
        <v>-6.5126889999999993E-2</v>
      </c>
      <c r="AO138" s="2">
        <v>-6.6998139999999998E-2</v>
      </c>
      <c r="AP138" s="2">
        <v>-6.8869390000000003E-2</v>
      </c>
      <c r="AQ138" s="2">
        <v>-7.0740629999999999E-2</v>
      </c>
      <c r="AR138" s="2">
        <v>-7.2611889999999998E-2</v>
      </c>
      <c r="AS138" s="2">
        <v>-7.4483129999999995E-2</v>
      </c>
      <c r="AT138" s="2">
        <v>-7.6354379999999999E-2</v>
      </c>
      <c r="AU138" s="2">
        <v>-7.8225639999999999E-2</v>
      </c>
      <c r="AV138" s="2">
        <v>-8.0096870000000001E-2</v>
      </c>
      <c r="AW138" s="2">
        <v>-8.196813E-2</v>
      </c>
      <c r="AX138" s="2">
        <v>-8.3839369999999996E-2</v>
      </c>
      <c r="AY138" s="2">
        <v>-8.5710620000000001E-2</v>
      </c>
      <c r="AZ138" s="2">
        <v>-8.7581869999999992E-2</v>
      </c>
      <c r="BA138" s="2">
        <v>-8.9453119999999997E-2</v>
      </c>
      <c r="BB138" s="2">
        <v>-9.1324380000000011E-2</v>
      </c>
      <c r="BC138" s="2">
        <v>-9.3195630000000002E-2</v>
      </c>
      <c r="BD138" s="2">
        <v>-9.5066869999999998E-2</v>
      </c>
      <c r="BE138" s="2">
        <v>-9.6938110000000008E-2</v>
      </c>
      <c r="BF138" s="2">
        <v>-9.8809380000000002E-2</v>
      </c>
      <c r="BG138" s="2">
        <v>-0.1006806</v>
      </c>
      <c r="BH138" s="2">
        <v>-0.1025519</v>
      </c>
      <c r="BI138" s="2">
        <v>-0.1044231</v>
      </c>
      <c r="BJ138" s="2">
        <v>-0.10629440000000001</v>
      </c>
      <c r="BK138" s="2">
        <v>-0.10816560000000001</v>
      </c>
      <c r="BL138" s="2">
        <v>-0.11003679999999999</v>
      </c>
      <c r="BM138" s="2">
        <v>-0.11190810000000001</v>
      </c>
      <c r="BN138" s="2">
        <v>-0.1137794</v>
      </c>
      <c r="BO138" s="2">
        <v>-0.11565060000000001</v>
      </c>
      <c r="BP138" s="2">
        <v>-0.1175218</v>
      </c>
      <c r="BQ138" s="2">
        <v>-0.1193931</v>
      </c>
      <c r="BR138" s="2">
        <v>-0.12126440000000001</v>
      </c>
      <c r="BS138" s="2">
        <v>-0.12313560000000001</v>
      </c>
      <c r="BT138" s="2">
        <v>-0.1250069</v>
      </c>
      <c r="BU138" s="2">
        <v>-0.12687809999999999</v>
      </c>
      <c r="BV138" s="2">
        <v>-0.12874940000000001</v>
      </c>
      <c r="BW138" s="2">
        <v>-0.1306206</v>
      </c>
      <c r="BX138" s="2">
        <v>-0.13249180000000002</v>
      </c>
      <c r="BY138" s="2">
        <v>-0.13436310000000001</v>
      </c>
      <c r="BZ138" s="2">
        <v>-0.1362343</v>
      </c>
      <c r="CA138" s="2">
        <v>-0.1381056</v>
      </c>
      <c r="CB138" s="2">
        <v>-0.13997680000000001</v>
      </c>
      <c r="CC138" s="2">
        <v>-0.1418481</v>
      </c>
      <c r="CD138" s="2">
        <v>-0.14371929999999999</v>
      </c>
      <c r="CE138" s="2">
        <v>-0.14559060000000001</v>
      </c>
      <c r="CF138" s="2">
        <v>-0.1474618</v>
      </c>
      <c r="CG138" s="2">
        <v>-0.1493331</v>
      </c>
      <c r="CH138" s="2">
        <v>-0.15120430000000001</v>
      </c>
      <c r="CI138" s="2">
        <v>-0.15307560000000001</v>
      </c>
      <c r="CJ138" s="2">
        <v>-0.1549468</v>
      </c>
      <c r="CK138" s="2">
        <v>-0.15681810000000002</v>
      </c>
      <c r="CL138" s="2">
        <v>-0.15868930000000001</v>
      </c>
      <c r="CM138" s="2">
        <v>-0.1605606</v>
      </c>
      <c r="CN138" s="2">
        <v>-0.16243179999999999</v>
      </c>
      <c r="CO138" s="2">
        <v>-0.16430309999999998</v>
      </c>
      <c r="CP138" s="2">
        <v>-0.1661743</v>
      </c>
      <c r="CQ138" s="2">
        <v>-0.16804559999999999</v>
      </c>
      <c r="CR138" s="2">
        <v>-0.16991679999999998</v>
      </c>
      <c r="CS138" s="2">
        <v>-0.1717881</v>
      </c>
      <c r="CT138" s="2">
        <v>-0.17365929999999999</v>
      </c>
      <c r="CU138" s="2">
        <v>-0.17553059999999998</v>
      </c>
      <c r="CV138" s="2">
        <v>-0.1774018</v>
      </c>
      <c r="CW138" s="2">
        <v>-0.17927309999999999</v>
      </c>
      <c r="CX138" s="2">
        <v>-0.18114429999999998</v>
      </c>
      <c r="CY138" s="7">
        <f>CJ138*'PPP_GDP Weights'!B136</f>
        <v>-1.4564150277024536E-5</v>
      </c>
    </row>
    <row r="139" spans="1:103" x14ac:dyDescent="0.25">
      <c r="A139" s="1" t="s">
        <v>273</v>
      </c>
      <c r="B139" s="1" t="s">
        <v>274</v>
      </c>
      <c r="C139" s="2">
        <v>-1.82263E-4</v>
      </c>
      <c r="D139" s="2">
        <v>-6.8041299999999994E-4</v>
      </c>
      <c r="E139" s="2">
        <v>-1.684266E-3</v>
      </c>
      <c r="F139" s="2">
        <v>-3.2991160000000004E-3</v>
      </c>
      <c r="G139" s="2">
        <v>-5.4354870000000001E-3</v>
      </c>
      <c r="H139" s="2">
        <v>-7.8059460000000002E-3</v>
      </c>
      <c r="I139" s="2">
        <v>-1.032978E-2</v>
      </c>
      <c r="J139" s="2">
        <v>-1.295523E-2</v>
      </c>
      <c r="K139" s="2">
        <v>-1.5644249999999998E-2</v>
      </c>
      <c r="L139" s="2">
        <v>-1.837662E-2</v>
      </c>
      <c r="M139" s="2">
        <v>-2.1139480000000002E-2</v>
      </c>
      <c r="N139" s="2">
        <v>-2.3924259999999999E-2</v>
      </c>
      <c r="O139" s="2">
        <v>-2.6725310000000002E-2</v>
      </c>
      <c r="P139" s="2">
        <v>-2.9538679999999998E-2</v>
      </c>
      <c r="Q139" s="2">
        <v>-3.2361500000000001E-2</v>
      </c>
      <c r="R139" s="2">
        <v>-3.5191630000000002E-2</v>
      </c>
      <c r="S139" s="2">
        <v>-3.8027440000000003E-2</v>
      </c>
      <c r="T139" s="2">
        <v>-4.0867690000000005E-2</v>
      </c>
      <c r="U139" s="2">
        <v>-4.3711380000000001E-2</v>
      </c>
      <c r="V139" s="2">
        <v>-4.6557750000000002E-2</v>
      </c>
      <c r="W139" s="2">
        <v>-4.9406179999999994E-2</v>
      </c>
      <c r="X139" s="2">
        <v>-5.2256190000000001E-2</v>
      </c>
      <c r="Y139" s="2">
        <v>-5.5107429999999999E-2</v>
      </c>
      <c r="Z139" s="2">
        <v>-5.7959589999999998E-2</v>
      </c>
      <c r="AA139" s="2">
        <v>-6.0812430000000001E-2</v>
      </c>
      <c r="AB139" s="2">
        <v>-6.3665810000000003E-2</v>
      </c>
      <c r="AC139" s="2">
        <v>-6.6519579999999995E-2</v>
      </c>
      <c r="AD139" s="2">
        <v>-6.937364E-2</v>
      </c>
      <c r="AE139" s="2">
        <v>-7.2227899999999998E-2</v>
      </c>
      <c r="AF139" s="2">
        <v>-7.5082339999999997E-2</v>
      </c>
      <c r="AG139" s="2">
        <v>-7.7936870000000005E-2</v>
      </c>
      <c r="AH139" s="2">
        <v>-8.0791489999999994E-2</v>
      </c>
      <c r="AI139" s="2">
        <v>-8.3646180000000001E-2</v>
      </c>
      <c r="AJ139" s="2">
        <v>-8.6500900000000006E-2</v>
      </c>
      <c r="AK139" s="2">
        <v>-8.9355650000000009E-2</v>
      </c>
      <c r="AL139" s="2">
        <v>-9.2210420000000001E-2</v>
      </c>
      <c r="AM139" s="2">
        <v>-9.5065209999999997E-2</v>
      </c>
      <c r="AN139" s="2">
        <v>-9.7920010000000002E-2</v>
      </c>
      <c r="AO139" s="2">
        <v>-0.1007748</v>
      </c>
      <c r="AP139" s="2">
        <v>-0.10362959999999999</v>
      </c>
      <c r="AQ139" s="2">
        <v>-0.10648440000000001</v>
      </c>
      <c r="AR139" s="2">
        <v>-0.10933920000000001</v>
      </c>
      <c r="AS139" s="2">
        <v>-0.1121941</v>
      </c>
      <c r="AT139" s="2">
        <v>-0.1150489</v>
      </c>
      <c r="AU139" s="2">
        <v>-0.1179037</v>
      </c>
      <c r="AV139" s="2">
        <v>-0.1207585</v>
      </c>
      <c r="AW139" s="2">
        <v>-0.12361330000000001</v>
      </c>
      <c r="AX139" s="2">
        <v>-0.1264682</v>
      </c>
      <c r="AY139" s="2">
        <v>-0.12932299999999999</v>
      </c>
      <c r="AZ139" s="2">
        <v>-0.13217779999999998</v>
      </c>
      <c r="BA139" s="2">
        <v>-0.1350326</v>
      </c>
      <c r="BB139" s="2">
        <v>-0.13788739999999999</v>
      </c>
      <c r="BC139" s="2">
        <v>-0.14074220000000001</v>
      </c>
      <c r="BD139" s="2">
        <v>-0.14359710000000001</v>
      </c>
      <c r="BE139" s="2">
        <v>-0.1464519</v>
      </c>
      <c r="BF139" s="2">
        <v>-0.14930669999999999</v>
      </c>
      <c r="BG139" s="2">
        <v>-0.15216150000000001</v>
      </c>
      <c r="BH139" s="2">
        <v>-0.1550163</v>
      </c>
      <c r="BI139" s="2">
        <v>-0.15787119999999999</v>
      </c>
      <c r="BJ139" s="2">
        <v>-0.16072600000000001</v>
      </c>
      <c r="BK139" s="2">
        <v>-0.1635808</v>
      </c>
      <c r="BL139" s="2">
        <v>-0.16643560000000002</v>
      </c>
      <c r="BM139" s="2">
        <v>-0.16929040000000001</v>
      </c>
      <c r="BN139" s="2">
        <v>-0.1721453</v>
      </c>
      <c r="BO139" s="2">
        <v>-0.17500009999999999</v>
      </c>
      <c r="BP139" s="2">
        <v>-0.17785489999999998</v>
      </c>
      <c r="BQ139" s="2">
        <v>-0.1807097</v>
      </c>
      <c r="BR139" s="2">
        <v>-0.18356449999999999</v>
      </c>
      <c r="BS139" s="2">
        <v>-0.18641929999999998</v>
      </c>
      <c r="BT139" s="2">
        <v>-0.1892742</v>
      </c>
      <c r="BU139" s="2">
        <v>-0.19212900000000002</v>
      </c>
      <c r="BV139" s="2">
        <v>-0.19498380000000001</v>
      </c>
      <c r="BW139" s="2">
        <v>-0.1978386</v>
      </c>
      <c r="BX139" s="2">
        <v>-0.20069339999999999</v>
      </c>
      <c r="BY139" s="2">
        <v>-0.20354829999999999</v>
      </c>
      <c r="BZ139" s="2">
        <v>-0.20640310000000001</v>
      </c>
      <c r="CA139" s="2">
        <v>-0.2092579</v>
      </c>
      <c r="CB139" s="2">
        <v>-0.21211269999999999</v>
      </c>
      <c r="CC139" s="2">
        <v>-0.21496749999999998</v>
      </c>
      <c r="CD139" s="2">
        <v>-0.21782240000000003</v>
      </c>
      <c r="CE139" s="2">
        <v>-0.22067720000000002</v>
      </c>
      <c r="CF139" s="2">
        <v>-0.22353200000000001</v>
      </c>
      <c r="CG139" s="2">
        <v>-0.2263868</v>
      </c>
      <c r="CH139" s="2">
        <v>-0.22924160000000002</v>
      </c>
      <c r="CI139" s="2">
        <v>-0.23209650000000001</v>
      </c>
      <c r="CJ139" s="2">
        <v>-0.2349512</v>
      </c>
      <c r="CK139" s="2">
        <v>-0.23780609999999999</v>
      </c>
      <c r="CL139" s="2">
        <v>-0.24066089999999998</v>
      </c>
      <c r="CM139" s="2">
        <v>-0.2435157</v>
      </c>
      <c r="CN139" s="2">
        <v>-0.24637049999999999</v>
      </c>
      <c r="CO139" s="2">
        <v>-0.24922540000000001</v>
      </c>
      <c r="CP139" s="2">
        <v>-0.25208020000000003</v>
      </c>
      <c r="CQ139" s="2">
        <v>-0.25493500000000002</v>
      </c>
      <c r="CR139" s="2">
        <v>-0.25778980000000001</v>
      </c>
      <c r="CS139" s="2">
        <v>-0.2606446</v>
      </c>
      <c r="CT139" s="2">
        <v>-0.2634995</v>
      </c>
      <c r="CU139" s="2">
        <v>-0.26635429999999999</v>
      </c>
      <c r="CV139" s="2">
        <v>-0.26920909999999998</v>
      </c>
      <c r="CW139" s="2">
        <v>-0.27206389999999997</v>
      </c>
      <c r="CX139" s="2">
        <v>-0.27491869999999996</v>
      </c>
      <c r="CY139" s="7">
        <f>CJ139*'PPP_GDP Weights'!B137</f>
        <v>-3.4748529508790504E-4</v>
      </c>
    </row>
    <row r="140" spans="1:103" x14ac:dyDescent="0.25">
      <c r="A140" s="1" t="s">
        <v>275</v>
      </c>
      <c r="B140" s="1" t="s">
        <v>276</v>
      </c>
      <c r="C140" s="2">
        <v>-1.5658800000000001E-4</v>
      </c>
      <c r="D140" s="2">
        <v>-5.8209899999999998E-4</v>
      </c>
      <c r="E140" s="2">
        <v>-1.4357200000000001E-3</v>
      </c>
      <c r="F140" s="2">
        <v>-2.8020699999999998E-3</v>
      </c>
      <c r="G140" s="2">
        <v>-4.597945E-3</v>
      </c>
      <c r="H140" s="2">
        <v>-6.5723259999999999E-3</v>
      </c>
      <c r="I140" s="2">
        <v>-8.6563930000000001E-3</v>
      </c>
      <c r="J140" s="2">
        <v>-1.0807310000000001E-2</v>
      </c>
      <c r="K140" s="2">
        <v>-1.2994540000000001E-2</v>
      </c>
      <c r="L140" s="2">
        <v>-1.5203120000000001E-2</v>
      </c>
      <c r="M140" s="2">
        <v>-1.742432E-2</v>
      </c>
      <c r="N140" s="2">
        <v>-1.9652909999999999E-2</v>
      </c>
      <c r="O140" s="2">
        <v>-2.1885970000000001E-2</v>
      </c>
      <c r="P140" s="2">
        <v>-2.4121779999999999E-2</v>
      </c>
      <c r="Q140" s="2">
        <v>-2.6359300000000002E-2</v>
      </c>
      <c r="R140" s="2">
        <v>-2.8597939999999999E-2</v>
      </c>
      <c r="S140" s="2">
        <v>-3.0837300000000002E-2</v>
      </c>
      <c r="T140" s="2">
        <v>-3.3077160000000001E-2</v>
      </c>
      <c r="U140" s="2">
        <v>-3.5317370000000001E-2</v>
      </c>
      <c r="V140" s="2">
        <v>-3.7557809999999997E-2</v>
      </c>
      <c r="W140" s="2">
        <v>-3.9798439999999997E-2</v>
      </c>
      <c r="X140" s="2">
        <v>-4.2039179999999995E-2</v>
      </c>
      <c r="Y140" s="2">
        <v>-4.4280030000000005E-2</v>
      </c>
      <c r="Z140" s="2">
        <v>-4.6520949999999998E-2</v>
      </c>
      <c r="AA140" s="2">
        <v>-4.8761910000000006E-2</v>
      </c>
      <c r="AB140" s="2">
        <v>-5.1002919999999993E-2</v>
      </c>
      <c r="AC140" s="2">
        <v>-5.3243949999999998E-2</v>
      </c>
      <c r="AD140" s="2">
        <v>-5.5485010000000001E-2</v>
      </c>
      <c r="AE140" s="2">
        <v>-5.7726079999999999E-2</v>
      </c>
      <c r="AF140" s="2">
        <v>-5.996717E-2</v>
      </c>
      <c r="AG140" s="2">
        <v>-6.2208259999999994E-2</v>
      </c>
      <c r="AH140" s="2">
        <v>-6.4449350000000002E-2</v>
      </c>
      <c r="AI140" s="2">
        <v>-6.6690459999999993E-2</v>
      </c>
      <c r="AJ140" s="2">
        <v>-6.8931569999999998E-2</v>
      </c>
      <c r="AK140" s="2">
        <v>-7.1172680000000002E-2</v>
      </c>
      <c r="AL140" s="2">
        <v>-7.3413779999999998E-2</v>
      </c>
      <c r="AM140" s="2">
        <v>-7.5654890000000002E-2</v>
      </c>
      <c r="AN140" s="2">
        <v>-7.7896010000000002E-2</v>
      </c>
      <c r="AO140" s="2">
        <v>-8.0137129999999987E-2</v>
      </c>
      <c r="AP140" s="2">
        <v>-8.2378230000000011E-2</v>
      </c>
      <c r="AQ140" s="2">
        <v>-8.4619339999999987E-2</v>
      </c>
      <c r="AR140" s="2">
        <v>-8.6860470000000009E-2</v>
      </c>
      <c r="AS140" s="2">
        <v>-8.9101570000000005E-2</v>
      </c>
      <c r="AT140" s="2">
        <v>-9.1342690000000004E-2</v>
      </c>
      <c r="AU140" s="2">
        <v>-9.3583800000000009E-2</v>
      </c>
      <c r="AV140" s="2">
        <v>-9.5824920000000008E-2</v>
      </c>
      <c r="AW140" s="2">
        <v>-9.8066040000000007E-2</v>
      </c>
      <c r="AX140" s="2">
        <v>-0.1003071</v>
      </c>
      <c r="AY140" s="2">
        <v>-0.1025483</v>
      </c>
      <c r="AZ140" s="2">
        <v>-0.10478939999999999</v>
      </c>
      <c r="BA140" s="2">
        <v>-0.10703049999999999</v>
      </c>
      <c r="BB140" s="2">
        <v>-0.10927160000000001</v>
      </c>
      <c r="BC140" s="2">
        <v>-0.11151270000000001</v>
      </c>
      <c r="BD140" s="2">
        <v>-0.1137538</v>
      </c>
      <c r="BE140" s="2">
        <v>-0.11599500000000001</v>
      </c>
      <c r="BF140" s="2">
        <v>-0.11823610000000001</v>
      </c>
      <c r="BG140" s="2">
        <v>-0.12047720000000001</v>
      </c>
      <c r="BH140" s="2">
        <v>-0.1227183</v>
      </c>
      <c r="BI140" s="2">
        <v>-0.1249594</v>
      </c>
      <c r="BJ140" s="2">
        <v>-0.12720049999999999</v>
      </c>
      <c r="BK140" s="2">
        <v>-0.12944169999999999</v>
      </c>
      <c r="BL140" s="2">
        <v>-0.13168279999999999</v>
      </c>
      <c r="BM140" s="2">
        <v>-0.13392390000000001</v>
      </c>
      <c r="BN140" s="2">
        <v>-0.13616500000000001</v>
      </c>
      <c r="BO140" s="2">
        <v>-0.1384061</v>
      </c>
      <c r="BP140" s="2">
        <v>-0.1406472</v>
      </c>
      <c r="BQ140" s="2">
        <v>-0.1428883</v>
      </c>
      <c r="BR140" s="2">
        <v>-0.14512939999999999</v>
      </c>
      <c r="BS140" s="2">
        <v>-0.14737059999999999</v>
      </c>
      <c r="BT140" s="2">
        <v>-0.14961169999999999</v>
      </c>
      <c r="BU140" s="2">
        <v>-0.15185280000000001</v>
      </c>
      <c r="BV140" s="2">
        <v>-0.15409390000000001</v>
      </c>
      <c r="BW140" s="2">
        <v>-0.156335</v>
      </c>
      <c r="BX140" s="2">
        <v>-0.1585761</v>
      </c>
      <c r="BY140" s="2">
        <v>-0.1608173</v>
      </c>
      <c r="BZ140" s="2">
        <v>-0.16305839999999999</v>
      </c>
      <c r="CA140" s="2">
        <v>-0.16529949999999999</v>
      </c>
      <c r="CB140" s="2">
        <v>-0.16754059999999998</v>
      </c>
      <c r="CC140" s="2">
        <v>-0.16978169999999998</v>
      </c>
      <c r="CD140" s="2">
        <v>-0.17202279999999998</v>
      </c>
      <c r="CE140" s="2">
        <v>-0.17426390000000003</v>
      </c>
      <c r="CF140" s="2">
        <v>-0.1765051</v>
      </c>
      <c r="CG140" s="2">
        <v>-0.17874619999999999</v>
      </c>
      <c r="CH140" s="2">
        <v>-0.18098729999999999</v>
      </c>
      <c r="CI140" s="2">
        <v>-0.18322839999999999</v>
      </c>
      <c r="CJ140" s="2">
        <v>-0.18546949999999998</v>
      </c>
      <c r="CK140" s="2">
        <v>-0.18771059999999998</v>
      </c>
      <c r="CL140" s="2">
        <v>-0.18995170000000003</v>
      </c>
      <c r="CM140" s="2">
        <v>-0.1921929</v>
      </c>
      <c r="CN140" s="2">
        <v>-0.194434</v>
      </c>
      <c r="CO140" s="2">
        <v>-0.19667509999999999</v>
      </c>
      <c r="CP140" s="2">
        <v>-0.19891619999999999</v>
      </c>
      <c r="CQ140" s="2">
        <v>-0.20115729999999998</v>
      </c>
      <c r="CR140" s="2">
        <v>-0.20339839999999998</v>
      </c>
      <c r="CS140" s="2">
        <v>-0.20563949999999998</v>
      </c>
      <c r="CT140" s="2">
        <v>-0.2078807</v>
      </c>
      <c r="CU140" s="2">
        <v>-0.2101218</v>
      </c>
      <c r="CV140" s="2">
        <v>-0.21236289999999999</v>
      </c>
      <c r="CW140" s="2">
        <v>-0.21460399999999999</v>
      </c>
      <c r="CX140" s="2">
        <v>-0.21684509999999999</v>
      </c>
      <c r="CY140" s="7">
        <f>CJ140*'PPP_GDP Weights'!B138</f>
        <v>-1.2231746316907049E-4</v>
      </c>
    </row>
    <row r="141" spans="1:103" x14ac:dyDescent="0.25">
      <c r="A141" s="1" t="s">
        <v>277</v>
      </c>
      <c r="B141" s="1" t="s">
        <v>278</v>
      </c>
      <c r="C141" s="2">
        <v>-1.2658300000000002E-4</v>
      </c>
      <c r="D141" s="2">
        <v>-4.706E-4</v>
      </c>
      <c r="E141" s="2">
        <v>-1.16073E-3</v>
      </c>
      <c r="F141" s="2">
        <v>-2.2653180000000001E-3</v>
      </c>
      <c r="G141" s="2">
        <v>-3.7169570000000003E-3</v>
      </c>
      <c r="H141" s="2">
        <v>-5.3124689999999994E-3</v>
      </c>
      <c r="I141" s="2">
        <v>-6.9959180000000003E-3</v>
      </c>
      <c r="J141" s="2">
        <v>-8.7325090000000011E-3</v>
      </c>
      <c r="K141" s="2">
        <v>-1.0497510000000002E-2</v>
      </c>
      <c r="L141" s="2">
        <v>-1.2278830000000001E-2</v>
      </c>
      <c r="M141" s="2">
        <v>-1.406951E-2</v>
      </c>
      <c r="N141" s="2">
        <v>-1.5865419999999998E-2</v>
      </c>
      <c r="O141" s="2">
        <v>-1.7664300000000001E-2</v>
      </c>
      <c r="P141" s="2">
        <v>-1.9464870000000002E-2</v>
      </c>
      <c r="Q141" s="2">
        <v>-2.1266379999999998E-2</v>
      </c>
      <c r="R141" s="2">
        <v>-2.3068439999999999E-2</v>
      </c>
      <c r="S141" s="2">
        <v>-2.4870800000000002E-2</v>
      </c>
      <c r="T141" s="2">
        <v>-2.6673330000000002E-2</v>
      </c>
      <c r="U141" s="2">
        <v>-2.8475959999999998E-2</v>
      </c>
      <c r="V141" s="2">
        <v>-3.0278640000000002E-2</v>
      </c>
      <c r="W141" s="2">
        <v>-3.2081360000000003E-2</v>
      </c>
      <c r="X141" s="2">
        <v>-3.3884089999999999E-2</v>
      </c>
      <c r="Y141" s="2">
        <v>-3.5686830000000003E-2</v>
      </c>
      <c r="Z141" s="2">
        <v>-3.7489580000000002E-2</v>
      </c>
      <c r="AA141" s="2">
        <v>-3.929233E-2</v>
      </c>
      <c r="AB141" s="2">
        <v>-4.1095090000000001E-2</v>
      </c>
      <c r="AC141" s="2">
        <v>-4.2897829999999998E-2</v>
      </c>
      <c r="AD141" s="2">
        <v>-4.4700589999999998E-2</v>
      </c>
      <c r="AE141" s="2">
        <v>-4.6503339999999997E-2</v>
      </c>
      <c r="AF141" s="2">
        <v>-4.8306099999999998E-2</v>
      </c>
      <c r="AG141" s="2">
        <v>-5.0108860000000005E-2</v>
      </c>
      <c r="AH141" s="2">
        <v>-5.1911610000000004E-2</v>
      </c>
      <c r="AI141" s="2">
        <v>-5.3714370000000004E-2</v>
      </c>
      <c r="AJ141" s="2">
        <v>-5.5517120000000003E-2</v>
      </c>
      <c r="AK141" s="2">
        <v>-5.7319870000000002E-2</v>
      </c>
      <c r="AL141" s="2">
        <v>-5.9122630000000002E-2</v>
      </c>
      <c r="AM141" s="2">
        <v>-6.0925380000000001E-2</v>
      </c>
      <c r="AN141" s="2">
        <v>-6.2728140000000002E-2</v>
      </c>
      <c r="AO141" s="2">
        <v>-6.4530900000000002E-2</v>
      </c>
      <c r="AP141" s="2">
        <v>-6.6333650000000008E-2</v>
      </c>
      <c r="AQ141" s="2">
        <v>-6.8136409999999994E-2</v>
      </c>
      <c r="AR141" s="2">
        <v>-6.993916E-2</v>
      </c>
      <c r="AS141" s="2">
        <v>-7.1741910000000006E-2</v>
      </c>
      <c r="AT141" s="2">
        <v>-7.3544680000000001E-2</v>
      </c>
      <c r="AU141" s="2">
        <v>-7.5347429999999993E-2</v>
      </c>
      <c r="AV141" s="2">
        <v>-7.7150179999999999E-2</v>
      </c>
      <c r="AW141" s="2">
        <v>-7.8952939999999999E-2</v>
      </c>
      <c r="AX141" s="2">
        <v>-8.0755689999999991E-2</v>
      </c>
      <c r="AY141" s="2">
        <v>-8.2558439999999997E-2</v>
      </c>
      <c r="AZ141" s="2">
        <v>-8.4361190000000003E-2</v>
      </c>
      <c r="BA141" s="2">
        <v>-8.6163959999999998E-2</v>
      </c>
      <c r="BB141" s="2">
        <v>-8.7966719999999998E-2</v>
      </c>
      <c r="BC141" s="2">
        <v>-8.9769479999999999E-2</v>
      </c>
      <c r="BD141" s="2">
        <v>-9.157222000000001E-2</v>
      </c>
      <c r="BE141" s="2">
        <v>-9.3374979999999996E-2</v>
      </c>
      <c r="BF141" s="2">
        <v>-9.5177739999999997E-2</v>
      </c>
      <c r="BG141" s="2">
        <v>-9.6980489999999989E-2</v>
      </c>
      <c r="BH141" s="2">
        <v>-9.8783239999999994E-2</v>
      </c>
      <c r="BI141" s="2">
        <v>-0.10058600000000001</v>
      </c>
      <c r="BJ141" s="2">
        <v>-0.1023888</v>
      </c>
      <c r="BK141" s="2">
        <v>-0.10419150000000001</v>
      </c>
      <c r="BL141" s="2">
        <v>-0.1059943</v>
      </c>
      <c r="BM141" s="2">
        <v>-0.107797</v>
      </c>
      <c r="BN141" s="2">
        <v>-0.1095998</v>
      </c>
      <c r="BO141" s="2">
        <v>-0.1114025</v>
      </c>
      <c r="BP141" s="2">
        <v>-0.11320529999999999</v>
      </c>
      <c r="BQ141" s="2">
        <v>-0.115008</v>
      </c>
      <c r="BR141" s="2">
        <v>-0.11681079999999999</v>
      </c>
      <c r="BS141" s="2">
        <v>-0.1186136</v>
      </c>
      <c r="BT141" s="2">
        <v>-0.12041629999999999</v>
      </c>
      <c r="BU141" s="2">
        <v>-0.1222191</v>
      </c>
      <c r="BV141" s="2">
        <v>-0.1240218</v>
      </c>
      <c r="BW141" s="2">
        <v>-0.12582459999999998</v>
      </c>
      <c r="BX141" s="2">
        <v>-0.1276273</v>
      </c>
      <c r="BY141" s="2">
        <v>-0.12943009999999999</v>
      </c>
      <c r="BZ141" s="2">
        <v>-0.13123279999999998</v>
      </c>
      <c r="CA141" s="2">
        <v>-0.1330356</v>
      </c>
      <c r="CB141" s="2">
        <v>-0.13483829999999999</v>
      </c>
      <c r="CC141" s="2">
        <v>-0.13664110000000002</v>
      </c>
      <c r="CD141" s="2">
        <v>-0.13844390000000001</v>
      </c>
      <c r="CE141" s="2">
        <v>-0.1402466</v>
      </c>
      <c r="CF141" s="2">
        <v>-0.14204939999999999</v>
      </c>
      <c r="CG141" s="2">
        <v>-0.14385210000000001</v>
      </c>
      <c r="CH141" s="2">
        <v>-0.1456549</v>
      </c>
      <c r="CI141" s="2">
        <v>-0.14745759999999999</v>
      </c>
      <c r="CJ141" s="2">
        <v>-0.14926040000000002</v>
      </c>
      <c r="CK141" s="2">
        <v>-0.15106310000000001</v>
      </c>
      <c r="CL141" s="2">
        <v>-0.1528659</v>
      </c>
      <c r="CM141" s="2">
        <v>-0.15466860000000002</v>
      </c>
      <c r="CN141" s="2">
        <v>-0.15647140000000001</v>
      </c>
      <c r="CO141" s="2">
        <v>-0.1582742</v>
      </c>
      <c r="CP141" s="2">
        <v>-0.16007689999999999</v>
      </c>
      <c r="CQ141" s="2">
        <v>-0.16187969999999999</v>
      </c>
      <c r="CR141" s="2">
        <v>-0.16368240000000001</v>
      </c>
      <c r="CS141" s="2">
        <v>-0.1654852</v>
      </c>
      <c r="CT141" s="2">
        <v>-0.16728789999999999</v>
      </c>
      <c r="CU141" s="2">
        <v>-0.16909070000000001</v>
      </c>
      <c r="CV141" s="2">
        <v>-0.1708935</v>
      </c>
      <c r="CW141" s="2">
        <v>-0.17269619999999999</v>
      </c>
      <c r="CX141" s="2">
        <v>-0.17449899999999999</v>
      </c>
      <c r="CY141" s="7">
        <f>CJ141*'PPP_GDP Weights'!B139</f>
        <v>-1.7194760040691704E-6</v>
      </c>
    </row>
    <row r="142" spans="1:103" x14ac:dyDescent="0.25">
      <c r="A142" s="1" t="s">
        <v>279</v>
      </c>
      <c r="B142" s="1" t="s">
        <v>280</v>
      </c>
      <c r="C142" s="2">
        <v>-1.07954E-4</v>
      </c>
      <c r="D142" s="2">
        <v>-4.0113600000000002E-4</v>
      </c>
      <c r="E142" s="2">
        <v>-9.8902699999999996E-4</v>
      </c>
      <c r="F142" s="2">
        <v>-1.9295670000000001E-3</v>
      </c>
      <c r="G142" s="2">
        <v>-3.1649759999999999E-3</v>
      </c>
      <c r="H142" s="2">
        <v>-4.5219330000000005E-3</v>
      </c>
      <c r="I142" s="2">
        <v>-5.9530540000000002E-3</v>
      </c>
      <c r="J142" s="2">
        <v>-7.4289350000000002E-3</v>
      </c>
      <c r="K142" s="2">
        <v>-8.9286829999999998E-3</v>
      </c>
      <c r="L142" s="2">
        <v>-1.0442139999999999E-2</v>
      </c>
      <c r="M142" s="2">
        <v>-1.1963459999999999E-2</v>
      </c>
      <c r="N142" s="2">
        <v>-1.348918E-2</v>
      </c>
      <c r="O142" s="2">
        <v>-1.50174E-2</v>
      </c>
      <c r="P142" s="2">
        <v>-1.6547039999999999E-2</v>
      </c>
      <c r="Q142" s="2">
        <v>-1.8077490000000002E-2</v>
      </c>
      <c r="R142" s="2">
        <v>-1.9608399999999998E-2</v>
      </c>
      <c r="S142" s="2">
        <v>-2.113957E-2</v>
      </c>
      <c r="T142" s="2">
        <v>-2.2670889999999999E-2</v>
      </c>
      <c r="U142" s="2">
        <v>-2.42023E-2</v>
      </c>
      <c r="V142" s="2">
        <v>-2.573375E-2</v>
      </c>
      <c r="W142" s="2">
        <v>-2.726524E-2</v>
      </c>
      <c r="X142" s="2">
        <v>-2.879673E-2</v>
      </c>
      <c r="Y142" s="2">
        <v>-3.0328240000000003E-2</v>
      </c>
      <c r="Z142" s="2">
        <v>-3.1859749999999999E-2</v>
      </c>
      <c r="AA142" s="2">
        <v>-3.3391270000000001E-2</v>
      </c>
      <c r="AB142" s="2">
        <v>-3.492278E-2</v>
      </c>
      <c r="AC142" s="2">
        <v>-3.6454300000000002E-2</v>
      </c>
      <c r="AD142" s="2">
        <v>-3.7985820000000003E-2</v>
      </c>
      <c r="AE142" s="2">
        <v>-3.9517339999999998E-2</v>
      </c>
      <c r="AF142" s="2">
        <v>-4.1048859999999993E-2</v>
      </c>
      <c r="AG142" s="2">
        <v>-4.2580380000000001E-2</v>
      </c>
      <c r="AH142" s="2">
        <v>-4.4111909999999997E-2</v>
      </c>
      <c r="AI142" s="2">
        <v>-4.5643419999999997E-2</v>
      </c>
      <c r="AJ142" s="2">
        <v>-4.7174940000000005E-2</v>
      </c>
      <c r="AK142" s="2">
        <v>-4.870646E-2</v>
      </c>
      <c r="AL142" s="2">
        <v>-5.0237980000000002E-2</v>
      </c>
      <c r="AM142" s="2">
        <v>-5.1769499999999996E-2</v>
      </c>
      <c r="AN142" s="2">
        <v>-5.3301020000000005E-2</v>
      </c>
      <c r="AO142" s="2">
        <v>-5.4832539999999999E-2</v>
      </c>
      <c r="AP142" s="2">
        <v>-5.6364060000000001E-2</v>
      </c>
      <c r="AQ142" s="2">
        <v>-5.7895580000000002E-2</v>
      </c>
      <c r="AR142" s="2">
        <v>-5.9427099999999997E-2</v>
      </c>
      <c r="AS142" s="2">
        <v>-6.0958620000000005E-2</v>
      </c>
      <c r="AT142" s="2">
        <v>-6.2490129999999998E-2</v>
      </c>
      <c r="AU142" s="2">
        <v>-6.4021660000000008E-2</v>
      </c>
      <c r="AV142" s="2">
        <v>-6.5553180000000003E-2</v>
      </c>
      <c r="AW142" s="2">
        <v>-6.7084699999999997E-2</v>
      </c>
      <c r="AX142" s="2">
        <v>-6.8616219999999992E-2</v>
      </c>
      <c r="AY142" s="2">
        <v>-7.014774E-2</v>
      </c>
      <c r="AZ142" s="2">
        <v>-7.1679259999999995E-2</v>
      </c>
      <c r="BA142" s="2">
        <v>-7.3210780000000003E-2</v>
      </c>
      <c r="BB142" s="2">
        <v>-7.4742299999999998E-2</v>
      </c>
      <c r="BC142" s="2">
        <v>-7.6273819999999992E-2</v>
      </c>
      <c r="BD142" s="2">
        <v>-7.7805330000000006E-2</v>
      </c>
      <c r="BE142" s="2">
        <v>-7.9336859999999995E-2</v>
      </c>
      <c r="BF142" s="2">
        <v>-8.0868380000000004E-2</v>
      </c>
      <c r="BG142" s="2">
        <v>-8.2399900000000012E-2</v>
      </c>
      <c r="BH142" s="2">
        <v>-8.3931419999999993E-2</v>
      </c>
      <c r="BI142" s="2">
        <v>-8.546295000000001E-2</v>
      </c>
      <c r="BJ142" s="2">
        <v>-8.6994459999999996E-2</v>
      </c>
      <c r="BK142" s="2">
        <v>-8.8525980000000004E-2</v>
      </c>
      <c r="BL142" s="2">
        <v>-9.0057490000000004E-2</v>
      </c>
      <c r="BM142" s="2">
        <v>-9.1589019999999993E-2</v>
      </c>
      <c r="BN142" s="2">
        <v>-9.3120530000000007E-2</v>
      </c>
      <c r="BO142" s="2">
        <v>-9.4652059999999996E-2</v>
      </c>
      <c r="BP142" s="2">
        <v>-9.6183589999999999E-2</v>
      </c>
      <c r="BQ142" s="2">
        <v>-9.7715099999999999E-2</v>
      </c>
      <c r="BR142" s="2">
        <v>-9.9246619999999994E-2</v>
      </c>
      <c r="BS142" s="2">
        <v>-0.1007781</v>
      </c>
      <c r="BT142" s="2">
        <v>-0.10230969999999999</v>
      </c>
      <c r="BU142" s="2">
        <v>-0.10384119999999999</v>
      </c>
      <c r="BV142" s="2">
        <v>-0.1053727</v>
      </c>
      <c r="BW142" s="2">
        <v>-0.10690419999999999</v>
      </c>
      <c r="BX142" s="2">
        <v>-0.1084357</v>
      </c>
      <c r="BY142" s="2">
        <v>-0.10996729999999999</v>
      </c>
      <c r="BZ142" s="2">
        <v>-0.1114988</v>
      </c>
      <c r="CA142" s="2">
        <v>-0.1130303</v>
      </c>
      <c r="CB142" s="2">
        <v>-0.11456179999999999</v>
      </c>
      <c r="CC142" s="2">
        <v>-0.1160933</v>
      </c>
      <c r="CD142" s="2">
        <v>-0.11762489999999999</v>
      </c>
      <c r="CE142" s="2">
        <v>-0.1191564</v>
      </c>
      <c r="CF142" s="2">
        <v>-0.1206879</v>
      </c>
      <c r="CG142" s="2">
        <v>-0.12221940000000001</v>
      </c>
      <c r="CH142" s="2">
        <v>-0.1237509</v>
      </c>
      <c r="CI142" s="2">
        <v>-0.12528240000000002</v>
      </c>
      <c r="CJ142" s="2">
        <v>-0.12681400000000001</v>
      </c>
      <c r="CK142" s="2">
        <v>-0.1283455</v>
      </c>
      <c r="CL142" s="2">
        <v>-0.12987699999999999</v>
      </c>
      <c r="CM142" s="2">
        <v>-0.13140850000000001</v>
      </c>
      <c r="CN142" s="2">
        <v>-0.13294010000000001</v>
      </c>
      <c r="CO142" s="2">
        <v>-0.1344716</v>
      </c>
      <c r="CP142" s="2">
        <v>-0.13600310000000002</v>
      </c>
      <c r="CQ142" s="2">
        <v>-0.13753460000000001</v>
      </c>
      <c r="CR142" s="2">
        <v>-0.1390661</v>
      </c>
      <c r="CS142" s="2">
        <v>-0.14059769999999999</v>
      </c>
      <c r="CT142" s="2">
        <v>-0.14212920000000001</v>
      </c>
      <c r="CU142" s="2">
        <v>-0.1436607</v>
      </c>
      <c r="CV142" s="2">
        <v>-0.14519219999999999</v>
      </c>
      <c r="CW142" s="2">
        <v>-0.14672370000000001</v>
      </c>
      <c r="CX142" s="2">
        <v>-0.14825530000000001</v>
      </c>
      <c r="CY142" s="7">
        <f>CJ142*'PPP_GDP Weights'!B140</f>
        <v>-2.5559091535615646E-5</v>
      </c>
    </row>
    <row r="143" spans="1:103" x14ac:dyDescent="0.25">
      <c r="A143" s="1" t="s">
        <v>281</v>
      </c>
      <c r="B143" s="1" t="s">
        <v>282</v>
      </c>
      <c r="C143" s="2">
        <v>-1.8773800000000001E-4</v>
      </c>
      <c r="D143" s="2">
        <v>-7.1352500000000001E-4</v>
      </c>
      <c r="E143" s="2">
        <v>-1.791373E-3</v>
      </c>
      <c r="F143" s="2">
        <v>-3.5559800000000003E-3</v>
      </c>
      <c r="G143" s="2">
        <v>-5.9407180000000002E-3</v>
      </c>
      <c r="H143" s="2">
        <v>-8.6604339999999998E-3</v>
      </c>
      <c r="I143" s="2">
        <v>-1.1618129999999999E-2</v>
      </c>
      <c r="J143" s="2">
        <v>-1.4743170000000002E-2</v>
      </c>
      <c r="K143" s="2">
        <v>-1.7979430000000001E-2</v>
      </c>
      <c r="L143" s="2">
        <v>-2.1291169999999998E-2</v>
      </c>
      <c r="M143" s="2">
        <v>-2.4653410000000001E-2</v>
      </c>
      <c r="N143" s="2">
        <v>-2.8048769999999997E-2</v>
      </c>
      <c r="O143" s="2">
        <v>-3.146558E-2</v>
      </c>
      <c r="P143" s="2">
        <v>-3.4896039999999996E-2</v>
      </c>
      <c r="Q143" s="2">
        <v>-3.8335050000000002E-2</v>
      </c>
      <c r="R143" s="2">
        <v>-4.1779320000000002E-2</v>
      </c>
      <c r="S143" s="2">
        <v>-4.5226790000000003E-2</v>
      </c>
      <c r="T143" s="2">
        <v>-4.8676179999999999E-2</v>
      </c>
      <c r="U143" s="2">
        <v>-5.2126699999999998E-2</v>
      </c>
      <c r="V143" s="2">
        <v>-5.5577880000000003E-2</v>
      </c>
      <c r="W143" s="2">
        <v>-5.9029449999999997E-2</v>
      </c>
      <c r="X143" s="2">
        <v>-6.248124E-2</v>
      </c>
      <c r="Y143" s="2">
        <v>-6.5933149999999996E-2</v>
      </c>
      <c r="Z143" s="2">
        <v>-6.9385139999999998E-2</v>
      </c>
      <c r="AA143" s="2">
        <v>-7.2837170000000007E-2</v>
      </c>
      <c r="AB143" s="2">
        <v>-7.628923E-2</v>
      </c>
      <c r="AC143" s="2">
        <v>-7.9741289999999992E-2</v>
      </c>
      <c r="AD143" s="2">
        <v>-8.3193359999999994E-2</v>
      </c>
      <c r="AE143" s="2">
        <v>-8.6645449999999999E-2</v>
      </c>
      <c r="AF143" s="2">
        <v>-9.0097529999999995E-2</v>
      </c>
      <c r="AG143" s="2">
        <v>-9.3549609999999991E-2</v>
      </c>
      <c r="AH143" s="2">
        <v>-9.7001699999999996E-2</v>
      </c>
      <c r="AI143" s="2">
        <v>-0.1004538</v>
      </c>
      <c r="AJ143" s="2">
        <v>-0.1039059</v>
      </c>
      <c r="AK143" s="2">
        <v>-0.107358</v>
      </c>
      <c r="AL143" s="2">
        <v>-0.11080999999999999</v>
      </c>
      <c r="AM143" s="2">
        <v>-0.11426209999999999</v>
      </c>
      <c r="AN143" s="2">
        <v>-0.1177142</v>
      </c>
      <c r="AO143" s="2">
        <v>-0.1211663</v>
      </c>
      <c r="AP143" s="2">
        <v>-0.1246184</v>
      </c>
      <c r="AQ143" s="2">
        <v>-0.1280705</v>
      </c>
      <c r="AR143" s="2">
        <v>-0.13152250000000001</v>
      </c>
      <c r="AS143" s="2">
        <v>-0.1349746</v>
      </c>
      <c r="AT143" s="2">
        <v>-0.13842670000000001</v>
      </c>
      <c r="AU143" s="2">
        <v>-0.1418788</v>
      </c>
      <c r="AV143" s="2">
        <v>-0.14533089999999999</v>
      </c>
      <c r="AW143" s="2">
        <v>-0.1487829</v>
      </c>
      <c r="AX143" s="2">
        <v>-0.15223509999999998</v>
      </c>
      <c r="AY143" s="2">
        <v>-0.15568709999999999</v>
      </c>
      <c r="AZ143" s="2">
        <v>-0.15913919999999998</v>
      </c>
      <c r="BA143" s="2">
        <v>-0.16259129999999999</v>
      </c>
      <c r="BB143" s="2">
        <v>-0.16604340000000001</v>
      </c>
      <c r="BC143" s="2">
        <v>-0.16949549999999999</v>
      </c>
      <c r="BD143" s="2">
        <v>-0.1729475</v>
      </c>
      <c r="BE143" s="2">
        <v>-0.17639959999999999</v>
      </c>
      <c r="BF143" s="2">
        <v>-0.1798517</v>
      </c>
      <c r="BG143" s="2">
        <v>-0.18330380000000002</v>
      </c>
      <c r="BH143" s="2">
        <v>-0.1867559</v>
      </c>
      <c r="BI143" s="2">
        <v>-0.19020800000000002</v>
      </c>
      <c r="BJ143" s="2">
        <v>-0.1936601</v>
      </c>
      <c r="BK143" s="2">
        <v>-0.19711210000000001</v>
      </c>
      <c r="BL143" s="2">
        <v>-0.2005642</v>
      </c>
      <c r="BM143" s="2">
        <v>-0.20401630000000001</v>
      </c>
      <c r="BN143" s="2">
        <v>-0.2074684</v>
      </c>
      <c r="BO143" s="2">
        <v>-0.21092050000000001</v>
      </c>
      <c r="BP143" s="2">
        <v>-0.2143726</v>
      </c>
      <c r="BQ143" s="2">
        <v>-0.21782460000000001</v>
      </c>
      <c r="BR143" s="2">
        <v>-0.22127669999999999</v>
      </c>
      <c r="BS143" s="2">
        <v>-0.22472880000000001</v>
      </c>
      <c r="BT143" s="2">
        <v>-0.22818090000000002</v>
      </c>
      <c r="BU143" s="2">
        <v>-0.23163300000000001</v>
      </c>
      <c r="BV143" s="2">
        <v>-0.23508510000000002</v>
      </c>
      <c r="BW143" s="2">
        <v>-0.2385371</v>
      </c>
      <c r="BX143" s="2">
        <v>-0.24198920000000002</v>
      </c>
      <c r="BY143" s="2">
        <v>-0.2454413</v>
      </c>
      <c r="BZ143" s="2">
        <v>-0.24889340000000001</v>
      </c>
      <c r="CA143" s="2">
        <v>-0.2523455</v>
      </c>
      <c r="CB143" s="2">
        <v>-0.25579760000000001</v>
      </c>
      <c r="CC143" s="2">
        <v>-0.25924959999999997</v>
      </c>
      <c r="CD143" s="2">
        <v>-0.26270179999999999</v>
      </c>
      <c r="CE143" s="2">
        <v>-0.2661539</v>
      </c>
      <c r="CF143" s="2">
        <v>-0.26960590000000001</v>
      </c>
      <c r="CG143" s="2">
        <v>-0.27305800000000002</v>
      </c>
      <c r="CH143" s="2">
        <v>-0.27651009999999998</v>
      </c>
      <c r="CI143" s="2">
        <v>-0.27996219999999999</v>
      </c>
      <c r="CJ143" s="2">
        <v>-0.28341420000000001</v>
      </c>
      <c r="CK143" s="2">
        <v>-0.28686630000000002</v>
      </c>
      <c r="CL143" s="2">
        <v>-0.29031839999999998</v>
      </c>
      <c r="CM143" s="2">
        <v>-0.29377049999999999</v>
      </c>
      <c r="CN143" s="2">
        <v>-0.2972226</v>
      </c>
      <c r="CO143" s="2">
        <v>-0.30067470000000002</v>
      </c>
      <c r="CP143" s="2">
        <v>-0.30412669999999997</v>
      </c>
      <c r="CQ143" s="2">
        <v>-0.30757879999999999</v>
      </c>
      <c r="CR143" s="2">
        <v>-0.3110309</v>
      </c>
      <c r="CS143" s="2">
        <v>-0.31448300000000001</v>
      </c>
      <c r="CT143" s="2">
        <v>-0.31793510000000003</v>
      </c>
      <c r="CU143" s="2">
        <v>-0.32138719999999998</v>
      </c>
      <c r="CV143" s="2">
        <v>-0.3248393</v>
      </c>
      <c r="CW143" s="2">
        <v>-0.32829140000000001</v>
      </c>
      <c r="CX143" s="2">
        <v>-0.33174340000000002</v>
      </c>
      <c r="CY143" s="7">
        <f>CJ143*'PPP_GDP Weights'!B141</f>
        <v>-1.9562085543093711E-3</v>
      </c>
    </row>
    <row r="144" spans="1:103" x14ac:dyDescent="0.25">
      <c r="A144" s="1" t="s">
        <v>283</v>
      </c>
      <c r="B144" s="1" t="s">
        <v>284</v>
      </c>
      <c r="C144" s="2">
        <v>-1.3315699999999999E-4</v>
      </c>
      <c r="D144" s="2">
        <v>-5.0701100000000003E-4</v>
      </c>
      <c r="E144" s="2">
        <v>-1.2762660000000001E-3</v>
      </c>
      <c r="F144" s="2">
        <v>-2.5422280000000001E-3</v>
      </c>
      <c r="G144" s="2">
        <v>-4.2665259999999997E-3</v>
      </c>
      <c r="H144" s="2">
        <v>-6.2576569999999998E-3</v>
      </c>
      <c r="I144" s="2">
        <v>-8.4566399999999996E-3</v>
      </c>
      <c r="J144" s="2">
        <v>-1.082046E-2</v>
      </c>
      <c r="K144" s="2">
        <v>-1.331325E-2</v>
      </c>
      <c r="L144" s="2">
        <v>-1.5910580000000001E-2</v>
      </c>
      <c r="M144" s="2">
        <v>-1.8593139999999998E-2</v>
      </c>
      <c r="N144" s="2">
        <v>-2.1345109999999997E-2</v>
      </c>
      <c r="O144" s="2">
        <v>-2.4153529999999999E-2</v>
      </c>
      <c r="P144" s="2">
        <v>-2.7007590000000001E-2</v>
      </c>
      <c r="Q144" s="2">
        <v>-2.9898250000000001E-2</v>
      </c>
      <c r="R144" s="2">
        <v>-3.2818010000000002E-2</v>
      </c>
      <c r="S144" s="2">
        <v>-3.5760689999999998E-2</v>
      </c>
      <c r="T144" s="2">
        <v>-3.8721199999999997E-2</v>
      </c>
      <c r="U144" s="2">
        <v>-4.1695490000000002E-2</v>
      </c>
      <c r="V144" s="2">
        <v>-4.4680270000000001E-2</v>
      </c>
      <c r="W144" s="2">
        <v>-4.767296E-2</v>
      </c>
      <c r="X144" s="2">
        <v>-5.0671559999999997E-2</v>
      </c>
      <c r="Y144" s="2">
        <v>-5.3674510000000002E-2</v>
      </c>
      <c r="Z144" s="2">
        <v>-5.6680640000000004E-2</v>
      </c>
      <c r="AA144" s="2">
        <v>-5.9689059999999995E-2</v>
      </c>
      <c r="AB144" s="2">
        <v>-6.2699119999999997E-2</v>
      </c>
      <c r="AC144" s="2">
        <v>-6.5710329999999997E-2</v>
      </c>
      <c r="AD144" s="2">
        <v>-6.8722359999999996E-2</v>
      </c>
      <c r="AE144" s="2">
        <v>-7.1734939999999997E-2</v>
      </c>
      <c r="AF144" s="2">
        <v>-7.4747910000000001E-2</v>
      </c>
      <c r="AG144" s="2">
        <v>-7.7761139999999992E-2</v>
      </c>
      <c r="AH144" s="2">
        <v>-8.0774539999999992E-2</v>
      </c>
      <c r="AI144" s="2">
        <v>-8.3788040000000008E-2</v>
      </c>
      <c r="AJ144" s="2">
        <v>-8.6801630000000005E-2</v>
      </c>
      <c r="AK144" s="2">
        <v>-8.9815270000000003E-2</v>
      </c>
      <c r="AL144" s="2">
        <v>-9.2828940000000013E-2</v>
      </c>
      <c r="AM144" s="2">
        <v>-9.5842629999999998E-2</v>
      </c>
      <c r="AN144" s="2">
        <v>-9.8856330000000006E-2</v>
      </c>
      <c r="AO144" s="2">
        <v>-0.10187010000000001</v>
      </c>
      <c r="AP144" s="2">
        <v>-0.1048838</v>
      </c>
      <c r="AQ144" s="2">
        <v>-0.10789749999999999</v>
      </c>
      <c r="AR144" s="2">
        <v>-0.1109112</v>
      </c>
      <c r="AS144" s="2">
        <v>-0.11392490000000001</v>
      </c>
      <c r="AT144" s="2">
        <v>-0.1169386</v>
      </c>
      <c r="AU144" s="2">
        <v>-0.11995240000000001</v>
      </c>
      <c r="AV144" s="2">
        <v>-0.12296609999999999</v>
      </c>
      <c r="AW144" s="2">
        <v>-0.1259798</v>
      </c>
      <c r="AX144" s="2">
        <v>-0.12899350000000001</v>
      </c>
      <c r="AY144" s="2">
        <v>-0.13200729999999999</v>
      </c>
      <c r="AZ144" s="2">
        <v>-0.135021</v>
      </c>
      <c r="BA144" s="2">
        <v>-0.13803470000000001</v>
      </c>
      <c r="BB144" s="2">
        <v>-0.14104850000000002</v>
      </c>
      <c r="BC144" s="2">
        <v>-0.1440622</v>
      </c>
      <c r="BD144" s="2">
        <v>-0.14707590000000001</v>
      </c>
      <c r="BE144" s="2">
        <v>-0.15008959999999999</v>
      </c>
      <c r="BF144" s="2">
        <v>-0.1531034</v>
      </c>
      <c r="BG144" s="2">
        <v>-0.15611710000000001</v>
      </c>
      <c r="BH144" s="2">
        <v>-0.15913080000000002</v>
      </c>
      <c r="BI144" s="2">
        <v>-0.1621445</v>
      </c>
      <c r="BJ144" s="2">
        <v>-0.16515820000000001</v>
      </c>
      <c r="BK144" s="2">
        <v>-0.16817199999999999</v>
      </c>
      <c r="BL144" s="2">
        <v>-0.1711857</v>
      </c>
      <c r="BM144" s="2">
        <v>-0.1741994</v>
      </c>
      <c r="BN144" s="2">
        <v>-0.17721309999999998</v>
      </c>
      <c r="BO144" s="2">
        <v>-0.1802269</v>
      </c>
      <c r="BP144" s="2">
        <v>-0.1832406</v>
      </c>
      <c r="BQ144" s="2">
        <v>-0.18625430000000001</v>
      </c>
      <c r="BR144" s="2">
        <v>-0.18926799999999999</v>
      </c>
      <c r="BS144" s="2">
        <v>-0.19228179999999997</v>
      </c>
      <c r="BT144" s="2">
        <v>-0.19529550000000001</v>
      </c>
      <c r="BU144" s="2">
        <v>-0.19830919999999999</v>
      </c>
      <c r="BV144" s="2">
        <v>-0.2013229</v>
      </c>
      <c r="BW144" s="2">
        <v>-0.20433669999999998</v>
      </c>
      <c r="BX144" s="2">
        <v>-0.20735040000000002</v>
      </c>
      <c r="BY144" s="2">
        <v>-0.2103641</v>
      </c>
      <c r="BZ144" s="2">
        <v>-0.21337779999999998</v>
      </c>
      <c r="CA144" s="2">
        <v>-0.21639160000000002</v>
      </c>
      <c r="CB144" s="2">
        <v>-0.2194053</v>
      </c>
      <c r="CC144" s="2">
        <v>-0.22241900000000001</v>
      </c>
      <c r="CD144" s="2">
        <v>-0.22543269999999999</v>
      </c>
      <c r="CE144" s="2">
        <v>-0.22844639999999999</v>
      </c>
      <c r="CF144" s="2">
        <v>-0.2314602</v>
      </c>
      <c r="CG144" s="2">
        <v>-0.23447389999999999</v>
      </c>
      <c r="CH144" s="2">
        <v>-0.23748760000000002</v>
      </c>
      <c r="CI144" s="2">
        <v>-0.24050139999999998</v>
      </c>
      <c r="CJ144" s="2">
        <v>-0.24351510000000001</v>
      </c>
      <c r="CK144" s="2">
        <v>-0.24652879999999999</v>
      </c>
      <c r="CL144" s="2">
        <v>-0.24954249999999997</v>
      </c>
      <c r="CM144" s="2">
        <v>-0.25255630000000001</v>
      </c>
      <c r="CN144" s="2">
        <v>-0.25556999999999996</v>
      </c>
      <c r="CO144" s="2">
        <v>-0.25858370000000003</v>
      </c>
      <c r="CP144" s="2">
        <v>-0.26159739999999998</v>
      </c>
      <c r="CQ144" s="2">
        <v>-0.26461109999999999</v>
      </c>
      <c r="CR144" s="2">
        <v>-0.2676249</v>
      </c>
      <c r="CS144" s="2">
        <v>-0.27063860000000001</v>
      </c>
      <c r="CT144" s="2">
        <v>-0.27365230000000001</v>
      </c>
      <c r="CU144" s="2">
        <v>-0.27666599999999997</v>
      </c>
      <c r="CV144" s="2">
        <v>-0.27967970000000003</v>
      </c>
      <c r="CW144" s="2">
        <v>-0.28269349999999999</v>
      </c>
      <c r="CX144" s="2">
        <v>-0.28570719999999999</v>
      </c>
      <c r="CY144" s="7">
        <f>CJ144*'PPP_GDP Weights'!B142</f>
        <v>-4.1011824572168079E-3</v>
      </c>
    </row>
    <row r="145" spans="1:103" x14ac:dyDescent="0.25">
      <c r="A145" s="1" t="s">
        <v>285</v>
      </c>
      <c r="B145" s="1" t="s">
        <v>286</v>
      </c>
      <c r="C145" s="2">
        <v>-8.6371000000000004E-5</v>
      </c>
      <c r="D145" s="2">
        <v>-3.2092399999999999E-4</v>
      </c>
      <c r="E145" s="2">
        <v>-7.9122999999999997E-4</v>
      </c>
      <c r="F145" s="2">
        <v>-1.5436150000000001E-3</v>
      </c>
      <c r="G145" s="2">
        <v>-2.5318200000000002E-3</v>
      </c>
      <c r="H145" s="2">
        <v>-3.617164E-3</v>
      </c>
      <c r="I145" s="2">
        <v>-4.7617509999999998E-3</v>
      </c>
      <c r="J145" s="2">
        <v>-5.9420740000000003E-3</v>
      </c>
      <c r="K145" s="2">
        <v>-7.1414350000000007E-3</v>
      </c>
      <c r="L145" s="2">
        <v>-8.3517269999999998E-3</v>
      </c>
      <c r="M145" s="2">
        <v>-9.5682700000000002E-3</v>
      </c>
      <c r="N145" s="2">
        <v>-1.0788320000000001E-2</v>
      </c>
      <c r="O145" s="2">
        <v>-1.2010350000000001E-2</v>
      </c>
      <c r="P145" s="2">
        <v>-1.323352E-2</v>
      </c>
      <c r="Q145" s="2">
        <v>-1.4457320000000001E-2</v>
      </c>
      <c r="R145" s="2">
        <v>-1.5681489999999999E-2</v>
      </c>
      <c r="S145" s="2">
        <v>-1.690587E-2</v>
      </c>
      <c r="T145" s="2">
        <v>-1.813037E-2</v>
      </c>
      <c r="U145" s="2">
        <v>-1.9354940000000001E-2</v>
      </c>
      <c r="V145" s="2">
        <v>-2.0579550000000002E-2</v>
      </c>
      <c r="W145" s="2">
        <v>-2.1804179999999999E-2</v>
      </c>
      <c r="X145" s="2">
        <v>-2.3028819999999998E-2</v>
      </c>
      <c r="Y145" s="2">
        <v>-2.4253480000000001E-2</v>
      </c>
      <c r="Z145" s="2">
        <v>-2.5478139999999996E-2</v>
      </c>
      <c r="AA145" s="2">
        <v>-2.6702799999999999E-2</v>
      </c>
      <c r="AB145" s="2">
        <v>-2.7927460000000001E-2</v>
      </c>
      <c r="AC145" s="2">
        <v>-2.915212E-2</v>
      </c>
      <c r="AD145" s="2">
        <v>-3.0376789999999997E-2</v>
      </c>
      <c r="AE145" s="2">
        <v>-3.1601450000000003E-2</v>
      </c>
      <c r="AF145" s="2">
        <v>-3.282612E-2</v>
      </c>
      <c r="AG145" s="2">
        <v>-3.4050790000000004E-2</v>
      </c>
      <c r="AH145" s="2">
        <v>-3.5275460000000002E-2</v>
      </c>
      <c r="AI145" s="2">
        <v>-3.6500119999999997E-2</v>
      </c>
      <c r="AJ145" s="2">
        <v>-3.7724799999999996E-2</v>
      </c>
      <c r="AK145" s="2">
        <v>-3.8949459999999998E-2</v>
      </c>
      <c r="AL145" s="2">
        <v>-4.0174130000000002E-2</v>
      </c>
      <c r="AM145" s="2">
        <v>-4.1398789999999998E-2</v>
      </c>
      <c r="AN145" s="2">
        <v>-4.2623460000000002E-2</v>
      </c>
      <c r="AO145" s="2">
        <v>-4.3848130000000006E-2</v>
      </c>
      <c r="AP145" s="2">
        <v>-4.5072799999999996E-2</v>
      </c>
      <c r="AQ145" s="2">
        <v>-4.629747E-2</v>
      </c>
      <c r="AR145" s="2">
        <v>-4.7522130000000003E-2</v>
      </c>
      <c r="AS145" s="2">
        <v>-4.87468E-2</v>
      </c>
      <c r="AT145" s="2">
        <v>-4.9971469999999997E-2</v>
      </c>
      <c r="AU145" s="2">
        <v>-5.1196140000000001E-2</v>
      </c>
      <c r="AV145" s="2">
        <v>-5.2420809999999998E-2</v>
      </c>
      <c r="AW145" s="2">
        <v>-5.3645480000000002E-2</v>
      </c>
      <c r="AX145" s="2">
        <v>-5.4870150000000006E-2</v>
      </c>
      <c r="AY145" s="2">
        <v>-5.6094809999999995E-2</v>
      </c>
      <c r="AZ145" s="2">
        <v>-5.7319479999999999E-2</v>
      </c>
      <c r="BA145" s="2">
        <v>-5.8544150000000003E-2</v>
      </c>
      <c r="BB145" s="2">
        <v>-5.976882E-2</v>
      </c>
      <c r="BC145" s="2">
        <v>-6.0993480000000003E-2</v>
      </c>
      <c r="BD145" s="2">
        <v>-6.221815E-2</v>
      </c>
      <c r="BE145" s="2">
        <v>-6.3442819999999997E-2</v>
      </c>
      <c r="BF145" s="2">
        <v>-6.4667489999999994E-2</v>
      </c>
      <c r="BG145" s="2">
        <v>-6.5892149999999997E-2</v>
      </c>
      <c r="BH145" s="2">
        <v>-6.7116819999999994E-2</v>
      </c>
      <c r="BI145" s="2">
        <v>-6.8341490000000005E-2</v>
      </c>
      <c r="BJ145" s="2">
        <v>-6.9566160000000002E-2</v>
      </c>
      <c r="BK145" s="2">
        <v>-7.079081999999999E-2</v>
      </c>
      <c r="BL145" s="2">
        <v>-7.2015499999999996E-2</v>
      </c>
      <c r="BM145" s="2">
        <v>-7.3240159999999999E-2</v>
      </c>
      <c r="BN145" s="2">
        <v>-7.4464840000000004E-2</v>
      </c>
      <c r="BO145" s="2">
        <v>-7.5689500000000007E-2</v>
      </c>
      <c r="BP145" s="2">
        <v>-7.6914170000000004E-2</v>
      </c>
      <c r="BQ145" s="2">
        <v>-7.8138840000000001E-2</v>
      </c>
      <c r="BR145" s="2">
        <v>-7.9363500000000003E-2</v>
      </c>
      <c r="BS145" s="2">
        <v>-8.0588170000000001E-2</v>
      </c>
      <c r="BT145" s="2">
        <v>-8.1812839999999998E-2</v>
      </c>
      <c r="BU145" s="2">
        <v>-8.3037500000000014E-2</v>
      </c>
      <c r="BV145" s="2">
        <v>-8.4262169999999997E-2</v>
      </c>
      <c r="BW145" s="2">
        <v>-8.5486839999999994E-2</v>
      </c>
      <c r="BX145" s="2">
        <v>-8.6711510000000006E-2</v>
      </c>
      <c r="BY145" s="2">
        <v>-8.7936180000000003E-2</v>
      </c>
      <c r="BZ145" s="2">
        <v>-8.9160850000000014E-2</v>
      </c>
      <c r="CA145" s="2">
        <v>-9.0385510000000002E-2</v>
      </c>
      <c r="CB145" s="2">
        <v>-9.1610169999999991E-2</v>
      </c>
      <c r="CC145" s="2">
        <v>-9.283485000000001E-2</v>
      </c>
      <c r="CD145" s="2">
        <v>-9.4059509999999999E-2</v>
      </c>
      <c r="CE145" s="2">
        <v>-9.5284189999999991E-2</v>
      </c>
      <c r="CF145" s="2">
        <v>-9.650887000000001E-2</v>
      </c>
      <c r="CG145" s="2">
        <v>-9.7733529999999999E-2</v>
      </c>
      <c r="CH145" s="2">
        <v>-9.8958190000000001E-2</v>
      </c>
      <c r="CI145" s="2">
        <v>-0.10018290000000001</v>
      </c>
      <c r="CJ145" s="2">
        <v>-0.10140750000000001</v>
      </c>
      <c r="CK145" s="2">
        <v>-0.10263220000000001</v>
      </c>
      <c r="CL145" s="2">
        <v>-0.10385680000000001</v>
      </c>
      <c r="CM145" s="2">
        <v>-0.10508150000000001</v>
      </c>
      <c r="CN145" s="2">
        <v>-0.1063062</v>
      </c>
      <c r="CO145" s="2">
        <v>-0.1075309</v>
      </c>
      <c r="CP145" s="2">
        <v>-0.1087555</v>
      </c>
      <c r="CQ145" s="2">
        <v>-0.1099802</v>
      </c>
      <c r="CR145" s="2">
        <v>-0.1112049</v>
      </c>
      <c r="CS145" s="2">
        <v>-0.1124295</v>
      </c>
      <c r="CT145" s="2">
        <v>-0.1136542</v>
      </c>
      <c r="CU145" s="2">
        <v>-0.11487890000000001</v>
      </c>
      <c r="CV145" s="2">
        <v>-0.1161035</v>
      </c>
      <c r="CW145" s="2">
        <v>-0.11732820000000001</v>
      </c>
      <c r="CX145" s="2">
        <v>-0.1185529</v>
      </c>
      <c r="CY145" s="7">
        <f>CJ145*'PPP_GDP Weights'!B143</f>
        <v>-2.8788116509046862E-5</v>
      </c>
    </row>
    <row r="146" spans="1:103" x14ac:dyDescent="0.25">
      <c r="A146" s="1" t="s">
        <v>287</v>
      </c>
      <c r="B146" s="1" t="s">
        <v>347</v>
      </c>
      <c r="C146" s="2">
        <v>-1.4774699999999999E-4</v>
      </c>
      <c r="D146" s="2">
        <v>-5.4908799999999998E-4</v>
      </c>
      <c r="E146" s="2">
        <v>-1.35399E-3</v>
      </c>
      <c r="F146" s="2">
        <v>-2.6419450000000001E-3</v>
      </c>
      <c r="G146" s="2">
        <v>-4.3340660000000001E-3</v>
      </c>
      <c r="H146" s="2">
        <v>-6.1932519999999998E-3</v>
      </c>
      <c r="I146" s="2">
        <v>-8.1545939999999994E-3</v>
      </c>
      <c r="J146" s="2">
        <v>-1.0177760000000001E-2</v>
      </c>
      <c r="K146" s="2">
        <v>-1.223406E-2</v>
      </c>
      <c r="L146" s="2">
        <v>-1.4309510000000001E-2</v>
      </c>
      <c r="M146" s="2">
        <v>-1.6396010000000003E-2</v>
      </c>
      <c r="N146" s="2">
        <v>-1.8488770000000002E-2</v>
      </c>
      <c r="O146" s="2">
        <v>-2.058513E-2</v>
      </c>
      <c r="P146" s="2">
        <v>-2.268357E-2</v>
      </c>
      <c r="Q146" s="2">
        <v>-2.478323E-2</v>
      </c>
      <c r="R146" s="2">
        <v>-2.6883580000000001E-2</v>
      </c>
      <c r="S146" s="2">
        <v>-2.8984350000000002E-2</v>
      </c>
      <c r="T146" s="2">
        <v>-3.1085359999999999E-2</v>
      </c>
      <c r="U146" s="2">
        <v>-3.3186520000000004E-2</v>
      </c>
      <c r="V146" s="2">
        <v>-3.5287769999999996E-2</v>
      </c>
      <c r="W146" s="2">
        <v>-3.7389070000000003E-2</v>
      </c>
      <c r="X146" s="2">
        <v>-3.9490409999999997E-2</v>
      </c>
      <c r="Y146" s="2">
        <v>-4.1591760000000005E-2</v>
      </c>
      <c r="Z146" s="2">
        <v>-4.3693120000000002E-2</v>
      </c>
      <c r="AA146" s="2">
        <v>-4.5794499999999995E-2</v>
      </c>
      <c r="AB146" s="2">
        <v>-4.789587E-2</v>
      </c>
      <c r="AC146" s="2">
        <v>-4.999725E-2</v>
      </c>
      <c r="AD146" s="2">
        <v>-5.2098639999999995E-2</v>
      </c>
      <c r="AE146" s="2">
        <v>-5.4200030000000003E-2</v>
      </c>
      <c r="AF146" s="2">
        <v>-5.6301410000000003E-2</v>
      </c>
      <c r="AG146" s="2">
        <v>-5.8402799999999998E-2</v>
      </c>
      <c r="AH146" s="2">
        <v>-6.0504189999999999E-2</v>
      </c>
      <c r="AI146" s="2">
        <v>-6.2605579999999994E-2</v>
      </c>
      <c r="AJ146" s="2">
        <v>-6.4706960000000008E-2</v>
      </c>
      <c r="AK146" s="2">
        <v>-6.6808359999999997E-2</v>
      </c>
      <c r="AL146" s="2">
        <v>-6.8909739999999997E-2</v>
      </c>
      <c r="AM146" s="2">
        <v>-7.1011119999999997E-2</v>
      </c>
      <c r="AN146" s="2">
        <v>-7.3112510000000006E-2</v>
      </c>
      <c r="AO146" s="2">
        <v>-7.52139E-2</v>
      </c>
      <c r="AP146" s="2">
        <v>-7.7315289999999995E-2</v>
      </c>
      <c r="AQ146" s="2">
        <v>-7.9416680000000003E-2</v>
      </c>
      <c r="AR146" s="2">
        <v>-8.1518060000000003E-2</v>
      </c>
      <c r="AS146" s="2">
        <v>-8.3619459999999993E-2</v>
      </c>
      <c r="AT146" s="2">
        <v>-8.5720829999999998E-2</v>
      </c>
      <c r="AU146" s="2">
        <v>-8.7822230000000001E-2</v>
      </c>
      <c r="AV146" s="2">
        <v>-8.9923629999999991E-2</v>
      </c>
      <c r="AW146" s="2">
        <v>-9.202500000000001E-2</v>
      </c>
      <c r="AX146" s="2">
        <v>-9.4126399999999999E-2</v>
      </c>
      <c r="AY146" s="2">
        <v>-9.6227779999999999E-2</v>
      </c>
      <c r="AZ146" s="2">
        <v>-9.8329160000000013E-2</v>
      </c>
      <c r="BA146" s="2">
        <v>-0.10043060000000001</v>
      </c>
      <c r="BB146" s="2">
        <v>-0.1025319</v>
      </c>
      <c r="BC146" s="2">
        <v>-0.10463329999999998</v>
      </c>
      <c r="BD146" s="2">
        <v>-0.1067347</v>
      </c>
      <c r="BE146" s="2">
        <v>-0.10883609999999999</v>
      </c>
      <c r="BF146" s="2">
        <v>-0.11093749999999999</v>
      </c>
      <c r="BG146" s="2">
        <v>-0.11303890000000001</v>
      </c>
      <c r="BH146" s="2">
        <v>-0.1151403</v>
      </c>
      <c r="BI146" s="2">
        <v>-0.1172417</v>
      </c>
      <c r="BJ146" s="2">
        <v>-0.11934309999999999</v>
      </c>
      <c r="BK146" s="2">
        <v>-0.12144439999999999</v>
      </c>
      <c r="BL146" s="2">
        <v>-0.1235458</v>
      </c>
      <c r="BM146" s="2">
        <v>-0.12564719999999999</v>
      </c>
      <c r="BN146" s="2">
        <v>-0.12774859999999999</v>
      </c>
      <c r="BO146" s="2">
        <v>-0.12984999999999999</v>
      </c>
      <c r="BP146" s="2">
        <v>-0.1319514</v>
      </c>
      <c r="BQ146" s="2">
        <v>-0.1340528</v>
      </c>
      <c r="BR146" s="2">
        <v>-0.1361541</v>
      </c>
      <c r="BS146" s="2">
        <v>-0.1382555</v>
      </c>
      <c r="BT146" s="2">
        <v>-0.14035690000000001</v>
      </c>
      <c r="BU146" s="2">
        <v>-0.14245830000000001</v>
      </c>
      <c r="BV146" s="2">
        <v>-0.14455970000000001</v>
      </c>
      <c r="BW146" s="2">
        <v>-0.14666109999999999</v>
      </c>
      <c r="BX146" s="2">
        <v>-0.14876250000000002</v>
      </c>
      <c r="BY146" s="2">
        <v>-0.1508639</v>
      </c>
      <c r="BZ146" s="2">
        <v>-0.1529653</v>
      </c>
      <c r="CA146" s="2">
        <v>-0.1550666</v>
      </c>
      <c r="CB146" s="2">
        <v>-0.157168</v>
      </c>
      <c r="CC146" s="2">
        <v>-0.15926940000000001</v>
      </c>
      <c r="CD146" s="2">
        <v>-0.16137080000000001</v>
      </c>
      <c r="CE146" s="2">
        <v>-0.16347220000000001</v>
      </c>
      <c r="CF146" s="2">
        <v>-0.16557359999999999</v>
      </c>
      <c r="CG146" s="2">
        <v>-0.16767499999999999</v>
      </c>
      <c r="CH146" s="2">
        <v>-0.16977630000000002</v>
      </c>
      <c r="CI146" s="2">
        <v>-0.17187769999999999</v>
      </c>
      <c r="CJ146" s="2">
        <v>-0.1739791</v>
      </c>
      <c r="CK146" s="2">
        <v>-0.17608049999999997</v>
      </c>
      <c r="CL146" s="2">
        <v>-0.1781819</v>
      </c>
      <c r="CM146" s="2">
        <v>-0.18028330000000001</v>
      </c>
      <c r="CN146" s="2">
        <v>-0.18238469999999998</v>
      </c>
      <c r="CO146" s="2">
        <v>-0.18448609999999999</v>
      </c>
      <c r="CP146" s="2">
        <v>-0.18658750000000002</v>
      </c>
      <c r="CQ146" s="2">
        <v>-0.18868889999999999</v>
      </c>
      <c r="CR146" s="2">
        <v>-0.19079019999999999</v>
      </c>
      <c r="CS146" s="2">
        <v>-0.1928916</v>
      </c>
      <c r="CT146" s="2">
        <v>-0.19499300000000003</v>
      </c>
      <c r="CU146" s="2">
        <v>-0.1970944</v>
      </c>
      <c r="CV146" s="2">
        <v>-0.19919580000000001</v>
      </c>
      <c r="CW146" s="2">
        <v>-0.20129719999999998</v>
      </c>
      <c r="CX146" s="2">
        <v>-0.20339860000000001</v>
      </c>
      <c r="CY146" s="7">
        <f>CJ146*'PPP_GDP Weights'!B144</f>
        <v>-2.9425166787093279E-3</v>
      </c>
    </row>
    <row r="147" spans="1:103" x14ac:dyDescent="0.25">
      <c r="A147" s="1" t="s">
        <v>288</v>
      </c>
      <c r="B147" s="1" t="s">
        <v>289</v>
      </c>
      <c r="C147" s="2">
        <v>-1.3158500000000001E-4</v>
      </c>
      <c r="D147" s="2">
        <v>-4.8931500000000004E-4</v>
      </c>
      <c r="E147" s="2">
        <v>-1.2071270000000001E-3</v>
      </c>
      <c r="F147" s="2">
        <v>-2.356318E-3</v>
      </c>
      <c r="G147" s="2">
        <v>-3.8670620000000001E-3</v>
      </c>
      <c r="H147" s="2">
        <v>-5.5282609999999996E-3</v>
      </c>
      <c r="I147" s="2">
        <v>-7.2816490000000003E-3</v>
      </c>
      <c r="J147" s="2">
        <v>-9.090899999999999E-3</v>
      </c>
      <c r="K147" s="2">
        <v>-1.0930150000000001E-2</v>
      </c>
      <c r="L147" s="2">
        <v>-1.278671E-2</v>
      </c>
      <c r="M147" s="2">
        <v>-1.4653210000000002E-2</v>
      </c>
      <c r="N147" s="2">
        <v>-1.6525310000000001E-2</v>
      </c>
      <c r="O147" s="2">
        <v>-1.8400589999999998E-2</v>
      </c>
      <c r="P147" s="2">
        <v>-2.0277690000000001E-2</v>
      </c>
      <c r="Q147" s="2">
        <v>-2.215582E-2</v>
      </c>
      <c r="R147" s="2">
        <v>-2.403452E-2</v>
      </c>
      <c r="S147" s="2">
        <v>-2.5913560000000002E-2</v>
      </c>
      <c r="T147" s="2">
        <v>-2.7792780000000003E-2</v>
      </c>
      <c r="U147" s="2">
        <v>-2.967212E-2</v>
      </c>
      <c r="V147" s="2">
        <v>-3.1551509999999998E-2</v>
      </c>
      <c r="W147" s="2">
        <v>-3.3430929999999998E-2</v>
      </c>
      <c r="X147" s="2">
        <v>-3.5310370000000001E-2</v>
      </c>
      <c r="Y147" s="2">
        <v>-3.718983E-2</v>
      </c>
      <c r="Z147" s="2">
        <v>-3.906929E-2</v>
      </c>
      <c r="AA147" s="2">
        <v>-4.0948749999999999E-2</v>
      </c>
      <c r="AB147" s="2">
        <v>-4.2828210000000005E-2</v>
      </c>
      <c r="AC147" s="2">
        <v>-4.470768E-2</v>
      </c>
      <c r="AD147" s="2">
        <v>-4.6587150000000001E-2</v>
      </c>
      <c r="AE147" s="2">
        <v>-4.8466620000000002E-2</v>
      </c>
      <c r="AF147" s="2">
        <v>-5.0346080000000001E-2</v>
      </c>
      <c r="AG147" s="2">
        <v>-5.2225549999999996E-2</v>
      </c>
      <c r="AH147" s="2">
        <v>-5.4105020000000004E-2</v>
      </c>
      <c r="AI147" s="2">
        <v>-5.5984489999999998E-2</v>
      </c>
      <c r="AJ147" s="2">
        <v>-5.7863959999999999E-2</v>
      </c>
      <c r="AK147" s="2">
        <v>-5.974343E-2</v>
      </c>
      <c r="AL147" s="2">
        <v>-6.1622890000000007E-2</v>
      </c>
      <c r="AM147" s="2">
        <v>-6.3502349999999999E-2</v>
      </c>
      <c r="AN147" s="2">
        <v>-6.5381830000000002E-2</v>
      </c>
      <c r="AO147" s="2">
        <v>-6.726130000000001E-2</v>
      </c>
      <c r="AP147" s="2">
        <v>-6.9140770000000004E-2</v>
      </c>
      <c r="AQ147" s="2">
        <v>-7.1020239999999998E-2</v>
      </c>
      <c r="AR147" s="2">
        <v>-7.2899699999999998E-2</v>
      </c>
      <c r="AS147" s="2">
        <v>-7.4779169999999992E-2</v>
      </c>
      <c r="AT147" s="2">
        <v>-7.665864E-2</v>
      </c>
      <c r="AU147" s="2">
        <v>-7.8538110000000008E-2</v>
      </c>
      <c r="AV147" s="2">
        <v>-8.0417590000000011E-2</v>
      </c>
      <c r="AW147" s="2">
        <v>-8.2297049999999997E-2</v>
      </c>
      <c r="AX147" s="2">
        <v>-8.4176509999999996E-2</v>
      </c>
      <c r="AY147" s="2">
        <v>-8.6055969999999996E-2</v>
      </c>
      <c r="AZ147" s="2">
        <v>-8.7935449999999998E-2</v>
      </c>
      <c r="BA147" s="2">
        <v>-8.9814919999999993E-2</v>
      </c>
      <c r="BB147" s="2">
        <v>-9.1694369999999997E-2</v>
      </c>
      <c r="BC147" s="2">
        <v>-9.3573850000000014E-2</v>
      </c>
      <c r="BD147" s="2">
        <v>-9.5453320000000008E-2</v>
      </c>
      <c r="BE147" s="2">
        <v>-9.7332780000000008E-2</v>
      </c>
      <c r="BF147" s="2">
        <v>-9.921226000000001E-2</v>
      </c>
      <c r="BG147" s="2">
        <v>-0.10109170000000001</v>
      </c>
      <c r="BH147" s="2">
        <v>-0.1029712</v>
      </c>
      <c r="BI147" s="2">
        <v>-0.10485070000000001</v>
      </c>
      <c r="BJ147" s="2">
        <v>-0.10673009999999999</v>
      </c>
      <c r="BK147" s="2">
        <v>-0.1086096</v>
      </c>
      <c r="BL147" s="2">
        <v>-0.11048909999999999</v>
      </c>
      <c r="BM147" s="2">
        <v>-0.11236850000000001</v>
      </c>
      <c r="BN147" s="2">
        <v>-0.11424799999999999</v>
      </c>
      <c r="BO147" s="2">
        <v>-0.11612749999999999</v>
      </c>
      <c r="BP147" s="2">
        <v>-0.1180069</v>
      </c>
      <c r="BQ147" s="2">
        <v>-0.1198864</v>
      </c>
      <c r="BR147" s="2">
        <v>-0.1217659</v>
      </c>
      <c r="BS147" s="2">
        <v>-0.1236453</v>
      </c>
      <c r="BT147" s="2">
        <v>-0.12552479999999999</v>
      </c>
      <c r="BU147" s="2">
        <v>-0.1274043</v>
      </c>
      <c r="BV147" s="2">
        <v>-0.1292837</v>
      </c>
      <c r="BW147" s="2">
        <v>-0.13116320000000001</v>
      </c>
      <c r="BX147" s="2">
        <v>-0.13304270000000001</v>
      </c>
      <c r="BY147" s="2">
        <v>-0.13492209999999999</v>
      </c>
      <c r="BZ147" s="2">
        <v>-0.1368016</v>
      </c>
      <c r="CA147" s="2">
        <v>-0.1386811</v>
      </c>
      <c r="CB147" s="2">
        <v>-0.1405605</v>
      </c>
      <c r="CC147" s="2">
        <v>-0.14244000000000001</v>
      </c>
      <c r="CD147" s="2">
        <v>-0.14431950000000002</v>
      </c>
      <c r="CE147" s="2">
        <v>-0.14619889999999999</v>
      </c>
      <c r="CF147" s="2">
        <v>-0.1480784</v>
      </c>
      <c r="CG147" s="2">
        <v>-0.14995790000000001</v>
      </c>
      <c r="CH147" s="2">
        <v>-0.15183740000000001</v>
      </c>
      <c r="CI147" s="2">
        <v>-0.15371679999999999</v>
      </c>
      <c r="CJ147" s="2">
        <v>-0.15559629999999999</v>
      </c>
      <c r="CK147" s="2">
        <v>-0.1574758</v>
      </c>
      <c r="CL147" s="2">
        <v>-0.1593552</v>
      </c>
      <c r="CM147" s="2">
        <v>-0.16123470000000001</v>
      </c>
      <c r="CN147" s="2">
        <v>-0.16311419999999999</v>
      </c>
      <c r="CO147" s="2">
        <v>-0.16499359999999999</v>
      </c>
      <c r="CP147" s="2">
        <v>-0.1668731</v>
      </c>
      <c r="CQ147" s="2">
        <v>-0.1687526</v>
      </c>
      <c r="CR147" s="2">
        <v>-0.17063199999999998</v>
      </c>
      <c r="CS147" s="2">
        <v>-0.17251149999999998</v>
      </c>
      <c r="CT147" s="2">
        <v>-0.17439099999999999</v>
      </c>
      <c r="CU147" s="2">
        <v>-0.17627040000000002</v>
      </c>
      <c r="CV147" s="2">
        <v>-0.17814990000000003</v>
      </c>
      <c r="CW147" s="2">
        <v>-0.18002939999999998</v>
      </c>
      <c r="CX147" s="2">
        <v>-0.18190880000000001</v>
      </c>
      <c r="CY147" s="7">
        <f>CJ147*'PPP_GDP Weights'!B145</f>
        <v>-3.037882422303439E-4</v>
      </c>
    </row>
    <row r="148" spans="1:103" x14ac:dyDescent="0.25">
      <c r="A148" s="1" t="s">
        <v>290</v>
      </c>
      <c r="B148" s="1" t="s">
        <v>291</v>
      </c>
      <c r="C148" s="2">
        <v>-1.30839E-4</v>
      </c>
      <c r="D148" s="2">
        <v>-4.8614799999999999E-4</v>
      </c>
      <c r="E148" s="2">
        <v>-1.1985780000000001E-3</v>
      </c>
      <c r="F148" s="2">
        <v>-2.3382990000000003E-3</v>
      </c>
      <c r="G148" s="2">
        <v>-3.8352239999999999E-3</v>
      </c>
      <c r="H148" s="2">
        <v>-5.4792669999999995E-3</v>
      </c>
      <c r="I148" s="2">
        <v>-7.2130170000000004E-3</v>
      </c>
      <c r="J148" s="2">
        <v>-9.0008680000000004E-3</v>
      </c>
      <c r="K148" s="2">
        <v>-1.0817529999999999E-2</v>
      </c>
      <c r="L148" s="2">
        <v>-1.2650710000000001E-2</v>
      </c>
      <c r="M148" s="2">
        <v>-1.4493339999999999E-2</v>
      </c>
      <c r="N148" s="2">
        <v>-1.634126E-2</v>
      </c>
      <c r="O148" s="2">
        <v>-1.8192170000000001E-2</v>
      </c>
      <c r="P148" s="2">
        <v>-2.0044780000000002E-2</v>
      </c>
      <c r="Q148" s="2">
        <v>-2.1898339999999999E-2</v>
      </c>
      <c r="R148" s="2">
        <v>-2.375244E-2</v>
      </c>
      <c r="S148" s="2">
        <v>-2.560685E-2</v>
      </c>
      <c r="T148" s="2">
        <v>-2.746144E-2</v>
      </c>
      <c r="U148" s="2">
        <v>-2.9316119999999998E-2</v>
      </c>
      <c r="V148" s="2">
        <v>-3.1170860000000002E-2</v>
      </c>
      <c r="W148" s="2">
        <v>-3.302563E-2</v>
      </c>
      <c r="X148" s="2">
        <v>-3.4880410000000001E-2</v>
      </c>
      <c r="Y148" s="2">
        <v>-3.6735219999999999E-2</v>
      </c>
      <c r="Z148" s="2">
        <v>-3.8590010000000001E-2</v>
      </c>
      <c r="AA148" s="2">
        <v>-4.0444829999999994E-2</v>
      </c>
      <c r="AB148" s="2">
        <v>-4.2299629999999998E-2</v>
      </c>
      <c r="AC148" s="2">
        <v>-4.4154439999999996E-2</v>
      </c>
      <c r="AD148" s="2">
        <v>-4.600924E-2</v>
      </c>
      <c r="AE148" s="2">
        <v>-4.7864060000000007E-2</v>
      </c>
      <c r="AF148" s="2">
        <v>-4.9718869999999998E-2</v>
      </c>
      <c r="AG148" s="2">
        <v>-5.1573679999999997E-2</v>
      </c>
      <c r="AH148" s="2">
        <v>-5.3428490000000002E-2</v>
      </c>
      <c r="AI148" s="2">
        <v>-5.5283300000000007E-2</v>
      </c>
      <c r="AJ148" s="2">
        <v>-5.7138109999999999E-2</v>
      </c>
      <c r="AK148" s="2">
        <v>-5.8992909999999996E-2</v>
      </c>
      <c r="AL148" s="2">
        <v>-6.0847730000000003E-2</v>
      </c>
      <c r="AM148" s="2">
        <v>-6.2702530000000006E-2</v>
      </c>
      <c r="AN148" s="2">
        <v>-6.4557349999999999E-2</v>
      </c>
      <c r="AO148" s="2">
        <v>-6.6412159999999998E-2</v>
      </c>
      <c r="AP148" s="2">
        <v>-6.8266960000000002E-2</v>
      </c>
      <c r="AQ148" s="2">
        <v>-7.0121779999999995E-2</v>
      </c>
      <c r="AR148" s="2">
        <v>-7.1976589999999993E-2</v>
      </c>
      <c r="AS148" s="2">
        <v>-7.3831400000000005E-2</v>
      </c>
      <c r="AT148" s="2">
        <v>-7.5686210000000004E-2</v>
      </c>
      <c r="AU148" s="2">
        <v>-7.7541020000000002E-2</v>
      </c>
      <c r="AV148" s="2">
        <v>-7.9395819999999992E-2</v>
      </c>
      <c r="AW148" s="2">
        <v>-8.1250649999999994E-2</v>
      </c>
      <c r="AX148" s="2">
        <v>-8.3105460000000006E-2</v>
      </c>
      <c r="AY148" s="2">
        <v>-8.496026000000001E-2</v>
      </c>
      <c r="AZ148" s="2">
        <v>-8.6815069999999994E-2</v>
      </c>
      <c r="BA148" s="2">
        <v>-8.8669879999999993E-2</v>
      </c>
      <c r="BB148" s="2">
        <v>-9.0524690000000005E-2</v>
      </c>
      <c r="BC148" s="2">
        <v>-9.2379510000000012E-2</v>
      </c>
      <c r="BD148" s="2">
        <v>-9.4234319999999996E-2</v>
      </c>
      <c r="BE148" s="2">
        <v>-9.608912E-2</v>
      </c>
      <c r="BF148" s="2">
        <v>-9.7943940000000007E-2</v>
      </c>
      <c r="BG148" s="2">
        <v>-9.9798740000000011E-2</v>
      </c>
      <c r="BH148" s="2">
        <v>-0.1016536</v>
      </c>
      <c r="BI148" s="2">
        <v>-0.1035084</v>
      </c>
      <c r="BJ148" s="2">
        <v>-0.1053632</v>
      </c>
      <c r="BK148" s="2">
        <v>-0.10721799999999999</v>
      </c>
      <c r="BL148" s="2">
        <v>-0.1090728</v>
      </c>
      <c r="BM148" s="2">
        <v>-0.1109276</v>
      </c>
      <c r="BN148" s="2">
        <v>-0.1127824</v>
      </c>
      <c r="BO148" s="2">
        <v>-0.11463720000000001</v>
      </c>
      <c r="BP148" s="2">
        <v>-0.116492</v>
      </c>
      <c r="BQ148" s="2">
        <v>-0.1183468</v>
      </c>
      <c r="BR148" s="2">
        <v>-0.12020170000000001</v>
      </c>
      <c r="BS148" s="2">
        <v>-0.1220565</v>
      </c>
      <c r="BT148" s="2">
        <v>-0.1239113</v>
      </c>
      <c r="BU148" s="2">
        <v>-0.12576609999999999</v>
      </c>
      <c r="BV148" s="2">
        <v>-0.12762090000000001</v>
      </c>
      <c r="BW148" s="2">
        <v>-0.1294757</v>
      </c>
      <c r="BX148" s="2">
        <v>-0.13133050000000002</v>
      </c>
      <c r="BY148" s="2">
        <v>-0.13318530000000001</v>
      </c>
      <c r="BZ148" s="2">
        <v>-0.1350401</v>
      </c>
      <c r="CA148" s="2">
        <v>-0.13689500000000002</v>
      </c>
      <c r="CB148" s="2">
        <v>-0.13874980000000001</v>
      </c>
      <c r="CC148" s="2">
        <v>-0.1406046</v>
      </c>
      <c r="CD148" s="2">
        <v>-0.14245939999999999</v>
      </c>
      <c r="CE148" s="2">
        <v>-0.1443142</v>
      </c>
      <c r="CF148" s="2">
        <v>-0.14616899999999999</v>
      </c>
      <c r="CG148" s="2">
        <v>-0.14802379999999998</v>
      </c>
      <c r="CH148" s="2">
        <v>-0.1498786</v>
      </c>
      <c r="CI148" s="2">
        <v>-0.15173339999999999</v>
      </c>
      <c r="CJ148" s="2">
        <v>-0.15358820000000001</v>
      </c>
      <c r="CK148" s="2">
        <v>-0.1554431</v>
      </c>
      <c r="CL148" s="2">
        <v>-0.15729789999999999</v>
      </c>
      <c r="CM148" s="2">
        <v>-0.15915270000000001</v>
      </c>
      <c r="CN148" s="2">
        <v>-0.16100750000000003</v>
      </c>
      <c r="CO148" s="2">
        <v>-0.16286229999999999</v>
      </c>
      <c r="CP148" s="2">
        <v>-0.16471710000000001</v>
      </c>
      <c r="CQ148" s="2">
        <v>-0.16657189999999999</v>
      </c>
      <c r="CR148" s="2">
        <v>-0.16842669999999998</v>
      </c>
      <c r="CS148" s="2">
        <v>-0.1702815</v>
      </c>
      <c r="CT148" s="2">
        <v>-0.17213629999999999</v>
      </c>
      <c r="CU148" s="2">
        <v>-0.17399120000000001</v>
      </c>
      <c r="CV148" s="2">
        <v>-0.17584599999999997</v>
      </c>
      <c r="CW148" s="2">
        <v>-0.17770079999999999</v>
      </c>
      <c r="CX148" s="2">
        <v>-0.17955559999999998</v>
      </c>
      <c r="CY148" s="7">
        <f>CJ148*'PPP_GDP Weights'!B146</f>
        <v>-2.4243605524034648E-4</v>
      </c>
    </row>
    <row r="149" spans="1:103" x14ac:dyDescent="0.25">
      <c r="A149" s="1" t="s">
        <v>292</v>
      </c>
      <c r="B149" s="1" t="s">
        <v>293</v>
      </c>
      <c r="C149" s="2">
        <v>-1.08361E-4</v>
      </c>
      <c r="D149" s="2">
        <v>-4.2221099999999997E-4</v>
      </c>
      <c r="E149" s="2">
        <v>-1.0825100000000001E-3</v>
      </c>
      <c r="F149" s="2">
        <v>-2.193979E-3</v>
      </c>
      <c r="G149" s="2">
        <v>-3.748843E-3</v>
      </c>
      <c r="H149" s="2">
        <v>-5.6048750000000005E-3</v>
      </c>
      <c r="I149" s="2">
        <v>-7.708599E-3</v>
      </c>
      <c r="J149" s="2">
        <v>-1.0014469999999999E-2</v>
      </c>
      <c r="K149" s="2">
        <v>-1.248059E-2</v>
      </c>
      <c r="L149" s="2">
        <v>-1.5073950000000001E-2</v>
      </c>
      <c r="M149" s="2">
        <v>-1.7766799999999999E-2</v>
      </c>
      <c r="N149" s="2">
        <v>-2.0536089999999996E-2</v>
      </c>
      <c r="O149" s="2">
        <v>-2.3363100000000001E-2</v>
      </c>
      <c r="P149" s="2">
        <v>-2.6232920000000003E-2</v>
      </c>
      <c r="Q149" s="2">
        <v>-2.9133870000000003E-2</v>
      </c>
      <c r="R149" s="2">
        <v>-3.2057040000000002E-2</v>
      </c>
      <c r="S149" s="2">
        <v>-3.4995780000000004E-2</v>
      </c>
      <c r="T149" s="2">
        <v>-3.7945220000000002E-2</v>
      </c>
      <c r="U149" s="2">
        <v>-4.0901889999999996E-2</v>
      </c>
      <c r="V149" s="2">
        <v>-4.3863369999999999E-2</v>
      </c>
      <c r="W149" s="2">
        <v>-4.6827969999999997E-2</v>
      </c>
      <c r="X149" s="2">
        <v>-4.9794580000000005E-2</v>
      </c>
      <c r="Y149" s="2">
        <v>-5.2762469999999999E-2</v>
      </c>
      <c r="Z149" s="2">
        <v>-5.5731140000000005E-2</v>
      </c>
      <c r="AA149" s="2">
        <v>-5.8700309999999999E-2</v>
      </c>
      <c r="AB149" s="2">
        <v>-6.1669769999999999E-2</v>
      </c>
      <c r="AC149" s="2">
        <v>-6.4639410000000008E-2</v>
      </c>
      <c r="AD149" s="2">
        <v>-6.7609149999999993E-2</v>
      </c>
      <c r="AE149" s="2">
        <v>-7.0578950000000001E-2</v>
      </c>
      <c r="AF149" s="2">
        <v>-7.3548780000000008E-2</v>
      </c>
      <c r="AG149" s="2">
        <v>-7.6518649999999994E-2</v>
      </c>
      <c r="AH149" s="2">
        <v>-7.9488519999999993E-2</v>
      </c>
      <c r="AI149" s="2">
        <v>-8.2458399999999987E-2</v>
      </c>
      <c r="AJ149" s="2">
        <v>-8.542828999999999E-2</v>
      </c>
      <c r="AK149" s="2">
        <v>-8.8398169999999998E-2</v>
      </c>
      <c r="AL149" s="2">
        <v>-9.1368060000000001E-2</v>
      </c>
      <c r="AM149" s="2">
        <v>-9.4337940000000009E-2</v>
      </c>
      <c r="AN149" s="2">
        <v>-9.7307819999999989E-2</v>
      </c>
      <c r="AO149" s="2">
        <v>-0.1002777</v>
      </c>
      <c r="AP149" s="2">
        <v>-0.10324759999999999</v>
      </c>
      <c r="AQ149" s="2">
        <v>-0.10621750000000001</v>
      </c>
      <c r="AR149" s="2">
        <v>-0.10918739999999999</v>
      </c>
      <c r="AS149" s="2">
        <v>-0.1121573</v>
      </c>
      <c r="AT149" s="2">
        <v>-0.1151272</v>
      </c>
      <c r="AU149" s="2">
        <v>-0.11809699999999999</v>
      </c>
      <c r="AV149" s="2">
        <v>-0.12106690000000001</v>
      </c>
      <c r="AW149" s="2">
        <v>-0.1240368</v>
      </c>
      <c r="AX149" s="2">
        <v>-0.1270067</v>
      </c>
      <c r="AY149" s="2">
        <v>-0.1299766</v>
      </c>
      <c r="AZ149" s="2">
        <v>-0.1329465</v>
      </c>
      <c r="BA149" s="2">
        <v>-0.13591639999999999</v>
      </c>
      <c r="BB149" s="2">
        <v>-0.13888629999999999</v>
      </c>
      <c r="BC149" s="2">
        <v>-0.14185619999999999</v>
      </c>
      <c r="BD149" s="2">
        <v>-0.14482600000000001</v>
      </c>
      <c r="BE149" s="2">
        <v>-0.14779590000000001</v>
      </c>
      <c r="BF149" s="2">
        <v>-0.15076580000000001</v>
      </c>
      <c r="BG149" s="2">
        <v>-0.1537357</v>
      </c>
      <c r="BH149" s="2">
        <v>-0.1567056</v>
      </c>
      <c r="BI149" s="2">
        <v>-0.1596755</v>
      </c>
      <c r="BJ149" s="2">
        <v>-0.1626454</v>
      </c>
      <c r="BK149" s="2">
        <v>-0.16561530000000002</v>
      </c>
      <c r="BL149" s="2">
        <v>-0.16858509999999999</v>
      </c>
      <c r="BM149" s="2">
        <v>-0.17155500000000001</v>
      </c>
      <c r="BN149" s="2">
        <v>-0.17452490000000001</v>
      </c>
      <c r="BO149" s="2">
        <v>-0.17749479999999998</v>
      </c>
      <c r="BP149" s="2">
        <v>-0.18046470000000001</v>
      </c>
      <c r="BQ149" s="2">
        <v>-0.1834346</v>
      </c>
      <c r="BR149" s="2">
        <v>-0.1864045</v>
      </c>
      <c r="BS149" s="2">
        <v>-0.1893744</v>
      </c>
      <c r="BT149" s="2">
        <v>-0.19234419999999999</v>
      </c>
      <c r="BU149" s="2">
        <v>-0.19531410000000002</v>
      </c>
      <c r="BV149" s="2">
        <v>-0.19828399999999999</v>
      </c>
      <c r="BW149" s="2">
        <v>-0.20125389999999999</v>
      </c>
      <c r="BX149" s="2">
        <v>-0.20422380000000001</v>
      </c>
      <c r="BY149" s="2">
        <v>-0.20719370000000001</v>
      </c>
      <c r="BZ149" s="2">
        <v>-0.21016359999999998</v>
      </c>
      <c r="CA149" s="2">
        <v>-0.2131334</v>
      </c>
      <c r="CB149" s="2">
        <v>-0.2161034</v>
      </c>
      <c r="CC149" s="2">
        <v>-0.21907330000000003</v>
      </c>
      <c r="CD149" s="2">
        <v>-0.22204309999999999</v>
      </c>
      <c r="CE149" s="2">
        <v>-0.22501300000000002</v>
      </c>
      <c r="CF149" s="2">
        <v>-0.22798290000000002</v>
      </c>
      <c r="CG149" s="2">
        <v>-0.23095279999999999</v>
      </c>
      <c r="CH149" s="2">
        <v>-0.23392270000000001</v>
      </c>
      <c r="CI149" s="2">
        <v>-0.23689260000000001</v>
      </c>
      <c r="CJ149" s="2">
        <v>-0.23986249999999998</v>
      </c>
      <c r="CK149" s="2">
        <v>-0.2428324</v>
      </c>
      <c r="CL149" s="2">
        <v>-0.2458022</v>
      </c>
      <c r="CM149" s="2">
        <v>-0.24877210000000002</v>
      </c>
      <c r="CN149" s="2">
        <v>-0.25174199999999997</v>
      </c>
      <c r="CO149" s="2">
        <v>-0.25471189999999999</v>
      </c>
      <c r="CP149" s="2">
        <v>-0.25768180000000002</v>
      </c>
      <c r="CQ149" s="2">
        <v>-0.26065169999999999</v>
      </c>
      <c r="CR149" s="2">
        <v>-0.26362160000000001</v>
      </c>
      <c r="CS149" s="2">
        <v>-0.26659149999999998</v>
      </c>
      <c r="CT149" s="2">
        <v>-0.2695613</v>
      </c>
      <c r="CU149" s="2">
        <v>-0.27253119999999997</v>
      </c>
      <c r="CV149" s="2">
        <v>-0.2755011</v>
      </c>
      <c r="CW149" s="2">
        <v>-0.27847100000000002</v>
      </c>
      <c r="CX149" s="2">
        <v>-0.28144089999999999</v>
      </c>
      <c r="CY149" s="7">
        <f>CJ149*'PPP_GDP Weights'!B147</f>
        <v>-1.989614242300562E-5</v>
      </c>
    </row>
    <row r="150" spans="1:103" x14ac:dyDescent="0.25">
      <c r="A150" s="1" t="s">
        <v>294</v>
      </c>
      <c r="B150" s="1" t="s">
        <v>295</v>
      </c>
      <c r="C150" s="2">
        <v>-1.7551000000000001E-4</v>
      </c>
      <c r="D150" s="2">
        <v>-6.5374399999999994E-4</v>
      </c>
      <c r="E150" s="2">
        <v>-1.6150700000000001E-3</v>
      </c>
      <c r="F150" s="2">
        <v>-3.1571490000000002E-3</v>
      </c>
      <c r="G150" s="2">
        <v>-5.1895840000000006E-3</v>
      </c>
      <c r="H150" s="2">
        <v>-7.4324920000000006E-3</v>
      </c>
      <c r="I150" s="2">
        <v>-9.8077259999999993E-3</v>
      </c>
      <c r="J150" s="2">
        <v>-1.226586E-2</v>
      </c>
      <c r="K150" s="2">
        <v>-1.477117E-2</v>
      </c>
      <c r="L150" s="2">
        <v>-1.730547E-2</v>
      </c>
      <c r="M150" s="2">
        <v>-1.985775E-2</v>
      </c>
      <c r="N150" s="2">
        <v>-2.2421190000000001E-2</v>
      </c>
      <c r="O150" s="2">
        <v>-2.4991680000000002E-2</v>
      </c>
      <c r="P150" s="2">
        <v>-2.7566719999999999E-2</v>
      </c>
      <c r="Q150" s="2">
        <v>-3.0144700000000003E-2</v>
      </c>
      <c r="R150" s="2">
        <v>-3.2724589999999998E-2</v>
      </c>
      <c r="S150" s="2">
        <v>-3.5305740000000002E-2</v>
      </c>
      <c r="T150" s="2">
        <v>-3.7887730000000001E-2</v>
      </c>
      <c r="U150" s="2">
        <v>-4.0470270000000003E-2</v>
      </c>
      <c r="V150" s="2">
        <v>-4.3053160000000007E-2</v>
      </c>
      <c r="W150" s="2">
        <v>-4.5636309999999999E-2</v>
      </c>
      <c r="X150" s="2">
        <v>-4.8219600000000001E-2</v>
      </c>
      <c r="Y150" s="2">
        <v>-5.0803000000000001E-2</v>
      </c>
      <c r="Z150" s="2">
        <v>-5.3386459999999997E-2</v>
      </c>
      <c r="AA150" s="2">
        <v>-5.5969970000000001E-2</v>
      </c>
      <c r="AB150" s="2">
        <v>-5.8553509999999996E-2</v>
      </c>
      <c r="AC150" s="2">
        <v>-6.1137059999999993E-2</v>
      </c>
      <c r="AD150" s="2">
        <v>-6.372063E-2</v>
      </c>
      <c r="AE150" s="2">
        <v>-6.6304199999999994E-2</v>
      </c>
      <c r="AF150" s="2">
        <v>-6.8887770000000001E-2</v>
      </c>
      <c r="AG150" s="2">
        <v>-7.1471349999999989E-2</v>
      </c>
      <c r="AH150" s="2">
        <v>-7.4054930000000005E-2</v>
      </c>
      <c r="AI150" s="2">
        <v>-7.6638520000000002E-2</v>
      </c>
      <c r="AJ150" s="2">
        <v>-7.9222100000000004E-2</v>
      </c>
      <c r="AK150" s="2">
        <v>-8.180569E-2</v>
      </c>
      <c r="AL150" s="2">
        <v>-8.4389270000000002E-2</v>
      </c>
      <c r="AM150" s="2">
        <v>-8.6972869999999994E-2</v>
      </c>
      <c r="AN150" s="2">
        <v>-8.9556440000000001E-2</v>
      </c>
      <c r="AO150" s="2">
        <v>-9.2140029999999998E-2</v>
      </c>
      <c r="AP150" s="2">
        <v>-9.4723620000000008E-2</v>
      </c>
      <c r="AQ150" s="2">
        <v>-9.7307190000000002E-2</v>
      </c>
      <c r="AR150" s="2">
        <v>-9.9890779999999998E-2</v>
      </c>
      <c r="AS150" s="2">
        <v>-0.10247439999999999</v>
      </c>
      <c r="AT150" s="2">
        <v>-0.1050579</v>
      </c>
      <c r="AU150" s="2">
        <v>-0.1076415</v>
      </c>
      <c r="AV150" s="2">
        <v>-0.11022510000000001</v>
      </c>
      <c r="AW150" s="2">
        <v>-0.1128087</v>
      </c>
      <c r="AX150" s="2">
        <v>-0.1153923</v>
      </c>
      <c r="AY150" s="2">
        <v>-0.11797589999999999</v>
      </c>
      <c r="AZ150" s="2">
        <v>-0.1205594</v>
      </c>
      <c r="BA150" s="2">
        <v>-0.12314299999999999</v>
      </c>
      <c r="BB150" s="2">
        <v>-0.12572660000000002</v>
      </c>
      <c r="BC150" s="2">
        <v>-0.12831020000000001</v>
      </c>
      <c r="BD150" s="2">
        <v>-0.1308938</v>
      </c>
      <c r="BE150" s="2">
        <v>-0.1334774</v>
      </c>
      <c r="BF150" s="2">
        <v>-0.13606099999999999</v>
      </c>
      <c r="BG150" s="2">
        <v>-0.1386445</v>
      </c>
      <c r="BH150" s="2">
        <v>-0.1412281</v>
      </c>
      <c r="BI150" s="2">
        <v>-0.14381169999999999</v>
      </c>
      <c r="BJ150" s="2">
        <v>-0.14639530000000001</v>
      </c>
      <c r="BK150" s="2">
        <v>-0.1489789</v>
      </c>
      <c r="BL150" s="2">
        <v>-0.15156249999999999</v>
      </c>
      <c r="BM150" s="2">
        <v>-0.15414600000000001</v>
      </c>
      <c r="BN150" s="2">
        <v>-0.1567296</v>
      </c>
      <c r="BO150" s="2">
        <v>-0.15931319999999999</v>
      </c>
      <c r="BP150" s="2">
        <v>-0.16189679999999998</v>
      </c>
      <c r="BQ150" s="2">
        <v>-0.1644804</v>
      </c>
      <c r="BR150" s="2">
        <v>-0.16706389999999999</v>
      </c>
      <c r="BS150" s="2">
        <v>-0.16964749999999998</v>
      </c>
      <c r="BT150" s="2">
        <v>-0.17223109999999997</v>
      </c>
      <c r="BU150" s="2">
        <v>-0.17481470000000002</v>
      </c>
      <c r="BV150" s="2">
        <v>-0.17739830000000001</v>
      </c>
      <c r="BW150" s="2">
        <v>-0.1799819</v>
      </c>
      <c r="BX150" s="2">
        <v>-0.18256550000000002</v>
      </c>
      <c r="BY150" s="2">
        <v>-0.18514900000000001</v>
      </c>
      <c r="BZ150" s="2">
        <v>-0.1877326</v>
      </c>
      <c r="CA150" s="2">
        <v>-0.19031619999999999</v>
      </c>
      <c r="CB150" s="2">
        <v>-0.19289980000000001</v>
      </c>
      <c r="CC150" s="2">
        <v>-0.1954834</v>
      </c>
      <c r="CD150" s="2">
        <v>-0.19806689999999999</v>
      </c>
      <c r="CE150" s="2">
        <v>-0.20065049999999998</v>
      </c>
      <c r="CF150" s="2">
        <v>-0.2032341</v>
      </c>
      <c r="CG150" s="2">
        <v>-0.20581769999999999</v>
      </c>
      <c r="CH150" s="2">
        <v>-0.20840129999999998</v>
      </c>
      <c r="CI150" s="2">
        <v>-0.21098490000000003</v>
      </c>
      <c r="CJ150" s="2">
        <v>-0.21356850000000002</v>
      </c>
      <c r="CK150" s="2">
        <v>-0.21615200000000001</v>
      </c>
      <c r="CL150" s="2">
        <v>-0.2187356</v>
      </c>
      <c r="CM150" s="2">
        <v>-0.22131920000000002</v>
      </c>
      <c r="CN150" s="2">
        <v>-0.22390280000000001</v>
      </c>
      <c r="CO150" s="2">
        <v>-0.2264864</v>
      </c>
      <c r="CP150" s="2">
        <v>-0.22906989999999999</v>
      </c>
      <c r="CQ150" s="2">
        <v>-0.23165350000000001</v>
      </c>
      <c r="CR150" s="2">
        <v>-0.2342371</v>
      </c>
      <c r="CS150" s="2">
        <v>-0.2368207</v>
      </c>
      <c r="CT150" s="2">
        <v>-0.23940429999999999</v>
      </c>
      <c r="CU150" s="2">
        <v>-0.24198789999999998</v>
      </c>
      <c r="CV150" s="2">
        <v>-0.2445715</v>
      </c>
      <c r="CW150" s="2">
        <v>-0.24715499999999999</v>
      </c>
      <c r="CX150" s="2">
        <v>-0.24973859999999998</v>
      </c>
      <c r="CY150" s="7">
        <f>CJ150*'PPP_GDP Weights'!B148</f>
        <v>-2.1224843396121759E-5</v>
      </c>
    </row>
    <row r="151" spans="1:103" x14ac:dyDescent="0.25">
      <c r="A151" s="1" t="s">
        <v>296</v>
      </c>
      <c r="B151" s="1" t="s">
        <v>297</v>
      </c>
      <c r="C151" s="2">
        <v>-1.3737100000000001E-4</v>
      </c>
      <c r="D151" s="2">
        <v>-5.1387500000000001E-4</v>
      </c>
      <c r="E151" s="2">
        <v>-1.2745039999999999E-3</v>
      </c>
      <c r="F151" s="2">
        <v>-2.5017840000000004E-3</v>
      </c>
      <c r="G151" s="2">
        <v>-4.1322659999999999E-3</v>
      </c>
      <c r="H151" s="2">
        <v>-5.9529790000000006E-3</v>
      </c>
      <c r="I151" s="2">
        <v>-7.9051649999999987E-3</v>
      </c>
      <c r="J151" s="2">
        <v>-9.9512619999999989E-3</v>
      </c>
      <c r="K151" s="2">
        <v>-1.2063539999999999E-2</v>
      </c>
      <c r="L151" s="2">
        <v>-1.422728E-2</v>
      </c>
      <c r="M151" s="2">
        <v>-1.643292E-2</v>
      </c>
      <c r="N151" s="2">
        <v>-1.8673889999999999E-2</v>
      </c>
      <c r="O151" s="2">
        <v>-2.0945580000000002E-2</v>
      </c>
      <c r="P151" s="2">
        <v>-2.324445E-2</v>
      </c>
      <c r="Q151" s="2">
        <v>-2.5567639999999999E-2</v>
      </c>
      <c r="R151" s="2">
        <v>-2.7912720000000002E-2</v>
      </c>
      <c r="S151" s="2">
        <v>-3.027759E-2</v>
      </c>
      <c r="T151" s="2">
        <v>-3.266032E-2</v>
      </c>
      <c r="U151" s="2">
        <v>-3.505921E-2</v>
      </c>
      <c r="V151" s="2">
        <v>-3.7472650000000003E-2</v>
      </c>
      <c r="W151" s="2">
        <v>-3.9899209999999997E-2</v>
      </c>
      <c r="X151" s="2">
        <v>-4.2337569999999998E-2</v>
      </c>
      <c r="Y151" s="2">
        <v>-4.4786489999999998E-2</v>
      </c>
      <c r="Z151" s="2">
        <v>-4.7244870000000001E-2</v>
      </c>
      <c r="AA151" s="2">
        <v>-4.9711689999999996E-2</v>
      </c>
      <c r="AB151" s="2">
        <v>-5.2186000000000003E-2</v>
      </c>
      <c r="AC151" s="2">
        <v>-5.4666980000000004E-2</v>
      </c>
      <c r="AD151" s="2">
        <v>-5.7153850000000006E-2</v>
      </c>
      <c r="AE151" s="2">
        <v>-5.964593E-2</v>
      </c>
      <c r="AF151" s="2">
        <v>-6.2142600000000006E-2</v>
      </c>
      <c r="AG151" s="2">
        <v>-6.4643290000000006E-2</v>
      </c>
      <c r="AH151" s="2">
        <v>-6.7147520000000002E-2</v>
      </c>
      <c r="AI151" s="2">
        <v>-6.9654830000000001E-2</v>
      </c>
      <c r="AJ151" s="2">
        <v>-7.2164820000000005E-2</v>
      </c>
      <c r="AK151" s="2">
        <v>-7.4677149999999998E-2</v>
      </c>
      <c r="AL151" s="2">
        <v>-7.7191490000000001E-2</v>
      </c>
      <c r="AM151" s="2">
        <v>-7.970758E-2</v>
      </c>
      <c r="AN151" s="2">
        <v>-8.2225190000000004E-2</v>
      </c>
      <c r="AO151" s="2">
        <v>-8.4744089999999994E-2</v>
      </c>
      <c r="AP151" s="2">
        <v>-8.7264110000000006E-2</v>
      </c>
      <c r="AQ151" s="2">
        <v>-8.9785070000000008E-2</v>
      </c>
      <c r="AR151" s="2">
        <v>-9.2306849999999996E-2</v>
      </c>
      <c r="AS151" s="2">
        <v>-9.4829319999999995E-2</v>
      </c>
      <c r="AT151" s="2">
        <v>-9.7352389999999997E-2</v>
      </c>
      <c r="AU151" s="2">
        <v>-9.9875950000000005E-2</v>
      </c>
      <c r="AV151" s="2">
        <v>-0.1023999</v>
      </c>
      <c r="AW151" s="2">
        <v>-0.1049242</v>
      </c>
      <c r="AX151" s="2">
        <v>-0.1074489</v>
      </c>
      <c r="AY151" s="2">
        <v>-0.10997370000000001</v>
      </c>
      <c r="AZ151" s="2">
        <v>-0.1124988</v>
      </c>
      <c r="BA151" s="2">
        <v>-0.11502409999999999</v>
      </c>
      <c r="BB151" s="2">
        <v>-0.11754949999999999</v>
      </c>
      <c r="BC151" s="2">
        <v>-0.120075</v>
      </c>
      <c r="BD151" s="2">
        <v>-0.12260059999999999</v>
      </c>
      <c r="BE151" s="2">
        <v>-0.1251263</v>
      </c>
      <c r="BF151" s="2">
        <v>-0.12765209999999999</v>
      </c>
      <c r="BG151" s="2">
        <v>-0.13017789999999999</v>
      </c>
      <c r="BH151" s="2">
        <v>-0.13270370000000001</v>
      </c>
      <c r="BI151" s="2">
        <v>-0.13522960000000001</v>
      </c>
      <c r="BJ151" s="2">
        <v>-0.1377555</v>
      </c>
      <c r="BK151" s="2">
        <v>-0.1402815</v>
      </c>
      <c r="BL151" s="2">
        <v>-0.1428075</v>
      </c>
      <c r="BM151" s="2">
        <v>-0.1453335</v>
      </c>
      <c r="BN151" s="2">
        <v>-0.1478595</v>
      </c>
      <c r="BO151" s="2">
        <v>-0.15038550000000001</v>
      </c>
      <c r="BP151" s="2">
        <v>-0.15291150000000001</v>
      </c>
      <c r="BQ151" s="2">
        <v>-0.15543750000000001</v>
      </c>
      <c r="BR151" s="2">
        <v>-0.15796350000000001</v>
      </c>
      <c r="BS151" s="2">
        <v>-0.16048960000000001</v>
      </c>
      <c r="BT151" s="2">
        <v>-0.16301559999999998</v>
      </c>
      <c r="BU151" s="2">
        <v>-0.16554159999999998</v>
      </c>
      <c r="BV151" s="2">
        <v>-0.16806770000000001</v>
      </c>
      <c r="BW151" s="2">
        <v>-0.17059370000000001</v>
      </c>
      <c r="BX151" s="2">
        <v>-0.17311979999999999</v>
      </c>
      <c r="BY151" s="2">
        <v>-0.17564579999999999</v>
      </c>
      <c r="BZ151" s="2">
        <v>-0.17817189999999999</v>
      </c>
      <c r="CA151" s="2">
        <v>-0.18069790000000002</v>
      </c>
      <c r="CB151" s="2">
        <v>-0.18322399999999997</v>
      </c>
      <c r="CC151" s="2">
        <v>-0.18575</v>
      </c>
      <c r="CD151" s="2">
        <v>-0.1882761</v>
      </c>
      <c r="CE151" s="2">
        <v>-0.1908021</v>
      </c>
      <c r="CF151" s="2">
        <v>-0.19332820000000001</v>
      </c>
      <c r="CG151" s="2">
        <v>-0.19585419999999998</v>
      </c>
      <c r="CH151" s="2">
        <v>-0.19838020000000001</v>
      </c>
      <c r="CI151" s="2">
        <v>-0.20090630000000001</v>
      </c>
      <c r="CJ151" s="2">
        <v>-0.20343240000000001</v>
      </c>
      <c r="CK151" s="2">
        <v>-0.20595839999999999</v>
      </c>
      <c r="CL151" s="2">
        <v>-0.20848440000000001</v>
      </c>
      <c r="CM151" s="2">
        <v>-0.21101050000000002</v>
      </c>
      <c r="CN151" s="2">
        <v>-0.21353660000000002</v>
      </c>
      <c r="CO151" s="2">
        <v>-0.21606259999999999</v>
      </c>
      <c r="CP151" s="2">
        <v>-0.2185887</v>
      </c>
      <c r="CQ151" s="2">
        <v>-0.2211147</v>
      </c>
      <c r="CR151" s="2">
        <v>-0.22364070000000003</v>
      </c>
      <c r="CS151" s="2">
        <v>-0.2261668</v>
      </c>
      <c r="CT151" s="2">
        <v>-0.2286928</v>
      </c>
      <c r="CU151" s="2">
        <v>-0.2312189</v>
      </c>
      <c r="CV151" s="2">
        <v>-0.23374490000000001</v>
      </c>
      <c r="CW151" s="2">
        <v>-0.23627099999999998</v>
      </c>
      <c r="CX151" s="2">
        <v>-0.23879709999999998</v>
      </c>
      <c r="CY151" s="7">
        <f>CJ151*'PPP_GDP Weights'!B149</f>
        <v>-9.1377384975138633E-4</v>
      </c>
    </row>
    <row r="152" spans="1:103" x14ac:dyDescent="0.25">
      <c r="A152" s="1" t="s">
        <v>298</v>
      </c>
      <c r="B152" s="1" t="s">
        <v>299</v>
      </c>
      <c r="C152" s="2">
        <v>-1.7347100000000002E-4</v>
      </c>
      <c r="D152" s="2">
        <v>-6.4664099999999999E-4</v>
      </c>
      <c r="E152" s="2">
        <v>-1.5985979999999999E-3</v>
      </c>
      <c r="F152" s="2">
        <v>-3.1271290000000002E-3</v>
      </c>
      <c r="G152" s="2">
        <v>-5.144315E-3</v>
      </c>
      <c r="H152" s="2">
        <v>-7.3745629999999998E-3</v>
      </c>
      <c r="I152" s="2">
        <v>-9.7407600000000011E-3</v>
      </c>
      <c r="J152" s="2">
        <v>-1.2193879999999999E-2</v>
      </c>
      <c r="K152" s="2">
        <v>-1.4698260000000001E-2</v>
      </c>
      <c r="L152" s="2">
        <v>-1.7235440000000001E-2</v>
      </c>
      <c r="M152" s="2">
        <v>-1.9794039999999999E-2</v>
      </c>
      <c r="N152" s="2">
        <v>-2.2366790000000001E-2</v>
      </c>
      <c r="O152" s="2">
        <v>-2.4949159999999998E-2</v>
      </c>
      <c r="P152" s="2">
        <v>-2.7538200000000002E-2</v>
      </c>
      <c r="Q152" s="2">
        <v>-3.0131929999999998E-2</v>
      </c>
      <c r="R152" s="2">
        <v>-3.2729000000000001E-2</v>
      </c>
      <c r="S152" s="2">
        <v>-3.5328470000000001E-2</v>
      </c>
      <c r="T152" s="2">
        <v>-3.7929659999999997E-2</v>
      </c>
      <c r="U152" s="2">
        <v>-4.053209E-2</v>
      </c>
      <c r="V152" s="2">
        <v>-4.3135409999999999E-2</v>
      </c>
      <c r="W152" s="2">
        <v>-4.5739380000000003E-2</v>
      </c>
      <c r="X152" s="2">
        <v>-4.8343809999999994E-2</v>
      </c>
      <c r="Y152" s="2">
        <v>-5.0948560000000004E-2</v>
      </c>
      <c r="Z152" s="2">
        <v>-5.3553540000000004E-2</v>
      </c>
      <c r="AA152" s="2">
        <v>-5.6158699999999999E-2</v>
      </c>
      <c r="AB152" s="2">
        <v>-5.8763949999999995E-2</v>
      </c>
      <c r="AC152" s="2">
        <v>-6.1369279999999998E-2</v>
      </c>
      <c r="AD152" s="2">
        <v>-6.3974669999999997E-2</v>
      </c>
      <c r="AE152" s="2">
        <v>-6.6580100000000003E-2</v>
      </c>
      <c r="AF152" s="2">
        <v>-6.9185549999999998E-2</v>
      </c>
      <c r="AG152" s="2">
        <v>-7.1791019999999997E-2</v>
      </c>
      <c r="AH152" s="2">
        <v>-7.4396500000000004E-2</v>
      </c>
      <c r="AI152" s="2">
        <v>-7.7001989999999992E-2</v>
      </c>
      <c r="AJ152" s="2">
        <v>-7.9607490000000003E-2</v>
      </c>
      <c r="AK152" s="2">
        <v>-8.2212969999999996E-2</v>
      </c>
      <c r="AL152" s="2">
        <v>-8.4818479999999988E-2</v>
      </c>
      <c r="AM152" s="2">
        <v>-8.7423979999999998E-2</v>
      </c>
      <c r="AN152" s="2">
        <v>-9.002948999999999E-2</v>
      </c>
      <c r="AO152" s="2">
        <v>-9.2634960000000002E-2</v>
      </c>
      <c r="AP152" s="2">
        <v>-9.5240480000000002E-2</v>
      </c>
      <c r="AQ152" s="2">
        <v>-9.7845980000000013E-2</v>
      </c>
      <c r="AR152" s="2">
        <v>-0.1004515</v>
      </c>
      <c r="AS152" s="2">
        <v>-0.103057</v>
      </c>
      <c r="AT152" s="2">
        <v>-0.10566250000000001</v>
      </c>
      <c r="AU152" s="2">
        <v>-0.108268</v>
      </c>
      <c r="AV152" s="2">
        <v>-0.11087350000000001</v>
      </c>
      <c r="AW152" s="2">
        <v>-0.113479</v>
      </c>
      <c r="AX152" s="2">
        <v>-0.11608449999999999</v>
      </c>
      <c r="AY152" s="2">
        <v>-0.11869</v>
      </c>
      <c r="AZ152" s="2">
        <v>-0.1212955</v>
      </c>
      <c r="BA152" s="2">
        <v>-0.123901</v>
      </c>
      <c r="BB152" s="2">
        <v>-0.12650649999999999</v>
      </c>
      <c r="BC152" s="2">
        <v>-0.129112</v>
      </c>
      <c r="BD152" s="2">
        <v>-0.13171749999999999</v>
      </c>
      <c r="BE152" s="2">
        <v>-0.134323</v>
      </c>
      <c r="BF152" s="2">
        <v>-0.13692850000000001</v>
      </c>
      <c r="BG152" s="2">
        <v>-0.13953399999999999</v>
      </c>
      <c r="BH152" s="2">
        <v>-0.1421395</v>
      </c>
      <c r="BI152" s="2">
        <v>-0.14474500000000001</v>
      </c>
      <c r="BJ152" s="2">
        <v>-0.1473505</v>
      </c>
      <c r="BK152" s="2">
        <v>-0.14995600000000001</v>
      </c>
      <c r="BL152" s="2">
        <v>-0.15256149999999999</v>
      </c>
      <c r="BM152" s="2">
        <v>-0.155167</v>
      </c>
      <c r="BN152" s="2">
        <v>-0.15777250000000001</v>
      </c>
      <c r="BO152" s="2">
        <v>-0.16037800000000002</v>
      </c>
      <c r="BP152" s="2">
        <v>-0.1629835</v>
      </c>
      <c r="BQ152" s="2">
        <v>-0.16558900000000001</v>
      </c>
      <c r="BR152" s="2">
        <v>-0.1681945</v>
      </c>
      <c r="BS152" s="2">
        <v>-0.17079999999999998</v>
      </c>
      <c r="BT152" s="2">
        <v>-0.17340549999999999</v>
      </c>
      <c r="BU152" s="2">
        <v>-0.176011</v>
      </c>
      <c r="BV152" s="2">
        <v>-0.17861650000000001</v>
      </c>
      <c r="BW152" s="2">
        <v>-0.18122199999999999</v>
      </c>
      <c r="BX152" s="2">
        <v>-0.1838275</v>
      </c>
      <c r="BY152" s="2">
        <v>-0.18643299999999999</v>
      </c>
      <c r="BZ152" s="2">
        <v>-0.1890385</v>
      </c>
      <c r="CA152" s="2">
        <v>-0.19164400000000001</v>
      </c>
      <c r="CB152" s="2">
        <v>-0.19424959999999999</v>
      </c>
      <c r="CC152" s="2">
        <v>-0.196855</v>
      </c>
      <c r="CD152" s="2">
        <v>-0.19946049999999999</v>
      </c>
      <c r="CE152" s="2">
        <v>-0.20206600000000002</v>
      </c>
      <c r="CF152" s="2">
        <v>-0.20467160000000001</v>
      </c>
      <c r="CG152" s="2">
        <v>-0.20727709999999999</v>
      </c>
      <c r="CH152" s="2">
        <v>-0.2098826</v>
      </c>
      <c r="CI152" s="2">
        <v>-0.21248809999999999</v>
      </c>
      <c r="CJ152" s="2">
        <v>-0.2150936</v>
      </c>
      <c r="CK152" s="2">
        <v>-0.21769910000000001</v>
      </c>
      <c r="CL152" s="2">
        <v>-0.22030460000000002</v>
      </c>
      <c r="CM152" s="2">
        <v>-0.2229101</v>
      </c>
      <c r="CN152" s="2">
        <v>-0.22551559999999998</v>
      </c>
      <c r="CO152" s="2">
        <v>-0.22812100000000002</v>
      </c>
      <c r="CP152" s="2">
        <v>-0.2307266</v>
      </c>
      <c r="CQ152" s="2">
        <v>-0.23333210000000001</v>
      </c>
      <c r="CR152" s="2">
        <v>-0.2359376</v>
      </c>
      <c r="CS152" s="2">
        <v>-0.23854310000000001</v>
      </c>
      <c r="CT152" s="2">
        <v>-0.24114859999999999</v>
      </c>
      <c r="CU152" s="2">
        <v>-0.24375409999999997</v>
      </c>
      <c r="CV152" s="2">
        <v>-0.24635960000000001</v>
      </c>
      <c r="CW152" s="2">
        <v>-0.24896509999999999</v>
      </c>
      <c r="CX152" s="2">
        <v>-0.25157060000000003</v>
      </c>
      <c r="CY152" s="7">
        <f>CJ152*'PPP_GDP Weights'!B150</f>
        <v>-1.0257353698011173E-3</v>
      </c>
    </row>
    <row r="153" spans="1:103" x14ac:dyDescent="0.25">
      <c r="A153" s="1" t="s">
        <v>300</v>
      </c>
      <c r="B153" s="1" t="s">
        <v>301</v>
      </c>
      <c r="C153" s="2">
        <v>-1.66627E-4</v>
      </c>
      <c r="D153" s="2">
        <v>-6.21095E-4</v>
      </c>
      <c r="E153" s="2">
        <v>-1.5354750000000001E-3</v>
      </c>
      <c r="F153" s="2">
        <v>-3.0038650000000001E-3</v>
      </c>
      <c r="G153" s="2">
        <v>-4.9421869999999998E-3</v>
      </c>
      <c r="H153" s="2">
        <v>-7.0863209999999996E-3</v>
      </c>
      <c r="I153" s="2">
        <v>-9.3629400000000002E-3</v>
      </c>
      <c r="J153" s="2">
        <v>-1.1725579999999999E-2</v>
      </c>
      <c r="K153" s="2">
        <v>-1.414048E-2</v>
      </c>
      <c r="L153" s="2">
        <v>-1.6590219999999999E-2</v>
      </c>
      <c r="M153" s="2">
        <v>-1.9064009999999999E-2</v>
      </c>
      <c r="N153" s="2">
        <v>-2.1554890000000004E-2</v>
      </c>
      <c r="O153" s="2">
        <v>-2.4058449999999999E-2</v>
      </c>
      <c r="P153" s="2">
        <v>-2.6571649999999999E-2</v>
      </c>
      <c r="Q153" s="2">
        <v>-2.9092389999999999E-2</v>
      </c>
      <c r="R153" s="2">
        <v>-3.1619090000000002E-2</v>
      </c>
      <c r="S153" s="2">
        <v>-3.4150569999999998E-2</v>
      </c>
      <c r="T153" s="2">
        <v>-3.66859E-2</v>
      </c>
      <c r="U153" s="2">
        <v>-3.9224330000000002E-2</v>
      </c>
      <c r="V153" s="2">
        <v>-4.176527E-2</v>
      </c>
      <c r="W153" s="2">
        <v>-4.4308230000000004E-2</v>
      </c>
      <c r="X153" s="2">
        <v>-4.6852819999999996E-2</v>
      </c>
      <c r="Y153" s="2">
        <v>-4.939872E-2</v>
      </c>
      <c r="Z153" s="2">
        <v>-5.1945659999999998E-2</v>
      </c>
      <c r="AA153" s="2">
        <v>-5.4493429999999995E-2</v>
      </c>
      <c r="AB153" s="2">
        <v>-5.704186E-2</v>
      </c>
      <c r="AC153" s="2">
        <v>-5.9590799999999999E-2</v>
      </c>
      <c r="AD153" s="2">
        <v>-6.2140149999999998E-2</v>
      </c>
      <c r="AE153" s="2">
        <v>-6.4689819999999995E-2</v>
      </c>
      <c r="AF153" s="2">
        <v>-6.7239740000000006E-2</v>
      </c>
      <c r="AG153" s="2">
        <v>-6.9789829999999997E-2</v>
      </c>
      <c r="AH153" s="2">
        <v>-7.2340099999999991E-2</v>
      </c>
      <c r="AI153" s="2">
        <v>-7.4890470000000001E-2</v>
      </c>
      <c r="AJ153" s="2">
        <v>-7.7440910000000002E-2</v>
      </c>
      <c r="AK153" s="2">
        <v>-7.9991430000000002E-2</v>
      </c>
      <c r="AL153" s="2">
        <v>-8.2541989999999996E-2</v>
      </c>
      <c r="AM153" s="2">
        <v>-8.509259999999999E-2</v>
      </c>
      <c r="AN153" s="2">
        <v>-8.7643229999999989E-2</v>
      </c>
      <c r="AO153" s="2">
        <v>-9.0193889999999999E-2</v>
      </c>
      <c r="AP153" s="2">
        <v>-9.2744549999999995E-2</v>
      </c>
      <c r="AQ153" s="2">
        <v>-9.5295240000000003E-2</v>
      </c>
      <c r="AR153" s="2">
        <v>-9.7845920000000003E-2</v>
      </c>
      <c r="AS153" s="2">
        <v>-0.1003966</v>
      </c>
      <c r="AT153" s="2">
        <v>-0.10294729999999999</v>
      </c>
      <c r="AU153" s="2">
        <v>-0.10549799999999999</v>
      </c>
      <c r="AV153" s="2">
        <v>-0.1080487</v>
      </c>
      <c r="AW153" s="2">
        <v>-0.11059939999999999</v>
      </c>
      <c r="AX153" s="2">
        <v>-0.11315009999999999</v>
      </c>
      <c r="AY153" s="2">
        <v>-0.11570080000000001</v>
      </c>
      <c r="AZ153" s="2">
        <v>-0.11825150000000001</v>
      </c>
      <c r="BA153" s="2">
        <v>-0.12080220000000001</v>
      </c>
      <c r="BB153" s="2">
        <v>-0.1233529</v>
      </c>
      <c r="BC153" s="2">
        <v>-0.1259036</v>
      </c>
      <c r="BD153" s="2">
        <v>-0.12845429999999999</v>
      </c>
      <c r="BE153" s="2">
        <v>-0.13100500000000001</v>
      </c>
      <c r="BF153" s="2">
        <v>-0.1335558</v>
      </c>
      <c r="BG153" s="2">
        <v>-0.13610649999999999</v>
      </c>
      <c r="BH153" s="2">
        <v>-0.13865720000000001</v>
      </c>
      <c r="BI153" s="2">
        <v>-0.1412079</v>
      </c>
      <c r="BJ153" s="2">
        <v>-0.14375859999999999</v>
      </c>
      <c r="BK153" s="2">
        <v>-0.1463093</v>
      </c>
      <c r="BL153" s="2">
        <v>-0.14885999999999999</v>
      </c>
      <c r="BM153" s="2">
        <v>-0.15141069999999998</v>
      </c>
      <c r="BN153" s="2">
        <v>-0.1539614</v>
      </c>
      <c r="BO153" s="2">
        <v>-0.15651210000000002</v>
      </c>
      <c r="BP153" s="2">
        <v>-0.1590628</v>
      </c>
      <c r="BQ153" s="2">
        <v>-0.16161349999999999</v>
      </c>
      <c r="BR153" s="2">
        <v>-0.16416419999999998</v>
      </c>
      <c r="BS153" s="2">
        <v>-0.16671500000000003</v>
      </c>
      <c r="BT153" s="2">
        <v>-0.16926570000000002</v>
      </c>
      <c r="BU153" s="2">
        <v>-0.17181629999999998</v>
      </c>
      <c r="BV153" s="2">
        <v>-0.17436699999999999</v>
      </c>
      <c r="BW153" s="2">
        <v>-0.17691780000000001</v>
      </c>
      <c r="BX153" s="2">
        <v>-0.1794685</v>
      </c>
      <c r="BY153" s="2">
        <v>-0.18201920000000002</v>
      </c>
      <c r="BZ153" s="2">
        <v>-0.18456990000000001</v>
      </c>
      <c r="CA153" s="2">
        <v>-0.1871206</v>
      </c>
      <c r="CB153" s="2">
        <v>-0.18967130000000001</v>
      </c>
      <c r="CC153" s="2">
        <v>-0.192222</v>
      </c>
      <c r="CD153" s="2">
        <v>-0.19477270000000002</v>
      </c>
      <c r="CE153" s="2">
        <v>-0.19732340000000001</v>
      </c>
      <c r="CF153" s="2">
        <v>-0.1998741</v>
      </c>
      <c r="CG153" s="2">
        <v>-0.20242489999999999</v>
      </c>
      <c r="CH153" s="2">
        <v>-0.20497560000000001</v>
      </c>
      <c r="CI153" s="2">
        <v>-0.20752619999999999</v>
      </c>
      <c r="CJ153" s="2">
        <v>-0.21007699999999999</v>
      </c>
      <c r="CK153" s="2">
        <v>-0.2126277</v>
      </c>
      <c r="CL153" s="2">
        <v>-0.21517839999999999</v>
      </c>
      <c r="CM153" s="2">
        <v>-0.21772910000000001</v>
      </c>
      <c r="CN153" s="2">
        <v>-0.2202798</v>
      </c>
      <c r="CO153" s="2">
        <v>-0.22283049999999999</v>
      </c>
      <c r="CP153" s="2">
        <v>-0.2253812</v>
      </c>
      <c r="CQ153" s="2">
        <v>-0.22793189999999999</v>
      </c>
      <c r="CR153" s="2">
        <v>-0.23048259999999998</v>
      </c>
      <c r="CS153" s="2">
        <v>-0.2330333</v>
      </c>
      <c r="CT153" s="2">
        <v>-0.23558399999999999</v>
      </c>
      <c r="CU153" s="2">
        <v>-0.23813469999999998</v>
      </c>
      <c r="CV153" s="2">
        <v>-0.24068539999999999</v>
      </c>
      <c r="CW153" s="2">
        <v>-0.24323609999999998</v>
      </c>
      <c r="CX153" s="2">
        <v>-0.24578679999999997</v>
      </c>
      <c r="CY153" s="7">
        <f>CJ153*'PPP_GDP Weights'!B151</f>
        <v>-1.2185941329226897E-4</v>
      </c>
    </row>
    <row r="154" spans="1:103" x14ac:dyDescent="0.25">
      <c r="A154" s="1" t="s">
        <v>302</v>
      </c>
      <c r="B154" s="1" t="s">
        <v>303</v>
      </c>
      <c r="C154" s="2">
        <v>-2.3892000000000001E-5</v>
      </c>
      <c r="D154" s="2">
        <v>-1.28019E-4</v>
      </c>
      <c r="E154" s="2">
        <v>-4.02536E-4</v>
      </c>
      <c r="F154" s="2">
        <v>-9.6282000000000008E-4</v>
      </c>
      <c r="G154" s="2">
        <v>-1.9139390000000001E-3</v>
      </c>
      <c r="H154" s="2">
        <v>-3.3061950000000001E-3</v>
      </c>
      <c r="I154" s="2">
        <v>-5.1456729999999999E-3</v>
      </c>
      <c r="J154" s="2">
        <v>-7.4176929999999995E-3</v>
      </c>
      <c r="K154" s="2">
        <v>-1.009289E-2</v>
      </c>
      <c r="L154" s="2">
        <v>-1.31328E-2</v>
      </c>
      <c r="M154" s="2">
        <v>-1.6494399999999999E-2</v>
      </c>
      <c r="N154" s="2">
        <v>-2.013328E-2</v>
      </c>
      <c r="O154" s="2">
        <v>-2.400598E-2</v>
      </c>
      <c r="P154" s="2">
        <v>-2.8071769999999999E-2</v>
      </c>
      <c r="Q154" s="2">
        <v>-3.2293799999999998E-2</v>
      </c>
      <c r="R154" s="2">
        <v>-3.6639749999999999E-2</v>
      </c>
      <c r="S154" s="2">
        <v>-4.1082069999999998E-2</v>
      </c>
      <c r="T154" s="2">
        <v>-4.5597930000000002E-2</v>
      </c>
      <c r="U154" s="2">
        <v>-5.0168829999999998E-2</v>
      </c>
      <c r="V154" s="2">
        <v>-5.4780170000000003E-2</v>
      </c>
      <c r="W154" s="2">
        <v>-5.9420679999999997E-2</v>
      </c>
      <c r="X154" s="2">
        <v>-6.408185999999999E-2</v>
      </c>
      <c r="Y154" s="2">
        <v>-6.8757440000000003E-2</v>
      </c>
      <c r="Z154" s="2">
        <v>-7.3442850000000004E-2</v>
      </c>
      <c r="AA154" s="2">
        <v>-7.8134889999999999E-2</v>
      </c>
      <c r="AB154" s="2">
        <v>-8.2831340000000003E-2</v>
      </c>
      <c r="AC154" s="2">
        <v>-8.7530620000000003E-2</v>
      </c>
      <c r="AD154" s="2">
        <v>-9.223176000000001E-2</v>
      </c>
      <c r="AE154" s="2">
        <v>-9.6934059999999989E-2</v>
      </c>
      <c r="AF154" s="2">
        <v>-0.10163709999999999</v>
      </c>
      <c r="AG154" s="2">
        <v>-0.10634059999999999</v>
      </c>
      <c r="AH154" s="2">
        <v>-0.11104430000000001</v>
      </c>
      <c r="AI154" s="2">
        <v>-0.11574820000000001</v>
      </c>
      <c r="AJ154" s="2">
        <v>-0.12045220000000001</v>
      </c>
      <c r="AK154" s="2">
        <v>-0.1251563</v>
      </c>
      <c r="AL154" s="2">
        <v>-0.12986039999999999</v>
      </c>
      <c r="AM154" s="2">
        <v>-0.1345645</v>
      </c>
      <c r="AN154" s="2">
        <v>-0.1392687</v>
      </c>
      <c r="AO154" s="2">
        <v>-0.14397280000000001</v>
      </c>
      <c r="AP154" s="2">
        <v>-0.1486769</v>
      </c>
      <c r="AQ154" s="2">
        <v>-0.15338109999999999</v>
      </c>
      <c r="AR154" s="2">
        <v>-0.15808520000000001</v>
      </c>
      <c r="AS154" s="2">
        <v>-0.16278939999999997</v>
      </c>
      <c r="AT154" s="2">
        <v>-0.16749349999999999</v>
      </c>
      <c r="AU154" s="2">
        <v>-0.17219770000000001</v>
      </c>
      <c r="AV154" s="2">
        <v>-0.1769019</v>
      </c>
      <c r="AW154" s="2">
        <v>-0.18160599999999999</v>
      </c>
      <c r="AX154" s="2">
        <v>-0.18631010000000001</v>
      </c>
      <c r="AY154" s="2">
        <v>-0.1910143</v>
      </c>
      <c r="AZ154" s="2">
        <v>-0.19571840000000001</v>
      </c>
      <c r="BA154" s="2">
        <v>-0.20042259999999998</v>
      </c>
      <c r="BB154" s="2">
        <v>-0.2051267</v>
      </c>
      <c r="BC154" s="2">
        <v>-0.20983090000000001</v>
      </c>
      <c r="BD154" s="2">
        <v>-0.21453499999999998</v>
      </c>
      <c r="BE154" s="2">
        <v>-0.2192392</v>
      </c>
      <c r="BF154" s="2">
        <v>-0.22394330000000001</v>
      </c>
      <c r="BG154" s="2">
        <v>-0.2286475</v>
      </c>
      <c r="BH154" s="2">
        <v>-0.23335170000000002</v>
      </c>
      <c r="BI154" s="2">
        <v>-0.23805579999999998</v>
      </c>
      <c r="BJ154" s="2">
        <v>-0.2427599</v>
      </c>
      <c r="BK154" s="2">
        <v>-0.24746410000000002</v>
      </c>
      <c r="BL154" s="2">
        <v>-0.25216820000000001</v>
      </c>
      <c r="BM154" s="2">
        <v>-0.2568724</v>
      </c>
      <c r="BN154" s="2">
        <v>-0.26157649999999999</v>
      </c>
      <c r="BO154" s="2">
        <v>-0.26628070000000004</v>
      </c>
      <c r="BP154" s="2">
        <v>-0.27098479999999997</v>
      </c>
      <c r="BQ154" s="2">
        <v>-0.27568900000000002</v>
      </c>
      <c r="BR154" s="2">
        <v>-0.28039310000000001</v>
      </c>
      <c r="BS154" s="2">
        <v>-0.2850973</v>
      </c>
      <c r="BT154" s="2">
        <v>-0.28980139999999999</v>
      </c>
      <c r="BU154" s="2">
        <v>-0.29450559999999998</v>
      </c>
      <c r="BV154" s="2">
        <v>-0.29920970000000002</v>
      </c>
      <c r="BW154" s="2">
        <v>-0.30391390000000001</v>
      </c>
      <c r="BX154" s="2">
        <v>-0.308618</v>
      </c>
      <c r="BY154" s="2">
        <v>-0.3133222</v>
      </c>
      <c r="BZ154" s="2">
        <v>-0.31802629999999998</v>
      </c>
      <c r="CA154" s="2">
        <v>-0.32273040000000003</v>
      </c>
      <c r="CB154" s="2">
        <v>-0.32743459999999996</v>
      </c>
      <c r="CC154" s="2">
        <v>-0.33213870000000001</v>
      </c>
      <c r="CD154" s="2">
        <v>-0.33684289999999995</v>
      </c>
      <c r="CE154" s="2">
        <v>-0.34154709999999999</v>
      </c>
      <c r="CF154" s="2">
        <v>-0.34625120000000004</v>
      </c>
      <c r="CG154" s="2">
        <v>-0.35095539999999997</v>
      </c>
      <c r="CH154" s="2">
        <v>-0.35565950000000002</v>
      </c>
      <c r="CI154" s="2">
        <v>-0.36036369999999995</v>
      </c>
      <c r="CJ154" s="2">
        <v>-0.3650678</v>
      </c>
      <c r="CK154" s="2">
        <v>-0.36977200000000005</v>
      </c>
      <c r="CL154" s="2">
        <v>-0.37447609999999998</v>
      </c>
      <c r="CM154" s="2">
        <v>-0.37918030000000003</v>
      </c>
      <c r="CN154" s="2">
        <v>-0.38388440000000001</v>
      </c>
      <c r="CO154" s="2">
        <v>-0.38858860000000001</v>
      </c>
      <c r="CP154" s="2">
        <v>-0.3932927</v>
      </c>
      <c r="CQ154" s="2">
        <v>-0.39799689999999999</v>
      </c>
      <c r="CR154" s="2">
        <v>-0.40270099999999998</v>
      </c>
      <c r="CS154" s="2">
        <v>-0.40740519999999997</v>
      </c>
      <c r="CT154" s="2">
        <v>-0.41210929999999996</v>
      </c>
      <c r="CU154" s="2">
        <v>-0.4168134</v>
      </c>
      <c r="CV154" s="2">
        <v>-0.42151760000000005</v>
      </c>
      <c r="CW154" s="2">
        <v>-0.42622179999999998</v>
      </c>
      <c r="CX154" s="2">
        <v>-0.43092590000000003</v>
      </c>
      <c r="CY154" s="7">
        <f>CJ154*'PPP_GDP Weights'!B152</f>
        <v>-6.6693257072819107E-5</v>
      </c>
    </row>
    <row r="155" spans="1:103" x14ac:dyDescent="0.25">
      <c r="A155" s="1" t="s">
        <v>304</v>
      </c>
      <c r="B155" s="1" t="s">
        <v>305</v>
      </c>
      <c r="C155" s="2">
        <v>-1.5735E-4</v>
      </c>
      <c r="D155" s="2">
        <v>-5.88125E-4</v>
      </c>
      <c r="E155" s="2">
        <v>-1.4569699999999999E-3</v>
      </c>
      <c r="F155" s="2">
        <v>-2.8556239999999997E-3</v>
      </c>
      <c r="G155" s="2">
        <v>-4.7071389999999999E-3</v>
      </c>
      <c r="H155" s="2">
        <v>-6.7624059999999995E-3</v>
      </c>
      <c r="I155" s="2">
        <v>-8.9493039999999999E-3</v>
      </c>
      <c r="J155" s="2">
        <v>-1.122098E-2</v>
      </c>
      <c r="K155" s="2">
        <v>-1.3542940000000002E-2</v>
      </c>
      <c r="L155" s="2">
        <v>-1.5896669999999998E-2</v>
      </c>
      <c r="M155" s="2">
        <v>-1.8270519999999998E-2</v>
      </c>
      <c r="N155" s="2">
        <v>-2.065705E-2</v>
      </c>
      <c r="O155" s="2">
        <v>-2.305161E-2</v>
      </c>
      <c r="P155" s="2">
        <v>-2.5451290000000001E-2</v>
      </c>
      <c r="Q155" s="2">
        <v>-2.7854190000000001E-2</v>
      </c>
      <c r="R155" s="2">
        <v>-3.0259130000000002E-2</v>
      </c>
      <c r="S155" s="2">
        <v>-3.2665340000000001E-2</v>
      </c>
      <c r="T155" s="2">
        <v>-3.507234E-2</v>
      </c>
      <c r="U155" s="2">
        <v>-3.7479829999999999E-2</v>
      </c>
      <c r="V155" s="2">
        <v>-3.9887619999999999E-2</v>
      </c>
      <c r="W155" s="2">
        <v>-4.2295600000000003E-2</v>
      </c>
      <c r="X155" s="2">
        <v>-4.4703670000000001E-2</v>
      </c>
      <c r="Y155" s="2">
        <v>-4.7111819999999999E-2</v>
      </c>
      <c r="Z155" s="2">
        <v>-4.9520010000000003E-2</v>
      </c>
      <c r="AA155" s="2">
        <v>-5.1928210000000002E-2</v>
      </c>
      <c r="AB155" s="2">
        <v>-5.4336429999999998E-2</v>
      </c>
      <c r="AC155" s="2">
        <v>-5.6744659999999995E-2</v>
      </c>
      <c r="AD155" s="2">
        <v>-5.9152889999999993E-2</v>
      </c>
      <c r="AE155" s="2">
        <v>-6.1561130000000006E-2</v>
      </c>
      <c r="AF155" s="2">
        <v>-6.3969360000000003E-2</v>
      </c>
      <c r="AG155" s="2">
        <v>-6.6377610000000004E-2</v>
      </c>
      <c r="AH155" s="2">
        <v>-6.8785849999999996E-2</v>
      </c>
      <c r="AI155" s="2">
        <v>-7.1194090000000002E-2</v>
      </c>
      <c r="AJ155" s="2">
        <v>-7.3602319999999999E-2</v>
      </c>
      <c r="AK155" s="2">
        <v>-7.6010560000000005E-2</v>
      </c>
      <c r="AL155" s="2">
        <v>-7.8418799999999997E-2</v>
      </c>
      <c r="AM155" s="2">
        <v>-8.0827050000000011E-2</v>
      </c>
      <c r="AN155" s="2">
        <v>-8.3235279999999995E-2</v>
      </c>
      <c r="AO155" s="2">
        <v>-8.5643520000000001E-2</v>
      </c>
      <c r="AP155" s="2">
        <v>-8.8051770000000001E-2</v>
      </c>
      <c r="AQ155" s="2">
        <v>-9.0459999999999999E-2</v>
      </c>
      <c r="AR155" s="2">
        <v>-9.2868239999999991E-2</v>
      </c>
      <c r="AS155" s="2">
        <v>-9.5276479999999997E-2</v>
      </c>
      <c r="AT155" s="2">
        <v>-9.7684719999999989E-2</v>
      </c>
      <c r="AU155" s="2">
        <v>-0.100093</v>
      </c>
      <c r="AV155" s="2">
        <v>-0.10250120000000001</v>
      </c>
      <c r="AW155" s="2">
        <v>-0.1049094</v>
      </c>
      <c r="AX155" s="2">
        <v>-0.10731769999999999</v>
      </c>
      <c r="AY155" s="2">
        <v>-0.1097259</v>
      </c>
      <c r="AZ155" s="2">
        <v>-0.11213419999999999</v>
      </c>
      <c r="BA155" s="2">
        <v>-0.1145424</v>
      </c>
      <c r="BB155" s="2">
        <v>-0.1169506</v>
      </c>
      <c r="BC155" s="2">
        <v>-0.1193589</v>
      </c>
      <c r="BD155" s="2">
        <v>-0.1217671</v>
      </c>
      <c r="BE155" s="2">
        <v>-0.12417540000000001</v>
      </c>
      <c r="BF155" s="2">
        <v>-0.12658359999999999</v>
      </c>
      <c r="BG155" s="2">
        <v>-0.12899179999999999</v>
      </c>
      <c r="BH155" s="2">
        <v>-0.13140009999999999</v>
      </c>
      <c r="BI155" s="2">
        <v>-0.13380829999999999</v>
      </c>
      <c r="BJ155" s="2">
        <v>-0.13621659999999999</v>
      </c>
      <c r="BK155" s="2">
        <v>-0.13862479999999999</v>
      </c>
      <c r="BL155" s="2">
        <v>-0.14103300000000002</v>
      </c>
      <c r="BM155" s="2">
        <v>-0.14344129999999999</v>
      </c>
      <c r="BN155" s="2">
        <v>-0.14584949999999999</v>
      </c>
      <c r="BO155" s="2">
        <v>-0.1482578</v>
      </c>
      <c r="BP155" s="2">
        <v>-0.15066599999999999</v>
      </c>
      <c r="BQ155" s="2">
        <v>-0.15307419999999999</v>
      </c>
      <c r="BR155" s="2">
        <v>-0.1554825</v>
      </c>
      <c r="BS155" s="2">
        <v>-0.15789069999999999</v>
      </c>
      <c r="BT155" s="2">
        <v>-0.16029900000000002</v>
      </c>
      <c r="BU155" s="2">
        <v>-0.1627072</v>
      </c>
      <c r="BV155" s="2">
        <v>-0.1651154</v>
      </c>
      <c r="BW155" s="2">
        <v>-0.1675237</v>
      </c>
      <c r="BX155" s="2">
        <v>-0.1699319</v>
      </c>
      <c r="BY155" s="2">
        <v>-0.1723402</v>
      </c>
      <c r="BZ155" s="2">
        <v>-0.1747484</v>
      </c>
      <c r="CA155" s="2">
        <v>-0.1771566</v>
      </c>
      <c r="CB155" s="2">
        <v>-0.1795649</v>
      </c>
      <c r="CC155" s="2">
        <v>-0.18197310000000003</v>
      </c>
      <c r="CD155" s="2">
        <v>-0.1843814</v>
      </c>
      <c r="CE155" s="2">
        <v>-0.1867896</v>
      </c>
      <c r="CF155" s="2">
        <v>-0.1891978</v>
      </c>
      <c r="CG155" s="2">
        <v>-0.19160609999999997</v>
      </c>
      <c r="CH155" s="2">
        <v>-0.1940143</v>
      </c>
      <c r="CI155" s="2">
        <v>-0.1964225</v>
      </c>
      <c r="CJ155" s="2">
        <v>-0.1988308</v>
      </c>
      <c r="CK155" s="2">
        <v>-0.201239</v>
      </c>
      <c r="CL155" s="2">
        <v>-0.2036473</v>
      </c>
      <c r="CM155" s="2">
        <v>-0.2060555</v>
      </c>
      <c r="CN155" s="2">
        <v>-0.2084638</v>
      </c>
      <c r="CO155" s="2">
        <v>-0.210872</v>
      </c>
      <c r="CP155" s="2">
        <v>-0.21328019999999998</v>
      </c>
      <c r="CQ155" s="2">
        <v>-0.21568850000000001</v>
      </c>
      <c r="CR155" s="2">
        <v>-0.2180967</v>
      </c>
      <c r="CS155" s="2">
        <v>-0.2205049</v>
      </c>
      <c r="CT155" s="2">
        <v>-0.22291319999999998</v>
      </c>
      <c r="CU155" s="2">
        <v>-0.22532139999999998</v>
      </c>
      <c r="CV155" s="2">
        <v>-0.22772970000000001</v>
      </c>
      <c r="CW155" s="2">
        <v>-0.23013790000000001</v>
      </c>
      <c r="CX155" s="2">
        <v>-0.23254610000000001</v>
      </c>
      <c r="CY155" s="7">
        <f>CJ155*'PPP_GDP Weights'!B153</f>
        <v>-2.1472309431436458E-4</v>
      </c>
    </row>
    <row r="156" spans="1:103" x14ac:dyDescent="0.25">
      <c r="A156" s="1" t="s">
        <v>306</v>
      </c>
      <c r="B156" s="1" t="s">
        <v>307</v>
      </c>
      <c r="C156" s="2">
        <v>-1.19843E-4</v>
      </c>
      <c r="D156" s="2">
        <v>-4.58157E-4</v>
      </c>
      <c r="E156" s="2">
        <v>-1.1565400000000002E-3</v>
      </c>
      <c r="F156" s="2">
        <v>-2.3091100000000001E-3</v>
      </c>
      <c r="G156" s="2">
        <v>-3.8833420000000001E-3</v>
      </c>
      <c r="H156" s="2">
        <v>-5.7058600000000001E-3</v>
      </c>
      <c r="I156" s="2">
        <v>-7.7183749999999995E-3</v>
      </c>
      <c r="J156" s="2">
        <v>-9.8766089999999997E-3</v>
      </c>
      <c r="K156" s="2">
        <v>-1.214323E-2</v>
      </c>
      <c r="L156" s="2">
        <v>-1.449217E-2</v>
      </c>
      <c r="M156" s="2">
        <v>-1.69032E-2</v>
      </c>
      <c r="N156" s="2">
        <v>-1.9360520000000003E-2</v>
      </c>
      <c r="O156" s="2">
        <v>-2.1851989999999998E-2</v>
      </c>
      <c r="P156" s="2">
        <v>-2.4368290000000001E-2</v>
      </c>
      <c r="Q156" s="2">
        <v>-2.6902390000000002E-2</v>
      </c>
      <c r="R156" s="2">
        <v>-2.9449049999999997E-2</v>
      </c>
      <c r="S156" s="2">
        <v>-3.2004410000000004E-2</v>
      </c>
      <c r="T156" s="2">
        <v>-3.4565730000000003E-2</v>
      </c>
      <c r="U156" s="2">
        <v>-3.7131049999999999E-2</v>
      </c>
      <c r="V156" s="2">
        <v>-3.9699029999999996E-2</v>
      </c>
      <c r="W156" s="2">
        <v>-4.2268720000000003E-2</v>
      </c>
      <c r="X156" s="2">
        <v>-4.4839520000000001E-2</v>
      </c>
      <c r="Y156" s="2">
        <v>-4.741103E-2</v>
      </c>
      <c r="Z156" s="2">
        <v>-4.9982970000000002E-2</v>
      </c>
      <c r="AA156" s="2">
        <v>-5.2555189999999995E-2</v>
      </c>
      <c r="AB156" s="2">
        <v>-5.5127569999999994E-2</v>
      </c>
      <c r="AC156" s="2">
        <v>-5.7700050000000003E-2</v>
      </c>
      <c r="AD156" s="2">
        <v>-6.0272590000000001E-2</v>
      </c>
      <c r="AE156" s="2">
        <v>-6.2845170000000006E-2</v>
      </c>
      <c r="AF156" s="2">
        <v>-6.5417759999999991E-2</v>
      </c>
      <c r="AG156" s="2">
        <v>-6.7990370000000008E-2</v>
      </c>
      <c r="AH156" s="2">
        <v>-7.0562990000000006E-2</v>
      </c>
      <c r="AI156" s="2">
        <v>-7.3135599999999995E-2</v>
      </c>
      <c r="AJ156" s="2">
        <v>-7.5708230000000001E-2</v>
      </c>
      <c r="AK156" s="2">
        <v>-7.8280849999999999E-2</v>
      </c>
      <c r="AL156" s="2">
        <v>-8.0853479999999991E-2</v>
      </c>
      <c r="AM156" s="2">
        <v>-8.3426100000000003E-2</v>
      </c>
      <c r="AN156" s="2">
        <v>-8.5998730000000009E-2</v>
      </c>
      <c r="AO156" s="2">
        <v>-8.8571349999999993E-2</v>
      </c>
      <c r="AP156" s="2">
        <v>-9.1143970000000005E-2</v>
      </c>
      <c r="AQ156" s="2">
        <v>-9.3716599999999997E-2</v>
      </c>
      <c r="AR156" s="2">
        <v>-9.6289219999999995E-2</v>
      </c>
      <c r="AS156" s="2">
        <v>-9.8861849999999987E-2</v>
      </c>
      <c r="AT156" s="2">
        <v>-0.1014345</v>
      </c>
      <c r="AU156" s="2">
        <v>-0.10400710000000001</v>
      </c>
      <c r="AV156" s="2">
        <v>-0.1065797</v>
      </c>
      <c r="AW156" s="2">
        <v>-0.10915240000000001</v>
      </c>
      <c r="AX156" s="2">
        <v>-0.11172499999999999</v>
      </c>
      <c r="AY156" s="2">
        <v>-0.1142976</v>
      </c>
      <c r="AZ156" s="2">
        <v>-0.11687020000000001</v>
      </c>
      <c r="BA156" s="2">
        <v>-0.1194429</v>
      </c>
      <c r="BB156" s="2">
        <v>-0.1220155</v>
      </c>
      <c r="BC156" s="2">
        <v>-0.12458809999999999</v>
      </c>
      <c r="BD156" s="2">
        <v>-0.12716070000000002</v>
      </c>
      <c r="BE156" s="2">
        <v>-0.1297333</v>
      </c>
      <c r="BF156" s="2">
        <v>-0.13230600000000001</v>
      </c>
      <c r="BG156" s="2">
        <v>-0.13487859999999999</v>
      </c>
      <c r="BH156" s="2">
        <v>-0.1374512</v>
      </c>
      <c r="BI156" s="2">
        <v>-0.1400238</v>
      </c>
      <c r="BJ156" s="2">
        <v>-0.14259650000000001</v>
      </c>
      <c r="BK156" s="2">
        <v>-0.1451691</v>
      </c>
      <c r="BL156" s="2">
        <v>-0.1477417</v>
      </c>
      <c r="BM156" s="2">
        <v>-0.15031439999999999</v>
      </c>
      <c r="BN156" s="2">
        <v>-0.152887</v>
      </c>
      <c r="BO156" s="2">
        <v>-0.1554596</v>
      </c>
      <c r="BP156" s="2">
        <v>-0.15803219999999998</v>
      </c>
      <c r="BQ156" s="2">
        <v>-0.16060490000000002</v>
      </c>
      <c r="BR156" s="2">
        <v>-0.1631775</v>
      </c>
      <c r="BS156" s="2">
        <v>-0.16575009999999998</v>
      </c>
      <c r="BT156" s="2">
        <v>-0.16832270000000002</v>
      </c>
      <c r="BU156" s="2">
        <v>-0.1708953</v>
      </c>
      <c r="BV156" s="2">
        <v>-0.17346789999999998</v>
      </c>
      <c r="BW156" s="2">
        <v>-0.17604059999999999</v>
      </c>
      <c r="BX156" s="2">
        <v>-0.1786132</v>
      </c>
      <c r="BY156" s="2">
        <v>-0.18118580000000001</v>
      </c>
      <c r="BZ156" s="2">
        <v>-0.18375839999999999</v>
      </c>
      <c r="CA156" s="2">
        <v>-0.18633109999999997</v>
      </c>
      <c r="CB156" s="2">
        <v>-0.18890370000000001</v>
      </c>
      <c r="CC156" s="2">
        <v>-0.19147629999999999</v>
      </c>
      <c r="CD156" s="2">
        <v>-0.19404900000000003</v>
      </c>
      <c r="CE156" s="2">
        <v>-0.19662160000000001</v>
      </c>
      <c r="CF156" s="2">
        <v>-0.19919419999999999</v>
      </c>
      <c r="CG156" s="2">
        <v>-0.20176680000000002</v>
      </c>
      <c r="CH156" s="2">
        <v>-0.20433950000000001</v>
      </c>
      <c r="CI156" s="2">
        <v>-0.20691210000000002</v>
      </c>
      <c r="CJ156" s="2">
        <v>-0.2094847</v>
      </c>
      <c r="CK156" s="2">
        <v>-0.2120573</v>
      </c>
      <c r="CL156" s="2">
        <v>-0.21463000000000002</v>
      </c>
      <c r="CM156" s="2">
        <v>-0.2172026</v>
      </c>
      <c r="CN156" s="2">
        <v>-0.21977519999999998</v>
      </c>
      <c r="CO156" s="2">
        <v>-0.22234780000000001</v>
      </c>
      <c r="CP156" s="2">
        <v>-0.22492039999999999</v>
      </c>
      <c r="CQ156" s="2">
        <v>-0.2274931</v>
      </c>
      <c r="CR156" s="2">
        <v>-0.23006570000000001</v>
      </c>
      <c r="CS156" s="2">
        <v>-0.23263829999999999</v>
      </c>
      <c r="CT156" s="2">
        <v>-0.235211</v>
      </c>
      <c r="CU156" s="2">
        <v>-0.23778359999999998</v>
      </c>
      <c r="CV156" s="2">
        <v>-0.24035620000000002</v>
      </c>
      <c r="CW156" s="2">
        <v>-0.2429288</v>
      </c>
      <c r="CX156" s="2">
        <v>-0.24550149999999998</v>
      </c>
      <c r="CY156" s="7">
        <f>CJ156*'PPP_GDP Weights'!B154</f>
        <v>-2.1107386640067251E-3</v>
      </c>
    </row>
    <row r="157" spans="1:103" x14ac:dyDescent="0.25">
      <c r="A157" s="1" t="s">
        <v>308</v>
      </c>
      <c r="B157" s="1" t="s">
        <v>356</v>
      </c>
      <c r="C157" s="2">
        <v>-1.98953E-4</v>
      </c>
      <c r="D157" s="2">
        <v>-7.4948600000000005E-4</v>
      </c>
      <c r="E157" s="2">
        <v>-1.8693329999999999E-3</v>
      </c>
      <c r="F157" s="2">
        <v>-3.6890679999999998E-3</v>
      </c>
      <c r="G157" s="2">
        <v>-6.1275990000000001E-3</v>
      </c>
      <c r="H157" s="2">
        <v>-8.8811289999999998E-3</v>
      </c>
      <c r="I157" s="2">
        <v>-1.1858550000000001E-2</v>
      </c>
      <c r="J157" s="2">
        <v>-1.499734E-2</v>
      </c>
      <c r="K157" s="2">
        <v>-1.8248670000000002E-2</v>
      </c>
      <c r="L157" s="2">
        <v>-2.1582849999999997E-2</v>
      </c>
      <c r="M157" s="2">
        <v>-2.4978719999999999E-2</v>
      </c>
      <c r="N157" s="2">
        <v>-2.8420670000000002E-2</v>
      </c>
      <c r="O157" s="2">
        <v>-3.1897229999999999E-2</v>
      </c>
      <c r="P157" s="2">
        <v>-3.5399750000000001E-2</v>
      </c>
      <c r="Q157" s="2">
        <v>-3.8921629999999999E-2</v>
      </c>
      <c r="R157" s="2">
        <v>-4.2457849999999998E-2</v>
      </c>
      <c r="S157" s="2">
        <v>-4.6004610000000001E-2</v>
      </c>
      <c r="T157" s="2">
        <v>-4.9559049999999993E-2</v>
      </c>
      <c r="U157" s="2">
        <v>-5.3119009999999994E-2</v>
      </c>
      <c r="V157" s="2">
        <v>-5.6682919999999998E-2</v>
      </c>
      <c r="W157" s="2">
        <v>-6.02496E-2</v>
      </c>
      <c r="X157" s="2">
        <v>-6.381821E-2</v>
      </c>
      <c r="Y157" s="2">
        <v>-6.7388160000000003E-2</v>
      </c>
      <c r="Z157" s="2">
        <v>-7.0959029999999992E-2</v>
      </c>
      <c r="AA157" s="2">
        <v>-7.4530510000000008E-2</v>
      </c>
      <c r="AB157" s="2">
        <v>-7.8102379999999999E-2</v>
      </c>
      <c r="AC157" s="2">
        <v>-8.1674529999999995E-2</v>
      </c>
      <c r="AD157" s="2">
        <v>-8.5246860000000008E-2</v>
      </c>
      <c r="AE157" s="2">
        <v>-8.8819300000000004E-2</v>
      </c>
      <c r="AF157" s="2">
        <v>-9.239182E-2</v>
      </c>
      <c r="AG157" s="2">
        <v>-9.5964379999999988E-2</v>
      </c>
      <c r="AH157" s="2">
        <v>-9.9536960000000008E-2</v>
      </c>
      <c r="AI157" s="2">
        <v>-0.1031096</v>
      </c>
      <c r="AJ157" s="2">
        <v>-0.1066822</v>
      </c>
      <c r="AK157" s="2">
        <v>-0.1102548</v>
      </c>
      <c r="AL157" s="2">
        <v>-0.1138274</v>
      </c>
      <c r="AM157" s="2">
        <v>-0.11740009999999999</v>
      </c>
      <c r="AN157" s="2">
        <v>-0.1209727</v>
      </c>
      <c r="AO157" s="2">
        <v>-0.1245453</v>
      </c>
      <c r="AP157" s="2">
        <v>-0.12811800000000001</v>
      </c>
      <c r="AQ157" s="2">
        <v>-0.13169059999999999</v>
      </c>
      <c r="AR157" s="2">
        <v>-0.1352632</v>
      </c>
      <c r="AS157" s="2">
        <v>-0.13883590000000001</v>
      </c>
      <c r="AT157" s="2">
        <v>-0.14240849999999999</v>
      </c>
      <c r="AU157" s="2">
        <v>-0.1459811</v>
      </c>
      <c r="AV157" s="2">
        <v>-0.14955379999999999</v>
      </c>
      <c r="AW157" s="2">
        <v>-0.1531264</v>
      </c>
      <c r="AX157" s="2">
        <v>-0.156699</v>
      </c>
      <c r="AY157" s="2">
        <v>-0.16027170000000002</v>
      </c>
      <c r="AZ157" s="2">
        <v>-0.16384429999999997</v>
      </c>
      <c r="BA157" s="2">
        <v>-0.16741700000000001</v>
      </c>
      <c r="BB157" s="2">
        <v>-0.17098960000000002</v>
      </c>
      <c r="BC157" s="2">
        <v>-0.17456219999999997</v>
      </c>
      <c r="BD157" s="2">
        <v>-0.17813479999999998</v>
      </c>
      <c r="BE157" s="2">
        <v>-0.18170750000000002</v>
      </c>
      <c r="BF157" s="2">
        <v>-0.18528009999999998</v>
      </c>
      <c r="BG157" s="2">
        <v>-0.18885269999999998</v>
      </c>
      <c r="BH157" s="2">
        <v>-0.19242529999999999</v>
      </c>
      <c r="BI157" s="2">
        <v>-0.19599799999999998</v>
      </c>
      <c r="BJ157" s="2">
        <v>-0.19957059999999999</v>
      </c>
      <c r="BK157" s="2">
        <v>-0.20314330000000003</v>
      </c>
      <c r="BL157" s="2">
        <v>-0.20671589999999998</v>
      </c>
      <c r="BM157" s="2">
        <v>-0.21028849999999999</v>
      </c>
      <c r="BN157" s="2">
        <v>-0.21386119999999997</v>
      </c>
      <c r="BO157" s="2">
        <v>-0.21743379999999998</v>
      </c>
      <c r="BP157" s="2">
        <v>-0.22100639999999999</v>
      </c>
      <c r="BQ157" s="2">
        <v>-0.22457909999999998</v>
      </c>
      <c r="BR157" s="2">
        <v>-0.22815169999999999</v>
      </c>
      <c r="BS157" s="2">
        <v>-0.23172429999999999</v>
      </c>
      <c r="BT157" s="2">
        <v>-0.23529699999999998</v>
      </c>
      <c r="BU157" s="2">
        <v>-0.23886959999999999</v>
      </c>
      <c r="BV157" s="2">
        <v>-0.2424422</v>
      </c>
      <c r="BW157" s="2">
        <v>-0.24601489999999998</v>
      </c>
      <c r="BX157" s="2">
        <v>-0.24958749999999999</v>
      </c>
      <c r="BY157" s="2">
        <v>-0.2531602</v>
      </c>
      <c r="BZ157" s="2">
        <v>-0.25673279999999998</v>
      </c>
      <c r="CA157" s="2">
        <v>-0.26030539999999996</v>
      </c>
      <c r="CB157" s="2">
        <v>-0.263878</v>
      </c>
      <c r="CC157" s="2">
        <v>-0.26745069999999999</v>
      </c>
      <c r="CD157" s="2">
        <v>-0.27102329999999997</v>
      </c>
      <c r="CE157" s="2">
        <v>-0.2745959</v>
      </c>
      <c r="CF157" s="2">
        <v>-0.27816849999999999</v>
      </c>
      <c r="CG157" s="2">
        <v>-0.28174119999999997</v>
      </c>
      <c r="CH157" s="2">
        <v>-0.28531380000000001</v>
      </c>
      <c r="CI157" s="2">
        <v>-0.28888649999999999</v>
      </c>
      <c r="CJ157" s="2">
        <v>-0.29245909999999997</v>
      </c>
      <c r="CK157" s="2">
        <v>-0.29603170000000001</v>
      </c>
      <c r="CL157" s="2">
        <v>-0.29960439999999999</v>
      </c>
      <c r="CM157" s="2">
        <v>-0.30317699999999997</v>
      </c>
      <c r="CN157" s="2">
        <v>-0.30674960000000001</v>
      </c>
      <c r="CO157" s="2">
        <v>-0.31032219999999999</v>
      </c>
      <c r="CP157" s="2">
        <v>-0.31389489999999998</v>
      </c>
      <c r="CQ157" s="2">
        <v>-0.31746750000000001</v>
      </c>
      <c r="CR157" s="2">
        <v>-0.3210402</v>
      </c>
      <c r="CS157" s="2">
        <v>-0.32461280000000003</v>
      </c>
      <c r="CT157" s="2">
        <v>-0.32818539999999996</v>
      </c>
      <c r="CU157" s="2">
        <v>-0.3317581</v>
      </c>
      <c r="CV157" s="2">
        <v>-0.33533070000000004</v>
      </c>
      <c r="CW157" s="2">
        <v>-0.33890329999999996</v>
      </c>
      <c r="CX157" s="2">
        <v>-0.342476</v>
      </c>
      <c r="CY157" s="7">
        <f>CJ157*'PPP_GDP Weights'!B155</f>
        <v>-7.5215180481858385E-5</v>
      </c>
    </row>
    <row r="158" spans="1:103" x14ac:dyDescent="0.25">
      <c r="A158" s="1" t="s">
        <v>309</v>
      </c>
      <c r="B158" s="1" t="s">
        <v>310</v>
      </c>
      <c r="C158" s="2">
        <v>-1.4358599999999999E-4</v>
      </c>
      <c r="D158" s="2">
        <v>-5.3351500000000003E-4</v>
      </c>
      <c r="E158" s="2">
        <v>-1.3153709999999999E-3</v>
      </c>
      <c r="F158" s="2">
        <v>-2.5661669999999998E-3</v>
      </c>
      <c r="G158" s="2">
        <v>-4.2089959999999996E-3</v>
      </c>
      <c r="H158" s="2">
        <v>-6.0133030000000002E-3</v>
      </c>
      <c r="I158" s="2">
        <v>-7.9160770000000005E-3</v>
      </c>
      <c r="J158" s="2">
        <v>-9.8782289999999988E-3</v>
      </c>
      <c r="K158" s="2">
        <v>-1.1872000000000001E-2</v>
      </c>
      <c r="L158" s="2">
        <v>-1.3883909999999999E-2</v>
      </c>
      <c r="M158" s="2">
        <v>-1.5906190000000001E-2</v>
      </c>
      <c r="N158" s="2">
        <v>-1.793426E-2</v>
      </c>
      <c r="O158" s="2">
        <v>-1.996562E-2</v>
      </c>
      <c r="P158" s="2">
        <v>-2.1998839999999999E-2</v>
      </c>
      <c r="Q158" s="2">
        <v>-2.403311E-2</v>
      </c>
      <c r="R158" s="2">
        <v>-2.6067969999999999E-2</v>
      </c>
      <c r="S158" s="2">
        <v>-2.8103159999999999E-2</v>
      </c>
      <c r="T158" s="2">
        <v>-3.013855E-2</v>
      </c>
      <c r="U158" s="2">
        <v>-3.2174049999999996E-2</v>
      </c>
      <c r="V158" s="2">
        <v>-3.42096E-2</v>
      </c>
      <c r="W158" s="2">
        <v>-3.6245189999999997E-2</v>
      </c>
      <c r="X158" s="2">
        <v>-3.8280799999999997E-2</v>
      </c>
      <c r="Y158" s="2">
        <v>-4.0316419999999999E-2</v>
      </c>
      <c r="Z158" s="2">
        <v>-4.2352040000000007E-2</v>
      </c>
      <c r="AA158" s="2">
        <v>-4.4387670000000004E-2</v>
      </c>
      <c r="AB158" s="2">
        <v>-4.6423310000000002E-2</v>
      </c>
      <c r="AC158" s="2">
        <v>-4.8458940000000006E-2</v>
      </c>
      <c r="AD158" s="2">
        <v>-5.0494570000000003E-2</v>
      </c>
      <c r="AE158" s="2">
        <v>-5.2530199999999999E-2</v>
      </c>
      <c r="AF158" s="2">
        <v>-5.4565830000000003E-2</v>
      </c>
      <c r="AG158" s="2">
        <v>-5.6601470000000001E-2</v>
      </c>
      <c r="AH158" s="2">
        <v>-5.8637100000000004E-2</v>
      </c>
      <c r="AI158" s="2">
        <v>-6.0672740000000003E-2</v>
      </c>
      <c r="AJ158" s="2">
        <v>-6.2708369999999999E-2</v>
      </c>
      <c r="AK158" s="2">
        <v>-6.4744010000000005E-2</v>
      </c>
      <c r="AL158" s="2">
        <v>-6.6779640000000001E-2</v>
      </c>
      <c r="AM158" s="2">
        <v>-6.8815269999999998E-2</v>
      </c>
      <c r="AN158" s="2">
        <v>-7.0850899999999994E-2</v>
      </c>
      <c r="AO158" s="2">
        <v>-7.288654E-2</v>
      </c>
      <c r="AP158" s="2">
        <v>-7.4922180000000005E-2</v>
      </c>
      <c r="AQ158" s="2">
        <v>-7.6957810000000001E-2</v>
      </c>
      <c r="AR158" s="2">
        <v>-7.8993439999999998E-2</v>
      </c>
      <c r="AS158" s="2">
        <v>-8.1029069999999995E-2</v>
      </c>
      <c r="AT158" s="2">
        <v>-8.306471E-2</v>
      </c>
      <c r="AU158" s="2">
        <v>-8.5100350000000005E-2</v>
      </c>
      <c r="AV158" s="2">
        <v>-8.7135979999999988E-2</v>
      </c>
      <c r="AW158" s="2">
        <v>-8.9171609999999998E-2</v>
      </c>
      <c r="AX158" s="2">
        <v>-9.1207250000000004E-2</v>
      </c>
      <c r="AY158" s="2">
        <v>-9.3242870000000005E-2</v>
      </c>
      <c r="AZ158" s="2">
        <v>-9.5278519999999992E-2</v>
      </c>
      <c r="BA158" s="2">
        <v>-9.7314150000000002E-2</v>
      </c>
      <c r="BB158" s="2">
        <v>-9.9349779999999999E-2</v>
      </c>
      <c r="BC158" s="2">
        <v>-0.10138540000000001</v>
      </c>
      <c r="BD158" s="2">
        <v>-0.103421</v>
      </c>
      <c r="BE158" s="2">
        <v>-0.1054567</v>
      </c>
      <c r="BF158" s="2">
        <v>-0.10749230000000001</v>
      </c>
      <c r="BG158" s="2">
        <v>-0.109528</v>
      </c>
      <c r="BH158" s="2">
        <v>-0.1115636</v>
      </c>
      <c r="BI158" s="2">
        <v>-0.11359920000000001</v>
      </c>
      <c r="BJ158" s="2">
        <v>-0.1156349</v>
      </c>
      <c r="BK158" s="2">
        <v>-0.1176705</v>
      </c>
      <c r="BL158" s="2">
        <v>-0.11970610000000001</v>
      </c>
      <c r="BM158" s="2">
        <v>-0.12174170000000001</v>
      </c>
      <c r="BN158" s="2">
        <v>-0.1237774</v>
      </c>
      <c r="BO158" s="2">
        <v>-0.12581300000000001</v>
      </c>
      <c r="BP158" s="2">
        <v>-0.12784870000000001</v>
      </c>
      <c r="BQ158" s="2">
        <v>-0.12988429999999998</v>
      </c>
      <c r="BR158" s="2">
        <v>-0.13191990000000001</v>
      </c>
      <c r="BS158" s="2">
        <v>-0.13395560000000001</v>
      </c>
      <c r="BT158" s="2">
        <v>-0.13599119999999998</v>
      </c>
      <c r="BU158" s="2">
        <v>-0.13802680000000001</v>
      </c>
      <c r="BV158" s="2">
        <v>-0.14006250000000001</v>
      </c>
      <c r="BW158" s="2">
        <v>-0.1420981</v>
      </c>
      <c r="BX158" s="2">
        <v>-0.1441337</v>
      </c>
      <c r="BY158" s="2">
        <v>-0.1461693</v>
      </c>
      <c r="BZ158" s="2">
        <v>-0.148205</v>
      </c>
      <c r="CA158" s="2">
        <v>-0.1502406</v>
      </c>
      <c r="CB158" s="2">
        <v>-0.1522762</v>
      </c>
      <c r="CC158" s="2">
        <v>-0.1543119</v>
      </c>
      <c r="CD158" s="2">
        <v>-0.1563475</v>
      </c>
      <c r="CE158" s="2">
        <v>-0.1583832</v>
      </c>
      <c r="CF158" s="2">
        <v>-0.1604188</v>
      </c>
      <c r="CG158" s="2">
        <v>-0.1624544</v>
      </c>
      <c r="CH158" s="2">
        <v>-0.1644901</v>
      </c>
      <c r="CI158" s="2">
        <v>-0.1665257</v>
      </c>
      <c r="CJ158" s="2">
        <v>-0.1685613</v>
      </c>
      <c r="CK158" s="2">
        <v>-0.170597</v>
      </c>
      <c r="CL158" s="2">
        <v>-0.1726326</v>
      </c>
      <c r="CM158" s="2">
        <v>-0.1746682</v>
      </c>
      <c r="CN158" s="2">
        <v>-0.17670390000000002</v>
      </c>
      <c r="CO158" s="2">
        <v>-0.1787395</v>
      </c>
      <c r="CP158" s="2">
        <v>-0.18077509999999999</v>
      </c>
      <c r="CQ158" s="2">
        <v>-0.1828108</v>
      </c>
      <c r="CR158" s="2">
        <v>-0.18484639999999999</v>
      </c>
      <c r="CS158" s="2">
        <v>-0.18688199999999999</v>
      </c>
      <c r="CT158" s="2">
        <v>-0.18891770000000002</v>
      </c>
      <c r="CU158" s="2">
        <v>-0.19095329999999999</v>
      </c>
      <c r="CV158" s="2">
        <v>-0.19298889999999999</v>
      </c>
      <c r="CW158" s="2">
        <v>-0.19502459999999999</v>
      </c>
      <c r="CX158" s="2">
        <v>-0.19706019999999999</v>
      </c>
      <c r="CY158" s="7">
        <f>CJ158*'PPP_GDP Weights'!B156</f>
        <v>-1.5289453318842498E-5</v>
      </c>
    </row>
    <row r="159" spans="1:103" x14ac:dyDescent="0.25">
      <c r="A159" s="1" t="s">
        <v>311</v>
      </c>
      <c r="B159" s="1" t="s">
        <v>312</v>
      </c>
      <c r="C159" s="2">
        <v>-5.6242000000000001E-5</v>
      </c>
      <c r="D159" s="2">
        <v>-2.0897400000000001E-4</v>
      </c>
      <c r="E159" s="2">
        <v>-5.1521400000000006E-4</v>
      </c>
      <c r="F159" s="2">
        <v>-1.005124E-3</v>
      </c>
      <c r="G159" s="2">
        <v>-1.6485739999999999E-3</v>
      </c>
      <c r="H159" s="2">
        <v>-2.355256E-3</v>
      </c>
      <c r="I159" s="2">
        <v>-3.1004930000000002E-3</v>
      </c>
      <c r="J159" s="2">
        <v>-3.8689800000000002E-3</v>
      </c>
      <c r="K159" s="2">
        <v>-4.6498490000000002E-3</v>
      </c>
      <c r="L159" s="2">
        <v>-5.4378199999999995E-3</v>
      </c>
      <c r="M159" s="2">
        <v>-6.2298500000000003E-3</v>
      </c>
      <c r="N159" s="2">
        <v>-7.0241499999999998E-3</v>
      </c>
      <c r="O159" s="2">
        <v>-7.8197379999999997E-3</v>
      </c>
      <c r="P159" s="2">
        <v>-8.6160560000000004E-3</v>
      </c>
      <c r="Q159" s="2">
        <v>-9.4127840000000004E-3</v>
      </c>
      <c r="R159" s="2">
        <v>-1.020975E-2</v>
      </c>
      <c r="S159" s="2">
        <v>-1.100684E-2</v>
      </c>
      <c r="T159" s="2">
        <v>-1.180401E-2</v>
      </c>
      <c r="U159" s="2">
        <v>-1.260122E-2</v>
      </c>
      <c r="V159" s="2">
        <v>-1.3398449999999999E-2</v>
      </c>
      <c r="W159" s="2">
        <v>-1.41957E-2</v>
      </c>
      <c r="X159" s="2">
        <v>-1.499296E-2</v>
      </c>
      <c r="Y159" s="2">
        <v>-1.5790220000000001E-2</v>
      </c>
      <c r="Z159" s="2">
        <v>-1.6587479999999998E-2</v>
      </c>
      <c r="AA159" s="2">
        <v>-1.7384750000000001E-2</v>
      </c>
      <c r="AB159" s="2">
        <v>-1.8182009999999998E-2</v>
      </c>
      <c r="AC159" s="2">
        <v>-1.8979280000000001E-2</v>
      </c>
      <c r="AD159" s="2">
        <v>-1.977655E-2</v>
      </c>
      <c r="AE159" s="2">
        <v>-2.0573809999999998E-2</v>
      </c>
      <c r="AF159" s="2">
        <v>-2.1371080000000001E-2</v>
      </c>
      <c r="AG159" s="2">
        <v>-2.216835E-2</v>
      </c>
      <c r="AH159" s="2">
        <v>-2.2965610000000001E-2</v>
      </c>
      <c r="AI159" s="2">
        <v>-2.376288E-2</v>
      </c>
      <c r="AJ159" s="2">
        <v>-2.4560149999999999E-2</v>
      </c>
      <c r="AK159" s="2">
        <v>-2.5357409999999997E-2</v>
      </c>
      <c r="AL159" s="2">
        <v>-2.615468E-2</v>
      </c>
      <c r="AM159" s="2">
        <v>-2.6951949999999999E-2</v>
      </c>
      <c r="AN159" s="2">
        <v>-2.7749220000000002E-2</v>
      </c>
      <c r="AO159" s="2">
        <v>-2.8546479999999999E-2</v>
      </c>
      <c r="AP159" s="2">
        <v>-2.9343750000000002E-2</v>
      </c>
      <c r="AQ159" s="2">
        <v>-3.0141019999999998E-2</v>
      </c>
      <c r="AR159" s="2">
        <v>-3.0938279999999999E-2</v>
      </c>
      <c r="AS159" s="2">
        <v>-3.1735550000000001E-2</v>
      </c>
      <c r="AT159" s="2">
        <v>-3.2532819999999997E-2</v>
      </c>
      <c r="AU159" s="2">
        <v>-3.3330079999999998E-2</v>
      </c>
      <c r="AV159" s="2">
        <v>-3.4127350000000001E-2</v>
      </c>
      <c r="AW159" s="2">
        <v>-3.4924620000000003E-2</v>
      </c>
      <c r="AX159" s="2">
        <v>-3.5721889999999999E-2</v>
      </c>
      <c r="AY159" s="2">
        <v>-3.651915E-2</v>
      </c>
      <c r="AZ159" s="2">
        <v>-3.7316419999999996E-2</v>
      </c>
      <c r="BA159" s="2">
        <v>-3.8113689999999999E-2</v>
      </c>
      <c r="BB159" s="2">
        <v>-3.8910960000000001E-2</v>
      </c>
      <c r="BC159" s="2">
        <v>-3.9708220000000002E-2</v>
      </c>
      <c r="BD159" s="2">
        <v>-4.0505490000000005E-2</v>
      </c>
      <c r="BE159" s="2">
        <v>-4.1302760000000001E-2</v>
      </c>
      <c r="BF159" s="2">
        <v>-4.2100020000000002E-2</v>
      </c>
      <c r="BG159" s="2">
        <v>-4.2897290000000005E-2</v>
      </c>
      <c r="BH159" s="2">
        <v>-4.3694559999999993E-2</v>
      </c>
      <c r="BI159" s="2">
        <v>-4.4491829999999996E-2</v>
      </c>
      <c r="BJ159" s="2">
        <v>-4.5289089999999997E-2</v>
      </c>
      <c r="BK159" s="2">
        <v>-4.6086349999999998E-2</v>
      </c>
      <c r="BL159" s="2">
        <v>-4.6883629999999996E-2</v>
      </c>
      <c r="BM159" s="2">
        <v>-4.7680889999999997E-2</v>
      </c>
      <c r="BN159" s="2">
        <v>-4.8478159999999999E-2</v>
      </c>
      <c r="BO159" s="2">
        <v>-4.927542E-2</v>
      </c>
      <c r="BP159" s="2">
        <v>-5.0072690000000003E-2</v>
      </c>
      <c r="BQ159" s="2">
        <v>-5.086997E-2</v>
      </c>
      <c r="BR159" s="2">
        <v>-5.1667230000000001E-2</v>
      </c>
      <c r="BS159" s="2">
        <v>-5.2464490000000003E-2</v>
      </c>
      <c r="BT159" s="2">
        <v>-5.3261760000000005E-2</v>
      </c>
      <c r="BU159" s="2">
        <v>-5.4059030000000001E-2</v>
      </c>
      <c r="BV159" s="2">
        <v>-5.4856299999999997E-2</v>
      </c>
      <c r="BW159" s="2">
        <v>-5.5653560000000005E-2</v>
      </c>
      <c r="BX159" s="2">
        <v>-5.6450829999999994E-2</v>
      </c>
      <c r="BY159" s="2">
        <v>-5.7248099999999996E-2</v>
      </c>
      <c r="BZ159" s="2">
        <v>-5.8045359999999997E-2</v>
      </c>
      <c r="CA159" s="2">
        <v>-5.8842640000000002E-2</v>
      </c>
      <c r="CB159" s="2">
        <v>-5.9639899999999996E-2</v>
      </c>
      <c r="CC159" s="2">
        <v>-6.0437159999999997E-2</v>
      </c>
      <c r="CD159" s="2">
        <v>-6.1234429999999999E-2</v>
      </c>
      <c r="CE159" s="2">
        <v>-6.2031700000000002E-2</v>
      </c>
      <c r="CF159" s="2">
        <v>-6.2828969999999998E-2</v>
      </c>
      <c r="CG159" s="2">
        <v>-6.3626240000000001E-2</v>
      </c>
      <c r="CH159" s="2">
        <v>-6.4423510000000003E-2</v>
      </c>
      <c r="CI159" s="2">
        <v>-6.5220769999999997E-2</v>
      </c>
      <c r="CJ159" s="2">
        <v>-6.6018030000000005E-2</v>
      </c>
      <c r="CK159" s="2">
        <v>-6.6815300000000008E-2</v>
      </c>
      <c r="CL159" s="2">
        <v>-6.7612569999999997E-2</v>
      </c>
      <c r="CM159" s="2">
        <v>-6.840984E-2</v>
      </c>
      <c r="CN159" s="2">
        <v>-6.9207110000000002E-2</v>
      </c>
      <c r="CO159" s="2">
        <v>-7.0004369999999996E-2</v>
      </c>
      <c r="CP159" s="2">
        <v>-7.0801639999999999E-2</v>
      </c>
      <c r="CQ159" s="2">
        <v>-7.1598899999999993E-2</v>
      </c>
      <c r="CR159" s="2">
        <v>-7.2396169999999996E-2</v>
      </c>
      <c r="CS159" s="2">
        <v>-7.3193439999999999E-2</v>
      </c>
      <c r="CT159" s="2">
        <v>-7.3990700000000006E-2</v>
      </c>
      <c r="CU159" s="2">
        <v>-7.4787969999999995E-2</v>
      </c>
      <c r="CV159" s="2">
        <v>-7.5585239999999998E-2</v>
      </c>
      <c r="CW159" s="2">
        <v>-7.6382500000000006E-2</v>
      </c>
      <c r="CX159" s="2">
        <v>-7.717977999999999E-2</v>
      </c>
      <c r="CY159" s="7">
        <f>CJ159*'PPP_GDP Weights'!B157</f>
        <v>-3.0236673043353332E-5</v>
      </c>
    </row>
    <row r="160" spans="1:103" x14ac:dyDescent="0.25">
      <c r="A160" s="1" t="s">
        <v>313</v>
      </c>
      <c r="B160" s="1" t="s">
        <v>314</v>
      </c>
      <c r="C160" s="2">
        <v>-1.2968999999999999E-4</v>
      </c>
      <c r="D160" s="2">
        <v>-4.8187599999999995E-4</v>
      </c>
      <c r="E160" s="2">
        <v>-1.1880390000000001E-3</v>
      </c>
      <c r="F160" s="2">
        <v>-2.3177250000000001E-3</v>
      </c>
      <c r="G160" s="2">
        <v>-3.8014579999999997E-3</v>
      </c>
      <c r="H160" s="2">
        <v>-5.4309919999999999E-3</v>
      </c>
      <c r="I160" s="2">
        <v>-7.1494250000000001E-3</v>
      </c>
      <c r="J160" s="2">
        <v>-8.9214689999999996E-3</v>
      </c>
      <c r="K160" s="2">
        <v>-1.072205E-2</v>
      </c>
      <c r="L160" s="2">
        <v>-1.253901E-2</v>
      </c>
      <c r="M160" s="2">
        <v>-1.4365330000000001E-2</v>
      </c>
      <c r="N160" s="2">
        <v>-1.619688E-2</v>
      </c>
      <c r="O160" s="2">
        <v>-1.8031390000000001E-2</v>
      </c>
      <c r="P160" s="2">
        <v>-1.9867579999999999E-2</v>
      </c>
      <c r="Q160" s="2">
        <v>-2.170472E-2</v>
      </c>
      <c r="R160" s="2">
        <v>-2.3542390000000003E-2</v>
      </c>
      <c r="S160" s="2">
        <v>-2.5380369999999999E-2</v>
      </c>
      <c r="T160" s="2">
        <v>-2.7218520000000003E-2</v>
      </c>
      <c r="U160" s="2">
        <v>-2.9056769999999999E-2</v>
      </c>
      <c r="V160" s="2">
        <v>-3.0895069999999997E-2</v>
      </c>
      <c r="W160" s="2">
        <v>-3.2733400000000003E-2</v>
      </c>
      <c r="X160" s="2">
        <v>-3.4571749999999998E-2</v>
      </c>
      <c r="Y160" s="2">
        <v>-3.6410110000000002E-2</v>
      </c>
      <c r="Z160" s="2">
        <v>-3.824847E-2</v>
      </c>
      <c r="AA160" s="2">
        <v>-4.0086839999999999E-2</v>
      </c>
      <c r="AB160" s="2">
        <v>-4.1925220000000006E-2</v>
      </c>
      <c r="AC160" s="2">
        <v>-4.3763579999999996E-2</v>
      </c>
      <c r="AD160" s="2">
        <v>-4.5601950000000002E-2</v>
      </c>
      <c r="AE160" s="2">
        <v>-4.7440320000000001E-2</v>
      </c>
      <c r="AF160" s="2">
        <v>-4.927869E-2</v>
      </c>
      <c r="AG160" s="2">
        <v>-5.1117059999999999E-2</v>
      </c>
      <c r="AH160" s="2">
        <v>-5.2955439999999993E-2</v>
      </c>
      <c r="AI160" s="2">
        <v>-5.4793809999999998E-2</v>
      </c>
      <c r="AJ160" s="2">
        <v>-5.6632179999999997E-2</v>
      </c>
      <c r="AK160" s="2">
        <v>-5.8470560000000005E-2</v>
      </c>
      <c r="AL160" s="2">
        <v>-6.0308919999999995E-2</v>
      </c>
      <c r="AM160" s="2">
        <v>-6.2147300000000003E-2</v>
      </c>
      <c r="AN160" s="2">
        <v>-6.3985680000000003E-2</v>
      </c>
      <c r="AO160" s="2">
        <v>-6.582404E-2</v>
      </c>
      <c r="AP160" s="2">
        <v>-6.7662410000000006E-2</v>
      </c>
      <c r="AQ160" s="2">
        <v>-6.9500779999999998E-2</v>
      </c>
      <c r="AR160" s="2">
        <v>-7.1339150000000004E-2</v>
      </c>
      <c r="AS160" s="2">
        <v>-7.3177519999999996E-2</v>
      </c>
      <c r="AT160" s="2">
        <v>-7.5015890000000002E-2</v>
      </c>
      <c r="AU160" s="2">
        <v>-7.6854270000000002E-2</v>
      </c>
      <c r="AV160" s="2">
        <v>-7.8692650000000003E-2</v>
      </c>
      <c r="AW160" s="2">
        <v>-8.0531020000000009E-2</v>
      </c>
      <c r="AX160" s="2">
        <v>-8.2369390000000001E-2</v>
      </c>
      <c r="AY160" s="2">
        <v>-8.4207750000000012E-2</v>
      </c>
      <c r="AZ160" s="2">
        <v>-8.6046129999999998E-2</v>
      </c>
      <c r="BA160" s="2">
        <v>-8.788449999999999E-2</v>
      </c>
      <c r="BB160" s="2">
        <v>-8.9722869999999996E-2</v>
      </c>
      <c r="BC160" s="2">
        <v>-9.1561249999999997E-2</v>
      </c>
      <c r="BD160" s="2">
        <v>-9.3399620000000003E-2</v>
      </c>
      <c r="BE160" s="2">
        <v>-9.5237990000000008E-2</v>
      </c>
      <c r="BF160" s="2">
        <v>-9.7076360000000014E-2</v>
      </c>
      <c r="BG160" s="2">
        <v>-9.8914729999999992E-2</v>
      </c>
      <c r="BH160" s="2">
        <v>-0.1007531</v>
      </c>
      <c r="BI160" s="2">
        <v>-0.1025915</v>
      </c>
      <c r="BJ160" s="2">
        <v>-0.10442990000000001</v>
      </c>
      <c r="BK160" s="2">
        <v>-0.10626820000000001</v>
      </c>
      <c r="BL160" s="2">
        <v>-0.1081066</v>
      </c>
      <c r="BM160" s="2">
        <v>-0.109945</v>
      </c>
      <c r="BN160" s="2">
        <v>-0.1117833</v>
      </c>
      <c r="BO160" s="2">
        <v>-0.11362170000000001</v>
      </c>
      <c r="BP160" s="2">
        <v>-0.11546010000000001</v>
      </c>
      <c r="BQ160" s="2">
        <v>-0.11729850000000001</v>
      </c>
      <c r="BR160" s="2">
        <v>-0.11913679999999999</v>
      </c>
      <c r="BS160" s="2">
        <v>-0.12097519999999999</v>
      </c>
      <c r="BT160" s="2">
        <v>-0.12281359999999999</v>
      </c>
      <c r="BU160" s="2">
        <v>-0.1246519</v>
      </c>
      <c r="BV160" s="2">
        <v>-0.1264903</v>
      </c>
      <c r="BW160" s="2">
        <v>-0.12832869999999999</v>
      </c>
      <c r="BX160" s="2">
        <v>-0.13016710000000001</v>
      </c>
      <c r="BY160" s="2">
        <v>-0.13200539999999999</v>
      </c>
      <c r="BZ160" s="2">
        <v>-0.13384380000000001</v>
      </c>
      <c r="CA160" s="2">
        <v>-0.1356822</v>
      </c>
      <c r="CB160" s="2">
        <v>-0.13752059999999999</v>
      </c>
      <c r="CC160" s="2">
        <v>-0.13935890000000001</v>
      </c>
      <c r="CD160" s="2">
        <v>-0.1411973</v>
      </c>
      <c r="CE160" s="2">
        <v>-0.14303570000000002</v>
      </c>
      <c r="CF160" s="2">
        <v>-0.144874</v>
      </c>
      <c r="CG160" s="2">
        <v>-0.14671239999999999</v>
      </c>
      <c r="CH160" s="2">
        <v>-0.14855079999999998</v>
      </c>
      <c r="CI160" s="2">
        <v>-0.1503891</v>
      </c>
      <c r="CJ160" s="2">
        <v>-0.15222749999999999</v>
      </c>
      <c r="CK160" s="2">
        <v>-0.15406590000000001</v>
      </c>
      <c r="CL160" s="2">
        <v>-0.1559043</v>
      </c>
      <c r="CM160" s="2">
        <v>-0.15774260000000001</v>
      </c>
      <c r="CN160" s="2">
        <v>-0.159581</v>
      </c>
      <c r="CO160" s="2">
        <v>-0.16141940000000002</v>
      </c>
      <c r="CP160" s="2">
        <v>-0.16325780000000001</v>
      </c>
      <c r="CQ160" s="2">
        <v>-0.1650961</v>
      </c>
      <c r="CR160" s="2">
        <v>-0.16693449999999999</v>
      </c>
      <c r="CS160" s="2">
        <v>-0.16877289999999998</v>
      </c>
      <c r="CT160" s="2">
        <v>-0.17061119999999999</v>
      </c>
      <c r="CU160" s="2">
        <v>-0.17244959999999998</v>
      </c>
      <c r="CV160" s="2">
        <v>-0.174288</v>
      </c>
      <c r="CW160" s="2">
        <v>-0.17612639999999999</v>
      </c>
      <c r="CX160" s="2">
        <v>-0.1779647</v>
      </c>
      <c r="CY160" s="7">
        <f>CJ160*'PPP_GDP Weights'!B158</f>
        <v>-1.832919307423986E-4</v>
      </c>
    </row>
    <row r="161" spans="1:103" x14ac:dyDescent="0.25">
      <c r="A161" s="1" t="s">
        <v>315</v>
      </c>
      <c r="B161" s="1" t="s">
        <v>316</v>
      </c>
      <c r="C161" s="2">
        <v>-1.5160399999999998E-4</v>
      </c>
      <c r="D161" s="2">
        <v>-5.7077400000000002E-4</v>
      </c>
      <c r="E161" s="2">
        <v>-1.423391E-3</v>
      </c>
      <c r="F161" s="2">
        <v>-2.8094200000000004E-3</v>
      </c>
      <c r="G161" s="2">
        <v>-4.6686090000000006E-3</v>
      </c>
      <c r="H161" s="2">
        <v>-6.7724810000000003E-3</v>
      </c>
      <c r="I161" s="2">
        <v>-9.0559060000000007E-3</v>
      </c>
      <c r="J161" s="2">
        <v>-1.1475280000000001E-2</v>
      </c>
      <c r="K161" s="2">
        <v>-1.399684E-2</v>
      </c>
      <c r="L161" s="2">
        <v>-1.660058E-2</v>
      </c>
      <c r="M161" s="2">
        <v>-1.9272149999999998E-2</v>
      </c>
      <c r="N161" s="2">
        <v>-2.2000570000000001E-2</v>
      </c>
      <c r="O161" s="2">
        <v>-2.4777279999999999E-2</v>
      </c>
      <c r="P161" s="2">
        <v>-2.759522E-2</v>
      </c>
      <c r="Q161" s="2">
        <v>-3.04484E-2</v>
      </c>
      <c r="R161" s="2">
        <v>-3.3331699999999999E-2</v>
      </c>
      <c r="S161" s="2">
        <v>-3.6240630000000003E-2</v>
      </c>
      <c r="T161" s="2">
        <v>-3.9171310000000001E-2</v>
      </c>
      <c r="U161" s="2">
        <v>-4.2120360000000003E-2</v>
      </c>
      <c r="V161" s="2">
        <v>-4.5084829999999999E-2</v>
      </c>
      <c r="W161" s="2">
        <v>-4.8062189999999998E-2</v>
      </c>
      <c r="X161" s="2">
        <v>-5.1050240000000004E-2</v>
      </c>
      <c r="Y161" s="2">
        <v>-5.404714E-2</v>
      </c>
      <c r="Z161" s="2">
        <v>-5.7051280000000003E-2</v>
      </c>
      <c r="AA161" s="2">
        <v>-6.0061340000000005E-2</v>
      </c>
      <c r="AB161" s="2">
        <v>-6.3076210000000008E-2</v>
      </c>
      <c r="AC161" s="2">
        <v>-6.6094929999999996E-2</v>
      </c>
      <c r="AD161" s="2">
        <v>-6.9116759999999999E-2</v>
      </c>
      <c r="AE161" s="2">
        <v>-7.2141070000000002E-2</v>
      </c>
      <c r="AF161" s="2">
        <v>-7.5167330000000004E-2</v>
      </c>
      <c r="AG161" s="2">
        <v>-7.8195130000000002E-2</v>
      </c>
      <c r="AH161" s="2">
        <v>-8.1224130000000005E-2</v>
      </c>
      <c r="AI161" s="2">
        <v>-8.425407E-2</v>
      </c>
      <c r="AJ161" s="2">
        <v>-8.7284749999999994E-2</v>
      </c>
      <c r="AK161" s="2">
        <v>-9.0315969999999995E-2</v>
      </c>
      <c r="AL161" s="2">
        <v>-9.3347609999999998E-2</v>
      </c>
      <c r="AM161" s="2">
        <v>-9.6379579999999992E-2</v>
      </c>
      <c r="AN161" s="2">
        <v>-9.941179E-2</v>
      </c>
      <c r="AO161" s="2">
        <v>-0.1024442</v>
      </c>
      <c r="AP161" s="2">
        <v>-0.10547670000000001</v>
      </c>
      <c r="AQ161" s="2">
        <v>-0.10850939999999999</v>
      </c>
      <c r="AR161" s="2">
        <v>-0.11154210000000001</v>
      </c>
      <c r="AS161" s="2">
        <v>-0.1145748</v>
      </c>
      <c r="AT161" s="2">
        <v>-0.11760759999999999</v>
      </c>
      <c r="AU161" s="2">
        <v>-0.1206405</v>
      </c>
      <c r="AV161" s="2">
        <v>-0.12367330000000001</v>
      </c>
      <c r="AW161" s="2">
        <v>-0.12670619999999999</v>
      </c>
      <c r="AX161" s="2">
        <v>-0.1297391</v>
      </c>
      <c r="AY161" s="2">
        <v>-0.1327719</v>
      </c>
      <c r="AZ161" s="2">
        <v>-0.1358048</v>
      </c>
      <c r="BA161" s="2">
        <v>-0.13883770000000001</v>
      </c>
      <c r="BB161" s="2">
        <v>-0.14187060000000001</v>
      </c>
      <c r="BC161" s="2">
        <v>-0.14490349999999999</v>
      </c>
      <c r="BD161" s="2">
        <v>-0.1479364</v>
      </c>
      <c r="BE161" s="2">
        <v>-0.1509693</v>
      </c>
      <c r="BF161" s="2">
        <v>-0.15400219999999998</v>
      </c>
      <c r="BG161" s="2">
        <v>-0.15703509999999998</v>
      </c>
      <c r="BH161" s="2">
        <v>-0.16006799999999999</v>
      </c>
      <c r="BI161" s="2">
        <v>-0.16310089999999999</v>
      </c>
      <c r="BJ161" s="2">
        <v>-0.1661338</v>
      </c>
      <c r="BK161" s="2">
        <v>-0.1691667</v>
      </c>
      <c r="BL161" s="2">
        <v>-0.17219960000000001</v>
      </c>
      <c r="BM161" s="2">
        <v>-0.17523250000000001</v>
      </c>
      <c r="BN161" s="2">
        <v>-0.17826550000000002</v>
      </c>
      <c r="BO161" s="2">
        <v>-0.18129840000000003</v>
      </c>
      <c r="BP161" s="2">
        <v>-0.1843312</v>
      </c>
      <c r="BQ161" s="2">
        <v>-0.18736419999999998</v>
      </c>
      <c r="BR161" s="2">
        <v>-0.19039709999999999</v>
      </c>
      <c r="BS161" s="2">
        <v>-0.19342999999999999</v>
      </c>
      <c r="BT161" s="2">
        <v>-0.1964629</v>
      </c>
      <c r="BU161" s="2">
        <v>-0.1994958</v>
      </c>
      <c r="BV161" s="2">
        <v>-0.20252870000000001</v>
      </c>
      <c r="BW161" s="2">
        <v>-0.20556159999999998</v>
      </c>
      <c r="BX161" s="2">
        <v>-0.20859449999999999</v>
      </c>
      <c r="BY161" s="2">
        <v>-0.21162739999999999</v>
      </c>
      <c r="BZ161" s="2">
        <v>-0.2146603</v>
      </c>
      <c r="CA161" s="2">
        <v>-0.2176932</v>
      </c>
      <c r="CB161" s="2">
        <v>-0.22072610000000001</v>
      </c>
      <c r="CC161" s="2">
        <v>-0.22375900000000001</v>
      </c>
      <c r="CD161" s="2">
        <v>-0.22679189999999999</v>
      </c>
      <c r="CE161" s="2">
        <v>-0.2298248</v>
      </c>
      <c r="CF161" s="2">
        <v>-0.2328577</v>
      </c>
      <c r="CG161" s="2">
        <v>-0.23589060000000001</v>
      </c>
      <c r="CH161" s="2">
        <v>-0.23892350000000001</v>
      </c>
      <c r="CI161" s="2">
        <v>-0.24195640000000002</v>
      </c>
      <c r="CJ161" s="2">
        <v>-0.24498930000000002</v>
      </c>
      <c r="CK161" s="2">
        <v>-0.24802219999999997</v>
      </c>
      <c r="CL161" s="2">
        <v>-0.25105509999999998</v>
      </c>
      <c r="CM161" s="2">
        <v>-0.25408799999999998</v>
      </c>
      <c r="CN161" s="2">
        <v>-0.25712089999999999</v>
      </c>
      <c r="CO161" s="2">
        <v>-0.26015379999999999</v>
      </c>
      <c r="CP161" s="2">
        <v>-0.2631868</v>
      </c>
      <c r="CQ161" s="2">
        <v>-0.2662196</v>
      </c>
      <c r="CR161" s="2">
        <v>-0.26925250000000001</v>
      </c>
      <c r="CS161" s="2">
        <v>-0.27228540000000001</v>
      </c>
      <c r="CT161" s="2">
        <v>-0.27531839999999996</v>
      </c>
      <c r="CU161" s="2">
        <v>-0.27835120000000002</v>
      </c>
      <c r="CV161" s="2">
        <v>-0.28138410000000003</v>
      </c>
      <c r="CW161" s="2">
        <v>-0.28441700000000003</v>
      </c>
      <c r="CX161" s="2">
        <v>-0.28744999999999998</v>
      </c>
      <c r="CY161" s="7">
        <f>CJ161*'PPP_GDP Weights'!B159</f>
        <v>-3.6169156757021315E-3</v>
      </c>
    </row>
    <row r="162" spans="1:103" x14ac:dyDescent="0.25">
      <c r="A162" s="1" t="s">
        <v>317</v>
      </c>
      <c r="B162" s="1" t="s">
        <v>318</v>
      </c>
      <c r="C162" s="2">
        <v>-1.6719600000000002E-4</v>
      </c>
      <c r="D162" s="2">
        <v>-6.2256200000000001E-4</v>
      </c>
      <c r="E162" s="2">
        <v>-1.537715E-3</v>
      </c>
      <c r="F162" s="2">
        <v>-3.0054979999999997E-3</v>
      </c>
      <c r="G162" s="2">
        <v>-4.9398139999999998E-3</v>
      </c>
      <c r="H162" s="2">
        <v>-7.0744789999999998E-3</v>
      </c>
      <c r="I162" s="2">
        <v>-9.3359599999999991E-3</v>
      </c>
      <c r="J162" s="2">
        <v>-1.1677979999999999E-2</v>
      </c>
      <c r="K162" s="2">
        <v>-1.406717E-2</v>
      </c>
      <c r="L162" s="2">
        <v>-1.648664E-2</v>
      </c>
      <c r="M162" s="2">
        <v>-1.8926140000000001E-2</v>
      </c>
      <c r="N162" s="2">
        <v>-2.1379260000000001E-2</v>
      </c>
      <c r="O162" s="2">
        <v>-2.384205E-2</v>
      </c>
      <c r="P162" s="2">
        <v>-2.6311979999999999E-2</v>
      </c>
      <c r="Q162" s="2">
        <v>-2.8787300000000002E-2</v>
      </c>
      <c r="R162" s="2">
        <v>-3.1266809999999999E-2</v>
      </c>
      <c r="S162" s="2">
        <v>-3.3749609999999999E-2</v>
      </c>
      <c r="T162" s="2">
        <v>-3.6235040000000003E-2</v>
      </c>
      <c r="U162" s="2">
        <v>-3.8722569999999998E-2</v>
      </c>
      <c r="V162" s="2">
        <v>-4.1211810000000001E-2</v>
      </c>
      <c r="W162" s="2">
        <v>-4.3702400000000002E-2</v>
      </c>
      <c r="X162" s="2">
        <v>-4.6194100000000002E-2</v>
      </c>
      <c r="Y162" s="2">
        <v>-4.8686680000000003E-2</v>
      </c>
      <c r="Z162" s="2">
        <v>-5.1179959999999997E-2</v>
      </c>
      <c r="AA162" s="2">
        <v>-5.3673820000000004E-2</v>
      </c>
      <c r="AB162" s="2">
        <v>-5.6168120000000002E-2</v>
      </c>
      <c r="AC162" s="2">
        <v>-5.8662780000000005E-2</v>
      </c>
      <c r="AD162" s="2">
        <v>-6.1157719999999999E-2</v>
      </c>
      <c r="AE162" s="2">
        <v>-6.3652890000000004E-2</v>
      </c>
      <c r="AF162" s="2">
        <v>-6.6148220000000008E-2</v>
      </c>
      <c r="AG162" s="2">
        <v>-6.8643700000000002E-2</v>
      </c>
      <c r="AH162" s="2">
        <v>-7.1139279999999999E-2</v>
      </c>
      <c r="AI162" s="2">
        <v>-7.3634930000000001E-2</v>
      </c>
      <c r="AJ162" s="2">
        <v>-7.6130639999999999E-2</v>
      </c>
      <c r="AK162" s="2">
        <v>-7.8626409999999994E-2</v>
      </c>
      <c r="AL162" s="2">
        <v>-8.1122219999999995E-2</v>
      </c>
      <c r="AM162" s="2">
        <v>-8.3618049999999999E-2</v>
      </c>
      <c r="AN162" s="2">
        <v>-8.6113890000000012E-2</v>
      </c>
      <c r="AO162" s="2">
        <v>-8.860976000000001E-2</v>
      </c>
      <c r="AP162" s="2">
        <v>-9.1105640000000002E-2</v>
      </c>
      <c r="AQ162" s="2">
        <v>-9.3601509999999999E-2</v>
      </c>
      <c r="AR162" s="2">
        <v>-9.6097420000000003E-2</v>
      </c>
      <c r="AS162" s="2">
        <v>-9.8593319999999998E-2</v>
      </c>
      <c r="AT162" s="2">
        <v>-0.10108919999999999</v>
      </c>
      <c r="AU162" s="2">
        <v>-0.10358510000000001</v>
      </c>
      <c r="AV162" s="2">
        <v>-0.10608100000000001</v>
      </c>
      <c r="AW162" s="2">
        <v>-0.1085769</v>
      </c>
      <c r="AX162" s="2">
        <v>-0.1110728</v>
      </c>
      <c r="AY162" s="2">
        <v>-0.1135688</v>
      </c>
      <c r="AZ162" s="2">
        <v>-0.11606469999999999</v>
      </c>
      <c r="BA162" s="2">
        <v>-0.11856059999999999</v>
      </c>
      <c r="BB162" s="2">
        <v>-0.12105650000000001</v>
      </c>
      <c r="BC162" s="2">
        <v>-0.12355240000000001</v>
      </c>
      <c r="BD162" s="2">
        <v>-0.1260483</v>
      </c>
      <c r="BE162" s="2">
        <v>-0.1285442</v>
      </c>
      <c r="BF162" s="2">
        <v>-0.13104009999999999</v>
      </c>
      <c r="BG162" s="2">
        <v>-0.13353609999999999</v>
      </c>
      <c r="BH162" s="2">
        <v>-0.13603199999999999</v>
      </c>
      <c r="BI162" s="2">
        <v>-0.13852790000000001</v>
      </c>
      <c r="BJ162" s="2">
        <v>-0.1410238</v>
      </c>
      <c r="BK162" s="2">
        <v>-0.1435197</v>
      </c>
      <c r="BL162" s="2">
        <v>-0.1460156</v>
      </c>
      <c r="BM162" s="2">
        <v>-0.14851150000000002</v>
      </c>
      <c r="BN162" s="2">
        <v>-0.15100740000000001</v>
      </c>
      <c r="BO162" s="2">
        <v>-0.15350339999999998</v>
      </c>
      <c r="BP162" s="2">
        <v>-0.15599930000000001</v>
      </c>
      <c r="BQ162" s="2">
        <v>-0.1584952</v>
      </c>
      <c r="BR162" s="2">
        <v>-0.1609911</v>
      </c>
      <c r="BS162" s="2">
        <v>-0.16348700000000002</v>
      </c>
      <c r="BT162" s="2">
        <v>-0.16598289999999999</v>
      </c>
      <c r="BU162" s="2">
        <v>-0.16847880000000001</v>
      </c>
      <c r="BV162" s="2">
        <v>-0.17097470000000001</v>
      </c>
      <c r="BW162" s="2">
        <v>-0.1734706</v>
      </c>
      <c r="BX162" s="2">
        <v>-0.1759665</v>
      </c>
      <c r="BY162" s="2">
        <v>-0.17846250000000002</v>
      </c>
      <c r="BZ162" s="2">
        <v>-0.18095839999999999</v>
      </c>
      <c r="CA162" s="2">
        <v>-0.18345430000000001</v>
      </c>
      <c r="CB162" s="2">
        <v>-0.18595020000000001</v>
      </c>
      <c r="CC162" s="2">
        <v>-0.18844610000000001</v>
      </c>
      <c r="CD162" s="2">
        <v>-0.190942</v>
      </c>
      <c r="CE162" s="2">
        <v>-0.1934379</v>
      </c>
      <c r="CF162" s="2">
        <v>-0.19593379999999999</v>
      </c>
      <c r="CG162" s="2">
        <v>-0.19842980000000002</v>
      </c>
      <c r="CH162" s="2">
        <v>-0.20092569999999998</v>
      </c>
      <c r="CI162" s="2">
        <v>-0.20342160000000001</v>
      </c>
      <c r="CJ162" s="2">
        <v>-0.2059175</v>
      </c>
      <c r="CK162" s="2">
        <v>-0.2084134</v>
      </c>
      <c r="CL162" s="2">
        <v>-0.21090929999999999</v>
      </c>
      <c r="CM162" s="2">
        <v>-0.21340520000000002</v>
      </c>
      <c r="CN162" s="2">
        <v>-0.21590109999999998</v>
      </c>
      <c r="CO162" s="2">
        <v>-0.21839700000000001</v>
      </c>
      <c r="CP162" s="2">
        <v>-0.22089300000000001</v>
      </c>
      <c r="CQ162" s="2">
        <v>-0.2233889</v>
      </c>
      <c r="CR162" s="2">
        <v>-0.2258848</v>
      </c>
      <c r="CS162" s="2">
        <v>-0.22838069999999999</v>
      </c>
      <c r="CT162" s="2">
        <v>-0.23087659999999999</v>
      </c>
      <c r="CU162" s="2">
        <v>-0.23337250000000001</v>
      </c>
      <c r="CV162" s="2">
        <v>-0.23586849999999998</v>
      </c>
      <c r="CW162" s="2">
        <v>-0.2383643</v>
      </c>
      <c r="CX162" s="2">
        <v>-0.2408603</v>
      </c>
      <c r="CY162" s="7">
        <f>CJ162*'PPP_GDP Weights'!B160</f>
        <v>-1.214491096040515E-4</v>
      </c>
    </row>
    <row r="163" spans="1:103" x14ac:dyDescent="0.25">
      <c r="A163" s="1" t="s">
        <v>319</v>
      </c>
      <c r="B163" s="1" t="s">
        <v>320</v>
      </c>
      <c r="C163" s="2">
        <v>-5.1583999999999999E-5</v>
      </c>
      <c r="D163" s="2">
        <v>-1.9171299999999999E-4</v>
      </c>
      <c r="E163" s="2">
        <v>-4.7276499999999999E-4</v>
      </c>
      <c r="F163" s="2">
        <v>-9.2252700000000003E-4</v>
      </c>
      <c r="G163" s="2">
        <v>-1.513506E-3</v>
      </c>
      <c r="H163" s="2">
        <v>-2.1629800000000001E-3</v>
      </c>
      <c r="I163" s="2">
        <v>-2.8483330000000002E-3</v>
      </c>
      <c r="J163" s="2">
        <v>-3.5555229999999997E-3</v>
      </c>
      <c r="K163" s="2">
        <v>-4.2745609999999996E-3</v>
      </c>
      <c r="L163" s="2">
        <v>-5.0005819999999999E-3</v>
      </c>
      <c r="M163" s="2">
        <v>-5.7307640000000002E-3</v>
      </c>
      <c r="N163" s="2">
        <v>-6.4634340000000005E-3</v>
      </c>
      <c r="O163" s="2">
        <v>-7.1976620000000005E-3</v>
      </c>
      <c r="P163" s="2">
        <v>-7.9329069999999995E-3</v>
      </c>
      <c r="Q163" s="2">
        <v>-8.6688500000000005E-3</v>
      </c>
      <c r="R163" s="2">
        <v>-9.4053030000000003E-3</v>
      </c>
      <c r="S163" s="2">
        <v>-1.0142150000000001E-2</v>
      </c>
      <c r="T163" s="2">
        <v>-1.087931E-2</v>
      </c>
      <c r="U163" s="2">
        <v>-1.161674E-2</v>
      </c>
      <c r="V163" s="2">
        <v>-1.2354400000000001E-2</v>
      </c>
      <c r="W163" s="2">
        <v>-1.309226E-2</v>
      </c>
      <c r="X163" s="2">
        <v>-1.3830309999999998E-2</v>
      </c>
      <c r="Y163" s="2">
        <v>-1.456851E-2</v>
      </c>
      <c r="Z163" s="2">
        <v>-1.5306869999999998E-2</v>
      </c>
      <c r="AA163" s="2">
        <v>-1.6045359999999998E-2</v>
      </c>
      <c r="AB163" s="2">
        <v>-1.678398E-2</v>
      </c>
      <c r="AC163" s="2">
        <v>-1.7522699999999999E-2</v>
      </c>
      <c r="AD163" s="2">
        <v>-1.826152E-2</v>
      </c>
      <c r="AE163" s="2">
        <v>-1.9000429999999999E-2</v>
      </c>
      <c r="AF163" s="2">
        <v>-1.9739429999999999E-2</v>
      </c>
      <c r="AG163" s="2">
        <v>-2.04785E-2</v>
      </c>
      <c r="AH163" s="2">
        <v>-2.1217640000000003E-2</v>
      </c>
      <c r="AI163" s="2">
        <v>-2.1956829999999997E-2</v>
      </c>
      <c r="AJ163" s="2">
        <v>-2.2696089999999999E-2</v>
      </c>
      <c r="AK163" s="2">
        <v>-2.3435389999999997E-2</v>
      </c>
      <c r="AL163" s="2">
        <v>-2.417474E-2</v>
      </c>
      <c r="AM163" s="2">
        <v>-2.491413E-2</v>
      </c>
      <c r="AN163" s="2">
        <v>-2.5653549999999997E-2</v>
      </c>
      <c r="AO163" s="2">
        <v>-2.6393010000000001E-2</v>
      </c>
      <c r="AP163" s="2">
        <v>-2.71325E-2</v>
      </c>
      <c r="AQ163" s="2">
        <v>-2.7872009999999999E-2</v>
      </c>
      <c r="AR163" s="2">
        <v>-2.8611549999999999E-2</v>
      </c>
      <c r="AS163" s="2">
        <v>-2.935111E-2</v>
      </c>
      <c r="AT163" s="2">
        <v>-3.0090690000000003E-2</v>
      </c>
      <c r="AU163" s="2">
        <v>-3.0830289999999996E-2</v>
      </c>
      <c r="AV163" s="2">
        <v>-3.1569899999999998E-2</v>
      </c>
      <c r="AW163" s="2">
        <v>-3.2309520000000001E-2</v>
      </c>
      <c r="AX163" s="2">
        <v>-3.3049160000000001E-2</v>
      </c>
      <c r="AY163" s="2">
        <v>-3.3788809999999996E-2</v>
      </c>
      <c r="AZ163" s="2">
        <v>-3.4528470000000006E-2</v>
      </c>
      <c r="BA163" s="2">
        <v>-3.5268139999999996E-2</v>
      </c>
      <c r="BB163" s="2">
        <v>-3.60078E-2</v>
      </c>
      <c r="BC163" s="2">
        <v>-3.6747490000000001E-2</v>
      </c>
      <c r="BD163" s="2">
        <v>-3.7487180000000002E-2</v>
      </c>
      <c r="BE163" s="2">
        <v>-3.8226870000000003E-2</v>
      </c>
      <c r="BF163" s="2">
        <v>-3.8966569999999999E-2</v>
      </c>
      <c r="BG163" s="2">
        <v>-3.970626E-2</v>
      </c>
      <c r="BH163" s="2">
        <v>-4.0445970000000005E-2</v>
      </c>
      <c r="BI163" s="2">
        <v>-4.1185679999999995E-2</v>
      </c>
      <c r="BJ163" s="2">
        <v>-4.192539E-2</v>
      </c>
      <c r="BK163" s="2">
        <v>-4.2665100000000004E-2</v>
      </c>
      <c r="BL163" s="2">
        <v>-4.3404829999999998E-2</v>
      </c>
      <c r="BM163" s="2">
        <v>-4.4144540000000003E-2</v>
      </c>
      <c r="BN163" s="2">
        <v>-4.4884259999999995E-2</v>
      </c>
      <c r="BO163" s="2">
        <v>-4.5623980000000001E-2</v>
      </c>
      <c r="BP163" s="2">
        <v>-4.6363700000000001E-2</v>
      </c>
      <c r="BQ163" s="2">
        <v>-4.7103430000000002E-2</v>
      </c>
      <c r="BR163" s="2">
        <v>-4.7843159999999996E-2</v>
      </c>
      <c r="BS163" s="2">
        <v>-4.8582880000000002E-2</v>
      </c>
      <c r="BT163" s="2">
        <v>-4.9322609999999996E-2</v>
      </c>
      <c r="BU163" s="2">
        <v>-5.0062340000000004E-2</v>
      </c>
      <c r="BV163" s="2">
        <v>-5.0802060000000003E-2</v>
      </c>
      <c r="BW163" s="2">
        <v>-5.1541799999999999E-2</v>
      </c>
      <c r="BX163" s="2">
        <v>-5.2281519999999998E-2</v>
      </c>
      <c r="BY163" s="2">
        <v>-5.3021249999999999E-2</v>
      </c>
      <c r="BZ163" s="2">
        <v>-5.376098E-2</v>
      </c>
      <c r="CA163" s="2">
        <v>-5.4500710000000001E-2</v>
      </c>
      <c r="CB163" s="2">
        <v>-5.5240450000000003E-2</v>
      </c>
      <c r="CC163" s="2">
        <v>-5.5980179999999997E-2</v>
      </c>
      <c r="CD163" s="2">
        <v>-5.6719910000000005E-2</v>
      </c>
      <c r="CE163" s="2">
        <v>-5.7459639999999999E-2</v>
      </c>
      <c r="CF163" s="2">
        <v>-5.8199360000000006E-2</v>
      </c>
      <c r="CG163" s="2">
        <v>-5.893909E-2</v>
      </c>
      <c r="CH163" s="2">
        <v>-5.9678829999999995E-2</v>
      </c>
      <c r="CI163" s="2">
        <v>-6.0418560000000003E-2</v>
      </c>
      <c r="CJ163" s="2">
        <v>-6.1158289999999997E-2</v>
      </c>
      <c r="CK163" s="2">
        <v>-6.1898020000000005E-2</v>
      </c>
      <c r="CL163" s="2">
        <v>-6.2637749999999992E-2</v>
      </c>
      <c r="CM163" s="2">
        <v>-6.3377489999999995E-2</v>
      </c>
      <c r="CN163" s="2">
        <v>-6.4117220000000003E-2</v>
      </c>
      <c r="CO163" s="2">
        <v>-6.4856949999999997E-2</v>
      </c>
      <c r="CP163" s="2">
        <v>-6.5596689999999999E-2</v>
      </c>
      <c r="CQ163" s="2">
        <v>-6.6336420000000007E-2</v>
      </c>
      <c r="CR163" s="2">
        <v>-6.7076150000000001E-2</v>
      </c>
      <c r="CS163" s="2">
        <v>-6.7815879999999995E-2</v>
      </c>
      <c r="CT163" s="2">
        <v>-6.8555619999999998E-2</v>
      </c>
      <c r="CU163" s="2">
        <v>-6.9295349999999992E-2</v>
      </c>
      <c r="CV163" s="2">
        <v>-7.003508E-2</v>
      </c>
      <c r="CW163" s="2">
        <v>-7.0774809999999994E-2</v>
      </c>
      <c r="CX163" s="2">
        <v>-7.1514540000000001E-2</v>
      </c>
      <c r="CY163" s="7">
        <f>CJ163*'PPP_GDP Weights'!B161</f>
        <v>-2.6755247301529468E-6</v>
      </c>
    </row>
    <row r="164" spans="1:103" x14ac:dyDescent="0.25">
      <c r="A164" s="1" t="s">
        <v>321</v>
      </c>
      <c r="B164" s="1" t="s">
        <v>322</v>
      </c>
      <c r="C164" s="2">
        <v>-1.1334000000000001E-4</v>
      </c>
      <c r="D164" s="2">
        <v>-4.2115800000000004E-4</v>
      </c>
      <c r="E164" s="2">
        <v>-1.0384069999999999E-3</v>
      </c>
      <c r="F164" s="2">
        <v>-2.0259340000000001E-3</v>
      </c>
      <c r="G164" s="2">
        <v>-3.3230900000000003E-3</v>
      </c>
      <c r="H164" s="2">
        <v>-4.7479150000000001E-3</v>
      </c>
      <c r="I164" s="2">
        <v>-6.2506470000000007E-3</v>
      </c>
      <c r="J164" s="2">
        <v>-7.8004059999999993E-3</v>
      </c>
      <c r="K164" s="2">
        <v>-9.3752469999999997E-3</v>
      </c>
      <c r="L164" s="2">
        <v>-1.0964499999999999E-2</v>
      </c>
      <c r="M164" s="2">
        <v>-1.2562009999999998E-2</v>
      </c>
      <c r="N164" s="2">
        <v>-1.416415E-2</v>
      </c>
      <c r="O164" s="2">
        <v>-1.5768919999999999E-2</v>
      </c>
      <c r="P164" s="2">
        <v>-1.737518E-2</v>
      </c>
      <c r="Q164" s="2">
        <v>-1.8982300000000001E-2</v>
      </c>
      <c r="R164" s="2">
        <v>-2.058989E-2</v>
      </c>
      <c r="S164" s="2">
        <v>-2.219776E-2</v>
      </c>
      <c r="T164" s="2">
        <v>-2.380579E-2</v>
      </c>
      <c r="U164" s="2">
        <v>-2.5413909999999998E-2</v>
      </c>
      <c r="V164" s="2">
        <v>-2.7022069999999999E-2</v>
      </c>
      <c r="W164" s="2">
        <v>-2.8630260000000001E-2</v>
      </c>
      <c r="X164" s="2">
        <v>-3.0238480000000002E-2</v>
      </c>
      <c r="Y164" s="2">
        <v>-3.1846689999999997E-2</v>
      </c>
      <c r="Z164" s="2">
        <v>-3.3454919999999999E-2</v>
      </c>
      <c r="AA164" s="2">
        <v>-3.5063150000000001E-2</v>
      </c>
      <c r="AB164" s="2">
        <v>-3.6671380000000003E-2</v>
      </c>
      <c r="AC164" s="2">
        <v>-3.8279609999999999E-2</v>
      </c>
      <c r="AD164" s="2">
        <v>-3.9887850000000002E-2</v>
      </c>
      <c r="AE164" s="2">
        <v>-4.1496079999999998E-2</v>
      </c>
      <c r="AF164" s="2">
        <v>-4.3104310000000007E-2</v>
      </c>
      <c r="AG164" s="2">
        <v>-4.4712540000000002E-2</v>
      </c>
      <c r="AH164" s="2">
        <v>-4.6320769999999997E-2</v>
      </c>
      <c r="AI164" s="2">
        <v>-4.7929009999999994E-2</v>
      </c>
      <c r="AJ164" s="2">
        <v>-4.9537240000000003E-2</v>
      </c>
      <c r="AK164" s="2">
        <v>-5.1145469999999998E-2</v>
      </c>
      <c r="AL164" s="2">
        <v>-5.2753709999999995E-2</v>
      </c>
      <c r="AM164" s="2">
        <v>-5.4361940000000004E-2</v>
      </c>
      <c r="AN164" s="2">
        <v>-5.597017E-2</v>
      </c>
      <c r="AO164" s="2">
        <v>-5.7578400000000002E-2</v>
      </c>
      <c r="AP164" s="2">
        <v>-5.9186639999999999E-2</v>
      </c>
      <c r="AQ164" s="2">
        <v>-6.0794870000000001E-2</v>
      </c>
      <c r="AR164" s="2">
        <v>-6.2403100000000003E-2</v>
      </c>
      <c r="AS164" s="2">
        <v>-6.401134E-2</v>
      </c>
      <c r="AT164" s="2">
        <v>-6.5619570000000002E-2</v>
      </c>
      <c r="AU164" s="2">
        <v>-6.7227800000000004E-2</v>
      </c>
      <c r="AV164" s="2">
        <v>-6.8836029999999993E-2</v>
      </c>
      <c r="AW164" s="2">
        <v>-7.0444270000000003E-2</v>
      </c>
      <c r="AX164" s="2">
        <v>-7.2052489999999997E-2</v>
      </c>
      <c r="AY164" s="2">
        <v>-7.3660730000000008E-2</v>
      </c>
      <c r="AZ164" s="2">
        <v>-7.5268959999999996E-2</v>
      </c>
      <c r="BA164" s="2">
        <v>-7.6877199999999993E-2</v>
      </c>
      <c r="BB164" s="2">
        <v>-7.8485430000000009E-2</v>
      </c>
      <c r="BC164" s="2">
        <v>-8.0093669999999992E-2</v>
      </c>
      <c r="BD164" s="2">
        <v>-8.1701899999999994E-2</v>
      </c>
      <c r="BE164" s="2">
        <v>-8.331013000000001E-2</v>
      </c>
      <c r="BF164" s="2">
        <v>-8.4918370000000007E-2</v>
      </c>
      <c r="BG164" s="2">
        <v>-8.652659E-2</v>
      </c>
      <c r="BH164" s="2">
        <v>-8.8134820000000003E-2</v>
      </c>
      <c r="BI164" s="2">
        <v>-8.9743059999999999E-2</v>
      </c>
      <c r="BJ164" s="2">
        <v>-9.1351299999999996E-2</v>
      </c>
      <c r="BK164" s="2">
        <v>-9.2959520000000004E-2</v>
      </c>
      <c r="BL164" s="2">
        <v>-9.4567760000000001E-2</v>
      </c>
      <c r="BM164" s="2">
        <v>-9.6175990000000003E-2</v>
      </c>
      <c r="BN164" s="2">
        <v>-9.778423E-2</v>
      </c>
      <c r="BO164" s="2">
        <v>-9.9392460000000002E-2</v>
      </c>
      <c r="BP164" s="2">
        <v>-0.1010007</v>
      </c>
      <c r="BQ164" s="2">
        <v>-0.1026089</v>
      </c>
      <c r="BR164" s="2">
        <v>-0.10421720000000001</v>
      </c>
      <c r="BS164" s="2">
        <v>-0.1058254</v>
      </c>
      <c r="BT164" s="2">
        <v>-0.10743359999999999</v>
      </c>
      <c r="BU164" s="2">
        <v>-0.1090419</v>
      </c>
      <c r="BV164" s="2">
        <v>-0.11065009999999999</v>
      </c>
      <c r="BW164" s="2">
        <v>-0.11225830000000001</v>
      </c>
      <c r="BX164" s="2">
        <v>-0.1138665</v>
      </c>
      <c r="BY164" s="2">
        <v>-0.1154748</v>
      </c>
      <c r="BZ164" s="2">
        <v>-0.11708299999999999</v>
      </c>
      <c r="CA164" s="2">
        <v>-0.1186913</v>
      </c>
      <c r="CB164" s="2">
        <v>-0.12029949999999999</v>
      </c>
      <c r="CC164" s="2">
        <v>-0.12190770000000001</v>
      </c>
      <c r="CD164" s="2">
        <v>-0.1235159</v>
      </c>
      <c r="CE164" s="2">
        <v>-0.12512420000000002</v>
      </c>
      <c r="CF164" s="2">
        <v>-0.1267324</v>
      </c>
      <c r="CG164" s="2">
        <v>-0.1283406</v>
      </c>
      <c r="CH164" s="2">
        <v>-0.12994890000000001</v>
      </c>
      <c r="CI164" s="2">
        <v>-0.13155709999999998</v>
      </c>
      <c r="CJ164" s="2">
        <v>-0.13316530000000001</v>
      </c>
      <c r="CK164" s="2">
        <v>-0.13477359999999999</v>
      </c>
      <c r="CL164" s="2">
        <v>-0.1363818</v>
      </c>
      <c r="CM164" s="2">
        <v>-0.1379901</v>
      </c>
      <c r="CN164" s="2">
        <v>-0.13959830000000001</v>
      </c>
      <c r="CO164" s="2">
        <v>-0.14120649999999998</v>
      </c>
      <c r="CP164" s="2">
        <v>-0.14281479999999999</v>
      </c>
      <c r="CQ164" s="2">
        <v>-0.144423</v>
      </c>
      <c r="CR164" s="2">
        <v>-0.1460312</v>
      </c>
      <c r="CS164" s="2">
        <v>-0.1476394</v>
      </c>
      <c r="CT164" s="2">
        <v>-0.14924770000000001</v>
      </c>
      <c r="CU164" s="2">
        <v>-0.15085589999999999</v>
      </c>
      <c r="CV164" s="2">
        <v>-0.15246419999999999</v>
      </c>
      <c r="CW164" s="2">
        <v>-0.1540724</v>
      </c>
      <c r="CX164" s="2">
        <v>-0.1556806</v>
      </c>
      <c r="CY164" s="7">
        <f>CJ164*'PPP_GDP Weights'!B162</f>
        <v>-7.5727793738702723E-5</v>
      </c>
    </row>
    <row r="165" spans="1:103" x14ac:dyDescent="0.25">
      <c r="A165" s="1" t="s">
        <v>323</v>
      </c>
      <c r="B165" s="1" t="s">
        <v>324</v>
      </c>
      <c r="C165" s="2">
        <v>-1.5831100000000001E-4</v>
      </c>
      <c r="D165" s="2">
        <v>-5.9011600000000001E-4</v>
      </c>
      <c r="E165" s="2">
        <v>-1.4589920000000001E-3</v>
      </c>
      <c r="F165" s="2">
        <v>-2.8545440000000001E-3</v>
      </c>
      <c r="G165" s="2">
        <v>-4.6972450000000001E-3</v>
      </c>
      <c r="H165" s="2">
        <v>-6.7366470000000001E-3</v>
      </c>
      <c r="I165" s="2">
        <v>-8.9036230000000011E-3</v>
      </c>
      <c r="J165" s="2">
        <v>-1.1154520000000001E-2</v>
      </c>
      <c r="K165" s="2">
        <v>-1.345766E-2</v>
      </c>
      <c r="L165" s="2">
        <v>-1.5796829999999998E-2</v>
      </c>
      <c r="M165" s="2">
        <v>-1.8162009999999999E-2</v>
      </c>
      <c r="N165" s="2">
        <v>-2.0546720000000001E-2</v>
      </c>
      <c r="O165" s="2">
        <v>-2.2946830000000001E-2</v>
      </c>
      <c r="P165" s="2">
        <v>-2.5359489999999998E-2</v>
      </c>
      <c r="Q165" s="2">
        <v>-2.7782589999999999E-2</v>
      </c>
      <c r="R165" s="2">
        <v>-3.0214560000000001E-2</v>
      </c>
      <c r="S165" s="2">
        <v>-3.2654130000000003E-2</v>
      </c>
      <c r="T165" s="2">
        <v>-3.510025E-2</v>
      </c>
      <c r="U165" s="2">
        <v>-3.7552009999999997E-2</v>
      </c>
      <c r="V165" s="2">
        <v>-4.0008670000000003E-2</v>
      </c>
      <c r="W165" s="2">
        <v>-4.2469549999999995E-2</v>
      </c>
      <c r="X165" s="2">
        <v>-4.4934079999999994E-2</v>
      </c>
      <c r="Y165" s="2">
        <v>-4.7401739999999998E-2</v>
      </c>
      <c r="Z165" s="2">
        <v>-4.9872110000000004E-2</v>
      </c>
      <c r="AA165" s="2">
        <v>-5.234478E-2</v>
      </c>
      <c r="AB165" s="2">
        <v>-5.4819420000000001E-2</v>
      </c>
      <c r="AC165" s="2">
        <v>-5.7295749999999999E-2</v>
      </c>
      <c r="AD165" s="2">
        <v>-5.9773500000000007E-2</v>
      </c>
      <c r="AE165" s="2">
        <v>-6.2252460000000003E-2</v>
      </c>
      <c r="AF165" s="2">
        <v>-6.4732440000000002E-2</v>
      </c>
      <c r="AG165" s="2">
        <v>-6.721328E-2</v>
      </c>
      <c r="AH165" s="2">
        <v>-6.9694829999999999E-2</v>
      </c>
      <c r="AI165" s="2">
        <v>-7.2176989999999996E-2</v>
      </c>
      <c r="AJ165" s="2">
        <v>-7.4659660000000003E-2</v>
      </c>
      <c r="AK165" s="2">
        <v>-7.7142730000000007E-2</v>
      </c>
      <c r="AL165" s="2">
        <v>-7.9626160000000001E-2</v>
      </c>
      <c r="AM165" s="2">
        <v>-8.2109869999999988E-2</v>
      </c>
      <c r="AN165" s="2">
        <v>-8.4593810000000005E-2</v>
      </c>
      <c r="AO165" s="2">
        <v>-8.7077959999999996E-2</v>
      </c>
      <c r="AP165" s="2">
        <v>-8.9562240000000001E-2</v>
      </c>
      <c r="AQ165" s="2">
        <v>-9.2046670000000011E-2</v>
      </c>
      <c r="AR165" s="2">
        <v>-9.4531209999999991E-2</v>
      </c>
      <c r="AS165" s="2">
        <v>-9.7015809999999994E-2</v>
      </c>
      <c r="AT165" s="2">
        <v>-9.9500499999999992E-2</v>
      </c>
      <c r="AU165" s="2">
        <v>-0.1019852</v>
      </c>
      <c r="AV165" s="2">
        <v>-0.10446999999999999</v>
      </c>
      <c r="AW165" s="2">
        <v>-0.1069548</v>
      </c>
      <c r="AX165" s="2">
        <v>-0.1094397</v>
      </c>
      <c r="AY165" s="2">
        <v>-0.1119246</v>
      </c>
      <c r="AZ165" s="2">
        <v>-0.11440950000000001</v>
      </c>
      <c r="BA165" s="2">
        <v>-0.1168944</v>
      </c>
      <c r="BB165" s="2">
        <v>-0.11937929999999999</v>
      </c>
      <c r="BC165" s="2">
        <v>-0.12186420000000001</v>
      </c>
      <c r="BD165" s="2">
        <v>-0.1243491</v>
      </c>
      <c r="BE165" s="2">
        <v>-0.126834</v>
      </c>
      <c r="BF165" s="2">
        <v>-0.12931900000000002</v>
      </c>
      <c r="BG165" s="2">
        <v>-0.1318039</v>
      </c>
      <c r="BH165" s="2">
        <v>-0.13428890000000002</v>
      </c>
      <c r="BI165" s="2">
        <v>-0.1367738</v>
      </c>
      <c r="BJ165" s="2">
        <v>-0.13925879999999999</v>
      </c>
      <c r="BK165" s="2">
        <v>-0.1417437</v>
      </c>
      <c r="BL165" s="2">
        <v>-0.14422869999999999</v>
      </c>
      <c r="BM165" s="2">
        <v>-0.1467136</v>
      </c>
      <c r="BN165" s="2">
        <v>-0.14919859999999999</v>
      </c>
      <c r="BO165" s="2">
        <v>-0.1516835</v>
      </c>
      <c r="BP165" s="2">
        <v>-0.15416850000000001</v>
      </c>
      <c r="BQ165" s="2">
        <v>-0.1566534</v>
      </c>
      <c r="BR165" s="2">
        <v>-0.15913840000000001</v>
      </c>
      <c r="BS165" s="2">
        <v>-0.1616233</v>
      </c>
      <c r="BT165" s="2">
        <v>-0.16410830000000001</v>
      </c>
      <c r="BU165" s="2">
        <v>-0.1665932</v>
      </c>
      <c r="BV165" s="2">
        <v>-0.16907820000000001</v>
      </c>
      <c r="BW165" s="2">
        <v>-0.17156310000000002</v>
      </c>
      <c r="BX165" s="2">
        <v>-0.17404810000000001</v>
      </c>
      <c r="BY165" s="2">
        <v>-0.17653300000000002</v>
      </c>
      <c r="BZ165" s="2">
        <v>-0.17901800000000001</v>
      </c>
      <c r="CA165" s="2">
        <v>-0.18150289999999999</v>
      </c>
      <c r="CB165" s="2">
        <v>-0.18398790000000001</v>
      </c>
      <c r="CC165" s="2">
        <v>-0.18647290000000002</v>
      </c>
      <c r="CD165" s="2">
        <v>-0.18895779999999998</v>
      </c>
      <c r="CE165" s="2">
        <v>-0.1914428</v>
      </c>
      <c r="CF165" s="2">
        <v>-0.19392769999999998</v>
      </c>
      <c r="CG165" s="2">
        <v>-0.1964127</v>
      </c>
      <c r="CH165" s="2">
        <v>-0.19889759999999998</v>
      </c>
      <c r="CI165" s="2">
        <v>-0.20138259999999999</v>
      </c>
      <c r="CJ165" s="2">
        <v>-0.20386749999999998</v>
      </c>
      <c r="CK165" s="2">
        <v>-0.20635249999999999</v>
      </c>
      <c r="CL165" s="2">
        <v>-0.20883740000000001</v>
      </c>
      <c r="CM165" s="2">
        <v>-0.21132239999999999</v>
      </c>
      <c r="CN165" s="2">
        <v>-0.21380730000000001</v>
      </c>
      <c r="CO165" s="2">
        <v>-0.21629229999999999</v>
      </c>
      <c r="CP165" s="2">
        <v>-0.2187772</v>
      </c>
      <c r="CQ165" s="2">
        <v>-0.22126219999999999</v>
      </c>
      <c r="CR165" s="2">
        <v>-0.22374720000000001</v>
      </c>
      <c r="CS165" s="2">
        <v>-0.22623209999999999</v>
      </c>
      <c r="CT165" s="2">
        <v>-0.22871710000000001</v>
      </c>
      <c r="CU165" s="2">
        <v>-0.23120200000000002</v>
      </c>
      <c r="CV165" s="2">
        <v>-0.23368700000000001</v>
      </c>
      <c r="CW165" s="2">
        <v>-0.23617190000000002</v>
      </c>
      <c r="CX165" s="2">
        <v>-0.23865690000000001</v>
      </c>
      <c r="CY165" s="7">
        <f>CJ165*'PPP_GDP Weights'!B163</f>
        <v>-8.5267731188893095E-4</v>
      </c>
    </row>
    <row r="166" spans="1:103" x14ac:dyDescent="0.25">
      <c r="A166" s="1" t="s">
        <v>325</v>
      </c>
      <c r="B166" s="1" t="s">
        <v>326</v>
      </c>
      <c r="C166" s="2">
        <v>-1.9051300000000001E-4</v>
      </c>
      <c r="D166" s="2">
        <v>-7.1183599999999998E-4</v>
      </c>
      <c r="E166" s="2">
        <v>-1.7631830000000002E-3</v>
      </c>
      <c r="F166" s="2">
        <v>-3.4556449999999998E-3</v>
      </c>
      <c r="G166" s="2">
        <v>-5.6964729999999996E-3</v>
      </c>
      <c r="H166" s="2">
        <v>-8.1850759999999995E-3</v>
      </c>
      <c r="I166" s="2">
        <v>-1.0835640000000001E-2</v>
      </c>
      <c r="J166" s="2">
        <v>-1.359258E-2</v>
      </c>
      <c r="K166" s="2">
        <v>-1.641484E-2</v>
      </c>
      <c r="L166" s="2">
        <v>-1.9280269999999999E-2</v>
      </c>
      <c r="M166" s="2">
        <v>-2.217471E-2</v>
      </c>
      <c r="N166" s="2">
        <v>-2.508879E-2</v>
      </c>
      <c r="O166" s="2">
        <v>-2.801644E-2</v>
      </c>
      <c r="P166" s="2">
        <v>-3.095355E-2</v>
      </c>
      <c r="Q166" s="2">
        <v>-3.389727E-2</v>
      </c>
      <c r="R166" s="2">
        <v>-3.6845659999999995E-2</v>
      </c>
      <c r="S166" s="2">
        <v>-3.9797300000000001E-2</v>
      </c>
      <c r="T166" s="2">
        <v>-4.2751230000000001E-2</v>
      </c>
      <c r="U166" s="2">
        <v>-4.5706759999999999E-2</v>
      </c>
      <c r="V166" s="2">
        <v>-4.8663390000000001E-2</v>
      </c>
      <c r="W166" s="2">
        <v>-5.1620770000000003E-2</v>
      </c>
      <c r="X166" s="2">
        <v>-5.4578670000000003E-2</v>
      </c>
      <c r="Y166" s="2">
        <v>-5.7536919999999998E-2</v>
      </c>
      <c r="Z166" s="2">
        <v>-6.0495409999999999E-2</v>
      </c>
      <c r="AA166" s="2">
        <v>-6.3454049999999998E-2</v>
      </c>
      <c r="AB166" s="2">
        <v>-6.6412799999999994E-2</v>
      </c>
      <c r="AC166" s="2">
        <v>-6.937161E-2</v>
      </c>
      <c r="AD166" s="2">
        <v>-7.2330469999999994E-2</v>
      </c>
      <c r="AE166" s="2">
        <v>-7.5289339999999996E-2</v>
      </c>
      <c r="AF166" s="2">
        <v>-7.8248249999999991E-2</v>
      </c>
      <c r="AG166" s="2">
        <v>-8.120716E-2</v>
      </c>
      <c r="AH166" s="2">
        <v>-8.4166089999999999E-2</v>
      </c>
      <c r="AI166" s="2">
        <v>-8.7125000000000008E-2</v>
      </c>
      <c r="AJ166" s="2">
        <v>-9.0083920000000012E-2</v>
      </c>
      <c r="AK166" s="2">
        <v>-9.3042849999999996E-2</v>
      </c>
      <c r="AL166" s="2">
        <v>-9.6001779999999995E-2</v>
      </c>
      <c r="AM166" s="2">
        <v>-9.8960709999999993E-2</v>
      </c>
      <c r="AN166" s="2">
        <v>-0.1019196</v>
      </c>
      <c r="AO166" s="2">
        <v>-0.10487859999999999</v>
      </c>
      <c r="AP166" s="2">
        <v>-0.10783749999999999</v>
      </c>
      <c r="AQ166" s="2">
        <v>-0.11079639999999999</v>
      </c>
      <c r="AR166" s="2">
        <v>-0.11375540000000001</v>
      </c>
      <c r="AS166" s="2">
        <v>-0.11671430000000001</v>
      </c>
      <c r="AT166" s="2">
        <v>-0.11967320000000001</v>
      </c>
      <c r="AU166" s="2">
        <v>-0.12263210000000001</v>
      </c>
      <c r="AV166" s="2">
        <v>-0.12559110000000001</v>
      </c>
      <c r="AW166" s="2">
        <v>-0.12855</v>
      </c>
      <c r="AX166" s="2">
        <v>-0.13150890000000001</v>
      </c>
      <c r="AY166" s="2">
        <v>-0.1344679</v>
      </c>
      <c r="AZ166" s="2">
        <v>-0.13742679999999999</v>
      </c>
      <c r="BA166" s="2">
        <v>-0.1403857</v>
      </c>
      <c r="BB166" s="2">
        <v>-0.14334469999999999</v>
      </c>
      <c r="BC166" s="2">
        <v>-0.14630360000000001</v>
      </c>
      <c r="BD166" s="2">
        <v>-0.14926249999999999</v>
      </c>
      <c r="BE166" s="2">
        <v>-0.15222140000000001</v>
      </c>
      <c r="BF166" s="2">
        <v>-0.15518029999999999</v>
      </c>
      <c r="BG166" s="2">
        <v>-0.15813929999999998</v>
      </c>
      <c r="BH166" s="2">
        <v>-0.1610982</v>
      </c>
      <c r="BI166" s="2">
        <v>-0.16405719999999999</v>
      </c>
      <c r="BJ166" s="2">
        <v>-0.1670161</v>
      </c>
      <c r="BK166" s="2">
        <v>-0.16997499999999999</v>
      </c>
      <c r="BL166" s="2">
        <v>-0.17293389999999997</v>
      </c>
      <c r="BM166" s="2">
        <v>-0.17589289999999999</v>
      </c>
      <c r="BN166" s="2">
        <v>-0.17885179999999998</v>
      </c>
      <c r="BO166" s="2">
        <v>-0.18181069999999999</v>
      </c>
      <c r="BP166" s="2">
        <v>-0.18476959999999998</v>
      </c>
      <c r="BQ166" s="2">
        <v>-0.18772860000000002</v>
      </c>
      <c r="BR166" s="2">
        <v>-0.19068750000000001</v>
      </c>
      <c r="BS166" s="2">
        <v>-0.1936465</v>
      </c>
      <c r="BT166" s="2">
        <v>-0.19660540000000001</v>
      </c>
      <c r="BU166" s="2">
        <v>-0.1995643</v>
      </c>
      <c r="BV166" s="2">
        <v>-0.20252320000000001</v>
      </c>
      <c r="BW166" s="2">
        <v>-0.2054822</v>
      </c>
      <c r="BX166" s="2">
        <v>-0.20844110000000002</v>
      </c>
      <c r="BY166" s="2">
        <v>-0.2114</v>
      </c>
      <c r="BZ166" s="2">
        <v>-0.21435899999999999</v>
      </c>
      <c r="CA166" s="2">
        <v>-0.21731790000000001</v>
      </c>
      <c r="CB166" s="2">
        <v>-0.22027679999999999</v>
      </c>
      <c r="CC166" s="2">
        <v>-0.22323570000000001</v>
      </c>
      <c r="CD166" s="2">
        <v>-0.2261947</v>
      </c>
      <c r="CE166" s="2">
        <v>-0.22915359999999999</v>
      </c>
      <c r="CF166" s="2">
        <v>-0.2321125</v>
      </c>
      <c r="CG166" s="2">
        <v>-0.23507139999999999</v>
      </c>
      <c r="CH166" s="2">
        <v>-0.2380304</v>
      </c>
      <c r="CI166" s="2">
        <v>-0.24098929999999999</v>
      </c>
      <c r="CJ166" s="2">
        <v>-0.2439482</v>
      </c>
      <c r="CK166" s="2">
        <v>-0.24690709999999999</v>
      </c>
      <c r="CL166" s="2">
        <v>-0.24986609999999998</v>
      </c>
      <c r="CM166" s="2">
        <v>-0.25282499999999997</v>
      </c>
      <c r="CN166" s="2">
        <v>-0.25578390000000001</v>
      </c>
      <c r="CO166" s="2">
        <v>-0.2587429</v>
      </c>
      <c r="CP166" s="2">
        <v>-0.26170179999999998</v>
      </c>
      <c r="CQ166" s="2">
        <v>-0.26466069999999997</v>
      </c>
      <c r="CR166" s="2">
        <v>-0.26761970000000002</v>
      </c>
      <c r="CS166" s="2">
        <v>-0.2705786</v>
      </c>
      <c r="CT166" s="2">
        <v>-0.27353749999999999</v>
      </c>
      <c r="CU166" s="2">
        <v>-0.27649640000000003</v>
      </c>
      <c r="CV166" s="2">
        <v>-0.27945540000000002</v>
      </c>
      <c r="CW166" s="2">
        <v>-0.28241430000000001</v>
      </c>
      <c r="CX166" s="2">
        <v>-0.28537319999999999</v>
      </c>
      <c r="CY166" s="7">
        <f>CJ166*'PPP_GDP Weights'!B164</f>
        <v>-1.3699404629384522E-3</v>
      </c>
    </row>
    <row r="167" spans="1:103" x14ac:dyDescent="0.25">
      <c r="A167" s="1" t="s">
        <v>327</v>
      </c>
      <c r="B167" s="1" t="s">
        <v>328</v>
      </c>
      <c r="C167" s="2">
        <v>-9.4386999999999989E-5</v>
      </c>
      <c r="D167" s="2">
        <v>-3.5262799999999996E-4</v>
      </c>
      <c r="E167" s="2">
        <v>-8.7354399999999997E-4</v>
      </c>
      <c r="F167" s="2">
        <v>-1.7125489999999998E-3</v>
      </c>
      <c r="G167" s="2">
        <v>-2.8244629999999997E-3</v>
      </c>
      <c r="H167" s="2">
        <v>-4.0615759999999999E-3</v>
      </c>
      <c r="I167" s="2">
        <v>-5.3828450000000007E-3</v>
      </c>
      <c r="J167" s="2">
        <v>-6.7620250000000005E-3</v>
      </c>
      <c r="K167" s="2">
        <v>-8.1797909999999988E-3</v>
      </c>
      <c r="L167" s="2">
        <v>-9.6258929999999999E-3</v>
      </c>
      <c r="M167" s="2">
        <v>-1.109373E-2</v>
      </c>
      <c r="N167" s="2">
        <v>-1.2578840000000001E-2</v>
      </c>
      <c r="O167" s="2">
        <v>-1.4078129999999999E-2</v>
      </c>
      <c r="P167" s="2">
        <v>-1.5589329999999998E-2</v>
      </c>
      <c r="Q167" s="2">
        <v>-1.711068E-2</v>
      </c>
      <c r="R167" s="2">
        <v>-1.8640739999999999E-2</v>
      </c>
      <c r="S167" s="2">
        <v>-2.0178310000000001E-2</v>
      </c>
      <c r="T167" s="2">
        <v>-2.172236E-2</v>
      </c>
      <c r="U167" s="2">
        <v>-2.3272020000000001E-2</v>
      </c>
      <c r="V167" s="2">
        <v>-2.482649E-2</v>
      </c>
      <c r="W167" s="2">
        <v>-2.6385119999999998E-2</v>
      </c>
      <c r="X167" s="2">
        <v>-2.7947299999999998E-2</v>
      </c>
      <c r="Y167" s="2">
        <v>-2.9512529999999999E-2</v>
      </c>
      <c r="Z167" s="2">
        <v>-3.108035E-2</v>
      </c>
      <c r="AA167" s="2">
        <v>-3.2650350000000002E-2</v>
      </c>
      <c r="AB167" s="2">
        <v>-3.4222219999999998E-2</v>
      </c>
      <c r="AC167" s="2">
        <v>-3.5795649999999998E-2</v>
      </c>
      <c r="AD167" s="2">
        <v>-3.7370390000000003E-2</v>
      </c>
      <c r="AE167" s="2">
        <v>-3.894624E-2</v>
      </c>
      <c r="AF167" s="2">
        <v>-4.0522989999999995E-2</v>
      </c>
      <c r="AG167" s="2">
        <v>-4.2100510000000001E-2</v>
      </c>
      <c r="AH167" s="2">
        <v>-4.3678649999999999E-2</v>
      </c>
      <c r="AI167" s="2">
        <v>-4.5257310000000002E-2</v>
      </c>
      <c r="AJ167" s="2">
        <v>-4.6836390000000006E-2</v>
      </c>
      <c r="AK167" s="2">
        <v>-4.8415819999999998E-2</v>
      </c>
      <c r="AL167" s="2">
        <v>-4.9995529999999996E-2</v>
      </c>
      <c r="AM167" s="2">
        <v>-5.1575469999999998E-2</v>
      </c>
      <c r="AN167" s="2">
        <v>-5.3155590000000003E-2</v>
      </c>
      <c r="AO167" s="2">
        <v>-5.4735869999999999E-2</v>
      </c>
      <c r="AP167" s="2">
        <v>-5.6316249999999998E-2</v>
      </c>
      <c r="AQ167" s="2">
        <v>-5.7896739999999995E-2</v>
      </c>
      <c r="AR167" s="2">
        <v>-5.9477309999999999E-2</v>
      </c>
      <c r="AS167" s="2">
        <v>-6.1057930000000003E-2</v>
      </c>
      <c r="AT167" s="2">
        <v>-6.2638600000000003E-2</v>
      </c>
      <c r="AU167" s="2">
        <v>-6.4219310000000002E-2</v>
      </c>
      <c r="AV167" s="2">
        <v>-6.5800040000000004E-2</v>
      </c>
      <c r="AW167" s="2">
        <v>-6.7380800000000005E-2</v>
      </c>
      <c r="AX167" s="2">
        <v>-6.8961579999999995E-2</v>
      </c>
      <c r="AY167" s="2">
        <v>-7.0542369999999993E-2</v>
      </c>
      <c r="AZ167" s="2">
        <v>-7.212317E-2</v>
      </c>
      <c r="BA167" s="2">
        <v>-7.3703989999999997E-2</v>
      </c>
      <c r="BB167" s="2">
        <v>-7.5284799999999999E-2</v>
      </c>
      <c r="BC167" s="2">
        <v>-7.6865620000000009E-2</v>
      </c>
      <c r="BD167" s="2">
        <v>-7.8446450000000001E-2</v>
      </c>
      <c r="BE167" s="2">
        <v>-8.0027279999999992E-2</v>
      </c>
      <c r="BF167" s="2">
        <v>-8.1608100000000003E-2</v>
      </c>
      <c r="BG167" s="2">
        <v>-8.318892E-2</v>
      </c>
      <c r="BH167" s="2">
        <v>-8.476976E-2</v>
      </c>
      <c r="BI167" s="2">
        <v>-8.6350590000000005E-2</v>
      </c>
      <c r="BJ167" s="2">
        <v>-8.7931430000000005E-2</v>
      </c>
      <c r="BK167" s="2">
        <v>-8.9512259999999996E-2</v>
      </c>
      <c r="BL167" s="2">
        <v>-9.109310000000001E-2</v>
      </c>
      <c r="BM167" s="2">
        <v>-9.2673930000000002E-2</v>
      </c>
      <c r="BN167" s="2">
        <v>-9.4254770000000002E-2</v>
      </c>
      <c r="BO167" s="2">
        <v>-9.5835600000000007E-2</v>
      </c>
      <c r="BP167" s="2">
        <v>-9.7416440000000007E-2</v>
      </c>
      <c r="BQ167" s="2">
        <v>-9.8997269999999998E-2</v>
      </c>
      <c r="BR167" s="2">
        <v>-0.1005781</v>
      </c>
      <c r="BS167" s="2">
        <v>-0.1021589</v>
      </c>
      <c r="BT167" s="2">
        <v>-0.10373979999999999</v>
      </c>
      <c r="BU167" s="2">
        <v>-0.1053206</v>
      </c>
      <c r="BV167" s="2">
        <v>-0.1069015</v>
      </c>
      <c r="BW167" s="2">
        <v>-0.10848229999999999</v>
      </c>
      <c r="BX167" s="2">
        <v>-0.1100631</v>
      </c>
      <c r="BY167" s="2">
        <v>-0.11164400000000001</v>
      </c>
      <c r="BZ167" s="2">
        <v>-0.1132248</v>
      </c>
      <c r="CA167" s="2">
        <v>-0.11480560000000001</v>
      </c>
      <c r="CB167" s="2">
        <v>-0.1163865</v>
      </c>
      <c r="CC167" s="2">
        <v>-0.1179673</v>
      </c>
      <c r="CD167" s="2">
        <v>-0.1195481</v>
      </c>
      <c r="CE167" s="2">
        <v>-0.121129</v>
      </c>
      <c r="CF167" s="2">
        <v>-0.12270979999999999</v>
      </c>
      <c r="CG167" s="2">
        <v>-0.1242906</v>
      </c>
      <c r="CH167" s="2">
        <v>-0.1258715</v>
      </c>
      <c r="CI167" s="2">
        <v>-0.12745229999999999</v>
      </c>
      <c r="CJ167" s="2">
        <v>-0.12903309999999998</v>
      </c>
      <c r="CK167" s="2">
        <v>-0.13061400000000001</v>
      </c>
      <c r="CL167" s="2">
        <v>-0.1321948</v>
      </c>
      <c r="CM167" s="2">
        <v>-0.1337757</v>
      </c>
      <c r="CN167" s="2">
        <v>-0.13535649999999999</v>
      </c>
      <c r="CO167" s="2">
        <v>-0.13693730000000001</v>
      </c>
      <c r="CP167" s="2">
        <v>-0.13851820000000001</v>
      </c>
      <c r="CQ167" s="2">
        <v>-0.140099</v>
      </c>
      <c r="CR167" s="2">
        <v>-0.14167979999999999</v>
      </c>
      <c r="CS167" s="2">
        <v>-0.14326069999999999</v>
      </c>
      <c r="CT167" s="2">
        <v>-0.14484149999999998</v>
      </c>
      <c r="CU167" s="2">
        <v>-0.14642230000000001</v>
      </c>
      <c r="CV167" s="2">
        <v>-0.1480032</v>
      </c>
      <c r="CW167" s="2">
        <v>-0.14958399999999999</v>
      </c>
      <c r="CX167" s="2">
        <v>-0.15116479999999999</v>
      </c>
      <c r="CY167" s="7">
        <f>CJ167*'PPP_GDP Weights'!B165</f>
        <v>-3.3935711555188918E-3</v>
      </c>
    </row>
    <row r="168" spans="1:103" x14ac:dyDescent="0.25">
      <c r="A168" s="1" t="s">
        <v>329</v>
      </c>
      <c r="B168" s="1" t="s">
        <v>330</v>
      </c>
      <c r="C168" s="2">
        <v>-2.29905E-4</v>
      </c>
      <c r="D168" s="2">
        <v>-8.5718100000000005E-4</v>
      </c>
      <c r="E168" s="2">
        <v>-2.119026E-3</v>
      </c>
      <c r="F168" s="2">
        <v>-4.1444760000000002E-3</v>
      </c>
      <c r="G168" s="2">
        <v>-6.8157820000000003E-3</v>
      </c>
      <c r="H168" s="2">
        <v>-9.7657609999999995E-3</v>
      </c>
      <c r="I168" s="2">
        <v>-1.289001E-2</v>
      </c>
      <c r="J168" s="2">
        <v>-1.612216E-2</v>
      </c>
      <c r="K168" s="2">
        <v>-1.941435E-2</v>
      </c>
      <c r="L168" s="2">
        <v>-2.2742179999999997E-2</v>
      </c>
      <c r="M168" s="2">
        <v>-2.6091060000000003E-2</v>
      </c>
      <c r="N168" s="2">
        <v>-2.9452159999999998E-2</v>
      </c>
      <c r="O168" s="2">
        <v>-3.2820410000000001E-2</v>
      </c>
      <c r="P168" s="2">
        <v>-3.6192829999999995E-2</v>
      </c>
      <c r="Q168" s="2">
        <v>-3.9567659999999998E-2</v>
      </c>
      <c r="R168" s="2">
        <v>-4.2943889999999998E-2</v>
      </c>
      <c r="S168" s="2">
        <v>-4.6320920000000002E-2</v>
      </c>
      <c r="T168" s="2">
        <v>-4.9698409999999998E-2</v>
      </c>
      <c r="U168" s="2">
        <v>-5.3076180000000001E-2</v>
      </c>
      <c r="V168" s="2">
        <v>-5.64541E-2</v>
      </c>
      <c r="W168" s="2">
        <v>-5.9832090000000004E-2</v>
      </c>
      <c r="X168" s="2">
        <v>-6.3210139999999998E-2</v>
      </c>
      <c r="Y168" s="2">
        <v>-6.6588220000000004E-2</v>
      </c>
      <c r="Z168" s="2">
        <v>-6.9966310000000004E-2</v>
      </c>
      <c r="AA168" s="2">
        <v>-7.3344400000000004E-2</v>
      </c>
      <c r="AB168" s="2">
        <v>-7.6722499999999999E-2</v>
      </c>
      <c r="AC168" s="2">
        <v>-8.0100619999999997E-2</v>
      </c>
      <c r="AD168" s="2">
        <v>-8.3478730000000001E-2</v>
      </c>
      <c r="AE168" s="2">
        <v>-8.6856820000000001E-2</v>
      </c>
      <c r="AF168" s="2">
        <v>-9.0234950000000008E-2</v>
      </c>
      <c r="AG168" s="2">
        <v>-9.3613050000000003E-2</v>
      </c>
      <c r="AH168" s="2">
        <v>-9.6991160000000007E-2</v>
      </c>
      <c r="AI168" s="2">
        <v>-0.10036929999999999</v>
      </c>
      <c r="AJ168" s="2">
        <v>-0.10374739999999999</v>
      </c>
      <c r="AK168" s="2">
        <v>-0.1071255</v>
      </c>
      <c r="AL168" s="2">
        <v>-0.11050359999999999</v>
      </c>
      <c r="AM168" s="2">
        <v>-0.1138817</v>
      </c>
      <c r="AN168" s="2">
        <v>-0.1172598</v>
      </c>
      <c r="AO168" s="2">
        <v>-0.12063789999999999</v>
      </c>
      <c r="AP168" s="2">
        <v>-0.1240161</v>
      </c>
      <c r="AQ168" s="2">
        <v>-0.12739420000000001</v>
      </c>
      <c r="AR168" s="2">
        <v>-0.13077230000000001</v>
      </c>
      <c r="AS168" s="2">
        <v>-0.1341504</v>
      </c>
      <c r="AT168" s="2">
        <v>-0.1375285</v>
      </c>
      <c r="AU168" s="2">
        <v>-0.14090659999999999</v>
      </c>
      <c r="AV168" s="2">
        <v>-0.14428470000000002</v>
      </c>
      <c r="AW168" s="2">
        <v>-0.14766280000000001</v>
      </c>
      <c r="AX168" s="2">
        <v>-0.15104090000000001</v>
      </c>
      <c r="AY168" s="2">
        <v>-0.154419</v>
      </c>
      <c r="AZ168" s="2">
        <v>-0.1577972</v>
      </c>
      <c r="BA168" s="2">
        <v>-0.16117529999999999</v>
      </c>
      <c r="BB168" s="2">
        <v>-0.16455339999999999</v>
      </c>
      <c r="BC168" s="2">
        <v>-0.16793150000000001</v>
      </c>
      <c r="BD168" s="2">
        <v>-0.17130960000000001</v>
      </c>
      <c r="BE168" s="2">
        <v>-0.1746877</v>
      </c>
      <c r="BF168" s="2">
        <v>-0.1780658</v>
      </c>
      <c r="BG168" s="2">
        <v>-0.18144390000000002</v>
      </c>
      <c r="BH168" s="2">
        <v>-0.18482199999999999</v>
      </c>
      <c r="BI168" s="2">
        <v>-0.18820019999999998</v>
      </c>
      <c r="BJ168" s="2">
        <v>-0.19157830000000001</v>
      </c>
      <c r="BK168" s="2">
        <v>-0.19495640000000003</v>
      </c>
      <c r="BL168" s="2">
        <v>-0.1983345</v>
      </c>
      <c r="BM168" s="2">
        <v>-0.20171259999999999</v>
      </c>
      <c r="BN168" s="2">
        <v>-0.20509070000000001</v>
      </c>
      <c r="BO168" s="2">
        <v>-0.20846879999999998</v>
      </c>
      <c r="BP168" s="2">
        <v>-0.2118469</v>
      </c>
      <c r="BQ168" s="2">
        <v>-0.215225</v>
      </c>
      <c r="BR168" s="2">
        <v>-0.21860309999999999</v>
      </c>
      <c r="BS168" s="2">
        <v>-0.22198129999999999</v>
      </c>
      <c r="BT168" s="2">
        <v>-0.22535939999999999</v>
      </c>
      <c r="BU168" s="2">
        <v>-0.22873750000000001</v>
      </c>
      <c r="BV168" s="2">
        <v>-0.23211559999999998</v>
      </c>
      <c r="BW168" s="2">
        <v>-0.2354937</v>
      </c>
      <c r="BX168" s="2">
        <v>-0.2388718</v>
      </c>
      <c r="BY168" s="2">
        <v>-0.24224989999999999</v>
      </c>
      <c r="BZ168" s="2">
        <v>-0.24562799999999999</v>
      </c>
      <c r="CA168" s="2">
        <v>-0.24900620000000001</v>
      </c>
      <c r="CB168" s="2">
        <v>-0.2523842</v>
      </c>
      <c r="CC168" s="2">
        <v>-0.2557624</v>
      </c>
      <c r="CD168" s="2">
        <v>-0.2591405</v>
      </c>
      <c r="CE168" s="2">
        <v>-0.26251859999999999</v>
      </c>
      <c r="CF168" s="2">
        <v>-0.26589670000000004</v>
      </c>
      <c r="CG168" s="2">
        <v>-0.26927479999999998</v>
      </c>
      <c r="CH168" s="2">
        <v>-0.27265289999999998</v>
      </c>
      <c r="CI168" s="2">
        <v>-0.27603110000000003</v>
      </c>
      <c r="CJ168" s="2">
        <v>-0.27940909999999997</v>
      </c>
      <c r="CK168" s="2">
        <v>-0.28278730000000002</v>
      </c>
      <c r="CL168" s="2">
        <v>-0.28616540000000001</v>
      </c>
      <c r="CM168" s="2">
        <v>-0.28954350000000001</v>
      </c>
      <c r="CN168" s="2">
        <v>-0.2929216</v>
      </c>
      <c r="CO168" s="2">
        <v>-0.2962997</v>
      </c>
      <c r="CP168" s="2">
        <v>-0.29967779999999999</v>
      </c>
      <c r="CQ168" s="2">
        <v>-0.30305589999999999</v>
      </c>
      <c r="CR168" s="2">
        <v>-0.30643399999999998</v>
      </c>
      <c r="CS168" s="2">
        <v>-0.30981210000000003</v>
      </c>
      <c r="CT168" s="2">
        <v>-0.31319030000000003</v>
      </c>
      <c r="CU168" s="2">
        <v>-0.31656829999999997</v>
      </c>
      <c r="CV168" s="2">
        <v>-0.31994650000000002</v>
      </c>
      <c r="CW168" s="2">
        <v>-0.32332459999999996</v>
      </c>
      <c r="CX168" s="2">
        <v>-0.32670270000000001</v>
      </c>
      <c r="CY168" s="7">
        <f>CJ168*'PPP_GDP Weights'!B166</f>
        <v>-4.8868960554598703E-2</v>
      </c>
    </row>
    <row r="169" spans="1:103" x14ac:dyDescent="0.25">
      <c r="A169" s="1" t="s">
        <v>331</v>
      </c>
      <c r="B169" s="1" t="s">
        <v>332</v>
      </c>
      <c r="C169" s="2">
        <v>-1.2860399999999999E-4</v>
      </c>
      <c r="D169" s="2">
        <v>-4.7864900000000004E-4</v>
      </c>
      <c r="E169" s="2">
        <v>-1.1817399999999999E-3</v>
      </c>
      <c r="F169" s="2">
        <v>-2.308633E-3</v>
      </c>
      <c r="G169" s="2">
        <v>-3.7922840000000004E-3</v>
      </c>
      <c r="H169" s="2">
        <v>-5.42722E-3</v>
      </c>
      <c r="I169" s="2">
        <v>-7.1565100000000005E-3</v>
      </c>
      <c r="J169" s="2">
        <v>-8.9443739999999997E-3</v>
      </c>
      <c r="K169" s="2">
        <v>-1.076509E-2</v>
      </c>
      <c r="L169" s="2">
        <v>-1.2605750000000001E-2</v>
      </c>
      <c r="M169" s="2">
        <v>-1.4458629999999998E-2</v>
      </c>
      <c r="N169" s="2">
        <v>-1.6318989999999998E-2</v>
      </c>
      <c r="O169" s="2">
        <v>-1.8184080000000002E-2</v>
      </c>
      <c r="P169" s="2">
        <v>-2.0052180000000003E-2</v>
      </c>
      <c r="Q169" s="2">
        <v>-2.1922229999999997E-2</v>
      </c>
      <c r="R169" s="2">
        <v>-2.379357E-2</v>
      </c>
      <c r="S169" s="2">
        <v>-2.5665770000000001E-2</v>
      </c>
      <c r="T169" s="2">
        <v>-2.753854E-2</v>
      </c>
      <c r="U169" s="2">
        <v>-2.9411710000000001E-2</v>
      </c>
      <c r="V169" s="2">
        <v>-3.1285140000000003E-2</v>
      </c>
      <c r="W169" s="2">
        <v>-3.3158750000000001E-2</v>
      </c>
      <c r="X169" s="2">
        <v>-3.5032489999999999E-2</v>
      </c>
      <c r="Y169" s="2">
        <v>-3.6906310000000005E-2</v>
      </c>
      <c r="Z169" s="2">
        <v>-3.8780179999999997E-2</v>
      </c>
      <c r="AA169" s="2">
        <v>-4.0654089999999997E-2</v>
      </c>
      <c r="AB169" s="2">
        <v>-4.2528030000000001E-2</v>
      </c>
      <c r="AC169" s="2">
        <v>-4.4401989999999995E-2</v>
      </c>
      <c r="AD169" s="2">
        <v>-4.6275959999999998E-2</v>
      </c>
      <c r="AE169" s="2">
        <v>-4.8149930000000001E-2</v>
      </c>
      <c r="AF169" s="2">
        <v>-5.0023910000000005E-2</v>
      </c>
      <c r="AG169" s="2">
        <v>-5.1897890000000002E-2</v>
      </c>
      <c r="AH169" s="2">
        <v>-5.3771880000000001E-2</v>
      </c>
      <c r="AI169" s="2">
        <v>-5.5645870000000007E-2</v>
      </c>
      <c r="AJ169" s="2">
        <v>-5.7519859999999999E-2</v>
      </c>
      <c r="AK169" s="2">
        <v>-5.9393840000000003E-2</v>
      </c>
      <c r="AL169" s="2">
        <v>-6.1267829999999995E-2</v>
      </c>
      <c r="AM169" s="2">
        <v>-6.3141809999999993E-2</v>
      </c>
      <c r="AN169" s="2">
        <v>-6.5015809999999993E-2</v>
      </c>
      <c r="AO169" s="2">
        <v>-6.6889790000000005E-2</v>
      </c>
      <c r="AP169" s="2">
        <v>-6.8763790000000005E-2</v>
      </c>
      <c r="AQ169" s="2">
        <v>-7.0637770000000003E-2</v>
      </c>
      <c r="AR169" s="2">
        <v>-7.2511759999999995E-2</v>
      </c>
      <c r="AS169" s="2">
        <v>-7.4385740000000006E-2</v>
      </c>
      <c r="AT169" s="2">
        <v>-7.6259740000000006E-2</v>
      </c>
      <c r="AU169" s="2">
        <v>-7.8133729999999998E-2</v>
      </c>
      <c r="AV169" s="2">
        <v>-8.0007719999999991E-2</v>
      </c>
      <c r="AW169" s="2">
        <v>-8.1881700000000002E-2</v>
      </c>
      <c r="AX169" s="2">
        <v>-8.3755690000000008E-2</v>
      </c>
      <c r="AY169" s="2">
        <v>-8.562968E-2</v>
      </c>
      <c r="AZ169" s="2">
        <v>-8.7503670000000006E-2</v>
      </c>
      <c r="BA169" s="2">
        <v>-8.9377659999999998E-2</v>
      </c>
      <c r="BB169" s="2">
        <v>-9.1251650000000004E-2</v>
      </c>
      <c r="BC169" s="2">
        <v>-9.3125639999999996E-2</v>
      </c>
      <c r="BD169" s="2">
        <v>-9.4999620000000007E-2</v>
      </c>
      <c r="BE169" s="2">
        <v>-9.6873609999999999E-2</v>
      </c>
      <c r="BF169" s="2">
        <v>-9.8747600000000005E-2</v>
      </c>
      <c r="BG169" s="2">
        <v>-0.10062160000000001</v>
      </c>
      <c r="BH169" s="2">
        <v>-0.10249560000000001</v>
      </c>
      <c r="BI169" s="2">
        <v>-0.10436959999999999</v>
      </c>
      <c r="BJ169" s="2">
        <v>-0.10624359999999999</v>
      </c>
      <c r="BK169" s="2">
        <v>-0.10811750000000001</v>
      </c>
      <c r="BL169" s="2">
        <v>-0.10999150000000001</v>
      </c>
      <c r="BM169" s="2">
        <v>-0.11186550000000001</v>
      </c>
      <c r="BN169" s="2">
        <v>-0.11373950000000001</v>
      </c>
      <c r="BO169" s="2">
        <v>-0.11561349999999999</v>
      </c>
      <c r="BP169" s="2">
        <v>-0.11748749999999999</v>
      </c>
      <c r="BQ169" s="2">
        <v>-0.1193615</v>
      </c>
      <c r="BR169" s="2">
        <v>-0.1212355</v>
      </c>
      <c r="BS169" s="2">
        <v>-0.1231095</v>
      </c>
      <c r="BT169" s="2">
        <v>-0.12498340000000001</v>
      </c>
      <c r="BU169" s="2">
        <v>-0.12685739999999998</v>
      </c>
      <c r="BV169" s="2">
        <v>-0.1287314</v>
      </c>
      <c r="BW169" s="2">
        <v>-0.13060539999999998</v>
      </c>
      <c r="BX169" s="2">
        <v>-0.1324794</v>
      </c>
      <c r="BY169" s="2">
        <v>-0.13435340000000001</v>
      </c>
      <c r="BZ169" s="2">
        <v>-0.1362274</v>
      </c>
      <c r="CA169" s="2">
        <v>-0.13810140000000001</v>
      </c>
      <c r="CB169" s="2">
        <v>-0.1399754</v>
      </c>
      <c r="CC169" s="2">
        <v>-0.14184929999999998</v>
      </c>
      <c r="CD169" s="2">
        <v>-0.1437233</v>
      </c>
      <c r="CE169" s="2">
        <v>-0.14559730000000001</v>
      </c>
      <c r="CF169" s="2">
        <v>-0.1474713</v>
      </c>
      <c r="CG169" s="2">
        <v>-0.14934530000000001</v>
      </c>
      <c r="CH169" s="2">
        <v>-0.1512193</v>
      </c>
      <c r="CI169" s="2">
        <v>-0.15309329999999999</v>
      </c>
      <c r="CJ169" s="2">
        <v>-0.1549673</v>
      </c>
      <c r="CK169" s="2">
        <v>-0.15684120000000001</v>
      </c>
      <c r="CL169" s="2">
        <v>-0.1587152</v>
      </c>
      <c r="CM169" s="2">
        <v>-0.16058920000000002</v>
      </c>
      <c r="CN169" s="2">
        <v>-0.1624632</v>
      </c>
      <c r="CO169" s="2">
        <v>-0.16433720000000002</v>
      </c>
      <c r="CP169" s="2">
        <v>-0.1662112</v>
      </c>
      <c r="CQ169" s="2">
        <v>-0.16808520000000002</v>
      </c>
      <c r="CR169" s="2">
        <v>-0.1699592</v>
      </c>
      <c r="CS169" s="2">
        <v>-0.17183319999999999</v>
      </c>
      <c r="CT169" s="2">
        <v>-0.1737071</v>
      </c>
      <c r="CU169" s="2">
        <v>-0.17558109999999999</v>
      </c>
      <c r="CV169" s="2">
        <v>-0.1774551</v>
      </c>
      <c r="CW169" s="2">
        <v>-0.17932909999999999</v>
      </c>
      <c r="CX169" s="2">
        <v>-0.18120310000000001</v>
      </c>
      <c r="CY169" s="7">
        <f>CJ169*'PPP_GDP Weights'!B167</f>
        <v>-9.7708625832441893E-5</v>
      </c>
    </row>
    <row r="170" spans="1:103" x14ac:dyDescent="0.25">
      <c r="A170" s="1" t="s">
        <v>333</v>
      </c>
      <c r="B170" s="1" t="s">
        <v>334</v>
      </c>
      <c r="C170" s="2">
        <v>-1.75935E-4</v>
      </c>
      <c r="D170" s="2">
        <v>-6.5681799999999999E-4</v>
      </c>
      <c r="E170" s="2">
        <v>-1.625994E-3</v>
      </c>
      <c r="F170" s="2">
        <v>-3.1853520000000002E-3</v>
      </c>
      <c r="G170" s="2">
        <v>-5.2489390000000002E-3</v>
      </c>
      <c r="H170" s="2">
        <v>-7.5398520000000005E-3</v>
      </c>
      <c r="I170" s="2">
        <v>-9.9807569999999998E-3</v>
      </c>
      <c r="J170" s="2">
        <v>-1.2522180000000001E-2</v>
      </c>
      <c r="K170" s="2">
        <v>-1.512777E-2</v>
      </c>
      <c r="L170" s="2">
        <v>-1.77783E-2</v>
      </c>
      <c r="M170" s="2">
        <v>-2.0461480000000001E-2</v>
      </c>
      <c r="N170" s="2">
        <v>-2.3169110000000003E-2</v>
      </c>
      <c r="O170" s="2">
        <v>-2.5895679999999997E-2</v>
      </c>
      <c r="P170" s="2">
        <v>-2.8637269999999999E-2</v>
      </c>
      <c r="Q170" s="2">
        <v>-3.1390950000000001E-2</v>
      </c>
      <c r="R170" s="2">
        <v>-3.4154450000000003E-2</v>
      </c>
      <c r="S170" s="2">
        <v>-3.6925970000000002E-2</v>
      </c>
      <c r="T170" s="2">
        <v>-3.9704070000000001E-2</v>
      </c>
      <c r="U170" s="2">
        <v>-4.2487539999999997E-2</v>
      </c>
      <c r="V170" s="2">
        <v>-4.5275389999999999E-2</v>
      </c>
      <c r="W170" s="2">
        <v>-4.8066829999999998E-2</v>
      </c>
      <c r="X170" s="2">
        <v>-5.0861159999999996E-2</v>
      </c>
      <c r="Y170" s="2">
        <v>-5.365785E-2</v>
      </c>
      <c r="Z170" s="2">
        <v>-5.6456419999999993E-2</v>
      </c>
      <c r="AA170" s="2">
        <v>-5.9256490000000002E-2</v>
      </c>
      <c r="AB170" s="2">
        <v>-6.2057760000000003E-2</v>
      </c>
      <c r="AC170" s="2">
        <v>-6.4859989999999992E-2</v>
      </c>
      <c r="AD170" s="2">
        <v>-6.7662959999999994E-2</v>
      </c>
      <c r="AE170" s="2">
        <v>-7.0466529999999999E-2</v>
      </c>
      <c r="AF170" s="2">
        <v>-7.327054999999999E-2</v>
      </c>
      <c r="AG170" s="2">
        <v>-7.6074909999999996E-2</v>
      </c>
      <c r="AH170" s="2">
        <v>-7.8879569999999996E-2</v>
      </c>
      <c r="AI170" s="2">
        <v>-8.1684439999999997E-2</v>
      </c>
      <c r="AJ170" s="2">
        <v>-8.4489450000000008E-2</v>
      </c>
      <c r="AK170" s="2">
        <v>-8.72946E-2</v>
      </c>
      <c r="AL170" s="2">
        <v>-9.0099850000000009E-2</v>
      </c>
      <c r="AM170" s="2">
        <v>-9.2905149999999992E-2</v>
      </c>
      <c r="AN170" s="2">
        <v>-9.5710510000000013E-2</v>
      </c>
      <c r="AO170" s="2">
        <v>-9.8515900000000003E-2</v>
      </c>
      <c r="AP170" s="2">
        <v>-0.1013213</v>
      </c>
      <c r="AQ170" s="2">
        <v>-0.10412680000000001</v>
      </c>
      <c r="AR170" s="2">
        <v>-0.10693220000000001</v>
      </c>
      <c r="AS170" s="2">
        <v>-0.10973769999999999</v>
      </c>
      <c r="AT170" s="2">
        <v>-0.1125432</v>
      </c>
      <c r="AU170" s="2">
        <v>-0.1153487</v>
      </c>
      <c r="AV170" s="2">
        <v>-0.1181542</v>
      </c>
      <c r="AW170" s="2">
        <v>-0.12095969999999999</v>
      </c>
      <c r="AX170" s="2">
        <v>-0.12376519999999999</v>
      </c>
      <c r="AY170" s="2">
        <v>-0.12657069999999998</v>
      </c>
      <c r="AZ170" s="2">
        <v>-0.1293762</v>
      </c>
      <c r="BA170" s="2">
        <v>-0.13218170000000001</v>
      </c>
      <c r="BB170" s="2">
        <v>-0.1349872</v>
      </c>
      <c r="BC170" s="2">
        <v>-0.13779269999999999</v>
      </c>
      <c r="BD170" s="2">
        <v>-0.14059820000000001</v>
      </c>
      <c r="BE170" s="2">
        <v>-0.1434037</v>
      </c>
      <c r="BF170" s="2">
        <v>-0.14620920000000001</v>
      </c>
      <c r="BG170" s="2">
        <v>-0.1490147</v>
      </c>
      <c r="BH170" s="2">
        <v>-0.15182019999999999</v>
      </c>
      <c r="BI170" s="2">
        <v>-0.1546257</v>
      </c>
      <c r="BJ170" s="2">
        <v>-0.15743119999999999</v>
      </c>
      <c r="BK170" s="2">
        <v>-0.16023669999999998</v>
      </c>
      <c r="BL170" s="2">
        <v>-0.1630422</v>
      </c>
      <c r="BM170" s="2">
        <v>-0.16584769999999999</v>
      </c>
      <c r="BN170" s="2">
        <v>-0.1686532</v>
      </c>
      <c r="BO170" s="2">
        <v>-0.17145869999999999</v>
      </c>
      <c r="BP170" s="2">
        <v>-0.17426420000000001</v>
      </c>
      <c r="BQ170" s="2">
        <v>-0.1770697</v>
      </c>
      <c r="BR170" s="2">
        <v>-0.17987520000000001</v>
      </c>
      <c r="BS170" s="2">
        <v>-0.18268070000000003</v>
      </c>
      <c r="BT170" s="2">
        <v>-0.18548619999999999</v>
      </c>
      <c r="BU170" s="2">
        <v>-0.18829170000000001</v>
      </c>
      <c r="BV170" s="2">
        <v>-0.19109719999999999</v>
      </c>
      <c r="BW170" s="2">
        <v>-0.19390270000000001</v>
      </c>
      <c r="BX170" s="2">
        <v>-0.19670829999999997</v>
      </c>
      <c r="BY170" s="2">
        <v>-0.19951370000000002</v>
      </c>
      <c r="BZ170" s="2">
        <v>-0.20231919999999998</v>
      </c>
      <c r="CA170" s="2">
        <v>-0.2051248</v>
      </c>
      <c r="CB170" s="2">
        <v>-0.20793030000000001</v>
      </c>
      <c r="CC170" s="2">
        <v>-0.2107358</v>
      </c>
      <c r="CD170" s="2">
        <v>-0.21354130000000002</v>
      </c>
      <c r="CE170" s="2">
        <v>-0.21634680000000001</v>
      </c>
      <c r="CF170" s="2">
        <v>-0.21915230000000002</v>
      </c>
      <c r="CG170" s="2">
        <v>-0.22195779999999998</v>
      </c>
      <c r="CH170" s="2">
        <v>-0.2247633</v>
      </c>
      <c r="CI170" s="2">
        <v>-0.22756879999999999</v>
      </c>
      <c r="CJ170" s="2">
        <v>-0.2303743</v>
      </c>
      <c r="CK170" s="2">
        <v>-0.23317979999999999</v>
      </c>
      <c r="CL170" s="2">
        <v>-0.23598530000000001</v>
      </c>
      <c r="CM170" s="2">
        <v>-0.23879079999999997</v>
      </c>
      <c r="CN170" s="2">
        <v>-0.24159629999999999</v>
      </c>
      <c r="CO170" s="2">
        <v>-0.2444018</v>
      </c>
      <c r="CP170" s="2">
        <v>-0.24720729999999999</v>
      </c>
      <c r="CQ170" s="2">
        <v>-0.25001280000000004</v>
      </c>
      <c r="CR170" s="2">
        <v>-0.2528183</v>
      </c>
      <c r="CS170" s="2">
        <v>-0.25562380000000001</v>
      </c>
      <c r="CT170" s="2">
        <v>-0.25842929999999997</v>
      </c>
      <c r="CU170" s="2">
        <v>-0.26123489999999999</v>
      </c>
      <c r="CV170" s="2">
        <v>-0.26404040000000001</v>
      </c>
      <c r="CW170" s="2">
        <v>-0.26684580000000002</v>
      </c>
      <c r="CX170" s="2">
        <v>-0.26965129999999998</v>
      </c>
      <c r="CY170" s="7">
        <f>CJ170*'PPP_GDP Weights'!B168</f>
        <v>-3.1224301441291777E-4</v>
      </c>
    </row>
    <row r="171" spans="1:103" x14ac:dyDescent="0.25">
      <c r="A171" s="1" t="s">
        <v>335</v>
      </c>
      <c r="B171" s="1" t="s">
        <v>336</v>
      </c>
      <c r="C171" s="2">
        <v>-3.6143000000000003E-5</v>
      </c>
      <c r="D171" s="2">
        <v>-1.3429199999999999E-4</v>
      </c>
      <c r="E171" s="2">
        <v>-3.3108999999999998E-4</v>
      </c>
      <c r="F171" s="2">
        <v>-6.459180000000001E-4</v>
      </c>
      <c r="G171" s="2">
        <v>-1.0594129999999999E-3</v>
      </c>
      <c r="H171" s="2">
        <v>-1.513541E-3</v>
      </c>
      <c r="I171" s="2">
        <v>-1.9924449999999998E-3</v>
      </c>
      <c r="J171" s="2">
        <v>-2.486289E-3</v>
      </c>
      <c r="K171" s="2">
        <v>-2.9880869999999999E-3</v>
      </c>
      <c r="L171" s="2">
        <v>-3.4944490000000002E-3</v>
      </c>
      <c r="M171" s="2">
        <v>-4.0034179999999999E-3</v>
      </c>
      <c r="N171" s="2">
        <v>-4.5138460000000002E-3</v>
      </c>
      <c r="O171" s="2">
        <v>-5.0251009999999997E-3</v>
      </c>
      <c r="P171" s="2">
        <v>-5.5368229999999997E-3</v>
      </c>
      <c r="Q171" s="2">
        <v>-6.04881E-3</v>
      </c>
      <c r="R171" s="2">
        <v>-6.5609470000000001E-3</v>
      </c>
      <c r="S171" s="2">
        <v>-7.0731679999999995E-3</v>
      </c>
      <c r="T171" s="2">
        <v>-7.5854370000000004E-3</v>
      </c>
      <c r="U171" s="2">
        <v>-8.0977340000000005E-3</v>
      </c>
      <c r="V171" s="2">
        <v>-8.6100450000000002E-3</v>
      </c>
      <c r="W171" s="2">
        <v>-9.1223650000000003E-3</v>
      </c>
      <c r="X171" s="2">
        <v>-9.634690999999999E-3</v>
      </c>
      <c r="Y171" s="2">
        <v>-1.014702E-2</v>
      </c>
      <c r="Z171" s="2">
        <v>-1.0659350000000001E-2</v>
      </c>
      <c r="AA171" s="2">
        <v>-1.117168E-2</v>
      </c>
      <c r="AB171" s="2">
        <v>-1.168401E-2</v>
      </c>
      <c r="AC171" s="2">
        <v>-1.219635E-2</v>
      </c>
      <c r="AD171" s="2">
        <v>-1.2708680000000002E-2</v>
      </c>
      <c r="AE171" s="2">
        <v>-1.322101E-2</v>
      </c>
      <c r="AF171" s="2">
        <v>-1.373334E-2</v>
      </c>
      <c r="AG171" s="2">
        <v>-1.4245669999999998E-2</v>
      </c>
      <c r="AH171" s="2">
        <v>-1.4758009999999998E-2</v>
      </c>
      <c r="AI171" s="2">
        <v>-1.527034E-2</v>
      </c>
      <c r="AJ171" s="2">
        <v>-1.5782670000000002E-2</v>
      </c>
      <c r="AK171" s="2">
        <v>-1.6295010000000002E-2</v>
      </c>
      <c r="AL171" s="2">
        <v>-1.680734E-2</v>
      </c>
      <c r="AM171" s="2">
        <v>-1.7319669999999999E-2</v>
      </c>
      <c r="AN171" s="2">
        <v>-1.7832009999999999E-2</v>
      </c>
      <c r="AO171" s="2">
        <v>-1.8344340000000001E-2</v>
      </c>
      <c r="AP171" s="2">
        <v>-1.8856669999999999E-2</v>
      </c>
      <c r="AQ171" s="2">
        <v>-1.9369009999999999E-2</v>
      </c>
      <c r="AR171" s="2">
        <v>-1.9881340000000001E-2</v>
      </c>
      <c r="AS171" s="2">
        <v>-2.0393669999999999E-2</v>
      </c>
      <c r="AT171" s="2">
        <v>-2.0905999999999998E-2</v>
      </c>
      <c r="AU171" s="2">
        <v>-2.1418339999999998E-2</v>
      </c>
      <c r="AV171" s="2">
        <v>-2.1930669999999999E-2</v>
      </c>
      <c r="AW171" s="2">
        <v>-2.2443009999999999E-2</v>
      </c>
      <c r="AX171" s="2">
        <v>-2.2955340000000001E-2</v>
      </c>
      <c r="AY171" s="2">
        <v>-2.346767E-2</v>
      </c>
      <c r="AZ171" s="2">
        <v>-2.3980000000000001E-2</v>
      </c>
      <c r="BA171" s="2">
        <v>-2.4492340000000001E-2</v>
      </c>
      <c r="BB171" s="2">
        <v>-2.500467E-2</v>
      </c>
      <c r="BC171" s="2">
        <v>-2.5516999999999998E-2</v>
      </c>
      <c r="BD171" s="2">
        <v>-2.6029339999999998E-2</v>
      </c>
      <c r="BE171" s="2">
        <v>-2.6541670000000003E-2</v>
      </c>
      <c r="BF171" s="2">
        <v>-2.7054000000000002E-2</v>
      </c>
      <c r="BG171" s="2">
        <v>-2.7566340000000002E-2</v>
      </c>
      <c r="BH171" s="2">
        <v>-2.807867E-2</v>
      </c>
      <c r="BI171" s="2">
        <v>-2.8591000000000002E-2</v>
      </c>
      <c r="BJ171" s="2">
        <v>-2.9103340000000002E-2</v>
      </c>
      <c r="BK171" s="2">
        <v>-2.961567E-2</v>
      </c>
      <c r="BL171" s="2">
        <v>-3.0127999999999999E-2</v>
      </c>
      <c r="BM171" s="2">
        <v>-3.0640339999999999E-2</v>
      </c>
      <c r="BN171" s="2">
        <v>-3.1152669999999997E-2</v>
      </c>
      <c r="BO171" s="2">
        <v>-3.1664999999999999E-2</v>
      </c>
      <c r="BP171" s="2">
        <v>-3.2177339999999999E-2</v>
      </c>
      <c r="BQ171" s="2">
        <v>-3.2689669999999997E-2</v>
      </c>
      <c r="BR171" s="2">
        <v>-3.3201999999999995E-2</v>
      </c>
      <c r="BS171" s="2">
        <v>-3.3714330000000001E-2</v>
      </c>
      <c r="BT171" s="2">
        <v>-3.4226659999999999E-2</v>
      </c>
      <c r="BU171" s="2">
        <v>-3.4738999999999999E-2</v>
      </c>
      <c r="BV171" s="2">
        <v>-3.5251329999999997E-2</v>
      </c>
      <c r="BW171" s="2">
        <v>-3.5763669999999997E-2</v>
      </c>
      <c r="BX171" s="2">
        <v>-3.6276000000000003E-2</v>
      </c>
      <c r="BY171" s="2">
        <v>-3.6788330000000001E-2</v>
      </c>
      <c r="BZ171" s="2">
        <v>-3.7300670000000001E-2</v>
      </c>
      <c r="CA171" s="2">
        <v>-3.7812999999999999E-2</v>
      </c>
      <c r="CB171" s="2">
        <v>-3.8325330000000005E-2</v>
      </c>
      <c r="CC171" s="2">
        <v>-3.8837670000000005E-2</v>
      </c>
      <c r="CD171" s="2">
        <v>-3.9349990000000001E-2</v>
      </c>
      <c r="CE171" s="2">
        <v>-3.9862330000000001E-2</v>
      </c>
      <c r="CF171" s="2">
        <v>-4.037466E-2</v>
      </c>
      <c r="CG171" s="2">
        <v>-4.0886989999999998E-2</v>
      </c>
      <c r="CH171" s="2">
        <v>-4.1399329999999998E-2</v>
      </c>
      <c r="CI171" s="2">
        <v>-4.1911659999999996E-2</v>
      </c>
      <c r="CJ171" s="2">
        <v>-4.2423999999999996E-2</v>
      </c>
      <c r="CK171" s="2">
        <v>-4.2936329999999995E-2</v>
      </c>
      <c r="CL171" s="2">
        <v>-4.3448669999999995E-2</v>
      </c>
      <c r="CM171" s="2">
        <v>-4.3961E-2</v>
      </c>
      <c r="CN171" s="2">
        <v>-4.4473330000000005E-2</v>
      </c>
      <c r="CO171" s="2">
        <v>-4.4985660000000004E-2</v>
      </c>
      <c r="CP171" s="2">
        <v>-4.5497990000000002E-2</v>
      </c>
      <c r="CQ171" s="2">
        <v>-4.6010330000000002E-2</v>
      </c>
      <c r="CR171" s="2">
        <v>-4.652266E-2</v>
      </c>
      <c r="CS171" s="2">
        <v>-4.7034989999999999E-2</v>
      </c>
      <c r="CT171" s="2">
        <v>-4.7547329999999999E-2</v>
      </c>
      <c r="CU171" s="2">
        <v>-4.8059659999999997E-2</v>
      </c>
      <c r="CV171" s="2">
        <v>-4.8571999999999997E-2</v>
      </c>
      <c r="CW171" s="2">
        <v>-4.9084329999999995E-2</v>
      </c>
      <c r="CX171" s="2">
        <v>-4.9596660000000001E-2</v>
      </c>
      <c r="CY171" s="7">
        <f>CJ171*'PPP_GDP Weights'!B169</f>
        <v>-3.2235811314609129E-7</v>
      </c>
    </row>
    <row r="172" spans="1:103" x14ac:dyDescent="0.25">
      <c r="A172" s="1" t="s">
        <v>337</v>
      </c>
      <c r="B172" s="1" t="s">
        <v>338</v>
      </c>
      <c r="C172" s="2">
        <v>-1.81867E-4</v>
      </c>
      <c r="D172" s="2">
        <v>-6.7613099999999995E-4</v>
      </c>
      <c r="E172" s="2">
        <v>-1.6676900000000001E-3</v>
      </c>
      <c r="F172" s="2">
        <v>-3.2547850000000001E-3</v>
      </c>
      <c r="G172" s="2">
        <v>-5.3406310000000002E-3</v>
      </c>
      <c r="H172" s="2">
        <v>-7.6333870000000002E-3</v>
      </c>
      <c r="I172" s="2">
        <v>-1.0052739999999999E-2</v>
      </c>
      <c r="J172" s="2">
        <v>-1.2548689999999999E-2</v>
      </c>
      <c r="K172" s="2">
        <v>-1.5085679999999999E-2</v>
      </c>
      <c r="L172" s="2">
        <v>-1.76463E-2</v>
      </c>
      <c r="M172" s="2">
        <v>-2.0220479999999999E-2</v>
      </c>
      <c r="N172" s="2">
        <v>-2.2802280000000001E-2</v>
      </c>
      <c r="O172" s="2">
        <v>-2.538841E-2</v>
      </c>
      <c r="P172" s="2">
        <v>-2.7976999999999998E-2</v>
      </c>
      <c r="Q172" s="2">
        <v>-3.0566980000000001E-2</v>
      </c>
      <c r="R172" s="2">
        <v>-3.315775E-2</v>
      </c>
      <c r="S172" s="2">
        <v>-3.5748969999999998E-2</v>
      </c>
      <c r="T172" s="2">
        <v>-3.8340440000000003E-2</v>
      </c>
      <c r="U172" s="2">
        <v>-4.0932060000000006E-2</v>
      </c>
      <c r="V172" s="2">
        <v>-4.3523759999999995E-2</v>
      </c>
      <c r="W172" s="2">
        <v>-4.6115500000000004E-2</v>
      </c>
      <c r="X172" s="2">
        <v>-4.8707269999999997E-2</v>
      </c>
      <c r="Y172" s="2">
        <v>-5.129906E-2</v>
      </c>
      <c r="Z172" s="2">
        <v>-5.3890849999999997E-2</v>
      </c>
      <c r="AA172" s="2">
        <v>-5.6482650000000002E-2</v>
      </c>
      <c r="AB172" s="2">
        <v>-5.9074439999999999E-2</v>
      </c>
      <c r="AC172" s="2">
        <v>-6.1666249999999999E-2</v>
      </c>
      <c r="AD172" s="2">
        <v>-6.4258050000000011E-2</v>
      </c>
      <c r="AE172" s="2">
        <v>-6.6849850000000002E-2</v>
      </c>
      <c r="AF172" s="2">
        <v>-6.9441649999999994E-2</v>
      </c>
      <c r="AG172" s="2">
        <v>-7.2033449999999999E-2</v>
      </c>
      <c r="AH172" s="2">
        <v>-7.4625250000000004E-2</v>
      </c>
      <c r="AI172" s="2">
        <v>-7.7217060000000004E-2</v>
      </c>
      <c r="AJ172" s="2">
        <v>-7.9808859999999995E-2</v>
      </c>
      <c r="AK172" s="2">
        <v>-8.2400660000000001E-2</v>
      </c>
      <c r="AL172" s="2">
        <v>-8.4992459999999992E-2</v>
      </c>
      <c r="AM172" s="2">
        <v>-8.758428E-2</v>
      </c>
      <c r="AN172" s="2">
        <v>-9.0176079999999992E-2</v>
      </c>
      <c r="AO172" s="2">
        <v>-9.2767870000000002E-2</v>
      </c>
      <c r="AP172" s="2">
        <v>-9.5359680000000002E-2</v>
      </c>
      <c r="AQ172" s="2">
        <v>-9.7951479999999994E-2</v>
      </c>
      <c r="AR172" s="2">
        <v>-0.1005433</v>
      </c>
      <c r="AS172" s="2">
        <v>-0.10313510000000001</v>
      </c>
      <c r="AT172" s="2">
        <v>-0.1057269</v>
      </c>
      <c r="AU172" s="2">
        <v>-0.1083187</v>
      </c>
      <c r="AV172" s="2">
        <v>-0.1109105</v>
      </c>
      <c r="AW172" s="2">
        <v>-0.1135023</v>
      </c>
      <c r="AX172" s="2">
        <v>-0.11609410000000001</v>
      </c>
      <c r="AY172" s="2">
        <v>-0.1186859</v>
      </c>
      <c r="AZ172" s="2">
        <v>-0.1212777</v>
      </c>
      <c r="BA172" s="2">
        <v>-0.12386950000000001</v>
      </c>
      <c r="BB172" s="2">
        <v>-0.1264613</v>
      </c>
      <c r="BC172" s="2">
        <v>-0.1290531</v>
      </c>
      <c r="BD172" s="2">
        <v>-0.13164490000000001</v>
      </c>
      <c r="BE172" s="2">
        <v>-0.13423669999999999</v>
      </c>
      <c r="BF172" s="2">
        <v>-0.13682849999999999</v>
      </c>
      <c r="BG172" s="2">
        <v>-0.1394203</v>
      </c>
      <c r="BH172" s="2">
        <v>-0.1420121</v>
      </c>
      <c r="BI172" s="2">
        <v>-0.14460390000000001</v>
      </c>
      <c r="BJ172" s="2">
        <v>-0.14719569999999998</v>
      </c>
      <c r="BK172" s="2">
        <v>-0.14978749999999999</v>
      </c>
      <c r="BL172" s="2">
        <v>-0.1523793</v>
      </c>
      <c r="BM172" s="2">
        <v>-0.1549711</v>
      </c>
      <c r="BN172" s="2">
        <v>-0.15756290000000001</v>
      </c>
      <c r="BO172" s="2">
        <v>-0.16015480000000001</v>
      </c>
      <c r="BP172" s="2">
        <v>-0.16274650000000002</v>
      </c>
      <c r="BQ172" s="2">
        <v>-0.16533829999999999</v>
      </c>
      <c r="BR172" s="2">
        <v>-0.16793019999999997</v>
      </c>
      <c r="BS172" s="2">
        <v>-0.17052199999999998</v>
      </c>
      <c r="BT172" s="2">
        <v>-0.17311370000000001</v>
      </c>
      <c r="BU172" s="2">
        <v>-0.17570560000000002</v>
      </c>
      <c r="BV172" s="2">
        <v>-0.17829740000000002</v>
      </c>
      <c r="BW172" s="2">
        <v>-0.18088920000000003</v>
      </c>
      <c r="BX172" s="2">
        <v>-0.18348099999999998</v>
      </c>
      <c r="BY172" s="2">
        <v>-0.18607279999999998</v>
      </c>
      <c r="BZ172" s="2">
        <v>-0.18866459999999999</v>
      </c>
      <c r="CA172" s="2">
        <v>-0.19125639999999999</v>
      </c>
      <c r="CB172" s="2">
        <v>-0.19384820000000003</v>
      </c>
      <c r="CC172" s="2">
        <v>-0.19643999999999998</v>
      </c>
      <c r="CD172" s="2">
        <v>-0.19903179999999998</v>
      </c>
      <c r="CE172" s="2">
        <v>-0.20162359999999999</v>
      </c>
      <c r="CF172" s="2">
        <v>-0.20421539999999999</v>
      </c>
      <c r="CG172" s="2">
        <v>-0.2068072</v>
      </c>
      <c r="CH172" s="2">
        <v>-0.209399</v>
      </c>
      <c r="CI172" s="2">
        <v>-0.21199079999999998</v>
      </c>
      <c r="CJ172" s="2">
        <v>-0.21458259999999998</v>
      </c>
      <c r="CK172" s="2">
        <v>-0.21717439999999999</v>
      </c>
      <c r="CL172" s="2">
        <v>-0.21976619999999999</v>
      </c>
      <c r="CM172" s="2">
        <v>-0.222358</v>
      </c>
      <c r="CN172" s="2">
        <v>-0.22494980000000001</v>
      </c>
      <c r="CO172" s="2">
        <v>-0.22754159999999998</v>
      </c>
      <c r="CP172" s="2">
        <v>-0.23013339999999999</v>
      </c>
      <c r="CQ172" s="2">
        <v>-0.23272519999999999</v>
      </c>
      <c r="CR172" s="2">
        <v>-0.235317</v>
      </c>
      <c r="CS172" s="2">
        <v>-0.2379088</v>
      </c>
      <c r="CT172" s="2">
        <v>-0.24050059999999998</v>
      </c>
      <c r="CU172" s="2">
        <v>-0.24309239999999999</v>
      </c>
      <c r="CV172" s="2">
        <v>-0.24568419999999999</v>
      </c>
      <c r="CW172" s="2">
        <v>-0.2482761</v>
      </c>
      <c r="CX172" s="2">
        <v>-0.25086790000000003</v>
      </c>
      <c r="CY172" s="7">
        <f>CJ172*'PPP_GDP Weights'!B170</f>
        <v>-1.1820620609412351E-3</v>
      </c>
    </row>
    <row r="173" spans="1:103" x14ac:dyDescent="0.25">
      <c r="A173" s="1" t="s">
        <v>339</v>
      </c>
      <c r="B173" s="1" t="s">
        <v>340</v>
      </c>
      <c r="C173" s="2">
        <v>-1.15707E-4</v>
      </c>
      <c r="D173" s="2">
        <v>-4.4276100000000001E-4</v>
      </c>
      <c r="E173" s="2">
        <v>-1.1186740000000001E-3</v>
      </c>
      <c r="F173" s="2">
        <v>-2.2356559999999999E-3</v>
      </c>
      <c r="G173" s="2">
        <v>-3.7640200000000003E-3</v>
      </c>
      <c r="H173" s="2">
        <v>-5.5379779999999998E-3</v>
      </c>
      <c r="I173" s="2">
        <v>-7.502168E-3</v>
      </c>
      <c r="J173" s="2">
        <v>-9.6143369999999988E-3</v>
      </c>
      <c r="K173" s="2">
        <v>-1.183856E-2</v>
      </c>
      <c r="L173" s="2">
        <v>-1.4149439999999999E-2</v>
      </c>
      <c r="M173" s="2">
        <v>-1.6526970000000002E-2</v>
      </c>
      <c r="N173" s="2">
        <v>-1.8955219999999998E-2</v>
      </c>
      <c r="O173" s="2">
        <v>-2.1421709999999997E-2</v>
      </c>
      <c r="P173" s="2">
        <v>-2.3916639999999999E-2</v>
      </c>
      <c r="Q173" s="2">
        <v>-2.6432419999999998E-2</v>
      </c>
      <c r="R173" s="2">
        <v>-2.8963269999999999E-2</v>
      </c>
      <c r="S173" s="2">
        <v>-3.1504850000000001E-2</v>
      </c>
      <c r="T173" s="2">
        <v>-3.4053930000000003E-2</v>
      </c>
      <c r="U173" s="2">
        <v>-3.6608189999999999E-2</v>
      </c>
      <c r="V173" s="2">
        <v>-3.9165970000000001E-2</v>
      </c>
      <c r="W173" s="2">
        <v>-4.1726109999999997E-2</v>
      </c>
      <c r="X173" s="2">
        <v>-4.4287799999999995E-2</v>
      </c>
      <c r="Y173" s="2">
        <v>-4.6850500000000003E-2</v>
      </c>
      <c r="Z173" s="2">
        <v>-4.9413840000000001E-2</v>
      </c>
      <c r="AA173" s="2">
        <v>-5.1977589999999997E-2</v>
      </c>
      <c r="AB173" s="2">
        <v>-5.4541599999999996E-2</v>
      </c>
      <c r="AC173" s="2">
        <v>-5.710577E-2</v>
      </c>
      <c r="AD173" s="2">
        <v>-5.9670029999999999E-2</v>
      </c>
      <c r="AE173" s="2">
        <v>-6.2234350000000001E-2</v>
      </c>
      <c r="AF173" s="2">
        <v>-6.4798709999999995E-2</v>
      </c>
      <c r="AG173" s="2">
        <v>-6.7363080000000006E-2</v>
      </c>
      <c r="AH173" s="2">
        <v>-6.992748E-2</v>
      </c>
      <c r="AI173" s="2">
        <v>-7.249187E-2</v>
      </c>
      <c r="AJ173" s="2">
        <v>-7.5056269999999994E-2</v>
      </c>
      <c r="AK173" s="2">
        <v>-7.7620670000000003E-2</v>
      </c>
      <c r="AL173" s="2">
        <v>-8.0185080000000006E-2</v>
      </c>
      <c r="AM173" s="2">
        <v>-8.274948E-2</v>
      </c>
      <c r="AN173" s="2">
        <v>-8.5313879999999995E-2</v>
      </c>
      <c r="AO173" s="2">
        <v>-8.7878289999999998E-2</v>
      </c>
      <c r="AP173" s="2">
        <v>-9.0442689999999992E-2</v>
      </c>
      <c r="AQ173" s="2">
        <v>-9.3007100000000009E-2</v>
      </c>
      <c r="AR173" s="2">
        <v>-9.5571500000000004E-2</v>
      </c>
      <c r="AS173" s="2">
        <v>-9.8135920000000001E-2</v>
      </c>
      <c r="AT173" s="2">
        <v>-0.10070029999999999</v>
      </c>
      <c r="AU173" s="2">
        <v>-0.1032647</v>
      </c>
      <c r="AV173" s="2">
        <v>-0.1058291</v>
      </c>
      <c r="AW173" s="2">
        <v>-0.10839349999999999</v>
      </c>
      <c r="AX173" s="2">
        <v>-0.1109579</v>
      </c>
      <c r="AY173" s="2">
        <v>-0.11352230000000001</v>
      </c>
      <c r="AZ173" s="2">
        <v>-0.11608679999999999</v>
      </c>
      <c r="BA173" s="2">
        <v>-0.1186512</v>
      </c>
      <c r="BB173" s="2">
        <v>-0.12121560000000001</v>
      </c>
      <c r="BC173" s="2">
        <v>-0.12378</v>
      </c>
      <c r="BD173" s="2">
        <v>-0.1263444</v>
      </c>
      <c r="BE173" s="2">
        <v>-0.12890879999999999</v>
      </c>
      <c r="BF173" s="2">
        <v>-0.13147320000000001</v>
      </c>
      <c r="BG173" s="2">
        <v>-0.13403760000000001</v>
      </c>
      <c r="BH173" s="2">
        <v>-0.136602</v>
      </c>
      <c r="BI173" s="2">
        <v>-0.1391664</v>
      </c>
      <c r="BJ173" s="2">
        <v>-0.14173080000000002</v>
      </c>
      <c r="BK173" s="2">
        <v>-0.14429520000000001</v>
      </c>
      <c r="BL173" s="2">
        <v>-0.14685960000000001</v>
      </c>
      <c r="BM173" s="2">
        <v>-0.149424</v>
      </c>
      <c r="BN173" s="2">
        <v>-0.1519884</v>
      </c>
      <c r="BO173" s="2">
        <v>-0.15455279999999999</v>
      </c>
      <c r="BP173" s="2">
        <v>-0.15711719999999998</v>
      </c>
      <c r="BQ173" s="2">
        <v>-0.15968159999999998</v>
      </c>
      <c r="BR173" s="2">
        <v>-0.16224609999999998</v>
      </c>
      <c r="BS173" s="2">
        <v>-0.1648104</v>
      </c>
      <c r="BT173" s="2">
        <v>-0.16737490000000002</v>
      </c>
      <c r="BU173" s="2">
        <v>-0.16993929999999999</v>
      </c>
      <c r="BV173" s="2">
        <v>-0.17250370000000001</v>
      </c>
      <c r="BW173" s="2">
        <v>-0.1750681</v>
      </c>
      <c r="BX173" s="2">
        <v>-0.1776325</v>
      </c>
      <c r="BY173" s="2">
        <v>-0.18019689999999999</v>
      </c>
      <c r="BZ173" s="2">
        <v>-0.18276129999999999</v>
      </c>
      <c r="CA173" s="2">
        <v>-0.18532570000000001</v>
      </c>
      <c r="CB173" s="2">
        <v>-0.1878901</v>
      </c>
      <c r="CC173" s="2">
        <v>-0.1904545</v>
      </c>
      <c r="CD173" s="2">
        <v>-0.19301889999999999</v>
      </c>
      <c r="CE173" s="2">
        <v>-0.19558330000000002</v>
      </c>
      <c r="CF173" s="2">
        <v>-0.19814769999999998</v>
      </c>
      <c r="CG173" s="2">
        <v>-0.2007121</v>
      </c>
      <c r="CH173" s="2">
        <v>-0.20327649999999997</v>
      </c>
      <c r="CI173" s="2">
        <v>-0.205841</v>
      </c>
      <c r="CJ173" s="2">
        <v>-0.20840530000000002</v>
      </c>
      <c r="CK173" s="2">
        <v>-0.21096979999999999</v>
      </c>
      <c r="CL173" s="2">
        <v>-0.21353420000000001</v>
      </c>
      <c r="CM173" s="2">
        <v>-0.2160986</v>
      </c>
      <c r="CN173" s="2">
        <v>-0.218663</v>
      </c>
      <c r="CO173" s="2">
        <v>-0.22122739999999999</v>
      </c>
      <c r="CP173" s="2">
        <v>-0.22379180000000001</v>
      </c>
      <c r="CQ173" s="2">
        <v>-0.22635620000000001</v>
      </c>
      <c r="CR173" s="2">
        <v>-0.2289206</v>
      </c>
      <c r="CS173" s="2">
        <v>-0.231485</v>
      </c>
      <c r="CT173" s="2">
        <v>-0.23404939999999999</v>
      </c>
      <c r="CU173" s="2">
        <v>-0.23661380000000001</v>
      </c>
      <c r="CV173" s="2">
        <v>-0.23917819999999998</v>
      </c>
      <c r="CW173" s="2">
        <v>-0.2417426</v>
      </c>
      <c r="CX173" s="2">
        <v>-0.24430700000000002</v>
      </c>
      <c r="CY173" s="7">
        <f>CJ173*'PPP_GDP Weights'!B171</f>
        <v>-9.0604258422680986E-4</v>
      </c>
    </row>
    <row r="174" spans="1:103" x14ac:dyDescent="0.25">
      <c r="A174" s="1" t="s">
        <v>341</v>
      </c>
      <c r="B174" s="1" t="s">
        <v>342</v>
      </c>
      <c r="C174" s="2">
        <v>-8.5895000000000003E-5</v>
      </c>
      <c r="D174" s="2">
        <v>-3.1918399999999997E-4</v>
      </c>
      <c r="E174" s="2">
        <v>-7.8700500000000002E-4</v>
      </c>
      <c r="F174" s="2">
        <v>-1.535504E-3</v>
      </c>
      <c r="G174" s="2">
        <v>-2.518761E-3</v>
      </c>
      <c r="H174" s="2">
        <v>-3.5989209999999997E-3</v>
      </c>
      <c r="I174" s="2">
        <v>-4.7383E-3</v>
      </c>
      <c r="J174" s="2">
        <v>-5.9135139999999999E-3</v>
      </c>
      <c r="K174" s="2">
        <v>-7.1079389999999998E-3</v>
      </c>
      <c r="L174" s="2">
        <v>-8.3134920000000005E-3</v>
      </c>
      <c r="M174" s="2">
        <v>-9.5254959999999996E-3</v>
      </c>
      <c r="N174" s="2">
        <v>-1.0741199999999999E-2</v>
      </c>
      <c r="O174" s="2">
        <v>-1.195907E-2</v>
      </c>
      <c r="P174" s="2">
        <v>-1.3178229999999999E-2</v>
      </c>
      <c r="Q174" s="2">
        <v>-1.439819E-2</v>
      </c>
      <c r="R174" s="2">
        <v>-1.561864E-2</v>
      </c>
      <c r="S174" s="2">
        <v>-1.6839420000000001E-2</v>
      </c>
      <c r="T174" s="2">
        <v>-1.8060430000000002E-2</v>
      </c>
      <c r="U174" s="2">
        <v>-1.9281599999999999E-2</v>
      </c>
      <c r="V174" s="2">
        <v>-2.0502900000000001E-2</v>
      </c>
      <c r="W174" s="2">
        <v>-2.172429E-2</v>
      </c>
      <c r="X174" s="2">
        <v>-2.2945760000000003E-2</v>
      </c>
      <c r="Y174" s="2">
        <v>-2.4167290000000001E-2</v>
      </c>
      <c r="Z174" s="2">
        <v>-2.5388879999999999E-2</v>
      </c>
      <c r="AA174" s="2">
        <v>-2.6610520000000002E-2</v>
      </c>
      <c r="AB174" s="2">
        <v>-2.7832200000000001E-2</v>
      </c>
      <c r="AC174" s="2">
        <v>-2.9053909999999999E-2</v>
      </c>
      <c r="AD174" s="2">
        <v>-3.0275650000000001E-2</v>
      </c>
      <c r="AE174" s="2">
        <v>-3.149743E-2</v>
      </c>
      <c r="AF174" s="2">
        <v>-3.271922E-2</v>
      </c>
      <c r="AG174" s="2">
        <v>-3.3941039999999999E-2</v>
      </c>
      <c r="AH174" s="2">
        <v>-3.5162859999999997E-2</v>
      </c>
      <c r="AI174" s="2">
        <v>-3.6384710000000001E-2</v>
      </c>
      <c r="AJ174" s="2">
        <v>-3.7606559999999997E-2</v>
      </c>
      <c r="AK174" s="2">
        <v>-3.8828420000000002E-2</v>
      </c>
      <c r="AL174" s="2">
        <v>-4.0050290000000002E-2</v>
      </c>
      <c r="AM174" s="2">
        <v>-4.1272179999999999E-2</v>
      </c>
      <c r="AN174" s="2">
        <v>-4.2494069999999995E-2</v>
      </c>
      <c r="AO174" s="2">
        <v>-4.3715960000000005E-2</v>
      </c>
      <c r="AP174" s="2">
        <v>-4.4937860000000003E-2</v>
      </c>
      <c r="AQ174" s="2">
        <v>-4.6159770000000003E-2</v>
      </c>
      <c r="AR174" s="2">
        <v>-4.7381680000000002E-2</v>
      </c>
      <c r="AS174" s="2">
        <v>-4.8603590000000002E-2</v>
      </c>
      <c r="AT174" s="2">
        <v>-4.9825499999999995E-2</v>
      </c>
      <c r="AU174" s="2">
        <v>-5.1047419999999996E-2</v>
      </c>
      <c r="AV174" s="2">
        <v>-5.2269339999999997E-2</v>
      </c>
      <c r="AW174" s="2">
        <v>-5.3491259999999999E-2</v>
      </c>
      <c r="AX174" s="2">
        <v>-5.4713169999999998E-2</v>
      </c>
      <c r="AY174" s="2">
        <v>-5.5935100000000001E-2</v>
      </c>
      <c r="AZ174" s="2">
        <v>-5.7157030000000004E-2</v>
      </c>
      <c r="BA174" s="2">
        <v>-5.8378949999999999E-2</v>
      </c>
      <c r="BB174" s="2">
        <v>-5.960087E-2</v>
      </c>
      <c r="BC174" s="2">
        <v>-6.0822799999999996E-2</v>
      </c>
      <c r="BD174" s="2">
        <v>-6.2044729999999999E-2</v>
      </c>
      <c r="BE174" s="2">
        <v>-6.3266660000000002E-2</v>
      </c>
      <c r="BF174" s="2">
        <v>-6.4488570000000009E-2</v>
      </c>
      <c r="BG174" s="2">
        <v>-6.5710499999999991E-2</v>
      </c>
      <c r="BH174" s="2">
        <v>-6.6932430000000001E-2</v>
      </c>
      <c r="BI174" s="2">
        <v>-6.8154359999999997E-2</v>
      </c>
      <c r="BJ174" s="2">
        <v>-6.9376279999999999E-2</v>
      </c>
      <c r="BK174" s="2">
        <v>-7.0598210000000008E-2</v>
      </c>
      <c r="BL174" s="2">
        <v>-7.1820139999999991E-2</v>
      </c>
      <c r="BM174" s="2">
        <v>-7.3042059999999992E-2</v>
      </c>
      <c r="BN174" s="2">
        <v>-7.4263999999999997E-2</v>
      </c>
      <c r="BO174" s="2">
        <v>-7.5485919999999998E-2</v>
      </c>
      <c r="BP174" s="2">
        <v>-7.6707850000000008E-2</v>
      </c>
      <c r="BQ174" s="2">
        <v>-7.7929769999999995E-2</v>
      </c>
      <c r="BR174" s="2">
        <v>-7.9151699999999992E-2</v>
      </c>
      <c r="BS174" s="2">
        <v>-8.0373649999999991E-2</v>
      </c>
      <c r="BT174" s="2">
        <v>-8.1595559999999998E-2</v>
      </c>
      <c r="BU174" s="2">
        <v>-8.2817500000000002E-2</v>
      </c>
      <c r="BV174" s="2">
        <v>-8.4039420000000004E-2</v>
      </c>
      <c r="BW174" s="2">
        <v>-8.5261340000000005E-2</v>
      </c>
      <c r="BX174" s="2">
        <v>-8.6483270000000001E-2</v>
      </c>
      <c r="BY174" s="2">
        <v>-8.7705190000000002E-2</v>
      </c>
      <c r="BZ174" s="2">
        <v>-8.8927140000000002E-2</v>
      </c>
      <c r="CA174" s="2">
        <v>-9.0149050000000008E-2</v>
      </c>
      <c r="CB174" s="2">
        <v>-9.1370989999999985E-2</v>
      </c>
      <c r="CC174" s="2">
        <v>-9.2592920000000009E-2</v>
      </c>
      <c r="CD174" s="2">
        <v>-9.381484000000001E-2</v>
      </c>
      <c r="CE174" s="2">
        <v>-9.5036769999999993E-2</v>
      </c>
      <c r="CF174" s="2">
        <v>-9.6258700000000003E-2</v>
      </c>
      <c r="CG174" s="2">
        <v>-9.7480639999999993E-2</v>
      </c>
      <c r="CH174" s="2">
        <v>-9.870255E-2</v>
      </c>
      <c r="CI174" s="2">
        <v>-9.9924490000000005E-2</v>
      </c>
      <c r="CJ174" s="2">
        <v>-0.1011464</v>
      </c>
      <c r="CK174" s="2">
        <v>-0.1023683</v>
      </c>
      <c r="CL174" s="2">
        <v>-0.10359030000000001</v>
      </c>
      <c r="CM174" s="2">
        <v>-0.10481220000000001</v>
      </c>
      <c r="CN174" s="2">
        <v>-0.10603410000000001</v>
      </c>
      <c r="CO174" s="2">
        <v>-0.10725609999999999</v>
      </c>
      <c r="CP174" s="2">
        <v>-0.10847799999999999</v>
      </c>
      <c r="CQ174" s="2">
        <v>-0.10969989999999999</v>
      </c>
      <c r="CR174" s="2">
        <v>-0.11092180000000001</v>
      </c>
      <c r="CS174" s="2">
        <v>-0.1121438</v>
      </c>
      <c r="CT174" s="2">
        <v>-0.1133657</v>
      </c>
      <c r="CU174" s="2">
        <v>-0.1145876</v>
      </c>
      <c r="CV174" s="2">
        <v>-0.1158096</v>
      </c>
      <c r="CW174" s="2">
        <v>-0.11703150000000001</v>
      </c>
      <c r="CX174" s="2">
        <v>-0.11825340000000001</v>
      </c>
      <c r="CY174" s="7">
        <f>CJ174*'PPP_GDP Weights'!B172</f>
        <v>-1.0830228153075942E-4</v>
      </c>
    </row>
    <row r="175" spans="1:103" x14ac:dyDescent="0.25">
      <c r="A175" s="1" t="s">
        <v>343</v>
      </c>
      <c r="B175" s="1" t="s">
        <v>344</v>
      </c>
      <c r="C175" s="2">
        <v>-1.8045E-4</v>
      </c>
      <c r="D175" s="2">
        <v>-6.7211099999999998E-4</v>
      </c>
      <c r="E175" s="2">
        <v>-1.6604020000000001E-3</v>
      </c>
      <c r="F175" s="2">
        <v>-3.245712E-3</v>
      </c>
      <c r="G175" s="2">
        <v>-5.3351190000000001E-3</v>
      </c>
      <c r="H175" s="2">
        <v>-7.6409449999999997E-3</v>
      </c>
      <c r="I175" s="2">
        <v>-1.008299E-2</v>
      </c>
      <c r="J175" s="2">
        <v>-1.261056E-2</v>
      </c>
      <c r="K175" s="2">
        <v>-1.5187020000000001E-2</v>
      </c>
      <c r="L175" s="2">
        <v>-1.7793690000000001E-2</v>
      </c>
      <c r="M175" s="2">
        <v>-2.041929E-2</v>
      </c>
      <c r="N175" s="2">
        <v>-2.3056750000000001E-2</v>
      </c>
      <c r="O175" s="2">
        <v>-2.570186E-2</v>
      </c>
      <c r="P175" s="2">
        <v>-2.8351980000000002E-2</v>
      </c>
      <c r="Q175" s="2">
        <v>-3.1005410000000001E-2</v>
      </c>
      <c r="R175" s="2">
        <v>-3.3661049999999998E-2</v>
      </c>
      <c r="S175" s="2">
        <v>-3.631819E-2</v>
      </c>
      <c r="T175" s="2">
        <v>-3.897635E-2</v>
      </c>
      <c r="U175" s="2">
        <v>-4.1635210000000006E-2</v>
      </c>
      <c r="V175" s="2">
        <v>-4.4294520000000004E-2</v>
      </c>
      <c r="W175" s="2">
        <v>-4.6954159999999995E-2</v>
      </c>
      <c r="X175" s="2">
        <v>-4.9614019999999995E-2</v>
      </c>
      <c r="Y175" s="2">
        <v>-5.2274029999999999E-2</v>
      </c>
      <c r="Z175" s="2">
        <v>-5.4934139999999992E-2</v>
      </c>
      <c r="AA175" s="2">
        <v>-5.7594310000000003E-2</v>
      </c>
      <c r="AB175" s="2">
        <v>-6.0254530000000001E-2</v>
      </c>
      <c r="AC175" s="2">
        <v>-6.2914770000000009E-2</v>
      </c>
      <c r="AD175" s="2">
        <v>-6.5575029999999992E-2</v>
      </c>
      <c r="AE175" s="2">
        <v>-6.8235309999999993E-2</v>
      </c>
      <c r="AF175" s="2">
        <v>-7.0895590000000008E-2</v>
      </c>
      <c r="AG175" s="2">
        <v>-7.3555880000000004E-2</v>
      </c>
      <c r="AH175" s="2">
        <v>-7.6216179999999994E-2</v>
      </c>
      <c r="AI175" s="2">
        <v>-7.8876459999999995E-2</v>
      </c>
      <c r="AJ175" s="2">
        <v>-8.1536749999999991E-2</v>
      </c>
      <c r="AK175" s="2">
        <v>-8.419705999999999E-2</v>
      </c>
      <c r="AL175" s="2">
        <v>-8.685735E-2</v>
      </c>
      <c r="AM175" s="2">
        <v>-8.9517650000000004E-2</v>
      </c>
      <c r="AN175" s="2">
        <v>-9.2177930000000005E-2</v>
      </c>
      <c r="AO175" s="2">
        <v>-9.4838240000000004E-2</v>
      </c>
      <c r="AP175" s="2">
        <v>-9.749853E-2</v>
      </c>
      <c r="AQ175" s="2">
        <v>-0.10015879999999999</v>
      </c>
      <c r="AR175" s="2">
        <v>-0.1028191</v>
      </c>
      <c r="AS175" s="2">
        <v>-0.1054794</v>
      </c>
      <c r="AT175" s="2">
        <v>-0.10813969999999999</v>
      </c>
      <c r="AU175" s="2">
        <v>-0.1108</v>
      </c>
      <c r="AV175" s="2">
        <v>-0.11346030000000001</v>
      </c>
      <c r="AW175" s="2">
        <v>-0.11612059999999999</v>
      </c>
      <c r="AX175" s="2">
        <v>-0.11878090000000001</v>
      </c>
      <c r="AY175" s="2">
        <v>-0.12144119999999999</v>
      </c>
      <c r="AZ175" s="2">
        <v>-0.1241015</v>
      </c>
      <c r="BA175" s="2">
        <v>-0.12676180000000001</v>
      </c>
      <c r="BB175" s="2">
        <v>-0.12942209999999998</v>
      </c>
      <c r="BC175" s="2">
        <v>-0.13208239999999999</v>
      </c>
      <c r="BD175" s="2">
        <v>-0.13474269999999999</v>
      </c>
      <c r="BE175" s="2">
        <v>-0.137403</v>
      </c>
      <c r="BF175" s="2">
        <v>-0.1400633</v>
      </c>
      <c r="BG175" s="2">
        <v>-0.14272360000000001</v>
      </c>
      <c r="BH175" s="2">
        <v>-0.14538390000000001</v>
      </c>
      <c r="BI175" s="2">
        <v>-0.14804420000000001</v>
      </c>
      <c r="BJ175" s="2">
        <v>-0.15070449999999999</v>
      </c>
      <c r="BK175" s="2">
        <v>-0.15336469999999999</v>
      </c>
      <c r="BL175" s="2">
        <v>-0.156025</v>
      </c>
      <c r="BM175" s="2">
        <v>-0.1586854</v>
      </c>
      <c r="BN175" s="2">
        <v>-0.16134570000000001</v>
      </c>
      <c r="BO175" s="2">
        <v>-0.16400600000000001</v>
      </c>
      <c r="BP175" s="2">
        <v>-0.16666620000000001</v>
      </c>
      <c r="BQ175" s="2">
        <v>-0.16932659999999999</v>
      </c>
      <c r="BR175" s="2">
        <v>-0.1719868</v>
      </c>
      <c r="BS175" s="2">
        <v>-0.1746472</v>
      </c>
      <c r="BT175" s="2">
        <v>-0.1773074</v>
      </c>
      <c r="BU175" s="2">
        <v>-0.17996770000000001</v>
      </c>
      <c r="BV175" s="2">
        <v>-0.18262799999999998</v>
      </c>
      <c r="BW175" s="2">
        <v>-0.18528829999999999</v>
      </c>
      <c r="BX175" s="2">
        <v>-0.18794859999999999</v>
      </c>
      <c r="BY175" s="2">
        <v>-0.1906089</v>
      </c>
      <c r="BZ175" s="2">
        <v>-0.1932692</v>
      </c>
      <c r="CA175" s="2">
        <v>-0.19592949999999998</v>
      </c>
      <c r="CB175" s="2">
        <v>-0.19858979999999998</v>
      </c>
      <c r="CC175" s="2">
        <v>-0.20125009999999999</v>
      </c>
      <c r="CD175" s="2">
        <v>-0.20391039999999999</v>
      </c>
      <c r="CE175" s="2">
        <v>-0.2065707</v>
      </c>
      <c r="CF175" s="2">
        <v>-0.20923100000000003</v>
      </c>
      <c r="CG175" s="2">
        <v>-0.21189129999999998</v>
      </c>
      <c r="CH175" s="2">
        <v>-0.21455159999999998</v>
      </c>
      <c r="CI175" s="2">
        <v>-0.21721190000000001</v>
      </c>
      <c r="CJ175" s="2">
        <v>-0.21987220000000002</v>
      </c>
      <c r="CK175" s="2">
        <v>-0.22253250000000002</v>
      </c>
      <c r="CL175" s="2">
        <v>-0.22519279999999997</v>
      </c>
      <c r="CM175" s="2">
        <v>-0.2278531</v>
      </c>
      <c r="CN175" s="2">
        <v>-0.23051340000000001</v>
      </c>
      <c r="CO175" s="2">
        <v>-0.23317370000000001</v>
      </c>
      <c r="CP175" s="2">
        <v>-0.23583400000000002</v>
      </c>
      <c r="CQ175" s="2">
        <v>-0.23849430000000002</v>
      </c>
      <c r="CR175" s="2">
        <v>-0.2411546</v>
      </c>
      <c r="CS175" s="2">
        <v>-0.2438148</v>
      </c>
      <c r="CT175" s="2">
        <v>-0.2464751</v>
      </c>
      <c r="CU175" s="2">
        <v>-0.24913550000000001</v>
      </c>
      <c r="CV175" s="2">
        <v>-0.25179569999999996</v>
      </c>
      <c r="CW175" s="2">
        <v>-0.25445600000000002</v>
      </c>
      <c r="CX175" s="2">
        <v>-0.25711630000000002</v>
      </c>
      <c r="CY175" s="7">
        <f>CJ175*'PPP_GDP Weights'!B173</f>
        <v>-1.0817282344408886E-4</v>
      </c>
    </row>
    <row r="176" spans="1:103" x14ac:dyDescent="0.25">
      <c r="A176" s="1" t="s">
        <v>345</v>
      </c>
      <c r="B176" s="1" t="s">
        <v>346</v>
      </c>
      <c r="C176" s="2">
        <v>-2.0262100000000002E-4</v>
      </c>
      <c r="D176" s="2">
        <v>-7.59233E-4</v>
      </c>
      <c r="E176" s="2">
        <v>-1.884969E-3</v>
      </c>
      <c r="F176" s="2">
        <v>-3.7027359999999999E-3</v>
      </c>
      <c r="G176" s="2">
        <v>-6.1187670000000006E-3</v>
      </c>
      <c r="H176" s="2">
        <v>-8.8159770000000009E-3</v>
      </c>
      <c r="I176" s="2">
        <v>-1.170156E-2</v>
      </c>
      <c r="J176" s="2">
        <v>-1.4714069999999999E-2</v>
      </c>
      <c r="K176" s="2">
        <v>-1.7807280000000002E-2</v>
      </c>
      <c r="L176" s="2">
        <v>-2.0955189999999999E-2</v>
      </c>
      <c r="M176" s="2">
        <v>-2.4140559999999998E-2</v>
      </c>
      <c r="N176" s="2">
        <v>-2.735168E-2</v>
      </c>
      <c r="O176" s="2">
        <v>-3.0580690000000001E-2</v>
      </c>
      <c r="P176" s="2">
        <v>-3.3822119999999997E-2</v>
      </c>
      <c r="Q176" s="2">
        <v>-3.70722E-2</v>
      </c>
      <c r="R176" s="2">
        <v>-4.0328249999999996E-2</v>
      </c>
      <c r="S176" s="2">
        <v>-4.3588410000000001E-2</v>
      </c>
      <c r="T176" s="2">
        <v>-4.6851380000000005E-2</v>
      </c>
      <c r="U176" s="2">
        <v>-5.0116250000000001E-2</v>
      </c>
      <c r="V176" s="2">
        <v>-5.3382389999999995E-2</v>
      </c>
      <c r="W176" s="2">
        <v>-5.6649370000000004E-2</v>
      </c>
      <c r="X176" s="2">
        <v>-5.9916900000000002E-2</v>
      </c>
      <c r="Y176" s="2">
        <v>-6.3184799999999999E-2</v>
      </c>
      <c r="Z176" s="2">
        <v>-6.6452940000000002E-2</v>
      </c>
      <c r="AA176" s="2">
        <v>-6.9721209999999992E-2</v>
      </c>
      <c r="AB176" s="2">
        <v>-7.2989579999999998E-2</v>
      </c>
      <c r="AC176" s="2">
        <v>-7.6258010000000001E-2</v>
      </c>
      <c r="AD176" s="2">
        <v>-7.9526479999999997E-2</v>
      </c>
      <c r="AE176" s="2">
        <v>-8.2794969999999996E-2</v>
      </c>
      <c r="AF176" s="2">
        <v>-8.6063469999999989E-2</v>
      </c>
      <c r="AG176" s="2">
        <v>-8.9331980000000005E-2</v>
      </c>
      <c r="AH176" s="2">
        <v>-9.2600500000000002E-2</v>
      </c>
      <c r="AI176" s="2">
        <v>-9.5869019999999999E-2</v>
      </c>
      <c r="AJ176" s="2">
        <v>-9.9137530000000001E-2</v>
      </c>
      <c r="AK176" s="2">
        <v>-0.10240600000000001</v>
      </c>
      <c r="AL176" s="2">
        <v>-0.10567460000000001</v>
      </c>
      <c r="AM176" s="2">
        <v>-0.10894310000000001</v>
      </c>
      <c r="AN176" s="2">
        <v>-0.11221159999999999</v>
      </c>
      <c r="AO176" s="2">
        <v>-0.1154801</v>
      </c>
      <c r="AP176" s="2">
        <v>-0.1187487</v>
      </c>
      <c r="AQ176" s="2">
        <v>-0.12201719999999999</v>
      </c>
      <c r="AR176" s="2">
        <v>-0.1252857</v>
      </c>
      <c r="AS176" s="2">
        <v>-0.12855420000000001</v>
      </c>
      <c r="AT176" s="2">
        <v>-0.13182270000000001</v>
      </c>
      <c r="AU176" s="2">
        <v>-0.1350913</v>
      </c>
      <c r="AV176" s="2">
        <v>-0.13835980000000001</v>
      </c>
      <c r="AW176" s="2">
        <v>-0.14162829999999998</v>
      </c>
      <c r="AX176" s="2">
        <v>-0.14489679999999999</v>
      </c>
      <c r="AY176" s="2">
        <v>-0.1481653</v>
      </c>
      <c r="AZ176" s="2">
        <v>-0.15143390000000001</v>
      </c>
      <c r="BA176" s="2">
        <v>-0.15470240000000002</v>
      </c>
      <c r="BB176" s="2">
        <v>-0.1579709</v>
      </c>
      <c r="BC176" s="2">
        <v>-0.1612394</v>
      </c>
      <c r="BD176" s="2">
        <v>-0.16450790000000001</v>
      </c>
      <c r="BE176" s="2">
        <v>-0.16777650000000002</v>
      </c>
      <c r="BF176" s="2">
        <v>-0.171045</v>
      </c>
      <c r="BG176" s="2">
        <v>-0.17431349999999998</v>
      </c>
      <c r="BH176" s="2">
        <v>-0.17758199999999999</v>
      </c>
      <c r="BI176" s="2">
        <v>-0.18085059999999997</v>
      </c>
      <c r="BJ176" s="2">
        <v>-0.18411909999999998</v>
      </c>
      <c r="BK176" s="2">
        <v>-0.18738759999999999</v>
      </c>
      <c r="BL176" s="2">
        <v>-0.1906561</v>
      </c>
      <c r="BM176" s="2">
        <v>-0.1939246</v>
      </c>
      <c r="BN176" s="2">
        <v>-0.19719319999999999</v>
      </c>
      <c r="BO176" s="2">
        <v>-0.20046169999999999</v>
      </c>
      <c r="BP176" s="2">
        <v>-0.2037302</v>
      </c>
      <c r="BQ176" s="2">
        <v>-0.20699870000000001</v>
      </c>
      <c r="BR176" s="2">
        <v>-0.21026720000000002</v>
      </c>
      <c r="BS176" s="2">
        <v>-0.21353570000000002</v>
      </c>
      <c r="BT176" s="2">
        <v>-0.21680430000000001</v>
      </c>
      <c r="BU176" s="2">
        <v>-0.22007280000000001</v>
      </c>
      <c r="BV176" s="2">
        <v>-0.22334129999999999</v>
      </c>
      <c r="BW176" s="2">
        <v>-0.22660990000000003</v>
      </c>
      <c r="BX176" s="2">
        <v>-0.22987829999999998</v>
      </c>
      <c r="BY176" s="2">
        <v>-0.23314689999999999</v>
      </c>
      <c r="BZ176" s="2">
        <v>-0.2364154</v>
      </c>
      <c r="CA176" s="2">
        <v>-0.23968390000000001</v>
      </c>
      <c r="CB176" s="2">
        <v>-0.24295239999999999</v>
      </c>
      <c r="CC176" s="2">
        <v>-0.246221</v>
      </c>
      <c r="CD176" s="2">
        <v>-0.2494895</v>
      </c>
      <c r="CE176" s="2">
        <v>-0.25275799999999998</v>
      </c>
      <c r="CF176" s="2">
        <v>-0.25602649999999999</v>
      </c>
      <c r="CG176" s="2">
        <v>-0.259295</v>
      </c>
      <c r="CH176" s="2">
        <v>-0.26256360000000001</v>
      </c>
      <c r="CI176" s="2">
        <v>-0.26583210000000002</v>
      </c>
      <c r="CJ176" s="2">
        <v>-0.26910060000000002</v>
      </c>
      <c r="CK176" s="2">
        <v>-0.27236920000000003</v>
      </c>
      <c r="CL176" s="2">
        <v>-0.27563770000000004</v>
      </c>
      <c r="CM176" s="2">
        <v>-0.27890619999999999</v>
      </c>
      <c r="CN176" s="2">
        <v>-0.2821747</v>
      </c>
      <c r="CO176" s="2">
        <v>-0.28544320000000001</v>
      </c>
      <c r="CP176" s="2">
        <v>-0.28871170000000002</v>
      </c>
      <c r="CQ176" s="2">
        <v>-0.29198029999999997</v>
      </c>
      <c r="CR176" s="2">
        <v>-0.29524879999999998</v>
      </c>
      <c r="CS176" s="2">
        <v>-0.29851729999999999</v>
      </c>
      <c r="CT176" s="2">
        <v>-0.30178579999999999</v>
      </c>
      <c r="CU176" s="2">
        <v>-0.3050543</v>
      </c>
      <c r="CV176" s="2">
        <v>-0.30832290000000001</v>
      </c>
      <c r="CW176" s="2">
        <v>-0.31159140000000002</v>
      </c>
      <c r="CX176" s="2">
        <v>-0.31485990000000003</v>
      </c>
      <c r="CY176" s="7">
        <f>CJ176*'PPP_GDP Weights'!B174</f>
        <v>-7.9551087019164685E-5</v>
      </c>
    </row>
    <row r="177" spans="103:103" x14ac:dyDescent="0.25">
      <c r="CY177" s="8">
        <f>SUM(CY3:CY176)</f>
        <v>-0.22309842826207493</v>
      </c>
    </row>
    <row r="218" spans="2:2" x14ac:dyDescent="0.25">
      <c r="B218"/>
    </row>
  </sheetData>
  <sortState xmlns:xlrd2="http://schemas.microsoft.com/office/spreadsheetml/2017/richdata2" columnSort="1" ref="C3:CX177">
    <sortCondition ref="C3:CX3"/>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B8BF9-FB77-4BEC-848B-2320775BF3FB}">
  <dimension ref="A1:B174"/>
  <sheetViews>
    <sheetView workbookViewId="0"/>
  </sheetViews>
  <sheetFormatPr defaultRowHeight="15" x14ac:dyDescent="0.25"/>
  <sheetData>
    <row r="1" spans="1:2" x14ac:dyDescent="0.25">
      <c r="A1" s="1" t="s">
        <v>2</v>
      </c>
      <c r="B1">
        <v>5.0317206598178403E-4</v>
      </c>
    </row>
    <row r="2" spans="1:2" x14ac:dyDescent="0.25">
      <c r="A2" s="1" t="s">
        <v>4</v>
      </c>
      <c r="B2">
        <v>3.0033448444882494E-4</v>
      </c>
    </row>
    <row r="3" spans="1:2" x14ac:dyDescent="0.25">
      <c r="A3" s="1" t="s">
        <v>6</v>
      </c>
      <c r="B3">
        <v>5.2305008801035247E-3</v>
      </c>
    </row>
    <row r="4" spans="1:2" x14ac:dyDescent="0.25">
      <c r="A4" s="1" t="s">
        <v>8</v>
      </c>
      <c r="B4">
        <v>1.645143637025472E-3</v>
      </c>
    </row>
    <row r="5" spans="1:2" x14ac:dyDescent="0.25">
      <c r="A5" s="1" t="s">
        <v>10</v>
      </c>
      <c r="B5">
        <v>8.4463640016579564E-3</v>
      </c>
    </row>
    <row r="6" spans="1:2" x14ac:dyDescent="0.25">
      <c r="A6" s="1" t="s">
        <v>12</v>
      </c>
      <c r="B6">
        <v>2.2884226188832858E-4</v>
      </c>
    </row>
    <row r="7" spans="1:2" x14ac:dyDescent="0.25">
      <c r="A7" s="1" t="s">
        <v>14</v>
      </c>
      <c r="B7">
        <v>1.0074885082167664E-2</v>
      </c>
    </row>
    <row r="8" spans="1:2" x14ac:dyDescent="0.25">
      <c r="A8" s="1" t="s">
        <v>16</v>
      </c>
      <c r="B8">
        <v>4.0963077287287306E-3</v>
      </c>
    </row>
    <row r="9" spans="1:2" x14ac:dyDescent="0.25">
      <c r="A9" s="1" t="s">
        <v>18</v>
      </c>
      <c r="B9">
        <v>1.4671749328725684E-3</v>
      </c>
    </row>
    <row r="10" spans="1:2" x14ac:dyDescent="0.25">
      <c r="A10" s="1" t="s">
        <v>20</v>
      </c>
      <c r="B10">
        <v>1.2149319752201794E-4</v>
      </c>
    </row>
    <row r="11" spans="1:2" x14ac:dyDescent="0.25">
      <c r="A11" s="1" t="s">
        <v>22</v>
      </c>
      <c r="B11">
        <v>4.1891952886914559E-3</v>
      </c>
    </row>
    <row r="12" spans="1:2" x14ac:dyDescent="0.25">
      <c r="A12" s="1" t="s">
        <v>24</v>
      </c>
      <c r="B12">
        <v>1.6602709039111297E-3</v>
      </c>
    </row>
    <row r="13" spans="1:2" x14ac:dyDescent="0.25">
      <c r="A13" s="1" t="s">
        <v>26</v>
      </c>
      <c r="B13">
        <v>4.9414110974443474E-3</v>
      </c>
    </row>
    <row r="14" spans="1:2" x14ac:dyDescent="0.25">
      <c r="A14" s="1" t="s">
        <v>28</v>
      </c>
      <c r="B14">
        <v>2.8321303853741209E-5</v>
      </c>
    </row>
    <row r="15" spans="1:2" x14ac:dyDescent="0.25">
      <c r="A15" s="1" t="s">
        <v>30</v>
      </c>
      <c r="B15">
        <v>1.9036860133606076E-4</v>
      </c>
    </row>
    <row r="16" spans="1:2" x14ac:dyDescent="0.25">
      <c r="A16" s="1" t="s">
        <v>32</v>
      </c>
      <c r="B16">
        <v>5.0248138639334222E-5</v>
      </c>
    </row>
    <row r="17" spans="1:2" x14ac:dyDescent="0.25">
      <c r="A17" s="1" t="s">
        <v>34</v>
      </c>
      <c r="B17">
        <v>6.0793784456014872E-4</v>
      </c>
    </row>
    <row r="18" spans="1:2" x14ac:dyDescent="0.25">
      <c r="A18" s="1" t="s">
        <v>36</v>
      </c>
      <c r="B18">
        <v>3.8980501989688455E-4</v>
      </c>
    </row>
    <row r="19" spans="1:2" x14ac:dyDescent="0.25">
      <c r="A19" s="1" t="s">
        <v>38</v>
      </c>
      <c r="B19">
        <v>3.0483923402610177E-4</v>
      </c>
    </row>
    <row r="20" spans="1:2" x14ac:dyDescent="0.25">
      <c r="A20" s="1" t="s">
        <v>40</v>
      </c>
      <c r="B20">
        <v>3.1362813400268731E-2</v>
      </c>
    </row>
    <row r="21" spans="1:2" x14ac:dyDescent="0.25">
      <c r="A21" s="1" t="s">
        <v>42</v>
      </c>
      <c r="B21">
        <v>3.5546600793723038E-4</v>
      </c>
    </row>
    <row r="22" spans="1:2" x14ac:dyDescent="0.25">
      <c r="A22" s="1" t="s">
        <v>44</v>
      </c>
      <c r="B22">
        <v>1.2281769587953594E-3</v>
      </c>
    </row>
    <row r="23" spans="1:2" x14ac:dyDescent="0.25">
      <c r="A23" s="1" t="s">
        <v>46</v>
      </c>
      <c r="B23">
        <v>2.5143221489478128E-4</v>
      </c>
    </row>
    <row r="24" spans="1:2" x14ac:dyDescent="0.25">
      <c r="A24" s="1" t="s">
        <v>48</v>
      </c>
      <c r="B24">
        <v>7.1069255462635414E-5</v>
      </c>
    </row>
    <row r="25" spans="1:2" x14ac:dyDescent="0.25">
      <c r="A25" s="1" t="s">
        <v>50</v>
      </c>
      <c r="B25">
        <v>3.217516202031578E-5</v>
      </c>
    </row>
    <row r="26" spans="1:2" x14ac:dyDescent="0.25">
      <c r="A26" s="1" t="s">
        <v>52</v>
      </c>
      <c r="B26">
        <v>4.1350093949314357E-4</v>
      </c>
    </row>
    <row r="27" spans="1:2" x14ac:dyDescent="0.25">
      <c r="A27" s="1" t="s">
        <v>54</v>
      </c>
      <c r="B27">
        <v>6.6550572049370142E-4</v>
      </c>
    </row>
    <row r="28" spans="1:2" x14ac:dyDescent="0.25">
      <c r="A28" s="1" t="s">
        <v>56</v>
      </c>
      <c r="B28">
        <v>1.5882303357198983E-2</v>
      </c>
    </row>
    <row r="29" spans="1:2" x14ac:dyDescent="0.25">
      <c r="A29" s="1" t="s">
        <v>58</v>
      </c>
      <c r="B29">
        <v>4.0053291376941222E-5</v>
      </c>
    </row>
    <row r="30" spans="1:2" x14ac:dyDescent="0.25">
      <c r="A30" s="1" t="s">
        <v>60</v>
      </c>
      <c r="B30">
        <v>2.4959741476154071E-4</v>
      </c>
    </row>
    <row r="31" spans="1:2" x14ac:dyDescent="0.25">
      <c r="A31" s="1" t="s">
        <v>62</v>
      </c>
      <c r="B31">
        <v>3.6067417630326385E-3</v>
      </c>
    </row>
    <row r="32" spans="1:2" x14ac:dyDescent="0.25">
      <c r="A32" s="1" t="s">
        <v>64</v>
      </c>
      <c r="B32">
        <v>0.14034557828862512</v>
      </c>
    </row>
    <row r="33" spans="1:2" x14ac:dyDescent="0.25">
      <c r="A33" s="1" t="s">
        <v>66</v>
      </c>
      <c r="B33">
        <v>5.6561110450672773E-3</v>
      </c>
    </row>
    <row r="34" spans="1:2" x14ac:dyDescent="0.25">
      <c r="A34" s="1" t="s">
        <v>68</v>
      </c>
      <c r="B34">
        <v>1.8831007943188089E-5</v>
      </c>
    </row>
    <row r="35" spans="1:2" x14ac:dyDescent="0.25">
      <c r="A35" s="1" t="s">
        <v>70</v>
      </c>
      <c r="B35">
        <v>2.4759027865074495E-4</v>
      </c>
    </row>
    <row r="36" spans="1:2" x14ac:dyDescent="0.25">
      <c r="A36" s="1" t="s">
        <v>72</v>
      </c>
      <c r="B36">
        <v>4.883230454694273E-4</v>
      </c>
    </row>
    <row r="37" spans="1:2" x14ac:dyDescent="0.25">
      <c r="A37" s="1" t="s">
        <v>73</v>
      </c>
      <c r="B37">
        <v>6.6236402123831647E-4</v>
      </c>
    </row>
    <row r="38" spans="1:2" x14ac:dyDescent="0.25">
      <c r="A38" s="1" t="s">
        <v>75</v>
      </c>
      <c r="B38">
        <v>9.8162314302743152E-4</v>
      </c>
    </row>
    <row r="39" spans="1:2" x14ac:dyDescent="0.25">
      <c r="A39" s="1" t="s">
        <v>77</v>
      </c>
      <c r="B39">
        <v>1.533240519176244E-3</v>
      </c>
    </row>
    <row r="40" spans="1:2" x14ac:dyDescent="0.25">
      <c r="A40" s="1" t="s">
        <v>79</v>
      </c>
      <c r="B40">
        <v>2.9843136945130358E-4</v>
      </c>
    </row>
    <row r="41" spans="1:2" x14ac:dyDescent="0.25">
      <c r="A41" s="1" t="s">
        <v>81</v>
      </c>
      <c r="B41">
        <v>3.3128980178602171E-3</v>
      </c>
    </row>
    <row r="42" spans="1:2" x14ac:dyDescent="0.25">
      <c r="A42" s="1" t="s">
        <v>83</v>
      </c>
      <c r="B42">
        <v>6.2684518138866061E-4</v>
      </c>
    </row>
    <row r="43" spans="1:2" x14ac:dyDescent="0.25">
      <c r="A43" s="1" t="s">
        <v>85</v>
      </c>
      <c r="B43">
        <v>2.675817919695862E-3</v>
      </c>
    </row>
    <row r="44" spans="1:2" x14ac:dyDescent="0.25">
      <c r="A44" s="1" t="s">
        <v>87</v>
      </c>
      <c r="B44">
        <v>2.7027382410149293E-5</v>
      </c>
    </row>
    <row r="45" spans="1:2" x14ac:dyDescent="0.25">
      <c r="A45" s="1" t="s">
        <v>89</v>
      </c>
      <c r="B45">
        <v>1.2129558194407582E-3</v>
      </c>
    </row>
    <row r="46" spans="1:2" x14ac:dyDescent="0.25">
      <c r="A46" s="1" t="s">
        <v>91</v>
      </c>
      <c r="B46">
        <v>1.6184399011436651E-3</v>
      </c>
    </row>
    <row r="47" spans="1:2" x14ac:dyDescent="0.25">
      <c r="A47" s="1" t="s">
        <v>93</v>
      </c>
      <c r="B47">
        <v>8.8908005791660163E-3</v>
      </c>
    </row>
    <row r="48" spans="1:2" x14ac:dyDescent="0.25">
      <c r="A48" s="1" t="s">
        <v>95</v>
      </c>
      <c r="B48">
        <v>4.4584795485049704E-4</v>
      </c>
    </row>
    <row r="49" spans="1:2" x14ac:dyDescent="0.25">
      <c r="A49" s="1" t="s">
        <v>97</v>
      </c>
      <c r="B49">
        <v>3.6642023916524485E-4</v>
      </c>
    </row>
    <row r="50" spans="1:2" x14ac:dyDescent="0.25">
      <c r="A50" s="1" t="s">
        <v>99</v>
      </c>
      <c r="B50">
        <v>6.9405876861106325E-5</v>
      </c>
    </row>
    <row r="51" spans="1:2" x14ac:dyDescent="0.25">
      <c r="A51" s="1" t="s">
        <v>101</v>
      </c>
      <c r="B51">
        <v>3.5241790454903864E-4</v>
      </c>
    </row>
    <row r="52" spans="1:2" x14ac:dyDescent="0.25">
      <c r="A52" s="1" t="s">
        <v>103</v>
      </c>
      <c r="B52">
        <v>1.0582851432592232E-3</v>
      </c>
    </row>
    <row r="53" spans="1:2" x14ac:dyDescent="0.25">
      <c r="A53" s="1" t="s">
        <v>105</v>
      </c>
      <c r="B53">
        <v>7.2812200894671768E-5</v>
      </c>
    </row>
    <row r="54" spans="1:2" x14ac:dyDescent="0.25">
      <c r="A54" s="1" t="s">
        <v>107</v>
      </c>
      <c r="B54">
        <v>2.3771884336678873E-3</v>
      </c>
    </row>
    <row r="55" spans="1:2" x14ac:dyDescent="0.25">
      <c r="A55" s="1" t="s">
        <v>109</v>
      </c>
      <c r="B55">
        <v>2.6767445399881913E-2</v>
      </c>
    </row>
    <row r="56" spans="1:2" x14ac:dyDescent="0.25">
      <c r="A56" s="1" t="s">
        <v>111</v>
      </c>
      <c r="B56">
        <v>6.3337023704120244E-5</v>
      </c>
    </row>
    <row r="57" spans="1:2" x14ac:dyDescent="0.25">
      <c r="A57" s="1" t="s">
        <v>113</v>
      </c>
      <c r="B57">
        <v>2.9413283485174189E-4</v>
      </c>
    </row>
    <row r="58" spans="1:2" x14ac:dyDescent="0.25">
      <c r="A58" s="1" t="s">
        <v>115</v>
      </c>
      <c r="B58">
        <v>2.9406895886059351E-5</v>
      </c>
    </row>
    <row r="59" spans="1:2" x14ac:dyDescent="0.25">
      <c r="A59" s="1" t="s">
        <v>117</v>
      </c>
      <c r="B59">
        <v>3.0358917513226345E-4</v>
      </c>
    </row>
    <row r="60" spans="1:2" x14ac:dyDescent="0.25">
      <c r="A60" s="1" t="s">
        <v>119</v>
      </c>
      <c r="B60">
        <v>3.716819011280903E-2</v>
      </c>
    </row>
    <row r="61" spans="1:2" x14ac:dyDescent="0.25">
      <c r="A61" s="1" t="s">
        <v>121</v>
      </c>
      <c r="B61">
        <v>8.7399743992190105E-4</v>
      </c>
    </row>
    <row r="62" spans="1:2" x14ac:dyDescent="0.25">
      <c r="A62" s="1" t="s">
        <v>123</v>
      </c>
      <c r="B62">
        <v>3.529289260406937E-3</v>
      </c>
    </row>
    <row r="63" spans="1:2" x14ac:dyDescent="0.25">
      <c r="A63" s="1" t="s">
        <v>125</v>
      </c>
      <c r="B63">
        <v>2.5069463116403147E-5</v>
      </c>
    </row>
    <row r="64" spans="1:2" x14ac:dyDescent="0.25">
      <c r="A64" s="1" t="s">
        <v>127</v>
      </c>
      <c r="B64">
        <v>1.1100896680396059E-3</v>
      </c>
    </row>
    <row r="65" spans="1:2" x14ac:dyDescent="0.25">
      <c r="A65" s="1" t="s">
        <v>129</v>
      </c>
      <c r="B65">
        <v>1.947147969008739E-4</v>
      </c>
    </row>
    <row r="66" spans="1:2" x14ac:dyDescent="0.25">
      <c r="A66" s="1" t="s">
        <v>131</v>
      </c>
      <c r="B66">
        <v>2.4280298996002817E-5</v>
      </c>
    </row>
    <row r="67" spans="1:2" x14ac:dyDescent="0.25">
      <c r="A67" s="1" t="s">
        <v>133</v>
      </c>
      <c r="B67">
        <v>4.9448787812718346E-5</v>
      </c>
    </row>
    <row r="68" spans="1:2" x14ac:dyDescent="0.25">
      <c r="A68" s="1" t="s">
        <v>135</v>
      </c>
      <c r="B68">
        <v>1.7803375037550104E-4</v>
      </c>
    </row>
    <row r="69" spans="1:2" x14ac:dyDescent="0.25">
      <c r="A69" s="1" t="s">
        <v>137</v>
      </c>
      <c r="B69">
        <v>3.6877141413225485E-4</v>
      </c>
    </row>
    <row r="70" spans="1:2" x14ac:dyDescent="0.25">
      <c r="A70" s="1" t="s">
        <v>139</v>
      </c>
      <c r="B70">
        <v>2.455649740547983E-3</v>
      </c>
    </row>
    <row r="71" spans="1:2" x14ac:dyDescent="0.25">
      <c r="A71" s="1" t="s">
        <v>141</v>
      </c>
      <c r="B71">
        <v>1.5046574690471461E-4</v>
      </c>
    </row>
    <row r="72" spans="1:2" x14ac:dyDescent="0.25">
      <c r="A72" s="1" t="s">
        <v>143</v>
      </c>
      <c r="B72">
        <v>6.0606091150720499E-2</v>
      </c>
    </row>
    <row r="73" spans="1:2" x14ac:dyDescent="0.25">
      <c r="A73" s="1" t="s">
        <v>145</v>
      </c>
      <c r="B73">
        <v>2.2934972945729108E-2</v>
      </c>
    </row>
    <row r="74" spans="1:2" x14ac:dyDescent="0.25">
      <c r="A74" s="1" t="s">
        <v>147</v>
      </c>
      <c r="B74">
        <v>1.4234610699632845E-2</v>
      </c>
    </row>
    <row r="75" spans="1:2" x14ac:dyDescent="0.25">
      <c r="A75" s="1" t="s">
        <v>149</v>
      </c>
      <c r="B75">
        <v>4.5486314345889334E-3</v>
      </c>
    </row>
    <row r="76" spans="1:2" x14ac:dyDescent="0.25">
      <c r="A76" s="1" t="s">
        <v>151</v>
      </c>
      <c r="B76">
        <v>2.3382118912783222E-3</v>
      </c>
    </row>
    <row r="77" spans="1:2" x14ac:dyDescent="0.25">
      <c r="A77" s="1" t="s">
        <v>153</v>
      </c>
      <c r="B77">
        <v>2.5626784063280048E-3</v>
      </c>
    </row>
    <row r="78" spans="1:2" x14ac:dyDescent="0.25">
      <c r="A78" s="1" t="s">
        <v>155</v>
      </c>
      <c r="B78">
        <v>2.3640053959353317E-2</v>
      </c>
    </row>
    <row r="79" spans="1:2" x14ac:dyDescent="0.25">
      <c r="A79" s="1" t="s">
        <v>157</v>
      </c>
      <c r="B79">
        <v>2.6128206922039596E-4</v>
      </c>
    </row>
    <row r="80" spans="1:2" x14ac:dyDescent="0.25">
      <c r="A80" s="1" t="s">
        <v>159</v>
      </c>
      <c r="B80">
        <v>5.2093700507125973E-2</v>
      </c>
    </row>
    <row r="81" spans="1:2" x14ac:dyDescent="0.25">
      <c r="A81" s="1" t="s">
        <v>161</v>
      </c>
      <c r="B81">
        <v>7.3956144093144762E-4</v>
      </c>
    </row>
    <row r="82" spans="1:2" x14ac:dyDescent="0.25">
      <c r="A82" s="1" t="s">
        <v>163</v>
      </c>
      <c r="B82">
        <v>3.7036830433142998E-3</v>
      </c>
    </row>
    <row r="83" spans="1:2" x14ac:dyDescent="0.25">
      <c r="A83" s="1" t="s">
        <v>165</v>
      </c>
      <c r="B83">
        <v>1.1514828193316846E-3</v>
      </c>
    </row>
    <row r="84" spans="1:2" x14ac:dyDescent="0.25">
      <c r="A84" s="1" t="s">
        <v>167</v>
      </c>
      <c r="B84">
        <v>2.7528680023918102E-3</v>
      </c>
    </row>
    <row r="85" spans="1:2" x14ac:dyDescent="0.25">
      <c r="A85" s="1" t="s">
        <v>169</v>
      </c>
      <c r="B85">
        <v>1.7296826782775112E-4</v>
      </c>
    </row>
    <row r="86" spans="1:2" x14ac:dyDescent="0.25">
      <c r="A86" s="1" t="s">
        <v>171</v>
      </c>
      <c r="B86">
        <v>2.9603628453653052E-4</v>
      </c>
    </row>
    <row r="87" spans="1:2" x14ac:dyDescent="0.25">
      <c r="A87" s="1" t="s">
        <v>173</v>
      </c>
      <c r="B87">
        <v>4.5937401854700629E-4</v>
      </c>
    </row>
    <row r="88" spans="1:2" x14ac:dyDescent="0.25">
      <c r="A88" s="1" t="s">
        <v>175</v>
      </c>
      <c r="B88">
        <v>7.3995535876457408E-4</v>
      </c>
    </row>
    <row r="89" spans="1:2" x14ac:dyDescent="0.25">
      <c r="A89" s="1" t="s">
        <v>177</v>
      </c>
      <c r="B89">
        <v>5.419715842897004E-5</v>
      </c>
    </row>
    <row r="90" spans="1:2" x14ac:dyDescent="0.25">
      <c r="A90" s="1" t="s">
        <v>179</v>
      </c>
      <c r="B90">
        <v>4.8500742030034768E-5</v>
      </c>
    </row>
    <row r="91" spans="1:2" x14ac:dyDescent="0.25">
      <c r="A91" s="1" t="s">
        <v>181</v>
      </c>
      <c r="B91">
        <v>1.6515815292024493E-3</v>
      </c>
    </row>
    <row r="92" spans="1:2" x14ac:dyDescent="0.25">
      <c r="A92" s="1" t="s">
        <v>183</v>
      </c>
      <c r="B92">
        <v>7.5471967451448598E-4</v>
      </c>
    </row>
    <row r="93" spans="1:2" x14ac:dyDescent="0.25">
      <c r="A93" s="1" t="s">
        <v>185</v>
      </c>
      <c r="B93">
        <v>5.0789483052768899E-4</v>
      </c>
    </row>
    <row r="94" spans="1:2" x14ac:dyDescent="0.25">
      <c r="A94" s="1" t="s">
        <v>187</v>
      </c>
      <c r="B94">
        <v>3.3215254810182581E-4</v>
      </c>
    </row>
    <row r="95" spans="1:2" x14ac:dyDescent="0.25">
      <c r="A95" s="1" t="s">
        <v>189</v>
      </c>
      <c r="B95">
        <v>1.6850792872970206E-4</v>
      </c>
    </row>
    <row r="96" spans="1:2" x14ac:dyDescent="0.25">
      <c r="A96" s="1" t="s">
        <v>191</v>
      </c>
      <c r="B96">
        <v>6.7250144406514663E-3</v>
      </c>
    </row>
    <row r="97" spans="1:2" x14ac:dyDescent="0.25">
      <c r="A97" s="1" t="s">
        <v>193</v>
      </c>
      <c r="B97">
        <v>3.0626567535502923E-4</v>
      </c>
    </row>
    <row r="98" spans="1:2" x14ac:dyDescent="0.25">
      <c r="A98" s="1" t="s">
        <v>195</v>
      </c>
      <c r="B98">
        <v>1.378590673922824E-4</v>
      </c>
    </row>
    <row r="99" spans="1:2" x14ac:dyDescent="0.25">
      <c r="A99" s="1" t="s">
        <v>197</v>
      </c>
      <c r="B99">
        <v>2.2040474262202445E-4</v>
      </c>
    </row>
    <row r="100" spans="1:2" x14ac:dyDescent="0.25">
      <c r="A100" s="1" t="s">
        <v>199</v>
      </c>
      <c r="B100">
        <v>2.0281516230603671E-2</v>
      </c>
    </row>
    <row r="101" spans="1:2" x14ac:dyDescent="0.25">
      <c r="A101" s="1" t="s">
        <v>201</v>
      </c>
      <c r="B101">
        <v>1.5947196494421186E-4</v>
      </c>
    </row>
    <row r="102" spans="1:2" x14ac:dyDescent="0.25">
      <c r="A102" s="1" t="s">
        <v>203</v>
      </c>
      <c r="B102">
        <v>2.5869505938664158E-4</v>
      </c>
    </row>
    <row r="103" spans="1:2" x14ac:dyDescent="0.25">
      <c r="A103" s="1" t="s">
        <v>205</v>
      </c>
      <c r="B103">
        <v>9.2981255544601616E-5</v>
      </c>
    </row>
    <row r="104" spans="1:2" x14ac:dyDescent="0.25">
      <c r="A104" s="1" t="s">
        <v>207</v>
      </c>
      <c r="B104">
        <v>2.3601281973038785E-3</v>
      </c>
    </row>
    <row r="105" spans="1:2" x14ac:dyDescent="0.25">
      <c r="A105" s="1" t="s">
        <v>209</v>
      </c>
      <c r="B105">
        <v>2.5005529601180703E-4</v>
      </c>
    </row>
    <row r="106" spans="1:2" x14ac:dyDescent="0.25">
      <c r="A106" s="1" t="s">
        <v>211</v>
      </c>
      <c r="B106">
        <v>2.021091159350924E-3</v>
      </c>
    </row>
    <row r="107" spans="1:2" x14ac:dyDescent="0.25">
      <c r="A107" s="1" t="s">
        <v>213</v>
      </c>
      <c r="B107">
        <v>2.0945858017383458E-4</v>
      </c>
    </row>
    <row r="108" spans="1:2" x14ac:dyDescent="0.25">
      <c r="A108" s="1" t="s">
        <v>215</v>
      </c>
      <c r="B108">
        <v>5.9697199850882213E-4</v>
      </c>
    </row>
    <row r="109" spans="1:2" x14ac:dyDescent="0.25">
      <c r="A109" s="1" t="s">
        <v>217</v>
      </c>
      <c r="B109">
        <v>8.5858381300214729E-3</v>
      </c>
    </row>
    <row r="110" spans="1:2" x14ac:dyDescent="0.25">
      <c r="A110" s="1" t="s">
        <v>219</v>
      </c>
      <c r="B110">
        <v>1.2425131972556921E-4</v>
      </c>
    </row>
    <row r="111" spans="1:2" x14ac:dyDescent="0.25">
      <c r="A111" s="1" t="s">
        <v>221</v>
      </c>
      <c r="B111">
        <v>1.5685711611597556E-3</v>
      </c>
    </row>
    <row r="112" spans="1:2" x14ac:dyDescent="0.25">
      <c r="A112" s="1" t="s">
        <v>223</v>
      </c>
      <c r="B112">
        <v>2.7038545970229668E-4</v>
      </c>
    </row>
    <row r="113" spans="1:2" x14ac:dyDescent="0.25">
      <c r="A113" s="1" t="s">
        <v>225</v>
      </c>
      <c r="B113">
        <v>1.5145948888978049E-4</v>
      </c>
    </row>
    <row r="114" spans="1:2" x14ac:dyDescent="0.25">
      <c r="A114" s="1" t="s">
        <v>227</v>
      </c>
      <c r="B114">
        <v>8.8148237399306838E-3</v>
      </c>
    </row>
    <row r="115" spans="1:2" x14ac:dyDescent="0.25">
      <c r="A115" s="1" t="s">
        <v>229</v>
      </c>
      <c r="B115">
        <v>3.3430552762489466E-3</v>
      </c>
    </row>
    <row r="116" spans="1:2" x14ac:dyDescent="0.25">
      <c r="A116" s="1" t="s">
        <v>231</v>
      </c>
      <c r="B116">
        <v>1.5013537678290542E-3</v>
      </c>
    </row>
    <row r="117" spans="1:2" x14ac:dyDescent="0.25">
      <c r="A117" s="1" t="s">
        <v>233</v>
      </c>
      <c r="B117">
        <v>8.2643655081333922E-3</v>
      </c>
    </row>
    <row r="118" spans="1:2" x14ac:dyDescent="0.25">
      <c r="A118" s="1" t="s">
        <v>235</v>
      </c>
      <c r="B118">
        <v>6.6161525820002934E-4</v>
      </c>
    </row>
    <row r="119" spans="1:2" x14ac:dyDescent="0.25">
      <c r="A119" s="1" t="s">
        <v>237</v>
      </c>
      <c r="B119">
        <v>2.4651910308861875E-4</v>
      </c>
    </row>
    <row r="120" spans="1:2" x14ac:dyDescent="0.25">
      <c r="A120" s="1" t="s">
        <v>239</v>
      </c>
      <c r="B120">
        <v>6.6334782451074863E-4</v>
      </c>
    </row>
    <row r="121" spans="1:2" x14ac:dyDescent="0.25">
      <c r="A121" s="1" t="s">
        <v>241</v>
      </c>
      <c r="B121">
        <v>3.2486501637551336E-3</v>
      </c>
    </row>
    <row r="122" spans="1:2" x14ac:dyDescent="0.25">
      <c r="A122" s="1" t="s">
        <v>243</v>
      </c>
      <c r="B122">
        <v>5.9125444564415907E-3</v>
      </c>
    </row>
    <row r="123" spans="1:2" x14ac:dyDescent="0.25">
      <c r="A123" s="1" t="s">
        <v>245</v>
      </c>
      <c r="B123">
        <v>8.8508024554161714E-3</v>
      </c>
    </row>
    <row r="124" spans="1:2" x14ac:dyDescent="0.25">
      <c r="A124" s="1" t="s">
        <v>247</v>
      </c>
      <c r="B124">
        <v>3.1963596373358848E-3</v>
      </c>
    </row>
    <row r="125" spans="1:2" x14ac:dyDescent="0.25">
      <c r="A125" s="1" t="s">
        <v>249</v>
      </c>
      <c r="B125">
        <v>1.4448101817744377E-3</v>
      </c>
    </row>
    <row r="126" spans="1:2" x14ac:dyDescent="0.25">
      <c r="A126" s="1" t="s">
        <v>251</v>
      </c>
      <c r="B126">
        <v>2.3040252690412267E-3</v>
      </c>
    </row>
    <row r="127" spans="1:2" x14ac:dyDescent="0.25">
      <c r="A127" s="1" t="s">
        <v>253</v>
      </c>
      <c r="B127">
        <v>3.8218392099270341E-3</v>
      </c>
    </row>
    <row r="128" spans="1:2" x14ac:dyDescent="0.25">
      <c r="A128" s="1" t="s">
        <v>255</v>
      </c>
      <c r="B128">
        <v>3.4014391502028035E-2</v>
      </c>
    </row>
    <row r="129" spans="1:2" x14ac:dyDescent="0.25">
      <c r="A129" s="1" t="s">
        <v>257</v>
      </c>
      <c r="B129">
        <v>1.565434014068949E-4</v>
      </c>
    </row>
    <row r="130" spans="1:2" x14ac:dyDescent="0.25">
      <c r="A130" s="1" t="s">
        <v>259</v>
      </c>
      <c r="B130">
        <v>1.2407801956724437E-5</v>
      </c>
    </row>
    <row r="131" spans="1:2" x14ac:dyDescent="0.25">
      <c r="A131" s="1" t="s">
        <v>261</v>
      </c>
      <c r="B131">
        <v>1.1601293908850522E-5</v>
      </c>
    </row>
    <row r="132" spans="1:2" x14ac:dyDescent="0.25">
      <c r="A132" s="1" t="s">
        <v>263</v>
      </c>
      <c r="B132">
        <v>5.0947640392453613E-6</v>
      </c>
    </row>
    <row r="133" spans="1:2" x14ac:dyDescent="0.25">
      <c r="A133" s="1" t="s">
        <v>265</v>
      </c>
      <c r="B133">
        <v>1.4542714065355778E-2</v>
      </c>
    </row>
    <row r="134" spans="1:2" x14ac:dyDescent="0.25">
      <c r="A134" s="1" t="s">
        <v>267</v>
      </c>
      <c r="B134">
        <v>3.9380681906917567E-4</v>
      </c>
    </row>
    <row r="135" spans="1:2" x14ac:dyDescent="0.25">
      <c r="A135" s="1" t="s">
        <v>269</v>
      </c>
      <c r="B135">
        <v>9.9282936082673067E-4</v>
      </c>
    </row>
    <row r="136" spans="1:2" x14ac:dyDescent="0.25">
      <c r="A136" s="1" t="s">
        <v>271</v>
      </c>
      <c r="B136">
        <v>9.3994521197111113E-5</v>
      </c>
    </row>
    <row r="137" spans="1:2" x14ac:dyDescent="0.25">
      <c r="A137" s="1" t="s">
        <v>273</v>
      </c>
      <c r="B137">
        <v>1.4789679520168658E-3</v>
      </c>
    </row>
    <row r="138" spans="1:2" x14ac:dyDescent="0.25">
      <c r="A138" s="1" t="s">
        <v>275</v>
      </c>
      <c r="B138">
        <v>6.5950176804849584E-4</v>
      </c>
    </row>
    <row r="139" spans="1:2" x14ac:dyDescent="0.25">
      <c r="A139" s="1" t="s">
        <v>277</v>
      </c>
      <c r="B139">
        <v>1.1519974514802119E-5</v>
      </c>
    </row>
    <row r="140" spans="1:2" x14ac:dyDescent="0.25">
      <c r="A140" s="1" t="s">
        <v>279</v>
      </c>
      <c r="B140">
        <v>2.015478696012715E-4</v>
      </c>
    </row>
    <row r="141" spans="1:2" x14ac:dyDescent="0.25">
      <c r="A141" s="1" t="s">
        <v>281</v>
      </c>
      <c r="B141">
        <v>6.9022954894616111E-3</v>
      </c>
    </row>
    <row r="142" spans="1:2" x14ac:dyDescent="0.25">
      <c r="A142" s="1" t="s">
        <v>283</v>
      </c>
      <c r="B142">
        <v>1.6841594041670547E-2</v>
      </c>
    </row>
    <row r="143" spans="1:2" x14ac:dyDescent="0.25">
      <c r="A143" s="1" t="s">
        <v>285</v>
      </c>
      <c r="B143">
        <v>2.8388547700167009E-4</v>
      </c>
    </row>
    <row r="144" spans="1:2" x14ac:dyDescent="0.25">
      <c r="A144" s="1" t="s">
        <v>287</v>
      </c>
      <c r="B144">
        <v>1.6913046904538119E-2</v>
      </c>
    </row>
    <row r="145" spans="1:2" x14ac:dyDescent="0.25">
      <c r="A145" s="1" t="s">
        <v>288</v>
      </c>
      <c r="B145">
        <v>1.9524130215843431E-3</v>
      </c>
    </row>
    <row r="146" spans="1:2" x14ac:dyDescent="0.25">
      <c r="A146" s="1" t="s">
        <v>290</v>
      </c>
      <c r="B146">
        <v>1.5784809981518532E-3</v>
      </c>
    </row>
    <row r="147" spans="1:2" x14ac:dyDescent="0.25">
      <c r="A147" s="1" t="s">
        <v>292</v>
      </c>
      <c r="B147">
        <v>8.2948115787193167E-5</v>
      </c>
    </row>
    <row r="148" spans="1:2" x14ac:dyDescent="0.25">
      <c r="A148" s="1" t="s">
        <v>294</v>
      </c>
      <c r="B148">
        <v>9.9381900402548869E-5</v>
      </c>
    </row>
    <row r="149" spans="1:2" x14ac:dyDescent="0.25">
      <c r="A149" s="1" t="s">
        <v>296</v>
      </c>
      <c r="B149">
        <v>4.4917812981186194E-3</v>
      </c>
    </row>
    <row r="150" spans="1:2" x14ac:dyDescent="0.25">
      <c r="A150" s="1" t="s">
        <v>298</v>
      </c>
      <c r="B150">
        <v>4.7687860996380987E-3</v>
      </c>
    </row>
    <row r="151" spans="1:2" x14ac:dyDescent="0.25">
      <c r="A151" s="1" t="s">
        <v>300</v>
      </c>
      <c r="B151">
        <v>5.8007022802243451E-4</v>
      </c>
    </row>
    <row r="152" spans="1:2" x14ac:dyDescent="0.25">
      <c r="A152" s="1" t="s">
        <v>302</v>
      </c>
      <c r="B152">
        <v>1.8268731745943933E-4</v>
      </c>
    </row>
    <row r="153" spans="1:2" x14ac:dyDescent="0.25">
      <c r="A153" s="1" t="s">
        <v>304</v>
      </c>
      <c r="B153">
        <v>1.0799287349563778E-3</v>
      </c>
    </row>
    <row r="154" spans="1:2" x14ac:dyDescent="0.25">
      <c r="A154" s="1" t="s">
        <v>306</v>
      </c>
      <c r="B154">
        <v>1.0075860738310363E-2</v>
      </c>
    </row>
    <row r="155" spans="1:2" x14ac:dyDescent="0.25">
      <c r="A155" s="1" t="s">
        <v>308</v>
      </c>
      <c r="B155">
        <v>2.5718187767745436E-4</v>
      </c>
    </row>
    <row r="156" spans="1:2" x14ac:dyDescent="0.25">
      <c r="A156" s="1" t="s">
        <v>309</v>
      </c>
      <c r="B156">
        <v>9.0705596829417545E-5</v>
      </c>
    </row>
    <row r="157" spans="1:2" x14ac:dyDescent="0.25">
      <c r="A157" s="1" t="s">
        <v>311</v>
      </c>
      <c r="B157">
        <v>4.5800629075653013E-4</v>
      </c>
    </row>
    <row r="158" spans="1:2" x14ac:dyDescent="0.25">
      <c r="A158" s="1" t="s">
        <v>313</v>
      </c>
      <c r="B158">
        <v>1.2040658274122523E-3</v>
      </c>
    </row>
    <row r="159" spans="1:2" x14ac:dyDescent="0.25">
      <c r="A159" s="1" t="s">
        <v>315</v>
      </c>
      <c r="B159">
        <v>1.4763565901458272E-2</v>
      </c>
    </row>
    <row r="160" spans="1:2" x14ac:dyDescent="0.25">
      <c r="A160" s="1" t="s">
        <v>317</v>
      </c>
      <c r="B160">
        <v>5.8979498878944966E-4</v>
      </c>
    </row>
    <row r="161" spans="1:2" x14ac:dyDescent="0.25">
      <c r="A161" s="1" t="s">
        <v>319</v>
      </c>
      <c r="B161">
        <v>4.3747539869949716E-5</v>
      </c>
    </row>
    <row r="162" spans="1:2" x14ac:dyDescent="0.25">
      <c r="A162" s="1" t="s">
        <v>321</v>
      </c>
      <c r="B162">
        <v>5.6867512586764501E-4</v>
      </c>
    </row>
    <row r="163" spans="1:2" x14ac:dyDescent="0.25">
      <c r="A163" s="1" t="s">
        <v>323</v>
      </c>
      <c r="B163">
        <v>4.1825073240655377E-3</v>
      </c>
    </row>
    <row r="164" spans="1:2" x14ac:dyDescent="0.25">
      <c r="A164" s="1" t="s">
        <v>325</v>
      </c>
      <c r="B164">
        <v>5.6157022799858828E-3</v>
      </c>
    </row>
    <row r="165" spans="1:2" x14ac:dyDescent="0.25">
      <c r="A165" s="1" t="s">
        <v>327</v>
      </c>
      <c r="B165">
        <v>2.6300004847739783E-2</v>
      </c>
    </row>
    <row r="166" spans="1:2" x14ac:dyDescent="0.25">
      <c r="A166" s="1" t="s">
        <v>329</v>
      </c>
      <c r="B166">
        <v>0.17490110577858312</v>
      </c>
    </row>
    <row r="167" spans="1:2" x14ac:dyDescent="0.25">
      <c r="A167" s="1" t="s">
        <v>331</v>
      </c>
      <c r="B167">
        <v>6.3051124871145003E-4</v>
      </c>
    </row>
    <row r="168" spans="1:2" x14ac:dyDescent="0.25">
      <c r="A168" s="1" t="s">
        <v>333</v>
      </c>
      <c r="B168">
        <v>1.3553726019478638E-3</v>
      </c>
    </row>
    <row r="169" spans="1:2" x14ac:dyDescent="0.25">
      <c r="A169" s="1" t="s">
        <v>335</v>
      </c>
      <c r="B169">
        <v>7.5984846583559141E-6</v>
      </c>
    </row>
    <row r="170" spans="1:2" x14ac:dyDescent="0.25">
      <c r="A170" s="1" t="s">
        <v>337</v>
      </c>
      <c r="B170">
        <v>5.5086575563034245E-3</v>
      </c>
    </row>
    <row r="171" spans="1:2" x14ac:dyDescent="0.25">
      <c r="A171" s="1" t="s">
        <v>339</v>
      </c>
      <c r="B171">
        <v>4.3475026029895104E-3</v>
      </c>
    </row>
    <row r="172" spans="1:2" x14ac:dyDescent="0.25">
      <c r="A172" s="1" t="s">
        <v>341</v>
      </c>
      <c r="B172">
        <v>1.0707477629530999E-3</v>
      </c>
    </row>
    <row r="173" spans="1:2" x14ac:dyDescent="0.25">
      <c r="A173" s="1" t="s">
        <v>343</v>
      </c>
      <c r="B173">
        <v>4.9198044793333966E-4</v>
      </c>
    </row>
    <row r="174" spans="1:2" x14ac:dyDescent="0.25">
      <c r="A174" s="1" t="s">
        <v>345</v>
      </c>
      <c r="B174">
        <v>2.9561839334124368E-4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CY177"/>
  <sheetViews>
    <sheetView workbookViewId="0">
      <pane xSplit="2" ySplit="2" topLeftCell="CM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43"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348</v>
      </c>
      <c r="C1" s="1" t="s">
        <v>350</v>
      </c>
      <c r="D1" s="4">
        <v>2</v>
      </c>
      <c r="E1" s="4">
        <f>D1+1</f>
        <v>3</v>
      </c>
      <c r="F1" s="4">
        <f t="shared" ref="F1:BQ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1"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ref="BQ2:CX2" si="3">BP2+1</f>
        <v>2081</v>
      </c>
      <c r="BR2">
        <f t="shared" si="3"/>
        <v>2082</v>
      </c>
      <c r="BS2">
        <f t="shared" si="3"/>
        <v>2083</v>
      </c>
      <c r="BT2">
        <f t="shared" si="3"/>
        <v>2084</v>
      </c>
      <c r="BU2">
        <f t="shared" si="3"/>
        <v>2085</v>
      </c>
      <c r="BV2">
        <f t="shared" si="3"/>
        <v>2086</v>
      </c>
      <c r="BW2">
        <f t="shared" si="3"/>
        <v>2087</v>
      </c>
      <c r="BX2">
        <f t="shared" si="3"/>
        <v>2088</v>
      </c>
      <c r="BY2">
        <f t="shared" si="3"/>
        <v>2089</v>
      </c>
      <c r="BZ2">
        <f t="shared" si="3"/>
        <v>2090</v>
      </c>
      <c r="CA2">
        <f t="shared" si="3"/>
        <v>2091</v>
      </c>
      <c r="CB2">
        <f t="shared" si="3"/>
        <v>2092</v>
      </c>
      <c r="CC2">
        <f t="shared" si="3"/>
        <v>2093</v>
      </c>
      <c r="CD2">
        <f t="shared" si="3"/>
        <v>2094</v>
      </c>
      <c r="CE2">
        <f t="shared" si="3"/>
        <v>2095</v>
      </c>
      <c r="CF2">
        <f t="shared" si="3"/>
        <v>2096</v>
      </c>
      <c r="CG2">
        <f t="shared" si="3"/>
        <v>2097</v>
      </c>
      <c r="CH2">
        <f t="shared" si="3"/>
        <v>2098</v>
      </c>
      <c r="CI2">
        <f t="shared" si="3"/>
        <v>2099</v>
      </c>
      <c r="CJ2">
        <f t="shared" si="3"/>
        <v>2100</v>
      </c>
      <c r="CK2">
        <f t="shared" si="3"/>
        <v>2101</v>
      </c>
      <c r="CL2">
        <f t="shared" si="3"/>
        <v>2102</v>
      </c>
      <c r="CM2">
        <f t="shared" si="3"/>
        <v>2103</v>
      </c>
      <c r="CN2">
        <f t="shared" si="3"/>
        <v>2104</v>
      </c>
      <c r="CO2">
        <f t="shared" si="3"/>
        <v>2105</v>
      </c>
      <c r="CP2">
        <f t="shared" si="3"/>
        <v>2106</v>
      </c>
      <c r="CQ2">
        <f t="shared" si="3"/>
        <v>2107</v>
      </c>
      <c r="CR2">
        <f t="shared" si="3"/>
        <v>2108</v>
      </c>
      <c r="CS2">
        <f t="shared" si="3"/>
        <v>2109</v>
      </c>
      <c r="CT2">
        <f t="shared" si="3"/>
        <v>2110</v>
      </c>
      <c r="CU2">
        <f t="shared" si="3"/>
        <v>2111</v>
      </c>
      <c r="CV2">
        <f t="shared" si="3"/>
        <v>2112</v>
      </c>
      <c r="CW2">
        <f t="shared" si="3"/>
        <v>2113</v>
      </c>
      <c r="CX2">
        <f t="shared" si="3"/>
        <v>2114</v>
      </c>
    </row>
    <row r="3" spans="1:103" x14ac:dyDescent="0.25">
      <c r="A3" s="1" t="s">
        <v>2</v>
      </c>
      <c r="B3" s="1" t="s">
        <v>3</v>
      </c>
      <c r="C3" s="2">
        <v>2.3038999999999997E-5</v>
      </c>
      <c r="D3" s="2">
        <v>8.5351999999999992E-5</v>
      </c>
      <c r="E3" s="2">
        <v>2.0986E-4</v>
      </c>
      <c r="F3" s="2">
        <v>4.0822100000000001E-4</v>
      </c>
      <c r="G3" s="2">
        <v>6.67251E-4</v>
      </c>
      <c r="H3" s="2">
        <v>9.4923700000000002E-4</v>
      </c>
      <c r="I3" s="2">
        <v>1.2437489999999999E-3</v>
      </c>
      <c r="J3" s="2">
        <v>1.5442990000000001E-3</v>
      </c>
      <c r="K3" s="2">
        <v>1.846285E-3</v>
      </c>
      <c r="L3" s="2">
        <v>2.1474419999999998E-3</v>
      </c>
      <c r="M3" s="2">
        <v>2.4464420000000001E-3</v>
      </c>
      <c r="N3" s="2">
        <v>2.7424850000000002E-3</v>
      </c>
      <c r="O3" s="2">
        <v>3.035112E-3</v>
      </c>
      <c r="P3" s="2">
        <v>3.3240370000000002E-3</v>
      </c>
      <c r="Q3" s="2">
        <v>3.6090810000000001E-3</v>
      </c>
      <c r="R3" s="2">
        <v>3.890119E-3</v>
      </c>
      <c r="S3" s="2">
        <v>4.167062E-3</v>
      </c>
      <c r="T3" s="2">
        <v>4.4398369999999994E-3</v>
      </c>
      <c r="U3" s="2">
        <v>4.708383E-3</v>
      </c>
      <c r="V3" s="2">
        <v>4.9726470000000002E-3</v>
      </c>
      <c r="W3" s="2">
        <v>5.2325760000000001E-3</v>
      </c>
      <c r="X3" s="2">
        <v>5.4881230000000001E-3</v>
      </c>
      <c r="Y3" s="2">
        <v>5.7392410000000008E-3</v>
      </c>
      <c r="Z3" s="2">
        <v>5.9858820000000005E-3</v>
      </c>
      <c r="AA3" s="2">
        <v>6.2280029999999993E-3</v>
      </c>
      <c r="AB3" s="2">
        <v>6.4655569999999994E-3</v>
      </c>
      <c r="AC3" s="2">
        <v>6.6985029999999997E-3</v>
      </c>
      <c r="AD3" s="2">
        <v>6.9267970000000002E-3</v>
      </c>
      <c r="AE3" s="2">
        <v>7.1503950000000004E-3</v>
      </c>
      <c r="AF3" s="2">
        <v>7.3692559999999994E-3</v>
      </c>
      <c r="AG3" s="2">
        <v>7.5833389999999997E-3</v>
      </c>
      <c r="AH3" s="2">
        <v>7.7926039999999999E-3</v>
      </c>
      <c r="AI3" s="2">
        <v>7.997011E-3</v>
      </c>
      <c r="AJ3" s="2">
        <v>8.1965189999999993E-3</v>
      </c>
      <c r="AK3" s="2">
        <v>8.3910909999999998E-3</v>
      </c>
      <c r="AL3" s="2">
        <v>8.5806879999999995E-3</v>
      </c>
      <c r="AM3" s="2">
        <v>8.7652770000000001E-3</v>
      </c>
      <c r="AN3" s="2">
        <v>8.9448159999999995E-3</v>
      </c>
      <c r="AO3" s="2">
        <v>9.1192730000000007E-3</v>
      </c>
      <c r="AP3" s="2">
        <v>9.2886139999999989E-3</v>
      </c>
      <c r="AQ3" s="2">
        <v>9.4528029999999992E-3</v>
      </c>
      <c r="AR3" s="2">
        <v>9.6118100000000001E-3</v>
      </c>
      <c r="AS3" s="2">
        <v>9.765602E-3</v>
      </c>
      <c r="AT3" s="2">
        <v>9.9141480000000011E-3</v>
      </c>
      <c r="AU3" s="2">
        <v>1.0057419999999999E-2</v>
      </c>
      <c r="AV3" s="2">
        <v>1.019538E-2</v>
      </c>
      <c r="AW3" s="2">
        <v>1.032802E-2</v>
      </c>
      <c r="AX3" s="2">
        <v>1.0455289999999999E-2</v>
      </c>
      <c r="AY3" s="2">
        <v>1.057717E-2</v>
      </c>
      <c r="AZ3" s="2">
        <v>1.0693649999999999E-2</v>
      </c>
      <c r="BA3" s="2">
        <v>1.0804689999999999E-2</v>
      </c>
      <c r="BB3" s="2">
        <v>1.091027E-2</v>
      </c>
      <c r="BC3" s="2">
        <v>1.101037E-2</v>
      </c>
      <c r="BD3" s="2">
        <v>1.110497E-2</v>
      </c>
      <c r="BE3" s="2">
        <v>1.1194050000000001E-2</v>
      </c>
      <c r="BF3" s="2">
        <v>1.1277589999999999E-2</v>
      </c>
      <c r="BG3" s="2">
        <v>1.1355580000000001E-2</v>
      </c>
      <c r="BH3" s="2">
        <v>1.1427989999999999E-2</v>
      </c>
      <c r="BI3" s="2">
        <v>1.1494819999999999E-2</v>
      </c>
      <c r="BJ3" s="2">
        <v>1.155604E-2</v>
      </c>
      <c r="BK3" s="2">
        <v>1.1611649999999999E-2</v>
      </c>
      <c r="BL3" s="2">
        <v>1.1661630000000001E-2</v>
      </c>
      <c r="BM3" s="2">
        <v>1.1705970000000001E-2</v>
      </c>
      <c r="BN3" s="2">
        <v>1.1744669999999999E-2</v>
      </c>
      <c r="BO3" s="2">
        <v>1.1777709999999999E-2</v>
      </c>
      <c r="BP3" s="2">
        <v>1.1805090000000001E-2</v>
      </c>
      <c r="BQ3" s="2">
        <v>1.182681E-2</v>
      </c>
      <c r="BR3" s="2">
        <v>1.184285E-2</v>
      </c>
      <c r="BS3" s="2">
        <v>1.1853210000000001E-2</v>
      </c>
      <c r="BT3" s="2">
        <v>1.1857899999999999E-2</v>
      </c>
      <c r="BU3" s="2">
        <v>1.185691E-2</v>
      </c>
      <c r="BV3" s="2">
        <v>1.1850240000000001E-2</v>
      </c>
      <c r="BW3" s="2">
        <v>1.183789E-2</v>
      </c>
      <c r="BX3" s="2">
        <v>1.181987E-2</v>
      </c>
      <c r="BY3" s="2">
        <v>1.179618E-2</v>
      </c>
      <c r="BZ3" s="2">
        <v>1.1766820000000001E-2</v>
      </c>
      <c r="CA3" s="2">
        <v>1.1731799999999999E-2</v>
      </c>
      <c r="CB3" s="2">
        <v>1.1691130000000001E-2</v>
      </c>
      <c r="CC3" s="2">
        <v>1.164482E-2</v>
      </c>
      <c r="CD3" s="2">
        <v>1.159287E-2</v>
      </c>
      <c r="CE3" s="2">
        <v>1.15353E-2</v>
      </c>
      <c r="CF3" s="2">
        <v>1.1472119999999999E-2</v>
      </c>
      <c r="CG3" s="2">
        <v>1.140334E-2</v>
      </c>
      <c r="CH3" s="2">
        <v>1.1328979999999999E-2</v>
      </c>
      <c r="CI3" s="2">
        <v>1.124906E-2</v>
      </c>
      <c r="CJ3" s="2">
        <v>1.1163579999999999E-2</v>
      </c>
      <c r="CK3" s="2">
        <v>1.1072569999999999E-2</v>
      </c>
      <c r="CL3" s="2">
        <v>1.0976049999999999E-2</v>
      </c>
      <c r="CM3" s="2">
        <v>1.087403E-2</v>
      </c>
      <c r="CN3" s="2">
        <v>1.076654E-2</v>
      </c>
      <c r="CO3" s="2">
        <v>1.0653600000000001E-2</v>
      </c>
      <c r="CP3" s="2">
        <v>1.053523E-2</v>
      </c>
      <c r="CQ3" s="2">
        <v>1.0411470000000001E-2</v>
      </c>
      <c r="CR3" s="2">
        <v>1.0282320000000001E-2</v>
      </c>
      <c r="CS3" s="2">
        <v>1.014782E-2</v>
      </c>
      <c r="CT3" s="2">
        <v>1.0008E-2</v>
      </c>
      <c r="CU3" s="2">
        <v>9.8628880000000002E-3</v>
      </c>
      <c r="CV3" s="2">
        <v>9.7125070000000004E-3</v>
      </c>
      <c r="CW3" s="2">
        <v>9.5568909999999997E-3</v>
      </c>
      <c r="CX3" s="2">
        <v>9.3960729999999996E-3</v>
      </c>
      <c r="CY3" s="7">
        <f>CJ3*'PPP_GDP Weights'!B1</f>
        <v>5.6172016123529244E-6</v>
      </c>
    </row>
    <row r="4" spans="1:103" x14ac:dyDescent="0.25">
      <c r="A4" s="1" t="s">
        <v>4</v>
      </c>
      <c r="B4" s="1" t="s">
        <v>5</v>
      </c>
      <c r="C4" s="2">
        <v>6.8789999999999997E-6</v>
      </c>
      <c r="D4" s="2">
        <v>2.5511E-5</v>
      </c>
      <c r="E4" s="2">
        <v>6.2785000000000003E-5</v>
      </c>
      <c r="F4" s="2">
        <v>1.22256E-4</v>
      </c>
      <c r="G4" s="2">
        <v>2.0007600000000001E-4</v>
      </c>
      <c r="H4" s="2">
        <v>2.8506199999999999E-4</v>
      </c>
      <c r="I4" s="2">
        <v>3.7413799999999999E-4</v>
      </c>
      <c r="J4" s="2">
        <v>4.6539600000000003E-4</v>
      </c>
      <c r="K4" s="2">
        <v>5.57483E-4</v>
      </c>
      <c r="L4" s="2">
        <v>6.4973799999999996E-4</v>
      </c>
      <c r="M4" s="2">
        <v>7.4177999999999994E-4</v>
      </c>
      <c r="N4" s="2">
        <v>8.3338400000000006E-4</v>
      </c>
      <c r="O4" s="2">
        <v>9.2442300000000006E-4</v>
      </c>
      <c r="P4" s="2">
        <v>1.014825E-3</v>
      </c>
      <c r="Q4" s="2">
        <v>1.104547E-3</v>
      </c>
      <c r="R4" s="2">
        <v>1.193564E-3</v>
      </c>
      <c r="S4" s="2">
        <v>1.2818599999999999E-3</v>
      </c>
      <c r="T4" s="2">
        <v>1.3694229999999998E-3</v>
      </c>
      <c r="U4" s="2">
        <v>1.4562469999999999E-3</v>
      </c>
      <c r="V4" s="2">
        <v>1.542327E-3</v>
      </c>
      <c r="W4" s="2">
        <v>1.6276570000000002E-3</v>
      </c>
      <c r="X4" s="2">
        <v>1.7122329999999999E-3</v>
      </c>
      <c r="Y4" s="2">
        <v>1.7960529999999999E-3</v>
      </c>
      <c r="Z4" s="2">
        <v>1.8791120000000001E-3</v>
      </c>
      <c r="AA4" s="2">
        <v>1.9614070000000001E-3</v>
      </c>
      <c r="AB4" s="2">
        <v>2.0429350000000001E-3</v>
      </c>
      <c r="AC4" s="2">
        <v>2.1236919999999999E-3</v>
      </c>
      <c r="AD4" s="2">
        <v>2.2036759999999999E-3</v>
      </c>
      <c r="AE4" s="2">
        <v>2.2828829999999999E-3</v>
      </c>
      <c r="AF4" s="2">
        <v>2.3613100000000001E-3</v>
      </c>
      <c r="AG4" s="2">
        <v>2.4389540000000001E-3</v>
      </c>
      <c r="AH4" s="2">
        <v>2.515813E-3</v>
      </c>
      <c r="AI4" s="2">
        <v>2.5918809999999999E-3</v>
      </c>
      <c r="AJ4" s="2">
        <v>2.6671580000000002E-3</v>
      </c>
      <c r="AK4" s="2">
        <v>2.7416390000000001E-3</v>
      </c>
      <c r="AL4" s="2">
        <v>2.8153230000000002E-3</v>
      </c>
      <c r="AM4" s="2">
        <v>2.8882049999999996E-3</v>
      </c>
      <c r="AN4" s="2">
        <v>2.9602840000000001E-3</v>
      </c>
      <c r="AO4" s="2">
        <v>3.031555E-3</v>
      </c>
      <c r="AP4" s="2">
        <v>3.1020160000000004E-3</v>
      </c>
      <c r="AQ4" s="2">
        <v>3.1716650000000002E-3</v>
      </c>
      <c r="AR4" s="2">
        <v>3.240499E-3</v>
      </c>
      <c r="AS4" s="2">
        <v>3.3085130000000003E-3</v>
      </c>
      <c r="AT4" s="2">
        <v>3.3757069999999999E-3</v>
      </c>
      <c r="AU4" s="2">
        <v>3.442077E-3</v>
      </c>
      <c r="AV4" s="2">
        <v>3.5076200000000004E-3</v>
      </c>
      <c r="AW4" s="2">
        <v>3.5723349999999998E-3</v>
      </c>
      <c r="AX4" s="2">
        <v>3.6362169999999997E-3</v>
      </c>
      <c r="AY4" s="2">
        <v>3.6992649999999998E-3</v>
      </c>
      <c r="AZ4" s="2">
        <v>3.7614750000000002E-3</v>
      </c>
      <c r="BA4" s="2">
        <v>3.8228459999999995E-3</v>
      </c>
      <c r="BB4" s="2">
        <v>3.8833750000000001E-3</v>
      </c>
      <c r="BC4" s="2">
        <v>3.9430589999999996E-3</v>
      </c>
      <c r="BD4" s="2">
        <v>4.0018950000000001E-3</v>
      </c>
      <c r="BE4" s="2">
        <v>4.0598819999999999E-3</v>
      </c>
      <c r="BF4" s="2">
        <v>4.1170169999999997E-3</v>
      </c>
      <c r="BG4" s="2">
        <v>4.173296E-3</v>
      </c>
      <c r="BH4" s="2">
        <v>4.2287190000000006E-3</v>
      </c>
      <c r="BI4" s="2">
        <v>4.2832820000000002E-3</v>
      </c>
      <c r="BJ4" s="2">
        <v>4.3369849999999998E-3</v>
      </c>
      <c r="BK4" s="2">
        <v>4.3898230000000002E-3</v>
      </c>
      <c r="BL4" s="2">
        <v>4.4417950000000001E-3</v>
      </c>
      <c r="BM4" s="2">
        <v>4.4928989999999999E-3</v>
      </c>
      <c r="BN4" s="2">
        <v>4.5431320000000001E-3</v>
      </c>
      <c r="BO4" s="2">
        <v>4.5924930000000004E-3</v>
      </c>
      <c r="BP4" s="2">
        <v>4.6409800000000003E-3</v>
      </c>
      <c r="BQ4" s="2">
        <v>4.688589E-3</v>
      </c>
      <c r="BR4" s="2">
        <v>4.735319E-3</v>
      </c>
      <c r="BS4" s="2">
        <v>4.781169E-3</v>
      </c>
      <c r="BT4" s="2">
        <v>4.8261369999999994E-3</v>
      </c>
      <c r="BU4" s="2">
        <v>4.8702190000000003E-3</v>
      </c>
      <c r="BV4" s="2">
        <v>4.9134139999999996E-3</v>
      </c>
      <c r="BW4" s="2">
        <v>4.9557220000000001E-3</v>
      </c>
      <c r="BX4" s="2">
        <v>4.9971379999999999E-3</v>
      </c>
      <c r="BY4" s="2">
        <v>5.0376639999999999E-3</v>
      </c>
      <c r="BZ4" s="2">
        <v>5.0772939999999996E-3</v>
      </c>
      <c r="CA4" s="2">
        <v>5.1160289999999994E-3</v>
      </c>
      <c r="CB4" s="2">
        <v>5.1538680000000007E-3</v>
      </c>
      <c r="CC4" s="2">
        <v>5.1908079999999999E-3</v>
      </c>
      <c r="CD4" s="2">
        <v>5.2268469999999997E-3</v>
      </c>
      <c r="CE4" s="2">
        <v>5.2619839999999999E-3</v>
      </c>
      <c r="CF4" s="2">
        <v>5.2962169999999998E-3</v>
      </c>
      <c r="CG4" s="2">
        <v>5.3295449999999998E-3</v>
      </c>
      <c r="CH4" s="2">
        <v>5.3619679999999999E-3</v>
      </c>
      <c r="CI4" s="2">
        <v>5.3934810000000003E-3</v>
      </c>
      <c r="CJ4" s="2">
        <v>5.4240859999999998E-3</v>
      </c>
      <c r="CK4" s="2">
        <v>5.4537800000000001E-3</v>
      </c>
      <c r="CL4" s="2">
        <v>5.4825630000000002E-3</v>
      </c>
      <c r="CM4" s="2">
        <v>5.5104319999999991E-3</v>
      </c>
      <c r="CN4" s="2">
        <v>5.537386E-3</v>
      </c>
      <c r="CO4" s="2">
        <v>5.5634249999999994E-3</v>
      </c>
      <c r="CP4" s="2">
        <v>5.5885470000000001E-3</v>
      </c>
      <c r="CQ4" s="2">
        <v>5.612751E-3</v>
      </c>
      <c r="CR4" s="2">
        <v>5.6360359999999997E-3</v>
      </c>
      <c r="CS4" s="2">
        <v>5.6584009999999995E-3</v>
      </c>
      <c r="CT4" s="2">
        <v>5.6798459999999997E-3</v>
      </c>
      <c r="CU4" s="2">
        <v>5.7003679999999999E-3</v>
      </c>
      <c r="CV4" s="2">
        <v>5.7199679999999998E-3</v>
      </c>
      <c r="CW4" s="2">
        <v>5.7386440000000002E-3</v>
      </c>
      <c r="CX4" s="2">
        <v>5.7563950000000001E-3</v>
      </c>
      <c r="CY4" s="7">
        <f>CJ4*'PPP_GDP Weights'!B2</f>
        <v>1.6290400724160891E-6</v>
      </c>
    </row>
    <row r="5" spans="1:103" x14ac:dyDescent="0.25">
      <c r="A5" s="1" t="s">
        <v>6</v>
      </c>
      <c r="B5" s="1" t="s">
        <v>7</v>
      </c>
      <c r="C5" s="2">
        <v>1.4815E-5</v>
      </c>
      <c r="D5" s="2">
        <v>5.4923000000000003E-5</v>
      </c>
      <c r="E5" s="2">
        <v>1.35131E-4</v>
      </c>
      <c r="F5" s="2">
        <v>2.6303900000000001E-4</v>
      </c>
      <c r="G5" s="2">
        <v>4.3030100000000001E-4</v>
      </c>
      <c r="H5" s="2">
        <v>6.1277300000000005E-4</v>
      </c>
      <c r="I5" s="2">
        <v>8.0379900000000001E-4</v>
      </c>
      <c r="J5" s="2">
        <v>9.9923999999999998E-4</v>
      </c>
      <c r="K5" s="2">
        <v>1.196159E-3</v>
      </c>
      <c r="L5" s="2">
        <v>1.393116E-3</v>
      </c>
      <c r="M5" s="2">
        <v>1.58927E-3</v>
      </c>
      <c r="N5" s="2">
        <v>1.7841160000000001E-3</v>
      </c>
      <c r="O5" s="2">
        <v>1.9773679999999997E-3</v>
      </c>
      <c r="P5" s="2">
        <v>2.1688509999999999E-3</v>
      </c>
      <c r="Q5" s="2">
        <v>2.3584560000000001E-3</v>
      </c>
      <c r="R5" s="2">
        <v>2.5461109999999998E-3</v>
      </c>
      <c r="S5" s="2">
        <v>2.7317639999999998E-3</v>
      </c>
      <c r="T5" s="2">
        <v>2.9153780000000002E-3</v>
      </c>
      <c r="U5" s="2">
        <v>3.0969180000000002E-3</v>
      </c>
      <c r="V5" s="2">
        <v>3.2763569999999997E-3</v>
      </c>
      <c r="W5" s="2">
        <v>3.4536670000000001E-3</v>
      </c>
      <c r="X5" s="2">
        <v>3.628825E-3</v>
      </c>
      <c r="Y5" s="2">
        <v>3.8018039999999998E-3</v>
      </c>
      <c r="Z5" s="2">
        <v>3.9725819999999997E-3</v>
      </c>
      <c r="AA5" s="2">
        <v>4.1411340000000003E-3</v>
      </c>
      <c r="AB5" s="2">
        <v>4.3074389999999997E-3</v>
      </c>
      <c r="AC5" s="2">
        <v>4.4714710000000003E-3</v>
      </c>
      <c r="AD5" s="2">
        <v>4.6332079999999998E-3</v>
      </c>
      <c r="AE5" s="2">
        <v>4.7926289999999996E-3</v>
      </c>
      <c r="AF5" s="2">
        <v>4.9497099999999995E-3</v>
      </c>
      <c r="AG5" s="2">
        <v>5.1044279999999994E-3</v>
      </c>
      <c r="AH5" s="2">
        <v>5.2567630000000002E-3</v>
      </c>
      <c r="AI5" s="2">
        <v>5.4066909999999999E-3</v>
      </c>
      <c r="AJ5" s="2">
        <v>5.5541920000000003E-3</v>
      </c>
      <c r="AK5" s="2">
        <v>5.6992430000000005E-3</v>
      </c>
      <c r="AL5" s="2">
        <v>5.8418230000000003E-3</v>
      </c>
      <c r="AM5" s="2">
        <v>5.9819130000000002E-3</v>
      </c>
      <c r="AN5" s="2">
        <v>6.1194879999999993E-3</v>
      </c>
      <c r="AO5" s="2">
        <v>6.2545329999999996E-3</v>
      </c>
      <c r="AP5" s="2">
        <v>6.3870229999999995E-3</v>
      </c>
      <c r="AQ5" s="2">
        <v>6.5169410000000009E-3</v>
      </c>
      <c r="AR5" s="2">
        <v>6.6442649999999999E-3</v>
      </c>
      <c r="AS5" s="2">
        <v>6.7689770000000007E-3</v>
      </c>
      <c r="AT5" s="2">
        <v>6.8910580000000003E-3</v>
      </c>
      <c r="AU5" s="2">
        <v>7.010489E-3</v>
      </c>
      <c r="AV5" s="2">
        <v>7.1272519999999997E-3</v>
      </c>
      <c r="AW5" s="2">
        <v>7.2413269999999997E-3</v>
      </c>
      <c r="AX5" s="2">
        <v>7.3526979999999995E-3</v>
      </c>
      <c r="AY5" s="2">
        <v>7.4613479999999996E-3</v>
      </c>
      <c r="AZ5" s="2">
        <v>7.5672580000000003E-3</v>
      </c>
      <c r="BA5" s="2">
        <v>7.6704130000000001E-3</v>
      </c>
      <c r="BB5" s="2">
        <v>7.7707950000000005E-3</v>
      </c>
      <c r="BC5" s="2">
        <v>7.8683889999999999E-3</v>
      </c>
      <c r="BD5" s="2">
        <v>7.9631809999999997E-3</v>
      </c>
      <c r="BE5" s="2">
        <v>8.0551519999999995E-3</v>
      </c>
      <c r="BF5" s="2">
        <v>8.1442900000000002E-3</v>
      </c>
      <c r="BG5" s="2">
        <v>8.230579E-3</v>
      </c>
      <c r="BH5" s="2">
        <v>8.3140060000000005E-3</v>
      </c>
      <c r="BI5" s="2">
        <v>8.3945579999999999E-3</v>
      </c>
      <c r="BJ5" s="2">
        <v>8.4722210000000003E-3</v>
      </c>
      <c r="BK5" s="2">
        <v>8.5469830000000011E-3</v>
      </c>
      <c r="BL5" s="2">
        <v>8.6188299999999992E-3</v>
      </c>
      <c r="BM5" s="2">
        <v>8.6877510000000005E-3</v>
      </c>
      <c r="BN5" s="2">
        <v>8.753737000000001E-3</v>
      </c>
      <c r="BO5" s="2">
        <v>8.816773E-3</v>
      </c>
      <c r="BP5" s="2">
        <v>8.8768509999999998E-3</v>
      </c>
      <c r="BQ5" s="2">
        <v>8.9339599999999995E-3</v>
      </c>
      <c r="BR5" s="2">
        <v>8.9880940000000003E-3</v>
      </c>
      <c r="BS5" s="2">
        <v>9.0392370000000003E-3</v>
      </c>
      <c r="BT5" s="2">
        <v>9.0873870000000006E-3</v>
      </c>
      <c r="BU5" s="2">
        <v>9.132531000000001E-3</v>
      </c>
      <c r="BV5" s="2">
        <v>9.1746659999999997E-3</v>
      </c>
      <c r="BW5" s="2">
        <v>9.2137820000000002E-3</v>
      </c>
      <c r="BX5" s="2">
        <v>9.2498729999999987E-3</v>
      </c>
      <c r="BY5" s="2">
        <v>9.2829330000000002E-3</v>
      </c>
      <c r="BZ5" s="2">
        <v>9.3129579999999997E-3</v>
      </c>
      <c r="CA5" s="2">
        <v>9.3399390000000002E-3</v>
      </c>
      <c r="CB5" s="2">
        <v>9.3638739999999995E-3</v>
      </c>
      <c r="CC5" s="2">
        <v>9.3847599999999989E-3</v>
      </c>
      <c r="CD5" s="2">
        <v>9.4025919999999995E-3</v>
      </c>
      <c r="CE5" s="2">
        <v>9.4173669999999994E-3</v>
      </c>
      <c r="CF5" s="2">
        <v>9.4290810000000006E-3</v>
      </c>
      <c r="CG5" s="2">
        <v>9.4377350000000009E-3</v>
      </c>
      <c r="CH5" s="2">
        <v>9.4433269999999996E-3</v>
      </c>
      <c r="CI5" s="2">
        <v>9.4458540000000001E-3</v>
      </c>
      <c r="CJ5" s="2">
        <v>9.4453169999999999E-3</v>
      </c>
      <c r="CK5" s="2">
        <v>9.4417169999999988E-3</v>
      </c>
      <c r="CL5" s="2">
        <v>9.4350530000000005E-3</v>
      </c>
      <c r="CM5" s="2">
        <v>9.4253260000000012E-3</v>
      </c>
      <c r="CN5" s="2">
        <v>9.4125389999999993E-3</v>
      </c>
      <c r="CO5" s="2">
        <v>9.3966930000000011E-3</v>
      </c>
      <c r="CP5" s="2">
        <v>9.3777909999999999E-3</v>
      </c>
      <c r="CQ5" s="2">
        <v>9.3558370000000005E-3</v>
      </c>
      <c r="CR5" s="2">
        <v>9.3308339999999997E-3</v>
      </c>
      <c r="CS5" s="2">
        <v>9.3027850000000009E-3</v>
      </c>
      <c r="CT5" s="2">
        <v>9.2716970000000006E-3</v>
      </c>
      <c r="CU5" s="2">
        <v>9.2375759999999991E-3</v>
      </c>
      <c r="CV5" s="2">
        <v>9.2004229999999992E-3</v>
      </c>
      <c r="CW5" s="2">
        <v>9.1602490000000005E-3</v>
      </c>
      <c r="CX5" s="2">
        <v>9.1170599999999997E-3</v>
      </c>
      <c r="CY5" s="7">
        <f>CJ5*'PPP_GDP Weights'!B3</f>
        <v>4.9403738881356782E-5</v>
      </c>
    </row>
    <row r="6" spans="1:103" x14ac:dyDescent="0.25">
      <c r="A6" s="1" t="s">
        <v>8</v>
      </c>
      <c r="B6" s="1" t="s">
        <v>9</v>
      </c>
      <c r="C6" s="2">
        <v>6.3459999999999999E-6</v>
      </c>
      <c r="D6" s="2">
        <v>2.3533999999999999E-5</v>
      </c>
      <c r="E6" s="2">
        <v>5.7918999999999999E-5</v>
      </c>
      <c r="F6" s="2">
        <v>1.1278099999999999E-4</v>
      </c>
      <c r="G6" s="2">
        <v>1.8457100000000002E-4</v>
      </c>
      <c r="H6" s="2">
        <v>2.62973E-4</v>
      </c>
      <c r="I6" s="2">
        <v>3.4514799999999998E-4</v>
      </c>
      <c r="J6" s="2">
        <v>4.29336E-4</v>
      </c>
      <c r="K6" s="2">
        <v>5.1428699999999999E-4</v>
      </c>
      <c r="L6" s="2">
        <v>5.9939100000000001E-4</v>
      </c>
      <c r="M6" s="2">
        <v>6.8429500000000002E-4</v>
      </c>
      <c r="N6" s="2">
        <v>7.6879100000000001E-4</v>
      </c>
      <c r="O6" s="2">
        <v>8.5276099999999995E-4</v>
      </c>
      <c r="P6" s="2">
        <v>9.3613600000000006E-4</v>
      </c>
      <c r="Q6" s="2">
        <v>1.018878E-3</v>
      </c>
      <c r="R6" s="2">
        <v>1.10096E-3</v>
      </c>
      <c r="S6" s="2">
        <v>1.182368E-3</v>
      </c>
      <c r="T6" s="2">
        <v>1.2630900000000001E-3</v>
      </c>
      <c r="U6" s="2">
        <v>1.343119E-3</v>
      </c>
      <c r="V6" s="2">
        <v>1.422448E-3</v>
      </c>
      <c r="W6" s="2">
        <v>1.501072E-3</v>
      </c>
      <c r="X6" s="2">
        <v>1.5789880000000001E-3</v>
      </c>
      <c r="Y6" s="2">
        <v>1.6561890000000002E-3</v>
      </c>
      <c r="Z6" s="2">
        <v>1.7326720000000002E-3</v>
      </c>
      <c r="AA6" s="2">
        <v>1.8084339999999998E-3</v>
      </c>
      <c r="AB6" s="2">
        <v>1.883469E-3</v>
      </c>
      <c r="AC6" s="2">
        <v>1.9577750000000001E-3</v>
      </c>
      <c r="AD6" s="2">
        <v>2.0313459999999998E-3</v>
      </c>
      <c r="AE6" s="2">
        <v>2.1041789999999999E-3</v>
      </c>
      <c r="AF6" s="2">
        <v>2.1762699999999997E-3</v>
      </c>
      <c r="AG6" s="2">
        <v>2.247616E-3</v>
      </c>
      <c r="AH6" s="2">
        <v>2.318213E-3</v>
      </c>
      <c r="AI6" s="2">
        <v>2.3880559999999999E-3</v>
      </c>
      <c r="AJ6" s="2">
        <v>2.4571419999999998E-3</v>
      </c>
      <c r="AK6" s="2">
        <v>2.525467E-3</v>
      </c>
      <c r="AL6" s="2">
        <v>2.5930290000000002E-3</v>
      </c>
      <c r="AM6" s="2">
        <v>2.6598220000000001E-3</v>
      </c>
      <c r="AN6" s="2">
        <v>2.7258439999999998E-3</v>
      </c>
      <c r="AO6" s="2">
        <v>2.79109E-3</v>
      </c>
      <c r="AP6" s="2">
        <v>2.8555580000000002E-3</v>
      </c>
      <c r="AQ6" s="2">
        <v>2.9192420000000003E-3</v>
      </c>
      <c r="AR6" s="2">
        <v>2.9821409999999998E-3</v>
      </c>
      <c r="AS6" s="2">
        <v>3.044251E-3</v>
      </c>
      <c r="AT6" s="2">
        <v>3.1055680000000004E-3</v>
      </c>
      <c r="AU6" s="2">
        <v>3.1660890000000004E-3</v>
      </c>
      <c r="AV6" s="2">
        <v>3.22581E-3</v>
      </c>
      <c r="AW6" s="2">
        <v>3.2847290000000001E-3</v>
      </c>
      <c r="AX6" s="2">
        <v>3.3428409999999996E-3</v>
      </c>
      <c r="AY6" s="2">
        <v>3.400143E-3</v>
      </c>
      <c r="AZ6" s="2">
        <v>3.4566319999999998E-3</v>
      </c>
      <c r="BA6" s="2">
        <v>3.5123060000000002E-3</v>
      </c>
      <c r="BB6" s="2">
        <v>3.5671609999999997E-3</v>
      </c>
      <c r="BC6" s="2">
        <v>3.621193E-3</v>
      </c>
      <c r="BD6" s="2">
        <v>3.6744E-3</v>
      </c>
      <c r="BE6" s="2">
        <v>3.726778E-3</v>
      </c>
      <c r="BF6" s="2">
        <v>3.7783250000000003E-3</v>
      </c>
      <c r="BG6" s="2">
        <v>3.8290380000000003E-3</v>
      </c>
      <c r="BH6" s="2">
        <v>3.8789139999999998E-3</v>
      </c>
      <c r="BI6" s="2">
        <v>3.9279500000000004E-3</v>
      </c>
      <c r="BJ6" s="2">
        <v>3.9761429999999997E-3</v>
      </c>
      <c r="BK6" s="2">
        <v>4.0234900000000002E-3</v>
      </c>
      <c r="BL6" s="2">
        <v>4.0699889999999996E-3</v>
      </c>
      <c r="BM6" s="2">
        <v>4.1156359999999998E-3</v>
      </c>
      <c r="BN6" s="2">
        <v>4.1604290000000002E-3</v>
      </c>
      <c r="BO6" s="2">
        <v>4.2043669999999997E-3</v>
      </c>
      <c r="BP6" s="2">
        <v>4.2474449999999999E-3</v>
      </c>
      <c r="BQ6" s="2">
        <v>4.2896620000000005E-3</v>
      </c>
      <c r="BR6" s="2">
        <v>4.3310140000000002E-3</v>
      </c>
      <c r="BS6" s="2">
        <v>4.3714999999999995E-3</v>
      </c>
      <c r="BT6" s="2">
        <v>4.411117E-3</v>
      </c>
      <c r="BU6" s="2">
        <v>4.4498630000000001E-3</v>
      </c>
      <c r="BV6" s="2">
        <v>4.4877349999999996E-3</v>
      </c>
      <c r="BW6" s="2">
        <v>4.5247320000000001E-3</v>
      </c>
      <c r="BX6" s="2">
        <v>4.56085E-3</v>
      </c>
      <c r="BY6" s="2">
        <v>4.5960890000000003E-3</v>
      </c>
      <c r="BZ6" s="2">
        <v>4.6304450000000004E-3</v>
      </c>
      <c r="CA6" s="2">
        <v>4.6639180000000004E-3</v>
      </c>
      <c r="CB6" s="2">
        <v>4.6965030000000003E-3</v>
      </c>
      <c r="CC6" s="2">
        <v>4.7282010000000005E-3</v>
      </c>
      <c r="CD6" s="2">
        <v>4.7590089999999998E-3</v>
      </c>
      <c r="CE6" s="2">
        <v>4.788924E-3</v>
      </c>
      <c r="CF6" s="2">
        <v>4.817946E-3</v>
      </c>
      <c r="CG6" s="2">
        <v>4.8460719999999999E-3</v>
      </c>
      <c r="CH6" s="2">
        <v>4.8732999999999997E-3</v>
      </c>
      <c r="CI6" s="2">
        <v>4.8996309999999998E-3</v>
      </c>
      <c r="CJ6" s="2">
        <v>4.9250609999999997E-3</v>
      </c>
      <c r="CK6" s="2">
        <v>4.9495889999999999E-3</v>
      </c>
      <c r="CL6" s="2">
        <v>4.9732130000000006E-3</v>
      </c>
      <c r="CM6" s="2">
        <v>4.9959319999999998E-3</v>
      </c>
      <c r="CN6" s="2">
        <v>5.0177450000000005E-3</v>
      </c>
      <c r="CO6" s="2">
        <v>5.0386509999999999E-3</v>
      </c>
      <c r="CP6" s="2">
        <v>5.0586479999999998E-3</v>
      </c>
      <c r="CQ6" s="2">
        <v>5.0777349999999999E-3</v>
      </c>
      <c r="CR6" s="2">
        <v>5.0959089999999992E-3</v>
      </c>
      <c r="CS6" s="2">
        <v>5.1131729999999995E-3</v>
      </c>
      <c r="CT6" s="2">
        <v>5.1295210000000006E-3</v>
      </c>
      <c r="CU6" s="2">
        <v>5.1449570000000003E-3</v>
      </c>
      <c r="CV6" s="2">
        <v>5.1594759999999996E-3</v>
      </c>
      <c r="CW6" s="2">
        <v>5.17308E-3</v>
      </c>
      <c r="CX6" s="2">
        <v>5.1857660000000005E-3</v>
      </c>
      <c r="CY6" s="7">
        <f>CJ6*'PPP_GDP Weights'!B4</f>
        <v>8.1024327661123083E-6</v>
      </c>
    </row>
    <row r="7" spans="1:103" x14ac:dyDescent="0.25">
      <c r="A7" s="1" t="s">
        <v>10</v>
      </c>
      <c r="B7" s="1" t="s">
        <v>11</v>
      </c>
      <c r="C7" s="2">
        <v>-6.8800000000000002E-7</v>
      </c>
      <c r="D7" s="2">
        <v>-2.5609999999999997E-6</v>
      </c>
      <c r="E7" s="2">
        <v>-6.3219999999999998E-6</v>
      </c>
      <c r="F7" s="2">
        <v>-1.235E-5</v>
      </c>
      <c r="G7" s="2">
        <v>-2.0290000000000001E-5</v>
      </c>
      <c r="H7" s="2">
        <v>-2.9045000000000001E-5</v>
      </c>
      <c r="I7" s="2">
        <v>-3.8317999999999995E-5</v>
      </c>
      <c r="J7" s="2">
        <v>-4.7924999999999999E-5</v>
      </c>
      <c r="K7" s="2">
        <v>-5.7733000000000004E-5</v>
      </c>
      <c r="L7" s="2">
        <v>-6.7680000000000003E-5</v>
      </c>
      <c r="M7" s="2">
        <v>-7.7726999999999996E-5</v>
      </c>
      <c r="N7" s="2">
        <v>-8.7854000000000003E-5</v>
      </c>
      <c r="O7" s="2">
        <v>-9.8048999999999996E-5</v>
      </c>
      <c r="P7" s="2">
        <v>-1.08304E-4</v>
      </c>
      <c r="Q7" s="2">
        <v>-1.18616E-4</v>
      </c>
      <c r="R7" s="2">
        <v>-1.2898299999999999E-4</v>
      </c>
      <c r="S7" s="2">
        <v>-1.3940299999999999E-4</v>
      </c>
      <c r="T7" s="2">
        <v>-1.4987600000000001E-4</v>
      </c>
      <c r="U7" s="2">
        <v>-1.6040100000000001E-4</v>
      </c>
      <c r="V7" s="2">
        <v>-1.70979E-4</v>
      </c>
      <c r="W7" s="2">
        <v>-1.8160800000000001E-4</v>
      </c>
      <c r="X7" s="2">
        <v>-1.9228800000000001E-4</v>
      </c>
      <c r="Y7" s="2">
        <v>-2.0302100000000001E-4</v>
      </c>
      <c r="Z7" s="2">
        <v>-2.1380499999999999E-4</v>
      </c>
      <c r="AA7" s="2">
        <v>-2.2464000000000002E-4</v>
      </c>
      <c r="AB7" s="2">
        <v>-2.35527E-4</v>
      </c>
      <c r="AC7" s="2">
        <v>-2.4646499999999997E-4</v>
      </c>
      <c r="AD7" s="2">
        <v>-2.5745500000000002E-4</v>
      </c>
      <c r="AE7" s="2">
        <v>-2.6849600000000001E-4</v>
      </c>
      <c r="AF7" s="2">
        <v>-2.7958799999999999E-4</v>
      </c>
      <c r="AG7" s="2">
        <v>-2.9073100000000002E-4</v>
      </c>
      <c r="AH7" s="2">
        <v>-3.01926E-4</v>
      </c>
      <c r="AI7" s="2">
        <v>-3.1317200000000002E-4</v>
      </c>
      <c r="AJ7" s="2">
        <v>-3.2446799999999996E-4</v>
      </c>
      <c r="AK7" s="2">
        <v>-3.3581600000000001E-4</v>
      </c>
      <c r="AL7" s="2">
        <v>-3.47215E-4</v>
      </c>
      <c r="AM7" s="2">
        <v>-3.5866500000000004E-4</v>
      </c>
      <c r="AN7" s="2">
        <v>-3.7016499999999999E-4</v>
      </c>
      <c r="AO7" s="2">
        <v>-3.8171599999999999E-4</v>
      </c>
      <c r="AP7" s="2">
        <v>-3.9331799999999998E-4</v>
      </c>
      <c r="AQ7" s="2">
        <v>-4.0497100000000001E-4</v>
      </c>
      <c r="AR7" s="2">
        <v>-4.1667500000000003E-4</v>
      </c>
      <c r="AS7" s="2">
        <v>-4.2842900000000003E-4</v>
      </c>
      <c r="AT7" s="2">
        <v>-4.4023399999999996E-4</v>
      </c>
      <c r="AU7" s="2">
        <v>-4.5208999999999999E-4</v>
      </c>
      <c r="AV7" s="2">
        <v>-4.6399500000000003E-4</v>
      </c>
      <c r="AW7" s="2">
        <v>-4.7595199999999997E-4</v>
      </c>
      <c r="AX7" s="2">
        <v>-4.8795799999999998E-4</v>
      </c>
      <c r="AY7" s="2">
        <v>-5.0001600000000005E-4</v>
      </c>
      <c r="AZ7" s="2">
        <v>-5.1212300000000007E-4</v>
      </c>
      <c r="BA7" s="2">
        <v>-5.2428000000000002E-4</v>
      </c>
      <c r="BB7" s="2">
        <v>-5.36488E-4</v>
      </c>
      <c r="BC7" s="2">
        <v>-5.4874600000000002E-4</v>
      </c>
      <c r="BD7" s="2">
        <v>-5.6105399999999996E-4</v>
      </c>
      <c r="BE7" s="2">
        <v>-5.7341200000000003E-4</v>
      </c>
      <c r="BF7" s="2">
        <v>-5.8582000000000003E-4</v>
      </c>
      <c r="BG7" s="2">
        <v>-5.9827800000000005E-4</v>
      </c>
      <c r="BH7" s="2">
        <v>-6.1078599999999999E-4</v>
      </c>
      <c r="BI7" s="2">
        <v>-6.2334300000000005E-4</v>
      </c>
      <c r="BJ7" s="2">
        <v>-6.3595100000000005E-4</v>
      </c>
      <c r="BK7" s="2">
        <v>-6.4860799999999995E-4</v>
      </c>
      <c r="BL7" s="2">
        <v>-6.6131499999999999E-4</v>
      </c>
      <c r="BM7" s="2">
        <v>-6.7407199999999995E-4</v>
      </c>
      <c r="BN7" s="2">
        <v>-6.8687799999999992E-4</v>
      </c>
      <c r="BO7" s="2">
        <v>-6.9973400000000003E-4</v>
      </c>
      <c r="BP7" s="2">
        <v>-7.1263900000000005E-4</v>
      </c>
      <c r="BQ7" s="2">
        <v>-7.2559399999999998E-4</v>
      </c>
      <c r="BR7" s="2">
        <v>-7.3859800000000003E-4</v>
      </c>
      <c r="BS7" s="2">
        <v>-7.5165099999999999E-4</v>
      </c>
      <c r="BT7" s="2">
        <v>-7.6475299999999996E-4</v>
      </c>
      <c r="BU7" s="2">
        <v>-7.7790499999999996E-4</v>
      </c>
      <c r="BV7" s="2">
        <v>-7.9110600000000008E-4</v>
      </c>
      <c r="BW7" s="2">
        <v>-8.0435599999999999E-4</v>
      </c>
      <c r="BX7" s="2">
        <v>-8.1765500000000003E-4</v>
      </c>
      <c r="BY7" s="2">
        <v>-8.3100299999999997E-4</v>
      </c>
      <c r="BZ7" s="2">
        <v>-8.4440000000000003E-4</v>
      </c>
      <c r="CA7" s="2">
        <v>-8.57846E-4</v>
      </c>
      <c r="CB7" s="2">
        <v>-8.7134100000000009E-4</v>
      </c>
      <c r="CC7" s="2">
        <v>-8.8488399999999995E-4</v>
      </c>
      <c r="CD7" s="2">
        <v>-8.9847600000000005E-4</v>
      </c>
      <c r="CE7" s="2">
        <v>-9.1211700000000005E-4</v>
      </c>
      <c r="CF7" s="2">
        <v>-9.2580700000000006E-4</v>
      </c>
      <c r="CG7" s="2">
        <v>-9.3954499999999996E-4</v>
      </c>
      <c r="CH7" s="2">
        <v>-9.5333100000000008E-4</v>
      </c>
      <c r="CI7" s="2">
        <v>-9.6716599999999999E-4</v>
      </c>
      <c r="CJ7" s="2">
        <v>-9.8105000000000002E-4</v>
      </c>
      <c r="CK7" s="2">
        <v>-9.9498199999999994E-4</v>
      </c>
      <c r="CL7" s="2">
        <v>-1.008962E-3</v>
      </c>
      <c r="CM7" s="2">
        <v>-1.0229900000000001E-3</v>
      </c>
      <c r="CN7" s="2">
        <v>-1.0370659999999999E-3</v>
      </c>
      <c r="CO7" s="2">
        <v>-1.0511909999999999E-3</v>
      </c>
      <c r="CP7" s="2">
        <v>-1.0653629999999999E-3</v>
      </c>
      <c r="CQ7" s="2">
        <v>-1.079584E-3</v>
      </c>
      <c r="CR7" s="2">
        <v>-1.0938530000000001E-3</v>
      </c>
      <c r="CS7" s="2">
        <v>-1.108169E-3</v>
      </c>
      <c r="CT7" s="2">
        <v>-1.1225340000000001E-3</v>
      </c>
      <c r="CU7" s="2">
        <v>-1.136946E-3</v>
      </c>
      <c r="CV7" s="2">
        <v>-1.1514050000000001E-3</v>
      </c>
      <c r="CW7" s="2">
        <v>-1.165913E-3</v>
      </c>
      <c r="CX7" s="2">
        <v>-1.1804679999999998E-3</v>
      </c>
      <c r="CY7" s="7">
        <f>CJ7*'PPP_GDP Weights'!B5</f>
        <v>-8.2863054038265381E-6</v>
      </c>
    </row>
    <row r="8" spans="1:103" x14ac:dyDescent="0.25">
      <c r="A8" s="1" t="s">
        <v>12</v>
      </c>
      <c r="B8" s="1" t="s">
        <v>13</v>
      </c>
      <c r="C8" s="2">
        <v>4.46E-7</v>
      </c>
      <c r="D8" s="2">
        <v>1.655E-6</v>
      </c>
      <c r="E8" s="2">
        <v>4.0770000000000001E-6</v>
      </c>
      <c r="F8" s="2">
        <v>7.9480000000000008E-6</v>
      </c>
      <c r="G8" s="2">
        <v>1.3025E-5</v>
      </c>
      <c r="H8" s="2">
        <v>1.859E-5</v>
      </c>
      <c r="I8" s="2">
        <v>2.4445999999999999E-5</v>
      </c>
      <c r="J8" s="2">
        <v>3.0471E-5</v>
      </c>
      <c r="K8" s="2">
        <v>3.6578000000000001E-5</v>
      </c>
      <c r="L8" s="2">
        <v>4.2725000000000002E-5</v>
      </c>
      <c r="M8" s="2">
        <v>4.8888999999999999E-5</v>
      </c>
      <c r="N8" s="2">
        <v>5.5053000000000003E-5</v>
      </c>
      <c r="O8" s="2">
        <v>6.1211999999999996E-5</v>
      </c>
      <c r="P8" s="2">
        <v>6.7359999999999992E-5</v>
      </c>
      <c r="Q8" s="2">
        <v>7.3495E-5</v>
      </c>
      <c r="R8" s="2">
        <v>7.9615999999999991E-5</v>
      </c>
      <c r="S8" s="2">
        <v>8.5720999999999988E-5</v>
      </c>
      <c r="T8" s="2">
        <v>9.1810999999999992E-5</v>
      </c>
      <c r="U8" s="2">
        <v>9.7883999999999986E-5</v>
      </c>
      <c r="V8" s="2">
        <v>1.0394199999999999E-4</v>
      </c>
      <c r="W8" s="2">
        <v>1.0998300000000001E-4</v>
      </c>
      <c r="X8" s="2">
        <v>1.1600799999999999E-4</v>
      </c>
      <c r="Y8" s="2">
        <v>1.2201699999999999E-4</v>
      </c>
      <c r="Z8" s="2">
        <v>1.2800799999999998E-4</v>
      </c>
      <c r="AA8" s="2">
        <v>1.33984E-4</v>
      </c>
      <c r="AB8" s="2">
        <v>1.3994299999999998E-4</v>
      </c>
      <c r="AC8" s="2">
        <v>1.4588599999999999E-4</v>
      </c>
      <c r="AD8" s="2">
        <v>1.51812E-4</v>
      </c>
      <c r="AE8" s="2">
        <v>1.5772200000000001E-4</v>
      </c>
      <c r="AF8" s="2">
        <v>1.6361500000000001E-4</v>
      </c>
      <c r="AG8" s="2">
        <v>1.6949200000000001E-4</v>
      </c>
      <c r="AH8" s="2">
        <v>1.75353E-4</v>
      </c>
      <c r="AI8" s="2">
        <v>1.8119699999999999E-4</v>
      </c>
      <c r="AJ8" s="2">
        <v>1.8702500000000001E-4</v>
      </c>
      <c r="AK8" s="2">
        <v>1.9283700000000001E-4</v>
      </c>
      <c r="AL8" s="2">
        <v>1.9863200000000002E-4</v>
      </c>
      <c r="AM8" s="2">
        <v>2.0441E-4</v>
      </c>
      <c r="AN8" s="2">
        <v>2.1017200000000001E-4</v>
      </c>
      <c r="AO8" s="2">
        <v>2.1591699999999999E-4</v>
      </c>
      <c r="AP8" s="2">
        <v>2.2164599999999998E-4</v>
      </c>
      <c r="AQ8" s="2">
        <v>2.27359E-4</v>
      </c>
      <c r="AR8" s="2">
        <v>2.33055E-4</v>
      </c>
      <c r="AS8" s="2">
        <v>2.3873499999999998E-4</v>
      </c>
      <c r="AT8" s="2">
        <v>2.44398E-4</v>
      </c>
      <c r="AU8" s="2">
        <v>2.5004500000000001E-4</v>
      </c>
      <c r="AV8" s="2">
        <v>2.5567599999999998E-4</v>
      </c>
      <c r="AW8" s="2">
        <v>2.6129000000000001E-4</v>
      </c>
      <c r="AX8" s="2">
        <v>2.6688800000000001E-4</v>
      </c>
      <c r="AY8" s="2">
        <v>2.7246900000000001E-4</v>
      </c>
      <c r="AZ8" s="2">
        <v>2.7803300000000001E-4</v>
      </c>
      <c r="BA8" s="2">
        <v>2.8358099999999998E-4</v>
      </c>
      <c r="BB8" s="2">
        <v>2.8911300000000002E-4</v>
      </c>
      <c r="BC8" s="2">
        <v>2.9462800000000001E-4</v>
      </c>
      <c r="BD8" s="2">
        <v>3.0012600000000001E-4</v>
      </c>
      <c r="BE8" s="2">
        <v>3.0560799999999996E-4</v>
      </c>
      <c r="BF8" s="2">
        <v>3.1107300000000004E-4</v>
      </c>
      <c r="BG8" s="2">
        <v>3.1652199999999996E-4</v>
      </c>
      <c r="BH8" s="2">
        <v>3.2195500000000002E-4</v>
      </c>
      <c r="BI8" s="2">
        <v>3.2737099999999997E-4</v>
      </c>
      <c r="BJ8" s="2">
        <v>3.3277099999999999E-4</v>
      </c>
      <c r="BK8" s="2">
        <v>3.3815400000000002E-4</v>
      </c>
      <c r="BL8" s="2">
        <v>3.4352100000000006E-4</v>
      </c>
      <c r="BM8" s="2">
        <v>3.4887099999999995E-4</v>
      </c>
      <c r="BN8" s="2">
        <v>3.5420500000000001E-4</v>
      </c>
      <c r="BO8" s="2">
        <v>3.5952199999999998E-4</v>
      </c>
      <c r="BP8" s="2">
        <v>3.6482300000000001E-4</v>
      </c>
      <c r="BQ8" s="2">
        <v>3.7010800000000001E-4</v>
      </c>
      <c r="BR8" s="2">
        <v>3.75375E-4</v>
      </c>
      <c r="BS8" s="2">
        <v>3.8062600000000001E-4</v>
      </c>
      <c r="BT8" s="2">
        <v>3.8586099999999998E-4</v>
      </c>
      <c r="BU8" s="2">
        <v>3.9107900000000001E-4</v>
      </c>
      <c r="BV8" s="2">
        <v>3.9627999999999994E-4</v>
      </c>
      <c r="BW8" s="2">
        <v>4.0146499999999999E-4</v>
      </c>
      <c r="BX8" s="2">
        <v>4.0663400000000001E-4</v>
      </c>
      <c r="BY8" s="2">
        <v>4.1178600000000003E-4</v>
      </c>
      <c r="BZ8" s="2">
        <v>4.1692199999999996E-4</v>
      </c>
      <c r="CA8" s="2">
        <v>4.2203999999999999E-4</v>
      </c>
      <c r="CB8" s="2">
        <v>4.2714299999999995E-4</v>
      </c>
      <c r="CC8" s="2">
        <v>4.3222900000000001E-4</v>
      </c>
      <c r="CD8" s="2">
        <v>4.3729799999999997E-4</v>
      </c>
      <c r="CE8" s="2">
        <v>4.4235100000000001E-4</v>
      </c>
      <c r="CF8" s="2">
        <v>4.4738699999999999E-4</v>
      </c>
      <c r="CG8" s="2">
        <v>4.5240699999999999E-4</v>
      </c>
      <c r="CH8" s="2">
        <v>4.5740999999999995E-4</v>
      </c>
      <c r="CI8" s="2">
        <v>4.6239600000000001E-4</v>
      </c>
      <c r="CJ8" s="2">
        <v>4.6736600000000004E-4</v>
      </c>
      <c r="CK8" s="2">
        <v>4.7231900000000002E-4</v>
      </c>
      <c r="CL8" s="2">
        <v>4.7725600000000001E-4</v>
      </c>
      <c r="CM8" s="2">
        <v>4.8217600000000001E-4</v>
      </c>
      <c r="CN8" s="2">
        <v>4.8708000000000003E-4</v>
      </c>
      <c r="CO8" s="2">
        <v>4.9196700000000006E-4</v>
      </c>
      <c r="CP8" s="2">
        <v>4.9683799999999999E-4</v>
      </c>
      <c r="CQ8" s="2">
        <v>5.0169199999999998E-4</v>
      </c>
      <c r="CR8" s="2">
        <v>5.0652999999999994E-4</v>
      </c>
      <c r="CS8" s="2">
        <v>5.1135000000000004E-4</v>
      </c>
      <c r="CT8" s="2">
        <v>5.1615400000000001E-4</v>
      </c>
      <c r="CU8" s="2">
        <v>5.2094200000000004E-4</v>
      </c>
      <c r="CV8" s="2">
        <v>5.2571300000000003E-4</v>
      </c>
      <c r="CW8" s="2">
        <v>5.3046700000000007E-4</v>
      </c>
      <c r="CX8" s="2">
        <v>5.3520499999999997E-4</v>
      </c>
      <c r="CY8" s="7">
        <f>CJ8*'PPP_GDP Weights'!B6</f>
        <v>1.0695309256970059E-7</v>
      </c>
    </row>
    <row r="9" spans="1:103" x14ac:dyDescent="0.25">
      <c r="A9" s="1" t="s">
        <v>14</v>
      </c>
      <c r="B9" s="1" t="s">
        <v>15</v>
      </c>
      <c r="C9" s="2">
        <v>-4.51E-7</v>
      </c>
      <c r="D9" s="2">
        <v>-1.6770000000000002E-6</v>
      </c>
      <c r="E9" s="2">
        <v>-4.1359999999999999E-6</v>
      </c>
      <c r="F9" s="2">
        <v>-8.0749999999999998E-6</v>
      </c>
      <c r="G9" s="2">
        <v>-1.3254E-5</v>
      </c>
      <c r="H9" s="2">
        <v>-1.8952000000000001E-5</v>
      </c>
      <c r="I9" s="2">
        <v>-2.4973999999999998E-5</v>
      </c>
      <c r="J9" s="2">
        <v>-3.1196000000000004E-5</v>
      </c>
      <c r="K9" s="2">
        <v>-3.7531999999999999E-5</v>
      </c>
      <c r="L9" s="2">
        <v>-4.3940000000000003E-5</v>
      </c>
      <c r="M9" s="2">
        <v>-5.0394999999999994E-5</v>
      </c>
      <c r="N9" s="2">
        <v>-5.6884E-5</v>
      </c>
      <c r="O9" s="2">
        <v>-6.3397999999999992E-5</v>
      </c>
      <c r="P9" s="2">
        <v>-6.9932999999999996E-5</v>
      </c>
      <c r="Q9" s="2">
        <v>-7.6487000000000001E-5</v>
      </c>
      <c r="R9" s="2">
        <v>-8.3058000000000003E-5</v>
      </c>
      <c r="S9" s="2">
        <v>-8.9645E-5</v>
      </c>
      <c r="T9" s="2">
        <v>-9.6249000000000006E-5</v>
      </c>
      <c r="U9" s="2">
        <v>-1.0286699999999999E-4</v>
      </c>
      <c r="V9" s="2">
        <v>-1.09502E-4</v>
      </c>
      <c r="W9" s="2">
        <v>-1.1615099999999999E-4</v>
      </c>
      <c r="X9" s="2">
        <v>-1.2281600000000001E-4</v>
      </c>
      <c r="Y9" s="2">
        <v>-1.2949599999999999E-4</v>
      </c>
      <c r="Z9" s="2">
        <v>-1.36191E-4</v>
      </c>
      <c r="AA9" s="2">
        <v>-1.4290099999999999E-4</v>
      </c>
      <c r="AB9" s="2">
        <v>-1.49627E-4</v>
      </c>
      <c r="AC9" s="2">
        <v>-1.5636799999999999E-4</v>
      </c>
      <c r="AD9" s="2">
        <v>-1.6312400000000001E-4</v>
      </c>
      <c r="AE9" s="2">
        <v>-1.6989500000000001E-4</v>
      </c>
      <c r="AF9" s="2">
        <v>-1.7668099999999998E-4</v>
      </c>
      <c r="AG9" s="2">
        <v>-1.8348199999999998E-4</v>
      </c>
      <c r="AH9" s="2">
        <v>-1.90299E-4</v>
      </c>
      <c r="AI9" s="2">
        <v>-1.9713100000000002E-4</v>
      </c>
      <c r="AJ9" s="2">
        <v>-2.03978E-4</v>
      </c>
      <c r="AK9" s="2">
        <v>-2.1083999999999998E-4</v>
      </c>
      <c r="AL9" s="2">
        <v>-2.17717E-4</v>
      </c>
      <c r="AM9" s="2">
        <v>-2.2460999999999998E-4</v>
      </c>
      <c r="AN9" s="2">
        <v>-2.3151700000000001E-4</v>
      </c>
      <c r="AO9" s="2">
        <v>-2.3843900000000001E-4</v>
      </c>
      <c r="AP9" s="2">
        <v>-2.45376E-4</v>
      </c>
      <c r="AQ9" s="2">
        <v>-2.5232899999999998E-4</v>
      </c>
      <c r="AR9" s="2">
        <v>-2.5929700000000002E-4</v>
      </c>
      <c r="AS9" s="2">
        <v>-2.6627900000000002E-4</v>
      </c>
      <c r="AT9" s="2">
        <v>-2.7327699999999999E-4</v>
      </c>
      <c r="AU9" s="2">
        <v>-2.8028999999999999E-4</v>
      </c>
      <c r="AV9" s="2">
        <v>-2.87318E-4</v>
      </c>
      <c r="AW9" s="2">
        <v>-2.9436099999999998E-4</v>
      </c>
      <c r="AX9" s="2">
        <v>-3.0141899999999998E-4</v>
      </c>
      <c r="AY9" s="2">
        <v>-3.08492E-4</v>
      </c>
      <c r="AZ9" s="2">
        <v>-3.1558000000000004E-4</v>
      </c>
      <c r="BA9" s="2">
        <v>-3.2268299999999999E-4</v>
      </c>
      <c r="BB9" s="2">
        <v>-3.2980100000000001E-4</v>
      </c>
      <c r="BC9" s="2">
        <v>-3.36934E-4</v>
      </c>
      <c r="BD9" s="2">
        <v>-3.44082E-4</v>
      </c>
      <c r="BE9" s="2">
        <v>-3.5124500000000003E-4</v>
      </c>
      <c r="BF9" s="2">
        <v>-3.5842300000000002E-4</v>
      </c>
      <c r="BG9" s="2">
        <v>-3.6561499999999996E-4</v>
      </c>
      <c r="BH9" s="2">
        <v>-3.7282299999999999E-4</v>
      </c>
      <c r="BI9" s="2">
        <v>-3.8004599999999999E-4</v>
      </c>
      <c r="BJ9" s="2">
        <v>-3.8728400000000005E-4</v>
      </c>
      <c r="BK9" s="2">
        <v>-3.9453700000000003E-4</v>
      </c>
      <c r="BL9" s="2">
        <v>-4.0180500000000003E-4</v>
      </c>
      <c r="BM9" s="2">
        <v>-4.0908699999999998E-4</v>
      </c>
      <c r="BN9" s="2">
        <v>-4.1638500000000002E-4</v>
      </c>
      <c r="BO9" s="2">
        <v>-4.2369700000000001E-4</v>
      </c>
      <c r="BP9" s="2">
        <v>-4.3102400000000001E-4</v>
      </c>
      <c r="BQ9" s="2">
        <v>-4.3836600000000004E-4</v>
      </c>
      <c r="BR9" s="2">
        <v>-4.4572300000000003E-4</v>
      </c>
      <c r="BS9" s="2">
        <v>-4.5309500000000004E-4</v>
      </c>
      <c r="BT9" s="2">
        <v>-4.6048199999999996E-4</v>
      </c>
      <c r="BU9" s="2">
        <v>-4.6788400000000001E-4</v>
      </c>
      <c r="BV9" s="2">
        <v>-4.7530000000000001E-4</v>
      </c>
      <c r="BW9" s="2">
        <v>-4.8273200000000004E-4</v>
      </c>
      <c r="BX9" s="2">
        <v>-4.9017799999999997E-4</v>
      </c>
      <c r="BY9" s="2">
        <v>-4.9763900000000002E-4</v>
      </c>
      <c r="BZ9" s="2">
        <v>-5.0511499999999999E-4</v>
      </c>
      <c r="CA9" s="2">
        <v>-5.1260600000000009E-4</v>
      </c>
      <c r="CB9" s="2">
        <v>-5.2011099999999997E-4</v>
      </c>
      <c r="CC9" s="2">
        <v>-5.2763199999999999E-4</v>
      </c>
      <c r="CD9" s="2">
        <v>-5.3516700000000002E-4</v>
      </c>
      <c r="CE9" s="2">
        <v>-5.4271600000000005E-4</v>
      </c>
      <c r="CF9" s="2">
        <v>-5.5028100000000001E-4</v>
      </c>
      <c r="CG9" s="2">
        <v>-5.5785999999999997E-4</v>
      </c>
      <c r="CH9" s="2">
        <v>-5.6545499999999997E-4</v>
      </c>
      <c r="CI9" s="2">
        <v>-5.7306399999999997E-4</v>
      </c>
      <c r="CJ9" s="2">
        <v>-5.8068699999999998E-4</v>
      </c>
      <c r="CK9" s="2">
        <v>-5.8832600000000002E-4</v>
      </c>
      <c r="CL9" s="2">
        <v>-5.9597900000000006E-4</v>
      </c>
      <c r="CM9" s="2">
        <v>-6.0364700000000002E-4</v>
      </c>
      <c r="CN9" s="2">
        <v>-6.1132999999999999E-4</v>
      </c>
      <c r="CO9" s="2">
        <v>-6.1902699999999997E-4</v>
      </c>
      <c r="CP9" s="2">
        <v>-6.2673900000000007E-4</v>
      </c>
      <c r="CQ9" s="2">
        <v>-6.3446600000000009E-4</v>
      </c>
      <c r="CR9" s="2">
        <v>-6.4220700000000011E-4</v>
      </c>
      <c r="CS9" s="2">
        <v>-6.4996300000000004E-4</v>
      </c>
      <c r="CT9" s="2">
        <v>-6.5773399999999999E-4</v>
      </c>
      <c r="CU9" s="2">
        <v>-6.6551999999999996E-4</v>
      </c>
      <c r="CV9" s="2">
        <v>-6.7332000000000004E-4</v>
      </c>
      <c r="CW9" s="2">
        <v>-6.8113499999999992E-4</v>
      </c>
      <c r="CX9" s="2">
        <v>-6.8896399999999992E-4</v>
      </c>
      <c r="CY9" s="7">
        <f>CJ9*'PPP_GDP Weights'!B7</f>
        <v>-5.8503547937086936E-6</v>
      </c>
    </row>
    <row r="10" spans="1:103" x14ac:dyDescent="0.25">
      <c r="A10" s="1" t="s">
        <v>16</v>
      </c>
      <c r="B10" s="1" t="s">
        <v>17</v>
      </c>
      <c r="C10" s="2">
        <v>1.2549999999999998E-6</v>
      </c>
      <c r="D10" s="2">
        <v>4.6589999999999998E-6</v>
      </c>
      <c r="E10" s="2">
        <v>1.1479000000000001E-5</v>
      </c>
      <c r="F10" s="2">
        <v>2.2374999999999998E-5</v>
      </c>
      <c r="G10" s="2">
        <v>3.6662999999999998E-5</v>
      </c>
      <c r="H10" s="2">
        <v>5.2316999999999994E-5</v>
      </c>
      <c r="I10" s="2">
        <v>6.8782000000000007E-5</v>
      </c>
      <c r="J10" s="2">
        <v>8.5713000000000011E-5</v>
      </c>
      <c r="K10" s="2">
        <v>1.02866E-4</v>
      </c>
      <c r="L10" s="2">
        <v>1.2012399999999999E-4</v>
      </c>
      <c r="M10" s="2">
        <v>1.3741599999999999E-4</v>
      </c>
      <c r="N10" s="2">
        <v>1.54704E-4</v>
      </c>
      <c r="O10" s="2">
        <v>1.7196400000000001E-4</v>
      </c>
      <c r="P10" s="2">
        <v>1.8918399999999998E-4</v>
      </c>
      <c r="Q10" s="2">
        <v>2.0635799999999999E-4</v>
      </c>
      <c r="R10" s="2">
        <v>2.2348099999999998E-4</v>
      </c>
      <c r="S10" s="2">
        <v>2.4055099999999998E-4</v>
      </c>
      <c r="T10" s="2">
        <v>2.5756500000000002E-4</v>
      </c>
      <c r="U10" s="2">
        <v>2.7452500000000002E-4</v>
      </c>
      <c r="V10" s="2">
        <v>2.91429E-4</v>
      </c>
      <c r="W10" s="2">
        <v>3.0827699999999998E-4</v>
      </c>
      <c r="X10" s="2">
        <v>3.2506800000000003E-4</v>
      </c>
      <c r="Y10" s="2">
        <v>3.4180299999999995E-4</v>
      </c>
      <c r="Z10" s="2">
        <v>3.5848199999999997E-4</v>
      </c>
      <c r="AA10" s="2">
        <v>3.7510500000000003E-4</v>
      </c>
      <c r="AB10" s="2">
        <v>3.9167E-4</v>
      </c>
      <c r="AC10" s="2">
        <v>4.08179E-4</v>
      </c>
      <c r="AD10" s="2">
        <v>4.2463099999999997E-4</v>
      </c>
      <c r="AE10" s="2">
        <v>4.4102700000000003E-4</v>
      </c>
      <c r="AF10" s="2">
        <v>4.5736600000000001E-4</v>
      </c>
      <c r="AG10" s="2">
        <v>4.7364799999999996E-4</v>
      </c>
      <c r="AH10" s="2">
        <v>4.8987399999999995E-4</v>
      </c>
      <c r="AI10" s="2">
        <v>5.0604200000000006E-4</v>
      </c>
      <c r="AJ10" s="2">
        <v>5.2215400000000004E-4</v>
      </c>
      <c r="AK10" s="2">
        <v>5.3820799999999998E-4</v>
      </c>
      <c r="AL10" s="2">
        <v>5.5420600000000001E-4</v>
      </c>
      <c r="AM10" s="2">
        <v>5.7014700000000001E-4</v>
      </c>
      <c r="AN10" s="2">
        <v>5.8603099999999999E-4</v>
      </c>
      <c r="AO10" s="2">
        <v>6.0185700000000002E-4</v>
      </c>
      <c r="AP10" s="2">
        <v>6.1762600000000003E-4</v>
      </c>
      <c r="AQ10" s="2">
        <v>6.33338E-4</v>
      </c>
      <c r="AR10" s="2">
        <v>6.4899299999999994E-4</v>
      </c>
      <c r="AS10" s="2">
        <v>6.6459099999999997E-4</v>
      </c>
      <c r="AT10" s="2">
        <v>6.8013100000000005E-4</v>
      </c>
      <c r="AU10" s="2">
        <v>6.95614E-4</v>
      </c>
      <c r="AV10" s="2">
        <v>7.1104000000000002E-4</v>
      </c>
      <c r="AW10" s="2">
        <v>7.2640899999999991E-4</v>
      </c>
      <c r="AX10" s="2">
        <v>7.4171899999999995E-4</v>
      </c>
      <c r="AY10" s="2">
        <v>7.5697299999999998E-4</v>
      </c>
      <c r="AZ10" s="2">
        <v>7.7216900000000007E-4</v>
      </c>
      <c r="BA10" s="2">
        <v>7.87307E-4</v>
      </c>
      <c r="BB10" s="2">
        <v>8.0238800000000002E-4</v>
      </c>
      <c r="BC10" s="2">
        <v>8.1741099999999998E-4</v>
      </c>
      <c r="BD10" s="2">
        <v>8.3237700000000003E-4</v>
      </c>
      <c r="BE10" s="2">
        <v>8.4728399999999991E-4</v>
      </c>
      <c r="BF10" s="2">
        <v>8.6213399999999997E-4</v>
      </c>
      <c r="BG10" s="2">
        <v>8.76927E-4</v>
      </c>
      <c r="BH10" s="2">
        <v>8.9166099999999997E-4</v>
      </c>
      <c r="BI10" s="2">
        <v>9.0633800000000002E-4</v>
      </c>
      <c r="BJ10" s="2">
        <v>9.2095700000000003E-4</v>
      </c>
      <c r="BK10" s="2">
        <v>9.3551800000000009E-4</v>
      </c>
      <c r="BL10" s="2">
        <v>9.5001999999999999E-4</v>
      </c>
      <c r="BM10" s="2">
        <v>9.6446500000000007E-4</v>
      </c>
      <c r="BN10" s="2">
        <v>9.7885200000000011E-4</v>
      </c>
      <c r="BO10" s="2">
        <v>9.9317999999999997E-4</v>
      </c>
      <c r="BP10" s="2">
        <v>1.0074510000000001E-3</v>
      </c>
      <c r="BQ10" s="2">
        <v>1.0216629999999999E-3</v>
      </c>
      <c r="BR10" s="2">
        <v>1.035818E-3</v>
      </c>
      <c r="BS10" s="2">
        <v>1.0499139999999999E-3</v>
      </c>
      <c r="BT10" s="2">
        <v>1.063951E-3</v>
      </c>
      <c r="BU10" s="2">
        <v>1.0779299999999999E-3</v>
      </c>
      <c r="BV10" s="2">
        <v>1.0918519999999999E-3</v>
      </c>
      <c r="BW10" s="2">
        <v>1.105714E-3</v>
      </c>
      <c r="BX10" s="2">
        <v>1.119519E-3</v>
      </c>
      <c r="BY10" s="2">
        <v>1.1332650000000001E-3</v>
      </c>
      <c r="BZ10" s="2">
        <v>1.146953E-3</v>
      </c>
      <c r="CA10" s="2">
        <v>1.1605820000000001E-3</v>
      </c>
      <c r="CB10" s="2">
        <v>1.1741519999999999E-3</v>
      </c>
      <c r="CC10" s="2">
        <v>1.187664E-3</v>
      </c>
      <c r="CD10" s="2">
        <v>1.2011180000000002E-3</v>
      </c>
      <c r="CE10" s="2">
        <v>1.214513E-3</v>
      </c>
      <c r="CF10" s="2">
        <v>1.227849E-3</v>
      </c>
      <c r="CG10" s="2">
        <v>1.2411259999999999E-3</v>
      </c>
      <c r="CH10" s="2">
        <v>1.254345E-3</v>
      </c>
      <c r="CI10" s="2">
        <v>1.2675049999999999E-3</v>
      </c>
      <c r="CJ10" s="2">
        <v>1.2806059999999999E-3</v>
      </c>
      <c r="CK10" s="2">
        <v>1.2936480000000001E-3</v>
      </c>
      <c r="CL10" s="2">
        <v>1.3066320000000001E-3</v>
      </c>
      <c r="CM10" s="2">
        <v>1.3195560000000002E-3</v>
      </c>
      <c r="CN10" s="2">
        <v>1.332422E-3</v>
      </c>
      <c r="CO10" s="2">
        <v>1.3452290000000001E-3</v>
      </c>
      <c r="CP10" s="2">
        <v>1.357977E-3</v>
      </c>
      <c r="CQ10" s="2">
        <v>1.3706650000000001E-3</v>
      </c>
      <c r="CR10" s="2">
        <v>1.3832949999999999E-3</v>
      </c>
      <c r="CS10" s="2">
        <v>1.3958659999999999E-3</v>
      </c>
      <c r="CT10" s="2">
        <v>1.4083770000000002E-3</v>
      </c>
      <c r="CU10" s="2">
        <v>1.4208290000000002E-3</v>
      </c>
      <c r="CV10" s="2">
        <v>1.4332220000000001E-3</v>
      </c>
      <c r="CW10" s="2">
        <v>1.445556E-3</v>
      </c>
      <c r="CX10" s="2">
        <v>1.4578309999999999E-3</v>
      </c>
      <c r="CY10" s="7">
        <f>CJ10*'PPP_GDP Weights'!B8</f>
        <v>5.2457562552563842E-6</v>
      </c>
    </row>
    <row r="11" spans="1:103" x14ac:dyDescent="0.25">
      <c r="A11" s="1" t="s">
        <v>18</v>
      </c>
      <c r="B11" s="1" t="s">
        <v>19</v>
      </c>
      <c r="C11" s="2">
        <v>3.5049999999999999E-6</v>
      </c>
      <c r="D11" s="2">
        <v>1.2991999999999999E-5</v>
      </c>
      <c r="E11" s="2">
        <v>3.1961000000000001E-5</v>
      </c>
      <c r="F11" s="2">
        <v>6.2209E-5</v>
      </c>
      <c r="G11" s="2">
        <v>1.0175699999999999E-4</v>
      </c>
      <c r="H11" s="2">
        <v>1.4489399999999999E-4</v>
      </c>
      <c r="I11" s="2">
        <v>1.90046E-4</v>
      </c>
      <c r="J11" s="2">
        <v>2.3623899999999999E-4</v>
      </c>
      <c r="K11" s="2">
        <v>2.8278100000000002E-4</v>
      </c>
      <c r="L11" s="2">
        <v>3.2933700000000002E-4</v>
      </c>
      <c r="M11" s="2">
        <v>3.75712E-4</v>
      </c>
      <c r="N11" s="2">
        <v>4.2179199999999999E-4</v>
      </c>
      <c r="O11" s="2">
        <v>4.6751399999999998E-4</v>
      </c>
      <c r="P11" s="2">
        <v>5.1284099999999999E-4</v>
      </c>
      <c r="Q11" s="2">
        <v>5.5775300000000002E-4</v>
      </c>
      <c r="R11" s="2">
        <v>6.0223600000000003E-4</v>
      </c>
      <c r="S11" s="2">
        <v>6.4628599999999993E-4</v>
      </c>
      <c r="T11" s="2">
        <v>6.8989599999999996E-4</v>
      </c>
      <c r="U11" s="2">
        <v>7.3306399999999996E-4</v>
      </c>
      <c r="V11" s="2">
        <v>7.7578900000000004E-4</v>
      </c>
      <c r="W11" s="2">
        <v>8.1806900000000004E-4</v>
      </c>
      <c r="X11" s="2">
        <v>8.5990300000000008E-4</v>
      </c>
      <c r="Y11" s="2">
        <v>9.0129000000000001E-4</v>
      </c>
      <c r="Z11" s="2">
        <v>9.4223000000000006E-4</v>
      </c>
      <c r="AA11" s="2">
        <v>9.8272099999999999E-4</v>
      </c>
      <c r="AB11" s="2">
        <v>1.0227630000000001E-3</v>
      </c>
      <c r="AC11" s="2">
        <v>1.062356E-3</v>
      </c>
      <c r="AD11" s="2">
        <v>1.101498E-3</v>
      </c>
      <c r="AE11" s="2">
        <v>1.140189E-3</v>
      </c>
      <c r="AF11" s="2">
        <v>1.1784289999999999E-3</v>
      </c>
      <c r="AG11" s="2">
        <v>1.216216E-3</v>
      </c>
      <c r="AH11" s="2">
        <v>1.25355E-3</v>
      </c>
      <c r="AI11" s="2">
        <v>1.2904309999999999E-3</v>
      </c>
      <c r="AJ11" s="2">
        <v>1.326858E-3</v>
      </c>
      <c r="AK11" s="2">
        <v>1.3628299999999998E-3</v>
      </c>
      <c r="AL11" s="2">
        <v>1.398348E-3</v>
      </c>
      <c r="AM11" s="2">
        <v>1.4334089999999999E-3</v>
      </c>
      <c r="AN11" s="2">
        <v>1.468015E-3</v>
      </c>
      <c r="AO11" s="2">
        <v>1.5021629999999999E-3</v>
      </c>
      <c r="AP11" s="2">
        <v>1.5358540000000001E-3</v>
      </c>
      <c r="AQ11" s="2">
        <v>1.5690860000000001E-3</v>
      </c>
      <c r="AR11" s="2">
        <v>1.6018599999999999E-3</v>
      </c>
      <c r="AS11" s="2">
        <v>1.6341749999999999E-3</v>
      </c>
      <c r="AT11" s="2">
        <v>1.66603E-3</v>
      </c>
      <c r="AU11" s="2">
        <v>1.6974249999999998E-3</v>
      </c>
      <c r="AV11" s="2">
        <v>1.72836E-3</v>
      </c>
      <c r="AW11" s="2">
        <v>1.758833E-3</v>
      </c>
      <c r="AX11" s="2">
        <v>1.7888439999999999E-3</v>
      </c>
      <c r="AY11" s="2">
        <v>1.8183930000000002E-3</v>
      </c>
      <c r="AZ11" s="2">
        <v>1.8474799999999999E-3</v>
      </c>
      <c r="BA11" s="2">
        <v>1.8761030000000001E-3</v>
      </c>
      <c r="BB11" s="2">
        <v>1.904263E-3</v>
      </c>
      <c r="BC11" s="2">
        <v>1.931959E-3</v>
      </c>
      <c r="BD11" s="2">
        <v>1.95919E-3</v>
      </c>
      <c r="BE11" s="2">
        <v>1.985957E-3</v>
      </c>
      <c r="BF11" s="2">
        <v>2.0122580000000003E-3</v>
      </c>
      <c r="BG11" s="2">
        <v>2.0380939999999998E-3</v>
      </c>
      <c r="BH11" s="2">
        <v>2.0634630000000002E-3</v>
      </c>
      <c r="BI11" s="2">
        <v>2.088365E-3</v>
      </c>
      <c r="BJ11" s="2">
        <v>2.1127999999999997E-3</v>
      </c>
      <c r="BK11" s="2">
        <v>2.1367679999999998E-3</v>
      </c>
      <c r="BL11" s="2">
        <v>2.160267E-3</v>
      </c>
      <c r="BM11" s="2">
        <v>2.1832979999999997E-3</v>
      </c>
      <c r="BN11" s="2">
        <v>2.2058609999999999E-3</v>
      </c>
      <c r="BO11" s="2">
        <v>2.2279550000000002E-3</v>
      </c>
      <c r="BP11" s="2">
        <v>2.2495789999999998E-3</v>
      </c>
      <c r="BQ11" s="2">
        <v>2.2707339999999999E-3</v>
      </c>
      <c r="BR11" s="2">
        <v>2.2914179999999999E-3</v>
      </c>
      <c r="BS11" s="2">
        <v>2.3116320000000001E-3</v>
      </c>
      <c r="BT11" s="2">
        <v>2.331376E-3</v>
      </c>
      <c r="BU11" s="2">
        <v>2.3506479999999999E-3</v>
      </c>
      <c r="BV11" s="2">
        <v>2.369449E-3</v>
      </c>
      <c r="BW11" s="2">
        <v>2.3877780000000001E-3</v>
      </c>
      <c r="BX11" s="2">
        <v>2.4056350000000002E-3</v>
      </c>
      <c r="BY11" s="2">
        <v>2.4230189999999998E-3</v>
      </c>
      <c r="BZ11" s="2">
        <v>2.4399309999999998E-3</v>
      </c>
      <c r="CA11" s="2">
        <v>2.4563699999999998E-3</v>
      </c>
      <c r="CB11" s="2">
        <v>2.4723359999999999E-3</v>
      </c>
      <c r="CC11" s="2">
        <v>2.4878280000000001E-3</v>
      </c>
      <c r="CD11" s="2">
        <v>2.5028470000000003E-3</v>
      </c>
      <c r="CE11" s="2">
        <v>2.5173919999999998E-3</v>
      </c>
      <c r="CF11" s="2">
        <v>2.5314619999999999E-3</v>
      </c>
      <c r="CG11" s="2">
        <v>2.5450580000000002E-3</v>
      </c>
      <c r="CH11" s="2">
        <v>2.5581789999999998E-3</v>
      </c>
      <c r="CI11" s="2">
        <v>2.5708250000000001E-3</v>
      </c>
      <c r="CJ11" s="2">
        <v>2.5829960000000002E-3</v>
      </c>
      <c r="CK11" s="2">
        <v>2.5946930000000003E-3</v>
      </c>
      <c r="CL11" s="2">
        <v>2.6059130000000001E-3</v>
      </c>
      <c r="CM11" s="2">
        <v>2.616658E-3</v>
      </c>
      <c r="CN11" s="2">
        <v>2.6269269999999998E-3</v>
      </c>
      <c r="CO11" s="2">
        <v>2.6367200000000004E-3</v>
      </c>
      <c r="CP11" s="2">
        <v>2.646037E-3</v>
      </c>
      <c r="CQ11" s="2">
        <v>2.6548769999999999E-3</v>
      </c>
      <c r="CR11" s="2">
        <v>2.6632410000000002E-3</v>
      </c>
      <c r="CS11" s="2">
        <v>2.671128E-3</v>
      </c>
      <c r="CT11" s="2">
        <v>2.6785389999999997E-3</v>
      </c>
      <c r="CU11" s="2">
        <v>2.6854719999999999E-3</v>
      </c>
      <c r="CV11" s="2">
        <v>2.691929E-3</v>
      </c>
      <c r="CW11" s="2">
        <v>2.6979080000000002E-3</v>
      </c>
      <c r="CX11" s="2">
        <v>2.7034099999999998E-3</v>
      </c>
      <c r="CY11" s="7">
        <f>CJ11*'PPP_GDP Weights'!B9</f>
        <v>3.7897069829101128E-6</v>
      </c>
    </row>
    <row r="12" spans="1:103" x14ac:dyDescent="0.25">
      <c r="A12" s="1" t="s">
        <v>20</v>
      </c>
      <c r="B12" s="1" t="s">
        <v>21</v>
      </c>
      <c r="C12" s="2">
        <v>1.0158999999999999E-5</v>
      </c>
      <c r="D12" s="2">
        <v>3.7661000000000004E-5</v>
      </c>
      <c r="E12" s="2">
        <v>9.2656000000000002E-5</v>
      </c>
      <c r="F12" s="2">
        <v>1.8035099999999998E-4</v>
      </c>
      <c r="G12" s="2">
        <v>2.95016E-4</v>
      </c>
      <c r="H12" s="2">
        <v>4.2009199999999995E-4</v>
      </c>
      <c r="I12" s="2">
        <v>5.5100899999999998E-4</v>
      </c>
      <c r="J12" s="2">
        <v>6.8492800000000001E-4</v>
      </c>
      <c r="K12" s="2">
        <v>8.19836E-4</v>
      </c>
      <c r="L12" s="2">
        <v>9.5474199999999996E-4</v>
      </c>
      <c r="M12" s="2">
        <v>1.0890700000000001E-3</v>
      </c>
      <c r="N12" s="2">
        <v>1.222473E-3</v>
      </c>
      <c r="O12" s="2">
        <v>1.354755E-3</v>
      </c>
      <c r="P12" s="2">
        <v>1.4857939999999999E-3</v>
      </c>
      <c r="Q12" s="2">
        <v>1.615516E-3</v>
      </c>
      <c r="R12" s="2">
        <v>1.7438719999999998E-3</v>
      </c>
      <c r="S12" s="2">
        <v>1.8708250000000002E-3</v>
      </c>
      <c r="T12" s="2">
        <v>1.9963480000000002E-3</v>
      </c>
      <c r="U12" s="2">
        <v>2.1204190000000001E-3</v>
      </c>
      <c r="V12" s="2">
        <v>2.2430179999999998E-3</v>
      </c>
      <c r="W12" s="2">
        <v>2.3641259999999998E-3</v>
      </c>
      <c r="X12" s="2">
        <v>2.4837259999999999E-3</v>
      </c>
      <c r="Y12" s="2">
        <v>2.6018E-3</v>
      </c>
      <c r="Z12" s="2">
        <v>2.718332E-3</v>
      </c>
      <c r="AA12" s="2">
        <v>2.833304E-3</v>
      </c>
      <c r="AB12" s="2">
        <v>2.9467030000000002E-3</v>
      </c>
      <c r="AC12" s="2">
        <v>3.05851E-3</v>
      </c>
      <c r="AD12" s="2">
        <v>3.1687099999999999E-3</v>
      </c>
      <c r="AE12" s="2">
        <v>3.2772869999999998E-3</v>
      </c>
      <c r="AF12" s="2">
        <v>3.3842260000000002E-3</v>
      </c>
      <c r="AG12" s="2">
        <v>3.4895099999999999E-3</v>
      </c>
      <c r="AH12" s="2">
        <v>3.593125E-3</v>
      </c>
      <c r="AI12" s="2">
        <v>3.695055E-3</v>
      </c>
      <c r="AJ12" s="2">
        <v>3.7952849999999998E-3</v>
      </c>
      <c r="AK12" s="2">
        <v>3.8938000000000002E-3</v>
      </c>
      <c r="AL12" s="2">
        <v>3.990586E-3</v>
      </c>
      <c r="AM12" s="2">
        <v>4.0856269999999997E-3</v>
      </c>
      <c r="AN12" s="2">
        <v>4.1789089999999997E-3</v>
      </c>
      <c r="AO12" s="2">
        <v>4.2704190000000001E-3</v>
      </c>
      <c r="AP12" s="2">
        <v>4.3601410000000005E-3</v>
      </c>
      <c r="AQ12" s="2">
        <v>4.4480629999999995E-3</v>
      </c>
      <c r="AR12" s="2">
        <v>4.5341690000000002E-3</v>
      </c>
      <c r="AS12" s="2">
        <v>4.6184490000000002E-3</v>
      </c>
      <c r="AT12" s="2">
        <v>4.7008860000000005E-3</v>
      </c>
      <c r="AU12" s="2">
        <v>4.7814709999999998E-3</v>
      </c>
      <c r="AV12" s="2">
        <v>4.8601870000000002E-3</v>
      </c>
      <c r="AW12" s="2">
        <v>4.9370259999999997E-3</v>
      </c>
      <c r="AX12" s="2">
        <v>5.0119709999999996E-3</v>
      </c>
      <c r="AY12" s="2">
        <v>5.0850139999999997E-3</v>
      </c>
      <c r="AZ12" s="2">
        <v>5.15614E-3</v>
      </c>
      <c r="BA12" s="2">
        <v>5.2253400000000002E-3</v>
      </c>
      <c r="BB12" s="2">
        <v>5.2926019999999995E-3</v>
      </c>
      <c r="BC12" s="2">
        <v>5.3579160000000008E-3</v>
      </c>
      <c r="BD12" s="2">
        <v>5.4212679999999999E-3</v>
      </c>
      <c r="BE12" s="2">
        <v>5.4826509999999998E-3</v>
      </c>
      <c r="BF12" s="2">
        <v>5.5420539999999994E-3</v>
      </c>
      <c r="BG12" s="2">
        <v>5.5994670000000003E-3</v>
      </c>
      <c r="BH12" s="2">
        <v>5.6548790000000007E-3</v>
      </c>
      <c r="BI12" s="2">
        <v>5.7082829999999998E-3</v>
      </c>
      <c r="BJ12" s="2">
        <v>5.7596699999999997E-3</v>
      </c>
      <c r="BK12" s="2">
        <v>5.8090299999999997E-3</v>
      </c>
      <c r="BL12" s="2">
        <v>5.8563549999999997E-3</v>
      </c>
      <c r="BM12" s="2">
        <v>5.9016379999999998E-3</v>
      </c>
      <c r="BN12" s="2">
        <v>5.9448710000000009E-3</v>
      </c>
      <c r="BO12" s="2">
        <v>5.9860460000000001E-3</v>
      </c>
      <c r="BP12" s="2">
        <v>6.0251560000000003E-3</v>
      </c>
      <c r="BQ12" s="2">
        <v>6.0621959999999997E-3</v>
      </c>
      <c r="BR12" s="2">
        <v>6.0971580000000001E-3</v>
      </c>
      <c r="BS12" s="2">
        <v>6.1300360000000002E-3</v>
      </c>
      <c r="BT12" s="2">
        <v>6.160825E-3</v>
      </c>
      <c r="BU12" s="2">
        <v>6.1895209999999999E-3</v>
      </c>
      <c r="BV12" s="2">
        <v>6.2161170000000002E-3</v>
      </c>
      <c r="BW12" s="2">
        <v>6.2406090000000003E-3</v>
      </c>
      <c r="BX12" s="2">
        <v>6.2629929999999997E-3</v>
      </c>
      <c r="BY12" s="2">
        <v>6.2832649999999997E-3</v>
      </c>
      <c r="BZ12" s="2">
        <v>6.3014230000000004E-3</v>
      </c>
      <c r="CA12" s="2">
        <v>6.3174609999999999E-3</v>
      </c>
      <c r="CB12" s="2">
        <v>6.3313779999999995E-3</v>
      </c>
      <c r="CC12" s="2">
        <v>6.3431720000000002E-3</v>
      </c>
      <c r="CD12" s="2">
        <v>6.3528399999999994E-3</v>
      </c>
      <c r="CE12" s="2">
        <v>6.3603810000000009E-3</v>
      </c>
      <c r="CF12" s="2">
        <v>6.3657920000000003E-3</v>
      </c>
      <c r="CG12" s="2">
        <v>6.3690749999999992E-3</v>
      </c>
      <c r="CH12" s="2">
        <v>6.3702259999999997E-3</v>
      </c>
      <c r="CI12" s="2">
        <v>6.3692469999999998E-3</v>
      </c>
      <c r="CJ12" s="2">
        <v>6.3661400000000002E-3</v>
      </c>
      <c r="CK12" s="2">
        <v>6.3609020000000007E-3</v>
      </c>
      <c r="CL12" s="2">
        <v>6.3535339999999992E-3</v>
      </c>
      <c r="CM12" s="2">
        <v>6.3440399999999996E-3</v>
      </c>
      <c r="CN12" s="2">
        <v>6.3324200000000001E-3</v>
      </c>
      <c r="CO12" s="2">
        <v>6.3186759999999996E-3</v>
      </c>
      <c r="CP12" s="2">
        <v>6.3028099999999998E-3</v>
      </c>
      <c r="CQ12" s="2">
        <v>6.2848260000000003E-3</v>
      </c>
      <c r="CR12" s="2">
        <v>6.2647260000000008E-3</v>
      </c>
      <c r="CS12" s="2">
        <v>6.2425140000000002E-3</v>
      </c>
      <c r="CT12" s="2">
        <v>6.2181929999999995E-3</v>
      </c>
      <c r="CU12" s="2">
        <v>6.1917690000000006E-3</v>
      </c>
      <c r="CV12" s="2">
        <v>6.1632450000000004E-3</v>
      </c>
      <c r="CW12" s="2">
        <v>6.1326250000000001E-3</v>
      </c>
      <c r="CX12" s="2">
        <v>6.0999169999999998E-3</v>
      </c>
      <c r="CY12" s="7">
        <f>CJ12*'PPP_GDP Weights'!B10</f>
        <v>7.7344270447281939E-7</v>
      </c>
    </row>
    <row r="13" spans="1:103" x14ac:dyDescent="0.25">
      <c r="A13" s="1" t="s">
        <v>22</v>
      </c>
      <c r="B13" s="1" t="s">
        <v>23</v>
      </c>
      <c r="C13" s="2">
        <v>3.9900000000000001E-7</v>
      </c>
      <c r="D13" s="2">
        <v>1.2610000000000001E-6</v>
      </c>
      <c r="E13" s="2">
        <v>2.61E-6</v>
      </c>
      <c r="F13" s="2">
        <v>4.0539999999999996E-6</v>
      </c>
      <c r="G13" s="2">
        <v>4.6580000000000001E-6</v>
      </c>
      <c r="H13" s="2">
        <v>3.174E-6</v>
      </c>
      <c r="I13" s="2">
        <v>-8.1999999999999998E-7</v>
      </c>
      <c r="J13" s="2">
        <v>-7.5849999999999994E-6</v>
      </c>
      <c r="K13" s="2">
        <v>-1.7286E-5</v>
      </c>
      <c r="L13" s="2">
        <v>-3.0006999999999999E-5</v>
      </c>
      <c r="M13" s="2">
        <v>-4.5795000000000005E-5</v>
      </c>
      <c r="N13" s="2">
        <v>-6.4673999999999998E-5</v>
      </c>
      <c r="O13" s="2">
        <v>-8.6654999999999989E-5</v>
      </c>
      <c r="P13" s="2">
        <v>-1.1174E-4</v>
      </c>
      <c r="Q13" s="2">
        <v>-1.3992799999999999E-4</v>
      </c>
      <c r="R13" s="2">
        <v>-1.7121500000000001E-4</v>
      </c>
      <c r="S13" s="2">
        <v>-2.0559299999999998E-4</v>
      </c>
      <c r="T13" s="2">
        <v>-2.4305400000000001E-4</v>
      </c>
      <c r="U13" s="2">
        <v>-2.8359000000000001E-4</v>
      </c>
      <c r="V13" s="2">
        <v>-3.2718800000000001E-4</v>
      </c>
      <c r="W13" s="2">
        <v>-3.7383800000000003E-4</v>
      </c>
      <c r="X13" s="2">
        <v>-4.2352699999999999E-4</v>
      </c>
      <c r="Y13" s="2">
        <v>-4.7624199999999998E-4</v>
      </c>
      <c r="Z13" s="2">
        <v>-5.3196999999999999E-4</v>
      </c>
      <c r="AA13" s="2">
        <v>-5.9069600000000004E-4</v>
      </c>
      <c r="AB13" s="2">
        <v>-6.5240299999999997E-4</v>
      </c>
      <c r="AC13" s="2">
        <v>-7.1707699999999999E-4</v>
      </c>
      <c r="AD13" s="2">
        <v>-7.8469899999999992E-4</v>
      </c>
      <c r="AE13" s="2">
        <v>-8.5525299999999994E-4</v>
      </c>
      <c r="AF13" s="2">
        <v>-9.2872099999999997E-4</v>
      </c>
      <c r="AG13" s="2">
        <v>-1.0050829999999999E-3</v>
      </c>
      <c r="AH13" s="2">
        <v>-1.084319E-3</v>
      </c>
      <c r="AI13" s="2">
        <v>-1.1664099999999999E-3</v>
      </c>
      <c r="AJ13" s="2">
        <v>-1.251334E-3</v>
      </c>
      <c r="AK13" s="2">
        <v>-1.3390710000000001E-3</v>
      </c>
      <c r="AL13" s="2">
        <v>-1.4295969999999999E-3</v>
      </c>
      <c r="AM13" s="2">
        <v>-1.5228920000000001E-3</v>
      </c>
      <c r="AN13" s="2">
        <v>-1.6189300000000002E-3</v>
      </c>
      <c r="AO13" s="2">
        <v>-1.717688E-3</v>
      </c>
      <c r="AP13" s="2">
        <v>-1.8191430000000001E-3</v>
      </c>
      <c r="AQ13" s="2">
        <v>-1.9232679999999999E-3</v>
      </c>
      <c r="AR13" s="2">
        <v>-2.0300399999999999E-3</v>
      </c>
      <c r="AS13" s="2">
        <v>-2.139433E-3</v>
      </c>
      <c r="AT13" s="2">
        <v>-2.2514190000000002E-3</v>
      </c>
      <c r="AU13" s="2">
        <v>-2.365972E-3</v>
      </c>
      <c r="AV13" s="2">
        <v>-2.4830659999999999E-3</v>
      </c>
      <c r="AW13" s="2">
        <v>-2.6026729999999998E-3</v>
      </c>
      <c r="AX13" s="2">
        <v>-2.7247640000000002E-3</v>
      </c>
      <c r="AY13" s="2">
        <v>-2.8493120000000001E-3</v>
      </c>
      <c r="AZ13" s="2">
        <v>-2.9762889999999996E-3</v>
      </c>
      <c r="BA13" s="2">
        <v>-3.1056650000000001E-3</v>
      </c>
      <c r="BB13" s="2">
        <v>-3.2374109999999999E-3</v>
      </c>
      <c r="BC13" s="2">
        <v>-3.3714980000000001E-3</v>
      </c>
      <c r="BD13" s="2">
        <v>-3.5078959999999999E-3</v>
      </c>
      <c r="BE13" s="2">
        <v>-3.6465750000000004E-3</v>
      </c>
      <c r="BF13" s="2">
        <v>-3.787505E-3</v>
      </c>
      <c r="BG13" s="2">
        <v>-3.9306549999999999E-3</v>
      </c>
      <c r="BH13" s="2">
        <v>-4.0759949999999998E-3</v>
      </c>
      <c r="BI13" s="2">
        <v>-4.2234949999999999E-3</v>
      </c>
      <c r="BJ13" s="2">
        <v>-4.3731220000000001E-3</v>
      </c>
      <c r="BK13" s="2">
        <v>-4.5248480000000006E-3</v>
      </c>
      <c r="BL13" s="2">
        <v>-4.6786390000000001E-3</v>
      </c>
      <c r="BM13" s="2">
        <v>-4.8344649999999996E-3</v>
      </c>
      <c r="BN13" s="2">
        <v>-4.9922949999999999E-3</v>
      </c>
      <c r="BO13" s="2">
        <v>-5.1520969999999996E-3</v>
      </c>
      <c r="BP13" s="2">
        <v>-5.3138410000000006E-3</v>
      </c>
      <c r="BQ13" s="2">
        <v>-5.4774949999999998E-3</v>
      </c>
      <c r="BR13" s="2">
        <v>-5.6430259999999998E-3</v>
      </c>
      <c r="BS13" s="2">
        <v>-5.8104039999999999E-3</v>
      </c>
      <c r="BT13" s="2">
        <v>-5.979598E-3</v>
      </c>
      <c r="BU13" s="2">
        <v>-6.1505750000000001E-3</v>
      </c>
      <c r="BV13" s="2">
        <v>-6.3233050000000004E-3</v>
      </c>
      <c r="BW13" s="2">
        <v>-6.4977589999999997E-3</v>
      </c>
      <c r="BX13" s="2">
        <v>-6.6739009999999994E-3</v>
      </c>
      <c r="BY13" s="2">
        <v>-6.8517039999999993E-3</v>
      </c>
      <c r="BZ13" s="2">
        <v>-7.0311349999999991E-3</v>
      </c>
      <c r="CA13" s="2">
        <v>-7.2121650000000004E-3</v>
      </c>
      <c r="CB13" s="2">
        <v>-7.394762E-3</v>
      </c>
      <c r="CC13" s="2">
        <v>-7.5788970000000002E-3</v>
      </c>
      <c r="CD13" s="2">
        <v>-7.764539E-3</v>
      </c>
      <c r="CE13" s="2">
        <v>-7.9516580000000003E-3</v>
      </c>
      <c r="CF13" s="2">
        <v>-8.1402239999999997E-3</v>
      </c>
      <c r="CG13" s="2">
        <v>-8.3302080000000004E-3</v>
      </c>
      <c r="CH13" s="2">
        <v>-8.5215799999999991E-3</v>
      </c>
      <c r="CI13" s="2">
        <v>-8.7143120000000001E-3</v>
      </c>
      <c r="CJ13" s="2">
        <v>-8.9083730000000007E-3</v>
      </c>
      <c r="CK13" s="2">
        <v>-9.1037369999999989E-3</v>
      </c>
      <c r="CL13" s="2">
        <v>-9.3003740000000001E-3</v>
      </c>
      <c r="CM13" s="2">
        <v>-9.4982560000000001E-3</v>
      </c>
      <c r="CN13" s="2">
        <v>-9.6973549999999995E-3</v>
      </c>
      <c r="CO13" s="2">
        <v>-9.8976450000000001E-3</v>
      </c>
      <c r="CP13" s="2">
        <v>-1.0099100000000001E-2</v>
      </c>
      <c r="CQ13" s="2">
        <v>-1.0301689999999999E-2</v>
      </c>
      <c r="CR13" s="2">
        <v>-1.050538E-2</v>
      </c>
      <c r="CS13" s="2">
        <v>-1.0710170000000001E-2</v>
      </c>
      <c r="CT13" s="2">
        <v>-1.091601E-2</v>
      </c>
      <c r="CU13" s="2">
        <v>-1.112288E-2</v>
      </c>
      <c r="CV13" s="2">
        <v>-1.1330750000000001E-2</v>
      </c>
      <c r="CW13" s="2">
        <v>-1.153961E-2</v>
      </c>
      <c r="CX13" s="2">
        <v>-1.174943E-2</v>
      </c>
      <c r="CY13" s="7">
        <f>CJ13*'PPP_GDP Weights'!B11</f>
        <v>-3.7318914201506175E-5</v>
      </c>
    </row>
    <row r="14" spans="1:103" x14ac:dyDescent="0.25">
      <c r="A14" s="1" t="s">
        <v>24</v>
      </c>
      <c r="B14" s="1" t="s">
        <v>25</v>
      </c>
      <c r="C14" s="2">
        <v>8.6230000000000003E-6</v>
      </c>
      <c r="D14" s="2">
        <v>3.1959999999999999E-5</v>
      </c>
      <c r="E14" s="2">
        <v>7.8610999999999997E-5</v>
      </c>
      <c r="F14" s="2">
        <v>1.52979E-4</v>
      </c>
      <c r="G14" s="2">
        <v>2.5017300000000002E-4</v>
      </c>
      <c r="H14" s="2">
        <v>3.5612300000000002E-4</v>
      </c>
      <c r="I14" s="2">
        <v>4.6694899999999998E-4</v>
      </c>
      <c r="J14" s="2">
        <v>5.8024499999999996E-4</v>
      </c>
      <c r="K14" s="2">
        <v>6.9430700000000002E-4</v>
      </c>
      <c r="L14" s="2">
        <v>8.0830399999999992E-4</v>
      </c>
      <c r="M14" s="2">
        <v>9.2175499999999991E-4</v>
      </c>
      <c r="N14" s="2">
        <v>1.034376E-3</v>
      </c>
      <c r="O14" s="2">
        <v>1.14601E-3</v>
      </c>
      <c r="P14" s="2">
        <v>1.256566E-3</v>
      </c>
      <c r="Q14" s="2">
        <v>1.3659900000000001E-3</v>
      </c>
      <c r="R14" s="2">
        <v>1.4742500000000001E-3</v>
      </c>
      <c r="S14" s="2">
        <v>1.5813269999999998E-3</v>
      </c>
      <c r="T14" s="2">
        <v>1.687207E-3</v>
      </c>
      <c r="U14" s="2">
        <v>1.791883E-3</v>
      </c>
      <c r="V14" s="2">
        <v>1.8953469999999999E-3</v>
      </c>
      <c r="W14" s="2">
        <v>1.997595E-3</v>
      </c>
      <c r="X14" s="2">
        <v>2.0986220000000001E-3</v>
      </c>
      <c r="Y14" s="2">
        <v>2.198424E-3</v>
      </c>
      <c r="Z14" s="2">
        <v>2.2969980000000002E-3</v>
      </c>
      <c r="AA14" s="2">
        <v>2.3943390000000001E-3</v>
      </c>
      <c r="AB14" s="2">
        <v>2.490445E-3</v>
      </c>
      <c r="AC14" s="2">
        <v>2.5853110000000003E-3</v>
      </c>
      <c r="AD14" s="2">
        <v>2.678934E-3</v>
      </c>
      <c r="AE14" s="2">
        <v>2.7713120000000002E-3</v>
      </c>
      <c r="AF14" s="2">
        <v>2.8624409999999999E-3</v>
      </c>
      <c r="AG14" s="2">
        <v>2.9523179999999998E-3</v>
      </c>
      <c r="AH14" s="2">
        <v>3.0409380000000004E-3</v>
      </c>
      <c r="AI14" s="2">
        <v>3.1282989999999998E-3</v>
      </c>
      <c r="AJ14" s="2">
        <v>3.2143990000000002E-3</v>
      </c>
      <c r="AK14" s="2">
        <v>3.2992339999999998E-3</v>
      </c>
      <c r="AL14" s="2">
        <v>3.3828E-3</v>
      </c>
      <c r="AM14" s="2">
        <v>3.4650959999999995E-3</v>
      </c>
      <c r="AN14" s="2">
        <v>3.5461189999999999E-3</v>
      </c>
      <c r="AO14" s="2">
        <v>3.6258639999999999E-3</v>
      </c>
      <c r="AP14" s="2">
        <v>3.70433E-3</v>
      </c>
      <c r="AQ14" s="2">
        <v>3.7815130000000002E-3</v>
      </c>
      <c r="AR14" s="2">
        <v>3.8574109999999998E-3</v>
      </c>
      <c r="AS14" s="2">
        <v>3.932021E-3</v>
      </c>
      <c r="AT14" s="2">
        <v>4.0053399999999996E-3</v>
      </c>
      <c r="AU14" s="2">
        <v>4.0773670000000001E-3</v>
      </c>
      <c r="AV14" s="2">
        <v>4.1480969999999999E-3</v>
      </c>
      <c r="AW14" s="2">
        <v>4.2175279999999999E-3</v>
      </c>
      <c r="AX14" s="2">
        <v>4.2856589999999998E-3</v>
      </c>
      <c r="AY14" s="2">
        <v>4.352486E-3</v>
      </c>
      <c r="AZ14" s="2">
        <v>4.4180069999999998E-3</v>
      </c>
      <c r="BA14" s="2">
        <v>4.4822200000000003E-3</v>
      </c>
      <c r="BB14" s="2">
        <v>4.5451219999999995E-3</v>
      </c>
      <c r="BC14" s="2">
        <v>4.6067110000000003E-3</v>
      </c>
      <c r="BD14" s="2">
        <v>4.6669850000000002E-3</v>
      </c>
      <c r="BE14" s="2">
        <v>4.725941E-3</v>
      </c>
      <c r="BF14" s="2">
        <v>4.7835780000000001E-3</v>
      </c>
      <c r="BG14" s="2">
        <v>4.839894E-3</v>
      </c>
      <c r="BH14" s="2">
        <v>4.8948860000000002E-3</v>
      </c>
      <c r="BI14" s="2">
        <v>4.9485520000000002E-3</v>
      </c>
      <c r="BJ14" s="2">
        <v>5.0008889999999997E-3</v>
      </c>
      <c r="BK14" s="2">
        <v>5.051898E-3</v>
      </c>
      <c r="BL14" s="2">
        <v>5.1015750000000006E-3</v>
      </c>
      <c r="BM14" s="2">
        <v>5.1499179999999999E-3</v>
      </c>
      <c r="BN14" s="2">
        <v>5.1969270000000005E-3</v>
      </c>
      <c r="BO14" s="2">
        <v>5.2425980000000002E-3</v>
      </c>
      <c r="BP14" s="2">
        <v>5.2869309999999999E-3</v>
      </c>
      <c r="BQ14" s="2">
        <v>5.3299229999999994E-3</v>
      </c>
      <c r="BR14" s="2">
        <v>5.371575E-3</v>
      </c>
      <c r="BS14" s="2">
        <v>5.4118819999999998E-3</v>
      </c>
      <c r="BT14" s="2">
        <v>5.4508460000000005E-3</v>
      </c>
      <c r="BU14" s="2">
        <v>5.4884619999999995E-3</v>
      </c>
      <c r="BV14" s="2">
        <v>5.5247290000000008E-3</v>
      </c>
      <c r="BW14" s="2">
        <v>5.5596489999999998E-3</v>
      </c>
      <c r="BX14" s="2">
        <v>5.5932179999999996E-3</v>
      </c>
      <c r="BY14" s="2">
        <v>5.6254360000000002E-3</v>
      </c>
      <c r="BZ14" s="2">
        <v>5.6562999999999995E-3</v>
      </c>
      <c r="CA14" s="2">
        <v>5.6858100000000003E-3</v>
      </c>
      <c r="CB14" s="2">
        <v>5.713966E-3</v>
      </c>
      <c r="CC14" s="2">
        <v>5.7407650000000001E-3</v>
      </c>
      <c r="CD14" s="2">
        <v>5.7662080000000001E-3</v>
      </c>
      <c r="CE14" s="2">
        <v>5.7902919999999998E-3</v>
      </c>
      <c r="CF14" s="2">
        <v>5.8130170000000002E-3</v>
      </c>
      <c r="CG14" s="2">
        <v>5.8343819999999999E-3</v>
      </c>
      <c r="CH14" s="2">
        <v>5.854387E-3</v>
      </c>
      <c r="CI14" s="2">
        <v>5.8730300000000004E-3</v>
      </c>
      <c r="CJ14" s="2">
        <v>5.890312E-3</v>
      </c>
      <c r="CK14" s="2">
        <v>5.9062309999999996E-3</v>
      </c>
      <c r="CL14" s="2">
        <v>5.9207869999999994E-3</v>
      </c>
      <c r="CM14" s="2">
        <v>5.9339790000000007E-3</v>
      </c>
      <c r="CN14" s="2">
        <v>5.945807E-3</v>
      </c>
      <c r="CO14" s="2">
        <v>5.9562689999999993E-3</v>
      </c>
      <c r="CP14" s="2">
        <v>5.9653659999999997E-3</v>
      </c>
      <c r="CQ14" s="2">
        <v>5.9730979999999996E-3</v>
      </c>
      <c r="CR14" s="2">
        <v>5.9794630000000008E-3</v>
      </c>
      <c r="CS14" s="2">
        <v>5.9844620000000003E-3</v>
      </c>
      <c r="CT14" s="2">
        <v>5.9880970000000004E-3</v>
      </c>
      <c r="CU14" s="2">
        <v>5.9903629999999994E-3</v>
      </c>
      <c r="CV14" s="2">
        <v>5.9912639999999996E-3</v>
      </c>
      <c r="CW14" s="2">
        <v>5.9907980000000003E-3</v>
      </c>
      <c r="CX14" s="2">
        <v>5.9889669999999996E-3</v>
      </c>
      <c r="CY14" s="7">
        <f>CJ14*'PPP_GDP Weights'!B12</f>
        <v>9.7795136285585734E-6</v>
      </c>
    </row>
    <row r="15" spans="1:103" x14ac:dyDescent="0.25">
      <c r="A15" s="1" t="s">
        <v>26</v>
      </c>
      <c r="B15" s="1" t="s">
        <v>27</v>
      </c>
      <c r="C15" s="2">
        <v>8.7679999999999997E-6</v>
      </c>
      <c r="D15" s="2">
        <v>3.2483000000000001E-5</v>
      </c>
      <c r="E15" s="2">
        <v>7.9872999999999999E-5</v>
      </c>
      <c r="F15" s="2">
        <v>1.55379E-4</v>
      </c>
      <c r="G15" s="2">
        <v>2.5399299999999999E-4</v>
      </c>
      <c r="H15" s="2">
        <v>3.6137500000000004E-4</v>
      </c>
      <c r="I15" s="2">
        <v>4.7356700000000004E-4</v>
      </c>
      <c r="J15" s="2">
        <v>5.8811299999999992E-4</v>
      </c>
      <c r="K15" s="2">
        <v>7.0327299999999992E-4</v>
      </c>
      <c r="L15" s="2">
        <v>8.1819800000000002E-4</v>
      </c>
      <c r="M15" s="2">
        <v>9.3239699999999996E-4</v>
      </c>
      <c r="N15" s="2">
        <v>1.045577E-3</v>
      </c>
      <c r="O15" s="2">
        <v>1.1575750000000001E-3</v>
      </c>
      <c r="P15" s="2">
        <v>1.2682969999999998E-3</v>
      </c>
      <c r="Q15" s="2">
        <v>1.3776859999999999E-3</v>
      </c>
      <c r="R15" s="2">
        <v>1.4857080000000001E-3</v>
      </c>
      <c r="S15" s="2">
        <v>1.5923419999999998E-3</v>
      </c>
      <c r="T15" s="2">
        <v>1.6975720000000001E-3</v>
      </c>
      <c r="U15" s="2">
        <v>1.8013870000000002E-3</v>
      </c>
      <c r="V15" s="2">
        <v>1.903779E-3</v>
      </c>
      <c r="W15" s="2">
        <v>2.0047419999999999E-3</v>
      </c>
      <c r="X15" s="2">
        <v>2.1042679999999999E-3</v>
      </c>
      <c r="Y15" s="2">
        <v>2.2023529999999998E-3</v>
      </c>
      <c r="Z15" s="2">
        <v>2.2989899999999999E-3</v>
      </c>
      <c r="AA15" s="2">
        <v>2.3941740000000002E-3</v>
      </c>
      <c r="AB15" s="2">
        <v>2.4878999999999999E-3</v>
      </c>
      <c r="AC15" s="2">
        <v>2.5801629999999999E-3</v>
      </c>
      <c r="AD15" s="2">
        <v>2.6709569999999998E-3</v>
      </c>
      <c r="AE15" s="2">
        <v>2.760279E-3</v>
      </c>
      <c r="AF15" s="2">
        <v>2.8481220000000002E-3</v>
      </c>
      <c r="AG15" s="2">
        <v>2.9344829999999999E-3</v>
      </c>
      <c r="AH15" s="2">
        <v>3.0193560000000004E-3</v>
      </c>
      <c r="AI15" s="2">
        <v>3.1027379999999999E-3</v>
      </c>
      <c r="AJ15" s="2">
        <v>3.1846229999999997E-3</v>
      </c>
      <c r="AK15" s="2">
        <v>3.2650059999999996E-3</v>
      </c>
      <c r="AL15" s="2">
        <v>3.3438830000000002E-3</v>
      </c>
      <c r="AM15" s="2">
        <v>3.4212500000000002E-3</v>
      </c>
      <c r="AN15" s="2">
        <v>3.4971039999999996E-3</v>
      </c>
      <c r="AO15" s="2">
        <v>3.571439E-3</v>
      </c>
      <c r="AP15" s="2">
        <v>3.6442509999999998E-3</v>
      </c>
      <c r="AQ15" s="2">
        <v>3.7155369999999997E-3</v>
      </c>
      <c r="AR15" s="2">
        <v>3.785292E-3</v>
      </c>
      <c r="AS15" s="2">
        <v>3.8535130000000003E-3</v>
      </c>
      <c r="AT15" s="2">
        <v>3.9201950000000005E-3</v>
      </c>
      <c r="AU15" s="2">
        <v>3.9853349999999996E-3</v>
      </c>
      <c r="AV15" s="2">
        <v>4.0489300000000001E-3</v>
      </c>
      <c r="AW15" s="2">
        <v>4.1109750000000002E-3</v>
      </c>
      <c r="AX15" s="2">
        <v>4.1714689999999997E-3</v>
      </c>
      <c r="AY15" s="2">
        <v>4.2304059999999999E-3</v>
      </c>
      <c r="AZ15" s="2">
        <v>4.2877840000000002E-3</v>
      </c>
      <c r="BA15" s="2">
        <v>4.3435980000000006E-3</v>
      </c>
      <c r="BB15" s="2">
        <v>4.3978479999999993E-3</v>
      </c>
      <c r="BC15" s="2">
        <v>4.4505280000000005E-3</v>
      </c>
      <c r="BD15" s="2">
        <v>4.5016379999999996E-3</v>
      </c>
      <c r="BE15" s="2">
        <v>4.5511709999999997E-3</v>
      </c>
      <c r="BF15" s="2">
        <v>4.5991280000000001E-3</v>
      </c>
      <c r="BG15" s="2">
        <v>4.6455030000000005E-3</v>
      </c>
      <c r="BH15" s="2">
        <v>4.690296E-3</v>
      </c>
      <c r="BI15" s="2">
        <v>4.7335040000000004E-3</v>
      </c>
      <c r="BJ15" s="2">
        <v>4.7751240000000004E-3</v>
      </c>
      <c r="BK15" s="2">
        <v>4.8151539999999994E-3</v>
      </c>
      <c r="BL15" s="2">
        <v>4.853591E-3</v>
      </c>
      <c r="BM15" s="2">
        <v>4.8904339999999999E-3</v>
      </c>
      <c r="BN15" s="2">
        <v>4.92568E-3</v>
      </c>
      <c r="BO15" s="2">
        <v>4.959326E-3</v>
      </c>
      <c r="BP15" s="2">
        <v>4.991372E-3</v>
      </c>
      <c r="BQ15" s="2">
        <v>5.0218160000000001E-3</v>
      </c>
      <c r="BR15" s="2">
        <v>5.0506539999999999E-3</v>
      </c>
      <c r="BS15" s="2">
        <v>5.0778869999999997E-3</v>
      </c>
      <c r="BT15" s="2">
        <v>5.1035120000000002E-3</v>
      </c>
      <c r="BU15" s="2">
        <v>5.1275280000000001E-3</v>
      </c>
      <c r="BV15" s="2">
        <v>5.1499340000000001E-3</v>
      </c>
      <c r="BW15" s="2">
        <v>5.1707270000000008E-3</v>
      </c>
      <c r="BX15" s="2">
        <v>5.189908E-3</v>
      </c>
      <c r="BY15" s="2">
        <v>5.2074759999999999E-3</v>
      </c>
      <c r="BZ15" s="2">
        <v>5.2234270000000001E-3</v>
      </c>
      <c r="CA15" s="2">
        <v>5.2377629999999994E-3</v>
      </c>
      <c r="CB15" s="2">
        <v>5.2504810000000004E-3</v>
      </c>
      <c r="CC15" s="2">
        <v>5.2615829999999994E-3</v>
      </c>
      <c r="CD15" s="2">
        <v>5.2710659999999996E-3</v>
      </c>
      <c r="CE15" s="2">
        <v>5.2789309999999997E-3</v>
      </c>
      <c r="CF15" s="2">
        <v>5.2851759999999999E-3</v>
      </c>
      <c r="CG15" s="2">
        <v>5.2898019999999997E-3</v>
      </c>
      <c r="CH15" s="2">
        <v>5.2928079999999995E-3</v>
      </c>
      <c r="CI15" s="2">
        <v>5.2941939999999995E-3</v>
      </c>
      <c r="CJ15" s="2">
        <v>5.2939599999999995E-3</v>
      </c>
      <c r="CK15" s="2">
        <v>5.2921059999999995E-3</v>
      </c>
      <c r="CL15" s="2">
        <v>5.2886310000000002E-3</v>
      </c>
      <c r="CM15" s="2">
        <v>5.2835379999999999E-3</v>
      </c>
      <c r="CN15" s="2">
        <v>5.2768240000000003E-3</v>
      </c>
      <c r="CO15" s="2">
        <v>5.2684909999999993E-3</v>
      </c>
      <c r="CP15" s="2">
        <v>5.2585400000000008E-3</v>
      </c>
      <c r="CQ15" s="2">
        <v>5.2469710000000004E-3</v>
      </c>
      <c r="CR15" s="2">
        <v>5.2337849999999995E-3</v>
      </c>
      <c r="CS15" s="2">
        <v>5.2189819999999996E-3</v>
      </c>
      <c r="CT15" s="2">
        <v>5.2025630000000003E-3</v>
      </c>
      <c r="CU15" s="2">
        <v>5.1845290000000002E-3</v>
      </c>
      <c r="CV15" s="2">
        <v>5.1648819999999991E-3</v>
      </c>
      <c r="CW15" s="2">
        <v>5.1436219999999996E-3</v>
      </c>
      <c r="CX15" s="2">
        <v>5.1207509999999998E-3</v>
      </c>
      <c r="CY15" s="7">
        <f>CJ15*'PPP_GDP Weights'!B13</f>
        <v>2.6159632693426474E-5</v>
      </c>
    </row>
    <row r="16" spans="1:103" x14ac:dyDescent="0.25">
      <c r="A16" s="1" t="s">
        <v>28</v>
      </c>
      <c r="B16" s="1" t="s">
        <v>29</v>
      </c>
      <c r="C16" s="2">
        <v>6.6499999999999999E-7</v>
      </c>
      <c r="D16" s="2">
        <v>2.4700000000000001E-6</v>
      </c>
      <c r="E16" s="2">
        <v>6.0880000000000008E-6</v>
      </c>
      <c r="F16" s="2">
        <v>1.1871E-5</v>
      </c>
      <c r="G16" s="2">
        <v>1.946E-5</v>
      </c>
      <c r="H16" s="2">
        <v>2.7783000000000001E-5</v>
      </c>
      <c r="I16" s="2">
        <v>3.6547000000000001E-5</v>
      </c>
      <c r="J16" s="2">
        <v>4.5570000000000006E-5</v>
      </c>
      <c r="K16" s="2">
        <v>5.4724E-5</v>
      </c>
      <c r="L16" s="2">
        <v>6.3943999999999996E-5</v>
      </c>
      <c r="M16" s="2">
        <v>7.3194999999999993E-5</v>
      </c>
      <c r="N16" s="2">
        <v>8.2457E-5</v>
      </c>
      <c r="O16" s="2">
        <v>9.1716000000000001E-5</v>
      </c>
      <c r="P16" s="2">
        <v>1.00967E-4</v>
      </c>
      <c r="Q16" s="2">
        <v>1.1020600000000001E-4</v>
      </c>
      <c r="R16" s="2">
        <v>1.19431E-4</v>
      </c>
      <c r="S16" s="2">
        <v>1.2864000000000002E-4</v>
      </c>
      <c r="T16" s="2">
        <v>1.3783299999999999E-4</v>
      </c>
      <c r="U16" s="2">
        <v>1.47009E-4</v>
      </c>
      <c r="V16" s="2">
        <v>1.5616800000000001E-4</v>
      </c>
      <c r="W16" s="2">
        <v>1.6531E-4</v>
      </c>
      <c r="X16" s="2">
        <v>1.7443600000000001E-4</v>
      </c>
      <c r="Y16" s="2">
        <v>1.83544E-4</v>
      </c>
      <c r="Z16" s="2">
        <v>1.92635E-4</v>
      </c>
      <c r="AA16" s="2">
        <v>2.0170799999999999E-4</v>
      </c>
      <c r="AB16" s="2">
        <v>2.1076500000000002E-4</v>
      </c>
      <c r="AC16" s="2">
        <v>2.1980400000000001E-4</v>
      </c>
      <c r="AD16" s="2">
        <v>2.2882600000000001E-4</v>
      </c>
      <c r="AE16" s="2">
        <v>2.3783100000000001E-4</v>
      </c>
      <c r="AF16" s="2">
        <v>2.4681799999999999E-4</v>
      </c>
      <c r="AG16" s="2">
        <v>2.5578800000000001E-4</v>
      </c>
      <c r="AH16" s="2">
        <v>2.6474099999999998E-4</v>
      </c>
      <c r="AI16" s="2">
        <v>2.7367599999999999E-4</v>
      </c>
      <c r="AJ16" s="2">
        <v>2.82594E-4</v>
      </c>
      <c r="AK16" s="2">
        <v>2.9149499999999996E-4</v>
      </c>
      <c r="AL16" s="2">
        <v>3.0037800000000002E-4</v>
      </c>
      <c r="AM16" s="2">
        <v>3.0924400000000002E-4</v>
      </c>
      <c r="AN16" s="2">
        <v>3.1809299999999998E-4</v>
      </c>
      <c r="AO16" s="2">
        <v>3.2692400000000003E-4</v>
      </c>
      <c r="AP16" s="2">
        <v>3.3573800000000003E-4</v>
      </c>
      <c r="AQ16" s="2">
        <v>3.4453400000000002E-4</v>
      </c>
      <c r="AR16" s="2">
        <v>3.5331300000000001E-4</v>
      </c>
      <c r="AS16" s="2">
        <v>3.6207399999999999E-4</v>
      </c>
      <c r="AT16" s="2">
        <v>3.7081799999999997E-4</v>
      </c>
      <c r="AU16" s="2">
        <v>3.7954500000000001E-4</v>
      </c>
      <c r="AV16" s="2">
        <v>3.8825400000000004E-4</v>
      </c>
      <c r="AW16" s="2">
        <v>3.96945E-4</v>
      </c>
      <c r="AX16" s="2">
        <v>4.0561899999999997E-4</v>
      </c>
      <c r="AY16" s="2">
        <v>4.1427499999999997E-4</v>
      </c>
      <c r="AZ16" s="2">
        <v>4.2291399999999998E-4</v>
      </c>
      <c r="BA16" s="2">
        <v>4.3153499999999998E-4</v>
      </c>
      <c r="BB16" s="2">
        <v>4.4013900000000004E-4</v>
      </c>
      <c r="BC16" s="2">
        <v>4.4872500000000002E-4</v>
      </c>
      <c r="BD16" s="2">
        <v>4.57293E-4</v>
      </c>
      <c r="BE16" s="2">
        <v>4.6584399999999998E-4</v>
      </c>
      <c r="BF16" s="2">
        <v>4.74377E-4</v>
      </c>
      <c r="BG16" s="2">
        <v>4.8289199999999996E-4</v>
      </c>
      <c r="BH16" s="2">
        <v>4.9138999999999997E-4</v>
      </c>
      <c r="BI16" s="2">
        <v>4.9986999999999992E-4</v>
      </c>
      <c r="BJ16" s="2">
        <v>5.0833300000000003E-4</v>
      </c>
      <c r="BK16" s="2">
        <v>5.1677699999999995E-4</v>
      </c>
      <c r="BL16" s="2">
        <v>5.2520499999999994E-4</v>
      </c>
      <c r="BM16" s="2">
        <v>5.3361400000000007E-4</v>
      </c>
      <c r="BN16" s="2">
        <v>5.4200500000000003E-4</v>
      </c>
      <c r="BO16" s="2">
        <v>5.5037900000000004E-4</v>
      </c>
      <c r="BP16" s="2">
        <v>5.5873499999999998E-4</v>
      </c>
      <c r="BQ16" s="2">
        <v>5.6707299999999997E-4</v>
      </c>
      <c r="BR16" s="2">
        <v>5.75393E-4</v>
      </c>
      <c r="BS16" s="2">
        <v>5.8369599999999998E-4</v>
      </c>
      <c r="BT16" s="2">
        <v>5.91981E-4</v>
      </c>
      <c r="BU16" s="2">
        <v>6.0024800000000006E-4</v>
      </c>
      <c r="BV16" s="2">
        <v>6.0849699999999994E-4</v>
      </c>
      <c r="BW16" s="2">
        <v>6.1672799999999998E-4</v>
      </c>
      <c r="BX16" s="2">
        <v>6.2494099999999995E-4</v>
      </c>
      <c r="BY16" s="2">
        <v>6.3313699999999998E-4</v>
      </c>
      <c r="BZ16" s="2">
        <v>6.4131400000000003E-4</v>
      </c>
      <c r="CA16" s="2">
        <v>6.4947400000000004E-4</v>
      </c>
      <c r="CB16" s="2">
        <v>6.5761499999999996E-4</v>
      </c>
      <c r="CC16" s="2">
        <v>6.6573900000000004E-4</v>
      </c>
      <c r="CD16" s="2">
        <v>6.7384399999999994E-4</v>
      </c>
      <c r="CE16" s="2">
        <v>6.81932E-4</v>
      </c>
      <c r="CF16" s="2">
        <v>6.90002E-4</v>
      </c>
      <c r="CG16" s="2">
        <v>6.9805400000000004E-4</v>
      </c>
      <c r="CH16" s="2">
        <v>7.0608800000000001E-4</v>
      </c>
      <c r="CI16" s="2">
        <v>7.1410400000000002E-4</v>
      </c>
      <c r="CJ16" s="2">
        <v>7.2210200000000007E-4</v>
      </c>
      <c r="CK16" s="2">
        <v>7.3008100000000005E-4</v>
      </c>
      <c r="CL16" s="2">
        <v>7.3804300000000008E-4</v>
      </c>
      <c r="CM16" s="2">
        <v>7.4598700000000004E-4</v>
      </c>
      <c r="CN16" s="2">
        <v>7.5391200000000003E-4</v>
      </c>
      <c r="CO16" s="2">
        <v>7.6181999999999997E-4</v>
      </c>
      <c r="CP16" s="2">
        <v>7.6970899999999993E-4</v>
      </c>
      <c r="CQ16" s="2">
        <v>7.7757999999999994E-4</v>
      </c>
      <c r="CR16" s="2">
        <v>7.8543299999999999E-4</v>
      </c>
      <c r="CS16" s="2">
        <v>7.9326800000000008E-4</v>
      </c>
      <c r="CT16" s="2">
        <v>8.0108499999999999E-4</v>
      </c>
      <c r="CU16" s="2">
        <v>8.0888399999999995E-4</v>
      </c>
      <c r="CV16" s="2">
        <v>8.1666400000000004E-4</v>
      </c>
      <c r="CW16" s="2">
        <v>8.2442600000000007E-4</v>
      </c>
      <c r="CX16" s="2">
        <v>8.3217100000000004E-4</v>
      </c>
      <c r="CY16" s="7">
        <f>CJ16*'PPP_GDP Weights'!B14</f>
        <v>2.0450870155394236E-8</v>
      </c>
    </row>
    <row r="17" spans="1:103" x14ac:dyDescent="0.25">
      <c r="A17" s="1" t="s">
        <v>30</v>
      </c>
      <c r="B17" s="1" t="s">
        <v>31</v>
      </c>
      <c r="C17" s="2">
        <v>7.6110000000000005E-6</v>
      </c>
      <c r="D17" s="2">
        <v>2.8229999999999999E-5</v>
      </c>
      <c r="E17" s="2">
        <v>6.949E-5</v>
      </c>
      <c r="F17" s="2">
        <v>1.3533600000000001E-4</v>
      </c>
      <c r="G17" s="2">
        <v>2.21528E-4</v>
      </c>
      <c r="H17" s="2">
        <v>3.1570699999999998E-4</v>
      </c>
      <c r="I17" s="2">
        <v>4.1447199999999998E-4</v>
      </c>
      <c r="J17" s="2">
        <v>5.1571099999999997E-4</v>
      </c>
      <c r="K17" s="2">
        <v>6.1792399999999995E-4</v>
      </c>
      <c r="L17" s="2">
        <v>7.2037900000000005E-4</v>
      </c>
      <c r="M17" s="2">
        <v>8.2265000000000007E-4</v>
      </c>
      <c r="N17" s="2">
        <v>9.2448299999999992E-4</v>
      </c>
      <c r="O17" s="2">
        <v>1.0257339999999999E-3</v>
      </c>
      <c r="P17" s="2">
        <v>1.1263180000000001E-3</v>
      </c>
      <c r="Q17" s="2">
        <v>1.226184E-3</v>
      </c>
      <c r="R17" s="2">
        <v>1.3252990000000001E-3</v>
      </c>
      <c r="S17" s="2">
        <v>1.4236399999999999E-3</v>
      </c>
      <c r="T17" s="2">
        <v>1.5211910000000001E-3</v>
      </c>
      <c r="U17" s="2">
        <v>1.6179389999999999E-3</v>
      </c>
      <c r="V17" s="2">
        <v>1.7138729999999999E-3</v>
      </c>
      <c r="W17" s="2">
        <v>1.8089849999999999E-3</v>
      </c>
      <c r="X17" s="2">
        <v>1.9032630000000001E-3</v>
      </c>
      <c r="Y17" s="2">
        <v>1.9966999999999997E-3</v>
      </c>
      <c r="Z17" s="2">
        <v>2.089287E-3</v>
      </c>
      <c r="AA17" s="2">
        <v>2.181016E-3</v>
      </c>
      <c r="AB17" s="2">
        <v>2.2718779999999997E-3</v>
      </c>
      <c r="AC17" s="2">
        <v>2.3618649999999999E-3</v>
      </c>
      <c r="AD17" s="2">
        <v>2.450968E-3</v>
      </c>
      <c r="AE17" s="2">
        <v>2.5391799999999998E-3</v>
      </c>
      <c r="AF17" s="2">
        <v>2.6264910000000003E-3</v>
      </c>
      <c r="AG17" s="2">
        <v>2.7128950000000003E-3</v>
      </c>
      <c r="AH17" s="2">
        <v>2.7983819999999999E-3</v>
      </c>
      <c r="AI17" s="2">
        <v>2.8829459999999999E-3</v>
      </c>
      <c r="AJ17" s="2">
        <v>2.9665770000000002E-3</v>
      </c>
      <c r="AK17" s="2">
        <v>3.0492679999999999E-3</v>
      </c>
      <c r="AL17" s="2">
        <v>3.13101E-3</v>
      </c>
      <c r="AM17" s="2">
        <v>3.2117960000000003E-3</v>
      </c>
      <c r="AN17" s="2">
        <v>3.2916180000000001E-3</v>
      </c>
      <c r="AO17" s="2">
        <v>3.3704679999999997E-3</v>
      </c>
      <c r="AP17" s="2">
        <v>3.4483380000000004E-3</v>
      </c>
      <c r="AQ17" s="2">
        <v>3.5252210000000003E-3</v>
      </c>
      <c r="AR17" s="2">
        <v>3.6011089999999999E-3</v>
      </c>
      <c r="AS17" s="2">
        <v>3.675995E-3</v>
      </c>
      <c r="AT17" s="2">
        <v>3.7498700000000002E-3</v>
      </c>
      <c r="AU17" s="2">
        <v>3.8227280000000001E-3</v>
      </c>
      <c r="AV17" s="2">
        <v>3.8945610000000004E-3</v>
      </c>
      <c r="AW17" s="2">
        <v>3.9653609999999997E-3</v>
      </c>
      <c r="AX17" s="2">
        <v>4.035121E-3</v>
      </c>
      <c r="AY17" s="2">
        <v>4.1038350000000001E-3</v>
      </c>
      <c r="AZ17" s="2">
        <v>4.1714940000000004E-3</v>
      </c>
      <c r="BA17" s="2">
        <v>4.2380930000000001E-3</v>
      </c>
      <c r="BB17" s="2">
        <v>4.3036229999999995E-3</v>
      </c>
      <c r="BC17" s="2">
        <v>4.3680790000000004E-3</v>
      </c>
      <c r="BD17" s="2">
        <v>4.4314530000000001E-3</v>
      </c>
      <c r="BE17" s="2">
        <v>4.4937390000000001E-3</v>
      </c>
      <c r="BF17" s="2">
        <v>4.5549290000000001E-3</v>
      </c>
      <c r="BG17" s="2">
        <v>4.6150190000000006E-3</v>
      </c>
      <c r="BH17" s="2">
        <v>4.6740000000000002E-3</v>
      </c>
      <c r="BI17" s="2">
        <v>4.7318660000000004E-3</v>
      </c>
      <c r="BJ17" s="2">
        <v>4.7886120000000003E-3</v>
      </c>
      <c r="BK17" s="2">
        <v>4.8442320000000004E-3</v>
      </c>
      <c r="BL17" s="2">
        <v>4.8987179999999998E-3</v>
      </c>
      <c r="BM17" s="2">
        <v>4.9520659999999998E-3</v>
      </c>
      <c r="BN17" s="2">
        <v>5.0042690000000004E-3</v>
      </c>
      <c r="BO17" s="2">
        <v>5.0553220000000001E-3</v>
      </c>
      <c r="BP17" s="2">
        <v>5.1052179999999999E-3</v>
      </c>
      <c r="BQ17" s="2">
        <v>5.1539530000000002E-3</v>
      </c>
      <c r="BR17" s="2">
        <v>5.2015219999999992E-3</v>
      </c>
      <c r="BS17" s="2">
        <v>5.2479180000000007E-3</v>
      </c>
      <c r="BT17" s="2">
        <v>5.2931360000000004E-3</v>
      </c>
      <c r="BU17" s="2">
        <v>5.3371720000000003E-3</v>
      </c>
      <c r="BV17" s="2">
        <v>5.3800200000000001E-3</v>
      </c>
      <c r="BW17" s="2">
        <v>5.4216749999999999E-3</v>
      </c>
      <c r="BX17" s="2">
        <v>5.4621349999999999E-3</v>
      </c>
      <c r="BY17" s="2">
        <v>5.5013920000000008E-3</v>
      </c>
      <c r="BZ17" s="2">
        <v>5.5394429999999998E-3</v>
      </c>
      <c r="CA17" s="2">
        <v>5.5762839999999999E-3</v>
      </c>
      <c r="CB17" s="2">
        <v>5.6119110000000007E-3</v>
      </c>
      <c r="CC17" s="2">
        <v>5.646318E-3</v>
      </c>
      <c r="CD17" s="2">
        <v>5.6795029999999998E-3</v>
      </c>
      <c r="CE17" s="2">
        <v>5.7114620000000005E-3</v>
      </c>
      <c r="CF17" s="2">
        <v>5.742189E-3</v>
      </c>
      <c r="CG17" s="2">
        <v>5.771684E-3</v>
      </c>
      <c r="CH17" s="2">
        <v>5.7999419999999998E-3</v>
      </c>
      <c r="CI17" s="2">
        <v>5.8269590000000005E-3</v>
      </c>
      <c r="CJ17" s="2">
        <v>5.8527320000000002E-3</v>
      </c>
      <c r="CK17" s="2">
        <v>5.8772590000000001E-3</v>
      </c>
      <c r="CL17" s="2">
        <v>5.900537E-3</v>
      </c>
      <c r="CM17" s="2">
        <v>5.9225620000000001E-3</v>
      </c>
      <c r="CN17" s="2">
        <v>5.9433339999999998E-3</v>
      </c>
      <c r="CO17" s="2">
        <v>5.9628470000000003E-3</v>
      </c>
      <c r="CP17" s="2">
        <v>5.981101E-3</v>
      </c>
      <c r="CQ17" s="2">
        <v>5.9980940000000007E-3</v>
      </c>
      <c r="CR17" s="2">
        <v>6.0138230000000006E-3</v>
      </c>
      <c r="CS17" s="2">
        <v>6.0282870000000002E-3</v>
      </c>
      <c r="CT17" s="2">
        <v>6.0414850000000001E-3</v>
      </c>
      <c r="CU17" s="2">
        <v>6.0534129999999997E-3</v>
      </c>
      <c r="CV17" s="2">
        <v>6.0640700000000004E-3</v>
      </c>
      <c r="CW17" s="2">
        <v>6.0734580000000003E-3</v>
      </c>
      <c r="CX17" s="2">
        <v>6.0815719999999995E-3</v>
      </c>
      <c r="CY17" s="7">
        <f>CJ17*'PPP_GDP Weights'!B15</f>
        <v>1.1141764048348056E-6</v>
      </c>
    </row>
    <row r="18" spans="1:103" x14ac:dyDescent="0.25">
      <c r="A18" s="1" t="s">
        <v>32</v>
      </c>
      <c r="B18" s="1" t="s">
        <v>33</v>
      </c>
      <c r="C18" s="2">
        <v>1.3180000000000001E-6</v>
      </c>
      <c r="D18" s="2">
        <v>4.8930000000000004E-6</v>
      </c>
      <c r="E18" s="2">
        <v>1.2054999999999999E-5</v>
      </c>
      <c r="F18" s="2">
        <v>2.3500000000000002E-5</v>
      </c>
      <c r="G18" s="2">
        <v>3.8509E-5</v>
      </c>
      <c r="H18" s="2">
        <v>5.4954000000000003E-5</v>
      </c>
      <c r="I18" s="2">
        <v>7.2253000000000001E-5</v>
      </c>
      <c r="J18" s="2">
        <v>9.0043999999999994E-5</v>
      </c>
      <c r="K18" s="2">
        <v>1.08071E-4</v>
      </c>
      <c r="L18" s="2">
        <v>1.2621E-4</v>
      </c>
      <c r="M18" s="2">
        <v>1.4438799999999999E-4</v>
      </c>
      <c r="N18" s="2">
        <v>1.6256300000000001E-4</v>
      </c>
      <c r="O18" s="2">
        <v>1.80712E-4</v>
      </c>
      <c r="P18" s="2">
        <v>1.98822E-4</v>
      </c>
      <c r="Q18" s="2">
        <v>2.1688499999999999E-4</v>
      </c>
      <c r="R18" s="2">
        <v>2.34897E-4</v>
      </c>
      <c r="S18" s="2">
        <v>2.5285599999999998E-4</v>
      </c>
      <c r="T18" s="2">
        <v>2.7075899999999997E-4</v>
      </c>
      <c r="U18" s="2">
        <v>2.8860600000000001E-4</v>
      </c>
      <c r="V18" s="2">
        <v>3.0639799999999999E-4</v>
      </c>
      <c r="W18" s="2">
        <v>3.2413200000000003E-4</v>
      </c>
      <c r="X18" s="2">
        <v>3.4181000000000001E-4</v>
      </c>
      <c r="Y18" s="2">
        <v>3.5943000000000005E-4</v>
      </c>
      <c r="Z18" s="2">
        <v>3.7699400000000002E-4</v>
      </c>
      <c r="AA18" s="2">
        <v>3.9449999999999999E-4</v>
      </c>
      <c r="AB18" s="2">
        <v>4.1195000000000001E-4</v>
      </c>
      <c r="AC18" s="2">
        <v>4.2934199999999998E-4</v>
      </c>
      <c r="AD18" s="2">
        <v>4.4667600000000002E-4</v>
      </c>
      <c r="AE18" s="2">
        <v>4.6395300000000002E-4</v>
      </c>
      <c r="AF18" s="2">
        <v>4.8117199999999998E-4</v>
      </c>
      <c r="AG18" s="2">
        <v>4.9833400000000002E-4</v>
      </c>
      <c r="AH18" s="2">
        <v>5.1543800000000001E-4</v>
      </c>
      <c r="AI18" s="2">
        <v>5.3248499999999997E-4</v>
      </c>
      <c r="AJ18" s="2">
        <v>5.4947299999999998E-4</v>
      </c>
      <c r="AK18" s="2">
        <v>5.6640399999999995E-4</v>
      </c>
      <c r="AL18" s="2">
        <v>5.8327599999999998E-4</v>
      </c>
      <c r="AM18" s="2">
        <v>6.0009100000000008E-4</v>
      </c>
      <c r="AN18" s="2">
        <v>6.1684800000000003E-4</v>
      </c>
      <c r="AO18" s="2">
        <v>6.3354600000000002E-4</v>
      </c>
      <c r="AP18" s="2">
        <v>6.5018599999999997E-4</v>
      </c>
      <c r="AQ18" s="2">
        <v>6.6676799999999998E-4</v>
      </c>
      <c r="AR18" s="2">
        <v>6.8329100000000004E-4</v>
      </c>
      <c r="AS18" s="2">
        <v>6.9975700000000007E-4</v>
      </c>
      <c r="AT18" s="2">
        <v>7.1616299999999991E-4</v>
      </c>
      <c r="AU18" s="2">
        <v>7.3251100000000003E-4</v>
      </c>
      <c r="AV18" s="2">
        <v>7.48801E-4</v>
      </c>
      <c r="AW18" s="2">
        <v>7.6503199999999991E-4</v>
      </c>
      <c r="AX18" s="2">
        <v>7.8120400000000008E-4</v>
      </c>
      <c r="AY18" s="2">
        <v>7.9731700000000008E-4</v>
      </c>
      <c r="AZ18" s="2">
        <v>8.1337200000000003E-4</v>
      </c>
      <c r="BA18" s="2">
        <v>8.2936700000000002E-4</v>
      </c>
      <c r="BB18" s="2">
        <v>8.4530400000000006E-4</v>
      </c>
      <c r="BC18" s="2">
        <v>8.6118200000000005E-4</v>
      </c>
      <c r="BD18" s="2">
        <v>8.7699999999999996E-4</v>
      </c>
      <c r="BE18" s="2">
        <v>8.9275900000000002E-4</v>
      </c>
      <c r="BF18" s="2">
        <v>9.0845899999999992E-4</v>
      </c>
      <c r="BG18" s="2">
        <v>9.2409900000000006E-4</v>
      </c>
      <c r="BH18" s="2">
        <v>9.3968099999999994E-4</v>
      </c>
      <c r="BI18" s="2">
        <v>9.5520200000000005E-4</v>
      </c>
      <c r="BJ18" s="2">
        <v>9.70665E-4</v>
      </c>
      <c r="BK18" s="2">
        <v>9.8606799999999988E-4</v>
      </c>
      <c r="BL18" s="2">
        <v>1.001411E-3</v>
      </c>
      <c r="BM18" s="2">
        <v>1.016695E-3</v>
      </c>
      <c r="BN18" s="2">
        <v>1.0319190000000001E-3</v>
      </c>
      <c r="BO18" s="2">
        <v>1.0470830000000001E-3</v>
      </c>
      <c r="BP18" s="2">
        <v>1.062187E-3</v>
      </c>
      <c r="BQ18" s="2">
        <v>1.0772310000000001E-3</v>
      </c>
      <c r="BR18" s="2">
        <v>1.092216E-3</v>
      </c>
      <c r="BS18" s="2">
        <v>1.1071400000000002E-3</v>
      </c>
      <c r="BT18" s="2">
        <v>1.1220049999999999E-3</v>
      </c>
      <c r="BU18" s="2">
        <v>1.1368089999999999E-3</v>
      </c>
      <c r="BV18" s="2">
        <v>1.151553E-3</v>
      </c>
      <c r="BW18" s="2">
        <v>1.166236E-3</v>
      </c>
      <c r="BX18" s="2">
        <v>1.1808599999999999E-3</v>
      </c>
      <c r="BY18" s="2">
        <v>1.195422E-3</v>
      </c>
      <c r="BZ18" s="2">
        <v>1.2099249999999999E-3</v>
      </c>
      <c r="CA18" s="2">
        <v>1.2243669999999999E-3</v>
      </c>
      <c r="CB18" s="2">
        <v>1.2387489999999999E-3</v>
      </c>
      <c r="CC18" s="2">
        <v>1.2530689999999999E-3</v>
      </c>
      <c r="CD18" s="2">
        <v>1.2673300000000001E-3</v>
      </c>
      <c r="CE18" s="2">
        <v>1.2815289999999998E-3</v>
      </c>
      <c r="CF18" s="2">
        <v>1.295668E-3</v>
      </c>
      <c r="CG18" s="2">
        <v>1.3097459999999999E-3</v>
      </c>
      <c r="CH18" s="2">
        <v>1.3237629999999999E-3</v>
      </c>
      <c r="CI18" s="2">
        <v>1.337719E-3</v>
      </c>
      <c r="CJ18" s="2">
        <v>1.3516139999999999E-3</v>
      </c>
      <c r="CK18" s="2">
        <v>1.3654469999999999E-3</v>
      </c>
      <c r="CL18" s="2">
        <v>1.3792199999999998E-3</v>
      </c>
      <c r="CM18" s="2">
        <v>1.3929320000000002E-3</v>
      </c>
      <c r="CN18" s="2">
        <v>1.4065820000000002E-3</v>
      </c>
      <c r="CO18" s="2">
        <v>1.420171E-3</v>
      </c>
      <c r="CP18" s="2">
        <v>1.4336989999999999E-3</v>
      </c>
      <c r="CQ18" s="2">
        <v>1.447165E-3</v>
      </c>
      <c r="CR18" s="2">
        <v>1.46057E-3</v>
      </c>
      <c r="CS18" s="2">
        <v>1.473914E-3</v>
      </c>
      <c r="CT18" s="2">
        <v>1.4871960000000001E-3</v>
      </c>
      <c r="CU18" s="2">
        <v>1.5004160000000001E-3</v>
      </c>
      <c r="CV18" s="2">
        <v>1.5135750000000001E-3</v>
      </c>
      <c r="CW18" s="2">
        <v>1.5266710000000001E-3</v>
      </c>
      <c r="CX18" s="2">
        <v>1.5397060000000001E-3</v>
      </c>
      <c r="CY18" s="7">
        <f>CJ18*'PPP_GDP Weights'!B16</f>
        <v>6.7916087658865076E-8</v>
      </c>
    </row>
    <row r="19" spans="1:103" x14ac:dyDescent="0.25">
      <c r="A19" s="1" t="s">
        <v>34</v>
      </c>
      <c r="B19" s="1" t="s">
        <v>35</v>
      </c>
      <c r="C19" s="2">
        <v>-5.2999999999999998E-8</v>
      </c>
      <c r="D19" s="2">
        <v>-3.5999999999999999E-7</v>
      </c>
      <c r="E19" s="2">
        <v>-1.252E-6</v>
      </c>
      <c r="F19" s="2">
        <v>-3.2039999999999997E-6</v>
      </c>
      <c r="G19" s="2">
        <v>-6.7159999999999997E-6</v>
      </c>
      <c r="H19" s="2">
        <v>-1.2148E-5</v>
      </c>
      <c r="I19" s="2">
        <v>-1.9658000000000001E-5</v>
      </c>
      <c r="J19" s="2">
        <v>-2.9343E-5</v>
      </c>
      <c r="K19" s="2">
        <v>-4.1257000000000002E-5</v>
      </c>
      <c r="L19" s="2">
        <v>-5.5429000000000001E-5</v>
      </c>
      <c r="M19" s="2">
        <v>-7.1876000000000001E-5</v>
      </c>
      <c r="N19" s="2">
        <v>-9.0604000000000002E-5</v>
      </c>
      <c r="O19" s="2">
        <v>-1.1161600000000001E-4</v>
      </c>
      <c r="P19" s="2">
        <v>-1.3491100000000001E-4</v>
      </c>
      <c r="Q19" s="2">
        <v>-1.6048900000000001E-4</v>
      </c>
      <c r="R19" s="2">
        <v>-1.88345E-4</v>
      </c>
      <c r="S19" s="2">
        <v>-2.1847599999999997E-4</v>
      </c>
      <c r="T19" s="2">
        <v>-2.5087800000000001E-4</v>
      </c>
      <c r="U19" s="2">
        <v>-2.8554600000000002E-4</v>
      </c>
      <c r="V19" s="2">
        <v>-3.2247299999999999E-4</v>
      </c>
      <c r="W19" s="2">
        <v>-3.6165500000000001E-4</v>
      </c>
      <c r="X19" s="2">
        <v>-4.0308499999999997E-4</v>
      </c>
      <c r="Y19" s="2">
        <v>-4.4675600000000003E-4</v>
      </c>
      <c r="Z19" s="2">
        <v>-4.9266299999999996E-4</v>
      </c>
      <c r="AA19" s="2">
        <v>-5.4079699999999998E-4</v>
      </c>
      <c r="AB19" s="2">
        <v>-5.9115099999999994E-4</v>
      </c>
      <c r="AC19" s="2">
        <v>-6.4371700000000003E-4</v>
      </c>
      <c r="AD19" s="2">
        <v>-6.9848600000000001E-4</v>
      </c>
      <c r="AE19" s="2">
        <v>-7.554520000000001E-4</v>
      </c>
      <c r="AF19" s="2">
        <v>-8.1460400000000002E-4</v>
      </c>
      <c r="AG19" s="2">
        <v>-8.7593299999999996E-4</v>
      </c>
      <c r="AH19" s="2">
        <v>-9.3943E-4</v>
      </c>
      <c r="AI19" s="2">
        <v>-1.005085E-3</v>
      </c>
      <c r="AJ19" s="2">
        <v>-1.0728880000000001E-3</v>
      </c>
      <c r="AK19" s="2">
        <v>-1.1428290000000002E-3</v>
      </c>
      <c r="AL19" s="2">
        <v>-1.2148970000000002E-3</v>
      </c>
      <c r="AM19" s="2">
        <v>-1.28908E-3</v>
      </c>
      <c r="AN19" s="2">
        <v>-1.3653680000000001E-3</v>
      </c>
      <c r="AO19" s="2">
        <v>-1.4437499999999999E-3</v>
      </c>
      <c r="AP19" s="2">
        <v>-1.5242130000000002E-3</v>
      </c>
      <c r="AQ19" s="2">
        <v>-1.606746E-3</v>
      </c>
      <c r="AR19" s="2">
        <v>-1.691335E-3</v>
      </c>
      <c r="AS19" s="2">
        <v>-1.7779690000000001E-3</v>
      </c>
      <c r="AT19" s="2">
        <v>-1.8666350000000002E-3</v>
      </c>
      <c r="AU19" s="2">
        <v>-1.9573189999999999E-3</v>
      </c>
      <c r="AV19" s="2">
        <v>-2.0500080000000003E-3</v>
      </c>
      <c r="AW19" s="2">
        <v>-2.1446899999999999E-3</v>
      </c>
      <c r="AX19" s="2">
        <v>-2.2413490000000001E-3</v>
      </c>
      <c r="AY19" s="2">
        <v>-2.3399720000000001E-3</v>
      </c>
      <c r="AZ19" s="2">
        <v>-2.4405450000000001E-3</v>
      </c>
      <c r="BA19" s="2">
        <v>-2.543053E-3</v>
      </c>
      <c r="BB19" s="2">
        <v>-2.647482E-3</v>
      </c>
      <c r="BC19" s="2">
        <v>-2.753817E-3</v>
      </c>
      <c r="BD19" s="2">
        <v>-2.8620440000000002E-3</v>
      </c>
      <c r="BE19" s="2">
        <v>-2.9721460000000002E-3</v>
      </c>
      <c r="BF19" s="2">
        <v>-3.0841079999999999E-3</v>
      </c>
      <c r="BG19" s="2">
        <v>-3.1979160000000003E-3</v>
      </c>
      <c r="BH19" s="2">
        <v>-3.313552E-3</v>
      </c>
      <c r="BI19" s="2">
        <v>-3.4310020000000003E-3</v>
      </c>
      <c r="BJ19" s="2">
        <v>-3.5502489999999997E-3</v>
      </c>
      <c r="BK19" s="2">
        <v>-3.671278E-3</v>
      </c>
      <c r="BL19" s="2">
        <v>-3.794071E-3</v>
      </c>
      <c r="BM19" s="2">
        <v>-3.9186130000000005E-3</v>
      </c>
      <c r="BN19" s="2">
        <v>-4.0448869999999996E-3</v>
      </c>
      <c r="BO19" s="2">
        <v>-4.1728759999999998E-3</v>
      </c>
      <c r="BP19" s="2">
        <v>-4.3025629999999997E-3</v>
      </c>
      <c r="BQ19" s="2">
        <v>-4.4339330000000001E-3</v>
      </c>
      <c r="BR19" s="2">
        <v>-4.5669669999999999E-3</v>
      </c>
      <c r="BS19" s="2">
        <v>-4.7016480000000001E-3</v>
      </c>
      <c r="BT19" s="2">
        <v>-4.837961E-3</v>
      </c>
      <c r="BU19" s="2">
        <v>-4.9758850000000002E-3</v>
      </c>
      <c r="BV19" s="2">
        <v>-5.1154069999999998E-3</v>
      </c>
      <c r="BW19" s="2">
        <v>-5.2565059999999993E-3</v>
      </c>
      <c r="BX19" s="2">
        <v>-5.3991659999999995E-3</v>
      </c>
      <c r="BY19" s="2">
        <v>-5.5433699999999997E-3</v>
      </c>
      <c r="BZ19" s="2">
        <v>-5.6891009999999994E-3</v>
      </c>
      <c r="CA19" s="2">
        <v>-5.8363379999999999E-3</v>
      </c>
      <c r="CB19" s="2">
        <v>-5.9850669999999993E-3</v>
      </c>
      <c r="CC19" s="2">
        <v>-6.1352689999999996E-3</v>
      </c>
      <c r="CD19" s="2">
        <v>-6.2869260000000008E-3</v>
      </c>
      <c r="CE19" s="2">
        <v>-6.4400230000000004E-3</v>
      </c>
      <c r="CF19" s="2">
        <v>-6.5945370000000001E-3</v>
      </c>
      <c r="CG19" s="2">
        <v>-6.7504549999999998E-3</v>
      </c>
      <c r="CH19" s="2">
        <v>-6.9077560000000001E-3</v>
      </c>
      <c r="CI19" s="2">
        <v>-7.0664259999999998E-3</v>
      </c>
      <c r="CJ19" s="2">
        <v>-7.2264419999999996E-3</v>
      </c>
      <c r="CK19" s="2">
        <v>-7.3877919999999998E-3</v>
      </c>
      <c r="CL19" s="2">
        <v>-7.5504550000000002E-3</v>
      </c>
      <c r="CM19" s="2">
        <v>-7.7144129999999998E-3</v>
      </c>
      <c r="CN19" s="2">
        <v>-7.8796509999999997E-3</v>
      </c>
      <c r="CO19" s="2">
        <v>-8.0461490000000007E-3</v>
      </c>
      <c r="CP19" s="2">
        <v>-8.2138909999999992E-3</v>
      </c>
      <c r="CQ19" s="2">
        <v>-8.382858E-3</v>
      </c>
      <c r="CR19" s="2">
        <v>-8.5530329999999998E-3</v>
      </c>
      <c r="CS19" s="2">
        <v>-8.7244000000000002E-3</v>
      </c>
      <c r="CT19" s="2">
        <v>-8.896939999999999E-3</v>
      </c>
      <c r="CU19" s="2">
        <v>-9.0706369999999995E-3</v>
      </c>
      <c r="CV19" s="2">
        <v>-9.2454729999999988E-3</v>
      </c>
      <c r="CW19" s="2">
        <v>-9.4214310000000009E-3</v>
      </c>
      <c r="CX19" s="2">
        <v>-9.5984939999999991E-3</v>
      </c>
      <c r="CY19" s="7">
        <f>CJ19*'PPP_GDP Weights'!B17</f>
        <v>-4.3932275733189296E-6</v>
      </c>
    </row>
    <row r="20" spans="1:103" x14ac:dyDescent="0.25">
      <c r="A20" s="1" t="s">
        <v>36</v>
      </c>
      <c r="B20" s="1" t="s">
        <v>37</v>
      </c>
      <c r="C20" s="2">
        <v>1.9182999999999999E-5</v>
      </c>
      <c r="D20" s="2">
        <v>7.109500000000001E-5</v>
      </c>
      <c r="E20" s="2">
        <v>1.7487500000000001E-4</v>
      </c>
      <c r="F20" s="2">
        <v>3.4030999999999997E-4</v>
      </c>
      <c r="G20" s="2">
        <v>5.5652499999999999E-4</v>
      </c>
      <c r="H20" s="2">
        <v>7.9220700000000007E-4</v>
      </c>
      <c r="I20" s="2">
        <v>1.038712E-3</v>
      </c>
      <c r="J20" s="2">
        <v>1.2906699999999998E-3</v>
      </c>
      <c r="K20" s="2">
        <v>1.544269E-3</v>
      </c>
      <c r="L20" s="2">
        <v>1.797639E-3</v>
      </c>
      <c r="M20" s="2">
        <v>2.0496889999999999E-3</v>
      </c>
      <c r="N20" s="2">
        <v>2.2997650000000001E-3</v>
      </c>
      <c r="O20" s="2">
        <v>2.5474950000000003E-3</v>
      </c>
      <c r="P20" s="2">
        <v>2.7926520000000001E-3</v>
      </c>
      <c r="Q20" s="2">
        <v>3.0350949999999998E-3</v>
      </c>
      <c r="R20" s="2">
        <v>3.2747310000000003E-3</v>
      </c>
      <c r="S20" s="2">
        <v>3.5114949999999999E-3</v>
      </c>
      <c r="T20" s="2">
        <v>3.7453360000000002E-3</v>
      </c>
      <c r="U20" s="2">
        <v>3.9762130000000001E-3</v>
      </c>
      <c r="V20" s="2">
        <v>4.2040879999999999E-3</v>
      </c>
      <c r="W20" s="2">
        <v>4.4289289999999999E-3</v>
      </c>
      <c r="X20" s="2">
        <v>4.650703E-3</v>
      </c>
      <c r="Y20" s="2">
        <v>4.8693799999999995E-3</v>
      </c>
      <c r="Z20" s="2">
        <v>5.0849299999999997E-3</v>
      </c>
      <c r="AA20" s="2">
        <v>5.2973230000000005E-3</v>
      </c>
      <c r="AB20" s="2">
        <v>5.5065310000000003E-3</v>
      </c>
      <c r="AC20" s="2">
        <v>5.7125250000000004E-3</v>
      </c>
      <c r="AD20" s="2">
        <v>5.9152760000000006E-3</v>
      </c>
      <c r="AE20" s="2">
        <v>6.1147549999999995E-3</v>
      </c>
      <c r="AF20" s="2">
        <v>6.3109360000000005E-3</v>
      </c>
      <c r="AG20" s="2">
        <v>6.5037910000000001E-3</v>
      </c>
      <c r="AH20" s="2">
        <v>6.693292E-3</v>
      </c>
      <c r="AI20" s="2">
        <v>6.879413E-3</v>
      </c>
      <c r="AJ20" s="2">
        <v>7.062128E-3</v>
      </c>
      <c r="AK20" s="2">
        <v>7.2414089999999999E-3</v>
      </c>
      <c r="AL20" s="2">
        <v>7.4172320000000002E-3</v>
      </c>
      <c r="AM20" s="2">
        <v>7.5895700000000003E-3</v>
      </c>
      <c r="AN20" s="2">
        <v>7.7583999999999995E-3</v>
      </c>
      <c r="AO20" s="2">
        <v>7.9236949999999997E-3</v>
      </c>
      <c r="AP20" s="2">
        <v>8.0854329999999995E-3</v>
      </c>
      <c r="AQ20" s="2">
        <v>8.2435879999999996E-3</v>
      </c>
      <c r="AR20" s="2">
        <v>8.3981380000000012E-3</v>
      </c>
      <c r="AS20" s="2">
        <v>8.5490610000000002E-3</v>
      </c>
      <c r="AT20" s="2">
        <v>8.6963330000000005E-3</v>
      </c>
      <c r="AU20" s="2">
        <v>8.8399300000000011E-3</v>
      </c>
      <c r="AV20" s="2">
        <v>8.9798329999999996E-3</v>
      </c>
      <c r="AW20" s="2">
        <v>9.1160210000000002E-3</v>
      </c>
      <c r="AX20" s="2">
        <v>9.2484720000000006E-3</v>
      </c>
      <c r="AY20" s="2">
        <v>9.377168E-3</v>
      </c>
      <c r="AZ20" s="2">
        <v>9.5020859999999999E-3</v>
      </c>
      <c r="BA20" s="2">
        <v>9.6232090000000006E-3</v>
      </c>
      <c r="BB20" s="2">
        <v>9.7405180000000001E-3</v>
      </c>
      <c r="BC20" s="2">
        <v>9.8539949999999991E-3</v>
      </c>
      <c r="BD20" s="2">
        <v>9.9636210000000006E-3</v>
      </c>
      <c r="BE20" s="2">
        <v>1.0069380000000001E-2</v>
      </c>
      <c r="BF20" s="2">
        <v>1.017126E-2</v>
      </c>
      <c r="BG20" s="2">
        <v>1.0269239999999999E-2</v>
      </c>
      <c r="BH20" s="2">
        <v>1.0363299999999999E-2</v>
      </c>
      <c r="BI20" s="2">
        <v>1.0453440000000001E-2</v>
      </c>
      <c r="BJ20" s="2">
        <v>1.0539629999999999E-2</v>
      </c>
      <c r="BK20" s="2">
        <v>1.062186E-2</v>
      </c>
      <c r="BL20" s="2">
        <v>1.070013E-2</v>
      </c>
      <c r="BM20" s="2">
        <v>1.0774410000000002E-2</v>
      </c>
      <c r="BN20" s="2">
        <v>1.0844700000000001E-2</v>
      </c>
      <c r="BO20" s="2">
        <v>1.0910979999999999E-2</v>
      </c>
      <c r="BP20" s="2">
        <v>1.097324E-2</v>
      </c>
      <c r="BQ20" s="2">
        <v>1.103148E-2</v>
      </c>
      <c r="BR20" s="2">
        <v>1.1085689999999999E-2</v>
      </c>
      <c r="BS20" s="2">
        <v>1.1135850000000001E-2</v>
      </c>
      <c r="BT20" s="2">
        <v>1.1181959999999999E-2</v>
      </c>
      <c r="BU20" s="2">
        <v>1.1224000000000001E-2</v>
      </c>
      <c r="BV20" s="2">
        <v>1.126199E-2</v>
      </c>
      <c r="BW20" s="2">
        <v>1.1295900000000001E-2</v>
      </c>
      <c r="BX20" s="2">
        <v>1.1325730000000001E-2</v>
      </c>
      <c r="BY20" s="2">
        <v>1.1351480000000001E-2</v>
      </c>
      <c r="BZ20" s="2">
        <v>1.137315E-2</v>
      </c>
      <c r="CA20" s="2">
        <v>1.139072E-2</v>
      </c>
      <c r="CB20" s="2">
        <v>1.14042E-2</v>
      </c>
      <c r="CC20" s="2">
        <v>1.1413580000000001E-2</v>
      </c>
      <c r="CD20" s="2">
        <v>1.1418870000000001E-2</v>
      </c>
      <c r="CE20" s="2">
        <v>1.1420069999999999E-2</v>
      </c>
      <c r="CF20" s="2">
        <v>1.1417159999999999E-2</v>
      </c>
      <c r="CG20" s="2">
        <v>1.1410149999999999E-2</v>
      </c>
      <c r="CH20" s="2">
        <v>1.1399049999999999E-2</v>
      </c>
      <c r="CI20" s="2">
        <v>1.1383859999999999E-2</v>
      </c>
      <c r="CJ20" s="2">
        <v>1.1364570000000001E-2</v>
      </c>
      <c r="CK20" s="2">
        <v>1.1341200000000001E-2</v>
      </c>
      <c r="CL20" s="2">
        <v>1.1313740000000001E-2</v>
      </c>
      <c r="CM20" s="2">
        <v>1.1282190000000001E-2</v>
      </c>
      <c r="CN20" s="2">
        <v>1.1246579999999999E-2</v>
      </c>
      <c r="CO20" s="2">
        <v>1.1206890000000001E-2</v>
      </c>
      <c r="CP20" s="2">
        <v>1.116314E-2</v>
      </c>
      <c r="CQ20" s="2">
        <v>1.111534E-2</v>
      </c>
      <c r="CR20" s="2">
        <v>1.1063480000000001E-2</v>
      </c>
      <c r="CS20" s="2">
        <v>1.1007590000000001E-2</v>
      </c>
      <c r="CT20" s="2">
        <v>1.094766E-2</v>
      </c>
      <c r="CU20" s="2">
        <v>1.088371E-2</v>
      </c>
      <c r="CV20" s="2">
        <v>1.0815749999999999E-2</v>
      </c>
      <c r="CW20" s="2">
        <v>1.074379E-2</v>
      </c>
      <c r="CX20" s="2">
        <v>1.066784E-2</v>
      </c>
      <c r="CY20" s="7">
        <f>CJ20*'PPP_GDP Weights'!B18</f>
        <v>4.4299664349695376E-6</v>
      </c>
    </row>
    <row r="21" spans="1:103" x14ac:dyDescent="0.25">
      <c r="A21" s="1" t="s">
        <v>38</v>
      </c>
      <c r="B21" s="1" t="s">
        <v>39</v>
      </c>
      <c r="C21" s="2">
        <v>8.422E-6</v>
      </c>
      <c r="D21" s="2">
        <v>3.1207000000000001E-5</v>
      </c>
      <c r="E21" s="2">
        <v>7.6747000000000002E-5</v>
      </c>
      <c r="F21" s="2">
        <v>1.4932499999999998E-4</v>
      </c>
      <c r="G21" s="2">
        <v>2.4414899999999998E-4</v>
      </c>
      <c r="H21" s="2">
        <v>3.4746000000000001E-4</v>
      </c>
      <c r="I21" s="2">
        <v>4.5546299999999997E-4</v>
      </c>
      <c r="J21" s="2">
        <v>5.6580300000000003E-4</v>
      </c>
      <c r="K21" s="2">
        <v>6.7681199999999994E-4</v>
      </c>
      <c r="L21" s="2">
        <v>7.8767599999999996E-4</v>
      </c>
      <c r="M21" s="2">
        <v>8.97922E-4</v>
      </c>
      <c r="N21" s="2">
        <v>1.0072730000000002E-3</v>
      </c>
      <c r="O21" s="2">
        <v>1.1155710000000001E-3</v>
      </c>
      <c r="P21" s="2">
        <v>1.2227270000000001E-3</v>
      </c>
      <c r="Q21" s="2">
        <v>1.3286859999999999E-3</v>
      </c>
      <c r="R21" s="2">
        <v>1.433417E-3</v>
      </c>
      <c r="S21" s="2">
        <v>1.5368970000000002E-3</v>
      </c>
      <c r="T21" s="2">
        <v>1.6391149999999998E-3</v>
      </c>
      <c r="U21" s="2">
        <v>1.740059E-3</v>
      </c>
      <c r="V21" s="2">
        <v>1.8397230000000001E-3</v>
      </c>
      <c r="W21" s="2">
        <v>1.938099E-3</v>
      </c>
      <c r="X21" s="2">
        <v>2.035182E-3</v>
      </c>
      <c r="Y21" s="2">
        <v>2.1309659999999998E-3</v>
      </c>
      <c r="Z21" s="2">
        <v>2.2254470000000002E-3</v>
      </c>
      <c r="AA21" s="2">
        <v>2.3186190000000001E-3</v>
      </c>
      <c r="AB21" s="2">
        <v>2.4104780000000002E-3</v>
      </c>
      <c r="AC21" s="2">
        <v>2.5010200000000001E-3</v>
      </c>
      <c r="AD21" s="2">
        <v>2.5902380000000003E-3</v>
      </c>
      <c r="AE21" s="2">
        <v>2.6781300000000004E-3</v>
      </c>
      <c r="AF21" s="2">
        <v>2.7646910000000001E-3</v>
      </c>
      <c r="AG21" s="2">
        <v>2.8499160000000001E-3</v>
      </c>
      <c r="AH21" s="2">
        <v>2.9338009999999998E-3</v>
      </c>
      <c r="AI21" s="2">
        <v>3.0163410000000001E-3</v>
      </c>
      <c r="AJ21" s="2">
        <v>3.0975340000000003E-3</v>
      </c>
      <c r="AK21" s="2">
        <v>3.1773740000000002E-3</v>
      </c>
      <c r="AL21" s="2">
        <v>3.2558579999999999E-3</v>
      </c>
      <c r="AM21" s="2">
        <v>3.3329810000000001E-3</v>
      </c>
      <c r="AN21" s="2">
        <v>3.408739E-3</v>
      </c>
      <c r="AO21" s="2">
        <v>3.4831279999999998E-3</v>
      </c>
      <c r="AP21" s="2">
        <v>3.5561450000000001E-3</v>
      </c>
      <c r="AQ21" s="2">
        <v>3.627786E-3</v>
      </c>
      <c r="AR21" s="2">
        <v>3.6980479999999998E-3</v>
      </c>
      <c r="AS21" s="2">
        <v>3.7669259999999999E-3</v>
      </c>
      <c r="AT21" s="2">
        <v>3.8344170000000001E-3</v>
      </c>
      <c r="AU21" s="2">
        <v>3.900518E-3</v>
      </c>
      <c r="AV21" s="2">
        <v>3.9652250000000002E-3</v>
      </c>
      <c r="AW21" s="2">
        <v>4.0285349999999998E-3</v>
      </c>
      <c r="AX21" s="2">
        <v>4.0904449999999998E-3</v>
      </c>
      <c r="AY21" s="2">
        <v>4.1509499999999996E-3</v>
      </c>
      <c r="AZ21" s="2">
        <v>4.2100490000000004E-3</v>
      </c>
      <c r="BA21" s="2">
        <v>4.2677369999999997E-3</v>
      </c>
      <c r="BB21" s="2">
        <v>4.3240129999999998E-3</v>
      </c>
      <c r="BC21" s="2">
        <v>4.3788730000000001E-3</v>
      </c>
      <c r="BD21" s="2">
        <v>4.4323139999999997E-3</v>
      </c>
      <c r="BE21" s="2">
        <v>4.4843330000000001E-3</v>
      </c>
      <c r="BF21" s="2">
        <v>4.5349270000000002E-3</v>
      </c>
      <c r="BG21" s="2">
        <v>4.5840949999999998E-3</v>
      </c>
      <c r="BH21" s="2">
        <v>4.6318330000000001E-3</v>
      </c>
      <c r="BI21" s="2">
        <v>4.6781380000000001E-3</v>
      </c>
      <c r="BJ21" s="2">
        <v>4.7230090000000002E-3</v>
      </c>
      <c r="BK21" s="2">
        <v>4.7664430000000004E-3</v>
      </c>
      <c r="BL21" s="2">
        <v>4.8084379999999999E-3</v>
      </c>
      <c r="BM21" s="2">
        <v>4.8489910000000004E-3</v>
      </c>
      <c r="BN21" s="2">
        <v>4.8881010000000006E-3</v>
      </c>
      <c r="BO21" s="2">
        <v>4.9257649999999995E-3</v>
      </c>
      <c r="BP21" s="2">
        <v>4.9619809999999999E-3</v>
      </c>
      <c r="BQ21" s="2">
        <v>4.9967470000000002E-3</v>
      </c>
      <c r="BR21" s="2">
        <v>5.0300609999999997E-3</v>
      </c>
      <c r="BS21" s="2">
        <v>5.0619230000000003E-3</v>
      </c>
      <c r="BT21" s="2">
        <v>5.0923280000000001E-3</v>
      </c>
      <c r="BU21" s="2">
        <v>5.1212779999999999E-3</v>
      </c>
      <c r="BV21" s="2">
        <v>5.1487690000000001E-3</v>
      </c>
      <c r="BW21" s="2">
        <v>5.1748009999999997E-3</v>
      </c>
      <c r="BX21" s="2">
        <v>5.1993710000000004E-3</v>
      </c>
      <c r="BY21" s="2">
        <v>5.2224789999999995E-3</v>
      </c>
      <c r="BZ21" s="2">
        <v>5.2441240000000002E-3</v>
      </c>
      <c r="CA21" s="2">
        <v>5.264304E-3</v>
      </c>
      <c r="CB21" s="2">
        <v>5.2830160000000006E-3</v>
      </c>
      <c r="CC21" s="2">
        <v>5.3002629999999995E-3</v>
      </c>
      <c r="CD21" s="2">
        <v>5.316042E-3</v>
      </c>
      <c r="CE21" s="2">
        <v>5.330352E-3</v>
      </c>
      <c r="CF21" s="2">
        <v>5.3431920000000001E-3</v>
      </c>
      <c r="CG21" s="2">
        <v>5.3545629999999997E-3</v>
      </c>
      <c r="CH21" s="2">
        <v>5.3644619999999995E-3</v>
      </c>
      <c r="CI21" s="2">
        <v>5.37289E-3</v>
      </c>
      <c r="CJ21" s="2">
        <v>5.3798470000000001E-3</v>
      </c>
      <c r="CK21" s="2">
        <v>5.3853300000000007E-3</v>
      </c>
      <c r="CL21" s="2">
        <v>5.3893429999999996E-3</v>
      </c>
      <c r="CM21" s="2">
        <v>5.3918829999999992E-3</v>
      </c>
      <c r="CN21" s="2">
        <v>5.3929499999999997E-3</v>
      </c>
      <c r="CO21" s="2">
        <v>5.392544E-3</v>
      </c>
      <c r="CP21" s="2">
        <v>5.3906639999999999E-3</v>
      </c>
      <c r="CQ21" s="2">
        <v>5.387312E-3</v>
      </c>
      <c r="CR21" s="2">
        <v>5.3824879999999995E-3</v>
      </c>
      <c r="CS21" s="2">
        <v>5.3761909999999998E-3</v>
      </c>
      <c r="CT21" s="2">
        <v>5.3684220000000003E-3</v>
      </c>
      <c r="CU21" s="2">
        <v>5.3591820000000005E-3</v>
      </c>
      <c r="CV21" s="2">
        <v>5.3484710000000005E-3</v>
      </c>
      <c r="CW21" s="2">
        <v>5.3362889999999993E-3</v>
      </c>
      <c r="CX21" s="2">
        <v>5.3226379999999993E-3</v>
      </c>
      <c r="CY21" s="7">
        <f>CJ21*'PPP_GDP Weights'!B19</f>
        <v>1.6399884386576215E-6</v>
      </c>
    </row>
    <row r="22" spans="1:103" x14ac:dyDescent="0.25">
      <c r="A22" s="1" t="s">
        <v>40</v>
      </c>
      <c r="B22" s="1" t="s">
        <v>41</v>
      </c>
      <c r="C22" s="2">
        <v>4.7999999999999998E-6</v>
      </c>
      <c r="D22" s="2">
        <v>1.7810000000000001E-5</v>
      </c>
      <c r="E22" s="2">
        <v>4.3856000000000002E-5</v>
      </c>
      <c r="F22" s="2">
        <v>8.5445000000000006E-5</v>
      </c>
      <c r="G22" s="2">
        <v>1.39925E-4</v>
      </c>
      <c r="H22" s="2">
        <v>1.9952299999999998E-4</v>
      </c>
      <c r="I22" s="2">
        <v>2.6210299999999997E-4</v>
      </c>
      <c r="J22" s="2">
        <v>3.2634000000000005E-4</v>
      </c>
      <c r="K22" s="2">
        <v>3.9129400000000004E-4</v>
      </c>
      <c r="L22" s="2">
        <v>4.56508E-4</v>
      </c>
      <c r="M22" s="2">
        <v>5.2171399999999995E-4</v>
      </c>
      <c r="N22" s="2">
        <v>5.8675800000000005E-4</v>
      </c>
      <c r="O22" s="2">
        <v>6.5155099999999989E-4</v>
      </c>
      <c r="P22" s="2">
        <v>7.1604200000000007E-4</v>
      </c>
      <c r="Q22" s="2">
        <v>7.8020200000000002E-4</v>
      </c>
      <c r="R22" s="2">
        <v>8.4401300000000001E-4</v>
      </c>
      <c r="S22" s="2">
        <v>9.0746300000000006E-4</v>
      </c>
      <c r="T22" s="2">
        <v>9.7054500000000007E-4</v>
      </c>
      <c r="U22" s="2">
        <v>1.0332539999999999E-3</v>
      </c>
      <c r="V22" s="2">
        <v>1.095585E-3</v>
      </c>
      <c r="W22" s="2">
        <v>1.1575349999999999E-3</v>
      </c>
      <c r="X22" s="2">
        <v>1.2191000000000001E-3</v>
      </c>
      <c r="Y22" s="2">
        <v>1.2802790000000001E-3</v>
      </c>
      <c r="Z22" s="2">
        <v>1.3410679999999999E-3</v>
      </c>
      <c r="AA22" s="2">
        <v>1.4014650000000002E-3</v>
      </c>
      <c r="AB22" s="2">
        <v>1.4614679999999998E-3</v>
      </c>
      <c r="AC22" s="2">
        <v>1.521072E-3</v>
      </c>
      <c r="AD22" s="2">
        <v>1.5802769999999999E-3</v>
      </c>
      <c r="AE22" s="2">
        <v>1.6390789999999999E-3</v>
      </c>
      <c r="AF22" s="2">
        <v>1.6974760000000001E-3</v>
      </c>
      <c r="AG22" s="2">
        <v>1.7554649999999999E-3</v>
      </c>
      <c r="AH22" s="2">
        <v>1.8130450000000001E-3</v>
      </c>
      <c r="AI22" s="2">
        <v>1.870212E-3</v>
      </c>
      <c r="AJ22" s="2">
        <v>1.926964E-3</v>
      </c>
      <c r="AK22" s="2">
        <v>1.9832980000000001E-3</v>
      </c>
      <c r="AL22" s="2">
        <v>2.0392119999999999E-3</v>
      </c>
      <c r="AM22" s="2">
        <v>2.0947050000000001E-3</v>
      </c>
      <c r="AN22" s="2">
        <v>2.1497719999999999E-3</v>
      </c>
      <c r="AO22" s="2">
        <v>2.2044109999999999E-3</v>
      </c>
      <c r="AP22" s="2">
        <v>2.2586210000000002E-3</v>
      </c>
      <c r="AQ22" s="2">
        <v>2.3123990000000001E-3</v>
      </c>
      <c r="AR22" s="2">
        <v>2.3657410000000002E-3</v>
      </c>
      <c r="AS22" s="2">
        <v>2.4186479999999998E-3</v>
      </c>
      <c r="AT22" s="2">
        <v>2.4711139999999999E-3</v>
      </c>
      <c r="AU22" s="2">
        <v>2.5231389999999998E-3</v>
      </c>
      <c r="AV22" s="2">
        <v>2.5747189999999996E-3</v>
      </c>
      <c r="AW22" s="2">
        <v>2.6258520000000001E-3</v>
      </c>
      <c r="AX22" s="2">
        <v>2.6765370000000001E-3</v>
      </c>
      <c r="AY22" s="2">
        <v>2.7267699999999999E-3</v>
      </c>
      <c r="AZ22" s="2">
        <v>2.77655E-3</v>
      </c>
      <c r="BA22" s="2">
        <v>2.8258739999999999E-3</v>
      </c>
      <c r="BB22" s="2">
        <v>2.8747400000000002E-3</v>
      </c>
      <c r="BC22" s="2">
        <v>2.9231459999999997E-3</v>
      </c>
      <c r="BD22" s="2">
        <v>2.9710880000000002E-3</v>
      </c>
      <c r="BE22" s="2">
        <v>3.0185659999999999E-3</v>
      </c>
      <c r="BF22" s="2">
        <v>3.065576E-3</v>
      </c>
      <c r="BG22" s="2">
        <v>3.1121169999999997E-3</v>
      </c>
      <c r="BH22" s="2">
        <v>3.158185E-3</v>
      </c>
      <c r="BI22" s="2">
        <v>3.2037810000000002E-3</v>
      </c>
      <c r="BJ22" s="2">
        <v>3.2489000000000003E-3</v>
      </c>
      <c r="BK22" s="2">
        <v>3.2935399999999997E-3</v>
      </c>
      <c r="BL22" s="2">
        <v>3.3377010000000002E-3</v>
      </c>
      <c r="BM22" s="2">
        <v>3.381378E-3</v>
      </c>
      <c r="BN22" s="2">
        <v>3.424571E-3</v>
      </c>
      <c r="BO22" s="2">
        <v>3.4672779999999999E-3</v>
      </c>
      <c r="BP22" s="2">
        <v>3.5094950000000001E-3</v>
      </c>
      <c r="BQ22" s="2">
        <v>3.5512220000000001E-3</v>
      </c>
      <c r="BR22" s="2">
        <v>3.592455E-3</v>
      </c>
      <c r="BS22" s="2">
        <v>3.6331940000000002E-3</v>
      </c>
      <c r="BT22" s="2">
        <v>3.673436E-3</v>
      </c>
      <c r="BU22" s="2">
        <v>3.7131779999999997E-3</v>
      </c>
      <c r="BV22" s="2">
        <v>3.7524190000000003E-3</v>
      </c>
      <c r="BW22" s="2">
        <v>3.7911580000000002E-3</v>
      </c>
      <c r="BX22" s="2">
        <v>3.8293919999999996E-3</v>
      </c>
      <c r="BY22" s="2">
        <v>3.867119E-3</v>
      </c>
      <c r="BZ22" s="2">
        <v>3.9043379999999998E-3</v>
      </c>
      <c r="CA22" s="2">
        <v>3.9410460000000001E-3</v>
      </c>
      <c r="CB22" s="2">
        <v>3.9772420000000006E-3</v>
      </c>
      <c r="CC22" s="2">
        <v>4.0129229999999998E-3</v>
      </c>
      <c r="CD22" s="2">
        <v>4.048088E-3</v>
      </c>
      <c r="CE22" s="2">
        <v>4.082736E-3</v>
      </c>
      <c r="CF22" s="2">
        <v>4.1168649999999999E-3</v>
      </c>
      <c r="CG22" s="2">
        <v>4.1504710000000002E-3</v>
      </c>
      <c r="CH22" s="2">
        <v>4.1835550000000003E-3</v>
      </c>
      <c r="CI22" s="2">
        <v>4.216114E-3</v>
      </c>
      <c r="CJ22" s="2">
        <v>4.2481469999999999E-3</v>
      </c>
      <c r="CK22" s="2">
        <v>4.2796520000000001E-3</v>
      </c>
      <c r="CL22" s="2">
        <v>4.310627E-3</v>
      </c>
      <c r="CM22" s="2">
        <v>4.3410710000000002E-3</v>
      </c>
      <c r="CN22" s="2">
        <v>4.3709819999999998E-3</v>
      </c>
      <c r="CO22" s="2">
        <v>4.400358E-3</v>
      </c>
      <c r="CP22" s="2">
        <v>4.429199E-3</v>
      </c>
      <c r="CQ22" s="2">
        <v>4.4575029999999998E-3</v>
      </c>
      <c r="CR22" s="2">
        <v>4.4852679999999997E-3</v>
      </c>
      <c r="CS22" s="2">
        <v>4.5124919999999999E-3</v>
      </c>
      <c r="CT22" s="2">
        <v>4.5391749999999995E-3</v>
      </c>
      <c r="CU22" s="2">
        <v>4.565314E-3</v>
      </c>
      <c r="CV22" s="2">
        <v>4.5909100000000001E-3</v>
      </c>
      <c r="CW22" s="2">
        <v>4.6159590000000002E-3</v>
      </c>
      <c r="CX22" s="2">
        <v>4.6404620000000006E-3</v>
      </c>
      <c r="CY22" s="7">
        <f>CJ22*'PPP_GDP Weights'!B20</f>
        <v>1.3323384165791141E-4</v>
      </c>
    </row>
    <row r="23" spans="1:103" x14ac:dyDescent="0.25">
      <c r="A23" s="1" t="s">
        <v>42</v>
      </c>
      <c r="B23" s="1" t="s">
        <v>43</v>
      </c>
      <c r="C23" s="2">
        <v>3.7499999999999996E-7</v>
      </c>
      <c r="D23" s="2">
        <v>1.392E-6</v>
      </c>
      <c r="E23" s="2">
        <v>3.4309999999999998E-6</v>
      </c>
      <c r="F23" s="2">
        <v>6.6909999999999991E-6</v>
      </c>
      <c r="G23" s="2">
        <v>1.0970000000000002E-5</v>
      </c>
      <c r="H23" s="2">
        <v>1.5663000000000002E-5</v>
      </c>
      <c r="I23" s="2">
        <v>2.0607000000000001E-5</v>
      </c>
      <c r="J23" s="2">
        <v>2.5698E-5</v>
      </c>
      <c r="K23" s="2">
        <v>3.0864999999999997E-5</v>
      </c>
      <c r="L23" s="2">
        <v>3.6071000000000001E-5</v>
      </c>
      <c r="M23" s="2">
        <v>4.1295999999999999E-5</v>
      </c>
      <c r="N23" s="2">
        <v>4.6528000000000006E-5</v>
      </c>
      <c r="O23" s="2">
        <v>5.1761999999999997E-5</v>
      </c>
      <c r="P23" s="2">
        <v>5.6991999999999999E-5</v>
      </c>
      <c r="Q23" s="2">
        <v>6.2217000000000004E-5</v>
      </c>
      <c r="R23" s="2">
        <v>6.7435999999999996E-5</v>
      </c>
      <c r="S23" s="2">
        <v>7.2646999999999997E-5</v>
      </c>
      <c r="T23" s="2">
        <v>7.7851999999999999E-5</v>
      </c>
      <c r="U23" s="2">
        <v>8.3047999999999995E-5</v>
      </c>
      <c r="V23" s="2">
        <v>8.8237000000000002E-5</v>
      </c>
      <c r="W23" s="2">
        <v>9.3418000000000006E-5</v>
      </c>
      <c r="X23" s="2">
        <v>9.8592000000000007E-5</v>
      </c>
      <c r="Y23" s="2">
        <v>1.03757E-4</v>
      </c>
      <c r="Z23" s="2">
        <v>1.08915E-4</v>
      </c>
      <c r="AA23" s="2">
        <v>1.1406400000000001E-4</v>
      </c>
      <c r="AB23" s="2">
        <v>1.19206E-4</v>
      </c>
      <c r="AC23" s="2">
        <v>1.24339E-4</v>
      </c>
      <c r="AD23" s="2">
        <v>1.2946499999999999E-4</v>
      </c>
      <c r="AE23" s="2">
        <v>1.34583E-4</v>
      </c>
      <c r="AF23" s="2">
        <v>1.3969300000000001E-4</v>
      </c>
      <c r="AG23" s="2">
        <v>1.44795E-4</v>
      </c>
      <c r="AH23" s="2">
        <v>1.49889E-4</v>
      </c>
      <c r="AI23" s="2">
        <v>1.5497500000000001E-4</v>
      </c>
      <c r="AJ23" s="2">
        <v>1.6005300000000001E-4</v>
      </c>
      <c r="AK23" s="2">
        <v>1.65124E-4</v>
      </c>
      <c r="AL23" s="2">
        <v>1.7018599999999999E-4</v>
      </c>
      <c r="AM23" s="2">
        <v>1.7524000000000001E-4</v>
      </c>
      <c r="AN23" s="2">
        <v>1.8028599999999999E-4</v>
      </c>
      <c r="AO23" s="2">
        <v>1.8532499999999999E-4</v>
      </c>
      <c r="AP23" s="2">
        <v>1.9035500000000002E-4</v>
      </c>
      <c r="AQ23" s="2">
        <v>1.9537700000000002E-4</v>
      </c>
      <c r="AR23" s="2">
        <v>2.00392E-4</v>
      </c>
      <c r="AS23" s="2">
        <v>2.05398E-4</v>
      </c>
      <c r="AT23" s="2">
        <v>2.1039599999999998E-4</v>
      </c>
      <c r="AU23" s="2">
        <v>2.1538700000000002E-4</v>
      </c>
      <c r="AV23" s="2">
        <v>2.2036900000000002E-4</v>
      </c>
      <c r="AW23" s="2">
        <v>2.2534399999999999E-4</v>
      </c>
      <c r="AX23" s="2">
        <v>2.30311E-4</v>
      </c>
      <c r="AY23" s="2">
        <v>2.35269E-4</v>
      </c>
      <c r="AZ23" s="2">
        <v>2.4021899999999998E-4</v>
      </c>
      <c r="BA23" s="2">
        <v>2.4516199999999999E-4</v>
      </c>
      <c r="BB23" s="2">
        <v>2.50096E-4</v>
      </c>
      <c r="BC23" s="2">
        <v>2.5502199999999999E-4</v>
      </c>
      <c r="BD23" s="2">
        <v>2.5994099999999997E-4</v>
      </c>
      <c r="BE23" s="2">
        <v>2.6485100000000003E-4</v>
      </c>
      <c r="BF23" s="2">
        <v>2.6975399999999998E-4</v>
      </c>
      <c r="BG23" s="2">
        <v>2.74648E-4</v>
      </c>
      <c r="BH23" s="2">
        <v>2.7953400000000001E-4</v>
      </c>
      <c r="BI23" s="2">
        <v>2.8441300000000002E-4</v>
      </c>
      <c r="BJ23" s="2">
        <v>2.8928299999999999E-4</v>
      </c>
      <c r="BK23" s="2">
        <v>2.94145E-4</v>
      </c>
      <c r="BL23" s="2">
        <v>2.9899899999999999E-4</v>
      </c>
      <c r="BM23" s="2">
        <v>3.0384499999999996E-4</v>
      </c>
      <c r="BN23" s="2">
        <v>3.0868300000000003E-4</v>
      </c>
      <c r="BO23" s="2">
        <v>3.1351299999999996E-4</v>
      </c>
      <c r="BP23" s="2">
        <v>3.1833499999999999E-4</v>
      </c>
      <c r="BQ23" s="2">
        <v>3.2314900000000001E-4</v>
      </c>
      <c r="BR23" s="2">
        <v>3.2795400000000004E-4</v>
      </c>
      <c r="BS23" s="2">
        <v>3.3275199999999996E-4</v>
      </c>
      <c r="BT23" s="2">
        <v>3.3754199999999997E-4</v>
      </c>
      <c r="BU23" s="2">
        <v>3.4232300000000001E-4</v>
      </c>
      <c r="BV23" s="2">
        <v>3.4709700000000004E-4</v>
      </c>
      <c r="BW23" s="2">
        <v>3.5186199999999999E-4</v>
      </c>
      <c r="BX23" s="2">
        <v>3.5661900000000002E-4</v>
      </c>
      <c r="BY23" s="2">
        <v>3.6136799999999999E-4</v>
      </c>
      <c r="BZ23" s="2">
        <v>3.6611E-4</v>
      </c>
      <c r="CA23" s="2">
        <v>3.7084299999999999E-4</v>
      </c>
      <c r="CB23" s="2">
        <v>3.7556699999999999E-4</v>
      </c>
      <c r="CC23" s="2">
        <v>3.8028399999999999E-4</v>
      </c>
      <c r="CD23" s="2">
        <v>3.8499299999999998E-4</v>
      </c>
      <c r="CE23" s="2">
        <v>3.8969299999999998E-4</v>
      </c>
      <c r="CF23" s="2">
        <v>3.9438599999999999E-4</v>
      </c>
      <c r="CG23" s="2">
        <v>3.9906999999999996E-4</v>
      </c>
      <c r="CH23" s="2">
        <v>4.0374599999999997E-4</v>
      </c>
      <c r="CI23" s="2">
        <v>4.0841400000000001E-4</v>
      </c>
      <c r="CJ23" s="2">
        <v>4.1307400000000004E-4</v>
      </c>
      <c r="CK23" s="2">
        <v>4.1772599999999999E-4</v>
      </c>
      <c r="CL23" s="2">
        <v>4.2236999999999998E-4</v>
      </c>
      <c r="CM23" s="2">
        <v>4.2700500000000005E-4</v>
      </c>
      <c r="CN23" s="2">
        <v>4.3163300000000001E-4</v>
      </c>
      <c r="CO23" s="2">
        <v>4.3625200000000004E-4</v>
      </c>
      <c r="CP23" s="2">
        <v>4.40863E-4</v>
      </c>
      <c r="CQ23" s="2">
        <v>4.4546599999999999E-4</v>
      </c>
      <c r="CR23" s="2">
        <v>4.5006100000000003E-4</v>
      </c>
      <c r="CS23" s="2">
        <v>4.5464799999999999E-4</v>
      </c>
      <c r="CT23" s="2">
        <v>4.5922600000000002E-4</v>
      </c>
      <c r="CU23" s="2">
        <v>4.6379599999999999E-4</v>
      </c>
      <c r="CV23" s="2">
        <v>4.6835900000000001E-4</v>
      </c>
      <c r="CW23" s="2">
        <v>4.7291199999999997E-4</v>
      </c>
      <c r="CX23" s="2">
        <v>4.7745799999999999E-4</v>
      </c>
      <c r="CY23" s="7">
        <f>CJ23*'PPP_GDP Weights'!B21</f>
        <v>1.4683376576266351E-7</v>
      </c>
    </row>
    <row r="24" spans="1:103" x14ac:dyDescent="0.25">
      <c r="A24" s="1" t="s">
        <v>44</v>
      </c>
      <c r="B24" s="1" t="s">
        <v>45</v>
      </c>
      <c r="C24" s="2">
        <v>-1.158E-6</v>
      </c>
      <c r="D24" s="2">
        <v>-4.3080000000000001E-6</v>
      </c>
      <c r="E24" s="2">
        <v>-1.0634E-5</v>
      </c>
      <c r="F24" s="2">
        <v>-2.0772999999999999E-5</v>
      </c>
      <c r="G24" s="2">
        <v>-3.4124000000000001E-5</v>
      </c>
      <c r="H24" s="2">
        <v>-4.8846E-5</v>
      </c>
      <c r="I24" s="2">
        <v>-6.4436000000000004E-5</v>
      </c>
      <c r="J24" s="2">
        <v>-8.0584E-5</v>
      </c>
      <c r="K24" s="2">
        <v>-9.7068E-5</v>
      </c>
      <c r="L24" s="2">
        <v>-1.1378E-4</v>
      </c>
      <c r="M24" s="2">
        <v>-1.3066E-4</v>
      </c>
      <c r="N24" s="2">
        <v>-1.4767E-4</v>
      </c>
      <c r="O24" s="2">
        <v>-1.6479099999999999E-4</v>
      </c>
      <c r="P24" s="2">
        <v>-1.8200999999999997E-4</v>
      </c>
      <c r="Q24" s="2">
        <v>-1.9932200000000001E-4</v>
      </c>
      <c r="R24" s="2">
        <v>-2.1672299999999999E-4</v>
      </c>
      <c r="S24" s="2">
        <v>-2.3421100000000001E-4</v>
      </c>
      <c r="T24" s="2">
        <v>-2.5178400000000001E-4</v>
      </c>
      <c r="U24" s="2">
        <v>-2.6944099999999998E-4</v>
      </c>
      <c r="V24" s="2">
        <v>-2.8718299999999999E-4</v>
      </c>
      <c r="W24" s="2">
        <v>-3.0500900000000002E-4</v>
      </c>
      <c r="X24" s="2">
        <v>-3.2291899999999996E-4</v>
      </c>
      <c r="Y24" s="2">
        <v>-3.4091200000000002E-4</v>
      </c>
      <c r="Z24" s="2">
        <v>-3.5898899999999999E-4</v>
      </c>
      <c r="AA24" s="2">
        <v>-3.7714900000000002E-4</v>
      </c>
      <c r="AB24" s="2">
        <v>-3.9539300000000001E-4</v>
      </c>
      <c r="AC24" s="2">
        <v>-4.1372000000000002E-4</v>
      </c>
      <c r="AD24" s="2">
        <v>-4.3213099999999999E-4</v>
      </c>
      <c r="AE24" s="2">
        <v>-4.50624E-4</v>
      </c>
      <c r="AF24" s="2">
        <v>-4.6920099999999998E-4</v>
      </c>
      <c r="AG24" s="2">
        <v>-4.8786099999999997E-4</v>
      </c>
      <c r="AH24" s="2">
        <v>-5.0660400000000002E-4</v>
      </c>
      <c r="AI24" s="2">
        <v>-5.25429E-4</v>
      </c>
      <c r="AJ24" s="2">
        <v>-5.4433699999999999E-4</v>
      </c>
      <c r="AK24" s="2">
        <v>-5.6332799999999998E-4</v>
      </c>
      <c r="AL24" s="2">
        <v>-5.8240199999999998E-4</v>
      </c>
      <c r="AM24" s="2">
        <v>-6.0155799999999998E-4</v>
      </c>
      <c r="AN24" s="2">
        <v>-6.2079699999999997E-4</v>
      </c>
      <c r="AO24" s="2">
        <v>-6.4011799999999996E-4</v>
      </c>
      <c r="AP24" s="2">
        <v>-6.5952200000000006E-4</v>
      </c>
      <c r="AQ24" s="2">
        <v>-6.7900799999999993E-4</v>
      </c>
      <c r="AR24" s="2">
        <v>-6.9857600000000001E-4</v>
      </c>
      <c r="AS24" s="2">
        <v>-7.1822699999999999E-4</v>
      </c>
      <c r="AT24" s="2">
        <v>-7.3795899999999995E-4</v>
      </c>
      <c r="AU24" s="2">
        <v>-7.577739999999999E-4</v>
      </c>
      <c r="AV24" s="2">
        <v>-7.7767000000000005E-4</v>
      </c>
      <c r="AW24" s="2">
        <v>-7.9764799999999998E-4</v>
      </c>
      <c r="AX24" s="2">
        <v>-8.1770899999999991E-4</v>
      </c>
      <c r="AY24" s="2">
        <v>-8.3785000000000001E-4</v>
      </c>
      <c r="AZ24" s="2">
        <v>-8.5807400000000001E-4</v>
      </c>
      <c r="BA24" s="2">
        <v>-8.7837899999999999E-4</v>
      </c>
      <c r="BB24" s="2">
        <v>-8.9876499999999994E-4</v>
      </c>
      <c r="BC24" s="2">
        <v>-9.1923299999999999E-4</v>
      </c>
      <c r="BD24" s="2">
        <v>-9.3978200000000001E-4</v>
      </c>
      <c r="BE24" s="2">
        <v>-9.6041299999999991E-4</v>
      </c>
      <c r="BF24" s="2">
        <v>-9.811240000000001E-4</v>
      </c>
      <c r="BG24" s="2">
        <v>-1.001917E-3</v>
      </c>
      <c r="BH24" s="2">
        <v>-1.02279E-3</v>
      </c>
      <c r="BI24" s="2">
        <v>-1.043745E-3</v>
      </c>
      <c r="BJ24" s="2">
        <v>-1.06478E-3</v>
      </c>
      <c r="BK24" s="2">
        <v>-1.0858969999999999E-3</v>
      </c>
      <c r="BL24" s="2">
        <v>-1.1070940000000001E-3</v>
      </c>
      <c r="BM24" s="2">
        <v>-1.128371E-3</v>
      </c>
      <c r="BN24" s="2">
        <v>-1.1497289999999999E-3</v>
      </c>
      <c r="BO24" s="2">
        <v>-1.171168E-3</v>
      </c>
      <c r="BP24" s="2">
        <v>-1.1926860000000001E-3</v>
      </c>
      <c r="BQ24" s="2">
        <v>-1.214286E-3</v>
      </c>
      <c r="BR24" s="2">
        <v>-1.2359649999999999E-3</v>
      </c>
      <c r="BS24" s="2">
        <v>-1.2577250000000001E-3</v>
      </c>
      <c r="BT24" s="2">
        <v>-1.2795650000000001E-3</v>
      </c>
      <c r="BU24" s="2">
        <v>-1.301485E-3</v>
      </c>
      <c r="BV24" s="2">
        <v>-1.323484E-3</v>
      </c>
      <c r="BW24" s="2">
        <v>-1.3455629999999999E-3</v>
      </c>
      <c r="BX24" s="2">
        <v>-1.367722E-3</v>
      </c>
      <c r="BY24" s="2">
        <v>-1.3899610000000001E-3</v>
      </c>
      <c r="BZ24" s="2">
        <v>-1.4122789999999998E-3</v>
      </c>
      <c r="CA24" s="2">
        <v>-1.4346770000000001E-3</v>
      </c>
      <c r="CB24" s="2">
        <v>-1.457154E-3</v>
      </c>
      <c r="CC24" s="2">
        <v>-1.4797109999999999E-3</v>
      </c>
      <c r="CD24" s="2">
        <v>-1.502347E-3</v>
      </c>
      <c r="CE24" s="2">
        <v>-1.5250610000000001E-3</v>
      </c>
      <c r="CF24" s="2">
        <v>-1.5478549999999999E-3</v>
      </c>
      <c r="CG24" s="2">
        <v>-1.5707280000000002E-3</v>
      </c>
      <c r="CH24" s="2">
        <v>-1.5936800000000001E-3</v>
      </c>
      <c r="CI24" s="2">
        <v>-1.6167110000000001E-3</v>
      </c>
      <c r="CJ24" s="2">
        <v>-1.6398199999999999E-3</v>
      </c>
      <c r="CK24" s="2">
        <v>-1.663009E-3</v>
      </c>
      <c r="CL24" s="2">
        <v>-1.6862750000000001E-3</v>
      </c>
      <c r="CM24" s="2">
        <v>-1.70962E-3</v>
      </c>
      <c r="CN24" s="2">
        <v>-1.733044E-3</v>
      </c>
      <c r="CO24" s="2">
        <v>-1.756545E-3</v>
      </c>
      <c r="CP24" s="2">
        <v>-1.7801249999999998E-3</v>
      </c>
      <c r="CQ24" s="2">
        <v>-1.803783E-3</v>
      </c>
      <c r="CR24" s="2">
        <v>-1.82752E-3</v>
      </c>
      <c r="CS24" s="2">
        <v>-1.8513340000000001E-3</v>
      </c>
      <c r="CT24" s="2">
        <v>-1.875226E-3</v>
      </c>
      <c r="CU24" s="2">
        <v>-1.8991959999999999E-3</v>
      </c>
      <c r="CV24" s="2">
        <v>-1.923243E-3</v>
      </c>
      <c r="CW24" s="2">
        <v>-1.9473679999999999E-3</v>
      </c>
      <c r="CX24" s="2">
        <v>-1.9715710000000001E-3</v>
      </c>
      <c r="CY24" s="7">
        <f>CJ24*'PPP_GDP Weights'!B22</f>
        <v>-2.0139891405718062E-6</v>
      </c>
    </row>
    <row r="25" spans="1:103" x14ac:dyDescent="0.25">
      <c r="A25" s="1" t="s">
        <v>46</v>
      </c>
      <c r="B25" s="1" t="s">
        <v>47</v>
      </c>
      <c r="C25" s="2">
        <v>6.3750000000000008E-6</v>
      </c>
      <c r="D25" s="2">
        <v>2.3647999999999998E-5</v>
      </c>
      <c r="E25" s="2">
        <v>5.8218999999999999E-5</v>
      </c>
      <c r="F25" s="2">
        <v>1.13402E-4</v>
      </c>
      <c r="G25" s="2">
        <v>1.8565700000000001E-4</v>
      </c>
      <c r="H25" s="2">
        <v>2.6464399999999997E-4</v>
      </c>
      <c r="I25" s="2">
        <v>3.4751999999999998E-4</v>
      </c>
      <c r="J25" s="2">
        <v>4.32521E-4</v>
      </c>
      <c r="K25" s="2">
        <v>5.1839499999999995E-4</v>
      </c>
      <c r="L25" s="2">
        <v>6.0453100000000006E-4</v>
      </c>
      <c r="M25" s="2">
        <v>6.9057499999999991E-4</v>
      </c>
      <c r="N25" s="2">
        <v>7.7631900000000003E-4</v>
      </c>
      <c r="O25" s="2">
        <v>8.6164400000000006E-4</v>
      </c>
      <c r="P25" s="2">
        <v>9.4648200000000001E-4</v>
      </c>
      <c r="Q25" s="2">
        <v>1.030792E-3</v>
      </c>
      <c r="R25" s="2">
        <v>1.11455E-3</v>
      </c>
      <c r="S25" s="2">
        <v>1.1977400000000001E-3</v>
      </c>
      <c r="T25" s="2">
        <v>1.2803500000000002E-3</v>
      </c>
      <c r="U25" s="2">
        <v>1.3623730000000001E-3</v>
      </c>
      <c r="V25" s="2">
        <v>1.4438029999999998E-3</v>
      </c>
      <c r="W25" s="2">
        <v>1.5246330000000001E-3</v>
      </c>
      <c r="X25" s="2">
        <v>1.6048589999999999E-3</v>
      </c>
      <c r="Y25" s="2">
        <v>1.6844760000000001E-3</v>
      </c>
      <c r="Z25" s="2">
        <v>1.7634790000000001E-3</v>
      </c>
      <c r="AA25" s="2">
        <v>1.841865E-3</v>
      </c>
      <c r="AB25" s="2">
        <v>1.919629E-3</v>
      </c>
      <c r="AC25" s="2">
        <v>1.996767E-3</v>
      </c>
      <c r="AD25" s="2">
        <v>2.073274E-3</v>
      </c>
      <c r="AE25" s="2">
        <v>2.1491460000000002E-3</v>
      </c>
      <c r="AF25" s="2">
        <v>2.2243799999999998E-3</v>
      </c>
      <c r="AG25" s="2">
        <v>2.29897E-3</v>
      </c>
      <c r="AH25" s="2">
        <v>2.3729129999999999E-3</v>
      </c>
      <c r="AI25" s="2">
        <v>2.4462049999999999E-3</v>
      </c>
      <c r="AJ25" s="2">
        <v>2.518841E-3</v>
      </c>
      <c r="AK25" s="2">
        <v>2.5908179999999999E-3</v>
      </c>
      <c r="AL25" s="2">
        <v>2.6621309999999999E-3</v>
      </c>
      <c r="AM25" s="2">
        <v>2.7327760000000001E-3</v>
      </c>
      <c r="AN25" s="2">
        <v>2.8027500000000001E-3</v>
      </c>
      <c r="AO25" s="2">
        <v>2.872047E-3</v>
      </c>
      <c r="AP25" s="2">
        <v>2.9406650000000003E-3</v>
      </c>
      <c r="AQ25" s="2">
        <v>3.0085990000000003E-3</v>
      </c>
      <c r="AR25" s="2">
        <v>3.0758459999999997E-3</v>
      </c>
      <c r="AS25" s="2">
        <v>3.1424010000000004E-3</v>
      </c>
      <c r="AT25" s="2">
        <v>3.2082600000000001E-3</v>
      </c>
      <c r="AU25" s="2">
        <v>3.2734200000000004E-3</v>
      </c>
      <c r="AV25" s="2">
        <v>3.337876E-3</v>
      </c>
      <c r="AW25" s="2">
        <v>3.4016259999999996E-3</v>
      </c>
      <c r="AX25" s="2">
        <v>3.464665E-3</v>
      </c>
      <c r="AY25" s="2">
        <v>3.5269889999999999E-3</v>
      </c>
      <c r="AZ25" s="2">
        <v>3.5885959999999999E-3</v>
      </c>
      <c r="BA25" s="2">
        <v>3.6494800000000001E-3</v>
      </c>
      <c r="BB25" s="2">
        <v>3.7096379999999999E-3</v>
      </c>
      <c r="BC25" s="2">
        <v>3.7690669999999996E-3</v>
      </c>
      <c r="BD25" s="2">
        <v>3.8277630000000001E-3</v>
      </c>
      <c r="BE25" s="2">
        <v>3.8857229999999998E-3</v>
      </c>
      <c r="BF25" s="2">
        <v>3.942943E-3</v>
      </c>
      <c r="BG25" s="2">
        <v>3.9994190000000006E-3</v>
      </c>
      <c r="BH25" s="2">
        <v>4.0551479999999997E-3</v>
      </c>
      <c r="BI25" s="2">
        <v>4.1101260000000004E-3</v>
      </c>
      <c r="BJ25" s="2">
        <v>4.1643510000000002E-3</v>
      </c>
      <c r="BK25" s="2">
        <v>4.2178190000000003E-3</v>
      </c>
      <c r="BL25" s="2">
        <v>4.2705260000000002E-3</v>
      </c>
      <c r="BM25" s="2">
        <v>4.3224700000000001E-3</v>
      </c>
      <c r="BN25" s="2">
        <v>4.3736460000000001E-3</v>
      </c>
      <c r="BO25" s="2">
        <v>4.424051E-3</v>
      </c>
      <c r="BP25" s="2">
        <v>4.4736840000000003E-3</v>
      </c>
      <c r="BQ25" s="2">
        <v>4.5225400000000002E-3</v>
      </c>
      <c r="BR25" s="2">
        <v>4.5706160000000004E-3</v>
      </c>
      <c r="BS25" s="2">
        <v>4.6179100000000002E-3</v>
      </c>
      <c r="BT25" s="2">
        <v>4.664418E-3</v>
      </c>
      <c r="BU25" s="2">
        <v>4.7101360000000002E-3</v>
      </c>
      <c r="BV25" s="2">
        <v>4.7550639999999998E-3</v>
      </c>
      <c r="BW25" s="2">
        <v>4.7991969999999998E-3</v>
      </c>
      <c r="BX25" s="2">
        <v>4.8425320000000001E-3</v>
      </c>
      <c r="BY25" s="2">
        <v>4.8850680000000002E-3</v>
      </c>
      <c r="BZ25" s="2">
        <v>4.9268009999999998E-3</v>
      </c>
      <c r="CA25" s="2">
        <v>4.9677280000000002E-3</v>
      </c>
      <c r="CB25" s="2">
        <v>5.0078469999999993E-3</v>
      </c>
      <c r="CC25" s="2">
        <v>5.0471560000000006E-3</v>
      </c>
      <c r="CD25" s="2">
        <v>5.0856490000000002E-3</v>
      </c>
      <c r="CE25" s="2">
        <v>5.1233279999999999E-3</v>
      </c>
      <c r="CF25" s="2">
        <v>5.1601879999999996E-3</v>
      </c>
      <c r="CG25" s="2">
        <v>5.1962280000000007E-3</v>
      </c>
      <c r="CH25" s="2">
        <v>5.2314439999999992E-3</v>
      </c>
      <c r="CI25" s="2">
        <v>5.2658340000000005E-3</v>
      </c>
      <c r="CJ25" s="2">
        <v>5.2993979999999994E-3</v>
      </c>
      <c r="CK25" s="2">
        <v>5.3321310000000004E-3</v>
      </c>
      <c r="CL25" s="2">
        <v>5.3640319999999995E-3</v>
      </c>
      <c r="CM25" s="2">
        <v>5.3950989999999996E-3</v>
      </c>
      <c r="CN25" s="2">
        <v>5.4253300000000008E-3</v>
      </c>
      <c r="CO25" s="2">
        <v>5.4547219999999995E-3</v>
      </c>
      <c r="CP25" s="2">
        <v>5.4832729999999994E-3</v>
      </c>
      <c r="CQ25" s="2">
        <v>5.5109830000000005E-3</v>
      </c>
      <c r="CR25" s="2">
        <v>5.5378499999999995E-3</v>
      </c>
      <c r="CS25" s="2">
        <v>5.5638689999999999E-3</v>
      </c>
      <c r="CT25" s="2">
        <v>5.5890410000000003E-3</v>
      </c>
      <c r="CU25" s="2">
        <v>5.6133639999999992E-3</v>
      </c>
      <c r="CV25" s="2">
        <v>5.6368359999999992E-3</v>
      </c>
      <c r="CW25" s="2">
        <v>5.6594560000000002E-3</v>
      </c>
      <c r="CX25" s="2">
        <v>5.6812220000000005E-3</v>
      </c>
      <c r="CY25" s="7">
        <f>CJ25*'PPP_GDP Weights'!B23</f>
        <v>1.3324393767489739E-6</v>
      </c>
    </row>
    <row r="26" spans="1:103" x14ac:dyDescent="0.25">
      <c r="A26" s="1" t="s">
        <v>48</v>
      </c>
      <c r="B26" s="1" t="s">
        <v>49</v>
      </c>
      <c r="C26" s="2">
        <v>5.9689999999999999E-6</v>
      </c>
      <c r="D26" s="2">
        <v>2.2120999999999997E-5</v>
      </c>
      <c r="E26" s="2">
        <v>5.4409E-5</v>
      </c>
      <c r="F26" s="2">
        <v>1.05874E-4</v>
      </c>
      <c r="G26" s="2">
        <v>1.73129E-4</v>
      </c>
      <c r="H26" s="2">
        <v>2.4643000000000001E-4</v>
      </c>
      <c r="I26" s="2">
        <v>3.2308799999999997E-4</v>
      </c>
      <c r="J26" s="2">
        <v>4.0143699999999999E-4</v>
      </c>
      <c r="K26" s="2">
        <v>4.8029500000000005E-4</v>
      </c>
      <c r="L26" s="2">
        <v>5.59087E-4</v>
      </c>
      <c r="M26" s="2">
        <v>6.3747799999999992E-4</v>
      </c>
      <c r="N26" s="2">
        <v>7.1526999999999995E-4</v>
      </c>
      <c r="O26" s="2">
        <v>7.9235299999999998E-4</v>
      </c>
      <c r="P26" s="2">
        <v>8.68664E-4</v>
      </c>
      <c r="Q26" s="2">
        <v>9.4416299999999993E-4</v>
      </c>
      <c r="R26" s="2">
        <v>1.018829E-3</v>
      </c>
      <c r="S26" s="2">
        <v>1.0926460000000001E-3</v>
      </c>
      <c r="T26" s="2">
        <v>1.1656049999999999E-3</v>
      </c>
      <c r="U26" s="2">
        <v>1.2376990000000001E-3</v>
      </c>
      <c r="V26" s="2">
        <v>1.3089219999999999E-3</v>
      </c>
      <c r="W26" s="2">
        <v>1.3792699999999999E-3</v>
      </c>
      <c r="X26" s="2">
        <v>1.4487369999999999E-3</v>
      </c>
      <c r="Y26" s="2">
        <v>1.5173220000000002E-3</v>
      </c>
      <c r="Z26" s="2">
        <v>1.5850200000000001E-3</v>
      </c>
      <c r="AA26" s="2">
        <v>1.6518279999999999E-3</v>
      </c>
      <c r="AB26" s="2">
        <v>1.7177429999999999E-3</v>
      </c>
      <c r="AC26" s="2">
        <v>1.78276E-3</v>
      </c>
      <c r="AD26" s="2">
        <v>1.8468780000000001E-3</v>
      </c>
      <c r="AE26" s="2">
        <v>1.910092E-3</v>
      </c>
      <c r="AF26" s="2">
        <v>1.9724E-3</v>
      </c>
      <c r="AG26" s="2">
        <v>2.0337990000000002E-3</v>
      </c>
      <c r="AH26" s="2">
        <v>2.094285E-3</v>
      </c>
      <c r="AI26" s="2">
        <v>2.1538550000000001E-3</v>
      </c>
      <c r="AJ26" s="2">
        <v>2.2125069999999998E-3</v>
      </c>
      <c r="AK26" s="2">
        <v>2.270237E-3</v>
      </c>
      <c r="AL26" s="2">
        <v>2.327043E-3</v>
      </c>
      <c r="AM26" s="2">
        <v>2.3829210000000001E-3</v>
      </c>
      <c r="AN26" s="2">
        <v>2.43787E-3</v>
      </c>
      <c r="AO26" s="2">
        <v>2.4918850000000001E-3</v>
      </c>
      <c r="AP26" s="2">
        <v>2.5449650000000002E-3</v>
      </c>
      <c r="AQ26" s="2">
        <v>2.5971060000000001E-3</v>
      </c>
      <c r="AR26" s="2">
        <v>2.6483060000000004E-3</v>
      </c>
      <c r="AS26" s="2">
        <v>2.6985629999999997E-3</v>
      </c>
      <c r="AT26" s="2">
        <v>2.7478730000000001E-3</v>
      </c>
      <c r="AU26" s="2">
        <v>2.7962350000000002E-3</v>
      </c>
      <c r="AV26" s="2">
        <v>2.843646E-3</v>
      </c>
      <c r="AW26" s="2">
        <v>2.8901019999999999E-3</v>
      </c>
      <c r="AX26" s="2">
        <v>2.9356030000000002E-3</v>
      </c>
      <c r="AY26" s="2">
        <v>2.980145E-3</v>
      </c>
      <c r="AZ26" s="2">
        <v>3.0237269999999999E-3</v>
      </c>
      <c r="BA26" s="2">
        <v>3.0663449999999998E-3</v>
      </c>
      <c r="BB26" s="2">
        <v>3.1079990000000002E-3</v>
      </c>
      <c r="BC26" s="2">
        <v>3.148685E-3</v>
      </c>
      <c r="BD26" s="2">
        <v>3.1884020000000003E-3</v>
      </c>
      <c r="BE26" s="2">
        <v>3.2271470000000001E-3</v>
      </c>
      <c r="BF26" s="2">
        <v>3.2649179999999999E-3</v>
      </c>
      <c r="BG26" s="2">
        <v>3.3017139999999999E-3</v>
      </c>
      <c r="BH26" s="2">
        <v>3.3375329999999997E-3</v>
      </c>
      <c r="BI26" s="2">
        <v>3.3723720000000002E-3</v>
      </c>
      <c r="BJ26" s="2">
        <v>3.4062300000000001E-3</v>
      </c>
      <c r="BK26" s="2">
        <v>3.439105E-3</v>
      </c>
      <c r="BL26" s="2">
        <v>3.4709950000000002E-3</v>
      </c>
      <c r="BM26" s="2">
        <v>3.5018990000000002E-3</v>
      </c>
      <c r="BN26" s="2">
        <v>3.5318149999999998E-3</v>
      </c>
      <c r="BO26" s="2">
        <v>3.560742E-3</v>
      </c>
      <c r="BP26" s="2">
        <v>3.5886770000000002E-3</v>
      </c>
      <c r="BQ26" s="2">
        <v>3.6156199999999999E-3</v>
      </c>
      <c r="BR26" s="2">
        <v>3.6415689999999999E-3</v>
      </c>
      <c r="BS26" s="2">
        <v>3.6665229999999997E-3</v>
      </c>
      <c r="BT26" s="2">
        <v>3.6904799999999999E-3</v>
      </c>
      <c r="BU26" s="2">
        <v>3.7134379999999999E-3</v>
      </c>
      <c r="BV26" s="2">
        <v>3.7353979999999996E-3</v>
      </c>
      <c r="BW26" s="2">
        <v>3.756358E-3</v>
      </c>
      <c r="BX26" s="2">
        <v>3.7763150000000001E-3</v>
      </c>
      <c r="BY26" s="2">
        <v>3.7952710000000002E-3</v>
      </c>
      <c r="BZ26" s="2">
        <v>3.8132230000000001E-3</v>
      </c>
      <c r="CA26" s="2">
        <v>3.8301699999999999E-3</v>
      </c>
      <c r="CB26" s="2">
        <v>3.8461120000000001E-3</v>
      </c>
      <c r="CC26" s="2">
        <v>3.8610470000000003E-3</v>
      </c>
      <c r="CD26" s="2">
        <v>3.8749750000000001E-3</v>
      </c>
      <c r="CE26" s="2">
        <v>3.8878960000000001E-3</v>
      </c>
      <c r="CF26" s="2">
        <v>3.8998090000000002E-3</v>
      </c>
      <c r="CG26" s="2">
        <v>3.9107120000000002E-3</v>
      </c>
      <c r="CH26" s="2">
        <v>3.9206049999999997E-3</v>
      </c>
      <c r="CI26" s="2">
        <v>3.9294889999999996E-3</v>
      </c>
      <c r="CJ26" s="2">
        <v>3.9373609999999995E-3</v>
      </c>
      <c r="CK26" s="2">
        <v>3.9442230000000002E-3</v>
      </c>
      <c r="CL26" s="2">
        <v>3.9500730000000001E-3</v>
      </c>
      <c r="CM26" s="2">
        <v>3.9549119999999997E-3</v>
      </c>
      <c r="CN26" s="2">
        <v>3.9587370000000004E-3</v>
      </c>
      <c r="CO26" s="2">
        <v>3.9615509999999998E-3</v>
      </c>
      <c r="CP26" s="2">
        <v>3.9633530000000002E-3</v>
      </c>
      <c r="CQ26" s="2">
        <v>3.9641420000000004E-3</v>
      </c>
      <c r="CR26" s="2">
        <v>3.9639180000000003E-3</v>
      </c>
      <c r="CS26" s="2">
        <v>3.9626820000000004E-3</v>
      </c>
      <c r="CT26" s="2">
        <v>3.9604330000000002E-3</v>
      </c>
      <c r="CU26" s="2">
        <v>3.9571720000000001E-3</v>
      </c>
      <c r="CV26" s="2">
        <v>3.9528990000000002E-3</v>
      </c>
      <c r="CW26" s="2">
        <v>3.9476139999999995E-3</v>
      </c>
      <c r="CX26" s="2">
        <v>3.9413169999999997E-3</v>
      </c>
      <c r="CY26" s="7">
        <f>CJ26*'PPP_GDP Weights'!B24</f>
        <v>2.7982531475761759E-7</v>
      </c>
    </row>
    <row r="27" spans="1:103" x14ac:dyDescent="0.25">
      <c r="A27" s="1" t="s">
        <v>50</v>
      </c>
      <c r="B27" s="1" t="s">
        <v>51</v>
      </c>
      <c r="C27" s="2">
        <v>5.5179999999999995E-6</v>
      </c>
      <c r="D27" s="2">
        <v>2.0446E-5</v>
      </c>
      <c r="E27" s="2">
        <v>5.0280999999999995E-5</v>
      </c>
      <c r="F27" s="2">
        <v>9.7827999999999999E-5</v>
      </c>
      <c r="G27" s="2">
        <v>1.5994800000000001E-4</v>
      </c>
      <c r="H27" s="2">
        <v>2.2762299999999999E-4</v>
      </c>
      <c r="I27" s="2">
        <v>2.9836899999999999E-4</v>
      </c>
      <c r="J27" s="2">
        <v>3.7064199999999997E-4</v>
      </c>
      <c r="K27" s="2">
        <v>4.4334899999999995E-4</v>
      </c>
      <c r="L27" s="2">
        <v>5.1595799999999995E-4</v>
      </c>
      <c r="M27" s="2">
        <v>5.8816000000000001E-4</v>
      </c>
      <c r="N27" s="2">
        <v>6.5977199999999998E-4</v>
      </c>
      <c r="O27" s="2">
        <v>7.3069300000000003E-4</v>
      </c>
      <c r="P27" s="2">
        <v>8.0086299999999997E-4</v>
      </c>
      <c r="Q27" s="2">
        <v>8.7024800000000001E-4</v>
      </c>
      <c r="R27" s="2">
        <v>9.3882700000000004E-4</v>
      </c>
      <c r="S27" s="2">
        <v>1.006587E-3</v>
      </c>
      <c r="T27" s="2">
        <v>1.0735179999999999E-3</v>
      </c>
      <c r="U27" s="2">
        <v>1.139616E-3</v>
      </c>
      <c r="V27" s="2">
        <v>1.204875E-3</v>
      </c>
      <c r="W27" s="2">
        <v>1.26929E-3</v>
      </c>
      <c r="X27" s="2">
        <v>1.3328599999999999E-3</v>
      </c>
      <c r="Y27" s="2">
        <v>1.3955809999999999E-3</v>
      </c>
      <c r="Z27" s="2">
        <v>1.4574490000000002E-3</v>
      </c>
      <c r="AA27" s="2">
        <v>1.5184629999999998E-3</v>
      </c>
      <c r="AB27" s="2">
        <v>1.5786190000000001E-3</v>
      </c>
      <c r="AC27" s="2">
        <v>1.6379140000000001E-3</v>
      </c>
      <c r="AD27" s="2">
        <v>1.696347E-3</v>
      </c>
      <c r="AE27" s="2">
        <v>1.7539140000000001E-3</v>
      </c>
      <c r="AF27" s="2">
        <v>1.810613E-3</v>
      </c>
      <c r="AG27" s="2">
        <v>1.8664410000000002E-3</v>
      </c>
      <c r="AH27" s="2">
        <v>1.9213959999999999E-3</v>
      </c>
      <c r="AI27" s="2">
        <v>1.975475E-3</v>
      </c>
      <c r="AJ27" s="2">
        <v>2.0286760000000001E-3</v>
      </c>
      <c r="AK27" s="2">
        <v>2.0809969999999998E-3</v>
      </c>
      <c r="AL27" s="2">
        <v>2.1324350000000002E-3</v>
      </c>
      <c r="AM27" s="2">
        <v>2.1829889999999998E-3</v>
      </c>
      <c r="AN27" s="2">
        <v>2.2326540000000001E-3</v>
      </c>
      <c r="AO27" s="2">
        <v>2.2814300000000001E-3</v>
      </c>
      <c r="AP27" s="2">
        <v>2.3293140000000003E-3</v>
      </c>
      <c r="AQ27" s="2">
        <v>2.3763040000000001E-3</v>
      </c>
      <c r="AR27" s="2">
        <v>2.4223980000000001E-3</v>
      </c>
      <c r="AS27" s="2">
        <v>2.467594E-3</v>
      </c>
      <c r="AT27" s="2">
        <v>2.5118900000000001E-3</v>
      </c>
      <c r="AU27" s="2">
        <v>2.5552839999999997E-3</v>
      </c>
      <c r="AV27" s="2">
        <v>2.5977729999999998E-3</v>
      </c>
      <c r="AW27" s="2">
        <v>2.6393549999999999E-3</v>
      </c>
      <c r="AX27" s="2">
        <v>2.6800299999999999E-3</v>
      </c>
      <c r="AY27" s="2">
        <v>2.7197949999999997E-3</v>
      </c>
      <c r="AZ27" s="2">
        <v>2.7586480000000003E-3</v>
      </c>
      <c r="BA27" s="2">
        <v>2.796588E-3</v>
      </c>
      <c r="BB27" s="2">
        <v>2.8336119999999997E-3</v>
      </c>
      <c r="BC27" s="2">
        <v>2.8697190000000002E-3</v>
      </c>
      <c r="BD27" s="2">
        <v>2.904907E-3</v>
      </c>
      <c r="BE27" s="2">
        <v>2.9391759999999999E-3</v>
      </c>
      <c r="BF27" s="2">
        <v>2.972522E-3</v>
      </c>
      <c r="BG27" s="2">
        <v>3.0049450000000002E-3</v>
      </c>
      <c r="BH27" s="2">
        <v>3.0364429999999998E-3</v>
      </c>
      <c r="BI27" s="2">
        <v>3.0670150000000002E-3</v>
      </c>
      <c r="BJ27" s="2">
        <v>3.0966589999999999E-3</v>
      </c>
      <c r="BK27" s="2">
        <v>3.1253730000000003E-3</v>
      </c>
      <c r="BL27" s="2">
        <v>3.1531579999999997E-3</v>
      </c>
      <c r="BM27" s="2">
        <v>3.1800099999999996E-3</v>
      </c>
      <c r="BN27" s="2">
        <v>3.2059290000000002E-3</v>
      </c>
      <c r="BO27" s="2">
        <v>3.2309139999999997E-3</v>
      </c>
      <c r="BP27" s="2">
        <v>3.2549640000000004E-3</v>
      </c>
      <c r="BQ27" s="2">
        <v>3.2780769999999999E-3</v>
      </c>
      <c r="BR27" s="2">
        <v>3.3002530000000004E-3</v>
      </c>
      <c r="BS27" s="2">
        <v>3.3214890000000004E-3</v>
      </c>
      <c r="BT27" s="2">
        <v>3.3417859999999998E-3</v>
      </c>
      <c r="BU27" s="2">
        <v>3.3611419999999997E-3</v>
      </c>
      <c r="BV27" s="2">
        <v>3.379557E-3</v>
      </c>
      <c r="BW27" s="2">
        <v>3.3970299999999997E-3</v>
      </c>
      <c r="BX27" s="2">
        <v>3.413559E-3</v>
      </c>
      <c r="BY27" s="2">
        <v>3.4291450000000002E-3</v>
      </c>
      <c r="BZ27" s="2">
        <v>3.4437849999999996E-3</v>
      </c>
      <c r="CA27" s="2">
        <v>3.4574800000000002E-3</v>
      </c>
      <c r="CB27" s="2">
        <v>3.470229E-3</v>
      </c>
      <c r="CC27" s="2">
        <v>3.4820319999999999E-3</v>
      </c>
      <c r="CD27" s="2">
        <v>3.4928870000000001E-3</v>
      </c>
      <c r="CE27" s="2">
        <v>3.5027950000000004E-3</v>
      </c>
      <c r="CF27" s="2">
        <v>3.5117540000000002E-3</v>
      </c>
      <c r="CG27" s="2">
        <v>3.5197650000000002E-3</v>
      </c>
      <c r="CH27" s="2">
        <v>3.5268260000000003E-3</v>
      </c>
      <c r="CI27" s="2">
        <v>3.5329379999999998E-3</v>
      </c>
      <c r="CJ27" s="2">
        <v>3.538102E-3</v>
      </c>
      <c r="CK27" s="2">
        <v>3.5423149999999999E-3</v>
      </c>
      <c r="CL27" s="2">
        <v>3.5455779999999998E-3</v>
      </c>
      <c r="CM27" s="2">
        <v>3.5478900000000002E-3</v>
      </c>
      <c r="CN27" s="2">
        <v>3.5492520000000001E-3</v>
      </c>
      <c r="CO27" s="2">
        <v>3.549665E-3</v>
      </c>
      <c r="CP27" s="2">
        <v>3.5491260000000001E-3</v>
      </c>
      <c r="CQ27" s="2">
        <v>3.5476370000000002E-3</v>
      </c>
      <c r="CR27" s="2">
        <v>3.5451979999999998E-3</v>
      </c>
      <c r="CS27" s="2">
        <v>3.5418090000000004E-3</v>
      </c>
      <c r="CT27" s="2">
        <v>3.5374699999999996E-3</v>
      </c>
      <c r="CU27" s="2">
        <v>3.5321809999999997E-3</v>
      </c>
      <c r="CV27" s="2">
        <v>3.5259430000000001E-3</v>
      </c>
      <c r="CW27" s="2">
        <v>3.5187550000000001E-3</v>
      </c>
      <c r="CX27" s="2">
        <v>3.5106179999999996E-3</v>
      </c>
      <c r="CY27" s="7">
        <f>CJ27*'PPP_GDP Weights'!B25</f>
        <v>1.138390050944033E-7</v>
      </c>
    </row>
    <row r="28" spans="1:103" x14ac:dyDescent="0.25">
      <c r="A28" s="1" t="s">
        <v>52</v>
      </c>
      <c r="B28" s="1" t="s">
        <v>53</v>
      </c>
      <c r="C28" s="2">
        <v>6.1550000000000004E-6</v>
      </c>
      <c r="D28" s="2">
        <v>2.2821000000000001E-5</v>
      </c>
      <c r="E28" s="2">
        <v>5.6154000000000005E-5</v>
      </c>
      <c r="F28" s="2">
        <v>1.0932300000000001E-4</v>
      </c>
      <c r="G28" s="2">
        <v>1.7887099999999999E-4</v>
      </c>
      <c r="H28" s="2">
        <v>2.5478099999999999E-4</v>
      </c>
      <c r="I28" s="2">
        <v>3.3429300000000005E-4</v>
      </c>
      <c r="J28" s="2">
        <v>4.15695E-4</v>
      </c>
      <c r="K28" s="2">
        <v>4.9777299999999997E-4</v>
      </c>
      <c r="L28" s="2">
        <v>5.7993400000000005E-4</v>
      </c>
      <c r="M28" s="2">
        <v>6.6183300000000002E-4</v>
      </c>
      <c r="N28" s="2">
        <v>7.4326600000000002E-4</v>
      </c>
      <c r="O28" s="2">
        <v>8.24119E-4</v>
      </c>
      <c r="P28" s="2">
        <v>9.0432499999999999E-4</v>
      </c>
      <c r="Q28" s="2">
        <v>9.8384299999999987E-4</v>
      </c>
      <c r="R28" s="2">
        <v>1.062648E-3</v>
      </c>
      <c r="S28" s="2">
        <v>1.1407240000000001E-3</v>
      </c>
      <c r="T28" s="2">
        <v>1.21806E-3</v>
      </c>
      <c r="U28" s="2">
        <v>1.2946469999999999E-3</v>
      </c>
      <c r="V28" s="2">
        <v>1.3704780000000001E-3</v>
      </c>
      <c r="W28" s="2">
        <v>1.445546E-3</v>
      </c>
      <c r="X28" s="2">
        <v>1.5198480000000001E-3</v>
      </c>
      <c r="Y28" s="2">
        <v>1.593377E-3</v>
      </c>
      <c r="Z28" s="2">
        <v>1.666128E-3</v>
      </c>
      <c r="AA28" s="2">
        <v>1.7380960000000002E-3</v>
      </c>
      <c r="AB28" s="2">
        <v>1.809277E-3</v>
      </c>
      <c r="AC28" s="2">
        <v>1.879665E-3</v>
      </c>
      <c r="AD28" s="2">
        <v>1.949257E-3</v>
      </c>
      <c r="AE28" s="2">
        <v>2.0180480000000002E-3</v>
      </c>
      <c r="AF28" s="2">
        <v>2.0860310000000003E-3</v>
      </c>
      <c r="AG28" s="2">
        <v>2.153205E-3</v>
      </c>
      <c r="AH28" s="2">
        <v>2.2195629999999999E-3</v>
      </c>
      <c r="AI28" s="2">
        <v>2.2851009999999999E-3</v>
      </c>
      <c r="AJ28" s="2">
        <v>2.349814E-3</v>
      </c>
      <c r="AK28" s="2">
        <v>2.4136990000000001E-3</v>
      </c>
      <c r="AL28" s="2">
        <v>2.4767500000000002E-3</v>
      </c>
      <c r="AM28" s="2">
        <v>2.5389640000000003E-3</v>
      </c>
      <c r="AN28" s="2">
        <v>2.600336E-3</v>
      </c>
      <c r="AO28" s="2">
        <v>2.6608629999999999E-3</v>
      </c>
      <c r="AP28" s="2">
        <v>2.7205370000000003E-3</v>
      </c>
      <c r="AQ28" s="2">
        <v>2.7793590000000003E-3</v>
      </c>
      <c r="AR28" s="2">
        <v>2.8373209999999999E-3</v>
      </c>
      <c r="AS28" s="2">
        <v>2.89442E-3</v>
      </c>
      <c r="AT28" s="2">
        <v>2.9506529999999997E-3</v>
      </c>
      <c r="AU28" s="2">
        <v>3.0060150000000003E-3</v>
      </c>
      <c r="AV28" s="2">
        <v>3.0605020000000001E-3</v>
      </c>
      <c r="AW28" s="2">
        <v>3.1141110000000001E-3</v>
      </c>
      <c r="AX28" s="2">
        <v>3.1668379999999999E-3</v>
      </c>
      <c r="AY28" s="2">
        <v>3.218678E-3</v>
      </c>
      <c r="AZ28" s="2">
        <v>3.2696280000000001E-3</v>
      </c>
      <c r="BA28" s="2">
        <v>3.3196850000000002E-3</v>
      </c>
      <c r="BB28" s="2">
        <v>3.3688449999999997E-3</v>
      </c>
      <c r="BC28" s="2">
        <v>3.4171030000000003E-3</v>
      </c>
      <c r="BD28" s="2">
        <v>3.4644580000000001E-3</v>
      </c>
      <c r="BE28" s="2">
        <v>3.5109040000000005E-3</v>
      </c>
      <c r="BF28" s="2">
        <v>3.5564400000000001E-3</v>
      </c>
      <c r="BG28" s="2">
        <v>3.601061E-3</v>
      </c>
      <c r="BH28" s="2">
        <v>3.644764E-3</v>
      </c>
      <c r="BI28" s="2">
        <v>3.6875459999999999E-3</v>
      </c>
      <c r="BJ28" s="2">
        <v>3.729404E-3</v>
      </c>
      <c r="BK28" s="2">
        <v>3.7703350000000001E-3</v>
      </c>
      <c r="BL28" s="2">
        <v>3.8103350000000002E-3</v>
      </c>
      <c r="BM28" s="2">
        <v>3.8494029999999999E-3</v>
      </c>
      <c r="BN28" s="2">
        <v>3.8875340000000002E-3</v>
      </c>
      <c r="BO28" s="2">
        <v>3.9247270000000003E-3</v>
      </c>
      <c r="BP28" s="2">
        <v>3.9609759999999997E-3</v>
      </c>
      <c r="BQ28" s="2">
        <v>3.9962820000000003E-3</v>
      </c>
      <c r="BR28" s="2">
        <v>4.0306409999999997E-3</v>
      </c>
      <c r="BS28" s="2">
        <v>4.0640500000000005E-3</v>
      </c>
      <c r="BT28" s="2">
        <v>4.0965070000000001E-3</v>
      </c>
      <c r="BU28" s="2">
        <v>4.1280090000000002E-3</v>
      </c>
      <c r="BV28" s="2">
        <v>4.1585540000000001E-3</v>
      </c>
      <c r="BW28" s="2">
        <v>4.1881390000000004E-3</v>
      </c>
      <c r="BX28" s="2">
        <v>4.2167630000000001E-3</v>
      </c>
      <c r="BY28" s="2">
        <v>4.2444240000000001E-3</v>
      </c>
      <c r="BZ28" s="2">
        <v>4.2711169999999996E-3</v>
      </c>
      <c r="CA28" s="2">
        <v>4.2968440000000002E-3</v>
      </c>
      <c r="CB28" s="2">
        <v>4.3216000000000001E-3</v>
      </c>
      <c r="CC28" s="2">
        <v>4.3453850000000002E-3</v>
      </c>
      <c r="CD28" s="2">
        <v>4.3681959999999995E-3</v>
      </c>
      <c r="CE28" s="2">
        <v>4.3900319999999994E-3</v>
      </c>
      <c r="CF28" s="2">
        <v>4.4108899999999998E-3</v>
      </c>
      <c r="CG28" s="2">
        <v>4.4307690000000002E-3</v>
      </c>
      <c r="CH28" s="2">
        <v>4.4496689999999998E-3</v>
      </c>
      <c r="CI28" s="2">
        <v>4.4675879999999998E-3</v>
      </c>
      <c r="CJ28" s="2">
        <v>4.4845230000000007E-3</v>
      </c>
      <c r="CK28" s="2">
        <v>4.5004729999999996E-3</v>
      </c>
      <c r="CL28" s="2">
        <v>4.5154389999999996E-3</v>
      </c>
      <c r="CM28" s="2">
        <v>4.529417E-3</v>
      </c>
      <c r="CN28" s="2">
        <v>4.5424080000000004E-3</v>
      </c>
      <c r="CO28" s="2">
        <v>4.5544109999999995E-3</v>
      </c>
      <c r="CP28" s="2">
        <v>4.5654220000000004E-3</v>
      </c>
      <c r="CQ28" s="2">
        <v>4.575445E-3</v>
      </c>
      <c r="CR28" s="2">
        <v>4.5844750000000002E-3</v>
      </c>
      <c r="CS28" s="2">
        <v>4.5925129999999995E-3</v>
      </c>
      <c r="CT28" s="2">
        <v>4.5995589999999996E-3</v>
      </c>
      <c r="CU28" s="2">
        <v>4.6056120000000002E-3</v>
      </c>
      <c r="CV28" s="2">
        <v>4.6106699999999999E-3</v>
      </c>
      <c r="CW28" s="2">
        <v>4.614735E-3</v>
      </c>
      <c r="CX28" s="2">
        <v>4.617805E-3</v>
      </c>
      <c r="CY28" s="7">
        <f>CJ28*'PPP_GDP Weights'!B26</f>
        <v>1.8543544736786109E-6</v>
      </c>
    </row>
    <row r="29" spans="1:103" x14ac:dyDescent="0.25">
      <c r="A29" s="1" t="s">
        <v>54</v>
      </c>
      <c r="B29" s="1" t="s">
        <v>55</v>
      </c>
      <c r="C29" s="2">
        <v>6.1999999999999999E-7</v>
      </c>
      <c r="D29" s="2">
        <v>2.3010000000000001E-6</v>
      </c>
      <c r="E29" s="2">
        <v>5.6720000000000001E-6</v>
      </c>
      <c r="F29" s="2">
        <v>1.1059999999999999E-5</v>
      </c>
      <c r="G29" s="2">
        <v>1.8130000000000001E-5</v>
      </c>
      <c r="H29" s="2">
        <v>2.5885E-5</v>
      </c>
      <c r="I29" s="2">
        <v>3.4050999999999996E-5</v>
      </c>
      <c r="J29" s="2">
        <v>4.2459000000000001E-5</v>
      </c>
      <c r="K29" s="2">
        <v>5.0989000000000003E-5</v>
      </c>
      <c r="L29" s="2">
        <v>5.9582E-5</v>
      </c>
      <c r="M29" s="2">
        <v>6.8204E-5</v>
      </c>
      <c r="N29" s="2">
        <v>7.6835999999999994E-5</v>
      </c>
      <c r="O29" s="2">
        <v>8.5468000000000002E-5</v>
      </c>
      <c r="P29" s="2">
        <v>9.4091999999999993E-5</v>
      </c>
      <c r="Q29" s="2">
        <v>1.02705E-4</v>
      </c>
      <c r="R29" s="2">
        <v>1.1130499999999999E-4</v>
      </c>
      <c r="S29" s="2">
        <v>1.1989100000000001E-4</v>
      </c>
      <c r="T29" s="2">
        <v>1.2846299999999999E-4</v>
      </c>
      <c r="U29" s="2">
        <v>1.3702000000000001E-4</v>
      </c>
      <c r="V29" s="2">
        <v>1.45561E-4</v>
      </c>
      <c r="W29" s="2">
        <v>1.5408800000000001E-4</v>
      </c>
      <c r="X29" s="2">
        <v>1.6259900000000001E-4</v>
      </c>
      <c r="Y29" s="2">
        <v>1.7109499999999999E-4</v>
      </c>
      <c r="Z29" s="2">
        <v>1.7957500000000001E-4</v>
      </c>
      <c r="AA29" s="2">
        <v>1.8804000000000002E-4</v>
      </c>
      <c r="AB29" s="2">
        <v>1.96489E-4</v>
      </c>
      <c r="AC29" s="2">
        <v>2.04923E-4</v>
      </c>
      <c r="AD29" s="2">
        <v>2.1334200000000002E-4</v>
      </c>
      <c r="AE29" s="2">
        <v>2.21745E-4</v>
      </c>
      <c r="AF29" s="2">
        <v>2.30132E-4</v>
      </c>
      <c r="AG29" s="2">
        <v>2.3850400000000001E-4</v>
      </c>
      <c r="AH29" s="2">
        <v>2.4686E-4</v>
      </c>
      <c r="AI29" s="2">
        <v>2.5520099999999998E-4</v>
      </c>
      <c r="AJ29" s="2">
        <v>2.6352599999999998E-4</v>
      </c>
      <c r="AK29" s="2">
        <v>2.7183599999999996E-4</v>
      </c>
      <c r="AL29" s="2">
        <v>2.8013000000000002E-4</v>
      </c>
      <c r="AM29" s="2">
        <v>2.88409E-4</v>
      </c>
      <c r="AN29" s="2">
        <v>2.9667199999999999E-4</v>
      </c>
      <c r="AO29" s="2">
        <v>3.0491900000000001E-4</v>
      </c>
      <c r="AP29" s="2">
        <v>3.1315100000000001E-4</v>
      </c>
      <c r="AQ29" s="2">
        <v>3.2136699999999997E-4</v>
      </c>
      <c r="AR29" s="2">
        <v>3.2956700000000001E-4</v>
      </c>
      <c r="AS29" s="2">
        <v>3.3775199999999997E-4</v>
      </c>
      <c r="AT29" s="2">
        <v>3.4592100000000001E-4</v>
      </c>
      <c r="AU29" s="2">
        <v>3.5407500000000003E-4</v>
      </c>
      <c r="AV29" s="2">
        <v>3.6221199999999999E-4</v>
      </c>
      <c r="AW29" s="2">
        <v>3.70334E-4</v>
      </c>
      <c r="AX29" s="2">
        <v>3.7844000000000002E-4</v>
      </c>
      <c r="AY29" s="2">
        <v>3.8653100000000002E-4</v>
      </c>
      <c r="AZ29" s="2">
        <v>3.9460599999999998E-4</v>
      </c>
      <c r="BA29" s="2">
        <v>4.0266499999999997E-4</v>
      </c>
      <c r="BB29" s="2">
        <v>4.1070899999999999E-4</v>
      </c>
      <c r="BC29" s="2">
        <v>4.1873599999999996E-4</v>
      </c>
      <c r="BD29" s="2">
        <v>4.2674800000000001E-4</v>
      </c>
      <c r="BE29" s="2">
        <v>4.3474400000000004E-4</v>
      </c>
      <c r="BF29" s="2">
        <v>4.4272499999999999E-4</v>
      </c>
      <c r="BG29" s="2">
        <v>4.5068899999999999E-4</v>
      </c>
      <c r="BH29" s="2">
        <v>4.5863800000000004E-4</v>
      </c>
      <c r="BI29" s="2">
        <v>4.6657099999999999E-4</v>
      </c>
      <c r="BJ29" s="2">
        <v>4.7448800000000001E-4</v>
      </c>
      <c r="BK29" s="2">
        <v>4.8238999999999997E-4</v>
      </c>
      <c r="BL29" s="2">
        <v>4.9027499999999998E-4</v>
      </c>
      <c r="BM29" s="2">
        <v>4.9814499999999997E-4</v>
      </c>
      <c r="BN29" s="2">
        <v>5.0599900000000003E-4</v>
      </c>
      <c r="BO29" s="2">
        <v>5.1383699999999995E-4</v>
      </c>
      <c r="BP29" s="2">
        <v>5.2165900000000005E-4</v>
      </c>
      <c r="BQ29" s="2">
        <v>5.2946500000000001E-4</v>
      </c>
      <c r="BR29" s="2">
        <v>5.3725500000000005E-4</v>
      </c>
      <c r="BS29" s="2">
        <v>5.4502900000000004E-4</v>
      </c>
      <c r="BT29" s="2">
        <v>5.52787E-4</v>
      </c>
      <c r="BU29" s="2">
        <v>5.6052999999999995E-4</v>
      </c>
      <c r="BV29" s="2">
        <v>5.6825599999999995E-4</v>
      </c>
      <c r="BW29" s="2">
        <v>5.7596700000000004E-4</v>
      </c>
      <c r="BX29" s="2">
        <v>5.8366099999999997E-4</v>
      </c>
      <c r="BY29" s="2">
        <v>5.9133999999999999E-4</v>
      </c>
      <c r="BZ29" s="2">
        <v>5.9900199999999995E-4</v>
      </c>
      <c r="CA29" s="2">
        <v>6.0664900000000001E-4</v>
      </c>
      <c r="CB29" s="2">
        <v>6.1428000000000003E-4</v>
      </c>
      <c r="CC29" s="2">
        <v>6.2189400000000001E-4</v>
      </c>
      <c r="CD29" s="2">
        <v>6.2949299999999996E-4</v>
      </c>
      <c r="CE29" s="2">
        <v>6.3707599999999998E-4</v>
      </c>
      <c r="CF29" s="2">
        <v>6.4464199999999996E-4</v>
      </c>
      <c r="CG29" s="2">
        <v>6.5219299999999991E-4</v>
      </c>
      <c r="CH29" s="2">
        <v>6.5972699999999993E-4</v>
      </c>
      <c r="CI29" s="2">
        <v>6.6724500000000001E-4</v>
      </c>
      <c r="CJ29" s="2">
        <v>6.7474699999999996E-4</v>
      </c>
      <c r="CK29" s="2">
        <v>6.8223299999999997E-4</v>
      </c>
      <c r="CL29" s="2">
        <v>6.8970299999999995E-4</v>
      </c>
      <c r="CM29" s="2">
        <v>6.9715700000000001E-4</v>
      </c>
      <c r="CN29" s="2">
        <v>7.0459499999999992E-4</v>
      </c>
      <c r="CO29" s="2">
        <v>7.1201599999999999E-4</v>
      </c>
      <c r="CP29" s="2">
        <v>7.1942199999999994E-4</v>
      </c>
      <c r="CQ29" s="2">
        <v>7.2681099999999995E-4</v>
      </c>
      <c r="CR29" s="2">
        <v>7.3418399999999992E-4</v>
      </c>
      <c r="CS29" s="2">
        <v>7.4154099999999997E-4</v>
      </c>
      <c r="CT29" s="2">
        <v>7.4888199999999998E-4</v>
      </c>
      <c r="CU29" s="2">
        <v>7.5620699999999995E-4</v>
      </c>
      <c r="CV29" s="2">
        <v>7.6351499999999998E-4</v>
      </c>
      <c r="CW29" s="2">
        <v>7.7080699999999998E-4</v>
      </c>
      <c r="CX29" s="2">
        <v>7.7808299999999994E-4</v>
      </c>
      <c r="CY29" s="7">
        <f>CJ29*'PPP_GDP Weights'!B27</f>
        <v>4.490479883859635E-7</v>
      </c>
    </row>
    <row r="30" spans="1:103" x14ac:dyDescent="0.25">
      <c r="A30" s="1" t="s">
        <v>56</v>
      </c>
      <c r="B30" s="1" t="s">
        <v>57</v>
      </c>
      <c r="C30" s="2">
        <v>6.0650000000000004E-6</v>
      </c>
      <c r="D30" s="2">
        <v>2.2495000000000001E-5</v>
      </c>
      <c r="E30" s="2">
        <v>5.5365999999999998E-5</v>
      </c>
      <c r="F30" s="2">
        <v>1.0781999999999999E-4</v>
      </c>
      <c r="G30" s="2">
        <v>1.7647099999999998E-4</v>
      </c>
      <c r="H30" s="2">
        <v>2.5146700000000001E-4</v>
      </c>
      <c r="I30" s="2">
        <v>3.3009900000000004E-4</v>
      </c>
      <c r="J30" s="2">
        <v>4.1068599999999995E-4</v>
      </c>
      <c r="K30" s="2">
        <v>4.92039E-4</v>
      </c>
      <c r="L30" s="2">
        <v>5.7357700000000003E-4</v>
      </c>
      <c r="M30" s="2">
        <v>6.5496499999999997E-4</v>
      </c>
      <c r="N30" s="2">
        <v>7.36007E-4</v>
      </c>
      <c r="O30" s="2">
        <v>8.1659199999999999E-4</v>
      </c>
      <c r="P30" s="2">
        <v>8.9665999999999997E-4</v>
      </c>
      <c r="Q30" s="2">
        <v>9.7617199999999998E-4</v>
      </c>
      <c r="R30" s="2">
        <v>1.055109E-3</v>
      </c>
      <c r="S30" s="2">
        <v>1.1334579999999999E-3</v>
      </c>
      <c r="T30" s="2">
        <v>1.211211E-3</v>
      </c>
      <c r="U30" s="2">
        <v>1.2883629999999998E-3</v>
      </c>
      <c r="V30" s="2">
        <v>1.36491E-3</v>
      </c>
      <c r="W30" s="2">
        <v>1.4408499999999998E-3</v>
      </c>
      <c r="X30" s="2">
        <v>1.5161810000000001E-3</v>
      </c>
      <c r="Y30" s="2">
        <v>1.590901E-3</v>
      </c>
      <c r="Z30" s="2">
        <v>1.6650079999999999E-3</v>
      </c>
      <c r="AA30" s="2">
        <v>1.7385020000000001E-3</v>
      </c>
      <c r="AB30" s="2">
        <v>1.81138E-3</v>
      </c>
      <c r="AC30" s="2">
        <v>1.8836410000000001E-3</v>
      </c>
      <c r="AD30" s="2">
        <v>1.9552839999999998E-3</v>
      </c>
      <c r="AE30" s="2">
        <v>2.0263059999999999E-3</v>
      </c>
      <c r="AF30" s="2">
        <v>2.096709E-3</v>
      </c>
      <c r="AG30" s="2">
        <v>2.1664879999999998E-3</v>
      </c>
      <c r="AH30" s="2">
        <v>2.2356440000000002E-3</v>
      </c>
      <c r="AI30" s="2">
        <v>2.304174E-3</v>
      </c>
      <c r="AJ30" s="2">
        <v>2.372079E-3</v>
      </c>
      <c r="AK30" s="2">
        <v>2.4393549999999998E-3</v>
      </c>
      <c r="AL30" s="2">
        <v>2.5060019999999998E-3</v>
      </c>
      <c r="AM30" s="2">
        <v>2.572019E-3</v>
      </c>
      <c r="AN30" s="2">
        <v>2.6374049999999998E-3</v>
      </c>
      <c r="AO30" s="2">
        <v>2.7021570000000002E-3</v>
      </c>
      <c r="AP30" s="2">
        <v>2.7662759999999998E-3</v>
      </c>
      <c r="AQ30" s="2">
        <v>2.8297600000000002E-3</v>
      </c>
      <c r="AR30" s="2">
        <v>2.8926069999999997E-3</v>
      </c>
      <c r="AS30" s="2">
        <v>2.954815E-3</v>
      </c>
      <c r="AT30" s="2">
        <v>3.0163849999999999E-3</v>
      </c>
      <c r="AU30" s="2">
        <v>3.0773149999999997E-3</v>
      </c>
      <c r="AV30" s="2">
        <v>3.1376030000000001E-3</v>
      </c>
      <c r="AW30" s="2">
        <v>3.1972489999999997E-3</v>
      </c>
      <c r="AX30" s="2">
        <v>3.2562509999999999E-3</v>
      </c>
      <c r="AY30" s="2">
        <v>3.3146080000000001E-3</v>
      </c>
      <c r="AZ30" s="2">
        <v>3.3723189999999999E-3</v>
      </c>
      <c r="BA30" s="2">
        <v>3.4293820000000004E-3</v>
      </c>
      <c r="BB30" s="2">
        <v>3.485798E-3</v>
      </c>
      <c r="BC30" s="2">
        <v>3.5415629999999997E-3</v>
      </c>
      <c r="BD30" s="2">
        <v>3.5966789999999998E-3</v>
      </c>
      <c r="BE30" s="2">
        <v>3.6511429999999999E-3</v>
      </c>
      <c r="BF30" s="2">
        <v>3.7049539999999999E-3</v>
      </c>
      <c r="BG30" s="2">
        <v>3.7581110000000002E-3</v>
      </c>
      <c r="BH30" s="2">
        <v>3.8106139999999999E-3</v>
      </c>
      <c r="BI30" s="2">
        <v>3.8624599999999999E-3</v>
      </c>
      <c r="BJ30" s="2">
        <v>3.9136500000000003E-3</v>
      </c>
      <c r="BK30" s="2">
        <v>3.9641820000000001E-3</v>
      </c>
      <c r="BL30" s="2">
        <v>4.0140549999999999E-3</v>
      </c>
      <c r="BM30" s="2">
        <v>4.0632680000000001E-3</v>
      </c>
      <c r="BN30" s="2">
        <v>4.1118199999999995E-3</v>
      </c>
      <c r="BO30" s="2">
        <v>4.1597099999999996E-3</v>
      </c>
      <c r="BP30" s="2">
        <v>4.206937E-3</v>
      </c>
      <c r="BQ30" s="2">
        <v>4.2535009999999998E-3</v>
      </c>
      <c r="BR30" s="2">
        <v>4.2993989999999998E-3</v>
      </c>
      <c r="BS30" s="2">
        <v>4.3446320000000002E-3</v>
      </c>
      <c r="BT30" s="2">
        <v>4.3891980000000004E-3</v>
      </c>
      <c r="BU30" s="2">
        <v>4.4330979999999999E-3</v>
      </c>
      <c r="BV30" s="2">
        <v>4.4763290000000002E-3</v>
      </c>
      <c r="BW30" s="2">
        <v>4.5188909999999997E-3</v>
      </c>
      <c r="BX30" s="2">
        <v>4.5607829999999997E-3</v>
      </c>
      <c r="BY30" s="2">
        <v>4.6020030000000003E-3</v>
      </c>
      <c r="BZ30" s="2">
        <v>4.6425519999999994E-3</v>
      </c>
      <c r="CA30" s="2">
        <v>4.6824300000000004E-3</v>
      </c>
      <c r="CB30" s="2">
        <v>4.7216319999999999E-3</v>
      </c>
      <c r="CC30" s="2">
        <v>4.7601620000000001E-3</v>
      </c>
      <c r="CD30" s="2">
        <v>4.7980159999999996E-3</v>
      </c>
      <c r="CE30" s="2">
        <v>4.8351940000000001E-3</v>
      </c>
      <c r="CF30" s="2">
        <v>4.871696E-3</v>
      </c>
      <c r="CG30" s="2">
        <v>4.9075210000000006E-3</v>
      </c>
      <c r="CH30" s="2">
        <v>4.9426679999999999E-3</v>
      </c>
      <c r="CI30" s="2">
        <v>4.9771369999999995E-3</v>
      </c>
      <c r="CJ30" s="2">
        <v>5.0109269999999992E-3</v>
      </c>
      <c r="CK30" s="2">
        <v>5.0440359999999991E-3</v>
      </c>
      <c r="CL30" s="2">
        <v>5.0764649999999996E-3</v>
      </c>
      <c r="CM30" s="2">
        <v>5.108212E-3</v>
      </c>
      <c r="CN30" s="2">
        <v>5.1392770000000003E-3</v>
      </c>
      <c r="CO30" s="2">
        <v>5.1696590000000001E-3</v>
      </c>
      <c r="CP30" s="2">
        <v>5.1993589999999998E-3</v>
      </c>
      <c r="CQ30" s="2">
        <v>5.228374E-3</v>
      </c>
      <c r="CR30" s="2">
        <v>5.2567050000000004E-3</v>
      </c>
      <c r="CS30" s="2">
        <v>5.2843510000000005E-3</v>
      </c>
      <c r="CT30" s="2">
        <v>5.3113120000000003E-3</v>
      </c>
      <c r="CU30" s="2">
        <v>5.3375860000000001E-3</v>
      </c>
      <c r="CV30" s="2">
        <v>5.3631750000000004E-3</v>
      </c>
      <c r="CW30" s="2">
        <v>5.3880760000000003E-3</v>
      </c>
      <c r="CX30" s="2">
        <v>5.4122879999999995E-3</v>
      </c>
      <c r="CY30" s="7">
        <f>CJ30*'PPP_GDP Weights'!B28</f>
        <v>7.9585062714779013E-5</v>
      </c>
    </row>
    <row r="31" spans="1:103" x14ac:dyDescent="0.25">
      <c r="A31" s="1" t="s">
        <v>58</v>
      </c>
      <c r="B31" s="1" t="s">
        <v>59</v>
      </c>
      <c r="C31" s="2">
        <v>1.1700000000000001E-8</v>
      </c>
      <c r="D31" s="2">
        <v>4.3699999999999994E-8</v>
      </c>
      <c r="E31" s="2">
        <v>1.08E-7</v>
      </c>
      <c r="F31" s="2">
        <v>2.1E-7</v>
      </c>
      <c r="G31" s="2">
        <v>3.4499999999999998E-7</v>
      </c>
      <c r="H31" s="2">
        <v>4.9299999999999998E-7</v>
      </c>
      <c r="I31" s="2">
        <v>6.4900000000000005E-7</v>
      </c>
      <c r="J31" s="2">
        <v>8.1000000000000008E-7</v>
      </c>
      <c r="K31" s="2">
        <v>9.7299999999999983E-7</v>
      </c>
      <c r="L31" s="2">
        <v>1.1379999999999999E-6</v>
      </c>
      <c r="M31" s="2">
        <v>1.3039999999999999E-6</v>
      </c>
      <c r="N31" s="2">
        <v>1.4699999999999999E-6</v>
      </c>
      <c r="O31" s="2">
        <v>1.637E-6</v>
      </c>
      <c r="P31" s="2">
        <v>1.8029999999999999E-6</v>
      </c>
      <c r="Q31" s="2">
        <v>1.9699999999999998E-6</v>
      </c>
      <c r="R31" s="2">
        <v>2.137E-6</v>
      </c>
      <c r="S31" s="2">
        <v>2.3039999999999999E-6</v>
      </c>
      <c r="T31" s="2">
        <v>2.4700000000000001E-6</v>
      </c>
      <c r="U31" s="2">
        <v>2.6370000000000003E-6</v>
      </c>
      <c r="V31" s="2">
        <v>2.8039999999999998E-6</v>
      </c>
      <c r="W31" s="2">
        <v>2.9699999999999999E-6</v>
      </c>
      <c r="X31" s="2">
        <v>3.1369999999999998E-6</v>
      </c>
      <c r="Y31" s="2">
        <v>3.304E-6</v>
      </c>
      <c r="Z31" s="2">
        <v>3.4709999999999999E-6</v>
      </c>
      <c r="AA31" s="2">
        <v>3.6380000000000002E-6</v>
      </c>
      <c r="AB31" s="2">
        <v>3.8039999999999999E-6</v>
      </c>
      <c r="AC31" s="2">
        <v>3.9709999999999998E-6</v>
      </c>
      <c r="AD31" s="2">
        <v>4.138E-6</v>
      </c>
      <c r="AE31" s="2">
        <v>4.3039999999999998E-6</v>
      </c>
      <c r="AF31" s="2">
        <v>4.4710000000000001E-6</v>
      </c>
      <c r="AG31" s="2">
        <v>4.6380000000000003E-6</v>
      </c>
      <c r="AH31" s="2">
        <v>4.8050000000000006E-6</v>
      </c>
      <c r="AI31" s="2">
        <v>4.9720000000000008E-6</v>
      </c>
      <c r="AJ31" s="2">
        <v>5.1380000000000006E-6</v>
      </c>
      <c r="AK31" s="2">
        <v>5.3050000000000009E-6</v>
      </c>
      <c r="AL31" s="2">
        <v>5.4709999999999998E-6</v>
      </c>
      <c r="AM31" s="2">
        <v>5.6380000000000001E-6</v>
      </c>
      <c r="AN31" s="2">
        <v>5.8039999999999998E-6</v>
      </c>
      <c r="AO31" s="2">
        <v>5.9710000000000001E-6</v>
      </c>
      <c r="AP31" s="2">
        <v>6.1379999999999995E-6</v>
      </c>
      <c r="AQ31" s="2">
        <v>6.3040000000000001E-6</v>
      </c>
      <c r="AR31" s="2">
        <v>6.4709999999999995E-6</v>
      </c>
      <c r="AS31" s="2">
        <v>6.6370000000000002E-6</v>
      </c>
      <c r="AT31" s="2">
        <v>6.8039999999999996E-6</v>
      </c>
      <c r="AU31" s="2">
        <v>6.9700000000000002E-6</v>
      </c>
      <c r="AV31" s="2">
        <v>7.1369999999999996E-6</v>
      </c>
      <c r="AW31" s="2">
        <v>7.3030000000000002E-6</v>
      </c>
      <c r="AX31" s="2">
        <v>7.4700000000000005E-6</v>
      </c>
      <c r="AY31" s="2">
        <v>7.6359999999999994E-6</v>
      </c>
      <c r="AZ31" s="2">
        <v>7.8029999999999997E-6</v>
      </c>
      <c r="BA31" s="2">
        <v>7.9689999999999994E-6</v>
      </c>
      <c r="BB31" s="2">
        <v>8.1359999999999997E-6</v>
      </c>
      <c r="BC31" s="2">
        <v>8.3019999999999995E-6</v>
      </c>
      <c r="BD31" s="2">
        <v>8.4689999999999997E-6</v>
      </c>
      <c r="BE31" s="2">
        <v>8.636E-6</v>
      </c>
      <c r="BF31" s="2">
        <v>8.8019999999999998E-6</v>
      </c>
      <c r="BG31" s="2">
        <v>8.969E-6</v>
      </c>
      <c r="BH31" s="2">
        <v>9.1349999999999998E-6</v>
      </c>
      <c r="BI31" s="2">
        <v>9.302E-6</v>
      </c>
      <c r="BJ31" s="2">
        <v>9.4679999999999998E-6</v>
      </c>
      <c r="BK31" s="2">
        <v>9.6350000000000001E-6</v>
      </c>
      <c r="BL31" s="2">
        <v>9.8009999999999998E-6</v>
      </c>
      <c r="BM31" s="2">
        <v>9.9680000000000001E-6</v>
      </c>
      <c r="BN31" s="2">
        <v>1.0134E-5</v>
      </c>
      <c r="BO31" s="2">
        <v>1.0301E-5</v>
      </c>
      <c r="BP31" s="2">
        <v>1.0467E-5</v>
      </c>
      <c r="BQ31" s="2">
        <v>1.0634E-5</v>
      </c>
      <c r="BR31" s="2">
        <v>1.08E-5</v>
      </c>
      <c r="BS31" s="2">
        <v>1.0966000000000001E-5</v>
      </c>
      <c r="BT31" s="2">
        <v>1.1131999999999999E-5</v>
      </c>
      <c r="BU31" s="2">
        <v>1.1299000000000001E-5</v>
      </c>
      <c r="BV31" s="2">
        <v>1.1464999999999999E-5</v>
      </c>
      <c r="BW31" s="2">
        <v>1.1632000000000001E-5</v>
      </c>
      <c r="BX31" s="2">
        <v>1.1798E-5</v>
      </c>
      <c r="BY31" s="2">
        <v>1.1964000000000001E-5</v>
      </c>
      <c r="BZ31" s="2">
        <v>1.2131E-5</v>
      </c>
      <c r="CA31" s="2">
        <v>1.2297000000000001E-5</v>
      </c>
      <c r="CB31" s="2">
        <v>1.2463000000000001E-5</v>
      </c>
      <c r="CC31" s="2">
        <v>1.2628999999999999E-5</v>
      </c>
      <c r="CD31" s="2">
        <v>1.2796000000000001E-5</v>
      </c>
      <c r="CE31" s="2">
        <v>1.2961999999999999E-5</v>
      </c>
      <c r="CF31" s="2">
        <v>1.3129000000000001E-5</v>
      </c>
      <c r="CG31" s="2">
        <v>1.3294999999999999E-5</v>
      </c>
      <c r="CH31" s="2">
        <v>1.3461E-5</v>
      </c>
      <c r="CI31" s="2">
        <v>1.3626999999999998E-5</v>
      </c>
      <c r="CJ31" s="2">
        <v>1.3793E-5</v>
      </c>
      <c r="CK31" s="2">
        <v>1.3960000000000002E-5</v>
      </c>
      <c r="CL31" s="2">
        <v>1.4126E-5</v>
      </c>
      <c r="CM31" s="2">
        <v>1.4292E-5</v>
      </c>
      <c r="CN31" s="2">
        <v>1.4457999999999999E-5</v>
      </c>
      <c r="CO31" s="2">
        <v>1.4623999999999999E-5</v>
      </c>
      <c r="CP31" s="2">
        <v>1.4791E-5</v>
      </c>
      <c r="CQ31" s="2">
        <v>1.4956999999999999E-5</v>
      </c>
      <c r="CR31" s="2">
        <v>1.5123000000000001E-5</v>
      </c>
      <c r="CS31" s="2">
        <v>1.5288999999999999E-5</v>
      </c>
      <c r="CT31" s="2">
        <v>1.5455E-5</v>
      </c>
      <c r="CU31" s="2">
        <v>1.5621000000000002E-5</v>
      </c>
      <c r="CV31" s="2">
        <v>1.5787999999999999E-5</v>
      </c>
      <c r="CW31" s="2">
        <v>1.5954E-5</v>
      </c>
      <c r="CX31" s="2">
        <v>1.6119999999999998E-5</v>
      </c>
      <c r="CY31" s="7">
        <f>CJ31*'PPP_GDP Weights'!B29</f>
        <v>5.5245504796215024E-10</v>
      </c>
    </row>
    <row r="32" spans="1:103" x14ac:dyDescent="0.25">
      <c r="A32" s="1" t="s">
        <v>60</v>
      </c>
      <c r="B32" s="1" t="s">
        <v>61</v>
      </c>
      <c r="C32" s="2">
        <v>4.1180000000000002E-6</v>
      </c>
      <c r="D32" s="2">
        <v>1.5269000000000002E-5</v>
      </c>
      <c r="E32" s="2">
        <v>3.7574000000000003E-5</v>
      </c>
      <c r="F32" s="2">
        <v>7.3155E-5</v>
      </c>
      <c r="G32" s="2">
        <v>1.19702E-4</v>
      </c>
      <c r="H32" s="2">
        <v>1.7051699999999999E-4</v>
      </c>
      <c r="I32" s="2">
        <v>2.2375699999999999E-4</v>
      </c>
      <c r="J32" s="2">
        <v>2.7827800000000002E-4</v>
      </c>
      <c r="K32" s="2">
        <v>3.3327000000000004E-4</v>
      </c>
      <c r="L32" s="2">
        <v>3.8833800000000001E-4</v>
      </c>
      <c r="M32" s="2">
        <v>4.4325499999999998E-4</v>
      </c>
      <c r="N32" s="2">
        <v>4.9788499999999999E-4</v>
      </c>
      <c r="O32" s="2">
        <v>5.5215500000000003E-4</v>
      </c>
      <c r="P32" s="2">
        <v>6.0602200000000001E-4</v>
      </c>
      <c r="Q32" s="2">
        <v>6.5946099999999997E-4</v>
      </c>
      <c r="R32" s="2">
        <v>7.1245600000000009E-4</v>
      </c>
      <c r="S32" s="2">
        <v>7.6499999999999995E-4</v>
      </c>
      <c r="T32" s="2">
        <v>8.1708699999999998E-4</v>
      </c>
      <c r="U32" s="2">
        <v>8.6871300000000002E-4</v>
      </c>
      <c r="V32" s="2">
        <v>9.1987600000000003E-4</v>
      </c>
      <c r="W32" s="2">
        <v>9.7057299999999997E-4</v>
      </c>
      <c r="X32" s="2">
        <v>1.0208039999999999E-3</v>
      </c>
      <c r="Y32" s="2">
        <v>1.070566E-3</v>
      </c>
      <c r="Z32" s="2">
        <v>1.1198580000000001E-3</v>
      </c>
      <c r="AA32" s="2">
        <v>1.1686800000000001E-3</v>
      </c>
      <c r="AB32" s="2">
        <v>1.2170290000000001E-3</v>
      </c>
      <c r="AC32" s="2">
        <v>1.2649040000000001E-3</v>
      </c>
      <c r="AD32" s="2">
        <v>1.3123049999999999E-3</v>
      </c>
      <c r="AE32" s="2">
        <v>1.3592299999999999E-3</v>
      </c>
      <c r="AF32" s="2">
        <v>1.4056779999999998E-3</v>
      </c>
      <c r="AG32" s="2">
        <v>1.4516490000000002E-3</v>
      </c>
      <c r="AH32" s="2">
        <v>1.4971400000000001E-3</v>
      </c>
      <c r="AI32" s="2">
        <v>1.5421509999999999E-3</v>
      </c>
      <c r="AJ32" s="2">
        <v>1.58668E-3</v>
      </c>
      <c r="AK32" s="2">
        <v>1.6307269999999998E-3</v>
      </c>
      <c r="AL32" s="2">
        <v>1.6742910000000001E-3</v>
      </c>
      <c r="AM32" s="2">
        <v>1.71737E-3</v>
      </c>
      <c r="AN32" s="2">
        <v>1.7599639999999999E-3</v>
      </c>
      <c r="AO32" s="2">
        <v>1.80207E-3</v>
      </c>
      <c r="AP32" s="2">
        <v>1.8436889999999999E-3</v>
      </c>
      <c r="AQ32" s="2">
        <v>1.884819E-3</v>
      </c>
      <c r="AR32" s="2">
        <v>1.9254599999999999E-3</v>
      </c>
      <c r="AS32" s="2">
        <v>1.96561E-3</v>
      </c>
      <c r="AT32" s="2">
        <v>2.0052680000000002E-3</v>
      </c>
      <c r="AU32" s="2">
        <v>2.044433E-3</v>
      </c>
      <c r="AV32" s="2">
        <v>2.083105E-3</v>
      </c>
      <c r="AW32" s="2">
        <v>2.121281E-3</v>
      </c>
      <c r="AX32" s="2">
        <v>2.1589630000000003E-3</v>
      </c>
      <c r="AY32" s="2">
        <v>2.1961480000000002E-3</v>
      </c>
      <c r="AZ32" s="2">
        <v>2.2328349999999999E-3</v>
      </c>
      <c r="BA32" s="2">
        <v>2.2690240000000001E-3</v>
      </c>
      <c r="BB32" s="2">
        <v>2.3047139999999998E-3</v>
      </c>
      <c r="BC32" s="2">
        <v>2.3399029999999999E-3</v>
      </c>
      <c r="BD32" s="2">
        <v>2.374592E-3</v>
      </c>
      <c r="BE32" s="2">
        <v>2.4087779999999999E-3</v>
      </c>
      <c r="BF32" s="2">
        <v>2.4424609999999999E-3</v>
      </c>
      <c r="BG32" s="2">
        <v>2.4756420000000001E-3</v>
      </c>
      <c r="BH32" s="2">
        <v>2.5083169999999999E-3</v>
      </c>
      <c r="BI32" s="2">
        <v>2.540488E-3</v>
      </c>
      <c r="BJ32" s="2">
        <v>2.5721519999999999E-3</v>
      </c>
      <c r="BK32" s="2">
        <v>2.6033089999999998E-3</v>
      </c>
      <c r="BL32" s="2">
        <v>2.633958E-3</v>
      </c>
      <c r="BM32" s="2">
        <v>2.6640989999999996E-3</v>
      </c>
      <c r="BN32" s="2">
        <v>2.6937309999999996E-3</v>
      </c>
      <c r="BO32" s="2">
        <v>2.7228529999999999E-3</v>
      </c>
      <c r="BP32" s="2">
        <v>2.7514640000000003E-3</v>
      </c>
      <c r="BQ32" s="2">
        <v>2.7795630000000001E-3</v>
      </c>
      <c r="BR32" s="2">
        <v>2.8071509999999999E-3</v>
      </c>
      <c r="BS32" s="2">
        <v>2.8342260000000005E-3</v>
      </c>
      <c r="BT32" s="2">
        <v>2.8607860000000001E-3</v>
      </c>
      <c r="BU32" s="2">
        <v>2.8868329999999997E-3</v>
      </c>
      <c r="BV32" s="2">
        <v>2.9123650000000001E-3</v>
      </c>
      <c r="BW32" s="2">
        <v>2.9373810000000002E-3</v>
      </c>
      <c r="BX32" s="2">
        <v>2.9618820000000003E-3</v>
      </c>
      <c r="BY32" s="2">
        <v>2.9858649999999999E-3</v>
      </c>
      <c r="BZ32" s="2">
        <v>3.0093310000000001E-3</v>
      </c>
      <c r="CA32" s="2">
        <v>3.0322779999999998E-3</v>
      </c>
      <c r="CB32" s="2">
        <v>3.0547079999999997E-3</v>
      </c>
      <c r="CC32" s="2">
        <v>3.0766179999999997E-3</v>
      </c>
      <c r="CD32" s="2">
        <v>3.0980079999999998E-3</v>
      </c>
      <c r="CE32" s="2">
        <v>3.1188789999999997E-3</v>
      </c>
      <c r="CF32" s="2">
        <v>3.139228E-3</v>
      </c>
      <c r="CG32" s="2">
        <v>3.159055E-3</v>
      </c>
      <c r="CH32" s="2">
        <v>3.1783620000000001E-3</v>
      </c>
      <c r="CI32" s="2">
        <v>3.1971450000000002E-3</v>
      </c>
      <c r="CJ32" s="2">
        <v>3.2154060000000001E-3</v>
      </c>
      <c r="CK32" s="2">
        <v>3.2331439999999999E-3</v>
      </c>
      <c r="CL32" s="2">
        <v>3.2503580000000001E-3</v>
      </c>
      <c r="CM32" s="2">
        <v>3.2670470000000004E-3</v>
      </c>
      <c r="CN32" s="2">
        <v>3.2832119999999998E-3</v>
      </c>
      <c r="CO32" s="2">
        <v>3.2988509999999998E-3</v>
      </c>
      <c r="CP32" s="2">
        <v>3.3139649999999999E-3</v>
      </c>
      <c r="CQ32" s="2">
        <v>3.3285530000000002E-3</v>
      </c>
      <c r="CR32" s="2">
        <v>3.3426160000000001E-3</v>
      </c>
      <c r="CS32" s="2">
        <v>3.3561509999999999E-3</v>
      </c>
      <c r="CT32" s="2">
        <v>3.369159E-3</v>
      </c>
      <c r="CU32" s="2">
        <v>3.38164E-3</v>
      </c>
      <c r="CV32" s="2">
        <v>3.3935939999999998E-3</v>
      </c>
      <c r="CW32" s="2">
        <v>3.4050200000000004E-3</v>
      </c>
      <c r="CX32" s="2">
        <v>3.4159170000000001E-3</v>
      </c>
      <c r="CY32" s="7">
        <f>CJ32*'PPP_GDP Weights'!B30</f>
        <v>8.0255702500874658E-7</v>
      </c>
    </row>
    <row r="33" spans="1:103" x14ac:dyDescent="0.25">
      <c r="A33" s="1" t="s">
        <v>62</v>
      </c>
      <c r="B33" s="1" t="s">
        <v>63</v>
      </c>
      <c r="C33" s="2">
        <v>-8.4200000000000013E-8</v>
      </c>
      <c r="D33" s="2">
        <v>-3.1300000000000001E-7</v>
      </c>
      <c r="E33" s="2">
        <v>-7.7100000000000001E-7</v>
      </c>
      <c r="F33" s="2">
        <v>-1.5039999999999999E-6</v>
      </c>
      <c r="G33" s="2">
        <v>-2.4659999999999998E-6</v>
      </c>
      <c r="H33" s="2">
        <v>-3.5240000000000001E-6</v>
      </c>
      <c r="I33" s="2">
        <v>-4.6399999999999996E-6</v>
      </c>
      <c r="J33" s="2">
        <v>-5.7899999999999996E-6</v>
      </c>
      <c r="K33" s="2">
        <v>-6.9600000000000003E-6</v>
      </c>
      <c r="L33" s="2">
        <v>-8.1410000000000005E-6</v>
      </c>
      <c r="M33" s="2">
        <v>-9.326999999999999E-6</v>
      </c>
      <c r="N33" s="2">
        <v>-1.0518000000000002E-5</v>
      </c>
      <c r="O33" s="2">
        <v>-1.1711E-5</v>
      </c>
      <c r="P33" s="2">
        <v>-1.2906E-5</v>
      </c>
      <c r="Q33" s="2">
        <v>-1.4101000000000001E-5</v>
      </c>
      <c r="R33" s="2">
        <v>-1.5298000000000002E-5</v>
      </c>
      <c r="S33" s="2">
        <v>-1.6495E-5</v>
      </c>
      <c r="T33" s="2">
        <v>-1.7691999999999999E-5</v>
      </c>
      <c r="U33" s="2">
        <v>-1.889E-5</v>
      </c>
      <c r="V33" s="2">
        <v>-2.0087999999999998E-5</v>
      </c>
      <c r="W33" s="2">
        <v>-2.1286999999999998E-5</v>
      </c>
      <c r="X33" s="2">
        <v>-2.2485999999999998E-5</v>
      </c>
      <c r="Y33" s="2">
        <v>-2.3685999999999996E-5</v>
      </c>
      <c r="Z33" s="2">
        <v>-2.4886000000000002E-5</v>
      </c>
      <c r="AA33" s="2">
        <v>-2.6086999999999999E-5</v>
      </c>
      <c r="AB33" s="2">
        <v>-2.7288E-5</v>
      </c>
      <c r="AC33" s="2">
        <v>-2.8489000000000001E-5</v>
      </c>
      <c r="AD33" s="2">
        <v>-2.9689999999999999E-5</v>
      </c>
      <c r="AE33" s="2">
        <v>-3.0893000000000004E-5</v>
      </c>
      <c r="AF33" s="2">
        <v>-3.2095000000000004E-5</v>
      </c>
      <c r="AG33" s="2">
        <v>-3.3297999999999999E-5</v>
      </c>
      <c r="AH33" s="2">
        <v>-3.4501000000000001E-5</v>
      </c>
      <c r="AI33" s="2">
        <v>-3.5704999999999998E-5</v>
      </c>
      <c r="AJ33" s="2">
        <v>-3.6909000000000002E-5</v>
      </c>
      <c r="AK33" s="2">
        <v>-3.8112999999999999E-5</v>
      </c>
      <c r="AL33" s="2">
        <v>-3.9317999999999999E-5</v>
      </c>
      <c r="AM33" s="2">
        <v>-4.0522999999999998E-5</v>
      </c>
      <c r="AN33" s="2">
        <v>-4.1729E-5</v>
      </c>
      <c r="AO33" s="2">
        <v>-4.2934999999999995E-5</v>
      </c>
      <c r="AP33" s="2">
        <v>-4.4141999999999999E-5</v>
      </c>
      <c r="AQ33" s="2">
        <v>-4.5348999999999996E-5</v>
      </c>
      <c r="AR33" s="2">
        <v>-4.6555999999999999E-5</v>
      </c>
      <c r="AS33" s="2">
        <v>-4.7763999999999999E-5</v>
      </c>
      <c r="AT33" s="2">
        <v>-4.8971999999999998E-5</v>
      </c>
      <c r="AU33" s="2">
        <v>-5.0180999999999999E-5</v>
      </c>
      <c r="AV33" s="2">
        <v>-5.1390000000000001E-5</v>
      </c>
      <c r="AW33" s="2">
        <v>-5.2598999999999996E-5</v>
      </c>
      <c r="AX33" s="2">
        <v>-5.3807999999999997E-5</v>
      </c>
      <c r="AY33" s="2">
        <v>-5.5018999999999996E-5</v>
      </c>
      <c r="AZ33" s="2">
        <v>-5.6229E-5</v>
      </c>
      <c r="BA33" s="2">
        <v>-5.7439999999999999E-5</v>
      </c>
      <c r="BB33" s="2">
        <v>-5.8650999999999998E-5</v>
      </c>
      <c r="BC33" s="2">
        <v>-5.9862999999999999E-5</v>
      </c>
      <c r="BD33" s="2">
        <v>-6.1075000000000007E-5</v>
      </c>
      <c r="BE33" s="2">
        <v>-6.2287000000000009E-5</v>
      </c>
      <c r="BF33" s="2">
        <v>-6.3499999999999999E-5</v>
      </c>
      <c r="BG33" s="2">
        <v>-6.4714000000000004E-5</v>
      </c>
      <c r="BH33" s="2">
        <v>-6.5927999999999996E-5</v>
      </c>
      <c r="BI33" s="2">
        <v>-6.7142000000000002E-5</v>
      </c>
      <c r="BJ33" s="2">
        <v>-6.8355999999999994E-5</v>
      </c>
      <c r="BK33" s="2">
        <v>-6.9571000000000002E-5</v>
      </c>
      <c r="BL33" s="2">
        <v>-7.0785999999999996E-5</v>
      </c>
      <c r="BM33" s="2">
        <v>-7.2002000000000006E-5</v>
      </c>
      <c r="BN33" s="2">
        <v>-7.3218000000000003E-5</v>
      </c>
      <c r="BO33" s="2">
        <v>-7.4435000000000001E-5</v>
      </c>
      <c r="BP33" s="2">
        <v>-7.5652E-5</v>
      </c>
      <c r="BQ33" s="2">
        <v>-7.6868999999999999E-5</v>
      </c>
      <c r="BR33" s="2">
        <v>-7.8087E-5</v>
      </c>
      <c r="BS33" s="2">
        <v>-7.9305E-5</v>
      </c>
      <c r="BT33" s="2">
        <v>-8.052399999999999E-5</v>
      </c>
      <c r="BU33" s="2">
        <v>-8.1743000000000007E-5</v>
      </c>
      <c r="BV33" s="2">
        <v>-8.2961999999999996E-5</v>
      </c>
      <c r="BW33" s="2">
        <v>-8.4182000000000001E-5</v>
      </c>
      <c r="BX33" s="2">
        <v>-8.5401999999999993E-5</v>
      </c>
      <c r="BY33" s="2">
        <v>-8.6621999999999998E-5</v>
      </c>
      <c r="BZ33" s="2">
        <v>-8.7843000000000006E-5</v>
      </c>
      <c r="CA33" s="2">
        <v>-8.9064999999999988E-5</v>
      </c>
      <c r="CB33" s="2">
        <v>-9.0285999999999996E-5</v>
      </c>
      <c r="CC33" s="2">
        <v>-9.1508000000000005E-5</v>
      </c>
      <c r="CD33" s="2">
        <v>-9.273099999999999E-5</v>
      </c>
      <c r="CE33" s="2">
        <v>-9.3954000000000002E-5</v>
      </c>
      <c r="CF33" s="2">
        <v>-9.5177E-5</v>
      </c>
      <c r="CG33" s="2">
        <v>-9.6401000000000001E-5</v>
      </c>
      <c r="CH33" s="2">
        <v>-9.7626000000000003E-5</v>
      </c>
      <c r="CI33" s="2">
        <v>-9.884999999999999E-5</v>
      </c>
      <c r="CJ33" s="2">
        <v>-1.0007500000000001E-4</v>
      </c>
      <c r="CK33" s="2">
        <v>-1.01301E-4</v>
      </c>
      <c r="CL33" s="2">
        <v>-1.02526E-4</v>
      </c>
      <c r="CM33" s="2">
        <v>-1.0375199999999999E-4</v>
      </c>
      <c r="CN33" s="2">
        <v>-1.04979E-4</v>
      </c>
      <c r="CO33" s="2">
        <v>-1.0620599999999999E-4</v>
      </c>
      <c r="CP33" s="2">
        <v>-1.0743300000000001E-4</v>
      </c>
      <c r="CQ33" s="2">
        <v>-1.08661E-4</v>
      </c>
      <c r="CR33" s="2">
        <v>-1.0988899999999999E-4</v>
      </c>
      <c r="CS33" s="2">
        <v>-1.11117E-4</v>
      </c>
      <c r="CT33" s="2">
        <v>-1.1234600000000001E-4</v>
      </c>
      <c r="CU33" s="2">
        <v>-1.1357600000000001E-4</v>
      </c>
      <c r="CV33" s="2">
        <v>-1.1480600000000001E-4</v>
      </c>
      <c r="CW33" s="2">
        <v>-1.16036E-4</v>
      </c>
      <c r="CX33" s="2">
        <v>-1.17266E-4</v>
      </c>
      <c r="CY33" s="7">
        <f>CJ33*'PPP_GDP Weights'!B31</f>
        <v>-3.6094468193549134E-7</v>
      </c>
    </row>
    <row r="34" spans="1:103" x14ac:dyDescent="0.25">
      <c r="A34" s="1" t="s">
        <v>64</v>
      </c>
      <c r="B34" s="1" t="s">
        <v>65</v>
      </c>
      <c r="C34" s="2">
        <v>8.0690000000000002E-6</v>
      </c>
      <c r="D34" s="2">
        <v>2.9943000000000001E-5</v>
      </c>
      <c r="E34" s="2">
        <v>7.3731000000000003E-5</v>
      </c>
      <c r="F34" s="2">
        <v>1.43652E-4</v>
      </c>
      <c r="G34" s="2">
        <v>2.3525E-4</v>
      </c>
      <c r="H34" s="2">
        <v>3.35454E-4</v>
      </c>
      <c r="I34" s="2">
        <v>4.40674E-4</v>
      </c>
      <c r="J34" s="2">
        <v>5.4868100000000008E-4</v>
      </c>
      <c r="K34" s="2">
        <v>6.5789500000000003E-4</v>
      </c>
      <c r="L34" s="2">
        <v>7.6754199999999996E-4</v>
      </c>
      <c r="M34" s="2">
        <v>8.7717600000000002E-4</v>
      </c>
      <c r="N34" s="2">
        <v>9.8653E-4</v>
      </c>
      <c r="O34" s="2">
        <v>1.095457E-3</v>
      </c>
      <c r="P34" s="2">
        <v>1.2038699999999999E-3</v>
      </c>
      <c r="Q34" s="2">
        <v>1.311715E-3</v>
      </c>
      <c r="R34" s="2">
        <v>1.418962E-3</v>
      </c>
      <c r="S34" s="2">
        <v>1.5255889999999999E-3</v>
      </c>
      <c r="T34" s="2">
        <v>1.6315820000000001E-3</v>
      </c>
      <c r="U34" s="2">
        <v>1.7369299999999998E-3</v>
      </c>
      <c r="V34" s="2">
        <v>1.8416250000000002E-3</v>
      </c>
      <c r="W34" s="2">
        <v>1.9456580000000001E-3</v>
      </c>
      <c r="X34" s="2">
        <v>2.0490230000000001E-3</v>
      </c>
      <c r="Y34" s="2">
        <v>2.151713E-3</v>
      </c>
      <c r="Z34" s="2">
        <v>2.2537220000000001E-3</v>
      </c>
      <c r="AA34" s="2">
        <v>2.3550440000000001E-3</v>
      </c>
      <c r="AB34" s="2">
        <v>2.4556720000000003E-3</v>
      </c>
      <c r="AC34" s="2">
        <v>2.5555999999999999E-3</v>
      </c>
      <c r="AD34" s="2">
        <v>2.6548219999999998E-3</v>
      </c>
      <c r="AE34" s="2">
        <v>2.7533319999999998E-3</v>
      </c>
      <c r="AF34" s="2">
        <v>2.851124E-3</v>
      </c>
      <c r="AG34" s="2">
        <v>2.9481910000000002E-3</v>
      </c>
      <c r="AH34" s="2">
        <v>3.0445280000000003E-3</v>
      </c>
      <c r="AI34" s="2">
        <v>3.1401289999999998E-3</v>
      </c>
      <c r="AJ34" s="2">
        <v>3.2349860000000005E-3</v>
      </c>
      <c r="AK34" s="2">
        <v>3.3290960000000001E-3</v>
      </c>
      <c r="AL34" s="2">
        <v>3.4224500000000001E-3</v>
      </c>
      <c r="AM34" s="2">
        <v>3.5150440000000002E-3</v>
      </c>
      <c r="AN34" s="2">
        <v>3.6068709999999998E-3</v>
      </c>
      <c r="AO34" s="2">
        <v>3.6979260000000003E-3</v>
      </c>
      <c r="AP34" s="2">
        <v>3.7882020000000001E-3</v>
      </c>
      <c r="AQ34" s="2">
        <v>3.8776929999999998E-3</v>
      </c>
      <c r="AR34" s="2">
        <v>3.9663950000000002E-3</v>
      </c>
      <c r="AS34" s="2">
        <v>4.0543000000000003E-3</v>
      </c>
      <c r="AT34" s="2">
        <v>4.1414019999999998E-3</v>
      </c>
      <c r="AU34" s="2">
        <v>4.2276950000000001E-3</v>
      </c>
      <c r="AV34" s="2">
        <v>4.3131760000000002E-3</v>
      </c>
      <c r="AW34" s="2">
        <v>4.3978359999999996E-3</v>
      </c>
      <c r="AX34" s="2">
        <v>4.4816700000000001E-3</v>
      </c>
      <c r="AY34" s="2">
        <v>4.5646740000000003E-3</v>
      </c>
      <c r="AZ34" s="2">
        <v>4.6468389999999998E-3</v>
      </c>
      <c r="BA34" s="2">
        <v>4.7281630000000005E-3</v>
      </c>
      <c r="BB34" s="2">
        <v>4.8086380000000005E-3</v>
      </c>
      <c r="BC34" s="2">
        <v>4.8882579999999995E-3</v>
      </c>
      <c r="BD34" s="2">
        <v>4.9670199999999999E-3</v>
      </c>
      <c r="BE34" s="2">
        <v>5.044916E-3</v>
      </c>
      <c r="BF34" s="2">
        <v>5.1219409999999996E-3</v>
      </c>
      <c r="BG34" s="2">
        <v>5.1980899999999998E-3</v>
      </c>
      <c r="BH34" s="2">
        <v>5.2733569999999994E-3</v>
      </c>
      <c r="BI34" s="2">
        <v>5.3477379999999995E-3</v>
      </c>
      <c r="BJ34" s="2">
        <v>5.4212249999999991E-3</v>
      </c>
      <c r="BK34" s="2">
        <v>5.493815E-3</v>
      </c>
      <c r="BL34" s="2">
        <v>5.5655019999999999E-3</v>
      </c>
      <c r="BM34" s="2">
        <v>5.6362809999999999E-3</v>
      </c>
      <c r="BN34" s="2">
        <v>5.7061459999999996E-3</v>
      </c>
      <c r="BO34" s="2">
        <v>5.7750930000000002E-3</v>
      </c>
      <c r="BP34" s="2">
        <v>5.8431160000000006E-3</v>
      </c>
      <c r="BQ34" s="2">
        <v>5.9102099999999999E-3</v>
      </c>
      <c r="BR34" s="2">
        <v>5.9763699999999999E-3</v>
      </c>
      <c r="BS34" s="2">
        <v>6.0415920000000001E-3</v>
      </c>
      <c r="BT34" s="2">
        <v>6.1058710000000006E-3</v>
      </c>
      <c r="BU34" s="2">
        <v>6.169201E-3</v>
      </c>
      <c r="BV34" s="2">
        <v>6.2315779999999998E-3</v>
      </c>
      <c r="BW34" s="2">
        <v>6.2929979999999993E-3</v>
      </c>
      <c r="BX34" s="2">
        <v>6.3534539999999997E-3</v>
      </c>
      <c r="BY34" s="2">
        <v>6.4129429999999999E-3</v>
      </c>
      <c r="BZ34" s="2">
        <v>6.4714600000000001E-3</v>
      </c>
      <c r="CA34" s="2">
        <v>6.5290020000000008E-3</v>
      </c>
      <c r="CB34" s="2">
        <v>6.585563E-3</v>
      </c>
      <c r="CC34" s="2">
        <v>6.6411390000000008E-3</v>
      </c>
      <c r="CD34" s="2">
        <v>6.6957250000000005E-3</v>
      </c>
      <c r="CE34" s="2">
        <v>6.7493190000000002E-3</v>
      </c>
      <c r="CF34" s="2">
        <v>6.8019140000000001E-3</v>
      </c>
      <c r="CG34" s="2">
        <v>6.8535080000000003E-3</v>
      </c>
      <c r="CH34" s="2">
        <v>6.9040959999999993E-3</v>
      </c>
      <c r="CI34" s="2">
        <v>6.953674E-3</v>
      </c>
      <c r="CJ34" s="2">
        <v>7.0022379999999992E-3</v>
      </c>
      <c r="CK34" s="2">
        <v>7.0497849999999994E-3</v>
      </c>
      <c r="CL34" s="2">
        <v>7.0963109999999992E-3</v>
      </c>
      <c r="CM34" s="2">
        <v>7.1418110000000005E-3</v>
      </c>
      <c r="CN34" s="2">
        <v>7.1862829999999999E-3</v>
      </c>
      <c r="CO34" s="2">
        <v>7.2297230000000004E-3</v>
      </c>
      <c r="CP34" s="2">
        <v>7.2721270000000006E-3</v>
      </c>
      <c r="CQ34" s="2">
        <v>7.3134929999999999E-3</v>
      </c>
      <c r="CR34" s="2">
        <v>7.353816E-3</v>
      </c>
      <c r="CS34" s="2">
        <v>7.3930940000000002E-3</v>
      </c>
      <c r="CT34" s="2">
        <v>7.4313230000000001E-3</v>
      </c>
      <c r="CU34" s="2">
        <v>7.4685000000000003E-3</v>
      </c>
      <c r="CV34" s="2">
        <v>7.5046219999999999E-3</v>
      </c>
      <c r="CW34" s="2">
        <v>7.5396860000000003E-3</v>
      </c>
      <c r="CX34" s="2">
        <v>7.5736899999999992E-3</v>
      </c>
      <c r="CY34" s="7">
        <f>CJ34*'PPP_GDP Weights'!B32</f>
        <v>9.8273314142458576E-4</v>
      </c>
    </row>
    <row r="35" spans="1:103" x14ac:dyDescent="0.25">
      <c r="A35" s="1" t="s">
        <v>66</v>
      </c>
      <c r="B35" s="1" t="s">
        <v>67</v>
      </c>
      <c r="C35" s="2">
        <v>-1.6789999999999999E-6</v>
      </c>
      <c r="D35" s="2">
        <v>-6.2670000000000003E-6</v>
      </c>
      <c r="E35" s="2">
        <v>-1.5514000000000001E-5</v>
      </c>
      <c r="F35" s="2">
        <v>-3.0397000000000001E-5</v>
      </c>
      <c r="G35" s="2">
        <v>-5.011E-5</v>
      </c>
      <c r="H35" s="2">
        <v>-7.2034000000000009E-5</v>
      </c>
      <c r="I35" s="2">
        <v>-9.5461999999999988E-5</v>
      </c>
      <c r="J35" s="2">
        <v>-1.19956E-4</v>
      </c>
      <c r="K35" s="2">
        <v>-1.4520399999999999E-4</v>
      </c>
      <c r="L35" s="2">
        <v>-1.7105200000000002E-4</v>
      </c>
      <c r="M35" s="2">
        <v>-1.9741299999999999E-4</v>
      </c>
      <c r="N35" s="2">
        <v>-2.2423399999999999E-4</v>
      </c>
      <c r="O35" s="2">
        <v>-2.51487E-4</v>
      </c>
      <c r="P35" s="2">
        <v>-2.7915500000000001E-4</v>
      </c>
      <c r="Q35" s="2">
        <v>-3.0722699999999998E-4</v>
      </c>
      <c r="R35" s="2">
        <v>-3.3569700000000004E-4</v>
      </c>
      <c r="S35" s="2">
        <v>-3.6456200000000002E-4</v>
      </c>
      <c r="T35" s="2">
        <v>-3.9382000000000002E-4</v>
      </c>
      <c r="U35" s="2">
        <v>-4.2346799999999998E-4</v>
      </c>
      <c r="V35" s="2">
        <v>-4.5350399999999997E-4</v>
      </c>
      <c r="W35" s="2">
        <v>-4.8392800000000001E-4</v>
      </c>
      <c r="X35" s="2">
        <v>-5.1473900000000006E-4</v>
      </c>
      <c r="Y35" s="2">
        <v>-5.4593399999999998E-4</v>
      </c>
      <c r="Z35" s="2">
        <v>-5.77514E-4</v>
      </c>
      <c r="AA35" s="2">
        <v>-6.0947699999999998E-4</v>
      </c>
      <c r="AB35" s="2">
        <v>-6.418219999999999E-4</v>
      </c>
      <c r="AC35" s="2">
        <v>-6.7454899999999998E-4</v>
      </c>
      <c r="AD35" s="2">
        <v>-7.0765499999999996E-4</v>
      </c>
      <c r="AE35" s="2">
        <v>-7.4114100000000007E-4</v>
      </c>
      <c r="AF35" s="2">
        <v>-7.7500399999999993E-4</v>
      </c>
      <c r="AG35" s="2">
        <v>-8.0924499999999999E-4</v>
      </c>
      <c r="AH35" s="2">
        <v>-8.43861E-4</v>
      </c>
      <c r="AI35" s="2">
        <v>-8.7885199999999995E-4</v>
      </c>
      <c r="AJ35" s="2">
        <v>-9.1421600000000003E-4</v>
      </c>
      <c r="AK35" s="2">
        <v>-9.4995300000000002E-4</v>
      </c>
      <c r="AL35" s="2">
        <v>-9.8606200000000001E-4</v>
      </c>
      <c r="AM35" s="2">
        <v>-1.02254E-3</v>
      </c>
      <c r="AN35" s="2">
        <v>-1.0593880000000001E-3</v>
      </c>
      <c r="AO35" s="2">
        <v>-1.0966040000000002E-3</v>
      </c>
      <c r="AP35" s="2">
        <v>-1.134187E-3</v>
      </c>
      <c r="AQ35" s="2">
        <v>-1.1721349999999999E-3</v>
      </c>
      <c r="AR35" s="2">
        <v>-1.210448E-3</v>
      </c>
      <c r="AS35" s="2">
        <v>-1.2491240000000001E-3</v>
      </c>
      <c r="AT35" s="2">
        <v>-1.2881619999999998E-3</v>
      </c>
      <c r="AU35" s="2">
        <v>-1.3275609999999999E-3</v>
      </c>
      <c r="AV35" s="2">
        <v>-1.36732E-3</v>
      </c>
      <c r="AW35" s="2">
        <v>-1.4074370000000001E-3</v>
      </c>
      <c r="AX35" s="2">
        <v>-1.447912E-3</v>
      </c>
      <c r="AY35" s="2">
        <v>-1.4887429999999998E-3</v>
      </c>
      <c r="AZ35" s="2">
        <v>-1.5299280000000001E-3</v>
      </c>
      <c r="BA35" s="2">
        <v>-1.571467E-3</v>
      </c>
      <c r="BB35" s="2">
        <v>-1.613359E-3</v>
      </c>
      <c r="BC35" s="2">
        <v>-1.6556009999999998E-3</v>
      </c>
      <c r="BD35" s="2">
        <v>-1.698193E-3</v>
      </c>
      <c r="BE35" s="2">
        <v>-1.741133E-3</v>
      </c>
      <c r="BF35" s="2">
        <v>-1.784421E-3</v>
      </c>
      <c r="BG35" s="2">
        <v>-1.8280550000000001E-3</v>
      </c>
      <c r="BH35" s="2">
        <v>-1.8720329999999999E-3</v>
      </c>
      <c r="BI35" s="2">
        <v>-1.9163549999999998E-3</v>
      </c>
      <c r="BJ35" s="2">
        <v>-1.9610180000000001E-3</v>
      </c>
      <c r="BK35" s="2">
        <v>-2.006023E-3</v>
      </c>
      <c r="BL35" s="2">
        <v>-2.0513670000000001E-3</v>
      </c>
      <c r="BM35" s="2">
        <v>-2.0970479999999998E-3</v>
      </c>
      <c r="BN35" s="2">
        <v>-2.1430669999999998E-3</v>
      </c>
      <c r="BO35" s="2">
        <v>-2.189421E-3</v>
      </c>
      <c r="BP35" s="2">
        <v>-2.236109E-3</v>
      </c>
      <c r="BQ35" s="2">
        <v>-2.2831290000000001E-3</v>
      </c>
      <c r="BR35" s="2">
        <v>-2.3304810000000001E-3</v>
      </c>
      <c r="BS35" s="2">
        <v>-2.3781620000000001E-3</v>
      </c>
      <c r="BT35" s="2">
        <v>-2.4261719999999999E-3</v>
      </c>
      <c r="BU35" s="2">
        <v>-2.4745090000000002E-3</v>
      </c>
      <c r="BV35" s="2">
        <v>-2.5231720000000002E-3</v>
      </c>
      <c r="BW35" s="2">
        <v>-2.57216E-3</v>
      </c>
      <c r="BX35" s="2">
        <v>-2.6214700000000003E-3</v>
      </c>
      <c r="BY35" s="2">
        <v>-2.6711020000000003E-3</v>
      </c>
      <c r="BZ35" s="2">
        <v>-2.721055E-3</v>
      </c>
      <c r="CA35" s="2">
        <v>-2.7713249999999998E-3</v>
      </c>
      <c r="CB35" s="2">
        <v>-2.821914E-3</v>
      </c>
      <c r="CC35" s="2">
        <v>-2.8728179999999996E-3</v>
      </c>
      <c r="CD35" s="2">
        <v>-2.924037E-3</v>
      </c>
      <c r="CE35" s="2">
        <v>-2.975569E-3</v>
      </c>
      <c r="CF35" s="2">
        <v>-3.0274119999999997E-3</v>
      </c>
      <c r="CG35" s="2">
        <v>-3.0795660000000002E-3</v>
      </c>
      <c r="CH35" s="2">
        <v>-3.1320290000000001E-3</v>
      </c>
      <c r="CI35" s="2">
        <v>-3.1847989999999999E-3</v>
      </c>
      <c r="CJ35" s="2">
        <v>-3.2378749999999999E-3</v>
      </c>
      <c r="CK35" s="2">
        <v>-3.2912550000000003E-3</v>
      </c>
      <c r="CL35" s="2">
        <v>-3.344938E-3</v>
      </c>
      <c r="CM35" s="2">
        <v>-3.3989229999999999E-3</v>
      </c>
      <c r="CN35" s="2">
        <v>-3.4532079999999997E-3</v>
      </c>
      <c r="CO35" s="2">
        <v>-3.5077910000000001E-3</v>
      </c>
      <c r="CP35" s="2">
        <v>-3.5626720000000002E-3</v>
      </c>
      <c r="CQ35" s="2">
        <v>-3.6178480000000003E-3</v>
      </c>
      <c r="CR35" s="2">
        <v>-3.673319E-3</v>
      </c>
      <c r="CS35" s="2">
        <v>-3.7290820000000003E-3</v>
      </c>
      <c r="CT35" s="2">
        <v>-3.7851370000000001E-3</v>
      </c>
      <c r="CU35" s="2">
        <v>-3.8414809999999999E-3</v>
      </c>
      <c r="CV35" s="2">
        <v>-3.8981130000000004E-3</v>
      </c>
      <c r="CW35" s="2">
        <v>-3.9550330000000002E-3</v>
      </c>
      <c r="CX35" s="2">
        <v>-4.0122380000000004E-3</v>
      </c>
      <c r="CY35" s="7">
        <f>CJ35*'PPP_GDP Weights'!B33</f>
        <v>-1.831378055004721E-5</v>
      </c>
    </row>
    <row r="36" spans="1:103" x14ac:dyDescent="0.25">
      <c r="A36" s="1" t="s">
        <v>68</v>
      </c>
      <c r="B36" s="1" t="s">
        <v>69</v>
      </c>
      <c r="C36" s="2">
        <v>-5.5799999999999999E-7</v>
      </c>
      <c r="D36" s="2">
        <v>-2.0770000000000002E-6</v>
      </c>
      <c r="E36" s="2">
        <v>-5.1309999999999997E-6</v>
      </c>
      <c r="F36" s="2">
        <v>-1.0030000000000001E-5</v>
      </c>
      <c r="G36" s="2">
        <v>-1.649E-5</v>
      </c>
      <c r="H36" s="2">
        <v>-2.3627000000000003E-5</v>
      </c>
      <c r="I36" s="2">
        <v>-3.1202000000000004E-5</v>
      </c>
      <c r="J36" s="2">
        <v>-3.9065E-5</v>
      </c>
      <c r="K36" s="2">
        <v>-4.7111000000000003E-5</v>
      </c>
      <c r="L36" s="2">
        <v>-5.5288999999999999E-5</v>
      </c>
      <c r="M36" s="2">
        <v>-6.3567999999999999E-5</v>
      </c>
      <c r="N36" s="2">
        <v>-7.1931E-5</v>
      </c>
      <c r="O36" s="2">
        <v>-8.0368E-5</v>
      </c>
      <c r="P36" s="2">
        <v>-8.8874999999999992E-5</v>
      </c>
      <c r="Q36" s="2">
        <v>-9.7447000000000004E-5</v>
      </c>
      <c r="R36" s="2">
        <v>-1.0608400000000001E-4</v>
      </c>
      <c r="S36" s="2">
        <v>-1.1478399999999999E-4</v>
      </c>
      <c r="T36" s="2">
        <v>-1.23547E-4</v>
      </c>
      <c r="U36" s="2">
        <v>-1.3237199999999999E-4</v>
      </c>
      <c r="V36" s="2">
        <v>-1.4125800000000001E-4</v>
      </c>
      <c r="W36" s="2">
        <v>-1.5020699999999999E-4</v>
      </c>
      <c r="X36" s="2">
        <v>-1.5921800000000001E-4</v>
      </c>
      <c r="Y36" s="2">
        <v>-1.6829E-4</v>
      </c>
      <c r="Z36" s="2">
        <v>-1.7742399999999997E-4</v>
      </c>
      <c r="AA36" s="2">
        <v>-1.8662000000000003E-4</v>
      </c>
      <c r="AB36" s="2">
        <v>-1.9587700000000001E-4</v>
      </c>
      <c r="AC36" s="2">
        <v>-2.0519599999999999E-4</v>
      </c>
      <c r="AD36" s="2">
        <v>-2.1457600000000001E-4</v>
      </c>
      <c r="AE36" s="2">
        <v>-2.2401799999999998E-4</v>
      </c>
      <c r="AF36" s="2">
        <v>-2.33522E-4</v>
      </c>
      <c r="AG36" s="2">
        <v>-2.4308699999999999E-4</v>
      </c>
      <c r="AH36" s="2">
        <v>-2.52713E-4</v>
      </c>
      <c r="AI36" s="2">
        <v>-2.62401E-4</v>
      </c>
      <c r="AJ36" s="2">
        <v>-2.7214999999999997E-4</v>
      </c>
      <c r="AK36" s="2">
        <v>-2.8195999999999999E-4</v>
      </c>
      <c r="AL36" s="2">
        <v>-2.9183200000000001E-4</v>
      </c>
      <c r="AM36" s="2">
        <v>-3.0176500000000001E-4</v>
      </c>
      <c r="AN36" s="2">
        <v>-3.1175899999999999E-4</v>
      </c>
      <c r="AO36" s="2">
        <v>-3.2181399999999997E-4</v>
      </c>
      <c r="AP36" s="2">
        <v>-3.3193100000000004E-4</v>
      </c>
      <c r="AQ36" s="2">
        <v>-3.4210799999999998E-4</v>
      </c>
      <c r="AR36" s="2">
        <v>-3.5234700000000003E-4</v>
      </c>
      <c r="AS36" s="2">
        <v>-3.6264699999999996E-4</v>
      </c>
      <c r="AT36" s="2">
        <v>-3.7300700000000002E-4</v>
      </c>
      <c r="AU36" s="2">
        <v>-3.8342900000000002E-4</v>
      </c>
      <c r="AV36" s="2">
        <v>-3.9391200000000001E-4</v>
      </c>
      <c r="AW36" s="2">
        <v>-4.0445500000000002E-4</v>
      </c>
      <c r="AX36" s="2">
        <v>-4.1505899999999996E-4</v>
      </c>
      <c r="AY36" s="2">
        <v>-4.2572500000000001E-4</v>
      </c>
      <c r="AZ36" s="2">
        <v>-4.3645000000000001E-4</v>
      </c>
      <c r="BA36" s="2">
        <v>-4.4723699999999996E-4</v>
      </c>
      <c r="BB36" s="2">
        <v>-4.5808399999999999E-4</v>
      </c>
      <c r="BC36" s="2">
        <v>-4.6899299999999996E-4</v>
      </c>
      <c r="BD36" s="2">
        <v>-4.7996099999999999E-4</v>
      </c>
      <c r="BE36" s="2">
        <v>-4.9099099999999998E-4</v>
      </c>
      <c r="BF36" s="2">
        <v>-5.0208000000000002E-4</v>
      </c>
      <c r="BG36" s="2">
        <v>-5.1323100000000006E-4</v>
      </c>
      <c r="BH36" s="2">
        <v>-5.2444200000000007E-4</v>
      </c>
      <c r="BI36" s="2">
        <v>-5.3571300000000005E-4</v>
      </c>
      <c r="BJ36" s="2">
        <v>-5.47044E-4</v>
      </c>
      <c r="BK36" s="2">
        <v>-5.5843600000000005E-4</v>
      </c>
      <c r="BL36" s="2">
        <v>-5.6988799999999995E-4</v>
      </c>
      <c r="BM36" s="2">
        <v>-5.8140100000000005E-4</v>
      </c>
      <c r="BN36" s="2">
        <v>-5.9297400000000002E-4</v>
      </c>
      <c r="BO36" s="2">
        <v>-6.0460699999999995E-4</v>
      </c>
      <c r="BP36" s="2">
        <v>-6.1629999999999996E-4</v>
      </c>
      <c r="BQ36" s="2">
        <v>-6.2805299999999994E-4</v>
      </c>
      <c r="BR36" s="2">
        <v>-6.3986699999999991E-4</v>
      </c>
      <c r="BS36" s="2">
        <v>-6.5173999999999994E-4</v>
      </c>
      <c r="BT36" s="2">
        <v>-6.6367399999999995E-4</v>
      </c>
      <c r="BU36" s="2">
        <v>-6.7566699999999991E-4</v>
      </c>
      <c r="BV36" s="2">
        <v>-6.8771999999999995E-4</v>
      </c>
      <c r="BW36" s="2">
        <v>-6.9983399999999998E-4</v>
      </c>
      <c r="BX36" s="2">
        <v>-7.1200700000000007E-4</v>
      </c>
      <c r="BY36" s="2">
        <v>-7.2424000000000002E-4</v>
      </c>
      <c r="BZ36" s="2">
        <v>-7.3653200000000003E-4</v>
      </c>
      <c r="CA36" s="2">
        <v>-7.488839999999999E-4</v>
      </c>
      <c r="CB36" s="2">
        <v>-7.6129600000000006E-4</v>
      </c>
      <c r="CC36" s="2">
        <v>-7.7376799999999998E-4</v>
      </c>
      <c r="CD36" s="2">
        <v>-7.8629900000000007E-4</v>
      </c>
      <c r="CE36" s="2">
        <v>-7.98889E-4</v>
      </c>
      <c r="CF36" s="2">
        <v>-8.1154000000000003E-4</v>
      </c>
      <c r="CG36" s="2">
        <v>-8.2424899999999999E-4</v>
      </c>
      <c r="CH36" s="2">
        <v>-8.3701800000000003E-4</v>
      </c>
      <c r="CI36" s="2">
        <v>-8.4984699999999993E-4</v>
      </c>
      <c r="CJ36" s="2">
        <v>-8.62735E-4</v>
      </c>
      <c r="CK36" s="2">
        <v>-8.7568200000000002E-4</v>
      </c>
      <c r="CL36" s="2">
        <v>-8.88688E-4</v>
      </c>
      <c r="CM36" s="2">
        <v>-9.0175300000000004E-4</v>
      </c>
      <c r="CN36" s="2">
        <v>-9.1487799999999994E-4</v>
      </c>
      <c r="CO36" s="2">
        <v>-9.2806099999999999E-4</v>
      </c>
      <c r="CP36" s="2">
        <v>-9.4130400000000001E-4</v>
      </c>
      <c r="CQ36" s="2">
        <v>-9.546060000000001E-4</v>
      </c>
      <c r="CR36" s="2">
        <v>-9.6796600000000001E-4</v>
      </c>
      <c r="CS36" s="2">
        <v>-9.8138600000000011E-4</v>
      </c>
      <c r="CT36" s="2">
        <v>-9.9486400000000003E-4</v>
      </c>
      <c r="CU36" s="2">
        <v>-1.0084009999999999E-3</v>
      </c>
      <c r="CV36" s="2">
        <v>-1.021997E-3</v>
      </c>
      <c r="CW36" s="2">
        <v>-1.035652E-3</v>
      </c>
      <c r="CX36" s="2">
        <v>-1.0493660000000001E-3</v>
      </c>
      <c r="CY36" s="7">
        <f>CJ36*'PPP_GDP Weights'!B34</f>
        <v>-1.6246169637866376E-8</v>
      </c>
    </row>
    <row r="37" spans="1:103" x14ac:dyDescent="0.25">
      <c r="A37" s="1" t="s">
        <v>70</v>
      </c>
      <c r="B37" s="1" t="s">
        <v>71</v>
      </c>
      <c r="C37" s="2">
        <v>2.8310000000000001E-6</v>
      </c>
      <c r="D37" s="2">
        <v>1.0508E-5</v>
      </c>
      <c r="E37" s="2">
        <v>2.5882000000000001E-5</v>
      </c>
      <c r="F37" s="2">
        <v>5.0438000000000001E-5</v>
      </c>
      <c r="G37" s="2">
        <v>8.2624E-5</v>
      </c>
      <c r="H37" s="2">
        <v>1.17862E-4</v>
      </c>
      <c r="I37" s="2">
        <v>1.5489599999999999E-4</v>
      </c>
      <c r="J37" s="2">
        <v>1.9294700000000001E-4</v>
      </c>
      <c r="K37" s="2">
        <v>2.3146199999999999E-4</v>
      </c>
      <c r="L37" s="2">
        <v>2.7017300000000002E-4</v>
      </c>
      <c r="M37" s="2">
        <v>3.0892499999999999E-4</v>
      </c>
      <c r="N37" s="2">
        <v>3.4762599999999997E-4</v>
      </c>
      <c r="O37" s="2">
        <v>3.8622499999999997E-4</v>
      </c>
      <c r="P37" s="2">
        <v>4.2469399999999998E-4</v>
      </c>
      <c r="Q37" s="2">
        <v>4.6301599999999996E-4</v>
      </c>
      <c r="R37" s="2">
        <v>5.0118099999999996E-4</v>
      </c>
      <c r="S37" s="2">
        <v>5.3918300000000005E-4</v>
      </c>
      <c r="T37" s="2">
        <v>5.77018E-4</v>
      </c>
      <c r="U37" s="2">
        <v>6.1468600000000003E-4</v>
      </c>
      <c r="V37" s="2">
        <v>6.5218200000000007E-4</v>
      </c>
      <c r="W37" s="2">
        <v>6.8950800000000003E-4</v>
      </c>
      <c r="X37" s="2">
        <v>7.2666099999999997E-4</v>
      </c>
      <c r="Y37" s="2">
        <v>7.6364100000000002E-4</v>
      </c>
      <c r="Z37" s="2">
        <v>8.0044699999999992E-4</v>
      </c>
      <c r="AA37" s="2">
        <v>8.3707900000000001E-4</v>
      </c>
      <c r="AB37" s="2">
        <v>8.7353500000000004E-4</v>
      </c>
      <c r="AC37" s="2">
        <v>9.0981599999999992E-4</v>
      </c>
      <c r="AD37" s="2">
        <v>9.4591900000000003E-4</v>
      </c>
      <c r="AE37" s="2">
        <v>9.8184599999999998E-4</v>
      </c>
      <c r="AF37" s="2">
        <v>1.017595E-3</v>
      </c>
      <c r="AG37" s="2">
        <v>1.053165E-3</v>
      </c>
      <c r="AH37" s="2">
        <v>1.0885560000000001E-3</v>
      </c>
      <c r="AI37" s="2">
        <v>1.123768E-3</v>
      </c>
      <c r="AJ37" s="2">
        <v>1.1587989999999999E-3</v>
      </c>
      <c r="AK37" s="2">
        <v>1.193649E-3</v>
      </c>
      <c r="AL37" s="2">
        <v>1.228317E-3</v>
      </c>
      <c r="AM37" s="2">
        <v>1.2628030000000001E-3</v>
      </c>
      <c r="AN37" s="2">
        <v>1.2971060000000001E-3</v>
      </c>
      <c r="AO37" s="2">
        <v>1.331226E-3</v>
      </c>
      <c r="AP37" s="2">
        <v>1.3651620000000001E-3</v>
      </c>
      <c r="AQ37" s="2">
        <v>1.398912E-3</v>
      </c>
      <c r="AR37" s="2">
        <v>1.4324770000000001E-3</v>
      </c>
      <c r="AS37" s="2">
        <v>1.4658560000000002E-3</v>
      </c>
      <c r="AT37" s="2">
        <v>1.4990490000000001E-3</v>
      </c>
      <c r="AU37" s="2">
        <v>1.5320539999999999E-3</v>
      </c>
      <c r="AV37" s="2">
        <v>1.5648709999999998E-3</v>
      </c>
      <c r="AW37" s="2">
        <v>1.5975E-3</v>
      </c>
      <c r="AX37" s="2">
        <v>1.6299400000000001E-3</v>
      </c>
      <c r="AY37" s="2">
        <v>1.66219E-3</v>
      </c>
      <c r="AZ37" s="2">
        <v>1.6942509999999999E-3</v>
      </c>
      <c r="BA37" s="2">
        <v>1.7261199999999998E-3</v>
      </c>
      <c r="BB37" s="2">
        <v>1.7577970000000002E-3</v>
      </c>
      <c r="BC37" s="2">
        <v>1.789283E-3</v>
      </c>
      <c r="BD37" s="2">
        <v>1.8205760000000002E-3</v>
      </c>
      <c r="BE37" s="2">
        <v>1.8516759999999998E-3</v>
      </c>
      <c r="BF37" s="2">
        <v>1.8825810000000001E-3</v>
      </c>
      <c r="BG37" s="2">
        <v>1.9132930000000002E-3</v>
      </c>
      <c r="BH37" s="2">
        <v>1.9438089999999999E-3</v>
      </c>
      <c r="BI37" s="2">
        <v>1.9741300000000002E-3</v>
      </c>
      <c r="BJ37" s="2">
        <v>2.0042549999999999E-3</v>
      </c>
      <c r="BK37" s="2">
        <v>2.0341830000000002E-3</v>
      </c>
      <c r="BL37" s="2">
        <v>2.063914E-3</v>
      </c>
      <c r="BM37" s="2">
        <v>2.093447E-3</v>
      </c>
      <c r="BN37" s="2">
        <v>2.1227809999999998E-3</v>
      </c>
      <c r="BO37" s="2">
        <v>2.1519160000000002E-3</v>
      </c>
      <c r="BP37" s="2">
        <v>2.1808520000000001E-3</v>
      </c>
      <c r="BQ37" s="2">
        <v>2.2095880000000002E-3</v>
      </c>
      <c r="BR37" s="2">
        <v>2.2381229999999998E-3</v>
      </c>
      <c r="BS37" s="2">
        <v>2.2664569999999999E-3</v>
      </c>
      <c r="BT37" s="2">
        <v>2.2945890000000001E-3</v>
      </c>
      <c r="BU37" s="2">
        <v>2.3225190000000003E-3</v>
      </c>
      <c r="BV37" s="2">
        <v>2.3502449999999999E-3</v>
      </c>
      <c r="BW37" s="2">
        <v>2.3777690000000001E-3</v>
      </c>
      <c r="BX37" s="2">
        <v>2.4050880000000001E-3</v>
      </c>
      <c r="BY37" s="2">
        <v>2.432203E-3</v>
      </c>
      <c r="BZ37" s="2">
        <v>2.4591140000000001E-3</v>
      </c>
      <c r="CA37" s="2">
        <v>2.4858179999999999E-3</v>
      </c>
      <c r="CB37" s="2">
        <v>2.5123160000000001E-3</v>
      </c>
      <c r="CC37" s="2">
        <v>2.5386079999999999E-3</v>
      </c>
      <c r="CD37" s="2">
        <v>2.5646919999999999E-3</v>
      </c>
      <c r="CE37" s="2">
        <v>2.5905699999999999E-3</v>
      </c>
      <c r="CF37" s="2">
        <v>2.6162390000000002E-3</v>
      </c>
      <c r="CG37" s="2">
        <v>2.641699E-3</v>
      </c>
      <c r="CH37" s="2">
        <v>2.66695E-3</v>
      </c>
      <c r="CI37" s="2">
        <v>2.6919910000000003E-3</v>
      </c>
      <c r="CJ37" s="2">
        <v>2.7168229999999997E-3</v>
      </c>
      <c r="CK37" s="2">
        <v>2.7414430000000001E-3</v>
      </c>
      <c r="CL37" s="2">
        <v>2.765853E-3</v>
      </c>
      <c r="CM37" s="2">
        <v>2.790051E-3</v>
      </c>
      <c r="CN37" s="2">
        <v>2.8140359999999998E-3</v>
      </c>
      <c r="CO37" s="2">
        <v>2.8378090000000002E-3</v>
      </c>
      <c r="CP37" s="2">
        <v>2.8613690000000003E-3</v>
      </c>
      <c r="CQ37" s="2">
        <v>2.8847159999999998E-3</v>
      </c>
      <c r="CR37" s="2">
        <v>2.9078480000000002E-3</v>
      </c>
      <c r="CS37" s="2">
        <v>2.930766E-3</v>
      </c>
      <c r="CT37" s="2">
        <v>2.9534690000000002E-3</v>
      </c>
      <c r="CU37" s="2">
        <v>2.975957E-3</v>
      </c>
      <c r="CV37" s="2">
        <v>2.9982279999999999E-3</v>
      </c>
      <c r="CW37" s="2">
        <v>3.0202839999999998E-3</v>
      </c>
      <c r="CX37" s="2">
        <v>3.042122E-3</v>
      </c>
      <c r="CY37" s="7">
        <f>CJ37*'PPP_GDP Weights'!B35</f>
        <v>6.7265896361475284E-7</v>
      </c>
    </row>
    <row r="38" spans="1:103" x14ac:dyDescent="0.25">
      <c r="A38" s="1" t="s">
        <v>72</v>
      </c>
      <c r="B38" s="1" t="s">
        <v>355</v>
      </c>
      <c r="C38" s="2">
        <v>2.8410000000000004E-6</v>
      </c>
      <c r="D38" s="2">
        <v>1.0545999999999999E-5</v>
      </c>
      <c r="E38" s="2">
        <v>2.5975999999999997E-5</v>
      </c>
      <c r="F38" s="2">
        <v>5.0625000000000004E-5</v>
      </c>
      <c r="G38" s="2">
        <v>8.2933E-5</v>
      </c>
      <c r="H38" s="2">
        <v>1.1830800000000001E-4</v>
      </c>
      <c r="I38" s="2">
        <v>1.5549100000000001E-4</v>
      </c>
      <c r="J38" s="2">
        <v>1.9369999999999999E-4</v>
      </c>
      <c r="K38" s="2">
        <v>2.3238100000000001E-4</v>
      </c>
      <c r="L38" s="2">
        <v>2.7126400000000001E-4</v>
      </c>
      <c r="M38" s="2">
        <v>3.1019399999999996E-4</v>
      </c>
      <c r="N38" s="2">
        <v>3.4907800000000001E-4</v>
      </c>
      <c r="O38" s="2">
        <v>3.8786700000000002E-4</v>
      </c>
      <c r="P38" s="2">
        <v>4.2653000000000005E-4</v>
      </c>
      <c r="Q38" s="2">
        <v>4.6505100000000002E-4</v>
      </c>
      <c r="R38" s="2">
        <v>5.0342099999999999E-4</v>
      </c>
      <c r="S38" s="2">
        <v>5.4163400000000004E-4</v>
      </c>
      <c r="T38" s="2">
        <v>5.7968600000000005E-4</v>
      </c>
      <c r="U38" s="2">
        <v>6.1757499999999998E-4</v>
      </c>
      <c r="V38" s="2">
        <v>6.5529900000000003E-4</v>
      </c>
      <c r="W38" s="2">
        <v>6.9285700000000006E-4</v>
      </c>
      <c r="X38" s="2">
        <v>7.3024900000000009E-4</v>
      </c>
      <c r="Y38" s="2">
        <v>7.6747200000000005E-4</v>
      </c>
      <c r="Z38" s="2">
        <v>8.045280000000001E-4</v>
      </c>
      <c r="AA38" s="2">
        <v>8.4141499999999998E-4</v>
      </c>
      <c r="AB38" s="2">
        <v>8.7813300000000002E-4</v>
      </c>
      <c r="AC38" s="2">
        <v>9.1467999999999996E-4</v>
      </c>
      <c r="AD38" s="2">
        <v>9.5105600000000004E-4</v>
      </c>
      <c r="AE38" s="2">
        <v>9.8726099999999991E-4</v>
      </c>
      <c r="AF38" s="2">
        <v>1.023295E-3</v>
      </c>
      <c r="AG38" s="2">
        <v>1.059155E-3</v>
      </c>
      <c r="AH38" s="2">
        <v>1.0948430000000001E-3</v>
      </c>
      <c r="AI38" s="2">
        <v>1.130357E-3</v>
      </c>
      <c r="AJ38" s="2">
        <v>1.1656959999999999E-3</v>
      </c>
      <c r="AK38" s="2">
        <v>1.20086E-3</v>
      </c>
      <c r="AL38" s="2">
        <v>1.235849E-3</v>
      </c>
      <c r="AM38" s="2">
        <v>1.270661E-3</v>
      </c>
      <c r="AN38" s="2">
        <v>1.305297E-3</v>
      </c>
      <c r="AO38" s="2">
        <v>1.339755E-3</v>
      </c>
      <c r="AP38" s="2">
        <v>1.374035E-3</v>
      </c>
      <c r="AQ38" s="2">
        <v>1.4081370000000001E-3</v>
      </c>
      <c r="AR38" s="2">
        <v>1.44206E-3</v>
      </c>
      <c r="AS38" s="2">
        <v>1.4758029999999999E-3</v>
      </c>
      <c r="AT38" s="2">
        <v>1.509366E-3</v>
      </c>
      <c r="AU38" s="2">
        <v>1.5427469999999999E-3</v>
      </c>
      <c r="AV38" s="2">
        <v>1.575948E-3</v>
      </c>
      <c r="AW38" s="2">
        <v>1.6089660000000001E-3</v>
      </c>
      <c r="AX38" s="2">
        <v>1.6418019999999999E-3</v>
      </c>
      <c r="AY38" s="2">
        <v>1.674455E-3</v>
      </c>
      <c r="AZ38" s="2">
        <v>1.7069229999999999E-3</v>
      </c>
      <c r="BA38" s="2">
        <v>1.7392079999999999E-3</v>
      </c>
      <c r="BB38" s="2">
        <v>1.771307E-3</v>
      </c>
      <c r="BC38" s="2">
        <v>1.803221E-3</v>
      </c>
      <c r="BD38" s="2">
        <v>1.8349499999999999E-3</v>
      </c>
      <c r="BE38" s="2">
        <v>1.8664910000000001E-3</v>
      </c>
      <c r="BF38" s="2">
        <v>1.897845E-3</v>
      </c>
      <c r="BG38" s="2">
        <v>1.9290119999999999E-3</v>
      </c>
      <c r="BH38" s="2">
        <v>1.95999E-3</v>
      </c>
      <c r="BI38" s="2">
        <v>1.9907800000000002E-3</v>
      </c>
      <c r="BJ38" s="2">
        <v>2.0213800000000001E-3</v>
      </c>
      <c r="BK38" s="2">
        <v>2.05179E-3</v>
      </c>
      <c r="BL38" s="2">
        <v>2.08201E-3</v>
      </c>
      <c r="BM38" s="2">
        <v>2.112039E-3</v>
      </c>
      <c r="BN38" s="2">
        <v>2.141876E-3</v>
      </c>
      <c r="BO38" s="2">
        <v>2.171521E-3</v>
      </c>
      <c r="BP38" s="2">
        <v>2.2009740000000001E-3</v>
      </c>
      <c r="BQ38" s="2">
        <v>2.2302329999999999E-3</v>
      </c>
      <c r="BR38" s="2">
        <v>2.2592989999999998E-3</v>
      </c>
      <c r="BS38" s="2">
        <v>2.28817E-3</v>
      </c>
      <c r="BT38" s="2">
        <v>2.3168469999999999E-3</v>
      </c>
      <c r="BU38" s="2">
        <v>2.3453289999999997E-3</v>
      </c>
      <c r="BV38" s="2">
        <v>2.373614E-3</v>
      </c>
      <c r="BW38" s="2">
        <v>2.4017040000000002E-3</v>
      </c>
      <c r="BX38" s="2">
        <v>2.4295969999999999E-3</v>
      </c>
      <c r="BY38" s="2">
        <v>2.4572920000000002E-3</v>
      </c>
      <c r="BZ38" s="2">
        <v>2.4847889999999998E-3</v>
      </c>
      <c r="CA38" s="2">
        <v>2.512088E-3</v>
      </c>
      <c r="CB38" s="2">
        <v>2.5391879999999999E-3</v>
      </c>
      <c r="CC38" s="2">
        <v>2.5660889999999997E-3</v>
      </c>
      <c r="CD38" s="2">
        <v>2.5927909999999997E-3</v>
      </c>
      <c r="CE38" s="2">
        <v>2.6192910000000002E-3</v>
      </c>
      <c r="CF38" s="2">
        <v>2.6455910000000001E-3</v>
      </c>
      <c r="CG38" s="2">
        <v>2.67169E-3</v>
      </c>
      <c r="CH38" s="2">
        <v>2.6975860000000001E-3</v>
      </c>
      <c r="CI38" s="2">
        <v>2.7232810000000001E-3</v>
      </c>
      <c r="CJ38" s="2">
        <v>2.7487729999999999E-3</v>
      </c>
      <c r="CK38" s="2">
        <v>2.774061E-3</v>
      </c>
      <c r="CL38" s="2">
        <v>2.7991450000000003E-3</v>
      </c>
      <c r="CM38" s="2">
        <v>2.824025E-3</v>
      </c>
      <c r="CN38" s="2">
        <v>2.8487010000000004E-3</v>
      </c>
      <c r="CO38" s="2">
        <v>2.8731719999999998E-3</v>
      </c>
      <c r="CP38" s="2">
        <v>2.8974370000000001E-3</v>
      </c>
      <c r="CQ38" s="2">
        <v>2.921496E-3</v>
      </c>
      <c r="CR38" s="2">
        <v>2.945348E-3</v>
      </c>
      <c r="CS38" s="2">
        <v>2.968994E-3</v>
      </c>
      <c r="CT38" s="2">
        <v>2.9924319999999997E-3</v>
      </c>
      <c r="CU38" s="2">
        <v>3.0156610000000002E-3</v>
      </c>
      <c r="CV38" s="2">
        <v>3.0386839999999998E-3</v>
      </c>
      <c r="CW38" s="2">
        <v>3.0614970000000003E-3</v>
      </c>
      <c r="CX38" s="2">
        <v>3.0841000000000002E-3</v>
      </c>
      <c r="CY38" s="7">
        <f>CJ38*'PPP_GDP Weights'!B36</f>
        <v>1.342289202664134E-6</v>
      </c>
    </row>
    <row r="39" spans="1:103" x14ac:dyDescent="0.25">
      <c r="A39" s="1" t="s">
        <v>73</v>
      </c>
      <c r="B39" s="1" t="s">
        <v>74</v>
      </c>
      <c r="C39" s="2">
        <v>5.164E-6</v>
      </c>
      <c r="D39" s="2">
        <v>1.9145999999999999E-5</v>
      </c>
      <c r="E39" s="2">
        <v>4.7113000000000001E-5</v>
      </c>
      <c r="F39" s="2">
        <v>9.1722999999999989E-5</v>
      </c>
      <c r="G39" s="2">
        <v>1.5007899999999998E-4</v>
      </c>
      <c r="H39" s="2">
        <v>2.1377699999999998E-4</v>
      </c>
      <c r="I39" s="2">
        <v>2.8050500000000001E-4</v>
      </c>
      <c r="J39" s="2">
        <v>3.4882700000000001E-4</v>
      </c>
      <c r="K39" s="2">
        <v>4.1772700000000001E-4</v>
      </c>
      <c r="L39" s="2">
        <v>4.8670799999999998E-4</v>
      </c>
      <c r="M39" s="2">
        <v>5.5548300000000006E-4</v>
      </c>
      <c r="N39" s="2">
        <v>6.2388199999999997E-4</v>
      </c>
      <c r="O39" s="2">
        <v>6.9181099999999997E-4</v>
      </c>
      <c r="P39" s="2">
        <v>7.5921500000000004E-4</v>
      </c>
      <c r="Q39" s="2">
        <v>8.2605999999999999E-4</v>
      </c>
      <c r="R39" s="2">
        <v>8.9232799999999996E-4</v>
      </c>
      <c r="S39" s="2">
        <v>9.5800699999999998E-4</v>
      </c>
      <c r="T39" s="2">
        <v>1.023089E-3</v>
      </c>
      <c r="U39" s="2">
        <v>1.087567E-3</v>
      </c>
      <c r="V39" s="2">
        <v>1.1514380000000001E-3</v>
      </c>
      <c r="W39" s="2">
        <v>1.214697E-3</v>
      </c>
      <c r="X39" s="2">
        <v>1.2773419999999999E-3</v>
      </c>
      <c r="Y39" s="2">
        <v>1.339369E-3</v>
      </c>
      <c r="Z39" s="2">
        <v>1.400777E-3</v>
      </c>
      <c r="AA39" s="2">
        <v>1.4615610000000001E-3</v>
      </c>
      <c r="AB39" s="2">
        <v>1.5217189999999999E-3</v>
      </c>
      <c r="AC39" s="2">
        <v>1.58125E-3</v>
      </c>
      <c r="AD39" s="2">
        <v>1.6401499999999999E-3</v>
      </c>
      <c r="AE39" s="2">
        <v>1.6984160000000001E-3</v>
      </c>
      <c r="AF39" s="2">
        <v>1.7560469999999999E-3</v>
      </c>
      <c r="AG39" s="2">
        <v>1.8130389999999998E-3</v>
      </c>
      <c r="AH39" s="2">
        <v>1.869391E-3</v>
      </c>
      <c r="AI39" s="2">
        <v>1.9250999999999999E-3</v>
      </c>
      <c r="AJ39" s="2">
        <v>1.9801620000000002E-3</v>
      </c>
      <c r="AK39" s="2">
        <v>2.0345770000000001E-3</v>
      </c>
      <c r="AL39" s="2">
        <v>2.088342E-3</v>
      </c>
      <c r="AM39" s="2">
        <v>2.1414530000000002E-3</v>
      </c>
      <c r="AN39" s="2">
        <v>2.1939099999999999E-3</v>
      </c>
      <c r="AO39" s="2">
        <v>2.2457089999999998E-3</v>
      </c>
      <c r="AP39" s="2">
        <v>2.2968479999999998E-3</v>
      </c>
      <c r="AQ39" s="2">
        <v>2.3473260000000003E-3</v>
      </c>
      <c r="AR39" s="2">
        <v>2.397139E-3</v>
      </c>
      <c r="AS39" s="2">
        <v>2.4462860000000002E-3</v>
      </c>
      <c r="AT39" s="2">
        <v>2.494764E-3</v>
      </c>
      <c r="AU39" s="2">
        <v>2.5425720000000003E-3</v>
      </c>
      <c r="AV39" s="2">
        <v>2.5897070000000001E-3</v>
      </c>
      <c r="AW39" s="2">
        <v>2.636167E-3</v>
      </c>
      <c r="AX39" s="2">
        <v>2.6819490000000003E-3</v>
      </c>
      <c r="AY39" s="2">
        <v>2.7270529999999997E-3</v>
      </c>
      <c r="AZ39" s="2">
        <v>2.7714749999999998E-3</v>
      </c>
      <c r="BA39" s="2">
        <v>2.8152139999999999E-3</v>
      </c>
      <c r="BB39" s="2">
        <v>2.8582679999999997E-3</v>
      </c>
      <c r="BC39" s="2">
        <v>2.9006340000000005E-3</v>
      </c>
      <c r="BD39" s="2">
        <v>2.9423120000000003E-3</v>
      </c>
      <c r="BE39" s="2">
        <v>2.9832979999999997E-3</v>
      </c>
      <c r="BF39" s="2">
        <v>3.0235919999999999E-3</v>
      </c>
      <c r="BG39" s="2">
        <v>3.0631910000000003E-3</v>
      </c>
      <c r="BH39" s="2">
        <v>3.1020940000000001E-3</v>
      </c>
      <c r="BI39" s="2">
        <v>3.1402980000000001E-3</v>
      </c>
      <c r="BJ39" s="2">
        <v>3.1778030000000003E-3</v>
      </c>
      <c r="BK39" s="2">
        <v>3.2146049999999997E-3</v>
      </c>
      <c r="BL39" s="2">
        <v>3.250705E-3</v>
      </c>
      <c r="BM39" s="2">
        <v>3.2860979999999999E-3</v>
      </c>
      <c r="BN39" s="2">
        <v>3.3207850000000001E-3</v>
      </c>
      <c r="BO39" s="2">
        <v>3.354765E-3</v>
      </c>
      <c r="BP39" s="2">
        <v>3.3880329999999999E-3</v>
      </c>
      <c r="BQ39" s="2">
        <v>3.4205910000000002E-3</v>
      </c>
      <c r="BR39" s="2">
        <v>3.4524349999999998E-3</v>
      </c>
      <c r="BS39" s="2">
        <v>3.4835650000000001E-3</v>
      </c>
      <c r="BT39" s="2">
        <v>3.513979E-3</v>
      </c>
      <c r="BU39" s="2">
        <v>3.5436759999999999E-3</v>
      </c>
      <c r="BV39" s="2">
        <v>3.5726540000000002E-3</v>
      </c>
      <c r="BW39" s="2">
        <v>3.600911E-3</v>
      </c>
      <c r="BX39" s="2">
        <v>3.6284480000000003E-3</v>
      </c>
      <c r="BY39" s="2">
        <v>3.6552610000000004E-3</v>
      </c>
      <c r="BZ39" s="2">
        <v>3.6813509999999998E-3</v>
      </c>
      <c r="CA39" s="2">
        <v>3.7067149999999997E-3</v>
      </c>
      <c r="CB39" s="2">
        <v>3.7313530000000002E-3</v>
      </c>
      <c r="CC39" s="2">
        <v>3.755263E-3</v>
      </c>
      <c r="CD39" s="2">
        <v>3.7784450000000001E-3</v>
      </c>
      <c r="CE39" s="2">
        <v>3.8008960000000002E-3</v>
      </c>
      <c r="CF39" s="2">
        <v>3.8226179999999998E-3</v>
      </c>
      <c r="CG39" s="2">
        <v>3.8436059999999998E-3</v>
      </c>
      <c r="CH39" s="2">
        <v>3.8638630000000004E-3</v>
      </c>
      <c r="CI39" s="2">
        <v>3.8833849999999996E-3</v>
      </c>
      <c r="CJ39" s="2">
        <v>3.9021719999999998E-3</v>
      </c>
      <c r="CK39" s="2">
        <v>3.9202250000000003E-3</v>
      </c>
      <c r="CL39" s="2">
        <v>3.9375399999999998E-3</v>
      </c>
      <c r="CM39" s="2">
        <v>3.9541179999999995E-3</v>
      </c>
      <c r="CN39" s="2">
        <v>3.9699569999999997E-3</v>
      </c>
      <c r="CO39" s="2">
        <v>3.9850580000000005E-3</v>
      </c>
      <c r="CP39" s="2">
        <v>3.9994190000000006E-3</v>
      </c>
      <c r="CQ39" s="2">
        <v>4.0130410000000002E-3</v>
      </c>
      <c r="CR39" s="2">
        <v>4.0259199999999997E-3</v>
      </c>
      <c r="CS39" s="2">
        <v>4.0380590000000001E-3</v>
      </c>
      <c r="CT39" s="2">
        <v>4.0494550000000004E-3</v>
      </c>
      <c r="CU39" s="2">
        <v>4.0601090000000001E-3</v>
      </c>
      <c r="CV39" s="2">
        <v>4.0700190000000002E-3</v>
      </c>
      <c r="CW39" s="2">
        <v>4.0791849999999999E-3</v>
      </c>
      <c r="CX39" s="2">
        <v>4.0876079999999995E-3</v>
      </c>
      <c r="CY39" s="7">
        <f>CJ39*'PPP_GDP Weights'!B37</f>
        <v>2.5846583374835639E-6</v>
      </c>
    </row>
    <row r="40" spans="1:103" x14ac:dyDescent="0.25">
      <c r="A40" s="1" t="s">
        <v>75</v>
      </c>
      <c r="B40" s="1" t="s">
        <v>76</v>
      </c>
      <c r="C40" s="2">
        <v>5.6910000000000002E-6</v>
      </c>
      <c r="D40" s="2">
        <v>2.1104999999999999E-5</v>
      </c>
      <c r="E40" s="2">
        <v>5.1944000000000003E-5</v>
      </c>
      <c r="F40" s="2">
        <v>1.0115000000000001E-4</v>
      </c>
      <c r="G40" s="2">
        <v>1.65544E-4</v>
      </c>
      <c r="H40" s="2">
        <v>2.3587799999999999E-4</v>
      </c>
      <c r="I40" s="2">
        <v>3.0960899999999997E-4</v>
      </c>
      <c r="J40" s="2">
        <v>3.8515899999999999E-4</v>
      </c>
      <c r="K40" s="2">
        <v>4.6141099999999995E-4</v>
      </c>
      <c r="L40" s="2">
        <v>5.3781800000000002E-4</v>
      </c>
      <c r="M40" s="2">
        <v>6.1406799999999995E-4</v>
      </c>
      <c r="N40" s="2">
        <v>6.8997299999999998E-4</v>
      </c>
      <c r="O40" s="2">
        <v>7.6543200000000003E-4</v>
      </c>
      <c r="P40" s="2">
        <v>8.4038500000000003E-4</v>
      </c>
      <c r="Q40" s="2">
        <v>9.1479799999999998E-4</v>
      </c>
      <c r="R40" s="2">
        <v>9.886509999999999E-4</v>
      </c>
      <c r="S40" s="2">
        <v>1.0619309999999999E-3</v>
      </c>
      <c r="T40" s="2">
        <v>1.1346309999999999E-3</v>
      </c>
      <c r="U40" s="2">
        <v>1.206745E-3</v>
      </c>
      <c r="V40" s="2">
        <v>1.27827E-3</v>
      </c>
      <c r="W40" s="2">
        <v>1.349203E-3</v>
      </c>
      <c r="X40" s="2">
        <v>1.419542E-3</v>
      </c>
      <c r="Y40" s="2">
        <v>1.489286E-3</v>
      </c>
      <c r="Z40" s="2">
        <v>1.5584300000000002E-3</v>
      </c>
      <c r="AA40" s="2">
        <v>1.626976E-3</v>
      </c>
      <c r="AB40" s="2">
        <v>1.694919E-3</v>
      </c>
      <c r="AC40" s="2">
        <v>1.7622579999999998E-3</v>
      </c>
      <c r="AD40" s="2">
        <v>1.8289929999999999E-3</v>
      </c>
      <c r="AE40" s="2">
        <v>1.8951209999999998E-3</v>
      </c>
      <c r="AF40" s="2">
        <v>1.96064E-3</v>
      </c>
      <c r="AG40" s="2">
        <v>2.0255490000000002E-3</v>
      </c>
      <c r="AH40" s="2">
        <v>2.0898459999999998E-3</v>
      </c>
      <c r="AI40" s="2">
        <v>2.1535299999999999E-3</v>
      </c>
      <c r="AJ40" s="2">
        <v>2.2165990000000001E-3</v>
      </c>
      <c r="AK40" s="2">
        <v>2.2790509999999998E-3</v>
      </c>
      <c r="AL40" s="2">
        <v>2.3408859999999999E-3</v>
      </c>
      <c r="AM40" s="2">
        <v>2.4021010000000002E-3</v>
      </c>
      <c r="AN40" s="2">
        <v>2.462695E-3</v>
      </c>
      <c r="AO40" s="2">
        <v>2.5226660000000002E-3</v>
      </c>
      <c r="AP40" s="2">
        <v>2.5820120000000003E-3</v>
      </c>
      <c r="AQ40" s="2">
        <v>2.6407330000000001E-3</v>
      </c>
      <c r="AR40" s="2">
        <v>2.6988259999999997E-3</v>
      </c>
      <c r="AS40" s="2">
        <v>2.7562910000000001E-3</v>
      </c>
      <c r="AT40" s="2">
        <v>2.8131260000000004E-3</v>
      </c>
      <c r="AU40" s="2">
        <v>2.869328E-3</v>
      </c>
      <c r="AV40" s="2">
        <v>2.9248980000000004E-3</v>
      </c>
      <c r="AW40" s="2">
        <v>2.9798329999999999E-3</v>
      </c>
      <c r="AX40" s="2">
        <v>3.0341320000000001E-3</v>
      </c>
      <c r="AY40" s="2">
        <v>3.0877939999999996E-3</v>
      </c>
      <c r="AZ40" s="2">
        <v>3.1408170000000002E-3</v>
      </c>
      <c r="BA40" s="2">
        <v>3.1931999999999998E-3</v>
      </c>
      <c r="BB40" s="2">
        <v>3.2449409999999999E-3</v>
      </c>
      <c r="BC40" s="2">
        <v>3.2960400000000001E-3</v>
      </c>
      <c r="BD40" s="2">
        <v>3.3464949999999997E-3</v>
      </c>
      <c r="BE40" s="2">
        <v>3.3963040000000002E-3</v>
      </c>
      <c r="BF40" s="2">
        <v>3.4454669999999998E-3</v>
      </c>
      <c r="BG40" s="2">
        <v>3.4939820000000001E-3</v>
      </c>
      <c r="BH40" s="2">
        <v>3.5418470000000003E-3</v>
      </c>
      <c r="BI40" s="2">
        <v>3.5890610000000002E-3</v>
      </c>
      <c r="BJ40" s="2">
        <v>3.6356240000000001E-3</v>
      </c>
      <c r="BK40" s="2">
        <v>3.6815340000000002E-3</v>
      </c>
      <c r="BL40" s="2">
        <v>3.7267899999999998E-3</v>
      </c>
      <c r="BM40" s="2">
        <v>3.7713899999999999E-3</v>
      </c>
      <c r="BN40" s="2">
        <v>3.8153340000000001E-3</v>
      </c>
      <c r="BO40" s="2">
        <v>3.8586199999999997E-3</v>
      </c>
      <c r="BP40" s="2">
        <v>3.901248E-3</v>
      </c>
      <c r="BQ40" s="2">
        <v>3.9432149999999999E-3</v>
      </c>
      <c r="BR40" s="2">
        <v>3.9845209999999995E-3</v>
      </c>
      <c r="BS40" s="2">
        <v>4.0251649999999998E-3</v>
      </c>
      <c r="BT40" s="2">
        <v>4.0651460000000004E-3</v>
      </c>
      <c r="BU40" s="2">
        <v>4.1044619999999997E-3</v>
      </c>
      <c r="BV40" s="2">
        <v>4.1431130000000004E-3</v>
      </c>
      <c r="BW40" s="2">
        <v>4.1810979999999994E-3</v>
      </c>
      <c r="BX40" s="2">
        <v>4.2184149999999997E-3</v>
      </c>
      <c r="BY40" s="2">
        <v>4.2550640000000002E-3</v>
      </c>
      <c r="BZ40" s="2">
        <v>4.2910439999999999E-3</v>
      </c>
      <c r="CA40" s="2">
        <v>4.3263540000000001E-3</v>
      </c>
      <c r="CB40" s="2">
        <v>4.3609920000000002E-3</v>
      </c>
      <c r="CC40" s="2">
        <v>4.394958E-3</v>
      </c>
      <c r="CD40" s="2">
        <v>4.4282499999999999E-3</v>
      </c>
      <c r="CE40" s="2">
        <v>4.4608690000000001E-3</v>
      </c>
      <c r="CF40" s="2">
        <v>4.4928140000000004E-3</v>
      </c>
      <c r="CG40" s="2">
        <v>4.5240829999999999E-3</v>
      </c>
      <c r="CH40" s="2">
        <v>4.5546739999999999E-3</v>
      </c>
      <c r="CI40" s="2">
        <v>4.584589E-3</v>
      </c>
      <c r="CJ40" s="2">
        <v>4.6138259999999997E-3</v>
      </c>
      <c r="CK40" s="2">
        <v>4.6423829999999999E-3</v>
      </c>
      <c r="CL40" s="2">
        <v>4.6702610000000002E-3</v>
      </c>
      <c r="CM40" s="2">
        <v>4.6974579999999998E-3</v>
      </c>
      <c r="CN40" s="2">
        <v>4.7239740000000006E-3</v>
      </c>
      <c r="CO40" s="2">
        <v>4.7498079999999995E-3</v>
      </c>
      <c r="CP40" s="2">
        <v>4.77496E-3</v>
      </c>
      <c r="CQ40" s="2">
        <v>4.7994279999999997E-3</v>
      </c>
      <c r="CR40" s="2">
        <v>4.8232129999999998E-3</v>
      </c>
      <c r="CS40" s="2">
        <v>4.8463129999999997E-3</v>
      </c>
      <c r="CT40" s="2">
        <v>4.8687280000000001E-3</v>
      </c>
      <c r="CU40" s="2">
        <v>4.890457E-3</v>
      </c>
      <c r="CV40" s="2">
        <v>4.9114989999999997E-3</v>
      </c>
      <c r="CW40" s="2">
        <v>4.9318540000000003E-3</v>
      </c>
      <c r="CX40" s="2">
        <v>4.9515219999999999E-3</v>
      </c>
      <c r="CY40" s="7">
        <f>CJ40*'PPP_GDP Weights'!B38</f>
        <v>4.5290383795016821E-6</v>
      </c>
    </row>
    <row r="41" spans="1:103" x14ac:dyDescent="0.25">
      <c r="A41" s="1" t="s">
        <v>77</v>
      </c>
      <c r="B41" s="1" t="s">
        <v>78</v>
      </c>
      <c r="C41" s="2">
        <v>2.5400000000000002E-7</v>
      </c>
      <c r="D41" s="2">
        <v>8.1199999999999991E-7</v>
      </c>
      <c r="E41" s="2">
        <v>1.7069999999999999E-6</v>
      </c>
      <c r="F41" s="2">
        <v>2.7180000000000001E-6</v>
      </c>
      <c r="G41" s="2">
        <v>3.2799999999999999E-6</v>
      </c>
      <c r="H41" s="2">
        <v>2.6299999999999998E-6</v>
      </c>
      <c r="I41" s="2">
        <v>5.0699999999999997E-7</v>
      </c>
      <c r="J41" s="2">
        <v>-3.2449999999999998E-6</v>
      </c>
      <c r="K41" s="2">
        <v>-8.7299999999999994E-6</v>
      </c>
      <c r="L41" s="2">
        <v>-1.5999999999999999E-5</v>
      </c>
      <c r="M41" s="2">
        <v>-2.5083999999999999E-5</v>
      </c>
      <c r="N41" s="2">
        <v>-3.5997000000000001E-5</v>
      </c>
      <c r="O41" s="2">
        <v>-4.8748000000000002E-5</v>
      </c>
      <c r="P41" s="2">
        <v>-6.3341000000000002E-5</v>
      </c>
      <c r="Q41" s="2">
        <v>-7.9777000000000005E-5</v>
      </c>
      <c r="R41" s="2">
        <v>-9.8054999999999995E-5</v>
      </c>
      <c r="S41" s="2">
        <v>-1.1817199999999999E-4</v>
      </c>
      <c r="T41" s="2">
        <v>-1.40128E-4</v>
      </c>
      <c r="U41" s="2">
        <v>-1.6391800000000001E-4</v>
      </c>
      <c r="V41" s="2">
        <v>-1.8953999999999998E-4</v>
      </c>
      <c r="W41" s="2">
        <v>-2.1698999999999999E-4</v>
      </c>
      <c r="X41" s="2">
        <v>-2.4626299999999998E-4</v>
      </c>
      <c r="Y41" s="2">
        <v>-2.7735599999999998E-4</v>
      </c>
      <c r="Z41" s="2">
        <v>-3.1026399999999998E-4</v>
      </c>
      <c r="AA41" s="2">
        <v>-3.4498199999999997E-4</v>
      </c>
      <c r="AB41" s="2">
        <v>-3.8150599999999999E-4</v>
      </c>
      <c r="AC41" s="2">
        <v>-4.1982899999999998E-4</v>
      </c>
      <c r="AD41" s="2">
        <v>-4.5994599999999998E-4</v>
      </c>
      <c r="AE41" s="2">
        <v>-5.0185200000000001E-4</v>
      </c>
      <c r="AF41" s="2">
        <v>-5.4553999999999996E-4</v>
      </c>
      <c r="AG41" s="2">
        <v>-5.9100400000000001E-4</v>
      </c>
      <c r="AH41" s="2">
        <v>-6.3823699999999994E-4</v>
      </c>
      <c r="AI41" s="2">
        <v>-6.8723299999999998E-4</v>
      </c>
      <c r="AJ41" s="2">
        <v>-7.3798400000000001E-4</v>
      </c>
      <c r="AK41" s="2">
        <v>-7.9048400000000004E-4</v>
      </c>
      <c r="AL41" s="2">
        <v>-8.4472400000000004E-4</v>
      </c>
      <c r="AM41" s="2">
        <v>-9.0069800000000002E-4</v>
      </c>
      <c r="AN41" s="2">
        <v>-9.5839599999999992E-4</v>
      </c>
      <c r="AO41" s="2">
        <v>-1.0178120000000001E-3</v>
      </c>
      <c r="AP41" s="2">
        <v>-1.078936E-3</v>
      </c>
      <c r="AQ41" s="2">
        <v>-1.1417599999999999E-3</v>
      </c>
      <c r="AR41" s="2">
        <v>-1.2062749999999999E-3</v>
      </c>
      <c r="AS41" s="2">
        <v>-1.272472E-3</v>
      </c>
      <c r="AT41" s="2">
        <v>-1.340342E-3</v>
      </c>
      <c r="AU41" s="2">
        <v>-1.4098749999999999E-3</v>
      </c>
      <c r="AV41" s="2">
        <v>-1.4810629999999999E-3</v>
      </c>
      <c r="AW41" s="2">
        <v>-1.5538940000000001E-3</v>
      </c>
      <c r="AX41" s="2">
        <v>-1.6283600000000001E-3</v>
      </c>
      <c r="AY41" s="2">
        <v>-1.704449E-3</v>
      </c>
      <c r="AZ41" s="2">
        <v>-1.782152E-3</v>
      </c>
      <c r="BA41" s="2">
        <v>-1.8614580000000001E-3</v>
      </c>
      <c r="BB41" s="2">
        <v>-1.9423560000000001E-3</v>
      </c>
      <c r="BC41" s="2">
        <v>-2.0248360000000003E-3</v>
      </c>
      <c r="BD41" s="2">
        <v>-2.1088870000000003E-3</v>
      </c>
      <c r="BE41" s="2">
        <v>-2.1944970000000001E-3</v>
      </c>
      <c r="BF41" s="2">
        <v>-2.2816550000000001E-3</v>
      </c>
      <c r="BG41" s="2">
        <v>-2.3703489999999999E-3</v>
      </c>
      <c r="BH41" s="2">
        <v>-2.4605690000000001E-3</v>
      </c>
      <c r="BI41" s="2">
        <v>-2.5523010000000003E-3</v>
      </c>
      <c r="BJ41" s="2">
        <v>-2.6455350000000001E-3</v>
      </c>
      <c r="BK41" s="2">
        <v>-2.7402590000000001E-3</v>
      </c>
      <c r="BL41" s="2">
        <v>-2.8364600000000003E-3</v>
      </c>
      <c r="BM41" s="2">
        <v>-2.9341260000000004E-3</v>
      </c>
      <c r="BN41" s="2">
        <v>-3.033245E-3</v>
      </c>
      <c r="BO41" s="2">
        <v>-3.1338030000000001E-3</v>
      </c>
      <c r="BP41" s="2">
        <v>-3.2357890000000002E-3</v>
      </c>
      <c r="BQ41" s="2">
        <v>-3.3391900000000001E-3</v>
      </c>
      <c r="BR41" s="2">
        <v>-3.4439940000000001E-3</v>
      </c>
      <c r="BS41" s="2">
        <v>-3.5501860000000003E-3</v>
      </c>
      <c r="BT41" s="2">
        <v>-3.6577549999999999E-3</v>
      </c>
      <c r="BU41" s="2">
        <v>-3.7666870000000003E-3</v>
      </c>
      <c r="BV41" s="2">
        <v>-3.87697E-3</v>
      </c>
      <c r="BW41" s="2">
        <v>-3.9885889999999998E-3</v>
      </c>
      <c r="BX41" s="2">
        <v>-4.1015319999999997E-3</v>
      </c>
      <c r="BY41" s="2">
        <v>-4.215786E-3</v>
      </c>
      <c r="BZ41" s="2">
        <v>-4.3313359999999999E-3</v>
      </c>
      <c r="CA41" s="2">
        <v>-4.4481700000000004E-3</v>
      </c>
      <c r="CB41" s="2">
        <v>-4.5662749999999998E-3</v>
      </c>
      <c r="CC41" s="2">
        <v>-4.685636E-3</v>
      </c>
      <c r="CD41" s="2">
        <v>-4.8062399999999998E-3</v>
      </c>
      <c r="CE41" s="2">
        <v>-4.9280729999999998E-3</v>
      </c>
      <c r="CF41" s="2">
        <v>-5.0511229999999994E-3</v>
      </c>
      <c r="CG41" s="2">
        <v>-5.1753739999999999E-3</v>
      </c>
      <c r="CH41" s="2">
        <v>-5.3008129999999997E-3</v>
      </c>
      <c r="CI41" s="2">
        <v>-5.4274270000000003E-3</v>
      </c>
      <c r="CJ41" s="2">
        <v>-5.5552029999999999E-3</v>
      </c>
      <c r="CK41" s="2">
        <v>-5.6841260000000003E-3</v>
      </c>
      <c r="CL41" s="2">
        <v>-5.8141820000000002E-3</v>
      </c>
      <c r="CM41" s="2">
        <v>-5.9453579999999995E-3</v>
      </c>
      <c r="CN41" s="2">
        <v>-6.0776409999999999E-3</v>
      </c>
      <c r="CO41" s="2">
        <v>-6.2110160000000006E-3</v>
      </c>
      <c r="CP41" s="2">
        <v>-6.3454679999999999E-3</v>
      </c>
      <c r="CQ41" s="2">
        <v>-6.4809849999999999E-3</v>
      </c>
      <c r="CR41" s="2">
        <v>-6.6175540000000003E-3</v>
      </c>
      <c r="CS41" s="2">
        <v>-6.7551609999999991E-3</v>
      </c>
      <c r="CT41" s="2">
        <v>-6.8937909999999998E-3</v>
      </c>
      <c r="CU41" s="2">
        <v>-7.0334319999999992E-3</v>
      </c>
      <c r="CV41" s="2">
        <v>-7.1740689999999999E-3</v>
      </c>
      <c r="CW41" s="2">
        <v>-7.3156900000000006E-3</v>
      </c>
      <c r="CX41" s="2">
        <v>-7.458279E-3</v>
      </c>
      <c r="CY41" s="7">
        <f>CJ41*'PPP_GDP Weights'!B39</f>
        <v>-8.5174623318494284E-6</v>
      </c>
    </row>
    <row r="42" spans="1:103" x14ac:dyDescent="0.25">
      <c r="A42" s="1" t="s">
        <v>79</v>
      </c>
      <c r="B42" s="1" t="s">
        <v>80</v>
      </c>
      <c r="C42" s="2">
        <v>2.7589999999999998E-6</v>
      </c>
      <c r="D42" s="2">
        <v>1.0231000000000001E-5</v>
      </c>
      <c r="E42" s="2">
        <v>2.5175000000000002E-5</v>
      </c>
      <c r="F42" s="2">
        <v>4.9013E-5</v>
      </c>
      <c r="G42" s="2">
        <v>8.0196999999999991E-5</v>
      </c>
      <c r="H42" s="2">
        <v>1.14237E-4</v>
      </c>
      <c r="I42" s="2">
        <v>1.49899E-4</v>
      </c>
      <c r="J42" s="2">
        <v>1.86415E-4</v>
      </c>
      <c r="K42" s="2">
        <v>2.2324500000000001E-4</v>
      </c>
      <c r="L42" s="2">
        <v>2.6012299999999996E-4</v>
      </c>
      <c r="M42" s="2">
        <v>2.96896E-4</v>
      </c>
      <c r="N42" s="2">
        <v>3.3347599999999998E-4</v>
      </c>
      <c r="O42" s="2">
        <v>3.6981199999999996E-4</v>
      </c>
      <c r="P42" s="2">
        <v>4.0587699999999996E-4</v>
      </c>
      <c r="Q42" s="2">
        <v>4.4165299999999997E-4</v>
      </c>
      <c r="R42" s="2">
        <v>4.7713199999999996E-4</v>
      </c>
      <c r="S42" s="2">
        <v>5.1230699999999993E-4</v>
      </c>
      <c r="T42" s="2">
        <v>5.4717500000000001E-4</v>
      </c>
      <c r="U42" s="2">
        <v>5.81735E-4</v>
      </c>
      <c r="V42" s="2">
        <v>6.1598399999999998E-4</v>
      </c>
      <c r="W42" s="2">
        <v>6.4992200000000004E-4</v>
      </c>
      <c r="X42" s="2">
        <v>6.8354700000000006E-4</v>
      </c>
      <c r="Y42" s="2">
        <v>7.1686000000000004E-4</v>
      </c>
      <c r="Z42" s="2">
        <v>7.4985999999999998E-4</v>
      </c>
      <c r="AA42" s="2">
        <v>7.8254500000000005E-4</v>
      </c>
      <c r="AB42" s="2">
        <v>8.1491599999999995E-4</v>
      </c>
      <c r="AC42" s="2">
        <v>8.4697199999999998E-4</v>
      </c>
      <c r="AD42" s="2">
        <v>8.7871199999999992E-4</v>
      </c>
      <c r="AE42" s="2">
        <v>9.1013699999999999E-4</v>
      </c>
      <c r="AF42" s="2">
        <v>9.4124499999999995E-4</v>
      </c>
      <c r="AG42" s="2">
        <v>9.72035E-4</v>
      </c>
      <c r="AH42" s="2">
        <v>1.002509E-3</v>
      </c>
      <c r="AI42" s="2">
        <v>1.032664E-3</v>
      </c>
      <c r="AJ42" s="2">
        <v>1.062501E-3</v>
      </c>
      <c r="AK42" s="2">
        <v>1.0920190000000001E-3</v>
      </c>
      <c r="AL42" s="2">
        <v>1.1212170000000001E-3</v>
      </c>
      <c r="AM42" s="2">
        <v>1.150096E-3</v>
      </c>
      <c r="AN42" s="2">
        <v>1.178655E-3</v>
      </c>
      <c r="AO42" s="2">
        <v>1.2068929999999999E-3</v>
      </c>
      <c r="AP42" s="2">
        <v>1.23481E-3</v>
      </c>
      <c r="AQ42" s="2">
        <v>1.2624050000000001E-3</v>
      </c>
      <c r="AR42" s="2">
        <v>1.2896779999999998E-3</v>
      </c>
      <c r="AS42" s="2">
        <v>1.3166289999999999E-3</v>
      </c>
      <c r="AT42" s="2">
        <v>1.3432569999999998E-3</v>
      </c>
      <c r="AU42" s="2">
        <v>1.3695619999999999E-3</v>
      </c>
      <c r="AV42" s="2">
        <v>1.395543E-3</v>
      </c>
      <c r="AW42" s="2">
        <v>1.4212000000000001E-3</v>
      </c>
      <c r="AX42" s="2">
        <v>1.4465320000000002E-3</v>
      </c>
      <c r="AY42" s="2">
        <v>1.4715400000000001E-3</v>
      </c>
      <c r="AZ42" s="2">
        <v>1.4962220000000002E-3</v>
      </c>
      <c r="BA42" s="2">
        <v>1.520579E-3</v>
      </c>
      <c r="BB42" s="2">
        <v>1.5446090000000002E-3</v>
      </c>
      <c r="BC42" s="2">
        <v>1.5683140000000001E-3</v>
      </c>
      <c r="BD42" s="2">
        <v>1.5916910000000001E-3</v>
      </c>
      <c r="BE42" s="2">
        <v>1.614741E-3</v>
      </c>
      <c r="BF42" s="2">
        <v>1.6374639999999999E-3</v>
      </c>
      <c r="BG42" s="2">
        <v>1.6598589999999999E-3</v>
      </c>
      <c r="BH42" s="2">
        <v>1.681926E-3</v>
      </c>
      <c r="BI42" s="2">
        <v>1.7036639999999999E-3</v>
      </c>
      <c r="BJ42" s="2">
        <v>1.7250729999999999E-3</v>
      </c>
      <c r="BK42" s="2">
        <v>1.7461530000000001E-3</v>
      </c>
      <c r="BL42" s="2">
        <v>1.766903E-3</v>
      </c>
      <c r="BM42" s="2">
        <v>1.7873230000000002E-3</v>
      </c>
      <c r="BN42" s="2">
        <v>1.8074129999999999E-3</v>
      </c>
      <c r="BO42" s="2">
        <v>1.8271730000000001E-3</v>
      </c>
      <c r="BP42" s="2">
        <v>1.846601E-3</v>
      </c>
      <c r="BQ42" s="2">
        <v>1.8656990000000002E-3</v>
      </c>
      <c r="BR42" s="2">
        <v>1.8844649999999999E-3</v>
      </c>
      <c r="BS42" s="2">
        <v>1.9028990000000002E-3</v>
      </c>
      <c r="BT42" s="2">
        <v>1.921E-3</v>
      </c>
      <c r="BU42" s="2">
        <v>1.93877E-3</v>
      </c>
      <c r="BV42" s="2">
        <v>1.9562070000000002E-3</v>
      </c>
      <c r="BW42" s="2">
        <v>1.9733100000000003E-3</v>
      </c>
      <c r="BX42" s="2">
        <v>1.9900809999999999E-3</v>
      </c>
      <c r="BY42" s="2">
        <v>2.0065180000000001E-3</v>
      </c>
      <c r="BZ42" s="2">
        <v>2.022622E-3</v>
      </c>
      <c r="CA42" s="2">
        <v>2.0383910000000001E-3</v>
      </c>
      <c r="CB42" s="2">
        <v>2.0538269999999998E-3</v>
      </c>
      <c r="CC42" s="2">
        <v>2.0689269999999999E-3</v>
      </c>
      <c r="CD42" s="2">
        <v>2.0836930000000002E-3</v>
      </c>
      <c r="CE42" s="2">
        <v>2.0981250000000002E-3</v>
      </c>
      <c r="CF42" s="2">
        <v>2.1122210000000001E-3</v>
      </c>
      <c r="CG42" s="2">
        <v>2.1259810000000003E-3</v>
      </c>
      <c r="CH42" s="2">
        <v>2.1394059999999999E-3</v>
      </c>
      <c r="CI42" s="2">
        <v>2.152494E-3</v>
      </c>
      <c r="CJ42" s="2">
        <v>2.1652469999999999E-3</v>
      </c>
      <c r="CK42" s="2">
        <v>2.1776629999999998E-3</v>
      </c>
      <c r="CL42" s="2">
        <v>2.1897430000000001E-3</v>
      </c>
      <c r="CM42" s="2">
        <v>2.2014859999999999E-3</v>
      </c>
      <c r="CN42" s="2">
        <v>2.2128919999999997E-3</v>
      </c>
      <c r="CO42" s="2">
        <v>2.2239619999999999E-3</v>
      </c>
      <c r="CP42" s="2">
        <v>2.2346940000000002E-3</v>
      </c>
      <c r="CQ42" s="2">
        <v>2.2450880000000001E-3</v>
      </c>
      <c r="CR42" s="2">
        <v>2.2551450000000001E-3</v>
      </c>
      <c r="CS42" s="2">
        <v>2.264865E-3</v>
      </c>
      <c r="CT42" s="2">
        <v>2.2742460000000002E-3</v>
      </c>
      <c r="CU42" s="2">
        <v>2.283289E-3</v>
      </c>
      <c r="CV42" s="2">
        <v>2.2919949999999998E-3</v>
      </c>
      <c r="CW42" s="2">
        <v>2.3003609999999999E-3</v>
      </c>
      <c r="CX42" s="2">
        <v>2.30839E-3</v>
      </c>
      <c r="CY42" s="7">
        <f>CJ42*'PPP_GDP Weights'!B40</f>
        <v>6.4617762741032669E-7</v>
      </c>
    </row>
    <row r="43" spans="1:103" x14ac:dyDescent="0.25">
      <c r="A43" s="1" t="s">
        <v>81</v>
      </c>
      <c r="B43" s="1" t="s">
        <v>82</v>
      </c>
      <c r="C43" s="2">
        <v>1.747E-6</v>
      </c>
      <c r="D43" s="2">
        <v>6.4840000000000001E-6</v>
      </c>
      <c r="E43" s="2">
        <v>1.5968999999999999E-5</v>
      </c>
      <c r="F43" s="2">
        <v>3.112E-5</v>
      </c>
      <c r="G43" s="2">
        <v>5.0977000000000003E-5</v>
      </c>
      <c r="H43" s="2">
        <v>7.2716E-5</v>
      </c>
      <c r="I43" s="2">
        <v>9.5562000000000004E-5</v>
      </c>
      <c r="J43" s="2">
        <v>1.1903499999999999E-4</v>
      </c>
      <c r="K43" s="2">
        <v>1.4279399999999999E-4</v>
      </c>
      <c r="L43" s="2">
        <v>1.6667499999999997E-4</v>
      </c>
      <c r="M43" s="2">
        <v>1.9057999999999998E-4</v>
      </c>
      <c r="N43" s="2">
        <v>2.1445500000000001E-4</v>
      </c>
      <c r="O43" s="2">
        <v>2.3826799999999998E-4</v>
      </c>
      <c r="P43" s="2">
        <v>2.62002E-4</v>
      </c>
      <c r="Q43" s="2">
        <v>2.8564699999999998E-4</v>
      </c>
      <c r="R43" s="2">
        <v>3.0919599999999997E-4</v>
      </c>
      <c r="S43" s="2">
        <v>3.3264699999999999E-4</v>
      </c>
      <c r="T43" s="2">
        <v>3.55998E-4</v>
      </c>
      <c r="U43" s="2">
        <v>3.79248E-4</v>
      </c>
      <c r="V43" s="2">
        <v>4.02395E-4</v>
      </c>
      <c r="W43" s="2">
        <v>4.2544100000000004E-4</v>
      </c>
      <c r="X43" s="2">
        <v>4.4838400000000002E-4</v>
      </c>
      <c r="Y43" s="2">
        <v>4.7122499999999998E-4</v>
      </c>
      <c r="Z43" s="2">
        <v>4.9396200000000003E-4</v>
      </c>
      <c r="AA43" s="2">
        <v>5.1659700000000004E-4</v>
      </c>
      <c r="AB43" s="2">
        <v>5.3912799999999994E-4</v>
      </c>
      <c r="AC43" s="2">
        <v>5.6155700000000007E-4</v>
      </c>
      <c r="AD43" s="2">
        <v>5.8388099999999996E-4</v>
      </c>
      <c r="AE43" s="2">
        <v>6.0610299999999998E-4</v>
      </c>
      <c r="AF43" s="2">
        <v>6.282210000000001E-4</v>
      </c>
      <c r="AG43" s="2">
        <v>6.5023499999999998E-4</v>
      </c>
      <c r="AH43" s="2">
        <v>6.7214499999999997E-4</v>
      </c>
      <c r="AI43" s="2">
        <v>6.9395299999999997E-4</v>
      </c>
      <c r="AJ43" s="2">
        <v>7.1565599999999995E-4</v>
      </c>
      <c r="AK43" s="2">
        <v>7.3725500000000003E-4</v>
      </c>
      <c r="AL43" s="2">
        <v>7.58751E-4</v>
      </c>
      <c r="AM43" s="2">
        <v>7.8014200000000005E-4</v>
      </c>
      <c r="AN43" s="2">
        <v>8.0142899999999999E-4</v>
      </c>
      <c r="AO43" s="2">
        <v>8.2261200000000002E-4</v>
      </c>
      <c r="AP43" s="2">
        <v>8.4369100000000004E-4</v>
      </c>
      <c r="AQ43" s="2">
        <v>8.6466500000000003E-4</v>
      </c>
      <c r="AR43" s="2">
        <v>8.85534E-4</v>
      </c>
      <c r="AS43" s="2">
        <v>9.0630000000000007E-4</v>
      </c>
      <c r="AT43" s="2">
        <v>9.2696E-4</v>
      </c>
      <c r="AU43" s="2">
        <v>9.4751600000000003E-4</v>
      </c>
      <c r="AV43" s="2">
        <v>9.6796700000000002E-4</v>
      </c>
      <c r="AW43" s="2">
        <v>9.88313E-4</v>
      </c>
      <c r="AX43" s="2">
        <v>1.008555E-3</v>
      </c>
      <c r="AY43" s="2">
        <v>1.028691E-3</v>
      </c>
      <c r="AZ43" s="2">
        <v>1.048722E-3</v>
      </c>
      <c r="BA43" s="2">
        <v>1.068648E-3</v>
      </c>
      <c r="BB43" s="2">
        <v>1.0884689999999999E-3</v>
      </c>
      <c r="BC43" s="2">
        <v>1.108185E-3</v>
      </c>
      <c r="BD43" s="2">
        <v>1.127795E-3</v>
      </c>
      <c r="BE43" s="2">
        <v>1.1473E-3</v>
      </c>
      <c r="BF43" s="2">
        <v>1.166699E-3</v>
      </c>
      <c r="BG43" s="2">
        <v>1.185993E-3</v>
      </c>
      <c r="BH43" s="2">
        <v>1.205181E-3</v>
      </c>
      <c r="BI43" s="2">
        <v>1.224263E-3</v>
      </c>
      <c r="BJ43" s="2">
        <v>1.2432389999999999E-3</v>
      </c>
      <c r="BK43" s="2">
        <v>1.2621099999999999E-3</v>
      </c>
      <c r="BL43" s="2">
        <v>1.2808749999999999E-3</v>
      </c>
      <c r="BM43" s="2">
        <v>1.2995329999999999E-3</v>
      </c>
      <c r="BN43" s="2">
        <v>1.318086E-3</v>
      </c>
      <c r="BO43" s="2">
        <v>1.3365320000000001E-3</v>
      </c>
      <c r="BP43" s="2">
        <v>1.354872E-3</v>
      </c>
      <c r="BQ43" s="2">
        <v>1.3731050000000001E-3</v>
      </c>
      <c r="BR43" s="2">
        <v>1.3912320000000001E-3</v>
      </c>
      <c r="BS43" s="2">
        <v>1.4092530000000001E-3</v>
      </c>
      <c r="BT43" s="2">
        <v>1.427167E-3</v>
      </c>
      <c r="BU43" s="2">
        <v>1.444975E-3</v>
      </c>
      <c r="BV43" s="2">
        <v>1.462676E-3</v>
      </c>
      <c r="BW43" s="2">
        <v>1.4802699999999999E-3</v>
      </c>
      <c r="BX43" s="2">
        <v>1.4977579999999999E-3</v>
      </c>
      <c r="BY43" s="2">
        <v>1.5151380000000001E-3</v>
      </c>
      <c r="BZ43" s="2">
        <v>1.5324119999999999E-3</v>
      </c>
      <c r="CA43" s="2">
        <v>1.5495790000000001E-3</v>
      </c>
      <c r="CB43" s="2">
        <v>1.566638E-3</v>
      </c>
      <c r="CC43" s="2">
        <v>1.5835910000000001E-3</v>
      </c>
      <c r="CD43" s="2">
        <v>1.600436E-3</v>
      </c>
      <c r="CE43" s="2">
        <v>1.6171730000000002E-3</v>
      </c>
      <c r="CF43" s="2">
        <v>1.633804E-3</v>
      </c>
      <c r="CG43" s="2">
        <v>1.650327E-3</v>
      </c>
      <c r="CH43" s="2">
        <v>1.666743E-3</v>
      </c>
      <c r="CI43" s="2">
        <v>1.6830510000000001E-3</v>
      </c>
      <c r="CJ43" s="2">
        <v>1.6992520000000001E-3</v>
      </c>
      <c r="CK43" s="2">
        <v>1.7153460000000002E-3</v>
      </c>
      <c r="CL43" s="2">
        <v>1.731331E-3</v>
      </c>
      <c r="CM43" s="2">
        <v>1.7472080000000001E-3</v>
      </c>
      <c r="CN43" s="2">
        <v>1.7629780000000001E-3</v>
      </c>
      <c r="CO43" s="2">
        <v>1.77864E-3</v>
      </c>
      <c r="CP43" s="2">
        <v>1.794194E-3</v>
      </c>
      <c r="CQ43" s="2">
        <v>1.8096400000000002E-3</v>
      </c>
      <c r="CR43" s="2">
        <v>1.8249779999999999E-3</v>
      </c>
      <c r="CS43" s="2">
        <v>1.8402070000000002E-3</v>
      </c>
      <c r="CT43" s="2">
        <v>1.855329E-3</v>
      </c>
      <c r="CU43" s="2">
        <v>1.8703420000000001E-3</v>
      </c>
      <c r="CV43" s="2">
        <v>1.8852469999999998E-3</v>
      </c>
      <c r="CW43" s="2">
        <v>1.9000439999999998E-3</v>
      </c>
      <c r="CX43" s="2">
        <v>1.9147320000000002E-3</v>
      </c>
      <c r="CY43" s="7">
        <f>CJ43*'PPP_GDP Weights'!B41</f>
        <v>5.6294485826450098E-6</v>
      </c>
    </row>
    <row r="44" spans="1:103" x14ac:dyDescent="0.25">
      <c r="A44" s="1" t="s">
        <v>83</v>
      </c>
      <c r="B44" t="s">
        <v>84</v>
      </c>
      <c r="C44" s="2">
        <v>2.8100000000000002E-6</v>
      </c>
      <c r="D44" s="2">
        <v>1.0425000000000001E-5</v>
      </c>
      <c r="E44" s="2">
        <v>2.5667E-5</v>
      </c>
      <c r="F44" s="2">
        <v>5.0002E-5</v>
      </c>
      <c r="G44" s="2">
        <v>8.1872000000000005E-5</v>
      </c>
      <c r="H44" s="2">
        <v>1.16723E-4</v>
      </c>
      <c r="I44" s="2">
        <v>1.5330399999999999E-4</v>
      </c>
      <c r="J44" s="2">
        <v>1.9084000000000001E-4</v>
      </c>
      <c r="K44" s="2">
        <v>2.2877999999999999E-4</v>
      </c>
      <c r="L44" s="2">
        <v>2.6685500000000003E-4</v>
      </c>
      <c r="M44" s="2">
        <v>3.0491200000000001E-4</v>
      </c>
      <c r="N44" s="2">
        <v>3.4285999999999995E-4</v>
      </c>
      <c r="O44" s="2">
        <v>3.8064700000000002E-4</v>
      </c>
      <c r="P44" s="2">
        <v>4.1824399999999996E-4</v>
      </c>
      <c r="Q44" s="2">
        <v>4.5563600000000004E-4</v>
      </c>
      <c r="R44" s="2">
        <v>4.9281100000000001E-4</v>
      </c>
      <c r="S44" s="2">
        <v>5.2976500000000008E-4</v>
      </c>
      <c r="T44" s="2">
        <v>5.6649299999999994E-4</v>
      </c>
      <c r="U44" s="2">
        <v>6.0299300000000002E-4</v>
      </c>
      <c r="V44" s="2">
        <v>6.3926399999999996E-4</v>
      </c>
      <c r="W44" s="2">
        <v>6.7530300000000004E-4</v>
      </c>
      <c r="X44" s="2">
        <v>7.1111099999999995E-4</v>
      </c>
      <c r="Y44" s="2">
        <v>7.4668499999999997E-4</v>
      </c>
      <c r="Z44" s="2">
        <v>7.8202600000000001E-4</v>
      </c>
      <c r="AA44" s="2">
        <v>8.1713200000000004E-4</v>
      </c>
      <c r="AB44" s="2">
        <v>8.5200300000000005E-4</v>
      </c>
      <c r="AC44" s="2">
        <v>8.8663800000000003E-4</v>
      </c>
      <c r="AD44" s="2">
        <v>9.2103599999999997E-4</v>
      </c>
      <c r="AE44" s="2">
        <v>9.5519599999999995E-4</v>
      </c>
      <c r="AF44" s="2">
        <v>9.8911899999999989E-4</v>
      </c>
      <c r="AG44" s="2">
        <v>1.022802E-3</v>
      </c>
      <c r="AH44" s="2">
        <v>1.0562449999999999E-3</v>
      </c>
      <c r="AI44" s="2">
        <v>1.0894470000000001E-3</v>
      </c>
      <c r="AJ44" s="2">
        <v>1.1224080000000001E-3</v>
      </c>
      <c r="AK44" s="2">
        <v>1.1551269999999999E-3</v>
      </c>
      <c r="AL44" s="2">
        <v>1.187603E-3</v>
      </c>
      <c r="AM44" s="2">
        <v>1.219836E-3</v>
      </c>
      <c r="AN44" s="2">
        <v>1.251825E-3</v>
      </c>
      <c r="AO44" s="2">
        <v>1.283569E-3</v>
      </c>
      <c r="AP44" s="2">
        <v>1.315068E-3</v>
      </c>
      <c r="AQ44" s="2">
        <v>1.34632E-3</v>
      </c>
      <c r="AR44" s="2">
        <v>1.377325E-3</v>
      </c>
      <c r="AS44" s="2">
        <v>1.4080830000000001E-3</v>
      </c>
      <c r="AT44" s="2">
        <v>1.4385919999999998E-3</v>
      </c>
      <c r="AU44" s="2">
        <v>1.468853E-3</v>
      </c>
      <c r="AV44" s="2">
        <v>1.4988639999999999E-3</v>
      </c>
      <c r="AW44" s="2">
        <v>1.5286240000000001E-3</v>
      </c>
      <c r="AX44" s="2">
        <v>1.558133E-3</v>
      </c>
      <c r="AY44" s="2">
        <v>1.5873909999999998E-3</v>
      </c>
      <c r="AZ44" s="2">
        <v>1.6163969999999999E-3</v>
      </c>
      <c r="BA44" s="2">
        <v>1.6451489999999998E-3</v>
      </c>
      <c r="BB44" s="2">
        <v>1.673648E-3</v>
      </c>
      <c r="BC44" s="2">
        <v>1.7018929999999999E-3</v>
      </c>
      <c r="BD44" s="2">
        <v>1.7298830000000002E-3</v>
      </c>
      <c r="BE44" s="2">
        <v>1.7576169999999999E-3</v>
      </c>
      <c r="BF44" s="2">
        <v>1.7850949999999998E-3</v>
      </c>
      <c r="BG44" s="2">
        <v>1.8123169999999999E-3</v>
      </c>
      <c r="BH44" s="2">
        <v>1.8392810000000001E-3</v>
      </c>
      <c r="BI44" s="2">
        <v>1.8659870000000002E-3</v>
      </c>
      <c r="BJ44" s="2">
        <v>1.8924340000000001E-3</v>
      </c>
      <c r="BK44" s="2">
        <v>1.9186230000000002E-3</v>
      </c>
      <c r="BL44" s="2">
        <v>1.9445509999999999E-3</v>
      </c>
      <c r="BM44" s="2">
        <v>1.9702190000000001E-3</v>
      </c>
      <c r="BN44" s="2">
        <v>1.9956259999999999E-3</v>
      </c>
      <c r="BO44" s="2">
        <v>2.0207710000000002E-3</v>
      </c>
      <c r="BP44" s="2">
        <v>2.045655E-3</v>
      </c>
      <c r="BQ44" s="2">
        <v>2.0702749999999999E-3</v>
      </c>
      <c r="BR44" s="2">
        <v>2.0946329999999998E-3</v>
      </c>
      <c r="BS44" s="2">
        <v>2.118726E-3</v>
      </c>
      <c r="BT44" s="2">
        <v>2.142555E-3</v>
      </c>
      <c r="BU44" s="2">
        <v>2.1661189999999998E-3</v>
      </c>
      <c r="BV44" s="2">
        <v>2.1894169999999999E-3</v>
      </c>
      <c r="BW44" s="2">
        <v>2.212449E-3</v>
      </c>
      <c r="BX44" s="2">
        <v>2.235215E-3</v>
      </c>
      <c r="BY44" s="2">
        <v>2.2577140000000001E-3</v>
      </c>
      <c r="BZ44" s="2">
        <v>2.2799449999999998E-3</v>
      </c>
      <c r="CA44" s="2">
        <v>2.3019080000000001E-3</v>
      </c>
      <c r="CB44" s="2">
        <v>2.3236010000000002E-3</v>
      </c>
      <c r="CC44" s="2">
        <v>2.3450260000000001E-3</v>
      </c>
      <c r="CD44" s="2">
        <v>2.3661810000000002E-3</v>
      </c>
      <c r="CE44" s="2">
        <v>2.3870659999999998E-3</v>
      </c>
      <c r="CF44" s="2">
        <v>2.4076800000000001E-3</v>
      </c>
      <c r="CG44" s="2">
        <v>2.428024E-3</v>
      </c>
      <c r="CH44" s="2">
        <v>2.448095E-3</v>
      </c>
      <c r="CI44" s="2">
        <v>2.467894E-3</v>
      </c>
      <c r="CJ44" s="2">
        <v>2.4874210000000001E-3</v>
      </c>
      <c r="CK44" s="2">
        <v>2.5066749999999999E-3</v>
      </c>
      <c r="CL44" s="2">
        <v>2.525654E-3</v>
      </c>
      <c r="CM44" s="2">
        <v>2.5443610000000002E-3</v>
      </c>
      <c r="CN44" s="2">
        <v>2.5627929999999998E-3</v>
      </c>
      <c r="CO44" s="2">
        <v>2.5809490000000004E-3</v>
      </c>
      <c r="CP44" s="2">
        <v>2.5988309999999998E-3</v>
      </c>
      <c r="CQ44" s="2">
        <v>2.6164359999999998E-3</v>
      </c>
      <c r="CR44" s="2">
        <v>2.6337660000000001E-3</v>
      </c>
      <c r="CS44" s="2">
        <v>2.650819E-3</v>
      </c>
      <c r="CT44" s="2">
        <v>2.667595E-3</v>
      </c>
      <c r="CU44" s="2">
        <v>2.6840940000000001E-3</v>
      </c>
      <c r="CV44" s="2">
        <v>2.700315E-3</v>
      </c>
      <c r="CW44" s="2">
        <v>2.7162579999999996E-3</v>
      </c>
      <c r="CX44" s="2">
        <v>2.7319229999999998E-3</v>
      </c>
      <c r="CY44" s="7">
        <f>CJ44*'PPP_GDP Weights'!B42</f>
        <v>1.5592278679349637E-6</v>
      </c>
    </row>
    <row r="45" spans="1:103" x14ac:dyDescent="0.25">
      <c r="A45" s="1" t="s">
        <v>85</v>
      </c>
      <c r="B45" s="1" t="s">
        <v>86</v>
      </c>
      <c r="C45" s="2">
        <v>3.084E-6</v>
      </c>
      <c r="D45" s="2">
        <v>1.1433E-5</v>
      </c>
      <c r="E45" s="2">
        <v>2.813E-5</v>
      </c>
      <c r="F45" s="2">
        <v>5.4759999999999997E-5</v>
      </c>
      <c r="G45" s="2">
        <v>8.9587999999999997E-5</v>
      </c>
      <c r="H45" s="2">
        <v>1.2759100000000001E-4</v>
      </c>
      <c r="I45" s="2">
        <v>1.6738900000000002E-4</v>
      </c>
      <c r="J45" s="2">
        <v>2.0812400000000002E-4</v>
      </c>
      <c r="K45" s="2">
        <v>2.4918900000000003E-4</v>
      </c>
      <c r="L45" s="2">
        <v>2.9029000000000001E-4</v>
      </c>
      <c r="M45" s="2">
        <v>3.3125400000000001E-4</v>
      </c>
      <c r="N45" s="2">
        <v>3.7198299999999999E-4</v>
      </c>
      <c r="O45" s="2">
        <v>4.1241999999999998E-4</v>
      </c>
      <c r="P45" s="2">
        <v>4.5253399999999999E-4</v>
      </c>
      <c r="Q45" s="2">
        <v>4.9230699999999999E-4</v>
      </c>
      <c r="R45" s="2">
        <v>5.3172799999999997E-4</v>
      </c>
      <c r="S45" s="2">
        <v>5.7079199999999998E-4</v>
      </c>
      <c r="T45" s="2">
        <v>6.0949400000000003E-4</v>
      </c>
      <c r="U45" s="2">
        <v>6.4783199999999999E-4</v>
      </c>
      <c r="V45" s="2">
        <v>6.8580600000000007E-4</v>
      </c>
      <c r="W45" s="2">
        <v>7.2341300000000001E-4</v>
      </c>
      <c r="X45" s="2">
        <v>7.6065300000000002E-4</v>
      </c>
      <c r="Y45" s="2">
        <v>7.9752699999999991E-4</v>
      </c>
      <c r="Z45" s="2">
        <v>8.3403199999999996E-4</v>
      </c>
      <c r="AA45" s="2">
        <v>8.7016899999999996E-4</v>
      </c>
      <c r="AB45" s="2">
        <v>9.0593800000000001E-4</v>
      </c>
      <c r="AC45" s="2">
        <v>9.4133599999999997E-4</v>
      </c>
      <c r="AD45" s="2">
        <v>9.7636499999999998E-4</v>
      </c>
      <c r="AE45" s="2">
        <v>1.011023E-3</v>
      </c>
      <c r="AF45" s="2">
        <v>1.0453109999999999E-3</v>
      </c>
      <c r="AG45" s="2">
        <v>1.0792290000000001E-3</v>
      </c>
      <c r="AH45" s="2">
        <v>1.1127750000000001E-3</v>
      </c>
      <c r="AI45" s="2">
        <v>1.1459490000000001E-3</v>
      </c>
      <c r="AJ45" s="2">
        <v>1.178751E-3</v>
      </c>
      <c r="AK45" s="2">
        <v>1.211181E-3</v>
      </c>
      <c r="AL45" s="2">
        <v>1.243238E-3</v>
      </c>
      <c r="AM45" s="2">
        <v>1.274921E-3</v>
      </c>
      <c r="AN45" s="2">
        <v>1.3062309999999999E-3</v>
      </c>
      <c r="AO45" s="2">
        <v>1.337167E-3</v>
      </c>
      <c r="AP45" s="2">
        <v>1.3677279999999999E-3</v>
      </c>
      <c r="AQ45" s="2">
        <v>1.3979159999999999E-3</v>
      </c>
      <c r="AR45" s="2">
        <v>1.4277280000000001E-3</v>
      </c>
      <c r="AS45" s="2">
        <v>1.4571639999999999E-3</v>
      </c>
      <c r="AT45" s="2">
        <v>1.4862249999999999E-3</v>
      </c>
      <c r="AU45" s="2">
        <v>1.51491E-3</v>
      </c>
      <c r="AV45" s="2">
        <v>1.5432180000000001E-3</v>
      </c>
      <c r="AW45" s="2">
        <v>1.5711500000000001E-3</v>
      </c>
      <c r="AX45" s="2">
        <v>1.5987040000000001E-3</v>
      </c>
      <c r="AY45" s="2">
        <v>1.6258819999999999E-3</v>
      </c>
      <c r="AZ45" s="2">
        <v>1.6526819999999999E-3</v>
      </c>
      <c r="BA45" s="2">
        <v>1.6791039999999998E-3</v>
      </c>
      <c r="BB45" s="2">
        <v>1.7051479999999999E-3</v>
      </c>
      <c r="BC45" s="2">
        <v>1.7308129999999999E-3</v>
      </c>
      <c r="BD45" s="2">
        <v>1.7560980000000002E-3</v>
      </c>
      <c r="BE45" s="2">
        <v>1.781005E-3</v>
      </c>
      <c r="BF45" s="2">
        <v>1.8055319999999999E-3</v>
      </c>
      <c r="BG45" s="2">
        <v>1.82968E-3</v>
      </c>
      <c r="BH45" s="2">
        <v>1.853447E-3</v>
      </c>
      <c r="BI45" s="2">
        <v>1.876834E-3</v>
      </c>
      <c r="BJ45" s="2">
        <v>1.899841E-3</v>
      </c>
      <c r="BK45" s="2">
        <v>1.922467E-3</v>
      </c>
      <c r="BL45" s="2">
        <v>1.944711E-3</v>
      </c>
      <c r="BM45" s="2">
        <v>1.966574E-3</v>
      </c>
      <c r="BN45" s="2">
        <v>1.9880560000000002E-3</v>
      </c>
      <c r="BO45" s="2">
        <v>2.0091549999999999E-3</v>
      </c>
      <c r="BP45" s="2">
        <v>2.0298730000000002E-3</v>
      </c>
      <c r="BQ45" s="2">
        <v>2.050208E-3</v>
      </c>
      <c r="BR45" s="2">
        <v>2.0701600000000001E-3</v>
      </c>
      <c r="BS45" s="2">
        <v>2.0897299999999997E-3</v>
      </c>
      <c r="BT45" s="2">
        <v>2.1089160000000002E-3</v>
      </c>
      <c r="BU45" s="2">
        <v>2.1277190000000001E-3</v>
      </c>
      <c r="BV45" s="2">
        <v>2.1461380000000001E-3</v>
      </c>
      <c r="BW45" s="2">
        <v>2.164174E-3</v>
      </c>
      <c r="BX45" s="2">
        <v>2.1818250000000001E-3</v>
      </c>
      <c r="BY45" s="2">
        <v>2.1990920000000001E-3</v>
      </c>
      <c r="BZ45" s="2">
        <v>2.2159750000000002E-3</v>
      </c>
      <c r="CA45" s="2">
        <v>2.2324739999999999E-3</v>
      </c>
      <c r="CB45" s="2">
        <v>2.2485869999999998E-3</v>
      </c>
      <c r="CC45" s="2">
        <v>2.2643160000000002E-3</v>
      </c>
      <c r="CD45" s="2">
        <v>2.2796600000000002E-3</v>
      </c>
      <c r="CE45" s="2">
        <v>2.294618E-3</v>
      </c>
      <c r="CF45" s="2">
        <v>2.3091909999999999E-3</v>
      </c>
      <c r="CG45" s="2">
        <v>2.3233780000000001E-3</v>
      </c>
      <c r="CH45" s="2">
        <v>2.337179E-3</v>
      </c>
      <c r="CI45" s="2">
        <v>2.3505940000000001E-3</v>
      </c>
      <c r="CJ45" s="2">
        <v>2.3636220000000001E-3</v>
      </c>
      <c r="CK45" s="2">
        <v>2.3762649999999998E-3</v>
      </c>
      <c r="CL45" s="2">
        <v>2.3885210000000002E-3</v>
      </c>
      <c r="CM45" s="2">
        <v>2.400391E-3</v>
      </c>
      <c r="CN45" s="2">
        <v>2.4118730000000001E-3</v>
      </c>
      <c r="CO45" s="2">
        <v>2.4229690000000001E-3</v>
      </c>
      <c r="CP45" s="2">
        <v>2.433677E-3</v>
      </c>
      <c r="CQ45" s="2">
        <v>2.4439990000000001E-3</v>
      </c>
      <c r="CR45" s="2">
        <v>2.4539330000000002E-3</v>
      </c>
      <c r="CS45" s="2">
        <v>2.4634790000000002E-3</v>
      </c>
      <c r="CT45" s="2">
        <v>2.472639E-3</v>
      </c>
      <c r="CU45" s="2">
        <v>2.4814110000000002E-3</v>
      </c>
      <c r="CV45" s="2">
        <v>2.4897949999999999E-3</v>
      </c>
      <c r="CW45" s="2">
        <v>2.4977910000000001E-3</v>
      </c>
      <c r="CX45" s="2">
        <v>2.5053989999999997E-3</v>
      </c>
      <c r="CY45" s="7">
        <f>CJ45*'PPP_GDP Weights'!B43</f>
        <v>6.3246221029873731E-6</v>
      </c>
    </row>
    <row r="46" spans="1:103" x14ac:dyDescent="0.25">
      <c r="A46" s="1" t="s">
        <v>87</v>
      </c>
      <c r="B46" s="1" t="s">
        <v>88</v>
      </c>
      <c r="C46" s="2">
        <v>1.161E-6</v>
      </c>
      <c r="D46" s="2">
        <v>4.3109999999999999E-6</v>
      </c>
      <c r="E46" s="2">
        <v>1.0621999999999999E-5</v>
      </c>
      <c r="F46" s="2">
        <v>2.0706000000000001E-5</v>
      </c>
      <c r="G46" s="2">
        <v>3.3930000000000002E-5</v>
      </c>
      <c r="H46" s="2">
        <v>4.8420000000000001E-5</v>
      </c>
      <c r="I46" s="2">
        <v>6.3663000000000004E-5</v>
      </c>
      <c r="J46" s="2">
        <v>7.9339999999999996E-5</v>
      </c>
      <c r="K46" s="2">
        <v>9.5224000000000009E-5</v>
      </c>
      <c r="L46" s="2">
        <v>1.11208E-4</v>
      </c>
      <c r="M46" s="2">
        <v>1.27226E-4</v>
      </c>
      <c r="N46" s="2">
        <v>1.4324199999999999E-4</v>
      </c>
      <c r="O46" s="2">
        <v>1.5923599999999999E-4</v>
      </c>
      <c r="P46" s="2">
        <v>1.7519500000000001E-4</v>
      </c>
      <c r="Q46" s="2">
        <v>1.9111400000000001E-4</v>
      </c>
      <c r="R46" s="2">
        <v>2.06987E-4</v>
      </c>
      <c r="S46" s="2">
        <v>2.22814E-4</v>
      </c>
      <c r="T46" s="2">
        <v>2.38593E-4</v>
      </c>
      <c r="U46" s="2">
        <v>2.5432300000000004E-4</v>
      </c>
      <c r="V46" s="2">
        <v>2.7000400000000001E-4</v>
      </c>
      <c r="W46" s="2">
        <v>2.8563500000000001E-4</v>
      </c>
      <c r="X46" s="2">
        <v>3.01217E-4</v>
      </c>
      <c r="Y46" s="2">
        <v>3.1674900000000001E-4</v>
      </c>
      <c r="Z46" s="2">
        <v>3.32231E-4</v>
      </c>
      <c r="AA46" s="2">
        <v>3.4766300000000001E-4</v>
      </c>
      <c r="AB46" s="2">
        <v>3.6304500000000005E-4</v>
      </c>
      <c r="AC46" s="2">
        <v>3.78377E-4</v>
      </c>
      <c r="AD46" s="2">
        <v>3.9365900000000003E-4</v>
      </c>
      <c r="AE46" s="2">
        <v>4.0889099999999999E-4</v>
      </c>
      <c r="AF46" s="2">
        <v>4.2407300000000002E-4</v>
      </c>
      <c r="AG46" s="2">
        <v>4.39204E-4</v>
      </c>
      <c r="AH46" s="2">
        <v>4.5428499999999996E-4</v>
      </c>
      <c r="AI46" s="2">
        <v>4.6931599999999995E-4</v>
      </c>
      <c r="AJ46" s="2">
        <v>4.8429700000000002E-4</v>
      </c>
      <c r="AK46" s="2">
        <v>4.9922599999999997E-4</v>
      </c>
      <c r="AL46" s="2">
        <v>5.1410499999999994E-4</v>
      </c>
      <c r="AM46" s="2">
        <v>5.28934E-4</v>
      </c>
      <c r="AN46" s="2">
        <v>5.4371200000000001E-4</v>
      </c>
      <c r="AO46" s="2">
        <v>5.5843899999999998E-4</v>
      </c>
      <c r="AP46" s="2">
        <v>5.7311500000000002E-4</v>
      </c>
      <c r="AQ46" s="2">
        <v>5.8774100000000002E-4</v>
      </c>
      <c r="AR46" s="2">
        <v>6.0231599999999998E-4</v>
      </c>
      <c r="AS46" s="2">
        <v>6.1684000000000001E-4</v>
      </c>
      <c r="AT46" s="2">
        <v>6.3131400000000001E-4</v>
      </c>
      <c r="AU46" s="2">
        <v>6.4573599999999994E-4</v>
      </c>
      <c r="AV46" s="2">
        <v>6.6010700000000005E-4</v>
      </c>
      <c r="AW46" s="2">
        <v>6.744269999999999E-4</v>
      </c>
      <c r="AX46" s="2">
        <v>6.8869600000000003E-4</v>
      </c>
      <c r="AY46" s="2">
        <v>7.0291400000000001E-4</v>
      </c>
      <c r="AZ46" s="2">
        <v>7.1707999999999993E-4</v>
      </c>
      <c r="BA46" s="2">
        <v>7.3119600000000004E-4</v>
      </c>
      <c r="BB46" s="2">
        <v>7.4525900000000007E-4</v>
      </c>
      <c r="BC46" s="2">
        <v>7.5927199999999996E-4</v>
      </c>
      <c r="BD46" s="2">
        <v>7.7323300000000001E-4</v>
      </c>
      <c r="BE46" s="2">
        <v>7.8714300000000002E-4</v>
      </c>
      <c r="BF46" s="2">
        <v>8.0100099999999997E-4</v>
      </c>
      <c r="BG46" s="2">
        <v>8.1480700000000007E-4</v>
      </c>
      <c r="BH46" s="2">
        <v>8.2856200000000003E-4</v>
      </c>
      <c r="BI46" s="2">
        <v>8.4226499999999992E-4</v>
      </c>
      <c r="BJ46" s="2">
        <v>8.5591700000000009E-4</v>
      </c>
      <c r="BK46" s="2">
        <v>8.6951600000000008E-4</v>
      </c>
      <c r="BL46" s="2">
        <v>8.8306399999999992E-4</v>
      </c>
      <c r="BM46" s="2">
        <v>8.9656100000000004E-4</v>
      </c>
      <c r="BN46" s="2">
        <v>9.1000499999999997E-4</v>
      </c>
      <c r="BO46" s="2">
        <v>9.2339699999999995E-4</v>
      </c>
      <c r="BP46" s="2">
        <v>9.36738E-4</v>
      </c>
      <c r="BQ46" s="2">
        <v>9.5002600000000008E-4</v>
      </c>
      <c r="BR46" s="2">
        <v>9.6326300000000001E-4</v>
      </c>
      <c r="BS46" s="2">
        <v>9.7644699999999997E-4</v>
      </c>
      <c r="BT46" s="2">
        <v>9.8957899999999998E-4</v>
      </c>
      <c r="BU46" s="2">
        <v>1.0026590000000001E-3</v>
      </c>
      <c r="BV46" s="2">
        <v>1.015686E-3</v>
      </c>
      <c r="BW46" s="2">
        <v>1.0286609999999999E-3</v>
      </c>
      <c r="BX46" s="2">
        <v>1.0415839999999999E-3</v>
      </c>
      <c r="BY46" s="2">
        <v>1.054454E-3</v>
      </c>
      <c r="BZ46" s="2">
        <v>1.067272E-3</v>
      </c>
      <c r="CA46" s="2">
        <v>1.080038E-3</v>
      </c>
      <c r="CB46" s="2">
        <v>1.0927510000000001E-3</v>
      </c>
      <c r="CC46" s="2">
        <v>1.1054109999999999E-3</v>
      </c>
      <c r="CD46" s="2">
        <v>1.118019E-3</v>
      </c>
      <c r="CE46" s="2">
        <v>1.1305740000000001E-3</v>
      </c>
      <c r="CF46" s="2">
        <v>1.143076E-3</v>
      </c>
      <c r="CG46" s="2">
        <v>1.155526E-3</v>
      </c>
      <c r="CH46" s="2">
        <v>1.167923E-3</v>
      </c>
      <c r="CI46" s="2">
        <v>1.180267E-3</v>
      </c>
      <c r="CJ46" s="2">
        <v>1.192558E-3</v>
      </c>
      <c r="CK46" s="2">
        <v>1.2047960000000002E-3</v>
      </c>
      <c r="CL46" s="2">
        <v>1.2169820000000001E-3</v>
      </c>
      <c r="CM46" s="2">
        <v>1.2291140000000001E-3</v>
      </c>
      <c r="CN46" s="2">
        <v>1.2411940000000002E-3</v>
      </c>
      <c r="CO46" s="2">
        <v>1.25322E-3</v>
      </c>
      <c r="CP46" s="2">
        <v>1.265193E-3</v>
      </c>
      <c r="CQ46" s="2">
        <v>1.2771130000000001E-3</v>
      </c>
      <c r="CR46" s="2">
        <v>1.2889800000000001E-3</v>
      </c>
      <c r="CS46" s="2">
        <v>1.3007930000000002E-3</v>
      </c>
      <c r="CT46" s="2">
        <v>1.3125529999999999E-3</v>
      </c>
      <c r="CU46" s="2">
        <v>1.3242590000000002E-3</v>
      </c>
      <c r="CV46" s="2">
        <v>1.335913E-3</v>
      </c>
      <c r="CW46" s="2">
        <v>1.3475129999999998E-3</v>
      </c>
      <c r="CX46" s="2">
        <v>1.3590589999999999E-3</v>
      </c>
      <c r="CY46" s="7">
        <f>CJ46*'PPP_GDP Weights'!B44</f>
        <v>3.2231721112282821E-8</v>
      </c>
    </row>
    <row r="47" spans="1:103" x14ac:dyDescent="0.25">
      <c r="A47" s="1" t="s">
        <v>89</v>
      </c>
      <c r="B47" s="1" t="s">
        <v>90</v>
      </c>
      <c r="C47" s="2">
        <v>3.6630000000000003E-6</v>
      </c>
      <c r="D47" s="2">
        <v>1.3583E-5</v>
      </c>
      <c r="E47" s="2">
        <v>3.3424999999999999E-5</v>
      </c>
      <c r="F47" s="2">
        <v>6.5077000000000001E-5</v>
      </c>
      <c r="G47" s="2">
        <v>1.0648299999999999E-4</v>
      </c>
      <c r="H47" s="2">
        <v>1.5168399999999999E-4</v>
      </c>
      <c r="I47" s="2">
        <v>1.9904000000000002E-4</v>
      </c>
      <c r="J47" s="2">
        <v>2.4753299999999998E-4</v>
      </c>
      <c r="K47" s="2">
        <v>2.9644200000000001E-4</v>
      </c>
      <c r="L47" s="2">
        <v>3.4541599999999997E-4</v>
      </c>
      <c r="M47" s="2">
        <v>3.9425300000000001E-4</v>
      </c>
      <c r="N47" s="2">
        <v>4.4283299999999995E-4</v>
      </c>
      <c r="O47" s="2">
        <v>4.9108799999999998E-4</v>
      </c>
      <c r="P47" s="2">
        <v>5.3898200000000002E-4</v>
      </c>
      <c r="Q47" s="2">
        <v>5.8648999999999995E-4</v>
      </c>
      <c r="R47" s="2">
        <v>6.3360100000000002E-4</v>
      </c>
      <c r="S47" s="2">
        <v>6.80307E-4</v>
      </c>
      <c r="T47" s="2">
        <v>7.2660199999999991E-4</v>
      </c>
      <c r="U47" s="2">
        <v>7.7248200000000001E-4</v>
      </c>
      <c r="V47" s="2">
        <v>8.1794699999999997E-4</v>
      </c>
      <c r="W47" s="2">
        <v>8.6299299999999994E-4</v>
      </c>
      <c r="X47" s="2">
        <v>9.0761900000000003E-4</v>
      </c>
      <c r="Y47" s="2">
        <v>9.5182399999999999E-4</v>
      </c>
      <c r="Z47" s="2">
        <v>9.9560600000000001E-4</v>
      </c>
      <c r="AA47" s="2">
        <v>1.0389640000000001E-3</v>
      </c>
      <c r="AB47" s="2">
        <v>1.0818970000000001E-3</v>
      </c>
      <c r="AC47" s="2">
        <v>1.1244030000000002E-3</v>
      </c>
      <c r="AD47" s="2">
        <v>1.1664819999999999E-3</v>
      </c>
      <c r="AE47" s="2">
        <v>1.2081329999999999E-3</v>
      </c>
      <c r="AF47" s="2">
        <v>1.2493529999999999E-3</v>
      </c>
      <c r="AG47" s="2">
        <v>1.2901429999999999E-3</v>
      </c>
      <c r="AH47" s="2">
        <v>1.3305000000000001E-3</v>
      </c>
      <c r="AI47" s="2">
        <v>1.3704240000000001E-3</v>
      </c>
      <c r="AJ47" s="2">
        <v>1.409914E-3</v>
      </c>
      <c r="AK47" s="2">
        <v>1.448969E-3</v>
      </c>
      <c r="AL47" s="2">
        <v>1.4875869999999999E-3</v>
      </c>
      <c r="AM47" s="2">
        <v>1.5257670000000001E-3</v>
      </c>
      <c r="AN47" s="2">
        <v>1.5635089999999998E-3</v>
      </c>
      <c r="AO47" s="2">
        <v>1.6008109999999999E-3</v>
      </c>
      <c r="AP47" s="2">
        <v>1.637672E-3</v>
      </c>
      <c r="AQ47" s="2">
        <v>1.6740920000000001E-3</v>
      </c>
      <c r="AR47" s="2">
        <v>1.7100679999999999E-3</v>
      </c>
      <c r="AS47" s="2">
        <v>1.7456010000000001E-3</v>
      </c>
      <c r="AT47" s="2">
        <v>1.7806900000000001E-3</v>
      </c>
      <c r="AU47" s="2">
        <v>1.815332E-3</v>
      </c>
      <c r="AV47" s="2">
        <v>1.849528E-3</v>
      </c>
      <c r="AW47" s="2">
        <v>1.8832769999999998E-3</v>
      </c>
      <c r="AX47" s="2">
        <v>1.9165760000000001E-3</v>
      </c>
      <c r="AY47" s="2">
        <v>1.9494249999999999E-3</v>
      </c>
      <c r="AZ47" s="2">
        <v>1.981825E-3</v>
      </c>
      <c r="BA47" s="2">
        <v>2.013773E-3</v>
      </c>
      <c r="BB47" s="2">
        <v>2.0452690000000002E-3</v>
      </c>
      <c r="BC47" s="2">
        <v>2.076311E-3</v>
      </c>
      <c r="BD47" s="2">
        <v>2.1068990000000002E-3</v>
      </c>
      <c r="BE47" s="2">
        <v>2.1370320000000001E-3</v>
      </c>
      <c r="BF47" s="2">
        <v>2.1667090000000002E-3</v>
      </c>
      <c r="BG47" s="2">
        <v>2.19593E-3</v>
      </c>
      <c r="BH47" s="2">
        <v>2.2246930000000002E-3</v>
      </c>
      <c r="BI47" s="2">
        <v>2.252998E-3</v>
      </c>
      <c r="BJ47" s="2">
        <v>2.2808429999999998E-3</v>
      </c>
      <c r="BK47" s="2">
        <v>2.3082290000000002E-3</v>
      </c>
      <c r="BL47" s="2">
        <v>2.3351540000000003E-3</v>
      </c>
      <c r="BM47" s="2">
        <v>2.3616169999999999E-3</v>
      </c>
      <c r="BN47" s="2">
        <v>2.3876179999999998E-3</v>
      </c>
      <c r="BO47" s="2">
        <v>2.4131549999999997E-3</v>
      </c>
      <c r="BP47" s="2">
        <v>2.4382290000000001E-3</v>
      </c>
      <c r="BQ47" s="2">
        <v>2.4628390000000001E-3</v>
      </c>
      <c r="BR47" s="2">
        <v>2.4869839999999998E-3</v>
      </c>
      <c r="BS47" s="2">
        <v>2.5106620000000003E-3</v>
      </c>
      <c r="BT47" s="2">
        <v>2.5338739999999998E-3</v>
      </c>
      <c r="BU47" s="2">
        <v>2.556619E-3</v>
      </c>
      <c r="BV47" s="2">
        <v>2.5788959999999998E-3</v>
      </c>
      <c r="BW47" s="2">
        <v>2.6007039999999997E-3</v>
      </c>
      <c r="BX47" s="2">
        <v>2.6220430000000001E-3</v>
      </c>
      <c r="BY47" s="2">
        <v>2.642911E-3</v>
      </c>
      <c r="BZ47" s="2">
        <v>2.6633099999999999E-3</v>
      </c>
      <c r="CA47" s="2">
        <v>2.6832380000000001E-3</v>
      </c>
      <c r="CB47" s="2">
        <v>2.7026929999999999E-3</v>
      </c>
      <c r="CC47" s="2">
        <v>2.721677E-3</v>
      </c>
      <c r="CD47" s="2">
        <v>2.7401869999999998E-3</v>
      </c>
      <c r="CE47" s="2">
        <v>2.7582250000000004E-3</v>
      </c>
      <c r="CF47" s="2">
        <v>2.7757890000000003E-3</v>
      </c>
      <c r="CG47" s="2">
        <v>2.7928779999999999E-3</v>
      </c>
      <c r="CH47" s="2">
        <v>2.8094930000000001E-3</v>
      </c>
      <c r="CI47" s="2">
        <v>2.8256320000000002E-3</v>
      </c>
      <c r="CJ47" s="2">
        <v>2.8412949999999998E-3</v>
      </c>
      <c r="CK47" s="2">
        <v>2.8564830000000004E-3</v>
      </c>
      <c r="CL47" s="2">
        <v>2.8711930000000002E-3</v>
      </c>
      <c r="CM47" s="2">
        <v>2.885426E-3</v>
      </c>
      <c r="CN47" s="2">
        <v>2.8991820000000001E-3</v>
      </c>
      <c r="CO47" s="2">
        <v>2.91246E-3</v>
      </c>
      <c r="CP47" s="2">
        <v>2.9252589999999999E-3</v>
      </c>
      <c r="CQ47" s="2">
        <v>2.9375790000000001E-3</v>
      </c>
      <c r="CR47" s="2">
        <v>2.9494209999999998E-3</v>
      </c>
      <c r="CS47" s="2">
        <v>2.9607840000000002E-3</v>
      </c>
      <c r="CT47" s="2">
        <v>2.971666E-3</v>
      </c>
      <c r="CU47" s="2">
        <v>2.982068E-3</v>
      </c>
      <c r="CV47" s="2">
        <v>2.9919899999999999E-3</v>
      </c>
      <c r="CW47" s="2">
        <v>3.0014310000000002E-3</v>
      </c>
      <c r="CX47" s="2">
        <v>3.0103909999999998E-3</v>
      </c>
      <c r="CY47" s="7">
        <f>CJ47*'PPP_GDP Weights'!B45</f>
        <v>3.446365304997929E-6</v>
      </c>
    </row>
    <row r="48" spans="1:103" x14ac:dyDescent="0.25">
      <c r="A48" s="1" t="s">
        <v>91</v>
      </c>
      <c r="B48" s="1" t="s">
        <v>92</v>
      </c>
      <c r="C48" s="2">
        <v>1.7100000000000001E-6</v>
      </c>
      <c r="D48" s="2">
        <v>6.1700000000000002E-6</v>
      </c>
      <c r="E48" s="2">
        <v>1.4803999999999999E-5</v>
      </c>
      <c r="F48" s="2">
        <v>2.8030000000000001E-5</v>
      </c>
      <c r="G48" s="2">
        <v>4.4336999999999999E-5</v>
      </c>
      <c r="H48" s="2">
        <v>6.0485000000000001E-5</v>
      </c>
      <c r="I48" s="2">
        <v>7.5514999999999998E-5</v>
      </c>
      <c r="J48" s="2">
        <v>8.8836000000000001E-5</v>
      </c>
      <c r="K48" s="2">
        <v>1.0004000000000001E-4</v>
      </c>
      <c r="L48" s="2">
        <v>1.0892600000000001E-4</v>
      </c>
      <c r="M48" s="2">
        <v>1.15377E-4</v>
      </c>
      <c r="N48" s="2">
        <v>1.19323E-4</v>
      </c>
      <c r="O48" s="2">
        <v>1.2072899999999999E-4</v>
      </c>
      <c r="P48" s="2">
        <v>1.19571E-4</v>
      </c>
      <c r="Q48" s="2">
        <v>1.15839E-4</v>
      </c>
      <c r="R48" s="2">
        <v>1.0952599999999999E-4</v>
      </c>
      <c r="S48" s="2">
        <v>1.0063E-4</v>
      </c>
      <c r="T48" s="2">
        <v>8.9148000000000008E-5</v>
      </c>
      <c r="U48" s="2">
        <v>7.5082999999999999E-5</v>
      </c>
      <c r="V48" s="2">
        <v>5.8434999999999999E-5</v>
      </c>
      <c r="W48" s="2">
        <v>3.9206999999999999E-5</v>
      </c>
      <c r="X48" s="2">
        <v>1.7401000000000002E-5</v>
      </c>
      <c r="Y48" s="2">
        <v>-6.9789999999999996E-6</v>
      </c>
      <c r="Z48" s="2">
        <v>-3.3930000000000002E-5</v>
      </c>
      <c r="AA48" s="2">
        <v>-6.3448999999999995E-5</v>
      </c>
      <c r="AB48" s="2">
        <v>-9.5530000000000002E-5</v>
      </c>
      <c r="AC48" s="2">
        <v>-1.30168E-4</v>
      </c>
      <c r="AD48" s="2">
        <v>-1.6735900000000001E-4</v>
      </c>
      <c r="AE48" s="2">
        <v>-2.0709800000000002E-4</v>
      </c>
      <c r="AF48" s="2">
        <v>-2.4937700000000001E-4</v>
      </c>
      <c r="AG48" s="2">
        <v>-2.9419100000000002E-4</v>
      </c>
      <c r="AH48" s="2">
        <v>-3.4153200000000002E-4</v>
      </c>
      <c r="AI48" s="2">
        <v>-3.91395E-4</v>
      </c>
      <c r="AJ48" s="2">
        <v>-4.4377100000000003E-4</v>
      </c>
      <c r="AK48" s="2">
        <v>-4.9865300000000005E-4</v>
      </c>
      <c r="AL48" s="2">
        <v>-5.5603300000000005E-4</v>
      </c>
      <c r="AM48" s="2">
        <v>-6.1590199999999999E-4</v>
      </c>
      <c r="AN48" s="2">
        <v>-6.7825099999999994E-4</v>
      </c>
      <c r="AO48" s="2">
        <v>-7.4307099999999999E-4</v>
      </c>
      <c r="AP48" s="2">
        <v>-8.1035300000000009E-4</v>
      </c>
      <c r="AQ48" s="2">
        <v>-8.8008699999999999E-4</v>
      </c>
      <c r="AR48" s="2">
        <v>-9.5226299999999996E-4</v>
      </c>
      <c r="AS48" s="2">
        <v>-1.02687E-3</v>
      </c>
      <c r="AT48" s="2">
        <v>-1.103897E-3</v>
      </c>
      <c r="AU48" s="2">
        <v>-1.183333E-3</v>
      </c>
      <c r="AV48" s="2">
        <v>-1.2651670000000002E-3</v>
      </c>
      <c r="AW48" s="2">
        <v>-1.3493869999999999E-3</v>
      </c>
      <c r="AX48" s="2">
        <v>-1.435981E-3</v>
      </c>
      <c r="AY48" s="2">
        <v>-1.5249360000000002E-3</v>
      </c>
      <c r="AZ48" s="2">
        <v>-1.616241E-3</v>
      </c>
      <c r="BA48" s="2">
        <v>-1.7098810000000001E-3</v>
      </c>
      <c r="BB48" s="2">
        <v>-1.8058450000000001E-3</v>
      </c>
      <c r="BC48" s="2">
        <v>-1.9041169999999999E-3</v>
      </c>
      <c r="BD48" s="2">
        <v>-2.0046859999999999E-3</v>
      </c>
      <c r="BE48" s="2">
        <v>-2.1075350000000002E-3</v>
      </c>
      <c r="BF48" s="2">
        <v>-2.2126519999999998E-3</v>
      </c>
      <c r="BG48" s="2">
        <v>-2.3200219999999997E-3</v>
      </c>
      <c r="BH48" s="2">
        <v>-2.4296300000000003E-3</v>
      </c>
      <c r="BI48" s="2">
        <v>-2.5414610000000001E-3</v>
      </c>
      <c r="BJ48" s="2">
        <v>-2.655499E-3</v>
      </c>
      <c r="BK48" s="2">
        <v>-2.77173E-3</v>
      </c>
      <c r="BL48" s="2">
        <v>-2.8901369999999997E-3</v>
      </c>
      <c r="BM48" s="2">
        <v>-3.0107050000000002E-3</v>
      </c>
      <c r="BN48" s="2">
        <v>-3.1334169999999999E-3</v>
      </c>
      <c r="BO48" s="2">
        <v>-3.2582570000000001E-3</v>
      </c>
      <c r="BP48" s="2">
        <v>-3.3852090000000001E-3</v>
      </c>
      <c r="BQ48" s="2">
        <v>-3.5142559999999999E-3</v>
      </c>
      <c r="BR48" s="2">
        <v>-3.6453799999999997E-3</v>
      </c>
      <c r="BS48" s="2">
        <v>-3.7785659999999997E-3</v>
      </c>
      <c r="BT48" s="2">
        <v>-3.9137959999999998E-3</v>
      </c>
      <c r="BU48" s="2">
        <v>-4.0510520000000003E-3</v>
      </c>
      <c r="BV48" s="2">
        <v>-4.1903169999999998E-3</v>
      </c>
      <c r="BW48" s="2">
        <v>-4.3315720000000005E-3</v>
      </c>
      <c r="BX48" s="2">
        <v>-4.4748009999999996E-3</v>
      </c>
      <c r="BY48" s="2">
        <v>-4.6199850000000001E-3</v>
      </c>
      <c r="BZ48" s="2">
        <v>-4.7671060000000001E-3</v>
      </c>
      <c r="CA48" s="2">
        <v>-4.9161459999999997E-3</v>
      </c>
      <c r="CB48" s="2">
        <v>-5.0670870000000005E-3</v>
      </c>
      <c r="CC48" s="2">
        <v>-5.2199099999999995E-3</v>
      </c>
      <c r="CD48" s="2">
        <v>-5.3745960000000006E-3</v>
      </c>
      <c r="CE48" s="2">
        <v>-5.5311270000000003E-3</v>
      </c>
      <c r="CF48" s="2">
        <v>-5.6894839999999999E-3</v>
      </c>
      <c r="CG48" s="2">
        <v>-5.8496479999999998E-3</v>
      </c>
      <c r="CH48" s="2">
        <v>-6.0116010000000001E-3</v>
      </c>
      <c r="CI48" s="2">
        <v>-6.1753229999999999E-3</v>
      </c>
      <c r="CJ48" s="2">
        <v>-6.3407949999999998E-3</v>
      </c>
      <c r="CK48" s="2">
        <v>-6.5079980000000001E-3</v>
      </c>
      <c r="CL48" s="2">
        <v>-6.6769129999999996E-3</v>
      </c>
      <c r="CM48" s="2">
        <v>-6.847522E-3</v>
      </c>
      <c r="CN48" s="2">
        <v>-7.0198039999999993E-3</v>
      </c>
      <c r="CO48" s="2">
        <v>-7.1937390000000002E-3</v>
      </c>
      <c r="CP48" s="2">
        <v>-7.3693100000000004E-3</v>
      </c>
      <c r="CQ48" s="2">
        <v>-7.5464970000000001E-3</v>
      </c>
      <c r="CR48" s="2">
        <v>-7.7252810000000005E-3</v>
      </c>
      <c r="CS48" s="2">
        <v>-7.9056409999999997E-3</v>
      </c>
      <c r="CT48" s="2">
        <v>-8.0875579999999999E-3</v>
      </c>
      <c r="CU48" s="2">
        <v>-8.2710140000000001E-3</v>
      </c>
      <c r="CV48" s="2">
        <v>-8.4559890000000006E-3</v>
      </c>
      <c r="CW48" s="2">
        <v>-8.642463999999999E-3</v>
      </c>
      <c r="CX48" s="2">
        <v>-8.8304190000000008E-3</v>
      </c>
      <c r="CY48" s="7">
        <f>CJ48*'PPP_GDP Weights'!B46</f>
        <v>-1.0262195632972246E-5</v>
      </c>
    </row>
    <row r="49" spans="1:103" x14ac:dyDescent="0.25">
      <c r="A49" s="1" t="s">
        <v>93</v>
      </c>
      <c r="B49" s="1" t="s">
        <v>94</v>
      </c>
      <c r="C49" s="2">
        <v>1.4345000000000001E-5</v>
      </c>
      <c r="D49" s="2">
        <v>5.3150000000000004E-5</v>
      </c>
      <c r="E49" s="2">
        <v>1.3070200000000001E-4</v>
      </c>
      <c r="F49" s="2">
        <v>2.54283E-4</v>
      </c>
      <c r="G49" s="2">
        <v>4.1571300000000001E-4</v>
      </c>
      <c r="H49" s="2">
        <v>5.9153699999999994E-4</v>
      </c>
      <c r="I49" s="2">
        <v>7.7527599999999998E-4</v>
      </c>
      <c r="J49" s="2">
        <v>9.6290000000000004E-4</v>
      </c>
      <c r="K49" s="2">
        <v>1.1515549999999999E-3</v>
      </c>
      <c r="L49" s="2">
        <v>1.3398360000000001E-3</v>
      </c>
      <c r="M49" s="2">
        <v>1.5269250000000002E-3</v>
      </c>
      <c r="N49" s="2">
        <v>1.712332E-3</v>
      </c>
      <c r="O49" s="2">
        <v>1.8957750000000002E-3</v>
      </c>
      <c r="P49" s="2">
        <v>2.0770839999999999E-3</v>
      </c>
      <c r="Q49" s="2">
        <v>2.2561529999999999E-3</v>
      </c>
      <c r="R49" s="2">
        <v>2.4329110000000003E-3</v>
      </c>
      <c r="S49" s="2">
        <v>2.607308E-3</v>
      </c>
      <c r="T49" s="2">
        <v>2.7793040000000002E-3</v>
      </c>
      <c r="U49" s="2">
        <v>2.9488700000000001E-3</v>
      </c>
      <c r="V49" s="2">
        <v>3.1159750000000004E-3</v>
      </c>
      <c r="W49" s="2">
        <v>3.2805949999999999E-3</v>
      </c>
      <c r="X49" s="2">
        <v>3.4427049999999999E-3</v>
      </c>
      <c r="Y49" s="2">
        <v>3.6022820000000001E-3</v>
      </c>
      <c r="Z49" s="2">
        <v>3.759301E-3</v>
      </c>
      <c r="AA49" s="2">
        <v>3.9137420000000004E-3</v>
      </c>
      <c r="AB49" s="2">
        <v>4.0655819999999999E-3</v>
      </c>
      <c r="AC49" s="2">
        <v>4.2147980000000005E-3</v>
      </c>
      <c r="AD49" s="2">
        <v>4.3613690000000004E-3</v>
      </c>
      <c r="AE49" s="2">
        <v>4.5052740000000001E-3</v>
      </c>
      <c r="AF49" s="2">
        <v>4.6464929999999998E-3</v>
      </c>
      <c r="AG49" s="2">
        <v>4.7850039999999998E-3</v>
      </c>
      <c r="AH49" s="2">
        <v>4.9207859999999999E-3</v>
      </c>
      <c r="AI49" s="2">
        <v>5.0538190000000002E-3</v>
      </c>
      <c r="AJ49" s="2">
        <v>5.1840850000000006E-3</v>
      </c>
      <c r="AK49" s="2">
        <v>5.3115639999999995E-3</v>
      </c>
      <c r="AL49" s="2">
        <v>5.4362350000000002E-3</v>
      </c>
      <c r="AM49" s="2">
        <v>5.5580810000000003E-3</v>
      </c>
      <c r="AN49" s="2">
        <v>5.6770810000000005E-3</v>
      </c>
      <c r="AO49" s="2">
        <v>5.79322E-3</v>
      </c>
      <c r="AP49" s="2">
        <v>5.9064790000000001E-3</v>
      </c>
      <c r="AQ49" s="2">
        <v>6.0168399999999999E-3</v>
      </c>
      <c r="AR49" s="2">
        <v>6.1242880000000003E-3</v>
      </c>
      <c r="AS49" s="2">
        <v>6.2288030000000006E-3</v>
      </c>
      <c r="AT49" s="2">
        <v>6.3303719999999999E-3</v>
      </c>
      <c r="AU49" s="2">
        <v>6.4289769999999998E-3</v>
      </c>
      <c r="AV49" s="2">
        <v>6.5246030000000003E-3</v>
      </c>
      <c r="AW49" s="2">
        <v>6.6172359999999994E-3</v>
      </c>
      <c r="AX49" s="2">
        <v>6.7068609999999997E-3</v>
      </c>
      <c r="AY49" s="2">
        <v>6.7934620000000001E-3</v>
      </c>
      <c r="AZ49" s="2">
        <v>6.8770279999999994E-3</v>
      </c>
      <c r="BA49" s="2">
        <v>6.9575430000000001E-3</v>
      </c>
      <c r="BB49" s="2">
        <v>7.0349969999999994E-3</v>
      </c>
      <c r="BC49" s="2">
        <v>7.1093759999999997E-3</v>
      </c>
      <c r="BD49" s="2">
        <v>7.1806680000000003E-3</v>
      </c>
      <c r="BE49" s="2">
        <v>7.2488609999999997E-3</v>
      </c>
      <c r="BF49" s="2">
        <v>7.313946E-3</v>
      </c>
      <c r="BG49" s="2">
        <v>7.3759100000000003E-3</v>
      </c>
      <c r="BH49" s="2">
        <v>7.4347459999999999E-3</v>
      </c>
      <c r="BI49" s="2">
        <v>7.4904420000000008E-3</v>
      </c>
      <c r="BJ49" s="2">
        <v>7.5429889999999999E-3</v>
      </c>
      <c r="BK49" s="2">
        <v>7.5923789999999998E-3</v>
      </c>
      <c r="BL49" s="2">
        <v>7.6386050000000006E-3</v>
      </c>
      <c r="BM49" s="2">
        <v>7.6816560000000002E-3</v>
      </c>
      <c r="BN49" s="2">
        <v>7.7215299999999999E-3</v>
      </c>
      <c r="BO49" s="2">
        <v>7.7582160000000001E-3</v>
      </c>
      <c r="BP49" s="2">
        <v>7.7917119999999992E-3</v>
      </c>
      <c r="BQ49" s="2">
        <v>7.8220080000000001E-3</v>
      </c>
      <c r="BR49" s="2">
        <v>7.8491020000000002E-3</v>
      </c>
      <c r="BS49" s="2">
        <v>7.8729890000000004E-3</v>
      </c>
      <c r="BT49" s="2">
        <v>7.8936649999999994E-3</v>
      </c>
      <c r="BU49" s="2">
        <v>7.9111270000000004E-3</v>
      </c>
      <c r="BV49" s="2">
        <v>7.9253710000000005E-3</v>
      </c>
      <c r="BW49" s="2">
        <v>7.9363950000000006E-3</v>
      </c>
      <c r="BX49" s="2">
        <v>7.9441979999999995E-3</v>
      </c>
      <c r="BY49" s="2">
        <v>7.9487780000000001E-3</v>
      </c>
      <c r="BZ49" s="2">
        <v>7.9501339999999993E-3</v>
      </c>
      <c r="CA49" s="2">
        <v>7.9482660000000007E-3</v>
      </c>
      <c r="CB49" s="2">
        <v>7.9431750000000002E-3</v>
      </c>
      <c r="CC49" s="2">
        <v>7.9348609999999997E-3</v>
      </c>
      <c r="CD49" s="2">
        <v>7.9233250000000002E-3</v>
      </c>
      <c r="CE49" s="2">
        <v>7.9085709999999997E-3</v>
      </c>
      <c r="CF49" s="2">
        <v>7.8905999999999994E-3</v>
      </c>
      <c r="CG49" s="2">
        <v>7.8694129999999987E-3</v>
      </c>
      <c r="CH49" s="2">
        <v>7.8450180000000005E-3</v>
      </c>
      <c r="CI49" s="2">
        <v>7.817414E-3</v>
      </c>
      <c r="CJ49" s="2">
        <v>7.7866100000000002E-3</v>
      </c>
      <c r="CK49" s="2">
        <v>7.7526090000000006E-3</v>
      </c>
      <c r="CL49" s="2">
        <v>7.7154160000000001E-3</v>
      </c>
      <c r="CM49" s="2">
        <v>7.6750379999999995E-3</v>
      </c>
      <c r="CN49" s="2">
        <v>7.6314820000000002E-3</v>
      </c>
      <c r="CO49" s="2">
        <v>7.584754E-3</v>
      </c>
      <c r="CP49" s="2">
        <v>7.5348630000000002E-3</v>
      </c>
      <c r="CQ49" s="2">
        <v>7.4818150000000002E-3</v>
      </c>
      <c r="CR49" s="2">
        <v>7.4256219999999998E-3</v>
      </c>
      <c r="CS49" s="2">
        <v>7.3662890000000007E-3</v>
      </c>
      <c r="CT49" s="2">
        <v>7.3038289999999995E-3</v>
      </c>
      <c r="CU49" s="2">
        <v>7.2382510000000002E-3</v>
      </c>
      <c r="CV49" s="2">
        <v>7.1695640000000007E-3</v>
      </c>
      <c r="CW49" s="2">
        <v>7.0977820000000004E-3</v>
      </c>
      <c r="CX49" s="2">
        <v>7.0229149999999994E-3</v>
      </c>
      <c r="CY49" s="7">
        <f>CJ49*'PPP_GDP Weights'!B47</f>
        <v>6.9229196697739894E-5</v>
      </c>
    </row>
    <row r="50" spans="1:103" x14ac:dyDescent="0.25">
      <c r="A50" s="1" t="s">
        <v>95</v>
      </c>
      <c r="B50" s="1" t="s">
        <v>96</v>
      </c>
      <c r="C50" s="2">
        <v>2.3207999999999999E-5</v>
      </c>
      <c r="D50" s="2">
        <v>8.6028999999999999E-5</v>
      </c>
      <c r="E50" s="2">
        <v>2.1164100000000002E-4</v>
      </c>
      <c r="F50" s="2">
        <v>4.1192300000000002E-4</v>
      </c>
      <c r="G50" s="2">
        <v>6.7375599999999996E-4</v>
      </c>
      <c r="H50" s="2">
        <v>9.5927700000000002E-4</v>
      </c>
      <c r="I50" s="2">
        <v>1.2580179999999999E-3</v>
      </c>
      <c r="J50" s="2">
        <v>1.5634570000000001E-3</v>
      </c>
      <c r="K50" s="2">
        <v>1.8709570000000001E-3</v>
      </c>
      <c r="L50" s="2">
        <v>2.1782220000000001E-3</v>
      </c>
      <c r="M50" s="2">
        <v>2.4838959999999998E-3</v>
      </c>
      <c r="N50" s="2">
        <v>2.78715E-3</v>
      </c>
      <c r="O50" s="2">
        <v>3.0874960000000003E-3</v>
      </c>
      <c r="P50" s="2">
        <v>3.384621E-3</v>
      </c>
      <c r="Q50" s="2">
        <v>3.6783149999999997E-3</v>
      </c>
      <c r="R50" s="2">
        <v>3.9684239999999999E-3</v>
      </c>
      <c r="S50" s="2">
        <v>4.2548279999999996E-3</v>
      </c>
      <c r="T50" s="2">
        <v>4.5374250000000003E-3</v>
      </c>
      <c r="U50" s="2">
        <v>4.8161219999999999E-3</v>
      </c>
      <c r="V50" s="2">
        <v>5.0908339999999998E-3</v>
      </c>
      <c r="W50" s="2">
        <v>5.3614799999999992E-3</v>
      </c>
      <c r="X50" s="2">
        <v>5.6279769999999993E-3</v>
      </c>
      <c r="Y50" s="2">
        <v>5.890246E-3</v>
      </c>
      <c r="Z50" s="2">
        <v>6.1482099999999994E-3</v>
      </c>
      <c r="AA50" s="2">
        <v>6.4017889999999997E-3</v>
      </c>
      <c r="AB50" s="2">
        <v>6.6509079999999996E-3</v>
      </c>
      <c r="AC50" s="2">
        <v>6.8954890000000003E-3</v>
      </c>
      <c r="AD50" s="2">
        <v>7.1354560000000001E-3</v>
      </c>
      <c r="AE50" s="2">
        <v>7.3707340000000003E-3</v>
      </c>
      <c r="AF50" s="2">
        <v>7.6012470000000002E-3</v>
      </c>
      <c r="AG50" s="2">
        <v>7.8269210000000006E-3</v>
      </c>
      <c r="AH50" s="2">
        <v>8.0476840000000011E-3</v>
      </c>
      <c r="AI50" s="2">
        <v>8.2634630000000004E-3</v>
      </c>
      <c r="AJ50" s="2">
        <v>8.4741850000000004E-3</v>
      </c>
      <c r="AK50" s="2">
        <v>8.6797820000000005E-3</v>
      </c>
      <c r="AL50" s="2">
        <v>8.8801810000000009E-3</v>
      </c>
      <c r="AM50" s="2">
        <v>9.0753170000000011E-3</v>
      </c>
      <c r="AN50" s="2">
        <v>9.26512E-3</v>
      </c>
      <c r="AO50" s="2">
        <v>9.4495269999999992E-3</v>
      </c>
      <c r="AP50" s="2">
        <v>9.6284709999999996E-3</v>
      </c>
      <c r="AQ50" s="2">
        <v>9.8018900000000006E-3</v>
      </c>
      <c r="AR50" s="2">
        <v>9.9697229999999998E-3</v>
      </c>
      <c r="AS50" s="2">
        <v>1.0131909999999999E-2</v>
      </c>
      <c r="AT50" s="2">
        <v>1.0288390000000001E-2</v>
      </c>
      <c r="AU50" s="2">
        <v>1.043911E-2</v>
      </c>
      <c r="AV50" s="2">
        <v>1.058401E-2</v>
      </c>
      <c r="AW50" s="2">
        <v>1.072304E-2</v>
      </c>
      <c r="AX50" s="2">
        <v>1.085615E-2</v>
      </c>
      <c r="AY50" s="2">
        <v>1.098328E-2</v>
      </c>
      <c r="AZ50" s="2">
        <v>1.11044E-2</v>
      </c>
      <c r="BA50" s="2">
        <v>1.1219449999999999E-2</v>
      </c>
      <c r="BB50" s="2">
        <v>1.1328400000000001E-2</v>
      </c>
      <c r="BC50" s="2">
        <v>1.1431190000000001E-2</v>
      </c>
      <c r="BD50" s="2">
        <v>1.152779E-2</v>
      </c>
      <c r="BE50" s="2">
        <v>1.1618170000000001E-2</v>
      </c>
      <c r="BF50" s="2">
        <v>1.1702289999999999E-2</v>
      </c>
      <c r="BG50" s="2">
        <v>1.178012E-2</v>
      </c>
      <c r="BH50" s="2">
        <v>1.185162E-2</v>
      </c>
      <c r="BI50" s="2">
        <v>1.191677E-2</v>
      </c>
      <c r="BJ50" s="2">
        <v>1.197555E-2</v>
      </c>
      <c r="BK50" s="2">
        <v>1.2027920000000001E-2</v>
      </c>
      <c r="BL50" s="2">
        <v>1.2073879999999999E-2</v>
      </c>
      <c r="BM50" s="2">
        <v>1.211339E-2</v>
      </c>
      <c r="BN50" s="2">
        <v>1.214645E-2</v>
      </c>
      <c r="BO50" s="2">
        <v>1.2173050000000001E-2</v>
      </c>
      <c r="BP50" s="2">
        <v>1.219317E-2</v>
      </c>
      <c r="BQ50" s="2">
        <v>1.2206809999999998E-2</v>
      </c>
      <c r="BR50" s="2">
        <v>1.2213949999999999E-2</v>
      </c>
      <c r="BS50" s="2">
        <v>1.2214599999999999E-2</v>
      </c>
      <c r="BT50" s="2">
        <v>1.2208760000000001E-2</v>
      </c>
      <c r="BU50" s="2">
        <v>1.2196430000000001E-2</v>
      </c>
      <c r="BV50" s="2">
        <v>1.217761E-2</v>
      </c>
      <c r="BW50" s="2">
        <v>1.215231E-2</v>
      </c>
      <c r="BX50" s="2">
        <v>1.2120550000000001E-2</v>
      </c>
      <c r="BY50" s="2">
        <v>1.2082320000000001E-2</v>
      </c>
      <c r="BZ50" s="2">
        <v>1.2037659999999999E-2</v>
      </c>
      <c r="CA50" s="2">
        <v>1.198657E-2</v>
      </c>
      <c r="CB50" s="2">
        <v>1.1929080000000002E-2</v>
      </c>
      <c r="CC50" s="2">
        <v>1.1865209999999999E-2</v>
      </c>
      <c r="CD50" s="2">
        <v>1.179498E-2</v>
      </c>
      <c r="CE50" s="2">
        <v>1.171842E-2</v>
      </c>
      <c r="CF50" s="2">
        <v>1.163556E-2</v>
      </c>
      <c r="CG50" s="2">
        <v>1.154644E-2</v>
      </c>
      <c r="CH50" s="2">
        <v>1.1451080000000001E-2</v>
      </c>
      <c r="CI50" s="2">
        <v>1.1349530000000002E-2</v>
      </c>
      <c r="CJ50" s="2">
        <v>1.1241810000000001E-2</v>
      </c>
      <c r="CK50" s="2">
        <v>1.1127979999999999E-2</v>
      </c>
      <c r="CL50" s="2">
        <v>1.100808E-2</v>
      </c>
      <c r="CM50" s="2">
        <v>1.088215E-2</v>
      </c>
      <c r="CN50" s="2">
        <v>1.0750239999999999E-2</v>
      </c>
      <c r="CO50" s="2">
        <v>1.0612399999999999E-2</v>
      </c>
      <c r="CP50" s="2">
        <v>1.0468669999999999E-2</v>
      </c>
      <c r="CQ50" s="2">
        <v>1.0319119999999999E-2</v>
      </c>
      <c r="CR50" s="2">
        <v>1.0163789999999999E-2</v>
      </c>
      <c r="CS50" s="2">
        <v>1.0002749999999999E-2</v>
      </c>
      <c r="CT50" s="2">
        <v>9.8360460000000011E-3</v>
      </c>
      <c r="CU50" s="2">
        <v>9.6637440000000002E-3</v>
      </c>
      <c r="CV50" s="2">
        <v>9.4859059999999988E-3</v>
      </c>
      <c r="CW50" s="2">
        <v>9.3025929999999996E-3</v>
      </c>
      <c r="CX50" s="2">
        <v>9.1138699999999996E-3</v>
      </c>
      <c r="CY50" s="7">
        <f>CJ50*'PPP_GDP Weights'!B48</f>
        <v>5.0121379973178664E-6</v>
      </c>
    </row>
    <row r="51" spans="1:103" x14ac:dyDescent="0.25">
      <c r="A51" s="1" t="s">
        <v>97</v>
      </c>
      <c r="B51" s="1" t="s">
        <v>98</v>
      </c>
      <c r="C51" s="2">
        <v>1.4760000000000001E-5</v>
      </c>
      <c r="D51" s="2">
        <v>5.4685999999999998E-5</v>
      </c>
      <c r="E51" s="2">
        <v>1.3447099999999999E-4</v>
      </c>
      <c r="F51" s="2">
        <v>2.6159799999999998E-4</v>
      </c>
      <c r="G51" s="2">
        <v>4.2763600000000001E-4</v>
      </c>
      <c r="H51" s="2">
        <v>6.0844299999999996E-4</v>
      </c>
      <c r="I51" s="2">
        <v>7.9734299999999995E-4</v>
      </c>
      <c r="J51" s="2">
        <v>9.9019199999999998E-4</v>
      </c>
      <c r="K51" s="2">
        <v>1.1840449999999999E-3</v>
      </c>
      <c r="L51" s="2">
        <v>1.3774590000000001E-3</v>
      </c>
      <c r="M51" s="2">
        <v>1.5695890000000001E-3</v>
      </c>
      <c r="N51" s="2">
        <v>1.75993E-3</v>
      </c>
      <c r="O51" s="2">
        <v>1.9481899999999998E-3</v>
      </c>
      <c r="P51" s="2">
        <v>2.1341950000000002E-3</v>
      </c>
      <c r="Q51" s="2">
        <v>2.317834E-3</v>
      </c>
      <c r="R51" s="2">
        <v>2.499032E-3</v>
      </c>
      <c r="S51" s="2">
        <v>2.6777380000000003E-3</v>
      </c>
      <c r="T51" s="2">
        <v>2.8539120000000001E-3</v>
      </c>
      <c r="U51" s="2">
        <v>3.0275180000000003E-3</v>
      </c>
      <c r="V51" s="2">
        <v>3.1985289999999999E-3</v>
      </c>
      <c r="W51" s="2">
        <v>3.3669159999999997E-3</v>
      </c>
      <c r="X51" s="2">
        <v>3.5326530000000002E-3</v>
      </c>
      <c r="Y51" s="2">
        <v>3.6957159999999999E-3</v>
      </c>
      <c r="Z51" s="2">
        <v>3.8560809999999999E-3</v>
      </c>
      <c r="AA51" s="2">
        <v>4.0137230000000003E-3</v>
      </c>
      <c r="AB51" s="2">
        <v>4.1686179999999998E-3</v>
      </c>
      <c r="AC51" s="2">
        <v>4.320745E-3</v>
      </c>
      <c r="AD51" s="2">
        <v>4.4700790000000001E-3</v>
      </c>
      <c r="AE51" s="2">
        <v>4.6165989999999999E-3</v>
      </c>
      <c r="AF51" s="2">
        <v>4.7602820000000002E-3</v>
      </c>
      <c r="AG51" s="2">
        <v>4.9011050000000002E-3</v>
      </c>
      <c r="AH51" s="2">
        <v>5.0390490000000003E-3</v>
      </c>
      <c r="AI51" s="2">
        <v>5.1740909999999996E-3</v>
      </c>
      <c r="AJ51" s="2">
        <v>5.3062120000000003E-3</v>
      </c>
      <c r="AK51" s="2">
        <v>5.4353890000000005E-3</v>
      </c>
      <c r="AL51" s="2">
        <v>5.5616030000000009E-3</v>
      </c>
      <c r="AM51" s="2">
        <v>5.6848350000000001E-3</v>
      </c>
      <c r="AN51" s="2">
        <v>5.8050630000000001E-3</v>
      </c>
      <c r="AO51" s="2">
        <v>5.9222699999999994E-3</v>
      </c>
      <c r="AP51" s="2">
        <v>6.0364379999999999E-3</v>
      </c>
      <c r="AQ51" s="2">
        <v>6.1475469999999997E-3</v>
      </c>
      <c r="AR51" s="2">
        <v>6.2555819999999991E-3</v>
      </c>
      <c r="AS51" s="2">
        <v>6.3605229999999999E-3</v>
      </c>
      <c r="AT51" s="2">
        <v>6.4623529999999997E-3</v>
      </c>
      <c r="AU51" s="2">
        <v>6.5610579999999998E-3</v>
      </c>
      <c r="AV51" s="2">
        <v>6.6566189999999999E-3</v>
      </c>
      <c r="AW51" s="2">
        <v>6.7490220000000004E-3</v>
      </c>
      <c r="AX51" s="2">
        <v>6.8382520000000004E-3</v>
      </c>
      <c r="AY51" s="2">
        <v>6.9242940000000001E-3</v>
      </c>
      <c r="AZ51" s="2">
        <v>7.0071340000000008E-3</v>
      </c>
      <c r="BA51" s="2">
        <v>7.086757E-3</v>
      </c>
      <c r="BB51" s="2">
        <v>7.1631530000000002E-3</v>
      </c>
      <c r="BC51" s="2">
        <v>7.2363049999999993E-3</v>
      </c>
      <c r="BD51" s="2">
        <v>7.3062059999999991E-3</v>
      </c>
      <c r="BE51" s="2">
        <v>7.372839E-3</v>
      </c>
      <c r="BF51" s="2">
        <v>7.4361970000000003E-3</v>
      </c>
      <c r="BG51" s="2">
        <v>7.496267E-3</v>
      </c>
      <c r="BH51" s="2">
        <v>7.5530399999999996E-3</v>
      </c>
      <c r="BI51" s="2">
        <v>7.6065059999999999E-3</v>
      </c>
      <c r="BJ51" s="2">
        <v>7.6566559999999995E-3</v>
      </c>
      <c r="BK51" s="2">
        <v>7.7034820000000002E-3</v>
      </c>
      <c r="BL51" s="2">
        <v>7.7469750000000006E-3</v>
      </c>
      <c r="BM51" s="2">
        <v>7.7871290000000003E-3</v>
      </c>
      <c r="BN51" s="2">
        <v>7.8239369999999996E-3</v>
      </c>
      <c r="BO51" s="2">
        <v>7.8573919999999995E-3</v>
      </c>
      <c r="BP51" s="2">
        <v>7.8874870000000003E-3</v>
      </c>
      <c r="BQ51" s="2">
        <v>7.9142210000000008E-3</v>
      </c>
      <c r="BR51" s="2">
        <v>7.9375859999999999E-3</v>
      </c>
      <c r="BS51" s="2">
        <v>7.9575789999999993E-3</v>
      </c>
      <c r="BT51" s="2">
        <v>7.9741959999999994E-3</v>
      </c>
      <c r="BU51" s="2">
        <v>7.9874350000000011E-3</v>
      </c>
      <c r="BV51" s="2">
        <v>7.9972929999999991E-3</v>
      </c>
      <c r="BW51" s="2">
        <v>8.0037700000000003E-3</v>
      </c>
      <c r="BX51" s="2">
        <v>8.0068640000000007E-3</v>
      </c>
      <c r="BY51" s="2">
        <v>8.006572E-3</v>
      </c>
      <c r="BZ51" s="2">
        <v>8.0028970000000001E-3</v>
      </c>
      <c r="CA51" s="2">
        <v>7.9958389999999994E-3</v>
      </c>
      <c r="CB51" s="2">
        <v>7.9854000000000001E-3</v>
      </c>
      <c r="CC51" s="2">
        <v>7.9715789999999995E-3</v>
      </c>
      <c r="CD51" s="2">
        <v>7.9543819999999994E-3</v>
      </c>
      <c r="CE51" s="2">
        <v>7.933809E-3</v>
      </c>
      <c r="CF51" s="2">
        <v>7.9098650000000003E-3</v>
      </c>
      <c r="CG51" s="2">
        <v>7.8825530000000005E-3</v>
      </c>
      <c r="CH51" s="2">
        <v>7.8518790000000008E-3</v>
      </c>
      <c r="CI51" s="2">
        <v>7.8178469999999993E-3</v>
      </c>
      <c r="CJ51" s="2">
        <v>7.780464E-3</v>
      </c>
      <c r="CK51" s="2">
        <v>7.7397350000000002E-3</v>
      </c>
      <c r="CL51" s="2">
        <v>7.6956680000000001E-3</v>
      </c>
      <c r="CM51" s="2">
        <v>7.6482709999999999E-3</v>
      </c>
      <c r="CN51" s="2">
        <v>7.5975499999999998E-3</v>
      </c>
      <c r="CO51" s="2">
        <v>7.5435149999999998E-3</v>
      </c>
      <c r="CP51" s="2">
        <v>7.486174E-3</v>
      </c>
      <c r="CQ51" s="2">
        <v>7.4255390000000001E-3</v>
      </c>
      <c r="CR51" s="2">
        <v>7.3616179999999995E-3</v>
      </c>
      <c r="CS51" s="2">
        <v>7.2944220000000001E-3</v>
      </c>
      <c r="CT51" s="2">
        <v>7.2239610000000001E-3</v>
      </c>
      <c r="CU51" s="2">
        <v>7.1502500000000004E-3</v>
      </c>
      <c r="CV51" s="2">
        <v>7.0732989999999999E-3</v>
      </c>
      <c r="CW51" s="2">
        <v>6.9931209999999997E-3</v>
      </c>
      <c r="CX51" s="2">
        <v>6.9097299999999993E-3</v>
      </c>
      <c r="CY51" s="7">
        <f>CJ51*'PPP_GDP Weights'!B49</f>
        <v>2.8509194796965776E-6</v>
      </c>
    </row>
    <row r="52" spans="1:103" x14ac:dyDescent="0.25">
      <c r="A52" s="1" t="s">
        <v>99</v>
      </c>
      <c r="B52" s="1" t="s">
        <v>100</v>
      </c>
      <c r="C52" s="2">
        <v>3.631E-6</v>
      </c>
      <c r="D52" s="2">
        <v>1.3465000000000001E-5</v>
      </c>
      <c r="E52" s="2">
        <v>3.3135E-5</v>
      </c>
      <c r="F52" s="2">
        <v>6.4513999999999999E-5</v>
      </c>
      <c r="G52" s="2">
        <v>1.05565E-4</v>
      </c>
      <c r="H52" s="2">
        <v>1.5038200000000001E-4</v>
      </c>
      <c r="I52" s="2">
        <v>1.9733899999999999E-4</v>
      </c>
      <c r="J52" s="2">
        <v>2.4542899999999997E-4</v>
      </c>
      <c r="K52" s="2">
        <v>2.9393600000000001E-4</v>
      </c>
      <c r="L52" s="2">
        <v>3.42515E-4</v>
      </c>
      <c r="M52" s="2">
        <v>3.9096300000000003E-4</v>
      </c>
      <c r="N52" s="2">
        <v>4.3916200000000005E-4</v>
      </c>
      <c r="O52" s="2">
        <v>4.8704699999999995E-4</v>
      </c>
      <c r="P52" s="2">
        <v>5.3458100000000001E-4</v>
      </c>
      <c r="Q52" s="2">
        <v>5.8174099999999999E-4</v>
      </c>
      <c r="R52" s="2">
        <v>6.2851500000000006E-4</v>
      </c>
      <c r="S52" s="2">
        <v>6.748949999999999E-4</v>
      </c>
      <c r="T52" s="2">
        <v>7.2087799999999988E-4</v>
      </c>
      <c r="U52" s="2">
        <v>7.6645900000000004E-4</v>
      </c>
      <c r="V52" s="2">
        <v>8.1163700000000004E-4</v>
      </c>
      <c r="W52" s="2">
        <v>8.5640999999999994E-4</v>
      </c>
      <c r="X52" s="2">
        <v>9.0077699999999996E-4</v>
      </c>
      <c r="Y52" s="2">
        <v>9.4473699999999996E-4</v>
      </c>
      <c r="Z52" s="2">
        <v>9.8828900000000005E-4</v>
      </c>
      <c r="AA52" s="2">
        <v>1.0314320000000001E-3</v>
      </c>
      <c r="AB52" s="2">
        <v>1.074165E-3</v>
      </c>
      <c r="AC52" s="2">
        <v>1.1164880000000001E-3</v>
      </c>
      <c r="AD52" s="2">
        <v>1.1583990000000001E-3</v>
      </c>
      <c r="AE52" s="2">
        <v>1.199898E-3</v>
      </c>
      <c r="AF52" s="2">
        <v>1.2409839999999999E-3</v>
      </c>
      <c r="AG52" s="2">
        <v>1.2816549999999998E-3</v>
      </c>
      <c r="AH52" s="2">
        <v>1.3219120000000002E-3</v>
      </c>
      <c r="AI52" s="2">
        <v>1.3617530000000001E-3</v>
      </c>
      <c r="AJ52" s="2">
        <v>1.4011789999999998E-3</v>
      </c>
      <c r="AK52" s="2">
        <v>1.4401869999999999E-3</v>
      </c>
      <c r="AL52" s="2">
        <v>1.478778E-3</v>
      </c>
      <c r="AM52" s="2">
        <v>1.51695E-3</v>
      </c>
      <c r="AN52" s="2">
        <v>1.554702E-3</v>
      </c>
      <c r="AO52" s="2">
        <v>1.5920349999999999E-3</v>
      </c>
      <c r="AP52" s="2">
        <v>1.6289469999999999E-3</v>
      </c>
      <c r="AQ52" s="2">
        <v>1.6654369999999999E-3</v>
      </c>
      <c r="AR52" s="2">
        <v>1.7015050000000001E-3</v>
      </c>
      <c r="AS52" s="2">
        <v>1.73715E-3</v>
      </c>
      <c r="AT52" s="2">
        <v>1.7723720000000001E-3</v>
      </c>
      <c r="AU52" s="2">
        <v>1.8071699999999999E-3</v>
      </c>
      <c r="AV52" s="2">
        <v>1.8415419999999998E-3</v>
      </c>
      <c r="AW52" s="2">
        <v>1.8754889999999999E-3</v>
      </c>
      <c r="AX52" s="2">
        <v>1.9090090000000001E-3</v>
      </c>
      <c r="AY52" s="2">
        <v>1.9421029999999999E-3</v>
      </c>
      <c r="AZ52" s="2">
        <v>1.9747689999999999E-3</v>
      </c>
      <c r="BA52" s="2">
        <v>2.007006E-3</v>
      </c>
      <c r="BB52" s="2">
        <v>2.0388149999999998E-3</v>
      </c>
      <c r="BC52" s="2">
        <v>2.070194E-3</v>
      </c>
      <c r="BD52" s="2">
        <v>2.1011419999999999E-3</v>
      </c>
      <c r="BE52" s="2">
        <v>2.1316600000000001E-3</v>
      </c>
      <c r="BF52" s="2">
        <v>2.1617469999999999E-3</v>
      </c>
      <c r="BG52" s="2">
        <v>2.1914020000000003E-3</v>
      </c>
      <c r="BH52" s="2">
        <v>2.220624E-3</v>
      </c>
      <c r="BI52" s="2">
        <v>2.249413E-3</v>
      </c>
      <c r="BJ52" s="2">
        <v>2.2777679999999999E-3</v>
      </c>
      <c r="BK52" s="2">
        <v>2.3056890000000001E-3</v>
      </c>
      <c r="BL52" s="2">
        <v>2.3331750000000003E-3</v>
      </c>
      <c r="BM52" s="2">
        <v>2.3602250000000001E-3</v>
      </c>
      <c r="BN52" s="2">
        <v>2.3868399999999999E-3</v>
      </c>
      <c r="BO52" s="2">
        <v>2.4130180000000003E-3</v>
      </c>
      <c r="BP52" s="2">
        <v>2.4387580000000001E-3</v>
      </c>
      <c r="BQ52" s="2">
        <v>2.4640619999999999E-3</v>
      </c>
      <c r="BR52" s="2">
        <v>2.4889270000000002E-3</v>
      </c>
      <c r="BS52" s="2">
        <v>2.5133539999999998E-3</v>
      </c>
      <c r="BT52" s="2">
        <v>2.5373420000000002E-3</v>
      </c>
      <c r="BU52" s="2">
        <v>2.560891E-3</v>
      </c>
      <c r="BV52" s="2">
        <v>2.583999E-3</v>
      </c>
      <c r="BW52" s="2">
        <v>2.6066669999999996E-3</v>
      </c>
      <c r="BX52" s="2">
        <v>2.6288929999999998E-3</v>
      </c>
      <c r="BY52" s="2">
        <v>2.6506790000000004E-3</v>
      </c>
      <c r="BZ52" s="2">
        <v>2.672022E-3</v>
      </c>
      <c r="CA52" s="2">
        <v>2.6929239999999998E-3</v>
      </c>
      <c r="CB52" s="2">
        <v>2.7133829999999998E-3</v>
      </c>
      <c r="CC52" s="2">
        <v>2.7333980000000002E-3</v>
      </c>
      <c r="CD52" s="2">
        <v>2.75297E-3</v>
      </c>
      <c r="CE52" s="2">
        <v>2.7720980000000002E-3</v>
      </c>
      <c r="CF52" s="2">
        <v>2.7907819999999999E-3</v>
      </c>
      <c r="CG52" s="2">
        <v>2.8090210000000001E-3</v>
      </c>
      <c r="CH52" s="2">
        <v>2.8268159999999998E-3</v>
      </c>
      <c r="CI52" s="2">
        <v>2.8441650000000001E-3</v>
      </c>
      <c r="CJ52" s="2">
        <v>2.861068E-3</v>
      </c>
      <c r="CK52" s="2">
        <v>2.8775250000000001E-3</v>
      </c>
      <c r="CL52" s="2">
        <v>2.8935359999999999E-3</v>
      </c>
      <c r="CM52" s="2">
        <v>2.9090990000000001E-3</v>
      </c>
      <c r="CN52" s="2">
        <v>2.9242159999999999E-3</v>
      </c>
      <c r="CO52" s="2">
        <v>2.938885E-3</v>
      </c>
      <c r="CP52" s="2">
        <v>2.953107E-3</v>
      </c>
      <c r="CQ52" s="2">
        <v>2.9668810000000002E-3</v>
      </c>
      <c r="CR52" s="2">
        <v>2.9802060000000004E-3</v>
      </c>
      <c r="CS52" s="2">
        <v>2.9930830000000001E-3</v>
      </c>
      <c r="CT52" s="2">
        <v>3.0055110000000002E-3</v>
      </c>
      <c r="CU52" s="2">
        <v>3.0174909999999997E-3</v>
      </c>
      <c r="CV52" s="2">
        <v>3.0290199999999999E-3</v>
      </c>
      <c r="CW52" s="2">
        <v>3.0401009999999999E-3</v>
      </c>
      <c r="CX52" s="2">
        <v>3.0507309999999997E-3</v>
      </c>
      <c r="CY52" s="7">
        <f>CJ52*'PPP_GDP Weights'!B50</f>
        <v>1.9857493329925175E-7</v>
      </c>
    </row>
    <row r="53" spans="1:103" x14ac:dyDescent="0.25">
      <c r="A53" s="1" t="s">
        <v>101</v>
      </c>
      <c r="B53" s="1" t="s">
        <v>102</v>
      </c>
      <c r="C53" s="2">
        <v>9.5519999999999993E-6</v>
      </c>
      <c r="D53" s="2">
        <v>3.5391E-5</v>
      </c>
      <c r="E53" s="2">
        <v>8.7031000000000001E-5</v>
      </c>
      <c r="F53" s="2">
        <v>1.6932500000000001E-4</v>
      </c>
      <c r="G53" s="2">
        <v>2.7682999999999999E-4</v>
      </c>
      <c r="H53" s="2">
        <v>3.9393699999999997E-4</v>
      </c>
      <c r="I53" s="2">
        <v>5.1634000000000001E-4</v>
      </c>
      <c r="J53" s="2">
        <v>6.4136899999999992E-4</v>
      </c>
      <c r="K53" s="2">
        <v>7.6713100000000011E-4</v>
      </c>
      <c r="L53" s="2">
        <v>8.9270600000000006E-4</v>
      </c>
      <c r="M53" s="2">
        <v>1.0175570000000001E-3</v>
      </c>
      <c r="N53" s="2">
        <v>1.1413700000000001E-3</v>
      </c>
      <c r="O53" s="2">
        <v>1.263969E-3</v>
      </c>
      <c r="P53" s="2">
        <v>1.3852519999999998E-3</v>
      </c>
      <c r="Q53" s="2">
        <v>1.5051610000000001E-3</v>
      </c>
      <c r="R53" s="2">
        <v>1.6236569999999999E-3</v>
      </c>
      <c r="S53" s="2">
        <v>1.740721E-3</v>
      </c>
      <c r="T53" s="2">
        <v>1.8563360000000001E-3</v>
      </c>
      <c r="U53" s="2">
        <v>1.9704940000000002E-3</v>
      </c>
      <c r="V53" s="2">
        <v>2.0831869999999998E-3</v>
      </c>
      <c r="W53" s="2">
        <v>2.1944069999999998E-3</v>
      </c>
      <c r="X53" s="2">
        <v>2.3041509999999999E-3</v>
      </c>
      <c r="Y53" s="2">
        <v>2.4124120000000001E-3</v>
      </c>
      <c r="Z53" s="2">
        <v>2.519187E-3</v>
      </c>
      <c r="AA53" s="2">
        <v>2.6244709999999997E-3</v>
      </c>
      <c r="AB53" s="2">
        <v>2.7282600000000001E-3</v>
      </c>
      <c r="AC53" s="2">
        <v>2.8305489999999999E-3</v>
      </c>
      <c r="AD53" s="2">
        <v>2.9313349999999998E-3</v>
      </c>
      <c r="AE53" s="2">
        <v>3.0306139999999996E-3</v>
      </c>
      <c r="AF53" s="2">
        <v>3.12838E-3</v>
      </c>
      <c r="AG53" s="2">
        <v>3.2246319999999998E-3</v>
      </c>
      <c r="AH53" s="2">
        <v>3.3193650000000003E-3</v>
      </c>
      <c r="AI53" s="2">
        <v>3.4125739999999998E-3</v>
      </c>
      <c r="AJ53" s="2">
        <v>3.5042570000000002E-3</v>
      </c>
      <c r="AK53" s="2">
        <v>3.5944100000000001E-3</v>
      </c>
      <c r="AL53" s="2">
        <v>3.6830269999999997E-3</v>
      </c>
      <c r="AM53" s="2">
        <v>3.7701079999999999E-3</v>
      </c>
      <c r="AN53" s="2">
        <v>3.8556469999999998E-3</v>
      </c>
      <c r="AO53" s="2">
        <v>3.9396420000000001E-3</v>
      </c>
      <c r="AP53" s="2">
        <v>4.0220889999999995E-3</v>
      </c>
      <c r="AQ53" s="2">
        <v>4.1029840000000005E-3</v>
      </c>
      <c r="AR53" s="2">
        <v>4.1823249999999998E-3</v>
      </c>
      <c r="AS53" s="2">
        <v>4.2601080000000003E-3</v>
      </c>
      <c r="AT53" s="2">
        <v>4.3363309999999997E-3</v>
      </c>
      <c r="AU53" s="2">
        <v>4.4109880000000002E-3</v>
      </c>
      <c r="AV53" s="2">
        <v>4.4840790000000002E-3</v>
      </c>
      <c r="AW53" s="2">
        <v>4.5556010000000003E-3</v>
      </c>
      <c r="AX53" s="2">
        <v>4.6255489999999996E-3</v>
      </c>
      <c r="AY53" s="2">
        <v>4.6939199999999999E-3</v>
      </c>
      <c r="AZ53" s="2">
        <v>4.7607129999999998E-3</v>
      </c>
      <c r="BA53" s="2">
        <v>4.825925E-3</v>
      </c>
      <c r="BB53" s="2">
        <v>4.8895509999999998E-3</v>
      </c>
      <c r="BC53" s="2">
        <v>4.9515930000000007E-3</v>
      </c>
      <c r="BD53" s="2">
        <v>5.0120440000000002E-3</v>
      </c>
      <c r="BE53" s="2">
        <v>5.0709029999999999E-3</v>
      </c>
      <c r="BF53" s="2">
        <v>5.1281699999999996E-3</v>
      </c>
      <c r="BG53" s="2">
        <v>5.183839E-3</v>
      </c>
      <c r="BH53" s="2">
        <v>5.2379080000000003E-3</v>
      </c>
      <c r="BI53" s="2">
        <v>5.2903770000000006E-3</v>
      </c>
      <c r="BJ53" s="2">
        <v>5.341241E-3</v>
      </c>
      <c r="BK53" s="2">
        <v>5.3905009999999998E-3</v>
      </c>
      <c r="BL53" s="2">
        <v>5.4381539999999997E-3</v>
      </c>
      <c r="BM53" s="2">
        <v>5.4841969999999997E-3</v>
      </c>
      <c r="BN53" s="2">
        <v>5.5286279999999998E-3</v>
      </c>
      <c r="BO53" s="2">
        <v>5.5714470000000002E-3</v>
      </c>
      <c r="BP53" s="2">
        <v>5.6126500000000003E-3</v>
      </c>
      <c r="BQ53" s="2">
        <v>5.6522370000000001E-3</v>
      </c>
      <c r="BR53" s="2">
        <v>5.6902050000000003E-3</v>
      </c>
      <c r="BS53" s="2">
        <v>5.726554E-3</v>
      </c>
      <c r="BT53" s="2">
        <v>5.761281E-3</v>
      </c>
      <c r="BU53" s="2">
        <v>5.7943860000000003E-3</v>
      </c>
      <c r="BV53" s="2">
        <v>5.8258659999999999E-3</v>
      </c>
      <c r="BW53" s="2">
        <v>5.85572E-3</v>
      </c>
      <c r="BX53" s="2">
        <v>5.8839460000000001E-3</v>
      </c>
      <c r="BY53" s="2">
        <v>5.910546E-3</v>
      </c>
      <c r="BZ53" s="2">
        <v>5.9355170000000004E-3</v>
      </c>
      <c r="CA53" s="2">
        <v>5.9588569999999997E-3</v>
      </c>
      <c r="CB53" s="2">
        <v>5.9805660000000005E-3</v>
      </c>
      <c r="CC53" s="2">
        <v>6.0006420000000005E-3</v>
      </c>
      <c r="CD53" s="2">
        <v>6.0190859999999999E-3</v>
      </c>
      <c r="CE53" s="2">
        <v>6.0358959999999998E-3</v>
      </c>
      <c r="CF53" s="2">
        <v>6.0510709999999999E-3</v>
      </c>
      <c r="CG53" s="2">
        <v>6.0646120000000005E-3</v>
      </c>
      <c r="CH53" s="2">
        <v>6.076517E-3</v>
      </c>
      <c r="CI53" s="2">
        <v>6.0867859999999994E-3</v>
      </c>
      <c r="CJ53" s="2">
        <v>6.095418E-3</v>
      </c>
      <c r="CK53" s="2">
        <v>6.1024140000000004E-3</v>
      </c>
      <c r="CL53" s="2">
        <v>6.107772E-3</v>
      </c>
      <c r="CM53" s="2">
        <v>6.111493E-3</v>
      </c>
      <c r="CN53" s="2">
        <v>6.113575999999999E-3</v>
      </c>
      <c r="CO53" s="2">
        <v>6.1140209999999999E-3</v>
      </c>
      <c r="CP53" s="2">
        <v>6.1128279999999998E-3</v>
      </c>
      <c r="CQ53" s="2">
        <v>6.1099990000000005E-3</v>
      </c>
      <c r="CR53" s="2">
        <v>6.105531E-3</v>
      </c>
      <c r="CS53" s="2">
        <v>6.0994259999999998E-3</v>
      </c>
      <c r="CT53" s="2">
        <v>6.0916850000000003E-3</v>
      </c>
      <c r="CU53" s="2">
        <v>6.0823059999999991E-3</v>
      </c>
      <c r="CV53" s="2">
        <v>6.0712909999999995E-3</v>
      </c>
      <c r="CW53" s="2">
        <v>6.0586399999999997E-3</v>
      </c>
      <c r="CX53" s="2">
        <v>6.0443539999999992E-3</v>
      </c>
      <c r="CY53" s="7">
        <f>CJ53*'PPP_GDP Weights'!B51</f>
        <v>2.1481344389104918E-6</v>
      </c>
    </row>
    <row r="54" spans="1:103" x14ac:dyDescent="0.25">
      <c r="A54" s="1" t="s">
        <v>103</v>
      </c>
      <c r="B54" s="1" t="s">
        <v>104</v>
      </c>
      <c r="C54" s="2">
        <v>1.4187E-5</v>
      </c>
      <c r="D54" s="2">
        <v>5.2605999999999997E-5</v>
      </c>
      <c r="E54" s="2">
        <v>1.2945799999999999E-4</v>
      </c>
      <c r="F54" s="2">
        <v>2.5205600000000001E-4</v>
      </c>
      <c r="G54" s="2">
        <v>4.1244000000000003E-4</v>
      </c>
      <c r="H54" s="2">
        <v>5.8752199999999994E-4</v>
      </c>
      <c r="I54" s="2">
        <v>7.7093099999999998E-4</v>
      </c>
      <c r="J54" s="2">
        <v>9.5870099999999995E-4</v>
      </c>
      <c r="K54" s="2">
        <v>1.1480150000000001E-3</v>
      </c>
      <c r="L54" s="2">
        <v>1.3374829999999998E-3</v>
      </c>
      <c r="M54" s="2">
        <v>1.5262870000000001E-3</v>
      </c>
      <c r="N54" s="2">
        <v>1.713935E-3</v>
      </c>
      <c r="O54" s="2">
        <v>1.900136E-3</v>
      </c>
      <c r="P54" s="2">
        <v>2.0847109999999999E-3</v>
      </c>
      <c r="Q54" s="2">
        <v>2.267542E-3</v>
      </c>
      <c r="R54" s="2">
        <v>2.4485460000000002E-3</v>
      </c>
      <c r="S54" s="2">
        <v>2.6276590000000001E-3</v>
      </c>
      <c r="T54" s="2">
        <v>2.8048279999999997E-3</v>
      </c>
      <c r="U54" s="2">
        <v>2.9800080000000001E-3</v>
      </c>
      <c r="V54" s="2">
        <v>3.1531569999999997E-3</v>
      </c>
      <c r="W54" s="2">
        <v>3.3242329999999998E-3</v>
      </c>
      <c r="X54" s="2">
        <v>3.4931980000000003E-3</v>
      </c>
      <c r="Y54" s="2">
        <v>3.6600129999999997E-3</v>
      </c>
      <c r="Z54" s="2">
        <v>3.8246390000000003E-3</v>
      </c>
      <c r="AA54" s="2">
        <v>3.9870390000000004E-3</v>
      </c>
      <c r="AB54" s="2">
        <v>4.1471750000000003E-3</v>
      </c>
      <c r="AC54" s="2">
        <v>4.3050070000000005E-3</v>
      </c>
      <c r="AD54" s="2">
        <v>4.4605010000000004E-3</v>
      </c>
      <c r="AE54" s="2">
        <v>4.6136160000000001E-3</v>
      </c>
      <c r="AF54" s="2">
        <v>4.764318E-3</v>
      </c>
      <c r="AG54" s="2">
        <v>4.912568E-3</v>
      </c>
      <c r="AH54" s="2">
        <v>5.0583290000000003E-3</v>
      </c>
      <c r="AI54" s="2">
        <v>5.201565E-3</v>
      </c>
      <c r="AJ54" s="2">
        <v>5.3422400000000007E-3</v>
      </c>
      <c r="AK54" s="2">
        <v>5.4803170000000002E-3</v>
      </c>
      <c r="AL54" s="2">
        <v>5.61576E-3</v>
      </c>
      <c r="AM54" s="2">
        <v>5.7485349999999999E-3</v>
      </c>
      <c r="AN54" s="2">
        <v>5.8786070000000001E-3</v>
      </c>
      <c r="AO54" s="2">
        <v>6.0059409999999999E-3</v>
      </c>
      <c r="AP54" s="2">
        <v>6.1305030000000007E-3</v>
      </c>
      <c r="AQ54" s="2">
        <v>6.2522569999999998E-3</v>
      </c>
      <c r="AR54" s="2">
        <v>6.3711729999999999E-3</v>
      </c>
      <c r="AS54" s="2">
        <v>6.4872180000000003E-3</v>
      </c>
      <c r="AT54" s="2">
        <v>6.6003570000000003E-3</v>
      </c>
      <c r="AU54" s="2">
        <v>6.7105630000000001E-3</v>
      </c>
      <c r="AV54" s="2">
        <v>6.8178010000000001E-3</v>
      </c>
      <c r="AW54" s="2">
        <v>6.9220420000000006E-3</v>
      </c>
      <c r="AX54" s="2">
        <v>7.0232580000000001E-3</v>
      </c>
      <c r="AY54" s="2">
        <v>7.1214169999999997E-3</v>
      </c>
      <c r="AZ54" s="2">
        <v>7.2164919999999997E-3</v>
      </c>
      <c r="BA54" s="2">
        <v>7.3084559999999996E-3</v>
      </c>
      <c r="BB54" s="2">
        <v>7.3972819999999998E-3</v>
      </c>
      <c r="BC54" s="2">
        <v>7.4829429999999997E-3</v>
      </c>
      <c r="BD54" s="2">
        <v>7.5654140000000003E-3</v>
      </c>
      <c r="BE54" s="2">
        <v>7.6446709999999996E-3</v>
      </c>
      <c r="BF54" s="2">
        <v>7.7206899999999997E-3</v>
      </c>
      <c r="BG54" s="2">
        <v>7.793449E-3</v>
      </c>
      <c r="BH54" s="2">
        <v>7.8629240000000003E-3</v>
      </c>
      <c r="BI54" s="2">
        <v>7.9290970000000013E-3</v>
      </c>
      <c r="BJ54" s="2">
        <v>7.9919450000000003E-3</v>
      </c>
      <c r="BK54" s="2">
        <v>8.0514499999999999E-3</v>
      </c>
      <c r="BL54" s="2">
        <v>8.107594000000001E-3</v>
      </c>
      <c r="BM54" s="2">
        <v>8.1603600000000002E-3</v>
      </c>
      <c r="BN54" s="2">
        <v>8.2097300000000002E-3</v>
      </c>
      <c r="BO54" s="2">
        <v>8.2556920000000002E-3</v>
      </c>
      <c r="BP54" s="2">
        <v>8.2982279999999995E-3</v>
      </c>
      <c r="BQ54" s="2">
        <v>8.3373270000000003E-3</v>
      </c>
      <c r="BR54" s="2">
        <v>8.372975999999999E-3</v>
      </c>
      <c r="BS54" s="2">
        <v>8.4051649999999992E-3</v>
      </c>
      <c r="BT54" s="2">
        <v>8.4338829999999997E-3</v>
      </c>
      <c r="BU54" s="2">
        <v>8.4591200000000005E-3</v>
      </c>
      <c r="BV54" s="2">
        <v>8.4808699999999997E-3</v>
      </c>
      <c r="BW54" s="2">
        <v>8.4991240000000003E-3</v>
      </c>
      <c r="BX54" s="2">
        <v>8.5138790000000002E-3</v>
      </c>
      <c r="BY54" s="2">
        <v>8.5251279999999999E-3</v>
      </c>
      <c r="BZ54" s="2">
        <v>8.5328690000000002E-3</v>
      </c>
      <c r="CA54" s="2">
        <v>8.5370999999999989E-3</v>
      </c>
      <c r="CB54" s="2">
        <v>8.5378160000000002E-3</v>
      </c>
      <c r="CC54" s="2">
        <v>8.5350210000000003E-3</v>
      </c>
      <c r="CD54" s="2">
        <v>8.5287130000000003E-3</v>
      </c>
      <c r="CE54" s="2">
        <v>8.5188969999999992E-3</v>
      </c>
      <c r="CF54" s="2">
        <v>8.5055729999999989E-3</v>
      </c>
      <c r="CG54" s="2">
        <v>8.4887460000000001E-3</v>
      </c>
      <c r="CH54" s="2">
        <v>8.468423000000001E-3</v>
      </c>
      <c r="CI54" s="2">
        <v>8.4446079999999993E-3</v>
      </c>
      <c r="CJ54" s="2">
        <v>8.4173110000000002E-3</v>
      </c>
      <c r="CK54" s="2">
        <v>8.3865390000000001E-3</v>
      </c>
      <c r="CL54" s="2">
        <v>8.3523020000000007E-3</v>
      </c>
      <c r="CM54" s="2">
        <v>8.3146109999999995E-3</v>
      </c>
      <c r="CN54" s="2">
        <v>8.2734760000000001E-3</v>
      </c>
      <c r="CO54" s="2">
        <v>8.2289110000000002E-3</v>
      </c>
      <c r="CP54" s="2">
        <v>8.1809310000000007E-3</v>
      </c>
      <c r="CQ54" s="2">
        <v>8.1295510000000005E-3</v>
      </c>
      <c r="CR54" s="2">
        <v>8.0747849999999993E-3</v>
      </c>
      <c r="CS54" s="2">
        <v>8.0166490000000007E-3</v>
      </c>
      <c r="CT54" s="2">
        <v>7.9551650000000002E-3</v>
      </c>
      <c r="CU54" s="2">
        <v>7.8903469999999989E-3</v>
      </c>
      <c r="CV54" s="2">
        <v>7.822219E-3</v>
      </c>
      <c r="CW54" s="2">
        <v>7.7507990000000001E-3</v>
      </c>
      <c r="CX54" s="2">
        <v>7.6761089999999995E-3</v>
      </c>
      <c r="CY54" s="7">
        <f>CJ54*'PPP_GDP Weights'!B52</f>
        <v>8.9079151774924363E-6</v>
      </c>
    </row>
    <row r="55" spans="1:103" x14ac:dyDescent="0.25">
      <c r="A55" s="1" t="s">
        <v>105</v>
      </c>
      <c r="B55" s="1" t="s">
        <v>106</v>
      </c>
      <c r="C55" s="2">
        <v>4.0049999999999998E-6</v>
      </c>
      <c r="D55" s="2">
        <v>1.4839E-5</v>
      </c>
      <c r="E55" s="2">
        <v>3.6488E-5</v>
      </c>
      <c r="F55" s="2">
        <v>7.0981000000000004E-5</v>
      </c>
      <c r="G55" s="2">
        <v>1.16029E-4</v>
      </c>
      <c r="H55" s="2">
        <v>1.65083E-4</v>
      </c>
      <c r="I55" s="2">
        <v>2.1633199999999999E-4</v>
      </c>
      <c r="J55" s="2">
        <v>2.6865500000000002E-4</v>
      </c>
      <c r="K55" s="2">
        <v>3.2125800000000005E-4</v>
      </c>
      <c r="L55" s="2">
        <v>3.7375100000000002E-4</v>
      </c>
      <c r="M55" s="2">
        <v>4.2590900000000003E-4</v>
      </c>
      <c r="N55" s="2">
        <v>4.7759999999999995E-4</v>
      </c>
      <c r="O55" s="2">
        <v>5.2874900000000002E-4</v>
      </c>
      <c r="P55" s="2">
        <v>5.7931200000000001E-4</v>
      </c>
      <c r="Q55" s="2">
        <v>6.2926300000000002E-4</v>
      </c>
      <c r="R55" s="2">
        <v>6.7858699999999992E-4</v>
      </c>
      <c r="S55" s="2">
        <v>7.2727200000000005E-4</v>
      </c>
      <c r="T55" s="2">
        <v>7.7531300000000002E-4</v>
      </c>
      <c r="U55" s="2">
        <v>8.2270399999999995E-4</v>
      </c>
      <c r="V55" s="2">
        <v>8.6944099999999999E-4</v>
      </c>
      <c r="W55" s="2">
        <v>9.1551999999999996E-4</v>
      </c>
      <c r="X55" s="2">
        <v>9.6093899999999996E-4</v>
      </c>
      <c r="Y55" s="2">
        <v>1.005695E-3</v>
      </c>
      <c r="Z55" s="2">
        <v>1.0497850000000001E-3</v>
      </c>
      <c r="AA55" s="2">
        <v>1.093206E-3</v>
      </c>
      <c r="AB55" s="2">
        <v>1.1359550000000001E-3</v>
      </c>
      <c r="AC55" s="2">
        <v>1.178031E-3</v>
      </c>
      <c r="AD55" s="2">
        <v>1.219431E-3</v>
      </c>
      <c r="AE55" s="2">
        <v>1.2601519999999998E-3</v>
      </c>
      <c r="AF55" s="2">
        <v>1.3001919999999999E-3</v>
      </c>
      <c r="AG55" s="2">
        <v>1.3395489999999998E-3</v>
      </c>
      <c r="AH55" s="2">
        <v>1.3782200000000001E-3</v>
      </c>
      <c r="AI55" s="2">
        <v>1.4162020000000001E-3</v>
      </c>
      <c r="AJ55" s="2">
        <v>1.453495E-3</v>
      </c>
      <c r="AK55" s="2">
        <v>1.4900949999999999E-3</v>
      </c>
      <c r="AL55" s="2">
        <v>1.5260000000000002E-3</v>
      </c>
      <c r="AM55" s="2">
        <v>1.561209E-3</v>
      </c>
      <c r="AN55" s="2">
        <v>1.5957189999999998E-3</v>
      </c>
      <c r="AO55" s="2">
        <v>1.6295280000000001E-3</v>
      </c>
      <c r="AP55" s="2">
        <v>1.6626329999999999E-3</v>
      </c>
      <c r="AQ55" s="2">
        <v>1.695034E-3</v>
      </c>
      <c r="AR55" s="2">
        <v>1.7267279999999999E-3</v>
      </c>
      <c r="AS55" s="2">
        <v>1.7577129999999999E-3</v>
      </c>
      <c r="AT55" s="2">
        <v>1.7879860000000001E-3</v>
      </c>
      <c r="AU55" s="2">
        <v>1.817548E-3</v>
      </c>
      <c r="AV55" s="2">
        <v>1.846395E-3</v>
      </c>
      <c r="AW55" s="2">
        <v>1.8745260000000001E-3</v>
      </c>
      <c r="AX55" s="2">
        <v>1.9019390000000001E-3</v>
      </c>
      <c r="AY55" s="2">
        <v>1.9286329999999999E-3</v>
      </c>
      <c r="AZ55" s="2">
        <v>1.9546049999999999E-3</v>
      </c>
      <c r="BA55" s="2">
        <v>1.979855E-3</v>
      </c>
      <c r="BB55" s="2">
        <v>2.0043800000000001E-3</v>
      </c>
      <c r="BC55" s="2">
        <v>2.0281800000000001E-3</v>
      </c>
      <c r="BD55" s="2">
        <v>2.0512519999999999E-3</v>
      </c>
      <c r="BE55" s="2">
        <v>2.073596E-3</v>
      </c>
      <c r="BF55" s="2">
        <v>2.0952100000000001E-3</v>
      </c>
      <c r="BG55" s="2">
        <v>2.116092E-3</v>
      </c>
      <c r="BH55" s="2">
        <v>2.136242E-3</v>
      </c>
      <c r="BI55" s="2">
        <v>2.155658E-3</v>
      </c>
      <c r="BJ55" s="2">
        <v>2.174339E-3</v>
      </c>
      <c r="BK55" s="2">
        <v>2.1922829999999997E-3</v>
      </c>
      <c r="BL55" s="2">
        <v>2.2094900000000002E-3</v>
      </c>
      <c r="BM55" s="2">
        <v>2.225959E-3</v>
      </c>
      <c r="BN55" s="2">
        <v>2.2416889999999998E-3</v>
      </c>
      <c r="BO55" s="2">
        <v>2.2566779999999998E-3</v>
      </c>
      <c r="BP55" s="2">
        <v>2.270925E-3</v>
      </c>
      <c r="BQ55" s="2">
        <v>2.2844300000000001E-3</v>
      </c>
      <c r="BR55" s="2">
        <v>2.2971929999999999E-3</v>
      </c>
      <c r="BS55" s="2">
        <v>2.3092109999999998E-3</v>
      </c>
      <c r="BT55" s="2">
        <v>2.3204839999999998E-3</v>
      </c>
      <c r="BU55" s="2">
        <v>2.3310130000000003E-3</v>
      </c>
      <c r="BV55" s="2">
        <v>2.3407950000000001E-3</v>
      </c>
      <c r="BW55" s="2">
        <v>2.3498299999999998E-3</v>
      </c>
      <c r="BX55" s="2">
        <v>2.3581190000000001E-3</v>
      </c>
      <c r="BY55" s="2">
        <v>2.3656599999999999E-3</v>
      </c>
      <c r="BZ55" s="2">
        <v>2.3724519999999997E-3</v>
      </c>
      <c r="CA55" s="2">
        <v>2.3784959999999999E-3</v>
      </c>
      <c r="CB55" s="2">
        <v>2.3837910000000001E-3</v>
      </c>
      <c r="CC55" s="2">
        <v>2.3883369999999999E-3</v>
      </c>
      <c r="CD55" s="2">
        <v>2.3921329999999998E-3</v>
      </c>
      <c r="CE55" s="2">
        <v>2.3951800000000002E-3</v>
      </c>
      <c r="CF55" s="2">
        <v>2.3974759999999999E-3</v>
      </c>
      <c r="CG55" s="2">
        <v>2.3990220000000002E-3</v>
      </c>
      <c r="CH55" s="2">
        <v>2.3998179999999997E-3</v>
      </c>
      <c r="CI55" s="2">
        <v>2.3998630000000003E-3</v>
      </c>
      <c r="CJ55" s="2">
        <v>2.3991589999999997E-3</v>
      </c>
      <c r="CK55" s="2">
        <v>2.3977040000000001E-3</v>
      </c>
      <c r="CL55" s="2">
        <v>2.3954980000000002E-3</v>
      </c>
      <c r="CM55" s="2">
        <v>2.392543E-3</v>
      </c>
      <c r="CN55" s="2">
        <v>2.3888379999999999E-3</v>
      </c>
      <c r="CO55" s="2">
        <v>2.3843829999999999E-3</v>
      </c>
      <c r="CP55" s="2">
        <v>2.3791789999999999E-3</v>
      </c>
      <c r="CQ55" s="2">
        <v>2.373226E-3</v>
      </c>
      <c r="CR55" s="2">
        <v>2.366525E-3</v>
      </c>
      <c r="CS55" s="2">
        <v>2.359075E-3</v>
      </c>
      <c r="CT55" s="2">
        <v>2.3508769999999999E-3</v>
      </c>
      <c r="CU55" s="2">
        <v>2.3419319999999997E-3</v>
      </c>
      <c r="CV55" s="2">
        <v>2.3322399999999997E-3</v>
      </c>
      <c r="CW55" s="2">
        <v>2.3218029999999999E-3</v>
      </c>
      <c r="CX55" s="2">
        <v>2.3106199999999998E-3</v>
      </c>
      <c r="CY55" s="7">
        <f>CJ55*'PPP_GDP Weights'!B53</f>
        <v>1.7468804708625979E-7</v>
      </c>
    </row>
    <row r="56" spans="1:103" x14ac:dyDescent="0.25">
      <c r="A56" s="1" t="s">
        <v>107</v>
      </c>
      <c r="B56" s="1" t="s">
        <v>108</v>
      </c>
      <c r="C56" s="2">
        <v>6.5700000000000006E-6</v>
      </c>
      <c r="D56" s="2">
        <v>2.4350999999999998E-5</v>
      </c>
      <c r="E56" s="2">
        <v>5.9899999999999999E-5</v>
      </c>
      <c r="F56" s="2">
        <v>1.16575E-4</v>
      </c>
      <c r="G56" s="2">
        <v>1.9066099999999998E-4</v>
      </c>
      <c r="H56" s="2">
        <v>2.7144000000000002E-4</v>
      </c>
      <c r="I56" s="2">
        <v>3.5596299999999999E-4</v>
      </c>
      <c r="J56" s="2">
        <v>4.4239699999999997E-4</v>
      </c>
      <c r="K56" s="2">
        <v>5.2944699999999995E-4</v>
      </c>
      <c r="L56" s="2">
        <v>6.16481E-4</v>
      </c>
      <c r="M56" s="2">
        <v>7.0313400000000001E-4</v>
      </c>
      <c r="N56" s="2">
        <v>7.8919199999999998E-4</v>
      </c>
      <c r="O56" s="2">
        <v>8.7453500000000007E-4</v>
      </c>
      <c r="P56" s="2">
        <v>9.5909400000000007E-4</v>
      </c>
      <c r="Q56" s="2">
        <v>1.0428310000000001E-3</v>
      </c>
      <c r="R56" s="2">
        <v>1.125722E-3</v>
      </c>
      <c r="S56" s="2">
        <v>1.207753E-3</v>
      </c>
      <c r="T56" s="2">
        <v>1.288916E-3</v>
      </c>
      <c r="U56" s="2">
        <v>1.3692050000000001E-3</v>
      </c>
      <c r="V56" s="2">
        <v>1.4486170000000001E-3</v>
      </c>
      <c r="W56" s="2">
        <v>1.5271470000000002E-3</v>
      </c>
      <c r="X56" s="2">
        <v>1.604795E-3</v>
      </c>
      <c r="Y56" s="2">
        <v>1.681557E-3</v>
      </c>
      <c r="Z56" s="2">
        <v>1.7574329999999999E-3</v>
      </c>
      <c r="AA56" s="2">
        <v>1.83242E-3</v>
      </c>
      <c r="AB56" s="2">
        <v>1.906516E-3</v>
      </c>
      <c r="AC56" s="2">
        <v>1.9797210000000003E-3</v>
      </c>
      <c r="AD56" s="2">
        <v>2.0520310000000002E-3</v>
      </c>
      <c r="AE56" s="2">
        <v>2.1234459999999998E-3</v>
      </c>
      <c r="AF56" s="2">
        <v>2.193965E-3</v>
      </c>
      <c r="AG56" s="2">
        <v>2.2635849999999998E-3</v>
      </c>
      <c r="AH56" s="2">
        <v>2.3323060000000001E-3</v>
      </c>
      <c r="AI56" s="2">
        <v>2.4001249999999999E-3</v>
      </c>
      <c r="AJ56" s="2">
        <v>2.4670400000000002E-3</v>
      </c>
      <c r="AK56" s="2">
        <v>2.533052E-3</v>
      </c>
      <c r="AL56" s="2">
        <v>2.5981579999999997E-3</v>
      </c>
      <c r="AM56" s="2">
        <v>2.6623560000000003E-3</v>
      </c>
      <c r="AN56" s="2">
        <v>2.725646E-3</v>
      </c>
      <c r="AO56" s="2">
        <v>2.7880270000000002E-3</v>
      </c>
      <c r="AP56" s="2">
        <v>2.8494960000000004E-3</v>
      </c>
      <c r="AQ56" s="2">
        <v>2.9100520000000002E-3</v>
      </c>
      <c r="AR56" s="2">
        <v>2.9696940000000002E-3</v>
      </c>
      <c r="AS56" s="2">
        <v>3.0284209999999999E-3</v>
      </c>
      <c r="AT56" s="2">
        <v>3.086232E-3</v>
      </c>
      <c r="AU56" s="2">
        <v>3.1431239999999997E-3</v>
      </c>
      <c r="AV56" s="2">
        <v>3.1990970000000001E-3</v>
      </c>
      <c r="AW56" s="2">
        <v>3.254149E-3</v>
      </c>
      <c r="AX56" s="2">
        <v>3.3082800000000002E-3</v>
      </c>
      <c r="AY56" s="2">
        <v>3.3614889999999996E-3</v>
      </c>
      <c r="AZ56" s="2">
        <v>3.4137730000000002E-3</v>
      </c>
      <c r="BA56" s="2">
        <v>3.4651320000000001E-3</v>
      </c>
      <c r="BB56" s="2">
        <v>3.515565E-3</v>
      </c>
      <c r="BC56" s="2">
        <v>3.56507E-3</v>
      </c>
      <c r="BD56" s="2">
        <v>3.6136469999999998E-3</v>
      </c>
      <c r="BE56" s="2">
        <v>3.6612939999999998E-3</v>
      </c>
      <c r="BF56" s="2">
        <v>3.7080109999999998E-3</v>
      </c>
      <c r="BG56" s="2">
        <v>3.7537959999999998E-3</v>
      </c>
      <c r="BH56" s="2">
        <v>3.798648E-3</v>
      </c>
      <c r="BI56" s="2">
        <v>3.842566E-3</v>
      </c>
      <c r="BJ56" s="2">
        <v>3.8855499999999998E-3</v>
      </c>
      <c r="BK56" s="2">
        <v>3.927598E-3</v>
      </c>
      <c r="BL56" s="2">
        <v>3.9687099999999994E-3</v>
      </c>
      <c r="BM56" s="2">
        <v>4.0088839999999999E-3</v>
      </c>
      <c r="BN56" s="2">
        <v>4.0481199999999997E-3</v>
      </c>
      <c r="BO56" s="2">
        <v>4.0864170000000002E-3</v>
      </c>
      <c r="BP56" s="2">
        <v>4.1237729999999998E-3</v>
      </c>
      <c r="BQ56" s="2">
        <v>4.1601880000000004E-3</v>
      </c>
      <c r="BR56" s="2">
        <v>4.1956620000000002E-3</v>
      </c>
      <c r="BS56" s="2">
        <v>4.2301919999999998E-3</v>
      </c>
      <c r="BT56" s="2">
        <v>4.26378E-3</v>
      </c>
      <c r="BU56" s="2">
        <v>4.2964229999999997E-3</v>
      </c>
      <c r="BV56" s="2">
        <v>4.3281220000000002E-3</v>
      </c>
      <c r="BW56" s="2">
        <v>4.3588749999999999E-3</v>
      </c>
      <c r="BX56" s="2">
        <v>4.3886819999999997E-3</v>
      </c>
      <c r="BY56" s="2">
        <v>4.417542E-3</v>
      </c>
      <c r="BZ56" s="2">
        <v>4.4454539999999997E-3</v>
      </c>
      <c r="CA56" s="2">
        <v>4.472419E-3</v>
      </c>
      <c r="CB56" s="2">
        <v>4.4984339999999999E-3</v>
      </c>
      <c r="CC56" s="2">
        <v>4.5234999999999997E-3</v>
      </c>
      <c r="CD56" s="2">
        <v>4.547616E-3</v>
      </c>
      <c r="CE56" s="2">
        <v>4.5707809999999995E-3</v>
      </c>
      <c r="CF56" s="2">
        <v>4.5929949999999999E-3</v>
      </c>
      <c r="CG56" s="2">
        <v>4.6142570000000001E-3</v>
      </c>
      <c r="CH56" s="2">
        <v>4.6345680000000004E-3</v>
      </c>
      <c r="CI56" s="2">
        <v>4.6539260000000001E-3</v>
      </c>
      <c r="CJ56" s="2">
        <v>4.6723320000000004E-3</v>
      </c>
      <c r="CK56" s="2">
        <v>4.6897839999999998E-3</v>
      </c>
      <c r="CL56" s="2">
        <v>4.7062830000000003E-3</v>
      </c>
      <c r="CM56" s="2">
        <v>4.7218270000000005E-3</v>
      </c>
      <c r="CN56" s="2">
        <v>4.7364169999999997E-3</v>
      </c>
      <c r="CO56" s="2">
        <v>4.7500509999999999E-3</v>
      </c>
      <c r="CP56" s="2">
        <v>4.7627310000000001E-3</v>
      </c>
      <c r="CQ56" s="2">
        <v>4.7744550000000004E-3</v>
      </c>
      <c r="CR56" s="2">
        <v>4.7852240000000002E-3</v>
      </c>
      <c r="CS56" s="2">
        <v>4.7950369999999994E-3</v>
      </c>
      <c r="CT56" s="2">
        <v>4.8038940000000004E-3</v>
      </c>
      <c r="CU56" s="2">
        <v>4.8117949999999998E-3</v>
      </c>
      <c r="CV56" s="2">
        <v>4.8187380000000004E-3</v>
      </c>
      <c r="CW56" s="2">
        <v>4.8247259999999997E-3</v>
      </c>
      <c r="CX56" s="2">
        <v>4.8297560000000002E-3</v>
      </c>
      <c r="CY56" s="7">
        <f>CJ56*'PPP_GDP Weights'!B54</f>
        <v>1.1107013588656347E-5</v>
      </c>
    </row>
    <row r="57" spans="1:103" x14ac:dyDescent="0.25">
      <c r="A57" s="1" t="s">
        <v>109</v>
      </c>
      <c r="B57" s="1" t="s">
        <v>110</v>
      </c>
      <c r="C57" s="2">
        <v>5.4620000000000004E-6</v>
      </c>
      <c r="D57" s="2">
        <v>2.0252999999999997E-5</v>
      </c>
      <c r="E57" s="2">
        <v>4.9839000000000002E-5</v>
      </c>
      <c r="F57" s="2">
        <v>9.7035999999999997E-5</v>
      </c>
      <c r="G57" s="2">
        <v>1.5877900000000001E-4</v>
      </c>
      <c r="H57" s="2">
        <v>2.26185E-4</v>
      </c>
      <c r="I57" s="2">
        <v>2.9680800000000002E-4</v>
      </c>
      <c r="J57" s="2">
        <v>3.6913099999999997E-4</v>
      </c>
      <c r="K57" s="2">
        <v>4.4207999999999997E-4</v>
      </c>
      <c r="L57" s="2">
        <v>5.1513000000000004E-4</v>
      </c>
      <c r="M57" s="2">
        <v>5.8797999999999999E-4</v>
      </c>
      <c r="N57" s="2">
        <v>6.6044900000000002E-4</v>
      </c>
      <c r="O57" s="2">
        <v>7.3243899999999999E-4</v>
      </c>
      <c r="P57" s="2">
        <v>8.0389199999999995E-4</v>
      </c>
      <c r="Q57" s="2">
        <v>8.7477600000000007E-4</v>
      </c>
      <c r="R57" s="2">
        <v>9.4506999999999989E-4</v>
      </c>
      <c r="S57" s="2">
        <v>1.0147630000000001E-3</v>
      </c>
      <c r="T57" s="2">
        <v>1.0838460000000001E-3</v>
      </c>
      <c r="U57" s="2">
        <v>1.152314E-3</v>
      </c>
      <c r="V57" s="2">
        <v>1.2201650000000001E-3</v>
      </c>
      <c r="W57" s="2">
        <v>1.287393E-3</v>
      </c>
      <c r="X57" s="2">
        <v>1.3539979999999999E-3</v>
      </c>
      <c r="Y57" s="2">
        <v>1.4199760000000001E-3</v>
      </c>
      <c r="Z57" s="2">
        <v>1.485325E-3</v>
      </c>
      <c r="AA57" s="2">
        <v>1.5500439999999998E-3</v>
      </c>
      <c r="AB57" s="2">
        <v>1.6141300000000001E-3</v>
      </c>
      <c r="AC57" s="2">
        <v>1.6775819999999999E-3</v>
      </c>
      <c r="AD57" s="2">
        <v>1.7403969999999999E-3</v>
      </c>
      <c r="AE57" s="2">
        <v>1.802573E-3</v>
      </c>
      <c r="AF57" s="2">
        <v>1.8641089999999999E-3</v>
      </c>
      <c r="AG57" s="2">
        <v>1.9250030000000002E-3</v>
      </c>
      <c r="AH57" s="2">
        <v>1.9852529999999998E-3</v>
      </c>
      <c r="AI57" s="2">
        <v>2.0448569999999998E-3</v>
      </c>
      <c r="AJ57" s="2">
        <v>2.103812E-3</v>
      </c>
      <c r="AK57" s="2">
        <v>2.1621180000000002E-3</v>
      </c>
      <c r="AL57" s="2">
        <v>2.2197720000000001E-3</v>
      </c>
      <c r="AM57" s="2">
        <v>2.2767740000000001E-3</v>
      </c>
      <c r="AN57" s="2">
        <v>2.3331199999999997E-3</v>
      </c>
      <c r="AO57" s="2">
        <v>2.3888099999999999E-3</v>
      </c>
      <c r="AP57" s="2">
        <v>2.443841E-3</v>
      </c>
      <c r="AQ57" s="2">
        <v>2.4982120000000001E-3</v>
      </c>
      <c r="AR57" s="2">
        <v>2.551921E-3</v>
      </c>
      <c r="AS57" s="2">
        <v>2.6049670000000001E-3</v>
      </c>
      <c r="AT57" s="2">
        <v>2.657347E-3</v>
      </c>
      <c r="AU57" s="2">
        <v>2.709061E-3</v>
      </c>
      <c r="AV57" s="2">
        <v>2.760106E-3</v>
      </c>
      <c r="AW57" s="2">
        <v>2.8104810000000001E-3</v>
      </c>
      <c r="AX57" s="2">
        <v>2.860184E-3</v>
      </c>
      <c r="AY57" s="2">
        <v>2.9092139999999998E-3</v>
      </c>
      <c r="AZ57" s="2">
        <v>2.9575700000000001E-3</v>
      </c>
      <c r="BA57" s="2">
        <v>3.0052489999999998E-3</v>
      </c>
      <c r="BB57" s="2">
        <v>3.0522500000000003E-3</v>
      </c>
      <c r="BC57" s="2">
        <v>3.098572E-3</v>
      </c>
      <c r="BD57" s="2">
        <v>3.1442130000000003E-3</v>
      </c>
      <c r="BE57" s="2">
        <v>3.1891720000000001E-3</v>
      </c>
      <c r="BF57" s="2">
        <v>3.233447E-3</v>
      </c>
      <c r="BG57" s="2">
        <v>3.277037E-3</v>
      </c>
      <c r="BH57" s="2">
        <v>3.3199410000000003E-3</v>
      </c>
      <c r="BI57" s="2">
        <v>3.3621570000000002E-3</v>
      </c>
      <c r="BJ57" s="2">
        <v>3.4036840000000001E-3</v>
      </c>
      <c r="BK57" s="2">
        <v>3.44452E-3</v>
      </c>
      <c r="BL57" s="2">
        <v>3.4846640000000002E-3</v>
      </c>
      <c r="BM57" s="2">
        <v>3.5241159999999999E-3</v>
      </c>
      <c r="BN57" s="2">
        <v>3.5628720000000003E-3</v>
      </c>
      <c r="BO57" s="2">
        <v>3.6009340000000001E-3</v>
      </c>
      <c r="BP57" s="2">
        <v>3.638297E-3</v>
      </c>
      <c r="BQ57" s="2">
        <v>3.6749629999999998E-3</v>
      </c>
      <c r="BR57" s="2">
        <v>3.7109299999999999E-3</v>
      </c>
      <c r="BS57" s="2">
        <v>3.7461959999999998E-3</v>
      </c>
      <c r="BT57" s="2">
        <v>3.7807610000000001E-3</v>
      </c>
      <c r="BU57" s="2">
        <v>3.814624E-3</v>
      </c>
      <c r="BV57" s="2">
        <v>3.8477820000000001E-3</v>
      </c>
      <c r="BW57" s="2">
        <v>3.8802360000000004E-3</v>
      </c>
      <c r="BX57" s="2">
        <v>3.911983E-3</v>
      </c>
      <c r="BY57" s="2">
        <v>3.9430239999999998E-3</v>
      </c>
      <c r="BZ57" s="2">
        <v>3.9733559999999999E-3</v>
      </c>
      <c r="CA57" s="2">
        <v>4.0029799999999997E-3</v>
      </c>
      <c r="CB57" s="2">
        <v>4.0318939999999994E-3</v>
      </c>
      <c r="CC57" s="2">
        <v>4.0600979999999998E-3</v>
      </c>
      <c r="CD57" s="2">
        <v>4.087589E-3</v>
      </c>
      <c r="CE57" s="2">
        <v>4.1143669999999999E-3</v>
      </c>
      <c r="CF57" s="2">
        <v>4.1404320000000003E-3</v>
      </c>
      <c r="CG57" s="2">
        <v>4.1657819999999998E-3</v>
      </c>
      <c r="CH57" s="2">
        <v>4.1904170000000001E-3</v>
      </c>
      <c r="CI57" s="2">
        <v>4.214336E-3</v>
      </c>
      <c r="CJ57" s="2">
        <v>4.2375390000000002E-3</v>
      </c>
      <c r="CK57" s="2">
        <v>4.2600219999999996E-3</v>
      </c>
      <c r="CL57" s="2">
        <v>4.2817879999999999E-3</v>
      </c>
      <c r="CM57" s="2">
        <v>4.3028349999999996E-3</v>
      </c>
      <c r="CN57" s="2">
        <v>4.3231629999999997E-3</v>
      </c>
      <c r="CO57" s="2">
        <v>4.3427700000000001E-3</v>
      </c>
      <c r="CP57" s="2">
        <v>4.3616549999999999E-3</v>
      </c>
      <c r="CQ57" s="2">
        <v>4.3798199999999995E-3</v>
      </c>
      <c r="CR57" s="2">
        <v>4.3972610000000004E-3</v>
      </c>
      <c r="CS57" s="2">
        <v>4.4139800000000005E-3</v>
      </c>
      <c r="CT57" s="2">
        <v>4.4299750000000001E-3</v>
      </c>
      <c r="CU57" s="2">
        <v>4.4452470000000003E-3</v>
      </c>
      <c r="CV57" s="2">
        <v>4.4597940000000004E-3</v>
      </c>
      <c r="CW57" s="2">
        <v>4.4736160000000006E-3</v>
      </c>
      <c r="CX57" s="2">
        <v>4.4867120000000003E-3</v>
      </c>
      <c r="CY57" s="7">
        <f>CJ57*'PPP_GDP Weights'!B55</f>
        <v>1.1342809381237021E-4</v>
      </c>
    </row>
    <row r="58" spans="1:103" x14ac:dyDescent="0.25">
      <c r="A58" s="1" t="s">
        <v>111</v>
      </c>
      <c r="B58" s="1" t="s">
        <v>112</v>
      </c>
      <c r="C58" s="2">
        <v>1.8813000000000001E-5</v>
      </c>
      <c r="D58" s="2">
        <v>6.9691999999999996E-5</v>
      </c>
      <c r="E58" s="2">
        <v>1.7134799999999999E-4</v>
      </c>
      <c r="F58" s="2">
        <v>3.3328299999999997E-4</v>
      </c>
      <c r="G58" s="2">
        <v>5.4471000000000001E-4</v>
      </c>
      <c r="H58" s="2">
        <v>7.7480599999999995E-4</v>
      </c>
      <c r="I58" s="2">
        <v>1.0150210000000001E-3</v>
      </c>
      <c r="J58" s="2">
        <v>1.2600280000000001E-3</v>
      </c>
      <c r="K58" s="2">
        <v>1.5060360000000001E-3</v>
      </c>
      <c r="L58" s="2">
        <v>1.7511619999999999E-3</v>
      </c>
      <c r="M58" s="2">
        <v>1.9942889999999998E-3</v>
      </c>
      <c r="N58" s="2">
        <v>2.234729E-3</v>
      </c>
      <c r="O58" s="2">
        <v>2.4720720000000001E-3</v>
      </c>
      <c r="P58" s="2">
        <v>2.7060509999999997E-3</v>
      </c>
      <c r="Q58" s="2">
        <v>2.9364839999999996E-3</v>
      </c>
      <c r="R58" s="2">
        <v>3.1632349999999999E-3</v>
      </c>
      <c r="S58" s="2">
        <v>3.3861960000000002E-3</v>
      </c>
      <c r="T58" s="2">
        <v>3.6052720000000001E-3</v>
      </c>
      <c r="U58" s="2">
        <v>3.8203779999999997E-3</v>
      </c>
      <c r="V58" s="2">
        <v>4.0314360000000002E-3</v>
      </c>
      <c r="W58" s="2">
        <v>4.23837E-3</v>
      </c>
      <c r="X58" s="2">
        <v>4.4411040000000004E-3</v>
      </c>
      <c r="Y58" s="2">
        <v>4.6395660000000003E-3</v>
      </c>
      <c r="Z58" s="2">
        <v>4.8336849999999999E-3</v>
      </c>
      <c r="AA58" s="2">
        <v>5.0233890000000005E-3</v>
      </c>
      <c r="AB58" s="2">
        <v>5.2086109999999993E-3</v>
      </c>
      <c r="AC58" s="2">
        <v>5.3892799999999998E-3</v>
      </c>
      <c r="AD58" s="2">
        <v>5.5653289999999999E-3</v>
      </c>
      <c r="AE58" s="2">
        <v>5.7366930000000002E-3</v>
      </c>
      <c r="AF58" s="2">
        <v>5.9033050000000002E-3</v>
      </c>
      <c r="AG58" s="2">
        <v>6.0651020000000002E-3</v>
      </c>
      <c r="AH58" s="2">
        <v>6.2220220000000007E-3</v>
      </c>
      <c r="AI58" s="2">
        <v>6.3740010000000007E-3</v>
      </c>
      <c r="AJ58" s="2">
        <v>6.5209819999999998E-3</v>
      </c>
      <c r="AK58" s="2">
        <v>6.6629059999999997E-3</v>
      </c>
      <c r="AL58" s="2">
        <v>6.7997149999999996E-3</v>
      </c>
      <c r="AM58" s="2">
        <v>6.9313539999999998E-3</v>
      </c>
      <c r="AN58" s="2">
        <v>7.0577699999999997E-3</v>
      </c>
      <c r="AO58" s="2">
        <v>7.1789119999999991E-3</v>
      </c>
      <c r="AP58" s="2">
        <v>7.2947289999999998E-3</v>
      </c>
      <c r="AQ58" s="2">
        <v>7.4051739999999996E-3</v>
      </c>
      <c r="AR58" s="2">
        <v>7.5101989999999995E-3</v>
      </c>
      <c r="AS58" s="2">
        <v>7.6097610000000005E-3</v>
      </c>
      <c r="AT58" s="2">
        <v>7.7038189999999998E-3</v>
      </c>
      <c r="AU58" s="2">
        <v>7.7923330000000002E-3</v>
      </c>
      <c r="AV58" s="2">
        <v>7.8752649999999993E-3</v>
      </c>
      <c r="AW58" s="2">
        <v>7.9525780000000001E-3</v>
      </c>
      <c r="AX58" s="2">
        <v>8.0242420000000009E-3</v>
      </c>
      <c r="AY58" s="2">
        <v>8.0902230000000006E-3</v>
      </c>
      <c r="AZ58" s="2">
        <v>8.1504950000000007E-3</v>
      </c>
      <c r="BA58" s="2">
        <v>8.2050300000000003E-3</v>
      </c>
      <c r="BB58" s="2">
        <v>8.2538060000000007E-3</v>
      </c>
      <c r="BC58" s="2">
        <v>8.2967990000000005E-3</v>
      </c>
      <c r="BD58" s="2">
        <v>8.3339920000000001E-3</v>
      </c>
      <c r="BE58" s="2">
        <v>8.365369000000001E-3</v>
      </c>
      <c r="BF58" s="2">
        <v>8.3909169999999995E-3</v>
      </c>
      <c r="BG58" s="2">
        <v>8.4106219999999995E-3</v>
      </c>
      <c r="BH58" s="2">
        <v>8.4244790000000003E-3</v>
      </c>
      <c r="BI58" s="2">
        <v>8.4324789999999997E-3</v>
      </c>
      <c r="BJ58" s="2">
        <v>8.4346189999999991E-3</v>
      </c>
      <c r="BK58" s="2">
        <v>8.4308979999999992E-3</v>
      </c>
      <c r="BL58" s="2">
        <v>8.4213199999999995E-3</v>
      </c>
      <c r="BM58" s="2">
        <v>8.4058859999999996E-3</v>
      </c>
      <c r="BN58" s="2">
        <v>8.3846030000000009E-3</v>
      </c>
      <c r="BO58" s="2">
        <v>8.3574840000000001E-3</v>
      </c>
      <c r="BP58" s="2">
        <v>8.3245369999999999E-3</v>
      </c>
      <c r="BQ58" s="2">
        <v>8.2857780000000006E-3</v>
      </c>
      <c r="BR58" s="2">
        <v>8.2412229999999989E-3</v>
      </c>
      <c r="BS58" s="2">
        <v>8.1908939999999989E-3</v>
      </c>
      <c r="BT58" s="2">
        <v>8.1348089999999998E-3</v>
      </c>
      <c r="BU58" s="2">
        <v>8.0729970000000002E-3</v>
      </c>
      <c r="BV58" s="2">
        <v>8.0054810000000001E-3</v>
      </c>
      <c r="BW58" s="2">
        <v>7.9322920000000005E-3</v>
      </c>
      <c r="BX58" s="2">
        <v>7.8534599999999996E-3</v>
      </c>
      <c r="BY58" s="2">
        <v>7.7690210000000001E-3</v>
      </c>
      <c r="BZ58" s="2">
        <v>7.6790089999999997E-3</v>
      </c>
      <c r="CA58" s="2">
        <v>7.5834639999999998E-3</v>
      </c>
      <c r="CB58" s="2">
        <v>7.4824239999999997E-3</v>
      </c>
      <c r="CC58" s="2">
        <v>7.3759350000000001E-3</v>
      </c>
      <c r="CD58" s="2">
        <v>7.2640400000000003E-3</v>
      </c>
      <c r="CE58" s="2">
        <v>7.1467830000000003E-3</v>
      </c>
      <c r="CF58" s="2">
        <v>7.0242170000000001E-3</v>
      </c>
      <c r="CG58" s="2">
        <v>6.8963890000000002E-3</v>
      </c>
      <c r="CH58" s="2">
        <v>6.7633509999999999E-3</v>
      </c>
      <c r="CI58" s="2">
        <v>6.6251590000000003E-3</v>
      </c>
      <c r="CJ58" s="2">
        <v>6.4818690000000003E-3</v>
      </c>
      <c r="CK58" s="2">
        <v>6.3335370000000002E-3</v>
      </c>
      <c r="CL58" s="2">
        <v>6.1802210000000005E-3</v>
      </c>
      <c r="CM58" s="2">
        <v>6.0219840000000002E-3</v>
      </c>
      <c r="CN58" s="2">
        <v>5.8588850000000003E-3</v>
      </c>
      <c r="CO58" s="2">
        <v>5.6909880000000001E-3</v>
      </c>
      <c r="CP58" s="2">
        <v>5.5183580000000001E-3</v>
      </c>
      <c r="CQ58" s="2">
        <v>5.3410599999999999E-3</v>
      </c>
      <c r="CR58" s="2">
        <v>5.1591600000000003E-3</v>
      </c>
      <c r="CS58" s="2">
        <v>4.9727260000000002E-3</v>
      </c>
      <c r="CT58" s="2">
        <v>4.7818260000000003E-3</v>
      </c>
      <c r="CU58" s="2">
        <v>4.5865330000000003E-3</v>
      </c>
      <c r="CV58" s="2">
        <v>4.3869130000000001E-3</v>
      </c>
      <c r="CW58" s="2">
        <v>4.1830399999999998E-3</v>
      </c>
      <c r="CX58" s="2">
        <v>3.974984E-3</v>
      </c>
      <c r="CY58" s="7">
        <f>CJ58*'PPP_GDP Weights'!B56</f>
        <v>4.1054229050000219E-7</v>
      </c>
    </row>
    <row r="59" spans="1:103" x14ac:dyDescent="0.25">
      <c r="A59" s="1" t="s">
        <v>113</v>
      </c>
      <c r="B59" s="1" t="s">
        <v>114</v>
      </c>
      <c r="C59" s="2">
        <v>5.6510000000000006E-6</v>
      </c>
      <c r="D59" s="2">
        <v>2.0958000000000002E-5</v>
      </c>
      <c r="E59" s="2">
        <v>5.1583000000000004E-5</v>
      </c>
      <c r="F59" s="2">
        <v>1.0044600000000001E-4</v>
      </c>
      <c r="G59" s="2">
        <v>1.6438999999999999E-4</v>
      </c>
      <c r="H59" s="2">
        <v>2.3422999999999999E-4</v>
      </c>
      <c r="I59" s="2">
        <v>3.0743799999999999E-4</v>
      </c>
      <c r="J59" s="2">
        <v>3.8244800000000002E-4</v>
      </c>
      <c r="K59" s="2">
        <v>4.58147E-4</v>
      </c>
      <c r="L59" s="2">
        <v>5.3399299999999997E-4</v>
      </c>
      <c r="M59" s="2">
        <v>6.0967200000000001E-4</v>
      </c>
      <c r="N59" s="2">
        <v>6.8499599999999989E-4</v>
      </c>
      <c r="O59" s="2">
        <v>7.5986300000000005E-4</v>
      </c>
      <c r="P59" s="2">
        <v>8.3421199999999997E-4</v>
      </c>
      <c r="Q59" s="2">
        <v>9.0800799999999997E-4</v>
      </c>
      <c r="R59" s="2">
        <v>9.81228E-4</v>
      </c>
      <c r="S59" s="2">
        <v>1.0538590000000001E-3</v>
      </c>
      <c r="T59" s="2">
        <v>1.125891E-3</v>
      </c>
      <c r="U59" s="2">
        <v>1.197318E-3</v>
      </c>
      <c r="V59" s="2">
        <v>1.268134E-3</v>
      </c>
      <c r="W59" s="2">
        <v>1.3383359999999999E-3</v>
      </c>
      <c r="X59" s="2">
        <v>1.407918E-3</v>
      </c>
      <c r="Y59" s="2">
        <v>1.476878E-3</v>
      </c>
      <c r="Z59" s="2">
        <v>1.545212E-3</v>
      </c>
      <c r="AA59" s="2">
        <v>1.612916E-3</v>
      </c>
      <c r="AB59" s="2">
        <v>1.679987E-3</v>
      </c>
      <c r="AC59" s="2">
        <v>1.746421E-3</v>
      </c>
      <c r="AD59" s="2">
        <v>1.8122160000000002E-3</v>
      </c>
      <c r="AE59" s="2">
        <v>1.8773680000000001E-3</v>
      </c>
      <c r="AF59" s="2">
        <v>1.9418740000000001E-3</v>
      </c>
      <c r="AG59" s="2">
        <v>2.0057310000000002E-3</v>
      </c>
      <c r="AH59" s="2">
        <v>2.068935E-3</v>
      </c>
      <c r="AI59" s="2">
        <v>2.131483E-3</v>
      </c>
      <c r="AJ59" s="2">
        <v>2.1933720000000003E-3</v>
      </c>
      <c r="AK59" s="2">
        <v>2.2545989999999999E-3</v>
      </c>
      <c r="AL59" s="2">
        <v>2.315161E-3</v>
      </c>
      <c r="AM59" s="2">
        <v>2.3750540000000001E-3</v>
      </c>
      <c r="AN59" s="2">
        <v>2.4342769999999999E-3</v>
      </c>
      <c r="AO59" s="2">
        <v>2.4928249999999997E-3</v>
      </c>
      <c r="AP59" s="2">
        <v>2.5506959999999999E-3</v>
      </c>
      <c r="AQ59" s="2">
        <v>2.6078869999999997E-3</v>
      </c>
      <c r="AR59" s="2">
        <v>2.6643940000000001E-3</v>
      </c>
      <c r="AS59" s="2">
        <v>2.7202150000000002E-3</v>
      </c>
      <c r="AT59" s="2">
        <v>2.7753480000000004E-3</v>
      </c>
      <c r="AU59" s="2">
        <v>2.8297879999999997E-3</v>
      </c>
      <c r="AV59" s="2">
        <v>2.8835339999999997E-3</v>
      </c>
      <c r="AW59" s="2">
        <v>2.9365809999999997E-3</v>
      </c>
      <c r="AX59" s="2">
        <v>2.988929E-3</v>
      </c>
      <c r="AY59" s="2">
        <v>3.0405729999999995E-3</v>
      </c>
      <c r="AZ59" s="2">
        <v>3.0915120000000003E-3</v>
      </c>
      <c r="BA59" s="2">
        <v>3.1417420000000003E-3</v>
      </c>
      <c r="BB59" s="2">
        <v>3.1912610000000004E-3</v>
      </c>
      <c r="BC59" s="2">
        <v>3.2400659999999998E-3</v>
      </c>
      <c r="BD59" s="2">
        <v>3.2881549999999996E-3</v>
      </c>
      <c r="BE59" s="2">
        <v>3.3355240000000003E-3</v>
      </c>
      <c r="BF59" s="2">
        <v>3.382173E-3</v>
      </c>
      <c r="BG59" s="2">
        <v>3.4280969999999997E-3</v>
      </c>
      <c r="BH59" s="2">
        <v>3.473294E-3</v>
      </c>
      <c r="BI59" s="2">
        <v>3.5177629999999997E-3</v>
      </c>
      <c r="BJ59" s="2">
        <v>3.5615000000000004E-3</v>
      </c>
      <c r="BK59" s="2">
        <v>3.6045040000000001E-3</v>
      </c>
      <c r="BL59" s="2">
        <v>3.6467709999999996E-3</v>
      </c>
      <c r="BM59" s="2">
        <v>3.6882999999999998E-3</v>
      </c>
      <c r="BN59" s="2">
        <v>3.7290879999999998E-3</v>
      </c>
      <c r="BO59" s="2">
        <v>3.769133E-3</v>
      </c>
      <c r="BP59" s="2">
        <v>3.8084339999999999E-3</v>
      </c>
      <c r="BQ59" s="2">
        <v>3.8469870000000001E-3</v>
      </c>
      <c r="BR59" s="2">
        <v>3.8847910000000003E-3</v>
      </c>
      <c r="BS59" s="2">
        <v>3.9218429999999995E-3</v>
      </c>
      <c r="BT59" s="2">
        <v>3.9581420000000004E-3</v>
      </c>
      <c r="BU59" s="2">
        <v>3.9936859999999998E-3</v>
      </c>
      <c r="BV59" s="2">
        <v>4.028472E-3</v>
      </c>
      <c r="BW59" s="2">
        <v>4.0624989999999998E-3</v>
      </c>
      <c r="BX59" s="2">
        <v>4.095764E-3</v>
      </c>
      <c r="BY59" s="2">
        <v>4.1282669999999997E-3</v>
      </c>
      <c r="BZ59" s="2">
        <v>4.1600040000000001E-3</v>
      </c>
      <c r="CA59" s="2">
        <v>4.1909750000000004E-3</v>
      </c>
      <c r="CB59" s="2">
        <v>4.2211779999999999E-3</v>
      </c>
      <c r="CC59" s="2">
        <v>4.2506100000000002E-3</v>
      </c>
      <c r="CD59" s="2">
        <v>4.2792699999999999E-3</v>
      </c>
      <c r="CE59" s="2">
        <v>4.3071580000000002E-3</v>
      </c>
      <c r="CF59" s="2">
        <v>4.3342700000000003E-3</v>
      </c>
      <c r="CG59" s="2">
        <v>4.360605E-3</v>
      </c>
      <c r="CH59" s="2">
        <v>4.3861640000000006E-3</v>
      </c>
      <c r="CI59" s="2">
        <v>4.4109420000000002E-3</v>
      </c>
      <c r="CJ59" s="2">
        <v>4.4349400000000001E-3</v>
      </c>
      <c r="CK59" s="2">
        <v>4.4581559999999996E-3</v>
      </c>
      <c r="CL59" s="2">
        <v>4.4805869999999994E-3</v>
      </c>
      <c r="CM59" s="2">
        <v>4.5022339999999999E-3</v>
      </c>
      <c r="CN59" s="2">
        <v>4.5230959999999999E-3</v>
      </c>
      <c r="CO59" s="2">
        <v>4.54317E-3</v>
      </c>
      <c r="CP59" s="2">
        <v>4.5624559999999995E-3</v>
      </c>
      <c r="CQ59" s="2">
        <v>4.5809529999999996E-3</v>
      </c>
      <c r="CR59" s="2">
        <v>4.5986589999999997E-3</v>
      </c>
      <c r="CS59" s="2">
        <v>4.6155730000000004E-3</v>
      </c>
      <c r="CT59" s="2">
        <v>4.6316949999999999E-3</v>
      </c>
      <c r="CU59" s="2">
        <v>4.6470240000000005E-3</v>
      </c>
      <c r="CV59" s="2">
        <v>4.661559E-3</v>
      </c>
      <c r="CW59" s="2">
        <v>4.6752979999999996E-3</v>
      </c>
      <c r="CX59" s="2">
        <v>4.6882420000000005E-3</v>
      </c>
      <c r="CY59" s="7">
        <f>CJ59*'PPP_GDP Weights'!B57</f>
        <v>1.3044614745973841E-6</v>
      </c>
    </row>
    <row r="60" spans="1:103" x14ac:dyDescent="0.25">
      <c r="A60" s="1" t="s">
        <v>115</v>
      </c>
      <c r="B60" s="1" t="s">
        <v>116</v>
      </c>
      <c r="C60" s="2">
        <v>1.2627999999999998E-5</v>
      </c>
      <c r="D60" s="2">
        <v>4.6816999999999996E-5</v>
      </c>
      <c r="E60" s="2">
        <v>1.15192E-4</v>
      </c>
      <c r="F60" s="2">
        <v>2.24238E-4</v>
      </c>
      <c r="G60" s="2">
        <v>3.6684500000000003E-4</v>
      </c>
      <c r="H60" s="2">
        <v>5.2243999999999999E-4</v>
      </c>
      <c r="I60" s="2">
        <v>6.8534999999999993E-4</v>
      </c>
      <c r="J60" s="2">
        <v>8.5204699999999998E-4</v>
      </c>
      <c r="K60" s="2">
        <v>1.020027E-3</v>
      </c>
      <c r="L60" s="2">
        <v>1.1880599999999999E-3</v>
      </c>
      <c r="M60" s="2">
        <v>1.3554279999999999E-3</v>
      </c>
      <c r="N60" s="2">
        <v>1.5217E-3</v>
      </c>
      <c r="O60" s="2">
        <v>1.686627E-3</v>
      </c>
      <c r="P60" s="2">
        <v>1.8500599999999999E-3</v>
      </c>
      <c r="Q60" s="2">
        <v>2.0119029999999998E-3</v>
      </c>
      <c r="R60" s="2">
        <v>2.1720929999999999E-3</v>
      </c>
      <c r="S60" s="2">
        <v>2.330585E-3</v>
      </c>
      <c r="T60" s="2">
        <v>2.4873410000000001E-3</v>
      </c>
      <c r="U60" s="2">
        <v>2.6423330000000002E-3</v>
      </c>
      <c r="V60" s="2">
        <v>2.7955340000000001E-3</v>
      </c>
      <c r="W60" s="2">
        <v>2.9469190000000001E-3</v>
      </c>
      <c r="X60" s="2">
        <v>3.0964639999999997E-3</v>
      </c>
      <c r="Y60" s="2">
        <v>3.2441459999999998E-3</v>
      </c>
      <c r="Z60" s="2">
        <v>3.3899430000000003E-3</v>
      </c>
      <c r="AA60" s="2">
        <v>3.5338309999999999E-3</v>
      </c>
      <c r="AB60" s="2">
        <v>3.6757890000000001E-3</v>
      </c>
      <c r="AC60" s="2">
        <v>3.815794E-3</v>
      </c>
      <c r="AD60" s="2">
        <v>3.953827E-3</v>
      </c>
      <c r="AE60" s="2">
        <v>4.0898640000000003E-3</v>
      </c>
      <c r="AF60" s="2">
        <v>4.2238830000000003E-3</v>
      </c>
      <c r="AG60" s="2">
        <v>4.3558640000000001E-3</v>
      </c>
      <c r="AH60" s="2">
        <v>4.4857849999999999E-3</v>
      </c>
      <c r="AI60" s="2">
        <v>4.6136249999999997E-3</v>
      </c>
      <c r="AJ60" s="2">
        <v>4.7393649999999997E-3</v>
      </c>
      <c r="AK60" s="2">
        <v>4.8629820000000001E-3</v>
      </c>
      <c r="AL60" s="2">
        <v>4.9844579999999998E-3</v>
      </c>
      <c r="AM60" s="2">
        <v>5.1037719999999995E-3</v>
      </c>
      <c r="AN60" s="2">
        <v>5.2209019999999995E-3</v>
      </c>
      <c r="AO60" s="2">
        <v>5.3358310000000001E-3</v>
      </c>
      <c r="AP60" s="2">
        <v>5.4485380000000002E-3</v>
      </c>
      <c r="AQ60" s="2">
        <v>5.5590050000000005E-3</v>
      </c>
      <c r="AR60" s="2">
        <v>5.6672129999999999E-3</v>
      </c>
      <c r="AS60" s="2">
        <v>5.7731429999999997E-3</v>
      </c>
      <c r="AT60" s="2">
        <v>5.8767769999999997E-3</v>
      </c>
      <c r="AU60" s="2">
        <v>5.9780960000000005E-3</v>
      </c>
      <c r="AV60" s="2">
        <v>6.077084E-3</v>
      </c>
      <c r="AW60" s="2">
        <v>6.1737229999999999E-3</v>
      </c>
      <c r="AX60" s="2">
        <v>6.2679949999999993E-3</v>
      </c>
      <c r="AY60" s="2">
        <v>6.3598839999999997E-3</v>
      </c>
      <c r="AZ60" s="2">
        <v>6.4493739999999999E-3</v>
      </c>
      <c r="BA60" s="2">
        <v>6.5364489999999997E-3</v>
      </c>
      <c r="BB60" s="2">
        <v>6.6210929999999998E-3</v>
      </c>
      <c r="BC60" s="2">
        <v>6.7032899999999998E-3</v>
      </c>
      <c r="BD60" s="2">
        <v>6.7830260000000002E-3</v>
      </c>
      <c r="BE60" s="2">
        <v>6.8602870000000005E-3</v>
      </c>
      <c r="BF60" s="2">
        <v>6.9350579999999992E-3</v>
      </c>
      <c r="BG60" s="2">
        <v>7.007325E-3</v>
      </c>
      <c r="BH60" s="2">
        <v>7.0770759999999999E-3</v>
      </c>
      <c r="BI60" s="2">
        <v>7.1442969999999991E-3</v>
      </c>
      <c r="BJ60" s="2">
        <v>7.2089770000000001E-3</v>
      </c>
      <c r="BK60" s="2">
        <v>7.2711009999999994E-3</v>
      </c>
      <c r="BL60" s="2">
        <v>7.3306610000000005E-3</v>
      </c>
      <c r="BM60" s="2">
        <v>7.3876430000000002E-3</v>
      </c>
      <c r="BN60" s="2">
        <v>7.4420379999999998E-3</v>
      </c>
      <c r="BO60" s="2">
        <v>7.4938360000000002E-3</v>
      </c>
      <c r="BP60" s="2">
        <v>7.5430260000000004E-3</v>
      </c>
      <c r="BQ60" s="2">
        <v>7.5895989999999998E-3</v>
      </c>
      <c r="BR60" s="2">
        <v>7.6335470000000009E-3</v>
      </c>
      <c r="BS60" s="2">
        <v>7.6748609999999998E-3</v>
      </c>
      <c r="BT60" s="2">
        <v>7.7135339999999993E-3</v>
      </c>
      <c r="BU60" s="2">
        <v>7.7495559999999995E-3</v>
      </c>
      <c r="BV60" s="2">
        <v>7.7829230000000006E-3</v>
      </c>
      <c r="BW60" s="2">
        <v>7.8136270000000001E-3</v>
      </c>
      <c r="BX60" s="2">
        <v>7.8416630000000005E-3</v>
      </c>
      <c r="BY60" s="2">
        <v>7.8670260000000009E-3</v>
      </c>
      <c r="BZ60" s="2">
        <v>7.8897110000000006E-3</v>
      </c>
      <c r="CA60" s="2">
        <v>7.9097119999999993E-3</v>
      </c>
      <c r="CB60" s="2">
        <v>7.9270260000000002E-3</v>
      </c>
      <c r="CC60" s="2">
        <v>7.9416499999999998E-3</v>
      </c>
      <c r="CD60" s="2">
        <v>7.9535809999999995E-3</v>
      </c>
      <c r="CE60" s="2">
        <v>7.962818E-3</v>
      </c>
      <c r="CF60" s="2">
        <v>7.9693569999999998E-3</v>
      </c>
      <c r="CG60" s="2">
        <v>7.9731980000000008E-3</v>
      </c>
      <c r="CH60" s="2">
        <v>7.9743399999999999E-3</v>
      </c>
      <c r="CI60" s="2">
        <v>7.9727830000000006E-3</v>
      </c>
      <c r="CJ60" s="2">
        <v>7.9685280000000008E-3</v>
      </c>
      <c r="CK60" s="2">
        <v>7.9615740000000008E-3</v>
      </c>
      <c r="CL60" s="2">
        <v>7.9519220000000002E-3</v>
      </c>
      <c r="CM60" s="2">
        <v>7.939578000000001E-3</v>
      </c>
      <c r="CN60" s="2">
        <v>7.9245400000000008E-3</v>
      </c>
      <c r="CO60" s="2">
        <v>7.9068119999999992E-3</v>
      </c>
      <c r="CP60" s="2">
        <v>7.8863979999999993E-3</v>
      </c>
      <c r="CQ60" s="2">
        <v>7.8633030000000003E-3</v>
      </c>
      <c r="CR60" s="2">
        <v>7.8375289999999993E-3</v>
      </c>
      <c r="CS60" s="2">
        <v>7.8090820000000002E-3</v>
      </c>
      <c r="CT60" s="2">
        <v>7.7779679999999997E-3</v>
      </c>
      <c r="CU60" s="2">
        <v>7.7441919999999996E-3</v>
      </c>
      <c r="CV60" s="2">
        <v>7.7077629999999994E-3</v>
      </c>
      <c r="CW60" s="2">
        <v>7.6686840000000003E-3</v>
      </c>
      <c r="CX60" s="2">
        <v>7.6269640000000008E-3</v>
      </c>
      <c r="CY60" s="7">
        <f>CJ60*'PPP_GDP Weights'!B58</f>
        <v>2.3432967326114877E-7</v>
      </c>
    </row>
    <row r="61" spans="1:103" x14ac:dyDescent="0.25">
      <c r="A61" s="1" t="s">
        <v>117</v>
      </c>
      <c r="B61" s="1" t="s">
        <v>118</v>
      </c>
      <c r="C61" s="2">
        <v>1.0720000000000001E-6</v>
      </c>
      <c r="D61" s="2">
        <v>3.9770000000000002E-6</v>
      </c>
      <c r="E61" s="2">
        <v>9.7969999999999995E-6</v>
      </c>
      <c r="F61" s="2">
        <v>1.9094E-5</v>
      </c>
      <c r="G61" s="2">
        <v>3.1279999999999999E-5</v>
      </c>
      <c r="H61" s="2">
        <v>4.4625E-5</v>
      </c>
      <c r="I61" s="2">
        <v>5.8652E-5</v>
      </c>
      <c r="J61" s="2">
        <v>7.3067999999999999E-5</v>
      </c>
      <c r="K61" s="2">
        <v>8.7662999999999991E-5</v>
      </c>
      <c r="L61" s="2">
        <v>1.02336E-4</v>
      </c>
      <c r="M61" s="2">
        <v>1.1702900000000001E-4</v>
      </c>
      <c r="N61" s="2">
        <v>1.31707E-4</v>
      </c>
      <c r="O61" s="2">
        <v>1.4635199999999998E-4</v>
      </c>
      <c r="P61" s="2">
        <v>1.6095200000000001E-4</v>
      </c>
      <c r="Q61" s="2">
        <v>1.7549999999999998E-4</v>
      </c>
      <c r="R61" s="2">
        <v>1.8999499999999999E-4</v>
      </c>
      <c r="S61" s="2">
        <v>2.04434E-4</v>
      </c>
      <c r="T61" s="2">
        <v>2.1881600000000001E-4</v>
      </c>
      <c r="U61" s="2">
        <v>2.3314000000000001E-4</v>
      </c>
      <c r="V61" s="2">
        <v>2.4740600000000004E-4</v>
      </c>
      <c r="W61" s="2">
        <v>2.61613E-4</v>
      </c>
      <c r="X61" s="2">
        <v>2.7576199999999998E-4</v>
      </c>
      <c r="Y61" s="2">
        <v>2.89852E-4</v>
      </c>
      <c r="Z61" s="2">
        <v>3.0388399999999998E-4</v>
      </c>
      <c r="AA61" s="2">
        <v>3.1785599999999999E-4</v>
      </c>
      <c r="AB61" s="2">
        <v>3.3177E-4</v>
      </c>
      <c r="AC61" s="2">
        <v>3.45624E-4</v>
      </c>
      <c r="AD61" s="2">
        <v>3.5942E-4</v>
      </c>
      <c r="AE61" s="2">
        <v>3.7315699999999999E-4</v>
      </c>
      <c r="AF61" s="2">
        <v>3.8683599999999999E-4</v>
      </c>
      <c r="AG61" s="2">
        <v>4.0045499999999997E-4</v>
      </c>
      <c r="AH61" s="2">
        <v>4.1401399999999998E-4</v>
      </c>
      <c r="AI61" s="2">
        <v>4.27515E-4</v>
      </c>
      <c r="AJ61" s="2">
        <v>4.40956E-4</v>
      </c>
      <c r="AK61" s="2">
        <v>4.54339E-4</v>
      </c>
      <c r="AL61" s="2">
        <v>4.6766199999999998E-4</v>
      </c>
      <c r="AM61" s="2">
        <v>4.8092700000000003E-4</v>
      </c>
      <c r="AN61" s="2">
        <v>4.9413199999999999E-4</v>
      </c>
      <c r="AO61" s="2">
        <v>5.0727900000000002E-4</v>
      </c>
      <c r="AP61" s="2">
        <v>5.2036599999999997E-4</v>
      </c>
      <c r="AQ61" s="2">
        <v>5.3339299999999995E-4</v>
      </c>
      <c r="AR61" s="2">
        <v>5.46362E-4</v>
      </c>
      <c r="AS61" s="2">
        <v>5.5926999999999995E-4</v>
      </c>
      <c r="AT61" s="2">
        <v>5.7211999999999996E-4</v>
      </c>
      <c r="AU61" s="2">
        <v>5.8491000000000001E-4</v>
      </c>
      <c r="AV61" s="2">
        <v>5.9764099999999999E-4</v>
      </c>
      <c r="AW61" s="2">
        <v>6.1031200000000001E-4</v>
      </c>
      <c r="AX61" s="2">
        <v>6.2292399999999996E-4</v>
      </c>
      <c r="AY61" s="2">
        <v>6.3547599999999994E-4</v>
      </c>
      <c r="AZ61" s="2">
        <v>6.4796900000000008E-4</v>
      </c>
      <c r="BA61" s="2">
        <v>6.6040299999999994E-4</v>
      </c>
      <c r="BB61" s="2">
        <v>6.7277699999999995E-4</v>
      </c>
      <c r="BC61" s="2">
        <v>6.8509100000000009E-4</v>
      </c>
      <c r="BD61" s="2">
        <v>6.9734500000000004E-4</v>
      </c>
      <c r="BE61" s="2">
        <v>7.0954000000000004E-4</v>
      </c>
      <c r="BF61" s="2">
        <v>7.2167499999999996E-4</v>
      </c>
      <c r="BG61" s="2">
        <v>7.3374999999999992E-4</v>
      </c>
      <c r="BH61" s="2">
        <v>7.4576600000000003E-4</v>
      </c>
      <c r="BI61" s="2">
        <v>7.5772199999999995E-4</v>
      </c>
      <c r="BJ61" s="2">
        <v>7.6961900000000003E-4</v>
      </c>
      <c r="BK61" s="2">
        <v>7.8145599999999993E-4</v>
      </c>
      <c r="BL61" s="2">
        <v>7.9323299999999996E-4</v>
      </c>
      <c r="BM61" s="2">
        <v>8.0495000000000002E-4</v>
      </c>
      <c r="BN61" s="2">
        <v>8.1660800000000003E-4</v>
      </c>
      <c r="BO61" s="2">
        <v>8.2820500000000004E-4</v>
      </c>
      <c r="BP61" s="2">
        <v>8.3974199999999998E-4</v>
      </c>
      <c r="BQ61" s="2">
        <v>8.5122000000000008E-4</v>
      </c>
      <c r="BR61" s="2">
        <v>8.6263699999999997E-4</v>
      </c>
      <c r="BS61" s="2">
        <v>8.7399500000000002E-4</v>
      </c>
      <c r="BT61" s="2">
        <v>8.8529199999999998E-4</v>
      </c>
      <c r="BU61" s="2">
        <v>8.9652899999999997E-4</v>
      </c>
      <c r="BV61" s="2">
        <v>9.07707E-4</v>
      </c>
      <c r="BW61" s="2">
        <v>9.1882400000000005E-4</v>
      </c>
      <c r="BX61" s="2">
        <v>9.2988199999999993E-4</v>
      </c>
      <c r="BY61" s="2">
        <v>9.4087900000000004E-4</v>
      </c>
      <c r="BZ61" s="2">
        <v>9.5181600000000008E-4</v>
      </c>
      <c r="CA61" s="2">
        <v>9.6269300000000003E-4</v>
      </c>
      <c r="CB61" s="2">
        <v>9.7350999999999991E-4</v>
      </c>
      <c r="CC61" s="2">
        <v>9.8426700000000004E-4</v>
      </c>
      <c r="CD61" s="2">
        <v>9.9496299999999997E-4</v>
      </c>
      <c r="CE61" s="2">
        <v>1.005599E-3</v>
      </c>
      <c r="CF61" s="2">
        <v>1.0161739999999999E-3</v>
      </c>
      <c r="CG61" s="2">
        <v>1.02669E-3</v>
      </c>
      <c r="CH61" s="2">
        <v>1.037145E-3</v>
      </c>
      <c r="CI61" s="2">
        <v>1.04754E-3</v>
      </c>
      <c r="CJ61" s="2">
        <v>1.057875E-3</v>
      </c>
      <c r="CK61" s="2">
        <v>1.068149E-3</v>
      </c>
      <c r="CL61" s="2">
        <v>1.0783629999999999E-3</v>
      </c>
      <c r="CM61" s="2">
        <v>1.088517E-3</v>
      </c>
      <c r="CN61" s="2">
        <v>1.0986100000000001E-3</v>
      </c>
      <c r="CO61" s="2">
        <v>1.108642E-3</v>
      </c>
      <c r="CP61" s="2">
        <v>1.118614E-3</v>
      </c>
      <c r="CQ61" s="2">
        <v>1.1285259999999999E-3</v>
      </c>
      <c r="CR61" s="2">
        <v>1.138376E-3</v>
      </c>
      <c r="CS61" s="2">
        <v>1.1481669999999999E-3</v>
      </c>
      <c r="CT61" s="2">
        <v>1.1578960000000001E-3</v>
      </c>
      <c r="CU61" s="2">
        <v>1.167565E-3</v>
      </c>
      <c r="CV61" s="2">
        <v>1.1771729999999999E-3</v>
      </c>
      <c r="CW61" s="2">
        <v>1.186721E-3</v>
      </c>
      <c r="CX61" s="2">
        <v>1.1962089999999999E-3</v>
      </c>
      <c r="CY61" s="7">
        <f>CJ61*'PPP_GDP Weights'!B59</f>
        <v>3.2115939864304321E-7</v>
      </c>
    </row>
    <row r="62" spans="1:103" x14ac:dyDescent="0.25">
      <c r="A62" s="1" t="s">
        <v>119</v>
      </c>
      <c r="B62" s="1" t="s">
        <v>120</v>
      </c>
      <c r="C62" s="2">
        <v>5.0980000000000001E-6</v>
      </c>
      <c r="D62" s="2">
        <v>1.8899E-5</v>
      </c>
      <c r="E62" s="2">
        <v>4.6499000000000003E-5</v>
      </c>
      <c r="F62" s="2">
        <v>9.0513999999999994E-5</v>
      </c>
      <c r="G62" s="2">
        <v>1.4807199999999999E-4</v>
      </c>
      <c r="H62" s="2">
        <v>2.1087000000000002E-4</v>
      </c>
      <c r="I62" s="2">
        <v>2.7662200000000002E-4</v>
      </c>
      <c r="J62" s="2">
        <v>3.4390799999999997E-4</v>
      </c>
      <c r="K62" s="2">
        <v>4.1172499999999999E-4</v>
      </c>
      <c r="L62" s="2">
        <v>4.7958399999999997E-4</v>
      </c>
      <c r="M62" s="2">
        <v>5.4720099999999998E-4</v>
      </c>
      <c r="N62" s="2">
        <v>6.1441100000000004E-4</v>
      </c>
      <c r="O62" s="2">
        <v>6.8112000000000001E-4</v>
      </c>
      <c r="P62" s="2">
        <v>7.4727500000000004E-4</v>
      </c>
      <c r="Q62" s="2">
        <v>8.1284599999999999E-4</v>
      </c>
      <c r="R62" s="2">
        <v>8.77815E-4</v>
      </c>
      <c r="S62" s="2">
        <v>9.42171E-4</v>
      </c>
      <c r="T62" s="2">
        <v>1.0059070000000001E-3</v>
      </c>
      <c r="U62" s="2">
        <v>1.06902E-3</v>
      </c>
      <c r="V62" s="2">
        <v>1.1315050000000001E-3</v>
      </c>
      <c r="W62" s="2">
        <v>1.193361E-3</v>
      </c>
      <c r="X62" s="2">
        <v>1.2545849999999999E-3</v>
      </c>
      <c r="Y62" s="2">
        <v>1.3151760000000001E-3</v>
      </c>
      <c r="Z62" s="2">
        <v>1.375132E-3</v>
      </c>
      <c r="AA62" s="2">
        <v>1.434451E-3</v>
      </c>
      <c r="AB62" s="2">
        <v>1.493133E-3</v>
      </c>
      <c r="AC62" s="2">
        <v>1.551176E-3</v>
      </c>
      <c r="AD62" s="2">
        <v>1.608579E-3</v>
      </c>
      <c r="AE62" s="2">
        <v>1.6653390000000001E-3</v>
      </c>
      <c r="AF62" s="2">
        <v>1.721457E-3</v>
      </c>
      <c r="AG62" s="2">
        <v>1.7769309999999998E-3</v>
      </c>
      <c r="AH62" s="2">
        <v>1.831758E-3</v>
      </c>
      <c r="AI62" s="2">
        <v>1.8859390000000001E-3</v>
      </c>
      <c r="AJ62" s="2">
        <v>1.9394710000000001E-3</v>
      </c>
      <c r="AK62" s="2">
        <v>1.9923549999999999E-3</v>
      </c>
      <c r="AL62" s="2">
        <v>2.0445870000000001E-3</v>
      </c>
      <c r="AM62" s="2">
        <v>2.0961679999999998E-3</v>
      </c>
      <c r="AN62" s="2">
        <v>2.1470959999999998E-3</v>
      </c>
      <c r="AO62" s="2">
        <v>2.1973690000000002E-3</v>
      </c>
      <c r="AP62" s="2">
        <v>2.2469870000000002E-3</v>
      </c>
      <c r="AQ62" s="2">
        <v>2.2959479999999999E-3</v>
      </c>
      <c r="AR62" s="2">
        <v>2.3442519999999998E-3</v>
      </c>
      <c r="AS62" s="2">
        <v>2.3918960000000001E-3</v>
      </c>
      <c r="AT62" s="2">
        <v>2.4388809999999999E-3</v>
      </c>
      <c r="AU62" s="2">
        <v>2.485204E-3</v>
      </c>
      <c r="AV62" s="2">
        <v>2.5308649999999998E-3</v>
      </c>
      <c r="AW62" s="2">
        <v>2.5758639999999998E-3</v>
      </c>
      <c r="AX62" s="2">
        <v>2.6201980000000002E-3</v>
      </c>
      <c r="AY62" s="2">
        <v>2.6638659999999995E-3</v>
      </c>
      <c r="AZ62" s="2">
        <v>2.7068690000000002E-3</v>
      </c>
      <c r="BA62" s="2">
        <v>2.749203E-3</v>
      </c>
      <c r="BB62" s="2">
        <v>2.7908690000000001E-3</v>
      </c>
      <c r="BC62" s="2">
        <v>2.8318660000000002E-3</v>
      </c>
      <c r="BD62" s="2">
        <v>2.8721930000000003E-3</v>
      </c>
      <c r="BE62" s="2">
        <v>2.9118480000000003E-3</v>
      </c>
      <c r="BF62" s="2">
        <v>2.9508299999999998E-3</v>
      </c>
      <c r="BG62" s="2">
        <v>2.9891399999999999E-3</v>
      </c>
      <c r="BH62" s="2">
        <v>3.0267749999999998E-3</v>
      </c>
      <c r="BI62" s="2">
        <v>3.0637370000000004E-3</v>
      </c>
      <c r="BJ62" s="2">
        <v>3.1000210000000001E-3</v>
      </c>
      <c r="BK62" s="2">
        <v>3.1356289999999996E-3</v>
      </c>
      <c r="BL62" s="2">
        <v>3.1705600000000002E-3</v>
      </c>
      <c r="BM62" s="2">
        <v>3.2048110000000001E-3</v>
      </c>
      <c r="BN62" s="2">
        <v>3.2383840000000004E-3</v>
      </c>
      <c r="BO62" s="2">
        <v>3.271276E-3</v>
      </c>
      <c r="BP62" s="2">
        <v>3.3034879999999998E-3</v>
      </c>
      <c r="BQ62" s="2">
        <v>3.3350180000000004E-3</v>
      </c>
      <c r="BR62" s="2">
        <v>3.365865E-3</v>
      </c>
      <c r="BS62" s="2">
        <v>3.3960290000000001E-3</v>
      </c>
      <c r="BT62" s="2">
        <v>3.4255100000000001E-3</v>
      </c>
      <c r="BU62" s="2">
        <v>3.4543059999999999E-3</v>
      </c>
      <c r="BV62" s="2">
        <v>3.4824169999999998E-3</v>
      </c>
      <c r="BW62" s="2">
        <v>3.5098430000000003E-3</v>
      </c>
      <c r="BX62" s="2">
        <v>3.5365809999999996E-3</v>
      </c>
      <c r="BY62" s="2">
        <v>3.5626329999999999E-3</v>
      </c>
      <c r="BZ62" s="2">
        <v>3.5879950000000001E-3</v>
      </c>
      <c r="CA62" s="2">
        <v>3.6126700000000001E-3</v>
      </c>
      <c r="CB62" s="2">
        <v>3.6366559999999998E-3</v>
      </c>
      <c r="CC62" s="2">
        <v>3.6599510000000003E-3</v>
      </c>
      <c r="CD62" s="2">
        <v>3.6825570000000004E-3</v>
      </c>
      <c r="CE62" s="2">
        <v>3.7044729999999998E-3</v>
      </c>
      <c r="CF62" s="2">
        <v>3.7256960000000001E-3</v>
      </c>
      <c r="CG62" s="2">
        <v>3.7462279999999999E-3</v>
      </c>
      <c r="CH62" s="2">
        <v>3.766068E-3</v>
      </c>
      <c r="CI62" s="2">
        <v>3.7852150000000002E-3</v>
      </c>
      <c r="CJ62" s="2">
        <v>3.803669E-3</v>
      </c>
      <c r="CK62" s="2">
        <v>3.8214289999999999E-3</v>
      </c>
      <c r="CL62" s="2">
        <v>3.8384949999999999E-3</v>
      </c>
      <c r="CM62" s="2">
        <v>3.8548660000000002E-3</v>
      </c>
      <c r="CN62" s="2">
        <v>3.8705430000000002E-3</v>
      </c>
      <c r="CO62" s="2">
        <v>3.885524E-3</v>
      </c>
      <c r="CP62" s="2">
        <v>3.8998100000000001E-3</v>
      </c>
      <c r="CQ62" s="2">
        <v>3.9133990000000006E-3</v>
      </c>
      <c r="CR62" s="2">
        <v>3.9262910000000002E-3</v>
      </c>
      <c r="CS62" s="2">
        <v>3.9384870000000001E-3</v>
      </c>
      <c r="CT62" s="2">
        <v>3.9499859999999999E-3</v>
      </c>
      <c r="CU62" s="2">
        <v>3.9607890000000001E-3</v>
      </c>
      <c r="CV62" s="2">
        <v>3.9708929999999996E-3</v>
      </c>
      <c r="CW62" s="2">
        <v>3.9803E-3</v>
      </c>
      <c r="CX62" s="2">
        <v>3.989009E-3</v>
      </c>
      <c r="CY62" s="7">
        <f>CJ62*'PPP_GDP Weights'!B60</f>
        <v>1.4137549251819822E-4</v>
      </c>
    </row>
    <row r="63" spans="1:103" x14ac:dyDescent="0.25">
      <c r="A63" s="1" t="s">
        <v>121</v>
      </c>
      <c r="B63" s="1" t="s">
        <v>122</v>
      </c>
      <c r="C63" s="2">
        <v>7.9170000000000006E-6</v>
      </c>
      <c r="D63" s="2">
        <v>2.9369E-5</v>
      </c>
      <c r="E63" s="2">
        <v>7.2303000000000002E-5</v>
      </c>
      <c r="F63" s="2">
        <v>1.4083500000000002E-4</v>
      </c>
      <c r="G63" s="2">
        <v>2.3056799999999998E-4</v>
      </c>
      <c r="H63" s="2">
        <v>3.2865600000000003E-4</v>
      </c>
      <c r="I63" s="2">
        <v>4.3156800000000001E-4</v>
      </c>
      <c r="J63" s="2">
        <v>5.3710699999999999E-4</v>
      </c>
      <c r="K63" s="2">
        <v>6.4371800000000005E-4</v>
      </c>
      <c r="L63" s="2">
        <v>7.5063799999999998E-4</v>
      </c>
      <c r="M63" s="2">
        <v>8.5742299999999995E-4</v>
      </c>
      <c r="N63" s="2">
        <v>9.6381199999999998E-4</v>
      </c>
      <c r="O63" s="2">
        <v>1.0696530000000001E-3</v>
      </c>
      <c r="P63" s="2">
        <v>1.174858E-3</v>
      </c>
      <c r="Q63" s="2">
        <v>1.2793730000000001E-3</v>
      </c>
      <c r="R63" s="2">
        <v>1.3831640000000001E-3</v>
      </c>
      <c r="S63" s="2">
        <v>1.4862079999999999E-3</v>
      </c>
      <c r="T63" s="2">
        <v>1.5884860000000001E-3</v>
      </c>
      <c r="U63" s="2">
        <v>1.6899860000000001E-3</v>
      </c>
      <c r="V63" s="2">
        <v>1.790696E-3</v>
      </c>
      <c r="W63" s="2">
        <v>1.8906039999999999E-3</v>
      </c>
      <c r="X63" s="2">
        <v>1.9897020000000003E-3</v>
      </c>
      <c r="Y63" s="2">
        <v>2.0879800000000001E-3</v>
      </c>
      <c r="Z63" s="2">
        <v>2.1854280000000001E-3</v>
      </c>
      <c r="AA63" s="2">
        <v>2.2820370000000002E-3</v>
      </c>
      <c r="AB63" s="2">
        <v>2.377798E-3</v>
      </c>
      <c r="AC63" s="2">
        <v>2.4727019999999998E-3</v>
      </c>
      <c r="AD63" s="2">
        <v>2.5667400000000001E-3</v>
      </c>
      <c r="AE63" s="2">
        <v>2.6599029999999999E-3</v>
      </c>
      <c r="AF63" s="2">
        <v>2.7521810000000002E-3</v>
      </c>
      <c r="AG63" s="2">
        <v>2.843567E-3</v>
      </c>
      <c r="AH63" s="2">
        <v>2.9340500000000001E-3</v>
      </c>
      <c r="AI63" s="2">
        <v>3.0236220000000001E-3</v>
      </c>
      <c r="AJ63" s="2">
        <v>3.1122749999999999E-3</v>
      </c>
      <c r="AK63" s="2">
        <v>3.1999990000000002E-3</v>
      </c>
      <c r="AL63" s="2">
        <v>3.286785E-3</v>
      </c>
      <c r="AM63" s="2">
        <v>3.3726250000000002E-3</v>
      </c>
      <c r="AN63" s="2">
        <v>3.4575099999999996E-3</v>
      </c>
      <c r="AO63" s="2">
        <v>3.5414309999999998E-3</v>
      </c>
      <c r="AP63" s="2">
        <v>3.6243789999999996E-3</v>
      </c>
      <c r="AQ63" s="2">
        <v>3.706347E-3</v>
      </c>
      <c r="AR63" s="2">
        <v>3.7873240000000003E-3</v>
      </c>
      <c r="AS63" s="2">
        <v>3.8673039999999998E-3</v>
      </c>
      <c r="AT63" s="2">
        <v>3.9462780000000001E-3</v>
      </c>
      <c r="AU63" s="2">
        <v>4.0242359999999996E-3</v>
      </c>
      <c r="AV63" s="2">
        <v>4.1011709999999998E-3</v>
      </c>
      <c r="AW63" s="2">
        <v>4.1770740000000002E-3</v>
      </c>
      <c r="AX63" s="2">
        <v>4.2519380000000002E-3</v>
      </c>
      <c r="AY63" s="2">
        <v>4.3257540000000002E-3</v>
      </c>
      <c r="AZ63" s="2">
        <v>4.3985129999999997E-3</v>
      </c>
      <c r="BA63" s="2">
        <v>4.4702090000000002E-3</v>
      </c>
      <c r="BB63" s="2">
        <v>4.5408330000000002E-3</v>
      </c>
      <c r="BC63" s="2">
        <v>4.6103769999999997E-3</v>
      </c>
      <c r="BD63" s="2">
        <v>4.6788339999999998E-3</v>
      </c>
      <c r="BE63" s="2">
        <v>4.7461959999999994E-3</v>
      </c>
      <c r="BF63" s="2">
        <v>4.8124550000000002E-3</v>
      </c>
      <c r="BG63" s="2">
        <v>4.8776039999999998E-3</v>
      </c>
      <c r="BH63" s="2">
        <v>4.9416339999999994E-3</v>
      </c>
      <c r="BI63" s="2">
        <v>5.0045410000000004E-3</v>
      </c>
      <c r="BJ63" s="2">
        <v>5.0663150000000001E-3</v>
      </c>
      <c r="BK63" s="2">
        <v>5.1269499999999999E-3</v>
      </c>
      <c r="BL63" s="2">
        <v>5.1864390000000002E-3</v>
      </c>
      <c r="BM63" s="2">
        <v>5.2447739999999998E-3</v>
      </c>
      <c r="BN63" s="2">
        <v>5.3019490000000002E-3</v>
      </c>
      <c r="BO63" s="2">
        <v>5.3579580000000003E-3</v>
      </c>
      <c r="BP63" s="2">
        <v>5.4127939999999994E-3</v>
      </c>
      <c r="BQ63" s="2">
        <v>5.4664500000000003E-3</v>
      </c>
      <c r="BR63" s="2">
        <v>5.5189200000000001E-3</v>
      </c>
      <c r="BS63" s="2">
        <v>5.5701979999999993E-3</v>
      </c>
      <c r="BT63" s="2">
        <v>5.6202769999999999E-3</v>
      </c>
      <c r="BU63" s="2">
        <v>5.6691519999999994E-3</v>
      </c>
      <c r="BV63" s="2">
        <v>5.7168169999999999E-3</v>
      </c>
      <c r="BW63" s="2">
        <v>5.7632650000000001E-3</v>
      </c>
      <c r="BX63" s="2">
        <v>5.8084930000000005E-3</v>
      </c>
      <c r="BY63" s="2">
        <v>5.8524929999999994E-3</v>
      </c>
      <c r="BZ63" s="2">
        <v>5.8952610000000006E-3</v>
      </c>
      <c r="CA63" s="2">
        <v>5.9367910000000003E-3</v>
      </c>
      <c r="CB63" s="2">
        <v>5.9770780000000003E-3</v>
      </c>
      <c r="CC63" s="2">
        <v>6.016118E-3</v>
      </c>
      <c r="CD63" s="2">
        <v>6.0539050000000009E-3</v>
      </c>
      <c r="CE63" s="2">
        <v>6.0904369999999998E-3</v>
      </c>
      <c r="CF63" s="2">
        <v>6.1257050000000004E-3</v>
      </c>
      <c r="CG63" s="2">
        <v>6.1597080000000007E-3</v>
      </c>
      <c r="CH63" s="2">
        <v>6.1924409999999999E-3</v>
      </c>
      <c r="CI63" s="2">
        <v>6.2238990000000006E-3</v>
      </c>
      <c r="CJ63" s="2">
        <v>6.2540799999999995E-3</v>
      </c>
      <c r="CK63" s="2">
        <v>6.2829779999999998E-3</v>
      </c>
      <c r="CL63" s="2">
        <v>6.3105920000000003E-3</v>
      </c>
      <c r="CM63" s="2">
        <v>6.3369149999999994E-3</v>
      </c>
      <c r="CN63" s="2">
        <v>6.3619469999999997E-3</v>
      </c>
      <c r="CO63" s="2">
        <v>6.3856829999999996E-3</v>
      </c>
      <c r="CP63" s="2">
        <v>6.4081210000000001E-3</v>
      </c>
      <c r="CQ63" s="2">
        <v>6.4292580000000002E-3</v>
      </c>
      <c r="CR63" s="2">
        <v>6.4490910000000005E-3</v>
      </c>
      <c r="CS63" s="2">
        <v>6.4676170000000002E-3</v>
      </c>
      <c r="CT63" s="2">
        <v>6.4848349999999996E-3</v>
      </c>
      <c r="CU63" s="2">
        <v>6.500741E-3</v>
      </c>
      <c r="CV63" s="2">
        <v>6.5153349999999997E-3</v>
      </c>
      <c r="CW63" s="2">
        <v>6.5286140000000003E-3</v>
      </c>
      <c r="CX63" s="2">
        <v>6.5405760000000002E-3</v>
      </c>
      <c r="CY63" s="7">
        <f>CJ63*'PPP_GDP Weights'!B61</f>
        <v>5.4660499090667627E-6</v>
      </c>
    </row>
    <row r="64" spans="1:103" x14ac:dyDescent="0.25">
      <c r="A64" s="1" t="s">
        <v>123</v>
      </c>
      <c r="B64" s="1" t="s">
        <v>124</v>
      </c>
      <c r="C64" s="2">
        <v>-1.2469999999999999E-6</v>
      </c>
      <c r="D64" s="2">
        <v>-4.6430000000000003E-6</v>
      </c>
      <c r="E64" s="2">
        <v>-1.1466E-5</v>
      </c>
      <c r="F64" s="2">
        <v>-2.2407000000000001E-5</v>
      </c>
      <c r="G64" s="2">
        <v>-3.6823999999999998E-5</v>
      </c>
      <c r="H64" s="2">
        <v>-5.2737E-5</v>
      </c>
      <c r="I64" s="2">
        <v>-6.9608000000000002E-5</v>
      </c>
      <c r="J64" s="2">
        <v>-8.710300000000001E-5</v>
      </c>
      <c r="K64" s="2">
        <v>-1.0498300000000001E-4</v>
      </c>
      <c r="L64" s="2">
        <v>-1.23134E-4</v>
      </c>
      <c r="M64" s="2">
        <v>-1.4148900000000001E-4</v>
      </c>
      <c r="N64" s="2">
        <v>-1.6000899999999999E-4</v>
      </c>
      <c r="O64" s="2">
        <v>-1.78672E-4</v>
      </c>
      <c r="P64" s="2">
        <v>-1.9746499999999999E-4</v>
      </c>
      <c r="Q64" s="2">
        <v>-2.1638300000000001E-4</v>
      </c>
      <c r="R64" s="2">
        <v>-2.3541999999999999E-4</v>
      </c>
      <c r="S64" s="2">
        <v>-2.5457499999999999E-4</v>
      </c>
      <c r="T64" s="2">
        <v>-2.7384600000000001E-4</v>
      </c>
      <c r="U64" s="2">
        <v>-2.93233E-4</v>
      </c>
      <c r="V64" s="2">
        <v>-3.12734E-4</v>
      </c>
      <c r="W64" s="2">
        <v>-3.3235000000000003E-4</v>
      </c>
      <c r="X64" s="2">
        <v>-3.5208099999999997E-4</v>
      </c>
      <c r="Y64" s="2">
        <v>-3.7192500000000006E-4</v>
      </c>
      <c r="Z64" s="2">
        <v>-3.91884E-4</v>
      </c>
      <c r="AA64" s="2">
        <v>-4.11956E-4</v>
      </c>
      <c r="AB64" s="2">
        <v>-4.32142E-4</v>
      </c>
      <c r="AC64" s="2">
        <v>-4.52442E-4</v>
      </c>
      <c r="AD64" s="2">
        <v>-4.7285599999999996E-4</v>
      </c>
      <c r="AE64" s="2">
        <v>-4.9338300000000002E-4</v>
      </c>
      <c r="AF64" s="2">
        <v>-5.1402299999999995E-4</v>
      </c>
      <c r="AG64" s="2">
        <v>-5.3477600000000004E-4</v>
      </c>
      <c r="AH64" s="2">
        <v>-5.5564199999999996E-4</v>
      </c>
      <c r="AI64" s="2">
        <v>-5.7662199999999994E-4</v>
      </c>
      <c r="AJ64" s="2">
        <v>-5.9771400000000006E-4</v>
      </c>
      <c r="AK64" s="2">
        <v>-6.1891799999999999E-4</v>
      </c>
      <c r="AL64" s="2">
        <v>-6.4023599999999997E-4</v>
      </c>
      <c r="AM64" s="2">
        <v>-6.616660000000001E-4</v>
      </c>
      <c r="AN64" s="2">
        <v>-6.8320800000000004E-4</v>
      </c>
      <c r="AO64" s="2">
        <v>-7.0486300000000002E-4</v>
      </c>
      <c r="AP64" s="2">
        <v>-7.2662900000000001E-4</v>
      </c>
      <c r="AQ64" s="2">
        <v>-7.4850799999999994E-4</v>
      </c>
      <c r="AR64" s="2">
        <v>-7.7049900000000001E-4</v>
      </c>
      <c r="AS64" s="2">
        <v>-7.92602E-4</v>
      </c>
      <c r="AT64" s="2">
        <v>-8.14816E-4</v>
      </c>
      <c r="AU64" s="2">
        <v>-8.3714200000000003E-4</v>
      </c>
      <c r="AV64" s="2">
        <v>-8.5957900000000007E-4</v>
      </c>
      <c r="AW64" s="2">
        <v>-8.8212799999999993E-4</v>
      </c>
      <c r="AX64" s="2">
        <v>-9.0478800000000001E-4</v>
      </c>
      <c r="AY64" s="2">
        <v>-9.27559E-4</v>
      </c>
      <c r="AZ64" s="2">
        <v>-9.5043999999999999E-4</v>
      </c>
      <c r="BA64" s="2">
        <v>-9.7343299999999989E-4</v>
      </c>
      <c r="BB64" s="2">
        <v>-9.9653700000000003E-4</v>
      </c>
      <c r="BC64" s="2">
        <v>-1.0197509999999999E-3</v>
      </c>
      <c r="BD64" s="2">
        <v>-1.0430750000000001E-3</v>
      </c>
      <c r="BE64" s="2">
        <v>-1.0665099999999999E-3</v>
      </c>
      <c r="BF64" s="2">
        <v>-1.0900550000000001E-3</v>
      </c>
      <c r="BG64" s="2">
        <v>-1.11371E-3</v>
      </c>
      <c r="BH64" s="2">
        <v>-1.1374760000000001E-3</v>
      </c>
      <c r="BI64" s="2">
        <v>-1.1613510000000001E-3</v>
      </c>
      <c r="BJ64" s="2">
        <v>-1.1853359999999999E-3</v>
      </c>
      <c r="BK64" s="2">
        <v>-1.2094300000000001E-3</v>
      </c>
      <c r="BL64" s="2">
        <v>-1.2336339999999999E-3</v>
      </c>
      <c r="BM64" s="2">
        <v>-1.2579470000000001E-3</v>
      </c>
      <c r="BN64" s="2">
        <v>-1.2823699999999999E-3</v>
      </c>
      <c r="BO64" s="2">
        <v>-1.3069010000000001E-3</v>
      </c>
      <c r="BP64" s="2">
        <v>-1.331542E-3</v>
      </c>
      <c r="BQ64" s="2">
        <v>-1.3562909999999999E-3</v>
      </c>
      <c r="BR64" s="2">
        <v>-1.3811490000000001E-3</v>
      </c>
      <c r="BS64" s="2">
        <v>-1.4061150000000001E-3</v>
      </c>
      <c r="BT64" s="2">
        <v>-1.4311899999999999E-3</v>
      </c>
      <c r="BU64" s="2">
        <v>-1.4563740000000001E-3</v>
      </c>
      <c r="BV64" s="2">
        <v>-1.4816650000000001E-3</v>
      </c>
      <c r="BW64" s="2">
        <v>-1.5070649999999999E-3</v>
      </c>
      <c r="BX64" s="2">
        <v>-1.5325720000000001E-3</v>
      </c>
      <c r="BY64" s="2">
        <v>-1.5581869999999999E-3</v>
      </c>
      <c r="BZ64" s="2">
        <v>-1.58391E-3</v>
      </c>
      <c r="CA64" s="2">
        <v>-1.609741E-3</v>
      </c>
      <c r="CB64" s="2">
        <v>-1.6356780000000002E-3</v>
      </c>
      <c r="CC64" s="2">
        <v>-1.6617229999999999E-3</v>
      </c>
      <c r="CD64" s="2">
        <v>-1.6878750000000001E-3</v>
      </c>
      <c r="CE64" s="2">
        <v>-1.7141349999999999E-3</v>
      </c>
      <c r="CF64" s="2">
        <v>-1.7405010000000002E-3</v>
      </c>
      <c r="CG64" s="2">
        <v>-1.766973E-3</v>
      </c>
      <c r="CH64" s="2">
        <v>-1.7935519999999999E-3</v>
      </c>
      <c r="CI64" s="2">
        <v>-1.8202380000000001E-3</v>
      </c>
      <c r="CJ64" s="2">
        <v>-1.8470300000000002E-3</v>
      </c>
      <c r="CK64" s="2">
        <v>-1.873928E-3</v>
      </c>
      <c r="CL64" s="2">
        <v>-1.9009319999999999E-3</v>
      </c>
      <c r="CM64" s="2">
        <v>-1.928042E-3</v>
      </c>
      <c r="CN64" s="2">
        <v>-1.9552570000000002E-3</v>
      </c>
      <c r="CO64" s="2">
        <v>-1.982578E-3</v>
      </c>
      <c r="CP64" s="2">
        <v>-2.010005E-3</v>
      </c>
      <c r="CQ64" s="2">
        <v>-2.0375370000000003E-3</v>
      </c>
      <c r="CR64" s="2">
        <v>-2.0651739999999999E-3</v>
      </c>
      <c r="CS64" s="2">
        <v>-2.0929159999999998E-3</v>
      </c>
      <c r="CT64" s="2">
        <v>-2.1207629999999999E-3</v>
      </c>
      <c r="CU64" s="2">
        <v>-2.1487149999999998E-3</v>
      </c>
      <c r="CV64" s="2">
        <v>-2.1767710000000001E-3</v>
      </c>
      <c r="CW64" s="2">
        <v>-2.2049320000000002E-3</v>
      </c>
      <c r="CX64" s="2">
        <v>-2.2331970000000001E-3</v>
      </c>
      <c r="CY64" s="7">
        <f>CJ64*'PPP_GDP Weights'!B62</f>
        <v>-6.5187031426494258E-6</v>
      </c>
    </row>
    <row r="65" spans="1:103" x14ac:dyDescent="0.25">
      <c r="A65" s="1" t="s">
        <v>125</v>
      </c>
      <c r="B65" s="1" t="s">
        <v>126</v>
      </c>
      <c r="C65" s="2">
        <v>2.0519000000000001E-5</v>
      </c>
      <c r="D65" s="2">
        <v>7.5970999999999995E-5</v>
      </c>
      <c r="E65" s="2">
        <v>1.8669700000000002E-4</v>
      </c>
      <c r="F65" s="2">
        <v>3.6296199999999999E-4</v>
      </c>
      <c r="G65" s="2">
        <v>5.9288500000000003E-4</v>
      </c>
      <c r="H65" s="2">
        <v>8.4276399999999997E-4</v>
      </c>
      <c r="I65" s="2">
        <v>1.103267E-3</v>
      </c>
      <c r="J65" s="2">
        <v>1.3685939999999999E-3</v>
      </c>
      <c r="K65" s="2">
        <v>1.634634E-3</v>
      </c>
      <c r="L65" s="2">
        <v>1.8993679999999998E-3</v>
      </c>
      <c r="M65" s="2">
        <v>2.1616159999999999E-3</v>
      </c>
      <c r="N65" s="2">
        <v>2.420672E-3</v>
      </c>
      <c r="O65" s="2">
        <v>2.676131E-3</v>
      </c>
      <c r="P65" s="2">
        <v>2.927748E-3</v>
      </c>
      <c r="Q65" s="2">
        <v>3.1753689999999999E-3</v>
      </c>
      <c r="R65" s="2">
        <v>3.4188920000000002E-3</v>
      </c>
      <c r="S65" s="2">
        <v>3.658246E-3</v>
      </c>
      <c r="T65" s="2">
        <v>3.8933769999999999E-3</v>
      </c>
      <c r="U65" s="2">
        <v>4.1242370000000002E-3</v>
      </c>
      <c r="V65" s="2">
        <v>4.3507870000000001E-3</v>
      </c>
      <c r="W65" s="2">
        <v>4.572993E-3</v>
      </c>
      <c r="X65" s="2">
        <v>4.7908179999999996E-3</v>
      </c>
      <c r="Y65" s="2">
        <v>5.004232E-3</v>
      </c>
      <c r="Z65" s="2">
        <v>5.2132020000000001E-3</v>
      </c>
      <c r="AA65" s="2">
        <v>5.4176959999999996E-3</v>
      </c>
      <c r="AB65" s="2">
        <v>5.6176859999999993E-3</v>
      </c>
      <c r="AC65" s="2">
        <v>5.8131409999999991E-3</v>
      </c>
      <c r="AD65" s="2">
        <v>6.0040340000000001E-3</v>
      </c>
      <c r="AE65" s="2">
        <v>6.1903349999999999E-3</v>
      </c>
      <c r="AF65" s="2">
        <v>6.3720160000000003E-3</v>
      </c>
      <c r="AG65" s="2">
        <v>6.5490510000000002E-3</v>
      </c>
      <c r="AH65" s="2">
        <v>6.7214130000000007E-3</v>
      </c>
      <c r="AI65" s="2">
        <v>6.8890749999999997E-3</v>
      </c>
      <c r="AJ65" s="2">
        <v>7.0520130000000002E-3</v>
      </c>
      <c r="AK65" s="2">
        <v>7.2102019999999998E-3</v>
      </c>
      <c r="AL65" s="2">
        <v>7.3636190000000001E-3</v>
      </c>
      <c r="AM65" s="2">
        <v>7.5122390000000004E-3</v>
      </c>
      <c r="AN65" s="2">
        <v>7.6560409999999997E-3</v>
      </c>
      <c r="AO65" s="2">
        <v>7.7949990000000004E-3</v>
      </c>
      <c r="AP65" s="2">
        <v>7.9290950000000006E-3</v>
      </c>
      <c r="AQ65" s="2">
        <v>8.0583080000000001E-3</v>
      </c>
      <c r="AR65" s="2">
        <v>8.1826180000000009E-3</v>
      </c>
      <c r="AS65" s="2">
        <v>8.302004E-3</v>
      </c>
      <c r="AT65" s="2">
        <v>8.4164489999999995E-3</v>
      </c>
      <c r="AU65" s="2">
        <v>8.5259339999999989E-3</v>
      </c>
      <c r="AV65" s="2">
        <v>8.6304429999999998E-3</v>
      </c>
      <c r="AW65" s="2">
        <v>8.7299600000000002E-3</v>
      </c>
      <c r="AX65" s="2">
        <v>8.8244680000000002E-3</v>
      </c>
      <c r="AY65" s="2">
        <v>8.913952000000001E-3</v>
      </c>
      <c r="AZ65" s="2">
        <v>8.9983979999999995E-3</v>
      </c>
      <c r="BA65" s="2">
        <v>9.0777929999999989E-3</v>
      </c>
      <c r="BB65" s="2">
        <v>9.152126E-3</v>
      </c>
      <c r="BC65" s="2">
        <v>9.2213820000000002E-3</v>
      </c>
      <c r="BD65" s="2">
        <v>9.2855509999999995E-3</v>
      </c>
      <c r="BE65" s="2">
        <v>9.3446250000000005E-3</v>
      </c>
      <c r="BF65" s="2">
        <v>9.3985939999999997E-3</v>
      </c>
      <c r="BG65" s="2">
        <v>9.4474469999999994E-3</v>
      </c>
      <c r="BH65" s="2">
        <v>9.4911789999999989E-3</v>
      </c>
      <c r="BI65" s="2">
        <v>9.5297799999999998E-3</v>
      </c>
      <c r="BJ65" s="2">
        <v>9.5632470000000004E-3</v>
      </c>
      <c r="BK65" s="2">
        <v>9.5915719999999996E-3</v>
      </c>
      <c r="BL65" s="2">
        <v>9.614751999999999E-3</v>
      </c>
      <c r="BM65" s="2">
        <v>9.6327819999999995E-3</v>
      </c>
      <c r="BN65" s="2">
        <v>9.6456609999999998E-3</v>
      </c>
      <c r="BO65" s="2">
        <v>9.6533859999999999E-3</v>
      </c>
      <c r="BP65" s="2">
        <v>9.6559550000000008E-3</v>
      </c>
      <c r="BQ65" s="2">
        <v>9.6533690000000002E-3</v>
      </c>
      <c r="BR65" s="2">
        <v>9.6456279999999998E-3</v>
      </c>
      <c r="BS65" s="2">
        <v>9.6327310000000003E-3</v>
      </c>
      <c r="BT65" s="2">
        <v>9.6146830000000006E-3</v>
      </c>
      <c r="BU65" s="2">
        <v>9.5914859999999998E-3</v>
      </c>
      <c r="BV65" s="2">
        <v>9.5631440000000009E-3</v>
      </c>
      <c r="BW65" s="2">
        <v>9.5296619999999995E-3</v>
      </c>
      <c r="BX65" s="2">
        <v>9.4910419999999999E-3</v>
      </c>
      <c r="BY65" s="2">
        <v>9.4472930000000007E-3</v>
      </c>
      <c r="BZ65" s="2">
        <v>9.398423999999999E-3</v>
      </c>
      <c r="CA65" s="2">
        <v>9.3444389999999995E-3</v>
      </c>
      <c r="CB65" s="2">
        <v>9.285349E-3</v>
      </c>
      <c r="CC65" s="2">
        <v>9.2211610000000003E-3</v>
      </c>
      <c r="CD65" s="2">
        <v>9.1518859999999997E-3</v>
      </c>
      <c r="CE65" s="2">
        <v>9.0775380000000013E-3</v>
      </c>
      <c r="CF65" s="2">
        <v>8.9981260000000004E-3</v>
      </c>
      <c r="CG65" s="2">
        <v>8.9136609999999998E-3</v>
      </c>
      <c r="CH65" s="2">
        <v>8.8241610000000005E-3</v>
      </c>
      <c r="CI65" s="2">
        <v>8.7296370000000002E-3</v>
      </c>
      <c r="CJ65" s="2">
        <v>8.6301030000000001E-3</v>
      </c>
      <c r="CK65" s="2">
        <v>8.5255780000000007E-3</v>
      </c>
      <c r="CL65" s="2">
        <v>8.4160769999999992E-3</v>
      </c>
      <c r="CM65" s="2">
        <v>8.3016160000000012E-3</v>
      </c>
      <c r="CN65" s="2">
        <v>8.1822130000000007E-3</v>
      </c>
      <c r="CO65" s="2">
        <v>8.0578879999999992E-3</v>
      </c>
      <c r="CP65" s="2">
        <v>7.9286579999999999E-3</v>
      </c>
      <c r="CQ65" s="2">
        <v>7.7945460000000003E-3</v>
      </c>
      <c r="CR65" s="2">
        <v>7.6555720000000002E-3</v>
      </c>
      <c r="CS65" s="2">
        <v>7.5117560000000005E-3</v>
      </c>
      <c r="CT65" s="2">
        <v>7.3631199999999999E-3</v>
      </c>
      <c r="CU65" s="2">
        <v>7.209689E-3</v>
      </c>
      <c r="CV65" s="2">
        <v>7.0514840000000002E-3</v>
      </c>
      <c r="CW65" s="2">
        <v>6.8885300000000003E-3</v>
      </c>
      <c r="CX65" s="2">
        <v>6.7208520000000002E-3</v>
      </c>
      <c r="CY65" s="7">
        <f>CJ65*'PPP_GDP Weights'!B63</f>
        <v>2.1635204884926016E-7</v>
      </c>
    </row>
    <row r="66" spans="1:103" x14ac:dyDescent="0.25">
      <c r="A66" s="1" t="s">
        <v>127</v>
      </c>
      <c r="B66" s="1" t="s">
        <v>128</v>
      </c>
      <c r="C66" s="2">
        <v>1.9743000000000001E-5</v>
      </c>
      <c r="D66" s="2">
        <v>7.3232000000000006E-5</v>
      </c>
      <c r="E66" s="2">
        <v>1.8026500000000001E-4</v>
      </c>
      <c r="F66" s="2">
        <v>3.5107500000000001E-4</v>
      </c>
      <c r="G66" s="2">
        <v>5.7465700000000001E-4</v>
      </c>
      <c r="H66" s="2">
        <v>8.1893099999999996E-4</v>
      </c>
      <c r="I66" s="2">
        <v>1.075049E-3</v>
      </c>
      <c r="J66" s="2">
        <v>1.337499E-3</v>
      </c>
      <c r="K66" s="2">
        <v>1.6023589999999998E-3</v>
      </c>
      <c r="L66" s="2">
        <v>1.867692E-3</v>
      </c>
      <c r="M66" s="2">
        <v>2.1323539999999999E-3</v>
      </c>
      <c r="N66" s="2">
        <v>2.3956469999999999E-3</v>
      </c>
      <c r="O66" s="2">
        <v>2.6571590000000001E-3</v>
      </c>
      <c r="P66" s="2">
        <v>2.916629E-3</v>
      </c>
      <c r="Q66" s="2">
        <v>3.1738809999999999E-3</v>
      </c>
      <c r="R66" s="2">
        <v>3.4287859999999996E-3</v>
      </c>
      <c r="S66" s="2">
        <v>3.6812430000000003E-3</v>
      </c>
      <c r="T66" s="2">
        <v>3.9311670000000002E-3</v>
      </c>
      <c r="U66" s="2">
        <v>4.1784789999999997E-3</v>
      </c>
      <c r="V66" s="2">
        <v>4.4231080000000002E-3</v>
      </c>
      <c r="W66" s="2">
        <v>4.6649810000000003E-3</v>
      </c>
      <c r="X66" s="2">
        <v>4.9040280000000004E-3</v>
      </c>
      <c r="Y66" s="2">
        <v>5.1401810000000006E-3</v>
      </c>
      <c r="Z66" s="2">
        <v>5.3733710000000001E-3</v>
      </c>
      <c r="AA66" s="2">
        <v>5.6035290000000003E-3</v>
      </c>
      <c r="AB66" s="2">
        <v>5.8305850000000001E-3</v>
      </c>
      <c r="AC66" s="2">
        <v>6.054472E-3</v>
      </c>
      <c r="AD66" s="2">
        <v>6.2751179999999997E-3</v>
      </c>
      <c r="AE66" s="2">
        <v>6.4924559999999997E-3</v>
      </c>
      <c r="AF66" s="2">
        <v>6.7064150000000003E-3</v>
      </c>
      <c r="AG66" s="2">
        <v>6.9169280000000001E-3</v>
      </c>
      <c r="AH66" s="2">
        <v>7.123926E-3</v>
      </c>
      <c r="AI66" s="2">
        <v>7.3273370000000006E-3</v>
      </c>
      <c r="AJ66" s="2">
        <v>7.527097E-3</v>
      </c>
      <c r="AK66" s="2">
        <v>7.7231360000000002E-3</v>
      </c>
      <c r="AL66" s="2">
        <v>7.9153859999999999E-3</v>
      </c>
      <c r="AM66" s="2">
        <v>8.1037809999999991E-3</v>
      </c>
      <c r="AN66" s="2">
        <v>8.2882530000000006E-3</v>
      </c>
      <c r="AO66" s="2">
        <v>8.468738E-3</v>
      </c>
      <c r="AP66" s="2">
        <v>8.6451690000000012E-3</v>
      </c>
      <c r="AQ66" s="2">
        <v>8.8174810000000003E-3</v>
      </c>
      <c r="AR66" s="2">
        <v>8.9856109999999993E-3</v>
      </c>
      <c r="AS66" s="2">
        <v>9.1494969999999995E-3</v>
      </c>
      <c r="AT66" s="2">
        <v>9.309075E-3</v>
      </c>
      <c r="AU66" s="2">
        <v>9.464287E-3</v>
      </c>
      <c r="AV66" s="2">
        <v>9.615073E-3</v>
      </c>
      <c r="AW66" s="2">
        <v>9.7613720000000008E-3</v>
      </c>
      <c r="AX66" s="2">
        <v>9.9031290000000001E-3</v>
      </c>
      <c r="AY66" s="2">
        <v>1.004029E-2</v>
      </c>
      <c r="AZ66" s="2">
        <v>1.0172790000000001E-2</v>
      </c>
      <c r="BA66" s="2">
        <v>1.030059E-2</v>
      </c>
      <c r="BB66" s="2">
        <v>1.042363E-2</v>
      </c>
      <c r="BC66" s="2">
        <v>1.054186E-2</v>
      </c>
      <c r="BD66" s="2">
        <v>1.065523E-2</v>
      </c>
      <c r="BE66" s="2">
        <v>1.0763700000000001E-2</v>
      </c>
      <c r="BF66" s="2">
        <v>1.086722E-2</v>
      </c>
      <c r="BG66" s="2">
        <v>1.0965750000000002E-2</v>
      </c>
      <c r="BH66" s="2">
        <v>1.105924E-2</v>
      </c>
      <c r="BI66" s="2">
        <v>1.1147659999999998E-2</v>
      </c>
      <c r="BJ66" s="2">
        <v>1.123097E-2</v>
      </c>
      <c r="BK66" s="2">
        <v>1.1309140000000001E-2</v>
      </c>
      <c r="BL66" s="2">
        <v>1.1382120000000001E-2</v>
      </c>
      <c r="BM66" s="2">
        <v>1.1449890000000001E-2</v>
      </c>
      <c r="BN66" s="2">
        <v>1.1512420000000001E-2</v>
      </c>
      <c r="BO66" s="2">
        <v>1.1569689999999999E-2</v>
      </c>
      <c r="BP66" s="2">
        <v>1.1621660000000001E-2</v>
      </c>
      <c r="BQ66" s="2">
        <v>1.1668309999999999E-2</v>
      </c>
      <c r="BR66" s="2">
        <v>1.170963E-2</v>
      </c>
      <c r="BS66" s="2">
        <v>1.17456E-2</v>
      </c>
      <c r="BT66" s="2">
        <v>1.1776189999999999E-2</v>
      </c>
      <c r="BU66" s="2">
        <v>1.18014E-2</v>
      </c>
      <c r="BV66" s="2">
        <v>1.1821219999999999E-2</v>
      </c>
      <c r="BW66" s="2">
        <v>1.1835640000000001E-2</v>
      </c>
      <c r="BX66" s="2">
        <v>1.184464E-2</v>
      </c>
      <c r="BY66" s="2">
        <v>1.184823E-2</v>
      </c>
      <c r="BZ66" s="2">
        <v>1.184641E-2</v>
      </c>
      <c r="CA66" s="2">
        <v>1.1839170000000001E-2</v>
      </c>
      <c r="CB66" s="2">
        <v>1.182652E-2</v>
      </c>
      <c r="CC66" s="2">
        <v>1.180846E-2</v>
      </c>
      <c r="CD66" s="2">
        <v>1.178501E-2</v>
      </c>
      <c r="CE66" s="2">
        <v>1.175617E-2</v>
      </c>
      <c r="CF66" s="2">
        <v>1.1721950000000002E-2</v>
      </c>
      <c r="CG66" s="2">
        <v>1.1682380000000001E-2</v>
      </c>
      <c r="CH66" s="2">
        <v>1.1637459999999999E-2</v>
      </c>
      <c r="CI66" s="2">
        <v>1.1587220000000001E-2</v>
      </c>
      <c r="CJ66" s="2">
        <v>1.1531679999999999E-2</v>
      </c>
      <c r="CK66" s="2">
        <v>1.1470869999999999E-2</v>
      </c>
      <c r="CL66" s="2">
        <v>1.14048E-2</v>
      </c>
      <c r="CM66" s="2">
        <v>1.133352E-2</v>
      </c>
      <c r="CN66" s="2">
        <v>1.1257040000000001E-2</v>
      </c>
      <c r="CO66" s="2">
        <v>1.1175409999999998E-2</v>
      </c>
      <c r="CP66" s="2">
        <v>1.108865E-2</v>
      </c>
      <c r="CQ66" s="2">
        <v>1.0996809999999999E-2</v>
      </c>
      <c r="CR66" s="2">
        <v>1.089992E-2</v>
      </c>
      <c r="CS66" s="2">
        <v>1.0798019999999998E-2</v>
      </c>
      <c r="CT66" s="2">
        <v>1.069116E-2</v>
      </c>
      <c r="CU66" s="2">
        <v>1.0579389999999999E-2</v>
      </c>
      <c r="CV66" s="2">
        <v>1.046274E-2</v>
      </c>
      <c r="CW66" s="2">
        <v>1.0341260000000001E-2</v>
      </c>
      <c r="CX66" s="2">
        <v>1.0215019999999998E-2</v>
      </c>
      <c r="CY66" s="7">
        <f>CJ66*'PPP_GDP Weights'!B64</f>
        <v>1.2801198823138963E-5</v>
      </c>
    </row>
    <row r="67" spans="1:103" x14ac:dyDescent="0.25">
      <c r="A67" s="1" t="s">
        <v>129</v>
      </c>
      <c r="B67" s="1" t="s">
        <v>130</v>
      </c>
      <c r="C67" s="2">
        <v>5.1660000000000002E-6</v>
      </c>
      <c r="D67" s="2">
        <v>1.9168E-5</v>
      </c>
      <c r="E67" s="2">
        <v>4.7193E-5</v>
      </c>
      <c r="F67" s="2">
        <v>9.1935999999999995E-5</v>
      </c>
      <c r="G67" s="2">
        <v>1.50536E-4</v>
      </c>
      <c r="H67" s="2">
        <v>2.14618E-4</v>
      </c>
      <c r="I67" s="2">
        <v>2.8188099999999999E-4</v>
      </c>
      <c r="J67" s="2">
        <v>3.5089700000000003E-4</v>
      </c>
      <c r="K67" s="2">
        <v>4.2065499999999998E-4</v>
      </c>
      <c r="L67" s="2">
        <v>4.9065900000000006E-4</v>
      </c>
      <c r="M67" s="2">
        <v>5.60623E-4</v>
      </c>
      <c r="N67" s="2">
        <v>6.3037899999999992E-4</v>
      </c>
      <c r="O67" s="2">
        <v>6.9983100000000004E-4</v>
      </c>
      <c r="P67" s="2">
        <v>7.6892500000000006E-4</v>
      </c>
      <c r="Q67" s="2">
        <v>8.3762799999999998E-4</v>
      </c>
      <c r="R67" s="2">
        <v>9.0592099999999996E-4</v>
      </c>
      <c r="S67" s="2">
        <v>9.73791E-4</v>
      </c>
      <c r="T67" s="2">
        <v>1.04123E-3</v>
      </c>
      <c r="U67" s="2">
        <v>1.1082309999999999E-3</v>
      </c>
      <c r="V67" s="2">
        <v>1.17479E-3</v>
      </c>
      <c r="W67" s="2">
        <v>1.240903E-3</v>
      </c>
      <c r="X67" s="2">
        <v>1.3065660000000001E-3</v>
      </c>
      <c r="Y67" s="2">
        <v>1.3717760000000001E-3</v>
      </c>
      <c r="Z67" s="2">
        <v>1.436529E-3</v>
      </c>
      <c r="AA67" s="2">
        <v>1.5008230000000001E-3</v>
      </c>
      <c r="AB67" s="2">
        <v>1.5646550000000001E-3</v>
      </c>
      <c r="AC67" s="2">
        <v>1.62802E-3</v>
      </c>
      <c r="AD67" s="2">
        <v>1.6909179999999998E-3</v>
      </c>
      <c r="AE67" s="2">
        <v>1.7533430000000001E-3</v>
      </c>
      <c r="AF67" s="2">
        <v>1.8152940000000001E-3</v>
      </c>
      <c r="AG67" s="2">
        <v>1.876768E-3</v>
      </c>
      <c r="AH67" s="2">
        <v>1.9377610000000001E-3</v>
      </c>
      <c r="AI67" s="2">
        <v>1.9982699999999999E-3</v>
      </c>
      <c r="AJ67" s="2">
        <v>2.0582919999999998E-3</v>
      </c>
      <c r="AK67" s="2">
        <v>2.1178250000000003E-3</v>
      </c>
      <c r="AL67" s="2">
        <v>2.176866E-3</v>
      </c>
      <c r="AM67" s="2">
        <v>2.2354110000000001E-3</v>
      </c>
      <c r="AN67" s="2">
        <v>2.2934589999999999E-3</v>
      </c>
      <c r="AO67" s="2">
        <v>2.3510049999999998E-3</v>
      </c>
      <c r="AP67" s="2">
        <v>2.4080480000000003E-3</v>
      </c>
      <c r="AQ67" s="2">
        <v>2.4645829999999998E-3</v>
      </c>
      <c r="AR67" s="2">
        <v>2.5206089999999996E-3</v>
      </c>
      <c r="AS67" s="2">
        <v>2.576123E-3</v>
      </c>
      <c r="AT67" s="2">
        <v>2.6311200000000002E-3</v>
      </c>
      <c r="AU67" s="2">
        <v>2.6856010000000001E-3</v>
      </c>
      <c r="AV67" s="2">
        <v>2.7395599999999998E-3</v>
      </c>
      <c r="AW67" s="2">
        <v>2.7929949999999999E-3</v>
      </c>
      <c r="AX67" s="2">
        <v>2.8459040000000002E-3</v>
      </c>
      <c r="AY67" s="2">
        <v>2.8982839999999997E-3</v>
      </c>
      <c r="AZ67" s="2">
        <v>2.9501319999999998E-3</v>
      </c>
      <c r="BA67" s="2">
        <v>3.0014459999999996E-3</v>
      </c>
      <c r="BB67" s="2">
        <v>3.0522219999999998E-3</v>
      </c>
      <c r="BC67" s="2">
        <v>3.1024580000000002E-3</v>
      </c>
      <c r="BD67" s="2">
        <v>3.1521519999999996E-3</v>
      </c>
      <c r="BE67" s="2">
        <v>3.2013009999999997E-3</v>
      </c>
      <c r="BF67" s="2">
        <v>3.2499020000000003E-3</v>
      </c>
      <c r="BG67" s="2">
        <v>3.2979530000000002E-3</v>
      </c>
      <c r="BH67" s="2">
        <v>3.3454509999999997E-3</v>
      </c>
      <c r="BI67" s="2">
        <v>3.3923930000000001E-3</v>
      </c>
      <c r="BJ67" s="2">
        <v>3.438778E-3</v>
      </c>
      <c r="BK67" s="2">
        <v>3.4846019999999998E-3</v>
      </c>
      <c r="BL67" s="2">
        <v>3.5298629999999998E-3</v>
      </c>
      <c r="BM67" s="2">
        <v>3.5745589999999997E-3</v>
      </c>
      <c r="BN67" s="2">
        <v>3.6186869999999998E-3</v>
      </c>
      <c r="BO67" s="2">
        <v>3.6622450000000002E-3</v>
      </c>
      <c r="BP67" s="2">
        <v>3.7052299999999999E-3</v>
      </c>
      <c r="BQ67" s="2">
        <v>3.7476409999999999E-3</v>
      </c>
      <c r="BR67" s="2">
        <v>3.7894739999999997E-3</v>
      </c>
      <c r="BS67" s="2">
        <v>3.8307279999999998E-3</v>
      </c>
      <c r="BT67" s="2">
        <v>3.8713999999999997E-3</v>
      </c>
      <c r="BU67" s="2">
        <v>3.9114880000000003E-3</v>
      </c>
      <c r="BV67" s="2">
        <v>3.9509899999999997E-3</v>
      </c>
      <c r="BW67" s="2">
        <v>3.9899030000000004E-3</v>
      </c>
      <c r="BX67" s="2">
        <v>4.0282259999999993E-3</v>
      </c>
      <c r="BY67" s="2">
        <v>4.0659559999999999E-3</v>
      </c>
      <c r="BZ67" s="2">
        <v>4.1030909999999997E-3</v>
      </c>
      <c r="CA67" s="2">
        <v>4.1396280000000002E-3</v>
      </c>
      <c r="CB67" s="2">
        <v>4.1755680000000002E-3</v>
      </c>
      <c r="CC67" s="2">
        <v>4.2109059999999995E-3</v>
      </c>
      <c r="CD67" s="2">
        <v>4.2456400000000002E-3</v>
      </c>
      <c r="CE67" s="2">
        <v>4.2797699999999996E-3</v>
      </c>
      <c r="CF67" s="2">
        <v>4.3132930000000002E-3</v>
      </c>
      <c r="CG67" s="2">
        <v>4.3462079999999998E-3</v>
      </c>
      <c r="CH67" s="2">
        <v>4.3785120000000002E-3</v>
      </c>
      <c r="CI67" s="2">
        <v>4.4102019999999994E-3</v>
      </c>
      <c r="CJ67" s="2">
        <v>4.4412790000000002E-3</v>
      </c>
      <c r="CK67" s="2">
        <v>4.4717389999999997E-3</v>
      </c>
      <c r="CL67" s="2">
        <v>4.5015820000000005E-3</v>
      </c>
      <c r="CM67" s="2">
        <v>4.5308049999999997E-3</v>
      </c>
      <c r="CN67" s="2">
        <v>4.5594059999999994E-3</v>
      </c>
      <c r="CO67" s="2">
        <v>4.5873839999999999E-3</v>
      </c>
      <c r="CP67" s="2">
        <v>4.6147380000000002E-3</v>
      </c>
      <c r="CQ67" s="2">
        <v>4.6414660000000003E-3</v>
      </c>
      <c r="CR67" s="2">
        <v>4.6675670000000001E-3</v>
      </c>
      <c r="CS67" s="2">
        <v>4.6930369999999997E-3</v>
      </c>
      <c r="CT67" s="2">
        <v>4.717878E-3</v>
      </c>
      <c r="CU67" s="2">
        <v>4.7420859999999995E-3</v>
      </c>
      <c r="CV67" s="2">
        <v>4.7656599999999997E-3</v>
      </c>
      <c r="CW67" s="2">
        <v>4.7886000000000005E-3</v>
      </c>
      <c r="CX67" s="2">
        <v>4.8109030000000001E-3</v>
      </c>
      <c r="CY67" s="7">
        <f>CJ67*'PPP_GDP Weights'!B65</f>
        <v>8.647827384651164E-7</v>
      </c>
    </row>
    <row r="68" spans="1:103" x14ac:dyDescent="0.25">
      <c r="A68" s="1" t="s">
        <v>131</v>
      </c>
      <c r="B68" s="1" t="s">
        <v>132</v>
      </c>
      <c r="C68" s="2">
        <v>1.4587999999999998E-5</v>
      </c>
      <c r="D68" s="2">
        <v>5.4095999999999998E-5</v>
      </c>
      <c r="E68" s="2">
        <v>1.3312799999999999E-4</v>
      </c>
      <c r="F68" s="2">
        <v>2.5920899999999999E-4</v>
      </c>
      <c r="G68" s="2">
        <v>4.2416299999999997E-4</v>
      </c>
      <c r="H68" s="2">
        <v>6.0425300000000002E-4</v>
      </c>
      <c r="I68" s="2">
        <v>7.9293300000000001E-4</v>
      </c>
      <c r="J68" s="2">
        <v>9.8612900000000009E-4</v>
      </c>
      <c r="K68" s="2">
        <v>1.180948E-3</v>
      </c>
      <c r="L68" s="2">
        <v>1.3759640000000001E-3</v>
      </c>
      <c r="M68" s="2">
        <v>1.5703420000000002E-3</v>
      </c>
      <c r="N68" s="2">
        <v>1.763576E-3</v>
      </c>
      <c r="O68" s="2">
        <v>1.9553719999999999E-3</v>
      </c>
      <c r="P68" s="2">
        <v>2.14555E-3</v>
      </c>
      <c r="Q68" s="2">
        <v>2.333992E-3</v>
      </c>
      <c r="R68" s="2">
        <v>2.5206149999999999E-3</v>
      </c>
      <c r="S68" s="2">
        <v>2.7053590000000001E-3</v>
      </c>
      <c r="T68" s="2">
        <v>2.888172E-3</v>
      </c>
      <c r="U68" s="2">
        <v>3.0690129999999998E-3</v>
      </c>
      <c r="V68" s="2">
        <v>3.247841E-3</v>
      </c>
      <c r="W68" s="2">
        <v>3.4246169999999996E-3</v>
      </c>
      <c r="X68" s="2">
        <v>3.5993069999999999E-3</v>
      </c>
      <c r="Y68" s="2">
        <v>3.7718730000000002E-3</v>
      </c>
      <c r="Z68" s="2">
        <v>3.9422800000000003E-3</v>
      </c>
      <c r="AA68" s="2">
        <v>4.1104929999999998E-3</v>
      </c>
      <c r="AB68" s="2">
        <v>4.2764780000000002E-3</v>
      </c>
      <c r="AC68" s="2">
        <v>4.4401969999999999E-3</v>
      </c>
      <c r="AD68" s="2">
        <v>4.601618E-3</v>
      </c>
      <c r="AE68" s="2">
        <v>4.7607040000000002E-3</v>
      </c>
      <c r="AF68" s="2">
        <v>4.9174230000000006E-3</v>
      </c>
      <c r="AG68" s="2">
        <v>5.0717389999999996E-3</v>
      </c>
      <c r="AH68" s="2">
        <v>5.2236180000000002E-3</v>
      </c>
      <c r="AI68" s="2">
        <v>5.3730259999999995E-3</v>
      </c>
      <c r="AJ68" s="2">
        <v>5.5199299999999993E-3</v>
      </c>
      <c r="AK68" s="2">
        <v>5.6642960000000001E-3</v>
      </c>
      <c r="AL68" s="2">
        <v>5.8060900000000007E-3</v>
      </c>
      <c r="AM68" s="2">
        <v>5.9452810000000002E-3</v>
      </c>
      <c r="AN68" s="2">
        <v>6.0818360000000002E-3</v>
      </c>
      <c r="AO68" s="2">
        <v>6.2157209999999996E-3</v>
      </c>
      <c r="AP68" s="2">
        <v>6.3469060000000002E-3</v>
      </c>
      <c r="AQ68" s="2">
        <v>6.4753590000000008E-3</v>
      </c>
      <c r="AR68" s="2">
        <v>6.6010490000000003E-3</v>
      </c>
      <c r="AS68" s="2">
        <v>6.7239450000000003E-3</v>
      </c>
      <c r="AT68" s="2">
        <v>6.844017E-3</v>
      </c>
      <c r="AU68" s="2">
        <v>6.9612349999999996E-3</v>
      </c>
      <c r="AV68" s="2">
        <v>7.0755710000000001E-3</v>
      </c>
      <c r="AW68" s="2">
        <v>7.1869950000000007E-3</v>
      </c>
      <c r="AX68" s="2">
        <v>7.29548E-3</v>
      </c>
      <c r="AY68" s="2">
        <v>7.4009979999999998E-3</v>
      </c>
      <c r="AZ68" s="2">
        <v>7.5035229999999998E-3</v>
      </c>
      <c r="BA68" s="2">
        <v>7.6030260000000006E-3</v>
      </c>
      <c r="BB68" s="2">
        <v>7.699483E-3</v>
      </c>
      <c r="BC68" s="2">
        <v>7.7928699999999995E-3</v>
      </c>
      <c r="BD68" s="2">
        <v>7.8831609999999996E-3</v>
      </c>
      <c r="BE68" s="2">
        <v>7.9703329999999996E-3</v>
      </c>
      <c r="BF68" s="2">
        <v>8.0543630000000001E-3</v>
      </c>
      <c r="BG68" s="2">
        <v>8.1352260000000006E-3</v>
      </c>
      <c r="BH68" s="2">
        <v>8.212905999999999E-3</v>
      </c>
      <c r="BI68" s="2">
        <v>8.2873770000000003E-3</v>
      </c>
      <c r="BJ68" s="2">
        <v>8.3586219999999996E-3</v>
      </c>
      <c r="BK68" s="2">
        <v>8.426620000000001E-3</v>
      </c>
      <c r="BL68" s="2">
        <v>8.4913550000000008E-3</v>
      </c>
      <c r="BM68" s="2">
        <v>8.5528059999999996E-3</v>
      </c>
      <c r="BN68" s="2">
        <v>8.6109580000000002E-3</v>
      </c>
      <c r="BO68" s="2">
        <v>8.6657949999999987E-3</v>
      </c>
      <c r="BP68" s="2">
        <v>8.7173019999999997E-3</v>
      </c>
      <c r="BQ68" s="2">
        <v>8.7654659999999995E-3</v>
      </c>
      <c r="BR68" s="2">
        <v>8.8102720000000009E-3</v>
      </c>
      <c r="BS68" s="2">
        <v>8.8517060000000009E-3</v>
      </c>
      <c r="BT68" s="2">
        <v>8.8897610000000012E-3</v>
      </c>
      <c r="BU68" s="2">
        <v>8.9244219999999996E-3</v>
      </c>
      <c r="BV68" s="2">
        <v>8.9556819999999995E-3</v>
      </c>
      <c r="BW68" s="2">
        <v>8.9835319999999989E-3</v>
      </c>
      <c r="BX68" s="2">
        <v>9.0079620000000013E-3</v>
      </c>
      <c r="BY68" s="2">
        <v>9.0289680000000001E-3</v>
      </c>
      <c r="BZ68" s="2">
        <v>9.0465430000000006E-3</v>
      </c>
      <c r="CA68" s="2">
        <v>9.060681000000001E-3</v>
      </c>
      <c r="CB68" s="2">
        <v>9.0713800000000004E-3</v>
      </c>
      <c r="CC68" s="2">
        <v>9.0786359999999993E-3</v>
      </c>
      <c r="CD68" s="2">
        <v>9.0824470000000004E-3</v>
      </c>
      <c r="CE68" s="2">
        <v>9.0828109999999997E-3</v>
      </c>
      <c r="CF68" s="2">
        <v>9.0797289999999999E-3</v>
      </c>
      <c r="CG68" s="2">
        <v>9.0732009999999995E-3</v>
      </c>
      <c r="CH68" s="2">
        <v>9.0632319999999992E-3</v>
      </c>
      <c r="CI68" s="2">
        <v>9.0498209999999996E-3</v>
      </c>
      <c r="CJ68" s="2">
        <v>9.032970999999999E-3</v>
      </c>
      <c r="CK68" s="2">
        <v>9.0126919999999992E-3</v>
      </c>
      <c r="CL68" s="2">
        <v>8.9889840000000002E-3</v>
      </c>
      <c r="CM68" s="2">
        <v>8.9618560000000007E-3</v>
      </c>
      <c r="CN68" s="2">
        <v>8.9313190000000001E-3</v>
      </c>
      <c r="CO68" s="2">
        <v>8.897374999999999E-3</v>
      </c>
      <c r="CP68" s="2">
        <v>8.8600390000000001E-3</v>
      </c>
      <c r="CQ68" s="2">
        <v>8.8193170000000001E-3</v>
      </c>
      <c r="CR68" s="2">
        <v>8.7752230000000004E-3</v>
      </c>
      <c r="CS68" s="2">
        <v>8.7277689999999998E-3</v>
      </c>
      <c r="CT68" s="2">
        <v>8.6769689999999997E-3</v>
      </c>
      <c r="CU68" s="2">
        <v>8.6228350000000006E-3</v>
      </c>
      <c r="CV68" s="2">
        <v>8.5653829999999993E-3</v>
      </c>
      <c r="CW68" s="2">
        <v>8.5046270000000007E-3</v>
      </c>
      <c r="CX68" s="2">
        <v>8.4405870000000011E-3</v>
      </c>
      <c r="CY68" s="7">
        <f>CJ68*'PPP_GDP Weights'!B66</f>
        <v>2.1932323670222255E-7</v>
      </c>
    </row>
    <row r="69" spans="1:103" x14ac:dyDescent="0.25">
      <c r="A69" s="1" t="s">
        <v>133</v>
      </c>
      <c r="B69" s="1" t="s">
        <v>134</v>
      </c>
      <c r="C69" s="2">
        <v>-1.141E-6</v>
      </c>
      <c r="D69" s="2">
        <v>-4.3070000000000004E-6</v>
      </c>
      <c r="E69" s="2">
        <v>-1.077E-5</v>
      </c>
      <c r="F69" s="2">
        <v>-2.1325E-5</v>
      </c>
      <c r="G69" s="2">
        <v>-3.5577999999999997E-5</v>
      </c>
      <c r="H69" s="2">
        <v>-5.1878999999999996E-5</v>
      </c>
      <c r="I69" s="2">
        <v>-6.9801999999999993E-5</v>
      </c>
      <c r="J69" s="2">
        <v>-8.9081999999999999E-5</v>
      </c>
      <c r="K69" s="2">
        <v>-1.0952399999999999E-4</v>
      </c>
      <c r="L69" s="2">
        <v>-1.3103499999999999E-4</v>
      </c>
      <c r="M69" s="2">
        <v>-1.53559E-4</v>
      </c>
      <c r="N69" s="2">
        <v>-1.77064E-4</v>
      </c>
      <c r="O69" s="2">
        <v>-2.0153099999999999E-4</v>
      </c>
      <c r="P69" s="2">
        <v>-2.2694999999999999E-4</v>
      </c>
      <c r="Q69" s="2">
        <v>-2.53312E-4</v>
      </c>
      <c r="R69" s="2">
        <v>-2.8061200000000002E-4</v>
      </c>
      <c r="S69" s="2">
        <v>-3.0884800000000002E-4</v>
      </c>
      <c r="T69" s="2">
        <v>-3.3801600000000001E-4</v>
      </c>
      <c r="U69" s="2">
        <v>-3.6811299999999999E-4</v>
      </c>
      <c r="V69" s="2">
        <v>-3.99138E-4</v>
      </c>
      <c r="W69" s="2">
        <v>-4.3108900000000001E-4</v>
      </c>
      <c r="X69" s="2">
        <v>-4.63962E-4</v>
      </c>
      <c r="Y69" s="2">
        <v>-4.9775700000000004E-4</v>
      </c>
      <c r="Z69" s="2">
        <v>-5.3247000000000006E-4</v>
      </c>
      <c r="AA69" s="2">
        <v>-5.6809900000000008E-4</v>
      </c>
      <c r="AB69" s="2">
        <v>-6.0464299999999998E-4</v>
      </c>
      <c r="AC69" s="2">
        <v>-6.4209900000000003E-4</v>
      </c>
      <c r="AD69" s="2">
        <v>-6.8046300000000007E-4</v>
      </c>
      <c r="AE69" s="2">
        <v>-7.1973499999999999E-4</v>
      </c>
      <c r="AF69" s="2">
        <v>-7.5991100000000005E-4</v>
      </c>
      <c r="AG69" s="2">
        <v>-8.0098799999999998E-4</v>
      </c>
      <c r="AH69" s="2">
        <v>-8.4296499999999999E-4</v>
      </c>
      <c r="AI69" s="2">
        <v>-8.8583800000000001E-4</v>
      </c>
      <c r="AJ69" s="2">
        <v>-9.2960500000000001E-4</v>
      </c>
      <c r="AK69" s="2">
        <v>-9.7426200000000004E-4</v>
      </c>
      <c r="AL69" s="2">
        <v>-1.0198079999999999E-3</v>
      </c>
      <c r="AM69" s="2">
        <v>-1.0662389999999999E-3</v>
      </c>
      <c r="AN69" s="2">
        <v>-1.1135520000000001E-3</v>
      </c>
      <c r="AO69" s="2">
        <v>-1.1617439999999999E-3</v>
      </c>
      <c r="AP69" s="2">
        <v>-1.2108119999999999E-3</v>
      </c>
      <c r="AQ69" s="2">
        <v>-1.260754E-3</v>
      </c>
      <c r="AR69" s="2">
        <v>-1.311565E-3</v>
      </c>
      <c r="AS69" s="2">
        <v>-1.3632440000000002E-3</v>
      </c>
      <c r="AT69" s="2">
        <v>-1.415786E-3</v>
      </c>
      <c r="AU69" s="2">
        <v>-1.469188E-3</v>
      </c>
      <c r="AV69" s="2">
        <v>-1.523447E-3</v>
      </c>
      <c r="AW69" s="2">
        <v>-1.5785599999999999E-3</v>
      </c>
      <c r="AX69" s="2">
        <v>-1.634524E-3</v>
      </c>
      <c r="AY69" s="2">
        <v>-1.6913339999999998E-3</v>
      </c>
      <c r="AZ69" s="2">
        <v>-1.7489869999999998E-3</v>
      </c>
      <c r="BA69" s="2">
        <v>-1.80748E-3</v>
      </c>
      <c r="BB69" s="2">
        <v>-1.8668100000000002E-3</v>
      </c>
      <c r="BC69" s="2">
        <v>-1.9269710000000002E-3</v>
      </c>
      <c r="BD69" s="2">
        <v>-1.9879620000000002E-3</v>
      </c>
      <c r="BE69" s="2">
        <v>-2.0497789999999998E-3</v>
      </c>
      <c r="BF69" s="2">
        <v>-2.1124160000000002E-3</v>
      </c>
      <c r="BG69" s="2">
        <v>-2.1758720000000001E-3</v>
      </c>
      <c r="BH69" s="2">
        <v>-2.2401409999999997E-3</v>
      </c>
      <c r="BI69" s="2">
        <v>-2.3052210000000001E-3</v>
      </c>
      <c r="BJ69" s="2">
        <v>-2.3711069999999999E-3</v>
      </c>
      <c r="BK69" s="2">
        <v>-2.437795E-3</v>
      </c>
      <c r="BL69" s="2">
        <v>-2.5052809999999998E-3</v>
      </c>
      <c r="BM69" s="2">
        <v>-2.5735619999999997E-3</v>
      </c>
      <c r="BN69" s="2">
        <v>-2.6426339999999996E-3</v>
      </c>
      <c r="BO69" s="2">
        <v>-2.712491E-3</v>
      </c>
      <c r="BP69" s="2">
        <v>-2.7831319999999998E-3</v>
      </c>
      <c r="BQ69" s="2">
        <v>-2.85455E-3</v>
      </c>
      <c r="BR69" s="2">
        <v>-2.926742E-3</v>
      </c>
      <c r="BS69" s="2">
        <v>-2.9997040000000002E-3</v>
      </c>
      <c r="BT69" s="2">
        <v>-3.0734319999999996E-3</v>
      </c>
      <c r="BU69" s="2">
        <v>-3.147922E-3</v>
      </c>
      <c r="BV69" s="2">
        <v>-3.2231690000000001E-3</v>
      </c>
      <c r="BW69" s="2">
        <v>-3.2991690000000002E-3</v>
      </c>
      <c r="BX69" s="2">
        <v>-3.375917E-3</v>
      </c>
      <c r="BY69" s="2">
        <v>-3.4534100000000001E-3</v>
      </c>
      <c r="BZ69" s="2">
        <v>-3.5316419999999998E-3</v>
      </c>
      <c r="CA69" s="2">
        <v>-3.6106090000000003E-3</v>
      </c>
      <c r="CB69" s="2">
        <v>-3.6903090000000001E-3</v>
      </c>
      <c r="CC69" s="2">
        <v>-3.7707349999999999E-3</v>
      </c>
      <c r="CD69" s="2">
        <v>-3.851883E-3</v>
      </c>
      <c r="CE69" s="2">
        <v>-3.9337490000000003E-3</v>
      </c>
      <c r="CF69" s="2">
        <v>-4.0163300000000002E-3</v>
      </c>
      <c r="CG69" s="2">
        <v>-4.0996180000000002E-3</v>
      </c>
      <c r="CH69" s="2">
        <v>-4.1836099999999999E-3</v>
      </c>
      <c r="CI69" s="2">
        <v>-4.2683039999999997E-3</v>
      </c>
      <c r="CJ69" s="2">
        <v>-4.3536909999999998E-3</v>
      </c>
      <c r="CK69" s="2">
        <v>-4.43977E-3</v>
      </c>
      <c r="CL69" s="2">
        <v>-4.5265349999999999E-3</v>
      </c>
      <c r="CM69" s="2">
        <v>-4.6139809999999996E-3</v>
      </c>
      <c r="CN69" s="2">
        <v>-4.702103E-3</v>
      </c>
      <c r="CO69" s="2">
        <v>-4.7908990000000004E-3</v>
      </c>
      <c r="CP69" s="2">
        <v>-4.8803609999999997E-3</v>
      </c>
      <c r="CQ69" s="2">
        <v>-4.970487E-3</v>
      </c>
      <c r="CR69" s="2">
        <v>-5.0612710000000009E-3</v>
      </c>
      <c r="CS69" s="2">
        <v>-5.1527080000000006E-3</v>
      </c>
      <c r="CT69" s="2">
        <v>-5.244795E-3</v>
      </c>
      <c r="CU69" s="2">
        <v>-5.3375260000000004E-3</v>
      </c>
      <c r="CV69" s="2">
        <v>-5.4308959999999993E-3</v>
      </c>
      <c r="CW69" s="2">
        <v>-5.5249009999999996E-3</v>
      </c>
      <c r="CX69" s="2">
        <v>-5.6195350000000002E-3</v>
      </c>
      <c r="CY69" s="7">
        <f>CJ69*'PPP_GDP Weights'!B67</f>
        <v>-2.1528474246114155E-7</v>
      </c>
    </row>
    <row r="70" spans="1:103" x14ac:dyDescent="0.25">
      <c r="A70" s="1" t="s">
        <v>135</v>
      </c>
      <c r="B70" s="1" t="s">
        <v>136</v>
      </c>
      <c r="C70" s="2">
        <v>2.9100000000000001E-6</v>
      </c>
      <c r="D70" s="2">
        <v>1.0790000000000002E-5</v>
      </c>
      <c r="E70" s="2">
        <v>2.6551999999999999E-5</v>
      </c>
      <c r="F70" s="2">
        <v>5.1691999999999999E-5</v>
      </c>
      <c r="G70" s="2">
        <v>8.4577E-5</v>
      </c>
      <c r="H70" s="2">
        <v>1.2047199999999999E-4</v>
      </c>
      <c r="I70" s="2">
        <v>1.58073E-4</v>
      </c>
      <c r="J70" s="2">
        <v>1.96572E-4</v>
      </c>
      <c r="K70" s="2">
        <v>2.3539600000000002E-4</v>
      </c>
      <c r="L70" s="2">
        <v>2.7426699999999997E-4</v>
      </c>
      <c r="M70" s="2">
        <v>3.1302400000000002E-4</v>
      </c>
      <c r="N70" s="2">
        <v>3.5157199999999997E-4</v>
      </c>
      <c r="O70" s="2">
        <v>3.8985800000000003E-4</v>
      </c>
      <c r="P70" s="2">
        <v>4.2785400000000003E-4</v>
      </c>
      <c r="Q70" s="2">
        <v>4.6554100000000003E-4</v>
      </c>
      <c r="R70" s="2">
        <v>5.0291099999999998E-4</v>
      </c>
      <c r="S70" s="2">
        <v>5.3995599999999996E-4</v>
      </c>
      <c r="T70" s="2">
        <v>5.7667299999999999E-4</v>
      </c>
      <c r="U70" s="2">
        <v>6.1306000000000002E-4</v>
      </c>
      <c r="V70" s="2">
        <v>6.4911600000000004E-4</v>
      </c>
      <c r="W70" s="2">
        <v>6.8484000000000004E-4</v>
      </c>
      <c r="X70" s="2">
        <v>7.2023000000000009E-4</v>
      </c>
      <c r="Y70" s="2">
        <v>7.5528599999999998E-4</v>
      </c>
      <c r="Z70" s="2">
        <v>7.9000799999999992E-4</v>
      </c>
      <c r="AA70" s="2">
        <v>8.2439500000000001E-4</v>
      </c>
      <c r="AB70" s="2">
        <v>8.58445E-4</v>
      </c>
      <c r="AC70" s="2">
        <v>8.9216000000000002E-4</v>
      </c>
      <c r="AD70" s="2">
        <v>9.2553700000000004E-4</v>
      </c>
      <c r="AE70" s="2">
        <v>9.5857800000000008E-4</v>
      </c>
      <c r="AF70" s="2">
        <v>9.9127999999999998E-4</v>
      </c>
      <c r="AG70" s="2">
        <v>1.0236449999999999E-3</v>
      </c>
      <c r="AH70" s="2">
        <v>1.055671E-3</v>
      </c>
      <c r="AI70" s="2">
        <v>1.0873579999999999E-3</v>
      </c>
      <c r="AJ70" s="2">
        <v>1.118705E-3</v>
      </c>
      <c r="AK70" s="2">
        <v>1.149712E-3</v>
      </c>
      <c r="AL70" s="2">
        <v>1.1803790000000001E-3</v>
      </c>
      <c r="AM70" s="2">
        <v>1.2107050000000001E-3</v>
      </c>
      <c r="AN70" s="2">
        <v>1.2406889999999999E-3</v>
      </c>
      <c r="AO70" s="2">
        <v>1.2703320000000001E-3</v>
      </c>
      <c r="AP70" s="2">
        <v>1.2996309999999999E-3</v>
      </c>
      <c r="AQ70" s="2">
        <v>1.328589E-3</v>
      </c>
      <c r="AR70" s="2">
        <v>1.357203E-3</v>
      </c>
      <c r="AS70" s="2">
        <v>1.3854739999999998E-3</v>
      </c>
      <c r="AT70" s="2">
        <v>1.4134E-3</v>
      </c>
      <c r="AU70" s="2">
        <v>1.4409830000000001E-3</v>
      </c>
      <c r="AV70" s="2">
        <v>1.4682200000000001E-3</v>
      </c>
      <c r="AW70" s="2">
        <v>1.495112E-3</v>
      </c>
      <c r="AX70" s="2">
        <v>1.521658E-3</v>
      </c>
      <c r="AY70" s="2">
        <v>1.547859E-3</v>
      </c>
      <c r="AZ70" s="2">
        <v>1.573713E-3</v>
      </c>
      <c r="BA70" s="2">
        <v>1.5992200000000002E-3</v>
      </c>
      <c r="BB70" s="2">
        <v>1.6243799999999999E-3</v>
      </c>
      <c r="BC70" s="2">
        <v>1.6491919999999998E-3</v>
      </c>
      <c r="BD70" s="2">
        <v>1.6736570000000001E-3</v>
      </c>
      <c r="BE70" s="2">
        <v>1.6977729999999999E-3</v>
      </c>
      <c r="BF70" s="2">
        <v>1.7215399999999999E-3</v>
      </c>
      <c r="BG70" s="2">
        <v>1.7449590000000001E-3</v>
      </c>
      <c r="BH70" s="2">
        <v>1.768028E-3</v>
      </c>
      <c r="BI70" s="2">
        <v>1.7907470000000001E-3</v>
      </c>
      <c r="BJ70" s="2">
        <v>1.8131169999999999E-3</v>
      </c>
      <c r="BK70" s="2">
        <v>1.835136E-3</v>
      </c>
      <c r="BL70" s="2">
        <v>1.8568039999999999E-3</v>
      </c>
      <c r="BM70" s="2">
        <v>1.8781210000000002E-3</v>
      </c>
      <c r="BN70" s="2">
        <v>1.8990860000000001E-3</v>
      </c>
      <c r="BO70" s="2">
        <v>1.919701E-3</v>
      </c>
      <c r="BP70" s="2">
        <v>1.9399630000000001E-3</v>
      </c>
      <c r="BQ70" s="2">
        <v>1.9598720000000001E-3</v>
      </c>
      <c r="BR70" s="2">
        <v>1.9794299999999999E-3</v>
      </c>
      <c r="BS70" s="2">
        <v>1.998634E-3</v>
      </c>
      <c r="BT70" s="2">
        <v>2.0174839999999999E-3</v>
      </c>
      <c r="BU70" s="2">
        <v>2.035982E-3</v>
      </c>
      <c r="BV70" s="2">
        <v>2.054125E-3</v>
      </c>
      <c r="BW70" s="2">
        <v>2.0719150000000001E-3</v>
      </c>
      <c r="BX70" s="2">
        <v>2.0893500000000002E-3</v>
      </c>
      <c r="BY70" s="2">
        <v>2.1064310000000002E-3</v>
      </c>
      <c r="BZ70" s="2">
        <v>2.1231570000000001E-3</v>
      </c>
      <c r="CA70" s="2">
        <v>2.1395279999999999E-3</v>
      </c>
      <c r="CB70" s="2">
        <v>2.1555440000000001E-3</v>
      </c>
      <c r="CC70" s="2">
        <v>2.1712039999999999E-3</v>
      </c>
      <c r="CD70" s="2">
        <v>2.1865080000000002E-3</v>
      </c>
      <c r="CE70" s="2">
        <v>2.2014560000000001E-3</v>
      </c>
      <c r="CF70" s="2">
        <v>2.216048E-3</v>
      </c>
      <c r="CG70" s="2">
        <v>2.230283E-3</v>
      </c>
      <c r="CH70" s="2">
        <v>2.2441620000000001E-3</v>
      </c>
      <c r="CI70" s="2">
        <v>2.2576829999999999E-3</v>
      </c>
      <c r="CJ70" s="2">
        <v>2.2708480000000002E-3</v>
      </c>
      <c r="CK70" s="2">
        <v>2.2836549999999999E-3</v>
      </c>
      <c r="CL70" s="2">
        <v>2.2961050000000001E-3</v>
      </c>
      <c r="CM70" s="2">
        <v>2.3081969999999997E-3</v>
      </c>
      <c r="CN70" s="2">
        <v>2.3199309999999999E-3</v>
      </c>
      <c r="CO70" s="2">
        <v>2.3313069999999999E-3</v>
      </c>
      <c r="CP70" s="2">
        <v>2.3423250000000001E-3</v>
      </c>
      <c r="CQ70" s="2">
        <v>2.3529839999999998E-3</v>
      </c>
      <c r="CR70" s="2">
        <v>2.3632850000000001E-3</v>
      </c>
      <c r="CS70" s="2">
        <v>2.3732269999999999E-3</v>
      </c>
      <c r="CT70" s="2">
        <v>2.38281E-3</v>
      </c>
      <c r="CU70" s="2">
        <v>2.3920339999999999E-3</v>
      </c>
      <c r="CV70" s="2">
        <v>2.4008989999999997E-3</v>
      </c>
      <c r="CW70" s="2">
        <v>2.409404E-3</v>
      </c>
      <c r="CX70" s="2">
        <v>2.4175500000000001E-3</v>
      </c>
      <c r="CY70" s="7">
        <f>CJ70*'PPP_GDP Weights'!B68</f>
        <v>4.0428758597270585E-7</v>
      </c>
    </row>
    <row r="71" spans="1:103" x14ac:dyDescent="0.25">
      <c r="A71" s="1" t="s">
        <v>137</v>
      </c>
      <c r="B71" s="1" t="s">
        <v>138</v>
      </c>
      <c r="C71" s="2">
        <v>9.0819999999999988E-6</v>
      </c>
      <c r="D71" s="2">
        <v>3.3662999999999999E-5</v>
      </c>
      <c r="E71" s="2">
        <v>8.2812999999999995E-5</v>
      </c>
      <c r="F71" s="2">
        <v>1.6118E-4</v>
      </c>
      <c r="G71" s="2">
        <v>2.6363199999999997E-4</v>
      </c>
      <c r="H71" s="2">
        <v>3.7535999999999998E-4</v>
      </c>
      <c r="I71" s="2">
        <v>4.9228100000000001E-4</v>
      </c>
      <c r="J71" s="2">
        <v>6.1185899999999997E-4</v>
      </c>
      <c r="K71" s="2">
        <v>7.3229499999999999E-4</v>
      </c>
      <c r="L71" s="2">
        <v>8.5271000000000001E-4</v>
      </c>
      <c r="M71" s="2">
        <v>9.7259199999999999E-4</v>
      </c>
      <c r="N71" s="2">
        <v>1.091634E-3</v>
      </c>
      <c r="O71" s="2">
        <v>1.209665E-3</v>
      </c>
      <c r="P71" s="2">
        <v>1.3265830000000001E-3</v>
      </c>
      <c r="Q71" s="2">
        <v>1.4423230000000001E-3</v>
      </c>
      <c r="R71" s="2">
        <v>1.5568480000000002E-3</v>
      </c>
      <c r="S71" s="2">
        <v>1.670129E-3</v>
      </c>
      <c r="T71" s="2">
        <v>1.782147E-3</v>
      </c>
      <c r="U71" s="2">
        <v>1.8928860000000001E-3</v>
      </c>
      <c r="V71" s="2">
        <v>2.0023330000000002E-3</v>
      </c>
      <c r="W71" s="2">
        <v>2.110476E-3</v>
      </c>
      <c r="X71" s="2">
        <v>2.2173039999999998E-3</v>
      </c>
      <c r="Y71" s="2">
        <v>2.3228060000000002E-3</v>
      </c>
      <c r="Z71" s="2">
        <v>2.4269719999999999E-3</v>
      </c>
      <c r="AA71" s="2">
        <v>2.5297920000000003E-3</v>
      </c>
      <c r="AB71" s="2">
        <v>2.6312560000000002E-3</v>
      </c>
      <c r="AC71" s="2">
        <v>2.7313539999999996E-3</v>
      </c>
      <c r="AD71" s="2">
        <v>2.8300769999999999E-3</v>
      </c>
      <c r="AE71" s="2">
        <v>2.9274139999999997E-3</v>
      </c>
      <c r="AF71" s="2">
        <v>3.023357E-3</v>
      </c>
      <c r="AG71" s="2">
        <v>3.1178960000000002E-3</v>
      </c>
      <c r="AH71" s="2">
        <v>3.2110210000000001E-3</v>
      </c>
      <c r="AI71" s="2">
        <v>3.3027250000000003E-3</v>
      </c>
      <c r="AJ71" s="2">
        <v>3.3929959999999997E-3</v>
      </c>
      <c r="AK71" s="2">
        <v>3.4818259999999999E-3</v>
      </c>
      <c r="AL71" s="2">
        <v>3.5692079999999999E-3</v>
      </c>
      <c r="AM71" s="2">
        <v>3.6551309999999998E-3</v>
      </c>
      <c r="AN71" s="2">
        <v>3.7395869999999999E-3</v>
      </c>
      <c r="AO71" s="2">
        <v>3.8225670000000002E-3</v>
      </c>
      <c r="AP71" s="2">
        <v>3.9040629999999997E-3</v>
      </c>
      <c r="AQ71" s="2">
        <v>3.984067E-3</v>
      </c>
      <c r="AR71" s="2">
        <v>4.0625719999999995E-3</v>
      </c>
      <c r="AS71" s="2">
        <v>4.1395670000000002E-3</v>
      </c>
      <c r="AT71" s="2">
        <v>4.2150449999999997E-3</v>
      </c>
      <c r="AU71" s="2">
        <v>4.2889989999999999E-3</v>
      </c>
      <c r="AV71" s="2">
        <v>4.3614209999999999E-3</v>
      </c>
      <c r="AW71" s="2">
        <v>4.4323040000000006E-3</v>
      </c>
      <c r="AX71" s="2">
        <v>4.5016400000000003E-3</v>
      </c>
      <c r="AY71" s="2">
        <v>4.5694210000000006E-3</v>
      </c>
      <c r="AZ71" s="2">
        <v>4.6356409999999994E-3</v>
      </c>
      <c r="BA71" s="2">
        <v>4.700292E-3</v>
      </c>
      <c r="BB71" s="2">
        <v>4.7633680000000005E-3</v>
      </c>
      <c r="BC71" s="2">
        <v>4.8248620000000001E-3</v>
      </c>
      <c r="BD71" s="2">
        <v>4.8847689999999997E-3</v>
      </c>
      <c r="BE71" s="2">
        <v>4.9430790000000004E-3</v>
      </c>
      <c r="BF71" s="2">
        <v>4.9997879999999998E-3</v>
      </c>
      <c r="BG71" s="2">
        <v>5.0548910000000006E-3</v>
      </c>
      <c r="BH71" s="2">
        <v>5.10838E-3</v>
      </c>
      <c r="BI71" s="2">
        <v>5.1602490000000004E-3</v>
      </c>
      <c r="BJ71" s="2">
        <v>5.2104960000000002E-3</v>
      </c>
      <c r="BK71" s="2">
        <v>5.2591109999999995E-3</v>
      </c>
      <c r="BL71" s="2">
        <v>5.3060909999999998E-3</v>
      </c>
      <c r="BM71" s="2">
        <v>5.3514300000000008E-3</v>
      </c>
      <c r="BN71" s="2">
        <v>5.3951249999999997E-3</v>
      </c>
      <c r="BO71" s="2">
        <v>5.437168E-3</v>
      </c>
      <c r="BP71" s="2">
        <v>5.4775569999999992E-3</v>
      </c>
      <c r="BQ71" s="2">
        <v>5.5162880000000003E-3</v>
      </c>
      <c r="BR71" s="2">
        <v>5.5533529999999996E-3</v>
      </c>
      <c r="BS71" s="2">
        <v>5.5887529999999993E-3</v>
      </c>
      <c r="BT71" s="2">
        <v>5.62248E-3</v>
      </c>
      <c r="BU71" s="2">
        <v>5.6545320000000003E-3</v>
      </c>
      <c r="BV71" s="2">
        <v>5.684906E-3</v>
      </c>
      <c r="BW71" s="2">
        <v>5.7135969999999999E-3</v>
      </c>
      <c r="BX71" s="2">
        <v>5.7406029999999995E-3</v>
      </c>
      <c r="BY71" s="2">
        <v>5.7659199999999999E-3</v>
      </c>
      <c r="BZ71" s="2">
        <v>5.7895470000000008E-3</v>
      </c>
      <c r="CA71" s="2">
        <v>5.8114799999999999E-3</v>
      </c>
      <c r="CB71" s="2">
        <v>5.8317169999999993E-3</v>
      </c>
      <c r="CC71" s="2">
        <v>5.8502549999999995E-3</v>
      </c>
      <c r="CD71" s="2">
        <v>5.8670930000000003E-3</v>
      </c>
      <c r="CE71" s="2">
        <v>5.8822280000000006E-3</v>
      </c>
      <c r="CF71" s="2">
        <v>5.8956580000000007E-3</v>
      </c>
      <c r="CG71" s="2">
        <v>5.9073839999999999E-3</v>
      </c>
      <c r="CH71" s="2">
        <v>5.9174029999999999E-3</v>
      </c>
      <c r="CI71" s="2">
        <v>5.9257139999999995E-3</v>
      </c>
      <c r="CJ71" s="2">
        <v>5.9323150000000005E-3</v>
      </c>
      <c r="CK71" s="2">
        <v>5.9372069999999999E-3</v>
      </c>
      <c r="CL71" s="2">
        <v>5.9403879999999996E-3</v>
      </c>
      <c r="CM71" s="2">
        <v>5.9418600000000002E-3</v>
      </c>
      <c r="CN71" s="2">
        <v>5.9416199999999999E-3</v>
      </c>
      <c r="CO71" s="2">
        <v>5.9396689999999999E-3</v>
      </c>
      <c r="CP71" s="2">
        <v>5.9360070000000001E-3</v>
      </c>
      <c r="CQ71" s="2">
        <v>5.9306360000000004E-3</v>
      </c>
      <c r="CR71" s="2">
        <v>5.9235550000000005E-3</v>
      </c>
      <c r="CS71" s="2">
        <v>5.9147660000000001E-3</v>
      </c>
      <c r="CT71" s="2">
        <v>5.9042690000000002E-3</v>
      </c>
      <c r="CU71" s="2">
        <v>5.8920649999999993E-3</v>
      </c>
      <c r="CV71" s="2">
        <v>5.8781559999999998E-3</v>
      </c>
      <c r="CW71" s="2">
        <v>5.8625439999999999E-3</v>
      </c>
      <c r="CX71" s="2">
        <v>5.8452280000000001E-3</v>
      </c>
      <c r="CY71" s="7">
        <f>CJ71*'PPP_GDP Weights'!B69</f>
        <v>2.1876681916279874E-6</v>
      </c>
    </row>
    <row r="72" spans="1:103" x14ac:dyDescent="0.25">
      <c r="A72" s="1" t="s">
        <v>139</v>
      </c>
      <c r="B72" s="1" t="s">
        <v>140</v>
      </c>
      <c r="C72" s="2">
        <v>-3.7599999999999998E-7</v>
      </c>
      <c r="D72" s="2">
        <v>-1.3970000000000001E-6</v>
      </c>
      <c r="E72" s="2">
        <v>-3.4440000000000004E-6</v>
      </c>
      <c r="F72" s="2">
        <v>-6.7210000000000005E-6</v>
      </c>
      <c r="G72" s="2">
        <v>-1.1027999999999998E-5</v>
      </c>
      <c r="H72" s="2">
        <v>-1.5763000000000001E-5</v>
      </c>
      <c r="I72" s="2">
        <v>-2.0761999999999999E-5</v>
      </c>
      <c r="J72" s="2">
        <v>-2.5920999999999998E-5</v>
      </c>
      <c r="K72" s="2">
        <v>-3.1170000000000001E-5</v>
      </c>
      <c r="L72" s="2">
        <v>-3.6471999999999999E-5</v>
      </c>
      <c r="M72" s="2">
        <v>-4.1808000000000004E-5</v>
      </c>
      <c r="N72" s="2">
        <v>-4.7165999999999995E-5</v>
      </c>
      <c r="O72" s="2">
        <v>-5.2539E-5</v>
      </c>
      <c r="P72" s="2">
        <v>-5.7923000000000001E-5</v>
      </c>
      <c r="Q72" s="2">
        <v>-6.3317000000000004E-5</v>
      </c>
      <c r="R72" s="2">
        <v>-6.8718000000000002E-5</v>
      </c>
      <c r="S72" s="2">
        <v>-7.4127000000000004E-5</v>
      </c>
      <c r="T72" s="2">
        <v>-7.9542999999999994E-5</v>
      </c>
      <c r="U72" s="2">
        <v>-8.4965999999999999E-5</v>
      </c>
      <c r="V72" s="2">
        <v>-9.0395000000000004E-5</v>
      </c>
      <c r="W72" s="2">
        <v>-9.5831000000000011E-5</v>
      </c>
      <c r="X72" s="2">
        <v>-1.0127399999999999E-4</v>
      </c>
      <c r="Y72" s="2">
        <v>-1.0672299999999999E-4</v>
      </c>
      <c r="Z72" s="2">
        <v>-1.12178E-4</v>
      </c>
      <c r="AA72" s="2">
        <v>-1.1764099999999999E-4</v>
      </c>
      <c r="AB72" s="2">
        <v>-1.2310899999999999E-4</v>
      </c>
      <c r="AC72" s="2">
        <v>-1.2858499999999999E-4</v>
      </c>
      <c r="AD72" s="2">
        <v>-1.34067E-4</v>
      </c>
      <c r="AE72" s="2">
        <v>-1.39555E-4</v>
      </c>
      <c r="AF72" s="2">
        <v>-1.4504899999999999E-4</v>
      </c>
      <c r="AG72" s="2">
        <v>-1.5055099999999999E-4</v>
      </c>
      <c r="AH72" s="2">
        <v>-1.5605799999999999E-4</v>
      </c>
      <c r="AI72" s="2">
        <v>-1.6157300000000001E-4</v>
      </c>
      <c r="AJ72" s="2">
        <v>-1.6709299999999999E-4</v>
      </c>
      <c r="AK72" s="2">
        <v>-1.7261999999999998E-4</v>
      </c>
      <c r="AL72" s="2">
        <v>-1.7815399999999998E-4</v>
      </c>
      <c r="AM72" s="2">
        <v>-1.8369400000000001E-4</v>
      </c>
      <c r="AN72" s="2">
        <v>-1.8924099999999999E-4</v>
      </c>
      <c r="AO72" s="2">
        <v>-1.9479400000000001E-4</v>
      </c>
      <c r="AP72" s="2">
        <v>-2.0035299999999998E-4</v>
      </c>
      <c r="AQ72" s="2">
        <v>-2.0591899999999999E-4</v>
      </c>
      <c r="AR72" s="2">
        <v>-2.11492E-4</v>
      </c>
      <c r="AS72" s="2">
        <v>-2.17071E-4</v>
      </c>
      <c r="AT72" s="2">
        <v>-2.22656E-4</v>
      </c>
      <c r="AU72" s="2">
        <v>-2.2824899999999998E-4</v>
      </c>
      <c r="AV72" s="2">
        <v>-2.3384700000000003E-4</v>
      </c>
      <c r="AW72" s="2">
        <v>-2.39452E-4</v>
      </c>
      <c r="AX72" s="2">
        <v>-2.4506400000000002E-4</v>
      </c>
      <c r="AY72" s="2">
        <v>-2.5068200000000001E-4</v>
      </c>
      <c r="AZ72" s="2">
        <v>-2.5630599999999998E-4</v>
      </c>
      <c r="BA72" s="2">
        <v>-2.6193700000000001E-4</v>
      </c>
      <c r="BB72" s="2">
        <v>-2.6757400000000002E-4</v>
      </c>
      <c r="BC72" s="2">
        <v>-2.7321799999999999E-4</v>
      </c>
      <c r="BD72" s="2">
        <v>-2.7886799999999999E-4</v>
      </c>
      <c r="BE72" s="2">
        <v>-2.8452499999999999E-4</v>
      </c>
      <c r="BF72" s="2">
        <v>-2.9018800000000003E-4</v>
      </c>
      <c r="BG72" s="2">
        <v>-2.9585799999999997E-4</v>
      </c>
      <c r="BH72" s="2">
        <v>-3.01534E-4</v>
      </c>
      <c r="BI72" s="2">
        <v>-3.0721700000000004E-4</v>
      </c>
      <c r="BJ72" s="2">
        <v>-3.12906E-4</v>
      </c>
      <c r="BK72" s="2">
        <v>-3.1860199999999997E-4</v>
      </c>
      <c r="BL72" s="2">
        <v>-3.2430399999999998E-4</v>
      </c>
      <c r="BM72" s="2">
        <v>-3.3001200000000002E-4</v>
      </c>
      <c r="BN72" s="2">
        <v>-3.3572699999999997E-4</v>
      </c>
      <c r="BO72" s="2">
        <v>-3.4144899999999996E-4</v>
      </c>
      <c r="BP72" s="2">
        <v>-3.4717600000000004E-4</v>
      </c>
      <c r="BQ72" s="2">
        <v>-3.5291000000000001E-4</v>
      </c>
      <c r="BR72" s="2">
        <v>-3.5865099999999998E-4</v>
      </c>
      <c r="BS72" s="2">
        <v>-3.6439799999999999E-4</v>
      </c>
      <c r="BT72" s="2">
        <v>-3.70152E-4</v>
      </c>
      <c r="BU72" s="2">
        <v>-3.75912E-4</v>
      </c>
      <c r="BV72" s="2">
        <v>-3.8167800000000004E-4</v>
      </c>
      <c r="BW72" s="2">
        <v>-3.8745099999999997E-4</v>
      </c>
      <c r="BX72" s="2">
        <v>-3.9323100000000002E-4</v>
      </c>
      <c r="BY72" s="2">
        <v>-3.9901699999999999E-4</v>
      </c>
      <c r="BZ72" s="2">
        <v>-4.0480900000000001E-4</v>
      </c>
      <c r="CA72" s="2">
        <v>-4.1060800000000002E-4</v>
      </c>
      <c r="CB72" s="2">
        <v>-4.1641299999999997E-4</v>
      </c>
      <c r="CC72" s="2">
        <v>-4.2222400000000002E-4</v>
      </c>
      <c r="CD72" s="2">
        <v>-4.2804200000000001E-4</v>
      </c>
      <c r="CE72" s="2">
        <v>-4.33867E-4</v>
      </c>
      <c r="CF72" s="2">
        <v>-4.3969800000000003E-4</v>
      </c>
      <c r="CG72" s="2">
        <v>-4.4553500000000005E-4</v>
      </c>
      <c r="CH72" s="2">
        <v>-4.5137900000000002E-4</v>
      </c>
      <c r="CI72" s="2">
        <v>-4.5722899999999997E-4</v>
      </c>
      <c r="CJ72" s="2">
        <v>-4.6308599999999998E-4</v>
      </c>
      <c r="CK72" s="2">
        <v>-4.6894900000000003E-4</v>
      </c>
      <c r="CL72" s="2">
        <v>-4.7481900000000002E-4</v>
      </c>
      <c r="CM72" s="2">
        <v>-4.80695E-4</v>
      </c>
      <c r="CN72" s="2">
        <v>-4.8657699999999997E-4</v>
      </c>
      <c r="CO72" s="2">
        <v>-4.9246499999999998E-4</v>
      </c>
      <c r="CP72" s="2">
        <v>-4.9836100000000001E-4</v>
      </c>
      <c r="CQ72" s="2">
        <v>-5.04262E-4</v>
      </c>
      <c r="CR72" s="2">
        <v>-5.1017E-4</v>
      </c>
      <c r="CS72" s="2">
        <v>-5.1608399999999999E-4</v>
      </c>
      <c r="CT72" s="2">
        <v>-5.2200499999999997E-4</v>
      </c>
      <c r="CU72" s="2">
        <v>-5.2793199999999995E-4</v>
      </c>
      <c r="CV72" s="2">
        <v>-5.3386600000000003E-4</v>
      </c>
      <c r="CW72" s="2">
        <v>-5.3980599999999999E-4</v>
      </c>
      <c r="CX72" s="2">
        <v>-5.4575199999999993E-4</v>
      </c>
      <c r="CY72" s="7">
        <f>CJ72*'PPP_GDP Weights'!B70</f>
        <v>-1.1371770157514032E-6</v>
      </c>
    </row>
    <row r="73" spans="1:103" x14ac:dyDescent="0.25">
      <c r="A73" s="1" t="s">
        <v>141</v>
      </c>
      <c r="B73" s="1" t="s">
        <v>142</v>
      </c>
      <c r="C73" s="2">
        <v>5.0319999999999994E-6</v>
      </c>
      <c r="D73" s="2">
        <v>1.8645000000000002E-5</v>
      </c>
      <c r="E73" s="2">
        <v>4.5849999999999996E-5</v>
      </c>
      <c r="F73" s="2">
        <v>8.9204999999999997E-5</v>
      </c>
      <c r="G73" s="2">
        <v>1.4584099999999999E-4</v>
      </c>
      <c r="H73" s="2">
        <v>2.0753699999999999E-4</v>
      </c>
      <c r="I73" s="2">
        <v>2.72024E-4</v>
      </c>
      <c r="J73" s="2">
        <v>3.37895E-4</v>
      </c>
      <c r="K73" s="2">
        <v>4.0415600000000002E-4</v>
      </c>
      <c r="L73" s="2">
        <v>4.7031999999999998E-4</v>
      </c>
      <c r="M73" s="2">
        <v>5.3610699999999997E-4</v>
      </c>
      <c r="N73" s="2">
        <v>6.0135099999999997E-4</v>
      </c>
      <c r="O73" s="2">
        <v>6.6596100000000007E-4</v>
      </c>
      <c r="P73" s="2">
        <v>7.2988399999999998E-4</v>
      </c>
      <c r="Q73" s="2">
        <v>7.9308899999999997E-4</v>
      </c>
      <c r="R73" s="2">
        <v>8.5555799999999997E-4</v>
      </c>
      <c r="S73" s="2">
        <v>9.1727900000000001E-4</v>
      </c>
      <c r="T73" s="2">
        <v>9.7824700000000001E-4</v>
      </c>
      <c r="U73" s="2">
        <v>1.038455E-3</v>
      </c>
      <c r="V73" s="2">
        <v>1.097902E-3</v>
      </c>
      <c r="W73" s="2">
        <v>1.1565849999999999E-3</v>
      </c>
      <c r="X73" s="2">
        <v>1.214501E-3</v>
      </c>
      <c r="Y73" s="2">
        <v>1.2716489999999999E-3</v>
      </c>
      <c r="Z73" s="2">
        <v>1.3280259999999999E-3</v>
      </c>
      <c r="AA73" s="2">
        <v>1.383631E-3</v>
      </c>
      <c r="AB73" s="2">
        <v>1.4384630000000001E-3</v>
      </c>
      <c r="AC73" s="2">
        <v>1.4925189999999999E-3</v>
      </c>
      <c r="AD73" s="2">
        <v>1.5457979999999999E-3</v>
      </c>
      <c r="AE73" s="2">
        <v>1.5983E-3</v>
      </c>
      <c r="AF73" s="2">
        <v>1.6500229999999998E-3</v>
      </c>
      <c r="AG73" s="2">
        <v>1.700965E-3</v>
      </c>
      <c r="AH73" s="2">
        <v>1.751124E-3</v>
      </c>
      <c r="AI73" s="2">
        <v>1.8004980000000002E-3</v>
      </c>
      <c r="AJ73" s="2">
        <v>1.849088E-3</v>
      </c>
      <c r="AK73" s="2">
        <v>1.8968920000000001E-3</v>
      </c>
      <c r="AL73" s="2">
        <v>1.9439069999999999E-3</v>
      </c>
      <c r="AM73" s="2">
        <v>1.9901340000000002E-3</v>
      </c>
      <c r="AN73" s="2">
        <v>2.03557E-3</v>
      </c>
      <c r="AO73" s="2">
        <v>2.0802139999999999E-3</v>
      </c>
      <c r="AP73" s="2">
        <v>2.1240650000000001E-3</v>
      </c>
      <c r="AQ73" s="2">
        <v>2.1671220000000001E-3</v>
      </c>
      <c r="AR73" s="2">
        <v>2.2093830000000001E-3</v>
      </c>
      <c r="AS73" s="2">
        <v>2.2508469999999998E-3</v>
      </c>
      <c r="AT73" s="2">
        <v>2.2915140000000001E-3</v>
      </c>
      <c r="AU73" s="2">
        <v>2.3313819999999999E-3</v>
      </c>
      <c r="AV73" s="2">
        <v>2.3704490000000002E-3</v>
      </c>
      <c r="AW73" s="2">
        <v>2.408716E-3</v>
      </c>
      <c r="AX73" s="2">
        <v>2.4461800000000001E-3</v>
      </c>
      <c r="AY73" s="2">
        <v>2.482841E-3</v>
      </c>
      <c r="AZ73" s="2">
        <v>2.5186969999999999E-3</v>
      </c>
      <c r="BA73" s="2">
        <v>2.5537480000000002E-3</v>
      </c>
      <c r="BB73" s="2">
        <v>2.587991E-3</v>
      </c>
      <c r="BC73" s="2">
        <v>2.6214280000000003E-3</v>
      </c>
      <c r="BD73" s="2">
        <v>2.6540560000000001E-3</v>
      </c>
      <c r="BE73" s="2">
        <v>2.6858759999999998E-3</v>
      </c>
      <c r="BF73" s="2">
        <v>2.716885E-3</v>
      </c>
      <c r="BG73" s="2">
        <v>2.747083E-3</v>
      </c>
      <c r="BH73" s="2">
        <v>2.7764689999999997E-3</v>
      </c>
      <c r="BI73" s="2">
        <v>2.8050429999999997E-3</v>
      </c>
      <c r="BJ73" s="2">
        <v>2.8328030000000001E-3</v>
      </c>
      <c r="BK73" s="2">
        <v>2.8597479999999996E-3</v>
      </c>
      <c r="BL73" s="2">
        <v>2.8858780000000001E-3</v>
      </c>
      <c r="BM73" s="2">
        <v>2.9111920000000004E-3</v>
      </c>
      <c r="BN73" s="2">
        <v>2.935689E-3</v>
      </c>
      <c r="BO73" s="2">
        <v>2.9593689999999999E-3</v>
      </c>
      <c r="BP73" s="2">
        <v>2.9822310000000001E-3</v>
      </c>
      <c r="BQ73" s="2">
        <v>3.0042739999999999E-3</v>
      </c>
      <c r="BR73" s="2">
        <v>3.0254979999999997E-3</v>
      </c>
      <c r="BS73" s="2">
        <v>3.0459019999999996E-3</v>
      </c>
      <c r="BT73" s="2">
        <v>3.0654860000000001E-3</v>
      </c>
      <c r="BU73" s="2">
        <v>3.0842479999999999E-3</v>
      </c>
      <c r="BV73" s="2">
        <v>3.102189E-3</v>
      </c>
      <c r="BW73" s="2">
        <v>3.119307E-3</v>
      </c>
      <c r="BX73" s="2">
        <v>3.1356030000000003E-3</v>
      </c>
      <c r="BY73" s="2">
        <v>3.1510760000000001E-3</v>
      </c>
      <c r="BZ73" s="2">
        <v>3.1657259999999998E-3</v>
      </c>
      <c r="CA73" s="2">
        <v>3.179552E-3</v>
      </c>
      <c r="CB73" s="2">
        <v>3.1925530000000003E-3</v>
      </c>
      <c r="CC73" s="2">
        <v>3.2047289999999999E-3</v>
      </c>
      <c r="CD73" s="2">
        <v>3.2160800000000001E-3</v>
      </c>
      <c r="CE73" s="2">
        <v>3.226605E-3</v>
      </c>
      <c r="CF73" s="2">
        <v>3.2363050000000001E-3</v>
      </c>
      <c r="CG73" s="2">
        <v>3.245178E-3</v>
      </c>
      <c r="CH73" s="2">
        <v>3.2532260000000001E-3</v>
      </c>
      <c r="CI73" s="2">
        <v>3.2604470000000001E-3</v>
      </c>
      <c r="CJ73" s="2">
        <v>3.2668419999999998E-3</v>
      </c>
      <c r="CK73" s="2">
        <v>3.2724099999999999E-3</v>
      </c>
      <c r="CL73" s="2">
        <v>3.2771499999999999E-3</v>
      </c>
      <c r="CM73" s="2">
        <v>3.2810630000000003E-3</v>
      </c>
      <c r="CN73" s="2">
        <v>3.2841490000000001E-3</v>
      </c>
      <c r="CO73" s="2">
        <v>3.2864080000000002E-3</v>
      </c>
      <c r="CP73" s="2">
        <v>3.2878390000000003E-3</v>
      </c>
      <c r="CQ73" s="2">
        <v>3.2884419999999999E-3</v>
      </c>
      <c r="CR73" s="2">
        <v>3.2882179999999999E-3</v>
      </c>
      <c r="CS73" s="2">
        <v>3.2871660000000002E-3</v>
      </c>
      <c r="CT73" s="2">
        <v>3.285287E-3</v>
      </c>
      <c r="CU73" s="2">
        <v>3.2825799999999998E-3</v>
      </c>
      <c r="CV73" s="2">
        <v>3.2790469999999998E-3</v>
      </c>
      <c r="CW73" s="2">
        <v>3.2746849999999998E-3</v>
      </c>
      <c r="CX73" s="2">
        <v>3.2694970000000001E-3</v>
      </c>
      <c r="CY73" s="7">
        <f>CJ73*'PPP_GDP Weights'!B71</f>
        <v>4.9154782154969168E-7</v>
      </c>
    </row>
    <row r="74" spans="1:103" x14ac:dyDescent="0.25">
      <c r="A74" s="1" t="s">
        <v>143</v>
      </c>
      <c r="B74" s="1" t="s">
        <v>144</v>
      </c>
      <c r="C74" s="2">
        <v>-1.905E-6</v>
      </c>
      <c r="D74" s="2">
        <v>-7.0899999999999999E-6</v>
      </c>
      <c r="E74" s="2">
        <v>-1.7508999999999998E-5</v>
      </c>
      <c r="F74" s="2">
        <v>-3.4220999999999996E-5</v>
      </c>
      <c r="G74" s="2">
        <v>-5.6246999999999999E-5</v>
      </c>
      <c r="H74" s="2">
        <v>-8.0567000000000003E-5</v>
      </c>
      <c r="I74" s="2">
        <v>-1.0635800000000001E-4</v>
      </c>
      <c r="J74" s="2">
        <v>-1.3311200000000001E-4</v>
      </c>
      <c r="K74" s="2">
        <v>-1.60466E-4</v>
      </c>
      <c r="L74" s="2">
        <v>-1.8824299999999999E-4</v>
      </c>
      <c r="M74" s="2">
        <v>-2.1634199999999998E-4</v>
      </c>
      <c r="N74" s="2">
        <v>-2.4470200000000002E-4</v>
      </c>
      <c r="O74" s="2">
        <v>-2.73291E-4</v>
      </c>
      <c r="P74" s="2">
        <v>-3.02088E-4</v>
      </c>
      <c r="Q74" s="2">
        <v>-3.3108400000000004E-4</v>
      </c>
      <c r="R74" s="2">
        <v>-3.6027100000000001E-4</v>
      </c>
      <c r="S74" s="2">
        <v>-3.89646E-4</v>
      </c>
      <c r="T74" s="2">
        <v>-4.1920600000000004E-4</v>
      </c>
      <c r="U74" s="2">
        <v>-4.4894900000000003E-4</v>
      </c>
      <c r="V74" s="2">
        <v>-4.7887600000000004E-4</v>
      </c>
      <c r="W74" s="2">
        <v>-5.0898400000000009E-4</v>
      </c>
      <c r="X74" s="2">
        <v>-5.3927299999999994E-4</v>
      </c>
      <c r="Y74" s="2">
        <v>-5.6974299999999994E-4</v>
      </c>
      <c r="Z74" s="2">
        <v>-6.0039200000000005E-4</v>
      </c>
      <c r="AA74" s="2">
        <v>-6.3121999999999994E-4</v>
      </c>
      <c r="AB74" s="2">
        <v>-6.6222799999999995E-4</v>
      </c>
      <c r="AC74" s="2">
        <v>-6.9341299999999993E-4</v>
      </c>
      <c r="AD74" s="2">
        <v>-7.24776E-4</v>
      </c>
      <c r="AE74" s="2">
        <v>-7.5631599999999993E-4</v>
      </c>
      <c r="AF74" s="2">
        <v>-7.8803200000000003E-4</v>
      </c>
      <c r="AG74" s="2">
        <v>-8.1992499999999999E-4</v>
      </c>
      <c r="AH74" s="2">
        <v>-8.5199199999999998E-4</v>
      </c>
      <c r="AI74" s="2">
        <v>-8.8423500000000003E-4</v>
      </c>
      <c r="AJ74" s="2">
        <v>-9.16652E-4</v>
      </c>
      <c r="AK74" s="2">
        <v>-9.4924300000000001E-4</v>
      </c>
      <c r="AL74" s="2">
        <v>-9.8200800000000014E-4</v>
      </c>
      <c r="AM74" s="2">
        <v>-1.014945E-3</v>
      </c>
      <c r="AN74" s="2">
        <v>-1.0480540000000001E-3</v>
      </c>
      <c r="AO74" s="2">
        <v>-1.0813349999999999E-3</v>
      </c>
      <c r="AP74" s="2">
        <v>-1.114786E-3</v>
      </c>
      <c r="AQ74" s="2">
        <v>-1.148409E-3</v>
      </c>
      <c r="AR74" s="2">
        <v>-1.1822009999999999E-3</v>
      </c>
      <c r="AS74" s="2">
        <v>-1.2161629999999999E-3</v>
      </c>
      <c r="AT74" s="2">
        <v>-1.2502930000000002E-3</v>
      </c>
      <c r="AU74" s="2">
        <v>-1.284592E-3</v>
      </c>
      <c r="AV74" s="2">
        <v>-1.3190579999999999E-3</v>
      </c>
      <c r="AW74" s="2">
        <v>-1.3536919999999999E-3</v>
      </c>
      <c r="AX74" s="2">
        <v>-1.3884920000000001E-3</v>
      </c>
      <c r="AY74" s="2">
        <v>-1.423459E-3</v>
      </c>
      <c r="AZ74" s="2">
        <v>-1.4585899999999998E-3</v>
      </c>
      <c r="BA74" s="2">
        <v>-1.4938870000000002E-3</v>
      </c>
      <c r="BB74" s="2">
        <v>-1.529348E-3</v>
      </c>
      <c r="BC74" s="2">
        <v>-1.564972E-3</v>
      </c>
      <c r="BD74" s="2">
        <v>-1.6007599999999999E-3</v>
      </c>
      <c r="BE74" s="2">
        <v>-1.6367100000000002E-3</v>
      </c>
      <c r="BF74" s="2">
        <v>-1.672822E-3</v>
      </c>
      <c r="BG74" s="2">
        <v>-1.709096E-3</v>
      </c>
      <c r="BH74" s="2">
        <v>-1.7455309999999998E-3</v>
      </c>
      <c r="BI74" s="2">
        <v>-1.782126E-3</v>
      </c>
      <c r="BJ74" s="2">
        <v>-1.8188799999999999E-3</v>
      </c>
      <c r="BK74" s="2">
        <v>-1.855794E-3</v>
      </c>
      <c r="BL74" s="2">
        <v>-1.892866E-3</v>
      </c>
      <c r="BM74" s="2">
        <v>-1.9300960000000001E-3</v>
      </c>
      <c r="BN74" s="2">
        <v>-1.9674829999999999E-3</v>
      </c>
      <c r="BO74" s="2">
        <v>-2.0050280000000003E-3</v>
      </c>
      <c r="BP74" s="2">
        <v>-2.0427280000000002E-3</v>
      </c>
      <c r="BQ74" s="2">
        <v>-2.0805839999999999E-3</v>
      </c>
      <c r="BR74" s="2">
        <v>-2.118595E-3</v>
      </c>
      <c r="BS74" s="2">
        <v>-2.1567610000000001E-3</v>
      </c>
      <c r="BT74" s="2">
        <v>-2.1950800000000003E-3</v>
      </c>
      <c r="BU74" s="2">
        <v>-2.2335520000000002E-3</v>
      </c>
      <c r="BV74" s="2">
        <v>-2.2721780000000001E-3</v>
      </c>
      <c r="BW74" s="2">
        <v>-2.310955E-3</v>
      </c>
      <c r="BX74" s="2">
        <v>-2.349884E-3</v>
      </c>
      <c r="BY74" s="2">
        <v>-2.3889639999999999E-3</v>
      </c>
      <c r="BZ74" s="2">
        <v>-2.4281929999999999E-3</v>
      </c>
      <c r="CA74" s="2">
        <v>-2.4675730000000002E-3</v>
      </c>
      <c r="CB74" s="2">
        <v>-2.5071009999999999E-3</v>
      </c>
      <c r="CC74" s="2">
        <v>-2.546778E-3</v>
      </c>
      <c r="CD74" s="2">
        <v>-2.5866030000000003E-3</v>
      </c>
      <c r="CE74" s="2">
        <v>-2.6265749999999999E-3</v>
      </c>
      <c r="CF74" s="2">
        <v>-2.6666939999999998E-3</v>
      </c>
      <c r="CG74" s="2">
        <v>-2.70696E-3</v>
      </c>
      <c r="CH74" s="2">
        <v>-2.7473700000000003E-3</v>
      </c>
      <c r="CI74" s="2">
        <v>-2.787926E-3</v>
      </c>
      <c r="CJ74" s="2">
        <v>-2.828625E-3</v>
      </c>
      <c r="CK74" s="2">
        <v>-2.8694689999999999E-3</v>
      </c>
      <c r="CL74" s="2">
        <v>-2.9104550000000002E-3</v>
      </c>
      <c r="CM74" s="2">
        <v>-2.9515839999999997E-3</v>
      </c>
      <c r="CN74" s="2">
        <v>-2.9928559999999999E-3</v>
      </c>
      <c r="CO74" s="2">
        <v>-3.0342680000000001E-3</v>
      </c>
      <c r="CP74" s="2">
        <v>-3.0758210000000003E-3</v>
      </c>
      <c r="CQ74" s="2">
        <v>-3.117514E-3</v>
      </c>
      <c r="CR74" s="2">
        <v>-3.1593459999999999E-3</v>
      </c>
      <c r="CS74" s="2">
        <v>-3.2013180000000003E-3</v>
      </c>
      <c r="CT74" s="2">
        <v>-3.243428E-3</v>
      </c>
      <c r="CU74" s="2">
        <v>-3.2856750000000001E-3</v>
      </c>
      <c r="CV74" s="2">
        <v>-3.3280599999999999E-3</v>
      </c>
      <c r="CW74" s="2">
        <v>-3.3705810000000001E-3</v>
      </c>
      <c r="CX74" s="2">
        <v>-3.413237E-3</v>
      </c>
      <c r="CY74" s="7">
        <f>CJ74*'PPP_GDP Weights'!B72</f>
        <v>-1.7143190458120678E-4</v>
      </c>
    </row>
    <row r="75" spans="1:103" x14ac:dyDescent="0.25">
      <c r="A75" s="1" t="s">
        <v>145</v>
      </c>
      <c r="B75" s="1" t="s">
        <v>146</v>
      </c>
      <c r="C75" s="2">
        <v>-1.5440000000000002E-6</v>
      </c>
      <c r="D75" s="2">
        <v>-5.7540000000000003E-6</v>
      </c>
      <c r="E75" s="2">
        <v>-1.4225E-5</v>
      </c>
      <c r="F75" s="2">
        <v>-2.7831000000000002E-5</v>
      </c>
      <c r="G75" s="2">
        <v>-4.5800000000000002E-5</v>
      </c>
      <c r="H75" s="2">
        <v>-6.5697000000000005E-5</v>
      </c>
      <c r="I75" s="2">
        <v>-8.6865999999999991E-5</v>
      </c>
      <c r="J75" s="2">
        <v>-1.0889499999999999E-4</v>
      </c>
      <c r="K75" s="2">
        <v>-1.31493E-4</v>
      </c>
      <c r="L75" s="2">
        <v>-1.5451700000000001E-4</v>
      </c>
      <c r="M75" s="2">
        <v>-1.77887E-4</v>
      </c>
      <c r="N75" s="2">
        <v>-2.0155200000000002E-4</v>
      </c>
      <c r="O75" s="2">
        <v>-2.2548499999999999E-4</v>
      </c>
      <c r="P75" s="2">
        <v>-2.4967099999999997E-4</v>
      </c>
      <c r="Q75" s="2">
        <v>-2.7410100000000001E-4</v>
      </c>
      <c r="R75" s="2">
        <v>-2.98769E-4</v>
      </c>
      <c r="S75" s="2">
        <v>-3.2367000000000002E-4</v>
      </c>
      <c r="T75" s="2">
        <v>-3.4880399999999998E-4</v>
      </c>
      <c r="U75" s="2">
        <v>-3.7416699999999996E-4</v>
      </c>
      <c r="V75" s="2">
        <v>-3.9975900000000002E-4</v>
      </c>
      <c r="W75" s="2">
        <v>-4.2557800000000002E-4</v>
      </c>
      <c r="X75" s="2">
        <v>-4.5162300000000001E-4</v>
      </c>
      <c r="Y75" s="2">
        <v>-4.7789300000000001E-4</v>
      </c>
      <c r="Z75" s="2">
        <v>-5.0438700000000002E-4</v>
      </c>
      <c r="AA75" s="2">
        <v>-5.3110500000000003E-4</v>
      </c>
      <c r="AB75" s="2">
        <v>-5.5804399999999994E-4</v>
      </c>
      <c r="AC75" s="2">
        <v>-5.8520499999999999E-4</v>
      </c>
      <c r="AD75" s="2">
        <v>-6.1258600000000003E-4</v>
      </c>
      <c r="AE75" s="2">
        <v>-6.4018599999999995E-4</v>
      </c>
      <c r="AF75" s="2">
        <v>-6.6800499999999994E-4</v>
      </c>
      <c r="AG75" s="2">
        <v>-6.96041E-4</v>
      </c>
      <c r="AH75" s="2">
        <v>-7.2429299999999999E-4</v>
      </c>
      <c r="AI75" s="2">
        <v>-7.5276100000000001E-4</v>
      </c>
      <c r="AJ75" s="2">
        <v>-7.8144199999999992E-4</v>
      </c>
      <c r="AK75" s="2">
        <v>-8.1033699999999995E-4</v>
      </c>
      <c r="AL75" s="2">
        <v>-8.3944400000000006E-4</v>
      </c>
      <c r="AM75" s="2">
        <v>-8.6876300000000004E-4</v>
      </c>
      <c r="AN75" s="2">
        <v>-8.9829199999999997E-4</v>
      </c>
      <c r="AO75" s="2">
        <v>-9.2802999999999994E-4</v>
      </c>
      <c r="AP75" s="2">
        <v>-9.5797599999999992E-4</v>
      </c>
      <c r="AQ75" s="2">
        <v>-9.8812899999999992E-4</v>
      </c>
      <c r="AR75" s="2">
        <v>-1.018489E-3</v>
      </c>
      <c r="AS75" s="2">
        <v>-1.049054E-3</v>
      </c>
      <c r="AT75" s="2">
        <v>-1.079822E-3</v>
      </c>
      <c r="AU75" s="2">
        <v>-1.110794E-3</v>
      </c>
      <c r="AV75" s="2">
        <v>-1.1419679999999999E-3</v>
      </c>
      <c r="AW75" s="2">
        <v>-1.173342E-3</v>
      </c>
      <c r="AX75" s="2">
        <v>-1.204917E-3</v>
      </c>
      <c r="AY75" s="2">
        <v>-1.2366899999999999E-3</v>
      </c>
      <c r="AZ75" s="2">
        <v>-1.268662E-3</v>
      </c>
      <c r="BA75" s="2">
        <v>-1.30083E-3</v>
      </c>
      <c r="BB75" s="2">
        <v>-1.3331930000000001E-3</v>
      </c>
      <c r="BC75" s="2">
        <v>-1.365752E-3</v>
      </c>
      <c r="BD75" s="2">
        <v>-1.3985030000000002E-3</v>
      </c>
      <c r="BE75" s="2">
        <v>-1.4314479999999999E-3</v>
      </c>
      <c r="BF75" s="2">
        <v>-1.4645830000000002E-3</v>
      </c>
      <c r="BG75" s="2">
        <v>-1.497909E-3</v>
      </c>
      <c r="BH75" s="2">
        <v>-1.5314249999999999E-3</v>
      </c>
      <c r="BI75" s="2">
        <v>-1.565128E-3</v>
      </c>
      <c r="BJ75" s="2">
        <v>-1.5990190000000001E-3</v>
      </c>
      <c r="BK75" s="2">
        <v>-1.633095E-3</v>
      </c>
      <c r="BL75" s="2">
        <v>-1.667357E-3</v>
      </c>
      <c r="BM75" s="2">
        <v>-1.7018020000000001E-3</v>
      </c>
      <c r="BN75" s="2">
        <v>-1.73643E-3</v>
      </c>
      <c r="BO75" s="2">
        <v>-1.7712400000000001E-3</v>
      </c>
      <c r="BP75" s="2">
        <v>-1.8062310000000002E-3</v>
      </c>
      <c r="BQ75" s="2">
        <v>-1.8414010000000001E-3</v>
      </c>
      <c r="BR75" s="2">
        <v>-1.876749E-3</v>
      </c>
      <c r="BS75" s="2">
        <v>-1.912275E-3</v>
      </c>
      <c r="BT75" s="2">
        <v>-1.9479769999999998E-3</v>
      </c>
      <c r="BU75" s="2">
        <v>-1.9838539999999997E-3</v>
      </c>
      <c r="BV75" s="2">
        <v>-2.0199049999999998E-3</v>
      </c>
      <c r="BW75" s="2">
        <v>-2.0561299999999998E-3</v>
      </c>
      <c r="BX75" s="2">
        <v>-2.0925259999999999E-3</v>
      </c>
      <c r="BY75" s="2">
        <v>-2.1290929999999999E-3</v>
      </c>
      <c r="BZ75" s="2">
        <v>-2.1658300000000001E-3</v>
      </c>
      <c r="CA75" s="2">
        <v>-2.2027349999999999E-3</v>
      </c>
      <c r="CB75" s="2">
        <v>-2.2398080000000003E-3</v>
      </c>
      <c r="CC75" s="2">
        <v>-2.2770480000000003E-3</v>
      </c>
      <c r="CD75" s="2">
        <v>-2.3144529999999997E-3</v>
      </c>
      <c r="CE75" s="2">
        <v>-2.3520210000000001E-3</v>
      </c>
      <c r="CF75" s="2">
        <v>-2.389754E-3</v>
      </c>
      <c r="CG75" s="2">
        <v>-2.4276480000000001E-3</v>
      </c>
      <c r="CH75" s="2">
        <v>-2.4657030000000001E-3</v>
      </c>
      <c r="CI75" s="2">
        <v>-2.5039189999999998E-3</v>
      </c>
      <c r="CJ75" s="2">
        <v>-2.5422929999999997E-3</v>
      </c>
      <c r="CK75" s="2">
        <v>-2.5808239999999998E-3</v>
      </c>
      <c r="CL75" s="2">
        <v>-2.619513E-3</v>
      </c>
      <c r="CM75" s="2">
        <v>-2.6583570000000001E-3</v>
      </c>
      <c r="CN75" s="2">
        <v>-2.6973550000000002E-3</v>
      </c>
      <c r="CO75" s="2">
        <v>-2.7365070000000004E-3</v>
      </c>
      <c r="CP75" s="2">
        <v>-2.7758119999999999E-3</v>
      </c>
      <c r="CQ75" s="2">
        <v>-2.8152670000000002E-3</v>
      </c>
      <c r="CR75" s="2">
        <v>-2.8548720000000001E-3</v>
      </c>
      <c r="CS75" s="2">
        <v>-2.8946270000000003E-3</v>
      </c>
      <c r="CT75" s="2">
        <v>-2.9345300000000003E-3</v>
      </c>
      <c r="CU75" s="2">
        <v>-2.9745800000000001E-3</v>
      </c>
      <c r="CV75" s="2">
        <v>-3.0147749999999999E-3</v>
      </c>
      <c r="CW75" s="2">
        <v>-3.0551149999999997E-3</v>
      </c>
      <c r="CX75" s="2">
        <v>-3.0955990000000001E-3</v>
      </c>
      <c r="CY75" s="7">
        <f>CJ75*'PPP_GDP Weights'!B73</f>
        <v>-5.8307421175116487E-5</v>
      </c>
    </row>
    <row r="76" spans="1:103" x14ac:dyDescent="0.25">
      <c r="A76" s="1" t="s">
        <v>147</v>
      </c>
      <c r="B76" s="1" t="s">
        <v>148</v>
      </c>
      <c r="C76" s="2">
        <v>6.7630000000000003E-6</v>
      </c>
      <c r="D76" s="2">
        <v>2.5071999999999996E-5</v>
      </c>
      <c r="E76" s="2">
        <v>6.1681000000000008E-5</v>
      </c>
      <c r="F76" s="2">
        <v>1.20059E-4</v>
      </c>
      <c r="G76" s="2">
        <v>1.9638900000000002E-4</v>
      </c>
      <c r="H76" s="2">
        <v>2.7965100000000001E-4</v>
      </c>
      <c r="I76" s="2">
        <v>3.6680799999999999E-4</v>
      </c>
      <c r="J76" s="2">
        <v>4.5597699999999999E-4</v>
      </c>
      <c r="K76" s="2">
        <v>5.4582299999999997E-4</v>
      </c>
      <c r="L76" s="2">
        <v>6.3569600000000005E-4</v>
      </c>
      <c r="M76" s="2">
        <v>7.2521800000000002E-4</v>
      </c>
      <c r="N76" s="2">
        <v>8.1416699999999997E-4</v>
      </c>
      <c r="O76" s="2">
        <v>9.0241799999999999E-4</v>
      </c>
      <c r="P76" s="2">
        <v>9.8990100000000006E-4</v>
      </c>
      <c r="Q76" s="2">
        <v>1.0765710000000001E-3</v>
      </c>
      <c r="R76" s="2">
        <v>1.1624039999999999E-3</v>
      </c>
      <c r="S76" s="2">
        <v>1.2473849999999999E-3</v>
      </c>
      <c r="T76" s="2">
        <v>1.331502E-3</v>
      </c>
      <c r="U76" s="2">
        <v>1.4147480000000002E-3</v>
      </c>
      <c r="V76" s="2">
        <v>1.497118E-3</v>
      </c>
      <c r="W76" s="2">
        <v>1.5786069999999999E-3</v>
      </c>
      <c r="X76" s="2">
        <v>1.6592100000000002E-3</v>
      </c>
      <c r="Y76" s="2">
        <v>1.7389250000000001E-3</v>
      </c>
      <c r="Z76" s="2">
        <v>1.8177479999999999E-3</v>
      </c>
      <c r="AA76" s="2">
        <v>1.8956750000000001E-3</v>
      </c>
      <c r="AB76" s="2">
        <v>1.9727030000000001E-3</v>
      </c>
      <c r="AC76" s="2">
        <v>2.0488290000000003E-3</v>
      </c>
      <c r="AD76" s="2">
        <v>2.1240500000000002E-3</v>
      </c>
      <c r="AE76" s="2">
        <v>2.1983620000000001E-3</v>
      </c>
      <c r="AF76" s="2">
        <v>2.271763E-3</v>
      </c>
      <c r="AG76" s="2">
        <v>2.3442490000000001E-3</v>
      </c>
      <c r="AH76" s="2">
        <v>2.4158170000000002E-3</v>
      </c>
      <c r="AI76" s="2">
        <v>2.4864649999999998E-3</v>
      </c>
      <c r="AJ76" s="2">
        <v>2.5561879999999996E-3</v>
      </c>
      <c r="AK76" s="2">
        <v>2.6249860000000002E-3</v>
      </c>
      <c r="AL76" s="2">
        <v>2.6928530000000003E-3</v>
      </c>
      <c r="AM76" s="2">
        <v>2.7597880000000004E-3</v>
      </c>
      <c r="AN76" s="2">
        <v>2.8257880000000001E-3</v>
      </c>
      <c r="AO76" s="2">
        <v>2.8908499999999999E-3</v>
      </c>
      <c r="AP76" s="2">
        <v>2.9549710000000002E-3</v>
      </c>
      <c r="AQ76" s="2">
        <v>3.018148E-3</v>
      </c>
      <c r="AR76" s="2">
        <v>3.0803789999999998E-3</v>
      </c>
      <c r="AS76" s="2">
        <v>3.141661E-3</v>
      </c>
      <c r="AT76" s="2">
        <v>3.201991E-3</v>
      </c>
      <c r="AU76" s="2">
        <v>3.2613680000000002E-3</v>
      </c>
      <c r="AV76" s="2">
        <v>3.3197870000000003E-3</v>
      </c>
      <c r="AW76" s="2">
        <v>3.3772469999999999E-3</v>
      </c>
      <c r="AX76" s="2">
        <v>3.4337459999999997E-3</v>
      </c>
      <c r="AY76" s="2">
        <v>3.4892810000000003E-3</v>
      </c>
      <c r="AZ76" s="2">
        <v>3.5438480000000001E-3</v>
      </c>
      <c r="BA76" s="2">
        <v>3.5974469999999997E-3</v>
      </c>
      <c r="BB76" s="2">
        <v>3.6500739999999997E-3</v>
      </c>
      <c r="BC76" s="2">
        <v>3.701728E-3</v>
      </c>
      <c r="BD76" s="2">
        <v>3.7524049999999999E-3</v>
      </c>
      <c r="BE76" s="2">
        <v>3.8021050000000001E-3</v>
      </c>
      <c r="BF76" s="2">
        <v>3.850825E-3</v>
      </c>
      <c r="BG76" s="2">
        <v>3.8985619999999999E-3</v>
      </c>
      <c r="BH76" s="2">
        <v>3.9453149999999996E-3</v>
      </c>
      <c r="BI76" s="2">
        <v>3.9910810000000005E-3</v>
      </c>
      <c r="BJ76" s="2">
        <v>4.0358579999999998E-3</v>
      </c>
      <c r="BK76" s="2">
        <v>4.0796449999999998E-3</v>
      </c>
      <c r="BL76" s="2">
        <v>4.1224390000000003E-3</v>
      </c>
      <c r="BM76" s="2">
        <v>4.1642390000000001E-3</v>
      </c>
      <c r="BN76" s="2">
        <v>4.2050430000000003E-3</v>
      </c>
      <c r="BO76" s="2">
        <v>4.2448479999999999E-3</v>
      </c>
      <c r="BP76" s="2">
        <v>4.2836540000000005E-3</v>
      </c>
      <c r="BQ76" s="2">
        <v>4.3214580000000002E-3</v>
      </c>
      <c r="BR76" s="2">
        <v>4.3582589999999997E-3</v>
      </c>
      <c r="BS76" s="2">
        <v>4.394055E-3</v>
      </c>
      <c r="BT76" s="2">
        <v>4.4288449999999998E-3</v>
      </c>
      <c r="BU76" s="2">
        <v>4.4626270000000003E-3</v>
      </c>
      <c r="BV76" s="2">
        <v>4.4953989999999997E-3</v>
      </c>
      <c r="BW76" s="2">
        <v>4.5271599999999997E-3</v>
      </c>
      <c r="BX76" s="2">
        <v>4.5579080000000003E-3</v>
      </c>
      <c r="BY76" s="2">
        <v>4.5876429999999998E-3</v>
      </c>
      <c r="BZ76" s="2">
        <v>4.6163630000000001E-3</v>
      </c>
      <c r="CA76" s="2">
        <v>4.644067E-3</v>
      </c>
      <c r="CB76" s="2">
        <v>4.6707520000000002E-3</v>
      </c>
      <c r="CC76" s="2">
        <v>4.6964190000000003E-3</v>
      </c>
      <c r="CD76" s="2">
        <v>4.721065E-3</v>
      </c>
      <c r="CE76" s="2">
        <v>4.7446909999999997E-3</v>
      </c>
      <c r="CF76" s="2">
        <v>4.767294E-3</v>
      </c>
      <c r="CG76" s="2">
        <v>4.7888750000000006E-3</v>
      </c>
      <c r="CH76" s="2">
        <v>4.8094310000000003E-3</v>
      </c>
      <c r="CI76" s="2">
        <v>4.8289609999999997E-3</v>
      </c>
      <c r="CJ76" s="2">
        <v>4.8474659999999999E-3</v>
      </c>
      <c r="CK76" s="2">
        <v>4.8649439999999995E-3</v>
      </c>
      <c r="CL76" s="2">
        <v>4.8813939999999998E-3</v>
      </c>
      <c r="CM76" s="2">
        <v>4.896816E-3</v>
      </c>
      <c r="CN76" s="2">
        <v>4.9112080000000002E-3</v>
      </c>
      <c r="CO76" s="2">
        <v>4.9245719999999995E-3</v>
      </c>
      <c r="CP76" s="2">
        <v>4.9369050000000001E-3</v>
      </c>
      <c r="CQ76" s="2">
        <v>4.9482069999999996E-3</v>
      </c>
      <c r="CR76" s="2">
        <v>4.9584770000000002E-3</v>
      </c>
      <c r="CS76" s="2">
        <v>4.9677150000000002E-3</v>
      </c>
      <c r="CT76" s="2">
        <v>4.9759219999999998E-3</v>
      </c>
      <c r="CU76" s="2">
        <v>4.9830960000000002E-3</v>
      </c>
      <c r="CV76" s="2">
        <v>4.9892360000000002E-3</v>
      </c>
      <c r="CW76" s="2">
        <v>4.994343E-3</v>
      </c>
      <c r="CX76" s="2">
        <v>4.9984169999999998E-3</v>
      </c>
      <c r="CY76" s="7">
        <f>CJ76*'PPP_GDP Weights'!B74</f>
        <v>6.9001791389706424E-5</v>
      </c>
    </row>
    <row r="77" spans="1:103" x14ac:dyDescent="0.25">
      <c r="A77" s="1" t="s">
        <v>149</v>
      </c>
      <c r="B77" s="1" t="s">
        <v>150</v>
      </c>
      <c r="C77" s="2">
        <v>7.1980000000000004E-6</v>
      </c>
      <c r="D77" s="2">
        <v>2.6667000000000001E-5</v>
      </c>
      <c r="E77" s="2">
        <v>6.5569999999999997E-5</v>
      </c>
      <c r="F77" s="2">
        <v>1.27553E-4</v>
      </c>
      <c r="G77" s="2">
        <v>2.08505E-4</v>
      </c>
      <c r="H77" s="2">
        <v>2.9665000000000003E-4</v>
      </c>
      <c r="I77" s="2">
        <v>3.8874199999999997E-4</v>
      </c>
      <c r="J77" s="2">
        <v>4.8276299999999999E-4</v>
      </c>
      <c r="K77" s="2">
        <v>5.7728800000000002E-4</v>
      </c>
      <c r="L77" s="2">
        <v>6.7161899999999993E-4</v>
      </c>
      <c r="M77" s="2">
        <v>7.6535299999999998E-4</v>
      </c>
      <c r="N77" s="2">
        <v>8.582529999999999E-4</v>
      </c>
      <c r="O77" s="2">
        <v>9.5018500000000009E-4</v>
      </c>
      <c r="P77" s="2">
        <v>1.0410740000000001E-3</v>
      </c>
      <c r="Q77" s="2">
        <v>1.130874E-3</v>
      </c>
      <c r="R77" s="2">
        <v>1.2195579999999999E-3</v>
      </c>
      <c r="S77" s="2">
        <v>1.307108E-3</v>
      </c>
      <c r="T77" s="2">
        <v>1.3935149999999999E-3</v>
      </c>
      <c r="U77" s="2">
        <v>1.4787700000000001E-3</v>
      </c>
      <c r="V77" s="2">
        <v>1.5628669999999999E-3</v>
      </c>
      <c r="W77" s="2">
        <v>1.645802E-3</v>
      </c>
      <c r="X77" s="2">
        <v>1.7275699999999999E-3</v>
      </c>
      <c r="Y77" s="2">
        <v>1.808168E-3</v>
      </c>
      <c r="Z77" s="2">
        <v>1.8875929999999999E-3</v>
      </c>
      <c r="AA77" s="2">
        <v>1.9658410000000003E-3</v>
      </c>
      <c r="AB77" s="2">
        <v>2.042908E-3</v>
      </c>
      <c r="AC77" s="2">
        <v>2.1187910000000001E-3</v>
      </c>
      <c r="AD77" s="2">
        <v>2.1934879999999999E-3</v>
      </c>
      <c r="AE77" s="2">
        <v>2.2669949999999999E-3</v>
      </c>
      <c r="AF77" s="2">
        <v>2.3393099999999998E-3</v>
      </c>
      <c r="AG77" s="2">
        <v>2.410428E-3</v>
      </c>
      <c r="AH77" s="2">
        <v>2.4803479999999998E-3</v>
      </c>
      <c r="AI77" s="2">
        <v>2.5490649999999997E-3</v>
      </c>
      <c r="AJ77" s="2">
        <v>2.616578E-3</v>
      </c>
      <c r="AK77" s="2">
        <v>2.6828829999999996E-3</v>
      </c>
      <c r="AL77" s="2">
        <v>2.7479789999999998E-3</v>
      </c>
      <c r="AM77" s="2">
        <v>2.811862E-3</v>
      </c>
      <c r="AN77" s="2">
        <v>2.8745300000000001E-3</v>
      </c>
      <c r="AO77" s="2">
        <v>2.9359800000000004E-3</v>
      </c>
      <c r="AP77" s="2">
        <v>2.9962080000000002E-3</v>
      </c>
      <c r="AQ77" s="2">
        <v>3.0552129999999998E-3</v>
      </c>
      <c r="AR77" s="2">
        <v>3.112994E-3</v>
      </c>
      <c r="AS77" s="2">
        <v>3.1695459999999996E-3</v>
      </c>
      <c r="AT77" s="2">
        <v>3.2248670000000002E-3</v>
      </c>
      <c r="AU77" s="2">
        <v>3.278956E-3</v>
      </c>
      <c r="AV77" s="2">
        <v>3.3318100000000002E-3</v>
      </c>
      <c r="AW77" s="2">
        <v>3.3834260000000001E-3</v>
      </c>
      <c r="AX77" s="2">
        <v>3.4338030000000005E-3</v>
      </c>
      <c r="AY77" s="2">
        <v>3.4829379999999997E-3</v>
      </c>
      <c r="AZ77" s="2">
        <v>3.53083E-3</v>
      </c>
      <c r="BA77" s="2">
        <v>3.577476E-3</v>
      </c>
      <c r="BB77" s="2">
        <v>3.6228739999999999E-3</v>
      </c>
      <c r="BC77" s="2">
        <v>3.6670229999999997E-3</v>
      </c>
      <c r="BD77" s="2">
        <v>3.7099199999999998E-3</v>
      </c>
      <c r="BE77" s="2">
        <v>3.7515629999999999E-3</v>
      </c>
      <c r="BF77" s="2">
        <v>3.7919519999999999E-3</v>
      </c>
      <c r="BG77" s="2">
        <v>3.8310830000000003E-3</v>
      </c>
      <c r="BH77" s="2">
        <v>3.8689570000000001E-3</v>
      </c>
      <c r="BI77" s="2">
        <v>3.9055699999999997E-3</v>
      </c>
      <c r="BJ77" s="2">
        <v>3.940921E-3</v>
      </c>
      <c r="BK77" s="2">
        <v>3.9750100000000002E-3</v>
      </c>
      <c r="BL77" s="2">
        <v>4.0078329999999997E-3</v>
      </c>
      <c r="BM77" s="2">
        <v>4.0393900000000003E-3</v>
      </c>
      <c r="BN77" s="2">
        <v>4.06968E-3</v>
      </c>
      <c r="BO77" s="2">
        <v>4.0987020000000001E-3</v>
      </c>
      <c r="BP77" s="2">
        <v>4.1264539999999999E-3</v>
      </c>
      <c r="BQ77" s="2">
        <v>4.1529339999999996E-3</v>
      </c>
      <c r="BR77" s="2">
        <v>4.1781420000000001E-3</v>
      </c>
      <c r="BS77" s="2">
        <v>4.2020770000000002E-3</v>
      </c>
      <c r="BT77" s="2">
        <v>4.2247370000000001E-3</v>
      </c>
      <c r="BU77" s="2">
        <v>4.2461219999999997E-3</v>
      </c>
      <c r="BV77" s="2">
        <v>4.2662299999999993E-3</v>
      </c>
      <c r="BW77" s="2">
        <v>4.2850609999999997E-3</v>
      </c>
      <c r="BX77" s="2">
        <v>4.3026150000000001E-3</v>
      </c>
      <c r="BY77" s="2">
        <v>4.3188900000000006E-3</v>
      </c>
      <c r="BZ77" s="2">
        <v>4.333885E-3</v>
      </c>
      <c r="CA77" s="2">
        <v>4.3476000000000001E-3</v>
      </c>
      <c r="CB77" s="2">
        <v>4.3600339999999996E-3</v>
      </c>
      <c r="CC77" s="2">
        <v>4.3711870000000003E-3</v>
      </c>
      <c r="CD77" s="2">
        <v>4.3810589999999996E-3</v>
      </c>
      <c r="CE77" s="2">
        <v>4.389647E-3</v>
      </c>
      <c r="CF77" s="2">
        <v>4.3969539999999998E-3</v>
      </c>
      <c r="CG77" s="2">
        <v>4.4029780000000001E-3</v>
      </c>
      <c r="CH77" s="2">
        <v>4.407719E-3</v>
      </c>
      <c r="CI77" s="2">
        <v>4.4111769999999996E-3</v>
      </c>
      <c r="CJ77" s="2">
        <v>4.4133509999999994E-3</v>
      </c>
      <c r="CK77" s="2">
        <v>4.4142419999999996E-3</v>
      </c>
      <c r="CL77" s="2">
        <v>4.4138490000000001E-3</v>
      </c>
      <c r="CM77" s="2">
        <v>4.4121719999999998E-3</v>
      </c>
      <c r="CN77" s="2">
        <v>4.409212E-3</v>
      </c>
      <c r="CO77" s="2">
        <v>4.4049700000000002E-3</v>
      </c>
      <c r="CP77" s="2">
        <v>4.3994430000000003E-3</v>
      </c>
      <c r="CQ77" s="2">
        <v>4.392633E-3</v>
      </c>
      <c r="CR77" s="2">
        <v>4.384542E-3</v>
      </c>
      <c r="CS77" s="2">
        <v>4.3751670000000001E-3</v>
      </c>
      <c r="CT77" s="2">
        <v>4.3645099999999994E-3</v>
      </c>
      <c r="CU77" s="2">
        <v>4.3525730000000002E-3</v>
      </c>
      <c r="CV77" s="2">
        <v>4.3393540000000001E-3</v>
      </c>
      <c r="CW77" s="2">
        <v>4.3248549999999998E-3</v>
      </c>
      <c r="CX77" s="2">
        <v>4.3090760000000002E-3</v>
      </c>
      <c r="CY77" s="7">
        <f>CJ77*'PPP_GDP Weights'!B75</f>
        <v>2.0074707090474501E-5</v>
      </c>
    </row>
    <row r="78" spans="1:103" x14ac:dyDescent="0.25">
      <c r="A78" s="1" t="s">
        <v>151</v>
      </c>
      <c r="B78" s="1" t="s">
        <v>152</v>
      </c>
      <c r="C78" s="2">
        <v>4.5260000000000004E-6</v>
      </c>
      <c r="D78" s="2">
        <v>1.6767999999999999E-5</v>
      </c>
      <c r="E78" s="2">
        <v>4.1230999999999999E-5</v>
      </c>
      <c r="F78" s="2">
        <v>8.0208000000000002E-5</v>
      </c>
      <c r="G78" s="2">
        <v>1.31113E-4</v>
      </c>
      <c r="H78" s="2">
        <v>1.8654500000000001E-4</v>
      </c>
      <c r="I78" s="2">
        <v>2.4446E-4</v>
      </c>
      <c r="J78" s="2">
        <v>3.0359199999999999E-4</v>
      </c>
      <c r="K78" s="2">
        <v>3.63042E-4</v>
      </c>
      <c r="L78" s="2">
        <v>4.2237299999999998E-4</v>
      </c>
      <c r="M78" s="2">
        <v>4.8133099999999999E-4</v>
      </c>
      <c r="N78" s="2">
        <v>5.3976700000000002E-4</v>
      </c>
      <c r="O78" s="2">
        <v>5.9759799999999997E-4</v>
      </c>
      <c r="P78" s="2">
        <v>6.54774E-4</v>
      </c>
      <c r="Q78" s="2">
        <v>7.1126800000000003E-4</v>
      </c>
      <c r="R78" s="2">
        <v>7.6706099999999998E-4</v>
      </c>
      <c r="S78" s="2">
        <v>8.2214499999999993E-4</v>
      </c>
      <c r="T78" s="2">
        <v>8.7651099999999996E-4</v>
      </c>
      <c r="U78" s="2">
        <v>9.30155E-4</v>
      </c>
      <c r="V78" s="2">
        <v>9.8307199999999998E-4</v>
      </c>
      <c r="W78" s="2">
        <v>1.035261E-3</v>
      </c>
      <c r="X78" s="2">
        <v>1.086718E-3</v>
      </c>
      <c r="Y78" s="2">
        <v>1.1374410000000001E-3</v>
      </c>
      <c r="Z78" s="2">
        <v>1.187427E-3</v>
      </c>
      <c r="AA78" s="2">
        <v>1.2366739999999999E-3</v>
      </c>
      <c r="AB78" s="2">
        <v>1.285181E-3</v>
      </c>
      <c r="AC78" s="2">
        <v>1.3329450000000001E-3</v>
      </c>
      <c r="AD78" s="2">
        <v>1.379964E-3</v>
      </c>
      <c r="AE78" s="2">
        <v>1.426236E-3</v>
      </c>
      <c r="AF78" s="2">
        <v>1.471759E-3</v>
      </c>
      <c r="AG78" s="2">
        <v>1.5165310000000002E-3</v>
      </c>
      <c r="AH78" s="2">
        <v>1.5605510000000001E-3</v>
      </c>
      <c r="AI78" s="2">
        <v>1.6038160000000001E-3</v>
      </c>
      <c r="AJ78" s="2">
        <v>1.6463240000000002E-3</v>
      </c>
      <c r="AK78" s="2">
        <v>1.6880739999999999E-3</v>
      </c>
      <c r="AL78" s="2">
        <v>1.7290639999999998E-3</v>
      </c>
      <c r="AM78" s="2">
        <v>1.769292E-3</v>
      </c>
      <c r="AN78" s="2">
        <v>1.8087559999999999E-3</v>
      </c>
      <c r="AO78" s="2">
        <v>1.847455E-3</v>
      </c>
      <c r="AP78" s="2">
        <v>1.8853870000000001E-3</v>
      </c>
      <c r="AQ78" s="2">
        <v>1.9225510000000002E-3</v>
      </c>
      <c r="AR78" s="2">
        <v>1.9589439999999998E-3</v>
      </c>
      <c r="AS78" s="2">
        <v>1.9945660000000001E-3</v>
      </c>
      <c r="AT78" s="2">
        <v>2.0294139999999998E-3</v>
      </c>
      <c r="AU78" s="2">
        <v>2.0634870000000001E-3</v>
      </c>
      <c r="AV78" s="2">
        <v>2.096784E-3</v>
      </c>
      <c r="AW78" s="2">
        <v>2.1293029999999999E-3</v>
      </c>
      <c r="AX78" s="2">
        <v>2.1610430000000001E-3</v>
      </c>
      <c r="AY78" s="2">
        <v>2.1920020000000002E-3</v>
      </c>
      <c r="AZ78" s="2">
        <v>2.2221789999999999E-3</v>
      </c>
      <c r="BA78" s="2">
        <v>2.2515730000000002E-3</v>
      </c>
      <c r="BB78" s="2">
        <v>2.280182E-3</v>
      </c>
      <c r="BC78" s="2">
        <v>2.308006E-3</v>
      </c>
      <c r="BD78" s="2">
        <v>2.3350419999999998E-3</v>
      </c>
      <c r="BE78" s="2">
        <v>2.3612900000000003E-3</v>
      </c>
      <c r="BF78" s="2">
        <v>2.3867490000000001E-3</v>
      </c>
      <c r="BG78" s="2">
        <v>2.4114169999999999E-3</v>
      </c>
      <c r="BH78" s="2">
        <v>2.4352929999999998E-3</v>
      </c>
      <c r="BI78" s="2">
        <v>2.4583769999999999E-3</v>
      </c>
      <c r="BJ78" s="2">
        <v>2.4806670000000002E-3</v>
      </c>
      <c r="BK78" s="2">
        <v>2.502162E-3</v>
      </c>
      <c r="BL78" s="2">
        <v>2.5228620000000003E-3</v>
      </c>
      <c r="BM78" s="2">
        <v>2.5427650000000002E-3</v>
      </c>
      <c r="BN78" s="2">
        <v>2.5618709999999999E-3</v>
      </c>
      <c r="BO78" s="2">
        <v>2.5801780000000002E-3</v>
      </c>
      <c r="BP78" s="2">
        <v>2.597687E-3</v>
      </c>
      <c r="BQ78" s="2">
        <v>2.6143949999999998E-3</v>
      </c>
      <c r="BR78" s="2">
        <v>2.6303019999999997E-3</v>
      </c>
      <c r="BS78" s="2">
        <v>2.645409E-3</v>
      </c>
      <c r="BT78" s="2">
        <v>2.6597130000000002E-3</v>
      </c>
      <c r="BU78" s="2">
        <v>2.673216E-3</v>
      </c>
      <c r="BV78" s="2">
        <v>2.6859139999999997E-3</v>
      </c>
      <c r="BW78" s="2">
        <v>2.6978089999999998E-3</v>
      </c>
      <c r="BX78" s="2">
        <v>2.7088979999999999E-3</v>
      </c>
      <c r="BY78" s="2">
        <v>2.7191839999999999E-3</v>
      </c>
      <c r="BZ78" s="2">
        <v>2.728664E-3</v>
      </c>
      <c r="CA78" s="2">
        <v>2.7373380000000002E-3</v>
      </c>
      <c r="CB78" s="2">
        <v>2.745206E-3</v>
      </c>
      <c r="CC78" s="2">
        <v>2.752268E-3</v>
      </c>
      <c r="CD78" s="2">
        <v>2.7585230000000001E-3</v>
      </c>
      <c r="CE78" s="2">
        <v>2.763971E-3</v>
      </c>
      <c r="CF78" s="2">
        <v>2.7686119999999997E-3</v>
      </c>
      <c r="CG78" s="2">
        <v>2.7724440000000002E-3</v>
      </c>
      <c r="CH78" s="2">
        <v>2.7754699999999999E-3</v>
      </c>
      <c r="CI78" s="2">
        <v>2.7776869999999996E-3</v>
      </c>
      <c r="CJ78" s="2">
        <v>2.7790969999999999E-3</v>
      </c>
      <c r="CK78" s="2">
        <v>2.7796979999999997E-3</v>
      </c>
      <c r="CL78" s="2">
        <v>2.7794920000000002E-3</v>
      </c>
      <c r="CM78" s="2">
        <v>2.7784769999999997E-3</v>
      </c>
      <c r="CN78" s="2">
        <v>2.7766550000000003E-3</v>
      </c>
      <c r="CO78" s="2">
        <v>2.7740239999999999E-3</v>
      </c>
      <c r="CP78" s="2">
        <v>2.7705869999999997E-3</v>
      </c>
      <c r="CQ78" s="2">
        <v>2.7663409999999999E-3</v>
      </c>
      <c r="CR78" s="2">
        <v>2.7612880000000002E-3</v>
      </c>
      <c r="CS78" s="2">
        <v>2.7554269999999995E-3</v>
      </c>
      <c r="CT78" s="2">
        <v>2.7487600000000003E-3</v>
      </c>
      <c r="CU78" s="2">
        <v>2.7412859999999999E-3</v>
      </c>
      <c r="CV78" s="2">
        <v>2.7330060000000001E-3</v>
      </c>
      <c r="CW78" s="2">
        <v>2.7239200000000003E-3</v>
      </c>
      <c r="CX78" s="2">
        <v>2.7140290000000002E-3</v>
      </c>
      <c r="CY78" s="7">
        <f>CJ78*'PPP_GDP Weights'!B76</f>
        <v>6.4981176524159107E-6</v>
      </c>
    </row>
    <row r="79" spans="1:103" x14ac:dyDescent="0.25">
      <c r="A79" s="1" t="s">
        <v>153</v>
      </c>
      <c r="B79" s="1" t="s">
        <v>154</v>
      </c>
      <c r="C79" s="2">
        <v>3.1889999999999999E-6</v>
      </c>
      <c r="D79" s="2">
        <v>1.1823E-5</v>
      </c>
      <c r="E79" s="2">
        <v>2.9088999999999999E-5</v>
      </c>
      <c r="F79" s="2">
        <v>5.6626000000000003E-5</v>
      </c>
      <c r="G79" s="2">
        <v>9.2638000000000003E-5</v>
      </c>
      <c r="H79" s="2">
        <v>1.31932E-4</v>
      </c>
      <c r="I79" s="2">
        <v>1.73079E-4</v>
      </c>
      <c r="J79" s="2">
        <v>2.1519199999999998E-4</v>
      </c>
      <c r="K79" s="2">
        <v>2.57643E-4</v>
      </c>
      <c r="L79" s="2">
        <v>3.0012600000000001E-4</v>
      </c>
      <c r="M79" s="2">
        <v>3.4246499999999997E-4</v>
      </c>
      <c r="N79" s="2">
        <v>3.8455599999999998E-4</v>
      </c>
      <c r="O79" s="2">
        <v>4.26341E-4</v>
      </c>
      <c r="P79" s="2">
        <v>4.6778800000000001E-4</v>
      </c>
      <c r="Q79" s="2">
        <v>5.0887700000000003E-4</v>
      </c>
      <c r="R79" s="2">
        <v>5.4959799999999999E-4</v>
      </c>
      <c r="S79" s="2">
        <v>5.89943E-4</v>
      </c>
      <c r="T79" s="2">
        <v>6.2991000000000002E-4</v>
      </c>
      <c r="U79" s="2">
        <v>6.6949400000000008E-4</v>
      </c>
      <c r="V79" s="2">
        <v>7.0869600000000009E-4</v>
      </c>
      <c r="W79" s="2">
        <v>7.4751300000000011E-4</v>
      </c>
      <c r="X79" s="2">
        <v>7.8594500000000002E-4</v>
      </c>
      <c r="Y79" s="2">
        <v>8.2399000000000003E-4</v>
      </c>
      <c r="Z79" s="2">
        <v>8.6164800000000001E-4</v>
      </c>
      <c r="AA79" s="2">
        <v>8.9891899999999998E-4</v>
      </c>
      <c r="AB79" s="2">
        <v>9.3580099999999999E-4</v>
      </c>
      <c r="AC79" s="2">
        <v>9.7229499999999997E-4</v>
      </c>
      <c r="AD79" s="2">
        <v>1.008398E-3</v>
      </c>
      <c r="AE79" s="2">
        <v>1.044112E-3</v>
      </c>
      <c r="AF79" s="2">
        <v>1.0794349999999999E-3</v>
      </c>
      <c r="AG79" s="2">
        <v>1.1143659999999999E-3</v>
      </c>
      <c r="AH79" s="2">
        <v>1.148905E-3</v>
      </c>
      <c r="AI79" s="2">
        <v>1.183052E-3</v>
      </c>
      <c r="AJ79" s="2">
        <v>1.2168050000000001E-3</v>
      </c>
      <c r="AK79" s="2">
        <v>1.2501650000000001E-3</v>
      </c>
      <c r="AL79" s="2">
        <v>1.2831300000000002E-3</v>
      </c>
      <c r="AM79" s="2">
        <v>1.3157009999999998E-3</v>
      </c>
      <c r="AN79" s="2">
        <v>1.3478770000000001E-3</v>
      </c>
      <c r="AO79" s="2">
        <v>1.3796559999999999E-3</v>
      </c>
      <c r="AP79" s="2">
        <v>1.4110400000000001E-3</v>
      </c>
      <c r="AQ79" s="2">
        <v>1.4420259999999999E-3</v>
      </c>
      <c r="AR79" s="2">
        <v>1.4726139999999999E-3</v>
      </c>
      <c r="AS79" s="2">
        <v>1.5028050000000001E-3</v>
      </c>
      <c r="AT79" s="2">
        <v>1.532598E-3</v>
      </c>
      <c r="AU79" s="2">
        <v>1.561991E-3</v>
      </c>
      <c r="AV79" s="2">
        <v>1.5909850000000001E-3</v>
      </c>
      <c r="AW79" s="2">
        <v>1.6195789999999999E-3</v>
      </c>
      <c r="AX79" s="2">
        <v>1.647772E-3</v>
      </c>
      <c r="AY79" s="2">
        <v>1.675564E-3</v>
      </c>
      <c r="AZ79" s="2">
        <v>1.7029549999999999E-3</v>
      </c>
      <c r="BA79" s="2">
        <v>1.7299449999999999E-3</v>
      </c>
      <c r="BB79" s="2">
        <v>1.7565320000000001E-3</v>
      </c>
      <c r="BC79" s="2">
        <v>1.7827159999999999E-3</v>
      </c>
      <c r="BD79" s="2">
        <v>1.8084970000000001E-3</v>
      </c>
      <c r="BE79" s="2">
        <v>1.8338740000000001E-3</v>
      </c>
      <c r="BF79" s="2">
        <v>1.8588470000000001E-3</v>
      </c>
      <c r="BG79" s="2">
        <v>1.883416E-3</v>
      </c>
      <c r="BH79" s="2">
        <v>1.9075790000000002E-3</v>
      </c>
      <c r="BI79" s="2">
        <v>1.9313379999999999E-3</v>
      </c>
      <c r="BJ79" s="2">
        <v>1.9546900000000002E-3</v>
      </c>
      <c r="BK79" s="2">
        <v>1.9776360000000001E-3</v>
      </c>
      <c r="BL79" s="2">
        <v>2.0001759999999998E-3</v>
      </c>
      <c r="BM79" s="2">
        <v>2.0223089999999999E-3</v>
      </c>
      <c r="BN79" s="2">
        <v>2.0440340000000001E-3</v>
      </c>
      <c r="BO79" s="2">
        <v>2.0653530000000002E-3</v>
      </c>
      <c r="BP79" s="2">
        <v>2.0862629999999997E-3</v>
      </c>
      <c r="BQ79" s="2">
        <v>2.1067640000000001E-3</v>
      </c>
      <c r="BR79" s="2">
        <v>2.1268570000000002E-3</v>
      </c>
      <c r="BS79" s="2">
        <v>2.1465400000000002E-3</v>
      </c>
      <c r="BT79" s="2">
        <v>2.1658150000000002E-3</v>
      </c>
      <c r="BU79" s="2">
        <v>2.1846790000000001E-3</v>
      </c>
      <c r="BV79" s="2">
        <v>2.2031339999999998E-3</v>
      </c>
      <c r="BW79" s="2">
        <v>2.221177E-3</v>
      </c>
      <c r="BX79" s="2">
        <v>2.2388109999999998E-3</v>
      </c>
      <c r="BY79" s="2">
        <v>2.2560330000000002E-3</v>
      </c>
      <c r="BZ79" s="2">
        <v>2.272844E-3</v>
      </c>
      <c r="CA79" s="2">
        <v>2.2892429999999998E-3</v>
      </c>
      <c r="CB79" s="2">
        <v>2.305231E-3</v>
      </c>
      <c r="CC79" s="2">
        <v>2.3208069999999998E-3</v>
      </c>
      <c r="CD79" s="2">
        <v>2.3359700000000001E-3</v>
      </c>
      <c r="CE79" s="2">
        <v>2.3507200000000002E-3</v>
      </c>
      <c r="CF79" s="2">
        <v>2.3650570000000003E-3</v>
      </c>
      <c r="CG79" s="2">
        <v>2.3789810000000001E-3</v>
      </c>
      <c r="CH79" s="2">
        <v>2.392492E-3</v>
      </c>
      <c r="CI79" s="2">
        <v>2.4055890000000001E-3</v>
      </c>
      <c r="CJ79" s="2">
        <v>2.418272E-3</v>
      </c>
      <c r="CK79" s="2">
        <v>2.4305419999999999E-3</v>
      </c>
      <c r="CL79" s="2">
        <v>2.4423959999999999E-3</v>
      </c>
      <c r="CM79" s="2">
        <v>2.453836E-3</v>
      </c>
      <c r="CN79" s="2">
        <v>2.464861E-3</v>
      </c>
      <c r="CO79" s="2">
        <v>2.4754719999999998E-3</v>
      </c>
      <c r="CP79" s="2">
        <v>2.4856679999999999E-3</v>
      </c>
      <c r="CQ79" s="2">
        <v>2.4954479999999999E-3</v>
      </c>
      <c r="CR79" s="2">
        <v>2.5048130000000003E-3</v>
      </c>
      <c r="CS79" s="2">
        <v>2.5137620000000001E-3</v>
      </c>
      <c r="CT79" s="2">
        <v>2.5222949999999999E-3</v>
      </c>
      <c r="CU79" s="2">
        <v>2.5304130000000005E-3</v>
      </c>
      <c r="CV79" s="2">
        <v>2.5381140000000002E-3</v>
      </c>
      <c r="CW79" s="2">
        <v>2.5453989999999998E-3</v>
      </c>
      <c r="CX79" s="2">
        <v>2.5522689999999998E-3</v>
      </c>
      <c r="CY79" s="7">
        <f>CJ79*'PPP_GDP Weights'!B77</f>
        <v>6.1972534350276367E-6</v>
      </c>
    </row>
    <row r="80" spans="1:103" x14ac:dyDescent="0.25">
      <c r="A80" s="1" t="s">
        <v>155</v>
      </c>
      <c r="B80" s="1" t="s">
        <v>156</v>
      </c>
      <c r="C80" s="2">
        <v>1.3205E-5</v>
      </c>
      <c r="D80" s="2">
        <v>4.8951999999999995E-5</v>
      </c>
      <c r="E80" s="2">
        <v>1.20438E-4</v>
      </c>
      <c r="F80" s="2">
        <v>2.3443800000000001E-4</v>
      </c>
      <c r="G80" s="2">
        <v>3.8350899999999998E-4</v>
      </c>
      <c r="H80" s="2">
        <v>5.4613600000000002E-4</v>
      </c>
      <c r="I80" s="2">
        <v>7.1638499999999994E-4</v>
      </c>
      <c r="J80" s="2">
        <v>8.9057399999999999E-4</v>
      </c>
      <c r="K80" s="2">
        <v>1.0660859999999999E-3</v>
      </c>
      <c r="L80" s="2">
        <v>1.241642E-3</v>
      </c>
      <c r="M80" s="2">
        <v>1.4164959999999999E-3</v>
      </c>
      <c r="N80" s="2">
        <v>1.5902030000000001E-3</v>
      </c>
      <c r="O80" s="2">
        <v>1.7625089999999998E-3</v>
      </c>
      <c r="P80" s="2">
        <v>1.9332650000000002E-3</v>
      </c>
      <c r="Q80" s="2">
        <v>2.1023750000000001E-3</v>
      </c>
      <c r="R80" s="2">
        <v>2.2697819999999997E-3</v>
      </c>
      <c r="S80" s="2">
        <v>2.4354419999999999E-3</v>
      </c>
      <c r="T80" s="2">
        <v>2.5993240000000001E-3</v>
      </c>
      <c r="U80" s="2">
        <v>2.7614050000000002E-3</v>
      </c>
      <c r="V80" s="2">
        <v>2.9216609999999999E-3</v>
      </c>
      <c r="W80" s="2">
        <v>3.0800739999999999E-3</v>
      </c>
      <c r="X80" s="2">
        <v>3.2366260000000003E-3</v>
      </c>
      <c r="Y80" s="2">
        <v>3.3912979999999996E-3</v>
      </c>
      <c r="Z80" s="2">
        <v>3.544073E-3</v>
      </c>
      <c r="AA80" s="2">
        <v>3.6949349999999999E-3</v>
      </c>
      <c r="AB80" s="2">
        <v>3.843866E-3</v>
      </c>
      <c r="AC80" s="2">
        <v>3.9908490000000003E-3</v>
      </c>
      <c r="AD80" s="2">
        <v>4.1358689999999995E-3</v>
      </c>
      <c r="AE80" s="2">
        <v>4.2789100000000004E-3</v>
      </c>
      <c r="AF80" s="2">
        <v>4.4199540000000002E-3</v>
      </c>
      <c r="AG80" s="2">
        <v>4.5589869999999996E-3</v>
      </c>
      <c r="AH80" s="2">
        <v>4.6959919999999995E-3</v>
      </c>
      <c r="AI80" s="2">
        <v>4.8309529999999998E-3</v>
      </c>
      <c r="AJ80" s="2">
        <v>4.963856E-3</v>
      </c>
      <c r="AK80" s="2">
        <v>5.094683E-3</v>
      </c>
      <c r="AL80" s="2">
        <v>5.2234210000000007E-3</v>
      </c>
      <c r="AM80" s="2">
        <v>5.3500550000000003E-3</v>
      </c>
      <c r="AN80" s="2">
        <v>5.4745690000000003E-3</v>
      </c>
      <c r="AO80" s="2">
        <v>5.5969490000000004E-3</v>
      </c>
      <c r="AP80" s="2">
        <v>5.7171799999999997E-3</v>
      </c>
      <c r="AQ80" s="2">
        <v>5.8352479999999995E-3</v>
      </c>
      <c r="AR80" s="2">
        <v>5.9511389999999994E-3</v>
      </c>
      <c r="AS80" s="2">
        <v>6.0648380000000003E-3</v>
      </c>
      <c r="AT80" s="2">
        <v>6.1763330000000009E-3</v>
      </c>
      <c r="AU80" s="2">
        <v>6.2856090000000002E-3</v>
      </c>
      <c r="AV80" s="2">
        <v>6.3926519999999995E-3</v>
      </c>
      <c r="AW80" s="2">
        <v>6.4974519999999999E-3</v>
      </c>
      <c r="AX80" s="2">
        <v>6.5999929999999993E-3</v>
      </c>
      <c r="AY80" s="2">
        <v>6.700264E-3</v>
      </c>
      <c r="AZ80" s="2">
        <v>6.7982529999999998E-3</v>
      </c>
      <c r="BA80" s="2">
        <v>6.8939470000000001E-3</v>
      </c>
      <c r="BB80" s="2">
        <v>6.9873339999999996E-3</v>
      </c>
      <c r="BC80" s="2">
        <v>7.0784029999999996E-3</v>
      </c>
      <c r="BD80" s="2">
        <v>7.1671419999999996E-3</v>
      </c>
      <c r="BE80" s="2">
        <v>7.2535400000000002E-3</v>
      </c>
      <c r="BF80" s="2">
        <v>7.3375849999999998E-3</v>
      </c>
      <c r="BG80" s="2">
        <v>7.4192679999999997E-3</v>
      </c>
      <c r="BH80" s="2">
        <v>7.4985780000000005E-3</v>
      </c>
      <c r="BI80" s="2">
        <v>7.5755049999999997E-3</v>
      </c>
      <c r="BJ80" s="2">
        <v>7.6500400000000003E-3</v>
      </c>
      <c r="BK80" s="2">
        <v>7.7221720000000002E-3</v>
      </c>
      <c r="BL80" s="2">
        <v>7.7918919999999999E-3</v>
      </c>
      <c r="BM80" s="2">
        <v>7.8591909999999997E-3</v>
      </c>
      <c r="BN80" s="2">
        <v>7.9240609999999996E-3</v>
      </c>
      <c r="BO80" s="2">
        <v>7.9864930000000008E-3</v>
      </c>
      <c r="BP80" s="2">
        <v>8.0464809999999994E-3</v>
      </c>
      <c r="BQ80" s="2">
        <v>8.1040130000000002E-3</v>
      </c>
      <c r="BR80" s="2">
        <v>8.1590849999999999E-3</v>
      </c>
      <c r="BS80" s="2">
        <v>8.211688E-3</v>
      </c>
      <c r="BT80" s="2">
        <v>8.2618179999999989E-3</v>
      </c>
      <c r="BU80" s="2">
        <v>8.309463999999999E-3</v>
      </c>
      <c r="BV80" s="2">
        <v>8.3546230000000003E-3</v>
      </c>
      <c r="BW80" s="2">
        <v>8.397288000000001E-3</v>
      </c>
      <c r="BX80" s="2">
        <v>8.437453000000001E-3</v>
      </c>
      <c r="BY80" s="2">
        <v>8.4751140000000006E-3</v>
      </c>
      <c r="BZ80" s="2">
        <v>8.5102649999999995E-3</v>
      </c>
      <c r="CA80" s="2">
        <v>8.5429010000000003E-3</v>
      </c>
      <c r="CB80" s="2">
        <v>8.573018E-3</v>
      </c>
      <c r="CC80" s="2">
        <v>8.6006139999999995E-3</v>
      </c>
      <c r="CD80" s="2">
        <v>8.6256809999999996E-3</v>
      </c>
      <c r="CE80" s="2">
        <v>8.6482199999999999E-3</v>
      </c>
      <c r="CF80" s="2">
        <v>8.6682259999999994E-3</v>
      </c>
      <c r="CG80" s="2">
        <v>8.6856969999999992E-3</v>
      </c>
      <c r="CH80" s="2">
        <v>8.7006310000000003E-3</v>
      </c>
      <c r="CI80" s="2">
        <v>8.7130239999999998E-3</v>
      </c>
      <c r="CJ80" s="2">
        <v>8.7228749999999997E-3</v>
      </c>
      <c r="CK80" s="2">
        <v>8.7301849999999997E-3</v>
      </c>
      <c r="CL80" s="2">
        <v>8.7349509999999995E-3</v>
      </c>
      <c r="CM80" s="2">
        <v>8.7371719999999996E-3</v>
      </c>
      <c r="CN80" s="2">
        <v>8.7368500000000009E-3</v>
      </c>
      <c r="CO80" s="2">
        <v>8.7339819999999995E-3</v>
      </c>
      <c r="CP80" s="2">
        <v>8.7285699999999997E-3</v>
      </c>
      <c r="CQ80" s="2">
        <v>8.720617E-3</v>
      </c>
      <c r="CR80" s="2">
        <v>8.7101189999999988E-3</v>
      </c>
      <c r="CS80" s="2">
        <v>8.6970810000000006E-3</v>
      </c>
      <c r="CT80" s="2">
        <v>8.6815039999999996E-3</v>
      </c>
      <c r="CU80" s="2">
        <v>8.6633890000000005E-3</v>
      </c>
      <c r="CV80" s="2">
        <v>8.6427399999999995E-3</v>
      </c>
      <c r="CW80" s="2">
        <v>8.6195590000000006E-3</v>
      </c>
      <c r="CX80" s="2">
        <v>8.5938490000000006E-3</v>
      </c>
      <c r="CY80" s="7">
        <f>CJ80*'PPP_GDP Weights'!B78</f>
        <v>2.0620923568069407E-4</v>
      </c>
    </row>
    <row r="81" spans="1:103" x14ac:dyDescent="0.25">
      <c r="A81" s="1" t="s">
        <v>157</v>
      </c>
      <c r="B81" s="1" t="s">
        <v>158</v>
      </c>
      <c r="C81" s="2">
        <v>9.7259999999999997E-6</v>
      </c>
      <c r="D81" s="2">
        <v>3.6043999999999996E-5</v>
      </c>
      <c r="E81" s="2">
        <v>8.8648000000000009E-5</v>
      </c>
      <c r="F81" s="2">
        <v>1.7249E-4</v>
      </c>
      <c r="G81" s="2">
        <v>2.82043E-4</v>
      </c>
      <c r="H81" s="2">
        <v>4.0141700000000005E-4</v>
      </c>
      <c r="I81" s="2">
        <v>5.26228E-4</v>
      </c>
      <c r="J81" s="2">
        <v>6.5375000000000003E-4</v>
      </c>
      <c r="K81" s="2">
        <v>7.8205099999999997E-4</v>
      </c>
      <c r="L81" s="2">
        <v>9.10186E-4</v>
      </c>
      <c r="M81" s="2">
        <v>1.037601E-3</v>
      </c>
      <c r="N81" s="2">
        <v>1.163968E-3</v>
      </c>
      <c r="O81" s="2">
        <v>1.2890989999999999E-3</v>
      </c>
      <c r="P81" s="2">
        <v>1.4128820000000001E-3</v>
      </c>
      <c r="Q81" s="2">
        <v>1.5352489999999998E-3</v>
      </c>
      <c r="R81" s="2">
        <v>1.6561550000000001E-3</v>
      </c>
      <c r="S81" s="2">
        <v>1.775567E-3</v>
      </c>
      <c r="T81" s="2">
        <v>1.893465E-3</v>
      </c>
      <c r="U81" s="2">
        <v>2.009828E-3</v>
      </c>
      <c r="V81" s="2">
        <v>2.124641E-3</v>
      </c>
      <c r="W81" s="2">
        <v>2.2378890000000003E-3</v>
      </c>
      <c r="X81" s="2">
        <v>2.3495589999999998E-3</v>
      </c>
      <c r="Y81" s="2">
        <v>2.4596370000000002E-3</v>
      </c>
      <c r="Z81" s="2">
        <v>2.5681110000000001E-3</v>
      </c>
      <c r="AA81" s="2">
        <v>2.6749689999999997E-3</v>
      </c>
      <c r="AB81" s="2">
        <v>2.7801969999999999E-3</v>
      </c>
      <c r="AC81" s="2">
        <v>2.8837849999999998E-3</v>
      </c>
      <c r="AD81" s="2">
        <v>2.985719E-3</v>
      </c>
      <c r="AE81" s="2">
        <v>3.0859889999999999E-3</v>
      </c>
      <c r="AF81" s="2">
        <v>3.1845810000000001E-3</v>
      </c>
      <c r="AG81" s="2">
        <v>3.281487E-3</v>
      </c>
      <c r="AH81" s="2">
        <v>3.3766930000000001E-3</v>
      </c>
      <c r="AI81" s="2">
        <v>3.4701880000000004E-3</v>
      </c>
      <c r="AJ81" s="2">
        <v>3.5619620000000001E-3</v>
      </c>
      <c r="AK81" s="2">
        <v>3.6520029999999996E-3</v>
      </c>
      <c r="AL81" s="2">
        <v>3.7403009999999997E-3</v>
      </c>
      <c r="AM81" s="2">
        <v>3.8268460000000001E-3</v>
      </c>
      <c r="AN81" s="2">
        <v>3.9116260000000005E-3</v>
      </c>
      <c r="AO81" s="2">
        <v>3.9946310000000002E-3</v>
      </c>
      <c r="AP81" s="2">
        <v>4.0758529999999999E-3</v>
      </c>
      <c r="AQ81" s="2">
        <v>4.1552799999999999E-3</v>
      </c>
      <c r="AR81" s="2">
        <v>4.2329020000000002E-3</v>
      </c>
      <c r="AS81" s="2">
        <v>4.3087120000000001E-3</v>
      </c>
      <c r="AT81" s="2">
        <v>4.382698E-3</v>
      </c>
      <c r="AU81" s="2">
        <v>4.4548529999999999E-3</v>
      </c>
      <c r="AV81" s="2">
        <v>4.5251659999999997E-3</v>
      </c>
      <c r="AW81" s="2">
        <v>4.5936290000000001E-3</v>
      </c>
      <c r="AX81" s="2">
        <v>4.6602349999999996E-3</v>
      </c>
      <c r="AY81" s="2">
        <v>4.7249739999999998E-3</v>
      </c>
      <c r="AZ81" s="2">
        <v>4.787838E-3</v>
      </c>
      <c r="BA81" s="2">
        <v>4.8488200000000002E-3</v>
      </c>
      <c r="BB81" s="2">
        <v>4.9079119999999995E-3</v>
      </c>
      <c r="BC81" s="2">
        <v>4.9651060000000004E-3</v>
      </c>
      <c r="BD81" s="2">
        <v>5.0203940000000001E-3</v>
      </c>
      <c r="BE81" s="2">
        <v>5.0737710000000004E-3</v>
      </c>
      <c r="BF81" s="2">
        <v>5.1252290000000002E-3</v>
      </c>
      <c r="BG81" s="2">
        <v>5.1747609999999999E-3</v>
      </c>
      <c r="BH81" s="2">
        <v>5.2223620000000004E-3</v>
      </c>
      <c r="BI81" s="2">
        <v>5.2680269999999998E-3</v>
      </c>
      <c r="BJ81" s="2">
        <v>5.3117470000000003E-3</v>
      </c>
      <c r="BK81" s="2">
        <v>5.3535180000000007E-3</v>
      </c>
      <c r="BL81" s="2">
        <v>5.3933319999999998E-3</v>
      </c>
      <c r="BM81" s="2">
        <v>5.4311889999999995E-3</v>
      </c>
      <c r="BN81" s="2">
        <v>5.46708E-3</v>
      </c>
      <c r="BO81" s="2">
        <v>5.5010010000000002E-3</v>
      </c>
      <c r="BP81" s="2">
        <v>5.53295E-3</v>
      </c>
      <c r="BQ81" s="2">
        <v>5.5629189999999995E-3</v>
      </c>
      <c r="BR81" s="2">
        <v>5.5909089999999998E-3</v>
      </c>
      <c r="BS81" s="2">
        <v>5.6169119999999991E-3</v>
      </c>
      <c r="BT81" s="2">
        <v>5.640926000000001E-3</v>
      </c>
      <c r="BU81" s="2">
        <v>5.6629480000000001E-3</v>
      </c>
      <c r="BV81" s="2">
        <v>5.6829749999999998E-3</v>
      </c>
      <c r="BW81" s="2">
        <v>5.7010050000000003E-3</v>
      </c>
      <c r="BX81" s="2">
        <v>5.7170339999999993E-3</v>
      </c>
      <c r="BY81" s="2">
        <v>5.7310629999999998E-3</v>
      </c>
      <c r="BZ81" s="2">
        <v>5.7430879999999995E-3</v>
      </c>
      <c r="CA81" s="2">
        <v>5.7531049999999997E-3</v>
      </c>
      <c r="CB81" s="2">
        <v>5.7611179999999991E-3</v>
      </c>
      <c r="CC81" s="2">
        <v>5.7671229999999999E-3</v>
      </c>
      <c r="CD81" s="2">
        <v>5.7711179999999996E-3</v>
      </c>
      <c r="CE81" s="2">
        <v>5.7731049999999997E-3</v>
      </c>
      <c r="CF81" s="2">
        <v>5.7730820000000006E-3</v>
      </c>
      <c r="CG81" s="2">
        <v>5.7710499999999998E-3</v>
      </c>
      <c r="CH81" s="2">
        <v>5.7670100000000004E-3</v>
      </c>
      <c r="CI81" s="2">
        <v>5.7609610000000002E-3</v>
      </c>
      <c r="CJ81" s="2">
        <v>5.7529030000000002E-3</v>
      </c>
      <c r="CK81" s="2">
        <v>5.7428399999999999E-3</v>
      </c>
      <c r="CL81" s="2">
        <v>5.7307699999999996E-3</v>
      </c>
      <c r="CM81" s="2">
        <v>5.7166980000000001E-3</v>
      </c>
      <c r="CN81" s="2">
        <v>5.7006230000000001E-3</v>
      </c>
      <c r="CO81" s="2">
        <v>5.6825479999999991E-3</v>
      </c>
      <c r="CP81" s="2">
        <v>5.6624759999999996E-3</v>
      </c>
      <c r="CQ81" s="2">
        <v>5.6404089999999999E-3</v>
      </c>
      <c r="CR81" s="2">
        <v>5.61635E-3</v>
      </c>
      <c r="CS81" s="2">
        <v>5.5903020000000001E-3</v>
      </c>
      <c r="CT81" s="2">
        <v>5.5622700000000002E-3</v>
      </c>
      <c r="CU81" s="2">
        <v>5.5322550000000007E-3</v>
      </c>
      <c r="CV81" s="2">
        <v>5.5002620000000006E-3</v>
      </c>
      <c r="CW81" s="2">
        <v>5.4662960000000007E-3</v>
      </c>
      <c r="CX81" s="2">
        <v>5.4303609999999999E-3</v>
      </c>
      <c r="CY81" s="7">
        <f>CJ81*'PPP_GDP Weights'!B79</f>
        <v>1.5031303998642236E-6</v>
      </c>
    </row>
    <row r="82" spans="1:103" x14ac:dyDescent="0.25">
      <c r="A82" s="1" t="s">
        <v>159</v>
      </c>
      <c r="B82" s="1" t="s">
        <v>160</v>
      </c>
      <c r="C82" s="2">
        <v>7.7600000000000007E-7</v>
      </c>
      <c r="D82" s="2">
        <v>2.8820000000000001E-6</v>
      </c>
      <c r="E82" s="2">
        <v>7.1009999999999994E-6</v>
      </c>
      <c r="F82" s="2">
        <v>1.3845E-5</v>
      </c>
      <c r="G82" s="2">
        <v>2.2691999999999999E-5</v>
      </c>
      <c r="H82" s="2">
        <v>3.2391000000000002E-5</v>
      </c>
      <c r="I82" s="2">
        <v>4.2598000000000001E-5</v>
      </c>
      <c r="J82" s="2">
        <v>5.3102999999999996E-5</v>
      </c>
      <c r="K82" s="2">
        <v>6.3752999999999998E-5</v>
      </c>
      <c r="L82" s="2">
        <v>7.447600000000001E-5</v>
      </c>
      <c r="M82" s="2">
        <v>8.5228999999999993E-5</v>
      </c>
      <c r="N82" s="2">
        <v>9.5987000000000001E-5</v>
      </c>
      <c r="O82" s="2">
        <v>1.0673699999999999E-4</v>
      </c>
      <c r="P82" s="2">
        <v>1.1747199999999999E-4</v>
      </c>
      <c r="Q82" s="2">
        <v>1.28186E-4</v>
      </c>
      <c r="R82" s="2">
        <v>1.3887700000000001E-4</v>
      </c>
      <c r="S82" s="2">
        <v>1.4954399999999999E-4</v>
      </c>
      <c r="T82" s="2">
        <v>1.6018600000000001E-4</v>
      </c>
      <c r="U82" s="2">
        <v>1.7080200000000001E-4</v>
      </c>
      <c r="V82" s="2">
        <v>1.8139300000000002E-4</v>
      </c>
      <c r="W82" s="2">
        <v>1.9195799999999999E-4</v>
      </c>
      <c r="X82" s="2">
        <v>2.0249600000000001E-4</v>
      </c>
      <c r="Y82" s="2">
        <v>2.1300900000000001E-4</v>
      </c>
      <c r="Z82" s="2">
        <v>2.2349500000000001E-4</v>
      </c>
      <c r="AA82" s="2">
        <v>2.3395599999999998E-4</v>
      </c>
      <c r="AB82" s="2">
        <v>2.4438900000000002E-4</v>
      </c>
      <c r="AC82" s="2">
        <v>2.5479700000000002E-4</v>
      </c>
      <c r="AD82" s="2">
        <v>2.6517899999999999E-4</v>
      </c>
      <c r="AE82" s="2">
        <v>2.7553399999999997E-4</v>
      </c>
      <c r="AF82" s="2">
        <v>2.8586299999999997E-4</v>
      </c>
      <c r="AG82" s="2">
        <v>2.96166E-4</v>
      </c>
      <c r="AH82" s="2">
        <v>3.0644199999999998E-4</v>
      </c>
      <c r="AI82" s="2">
        <v>3.1669200000000004E-4</v>
      </c>
      <c r="AJ82" s="2">
        <v>3.2691600000000001E-4</v>
      </c>
      <c r="AK82" s="2">
        <v>3.37113E-4</v>
      </c>
      <c r="AL82" s="2">
        <v>3.47284E-4</v>
      </c>
      <c r="AM82" s="2">
        <v>3.5742900000000004E-4</v>
      </c>
      <c r="AN82" s="2">
        <v>3.6754799999999998E-4</v>
      </c>
      <c r="AO82" s="2">
        <v>3.7763900000000003E-4</v>
      </c>
      <c r="AP82" s="2">
        <v>3.8770500000000002E-4</v>
      </c>
      <c r="AQ82" s="2">
        <v>3.9774400000000001E-4</v>
      </c>
      <c r="AR82" s="2">
        <v>4.07756E-4</v>
      </c>
      <c r="AS82" s="2">
        <v>4.1774199999999997E-4</v>
      </c>
      <c r="AT82" s="2">
        <v>4.2770200000000002E-4</v>
      </c>
      <c r="AU82" s="2">
        <v>4.3763499999999997E-4</v>
      </c>
      <c r="AV82" s="2">
        <v>4.4754099999999998E-4</v>
      </c>
      <c r="AW82" s="2">
        <v>4.5742100000000001E-4</v>
      </c>
      <c r="AX82" s="2">
        <v>4.6727499999999996E-4</v>
      </c>
      <c r="AY82" s="2">
        <v>4.7710099999999996E-4</v>
      </c>
      <c r="AZ82" s="2">
        <v>4.8690200000000005E-4</v>
      </c>
      <c r="BA82" s="2">
        <v>4.9667500000000002E-4</v>
      </c>
      <c r="BB82" s="2">
        <v>5.0642299999999999E-4</v>
      </c>
      <c r="BC82" s="2">
        <v>5.1614300000000005E-4</v>
      </c>
      <c r="BD82" s="2">
        <v>5.2583699999999992E-4</v>
      </c>
      <c r="BE82" s="2">
        <v>5.3550400000000001E-4</v>
      </c>
      <c r="BF82" s="2">
        <v>5.4514400000000001E-4</v>
      </c>
      <c r="BG82" s="2">
        <v>5.5475800000000003E-4</v>
      </c>
      <c r="BH82" s="2">
        <v>5.6434499999999995E-4</v>
      </c>
      <c r="BI82" s="2">
        <v>5.7390499999999999E-4</v>
      </c>
      <c r="BJ82" s="2">
        <v>5.8343800000000003E-4</v>
      </c>
      <c r="BK82" s="2">
        <v>5.92945E-4</v>
      </c>
      <c r="BL82" s="2">
        <v>6.0242499999999997E-4</v>
      </c>
      <c r="BM82" s="2">
        <v>6.1187800000000005E-4</v>
      </c>
      <c r="BN82" s="2">
        <v>6.2130499999999995E-4</v>
      </c>
      <c r="BO82" s="2">
        <v>6.3070399999999994E-4</v>
      </c>
      <c r="BP82" s="2">
        <v>6.4007699999999996E-4</v>
      </c>
      <c r="BQ82" s="2">
        <v>6.4942299999999999E-4</v>
      </c>
      <c r="BR82" s="2">
        <v>6.5874199999999992E-4</v>
      </c>
      <c r="BS82" s="2">
        <v>6.6803399999999997E-4</v>
      </c>
      <c r="BT82" s="2">
        <v>6.7729899999999991E-4</v>
      </c>
      <c r="BU82" s="2">
        <v>6.8653799999999999E-4</v>
      </c>
      <c r="BV82" s="2">
        <v>6.9574899999999996E-4</v>
      </c>
      <c r="BW82" s="2">
        <v>7.0493399999999994E-4</v>
      </c>
      <c r="BX82" s="2">
        <v>7.1409200000000005E-4</v>
      </c>
      <c r="BY82" s="2">
        <v>7.2322200000000004E-4</v>
      </c>
      <c r="BZ82" s="2">
        <v>7.3232599999999994E-4</v>
      </c>
      <c r="CA82" s="2">
        <v>7.4140300000000007E-4</v>
      </c>
      <c r="CB82" s="2">
        <v>7.5045299999999999E-4</v>
      </c>
      <c r="CC82" s="2">
        <v>7.5947500000000002E-4</v>
      </c>
      <c r="CD82" s="2">
        <v>7.6847100000000006E-4</v>
      </c>
      <c r="CE82" s="2">
        <v>7.774399999999999E-4</v>
      </c>
      <c r="CF82" s="2">
        <v>7.8638200000000007E-4</v>
      </c>
      <c r="CG82" s="2">
        <v>7.9529600000000002E-4</v>
      </c>
      <c r="CH82" s="2">
        <v>8.04184E-4</v>
      </c>
      <c r="CI82" s="2">
        <v>8.1304399999999996E-4</v>
      </c>
      <c r="CJ82" s="2">
        <v>8.2187700000000005E-4</v>
      </c>
      <c r="CK82" s="2">
        <v>8.3068300000000003E-4</v>
      </c>
      <c r="CL82" s="2">
        <v>8.3946300000000004E-4</v>
      </c>
      <c r="CM82" s="2">
        <v>8.4821400000000002E-4</v>
      </c>
      <c r="CN82" s="2">
        <v>8.5693900000000003E-4</v>
      </c>
      <c r="CO82" s="2">
        <v>8.6563699999999994E-4</v>
      </c>
      <c r="CP82" s="2">
        <v>8.7430699999999995E-4</v>
      </c>
      <c r="CQ82" s="2">
        <v>8.8294999999999997E-4</v>
      </c>
      <c r="CR82" s="2">
        <v>8.9156599999999999E-4</v>
      </c>
      <c r="CS82" s="2">
        <v>9.0015500000000003E-4</v>
      </c>
      <c r="CT82" s="2">
        <v>9.0871599999999995E-4</v>
      </c>
      <c r="CU82" s="2">
        <v>9.17251E-4</v>
      </c>
      <c r="CV82" s="2">
        <v>9.2575699999999993E-4</v>
      </c>
      <c r="CW82" s="2">
        <v>9.3423699999999998E-4</v>
      </c>
      <c r="CX82" s="2">
        <v>9.4268900000000003E-4</v>
      </c>
      <c r="CY82" s="7">
        <f>CJ82*'PPP_GDP Weights'!B80</f>
        <v>4.2814614291695175E-5</v>
      </c>
    </row>
    <row r="83" spans="1:103" x14ac:dyDescent="0.25">
      <c r="A83" s="1" t="s">
        <v>161</v>
      </c>
      <c r="B83" s="1" t="s">
        <v>162</v>
      </c>
      <c r="C83" s="2">
        <v>1.3740000000000001E-6</v>
      </c>
      <c r="D83" s="2">
        <v>5.0989999999999998E-6</v>
      </c>
      <c r="E83" s="2">
        <v>1.2554E-5</v>
      </c>
      <c r="F83" s="2">
        <v>2.4456000000000001E-5</v>
      </c>
      <c r="G83" s="2">
        <v>4.0043999999999998E-5</v>
      </c>
      <c r="H83" s="2">
        <v>5.7092000000000002E-5</v>
      </c>
      <c r="I83" s="2">
        <v>7.4986999999999992E-5</v>
      </c>
      <c r="J83" s="2">
        <v>9.3351000000000008E-5</v>
      </c>
      <c r="K83" s="2">
        <v>1.11915E-4</v>
      </c>
      <c r="L83" s="2">
        <v>1.30548E-4</v>
      </c>
      <c r="M83" s="2">
        <v>1.4917500000000001E-4</v>
      </c>
      <c r="N83" s="2">
        <v>1.67751E-4</v>
      </c>
      <c r="O83" s="2">
        <v>1.8625300000000002E-4</v>
      </c>
      <c r="P83" s="2">
        <v>2.0466600000000002E-4</v>
      </c>
      <c r="Q83" s="2">
        <v>2.2298200000000001E-4</v>
      </c>
      <c r="R83" s="2">
        <v>2.4119700000000002E-4</v>
      </c>
      <c r="S83" s="2">
        <v>2.5930899999999999E-4</v>
      </c>
      <c r="T83" s="2">
        <v>2.7731499999999998E-4</v>
      </c>
      <c r="U83" s="2">
        <v>2.9521499999999998E-4</v>
      </c>
      <c r="V83" s="2">
        <v>3.1300799999999998E-4</v>
      </c>
      <c r="W83" s="2">
        <v>3.3069499999999999E-4</v>
      </c>
      <c r="X83" s="2">
        <v>3.4827400000000003E-4</v>
      </c>
      <c r="Y83" s="2">
        <v>3.6574700000000003E-4</v>
      </c>
      <c r="Z83" s="2">
        <v>3.83111E-4</v>
      </c>
      <c r="AA83" s="2">
        <v>4.0036900000000003E-4</v>
      </c>
      <c r="AB83" s="2">
        <v>4.1751799999999997E-4</v>
      </c>
      <c r="AC83" s="2">
        <v>4.3456000000000001E-4</v>
      </c>
      <c r="AD83" s="2">
        <v>4.5149399999999998E-4</v>
      </c>
      <c r="AE83" s="2">
        <v>4.6831999999999999E-4</v>
      </c>
      <c r="AF83" s="2">
        <v>4.8503900000000004E-4</v>
      </c>
      <c r="AG83" s="2">
        <v>5.0164899999999995E-4</v>
      </c>
      <c r="AH83" s="2">
        <v>5.1815100000000001E-4</v>
      </c>
      <c r="AI83" s="2">
        <v>5.34546E-4</v>
      </c>
      <c r="AJ83" s="2">
        <v>5.5083200000000001E-4</v>
      </c>
      <c r="AK83" s="2">
        <v>5.6700899999999994E-4</v>
      </c>
      <c r="AL83" s="2">
        <v>5.8307900000000002E-4</v>
      </c>
      <c r="AM83" s="2">
        <v>5.99039E-4</v>
      </c>
      <c r="AN83" s="2">
        <v>6.1489200000000002E-4</v>
      </c>
      <c r="AO83" s="2">
        <v>6.3063599999999996E-4</v>
      </c>
      <c r="AP83" s="2">
        <v>6.4627199999999993E-4</v>
      </c>
      <c r="AQ83" s="2">
        <v>6.6179900000000002E-4</v>
      </c>
      <c r="AR83" s="2">
        <v>6.7721799999999994E-4</v>
      </c>
      <c r="AS83" s="2">
        <v>6.9252699999999996E-4</v>
      </c>
      <c r="AT83" s="2">
        <v>7.0772799999999992E-4</v>
      </c>
      <c r="AU83" s="2">
        <v>7.2281999999999999E-4</v>
      </c>
      <c r="AV83" s="2">
        <v>7.3780299999999998E-4</v>
      </c>
      <c r="AW83" s="2">
        <v>7.526770000000001E-4</v>
      </c>
      <c r="AX83" s="2">
        <v>7.6744200000000002E-4</v>
      </c>
      <c r="AY83" s="2">
        <v>7.8209799999999995E-4</v>
      </c>
      <c r="AZ83" s="2">
        <v>7.9664500000000001E-4</v>
      </c>
      <c r="BA83" s="2">
        <v>8.1108200000000008E-4</v>
      </c>
      <c r="BB83" s="2">
        <v>8.2541000000000005E-4</v>
      </c>
      <c r="BC83" s="2">
        <v>8.3962899999999994E-4</v>
      </c>
      <c r="BD83" s="2">
        <v>8.5373900000000006E-4</v>
      </c>
      <c r="BE83" s="2">
        <v>8.6773799999999995E-4</v>
      </c>
      <c r="BF83" s="2">
        <v>8.8162899999999998E-4</v>
      </c>
      <c r="BG83" s="2">
        <v>8.9540999999999991E-4</v>
      </c>
      <c r="BH83" s="2">
        <v>9.0908100000000006E-4</v>
      </c>
      <c r="BI83" s="2">
        <v>9.226429999999999E-4</v>
      </c>
      <c r="BJ83" s="2">
        <v>9.3609499999999996E-4</v>
      </c>
      <c r="BK83" s="2">
        <v>9.4943700000000002E-4</v>
      </c>
      <c r="BL83" s="2">
        <v>9.6266899999999998E-4</v>
      </c>
      <c r="BM83" s="2">
        <v>9.7579100000000005E-4</v>
      </c>
      <c r="BN83" s="2">
        <v>9.8880300000000012E-4</v>
      </c>
      <c r="BO83" s="2">
        <v>1.001706E-3</v>
      </c>
      <c r="BP83" s="2">
        <v>1.014498E-3</v>
      </c>
      <c r="BQ83" s="2">
        <v>1.0271799999999999E-3</v>
      </c>
      <c r="BR83" s="2">
        <v>1.0397520000000001E-3</v>
      </c>
      <c r="BS83" s="2">
        <v>1.052213E-3</v>
      </c>
      <c r="BT83" s="2">
        <v>1.064565E-3</v>
      </c>
      <c r="BU83" s="2">
        <v>1.076806E-3</v>
      </c>
      <c r="BV83" s="2">
        <v>1.0889369999999999E-3</v>
      </c>
      <c r="BW83" s="2">
        <v>1.1009570000000001E-3</v>
      </c>
      <c r="BX83" s="2">
        <v>1.112867E-3</v>
      </c>
      <c r="BY83" s="2">
        <v>1.1246660000000001E-3</v>
      </c>
      <c r="BZ83" s="2">
        <v>1.1363549999999999E-3</v>
      </c>
      <c r="CA83" s="2">
        <v>1.1479330000000001E-3</v>
      </c>
      <c r="CB83" s="2">
        <v>1.159401E-3</v>
      </c>
      <c r="CC83" s="2">
        <v>1.170758E-3</v>
      </c>
      <c r="CD83" s="2">
        <v>1.182004E-3</v>
      </c>
      <c r="CE83" s="2">
        <v>1.193139E-3</v>
      </c>
      <c r="CF83" s="2">
        <v>1.204164E-3</v>
      </c>
      <c r="CG83" s="2">
        <v>1.215077E-3</v>
      </c>
      <c r="CH83" s="2">
        <v>1.225879E-3</v>
      </c>
      <c r="CI83" s="2">
        <v>1.2365710000000001E-3</v>
      </c>
      <c r="CJ83" s="2">
        <v>1.2471509999999999E-3</v>
      </c>
      <c r="CK83" s="2">
        <v>1.2576209999999998E-3</v>
      </c>
      <c r="CL83" s="2">
        <v>1.2679789999999998E-3</v>
      </c>
      <c r="CM83" s="2">
        <v>1.2782260000000001E-3</v>
      </c>
      <c r="CN83" s="2">
        <v>1.2883620000000001E-3</v>
      </c>
      <c r="CO83" s="2">
        <v>1.298387E-3</v>
      </c>
      <c r="CP83" s="2">
        <v>1.3083000000000001E-3</v>
      </c>
      <c r="CQ83" s="2">
        <v>1.3181019999999998E-3</v>
      </c>
      <c r="CR83" s="2">
        <v>1.3277919999999999E-3</v>
      </c>
      <c r="CS83" s="2">
        <v>1.3373720000000001E-3</v>
      </c>
      <c r="CT83" s="2">
        <v>1.34684E-3</v>
      </c>
      <c r="CU83" s="2">
        <v>1.3561960000000001E-3</v>
      </c>
      <c r="CV83" s="2">
        <v>1.365441E-3</v>
      </c>
      <c r="CW83" s="2">
        <v>1.3745740000000002E-3</v>
      </c>
      <c r="CX83" s="2">
        <v>1.383596E-3</v>
      </c>
      <c r="CY83" s="7">
        <f>CJ83*'PPP_GDP Weights'!B81</f>
        <v>9.2234479061909574E-7</v>
      </c>
    </row>
    <row r="84" spans="1:103" x14ac:dyDescent="0.25">
      <c r="A84" s="1" t="s">
        <v>163</v>
      </c>
      <c r="B84" s="1" t="s">
        <v>164</v>
      </c>
      <c r="C84" s="2">
        <v>4.3089999999999997E-6</v>
      </c>
      <c r="D84" s="2">
        <v>1.5974E-5</v>
      </c>
      <c r="E84" s="2">
        <v>3.9304999999999997E-5</v>
      </c>
      <c r="F84" s="2">
        <v>7.6515999999999997E-5</v>
      </c>
      <c r="G84" s="2">
        <v>1.2518299999999998E-4</v>
      </c>
      <c r="H84" s="2">
        <v>1.78293E-4</v>
      </c>
      <c r="I84" s="2">
        <v>2.3391499999999999E-4</v>
      </c>
      <c r="J84" s="2">
        <v>2.9085199999999997E-4</v>
      </c>
      <c r="K84" s="2">
        <v>3.4825599999999997E-4</v>
      </c>
      <c r="L84" s="2">
        <v>4.0571500000000001E-4</v>
      </c>
      <c r="M84" s="2">
        <v>4.6298899999999997E-4</v>
      </c>
      <c r="N84" s="2">
        <v>5.1993799999999995E-4</v>
      </c>
      <c r="O84" s="2">
        <v>5.7648599999999997E-4</v>
      </c>
      <c r="P84" s="2">
        <v>6.3258699999999999E-4</v>
      </c>
      <c r="Q84" s="2">
        <v>6.8821499999999994E-4</v>
      </c>
      <c r="R84" s="2">
        <v>7.4335600000000003E-4</v>
      </c>
      <c r="S84" s="2">
        <v>7.9800200000000002E-4</v>
      </c>
      <c r="T84" s="2">
        <v>8.5214799999999995E-4</v>
      </c>
      <c r="U84" s="2">
        <v>9.0578900000000005E-4</v>
      </c>
      <c r="V84" s="2">
        <v>9.58924E-4</v>
      </c>
      <c r="W84" s="2">
        <v>1.0115510000000001E-3</v>
      </c>
      <c r="X84" s="2">
        <v>1.0636689999999999E-3</v>
      </c>
      <c r="Y84" s="2">
        <v>1.1152760000000001E-3</v>
      </c>
      <c r="Z84" s="2">
        <v>1.1663719999999999E-3</v>
      </c>
      <c r="AA84" s="2">
        <v>1.2169570000000001E-3</v>
      </c>
      <c r="AB84" s="2">
        <v>1.2670280000000001E-3</v>
      </c>
      <c r="AC84" s="2">
        <v>1.3165859999999998E-3</v>
      </c>
      <c r="AD84" s="2">
        <v>1.3656299999999998E-3</v>
      </c>
      <c r="AE84" s="2">
        <v>1.4141590000000001E-3</v>
      </c>
      <c r="AF84" s="2">
        <v>1.4621719999999999E-3</v>
      </c>
      <c r="AG84" s="2">
        <v>1.509668E-3</v>
      </c>
      <c r="AH84" s="2">
        <v>1.556647E-3</v>
      </c>
      <c r="AI84" s="2">
        <v>1.6031090000000001E-3</v>
      </c>
      <c r="AJ84" s="2">
        <v>1.649052E-3</v>
      </c>
      <c r="AK84" s="2">
        <v>1.6944760000000001E-3</v>
      </c>
      <c r="AL84" s="2">
        <v>1.7393790000000001E-3</v>
      </c>
      <c r="AM84" s="2">
        <v>1.7837629999999998E-3</v>
      </c>
      <c r="AN84" s="2">
        <v>1.827625E-3</v>
      </c>
      <c r="AO84" s="2">
        <v>1.870965E-3</v>
      </c>
      <c r="AP84" s="2">
        <v>1.9137819999999999E-3</v>
      </c>
      <c r="AQ84" s="2">
        <v>1.9560759999999997E-3</v>
      </c>
      <c r="AR84" s="2">
        <v>1.9978449999999998E-3</v>
      </c>
      <c r="AS84" s="2">
        <v>2.0390910000000003E-3</v>
      </c>
      <c r="AT84" s="2">
        <v>2.079811E-3</v>
      </c>
      <c r="AU84" s="2">
        <v>2.1200049999999999E-3</v>
      </c>
      <c r="AV84" s="2">
        <v>2.159673E-3</v>
      </c>
      <c r="AW84" s="2">
        <v>2.1988150000000002E-3</v>
      </c>
      <c r="AX84" s="2">
        <v>2.2374280000000001E-3</v>
      </c>
      <c r="AY84" s="2">
        <v>2.2755139999999997E-3</v>
      </c>
      <c r="AZ84" s="2">
        <v>2.3130709999999999E-3</v>
      </c>
      <c r="BA84" s="2">
        <v>2.3500980000000001E-3</v>
      </c>
      <c r="BB84" s="2">
        <v>2.3865959999999999E-3</v>
      </c>
      <c r="BC84" s="2">
        <v>2.422563E-3</v>
      </c>
      <c r="BD84" s="2">
        <v>2.4579989999999998E-3</v>
      </c>
      <c r="BE84" s="2">
        <v>2.4929029999999999E-3</v>
      </c>
      <c r="BF84" s="2">
        <v>2.5272760000000002E-3</v>
      </c>
      <c r="BG84" s="2">
        <v>2.561116E-3</v>
      </c>
      <c r="BH84" s="2">
        <v>2.5944230000000002E-3</v>
      </c>
      <c r="BI84" s="2">
        <v>2.627196E-3</v>
      </c>
      <c r="BJ84" s="2">
        <v>2.6594349999999999E-3</v>
      </c>
      <c r="BK84" s="2">
        <v>2.6911400000000003E-3</v>
      </c>
      <c r="BL84" s="2">
        <v>2.722309E-3</v>
      </c>
      <c r="BM84" s="2">
        <v>2.7529429999999999E-3</v>
      </c>
      <c r="BN84" s="2">
        <v>2.783041E-3</v>
      </c>
      <c r="BO84" s="2">
        <v>2.8126030000000003E-3</v>
      </c>
      <c r="BP84" s="2">
        <v>2.8416269999999998E-3</v>
      </c>
      <c r="BQ84" s="2">
        <v>2.8701140000000004E-3</v>
      </c>
      <c r="BR84" s="2">
        <v>2.8980640000000001E-3</v>
      </c>
      <c r="BS84" s="2">
        <v>2.9254750000000003E-3</v>
      </c>
      <c r="BT84" s="2">
        <v>2.9523470000000001E-3</v>
      </c>
      <c r="BU84" s="2">
        <v>2.97868E-3</v>
      </c>
      <c r="BV84" s="2">
        <v>3.0044739999999996E-3</v>
      </c>
      <c r="BW84" s="2">
        <v>3.0297279999999998E-3</v>
      </c>
      <c r="BX84" s="2">
        <v>3.0544420000000001E-3</v>
      </c>
      <c r="BY84" s="2">
        <v>3.0786139999999999E-3</v>
      </c>
      <c r="BZ84" s="2">
        <v>3.1022470000000003E-3</v>
      </c>
      <c r="CA84" s="2">
        <v>3.1253370000000002E-3</v>
      </c>
      <c r="CB84" s="2">
        <v>3.1478859999999999E-3</v>
      </c>
      <c r="CC84" s="2">
        <v>3.1698920000000001E-3</v>
      </c>
      <c r="CD84" s="2">
        <v>3.1913570000000001E-3</v>
      </c>
      <c r="CE84" s="2">
        <v>3.2122780000000003E-3</v>
      </c>
      <c r="CF84" s="2">
        <v>3.2326569999999999E-3</v>
      </c>
      <c r="CG84" s="2">
        <v>3.2524920000000001E-3</v>
      </c>
      <c r="CH84" s="2">
        <v>3.2717829999999999E-3</v>
      </c>
      <c r="CI84" s="2">
        <v>3.2905299999999998E-3</v>
      </c>
      <c r="CJ84" s="2">
        <v>3.3087329999999999E-3</v>
      </c>
      <c r="CK84" s="2">
        <v>3.3263910000000002E-3</v>
      </c>
      <c r="CL84" s="2">
        <v>3.3435039999999997E-3</v>
      </c>
      <c r="CM84" s="2">
        <v>3.3600729999999999E-3</v>
      </c>
      <c r="CN84" s="2">
        <v>3.3760960000000003E-3</v>
      </c>
      <c r="CO84" s="2">
        <v>3.3915740000000001E-3</v>
      </c>
      <c r="CP84" s="2">
        <v>3.4065050000000002E-3</v>
      </c>
      <c r="CQ84" s="2">
        <v>3.4208899999999998E-3</v>
      </c>
      <c r="CR84" s="2">
        <v>3.4347290000000001E-3</v>
      </c>
      <c r="CS84" s="2">
        <v>3.4480220000000002E-3</v>
      </c>
      <c r="CT84" s="2">
        <v>3.460767E-3</v>
      </c>
      <c r="CU84" s="2">
        <v>3.4729650000000002E-3</v>
      </c>
      <c r="CV84" s="2">
        <v>3.4846169999999997E-3</v>
      </c>
      <c r="CW84" s="2">
        <v>3.4957209999999998E-3</v>
      </c>
      <c r="CX84" s="2">
        <v>3.5062779999999998E-3</v>
      </c>
      <c r="CY84" s="7">
        <f>CJ84*'PPP_GDP Weights'!B82</f>
        <v>1.2254498306954453E-5</v>
      </c>
    </row>
    <row r="85" spans="1:103" x14ac:dyDescent="0.25">
      <c r="A85" s="1" t="s">
        <v>165</v>
      </c>
      <c r="B85" s="1" t="s">
        <v>166</v>
      </c>
      <c r="C85" s="2">
        <v>9.0710000000000001E-6</v>
      </c>
      <c r="D85" s="2">
        <v>3.3602000000000001E-5</v>
      </c>
      <c r="E85" s="2">
        <v>8.2615999999999996E-5</v>
      </c>
      <c r="F85" s="2">
        <v>1.6069599999999999E-4</v>
      </c>
      <c r="G85" s="2">
        <v>2.6264699999999997E-4</v>
      </c>
      <c r="H85" s="2">
        <v>3.7361900000000006E-4</v>
      </c>
      <c r="I85" s="2">
        <v>4.89505E-4</v>
      </c>
      <c r="J85" s="2">
        <v>6.0775500000000008E-4</v>
      </c>
      <c r="K85" s="2">
        <v>7.2656000000000001E-4</v>
      </c>
      <c r="L85" s="2">
        <v>8.4503200000000001E-4</v>
      </c>
      <c r="M85" s="2">
        <v>9.6265199999999993E-4</v>
      </c>
      <c r="N85" s="2">
        <v>1.0791119999999999E-3</v>
      </c>
      <c r="O85" s="2">
        <v>1.1942330000000001E-3</v>
      </c>
      <c r="P85" s="2">
        <v>1.3079099999999998E-3</v>
      </c>
      <c r="Q85" s="2">
        <v>1.4200740000000001E-3</v>
      </c>
      <c r="R85" s="2">
        <v>1.5306819999999998E-3</v>
      </c>
      <c r="S85" s="2">
        <v>1.6397039999999999E-3</v>
      </c>
      <c r="T85" s="2">
        <v>1.7471159999999999E-3</v>
      </c>
      <c r="U85" s="2">
        <v>1.852898E-3</v>
      </c>
      <c r="V85" s="2">
        <v>1.9570350000000002E-3</v>
      </c>
      <c r="W85" s="2">
        <v>2.0595100000000001E-3</v>
      </c>
      <c r="X85" s="2">
        <v>2.160309E-3</v>
      </c>
      <c r="Y85" s="2">
        <v>2.259418E-3</v>
      </c>
      <c r="Z85" s="2">
        <v>2.3568230000000001E-3</v>
      </c>
      <c r="AA85" s="2">
        <v>2.4525110000000001E-3</v>
      </c>
      <c r="AB85" s="2">
        <v>2.5464700000000003E-3</v>
      </c>
      <c r="AC85" s="2">
        <v>2.6386859999999999E-3</v>
      </c>
      <c r="AD85" s="2">
        <v>2.7291469999999999E-3</v>
      </c>
      <c r="AE85" s="2">
        <v>2.8178399999999998E-3</v>
      </c>
      <c r="AF85" s="2">
        <v>2.9047539999999998E-3</v>
      </c>
      <c r="AG85" s="2">
        <v>2.9898760000000003E-3</v>
      </c>
      <c r="AH85" s="2">
        <v>3.073194E-3</v>
      </c>
      <c r="AI85" s="2">
        <v>3.1546970000000001E-3</v>
      </c>
      <c r="AJ85" s="2">
        <v>3.2343739999999999E-3</v>
      </c>
      <c r="AK85" s="2">
        <v>3.312213E-3</v>
      </c>
      <c r="AL85" s="2">
        <v>3.3882020000000003E-3</v>
      </c>
      <c r="AM85" s="2">
        <v>3.4623320000000003E-3</v>
      </c>
      <c r="AN85" s="2">
        <v>3.5345929999999999E-3</v>
      </c>
      <c r="AO85" s="2">
        <v>3.6049720000000001E-3</v>
      </c>
      <c r="AP85" s="2">
        <v>3.6734620000000002E-3</v>
      </c>
      <c r="AQ85" s="2">
        <v>3.7400509999999999E-3</v>
      </c>
      <c r="AR85" s="2">
        <v>3.8047300000000001E-3</v>
      </c>
      <c r="AS85" s="2">
        <v>3.867489E-3</v>
      </c>
      <c r="AT85" s="2">
        <v>3.9283199999999999E-3</v>
      </c>
      <c r="AU85" s="2">
        <v>3.9872129999999999E-3</v>
      </c>
      <c r="AV85" s="2">
        <v>4.0441610000000001E-3</v>
      </c>
      <c r="AW85" s="2">
        <v>4.0991539999999998E-3</v>
      </c>
      <c r="AX85" s="2">
        <v>4.1521850000000001E-3</v>
      </c>
      <c r="AY85" s="2">
        <v>4.2032459999999999E-3</v>
      </c>
      <c r="AZ85" s="2">
        <v>4.252329E-3</v>
      </c>
      <c r="BA85" s="2">
        <v>4.2994269999999998E-3</v>
      </c>
      <c r="BB85" s="2">
        <v>4.3445330000000002E-3</v>
      </c>
      <c r="BC85" s="2">
        <v>4.3876399999999999E-3</v>
      </c>
      <c r="BD85" s="2">
        <v>4.4287429999999997E-3</v>
      </c>
      <c r="BE85" s="2">
        <v>4.467833E-3</v>
      </c>
      <c r="BF85" s="2">
        <v>4.5049069999999998E-3</v>
      </c>
      <c r="BG85" s="2">
        <v>4.5399569999999998E-3</v>
      </c>
      <c r="BH85" s="2">
        <v>4.5729810000000003E-3</v>
      </c>
      <c r="BI85" s="2">
        <v>4.6039699999999998E-3</v>
      </c>
      <c r="BJ85" s="2">
        <v>4.6329220000000003E-3</v>
      </c>
      <c r="BK85" s="2">
        <v>4.659832E-3</v>
      </c>
      <c r="BL85" s="2">
        <v>4.6846959999999995E-3</v>
      </c>
      <c r="BM85" s="2">
        <v>4.7075099999999998E-3</v>
      </c>
      <c r="BN85" s="2">
        <v>4.728271E-3</v>
      </c>
      <c r="BO85" s="2">
        <v>4.7469749999999996E-3</v>
      </c>
      <c r="BP85" s="2">
        <v>4.7636199999999997E-3</v>
      </c>
      <c r="BQ85" s="2">
        <v>4.778203E-3</v>
      </c>
      <c r="BR85" s="2">
        <v>4.7907219999999999E-3</v>
      </c>
      <c r="BS85" s="2">
        <v>4.8011749999999995E-3</v>
      </c>
      <c r="BT85" s="2">
        <v>4.8095600000000001E-3</v>
      </c>
      <c r="BU85" s="2">
        <v>4.8158760000000002E-3</v>
      </c>
      <c r="BV85" s="2">
        <v>4.8201229999999999E-3</v>
      </c>
      <c r="BW85" s="2">
        <v>4.8222999999999999E-3</v>
      </c>
      <c r="BX85" s="2">
        <v>4.8224050000000001E-3</v>
      </c>
      <c r="BY85" s="2">
        <v>4.8204399999999996E-3</v>
      </c>
      <c r="BZ85" s="2">
        <v>4.8164039999999998E-3</v>
      </c>
      <c r="CA85" s="2">
        <v>4.8102969999999998E-3</v>
      </c>
      <c r="CB85" s="2">
        <v>4.8021230000000002E-3</v>
      </c>
      <c r="CC85" s="2">
        <v>4.7918800000000001E-3</v>
      </c>
      <c r="CD85" s="2">
        <v>4.7795709999999998E-3</v>
      </c>
      <c r="CE85" s="2">
        <v>4.765198E-3</v>
      </c>
      <c r="CF85" s="2">
        <v>4.7487629999999996E-3</v>
      </c>
      <c r="CG85" s="2">
        <v>4.7302680000000001E-3</v>
      </c>
      <c r="CH85" s="2">
        <v>4.7097160000000001E-3</v>
      </c>
      <c r="CI85" s="2">
        <v>4.6871109999999999E-3</v>
      </c>
      <c r="CJ85" s="2">
        <v>4.6624549999999994E-3</v>
      </c>
      <c r="CK85" s="2">
        <v>4.6357519999999999E-3</v>
      </c>
      <c r="CL85" s="2">
        <v>4.6070080000000001E-3</v>
      </c>
      <c r="CM85" s="2">
        <v>4.5762249999999997E-3</v>
      </c>
      <c r="CN85" s="2">
        <v>4.543409E-3</v>
      </c>
      <c r="CO85" s="2">
        <v>4.5085639999999996E-3</v>
      </c>
      <c r="CP85" s="2">
        <v>4.4716959999999998E-3</v>
      </c>
      <c r="CQ85" s="2">
        <v>4.432811E-3</v>
      </c>
      <c r="CR85" s="2">
        <v>4.3919120000000004E-3</v>
      </c>
      <c r="CS85" s="2">
        <v>4.349009E-3</v>
      </c>
      <c r="CT85" s="2">
        <v>4.3041059999999994E-3</v>
      </c>
      <c r="CU85" s="2">
        <v>4.25721E-3</v>
      </c>
      <c r="CV85" s="2">
        <v>4.2083299999999997E-3</v>
      </c>
      <c r="CW85" s="2">
        <v>4.1574689999999996E-3</v>
      </c>
      <c r="CX85" s="2">
        <v>4.1046379999999999E-3</v>
      </c>
      <c r="CY85" s="7">
        <f>CJ85*'PPP_GDP Weights'!B83</f>
        <v>5.3687368284071087E-6</v>
      </c>
    </row>
    <row r="86" spans="1:103" x14ac:dyDescent="0.25">
      <c r="A86" s="1" t="s">
        <v>167</v>
      </c>
      <c r="B86" s="1" t="s">
        <v>168</v>
      </c>
      <c r="C86" s="2">
        <v>8.7200000000000012E-6</v>
      </c>
      <c r="D86" s="2">
        <v>3.2317000000000002E-5</v>
      </c>
      <c r="E86" s="2">
        <v>7.949E-5</v>
      </c>
      <c r="F86" s="2">
        <v>1.5469099999999999E-4</v>
      </c>
      <c r="G86" s="2">
        <v>2.52978E-4</v>
      </c>
      <c r="H86" s="2">
        <v>3.6012099999999998E-4</v>
      </c>
      <c r="I86" s="2">
        <v>4.7219800000000001E-4</v>
      </c>
      <c r="J86" s="2">
        <v>5.8677300000000007E-4</v>
      </c>
      <c r="K86" s="2">
        <v>7.0212200000000001E-4</v>
      </c>
      <c r="L86" s="2">
        <v>8.1740299999999997E-4</v>
      </c>
      <c r="M86" s="2">
        <v>9.3212699999999993E-4</v>
      </c>
      <c r="N86" s="2">
        <v>1.0460039999999999E-3</v>
      </c>
      <c r="O86" s="2">
        <v>1.1588740000000001E-3</v>
      </c>
      <c r="P86" s="2">
        <v>1.2706410000000001E-3</v>
      </c>
      <c r="Q86" s="2">
        <v>1.381249E-3</v>
      </c>
      <c r="R86" s="2">
        <v>1.4906639999999998E-3</v>
      </c>
      <c r="S86" s="2">
        <v>1.5988640000000002E-3</v>
      </c>
      <c r="T86" s="2">
        <v>1.7058329999999999E-3</v>
      </c>
      <c r="U86" s="2">
        <v>1.8115609999999999E-3</v>
      </c>
      <c r="V86" s="2">
        <v>1.916039E-3</v>
      </c>
      <c r="W86" s="2">
        <v>2.0192610000000001E-3</v>
      </c>
      <c r="X86" s="2">
        <v>2.1212179999999998E-3</v>
      </c>
      <c r="Y86" s="2">
        <v>2.2219050000000001E-3</v>
      </c>
      <c r="Z86" s="2">
        <v>2.321315E-3</v>
      </c>
      <c r="AA86" s="2">
        <v>2.4194429999999999E-3</v>
      </c>
      <c r="AB86" s="2">
        <v>2.5162830000000002E-3</v>
      </c>
      <c r="AC86" s="2">
        <v>2.6118299999999999E-3</v>
      </c>
      <c r="AD86" s="2">
        <v>2.7060780000000002E-3</v>
      </c>
      <c r="AE86" s="2">
        <v>2.7990229999999999E-3</v>
      </c>
      <c r="AF86" s="2">
        <v>2.8906579999999999E-3</v>
      </c>
      <c r="AG86" s="2">
        <v>2.9809770000000001E-3</v>
      </c>
      <c r="AH86" s="2">
        <v>3.0699769999999998E-3</v>
      </c>
      <c r="AI86" s="2">
        <v>3.1576520000000004E-3</v>
      </c>
      <c r="AJ86" s="2">
        <v>3.2439970000000002E-3</v>
      </c>
      <c r="AK86" s="2">
        <v>3.3290070000000001E-3</v>
      </c>
      <c r="AL86" s="2">
        <v>3.4126759999999999E-3</v>
      </c>
      <c r="AM86" s="2">
        <v>3.4950009999999998E-3</v>
      </c>
      <c r="AN86" s="2">
        <v>3.5759760000000002E-3</v>
      </c>
      <c r="AO86" s="2">
        <v>3.6555959999999997E-3</v>
      </c>
      <c r="AP86" s="2">
        <v>3.7338569999999997E-3</v>
      </c>
      <c r="AQ86" s="2">
        <v>3.810754E-3</v>
      </c>
      <c r="AR86" s="2">
        <v>3.8862829999999999E-3</v>
      </c>
      <c r="AS86" s="2">
        <v>3.96044E-3</v>
      </c>
      <c r="AT86" s="2">
        <v>4.0332179999999999E-3</v>
      </c>
      <c r="AU86" s="2">
        <v>4.1046149999999998E-3</v>
      </c>
      <c r="AV86" s="2">
        <v>4.1746270000000002E-3</v>
      </c>
      <c r="AW86" s="2">
        <v>4.2432490000000002E-3</v>
      </c>
      <c r="AX86" s="2">
        <v>4.3104759999999997E-3</v>
      </c>
      <c r="AY86" s="2">
        <v>4.3763049999999996E-3</v>
      </c>
      <c r="AZ86" s="2">
        <v>4.4407329999999997E-3</v>
      </c>
      <c r="BA86" s="2">
        <v>4.5037539999999996E-3</v>
      </c>
      <c r="BB86" s="2">
        <v>4.5653660000000004E-3</v>
      </c>
      <c r="BC86" s="2">
        <v>4.6255649999999999E-3</v>
      </c>
      <c r="BD86" s="2">
        <v>4.6843459999999998E-3</v>
      </c>
      <c r="BE86" s="2">
        <v>4.7417070000000004E-3</v>
      </c>
      <c r="BF86" s="2">
        <v>4.7976440000000002E-3</v>
      </c>
      <c r="BG86" s="2">
        <v>4.8521530000000005E-3</v>
      </c>
      <c r="BH86" s="2">
        <v>4.9052330000000002E-3</v>
      </c>
      <c r="BI86" s="2">
        <v>4.9568770000000002E-3</v>
      </c>
      <c r="BJ86" s="2">
        <v>5.0070849999999997E-3</v>
      </c>
      <c r="BK86" s="2">
        <v>5.0558519999999996E-3</v>
      </c>
      <c r="BL86" s="2">
        <v>5.1031760000000001E-3</v>
      </c>
      <c r="BM86" s="2">
        <v>5.1490550000000005E-3</v>
      </c>
      <c r="BN86" s="2">
        <v>5.1934840000000008E-3</v>
      </c>
      <c r="BO86" s="2">
        <v>5.2364610000000004E-3</v>
      </c>
      <c r="BP86" s="2">
        <v>5.2779849999999998E-3</v>
      </c>
      <c r="BQ86" s="2">
        <v>5.3180510000000007E-3</v>
      </c>
      <c r="BR86" s="2">
        <v>5.3566579999999994E-3</v>
      </c>
      <c r="BS86" s="2">
        <v>5.3938039999999994E-3</v>
      </c>
      <c r="BT86" s="2">
        <v>5.4294849999999995E-3</v>
      </c>
      <c r="BU86" s="2">
        <v>5.4637000000000002E-3</v>
      </c>
      <c r="BV86" s="2">
        <v>5.4964469999999998E-3</v>
      </c>
      <c r="BW86" s="2">
        <v>5.5277240000000004E-3</v>
      </c>
      <c r="BX86" s="2">
        <v>5.5575290000000003E-3</v>
      </c>
      <c r="BY86" s="2">
        <v>5.5858589999999994E-3</v>
      </c>
      <c r="BZ86" s="2">
        <v>5.6127139999999996E-3</v>
      </c>
      <c r="CA86" s="2">
        <v>5.6380900000000001E-3</v>
      </c>
      <c r="CB86" s="2">
        <v>5.6619889999999992E-3</v>
      </c>
      <c r="CC86" s="2">
        <v>5.684405E-3</v>
      </c>
      <c r="CD86" s="2">
        <v>5.7053410000000001E-3</v>
      </c>
      <c r="CE86" s="2">
        <v>5.7247930000000006E-3</v>
      </c>
      <c r="CF86" s="2">
        <v>5.7427600000000004E-3</v>
      </c>
      <c r="CG86" s="2">
        <v>5.7592420000000004E-3</v>
      </c>
      <c r="CH86" s="2">
        <v>5.7742380000000001E-3</v>
      </c>
      <c r="CI86" s="2">
        <v>5.7877449999999995E-3</v>
      </c>
      <c r="CJ86" s="2">
        <v>5.7997639999999998E-3</v>
      </c>
      <c r="CK86" s="2">
        <v>5.8102940000000006E-3</v>
      </c>
      <c r="CL86" s="2">
        <v>5.8193350000000001E-3</v>
      </c>
      <c r="CM86" s="2">
        <v>5.8268850000000004E-3</v>
      </c>
      <c r="CN86" s="2">
        <v>5.8329430000000002E-3</v>
      </c>
      <c r="CO86" s="2">
        <v>5.8375110000000001E-3</v>
      </c>
      <c r="CP86" s="2">
        <v>5.8405879999999999E-3</v>
      </c>
      <c r="CQ86" s="2">
        <v>5.8421710000000002E-3</v>
      </c>
      <c r="CR86" s="2">
        <v>5.8422640000000007E-3</v>
      </c>
      <c r="CS86" s="2">
        <v>5.8408649999999998E-3</v>
      </c>
      <c r="CT86" s="2">
        <v>5.8379740000000001E-3</v>
      </c>
      <c r="CU86" s="2">
        <v>5.833591E-3</v>
      </c>
      <c r="CV86" s="2">
        <v>5.8277169999999996E-3</v>
      </c>
      <c r="CW86" s="2">
        <v>5.820352E-3</v>
      </c>
      <c r="CX86" s="2">
        <v>5.8114960000000002E-3</v>
      </c>
      <c r="CY86" s="7">
        <f>CJ86*'PPP_GDP Weights'!B84</f>
        <v>1.5965984737023936E-5</v>
      </c>
    </row>
    <row r="87" spans="1:103" x14ac:dyDescent="0.25">
      <c r="A87" s="1" t="s">
        <v>169</v>
      </c>
      <c r="B87" s="1" t="s">
        <v>170</v>
      </c>
      <c r="C87" s="2">
        <v>9.2569999999999996E-6</v>
      </c>
      <c r="D87" s="2">
        <v>3.4326000000000003E-5</v>
      </c>
      <c r="E87" s="2">
        <v>8.4469000000000007E-5</v>
      </c>
      <c r="F87" s="2">
        <v>1.6445700000000001E-4</v>
      </c>
      <c r="G87" s="2">
        <v>2.6909599999999997E-4</v>
      </c>
      <c r="H87" s="2">
        <v>3.8332400000000005E-4</v>
      </c>
      <c r="I87" s="2">
        <v>5.0299399999999999E-4</v>
      </c>
      <c r="J87" s="2">
        <v>6.2553399999999996E-4</v>
      </c>
      <c r="K87" s="2">
        <v>7.4911900000000002E-4</v>
      </c>
      <c r="L87" s="2">
        <v>8.7285900000000003E-4</v>
      </c>
      <c r="M87" s="2">
        <v>9.9623799999999998E-4</v>
      </c>
      <c r="N87" s="2">
        <v>1.118951E-3</v>
      </c>
      <c r="O87" s="2">
        <v>1.2408270000000001E-3</v>
      </c>
      <c r="P87" s="2">
        <v>1.3617660000000001E-3</v>
      </c>
      <c r="Q87" s="2">
        <v>1.4817089999999999E-3</v>
      </c>
      <c r="R87" s="2">
        <v>1.6006190000000002E-3</v>
      </c>
      <c r="S87" s="2">
        <v>1.7184749999999999E-3</v>
      </c>
      <c r="T87" s="2">
        <v>1.8352589999999999E-3</v>
      </c>
      <c r="U87" s="2">
        <v>1.9509619999999999E-3</v>
      </c>
      <c r="V87" s="2">
        <v>2.0655740000000001E-3</v>
      </c>
      <c r="W87" s="2">
        <v>2.1790870000000001E-3</v>
      </c>
      <c r="X87" s="2">
        <v>2.2914939999999998E-3</v>
      </c>
      <c r="Y87" s="2">
        <v>2.4027889999999998E-3</v>
      </c>
      <c r="Z87" s="2">
        <v>2.5129659999999997E-3</v>
      </c>
      <c r="AA87" s="2">
        <v>2.6220179999999998E-3</v>
      </c>
      <c r="AB87" s="2">
        <v>2.7299410000000001E-3</v>
      </c>
      <c r="AC87" s="2">
        <v>2.8367269999999998E-3</v>
      </c>
      <c r="AD87" s="2">
        <v>2.942372E-3</v>
      </c>
      <c r="AE87" s="2">
        <v>3.0468689999999998E-3</v>
      </c>
      <c r="AF87" s="2">
        <v>3.150215E-3</v>
      </c>
      <c r="AG87" s="2">
        <v>3.2524009999999998E-3</v>
      </c>
      <c r="AH87" s="2">
        <v>3.3534229999999999E-3</v>
      </c>
      <c r="AI87" s="2">
        <v>3.4532759999999999E-3</v>
      </c>
      <c r="AJ87" s="2">
        <v>3.5519549999999999E-3</v>
      </c>
      <c r="AK87" s="2">
        <v>3.6494529999999996E-3</v>
      </c>
      <c r="AL87" s="2">
        <v>3.7457659999999998E-3</v>
      </c>
      <c r="AM87" s="2">
        <v>3.8408880000000002E-3</v>
      </c>
      <c r="AN87" s="2">
        <v>3.934814E-3</v>
      </c>
      <c r="AO87" s="2">
        <v>4.0275390000000001E-3</v>
      </c>
      <c r="AP87" s="2">
        <v>4.1190569999999998E-3</v>
      </c>
      <c r="AQ87" s="2">
        <v>4.2093649999999996E-3</v>
      </c>
      <c r="AR87" s="2">
        <v>4.2984549999999996E-3</v>
      </c>
      <c r="AS87" s="2">
        <v>4.3863249999999999E-3</v>
      </c>
      <c r="AT87" s="2">
        <v>4.4729679999999999E-3</v>
      </c>
      <c r="AU87" s="2">
        <v>4.5583799999999999E-3</v>
      </c>
      <c r="AV87" s="2">
        <v>4.6425559999999999E-3</v>
      </c>
      <c r="AW87" s="2">
        <v>4.7254920000000004E-3</v>
      </c>
      <c r="AX87" s="2">
        <v>4.8071829999999996E-3</v>
      </c>
      <c r="AY87" s="2">
        <v>4.8876219999999995E-3</v>
      </c>
      <c r="AZ87" s="2">
        <v>4.966809E-3</v>
      </c>
      <c r="BA87" s="2">
        <v>5.0447359999999993E-3</v>
      </c>
      <c r="BB87" s="2">
        <v>5.1213989999999996E-3</v>
      </c>
      <c r="BC87" s="2">
        <v>5.1967940000000002E-3</v>
      </c>
      <c r="BD87" s="2">
        <v>5.2709180000000003E-3</v>
      </c>
      <c r="BE87" s="2">
        <v>5.3437659999999998E-3</v>
      </c>
      <c r="BF87" s="2">
        <v>5.4153320000000001E-3</v>
      </c>
      <c r="BG87" s="2">
        <v>5.4856130000000003E-3</v>
      </c>
      <c r="BH87" s="2">
        <v>5.5546070000000005E-3</v>
      </c>
      <c r="BI87" s="2">
        <v>5.6223080000000003E-3</v>
      </c>
      <c r="BJ87" s="2">
        <v>5.6887109999999999E-3</v>
      </c>
      <c r="BK87" s="2">
        <v>5.7538140000000003E-3</v>
      </c>
      <c r="BL87" s="2">
        <v>5.8176119999999998E-3</v>
      </c>
      <c r="BM87" s="2">
        <v>5.8801030000000002E-3</v>
      </c>
      <c r="BN87" s="2">
        <v>5.9412810000000005E-3</v>
      </c>
      <c r="BO87" s="2">
        <v>6.0011450000000003E-3</v>
      </c>
      <c r="BP87" s="2">
        <v>6.0596899999999995E-3</v>
      </c>
      <c r="BQ87" s="2">
        <v>6.1169130000000007E-3</v>
      </c>
      <c r="BR87" s="2">
        <v>6.1728090000000005E-3</v>
      </c>
      <c r="BS87" s="2">
        <v>6.2273769999999992E-3</v>
      </c>
      <c r="BT87" s="2">
        <v>6.2806119999999997E-3</v>
      </c>
      <c r="BU87" s="2">
        <v>6.3325129999999997E-3</v>
      </c>
      <c r="BV87" s="2">
        <v>6.3830750000000002E-3</v>
      </c>
      <c r="BW87" s="2">
        <v>6.4322950000000002E-3</v>
      </c>
      <c r="BX87" s="2">
        <v>6.4801699999999995E-3</v>
      </c>
      <c r="BY87" s="2">
        <v>6.5266999999999999E-3</v>
      </c>
      <c r="BZ87" s="2">
        <v>6.5718790000000001E-3</v>
      </c>
      <c r="CA87" s="2">
        <v>6.6157049999999995E-3</v>
      </c>
      <c r="CB87" s="2">
        <v>6.658176E-3</v>
      </c>
      <c r="CC87" s="2">
        <v>6.6992900000000001E-3</v>
      </c>
      <c r="CD87" s="2">
        <v>6.7390430000000001E-3</v>
      </c>
      <c r="CE87" s="2">
        <v>6.7774330000000002E-3</v>
      </c>
      <c r="CF87" s="2">
        <v>6.8144590000000001E-3</v>
      </c>
      <c r="CG87" s="2">
        <v>6.8501170000000002E-3</v>
      </c>
      <c r="CH87" s="2">
        <v>6.8844059999999992E-3</v>
      </c>
      <c r="CI87" s="2">
        <v>6.9173220000000001E-3</v>
      </c>
      <c r="CJ87" s="2">
        <v>6.9488670000000001E-3</v>
      </c>
      <c r="CK87" s="2">
        <v>6.9790359999999992E-3</v>
      </c>
      <c r="CL87" s="2">
        <v>7.0078269999999995E-3</v>
      </c>
      <c r="CM87" s="2">
        <v>7.0352400000000008E-3</v>
      </c>
      <c r="CN87" s="2">
        <v>7.0612719999999995E-3</v>
      </c>
      <c r="CO87" s="2">
        <v>7.0859219999999997E-3</v>
      </c>
      <c r="CP87" s="2">
        <v>7.1091879999999998E-3</v>
      </c>
      <c r="CQ87" s="2">
        <v>7.1310690000000003E-3</v>
      </c>
      <c r="CR87" s="2">
        <v>7.151564E-3</v>
      </c>
      <c r="CS87" s="2">
        <v>7.1706720000000003E-3</v>
      </c>
      <c r="CT87" s="2">
        <v>7.1883900000000002E-3</v>
      </c>
      <c r="CU87" s="2">
        <v>7.2047190000000009E-3</v>
      </c>
      <c r="CV87" s="2">
        <v>7.2196570000000009E-3</v>
      </c>
      <c r="CW87" s="2">
        <v>7.2332030000000005E-3</v>
      </c>
      <c r="CX87" s="2">
        <v>7.245357E-3</v>
      </c>
      <c r="CY87" s="7">
        <f>CJ87*'PPP_GDP Weights'!B85</f>
        <v>1.2019334883554214E-6</v>
      </c>
    </row>
    <row r="88" spans="1:103" x14ac:dyDescent="0.25">
      <c r="A88" s="1" t="s">
        <v>171</v>
      </c>
      <c r="B88" s="1" t="s">
        <v>172</v>
      </c>
      <c r="C88" s="2">
        <v>-4.5699999999999998E-7</v>
      </c>
      <c r="D88" s="2">
        <v>-1.6990000000000002E-6</v>
      </c>
      <c r="E88" s="2">
        <v>-4.1919999999999998E-6</v>
      </c>
      <c r="F88" s="2">
        <v>-8.1839999999999999E-6</v>
      </c>
      <c r="G88" s="2">
        <v>-1.3434E-5</v>
      </c>
      <c r="H88" s="2">
        <v>-1.9213999999999999E-5</v>
      </c>
      <c r="I88" s="2">
        <v>-2.5322999999999998E-5</v>
      </c>
      <c r="J88" s="2">
        <v>-3.1639E-5</v>
      </c>
      <c r="K88" s="2">
        <v>-3.8073E-5</v>
      </c>
      <c r="L88" s="2">
        <v>-4.4584000000000005E-5</v>
      </c>
      <c r="M88" s="2">
        <v>-5.1146000000000001E-5</v>
      </c>
      <c r="N88" s="2">
        <v>-5.7745000000000004E-5</v>
      </c>
      <c r="O88" s="2">
        <v>-6.4373000000000002E-5</v>
      </c>
      <c r="P88" s="2">
        <v>-7.1025999999999994E-5</v>
      </c>
      <c r="Q88" s="2">
        <v>-7.7701000000000007E-5</v>
      </c>
      <c r="R88" s="2">
        <v>-8.4396999999999998E-5</v>
      </c>
      <c r="S88" s="2">
        <v>-9.1112000000000005E-5</v>
      </c>
      <c r="T88" s="2">
        <v>-9.7848000000000002E-5</v>
      </c>
      <c r="U88" s="2">
        <v>-1.04602E-4</v>
      </c>
      <c r="V88" s="2">
        <v>-1.11375E-4</v>
      </c>
      <c r="W88" s="2">
        <v>-1.18167E-4</v>
      </c>
      <c r="X88" s="2">
        <v>-1.2497800000000001E-4</v>
      </c>
      <c r="Y88" s="2">
        <v>-1.31808E-4</v>
      </c>
      <c r="Z88" s="2">
        <v>-1.38656E-4</v>
      </c>
      <c r="AA88" s="2">
        <v>-1.45523E-4</v>
      </c>
      <c r="AB88" s="2">
        <v>-1.52409E-4</v>
      </c>
      <c r="AC88" s="2">
        <v>-1.5931299999999998E-4</v>
      </c>
      <c r="AD88" s="2">
        <v>-1.66236E-4</v>
      </c>
      <c r="AE88" s="2">
        <v>-1.7317800000000001E-4</v>
      </c>
      <c r="AF88" s="2">
        <v>-1.8013799999999999E-4</v>
      </c>
      <c r="AG88" s="2">
        <v>-1.8711800000000001E-4</v>
      </c>
      <c r="AH88" s="2">
        <v>-1.9411500000000002E-4</v>
      </c>
      <c r="AI88" s="2">
        <v>-2.0113200000000003E-4</v>
      </c>
      <c r="AJ88" s="2">
        <v>-2.0816700000000001E-4</v>
      </c>
      <c r="AK88" s="2">
        <v>-2.1522099999999998E-4</v>
      </c>
      <c r="AL88" s="2">
        <v>-2.2229300000000001E-4</v>
      </c>
      <c r="AM88" s="2">
        <v>-2.2938400000000001E-4</v>
      </c>
      <c r="AN88" s="2">
        <v>-2.3649400000000002E-4</v>
      </c>
      <c r="AO88" s="2">
        <v>-2.4362200000000001E-4</v>
      </c>
      <c r="AP88" s="2">
        <v>-2.5076899999999997E-4</v>
      </c>
      <c r="AQ88" s="2">
        <v>-2.5793400000000003E-4</v>
      </c>
      <c r="AR88" s="2">
        <v>-2.6511800000000001E-4</v>
      </c>
      <c r="AS88" s="2">
        <v>-2.7232100000000001E-4</v>
      </c>
      <c r="AT88" s="2">
        <v>-2.7954199999999997E-4</v>
      </c>
      <c r="AU88" s="2">
        <v>-2.8678200000000002E-4</v>
      </c>
      <c r="AV88" s="2">
        <v>-2.9403999999999997E-4</v>
      </c>
      <c r="AW88" s="2">
        <v>-3.01317E-4</v>
      </c>
      <c r="AX88" s="2">
        <v>-3.0861300000000001E-4</v>
      </c>
      <c r="AY88" s="2">
        <v>-3.1592700000000003E-4</v>
      </c>
      <c r="AZ88" s="2">
        <v>-3.23259E-4</v>
      </c>
      <c r="BA88" s="2">
        <v>-3.3061000000000001E-4</v>
      </c>
      <c r="BB88" s="2">
        <v>-3.3798000000000004E-4</v>
      </c>
      <c r="BC88" s="2">
        <v>-3.4536699999999996E-4</v>
      </c>
      <c r="BD88" s="2">
        <v>-3.5277399999999998E-4</v>
      </c>
      <c r="BE88" s="2">
        <v>-3.6019900000000001E-4</v>
      </c>
      <c r="BF88" s="2">
        <v>-3.6764300000000002E-4</v>
      </c>
      <c r="BG88" s="2">
        <v>-3.7510400000000002E-4</v>
      </c>
      <c r="BH88" s="2">
        <v>-3.8258500000000001E-4</v>
      </c>
      <c r="BI88" s="2">
        <v>-3.9008300000000005E-4</v>
      </c>
      <c r="BJ88" s="2">
        <v>-3.9759999999999996E-4</v>
      </c>
      <c r="BK88" s="2">
        <v>-4.0513599999999995E-4</v>
      </c>
      <c r="BL88" s="2">
        <v>-4.1269000000000001E-4</v>
      </c>
      <c r="BM88" s="2">
        <v>-4.2026300000000004E-4</v>
      </c>
      <c r="BN88" s="2">
        <v>-4.2785299999999996E-4</v>
      </c>
      <c r="BO88" s="2">
        <v>-4.3546300000000003E-4</v>
      </c>
      <c r="BP88" s="2">
        <v>-4.4309099999999995E-4</v>
      </c>
      <c r="BQ88" s="2">
        <v>-4.5073699999999999E-4</v>
      </c>
      <c r="BR88" s="2">
        <v>-4.5840199999999995E-4</v>
      </c>
      <c r="BS88" s="2">
        <v>-4.6608400000000002E-4</v>
      </c>
      <c r="BT88" s="2">
        <v>-4.7378499999999995E-4</v>
      </c>
      <c r="BU88" s="2">
        <v>-4.8150499999999996E-4</v>
      </c>
      <c r="BV88" s="2">
        <v>-4.8924199999999998E-4</v>
      </c>
      <c r="BW88" s="2">
        <v>-4.9699900000000003E-4</v>
      </c>
      <c r="BX88" s="2">
        <v>-5.0477300000000003E-4</v>
      </c>
      <c r="BY88" s="2">
        <v>-5.12566E-4</v>
      </c>
      <c r="BZ88" s="2">
        <v>-5.2037700000000004E-4</v>
      </c>
      <c r="CA88" s="2">
        <v>-5.2820699999999994E-4</v>
      </c>
      <c r="CB88" s="2">
        <v>-5.36054E-4</v>
      </c>
      <c r="CC88" s="2">
        <v>-5.4392000000000004E-4</v>
      </c>
      <c r="CD88" s="2">
        <v>-5.5180399999999992E-4</v>
      </c>
      <c r="CE88" s="2">
        <v>-5.59707E-4</v>
      </c>
      <c r="CF88" s="2">
        <v>-5.6762700000000002E-4</v>
      </c>
      <c r="CG88" s="2">
        <v>-5.7556600000000001E-4</v>
      </c>
      <c r="CH88" s="2">
        <v>-5.8352300000000007E-4</v>
      </c>
      <c r="CI88" s="2">
        <v>-5.91499E-4</v>
      </c>
      <c r="CJ88" s="2">
        <v>-5.9949299999999999E-4</v>
      </c>
      <c r="CK88" s="2">
        <v>-6.0750499999999994E-4</v>
      </c>
      <c r="CL88" s="2">
        <v>-6.1553499999999995E-4</v>
      </c>
      <c r="CM88" s="2">
        <v>-6.2358300000000004E-4</v>
      </c>
      <c r="CN88" s="2">
        <v>-6.3164999999999998E-4</v>
      </c>
      <c r="CO88" s="2">
        <v>-6.3973399999999998E-4</v>
      </c>
      <c r="CP88" s="2">
        <v>-6.4783699999999996E-4</v>
      </c>
      <c r="CQ88" s="2">
        <v>-6.55958E-4</v>
      </c>
      <c r="CR88" s="2">
        <v>-6.6409699999999999E-4</v>
      </c>
      <c r="CS88" s="2">
        <v>-6.7225400000000006E-4</v>
      </c>
      <c r="CT88" s="2">
        <v>-6.8042900000000008E-4</v>
      </c>
      <c r="CU88" s="2">
        <v>-6.8862199999999995E-4</v>
      </c>
      <c r="CV88" s="2">
        <v>-6.9683400000000002E-4</v>
      </c>
      <c r="CW88" s="2">
        <v>-7.0506299999999991E-4</v>
      </c>
      <c r="CX88" s="2">
        <v>-7.1331099999999989E-4</v>
      </c>
      <c r="CY88" s="7">
        <f>CJ88*'PPP_GDP Weights'!B86</f>
        <v>-1.774716803256583E-7</v>
      </c>
    </row>
    <row r="89" spans="1:103" x14ac:dyDescent="0.25">
      <c r="A89" s="1" t="s">
        <v>173</v>
      </c>
      <c r="B89" s="1" t="s">
        <v>174</v>
      </c>
      <c r="C89" s="2">
        <v>8.0339999999999997E-6</v>
      </c>
      <c r="D89" s="2">
        <v>2.9770000000000001E-5</v>
      </c>
      <c r="E89" s="2">
        <v>7.3219000000000005E-5</v>
      </c>
      <c r="F89" s="2">
        <v>1.4247199999999999E-4</v>
      </c>
      <c r="G89" s="2">
        <v>2.3296500000000002E-4</v>
      </c>
      <c r="H89" s="2">
        <v>3.3158300000000004E-4</v>
      </c>
      <c r="I89" s="2">
        <v>4.34707E-4</v>
      </c>
      <c r="J89" s="2">
        <v>5.40096E-4</v>
      </c>
      <c r="K89" s="2">
        <v>6.4616000000000012E-4</v>
      </c>
      <c r="L89" s="2">
        <v>7.5212499999999997E-4</v>
      </c>
      <c r="M89" s="2">
        <v>8.5754300000000011E-4</v>
      </c>
      <c r="N89" s="2">
        <v>9.6214900000000003E-4</v>
      </c>
      <c r="O89" s="2">
        <v>1.0657970000000001E-3</v>
      </c>
      <c r="P89" s="2">
        <v>1.168402E-3</v>
      </c>
      <c r="Q89" s="2">
        <v>1.2699150000000001E-3</v>
      </c>
      <c r="R89" s="2">
        <v>1.370305E-3</v>
      </c>
      <c r="S89" s="2">
        <v>1.4695559999999999E-3</v>
      </c>
      <c r="T89" s="2">
        <v>1.567655E-3</v>
      </c>
      <c r="U89" s="2">
        <v>1.6645940000000001E-3</v>
      </c>
      <c r="V89" s="2">
        <v>1.7603669999999999E-3</v>
      </c>
      <c r="W89" s="2">
        <v>1.854971E-3</v>
      </c>
      <c r="X89" s="2">
        <v>1.9484009999999998E-3</v>
      </c>
      <c r="Y89" s="2">
        <v>2.0406540000000003E-3</v>
      </c>
      <c r="Z89" s="2">
        <v>2.131726E-3</v>
      </c>
      <c r="AA89" s="2">
        <v>2.2216140000000002E-3</v>
      </c>
      <c r="AB89" s="2">
        <v>2.3103149999999999E-3</v>
      </c>
      <c r="AC89" s="2">
        <v>2.397826E-3</v>
      </c>
      <c r="AD89" s="2">
        <v>2.4841450000000001E-3</v>
      </c>
      <c r="AE89" s="2">
        <v>2.569268E-3</v>
      </c>
      <c r="AF89" s="2">
        <v>2.6531929999999999E-3</v>
      </c>
      <c r="AG89" s="2">
        <v>2.7359159999999997E-3</v>
      </c>
      <c r="AH89" s="2">
        <v>2.817436E-3</v>
      </c>
      <c r="AI89" s="2">
        <v>2.8977489999999998E-3</v>
      </c>
      <c r="AJ89" s="2">
        <v>2.9768519999999999E-3</v>
      </c>
      <c r="AK89" s="2">
        <v>3.0547439999999999E-3</v>
      </c>
      <c r="AL89" s="2">
        <v>3.131422E-3</v>
      </c>
      <c r="AM89" s="2">
        <v>3.2068819999999999E-3</v>
      </c>
      <c r="AN89" s="2">
        <v>3.281122E-3</v>
      </c>
      <c r="AO89" s="2">
        <v>3.3541409999999997E-3</v>
      </c>
      <c r="AP89" s="2">
        <v>3.4259349999999997E-3</v>
      </c>
      <c r="AQ89" s="2">
        <v>3.4965020000000003E-3</v>
      </c>
      <c r="AR89" s="2">
        <v>3.5658389999999999E-3</v>
      </c>
      <c r="AS89" s="2">
        <v>3.633945E-3</v>
      </c>
      <c r="AT89" s="2">
        <v>3.7008170000000003E-3</v>
      </c>
      <c r="AU89" s="2">
        <v>3.7664530000000003E-3</v>
      </c>
      <c r="AV89" s="2">
        <v>3.8308500000000002E-3</v>
      </c>
      <c r="AW89" s="2">
        <v>3.8940069999999997E-3</v>
      </c>
      <c r="AX89" s="2">
        <v>3.9559210000000003E-3</v>
      </c>
      <c r="AY89" s="2">
        <v>4.0165899999999996E-3</v>
      </c>
      <c r="AZ89" s="2">
        <v>4.0760120000000004E-3</v>
      </c>
      <c r="BA89" s="2">
        <v>4.1341860000000006E-3</v>
      </c>
      <c r="BB89" s="2">
        <v>4.1911090000000002E-3</v>
      </c>
      <c r="BC89" s="2">
        <v>4.2467779999999997E-3</v>
      </c>
      <c r="BD89" s="2">
        <v>4.3011939999999995E-3</v>
      </c>
      <c r="BE89" s="2">
        <v>4.3543520000000006E-3</v>
      </c>
      <c r="BF89" s="2">
        <v>4.4062529999999997E-3</v>
      </c>
      <c r="BG89" s="2">
        <v>4.4568920000000005E-3</v>
      </c>
      <c r="BH89" s="2">
        <v>4.5062710000000001E-3</v>
      </c>
      <c r="BI89" s="2">
        <v>4.5543860000000005E-3</v>
      </c>
      <c r="BJ89" s="2">
        <v>4.6012350000000004E-3</v>
      </c>
      <c r="BK89" s="2">
        <v>4.6468179999999996E-3</v>
      </c>
      <c r="BL89" s="2">
        <v>4.6911319999999998E-3</v>
      </c>
      <c r="BM89" s="2">
        <v>4.734177E-3</v>
      </c>
      <c r="BN89" s="2">
        <v>4.7759489999999998E-3</v>
      </c>
      <c r="BO89" s="2">
        <v>4.8164499999999999E-3</v>
      </c>
      <c r="BP89" s="2">
        <v>4.8556750000000003E-3</v>
      </c>
      <c r="BQ89" s="2">
        <v>4.8936259999999999E-3</v>
      </c>
      <c r="BR89" s="2">
        <v>4.930299E-3</v>
      </c>
      <c r="BS89" s="2">
        <v>4.965695E-3</v>
      </c>
      <c r="BT89" s="2">
        <v>4.9998109999999998E-3</v>
      </c>
      <c r="BU89" s="2">
        <v>5.0326470000000003E-3</v>
      </c>
      <c r="BV89" s="2">
        <v>5.0641999999999996E-3</v>
      </c>
      <c r="BW89" s="2">
        <v>5.0944720000000001E-3</v>
      </c>
      <c r="BX89" s="2">
        <v>5.1234590000000003E-3</v>
      </c>
      <c r="BY89" s="2">
        <v>5.1511619999999999E-3</v>
      </c>
      <c r="BZ89" s="2">
        <v>5.1775780000000004E-3</v>
      </c>
      <c r="CA89" s="2">
        <v>5.2027080000000003E-3</v>
      </c>
      <c r="CB89" s="2">
        <v>5.2265510000000003E-3</v>
      </c>
      <c r="CC89" s="2">
        <v>5.2491040000000001E-3</v>
      </c>
      <c r="CD89" s="2">
        <v>5.2703690000000004E-3</v>
      </c>
      <c r="CE89" s="2">
        <v>5.2903449999999992E-3</v>
      </c>
      <c r="CF89" s="2">
        <v>5.3090289999999998E-3</v>
      </c>
      <c r="CG89" s="2">
        <v>5.3264230000000003E-3</v>
      </c>
      <c r="CH89" s="2">
        <v>5.3425249999999999E-3</v>
      </c>
      <c r="CI89" s="2">
        <v>5.3573329999999997E-3</v>
      </c>
      <c r="CJ89" s="2">
        <v>5.3708489999999996E-3</v>
      </c>
      <c r="CK89" s="2">
        <v>5.383072E-3</v>
      </c>
      <c r="CL89" s="2">
        <v>5.3940010000000007E-3</v>
      </c>
      <c r="CM89" s="2">
        <v>5.4036350000000004E-3</v>
      </c>
      <c r="CN89" s="2">
        <v>5.4119750000000003E-3</v>
      </c>
      <c r="CO89" s="2">
        <v>5.4190210000000004E-3</v>
      </c>
      <c r="CP89" s="2">
        <v>5.4247710000000001E-3</v>
      </c>
      <c r="CQ89" s="2">
        <v>5.4292260000000005E-3</v>
      </c>
      <c r="CR89" s="2">
        <v>5.432386E-3</v>
      </c>
      <c r="CS89" s="2">
        <v>5.4342500000000007E-3</v>
      </c>
      <c r="CT89" s="2">
        <v>5.4348180000000001E-3</v>
      </c>
      <c r="CU89" s="2">
        <v>5.4340909999999994E-3</v>
      </c>
      <c r="CV89" s="2">
        <v>5.4320690000000003E-3</v>
      </c>
      <c r="CW89" s="2">
        <v>5.4287510000000008E-3</v>
      </c>
      <c r="CX89" s="2">
        <v>5.4241369999999999E-3</v>
      </c>
      <c r="CY89" s="7">
        <f>CJ89*'PPP_GDP Weights'!B87</f>
        <v>2.4672284881391699E-6</v>
      </c>
    </row>
    <row r="90" spans="1:103" x14ac:dyDescent="0.25">
      <c r="A90" s="1" t="s">
        <v>175</v>
      </c>
      <c r="B90" s="1" t="s">
        <v>176</v>
      </c>
      <c r="C90" s="2">
        <v>9.1020000000000003E-6</v>
      </c>
      <c r="D90" s="2">
        <v>3.3714000000000003E-5</v>
      </c>
      <c r="E90" s="2">
        <v>8.2884000000000001E-5</v>
      </c>
      <c r="F90" s="2">
        <v>1.61206E-4</v>
      </c>
      <c r="G90" s="2">
        <v>2.6346099999999999E-4</v>
      </c>
      <c r="H90" s="2">
        <v>3.74745E-4</v>
      </c>
      <c r="I90" s="2">
        <v>4.9093900000000002E-4</v>
      </c>
      <c r="J90" s="2">
        <v>6.0948899999999995E-4</v>
      </c>
      <c r="K90" s="2">
        <v>7.2858599999999993E-4</v>
      </c>
      <c r="L90" s="2">
        <v>8.4734599999999991E-4</v>
      </c>
      <c r="M90" s="2">
        <v>9.6525600000000006E-4</v>
      </c>
      <c r="N90" s="2">
        <v>1.0820109999999999E-3</v>
      </c>
      <c r="O90" s="2">
        <v>1.1974400000000001E-3</v>
      </c>
      <c r="P90" s="2">
        <v>1.3114450000000001E-3</v>
      </c>
      <c r="Q90" s="2">
        <v>1.4239650000000001E-3</v>
      </c>
      <c r="R90" s="2">
        <v>1.5349630000000001E-3</v>
      </c>
      <c r="S90" s="2">
        <v>1.644415E-3</v>
      </c>
      <c r="T90" s="2">
        <v>1.7523059999999999E-3</v>
      </c>
      <c r="U90" s="2">
        <v>1.8586220000000001E-3</v>
      </c>
      <c r="V90" s="2">
        <v>1.9633540000000001E-3</v>
      </c>
      <c r="W90" s="2">
        <v>2.0664940000000003E-3</v>
      </c>
      <c r="X90" s="2">
        <v>2.1680330000000002E-3</v>
      </c>
      <c r="Y90" s="2">
        <v>2.2679659999999997E-3</v>
      </c>
      <c r="Z90" s="2">
        <v>2.3662850000000001E-3</v>
      </c>
      <c r="AA90" s="2">
        <v>2.4629830000000002E-3</v>
      </c>
      <c r="AB90" s="2">
        <v>2.5580540000000001E-3</v>
      </c>
      <c r="AC90" s="2">
        <v>2.6514919999999997E-3</v>
      </c>
      <c r="AD90" s="2">
        <v>2.7432899999999998E-3</v>
      </c>
      <c r="AE90" s="2">
        <v>2.8334429999999997E-3</v>
      </c>
      <c r="AF90" s="2">
        <v>2.9219450000000004E-3</v>
      </c>
      <c r="AG90" s="2">
        <v>3.0087899999999999E-3</v>
      </c>
      <c r="AH90" s="2">
        <v>3.093972E-3</v>
      </c>
      <c r="AI90" s="2">
        <v>3.1774849999999999E-3</v>
      </c>
      <c r="AJ90" s="2">
        <v>3.2593240000000001E-3</v>
      </c>
      <c r="AK90" s="2">
        <v>3.3394829999999999E-3</v>
      </c>
      <c r="AL90" s="2">
        <v>3.4179569999999997E-3</v>
      </c>
      <c r="AM90" s="2">
        <v>3.494741E-3</v>
      </c>
      <c r="AN90" s="2">
        <v>3.56983E-3</v>
      </c>
      <c r="AO90" s="2">
        <v>3.6432179999999997E-3</v>
      </c>
      <c r="AP90" s="2">
        <v>3.714902E-3</v>
      </c>
      <c r="AQ90" s="2">
        <v>3.7848749999999996E-3</v>
      </c>
      <c r="AR90" s="2">
        <v>3.8531330000000003E-3</v>
      </c>
      <c r="AS90" s="2">
        <v>3.9196719999999999E-3</v>
      </c>
      <c r="AT90" s="2">
        <v>3.9844879999999996E-3</v>
      </c>
      <c r="AU90" s="2">
        <v>4.047574E-3</v>
      </c>
      <c r="AV90" s="2">
        <v>4.1089280000000004E-3</v>
      </c>
      <c r="AW90" s="2">
        <v>4.1685439999999997E-3</v>
      </c>
      <c r="AX90" s="2">
        <v>4.2264210000000002E-3</v>
      </c>
      <c r="AY90" s="2">
        <v>4.2825520000000002E-3</v>
      </c>
      <c r="AZ90" s="2">
        <v>4.3369350000000001E-3</v>
      </c>
      <c r="BA90" s="2">
        <v>4.3895650000000007E-3</v>
      </c>
      <c r="BB90" s="2">
        <v>4.440439E-3</v>
      </c>
      <c r="BC90" s="2">
        <v>4.4895539999999998E-3</v>
      </c>
      <c r="BD90" s="2">
        <v>4.5369060000000003E-3</v>
      </c>
      <c r="BE90" s="2">
        <v>4.5824920000000005E-3</v>
      </c>
      <c r="BF90" s="2">
        <v>4.626308E-3</v>
      </c>
      <c r="BG90" s="2">
        <v>4.6683519999999997E-3</v>
      </c>
      <c r="BH90" s="2">
        <v>4.7086209999999996E-3</v>
      </c>
      <c r="BI90" s="2">
        <v>4.7471120000000004E-3</v>
      </c>
      <c r="BJ90" s="2">
        <v>4.7838220000000001E-3</v>
      </c>
      <c r="BK90" s="2">
        <v>4.8187489999999998E-3</v>
      </c>
      <c r="BL90" s="2">
        <v>4.8518900000000002E-3</v>
      </c>
      <c r="BM90" s="2">
        <v>4.8832440000000001E-3</v>
      </c>
      <c r="BN90" s="2">
        <v>4.9128069999999999E-3</v>
      </c>
      <c r="BO90" s="2">
        <v>4.9405780000000002E-3</v>
      </c>
      <c r="BP90" s="2">
        <v>4.9665550000000001E-3</v>
      </c>
      <c r="BQ90" s="2">
        <v>4.990736E-3</v>
      </c>
      <c r="BR90" s="2">
        <v>5.0131189999999999E-3</v>
      </c>
      <c r="BS90" s="2">
        <v>5.0337030000000005E-3</v>
      </c>
      <c r="BT90" s="2">
        <v>5.0524869999999996E-3</v>
      </c>
      <c r="BU90" s="2">
        <v>5.0694680000000006E-3</v>
      </c>
      <c r="BV90" s="2">
        <v>5.0846460000000008E-3</v>
      </c>
      <c r="BW90" s="2">
        <v>5.0980210000000003E-3</v>
      </c>
      <c r="BX90" s="2">
        <v>5.1095900000000007E-3</v>
      </c>
      <c r="BY90" s="2">
        <v>5.1193530000000001E-3</v>
      </c>
      <c r="BZ90" s="2">
        <v>5.1273100000000004E-3</v>
      </c>
      <c r="CA90" s="2">
        <v>5.1334599999999994E-3</v>
      </c>
      <c r="CB90" s="2">
        <v>5.1378020000000003E-3</v>
      </c>
      <c r="CC90" s="2">
        <v>5.1403359999999997E-3</v>
      </c>
      <c r="CD90" s="2">
        <v>5.1410619999999992E-3</v>
      </c>
      <c r="CE90" s="2">
        <v>5.1399799999999997E-3</v>
      </c>
      <c r="CF90" s="2">
        <v>5.1370890000000001E-3</v>
      </c>
      <c r="CG90" s="2">
        <v>5.1323909999999992E-3</v>
      </c>
      <c r="CH90" s="2">
        <v>5.1258859999999996E-3</v>
      </c>
      <c r="CI90" s="2">
        <v>5.1175740000000006E-3</v>
      </c>
      <c r="CJ90" s="2">
        <v>5.1074549999999995E-3</v>
      </c>
      <c r="CK90" s="2">
        <v>5.09553E-3</v>
      </c>
      <c r="CL90" s="2">
        <v>5.0818E-3</v>
      </c>
      <c r="CM90" s="2">
        <v>5.0662660000000007E-3</v>
      </c>
      <c r="CN90" s="2">
        <v>5.0489289999999997E-3</v>
      </c>
      <c r="CO90" s="2">
        <v>5.0297919999999999E-3</v>
      </c>
      <c r="CP90" s="2">
        <v>5.0088520000000003E-3</v>
      </c>
      <c r="CQ90" s="2">
        <v>4.9861159999999996E-3</v>
      </c>
      <c r="CR90" s="2">
        <v>4.9615809999999996E-3</v>
      </c>
      <c r="CS90" s="2">
        <v>4.9352509999999999E-3</v>
      </c>
      <c r="CT90" s="2">
        <v>4.9071260000000004E-3</v>
      </c>
      <c r="CU90" s="2">
        <v>4.8772110000000002E-3</v>
      </c>
      <c r="CV90" s="2">
        <v>4.845505E-3</v>
      </c>
      <c r="CW90" s="2">
        <v>4.8120109999999997E-3</v>
      </c>
      <c r="CX90" s="2">
        <v>4.7767340000000004E-3</v>
      </c>
      <c r="CY90" s="7">
        <f>CJ90*'PPP_GDP Weights'!B88</f>
        <v>3.7792886968989171E-6</v>
      </c>
    </row>
    <row r="91" spans="1:103" x14ac:dyDescent="0.25">
      <c r="A91" s="1" t="s">
        <v>177</v>
      </c>
      <c r="B91" s="1" t="s">
        <v>178</v>
      </c>
      <c r="C91" s="2">
        <v>-5.8699999999999995E-7</v>
      </c>
      <c r="D91" s="2">
        <v>-2.1830000000000001E-6</v>
      </c>
      <c r="E91" s="2">
        <v>-5.3859999999999998E-6</v>
      </c>
      <c r="F91" s="2">
        <v>-1.0518000000000002E-5</v>
      </c>
      <c r="G91" s="2">
        <v>-1.7271000000000001E-5</v>
      </c>
      <c r="H91" s="2">
        <v>-2.4710000000000002E-5</v>
      </c>
      <c r="I91" s="2">
        <v>-3.2577000000000003E-5</v>
      </c>
      <c r="J91" s="2">
        <v>-4.0717000000000003E-5</v>
      </c>
      <c r="K91" s="2">
        <v>-4.9016E-5</v>
      </c>
      <c r="L91" s="2">
        <v>-5.7419E-5</v>
      </c>
      <c r="M91" s="2">
        <v>-6.5895000000000005E-5</v>
      </c>
      <c r="N91" s="2">
        <v>-7.4425999999999995E-5</v>
      </c>
      <c r="O91" s="2">
        <v>-8.3001E-5</v>
      </c>
      <c r="P91" s="2">
        <v>-9.1614999999999996E-5</v>
      </c>
      <c r="Q91" s="2">
        <v>-1.00264E-4</v>
      </c>
      <c r="R91" s="2">
        <v>-1.0894600000000001E-4</v>
      </c>
      <c r="S91" s="2">
        <v>-1.17661E-4</v>
      </c>
      <c r="T91" s="2">
        <v>-1.26408E-4</v>
      </c>
      <c r="U91" s="2">
        <v>-1.35186E-4</v>
      </c>
      <c r="V91" s="2">
        <v>-1.4399500000000001E-4</v>
      </c>
      <c r="W91" s="2">
        <v>-1.52836E-4</v>
      </c>
      <c r="X91" s="2">
        <v>-1.61707E-4</v>
      </c>
      <c r="Y91" s="2">
        <v>-1.7060900000000001E-4</v>
      </c>
      <c r="Z91" s="2">
        <v>-1.7954200000000001E-4</v>
      </c>
      <c r="AA91" s="2">
        <v>-1.88507E-4</v>
      </c>
      <c r="AB91" s="2">
        <v>-1.9750199999999998E-4</v>
      </c>
      <c r="AC91" s="2">
        <v>-2.0652799999999999E-4</v>
      </c>
      <c r="AD91" s="2">
        <v>-2.1558500000000002E-4</v>
      </c>
      <c r="AE91" s="2">
        <v>-2.24673E-4</v>
      </c>
      <c r="AF91" s="2">
        <v>-2.3379100000000001E-4</v>
      </c>
      <c r="AG91" s="2">
        <v>-2.4294099999999999E-4</v>
      </c>
      <c r="AH91" s="2">
        <v>-2.5212100000000001E-4</v>
      </c>
      <c r="AI91" s="2">
        <v>-2.6133199999999997E-4</v>
      </c>
      <c r="AJ91" s="2">
        <v>-2.7057399999999999E-4</v>
      </c>
      <c r="AK91" s="2">
        <v>-2.7984599999999999E-4</v>
      </c>
      <c r="AL91" s="2">
        <v>-2.8915000000000001E-4</v>
      </c>
      <c r="AM91" s="2">
        <v>-2.9848400000000001E-4</v>
      </c>
      <c r="AN91" s="2">
        <v>-3.07848E-4</v>
      </c>
      <c r="AO91" s="2">
        <v>-3.17244E-4</v>
      </c>
      <c r="AP91" s="2">
        <v>-3.2667000000000004E-4</v>
      </c>
      <c r="AQ91" s="2">
        <v>-3.3612700000000003E-4</v>
      </c>
      <c r="AR91" s="2">
        <v>-3.45614E-4</v>
      </c>
      <c r="AS91" s="2">
        <v>-3.5513200000000003E-4</v>
      </c>
      <c r="AT91" s="2">
        <v>-3.6468100000000005E-4</v>
      </c>
      <c r="AU91" s="2">
        <v>-3.7426099999999997E-4</v>
      </c>
      <c r="AV91" s="2">
        <v>-3.8387099999999998E-4</v>
      </c>
      <c r="AW91" s="2">
        <v>-3.9351099999999998E-4</v>
      </c>
      <c r="AX91" s="2">
        <v>-4.0318299999999999E-4</v>
      </c>
      <c r="AY91" s="2">
        <v>-4.1288400000000003E-4</v>
      </c>
      <c r="AZ91" s="2">
        <v>-4.2261600000000001E-4</v>
      </c>
      <c r="BA91" s="2">
        <v>-4.3237900000000004E-4</v>
      </c>
      <c r="BB91" s="2">
        <v>-4.4217200000000001E-4</v>
      </c>
      <c r="BC91" s="2">
        <v>-4.5199599999999997E-4</v>
      </c>
      <c r="BD91" s="2">
        <v>-4.6185099999999999E-4</v>
      </c>
      <c r="BE91" s="2">
        <v>-4.7173600000000005E-4</v>
      </c>
      <c r="BF91" s="2">
        <v>-4.8165100000000004E-4</v>
      </c>
      <c r="BG91" s="2">
        <v>-4.9159699999999998E-4</v>
      </c>
      <c r="BH91" s="2">
        <v>-5.0157200000000004E-4</v>
      </c>
      <c r="BI91" s="2">
        <v>-5.1157899999999996E-4</v>
      </c>
      <c r="BJ91" s="2">
        <v>-5.2161600000000003E-4</v>
      </c>
      <c r="BK91" s="2">
        <v>-5.3168300000000003E-4</v>
      </c>
      <c r="BL91" s="2">
        <v>-5.4177999999999995E-4</v>
      </c>
      <c r="BM91" s="2">
        <v>-5.5190799999999993E-4</v>
      </c>
      <c r="BN91" s="2">
        <v>-5.6206600000000006E-4</v>
      </c>
      <c r="BO91" s="2">
        <v>-5.7225500000000003E-4</v>
      </c>
      <c r="BP91" s="2">
        <v>-5.8247399999999993E-4</v>
      </c>
      <c r="BQ91" s="2">
        <v>-5.9272299999999997E-4</v>
      </c>
      <c r="BR91" s="2">
        <v>-6.0300199999999994E-4</v>
      </c>
      <c r="BS91" s="2">
        <v>-6.1331199999999997E-4</v>
      </c>
      <c r="BT91" s="2">
        <v>-6.2365200000000004E-4</v>
      </c>
      <c r="BU91" s="2">
        <v>-6.3402200000000004E-4</v>
      </c>
      <c r="BV91" s="2">
        <v>-6.4442299999999998E-4</v>
      </c>
      <c r="BW91" s="2">
        <v>-6.5485299999999995E-4</v>
      </c>
      <c r="BX91" s="2">
        <v>-6.6531400000000007E-4</v>
      </c>
      <c r="BY91" s="2">
        <v>-6.7580500000000003E-4</v>
      </c>
      <c r="BZ91" s="2">
        <v>-6.86325E-4</v>
      </c>
      <c r="CA91" s="2">
        <v>-6.9687700000000004E-4</v>
      </c>
      <c r="CB91" s="2">
        <v>-7.07458E-4</v>
      </c>
      <c r="CC91" s="2">
        <v>-7.1806900000000011E-4</v>
      </c>
      <c r="CD91" s="2">
        <v>-7.2871000000000003E-4</v>
      </c>
      <c r="CE91" s="2">
        <v>-7.3938199999999991E-4</v>
      </c>
      <c r="CF91" s="2">
        <v>-7.5008300000000002E-4</v>
      </c>
      <c r="CG91" s="2">
        <v>-7.6081499999999997E-4</v>
      </c>
      <c r="CH91" s="2">
        <v>-7.7157600000000005E-4</v>
      </c>
      <c r="CI91" s="2">
        <v>-7.8236799999999997E-4</v>
      </c>
      <c r="CJ91" s="2">
        <v>-7.9318900000000003E-4</v>
      </c>
      <c r="CK91" s="2">
        <v>-8.0404100000000002E-4</v>
      </c>
      <c r="CL91" s="2">
        <v>-8.1492200000000004E-4</v>
      </c>
      <c r="CM91" s="2">
        <v>-8.2583299999999999E-4</v>
      </c>
      <c r="CN91" s="2">
        <v>-8.3677399999999998E-4</v>
      </c>
      <c r="CO91" s="2">
        <v>-8.4774600000000002E-4</v>
      </c>
      <c r="CP91" s="2">
        <v>-8.5874699999999998E-4</v>
      </c>
      <c r="CQ91" s="2">
        <v>-8.6977700000000007E-4</v>
      </c>
      <c r="CR91" s="2">
        <v>-8.80838E-4</v>
      </c>
      <c r="CS91" s="2">
        <v>-8.9192800000000006E-4</v>
      </c>
      <c r="CT91" s="2">
        <v>-9.0304800000000005E-4</v>
      </c>
      <c r="CU91" s="2">
        <v>-9.1419799999999996E-4</v>
      </c>
      <c r="CV91" s="2">
        <v>-9.2537800000000003E-4</v>
      </c>
      <c r="CW91" s="2">
        <v>-9.3658800000000003E-4</v>
      </c>
      <c r="CX91" s="2">
        <v>-9.4782699999999994E-4</v>
      </c>
      <c r="CY91" s="7">
        <f>CJ91*'PPP_GDP Weights'!B89</f>
        <v>-4.2988589897116318E-8</v>
      </c>
    </row>
    <row r="92" spans="1:103" x14ac:dyDescent="0.25">
      <c r="A92" s="1" t="s">
        <v>179</v>
      </c>
      <c r="B92" s="1" t="s">
        <v>180</v>
      </c>
      <c r="C92" s="2">
        <v>4.95E-8</v>
      </c>
      <c r="D92" s="2">
        <v>1.8400000000000001E-7</v>
      </c>
      <c r="E92" s="2">
        <v>4.5300000000000005E-7</v>
      </c>
      <c r="F92" s="2">
        <v>8.85E-7</v>
      </c>
      <c r="G92" s="2">
        <v>1.451E-6</v>
      </c>
      <c r="H92" s="2">
        <v>2.0729999999999999E-6</v>
      </c>
      <c r="I92" s="2">
        <v>2.728E-6</v>
      </c>
      <c r="J92" s="2">
        <v>3.4039999999999999E-6</v>
      </c>
      <c r="K92" s="2">
        <v>4.0910000000000003E-6</v>
      </c>
      <c r="L92" s="2">
        <v>4.7839999999999994E-6</v>
      </c>
      <c r="M92" s="2">
        <v>5.4810000000000005E-6</v>
      </c>
      <c r="N92" s="2">
        <v>6.1789999999999996E-6</v>
      </c>
      <c r="O92" s="2">
        <v>6.8789999999999997E-6</v>
      </c>
      <c r="P92" s="2">
        <v>7.5790000000000006E-6</v>
      </c>
      <c r="Q92" s="2">
        <v>8.2789999999999998E-6</v>
      </c>
      <c r="R92" s="2">
        <v>8.9789999999999999E-6</v>
      </c>
      <c r="S92" s="2">
        <v>9.679E-6</v>
      </c>
      <c r="T92" s="2">
        <v>1.0379E-5</v>
      </c>
      <c r="U92" s="2">
        <v>1.1080000000000001E-5</v>
      </c>
      <c r="V92" s="2">
        <v>1.1780000000000001E-5</v>
      </c>
      <c r="W92" s="2">
        <v>1.2479999999999999E-5</v>
      </c>
      <c r="X92" s="2">
        <v>1.3179999999999999E-5</v>
      </c>
      <c r="Y92" s="2">
        <v>1.3879E-5</v>
      </c>
      <c r="Z92" s="2">
        <v>1.4579000000000001E-5</v>
      </c>
      <c r="AA92" s="2">
        <v>1.5279000000000001E-5</v>
      </c>
      <c r="AB92" s="2">
        <v>1.5977999999999998E-5</v>
      </c>
      <c r="AC92" s="2">
        <v>1.6678000000000002E-5</v>
      </c>
      <c r="AD92" s="2">
        <v>1.7377E-5</v>
      </c>
      <c r="AE92" s="2">
        <v>1.8075999999999998E-5</v>
      </c>
      <c r="AF92" s="2">
        <v>1.8774999999999999E-5</v>
      </c>
      <c r="AG92" s="2">
        <v>1.9474E-5</v>
      </c>
      <c r="AH92" s="2">
        <v>2.0171999999999999E-5</v>
      </c>
      <c r="AI92" s="2">
        <v>2.0871000000000001E-5</v>
      </c>
      <c r="AJ92" s="2">
        <v>2.1570000000000002E-5</v>
      </c>
      <c r="AK92" s="2">
        <v>2.2268000000000001E-5</v>
      </c>
      <c r="AL92" s="2">
        <v>2.2966000000000003E-5</v>
      </c>
      <c r="AM92" s="2">
        <v>2.3665000000000001E-5</v>
      </c>
      <c r="AN92" s="2">
        <v>2.4363E-5</v>
      </c>
      <c r="AO92" s="2">
        <v>2.5060999999999999E-5</v>
      </c>
      <c r="AP92" s="2">
        <v>2.5758999999999999E-5</v>
      </c>
      <c r="AQ92" s="2">
        <v>2.6457000000000001E-5</v>
      </c>
      <c r="AR92" s="2">
        <v>2.7154000000000001E-5</v>
      </c>
      <c r="AS92" s="2">
        <v>2.7851999999999997E-5</v>
      </c>
      <c r="AT92" s="2">
        <v>2.8549000000000001E-5</v>
      </c>
      <c r="AU92" s="2">
        <v>2.9247E-5</v>
      </c>
      <c r="AV92" s="2">
        <v>2.9944E-5</v>
      </c>
      <c r="AW92" s="2">
        <v>3.0641E-5</v>
      </c>
      <c r="AX92" s="2">
        <v>3.1337999999999997E-5</v>
      </c>
      <c r="AY92" s="2">
        <v>3.2035000000000001E-5</v>
      </c>
      <c r="AZ92" s="2">
        <v>3.2731999999999998E-5</v>
      </c>
      <c r="BA92" s="2">
        <v>3.3429000000000001E-5</v>
      </c>
      <c r="BB92" s="2">
        <v>3.4125000000000003E-5</v>
      </c>
      <c r="BC92" s="2">
        <v>3.4822E-5</v>
      </c>
      <c r="BD92" s="2">
        <v>3.5518000000000001E-5</v>
      </c>
      <c r="BE92" s="2">
        <v>3.6213999999999996E-5</v>
      </c>
      <c r="BF92" s="2">
        <v>3.6910999999999999E-5</v>
      </c>
      <c r="BG92" s="2">
        <v>3.7607000000000001E-5</v>
      </c>
      <c r="BH92" s="2">
        <v>3.8303000000000002E-5</v>
      </c>
      <c r="BI92" s="2">
        <v>3.8998999999999997E-5</v>
      </c>
      <c r="BJ92" s="2">
        <v>3.9693999999999996E-5</v>
      </c>
      <c r="BK92" s="2">
        <v>4.0389999999999998E-5</v>
      </c>
      <c r="BL92" s="2">
        <v>4.1085000000000004E-5</v>
      </c>
      <c r="BM92" s="2">
        <v>4.1780999999999999E-5</v>
      </c>
      <c r="BN92" s="2">
        <v>4.2475999999999998E-5</v>
      </c>
      <c r="BO92" s="2">
        <v>4.3170999999999997E-5</v>
      </c>
      <c r="BP92" s="2">
        <v>4.3866000000000003E-5</v>
      </c>
      <c r="BQ92" s="2">
        <v>4.4561000000000002E-5</v>
      </c>
      <c r="BR92" s="2">
        <v>4.5256000000000002E-5</v>
      </c>
      <c r="BS92" s="2">
        <v>4.5951000000000001E-5</v>
      </c>
      <c r="BT92" s="2">
        <v>4.6645000000000005E-5</v>
      </c>
      <c r="BU92" s="2">
        <v>4.7340000000000004E-5</v>
      </c>
      <c r="BV92" s="2">
        <v>4.8034000000000001E-5</v>
      </c>
      <c r="BW92" s="2">
        <v>4.8727999999999998E-5</v>
      </c>
      <c r="BX92" s="2">
        <v>4.9423000000000004E-5</v>
      </c>
      <c r="BY92" s="2">
        <v>5.0117000000000001E-5</v>
      </c>
      <c r="BZ92" s="2">
        <v>5.0810999999999999E-5</v>
      </c>
      <c r="CA92" s="2">
        <v>5.1504999999999996E-5</v>
      </c>
      <c r="CB92" s="2">
        <v>5.2198000000000004E-5</v>
      </c>
      <c r="CC92" s="2">
        <v>5.2892000000000001E-5</v>
      </c>
      <c r="CD92" s="2">
        <v>5.3585000000000003E-5</v>
      </c>
      <c r="CE92" s="2">
        <v>5.4279E-5</v>
      </c>
      <c r="CF92" s="2">
        <v>5.4972000000000002E-5</v>
      </c>
      <c r="CG92" s="2">
        <v>5.5665000000000003E-5</v>
      </c>
      <c r="CH92" s="2">
        <v>5.6357999999999998E-5</v>
      </c>
      <c r="CI92" s="2">
        <v>5.7051E-5</v>
      </c>
      <c r="CJ92" s="2">
        <v>5.7744000000000001E-5</v>
      </c>
      <c r="CK92" s="2">
        <v>5.8437000000000003E-5</v>
      </c>
      <c r="CL92" s="2">
        <v>5.9129999999999998E-5</v>
      </c>
      <c r="CM92" s="2">
        <v>5.9821999999999997E-5</v>
      </c>
      <c r="CN92" s="2">
        <v>6.0514999999999999E-5</v>
      </c>
      <c r="CO92" s="2">
        <v>6.1206999999999999E-5</v>
      </c>
      <c r="CP92" s="2">
        <v>6.1898999999999998E-5</v>
      </c>
      <c r="CQ92" s="2">
        <v>6.2590999999999998E-5</v>
      </c>
      <c r="CR92" s="2">
        <v>6.3282999999999997E-5</v>
      </c>
      <c r="CS92" s="2">
        <v>6.397500000000001E-5</v>
      </c>
      <c r="CT92" s="2">
        <v>6.4666999999999996E-5</v>
      </c>
      <c r="CU92" s="2">
        <v>6.5358999999999995E-5</v>
      </c>
      <c r="CV92" s="2">
        <v>6.6049999999999993E-5</v>
      </c>
      <c r="CW92" s="2">
        <v>6.6742000000000006E-5</v>
      </c>
      <c r="CX92" s="2">
        <v>6.7433000000000003E-5</v>
      </c>
      <c r="CY92" s="7">
        <f>CJ92*'PPP_GDP Weights'!B90</f>
        <v>2.8006268477823279E-9</v>
      </c>
    </row>
    <row r="93" spans="1:103" x14ac:dyDescent="0.25">
      <c r="A93" s="1" t="s">
        <v>181</v>
      </c>
      <c r="B93" s="1" t="s">
        <v>182</v>
      </c>
      <c r="C93" s="2">
        <v>2.6237E-5</v>
      </c>
      <c r="D93" s="2">
        <v>9.7271000000000011E-5</v>
      </c>
      <c r="E93" s="2">
        <v>2.3932900000000001E-4</v>
      </c>
      <c r="F93" s="2">
        <v>4.6587999999999995E-4</v>
      </c>
      <c r="G93" s="2">
        <v>7.6213500000000005E-4</v>
      </c>
      <c r="H93" s="2">
        <v>1.0853239999999999E-3</v>
      </c>
      <c r="I93" s="2">
        <v>1.4236209999999999E-3</v>
      </c>
      <c r="J93" s="2">
        <v>1.7696529999999999E-3</v>
      </c>
      <c r="K93" s="2">
        <v>2.118169E-3</v>
      </c>
      <c r="L93" s="2">
        <v>2.4665659999999999E-3</v>
      </c>
      <c r="M93" s="2">
        <v>2.8132980000000001E-3</v>
      </c>
      <c r="N93" s="2">
        <v>3.157417E-3</v>
      </c>
      <c r="O93" s="2">
        <v>3.4983550000000003E-3</v>
      </c>
      <c r="P93" s="2">
        <v>3.8357439999999999E-3</v>
      </c>
      <c r="Q93" s="2">
        <v>4.1693290000000003E-3</v>
      </c>
      <c r="R93" s="2">
        <v>4.4989230000000002E-3</v>
      </c>
      <c r="S93" s="2">
        <v>4.8243720000000004E-3</v>
      </c>
      <c r="T93" s="2">
        <v>5.1455429999999998E-3</v>
      </c>
      <c r="U93" s="2">
        <v>5.462316E-3</v>
      </c>
      <c r="V93" s="2">
        <v>5.7745769999999995E-3</v>
      </c>
      <c r="W93" s="2">
        <v>6.082212E-3</v>
      </c>
      <c r="X93" s="2">
        <v>6.3851139999999999E-3</v>
      </c>
      <c r="Y93" s="2">
        <v>6.6831729999999997E-3</v>
      </c>
      <c r="Z93" s="2">
        <v>6.9762840000000001E-3</v>
      </c>
      <c r="AA93" s="2">
        <v>7.2643380000000004E-3</v>
      </c>
      <c r="AB93" s="2">
        <v>7.5472289999999999E-3</v>
      </c>
      <c r="AC93" s="2">
        <v>7.8248520000000002E-3</v>
      </c>
      <c r="AD93" s="2">
        <v>8.0971000000000012E-3</v>
      </c>
      <c r="AE93" s="2">
        <v>8.3638700000000007E-3</v>
      </c>
      <c r="AF93" s="2">
        <v>8.6250570000000002E-3</v>
      </c>
      <c r="AG93" s="2">
        <v>8.8805589999999997E-3</v>
      </c>
      <c r="AH93" s="2">
        <v>9.1302729999999995E-3</v>
      </c>
      <c r="AI93" s="2">
        <v>9.3740990000000003E-3</v>
      </c>
      <c r="AJ93" s="2">
        <v>9.6119359999999997E-3</v>
      </c>
      <c r="AK93" s="2">
        <v>9.8436860000000008E-3</v>
      </c>
      <c r="AL93" s="2">
        <v>1.006925E-2</v>
      </c>
      <c r="AM93" s="2">
        <v>1.0288539999999999E-2</v>
      </c>
      <c r="AN93" s="2">
        <v>1.0501460000000001E-2</v>
      </c>
      <c r="AO93" s="2">
        <v>1.0707899999999999E-2</v>
      </c>
      <c r="AP93" s="2">
        <v>1.09078E-2</v>
      </c>
      <c r="AQ93" s="2">
        <v>1.1101049999999999E-2</v>
      </c>
      <c r="AR93" s="2">
        <v>1.1287579999999998E-2</v>
      </c>
      <c r="AS93" s="2">
        <v>1.1467290000000002E-2</v>
      </c>
      <c r="AT93" s="2">
        <v>1.1640109999999999E-2</v>
      </c>
      <c r="AU93" s="2">
        <v>1.1805959999999999E-2</v>
      </c>
      <c r="AV93" s="2">
        <v>1.1964760000000001E-2</v>
      </c>
      <c r="AW93" s="2">
        <v>1.2116439999999999E-2</v>
      </c>
      <c r="AX93" s="2">
        <v>1.226092E-2</v>
      </c>
      <c r="AY93" s="2">
        <v>1.2398149999999998E-2</v>
      </c>
      <c r="AZ93" s="2">
        <v>1.2528060000000001E-2</v>
      </c>
      <c r="BA93" s="2">
        <v>1.265058E-2</v>
      </c>
      <c r="BB93" s="2">
        <v>1.2765660000000002E-2</v>
      </c>
      <c r="BC93" s="2">
        <v>1.2873239999999999E-2</v>
      </c>
      <c r="BD93" s="2">
        <v>1.2973269999999999E-2</v>
      </c>
      <c r="BE93" s="2">
        <v>1.30657E-2</v>
      </c>
      <c r="BF93" s="2">
        <v>1.3150489999999999E-2</v>
      </c>
      <c r="BG93" s="2">
        <v>1.3227590000000001E-2</v>
      </c>
      <c r="BH93" s="2">
        <v>1.3296969999999998E-2</v>
      </c>
      <c r="BI93" s="2">
        <v>1.33586E-2</v>
      </c>
      <c r="BJ93" s="2">
        <v>1.3412440000000001E-2</v>
      </c>
      <c r="BK93" s="2">
        <v>1.345846E-2</v>
      </c>
      <c r="BL93" s="2">
        <v>1.3496649999999999E-2</v>
      </c>
      <c r="BM93" s="2">
        <v>1.3526990000000001E-2</v>
      </c>
      <c r="BN93" s="2">
        <v>1.3549459999999999E-2</v>
      </c>
      <c r="BO93" s="2">
        <v>1.3564050000000001E-2</v>
      </c>
      <c r="BP93" s="2">
        <v>1.357074E-2</v>
      </c>
      <c r="BQ93" s="2">
        <v>1.356955E-2</v>
      </c>
      <c r="BR93" s="2">
        <v>1.356047E-2</v>
      </c>
      <c r="BS93" s="2">
        <v>1.3543510000000002E-2</v>
      </c>
      <c r="BT93" s="2">
        <v>1.351866E-2</v>
      </c>
      <c r="BU93" s="2">
        <v>1.348595E-2</v>
      </c>
      <c r="BV93" s="2">
        <v>1.344539E-2</v>
      </c>
      <c r="BW93" s="2">
        <v>1.3396999999999999E-2</v>
      </c>
      <c r="BX93" s="2">
        <v>1.3340810000000002E-2</v>
      </c>
      <c r="BY93" s="2">
        <v>1.3276840000000002E-2</v>
      </c>
      <c r="BZ93" s="2">
        <v>1.3205119999999999E-2</v>
      </c>
      <c r="CA93" s="2">
        <v>1.3125690000000001E-2</v>
      </c>
      <c r="CB93" s="2">
        <v>1.3038590000000001E-2</v>
      </c>
      <c r="CC93" s="2">
        <v>1.294386E-2</v>
      </c>
      <c r="CD93" s="2">
        <v>1.284155E-2</v>
      </c>
      <c r="CE93" s="2">
        <v>1.2731699999999999E-2</v>
      </c>
      <c r="CF93" s="2">
        <v>1.261437E-2</v>
      </c>
      <c r="CG93" s="2">
        <v>1.248961E-2</v>
      </c>
      <c r="CH93" s="2">
        <v>1.235749E-2</v>
      </c>
      <c r="CI93" s="2">
        <v>1.2218070000000001E-2</v>
      </c>
      <c r="CJ93" s="2">
        <v>1.2071400000000001E-2</v>
      </c>
      <c r="CK93" s="2">
        <v>1.1917569999999999E-2</v>
      </c>
      <c r="CL93" s="2">
        <v>1.1756629999999999E-2</v>
      </c>
      <c r="CM93" s="2">
        <v>1.1588670000000001E-2</v>
      </c>
      <c r="CN93" s="2">
        <v>1.141377E-2</v>
      </c>
      <c r="CO93" s="2">
        <v>1.1231990000000001E-2</v>
      </c>
      <c r="CP93" s="2">
        <v>1.104343E-2</v>
      </c>
      <c r="CQ93" s="2">
        <v>1.0848169999999999E-2</v>
      </c>
      <c r="CR93" s="2">
        <v>1.0646290000000001E-2</v>
      </c>
      <c r="CS93" s="2">
        <v>1.043788E-2</v>
      </c>
      <c r="CT93" s="2">
        <v>1.0223040000000001E-2</v>
      </c>
      <c r="CU93" s="2">
        <v>1.0001850000000001E-2</v>
      </c>
      <c r="CV93" s="2">
        <v>9.7744070000000006E-3</v>
      </c>
      <c r="CW93" s="2">
        <v>9.5408139999999999E-3</v>
      </c>
      <c r="CX93" s="2">
        <v>9.3011629999999994E-3</v>
      </c>
      <c r="CY93" s="7">
        <f>CJ93*'PPP_GDP Weights'!B91</f>
        <v>1.9936901271614448E-5</v>
      </c>
    </row>
    <row r="94" spans="1:103" x14ac:dyDescent="0.25">
      <c r="A94" s="1" t="s">
        <v>183</v>
      </c>
      <c r="B94" s="1" t="s">
        <v>184</v>
      </c>
      <c r="C94" s="2">
        <v>5.6289999999999998E-6</v>
      </c>
      <c r="D94" s="2">
        <v>2.0869999999999998E-5</v>
      </c>
      <c r="E94" s="2">
        <v>5.1349000000000006E-5</v>
      </c>
      <c r="F94" s="2">
        <v>9.9958999999999996E-5</v>
      </c>
      <c r="G94" s="2">
        <v>1.6353099999999999E-4</v>
      </c>
      <c r="H94" s="2">
        <v>2.3289899999999998E-4</v>
      </c>
      <c r="I94" s="2">
        <v>3.0554000000000003E-4</v>
      </c>
      <c r="J94" s="2">
        <v>3.7988800000000005E-4</v>
      </c>
      <c r="K94" s="2">
        <v>4.54835E-4</v>
      </c>
      <c r="L94" s="2">
        <v>5.2984099999999997E-4</v>
      </c>
      <c r="M94" s="2">
        <v>6.0459400000000007E-4</v>
      </c>
      <c r="N94" s="2">
        <v>6.7891099999999992E-4</v>
      </c>
      <c r="O94" s="2">
        <v>7.5268999999999998E-4</v>
      </c>
      <c r="P94" s="2">
        <v>8.2587199999999996E-4</v>
      </c>
      <c r="Q94" s="2">
        <v>8.9842399999999999E-4</v>
      </c>
      <c r="R94" s="2">
        <v>9.70327E-4</v>
      </c>
      <c r="S94" s="2">
        <v>1.041569E-3</v>
      </c>
      <c r="T94" s="2">
        <v>1.1121430000000001E-3</v>
      </c>
      <c r="U94" s="2">
        <v>1.182043E-3</v>
      </c>
      <c r="V94" s="2">
        <v>1.251266E-3</v>
      </c>
      <c r="W94" s="2">
        <v>1.3198109999999999E-3</v>
      </c>
      <c r="X94" s="2">
        <v>1.387676E-3</v>
      </c>
      <c r="Y94" s="2">
        <v>1.4548580000000001E-3</v>
      </c>
      <c r="Z94" s="2">
        <v>1.5213570000000001E-3</v>
      </c>
      <c r="AA94" s="2">
        <v>1.5871710000000001E-3</v>
      </c>
      <c r="AB94" s="2">
        <v>1.6522990000000001E-3</v>
      </c>
      <c r="AC94" s="2">
        <v>1.7167379999999998E-3</v>
      </c>
      <c r="AD94" s="2">
        <v>1.7804890000000001E-3</v>
      </c>
      <c r="AE94" s="2">
        <v>1.84355E-3</v>
      </c>
      <c r="AF94" s="2">
        <v>1.9059190000000001E-3</v>
      </c>
      <c r="AG94" s="2">
        <v>1.9675970000000002E-3</v>
      </c>
      <c r="AH94" s="2">
        <v>2.0285800000000003E-3</v>
      </c>
      <c r="AI94" s="2">
        <v>2.0888680000000002E-3</v>
      </c>
      <c r="AJ94" s="2">
        <v>2.1484609999999999E-3</v>
      </c>
      <c r="AK94" s="2">
        <v>2.2073570000000001E-3</v>
      </c>
      <c r="AL94" s="2">
        <v>2.2655539999999999E-3</v>
      </c>
      <c r="AM94" s="2">
        <v>2.3230519999999999E-3</v>
      </c>
      <c r="AN94" s="2">
        <v>2.3798489999999999E-3</v>
      </c>
      <c r="AO94" s="2">
        <v>2.4359450000000001E-3</v>
      </c>
      <c r="AP94" s="2">
        <v>2.4913380000000001E-3</v>
      </c>
      <c r="AQ94" s="2">
        <v>2.5460260000000003E-3</v>
      </c>
      <c r="AR94" s="2">
        <v>2.6000109999999997E-3</v>
      </c>
      <c r="AS94" s="2">
        <v>2.6532889999999996E-3</v>
      </c>
      <c r="AT94" s="2">
        <v>2.7058609999999999E-3</v>
      </c>
      <c r="AU94" s="2">
        <v>2.7577239999999996E-3</v>
      </c>
      <c r="AV94" s="2">
        <v>2.8088790000000002E-3</v>
      </c>
      <c r="AW94" s="2">
        <v>2.8593229999999996E-3</v>
      </c>
      <c r="AX94" s="2">
        <v>2.9090559999999997E-3</v>
      </c>
      <c r="AY94" s="2">
        <v>2.9580769999999999E-3</v>
      </c>
      <c r="AZ94" s="2">
        <v>3.0063859999999998E-3</v>
      </c>
      <c r="BA94" s="2">
        <v>3.05398E-3</v>
      </c>
      <c r="BB94" s="2">
        <v>3.1008599999999996E-3</v>
      </c>
      <c r="BC94" s="2">
        <v>3.147024E-3</v>
      </c>
      <c r="BD94" s="2">
        <v>3.1924710000000001E-3</v>
      </c>
      <c r="BE94" s="2">
        <v>3.2372010000000003E-3</v>
      </c>
      <c r="BF94" s="2">
        <v>3.2812129999999998E-3</v>
      </c>
      <c r="BG94" s="2">
        <v>3.3245049999999997E-3</v>
      </c>
      <c r="BH94" s="2">
        <v>3.3670779999999999E-3</v>
      </c>
      <c r="BI94" s="2">
        <v>3.4089289999999998E-3</v>
      </c>
      <c r="BJ94" s="2">
        <v>3.4500579999999998E-3</v>
      </c>
      <c r="BK94" s="2">
        <v>3.490464E-3</v>
      </c>
      <c r="BL94" s="2">
        <v>3.5301480000000003E-3</v>
      </c>
      <c r="BM94" s="2">
        <v>3.5691079999999997E-3</v>
      </c>
      <c r="BN94" s="2">
        <v>3.6073419999999999E-3</v>
      </c>
      <c r="BO94" s="2">
        <v>3.6448510000000002E-3</v>
      </c>
      <c r="BP94" s="2">
        <v>3.6816320000000002E-3</v>
      </c>
      <c r="BQ94" s="2">
        <v>3.7176869999999999E-3</v>
      </c>
      <c r="BR94" s="2">
        <v>3.7530150000000002E-3</v>
      </c>
      <c r="BS94" s="2">
        <v>3.7876130000000004E-3</v>
      </c>
      <c r="BT94" s="2">
        <v>3.8214819999999997E-3</v>
      </c>
      <c r="BU94" s="2">
        <v>3.8546209999999999E-3</v>
      </c>
      <c r="BV94" s="2">
        <v>3.8870300000000001E-3</v>
      </c>
      <c r="BW94" s="2">
        <v>3.9187070000000004E-3</v>
      </c>
      <c r="BX94" s="2">
        <v>3.9496520000000005E-3</v>
      </c>
      <c r="BY94" s="2">
        <v>3.9798660000000003E-3</v>
      </c>
      <c r="BZ94" s="2">
        <v>4.0093450000000001E-3</v>
      </c>
      <c r="CA94" s="2">
        <v>4.0380909999999997E-3</v>
      </c>
      <c r="CB94" s="2">
        <v>4.0661029999999997E-3</v>
      </c>
      <c r="CC94" s="2">
        <v>4.0933789999999994E-3</v>
      </c>
      <c r="CD94" s="2">
        <v>4.1199209999999995E-3</v>
      </c>
      <c r="CE94" s="2">
        <v>4.1457270000000001E-3</v>
      </c>
      <c r="CF94" s="2">
        <v>4.1707960000000001E-3</v>
      </c>
      <c r="CG94" s="2">
        <v>4.1951280000000002E-3</v>
      </c>
      <c r="CH94" s="2">
        <v>4.2187219999999994E-3</v>
      </c>
      <c r="CI94" s="2">
        <v>4.24158E-3</v>
      </c>
      <c r="CJ94" s="2">
        <v>4.2636979999999998E-3</v>
      </c>
      <c r="CK94" s="2">
        <v>4.2850789999999998E-3</v>
      </c>
      <c r="CL94" s="2">
        <v>4.3057190000000004E-3</v>
      </c>
      <c r="CM94" s="2">
        <v>4.3256199999999996E-3</v>
      </c>
      <c r="CN94" s="2">
        <v>4.3447809999999998E-3</v>
      </c>
      <c r="CO94" s="2">
        <v>4.3632009999999997E-3</v>
      </c>
      <c r="CP94" s="2">
        <v>4.3808800000000002E-3</v>
      </c>
      <c r="CQ94" s="2">
        <v>4.3978180000000004E-3</v>
      </c>
      <c r="CR94" s="2">
        <v>4.4140150000000003E-3</v>
      </c>
      <c r="CS94" s="2">
        <v>4.4294699999999996E-3</v>
      </c>
      <c r="CT94" s="2">
        <v>4.444183E-3</v>
      </c>
      <c r="CU94" s="2">
        <v>4.4581530000000003E-3</v>
      </c>
      <c r="CV94" s="2">
        <v>4.471381E-3</v>
      </c>
      <c r="CW94" s="2">
        <v>4.4838660000000004E-3</v>
      </c>
      <c r="CX94" s="2">
        <v>4.4956079999999999E-3</v>
      </c>
      <c r="CY94" s="7">
        <f>CJ94*'PPP_GDP Weights'!B92</f>
        <v>3.2178967667880647E-6</v>
      </c>
    </row>
    <row r="95" spans="1:103" x14ac:dyDescent="0.25">
      <c r="A95" s="1" t="s">
        <v>185</v>
      </c>
      <c r="B95" s="1" t="s">
        <v>186</v>
      </c>
      <c r="C95" s="2">
        <v>1.0086E-5</v>
      </c>
      <c r="D95" s="2">
        <v>3.7366999999999996E-5</v>
      </c>
      <c r="E95" s="2">
        <v>9.1879999999999994E-5</v>
      </c>
      <c r="F95" s="2">
        <v>1.7873100000000001E-4</v>
      </c>
      <c r="G95" s="2">
        <v>2.92155E-4</v>
      </c>
      <c r="H95" s="2">
        <v>4.1565199999999997E-4</v>
      </c>
      <c r="I95" s="2">
        <v>5.4466599999999997E-4</v>
      </c>
      <c r="J95" s="2">
        <v>6.7637000000000003E-4</v>
      </c>
      <c r="K95" s="2">
        <v>8.0876100000000007E-4</v>
      </c>
      <c r="L95" s="2">
        <v>9.4086300000000001E-4</v>
      </c>
      <c r="M95" s="2">
        <v>1.072106E-3</v>
      </c>
      <c r="N95" s="2">
        <v>1.2021550000000001E-3</v>
      </c>
      <c r="O95" s="2">
        <v>1.3308220000000002E-3</v>
      </c>
      <c r="P95" s="2">
        <v>1.4579949999999999E-3</v>
      </c>
      <c r="Q95" s="2">
        <v>1.5836100000000001E-3</v>
      </c>
      <c r="R95" s="2">
        <v>1.7076250000000002E-3</v>
      </c>
      <c r="S95" s="2">
        <v>1.8300159999999998E-3</v>
      </c>
      <c r="T95" s="2">
        <v>1.9507630000000001E-3</v>
      </c>
      <c r="U95" s="2">
        <v>2.0698540000000003E-3</v>
      </c>
      <c r="V95" s="2">
        <v>2.1872770000000001E-3</v>
      </c>
      <c r="W95" s="2">
        <v>2.3030249999999998E-3</v>
      </c>
      <c r="X95" s="2">
        <v>2.417088E-3</v>
      </c>
      <c r="Y95" s="2">
        <v>2.529459E-3</v>
      </c>
      <c r="Z95" s="2">
        <v>2.6401319999999999E-3</v>
      </c>
      <c r="AA95" s="2">
        <v>2.7490989999999996E-3</v>
      </c>
      <c r="AB95" s="2">
        <v>2.8563519999999999E-3</v>
      </c>
      <c r="AC95" s="2">
        <v>2.9618860000000004E-3</v>
      </c>
      <c r="AD95" s="2">
        <v>3.0656939999999999E-3</v>
      </c>
      <c r="AE95" s="2">
        <v>3.1677680000000001E-3</v>
      </c>
      <c r="AF95" s="2">
        <v>3.268104E-3</v>
      </c>
      <c r="AG95" s="2">
        <v>3.3666939999999999E-3</v>
      </c>
      <c r="AH95" s="2">
        <v>3.4635329999999995E-3</v>
      </c>
      <c r="AI95" s="2">
        <v>3.558613E-3</v>
      </c>
      <c r="AJ95" s="2">
        <v>3.6519299999999998E-3</v>
      </c>
      <c r="AK95" s="2">
        <v>3.7434780000000002E-3</v>
      </c>
      <c r="AL95" s="2">
        <v>3.8332500000000003E-3</v>
      </c>
      <c r="AM95" s="2">
        <v>3.9212399999999994E-3</v>
      </c>
      <c r="AN95" s="2">
        <v>4.0074450000000001E-3</v>
      </c>
      <c r="AO95" s="2">
        <v>4.0918559999999996E-3</v>
      </c>
      <c r="AP95" s="2">
        <v>4.1744709999999999E-3</v>
      </c>
      <c r="AQ95" s="2">
        <v>4.255282E-3</v>
      </c>
      <c r="AR95" s="2">
        <v>4.3342839999999999E-3</v>
      </c>
      <c r="AS95" s="2">
        <v>4.4114740000000003E-3</v>
      </c>
      <c r="AT95" s="2">
        <v>4.4868460000000001E-3</v>
      </c>
      <c r="AU95" s="2">
        <v>4.5603939999999997E-3</v>
      </c>
      <c r="AV95" s="2">
        <v>4.6321139999999997E-3</v>
      </c>
      <c r="AW95" s="2">
        <v>4.7020020000000003E-3</v>
      </c>
      <c r="AX95" s="2">
        <v>4.7700529999999998E-3</v>
      </c>
      <c r="AY95" s="2">
        <v>4.8362609999999997E-3</v>
      </c>
      <c r="AZ95" s="2">
        <v>4.9006240000000001E-3</v>
      </c>
      <c r="BA95" s="2">
        <v>4.9631390000000001E-3</v>
      </c>
      <c r="BB95" s="2">
        <v>5.0237980000000003E-3</v>
      </c>
      <c r="BC95" s="2">
        <v>5.0826000000000005E-3</v>
      </c>
      <c r="BD95" s="2">
        <v>5.1395400000000006E-3</v>
      </c>
      <c r="BE95" s="2">
        <v>5.1946139999999993E-3</v>
      </c>
      <c r="BF95" s="2">
        <v>5.2478189999999999E-3</v>
      </c>
      <c r="BG95" s="2">
        <v>5.2991509999999993E-3</v>
      </c>
      <c r="BH95" s="2">
        <v>5.348607E-3</v>
      </c>
      <c r="BI95" s="2">
        <v>5.3961829999999997E-3</v>
      </c>
      <c r="BJ95" s="2">
        <v>5.4418770000000003E-3</v>
      </c>
      <c r="BK95" s="2">
        <v>5.4856850000000006E-3</v>
      </c>
      <c r="BL95" s="2">
        <v>5.5276070000000004E-3</v>
      </c>
      <c r="BM95" s="2">
        <v>5.5676349999999996E-3</v>
      </c>
      <c r="BN95" s="2">
        <v>5.6057710000000007E-3</v>
      </c>
      <c r="BO95" s="2">
        <v>5.6420089999999999E-3</v>
      </c>
      <c r="BP95" s="2">
        <v>5.6763490000000007E-3</v>
      </c>
      <c r="BQ95" s="2">
        <v>5.7087889999999997E-3</v>
      </c>
      <c r="BR95" s="2">
        <v>5.7393229999999993E-3</v>
      </c>
      <c r="BS95" s="2">
        <v>5.7679539999999996E-3</v>
      </c>
      <c r="BT95" s="2">
        <v>5.7946770000000007E-3</v>
      </c>
      <c r="BU95" s="2">
        <v>5.8194909999999996E-3</v>
      </c>
      <c r="BV95" s="2">
        <v>5.8423950000000002E-3</v>
      </c>
      <c r="BW95" s="2">
        <v>5.8633860000000008E-3</v>
      </c>
      <c r="BX95" s="2">
        <v>5.8824649999999999E-3</v>
      </c>
      <c r="BY95" s="2">
        <v>5.8996269999999993E-3</v>
      </c>
      <c r="BZ95" s="2">
        <v>5.9148739999999997E-3</v>
      </c>
      <c r="CA95" s="2">
        <v>5.9282049999999998E-3</v>
      </c>
      <c r="CB95" s="2">
        <v>5.9396170000000003E-3</v>
      </c>
      <c r="CC95" s="2">
        <v>5.949111E-3</v>
      </c>
      <c r="CD95" s="2">
        <v>5.9566860000000001E-3</v>
      </c>
      <c r="CE95" s="2">
        <v>5.9623409999999995E-3</v>
      </c>
      <c r="CF95" s="2">
        <v>5.966074E-3</v>
      </c>
      <c r="CG95" s="2">
        <v>5.96789E-3</v>
      </c>
      <c r="CH95" s="2">
        <v>5.9677829999999999E-3</v>
      </c>
      <c r="CI95" s="2">
        <v>5.965756E-3</v>
      </c>
      <c r="CJ95" s="2">
        <v>5.9618090000000002E-3</v>
      </c>
      <c r="CK95" s="2">
        <v>5.9559419999999997E-3</v>
      </c>
      <c r="CL95" s="2">
        <v>5.9481559999999996E-3</v>
      </c>
      <c r="CM95" s="2">
        <v>5.9384499999999996E-3</v>
      </c>
      <c r="CN95" s="2">
        <v>5.9268250000000001E-3</v>
      </c>
      <c r="CO95" s="2">
        <v>5.9132830000000001E-3</v>
      </c>
      <c r="CP95" s="2">
        <v>5.8978240000000003E-3</v>
      </c>
      <c r="CQ95" s="2">
        <v>5.8804489999999994E-3</v>
      </c>
      <c r="CR95" s="2">
        <v>5.861158E-3</v>
      </c>
      <c r="CS95" s="2">
        <v>5.839955E-3</v>
      </c>
      <c r="CT95" s="2">
        <v>5.8168400000000002E-3</v>
      </c>
      <c r="CU95" s="2">
        <v>5.7918139999999993E-3</v>
      </c>
      <c r="CV95" s="2">
        <v>5.7648790000000005E-3</v>
      </c>
      <c r="CW95" s="2">
        <v>5.7360379999999997E-3</v>
      </c>
      <c r="CX95" s="2">
        <v>5.7052910000000004E-3</v>
      </c>
      <c r="CY95" s="7">
        <f>CJ95*'PPP_GDP Weights'!B93</f>
        <v>3.0279719716934512E-6</v>
      </c>
    </row>
    <row r="96" spans="1:103" x14ac:dyDescent="0.25">
      <c r="A96" s="1" t="s">
        <v>187</v>
      </c>
      <c r="B96" s="1" t="s">
        <v>188</v>
      </c>
      <c r="C96" s="2">
        <v>1.1777000000000001E-5</v>
      </c>
      <c r="D96" s="2">
        <v>4.3664000000000001E-5</v>
      </c>
      <c r="E96" s="2">
        <v>1.0743900000000001E-4</v>
      </c>
      <c r="F96" s="2">
        <v>2.0915699999999999E-4</v>
      </c>
      <c r="G96" s="2">
        <v>3.4219399999999998E-4</v>
      </c>
      <c r="H96" s="2">
        <v>4.8737100000000001E-4</v>
      </c>
      <c r="I96" s="2">
        <v>6.3939800000000001E-4</v>
      </c>
      <c r="J96" s="2">
        <v>7.9498700000000004E-4</v>
      </c>
      <c r="K96" s="2">
        <v>9.5180100000000006E-4</v>
      </c>
      <c r="L96" s="2">
        <v>1.108695E-3</v>
      </c>
      <c r="M96" s="2">
        <v>1.2649989999999999E-3</v>
      </c>
      <c r="N96" s="2">
        <v>1.4203089999999998E-3</v>
      </c>
      <c r="O96" s="2">
        <v>1.5743930000000001E-3</v>
      </c>
      <c r="P96" s="2">
        <v>1.727112E-3</v>
      </c>
      <c r="Q96" s="2">
        <v>1.878376E-3</v>
      </c>
      <c r="R96" s="2">
        <v>2.0281240000000001E-3</v>
      </c>
      <c r="S96" s="2">
        <v>2.176313E-3</v>
      </c>
      <c r="T96" s="2">
        <v>2.3229100000000001E-3</v>
      </c>
      <c r="U96" s="2">
        <v>2.467885E-3</v>
      </c>
      <c r="V96" s="2">
        <v>2.6112119999999999E-3</v>
      </c>
      <c r="W96" s="2">
        <v>2.7528679999999999E-3</v>
      </c>
      <c r="X96" s="2">
        <v>2.892829E-3</v>
      </c>
      <c r="Y96" s="2">
        <v>3.0310730000000004E-3</v>
      </c>
      <c r="Z96" s="2">
        <v>3.1675789999999998E-3</v>
      </c>
      <c r="AA96" s="2">
        <v>3.3023239999999997E-3</v>
      </c>
      <c r="AB96" s="2">
        <v>3.4352870000000004E-3</v>
      </c>
      <c r="AC96" s="2">
        <v>3.5664459999999996E-3</v>
      </c>
      <c r="AD96" s="2">
        <v>3.6957810000000004E-3</v>
      </c>
      <c r="AE96" s="2">
        <v>3.8232699999999997E-3</v>
      </c>
      <c r="AF96" s="2">
        <v>3.9488909999999995E-3</v>
      </c>
      <c r="AG96" s="2">
        <v>4.0726259999999993E-3</v>
      </c>
      <c r="AH96" s="2">
        <v>4.1944520000000004E-3</v>
      </c>
      <c r="AI96" s="2">
        <v>4.3143499999999998E-3</v>
      </c>
      <c r="AJ96" s="2">
        <v>4.4322989999999998E-3</v>
      </c>
      <c r="AK96" s="2">
        <v>4.5482780000000002E-3</v>
      </c>
      <c r="AL96" s="2">
        <v>4.6622679999999998E-3</v>
      </c>
      <c r="AM96" s="2">
        <v>4.7742489999999995E-3</v>
      </c>
      <c r="AN96" s="2">
        <v>4.8842020000000007E-3</v>
      </c>
      <c r="AO96" s="2">
        <v>4.9921080000000003E-3</v>
      </c>
      <c r="AP96" s="2">
        <v>5.0979479999999997E-3</v>
      </c>
      <c r="AQ96" s="2">
        <v>5.2017019999999999E-3</v>
      </c>
      <c r="AR96" s="2">
        <v>5.3033519999999999E-3</v>
      </c>
      <c r="AS96" s="2">
        <v>5.4028799999999997E-3</v>
      </c>
      <c r="AT96" s="2">
        <v>5.500268E-3</v>
      </c>
      <c r="AU96" s="2">
        <v>5.595498E-3</v>
      </c>
      <c r="AV96" s="2">
        <v>5.6885529999999998E-3</v>
      </c>
      <c r="AW96" s="2">
        <v>5.7794149999999996E-3</v>
      </c>
      <c r="AX96" s="2">
        <v>5.8680699999999995E-3</v>
      </c>
      <c r="AY96" s="2">
        <v>5.9544989999999994E-3</v>
      </c>
      <c r="AZ96" s="2">
        <v>6.0386850000000002E-3</v>
      </c>
      <c r="BA96" s="2">
        <v>6.1206150000000003E-3</v>
      </c>
      <c r="BB96" s="2">
        <v>6.2002719999999997E-3</v>
      </c>
      <c r="BC96" s="2">
        <v>6.2776410000000005E-3</v>
      </c>
      <c r="BD96" s="2">
        <v>6.352707E-3</v>
      </c>
      <c r="BE96" s="2">
        <v>6.4254569999999999E-3</v>
      </c>
      <c r="BF96" s="2">
        <v>6.4958760000000003E-3</v>
      </c>
      <c r="BG96" s="2">
        <v>6.5639510000000002E-3</v>
      </c>
      <c r="BH96" s="2">
        <v>6.629668E-3</v>
      </c>
      <c r="BI96" s="2">
        <v>6.6930150000000001E-3</v>
      </c>
      <c r="BJ96" s="2">
        <v>6.7539790000000002E-3</v>
      </c>
      <c r="BK96" s="2">
        <v>6.8125500000000005E-3</v>
      </c>
      <c r="BL96" s="2">
        <v>6.8687129999999994E-3</v>
      </c>
      <c r="BM96" s="2">
        <v>6.9224609999999995E-3</v>
      </c>
      <c r="BN96" s="2">
        <v>6.9737810000000001E-3</v>
      </c>
      <c r="BO96" s="2">
        <v>7.0226630000000002E-3</v>
      </c>
      <c r="BP96" s="2">
        <v>7.0690980000000002E-3</v>
      </c>
      <c r="BQ96" s="2">
        <v>7.1130760000000003E-3</v>
      </c>
      <c r="BR96" s="2">
        <v>7.1545899999999997E-3</v>
      </c>
      <c r="BS96" s="2">
        <v>7.1936299999999995E-3</v>
      </c>
      <c r="BT96" s="2">
        <v>7.2301879999999994E-3</v>
      </c>
      <c r="BU96" s="2">
        <v>7.264258E-3</v>
      </c>
      <c r="BV96" s="2">
        <v>7.295831E-3</v>
      </c>
      <c r="BW96" s="2">
        <v>7.3249040000000001E-3</v>
      </c>
      <c r="BX96" s="2">
        <v>7.3514679999999999E-3</v>
      </c>
      <c r="BY96" s="2">
        <v>7.37552E-3</v>
      </c>
      <c r="BZ96" s="2">
        <v>7.3970529999999998E-3</v>
      </c>
      <c r="CA96" s="2">
        <v>7.416064E-3</v>
      </c>
      <c r="CB96" s="2">
        <v>7.4325499999999996E-3</v>
      </c>
      <c r="CC96" s="2">
        <v>7.446505E-3</v>
      </c>
      <c r="CD96" s="2">
        <v>7.4579289999999994E-3</v>
      </c>
      <c r="CE96" s="2">
        <v>7.4668169999999997E-3</v>
      </c>
      <c r="CF96" s="2">
        <v>7.4731700000000003E-3</v>
      </c>
      <c r="CG96" s="2">
        <v>7.4769839999999999E-3</v>
      </c>
      <c r="CH96" s="2">
        <v>7.4782599999999996E-3</v>
      </c>
      <c r="CI96" s="2">
        <v>7.476997E-3</v>
      </c>
      <c r="CJ96" s="2">
        <v>7.4731959999999997E-3</v>
      </c>
      <c r="CK96" s="2">
        <v>7.4668570000000004E-3</v>
      </c>
      <c r="CL96" s="2">
        <v>7.4579819999999993E-3</v>
      </c>
      <c r="CM96" s="2">
        <v>7.4465709999999999E-3</v>
      </c>
      <c r="CN96" s="2">
        <v>7.43263E-3</v>
      </c>
      <c r="CO96" s="2">
        <v>7.4161580000000008E-3</v>
      </c>
      <c r="CP96" s="2">
        <v>7.3971589999999995E-3</v>
      </c>
      <c r="CQ96" s="2">
        <v>7.3756400000000001E-3</v>
      </c>
      <c r="CR96" s="2">
        <v>7.3516010000000001E-3</v>
      </c>
      <c r="CS96" s="2">
        <v>7.3250499999999996E-3</v>
      </c>
      <c r="CT96" s="2">
        <v>7.2959909999999991E-3</v>
      </c>
      <c r="CU96" s="2">
        <v>7.2644299999999997E-3</v>
      </c>
      <c r="CV96" s="2">
        <v>7.2303720000000005E-3</v>
      </c>
      <c r="CW96" s="2">
        <v>7.1938280000000002E-3</v>
      </c>
      <c r="CX96" s="2">
        <v>7.1548009999999997E-3</v>
      </c>
      <c r="CY96" s="7">
        <f>CJ96*'PPP_GDP Weights'!B94</f>
        <v>2.4822410938643722E-6</v>
      </c>
    </row>
    <row r="97" spans="1:103" x14ac:dyDescent="0.25">
      <c r="A97" s="1" t="s">
        <v>189</v>
      </c>
      <c r="B97" s="1" t="s">
        <v>190</v>
      </c>
      <c r="C97" s="2">
        <v>1.1837E-5</v>
      </c>
      <c r="D97" s="2">
        <v>4.3881999999999998E-5</v>
      </c>
      <c r="E97" s="2">
        <v>1.0796699999999999E-4</v>
      </c>
      <c r="F97" s="2">
        <v>2.1016699999999998E-4</v>
      </c>
      <c r="G97" s="2">
        <v>3.4381099999999996E-4</v>
      </c>
      <c r="H97" s="2">
        <v>4.8961399999999998E-4</v>
      </c>
      <c r="I97" s="2">
        <v>6.4225699999999992E-4</v>
      </c>
      <c r="J97" s="2">
        <v>7.9843300000000009E-4</v>
      </c>
      <c r="K97" s="2">
        <v>9.5579699999999998E-4</v>
      </c>
      <c r="L97" s="2">
        <v>1.1132E-3</v>
      </c>
      <c r="M97" s="2">
        <v>1.2699689999999999E-3</v>
      </c>
      <c r="N97" s="2">
        <v>1.4257030000000002E-3</v>
      </c>
      <c r="O97" s="2">
        <v>1.5801719999999999E-3</v>
      </c>
      <c r="P97" s="2">
        <v>1.7332390000000001E-3</v>
      </c>
      <c r="Q97" s="2">
        <v>1.8848160000000001E-3</v>
      </c>
      <c r="R97" s="2">
        <v>2.0348469999999998E-3</v>
      </c>
      <c r="S97" s="2">
        <v>2.1832919999999999E-3</v>
      </c>
      <c r="T97" s="2">
        <v>2.3301199999999998E-3</v>
      </c>
      <c r="U97" s="2">
        <v>2.4753049999999997E-3</v>
      </c>
      <c r="V97" s="2">
        <v>2.618825E-3</v>
      </c>
      <c r="W97" s="2">
        <v>2.7606609999999998E-3</v>
      </c>
      <c r="X97" s="2">
        <v>2.9007919999999997E-3</v>
      </c>
      <c r="Y97" s="2">
        <v>3.0391990000000002E-3</v>
      </c>
      <c r="Z97" s="2">
        <v>3.1758649999999999E-3</v>
      </c>
      <c r="AA97" s="2">
        <v>3.3107700000000002E-3</v>
      </c>
      <c r="AB97" s="2">
        <v>3.443897E-3</v>
      </c>
      <c r="AC97" s="2">
        <v>3.5752289999999996E-3</v>
      </c>
      <c r="AD97" s="2">
        <v>3.7047460000000001E-3</v>
      </c>
      <c r="AE97" s="2">
        <v>3.8324330000000001E-3</v>
      </c>
      <c r="AF97" s="2">
        <v>3.9582719999999997E-3</v>
      </c>
      <c r="AG97" s="2">
        <v>4.082245E-3</v>
      </c>
      <c r="AH97" s="2">
        <v>4.204335E-3</v>
      </c>
      <c r="AI97" s="2">
        <v>4.3245260000000004E-3</v>
      </c>
      <c r="AJ97" s="2">
        <v>4.4428000000000002E-3</v>
      </c>
      <c r="AK97" s="2">
        <v>4.5591429999999999E-3</v>
      </c>
      <c r="AL97" s="2">
        <v>4.6735349999999995E-3</v>
      </c>
      <c r="AM97" s="2">
        <v>4.7859620000000004E-3</v>
      </c>
      <c r="AN97" s="2">
        <v>4.8964079999999997E-3</v>
      </c>
      <c r="AO97" s="2">
        <v>5.0048570000000006E-3</v>
      </c>
      <c r="AP97" s="2">
        <v>5.1112930000000003E-3</v>
      </c>
      <c r="AQ97" s="2">
        <v>5.2157000000000002E-3</v>
      </c>
      <c r="AR97" s="2">
        <v>5.318064E-3</v>
      </c>
      <c r="AS97" s="2">
        <v>5.4183700000000005E-3</v>
      </c>
      <c r="AT97" s="2">
        <v>5.5166020000000007E-3</v>
      </c>
      <c r="AU97" s="2">
        <v>5.6127459999999992E-3</v>
      </c>
      <c r="AV97" s="2">
        <v>5.7067890000000003E-3</v>
      </c>
      <c r="AW97" s="2">
        <v>5.7987149999999994E-3</v>
      </c>
      <c r="AX97" s="2">
        <v>5.8885120000000003E-3</v>
      </c>
      <c r="AY97" s="2">
        <v>5.9761660000000006E-3</v>
      </c>
      <c r="AZ97" s="2">
        <v>6.0616619999999998E-3</v>
      </c>
      <c r="BA97" s="2">
        <v>6.1449900000000003E-3</v>
      </c>
      <c r="BB97" s="2">
        <v>6.2261350000000007E-3</v>
      </c>
      <c r="BC97" s="2">
        <v>6.3050859999999997E-3</v>
      </c>
      <c r="BD97" s="2">
        <v>6.3818299999999998E-3</v>
      </c>
      <c r="BE97" s="2">
        <v>6.4563559999999999E-3</v>
      </c>
      <c r="BF97" s="2">
        <v>6.5286509999999999E-3</v>
      </c>
      <c r="BG97" s="2">
        <v>6.5987059999999993E-3</v>
      </c>
      <c r="BH97" s="2">
        <v>6.6665079999999998E-3</v>
      </c>
      <c r="BI97" s="2">
        <v>6.7320480000000009E-3</v>
      </c>
      <c r="BJ97" s="2">
        <v>6.7953149999999997E-3</v>
      </c>
      <c r="BK97" s="2">
        <v>6.8562979999999994E-3</v>
      </c>
      <c r="BL97" s="2">
        <v>6.9149889999999999E-3</v>
      </c>
      <c r="BM97" s="2">
        <v>6.9713780000000003E-3</v>
      </c>
      <c r="BN97" s="2">
        <v>7.0254560000000002E-3</v>
      </c>
      <c r="BO97" s="2">
        <v>7.0772159999999999E-3</v>
      </c>
      <c r="BP97" s="2">
        <v>7.1266470000000007E-3</v>
      </c>
      <c r="BQ97" s="2">
        <v>7.1737439999999993E-3</v>
      </c>
      <c r="BR97" s="2">
        <v>7.2184970000000008E-3</v>
      </c>
      <c r="BS97" s="2">
        <v>7.2609009999999993E-3</v>
      </c>
      <c r="BT97" s="2">
        <v>7.300946E-3</v>
      </c>
      <c r="BU97" s="2">
        <v>7.3386280000000007E-3</v>
      </c>
      <c r="BV97" s="2">
        <v>7.3739419999999996E-3</v>
      </c>
      <c r="BW97" s="2">
        <v>7.4068800000000002E-3</v>
      </c>
      <c r="BX97" s="2">
        <v>7.4374379999999993E-3</v>
      </c>
      <c r="BY97" s="2">
        <v>7.4656089999999998E-3</v>
      </c>
      <c r="BZ97" s="2">
        <v>7.4913920000000004E-3</v>
      </c>
      <c r="CA97" s="2">
        <v>7.5147799999999996E-3</v>
      </c>
      <c r="CB97" s="2">
        <v>7.5357710000000001E-3</v>
      </c>
      <c r="CC97" s="2">
        <v>7.5543579999999997E-3</v>
      </c>
      <c r="CD97" s="2">
        <v>7.5705429999999999E-3</v>
      </c>
      <c r="CE97" s="2">
        <v>7.5843200000000003E-3</v>
      </c>
      <c r="CF97" s="2">
        <v>7.5956880000000006E-3</v>
      </c>
      <c r="CG97" s="2">
        <v>7.6046450000000002E-3</v>
      </c>
      <c r="CH97" s="2">
        <v>7.6111879999999996E-3</v>
      </c>
      <c r="CI97" s="2">
        <v>7.6153190000000006E-3</v>
      </c>
      <c r="CJ97" s="2">
        <v>7.6170360000000006E-3</v>
      </c>
      <c r="CK97" s="2">
        <v>7.6163369999999999E-3</v>
      </c>
      <c r="CL97" s="2">
        <v>7.6132239999999992E-3</v>
      </c>
      <c r="CM97" s="2">
        <v>7.6076970000000001E-3</v>
      </c>
      <c r="CN97" s="2">
        <v>7.5997570000000004E-3</v>
      </c>
      <c r="CO97" s="2">
        <v>7.5894050000000005E-3</v>
      </c>
      <c r="CP97" s="2">
        <v>7.5766429999999992E-3</v>
      </c>
      <c r="CQ97" s="2">
        <v>7.5614720000000005E-3</v>
      </c>
      <c r="CR97" s="2">
        <v>7.5438959999999996E-3</v>
      </c>
      <c r="CS97" s="2">
        <v>7.523918000000001E-3</v>
      </c>
      <c r="CT97" s="2">
        <v>7.5015400000000001E-3</v>
      </c>
      <c r="CU97" s="2">
        <v>7.4767660000000001E-3</v>
      </c>
      <c r="CV97" s="2">
        <v>7.4495999999999998E-3</v>
      </c>
      <c r="CW97" s="2">
        <v>7.4200469999999999E-3</v>
      </c>
      <c r="CX97" s="2">
        <v>7.3881119999999996E-3</v>
      </c>
      <c r="CY97" s="7">
        <f>CJ97*'PPP_GDP Weights'!B95</f>
        <v>1.2835309594195751E-6</v>
      </c>
    </row>
    <row r="98" spans="1:103" x14ac:dyDescent="0.25">
      <c r="A98" s="1" t="s">
        <v>191</v>
      </c>
      <c r="B98" s="1" t="s">
        <v>192</v>
      </c>
      <c r="C98" s="2">
        <v>3.8820000000000003E-6</v>
      </c>
      <c r="D98" s="2">
        <v>1.4402E-5</v>
      </c>
      <c r="E98" s="2">
        <v>3.5460999999999998E-5</v>
      </c>
      <c r="F98" s="2">
        <v>6.9080999999999998E-5</v>
      </c>
      <c r="G98" s="2">
        <v>1.1311399999999999E-4</v>
      </c>
      <c r="H98" s="2">
        <v>1.6126899999999999E-4</v>
      </c>
      <c r="I98" s="2">
        <v>2.1181599999999998E-4</v>
      </c>
      <c r="J98" s="2">
        <v>2.6368300000000002E-4</v>
      </c>
      <c r="K98" s="2">
        <v>3.1610899999999996E-4</v>
      </c>
      <c r="L98" s="2">
        <v>3.6872299999999995E-4</v>
      </c>
      <c r="M98" s="2">
        <v>4.2131200000000002E-4</v>
      </c>
      <c r="N98" s="2">
        <v>4.7374600000000004E-4</v>
      </c>
      <c r="O98" s="2">
        <v>5.2595700000000007E-4</v>
      </c>
      <c r="P98" s="2">
        <v>5.7790300000000005E-4</v>
      </c>
      <c r="Q98" s="2">
        <v>6.2955999999999993E-4</v>
      </c>
      <c r="R98" s="2">
        <v>6.809120000000001E-4</v>
      </c>
      <c r="S98" s="2">
        <v>7.3195200000000001E-4</v>
      </c>
      <c r="T98" s="2">
        <v>7.8267400000000002E-4</v>
      </c>
      <c r="U98" s="2">
        <v>8.330709999999999E-4</v>
      </c>
      <c r="V98" s="2">
        <v>8.8314299999999997E-4</v>
      </c>
      <c r="W98" s="2">
        <v>9.3288599999999996E-4</v>
      </c>
      <c r="X98" s="2">
        <v>9.8229700000000003E-4</v>
      </c>
      <c r="Y98" s="2">
        <v>1.031374E-3</v>
      </c>
      <c r="Z98" s="2">
        <v>1.080115E-3</v>
      </c>
      <c r="AA98" s="2">
        <v>1.128518E-3</v>
      </c>
      <c r="AB98" s="2">
        <v>1.1765810000000001E-3</v>
      </c>
      <c r="AC98" s="2">
        <v>1.224302E-3</v>
      </c>
      <c r="AD98" s="2">
        <v>1.271679E-3</v>
      </c>
      <c r="AE98" s="2">
        <v>1.3187099999999998E-3</v>
      </c>
      <c r="AF98" s="2">
        <v>1.3653930000000001E-3</v>
      </c>
      <c r="AG98" s="2">
        <v>1.4117260000000001E-3</v>
      </c>
      <c r="AH98" s="2">
        <v>1.4577080000000001E-3</v>
      </c>
      <c r="AI98" s="2">
        <v>1.5033350000000002E-3</v>
      </c>
      <c r="AJ98" s="2">
        <v>1.5486069999999998E-3</v>
      </c>
      <c r="AK98" s="2">
        <v>1.5935209999999999E-3</v>
      </c>
      <c r="AL98" s="2">
        <v>1.6380749999999999E-3</v>
      </c>
      <c r="AM98" s="2">
        <v>1.682268E-3</v>
      </c>
      <c r="AN98" s="2">
        <v>1.726097E-3</v>
      </c>
      <c r="AO98" s="2">
        <v>1.769561E-3</v>
      </c>
      <c r="AP98" s="2">
        <v>1.812658E-3</v>
      </c>
      <c r="AQ98" s="2">
        <v>1.8553859999999999E-3</v>
      </c>
      <c r="AR98" s="2">
        <v>1.8977430000000001E-3</v>
      </c>
      <c r="AS98" s="2">
        <v>1.939727E-3</v>
      </c>
      <c r="AT98" s="2">
        <v>1.9813359999999998E-3</v>
      </c>
      <c r="AU98" s="2">
        <v>2.0225690000000001E-3</v>
      </c>
      <c r="AV98" s="2">
        <v>2.0634239999999999E-3</v>
      </c>
      <c r="AW98" s="2">
        <v>2.1038989999999998E-3</v>
      </c>
      <c r="AX98" s="2">
        <v>2.143991E-3</v>
      </c>
      <c r="AY98" s="2">
        <v>2.1837000000000002E-3</v>
      </c>
      <c r="AZ98" s="2">
        <v>2.2230230000000002E-3</v>
      </c>
      <c r="BA98" s="2">
        <v>2.261959E-3</v>
      </c>
      <c r="BB98" s="2">
        <v>2.3005069999999998E-3</v>
      </c>
      <c r="BC98" s="2">
        <v>2.3386629999999999E-3</v>
      </c>
      <c r="BD98" s="2">
        <v>2.376427E-3</v>
      </c>
      <c r="BE98" s="2">
        <v>2.4137960000000002E-3</v>
      </c>
      <c r="BF98" s="2">
        <v>2.4507699999999997E-3</v>
      </c>
      <c r="BG98" s="2">
        <v>2.487347E-3</v>
      </c>
      <c r="BH98" s="2">
        <v>2.5235239999999996E-3</v>
      </c>
      <c r="BI98" s="2">
        <v>2.5592989999999997E-3</v>
      </c>
      <c r="BJ98" s="2">
        <v>2.594673E-3</v>
      </c>
      <c r="BK98" s="2">
        <v>2.6296409999999998E-3</v>
      </c>
      <c r="BL98" s="2">
        <v>2.6642050000000002E-3</v>
      </c>
      <c r="BM98" s="2">
        <v>2.6983600000000003E-3</v>
      </c>
      <c r="BN98" s="2">
        <v>2.7321069999999997E-3</v>
      </c>
      <c r="BO98" s="2">
        <v>2.7654430000000002E-3</v>
      </c>
      <c r="BP98" s="2">
        <v>2.798367E-3</v>
      </c>
      <c r="BQ98" s="2">
        <v>2.830876E-3</v>
      </c>
      <c r="BR98" s="2">
        <v>2.8629710000000002E-3</v>
      </c>
      <c r="BS98" s="2">
        <v>2.8946490000000004E-3</v>
      </c>
      <c r="BT98" s="2">
        <v>2.925909E-3</v>
      </c>
      <c r="BU98" s="2">
        <v>2.9567490000000003E-3</v>
      </c>
      <c r="BV98" s="2">
        <v>2.9871670000000002E-3</v>
      </c>
      <c r="BW98" s="2">
        <v>3.0171629999999998E-3</v>
      </c>
      <c r="BX98" s="2">
        <v>3.0467339999999997E-3</v>
      </c>
      <c r="BY98" s="2">
        <v>3.0758799999999996E-3</v>
      </c>
      <c r="BZ98" s="2">
        <v>3.104599E-3</v>
      </c>
      <c r="CA98" s="2">
        <v>3.1328899999999997E-3</v>
      </c>
      <c r="CB98" s="2">
        <v>3.1607509999999998E-3</v>
      </c>
      <c r="CC98" s="2">
        <v>3.188181E-3</v>
      </c>
      <c r="CD98" s="2">
        <v>3.2151780000000004E-3</v>
      </c>
      <c r="CE98" s="2">
        <v>3.2417420000000001E-3</v>
      </c>
      <c r="CF98" s="2">
        <v>3.26787E-3</v>
      </c>
      <c r="CG98" s="2">
        <v>3.2935629999999998E-3</v>
      </c>
      <c r="CH98" s="2">
        <v>3.3188169999999999E-3</v>
      </c>
      <c r="CI98" s="2">
        <v>3.3436339999999998E-3</v>
      </c>
      <c r="CJ98" s="2">
        <v>3.3680100000000003E-3</v>
      </c>
      <c r="CK98" s="2">
        <v>3.391944E-3</v>
      </c>
      <c r="CL98" s="2">
        <v>3.4154369999999999E-3</v>
      </c>
      <c r="CM98" s="2">
        <v>3.4384860000000001E-3</v>
      </c>
      <c r="CN98" s="2">
        <v>3.46109E-3</v>
      </c>
      <c r="CO98" s="2">
        <v>3.483248E-3</v>
      </c>
      <c r="CP98" s="2">
        <v>3.5049599999999997E-3</v>
      </c>
      <c r="CQ98" s="2">
        <v>3.5262230000000002E-3</v>
      </c>
      <c r="CR98" s="2">
        <v>3.5470380000000002E-3</v>
      </c>
      <c r="CS98" s="2">
        <v>3.5674019999999999E-3</v>
      </c>
      <c r="CT98" s="2">
        <v>3.5873159999999997E-3</v>
      </c>
      <c r="CU98" s="2">
        <v>3.6067769999999998E-3</v>
      </c>
      <c r="CV98" s="2">
        <v>3.6257850000000003E-3</v>
      </c>
      <c r="CW98" s="2">
        <v>3.6443389999999999E-3</v>
      </c>
      <c r="CX98" s="2">
        <v>3.662439E-3</v>
      </c>
      <c r="CY98" s="7">
        <f>CJ98*'PPP_GDP Weights'!B96</f>
        <v>2.2649915886258547E-5</v>
      </c>
    </row>
    <row r="99" spans="1:103" x14ac:dyDescent="0.25">
      <c r="A99" s="1" t="s">
        <v>193</v>
      </c>
      <c r="B99" s="1" t="s">
        <v>194</v>
      </c>
      <c r="C99" s="2">
        <v>7.3090000000000007E-6</v>
      </c>
      <c r="D99" s="2">
        <v>2.7104E-5</v>
      </c>
      <c r="E99" s="2">
        <v>6.6701999999999999E-5</v>
      </c>
      <c r="F99" s="2">
        <v>1.2987399999999998E-4</v>
      </c>
      <c r="G99" s="2">
        <v>2.1252700000000001E-4</v>
      </c>
      <c r="H99" s="2">
        <v>3.02773E-4</v>
      </c>
      <c r="I99" s="2">
        <v>3.97341E-4</v>
      </c>
      <c r="J99" s="2">
        <v>4.9419900000000007E-4</v>
      </c>
      <c r="K99" s="2">
        <v>5.9190899999999995E-4</v>
      </c>
      <c r="L99" s="2">
        <v>6.8976699999999998E-4</v>
      </c>
      <c r="M99" s="2">
        <v>7.8736500000000005E-4</v>
      </c>
      <c r="N99" s="2">
        <v>8.8446300000000005E-4</v>
      </c>
      <c r="O99" s="2">
        <v>9.8092399999999999E-4</v>
      </c>
      <c r="P99" s="2">
        <v>1.076671E-3</v>
      </c>
      <c r="Q99" s="2">
        <v>1.1716559999999999E-3</v>
      </c>
      <c r="R99" s="2">
        <v>1.2658510000000001E-3</v>
      </c>
      <c r="S99" s="2">
        <v>1.359236E-3</v>
      </c>
      <c r="T99" s="2">
        <v>1.4518000000000001E-3</v>
      </c>
      <c r="U99" s="2">
        <v>1.543532E-3</v>
      </c>
      <c r="V99" s="2">
        <v>1.634426E-3</v>
      </c>
      <c r="W99" s="2">
        <v>1.7244739999999999E-3</v>
      </c>
      <c r="X99" s="2">
        <v>1.813671E-3</v>
      </c>
      <c r="Y99" s="2">
        <v>1.9020129999999999E-3</v>
      </c>
      <c r="Z99" s="2">
        <v>1.9894919999999998E-3</v>
      </c>
      <c r="AA99" s="2">
        <v>2.076105E-3</v>
      </c>
      <c r="AB99" s="2">
        <v>2.1618470000000002E-3</v>
      </c>
      <c r="AC99" s="2">
        <v>2.2467119999999997E-3</v>
      </c>
      <c r="AD99" s="2">
        <v>2.3306950000000002E-3</v>
      </c>
      <c r="AE99" s="2">
        <v>2.4137919999999997E-3</v>
      </c>
      <c r="AF99" s="2">
        <v>2.4959980000000001E-3</v>
      </c>
      <c r="AG99" s="2">
        <v>2.5773079999999999E-3</v>
      </c>
      <c r="AH99" s="2">
        <v>2.6577179999999999E-3</v>
      </c>
      <c r="AI99" s="2">
        <v>2.7372229999999996E-3</v>
      </c>
      <c r="AJ99" s="2">
        <v>2.815817E-3</v>
      </c>
      <c r="AK99" s="2">
        <v>2.8934959999999997E-3</v>
      </c>
      <c r="AL99" s="2">
        <v>2.970257E-3</v>
      </c>
      <c r="AM99" s="2">
        <v>3.0460939999999996E-3</v>
      </c>
      <c r="AN99" s="2">
        <v>3.1210029999999998E-3</v>
      </c>
      <c r="AO99" s="2">
        <v>3.1949790000000001E-3</v>
      </c>
      <c r="AP99" s="2">
        <v>3.2680189999999996E-3</v>
      </c>
      <c r="AQ99" s="2">
        <v>3.3401170000000001E-3</v>
      </c>
      <c r="AR99" s="2">
        <v>3.4112690000000002E-3</v>
      </c>
      <c r="AS99" s="2">
        <v>3.4814719999999998E-3</v>
      </c>
      <c r="AT99" s="2">
        <v>3.5507199999999998E-3</v>
      </c>
      <c r="AU99" s="2">
        <v>3.6190099999999998E-3</v>
      </c>
      <c r="AV99" s="2">
        <v>3.686337E-3</v>
      </c>
      <c r="AW99" s="2">
        <v>3.7526969999999997E-3</v>
      </c>
      <c r="AX99" s="2">
        <v>3.818087E-3</v>
      </c>
      <c r="AY99" s="2">
        <v>3.8825019999999999E-3</v>
      </c>
      <c r="AZ99" s="2">
        <v>3.9459379999999995E-3</v>
      </c>
      <c r="BA99" s="2">
        <v>4.0083920000000004E-3</v>
      </c>
      <c r="BB99" s="2">
        <v>4.0698599999999998E-3</v>
      </c>
      <c r="BC99" s="2">
        <v>4.1303360000000001E-3</v>
      </c>
      <c r="BD99" s="2">
        <v>4.189819E-3</v>
      </c>
      <c r="BE99" s="2">
        <v>4.248305E-3</v>
      </c>
      <c r="BF99" s="2">
        <v>4.3057879999999996E-3</v>
      </c>
      <c r="BG99" s="2">
        <v>4.3622670000000004E-3</v>
      </c>
      <c r="BH99" s="2">
        <v>4.4177369999999997E-3</v>
      </c>
      <c r="BI99" s="2">
        <v>4.4721960000000003E-3</v>
      </c>
      <c r="BJ99" s="2">
        <v>4.5256380000000002E-3</v>
      </c>
      <c r="BK99" s="2">
        <v>4.5780619999999999E-3</v>
      </c>
      <c r="BL99" s="2">
        <v>4.6294639999999998E-3</v>
      </c>
      <c r="BM99" s="2">
        <v>4.6798410000000006E-3</v>
      </c>
      <c r="BN99" s="2">
        <v>4.7291879999999996E-3</v>
      </c>
      <c r="BO99" s="2">
        <v>4.7775040000000001E-3</v>
      </c>
      <c r="BP99" s="2">
        <v>4.8247860000000002E-3</v>
      </c>
      <c r="BQ99" s="2">
        <v>4.8710280000000003E-3</v>
      </c>
      <c r="BR99" s="2">
        <v>4.9162310000000001E-3</v>
      </c>
      <c r="BS99" s="2">
        <v>4.9603900000000003E-3</v>
      </c>
      <c r="BT99" s="2">
        <v>5.0035010000000005E-3</v>
      </c>
      <c r="BU99" s="2">
        <v>5.0455639999999998E-3</v>
      </c>
      <c r="BV99" s="2">
        <v>5.0865749999999994E-3</v>
      </c>
      <c r="BW99" s="2">
        <v>5.1265310000000001E-3</v>
      </c>
      <c r="BX99" s="2">
        <v>5.165429E-3</v>
      </c>
      <c r="BY99" s="2">
        <v>5.2032679999999996E-3</v>
      </c>
      <c r="BZ99" s="2">
        <v>5.2400449999999996E-3</v>
      </c>
      <c r="CA99" s="2">
        <v>5.2757569999999998E-3</v>
      </c>
      <c r="CB99" s="2">
        <v>5.3104010000000002E-3</v>
      </c>
      <c r="CC99" s="2">
        <v>5.3439769999999998E-3</v>
      </c>
      <c r="CD99" s="2">
        <v>5.3764809999999998E-3</v>
      </c>
      <c r="CE99" s="2">
        <v>5.407912E-3</v>
      </c>
      <c r="CF99" s="2">
        <v>5.4382660000000006E-3</v>
      </c>
      <c r="CG99" s="2">
        <v>5.4675430000000001E-3</v>
      </c>
      <c r="CH99" s="2">
        <v>5.4957399999999998E-3</v>
      </c>
      <c r="CI99" s="2">
        <v>5.5228569999999999E-3</v>
      </c>
      <c r="CJ99" s="2">
        <v>5.5488890000000004E-3</v>
      </c>
      <c r="CK99" s="2">
        <v>5.5738380000000002E-3</v>
      </c>
      <c r="CL99" s="2">
        <v>5.5976990000000003E-3</v>
      </c>
      <c r="CM99" s="2">
        <v>5.6204719999999996E-3</v>
      </c>
      <c r="CN99" s="2">
        <v>5.6421549999999994E-3</v>
      </c>
      <c r="CO99" s="2">
        <v>5.6627479999999996E-3</v>
      </c>
      <c r="CP99" s="2">
        <v>5.6822470000000005E-3</v>
      </c>
      <c r="CQ99" s="2">
        <v>5.700653E-3</v>
      </c>
      <c r="CR99" s="2">
        <v>5.7179639999999999E-3</v>
      </c>
      <c r="CS99" s="2">
        <v>5.7341800000000002E-3</v>
      </c>
      <c r="CT99" s="2">
        <v>5.7492969999999996E-3</v>
      </c>
      <c r="CU99" s="2">
        <v>5.7633170000000004E-3</v>
      </c>
      <c r="CV99" s="2">
        <v>5.776237E-3</v>
      </c>
      <c r="CW99" s="2">
        <v>5.7880570000000001E-3</v>
      </c>
      <c r="CX99" s="2">
        <v>5.7987770000000006E-3</v>
      </c>
      <c r="CY99" s="7">
        <f>CJ99*'PPP_GDP Weights'!B97</f>
        <v>1.6994342370550929E-6</v>
      </c>
    </row>
    <row r="100" spans="1:103" x14ac:dyDescent="0.25">
      <c r="A100" s="1" t="s">
        <v>195</v>
      </c>
      <c r="B100" s="1" t="s">
        <v>196</v>
      </c>
      <c r="C100" s="2">
        <v>9.761999999999999E-6</v>
      </c>
      <c r="D100" s="2">
        <v>3.6183999999999998E-5</v>
      </c>
      <c r="E100" s="2">
        <v>8.9011000000000005E-5</v>
      </c>
      <c r="F100" s="2">
        <v>1.7323600000000001E-4</v>
      </c>
      <c r="G100" s="2">
        <v>2.83338E-4</v>
      </c>
      <c r="H100" s="2">
        <v>4.0339600000000004E-4</v>
      </c>
      <c r="I100" s="2">
        <v>5.2901900000000004E-4</v>
      </c>
      <c r="J100" s="2">
        <v>6.5748299999999994E-4</v>
      </c>
      <c r="K100" s="2">
        <v>7.8685500000000004E-4</v>
      </c>
      <c r="L100" s="2">
        <v>9.161900000000001E-4</v>
      </c>
      <c r="M100" s="2">
        <v>1.0449400000000001E-3</v>
      </c>
      <c r="N100" s="2">
        <v>1.1727790000000001E-3</v>
      </c>
      <c r="O100" s="2">
        <v>1.299522E-3</v>
      </c>
      <c r="P100" s="2">
        <v>1.4250619999999999E-3</v>
      </c>
      <c r="Q100" s="2">
        <v>1.5493340000000001E-3</v>
      </c>
      <c r="R100" s="2">
        <v>1.6722950000000001E-3</v>
      </c>
      <c r="S100" s="2">
        <v>1.7939200000000001E-3</v>
      </c>
      <c r="T100" s="2">
        <v>1.9141869999999999E-3</v>
      </c>
      <c r="U100" s="2">
        <v>2.0330829999999998E-3</v>
      </c>
      <c r="V100" s="2">
        <v>2.1505949999999999E-3</v>
      </c>
      <c r="W100" s="2">
        <v>2.2667119999999997E-3</v>
      </c>
      <c r="X100" s="2">
        <v>2.3814249999999999E-3</v>
      </c>
      <c r="Y100" s="2">
        <v>2.4947229999999999E-3</v>
      </c>
      <c r="Z100" s="2">
        <v>2.606597E-3</v>
      </c>
      <c r="AA100" s="2">
        <v>2.7170390000000001E-3</v>
      </c>
      <c r="AB100" s="2">
        <v>2.8260390000000002E-3</v>
      </c>
      <c r="AC100" s="2">
        <v>2.9335899999999998E-3</v>
      </c>
      <c r="AD100" s="2">
        <v>3.0396810000000002E-3</v>
      </c>
      <c r="AE100" s="2">
        <v>3.144305E-3</v>
      </c>
      <c r="AF100" s="2">
        <v>3.247453E-3</v>
      </c>
      <c r="AG100" s="2">
        <v>3.3491179999999999E-3</v>
      </c>
      <c r="AH100" s="2">
        <v>3.4492899999999998E-3</v>
      </c>
      <c r="AI100" s="2">
        <v>3.547962E-3</v>
      </c>
      <c r="AJ100" s="2">
        <v>3.6451250000000004E-3</v>
      </c>
      <c r="AK100" s="2">
        <v>3.7407719999999998E-3</v>
      </c>
      <c r="AL100" s="2">
        <v>3.8348949999999996E-3</v>
      </c>
      <c r="AM100" s="2">
        <v>3.9274870000000003E-3</v>
      </c>
      <c r="AN100" s="2">
        <v>4.018537E-3</v>
      </c>
      <c r="AO100" s="2">
        <v>4.1080420000000001E-3</v>
      </c>
      <c r="AP100" s="2">
        <v>4.1959909999999996E-3</v>
      </c>
      <c r="AQ100" s="2">
        <v>4.2823790000000002E-3</v>
      </c>
      <c r="AR100" s="2">
        <v>4.3671969999999997E-3</v>
      </c>
      <c r="AS100" s="2">
        <v>4.4504389999999996E-3</v>
      </c>
      <c r="AT100" s="2">
        <v>4.532098E-3</v>
      </c>
      <c r="AU100" s="2">
        <v>4.612166E-3</v>
      </c>
      <c r="AV100" s="2">
        <v>4.6906379999999996E-3</v>
      </c>
      <c r="AW100" s="2">
        <v>4.767505E-3</v>
      </c>
      <c r="AX100" s="2">
        <v>4.8427619999999996E-3</v>
      </c>
      <c r="AY100" s="2">
        <v>4.9164029999999997E-3</v>
      </c>
      <c r="AZ100" s="2">
        <v>4.9884209999999998E-3</v>
      </c>
      <c r="BA100" s="2">
        <v>5.058809E-3</v>
      </c>
      <c r="BB100" s="2">
        <v>5.1275619999999996E-3</v>
      </c>
      <c r="BC100" s="2">
        <v>5.1946739999999998E-3</v>
      </c>
      <c r="BD100" s="2">
        <v>5.2601390000000005E-3</v>
      </c>
      <c r="BE100" s="2">
        <v>5.3239510000000004E-3</v>
      </c>
      <c r="BF100" s="2">
        <v>5.3861049999999995E-3</v>
      </c>
      <c r="BG100" s="2">
        <v>5.4465949999999994E-3</v>
      </c>
      <c r="BH100" s="2">
        <v>5.505416E-3</v>
      </c>
      <c r="BI100" s="2">
        <v>5.5625639999999999E-3</v>
      </c>
      <c r="BJ100" s="2">
        <v>5.6180319999999994E-3</v>
      </c>
      <c r="BK100" s="2">
        <v>5.6718150000000002E-3</v>
      </c>
      <c r="BL100" s="2">
        <v>5.7239099999999996E-3</v>
      </c>
      <c r="BM100" s="2">
        <v>5.7743129999999997E-3</v>
      </c>
      <c r="BN100" s="2">
        <v>5.8230180000000001E-3</v>
      </c>
      <c r="BO100" s="2">
        <v>5.8700200000000001E-3</v>
      </c>
      <c r="BP100" s="2">
        <v>5.9153160000000003E-3</v>
      </c>
      <c r="BQ100" s="2">
        <v>5.9589020000000003E-3</v>
      </c>
      <c r="BR100" s="2">
        <v>6.000773E-3</v>
      </c>
      <c r="BS100" s="2">
        <v>6.0409270000000006E-3</v>
      </c>
      <c r="BT100" s="2">
        <v>6.079358E-3</v>
      </c>
      <c r="BU100" s="2">
        <v>6.1160659999999999E-3</v>
      </c>
      <c r="BV100" s="2">
        <v>6.1510450000000008E-3</v>
      </c>
      <c r="BW100" s="2">
        <v>6.1842929999999996E-3</v>
      </c>
      <c r="BX100" s="2">
        <v>6.2158070000000003E-3</v>
      </c>
      <c r="BY100" s="2">
        <v>6.2455829999999999E-3</v>
      </c>
      <c r="BZ100" s="2">
        <v>6.2736199999999997E-3</v>
      </c>
      <c r="CA100" s="2">
        <v>6.2999140000000002E-3</v>
      </c>
      <c r="CB100" s="2">
        <v>6.3244629999999998E-3</v>
      </c>
      <c r="CC100" s="2">
        <v>6.3472660000000007E-3</v>
      </c>
      <c r="CD100" s="2">
        <v>6.3683189999999999E-3</v>
      </c>
      <c r="CE100" s="2">
        <v>6.3876219999999991E-3</v>
      </c>
      <c r="CF100" s="2">
        <v>6.4051719999999998E-3</v>
      </c>
      <c r="CG100" s="2">
        <v>6.4209689999999995E-3</v>
      </c>
      <c r="CH100" s="2">
        <v>6.4350079999999999E-3</v>
      </c>
      <c r="CI100" s="2">
        <v>6.4472910000000008E-3</v>
      </c>
      <c r="CJ100" s="2">
        <v>6.4578159999999999E-3</v>
      </c>
      <c r="CK100" s="2">
        <v>6.466584E-3</v>
      </c>
      <c r="CL100" s="2">
        <v>6.4735889999999992E-3</v>
      </c>
      <c r="CM100" s="2">
        <v>6.4788369999999994E-3</v>
      </c>
      <c r="CN100" s="2">
        <v>6.4823210000000001E-3</v>
      </c>
      <c r="CO100" s="2">
        <v>6.4840450000000008E-3</v>
      </c>
      <c r="CP100" s="2">
        <v>6.4840089999999998E-3</v>
      </c>
      <c r="CQ100" s="2">
        <v>6.4822100000000004E-3</v>
      </c>
      <c r="CR100" s="2">
        <v>6.4786509999999993E-3</v>
      </c>
      <c r="CS100" s="2">
        <v>6.4733300000000002E-3</v>
      </c>
      <c r="CT100" s="2">
        <v>6.4662489999999994E-3</v>
      </c>
      <c r="CU100" s="2">
        <v>6.4574089999999999E-3</v>
      </c>
      <c r="CV100" s="2">
        <v>6.4468090000000004E-3</v>
      </c>
      <c r="CW100" s="2">
        <v>6.4344509999999999E-3</v>
      </c>
      <c r="CX100" s="2">
        <v>6.4203370000000008E-3</v>
      </c>
      <c r="CY100" s="7">
        <f>CJ100*'PPP_GDP Weights'!B98</f>
        <v>8.902684911509595E-7</v>
      </c>
    </row>
    <row r="101" spans="1:103" x14ac:dyDescent="0.25">
      <c r="A101" s="1" t="s">
        <v>197</v>
      </c>
      <c r="B101" s="1" t="s">
        <v>198</v>
      </c>
      <c r="C101" s="2">
        <v>1.4178E-5</v>
      </c>
      <c r="D101" s="2">
        <v>5.2534000000000002E-5</v>
      </c>
      <c r="E101" s="2">
        <v>1.2918599999999999E-4</v>
      </c>
      <c r="F101" s="2">
        <v>2.5132799999999999E-4</v>
      </c>
      <c r="G101" s="2">
        <v>4.1087099999999999E-4</v>
      </c>
      <c r="H101" s="2">
        <v>5.8462300000000004E-4</v>
      </c>
      <c r="I101" s="2">
        <v>7.6616600000000009E-4</v>
      </c>
      <c r="J101" s="2">
        <v>9.5151000000000003E-4</v>
      </c>
      <c r="K101" s="2">
        <v>1.137817E-3</v>
      </c>
      <c r="L101" s="2">
        <v>1.3236890000000001E-3</v>
      </c>
      <c r="M101" s="2">
        <v>1.5083009999999999E-3</v>
      </c>
      <c r="N101" s="2">
        <v>1.691157E-3</v>
      </c>
      <c r="O101" s="2">
        <v>1.8719630000000001E-3</v>
      </c>
      <c r="P101" s="2">
        <v>2.05054E-3</v>
      </c>
      <c r="Q101" s="2">
        <v>2.2267670000000002E-3</v>
      </c>
      <c r="R101" s="2">
        <v>2.4005609999999998E-3</v>
      </c>
      <c r="S101" s="2">
        <v>2.5718580000000002E-3</v>
      </c>
      <c r="T101" s="2">
        <v>2.7406069999999999E-3</v>
      </c>
      <c r="U101" s="2">
        <v>2.9067619999999998E-3</v>
      </c>
      <c r="V101" s="2">
        <v>3.0702819999999997E-3</v>
      </c>
      <c r="W101" s="2">
        <v>3.2311279999999998E-3</v>
      </c>
      <c r="X101" s="2">
        <v>3.3892610000000002E-3</v>
      </c>
      <c r="Y101" s="2">
        <v>3.5446450000000003E-3</v>
      </c>
      <c r="Z101" s="2">
        <v>3.6972440000000001E-3</v>
      </c>
      <c r="AA101" s="2">
        <v>3.8470219999999999E-3</v>
      </c>
      <c r="AB101" s="2">
        <v>3.9939429999999998E-3</v>
      </c>
      <c r="AC101" s="2">
        <v>4.137974E-3</v>
      </c>
      <c r="AD101" s="2">
        <v>4.2790800000000002E-3</v>
      </c>
      <c r="AE101" s="2">
        <v>4.4172259999999998E-3</v>
      </c>
      <c r="AF101" s="2">
        <v>4.5523789999999996E-3</v>
      </c>
      <c r="AG101" s="2">
        <v>4.6845080000000004E-3</v>
      </c>
      <c r="AH101" s="2">
        <v>4.8135779999999998E-3</v>
      </c>
      <c r="AI101" s="2">
        <v>4.9395580000000001E-3</v>
      </c>
      <c r="AJ101" s="2">
        <v>5.062418E-3</v>
      </c>
      <c r="AK101" s="2">
        <v>5.1821260000000004E-3</v>
      </c>
      <c r="AL101" s="2">
        <v>5.2986509999999997E-3</v>
      </c>
      <c r="AM101" s="2">
        <v>5.4119649999999995E-3</v>
      </c>
      <c r="AN101" s="2">
        <v>5.5220389999999994E-3</v>
      </c>
      <c r="AO101" s="2">
        <v>5.6288429999999997E-3</v>
      </c>
      <c r="AP101" s="2">
        <v>5.7323510000000001E-3</v>
      </c>
      <c r="AQ101" s="2">
        <v>5.8325349999999998E-3</v>
      </c>
      <c r="AR101" s="2">
        <v>5.9293710000000001E-3</v>
      </c>
      <c r="AS101" s="2">
        <v>6.0228309999999993E-3</v>
      </c>
      <c r="AT101" s="2">
        <v>6.1128910000000005E-3</v>
      </c>
      <c r="AU101" s="2">
        <v>6.1995290000000005E-3</v>
      </c>
      <c r="AV101" s="2">
        <v>6.282719E-3</v>
      </c>
      <c r="AW101" s="2">
        <v>6.3624400000000005E-3</v>
      </c>
      <c r="AX101" s="2">
        <v>6.438671E-3</v>
      </c>
      <c r="AY101" s="2">
        <v>6.5113929999999999E-3</v>
      </c>
      <c r="AZ101" s="2">
        <v>6.5805820000000006E-3</v>
      </c>
      <c r="BA101" s="2">
        <v>6.6462229999999997E-3</v>
      </c>
      <c r="BB101" s="2">
        <v>6.7082969999999994E-3</v>
      </c>
      <c r="BC101" s="2">
        <v>6.766785E-3</v>
      </c>
      <c r="BD101" s="2">
        <v>6.8216739999999998E-3</v>
      </c>
      <c r="BE101" s="2">
        <v>6.8729470000000008E-3</v>
      </c>
      <c r="BF101" s="2">
        <v>6.9205910000000002E-3</v>
      </c>
      <c r="BG101" s="2">
        <v>6.9645919999999995E-3</v>
      </c>
      <c r="BH101" s="2">
        <v>7.004939E-3</v>
      </c>
      <c r="BI101" s="2">
        <v>7.0416189999999998E-3</v>
      </c>
      <c r="BJ101" s="2">
        <v>7.074622E-3</v>
      </c>
      <c r="BK101" s="2">
        <v>7.1039399999999996E-3</v>
      </c>
      <c r="BL101" s="2">
        <v>7.1295640000000006E-3</v>
      </c>
      <c r="BM101" s="2">
        <v>7.1514869999999998E-3</v>
      </c>
      <c r="BN101" s="2">
        <v>7.1697029999999995E-3</v>
      </c>
      <c r="BO101" s="2">
        <v>7.1842070000000006E-3</v>
      </c>
      <c r="BP101" s="2">
        <v>7.1949949999999992E-3</v>
      </c>
      <c r="BQ101" s="2">
        <v>7.2020629999999999E-3</v>
      </c>
      <c r="BR101" s="2">
        <v>7.2054110000000001E-3</v>
      </c>
      <c r="BS101" s="2">
        <v>7.2050339999999999E-3</v>
      </c>
      <c r="BT101" s="2">
        <v>7.2009369999999993E-3</v>
      </c>
      <c r="BU101" s="2">
        <v>7.1931179999999992E-3</v>
      </c>
      <c r="BV101" s="2">
        <v>7.1815810000000002E-3</v>
      </c>
      <c r="BW101" s="2">
        <v>7.1663279999999996E-3</v>
      </c>
      <c r="BX101" s="2">
        <v>7.1473650000000001E-3</v>
      </c>
      <c r="BY101" s="2">
        <v>7.124694E-3</v>
      </c>
      <c r="BZ101" s="2">
        <v>7.0983240000000005E-3</v>
      </c>
      <c r="CA101" s="2">
        <v>7.0682619999999996E-3</v>
      </c>
      <c r="CB101" s="2">
        <v>7.0345159999999993E-3</v>
      </c>
      <c r="CC101" s="2">
        <v>6.9970969999999999E-3</v>
      </c>
      <c r="CD101" s="2">
        <v>6.9560120000000001E-3</v>
      </c>
      <c r="CE101" s="2">
        <v>6.9112770000000004E-3</v>
      </c>
      <c r="CF101" s="2">
        <v>6.8628990000000004E-3</v>
      </c>
      <c r="CG101" s="2">
        <v>6.8108959999999994E-3</v>
      </c>
      <c r="CH101" s="2">
        <v>6.7552799999999998E-3</v>
      </c>
      <c r="CI101" s="2">
        <v>6.6960660000000005E-3</v>
      </c>
      <c r="CJ101" s="2">
        <v>6.6332729999999994E-3</v>
      </c>
      <c r="CK101" s="2">
        <v>6.5669149999999996E-3</v>
      </c>
      <c r="CL101" s="2">
        <v>6.4970110000000005E-3</v>
      </c>
      <c r="CM101" s="2">
        <v>6.4235819999999997E-3</v>
      </c>
      <c r="CN101" s="2">
        <v>6.3466449999999997E-3</v>
      </c>
      <c r="CO101" s="2">
        <v>6.2662229999999996E-3</v>
      </c>
      <c r="CP101" s="2">
        <v>6.1823360000000001E-3</v>
      </c>
      <c r="CQ101" s="2">
        <v>6.0950059999999992E-3</v>
      </c>
      <c r="CR101" s="2">
        <v>6.0042589999999996E-3</v>
      </c>
      <c r="CS101" s="2">
        <v>5.910116E-3</v>
      </c>
      <c r="CT101" s="2">
        <v>5.8126060000000005E-3</v>
      </c>
      <c r="CU101" s="2">
        <v>5.711748E-3</v>
      </c>
      <c r="CV101" s="2">
        <v>5.6075750000000001E-3</v>
      </c>
      <c r="CW101" s="2">
        <v>5.5001089999999996E-3</v>
      </c>
      <c r="CX101" s="2">
        <v>5.38938E-3</v>
      </c>
      <c r="CY101" s="7">
        <f>CJ101*'PPP_GDP Weights'!B99</f>
        <v>1.4620048283066239E-6</v>
      </c>
    </row>
    <row r="102" spans="1:103" x14ac:dyDescent="0.25">
      <c r="A102" s="1" t="s">
        <v>199</v>
      </c>
      <c r="B102" s="1" t="s">
        <v>200</v>
      </c>
      <c r="C102" s="2">
        <v>6.6199999999999999E-9</v>
      </c>
      <c r="D102" s="2">
        <v>2.4699999999999999E-8</v>
      </c>
      <c r="E102" s="2">
        <v>6.1099999999999998E-8</v>
      </c>
      <c r="F102" s="2">
        <v>1.1899999999999999E-7</v>
      </c>
      <c r="G102" s="2">
        <v>1.9599999999999998E-7</v>
      </c>
      <c r="H102" s="2">
        <v>2.8099999999999999E-7</v>
      </c>
      <c r="I102" s="2">
        <v>3.7E-7</v>
      </c>
      <c r="J102" s="2">
        <v>4.6199999999999998E-7</v>
      </c>
      <c r="K102" s="2">
        <v>5.5499999999999998E-7</v>
      </c>
      <c r="L102" s="2">
        <v>6.4900000000000005E-7</v>
      </c>
      <c r="M102" s="2">
        <v>7.440000000000001E-7</v>
      </c>
      <c r="N102" s="2">
        <v>8.3900000000000004E-7</v>
      </c>
      <c r="O102" s="2">
        <v>9.3399999999999997E-7</v>
      </c>
      <c r="P102" s="2">
        <v>1.029E-6</v>
      </c>
      <c r="Q102" s="2">
        <v>1.125E-6</v>
      </c>
      <c r="R102" s="2">
        <v>1.22E-6</v>
      </c>
      <c r="S102" s="2">
        <v>1.3149999999999999E-6</v>
      </c>
      <c r="T102" s="2">
        <v>1.4109999999999999E-6</v>
      </c>
      <c r="U102" s="2">
        <v>1.5060000000000001E-6</v>
      </c>
      <c r="V102" s="2">
        <v>1.6019999999999999E-6</v>
      </c>
      <c r="W102" s="2">
        <v>1.697E-6</v>
      </c>
      <c r="X102" s="2">
        <v>1.792E-6</v>
      </c>
      <c r="Y102" s="2">
        <v>1.8880000000000002E-6</v>
      </c>
      <c r="Z102" s="2">
        <v>1.9829999999999999E-6</v>
      </c>
      <c r="AA102" s="2">
        <v>2.0789999999999999E-6</v>
      </c>
      <c r="AB102" s="2">
        <v>2.1739999999999999E-6</v>
      </c>
      <c r="AC102" s="2">
        <v>2.2690000000000002E-6</v>
      </c>
      <c r="AD102" s="2">
        <v>2.3640000000000002E-6</v>
      </c>
      <c r="AE102" s="2">
        <v>2.4590000000000001E-6</v>
      </c>
      <c r="AF102" s="2">
        <v>2.5539999999999996E-6</v>
      </c>
      <c r="AG102" s="2">
        <v>2.649E-6</v>
      </c>
      <c r="AH102" s="2">
        <v>2.745E-6</v>
      </c>
      <c r="AI102" s="2">
        <v>2.8400000000000003E-6</v>
      </c>
      <c r="AJ102" s="2">
        <v>2.9349999999999999E-6</v>
      </c>
      <c r="AK102" s="2">
        <v>3.0309999999999999E-6</v>
      </c>
      <c r="AL102" s="2">
        <v>3.1260000000000002E-6</v>
      </c>
      <c r="AM102" s="2">
        <v>3.2220000000000002E-6</v>
      </c>
      <c r="AN102" s="2">
        <v>3.3169999999999998E-6</v>
      </c>
      <c r="AO102" s="2">
        <v>3.4120000000000001E-6</v>
      </c>
      <c r="AP102" s="2">
        <v>3.5080000000000001E-6</v>
      </c>
      <c r="AQ102" s="2">
        <v>3.6029999999999996E-6</v>
      </c>
      <c r="AR102" s="2">
        <v>3.6990000000000001E-6</v>
      </c>
      <c r="AS102" s="2">
        <v>3.794E-6</v>
      </c>
      <c r="AT102" s="2">
        <v>3.8890000000000004E-6</v>
      </c>
      <c r="AU102" s="2">
        <v>3.9839999999999995E-6</v>
      </c>
      <c r="AV102" s="2">
        <v>4.0790000000000002E-6</v>
      </c>
      <c r="AW102" s="2">
        <v>4.1740000000000002E-6</v>
      </c>
      <c r="AX102" s="2">
        <v>4.2700000000000006E-6</v>
      </c>
      <c r="AY102" s="2">
        <v>4.3649999999999997E-6</v>
      </c>
      <c r="AZ102" s="2">
        <v>4.4599999999999996E-6</v>
      </c>
      <c r="BA102" s="2">
        <v>4.5560000000000001E-6</v>
      </c>
      <c r="BB102" s="2">
        <v>4.651E-6</v>
      </c>
      <c r="BC102" s="2">
        <v>4.746E-6</v>
      </c>
      <c r="BD102" s="2">
        <v>4.8420000000000004E-6</v>
      </c>
      <c r="BE102" s="2">
        <v>4.9370000000000003E-6</v>
      </c>
      <c r="BF102" s="2">
        <v>5.0319999999999994E-6</v>
      </c>
      <c r="BG102" s="2">
        <v>5.1270000000000002E-6</v>
      </c>
      <c r="BH102" s="2">
        <v>5.2229999999999998E-6</v>
      </c>
      <c r="BI102" s="2">
        <v>5.3180000000000006E-6</v>
      </c>
      <c r="BJ102" s="2">
        <v>5.4129999999999997E-6</v>
      </c>
      <c r="BK102" s="2">
        <v>5.5080000000000005E-6</v>
      </c>
      <c r="BL102" s="2">
        <v>5.6030000000000004E-6</v>
      </c>
      <c r="BM102" s="2">
        <v>5.699E-6</v>
      </c>
      <c r="BN102" s="2">
        <v>5.7939999999999999E-6</v>
      </c>
      <c r="BO102" s="2">
        <v>5.8889999999999999E-6</v>
      </c>
      <c r="BP102" s="2">
        <v>5.9849999999999994E-6</v>
      </c>
      <c r="BQ102" s="2">
        <v>6.0800000000000002E-6</v>
      </c>
      <c r="BR102" s="2">
        <v>6.1750000000000002E-6</v>
      </c>
      <c r="BS102" s="2">
        <v>6.2699999999999993E-6</v>
      </c>
      <c r="BT102" s="2">
        <v>6.365E-6</v>
      </c>
      <c r="BU102" s="2">
        <v>6.46E-6</v>
      </c>
      <c r="BV102" s="2">
        <v>6.5559999999999996E-6</v>
      </c>
      <c r="BW102" s="2">
        <v>6.6509999999999995E-6</v>
      </c>
      <c r="BX102" s="2">
        <v>6.7460000000000003E-6</v>
      </c>
      <c r="BY102" s="2">
        <v>6.8420000000000007E-6</v>
      </c>
      <c r="BZ102" s="2">
        <v>6.9369999999999998E-6</v>
      </c>
      <c r="CA102" s="2">
        <v>7.0330000000000003E-6</v>
      </c>
      <c r="CB102" s="2">
        <v>7.1280000000000002E-6</v>
      </c>
      <c r="CC102" s="2">
        <v>7.2230000000000001E-6</v>
      </c>
      <c r="CD102" s="2">
        <v>7.3180000000000001E-6</v>
      </c>
      <c r="CE102" s="2">
        <v>7.413E-6</v>
      </c>
      <c r="CF102" s="2">
        <v>7.5089999999999996E-6</v>
      </c>
      <c r="CG102" s="2">
        <v>7.6040000000000004E-6</v>
      </c>
      <c r="CH102" s="2">
        <v>7.6990000000000003E-6</v>
      </c>
      <c r="CI102" s="2">
        <v>7.7940000000000003E-6</v>
      </c>
      <c r="CJ102" s="2">
        <v>7.8890000000000002E-6</v>
      </c>
      <c r="CK102" s="2">
        <v>7.9849999999999989E-6</v>
      </c>
      <c r="CL102" s="2">
        <v>8.0800000000000006E-6</v>
      </c>
      <c r="CM102" s="2">
        <v>8.1750000000000005E-6</v>
      </c>
      <c r="CN102" s="2">
        <v>8.2700000000000004E-6</v>
      </c>
      <c r="CO102" s="2">
        <v>8.3650000000000004E-6</v>
      </c>
      <c r="CP102" s="2">
        <v>8.4600000000000003E-6</v>
      </c>
      <c r="CQ102" s="2">
        <v>8.5559999999999991E-6</v>
      </c>
      <c r="CR102" s="2">
        <v>8.6510000000000007E-6</v>
      </c>
      <c r="CS102" s="2">
        <v>8.7460000000000006E-6</v>
      </c>
      <c r="CT102" s="2">
        <v>8.8420000000000011E-6</v>
      </c>
      <c r="CU102" s="2">
        <v>8.9369999999999993E-6</v>
      </c>
      <c r="CV102" s="2">
        <v>9.0320000000000009E-6</v>
      </c>
      <c r="CW102" s="2">
        <v>9.1270000000000009E-6</v>
      </c>
      <c r="CX102" s="2">
        <v>9.2219999999999991E-6</v>
      </c>
      <c r="CY102" s="7">
        <f>CJ102*'PPP_GDP Weights'!B100</f>
        <v>1.6000088154323237E-7</v>
      </c>
    </row>
    <row r="103" spans="1:103" x14ac:dyDescent="0.25">
      <c r="A103" s="1" t="s">
        <v>201</v>
      </c>
      <c r="B103" s="1" t="s">
        <v>202</v>
      </c>
      <c r="C103" s="2">
        <v>1.3410000000000002E-6</v>
      </c>
      <c r="D103" s="2">
        <v>4.9790000000000001E-6</v>
      </c>
      <c r="E103" s="2">
        <v>1.2264000000000002E-5</v>
      </c>
      <c r="F103" s="2">
        <v>2.3904999999999999E-5</v>
      </c>
      <c r="G103" s="2">
        <v>3.9167000000000006E-5</v>
      </c>
      <c r="H103" s="2">
        <v>5.5884000000000002E-5</v>
      </c>
      <c r="I103" s="2">
        <v>7.3461999999999996E-5</v>
      </c>
      <c r="J103" s="2">
        <v>9.1532999999999993E-5</v>
      </c>
      <c r="K103" s="2">
        <v>1.09836E-4</v>
      </c>
      <c r="L103" s="2">
        <v>1.2824399999999999E-4</v>
      </c>
      <c r="M103" s="2">
        <v>1.4668400000000001E-4</v>
      </c>
      <c r="N103" s="2">
        <v>1.6511299999999999E-4</v>
      </c>
      <c r="O103" s="2">
        <v>1.8350700000000002E-4</v>
      </c>
      <c r="P103" s="2">
        <v>2.0185299999999999E-4</v>
      </c>
      <c r="Q103" s="2">
        <v>2.2014300000000001E-4</v>
      </c>
      <c r="R103" s="2">
        <v>2.3837199999999999E-4</v>
      </c>
      <c r="S103" s="2">
        <v>2.5653999999999998E-4</v>
      </c>
      <c r="T103" s="2">
        <v>2.7464299999999998E-4</v>
      </c>
      <c r="U103" s="2">
        <v>2.9268099999999999E-4</v>
      </c>
      <c r="V103" s="2">
        <v>3.10654E-4</v>
      </c>
      <c r="W103" s="2">
        <v>3.2856200000000002E-4</v>
      </c>
      <c r="X103" s="2">
        <v>3.4640300000000001E-4</v>
      </c>
      <c r="Y103" s="2">
        <v>3.6417900000000001E-4</v>
      </c>
      <c r="Z103" s="2">
        <v>3.81889E-4</v>
      </c>
      <c r="AA103" s="2">
        <v>3.9953299999999998E-4</v>
      </c>
      <c r="AB103" s="2">
        <v>4.1711E-4</v>
      </c>
      <c r="AC103" s="2">
        <v>4.3462099999999994E-4</v>
      </c>
      <c r="AD103" s="2">
        <v>4.5206599999999999E-4</v>
      </c>
      <c r="AE103" s="2">
        <v>4.6944499999999998E-4</v>
      </c>
      <c r="AF103" s="2">
        <v>4.86758E-4</v>
      </c>
      <c r="AG103" s="2">
        <v>5.0400399999999995E-4</v>
      </c>
      <c r="AH103" s="2">
        <v>5.2118400000000006E-4</v>
      </c>
      <c r="AI103" s="2">
        <v>5.3829799999999999E-4</v>
      </c>
      <c r="AJ103" s="2">
        <v>5.5534500000000006E-4</v>
      </c>
      <c r="AK103" s="2">
        <v>5.7232600000000006E-4</v>
      </c>
      <c r="AL103" s="2">
        <v>5.8923999999999999E-4</v>
      </c>
      <c r="AM103" s="2">
        <v>6.0608799999999996E-4</v>
      </c>
      <c r="AN103" s="2">
        <v>6.2286899999999996E-4</v>
      </c>
      <c r="AO103" s="2">
        <v>6.3958400000000001E-4</v>
      </c>
      <c r="AP103" s="2">
        <v>6.5623200000000008E-4</v>
      </c>
      <c r="AQ103" s="2">
        <v>6.7281400000000009E-4</v>
      </c>
      <c r="AR103" s="2">
        <v>6.8932900000000003E-4</v>
      </c>
      <c r="AS103" s="2">
        <v>7.0577699999999988E-4</v>
      </c>
      <c r="AT103" s="2">
        <v>7.2215799999999998E-4</v>
      </c>
      <c r="AU103" s="2">
        <v>7.3847300000000002E-4</v>
      </c>
      <c r="AV103" s="2">
        <v>7.5472099999999997E-4</v>
      </c>
      <c r="AW103" s="2">
        <v>7.7090199999999996E-4</v>
      </c>
      <c r="AX103" s="2">
        <v>7.8701599999999997E-4</v>
      </c>
      <c r="AY103" s="2">
        <v>8.0306400000000003E-4</v>
      </c>
      <c r="AZ103" s="2">
        <v>8.19044E-4</v>
      </c>
      <c r="BA103" s="2">
        <v>8.349579999999999E-4</v>
      </c>
      <c r="BB103" s="2">
        <v>8.5080400000000004E-4</v>
      </c>
      <c r="BC103" s="2">
        <v>8.66584E-4</v>
      </c>
      <c r="BD103" s="2">
        <v>8.8229600000000008E-4</v>
      </c>
      <c r="BE103" s="2">
        <v>8.9794099999999997E-4</v>
      </c>
      <c r="BF103" s="2">
        <v>9.1351900000000001E-4</v>
      </c>
      <c r="BG103" s="2">
        <v>9.2902999999999996E-4</v>
      </c>
      <c r="BH103" s="2">
        <v>9.4447400000000005E-4</v>
      </c>
      <c r="BI103" s="2">
        <v>9.5985000000000005E-4</v>
      </c>
      <c r="BJ103" s="2">
        <v>9.7515900000000007E-4</v>
      </c>
      <c r="BK103" s="2">
        <v>9.9040100000000013E-4</v>
      </c>
      <c r="BL103" s="2">
        <v>1.005576E-3</v>
      </c>
      <c r="BM103" s="2">
        <v>1.0206830000000001E-3</v>
      </c>
      <c r="BN103" s="2">
        <v>1.0357230000000001E-3</v>
      </c>
      <c r="BO103" s="2">
        <v>1.0506960000000001E-3</v>
      </c>
      <c r="BP103" s="2">
        <v>1.0656019999999999E-3</v>
      </c>
      <c r="BQ103" s="2">
        <v>1.08044E-3</v>
      </c>
      <c r="BR103" s="2">
        <v>1.0952099999999999E-3</v>
      </c>
      <c r="BS103" s="2">
        <v>1.1099129999999999E-3</v>
      </c>
      <c r="BT103" s="2">
        <v>1.124548E-3</v>
      </c>
      <c r="BU103" s="2">
        <v>1.139115E-3</v>
      </c>
      <c r="BV103" s="2">
        <v>1.1536159999999999E-3</v>
      </c>
      <c r="BW103" s="2">
        <v>1.1680480000000001E-3</v>
      </c>
      <c r="BX103" s="2">
        <v>1.182413E-3</v>
      </c>
      <c r="BY103" s="2">
        <v>1.196711E-3</v>
      </c>
      <c r="BZ103" s="2">
        <v>1.21094E-3</v>
      </c>
      <c r="CA103" s="2">
        <v>1.225102E-3</v>
      </c>
      <c r="CB103" s="2">
        <v>1.2391960000000001E-3</v>
      </c>
      <c r="CC103" s="2">
        <v>1.253222E-3</v>
      </c>
      <c r="CD103" s="2">
        <v>1.2671799999999999E-3</v>
      </c>
      <c r="CE103" s="2">
        <v>1.28107E-3</v>
      </c>
      <c r="CF103" s="2">
        <v>1.2948930000000001E-3</v>
      </c>
      <c r="CG103" s="2">
        <v>1.3086479999999999E-3</v>
      </c>
      <c r="CH103" s="2">
        <v>1.3223340000000001E-3</v>
      </c>
      <c r="CI103" s="2">
        <v>1.335953E-3</v>
      </c>
      <c r="CJ103" s="2">
        <v>1.3495029999999999E-3</v>
      </c>
      <c r="CK103" s="2">
        <v>1.3629859999999998E-3</v>
      </c>
      <c r="CL103" s="2">
        <v>1.3764000000000001E-3</v>
      </c>
      <c r="CM103" s="2">
        <v>1.389747E-3</v>
      </c>
      <c r="CN103" s="2">
        <v>1.4030259999999999E-3</v>
      </c>
      <c r="CO103" s="2">
        <v>1.416236E-3</v>
      </c>
      <c r="CP103" s="2">
        <v>1.429378E-3</v>
      </c>
      <c r="CQ103" s="2">
        <v>1.4424519999999999E-3</v>
      </c>
      <c r="CR103" s="2">
        <v>1.455458E-3</v>
      </c>
      <c r="CS103" s="2">
        <v>1.4683950000000002E-3</v>
      </c>
      <c r="CT103" s="2">
        <v>1.4812639999999999E-3</v>
      </c>
      <c r="CU103" s="2">
        <v>1.4940649999999999E-3</v>
      </c>
      <c r="CV103" s="2">
        <v>1.5067979999999999E-3</v>
      </c>
      <c r="CW103" s="2">
        <v>1.5194620000000001E-3</v>
      </c>
      <c r="CX103" s="2">
        <v>1.532058E-3</v>
      </c>
      <c r="CY103" s="7">
        <f>CJ103*'PPP_GDP Weights'!B101</f>
        <v>2.1520789510810874E-7</v>
      </c>
    </row>
    <row r="104" spans="1:103" x14ac:dyDescent="0.25">
      <c r="A104" s="1" t="s">
        <v>203</v>
      </c>
      <c r="B104" s="1" t="s">
        <v>204</v>
      </c>
      <c r="C104" s="2">
        <v>6.4849999999999997E-6</v>
      </c>
      <c r="D104" s="2">
        <v>2.4047999999999997E-5</v>
      </c>
      <c r="E104" s="2">
        <v>5.9182000000000004E-5</v>
      </c>
      <c r="F104" s="2">
        <v>1.15233E-4</v>
      </c>
      <c r="G104" s="2">
        <v>1.8857300000000001E-4</v>
      </c>
      <c r="H104" s="2">
        <v>2.6865599999999998E-4</v>
      </c>
      <c r="I104" s="2">
        <v>3.5258200000000005E-4</v>
      </c>
      <c r="J104" s="2">
        <v>4.3855199999999998E-4</v>
      </c>
      <c r="K104" s="2">
        <v>5.25291E-4</v>
      </c>
      <c r="L104" s="2">
        <v>6.1217800000000001E-4</v>
      </c>
      <c r="M104" s="2">
        <v>6.9885299999999993E-4</v>
      </c>
      <c r="N104" s="2">
        <v>7.8510600000000004E-4</v>
      </c>
      <c r="O104" s="2">
        <v>8.7081699999999997E-4</v>
      </c>
      <c r="P104" s="2">
        <v>9.5592099999999998E-4</v>
      </c>
      <c r="Q104" s="2">
        <v>1.040378E-3</v>
      </c>
      <c r="R104" s="2">
        <v>1.124164E-3</v>
      </c>
      <c r="S104" s="2">
        <v>1.2072649999999999E-3</v>
      </c>
      <c r="T104" s="2">
        <v>1.2896740000000002E-3</v>
      </c>
      <c r="U104" s="2">
        <v>1.3713829999999999E-3</v>
      </c>
      <c r="V104" s="2">
        <v>1.4523890000000001E-3</v>
      </c>
      <c r="W104" s="2">
        <v>1.5326890000000001E-3</v>
      </c>
      <c r="X104" s="2">
        <v>1.6122790000000001E-3</v>
      </c>
      <c r="Y104" s="2">
        <v>1.691157E-3</v>
      </c>
      <c r="Z104" s="2">
        <v>1.7693210000000001E-3</v>
      </c>
      <c r="AA104" s="2">
        <v>1.8467690000000001E-3</v>
      </c>
      <c r="AB104" s="2">
        <v>1.923499E-3</v>
      </c>
      <c r="AC104" s="2">
        <v>1.9995080000000001E-3</v>
      </c>
      <c r="AD104" s="2">
        <v>2.0747949999999999E-3</v>
      </c>
      <c r="AE104" s="2">
        <v>2.1493580000000001E-3</v>
      </c>
      <c r="AF104" s="2">
        <v>2.2231949999999999E-3</v>
      </c>
      <c r="AG104" s="2">
        <v>2.2963040000000003E-3</v>
      </c>
      <c r="AH104" s="2">
        <v>2.368682E-3</v>
      </c>
      <c r="AI104" s="2">
        <v>2.4403279999999999E-3</v>
      </c>
      <c r="AJ104" s="2">
        <v>2.511241E-3</v>
      </c>
      <c r="AK104" s="2">
        <v>2.5814169999999999E-3</v>
      </c>
      <c r="AL104" s="2">
        <v>2.6508559999999996E-3</v>
      </c>
      <c r="AM104" s="2">
        <v>2.7195560000000001E-3</v>
      </c>
      <c r="AN104" s="2">
        <v>2.787515E-3</v>
      </c>
      <c r="AO104" s="2">
        <v>2.8547309999999997E-3</v>
      </c>
      <c r="AP104" s="2">
        <v>2.9212019999999999E-3</v>
      </c>
      <c r="AQ104" s="2">
        <v>2.9869259999999996E-3</v>
      </c>
      <c r="AR104" s="2">
        <v>3.0519010000000001E-3</v>
      </c>
      <c r="AS104" s="2">
        <v>3.1161260000000003E-3</v>
      </c>
      <c r="AT104" s="2">
        <v>3.1796010000000002E-3</v>
      </c>
      <c r="AU104" s="2">
        <v>3.2423210000000003E-3</v>
      </c>
      <c r="AV104" s="2">
        <v>3.3042870000000004E-3</v>
      </c>
      <c r="AW104" s="2">
        <v>3.365495E-3</v>
      </c>
      <c r="AX104" s="2">
        <v>3.4259450000000001E-3</v>
      </c>
      <c r="AY104" s="2">
        <v>3.485634E-3</v>
      </c>
      <c r="AZ104" s="2">
        <v>3.5445619999999998E-3</v>
      </c>
      <c r="BA104" s="2">
        <v>3.602727E-3</v>
      </c>
      <c r="BB104" s="2">
        <v>3.6601270000000004E-3</v>
      </c>
      <c r="BC104" s="2">
        <v>3.7167599999999999E-3</v>
      </c>
      <c r="BD104" s="2">
        <v>3.7726259999999998E-3</v>
      </c>
      <c r="BE104" s="2">
        <v>3.827722E-3</v>
      </c>
      <c r="BF104" s="2">
        <v>3.882047E-3</v>
      </c>
      <c r="BG104" s="2">
        <v>3.9355990000000006E-3</v>
      </c>
      <c r="BH104" s="2">
        <v>3.9883779999999999E-3</v>
      </c>
      <c r="BI104" s="2">
        <v>4.040381E-3</v>
      </c>
      <c r="BJ104" s="2">
        <v>4.0916080000000001E-3</v>
      </c>
      <c r="BK104" s="2">
        <v>4.1420570000000002E-3</v>
      </c>
      <c r="BL104" s="2">
        <v>4.1917259999999998E-3</v>
      </c>
      <c r="BM104" s="2">
        <v>4.2406140000000002E-3</v>
      </c>
      <c r="BN104" s="2">
        <v>4.2887199999999993E-3</v>
      </c>
      <c r="BO104" s="2">
        <v>4.336042E-3</v>
      </c>
      <c r="BP104" s="2">
        <v>4.3825799999999996E-3</v>
      </c>
      <c r="BQ104" s="2">
        <v>4.4283309999999998E-3</v>
      </c>
      <c r="BR104" s="2">
        <v>4.4732949999999995E-3</v>
      </c>
      <c r="BS104" s="2">
        <v>4.5174689999999997E-3</v>
      </c>
      <c r="BT104" s="2">
        <v>4.5608539999999996E-3</v>
      </c>
      <c r="BU104" s="2">
        <v>4.6034489999999999E-3</v>
      </c>
      <c r="BV104" s="2">
        <v>4.6452500000000001E-3</v>
      </c>
      <c r="BW104" s="2">
        <v>4.6862589999999999E-3</v>
      </c>
      <c r="BX104" s="2">
        <v>4.7264730000000001E-3</v>
      </c>
      <c r="BY104" s="2">
        <v>4.7658909999999995E-3</v>
      </c>
      <c r="BZ104" s="2">
        <v>4.8045120000000004E-3</v>
      </c>
      <c r="CA104" s="2">
        <v>4.842336E-3</v>
      </c>
      <c r="CB104" s="2">
        <v>4.8793600000000001E-3</v>
      </c>
      <c r="CC104" s="2">
        <v>4.9155850000000001E-3</v>
      </c>
      <c r="CD104" s="2">
        <v>4.9510090000000001E-3</v>
      </c>
      <c r="CE104" s="2">
        <v>4.9856309999999999E-3</v>
      </c>
      <c r="CF104" s="2">
        <v>5.01945E-3</v>
      </c>
      <c r="CG104" s="2">
        <v>5.0524660000000002E-3</v>
      </c>
      <c r="CH104" s="2">
        <v>5.0846759999999998E-3</v>
      </c>
      <c r="CI104" s="2">
        <v>5.1160809999999998E-3</v>
      </c>
      <c r="CJ104" s="2">
        <v>5.1466789999999995E-3</v>
      </c>
      <c r="CK104" s="2">
        <v>5.1764699999999999E-3</v>
      </c>
      <c r="CL104" s="2">
        <v>5.2054520000000002E-3</v>
      </c>
      <c r="CM104" s="2">
        <v>5.2336259999999999E-3</v>
      </c>
      <c r="CN104" s="2">
        <v>5.2609900000000001E-3</v>
      </c>
      <c r="CO104" s="2">
        <v>5.2875439999999999E-3</v>
      </c>
      <c r="CP104" s="2">
        <v>5.3132850000000001E-3</v>
      </c>
      <c r="CQ104" s="2">
        <v>5.3382149999999995E-3</v>
      </c>
      <c r="CR104" s="2">
        <v>5.3623310000000006E-3</v>
      </c>
      <c r="CS104" s="2">
        <v>5.3856340000000003E-3</v>
      </c>
      <c r="CT104" s="2">
        <v>5.4081239999999994E-3</v>
      </c>
      <c r="CU104" s="2">
        <v>5.4297989999999999E-3</v>
      </c>
      <c r="CV104" s="2">
        <v>5.4506580000000006E-3</v>
      </c>
      <c r="CW104" s="2">
        <v>5.4707009999999997E-3</v>
      </c>
      <c r="CX104" s="2">
        <v>5.4899279999999998E-3</v>
      </c>
      <c r="CY104" s="7">
        <f>CJ104*'PPP_GDP Weights'!B102</f>
        <v>1.3314204295489809E-6</v>
      </c>
    </row>
    <row r="105" spans="1:103" x14ac:dyDescent="0.25">
      <c r="A105" s="1" t="s">
        <v>205</v>
      </c>
      <c r="B105" s="1" t="s">
        <v>206</v>
      </c>
      <c r="C105" s="2">
        <v>2.0229999999999999E-6</v>
      </c>
      <c r="D105" s="2">
        <v>7.5100000000000001E-6</v>
      </c>
      <c r="E105" s="2">
        <v>1.8500000000000002E-5</v>
      </c>
      <c r="F105" s="2">
        <v>3.6059999999999997E-5</v>
      </c>
      <c r="G105" s="2">
        <v>5.9084999999999994E-5</v>
      </c>
      <c r="H105" s="2">
        <v>8.4308999999999995E-5</v>
      </c>
      <c r="I105" s="2">
        <v>1.1083499999999999E-4</v>
      </c>
      <c r="J105" s="2">
        <v>1.3810999999999999E-4</v>
      </c>
      <c r="K105" s="2">
        <v>1.6574E-4</v>
      </c>
      <c r="L105" s="2">
        <v>1.93532E-4</v>
      </c>
      <c r="M105" s="2">
        <v>2.2137799999999999E-4</v>
      </c>
      <c r="N105" s="2">
        <v>2.49211E-4</v>
      </c>
      <c r="O105" s="2">
        <v>2.76996E-4</v>
      </c>
      <c r="P105" s="2">
        <v>3.0471200000000001E-4</v>
      </c>
      <c r="Q105" s="2">
        <v>3.3234899999999996E-4</v>
      </c>
      <c r="R105" s="2">
        <v>3.59899E-4</v>
      </c>
      <c r="S105" s="2">
        <v>3.8735899999999999E-4</v>
      </c>
      <c r="T105" s="2">
        <v>4.1472699999999999E-4</v>
      </c>
      <c r="U105" s="2">
        <v>4.4200000000000001E-4</v>
      </c>
      <c r="V105" s="2">
        <v>4.6917899999999996E-4</v>
      </c>
      <c r="W105" s="2">
        <v>4.9626299999999993E-4</v>
      </c>
      <c r="X105" s="2">
        <v>5.2325099999999997E-4</v>
      </c>
      <c r="Y105" s="2">
        <v>5.5014300000000001E-4</v>
      </c>
      <c r="Z105" s="2">
        <v>5.7694000000000007E-4</v>
      </c>
      <c r="AA105" s="2">
        <v>6.0364000000000001E-4</v>
      </c>
      <c r="AB105" s="2">
        <v>6.3024399999999996E-4</v>
      </c>
      <c r="AC105" s="2">
        <v>6.5675200000000003E-4</v>
      </c>
      <c r="AD105" s="2">
        <v>6.8316399999999999E-4</v>
      </c>
      <c r="AE105" s="2">
        <v>7.0947800000000004E-4</v>
      </c>
      <c r="AF105" s="2">
        <v>7.3569599999999998E-4</v>
      </c>
      <c r="AG105" s="2">
        <v>7.6181700000000003E-4</v>
      </c>
      <c r="AH105" s="2">
        <v>7.8784099999999995E-4</v>
      </c>
      <c r="AI105" s="2">
        <v>8.1376699999999996E-4</v>
      </c>
      <c r="AJ105" s="2">
        <v>8.3959699999999998E-4</v>
      </c>
      <c r="AK105" s="2">
        <v>8.6532899999999997E-4</v>
      </c>
      <c r="AL105" s="2">
        <v>8.9096300000000004E-4</v>
      </c>
      <c r="AM105" s="2">
        <v>9.165E-4</v>
      </c>
      <c r="AN105" s="2">
        <v>9.4193899999999993E-4</v>
      </c>
      <c r="AO105" s="2">
        <v>9.6727999999999994E-4</v>
      </c>
      <c r="AP105" s="2">
        <v>9.9252299999999993E-4</v>
      </c>
      <c r="AQ105" s="2">
        <v>1.017668E-3</v>
      </c>
      <c r="AR105" s="2">
        <v>1.042715E-3</v>
      </c>
      <c r="AS105" s="2">
        <v>1.0676629999999999E-3</v>
      </c>
      <c r="AT105" s="2">
        <v>1.092513E-3</v>
      </c>
      <c r="AU105" s="2">
        <v>1.117264E-3</v>
      </c>
      <c r="AV105" s="2">
        <v>1.141916E-3</v>
      </c>
      <c r="AW105" s="2">
        <v>1.1664690000000001E-3</v>
      </c>
      <c r="AX105" s="2">
        <v>1.1909240000000001E-3</v>
      </c>
      <c r="AY105" s="2">
        <v>1.2152789999999999E-3</v>
      </c>
      <c r="AZ105" s="2">
        <v>1.2395349999999999E-3</v>
      </c>
      <c r="BA105" s="2">
        <v>1.2636910000000002E-3</v>
      </c>
      <c r="BB105" s="2">
        <v>1.287748E-3</v>
      </c>
      <c r="BC105" s="2">
        <v>1.3117059999999999E-3</v>
      </c>
      <c r="BD105" s="2">
        <v>1.3355629999999999E-3</v>
      </c>
      <c r="BE105" s="2">
        <v>1.3593209999999999E-3</v>
      </c>
      <c r="BF105" s="2">
        <v>1.3829790000000001E-3</v>
      </c>
      <c r="BG105" s="2">
        <v>1.406537E-3</v>
      </c>
      <c r="BH105" s="2">
        <v>1.4299950000000001E-3</v>
      </c>
      <c r="BI105" s="2">
        <v>1.453352E-3</v>
      </c>
      <c r="BJ105" s="2">
        <v>1.476609E-3</v>
      </c>
      <c r="BK105" s="2">
        <v>1.4997650000000001E-3</v>
      </c>
      <c r="BL105" s="2">
        <v>1.5228209999999999E-3</v>
      </c>
      <c r="BM105" s="2">
        <v>1.5457750000000001E-3</v>
      </c>
      <c r="BN105" s="2">
        <v>1.568629E-3</v>
      </c>
      <c r="BO105" s="2">
        <v>1.5913820000000001E-3</v>
      </c>
      <c r="BP105" s="2">
        <v>1.6140340000000001E-3</v>
      </c>
      <c r="BQ105" s="2">
        <v>1.6365850000000001E-3</v>
      </c>
      <c r="BR105" s="2">
        <v>1.659034E-3</v>
      </c>
      <c r="BS105" s="2">
        <v>1.6813819999999999E-3</v>
      </c>
      <c r="BT105" s="2">
        <v>1.703628E-3</v>
      </c>
      <c r="BU105" s="2">
        <v>1.7257729999999999E-3</v>
      </c>
      <c r="BV105" s="2">
        <v>1.747815E-3</v>
      </c>
      <c r="BW105" s="2">
        <v>1.7697560000000002E-3</v>
      </c>
      <c r="BX105" s="2">
        <v>1.791595E-3</v>
      </c>
      <c r="BY105" s="2">
        <v>1.8133310000000001E-3</v>
      </c>
      <c r="BZ105" s="2">
        <v>1.8349660000000002E-3</v>
      </c>
      <c r="CA105" s="2">
        <v>1.856498E-3</v>
      </c>
      <c r="CB105" s="2">
        <v>1.8779270000000002E-3</v>
      </c>
      <c r="CC105" s="2">
        <v>1.899254E-3</v>
      </c>
      <c r="CD105" s="2">
        <v>1.9204789999999999E-3</v>
      </c>
      <c r="CE105" s="2">
        <v>1.9415999999999999E-3</v>
      </c>
      <c r="CF105" s="2">
        <v>1.9626190000000001E-3</v>
      </c>
      <c r="CG105" s="2">
        <v>1.9835340000000003E-3</v>
      </c>
      <c r="CH105" s="2">
        <v>2.0043470000000001E-3</v>
      </c>
      <c r="CI105" s="2">
        <v>2.0250559999999999E-3</v>
      </c>
      <c r="CJ105" s="2">
        <v>2.0456620000000002E-3</v>
      </c>
      <c r="CK105" s="2">
        <v>2.066165E-3</v>
      </c>
      <c r="CL105" s="2">
        <v>2.086564E-3</v>
      </c>
      <c r="CM105" s="2">
        <v>2.1068600000000003E-3</v>
      </c>
      <c r="CN105" s="2">
        <v>2.127051E-3</v>
      </c>
      <c r="CO105" s="2">
        <v>2.1471390000000002E-3</v>
      </c>
      <c r="CP105" s="2">
        <v>2.1671239999999999E-3</v>
      </c>
      <c r="CQ105" s="2">
        <v>2.1870039999999998E-3</v>
      </c>
      <c r="CR105" s="2">
        <v>2.2067800000000002E-3</v>
      </c>
      <c r="CS105" s="2">
        <v>2.226451E-3</v>
      </c>
      <c r="CT105" s="2">
        <v>2.2460190000000001E-3</v>
      </c>
      <c r="CU105" s="2">
        <v>2.2654820000000001E-3</v>
      </c>
      <c r="CV105" s="2">
        <v>2.2848399999999998E-3</v>
      </c>
      <c r="CW105" s="2">
        <v>2.304094E-3</v>
      </c>
      <c r="CX105" s="2">
        <v>2.323243E-3</v>
      </c>
      <c r="CY105" s="7">
        <f>CJ105*'PPP_GDP Weights'!B103</f>
        <v>1.9020822117988085E-7</v>
      </c>
    </row>
    <row r="106" spans="1:103" x14ac:dyDescent="0.25">
      <c r="A106" s="1" t="s">
        <v>207</v>
      </c>
      <c r="B106" s="1" t="s">
        <v>208</v>
      </c>
      <c r="C106" s="2">
        <v>6.4559999999999997E-6</v>
      </c>
      <c r="D106" s="2">
        <v>2.3935999999999999E-5</v>
      </c>
      <c r="E106" s="2">
        <v>5.8893E-5</v>
      </c>
      <c r="F106" s="2">
        <v>1.14647E-4</v>
      </c>
      <c r="G106" s="2">
        <v>1.87565E-4</v>
      </c>
      <c r="H106" s="2">
        <v>2.6713400000000003E-4</v>
      </c>
      <c r="I106" s="2">
        <v>3.5046000000000003E-4</v>
      </c>
      <c r="J106" s="2">
        <v>4.3574599999999998E-4</v>
      </c>
      <c r="K106" s="2">
        <v>5.2172000000000004E-4</v>
      </c>
      <c r="L106" s="2">
        <v>6.0776099999999996E-4</v>
      </c>
      <c r="M106" s="2">
        <v>6.9350999999999994E-4</v>
      </c>
      <c r="N106" s="2">
        <v>7.7875200000000007E-4</v>
      </c>
      <c r="O106" s="2">
        <v>8.6337100000000004E-4</v>
      </c>
      <c r="P106" s="2">
        <v>9.4729599999999992E-4</v>
      </c>
      <c r="Q106" s="2">
        <v>1.030488E-3</v>
      </c>
      <c r="R106" s="2">
        <v>1.1129219999999999E-3</v>
      </c>
      <c r="S106" s="2">
        <v>1.1945829999999999E-3</v>
      </c>
      <c r="T106" s="2">
        <v>1.2754589999999998E-3</v>
      </c>
      <c r="U106" s="2">
        <v>1.355544E-3</v>
      </c>
      <c r="V106" s="2">
        <v>1.4348330000000002E-3</v>
      </c>
      <c r="W106" s="2">
        <v>1.5133199999999999E-3</v>
      </c>
      <c r="X106" s="2">
        <v>1.591002E-3</v>
      </c>
      <c r="Y106" s="2">
        <v>1.667874E-3</v>
      </c>
      <c r="Z106" s="2">
        <v>1.7439339999999999E-3</v>
      </c>
      <c r="AA106" s="2">
        <v>1.8191769999999999E-3</v>
      </c>
      <c r="AB106" s="2">
        <v>1.8936000000000001E-3</v>
      </c>
      <c r="AC106" s="2">
        <v>1.9672000000000001E-3</v>
      </c>
      <c r="AD106" s="2">
        <v>2.039974E-3</v>
      </c>
      <c r="AE106" s="2">
        <v>2.111918E-3</v>
      </c>
      <c r="AF106" s="2">
        <v>2.1830280000000001E-3</v>
      </c>
      <c r="AG106" s="2">
        <v>2.2533029999999999E-3</v>
      </c>
      <c r="AH106" s="2">
        <v>2.3227370000000001E-3</v>
      </c>
      <c r="AI106" s="2">
        <v>2.3913300000000001E-3</v>
      </c>
      <c r="AJ106" s="2">
        <v>2.4590760000000001E-3</v>
      </c>
      <c r="AK106" s="2">
        <v>2.5259740000000003E-3</v>
      </c>
      <c r="AL106" s="2">
        <v>2.5920189999999997E-3</v>
      </c>
      <c r="AM106" s="2">
        <v>2.6572099999999997E-3</v>
      </c>
      <c r="AN106" s="2">
        <v>2.7215430000000003E-3</v>
      </c>
      <c r="AO106" s="2">
        <v>2.7850150000000001E-3</v>
      </c>
      <c r="AP106" s="2">
        <v>2.8476240000000004E-3</v>
      </c>
      <c r="AQ106" s="2">
        <v>2.9093649999999997E-3</v>
      </c>
      <c r="AR106" s="2">
        <v>2.9702370000000001E-3</v>
      </c>
      <c r="AS106" s="2">
        <v>3.030236E-3</v>
      </c>
      <c r="AT106" s="2">
        <v>3.0893610000000001E-3</v>
      </c>
      <c r="AU106" s="2">
        <v>3.1476070000000002E-3</v>
      </c>
      <c r="AV106" s="2">
        <v>3.2049729999999998E-3</v>
      </c>
      <c r="AW106" s="2">
        <v>3.2614549999999999E-3</v>
      </c>
      <c r="AX106" s="2">
        <v>3.3170519999999996E-3</v>
      </c>
      <c r="AY106" s="2">
        <v>3.3717599999999997E-3</v>
      </c>
      <c r="AZ106" s="2">
        <v>3.4255760000000001E-3</v>
      </c>
      <c r="BA106" s="2">
        <v>3.4784989999999999E-3</v>
      </c>
      <c r="BB106" s="2">
        <v>3.5305250000000001E-3</v>
      </c>
      <c r="BC106" s="2">
        <v>3.5816530000000002E-3</v>
      </c>
      <c r="BD106" s="2">
        <v>3.6318800000000001E-3</v>
      </c>
      <c r="BE106" s="2">
        <v>3.6812030000000001E-3</v>
      </c>
      <c r="BF106" s="2">
        <v>3.7296210000000002E-3</v>
      </c>
      <c r="BG106" s="2">
        <v>3.7771290000000002E-3</v>
      </c>
      <c r="BH106" s="2">
        <v>3.8237280000000002E-3</v>
      </c>
      <c r="BI106" s="2">
        <v>3.8694139999999998E-3</v>
      </c>
      <c r="BJ106" s="2">
        <v>3.9141840000000002E-3</v>
      </c>
      <c r="BK106" s="2">
        <v>3.9580379999999997E-3</v>
      </c>
      <c r="BL106" s="2">
        <v>4.0009729999999997E-3</v>
      </c>
      <c r="BM106" s="2">
        <v>4.0429870000000005E-3</v>
      </c>
      <c r="BN106" s="2">
        <v>4.0840770000000002E-3</v>
      </c>
      <c r="BO106" s="2">
        <v>4.1242430000000005E-3</v>
      </c>
      <c r="BP106" s="2">
        <v>4.1634799999999998E-3</v>
      </c>
      <c r="BQ106" s="2">
        <v>4.201789E-3</v>
      </c>
      <c r="BR106" s="2">
        <v>4.2391669999999994E-3</v>
      </c>
      <c r="BS106" s="2">
        <v>4.2756119999999998E-3</v>
      </c>
      <c r="BT106" s="2">
        <v>4.3111210000000002E-3</v>
      </c>
      <c r="BU106" s="2">
        <v>4.3456959999999996E-3</v>
      </c>
      <c r="BV106" s="2">
        <v>4.379333E-3</v>
      </c>
      <c r="BW106" s="2">
        <v>4.4120280000000001E-3</v>
      </c>
      <c r="BX106" s="2">
        <v>4.4437840000000001E-3</v>
      </c>
      <c r="BY106" s="2">
        <v>4.4745970000000003E-3</v>
      </c>
      <c r="BZ106" s="2">
        <v>4.504465E-3</v>
      </c>
      <c r="CA106" s="2">
        <v>4.5333880000000002E-3</v>
      </c>
      <c r="CB106" s="2">
        <v>4.5613629999999997E-3</v>
      </c>
      <c r="CC106" s="2">
        <v>4.588389E-3</v>
      </c>
      <c r="CD106" s="2">
        <v>4.6144660000000002E-3</v>
      </c>
      <c r="CE106" s="2">
        <v>4.6395920000000005E-3</v>
      </c>
      <c r="CF106" s="2">
        <v>4.6637650000000003E-3</v>
      </c>
      <c r="CG106" s="2">
        <v>4.6869860000000006E-3</v>
      </c>
      <c r="CH106" s="2">
        <v>4.7092510000000002E-3</v>
      </c>
      <c r="CI106" s="2">
        <v>4.73056E-3</v>
      </c>
      <c r="CJ106" s="2">
        <v>4.7509129999999998E-3</v>
      </c>
      <c r="CK106" s="2">
        <v>4.770308E-3</v>
      </c>
      <c r="CL106" s="2">
        <v>4.7887429999999998E-3</v>
      </c>
      <c r="CM106" s="2">
        <v>4.8062189999999996E-3</v>
      </c>
      <c r="CN106" s="2">
        <v>4.8227340000000004E-3</v>
      </c>
      <c r="CO106" s="2">
        <v>4.8382879999999996E-3</v>
      </c>
      <c r="CP106" s="2">
        <v>4.852879E-3</v>
      </c>
      <c r="CQ106" s="2">
        <v>4.8665080000000003E-3</v>
      </c>
      <c r="CR106" s="2">
        <v>4.8791729999999997E-3</v>
      </c>
      <c r="CS106" s="2">
        <v>4.8908739999999999E-3</v>
      </c>
      <c r="CT106" s="2">
        <v>4.9016099999999998E-3</v>
      </c>
      <c r="CU106" s="2">
        <v>4.9113810000000003E-3</v>
      </c>
      <c r="CV106" s="2">
        <v>4.9201850000000005E-3</v>
      </c>
      <c r="CW106" s="2">
        <v>4.9280230000000001E-3</v>
      </c>
      <c r="CX106" s="2">
        <v>4.9348949999999999E-3</v>
      </c>
      <c r="CY106" s="7">
        <f>CJ106*'PPP_GDP Weights'!B104</f>
        <v>1.121276373423756E-5</v>
      </c>
    </row>
    <row r="107" spans="1:103" x14ac:dyDescent="0.25">
      <c r="A107" s="1" t="s">
        <v>209</v>
      </c>
      <c r="B107" s="1" t="s">
        <v>210</v>
      </c>
      <c r="C107" s="2">
        <v>3.303E-6</v>
      </c>
      <c r="D107" s="2">
        <v>1.2251E-5</v>
      </c>
      <c r="E107" s="2">
        <v>3.0155999999999997E-5</v>
      </c>
      <c r="F107" s="2">
        <v>5.8732000000000006E-5</v>
      </c>
      <c r="G107" s="2">
        <v>9.6138999999999996E-5</v>
      </c>
      <c r="H107" s="2">
        <v>1.37016E-4</v>
      </c>
      <c r="I107" s="2">
        <v>1.7989000000000001E-4</v>
      </c>
      <c r="J107" s="2">
        <v>2.2384600000000001E-4</v>
      </c>
      <c r="K107" s="2">
        <v>2.6823599999999998E-4</v>
      </c>
      <c r="L107" s="2">
        <v>3.12744E-4</v>
      </c>
      <c r="M107" s="2">
        <v>3.57189E-4</v>
      </c>
      <c r="N107" s="2">
        <v>4.01462E-4</v>
      </c>
      <c r="O107" s="2">
        <v>4.4550500000000001E-4</v>
      </c>
      <c r="P107" s="2">
        <v>4.8928199999999995E-4</v>
      </c>
      <c r="Q107" s="2">
        <v>5.3277499999999998E-4</v>
      </c>
      <c r="R107" s="2">
        <v>5.7597099999999999E-4</v>
      </c>
      <c r="S107" s="2">
        <v>6.18864E-4</v>
      </c>
      <c r="T107" s="2">
        <v>6.6144900000000004E-4</v>
      </c>
      <c r="U107" s="2">
        <v>7.0372199999999994E-4</v>
      </c>
      <c r="V107" s="2">
        <v>7.4568300000000002E-4</v>
      </c>
      <c r="W107" s="2">
        <v>7.8732899999999992E-4</v>
      </c>
      <c r="X107" s="2">
        <v>8.2865999999999994E-4</v>
      </c>
      <c r="Y107" s="2">
        <v>8.6967299999999995E-4</v>
      </c>
      <c r="Z107" s="2">
        <v>9.1036900000000007E-4</v>
      </c>
      <c r="AA107" s="2">
        <v>9.5074599999999993E-4</v>
      </c>
      <c r="AB107" s="2">
        <v>9.9080299999999995E-4</v>
      </c>
      <c r="AC107" s="2">
        <v>1.0305380000000001E-3</v>
      </c>
      <c r="AD107" s="2">
        <v>1.0699519999999999E-3</v>
      </c>
      <c r="AE107" s="2">
        <v>1.1090429999999999E-3</v>
      </c>
      <c r="AF107" s="2">
        <v>1.14781E-3</v>
      </c>
      <c r="AG107" s="2">
        <v>1.186253E-3</v>
      </c>
      <c r="AH107" s="2">
        <v>1.22437E-3</v>
      </c>
      <c r="AI107" s="2">
        <v>1.2621609999999999E-3</v>
      </c>
      <c r="AJ107" s="2">
        <v>1.2996240000000001E-3</v>
      </c>
      <c r="AK107" s="2">
        <v>1.3367589999999999E-3</v>
      </c>
      <c r="AL107" s="2">
        <v>1.3735659999999999E-3</v>
      </c>
      <c r="AM107" s="2">
        <v>1.410042E-3</v>
      </c>
      <c r="AN107" s="2">
        <v>1.4461869999999998E-3</v>
      </c>
      <c r="AO107" s="2">
        <v>1.4820009999999999E-3</v>
      </c>
      <c r="AP107" s="2">
        <v>1.5174819999999999E-3</v>
      </c>
      <c r="AQ107" s="2">
        <v>1.5526300000000002E-3</v>
      </c>
      <c r="AR107" s="2">
        <v>1.5874440000000001E-3</v>
      </c>
      <c r="AS107" s="2">
        <v>1.6219230000000002E-3</v>
      </c>
      <c r="AT107" s="2">
        <v>1.6560659999999999E-3</v>
      </c>
      <c r="AU107" s="2">
        <v>1.689872E-3</v>
      </c>
      <c r="AV107" s="2">
        <v>1.7233399999999999E-3</v>
      </c>
      <c r="AW107" s="2">
        <v>1.7564709999999999E-3</v>
      </c>
      <c r="AX107" s="2">
        <v>1.7892610000000001E-3</v>
      </c>
      <c r="AY107" s="2">
        <v>1.821713E-3</v>
      </c>
      <c r="AZ107" s="2">
        <v>1.8538230000000001E-3</v>
      </c>
      <c r="BA107" s="2">
        <v>1.8855920000000002E-3</v>
      </c>
      <c r="BB107" s="2">
        <v>1.9170190000000001E-3</v>
      </c>
      <c r="BC107" s="2">
        <v>1.948104E-3</v>
      </c>
      <c r="BD107" s="2">
        <v>1.978844E-3</v>
      </c>
      <c r="BE107" s="2">
        <v>2.0092389999999999E-3</v>
      </c>
      <c r="BF107" s="2">
        <v>2.03929E-3</v>
      </c>
      <c r="BG107" s="2">
        <v>2.0689940000000002E-3</v>
      </c>
      <c r="BH107" s="2">
        <v>2.098351E-3</v>
      </c>
      <c r="BI107" s="2">
        <v>2.1273619999999998E-3</v>
      </c>
      <c r="BJ107" s="2">
        <v>2.1560239999999999E-3</v>
      </c>
      <c r="BK107" s="2">
        <v>2.1843370000000002E-3</v>
      </c>
      <c r="BL107" s="2">
        <v>2.2122999999999999E-3</v>
      </c>
      <c r="BM107" s="2">
        <v>2.2399130000000001E-3</v>
      </c>
      <c r="BN107" s="2">
        <v>2.2671760000000001E-3</v>
      </c>
      <c r="BO107" s="2">
        <v>2.2940869999999998E-3</v>
      </c>
      <c r="BP107" s="2">
        <v>2.320646E-3</v>
      </c>
      <c r="BQ107" s="2">
        <v>2.3468510000000001E-3</v>
      </c>
      <c r="BR107" s="2">
        <v>2.3727029999999999E-3</v>
      </c>
      <c r="BS107" s="2">
        <v>2.398201E-3</v>
      </c>
      <c r="BT107" s="2">
        <v>2.423344E-3</v>
      </c>
      <c r="BU107" s="2">
        <v>2.448132E-3</v>
      </c>
      <c r="BV107" s="2">
        <v>2.4725630000000001E-3</v>
      </c>
      <c r="BW107" s="2">
        <v>2.4966379999999998E-3</v>
      </c>
      <c r="BX107" s="2">
        <v>2.5203560000000001E-3</v>
      </c>
      <c r="BY107" s="2">
        <v>2.5437149999999998E-3</v>
      </c>
      <c r="BZ107" s="2">
        <v>2.5667160000000001E-3</v>
      </c>
      <c r="CA107" s="2">
        <v>2.5893579999999999E-3</v>
      </c>
      <c r="CB107" s="2">
        <v>2.6116400000000001E-3</v>
      </c>
      <c r="CC107" s="2">
        <v>2.6335619999999999E-3</v>
      </c>
      <c r="CD107" s="2">
        <v>2.655124E-3</v>
      </c>
      <c r="CE107" s="2">
        <v>2.6763239999999999E-3</v>
      </c>
      <c r="CF107" s="2">
        <v>2.6971620000000003E-3</v>
      </c>
      <c r="CG107" s="2">
        <v>2.7176380000000001E-3</v>
      </c>
      <c r="CH107" s="2">
        <v>2.7377510000000001E-3</v>
      </c>
      <c r="CI107" s="2">
        <v>2.7575009999999999E-3</v>
      </c>
      <c r="CJ107" s="2">
        <v>2.776887E-3</v>
      </c>
      <c r="CK107" s="2">
        <v>2.7959079999999997E-3</v>
      </c>
      <c r="CL107" s="2">
        <v>2.8145639999999999E-3</v>
      </c>
      <c r="CM107" s="2">
        <v>2.8328560000000003E-3</v>
      </c>
      <c r="CN107" s="2">
        <v>2.8507810000000001E-3</v>
      </c>
      <c r="CO107" s="2">
        <v>2.8683409999999999E-3</v>
      </c>
      <c r="CP107" s="2">
        <v>2.885533E-3</v>
      </c>
      <c r="CQ107" s="2">
        <v>2.9023579999999998E-3</v>
      </c>
      <c r="CR107" s="2">
        <v>2.9188170000000002E-3</v>
      </c>
      <c r="CS107" s="2">
        <v>2.9349059999999997E-3</v>
      </c>
      <c r="CT107" s="2">
        <v>2.9506269999999999E-3</v>
      </c>
      <c r="CU107" s="2">
        <v>2.9659799999999996E-3</v>
      </c>
      <c r="CV107" s="2">
        <v>2.9809629999999997E-3</v>
      </c>
      <c r="CW107" s="2">
        <v>2.9955769999999997E-3</v>
      </c>
      <c r="CX107" s="2">
        <v>3.0098209999999998E-3</v>
      </c>
      <c r="CY107" s="7">
        <f>CJ107*'PPP_GDP Weights'!B105</f>
        <v>6.9437530077633878E-7</v>
      </c>
    </row>
    <row r="108" spans="1:103" x14ac:dyDescent="0.25">
      <c r="A108" s="1" t="s">
        <v>211</v>
      </c>
      <c r="B108" s="1" t="s">
        <v>212</v>
      </c>
      <c r="C108" s="2">
        <v>9.3530000000000001E-6</v>
      </c>
      <c r="D108" s="2">
        <v>3.4672999999999998E-5</v>
      </c>
      <c r="E108" s="2">
        <v>8.5310000000000008E-5</v>
      </c>
      <c r="F108" s="2">
        <v>1.6606499999999999E-4</v>
      </c>
      <c r="G108" s="2">
        <v>2.7167100000000002E-4</v>
      </c>
      <c r="H108" s="2">
        <v>3.8689099999999999E-4</v>
      </c>
      <c r="I108" s="2">
        <v>5.0752400000000008E-4</v>
      </c>
      <c r="J108" s="2">
        <v>6.309629999999999E-4</v>
      </c>
      <c r="K108" s="2">
        <v>7.5535500000000009E-4</v>
      </c>
      <c r="L108" s="2">
        <v>8.7979500000000006E-4</v>
      </c>
      <c r="M108" s="2">
        <v>1.003753E-3</v>
      </c>
      <c r="N108" s="2">
        <v>1.1269139999999999E-3</v>
      </c>
      <c r="O108" s="2">
        <v>1.2490999999999999E-3</v>
      </c>
      <c r="P108" s="2">
        <v>1.3702039999999999E-3</v>
      </c>
      <c r="Q108" s="2">
        <v>1.4901580000000001E-3</v>
      </c>
      <c r="R108" s="2">
        <v>1.608922E-3</v>
      </c>
      <c r="S108" s="2">
        <v>1.726464E-3</v>
      </c>
      <c r="T108" s="2">
        <v>1.8427630000000001E-3</v>
      </c>
      <c r="U108" s="2">
        <v>1.9578019999999998E-3</v>
      </c>
      <c r="V108" s="2">
        <v>2.0715639999999997E-3</v>
      </c>
      <c r="W108" s="2">
        <v>2.1840370000000002E-3</v>
      </c>
      <c r="X108" s="2">
        <v>2.2952070000000001E-3</v>
      </c>
      <c r="Y108" s="2">
        <v>2.405061E-3</v>
      </c>
      <c r="Z108" s="2">
        <v>2.5135869999999999E-3</v>
      </c>
      <c r="AA108" s="2">
        <v>2.6207719999999999E-3</v>
      </c>
      <c r="AB108" s="2">
        <v>2.7266049999999996E-3</v>
      </c>
      <c r="AC108" s="2">
        <v>2.8310740000000003E-3</v>
      </c>
      <c r="AD108" s="2">
        <v>2.9341679999999996E-3</v>
      </c>
      <c r="AE108" s="2">
        <v>3.035874E-3</v>
      </c>
      <c r="AF108" s="2">
        <v>3.136181E-3</v>
      </c>
      <c r="AG108" s="2">
        <v>3.2350780000000002E-3</v>
      </c>
      <c r="AH108" s="2">
        <v>3.3325539999999997E-3</v>
      </c>
      <c r="AI108" s="2">
        <v>3.4285959999999999E-3</v>
      </c>
      <c r="AJ108" s="2">
        <v>3.5231939999999999E-3</v>
      </c>
      <c r="AK108" s="2">
        <v>3.6163369999999999E-3</v>
      </c>
      <c r="AL108" s="2">
        <v>3.7080139999999999E-3</v>
      </c>
      <c r="AM108" s="2">
        <v>3.7982149999999998E-3</v>
      </c>
      <c r="AN108" s="2">
        <v>3.8869270000000001E-3</v>
      </c>
      <c r="AO108" s="2">
        <v>3.974142E-3</v>
      </c>
      <c r="AP108" s="2">
        <v>4.0598479999999996E-3</v>
      </c>
      <c r="AQ108" s="2">
        <v>4.1440369999999997E-3</v>
      </c>
      <c r="AR108" s="2">
        <v>4.2266959999999994E-3</v>
      </c>
      <c r="AS108" s="2">
        <v>4.3078159999999999E-3</v>
      </c>
      <c r="AT108" s="2">
        <v>4.3873890000000002E-3</v>
      </c>
      <c r="AU108" s="2">
        <v>4.4654009999999999E-3</v>
      </c>
      <c r="AV108" s="2">
        <v>4.5418459999999996E-3</v>
      </c>
      <c r="AW108" s="2">
        <v>4.6167140000000001E-3</v>
      </c>
      <c r="AX108" s="2">
        <v>4.6899949999999998E-3</v>
      </c>
      <c r="AY108" s="2">
        <v>4.7616799999999999E-3</v>
      </c>
      <c r="AZ108" s="2">
        <v>4.8317619999999999E-3</v>
      </c>
      <c r="BA108" s="2">
        <v>4.9002289999999999E-3</v>
      </c>
      <c r="BB108" s="2">
        <v>4.9670740000000001E-3</v>
      </c>
      <c r="BC108" s="2">
        <v>5.0322889999999997E-3</v>
      </c>
      <c r="BD108" s="2">
        <v>5.0958650000000006E-3</v>
      </c>
      <c r="BE108" s="2">
        <v>5.1577940000000003E-3</v>
      </c>
      <c r="BF108" s="2">
        <v>5.21807E-3</v>
      </c>
      <c r="BG108" s="2">
        <v>5.2766820000000004E-3</v>
      </c>
      <c r="BH108" s="2">
        <v>5.3336249999999998E-3</v>
      </c>
      <c r="BI108" s="2">
        <v>5.3888899999999995E-3</v>
      </c>
      <c r="BJ108" s="2">
        <v>5.4424720000000003E-3</v>
      </c>
      <c r="BK108" s="2">
        <v>5.494362E-3</v>
      </c>
      <c r="BL108" s="2">
        <v>5.5445540000000001E-3</v>
      </c>
      <c r="BM108" s="2">
        <v>5.5930420000000003E-3</v>
      </c>
      <c r="BN108" s="2">
        <v>5.6398200000000002E-3</v>
      </c>
      <c r="BO108" s="2">
        <v>5.6848799999999998E-3</v>
      </c>
      <c r="BP108" s="2">
        <v>5.7282169999999999E-3</v>
      </c>
      <c r="BQ108" s="2">
        <v>5.7698269999999999E-3</v>
      </c>
      <c r="BR108" s="2">
        <v>5.8097019999999999E-3</v>
      </c>
      <c r="BS108" s="2">
        <v>5.8478390000000005E-3</v>
      </c>
      <c r="BT108" s="2">
        <v>5.8842310000000002E-3</v>
      </c>
      <c r="BU108" s="2">
        <v>5.9188739999999993E-3</v>
      </c>
      <c r="BV108" s="2">
        <v>5.9517650000000004E-3</v>
      </c>
      <c r="BW108" s="2">
        <v>5.982897E-3</v>
      </c>
      <c r="BX108" s="2">
        <v>6.0122660000000005E-3</v>
      </c>
      <c r="BY108" s="2">
        <v>6.0398700000000001E-3</v>
      </c>
      <c r="BZ108" s="2">
        <v>6.0657039999999999E-3</v>
      </c>
      <c r="CA108" s="2">
        <v>6.0897650000000005E-3</v>
      </c>
      <c r="CB108" s="2">
        <v>6.1120509999999994E-3</v>
      </c>
      <c r="CC108" s="2">
        <v>6.1325569999999994E-3</v>
      </c>
      <c r="CD108" s="2">
        <v>6.1512800000000003E-3</v>
      </c>
      <c r="CE108" s="2">
        <v>6.168219E-3</v>
      </c>
      <c r="CF108" s="2">
        <v>6.1833720000000003E-3</v>
      </c>
      <c r="CG108" s="2">
        <v>6.1967360000000004E-3</v>
      </c>
      <c r="CH108" s="2">
        <v>6.2083089999999995E-3</v>
      </c>
      <c r="CI108" s="2">
        <v>6.218089999999999E-3</v>
      </c>
      <c r="CJ108" s="2">
        <v>6.2260780000000003E-3</v>
      </c>
      <c r="CK108" s="2">
        <v>6.2322710000000002E-3</v>
      </c>
      <c r="CL108" s="2">
        <v>6.2366679999999999E-3</v>
      </c>
      <c r="CM108" s="2">
        <v>6.2392699999999999E-3</v>
      </c>
      <c r="CN108" s="2">
        <v>6.2400759999999998E-3</v>
      </c>
      <c r="CO108" s="2">
        <v>6.2390850000000001E-3</v>
      </c>
      <c r="CP108" s="2">
        <v>6.2362969999999992E-3</v>
      </c>
      <c r="CQ108" s="2">
        <v>6.2317140000000002E-3</v>
      </c>
      <c r="CR108" s="2">
        <v>6.2253349999999994E-3</v>
      </c>
      <c r="CS108" s="2">
        <v>6.2171620000000009E-3</v>
      </c>
      <c r="CT108" s="2">
        <v>6.2071960000000008E-3</v>
      </c>
      <c r="CU108" s="2">
        <v>6.1954370000000007E-3</v>
      </c>
      <c r="CV108" s="2">
        <v>6.1818890000000003E-3</v>
      </c>
      <c r="CW108" s="2">
        <v>6.1665519999999996E-3</v>
      </c>
      <c r="CX108" s="2">
        <v>6.1494269999999998E-3</v>
      </c>
      <c r="CY108" s="7">
        <f>CJ108*'PPP_GDP Weights'!B106</f>
        <v>1.2583471203229282E-5</v>
      </c>
    </row>
    <row r="109" spans="1:103" x14ac:dyDescent="0.25">
      <c r="A109" s="1" t="s">
        <v>213</v>
      </c>
      <c r="B109" s="1" t="s">
        <v>214</v>
      </c>
      <c r="C109" s="2">
        <v>1.1776E-5</v>
      </c>
      <c r="D109" s="2">
        <v>4.3626999999999994E-5</v>
      </c>
      <c r="E109" s="2">
        <v>1.07274E-4</v>
      </c>
      <c r="F109" s="2">
        <v>2.0868500000000001E-4</v>
      </c>
      <c r="G109" s="2">
        <v>3.4113299999999997E-4</v>
      </c>
      <c r="H109" s="2">
        <v>4.8535599999999999E-4</v>
      </c>
      <c r="I109" s="2">
        <v>6.3603499999999996E-4</v>
      </c>
      <c r="J109" s="2">
        <v>7.8986500000000005E-4</v>
      </c>
      <c r="K109" s="2">
        <v>9.4450500000000011E-4</v>
      </c>
      <c r="L109" s="2">
        <v>1.098807E-3</v>
      </c>
      <c r="M109" s="2">
        <v>1.2521050000000001E-3</v>
      </c>
      <c r="N109" s="2">
        <v>1.404001E-3</v>
      </c>
      <c r="O109" s="2">
        <v>1.554269E-3</v>
      </c>
      <c r="P109" s="2">
        <v>1.702776E-3</v>
      </c>
      <c r="Q109" s="2">
        <v>1.849439E-3</v>
      </c>
      <c r="R109" s="2">
        <v>1.994207E-3</v>
      </c>
      <c r="S109" s="2">
        <v>2.1370429999999999E-3</v>
      </c>
      <c r="T109" s="2">
        <v>2.2779219999999999E-3</v>
      </c>
      <c r="U109" s="2">
        <v>2.4168229999999998E-3</v>
      </c>
      <c r="V109" s="2">
        <v>2.5537290000000002E-3</v>
      </c>
      <c r="W109" s="2">
        <v>2.6886229999999998E-3</v>
      </c>
      <c r="X109" s="2">
        <v>2.821493E-3</v>
      </c>
      <c r="Y109" s="2">
        <v>2.9523219999999998E-3</v>
      </c>
      <c r="Z109" s="2">
        <v>3.0810989999999999E-3</v>
      </c>
      <c r="AA109" s="2">
        <v>3.2078099999999997E-3</v>
      </c>
      <c r="AB109" s="2">
        <v>3.332443E-3</v>
      </c>
      <c r="AC109" s="2">
        <v>3.454983E-3</v>
      </c>
      <c r="AD109" s="2">
        <v>3.5754209999999996E-3</v>
      </c>
      <c r="AE109" s="2">
        <v>3.6937429999999998E-3</v>
      </c>
      <c r="AF109" s="2">
        <v>3.8099359999999999E-3</v>
      </c>
      <c r="AG109" s="2">
        <v>3.9239899999999996E-3</v>
      </c>
      <c r="AH109" s="2">
        <v>4.0358920000000001E-3</v>
      </c>
      <c r="AI109" s="2">
        <v>4.1456319999999998E-3</v>
      </c>
      <c r="AJ109" s="2">
        <v>4.2531970000000002E-3</v>
      </c>
      <c r="AK109" s="2">
        <v>4.3585769999999998E-3</v>
      </c>
      <c r="AL109" s="2">
        <v>4.461759E-3</v>
      </c>
      <c r="AM109" s="2">
        <v>4.5627350000000001E-3</v>
      </c>
      <c r="AN109" s="2">
        <v>4.6614939999999995E-3</v>
      </c>
      <c r="AO109" s="2">
        <v>4.7580240000000005E-3</v>
      </c>
      <c r="AP109" s="2">
        <v>4.8523149999999994E-3</v>
      </c>
      <c r="AQ109" s="2">
        <v>4.9443589999999997E-3</v>
      </c>
      <c r="AR109" s="2">
        <v>5.0341450000000003E-3</v>
      </c>
      <c r="AS109" s="2">
        <v>5.1216619999999999E-3</v>
      </c>
      <c r="AT109" s="2">
        <v>5.2069030000000006E-3</v>
      </c>
      <c r="AU109" s="2">
        <v>5.2898579999999997E-3</v>
      </c>
      <c r="AV109" s="2">
        <v>5.3705190000000007E-3</v>
      </c>
      <c r="AW109" s="2">
        <v>5.4488760000000001E-3</v>
      </c>
      <c r="AX109" s="2">
        <v>5.52492E-3</v>
      </c>
      <c r="AY109" s="2">
        <v>5.5986450000000002E-3</v>
      </c>
      <c r="AZ109" s="2">
        <v>5.6700409999999998E-3</v>
      </c>
      <c r="BA109" s="2">
        <v>5.7391009999999999E-3</v>
      </c>
      <c r="BB109" s="2">
        <v>5.8058190000000003E-3</v>
      </c>
      <c r="BC109" s="2">
        <v>5.870185E-3</v>
      </c>
      <c r="BD109" s="2">
        <v>5.9321929999999997E-3</v>
      </c>
      <c r="BE109" s="2">
        <v>5.9918389999999997E-3</v>
      </c>
      <c r="BF109" s="2">
        <v>6.0491119999999997E-3</v>
      </c>
      <c r="BG109" s="2">
        <v>6.1040079999999993E-3</v>
      </c>
      <c r="BH109" s="2">
        <v>6.1565199999999995E-3</v>
      </c>
      <c r="BI109" s="2">
        <v>6.2066449999999994E-3</v>
      </c>
      <c r="BJ109" s="2">
        <v>6.254374E-3</v>
      </c>
      <c r="BK109" s="2">
        <v>6.2997030000000002E-3</v>
      </c>
      <c r="BL109" s="2">
        <v>6.342627E-3</v>
      </c>
      <c r="BM109" s="2">
        <v>6.3831410000000002E-3</v>
      </c>
      <c r="BN109" s="2">
        <v>6.4212420000000006E-3</v>
      </c>
      <c r="BO109" s="2">
        <v>6.4569240000000002E-3</v>
      </c>
      <c r="BP109" s="2">
        <v>6.4901850000000007E-3</v>
      </c>
      <c r="BQ109" s="2">
        <v>6.521018E-3</v>
      </c>
      <c r="BR109" s="2">
        <v>6.5494220000000001E-3</v>
      </c>
      <c r="BS109" s="2">
        <v>6.575394E-3</v>
      </c>
      <c r="BT109" s="2">
        <v>6.5989299999999994E-3</v>
      </c>
      <c r="BU109" s="2">
        <v>6.6200270000000005E-3</v>
      </c>
      <c r="BV109" s="2">
        <v>6.6386850000000001E-3</v>
      </c>
      <c r="BW109" s="2">
        <v>6.6549000000000001E-3</v>
      </c>
      <c r="BX109" s="2">
        <v>6.6686710000000001E-3</v>
      </c>
      <c r="BY109" s="2">
        <v>6.6799960000000005E-3</v>
      </c>
      <c r="BZ109" s="2">
        <v>6.6888729999999997E-3</v>
      </c>
      <c r="CA109" s="2">
        <v>6.6953019999999993E-3</v>
      </c>
      <c r="CB109" s="2">
        <v>6.6992810000000005E-3</v>
      </c>
      <c r="CC109" s="2">
        <v>6.7008129999999999E-3</v>
      </c>
      <c r="CD109" s="2">
        <v>6.6998930000000002E-3</v>
      </c>
      <c r="CE109" s="2">
        <v>6.6965240000000006E-3</v>
      </c>
      <c r="CF109" s="2">
        <v>6.6907080000000001E-3</v>
      </c>
      <c r="CG109" s="2">
        <v>6.6824419999999994E-3</v>
      </c>
      <c r="CH109" s="2">
        <v>6.671728E-3</v>
      </c>
      <c r="CI109" s="2">
        <v>6.6585680000000001E-3</v>
      </c>
      <c r="CJ109" s="2">
        <v>6.6429640000000003E-3</v>
      </c>
      <c r="CK109" s="2">
        <v>6.6249159999999998E-3</v>
      </c>
      <c r="CL109" s="2">
        <v>6.6044279999999999E-3</v>
      </c>
      <c r="CM109" s="2">
        <v>6.5815000000000005E-3</v>
      </c>
      <c r="CN109" s="2">
        <v>6.5561360000000006E-3</v>
      </c>
      <c r="CO109" s="2">
        <v>6.5283389999999993E-3</v>
      </c>
      <c r="CP109" s="2">
        <v>6.4981120000000003E-3</v>
      </c>
      <c r="CQ109" s="2">
        <v>6.4654579999999994E-3</v>
      </c>
      <c r="CR109" s="2">
        <v>6.4303809999999998E-3</v>
      </c>
      <c r="CS109" s="2">
        <v>6.3928830000000002E-3</v>
      </c>
      <c r="CT109" s="2">
        <v>6.3529709999999998E-3</v>
      </c>
      <c r="CU109" s="2">
        <v>6.3106479999999994E-3</v>
      </c>
      <c r="CV109" s="2">
        <v>6.265919E-3</v>
      </c>
      <c r="CW109" s="2">
        <v>6.2187889999999997E-3</v>
      </c>
      <c r="CX109" s="2">
        <v>6.1692630000000004E-3</v>
      </c>
      <c r="CY109" s="7">
        <f>CJ109*'PPP_GDP Weights'!B107</f>
        <v>1.391425807585897E-6</v>
      </c>
    </row>
    <row r="110" spans="1:103" x14ac:dyDescent="0.25">
      <c r="A110" s="1" t="s">
        <v>215</v>
      </c>
      <c r="B110" s="1" t="s">
        <v>216</v>
      </c>
      <c r="C110" s="2">
        <v>2.8820000000000001E-6</v>
      </c>
      <c r="D110" s="2">
        <v>1.0696000000000001E-5</v>
      </c>
      <c r="E110" s="2">
        <v>2.6342000000000003E-5</v>
      </c>
      <c r="F110" s="2">
        <v>5.1329000000000003E-5</v>
      </c>
      <c r="G110" s="2">
        <v>8.4071000000000002E-5</v>
      </c>
      <c r="H110" s="2">
        <v>1.19904E-4</v>
      </c>
      <c r="I110" s="2">
        <v>1.57548E-4</v>
      </c>
      <c r="J110" s="2">
        <v>1.9620999999999999E-4</v>
      </c>
      <c r="K110" s="2">
        <v>2.35326E-4</v>
      </c>
      <c r="L110" s="2">
        <v>2.7462400000000001E-4</v>
      </c>
      <c r="M110" s="2">
        <v>3.1394400000000003E-4</v>
      </c>
      <c r="N110" s="2">
        <v>3.5319400000000003E-4</v>
      </c>
      <c r="O110" s="2">
        <v>3.9232299999999998E-4</v>
      </c>
      <c r="P110" s="2">
        <v>4.3130000000000002E-4</v>
      </c>
      <c r="Q110" s="2">
        <v>4.7010999999999998E-4</v>
      </c>
      <c r="R110" s="2">
        <v>5.0874199999999996E-4</v>
      </c>
      <c r="S110" s="2">
        <v>5.4719100000000004E-4</v>
      </c>
      <c r="T110" s="2">
        <v>5.8545400000000001E-4</v>
      </c>
      <c r="U110" s="2">
        <v>6.2352700000000002E-4</v>
      </c>
      <c r="V110" s="2">
        <v>6.6141099999999999E-4</v>
      </c>
      <c r="W110" s="2">
        <v>6.9910299999999996E-4</v>
      </c>
      <c r="X110" s="2">
        <v>7.3660299999999995E-4</v>
      </c>
      <c r="Y110" s="2">
        <v>7.7391000000000005E-4</v>
      </c>
      <c r="Z110" s="2">
        <v>8.1102499999999994E-4</v>
      </c>
      <c r="AA110" s="2">
        <v>8.4794499999999991E-4</v>
      </c>
      <c r="AB110" s="2">
        <v>8.8467199999999998E-4</v>
      </c>
      <c r="AC110" s="2">
        <v>9.2120400000000001E-4</v>
      </c>
      <c r="AD110" s="2">
        <v>9.575409999999999E-4</v>
      </c>
      <c r="AE110" s="2">
        <v>9.9368200000000007E-4</v>
      </c>
      <c r="AF110" s="2">
        <v>1.029627E-3</v>
      </c>
      <c r="AG110" s="2">
        <v>1.065376E-3</v>
      </c>
      <c r="AH110" s="2">
        <v>1.1009280000000001E-3</v>
      </c>
      <c r="AI110" s="2">
        <v>1.136282E-3</v>
      </c>
      <c r="AJ110" s="2">
        <v>1.171439E-3</v>
      </c>
      <c r="AK110" s="2">
        <v>1.2063970000000001E-3</v>
      </c>
      <c r="AL110" s="2">
        <v>1.2411569999999999E-3</v>
      </c>
      <c r="AM110" s="2">
        <v>1.2757180000000001E-3</v>
      </c>
      <c r="AN110" s="2">
        <v>1.310079E-3</v>
      </c>
      <c r="AO110" s="2">
        <v>1.3442399999999998E-3</v>
      </c>
      <c r="AP110" s="2">
        <v>1.3782E-3</v>
      </c>
      <c r="AQ110" s="2">
        <v>1.4119599999999999E-3</v>
      </c>
      <c r="AR110" s="2">
        <v>1.445518E-3</v>
      </c>
      <c r="AS110" s="2">
        <v>1.4788750000000002E-3</v>
      </c>
      <c r="AT110" s="2">
        <v>1.512029E-3</v>
      </c>
      <c r="AU110" s="2">
        <v>1.544981E-3</v>
      </c>
      <c r="AV110" s="2">
        <v>1.5777300000000001E-3</v>
      </c>
      <c r="AW110" s="2">
        <v>1.6102759999999999E-3</v>
      </c>
      <c r="AX110" s="2">
        <v>1.6426180000000002E-3</v>
      </c>
      <c r="AY110" s="2">
        <v>1.674755E-3</v>
      </c>
      <c r="AZ110" s="2">
        <v>1.706688E-3</v>
      </c>
      <c r="BA110" s="2">
        <v>1.7384160000000002E-3</v>
      </c>
      <c r="BB110" s="2">
        <v>1.769938E-3</v>
      </c>
      <c r="BC110" s="2">
        <v>1.801254E-3</v>
      </c>
      <c r="BD110" s="2">
        <v>1.832364E-3</v>
      </c>
      <c r="BE110" s="2">
        <v>1.863268E-3</v>
      </c>
      <c r="BF110" s="2">
        <v>1.8939639999999999E-3</v>
      </c>
      <c r="BG110" s="2">
        <v>1.9244530000000002E-3</v>
      </c>
      <c r="BH110" s="2">
        <v>1.9547340000000001E-3</v>
      </c>
      <c r="BI110" s="2">
        <v>1.984806E-3</v>
      </c>
      <c r="BJ110" s="2">
        <v>2.0146700000000001E-3</v>
      </c>
      <c r="BK110" s="2">
        <v>2.044325E-3</v>
      </c>
      <c r="BL110" s="2">
        <v>2.0737710000000003E-3</v>
      </c>
      <c r="BM110" s="2">
        <v>2.1030060000000001E-3</v>
      </c>
      <c r="BN110" s="2">
        <v>2.1320320000000003E-3</v>
      </c>
      <c r="BO110" s="2">
        <v>2.1608459999999997E-3</v>
      </c>
      <c r="BP110" s="2">
        <v>2.1894499999999999E-3</v>
      </c>
      <c r="BQ110" s="2">
        <v>2.2178419999999998E-3</v>
      </c>
      <c r="BR110" s="2">
        <v>2.2460230000000002E-3</v>
      </c>
      <c r="BS110" s="2">
        <v>2.2739919999999999E-3</v>
      </c>
      <c r="BT110" s="2">
        <v>2.3017480000000002E-3</v>
      </c>
      <c r="BU110" s="2">
        <v>2.3292920000000002E-3</v>
      </c>
      <c r="BV110" s="2">
        <v>2.3566210000000001E-3</v>
      </c>
      <c r="BW110" s="2">
        <v>2.3837379999999998E-3</v>
      </c>
      <c r="BX110" s="2">
        <v>2.4106399999999999E-3</v>
      </c>
      <c r="BY110" s="2">
        <v>2.4373290000000002E-3</v>
      </c>
      <c r="BZ110" s="2">
        <v>2.4638030000000001E-3</v>
      </c>
      <c r="CA110" s="2">
        <v>2.490061E-3</v>
      </c>
      <c r="CB110" s="2">
        <v>2.5161050000000003E-3</v>
      </c>
      <c r="CC110" s="2">
        <v>2.5419330000000001E-3</v>
      </c>
      <c r="CD110" s="2">
        <v>2.5675439999999997E-3</v>
      </c>
      <c r="CE110" s="2">
        <v>2.5929390000000003E-3</v>
      </c>
      <c r="CF110" s="2">
        <v>2.618118E-3</v>
      </c>
      <c r="CG110" s="2">
        <v>2.6430799999999999E-3</v>
      </c>
      <c r="CH110" s="2">
        <v>2.6678230000000002E-3</v>
      </c>
      <c r="CI110" s="2">
        <v>2.69235E-3</v>
      </c>
      <c r="CJ110" s="2">
        <v>2.7166580000000003E-3</v>
      </c>
      <c r="CK110" s="2">
        <v>2.7407490000000002E-3</v>
      </c>
      <c r="CL110" s="2">
        <v>2.7646199999999998E-3</v>
      </c>
      <c r="CM110" s="2">
        <v>2.7882720000000001E-3</v>
      </c>
      <c r="CN110" s="2">
        <v>2.8117049999999998E-3</v>
      </c>
      <c r="CO110" s="2">
        <v>2.834919E-3</v>
      </c>
      <c r="CP110" s="2">
        <v>2.8579130000000001E-3</v>
      </c>
      <c r="CQ110" s="2">
        <v>2.8806859999999999E-3</v>
      </c>
      <c r="CR110" s="2">
        <v>2.9032380000000003E-3</v>
      </c>
      <c r="CS110" s="2">
        <v>2.9255700000000002E-3</v>
      </c>
      <c r="CT110" s="2">
        <v>2.9476799999999998E-3</v>
      </c>
      <c r="CU110" s="2">
        <v>2.969569E-3</v>
      </c>
      <c r="CV110" s="2">
        <v>2.991236E-3</v>
      </c>
      <c r="CW110" s="2">
        <v>3.012682E-3</v>
      </c>
      <c r="CX110" s="2">
        <v>3.0339049999999999E-3</v>
      </c>
      <c r="CY110" s="7">
        <f>CJ110*'PPP_GDP Weights'!B108</f>
        <v>1.6217687555249799E-6</v>
      </c>
    </row>
    <row r="111" spans="1:103" x14ac:dyDescent="0.25">
      <c r="A111" s="1" t="s">
        <v>217</v>
      </c>
      <c r="B111" s="1" t="s">
        <v>218</v>
      </c>
      <c r="C111" s="2">
        <v>7.4989999999999997E-6</v>
      </c>
      <c r="D111" s="2">
        <v>2.7778000000000001E-5</v>
      </c>
      <c r="E111" s="2">
        <v>6.8293000000000005E-5</v>
      </c>
      <c r="F111" s="2">
        <v>1.32834E-4</v>
      </c>
      <c r="G111" s="2">
        <v>2.1710299999999998E-4</v>
      </c>
      <c r="H111" s="2">
        <v>3.08826E-4</v>
      </c>
      <c r="I111" s="2">
        <v>4.0461300000000001E-4</v>
      </c>
      <c r="J111" s="2">
        <v>5.02361E-4</v>
      </c>
      <c r="K111" s="2">
        <v>6.0058099999999999E-4</v>
      </c>
      <c r="L111" s="2">
        <v>6.985470000000001E-4</v>
      </c>
      <c r="M111" s="2">
        <v>7.9583900000000001E-4</v>
      </c>
      <c r="N111" s="2">
        <v>8.9220599999999999E-4</v>
      </c>
      <c r="O111" s="2">
        <v>9.8751099999999994E-4</v>
      </c>
      <c r="P111" s="2">
        <v>1.081673E-3</v>
      </c>
      <c r="Q111" s="2">
        <v>1.1746439999999999E-3</v>
      </c>
      <c r="R111" s="2">
        <v>1.2663959999999999E-3</v>
      </c>
      <c r="S111" s="2">
        <v>1.35691E-3</v>
      </c>
      <c r="T111" s="2">
        <v>1.4461740000000002E-3</v>
      </c>
      <c r="U111" s="2">
        <v>1.5341809999999999E-3</v>
      </c>
      <c r="V111" s="2">
        <v>1.6209239999999999E-3</v>
      </c>
      <c r="W111" s="2">
        <v>1.706398E-3</v>
      </c>
      <c r="X111" s="2">
        <v>1.7905969999999999E-3</v>
      </c>
      <c r="Y111" s="2">
        <v>1.8735180000000002E-3</v>
      </c>
      <c r="Z111" s="2">
        <v>1.955156E-3</v>
      </c>
      <c r="AA111" s="2">
        <v>2.0355070000000002E-3</v>
      </c>
      <c r="AB111" s="2">
        <v>2.1145679999999998E-3</v>
      </c>
      <c r="AC111" s="2">
        <v>2.1923350000000001E-3</v>
      </c>
      <c r="AD111" s="2">
        <v>2.2688040000000001E-3</v>
      </c>
      <c r="AE111" s="2">
        <v>2.3439720000000002E-3</v>
      </c>
      <c r="AF111" s="2">
        <v>2.417836E-3</v>
      </c>
      <c r="AG111" s="2">
        <v>2.4903910000000002E-3</v>
      </c>
      <c r="AH111" s="2">
        <v>2.561635E-3</v>
      </c>
      <c r="AI111" s="2">
        <v>2.631563E-3</v>
      </c>
      <c r="AJ111" s="2">
        <v>2.7001730000000002E-3</v>
      </c>
      <c r="AK111" s="2">
        <v>2.767462E-3</v>
      </c>
      <c r="AL111" s="2">
        <v>2.8334269999999999E-3</v>
      </c>
      <c r="AM111" s="2">
        <v>2.8980640000000001E-3</v>
      </c>
      <c r="AN111" s="2">
        <v>2.9613699999999996E-3</v>
      </c>
      <c r="AO111" s="2">
        <v>3.023342E-3</v>
      </c>
      <c r="AP111" s="2">
        <v>3.0839779999999998E-3</v>
      </c>
      <c r="AQ111" s="2">
        <v>3.1432739999999997E-3</v>
      </c>
      <c r="AR111" s="2">
        <v>3.2012289999999999E-3</v>
      </c>
      <c r="AS111" s="2">
        <v>3.2578380000000003E-3</v>
      </c>
      <c r="AT111" s="2">
        <v>3.3130999999999998E-3</v>
      </c>
      <c r="AU111" s="2">
        <v>3.3670109999999996E-3</v>
      </c>
      <c r="AV111" s="2">
        <v>3.4195689999999999E-3</v>
      </c>
      <c r="AW111" s="2">
        <v>3.4707729999999999E-3</v>
      </c>
      <c r="AX111" s="2">
        <v>3.5206179999999997E-3</v>
      </c>
      <c r="AY111" s="2">
        <v>3.5691030000000001E-3</v>
      </c>
      <c r="AZ111" s="2">
        <v>3.6162260000000002E-3</v>
      </c>
      <c r="BA111" s="2">
        <v>3.6619829999999997E-3</v>
      </c>
      <c r="BB111" s="2">
        <v>3.7063740000000001E-3</v>
      </c>
      <c r="BC111" s="2">
        <v>3.749395E-3</v>
      </c>
      <c r="BD111" s="2">
        <v>3.7910460000000002E-3</v>
      </c>
      <c r="BE111" s="2">
        <v>3.8313219999999999E-3</v>
      </c>
      <c r="BF111" s="2">
        <v>3.8702249999999997E-3</v>
      </c>
      <c r="BG111" s="2">
        <v>3.9077499999999998E-3</v>
      </c>
      <c r="BH111" s="2">
        <v>3.9438959999999997E-3</v>
      </c>
      <c r="BI111" s="2">
        <v>3.9786609999999997E-3</v>
      </c>
      <c r="BJ111" s="2">
        <v>4.0120450000000005E-3</v>
      </c>
      <c r="BK111" s="2">
        <v>4.0440440000000001E-3</v>
      </c>
      <c r="BL111" s="2">
        <v>4.0746580000000001E-3</v>
      </c>
      <c r="BM111" s="2">
        <v>4.1038860000000002E-3</v>
      </c>
      <c r="BN111" s="2">
        <v>4.1317250000000002E-3</v>
      </c>
      <c r="BO111" s="2">
        <v>4.1581739999999997E-3</v>
      </c>
      <c r="BP111" s="2">
        <v>4.1832320000000003E-3</v>
      </c>
      <c r="BQ111" s="2">
        <v>4.2068979999999997E-3</v>
      </c>
      <c r="BR111" s="2">
        <v>4.2291710000000003E-3</v>
      </c>
      <c r="BS111" s="2">
        <v>4.25005E-3</v>
      </c>
      <c r="BT111" s="2">
        <v>4.2695329999999998E-3</v>
      </c>
      <c r="BU111" s="2">
        <v>4.2876199999999998E-3</v>
      </c>
      <c r="BV111" s="2">
        <v>4.3043079999999997E-3</v>
      </c>
      <c r="BW111" s="2">
        <v>4.3195999999999998E-3</v>
      </c>
      <c r="BX111" s="2">
        <v>4.3334929999999999E-3</v>
      </c>
      <c r="BY111" s="2">
        <v>4.3459869999999999E-3</v>
      </c>
      <c r="BZ111" s="2">
        <v>4.3570800000000002E-3</v>
      </c>
      <c r="CA111" s="2">
        <v>4.3667719999999997E-3</v>
      </c>
      <c r="CB111" s="2">
        <v>4.3750640000000006E-3</v>
      </c>
      <c r="CC111" s="2">
        <v>4.3819540000000004E-3</v>
      </c>
      <c r="CD111" s="2">
        <v>4.3874429999999996E-3</v>
      </c>
      <c r="CE111" s="2">
        <v>4.3915289999999999E-3</v>
      </c>
      <c r="CF111" s="2">
        <v>4.3942130000000001E-3</v>
      </c>
      <c r="CG111" s="2">
        <v>4.3954950000000001E-3</v>
      </c>
      <c r="CH111" s="2">
        <v>4.3953740000000005E-3</v>
      </c>
      <c r="CI111" s="2">
        <v>4.3938509999999998E-3</v>
      </c>
      <c r="CJ111" s="2">
        <v>4.3909250000000004E-3</v>
      </c>
      <c r="CK111" s="2">
        <v>4.3865959999999996E-3</v>
      </c>
      <c r="CL111" s="2">
        <v>4.3808659999999998E-3</v>
      </c>
      <c r="CM111" s="2">
        <v>4.3737340000000006E-3</v>
      </c>
      <c r="CN111" s="2">
        <v>4.365201E-3</v>
      </c>
      <c r="CO111" s="2">
        <v>4.3552669999999995E-3</v>
      </c>
      <c r="CP111" s="2">
        <v>4.3439329999999995E-3</v>
      </c>
      <c r="CQ111" s="2">
        <v>4.3311970000000002E-3</v>
      </c>
      <c r="CR111" s="2">
        <v>4.3170629999999995E-3</v>
      </c>
      <c r="CS111" s="2">
        <v>4.3015309999999999E-3</v>
      </c>
      <c r="CT111" s="2">
        <v>4.2846000000000004E-3</v>
      </c>
      <c r="CU111" s="2">
        <v>4.2662730000000001E-3</v>
      </c>
      <c r="CV111" s="2">
        <v>4.2465489999999996E-3</v>
      </c>
      <c r="CW111" s="2">
        <v>4.2254299999999996E-3</v>
      </c>
      <c r="CX111" s="2">
        <v>4.2029160000000001E-3</v>
      </c>
      <c r="CY111" s="7">
        <f>CJ111*'PPP_GDP Weights'!B109</f>
        <v>3.7699771291064538E-5</v>
      </c>
    </row>
    <row r="112" spans="1:103" x14ac:dyDescent="0.25">
      <c r="A112" s="1" t="s">
        <v>219</v>
      </c>
      <c r="B112" s="1" t="s">
        <v>220</v>
      </c>
      <c r="C112" s="2">
        <v>3.0449999999999996E-6</v>
      </c>
      <c r="D112" s="2">
        <v>1.1282E-5</v>
      </c>
      <c r="E112" s="2">
        <v>2.7740999999999997E-5</v>
      </c>
      <c r="F112" s="2">
        <v>5.3968000000000002E-5</v>
      </c>
      <c r="G112" s="2">
        <v>8.8223999999999987E-5</v>
      </c>
      <c r="H112" s="2">
        <v>1.2553099999999999E-4</v>
      </c>
      <c r="I112" s="2">
        <v>1.6451500000000001E-4</v>
      </c>
      <c r="J112" s="2">
        <v>2.0432599999999998E-4</v>
      </c>
      <c r="K112" s="2">
        <v>2.4435899999999998E-4</v>
      </c>
      <c r="L112" s="2">
        <v>2.8432000000000002E-4</v>
      </c>
      <c r="M112" s="2">
        <v>3.2404000000000005E-4</v>
      </c>
      <c r="N112" s="2">
        <v>3.6341800000000001E-4</v>
      </c>
      <c r="O112" s="2">
        <v>4.0239900000000001E-4</v>
      </c>
      <c r="P112" s="2">
        <v>4.4095000000000001E-4</v>
      </c>
      <c r="Q112" s="2">
        <v>4.7905199999999999E-4</v>
      </c>
      <c r="R112" s="2">
        <v>5.1669600000000008E-4</v>
      </c>
      <c r="S112" s="2">
        <v>5.5387299999999997E-4</v>
      </c>
      <c r="T112" s="2">
        <v>5.9057900000000004E-4</v>
      </c>
      <c r="U112" s="2">
        <v>6.2681100000000001E-4</v>
      </c>
      <c r="V112" s="2">
        <v>6.625680000000001E-4</v>
      </c>
      <c r="W112" s="2">
        <v>6.9784799999999994E-4</v>
      </c>
      <c r="X112" s="2">
        <v>7.3264899999999993E-4</v>
      </c>
      <c r="Y112" s="2">
        <v>7.6697000000000006E-4</v>
      </c>
      <c r="Z112" s="2">
        <v>8.0080899999999998E-4</v>
      </c>
      <c r="AA112" s="2">
        <v>8.341659999999999E-4</v>
      </c>
      <c r="AB112" s="2">
        <v>8.6704000000000002E-4</v>
      </c>
      <c r="AC112" s="2">
        <v>8.9943E-4</v>
      </c>
      <c r="AD112" s="2">
        <v>9.3133400000000002E-4</v>
      </c>
      <c r="AE112" s="2">
        <v>9.627520000000001E-4</v>
      </c>
      <c r="AF112" s="2">
        <v>9.9368200000000007E-4</v>
      </c>
      <c r="AG112" s="2">
        <v>1.024124E-3</v>
      </c>
      <c r="AH112" s="2">
        <v>1.0540760000000001E-3</v>
      </c>
      <c r="AI112" s="2">
        <v>1.083538E-3</v>
      </c>
      <c r="AJ112" s="2">
        <v>1.112509E-3</v>
      </c>
      <c r="AK112" s="2">
        <v>1.1409879999999999E-3</v>
      </c>
      <c r="AL112" s="2">
        <v>1.168973E-3</v>
      </c>
      <c r="AM112" s="2">
        <v>1.1964650000000001E-3</v>
      </c>
      <c r="AN112" s="2">
        <v>1.2234609999999999E-3</v>
      </c>
      <c r="AO112" s="2">
        <v>1.2499620000000001E-3</v>
      </c>
      <c r="AP112" s="2">
        <v>1.2759660000000001E-3</v>
      </c>
      <c r="AQ112" s="2">
        <v>1.3014739999999999E-3</v>
      </c>
      <c r="AR112" s="2">
        <v>1.3264819999999999E-3</v>
      </c>
      <c r="AS112" s="2">
        <v>1.3509920000000001E-3</v>
      </c>
      <c r="AT112" s="2">
        <v>1.375002E-3</v>
      </c>
      <c r="AU112" s="2">
        <v>1.3985120000000002E-3</v>
      </c>
      <c r="AV112" s="2">
        <v>1.4215199999999999E-3</v>
      </c>
      <c r="AW112" s="2">
        <v>1.4440259999999999E-3</v>
      </c>
      <c r="AX112" s="2">
        <v>1.466029E-3</v>
      </c>
      <c r="AY112" s="2">
        <v>1.487529E-3</v>
      </c>
      <c r="AZ112" s="2">
        <v>1.5085249999999999E-3</v>
      </c>
      <c r="BA112" s="2">
        <v>1.529016E-3</v>
      </c>
      <c r="BB112" s="2">
        <v>1.5490010000000002E-3</v>
      </c>
      <c r="BC112" s="2">
        <v>1.5684809999999998E-3</v>
      </c>
      <c r="BD112" s="2">
        <v>1.587453E-3</v>
      </c>
      <c r="BE112" s="2">
        <v>1.605918E-3</v>
      </c>
      <c r="BF112" s="2">
        <v>1.6238749999999999E-3</v>
      </c>
      <c r="BG112" s="2">
        <v>1.6413230000000001E-3</v>
      </c>
      <c r="BH112" s="2">
        <v>1.6582630000000001E-3</v>
      </c>
      <c r="BI112" s="2">
        <v>1.6746920000000002E-3</v>
      </c>
      <c r="BJ112" s="2">
        <v>1.690612E-3</v>
      </c>
      <c r="BK112" s="2">
        <v>1.7060210000000001E-3</v>
      </c>
      <c r="BL112" s="2">
        <v>1.7209179999999999E-3</v>
      </c>
      <c r="BM112" s="2">
        <v>1.735304E-3</v>
      </c>
      <c r="BN112" s="2">
        <v>1.7491780000000001E-3</v>
      </c>
      <c r="BO112" s="2">
        <v>1.7625389999999998E-3</v>
      </c>
      <c r="BP112" s="2">
        <v>1.7753859999999999E-3</v>
      </c>
      <c r="BQ112" s="2">
        <v>1.7877209999999999E-3</v>
      </c>
      <c r="BR112" s="2">
        <v>1.7995420000000001E-3</v>
      </c>
      <c r="BS112" s="2">
        <v>1.8108479999999999E-3</v>
      </c>
      <c r="BT112" s="2">
        <v>1.82164E-3</v>
      </c>
      <c r="BU112" s="2">
        <v>1.8319170000000002E-3</v>
      </c>
      <c r="BV112" s="2">
        <v>1.841678E-3</v>
      </c>
      <c r="BW112" s="2">
        <v>1.850923E-3</v>
      </c>
      <c r="BX112" s="2">
        <v>1.859653E-3</v>
      </c>
      <c r="BY112" s="2">
        <v>1.8678659999999999E-3</v>
      </c>
      <c r="BZ112" s="2">
        <v>1.875563E-3</v>
      </c>
      <c r="CA112" s="2">
        <v>1.8827430000000001E-3</v>
      </c>
      <c r="CB112" s="2">
        <v>1.8894069999999998E-3</v>
      </c>
      <c r="CC112" s="2">
        <v>1.8955530000000001E-3</v>
      </c>
      <c r="CD112" s="2">
        <v>1.9011810000000001E-3</v>
      </c>
      <c r="CE112" s="2">
        <v>1.906292E-3</v>
      </c>
      <c r="CF112" s="2">
        <v>1.910885E-3</v>
      </c>
      <c r="CG112" s="2">
        <v>1.914961E-3</v>
      </c>
      <c r="CH112" s="2">
        <v>1.9185179999999999E-3</v>
      </c>
      <c r="CI112" s="2">
        <v>1.9215570000000002E-3</v>
      </c>
      <c r="CJ112" s="2">
        <v>1.9240779999999999E-3</v>
      </c>
      <c r="CK112" s="2">
        <v>1.9260810000000001E-3</v>
      </c>
      <c r="CL112" s="2">
        <v>1.927565E-3</v>
      </c>
      <c r="CM112" s="2">
        <v>1.9285299999999999E-3</v>
      </c>
      <c r="CN112" s="2">
        <v>1.928978E-3</v>
      </c>
      <c r="CO112" s="2">
        <v>1.928906E-3</v>
      </c>
      <c r="CP112" s="2">
        <v>1.9283169999999999E-3</v>
      </c>
      <c r="CQ112" s="2">
        <v>1.9272079999999999E-3</v>
      </c>
      <c r="CR112" s="2">
        <v>1.925581E-3</v>
      </c>
      <c r="CS112" s="2">
        <v>1.9234359999999999E-3</v>
      </c>
      <c r="CT112" s="2">
        <v>1.920773E-3</v>
      </c>
      <c r="CU112" s="2">
        <v>1.917591E-3</v>
      </c>
      <c r="CV112" s="2">
        <v>1.913891E-3</v>
      </c>
      <c r="CW112" s="2">
        <v>1.909673E-3</v>
      </c>
      <c r="CX112" s="2">
        <v>1.9049369999999998E-3</v>
      </c>
      <c r="CY112" s="7">
        <f>CJ112*'PPP_GDP Weights'!B110</f>
        <v>2.3906923075493373E-7</v>
      </c>
    </row>
    <row r="113" spans="1:103" x14ac:dyDescent="0.25">
      <c r="A113" s="1" t="s">
        <v>221</v>
      </c>
      <c r="B113" s="1" t="s">
        <v>222</v>
      </c>
      <c r="C113" s="2">
        <v>-4.7700000000000005E-7</v>
      </c>
      <c r="D113" s="2">
        <v>-1.807E-6</v>
      </c>
      <c r="E113" s="2">
        <v>-4.5299999999999998E-6</v>
      </c>
      <c r="F113" s="2">
        <v>-8.9970000000000004E-6</v>
      </c>
      <c r="G113" s="2">
        <v>-1.506E-5</v>
      </c>
      <c r="H113" s="2">
        <v>-2.2046000000000002E-5</v>
      </c>
      <c r="I113" s="2">
        <v>-2.9784999999999997E-5</v>
      </c>
      <c r="J113" s="2">
        <v>-3.8167999999999998E-5</v>
      </c>
      <c r="K113" s="2">
        <v>-4.7118000000000005E-5</v>
      </c>
      <c r="L113" s="2">
        <v>-5.6597E-5</v>
      </c>
      <c r="M113" s="2">
        <v>-6.6582999999999996E-5</v>
      </c>
      <c r="N113" s="2">
        <v>-7.7063000000000004E-5</v>
      </c>
      <c r="O113" s="2">
        <v>-8.8030999999999998E-5</v>
      </c>
      <c r="P113" s="2">
        <v>-9.9480000000000003E-5</v>
      </c>
      <c r="Q113" s="2">
        <v>-1.1140999999999999E-4</v>
      </c>
      <c r="R113" s="2">
        <v>-1.23819E-4</v>
      </c>
      <c r="S113" s="2">
        <v>-1.3670500000000001E-4</v>
      </c>
      <c r="T113" s="2">
        <v>-1.5006699999999998E-4</v>
      </c>
      <c r="U113" s="2">
        <v>-1.63905E-4</v>
      </c>
      <c r="V113" s="2">
        <v>-1.7821900000000002E-4</v>
      </c>
      <c r="W113" s="2">
        <v>-1.9300799999999999E-4</v>
      </c>
      <c r="X113" s="2">
        <v>-2.08271E-4</v>
      </c>
      <c r="Y113" s="2">
        <v>-2.24009E-4</v>
      </c>
      <c r="Z113" s="2">
        <v>-2.4022000000000003E-4</v>
      </c>
      <c r="AA113" s="2">
        <v>-2.5690500000000003E-4</v>
      </c>
      <c r="AB113" s="2">
        <v>-2.7406300000000001E-4</v>
      </c>
      <c r="AC113" s="2">
        <v>-2.9169199999999997E-4</v>
      </c>
      <c r="AD113" s="2">
        <v>-3.0979400000000001E-4</v>
      </c>
      <c r="AE113" s="2">
        <v>-3.2836700000000004E-4</v>
      </c>
      <c r="AF113" s="2">
        <v>-3.4741000000000004E-4</v>
      </c>
      <c r="AG113" s="2">
        <v>-3.6692400000000003E-4</v>
      </c>
      <c r="AH113" s="2">
        <v>-3.8690700000000003E-4</v>
      </c>
      <c r="AI113" s="2">
        <v>-4.0735899999999999E-4</v>
      </c>
      <c r="AJ113" s="2">
        <v>-4.2828100000000003E-4</v>
      </c>
      <c r="AK113" s="2">
        <v>-4.4967E-4</v>
      </c>
      <c r="AL113" s="2">
        <v>-4.7152600000000005E-4</v>
      </c>
      <c r="AM113" s="2">
        <v>-4.9385E-4</v>
      </c>
      <c r="AN113" s="2">
        <v>-5.1663899999999994E-4</v>
      </c>
      <c r="AO113" s="2">
        <v>-5.3989399999999996E-4</v>
      </c>
      <c r="AP113" s="2">
        <v>-5.6361400000000004E-4</v>
      </c>
      <c r="AQ113" s="2">
        <v>-5.8779800000000005E-4</v>
      </c>
      <c r="AR113" s="2">
        <v>-6.12446E-4</v>
      </c>
      <c r="AS113" s="2">
        <v>-6.3755599999999995E-4</v>
      </c>
      <c r="AT113" s="2">
        <v>-6.6312899999999993E-4</v>
      </c>
      <c r="AU113" s="2">
        <v>-6.8916400000000003E-4</v>
      </c>
      <c r="AV113" s="2">
        <v>-7.1566000000000002E-4</v>
      </c>
      <c r="AW113" s="2">
        <v>-7.4261499999999996E-4</v>
      </c>
      <c r="AX113" s="2">
        <v>-7.7003E-4</v>
      </c>
      <c r="AY113" s="2">
        <v>-7.97904E-4</v>
      </c>
      <c r="AZ113" s="2">
        <v>-8.2623500000000003E-4</v>
      </c>
      <c r="BA113" s="2">
        <v>-8.55023E-4</v>
      </c>
      <c r="BB113" s="2">
        <v>-8.8426800000000001E-4</v>
      </c>
      <c r="BC113" s="2">
        <v>-9.1396800000000003E-4</v>
      </c>
      <c r="BD113" s="2">
        <v>-9.4412300000000005E-4</v>
      </c>
      <c r="BE113" s="2">
        <v>-9.7473099999999995E-4</v>
      </c>
      <c r="BF113" s="2">
        <v>-1.0057930000000001E-3</v>
      </c>
      <c r="BG113" s="2">
        <v>-1.0373069999999999E-3</v>
      </c>
      <c r="BH113" s="2">
        <v>-1.069272E-3</v>
      </c>
      <c r="BI113" s="2">
        <v>-1.101688E-3</v>
      </c>
      <c r="BJ113" s="2">
        <v>-1.134553E-3</v>
      </c>
      <c r="BK113" s="2">
        <v>-1.1678679999999999E-3</v>
      </c>
      <c r="BL113" s="2">
        <v>-1.20163E-3</v>
      </c>
      <c r="BM113" s="2">
        <v>-1.2358389999999999E-3</v>
      </c>
      <c r="BN113" s="2">
        <v>-1.2704940000000001E-3</v>
      </c>
      <c r="BO113" s="2">
        <v>-1.305594E-3</v>
      </c>
      <c r="BP113" s="2">
        <v>-1.341138E-3</v>
      </c>
      <c r="BQ113" s="2">
        <v>-1.377126E-3</v>
      </c>
      <c r="BR113" s="2">
        <v>-1.4135560000000001E-3</v>
      </c>
      <c r="BS113" s="2">
        <v>-1.450427E-3</v>
      </c>
      <c r="BT113" s="2">
        <v>-1.4877380000000002E-3</v>
      </c>
      <c r="BU113" s="2">
        <v>-1.5254880000000002E-3</v>
      </c>
      <c r="BV113" s="2">
        <v>-1.5636770000000001E-3</v>
      </c>
      <c r="BW113" s="2">
        <v>-1.6023039999999999E-3</v>
      </c>
      <c r="BX113" s="2">
        <v>-1.6413669999999999E-3</v>
      </c>
      <c r="BY113" s="2">
        <v>-1.6808649999999999E-3</v>
      </c>
      <c r="BZ113" s="2">
        <v>-1.720797E-3</v>
      </c>
      <c r="CA113" s="2">
        <v>-1.7611619999999999E-3</v>
      </c>
      <c r="CB113" s="2">
        <v>-1.8019589999999999E-3</v>
      </c>
      <c r="CC113" s="2">
        <v>-1.8431879999999999E-3</v>
      </c>
      <c r="CD113" s="2">
        <v>-1.8848459999999999E-3</v>
      </c>
      <c r="CE113" s="2">
        <v>-1.926933E-3</v>
      </c>
      <c r="CF113" s="2">
        <v>-1.9694479999999999E-3</v>
      </c>
      <c r="CG113" s="2">
        <v>-2.0123900000000002E-3</v>
      </c>
      <c r="CH113" s="2">
        <v>-2.0557570000000001E-3</v>
      </c>
      <c r="CI113" s="2">
        <v>-2.099549E-3</v>
      </c>
      <c r="CJ113" s="2">
        <v>-2.1437639999999998E-3</v>
      </c>
      <c r="CK113" s="2">
        <v>-2.1884020000000003E-3</v>
      </c>
      <c r="CL113" s="2">
        <v>-2.23346E-3</v>
      </c>
      <c r="CM113" s="2">
        <v>-2.2789379999999999E-3</v>
      </c>
      <c r="CN113" s="2">
        <v>-2.3248349999999999E-3</v>
      </c>
      <c r="CO113" s="2">
        <v>-2.3711489999999999E-3</v>
      </c>
      <c r="CP113" s="2">
        <v>-2.4178789999999999E-3</v>
      </c>
      <c r="CQ113" s="2">
        <v>-2.465025E-3</v>
      </c>
      <c r="CR113" s="2">
        <v>-2.5125849999999999E-3</v>
      </c>
      <c r="CS113" s="2">
        <v>-2.5605569999999998E-3</v>
      </c>
      <c r="CT113" s="2">
        <v>-2.608941E-3</v>
      </c>
      <c r="CU113" s="2">
        <v>-2.657736E-3</v>
      </c>
      <c r="CV113" s="2">
        <v>-2.7069389999999998E-3</v>
      </c>
      <c r="CW113" s="2">
        <v>-2.75655E-3</v>
      </c>
      <c r="CX113" s="2">
        <v>-2.8065679999999997E-3</v>
      </c>
      <c r="CY113" s="7">
        <f>CJ113*'PPP_GDP Weights'!B111</f>
        <v>-3.362646386732482E-6</v>
      </c>
    </row>
    <row r="114" spans="1:103" x14ac:dyDescent="0.25">
      <c r="A114" s="1" t="s">
        <v>223</v>
      </c>
      <c r="B114" s="1" t="s">
        <v>224</v>
      </c>
      <c r="C114" s="2">
        <v>2.0175000000000003E-5</v>
      </c>
      <c r="D114" s="2">
        <v>7.4787000000000001E-5</v>
      </c>
      <c r="E114" s="2">
        <v>1.8398399999999999E-4</v>
      </c>
      <c r="F114" s="2">
        <v>3.5809500000000001E-4</v>
      </c>
      <c r="G114" s="2">
        <v>5.8571600000000001E-4</v>
      </c>
      <c r="H114" s="2">
        <v>8.3393699999999998E-4</v>
      </c>
      <c r="I114" s="2">
        <v>1.09366E-3</v>
      </c>
      <c r="J114" s="2">
        <v>1.35922E-3</v>
      </c>
      <c r="K114" s="2">
        <v>1.6265889999999999E-3</v>
      </c>
      <c r="L114" s="2">
        <v>1.8937750000000001E-3</v>
      </c>
      <c r="M114" s="2">
        <v>2.1596050000000002E-3</v>
      </c>
      <c r="N114" s="2">
        <v>2.423363E-3</v>
      </c>
      <c r="O114" s="2">
        <v>2.6846270000000002E-3</v>
      </c>
      <c r="P114" s="2">
        <v>2.9431309999999999E-3</v>
      </c>
      <c r="Q114" s="2">
        <v>3.1986959999999996E-3</v>
      </c>
      <c r="R114" s="2">
        <v>3.451193E-3</v>
      </c>
      <c r="S114" s="2">
        <v>3.7005219999999999E-3</v>
      </c>
      <c r="T114" s="2">
        <v>3.9466010000000001E-3</v>
      </c>
      <c r="U114" s="2">
        <v>4.189351E-3</v>
      </c>
      <c r="V114" s="2">
        <v>4.4287060000000001E-3</v>
      </c>
      <c r="W114" s="2">
        <v>4.6645979999999998E-3</v>
      </c>
      <c r="X114" s="2">
        <v>4.896961E-3</v>
      </c>
      <c r="Y114" s="2">
        <v>5.1257309999999997E-3</v>
      </c>
      <c r="Z114" s="2">
        <v>5.3508440000000004E-3</v>
      </c>
      <c r="AA114" s="2">
        <v>5.5722380000000002E-3</v>
      </c>
      <c r="AB114" s="2">
        <v>5.7898519999999998E-3</v>
      </c>
      <c r="AC114" s="2">
        <v>6.0036209999999998E-3</v>
      </c>
      <c r="AD114" s="2">
        <v>6.2134860000000007E-3</v>
      </c>
      <c r="AE114" s="2">
        <v>6.4193849999999997E-3</v>
      </c>
      <c r="AF114" s="2">
        <v>6.6212579999999997E-3</v>
      </c>
      <c r="AG114" s="2">
        <v>6.8190450000000001E-3</v>
      </c>
      <c r="AH114" s="2">
        <v>7.0126870000000001E-3</v>
      </c>
      <c r="AI114" s="2">
        <v>7.2021259999999997E-3</v>
      </c>
      <c r="AJ114" s="2">
        <v>7.3873029999999996E-3</v>
      </c>
      <c r="AK114" s="2">
        <v>7.5681600000000009E-3</v>
      </c>
      <c r="AL114" s="2">
        <v>7.7446429999999998E-3</v>
      </c>
      <c r="AM114" s="2">
        <v>7.9166970000000003E-3</v>
      </c>
      <c r="AN114" s="2">
        <v>8.0842659999999997E-3</v>
      </c>
      <c r="AO114" s="2">
        <v>8.2472959999999994E-3</v>
      </c>
      <c r="AP114" s="2">
        <v>8.4057349999999992E-3</v>
      </c>
      <c r="AQ114" s="2">
        <v>8.5595330000000011E-3</v>
      </c>
      <c r="AR114" s="2">
        <v>8.7086400000000001E-3</v>
      </c>
      <c r="AS114" s="2">
        <v>8.8530060000000001E-3</v>
      </c>
      <c r="AT114" s="2">
        <v>8.9925809999999995E-3</v>
      </c>
      <c r="AU114" s="2">
        <v>9.1273220000000002E-3</v>
      </c>
      <c r="AV114" s="2">
        <v>9.2571839999999999E-3</v>
      </c>
      <c r="AW114" s="2">
        <v>9.3821219999999997E-3</v>
      </c>
      <c r="AX114" s="2">
        <v>9.5020899999999995E-3</v>
      </c>
      <c r="AY114" s="2">
        <v>9.6170539999999999E-3</v>
      </c>
      <c r="AZ114" s="2">
        <v>9.7269699999999997E-3</v>
      </c>
      <c r="BA114" s="2">
        <v>9.8317990000000004E-3</v>
      </c>
      <c r="BB114" s="2">
        <v>9.9315080000000003E-3</v>
      </c>
      <c r="BC114" s="2">
        <v>1.0026060000000002E-2</v>
      </c>
      <c r="BD114" s="2">
        <v>1.011542E-2</v>
      </c>
      <c r="BE114" s="2">
        <v>1.019957E-2</v>
      </c>
      <c r="BF114" s="2">
        <v>1.027846E-2</v>
      </c>
      <c r="BG114" s="2">
        <v>1.035208E-2</v>
      </c>
      <c r="BH114" s="2">
        <v>1.042039E-2</v>
      </c>
      <c r="BI114" s="2">
        <v>1.0483370000000001E-2</v>
      </c>
      <c r="BJ114" s="2">
        <v>1.0541E-2</v>
      </c>
      <c r="BK114" s="2">
        <v>1.059326E-2</v>
      </c>
      <c r="BL114" s="2">
        <v>1.0640130000000001E-2</v>
      </c>
      <c r="BM114" s="2">
        <v>1.0681590000000001E-2</v>
      </c>
      <c r="BN114" s="2">
        <v>1.0717630000000001E-2</v>
      </c>
      <c r="BO114" s="2">
        <v>1.0748230000000001E-2</v>
      </c>
      <c r="BP114" s="2">
        <v>1.0773390000000001E-2</v>
      </c>
      <c r="BQ114" s="2">
        <v>1.079309E-2</v>
      </c>
      <c r="BR114" s="2">
        <v>1.0807329999999999E-2</v>
      </c>
      <c r="BS114" s="2">
        <v>1.08161E-2</v>
      </c>
      <c r="BT114" s="2">
        <v>1.08194E-2</v>
      </c>
      <c r="BU114" s="2">
        <v>1.0817230000000001E-2</v>
      </c>
      <c r="BV114" s="2">
        <v>1.0809580000000001E-2</v>
      </c>
      <c r="BW114" s="2">
        <v>1.0796470000000001E-2</v>
      </c>
      <c r="BX114" s="2">
        <v>1.0777890000000002E-2</v>
      </c>
      <c r="BY114" s="2">
        <v>1.0753859999999999E-2</v>
      </c>
      <c r="BZ114" s="2">
        <v>1.072438E-2</v>
      </c>
      <c r="CA114" s="2">
        <v>1.068946E-2</v>
      </c>
      <c r="CB114" s="2">
        <v>1.064911E-2</v>
      </c>
      <c r="CC114" s="2">
        <v>1.0603359999999999E-2</v>
      </c>
      <c r="CD114" s="2">
        <v>1.0552209999999999E-2</v>
      </c>
      <c r="CE114" s="2">
        <v>1.049568E-2</v>
      </c>
      <c r="CF114" s="2">
        <v>1.04338E-2</v>
      </c>
      <c r="CG114" s="2">
        <v>1.036658E-2</v>
      </c>
      <c r="CH114" s="2">
        <v>1.0294060000000001E-2</v>
      </c>
      <c r="CI114" s="2">
        <v>1.021625E-2</v>
      </c>
      <c r="CJ114" s="2">
        <v>1.013319E-2</v>
      </c>
      <c r="CK114" s="2">
        <v>1.0044900000000001E-2</v>
      </c>
      <c r="CL114" s="2">
        <v>9.9514110000000003E-3</v>
      </c>
      <c r="CM114" s="2">
        <v>9.852762000000001E-3</v>
      </c>
      <c r="CN114" s="2">
        <v>9.7489849999999999E-3</v>
      </c>
      <c r="CO114" s="2">
        <v>9.6401149999999994E-3</v>
      </c>
      <c r="CP114" s="2">
        <v>9.5261900000000004E-3</v>
      </c>
      <c r="CQ114" s="2">
        <v>9.407248E-3</v>
      </c>
      <c r="CR114" s="2">
        <v>9.283332E-3</v>
      </c>
      <c r="CS114" s="2">
        <v>9.1544840000000009E-3</v>
      </c>
      <c r="CT114" s="2">
        <v>9.0207450000000002E-3</v>
      </c>
      <c r="CU114" s="2">
        <v>8.8821620000000007E-3</v>
      </c>
      <c r="CV114" s="2">
        <v>8.7387809999999993E-3</v>
      </c>
      <c r="CW114" s="2">
        <v>8.5906479999999993E-3</v>
      </c>
      <c r="CX114" s="2">
        <v>8.4378149999999996E-3</v>
      </c>
      <c r="CY114" s="7">
        <f>CJ114*'PPP_GDP Weights'!B112</f>
        <v>2.7398672364007156E-6</v>
      </c>
    </row>
    <row r="115" spans="1:103" x14ac:dyDescent="0.25">
      <c r="A115" s="1" t="s">
        <v>225</v>
      </c>
      <c r="B115" s="1" t="s">
        <v>226</v>
      </c>
      <c r="C115" s="2">
        <v>-9.33E-7</v>
      </c>
      <c r="D115" s="2">
        <v>-3.4769999999999999E-6</v>
      </c>
      <c r="E115" s="2">
        <v>-8.599999999999999E-6</v>
      </c>
      <c r="F115" s="2">
        <v>-1.6833E-5</v>
      </c>
      <c r="G115" s="2">
        <v>-2.7716E-5</v>
      </c>
      <c r="H115" s="2">
        <v>-3.9782999999999995E-5</v>
      </c>
      <c r="I115" s="2">
        <v>-5.2639000000000002E-5</v>
      </c>
      <c r="J115" s="2">
        <v>-6.6037999999999994E-5</v>
      </c>
      <c r="K115" s="2">
        <v>-7.9804999999999999E-5</v>
      </c>
      <c r="L115" s="2">
        <v>-9.3855000000000002E-5</v>
      </c>
      <c r="M115" s="2">
        <v>-1.0813899999999999E-4</v>
      </c>
      <c r="N115" s="2">
        <v>-1.2262800000000001E-4</v>
      </c>
      <c r="O115" s="2">
        <v>-1.37305E-4</v>
      </c>
      <c r="P115" s="2">
        <v>-1.52163E-4</v>
      </c>
      <c r="Q115" s="2">
        <v>-1.6719500000000003E-4</v>
      </c>
      <c r="R115" s="2">
        <v>-1.8239800000000001E-4</v>
      </c>
      <c r="S115" s="2">
        <v>-1.9777200000000003E-4</v>
      </c>
      <c r="T115" s="2">
        <v>-2.1331400000000001E-4</v>
      </c>
      <c r="U115" s="2">
        <v>-2.29025E-4</v>
      </c>
      <c r="V115" s="2">
        <v>-2.44904E-4</v>
      </c>
      <c r="W115" s="2">
        <v>-2.6095000000000003E-4</v>
      </c>
      <c r="X115" s="2">
        <v>-2.7716399999999999E-4</v>
      </c>
      <c r="Y115" s="2">
        <v>-2.9354499999999998E-4</v>
      </c>
      <c r="Z115" s="2">
        <v>-3.10093E-4</v>
      </c>
      <c r="AA115" s="2">
        <v>-3.2680800000000005E-4</v>
      </c>
      <c r="AB115" s="2">
        <v>-3.4368999999999996E-4</v>
      </c>
      <c r="AC115" s="2">
        <v>-3.60739E-4</v>
      </c>
      <c r="AD115" s="2">
        <v>-3.7795400000000001E-4</v>
      </c>
      <c r="AE115" s="2">
        <v>-3.9533600000000004E-4</v>
      </c>
      <c r="AF115" s="2">
        <v>-4.1288400000000003E-4</v>
      </c>
      <c r="AG115" s="2">
        <v>-4.3059899999999999E-4</v>
      </c>
      <c r="AH115" s="2">
        <v>-4.4847900000000005E-4</v>
      </c>
      <c r="AI115" s="2">
        <v>-4.6652600000000004E-4</v>
      </c>
      <c r="AJ115" s="2">
        <v>-4.8473899999999998E-4</v>
      </c>
      <c r="AK115" s="2">
        <v>-5.0311799999999999E-4</v>
      </c>
      <c r="AL115" s="2">
        <v>-5.2166199999999999E-4</v>
      </c>
      <c r="AM115" s="2">
        <v>-5.4037200000000001E-4</v>
      </c>
      <c r="AN115" s="2">
        <v>-5.5924700000000002E-4</v>
      </c>
      <c r="AO115" s="2">
        <v>-5.7828699999999992E-4</v>
      </c>
      <c r="AP115" s="2">
        <v>-5.9749299999999994E-4</v>
      </c>
      <c r="AQ115" s="2">
        <v>-6.1686400000000006E-4</v>
      </c>
      <c r="AR115" s="2">
        <v>-6.3639899999999995E-4</v>
      </c>
      <c r="AS115" s="2">
        <v>-6.5610000000000006E-4</v>
      </c>
      <c r="AT115" s="2">
        <v>-6.7596500000000005E-4</v>
      </c>
      <c r="AU115" s="2">
        <v>-6.9599400000000002E-4</v>
      </c>
      <c r="AV115" s="2">
        <v>-7.1618799999999998E-4</v>
      </c>
      <c r="AW115" s="2">
        <v>-7.3654700000000005E-4</v>
      </c>
      <c r="AX115" s="2">
        <v>-7.5706899999999997E-4</v>
      </c>
      <c r="AY115" s="2">
        <v>-7.7775499999999998E-4</v>
      </c>
      <c r="AZ115" s="2">
        <v>-7.9860599999999999E-4</v>
      </c>
      <c r="BA115" s="2">
        <v>-8.1961999999999996E-4</v>
      </c>
      <c r="BB115" s="2">
        <v>-8.407969999999999E-4</v>
      </c>
      <c r="BC115" s="2">
        <v>-8.6213799999999992E-4</v>
      </c>
      <c r="BD115" s="2">
        <v>-8.8364200000000002E-4</v>
      </c>
      <c r="BE115" s="2">
        <v>-9.0530999999999999E-4</v>
      </c>
      <c r="BF115" s="2">
        <v>-9.2714000000000002E-4</v>
      </c>
      <c r="BG115" s="2">
        <v>-9.4913300000000001E-4</v>
      </c>
      <c r="BH115" s="2">
        <v>-9.7128900000000007E-4</v>
      </c>
      <c r="BI115" s="2">
        <v>-9.9360799999999999E-4</v>
      </c>
      <c r="BJ115" s="2">
        <v>-1.016089E-3</v>
      </c>
      <c r="BK115" s="2">
        <v>-1.0387319999999999E-3</v>
      </c>
      <c r="BL115" s="2">
        <v>-1.061537E-3</v>
      </c>
      <c r="BM115" s="2">
        <v>-1.084504E-3</v>
      </c>
      <c r="BN115" s="2">
        <v>-1.1076339999999999E-3</v>
      </c>
      <c r="BO115" s="2">
        <v>-1.1309239999999999E-3</v>
      </c>
      <c r="BP115" s="2">
        <v>-1.1543770000000001E-3</v>
      </c>
      <c r="BQ115" s="2">
        <v>-1.1779900000000001E-3</v>
      </c>
      <c r="BR115" s="2">
        <v>-1.201765E-3</v>
      </c>
      <c r="BS115" s="2">
        <v>-1.225701E-3</v>
      </c>
      <c r="BT115" s="2">
        <v>-1.2497980000000001E-3</v>
      </c>
      <c r="BU115" s="2">
        <v>-1.274056E-3</v>
      </c>
      <c r="BV115" s="2">
        <v>-1.298474E-3</v>
      </c>
      <c r="BW115" s="2">
        <v>-1.3230520000000001E-3</v>
      </c>
      <c r="BX115" s="2">
        <v>-1.3477910000000001E-3</v>
      </c>
      <c r="BY115" s="2">
        <v>-1.37269E-3</v>
      </c>
      <c r="BZ115" s="2">
        <v>-1.397749E-3</v>
      </c>
      <c r="CA115" s="2">
        <v>-1.422967E-3</v>
      </c>
      <c r="CB115" s="2">
        <v>-1.4483460000000001E-3</v>
      </c>
      <c r="CC115" s="2">
        <v>-1.4738830000000001E-3</v>
      </c>
      <c r="CD115" s="2">
        <v>-1.4995800000000001E-3</v>
      </c>
      <c r="CE115" s="2">
        <v>-1.5254370000000001E-3</v>
      </c>
      <c r="CF115" s="2">
        <v>-1.551452E-3</v>
      </c>
      <c r="CG115" s="2">
        <v>-1.5776259999999999E-3</v>
      </c>
      <c r="CH115" s="2">
        <v>-1.6039579999999999E-3</v>
      </c>
      <c r="CI115" s="2">
        <v>-1.630449E-3</v>
      </c>
      <c r="CJ115" s="2">
        <v>-1.6570979999999999E-3</v>
      </c>
      <c r="CK115" s="2">
        <v>-1.6839050000000001E-3</v>
      </c>
      <c r="CL115" s="2">
        <v>-1.71087E-3</v>
      </c>
      <c r="CM115" s="2">
        <v>-1.737993E-3</v>
      </c>
      <c r="CN115" s="2">
        <v>-1.7652729999999999E-3</v>
      </c>
      <c r="CO115" s="2">
        <v>-1.7927100000000001E-3</v>
      </c>
      <c r="CP115" s="2">
        <v>-1.8203059999999998E-3</v>
      </c>
      <c r="CQ115" s="2">
        <v>-1.8480579999999999E-3</v>
      </c>
      <c r="CR115" s="2">
        <v>-1.875966E-3</v>
      </c>
      <c r="CS115" s="2">
        <v>-1.9040319999999999E-3</v>
      </c>
      <c r="CT115" s="2">
        <v>-1.932254E-3</v>
      </c>
      <c r="CU115" s="2">
        <v>-1.960631E-3</v>
      </c>
      <c r="CV115" s="2">
        <v>-1.9891660000000001E-3</v>
      </c>
      <c r="CW115" s="2">
        <v>-2.0178560000000002E-3</v>
      </c>
      <c r="CX115" s="2">
        <v>-2.0467020000000001E-3</v>
      </c>
      <c r="CY115" s="7">
        <f>CJ115*'PPP_GDP Weights'!B113</f>
        <v>-2.5098321612027747E-7</v>
      </c>
    </row>
    <row r="116" spans="1:103" x14ac:dyDescent="0.25">
      <c r="A116" s="1" t="s">
        <v>227</v>
      </c>
      <c r="B116" s="1" t="s">
        <v>228</v>
      </c>
      <c r="C116" s="2">
        <v>5.2570000000000007E-6</v>
      </c>
      <c r="D116" s="2">
        <v>1.9492999999999998E-5</v>
      </c>
      <c r="E116" s="2">
        <v>4.7974000000000005E-5</v>
      </c>
      <c r="F116" s="2">
        <v>9.3411999999999993E-5</v>
      </c>
      <c r="G116" s="2">
        <v>1.5286599999999998E-4</v>
      </c>
      <c r="H116" s="2">
        <v>2.1778800000000001E-4</v>
      </c>
      <c r="I116" s="2">
        <v>2.8582500000000002E-4</v>
      </c>
      <c r="J116" s="2">
        <v>3.5552000000000001E-4</v>
      </c>
      <c r="K116" s="2">
        <v>4.2583599999999997E-4</v>
      </c>
      <c r="L116" s="2">
        <v>4.9626800000000001E-4</v>
      </c>
      <c r="M116" s="2">
        <v>5.6652500000000001E-4</v>
      </c>
      <c r="N116" s="2">
        <v>6.3643300000000005E-4</v>
      </c>
      <c r="O116" s="2">
        <v>7.05895E-4</v>
      </c>
      <c r="P116" s="2">
        <v>7.7485399999999995E-4</v>
      </c>
      <c r="Q116" s="2">
        <v>8.4327899999999995E-4</v>
      </c>
      <c r="R116" s="2">
        <v>9.1114700000000006E-4</v>
      </c>
      <c r="S116" s="2">
        <v>9.78446E-4</v>
      </c>
      <c r="T116" s="2">
        <v>1.045168E-3</v>
      </c>
      <c r="U116" s="2">
        <v>1.1113060000000001E-3</v>
      </c>
      <c r="V116" s="2">
        <v>1.1768550000000001E-3</v>
      </c>
      <c r="W116" s="2">
        <v>1.241811E-3</v>
      </c>
      <c r="X116" s="2">
        <v>1.3061700000000002E-3</v>
      </c>
      <c r="Y116" s="2">
        <v>1.369929E-3</v>
      </c>
      <c r="Z116" s="2">
        <v>1.4330840000000001E-3</v>
      </c>
      <c r="AA116" s="2">
        <v>1.495632E-3</v>
      </c>
      <c r="AB116" s="2">
        <v>1.5575700000000001E-3</v>
      </c>
      <c r="AC116" s="2">
        <v>1.6188939999999998E-3</v>
      </c>
      <c r="AD116" s="2">
        <v>1.6796020000000001E-3</v>
      </c>
      <c r="AE116" s="2">
        <v>1.7396909999999998E-3</v>
      </c>
      <c r="AF116" s="2">
        <v>1.799157E-3</v>
      </c>
      <c r="AG116" s="2">
        <v>1.8579979999999998E-3</v>
      </c>
      <c r="AH116" s="2">
        <v>1.9162090000000001E-3</v>
      </c>
      <c r="AI116" s="2">
        <v>1.9737890000000001E-3</v>
      </c>
      <c r="AJ116" s="2">
        <v>2.0307350000000001E-3</v>
      </c>
      <c r="AK116" s="2">
        <v>2.0870430000000002E-3</v>
      </c>
      <c r="AL116" s="2">
        <v>2.1427099999999999E-3</v>
      </c>
      <c r="AM116" s="2">
        <v>2.1977329999999999E-3</v>
      </c>
      <c r="AN116" s="2">
        <v>2.2521109999999998E-3</v>
      </c>
      <c r="AO116" s="2">
        <v>2.30584E-3</v>
      </c>
      <c r="AP116" s="2">
        <v>2.358916E-3</v>
      </c>
      <c r="AQ116" s="2">
        <v>2.4113369999999999E-3</v>
      </c>
      <c r="AR116" s="2">
        <v>2.463102E-3</v>
      </c>
      <c r="AS116" s="2">
        <v>2.5142049999999998E-3</v>
      </c>
      <c r="AT116" s="2">
        <v>2.5646459999999999E-3</v>
      </c>
      <c r="AU116" s="2">
        <v>2.614421E-3</v>
      </c>
      <c r="AV116" s="2">
        <v>2.6635270000000002E-3</v>
      </c>
      <c r="AW116" s="2">
        <v>2.711963E-3</v>
      </c>
      <c r="AX116" s="2">
        <v>2.7597250000000002E-3</v>
      </c>
      <c r="AY116" s="2">
        <v>2.8068100000000003E-3</v>
      </c>
      <c r="AZ116" s="2">
        <v>2.8532180000000002E-3</v>
      </c>
      <c r="BA116" s="2">
        <v>2.8989429999999997E-3</v>
      </c>
      <c r="BB116" s="2">
        <v>2.9439850000000001E-3</v>
      </c>
      <c r="BC116" s="2">
        <v>2.9883409999999998E-3</v>
      </c>
      <c r="BD116" s="2">
        <v>3.0320080000000001E-3</v>
      </c>
      <c r="BE116" s="2">
        <v>3.0749840000000002E-3</v>
      </c>
      <c r="BF116" s="2">
        <v>3.1172670000000004E-3</v>
      </c>
      <c r="BG116" s="2">
        <v>3.158854E-3</v>
      </c>
      <c r="BH116" s="2">
        <v>3.1997429999999997E-3</v>
      </c>
      <c r="BI116" s="2">
        <v>3.2399319999999996E-3</v>
      </c>
      <c r="BJ116" s="2">
        <v>3.2794180000000001E-3</v>
      </c>
      <c r="BK116" s="2">
        <v>3.3181999999999999E-3</v>
      </c>
      <c r="BL116" s="2">
        <v>3.3562750000000001E-3</v>
      </c>
      <c r="BM116" s="2">
        <v>3.3936410000000002E-3</v>
      </c>
      <c r="BN116" s="2">
        <v>3.4302959999999998E-3</v>
      </c>
      <c r="BO116" s="2">
        <v>3.466238E-3</v>
      </c>
      <c r="BP116" s="2">
        <v>3.5014650000000005E-3</v>
      </c>
      <c r="BQ116" s="2">
        <v>3.5359739999999999E-3</v>
      </c>
      <c r="BR116" s="2">
        <v>3.5697649999999999E-3</v>
      </c>
      <c r="BS116" s="2">
        <v>3.6028339999999996E-3</v>
      </c>
      <c r="BT116" s="2">
        <v>3.6351809999999999E-3</v>
      </c>
      <c r="BU116" s="2">
        <v>3.6668040000000001E-3</v>
      </c>
      <c r="BV116" s="2">
        <v>3.6976999999999999E-3</v>
      </c>
      <c r="BW116" s="2">
        <v>3.7278679999999996E-3</v>
      </c>
      <c r="BX116" s="2">
        <v>3.7573050000000003E-3</v>
      </c>
      <c r="BY116" s="2">
        <v>3.7860120000000001E-3</v>
      </c>
      <c r="BZ116" s="2">
        <v>3.8139849999999998E-3</v>
      </c>
      <c r="CA116" s="2">
        <v>3.8412230000000004E-3</v>
      </c>
      <c r="CB116" s="2">
        <v>3.8677250000000002E-3</v>
      </c>
      <c r="CC116" s="2">
        <v>3.8934899999999999E-3</v>
      </c>
      <c r="CD116" s="2">
        <v>3.918515E-3</v>
      </c>
      <c r="CE116" s="2">
        <v>3.942798E-3</v>
      </c>
      <c r="CF116" s="2">
        <v>3.966341E-3</v>
      </c>
      <c r="CG116" s="2">
        <v>3.9891390000000001E-3</v>
      </c>
      <c r="CH116" s="2">
        <v>4.0111929999999997E-3</v>
      </c>
      <c r="CI116" s="2">
        <v>4.0324999999999996E-3</v>
      </c>
      <c r="CJ116" s="2">
        <v>4.0530599999999998E-3</v>
      </c>
      <c r="CK116" s="2">
        <v>4.072872E-3</v>
      </c>
      <c r="CL116" s="2">
        <v>4.0919340000000002E-3</v>
      </c>
      <c r="CM116" s="2">
        <v>4.1102450000000002E-3</v>
      </c>
      <c r="CN116" s="2">
        <v>4.127805E-3</v>
      </c>
      <c r="CO116" s="2">
        <v>4.1446110000000003E-3</v>
      </c>
      <c r="CP116" s="2">
        <v>4.1606630000000002E-3</v>
      </c>
      <c r="CQ116" s="2">
        <v>4.1759620000000001E-3</v>
      </c>
      <c r="CR116" s="2">
        <v>4.1905040000000003E-3</v>
      </c>
      <c r="CS116" s="2">
        <v>4.2042900000000003E-3</v>
      </c>
      <c r="CT116" s="2">
        <v>4.2173180000000003E-3</v>
      </c>
      <c r="CU116" s="2">
        <v>4.2295890000000006E-3</v>
      </c>
      <c r="CV116" s="2">
        <v>4.2411009999999997E-3</v>
      </c>
      <c r="CW116" s="2">
        <v>4.2518529999999999E-3</v>
      </c>
      <c r="CX116" s="2">
        <v>4.2618450000000002E-3</v>
      </c>
      <c r="CY116" s="7">
        <f>CJ116*'PPP_GDP Weights'!B114</f>
        <v>3.5727009507363455E-5</v>
      </c>
    </row>
    <row r="117" spans="1:103" x14ac:dyDescent="0.25">
      <c r="A117" s="1" t="s">
        <v>229</v>
      </c>
      <c r="B117" s="1" t="s">
        <v>230</v>
      </c>
      <c r="C117" s="2">
        <v>4.3889999999999998E-6</v>
      </c>
      <c r="D117" s="2">
        <v>1.6272999999999998E-5</v>
      </c>
      <c r="E117" s="2">
        <v>4.0039000000000001E-5</v>
      </c>
      <c r="F117" s="2">
        <v>7.7941000000000005E-5</v>
      </c>
      <c r="G117" s="2">
        <v>1.2750900000000002E-4</v>
      </c>
      <c r="H117" s="2">
        <v>1.8159600000000001E-4</v>
      </c>
      <c r="I117" s="2">
        <v>2.3823299999999999E-4</v>
      </c>
      <c r="J117" s="2">
        <v>2.9620199999999997E-4</v>
      </c>
      <c r="K117" s="2">
        <v>3.5463699999999999E-4</v>
      </c>
      <c r="L117" s="2">
        <v>4.1311800000000002E-4</v>
      </c>
      <c r="M117" s="2">
        <v>4.71402E-4</v>
      </c>
      <c r="N117" s="2">
        <v>5.2934500000000008E-4</v>
      </c>
      <c r="O117" s="2">
        <v>5.8686899999999995E-4</v>
      </c>
      <c r="P117" s="2">
        <v>6.4392900000000001E-4</v>
      </c>
      <c r="Q117" s="2">
        <v>7.0049799999999992E-4</v>
      </c>
      <c r="R117" s="2">
        <v>7.56561E-4</v>
      </c>
      <c r="S117" s="2">
        <v>8.1210899999999999E-4</v>
      </c>
      <c r="T117" s="2">
        <v>8.6713600000000001E-4</v>
      </c>
      <c r="U117" s="2">
        <v>9.2163999999999994E-4</v>
      </c>
      <c r="V117" s="2">
        <v>9.7561700000000002E-4</v>
      </c>
      <c r="W117" s="2">
        <v>1.029067E-3</v>
      </c>
      <c r="X117" s="2">
        <v>1.081987E-3</v>
      </c>
      <c r="Y117" s="2">
        <v>1.134377E-3</v>
      </c>
      <c r="Z117" s="2">
        <v>1.186236E-3</v>
      </c>
      <c r="AA117" s="2">
        <v>1.2375629999999999E-3</v>
      </c>
      <c r="AB117" s="2">
        <v>1.288356E-3</v>
      </c>
      <c r="AC117" s="2">
        <v>1.3386159999999999E-3</v>
      </c>
      <c r="AD117" s="2">
        <v>1.388341E-3</v>
      </c>
      <c r="AE117" s="2">
        <v>1.43753E-3</v>
      </c>
      <c r="AF117" s="2">
        <v>1.4861830000000001E-3</v>
      </c>
      <c r="AG117" s="2">
        <v>1.5342980000000001E-3</v>
      </c>
      <c r="AH117" s="2">
        <v>1.5818760000000001E-3</v>
      </c>
      <c r="AI117" s="2">
        <v>1.628914E-3</v>
      </c>
      <c r="AJ117" s="2">
        <v>1.6754129999999999E-3</v>
      </c>
      <c r="AK117" s="2">
        <v>1.7213719999999999E-3</v>
      </c>
      <c r="AL117" s="2">
        <v>1.7667889999999999E-3</v>
      </c>
      <c r="AM117" s="2">
        <v>1.8116640000000002E-3</v>
      </c>
      <c r="AN117" s="2">
        <v>1.8559959999999999E-3</v>
      </c>
      <c r="AO117" s="2">
        <v>1.8997859999999999E-3</v>
      </c>
      <c r="AP117" s="2">
        <v>1.943031E-3</v>
      </c>
      <c r="AQ117" s="2">
        <v>1.9857299999999998E-3</v>
      </c>
      <c r="AR117" s="2">
        <v>2.0278850000000001E-3</v>
      </c>
      <c r="AS117" s="2">
        <v>2.0694929999999999E-3</v>
      </c>
      <c r="AT117" s="2">
        <v>2.1105540000000002E-3</v>
      </c>
      <c r="AU117" s="2">
        <v>2.151067E-3</v>
      </c>
      <c r="AV117" s="2">
        <v>2.1910319999999999E-3</v>
      </c>
      <c r="AW117" s="2">
        <v>2.2304479999999999E-3</v>
      </c>
      <c r="AX117" s="2">
        <v>2.2693140000000001E-3</v>
      </c>
      <c r="AY117" s="2">
        <v>2.3076299999999998E-3</v>
      </c>
      <c r="AZ117" s="2">
        <v>2.3453950000000001E-3</v>
      </c>
      <c r="BA117" s="2">
        <v>2.3826089999999999E-3</v>
      </c>
      <c r="BB117" s="2">
        <v>2.4192699999999998E-3</v>
      </c>
      <c r="BC117" s="2">
        <v>2.4553779999999998E-3</v>
      </c>
      <c r="BD117" s="2">
        <v>2.4909329999999999E-3</v>
      </c>
      <c r="BE117" s="2">
        <v>2.5259340000000001E-3</v>
      </c>
      <c r="BF117" s="2">
        <v>2.5603799999999997E-3</v>
      </c>
      <c r="BG117" s="2">
        <v>2.5942710000000004E-3</v>
      </c>
      <c r="BH117" s="2">
        <v>2.6276060000000002E-3</v>
      </c>
      <c r="BI117" s="2">
        <v>2.6603849999999999E-3</v>
      </c>
      <c r="BJ117" s="2">
        <v>2.6926060000000002E-3</v>
      </c>
      <c r="BK117" s="2">
        <v>2.7242709999999999E-3</v>
      </c>
      <c r="BL117" s="2">
        <v>2.7553769999999998E-3</v>
      </c>
      <c r="BM117" s="2">
        <v>2.7859250000000003E-3</v>
      </c>
      <c r="BN117" s="2">
        <v>2.8159129999999997E-3</v>
      </c>
      <c r="BO117" s="2">
        <v>2.8453420000000003E-3</v>
      </c>
      <c r="BP117" s="2">
        <v>2.8742109999999998E-3</v>
      </c>
      <c r="BQ117" s="2">
        <v>2.90252E-3</v>
      </c>
      <c r="BR117" s="2">
        <v>2.9302669999999999E-3</v>
      </c>
      <c r="BS117" s="2">
        <v>2.9574530000000001E-3</v>
      </c>
      <c r="BT117" s="2">
        <v>2.9840769999999999E-3</v>
      </c>
      <c r="BU117" s="2">
        <v>3.0101379999999999E-3</v>
      </c>
      <c r="BV117" s="2">
        <v>3.0356369999999999E-3</v>
      </c>
      <c r="BW117" s="2">
        <v>3.0605719999999997E-3</v>
      </c>
      <c r="BX117" s="2">
        <v>3.0849440000000001E-3</v>
      </c>
      <c r="BY117" s="2">
        <v>3.1087510000000003E-3</v>
      </c>
      <c r="BZ117" s="2">
        <v>3.1319940000000004E-3</v>
      </c>
      <c r="CA117" s="2">
        <v>3.1546719999999999E-3</v>
      </c>
      <c r="CB117" s="2">
        <v>3.1767840000000002E-3</v>
      </c>
      <c r="CC117" s="2">
        <v>3.198331E-3</v>
      </c>
      <c r="CD117" s="2">
        <v>3.2193119999999998E-3</v>
      </c>
      <c r="CE117" s="2">
        <v>3.2397260000000001E-3</v>
      </c>
      <c r="CF117" s="2">
        <v>3.259573E-3</v>
      </c>
      <c r="CG117" s="2">
        <v>3.2788539999999999E-3</v>
      </c>
      <c r="CH117" s="2">
        <v>3.2975669999999999E-3</v>
      </c>
      <c r="CI117" s="2">
        <v>3.3157120000000002E-3</v>
      </c>
      <c r="CJ117" s="2">
        <v>3.3332889999999997E-3</v>
      </c>
      <c r="CK117" s="2">
        <v>3.3502979999999998E-3</v>
      </c>
      <c r="CL117" s="2">
        <v>3.3667380000000002E-3</v>
      </c>
      <c r="CM117" s="2">
        <v>3.3826079999999996E-3</v>
      </c>
      <c r="CN117" s="2">
        <v>3.3979100000000001E-3</v>
      </c>
      <c r="CO117" s="2">
        <v>3.412642E-3</v>
      </c>
      <c r="CP117" s="2">
        <v>3.4268039999999999E-3</v>
      </c>
      <c r="CQ117" s="2">
        <v>3.4403960000000001E-3</v>
      </c>
      <c r="CR117" s="2">
        <v>3.4534189999999997E-3</v>
      </c>
      <c r="CS117" s="2">
        <v>3.4658709999999997E-3</v>
      </c>
      <c r="CT117" s="2">
        <v>3.4777520000000002E-3</v>
      </c>
      <c r="CU117" s="2">
        <v>3.4890619999999998E-3</v>
      </c>
      <c r="CV117" s="2">
        <v>3.4998010000000003E-3</v>
      </c>
      <c r="CW117" s="2">
        <v>3.5099689999999999E-3</v>
      </c>
      <c r="CX117" s="2">
        <v>3.5195650000000001E-3</v>
      </c>
      <c r="CY117" s="7">
        <f>CJ117*'PPP_GDP Weights'!B115</f>
        <v>1.1143369378712574E-5</v>
      </c>
    </row>
    <row r="118" spans="1:103" x14ac:dyDescent="0.25">
      <c r="A118" s="1" t="s">
        <v>231</v>
      </c>
      <c r="B118" s="1" t="s">
        <v>232</v>
      </c>
      <c r="C118" s="2">
        <v>-9.7100000000000011E-7</v>
      </c>
      <c r="D118" s="2">
        <v>-3.613E-6</v>
      </c>
      <c r="E118" s="2">
        <v>-8.9220000000000003E-6</v>
      </c>
      <c r="F118" s="2">
        <v>-1.7432000000000002E-5</v>
      </c>
      <c r="G118" s="2">
        <v>-2.8643999999999999E-5</v>
      </c>
      <c r="H118" s="2">
        <v>-4.1013000000000002E-5</v>
      </c>
      <c r="I118" s="2">
        <v>-5.4121000000000006E-5</v>
      </c>
      <c r="J118" s="2">
        <v>-6.7707000000000008E-5</v>
      </c>
      <c r="K118" s="2">
        <v>-8.1586000000000001E-5</v>
      </c>
      <c r="L118" s="2">
        <v>-9.5666999999999991E-5</v>
      </c>
      <c r="M118" s="2">
        <v>-1.09899E-4</v>
      </c>
      <c r="N118" s="2">
        <v>-1.2425200000000002E-4</v>
      </c>
      <c r="O118" s="2">
        <v>-1.38708E-4</v>
      </c>
      <c r="P118" s="2">
        <v>-1.53258E-4</v>
      </c>
      <c r="Q118" s="2">
        <v>-1.6789700000000002E-4</v>
      </c>
      <c r="R118" s="2">
        <v>-1.8262000000000001E-4</v>
      </c>
      <c r="S118" s="2">
        <v>-1.9742800000000001E-4</v>
      </c>
      <c r="T118" s="2">
        <v>-2.12318E-4</v>
      </c>
      <c r="U118" s="2">
        <v>-2.2729E-4</v>
      </c>
      <c r="V118" s="2">
        <v>-2.4234300000000001E-4</v>
      </c>
      <c r="W118" s="2">
        <v>-2.5747699999999999E-4</v>
      </c>
      <c r="X118" s="2">
        <v>-2.72692E-4</v>
      </c>
      <c r="Y118" s="2">
        <v>-2.87989E-4</v>
      </c>
      <c r="Z118" s="2">
        <v>-3.0336600000000001E-4</v>
      </c>
      <c r="AA118" s="2">
        <v>-3.1882300000000003E-4</v>
      </c>
      <c r="AB118" s="2">
        <v>-3.3436100000000003E-4</v>
      </c>
      <c r="AC118" s="2">
        <v>-3.4997899999999999E-4</v>
      </c>
      <c r="AD118" s="2">
        <v>-3.6567700000000002E-4</v>
      </c>
      <c r="AE118" s="2">
        <v>-3.8145600000000002E-4</v>
      </c>
      <c r="AF118" s="2">
        <v>-3.9731500000000003E-4</v>
      </c>
      <c r="AG118" s="2">
        <v>-4.13254E-4</v>
      </c>
      <c r="AH118" s="2">
        <v>-4.2927199999999997E-4</v>
      </c>
      <c r="AI118" s="2">
        <v>-4.4537100000000002E-4</v>
      </c>
      <c r="AJ118" s="2">
        <v>-4.6154900000000001E-4</v>
      </c>
      <c r="AK118" s="2">
        <v>-4.7780700000000001E-4</v>
      </c>
      <c r="AL118" s="2">
        <v>-4.9414399999999996E-4</v>
      </c>
      <c r="AM118" s="2">
        <v>-5.1056099999999998E-4</v>
      </c>
      <c r="AN118" s="2">
        <v>-5.2705700000000005E-4</v>
      </c>
      <c r="AO118" s="2">
        <v>-5.4363200000000006E-4</v>
      </c>
      <c r="AP118" s="2">
        <v>-5.6028600000000001E-4</v>
      </c>
      <c r="AQ118" s="2">
        <v>-5.7702000000000003E-4</v>
      </c>
      <c r="AR118" s="2">
        <v>-5.9383199999999998E-4</v>
      </c>
      <c r="AS118" s="2">
        <v>-6.1072300000000008E-4</v>
      </c>
      <c r="AT118" s="2">
        <v>-6.2769200000000001E-4</v>
      </c>
      <c r="AU118" s="2">
        <v>-6.4473999999999998E-4</v>
      </c>
      <c r="AV118" s="2">
        <v>-6.6186700000000001E-4</v>
      </c>
      <c r="AW118" s="2">
        <v>-6.7907199999999997E-4</v>
      </c>
      <c r="AX118" s="2">
        <v>-6.9635500000000006E-4</v>
      </c>
      <c r="AY118" s="2">
        <v>-7.13717E-4</v>
      </c>
      <c r="AZ118" s="2">
        <v>-7.3115600000000006E-4</v>
      </c>
      <c r="BA118" s="2">
        <v>-7.4867399999999995E-4</v>
      </c>
      <c r="BB118" s="2">
        <v>-7.6626899999999998E-4</v>
      </c>
      <c r="BC118" s="2">
        <v>-7.8394199999999993E-4</v>
      </c>
      <c r="BD118" s="2">
        <v>-8.0169300000000002E-4</v>
      </c>
      <c r="BE118" s="2">
        <v>-8.1952200000000005E-4</v>
      </c>
      <c r="BF118" s="2">
        <v>-8.3742800000000009E-4</v>
      </c>
      <c r="BG118" s="2">
        <v>-8.5541099999999993E-4</v>
      </c>
      <c r="BH118" s="2">
        <v>-8.7347100000000001E-4</v>
      </c>
      <c r="BI118" s="2">
        <v>-8.9160900000000002E-4</v>
      </c>
      <c r="BJ118" s="2">
        <v>-9.0982300000000003E-4</v>
      </c>
      <c r="BK118" s="2">
        <v>-9.2811500000000008E-4</v>
      </c>
      <c r="BL118" s="2">
        <v>-9.4648300000000002E-4</v>
      </c>
      <c r="BM118" s="2">
        <v>-9.6492799999999999E-4</v>
      </c>
      <c r="BN118" s="2">
        <v>-9.8344899999999996E-4</v>
      </c>
      <c r="BO118" s="2">
        <v>-1.0020469999999998E-3</v>
      </c>
      <c r="BP118" s="2">
        <v>-1.020721E-3</v>
      </c>
      <c r="BQ118" s="2">
        <v>-1.0394720000000001E-3</v>
      </c>
      <c r="BR118" s="2">
        <v>-1.0582980000000001E-3</v>
      </c>
      <c r="BS118" s="2">
        <v>-1.0772010000000001E-3</v>
      </c>
      <c r="BT118" s="2">
        <v>-1.09618E-3</v>
      </c>
      <c r="BU118" s="2">
        <v>-1.1152339999999999E-3</v>
      </c>
      <c r="BV118" s="2">
        <v>-1.1343640000000001E-3</v>
      </c>
      <c r="BW118" s="2">
        <v>-1.15357E-3</v>
      </c>
      <c r="BX118" s="2">
        <v>-1.1728509999999999E-3</v>
      </c>
      <c r="BY118" s="2">
        <v>-1.192207E-3</v>
      </c>
      <c r="BZ118" s="2">
        <v>-1.211639E-3</v>
      </c>
      <c r="CA118" s="2">
        <v>-1.231146E-3</v>
      </c>
      <c r="CB118" s="2">
        <v>-1.2507280000000002E-3</v>
      </c>
      <c r="CC118" s="2">
        <v>-1.270385E-3</v>
      </c>
      <c r="CD118" s="2">
        <v>-1.290116E-3</v>
      </c>
      <c r="CE118" s="2">
        <v>-1.309922E-3</v>
      </c>
      <c r="CF118" s="2">
        <v>-1.3298030000000001E-3</v>
      </c>
      <c r="CG118" s="2">
        <v>-1.3497580000000002E-3</v>
      </c>
      <c r="CH118" s="2">
        <v>-1.369788E-3</v>
      </c>
      <c r="CI118" s="2">
        <v>-1.3898910000000001E-3</v>
      </c>
      <c r="CJ118" s="2">
        <v>-1.4100689999999999E-3</v>
      </c>
      <c r="CK118" s="2">
        <v>-1.430321E-3</v>
      </c>
      <c r="CL118" s="2">
        <v>-1.4506459999999999E-3</v>
      </c>
      <c r="CM118" s="2">
        <v>-1.4710459999999999E-3</v>
      </c>
      <c r="CN118" s="2">
        <v>-1.491519E-3</v>
      </c>
      <c r="CO118" s="2">
        <v>-1.5120649999999999E-3</v>
      </c>
      <c r="CP118" s="2">
        <v>-1.532685E-3</v>
      </c>
      <c r="CQ118" s="2">
        <v>-1.553378E-3</v>
      </c>
      <c r="CR118" s="2">
        <v>-1.5741450000000001E-3</v>
      </c>
      <c r="CS118" s="2">
        <v>-1.594984E-3</v>
      </c>
      <c r="CT118" s="2">
        <v>-1.6158959999999999E-3</v>
      </c>
      <c r="CU118" s="2">
        <v>-1.636881E-3</v>
      </c>
      <c r="CV118" s="2">
        <v>-1.6579379999999999E-3</v>
      </c>
      <c r="CW118" s="2">
        <v>-1.679069E-3</v>
      </c>
      <c r="CX118" s="2">
        <v>-1.7002709999999999E-3</v>
      </c>
      <c r="CY118" s="7">
        <f>CJ118*'PPP_GDP Weights'!B116</f>
        <v>-2.1170124060489463E-6</v>
      </c>
    </row>
    <row r="119" spans="1:103" x14ac:dyDescent="0.25">
      <c r="A119" s="1" t="s">
        <v>233</v>
      </c>
      <c r="B119" s="1" t="s">
        <v>234</v>
      </c>
      <c r="C119" s="2">
        <v>-2.2010000000000002E-6</v>
      </c>
      <c r="D119" s="2">
        <v>-8.2050000000000002E-6</v>
      </c>
      <c r="E119" s="2">
        <v>-2.0290999999999999E-5</v>
      </c>
      <c r="F119" s="2">
        <v>-3.9715999999999997E-5</v>
      </c>
      <c r="G119" s="2">
        <v>-6.5390999999999998E-5</v>
      </c>
      <c r="H119" s="2">
        <v>-9.3857999999999995E-5</v>
      </c>
      <c r="I119" s="2">
        <v>-1.24182E-4</v>
      </c>
      <c r="J119" s="2">
        <v>-1.55783E-4</v>
      </c>
      <c r="K119" s="2">
        <v>-1.8824600000000001E-4</v>
      </c>
      <c r="L119" s="2">
        <v>-2.2137099999999999E-4</v>
      </c>
      <c r="M119" s="2">
        <v>-2.5504E-4</v>
      </c>
      <c r="N119" s="2">
        <v>-2.8918500000000002E-4</v>
      </c>
      <c r="O119" s="2">
        <v>-3.2376799999999999E-4</v>
      </c>
      <c r="P119" s="2">
        <v>-3.5876699999999996E-4</v>
      </c>
      <c r="Q119" s="2">
        <v>-3.9417E-4</v>
      </c>
      <c r="R119" s="2">
        <v>-4.2996700000000001E-4</v>
      </c>
      <c r="S119" s="2">
        <v>-4.6615600000000001E-4</v>
      </c>
      <c r="T119" s="2">
        <v>-5.0273199999999998E-4</v>
      </c>
      <c r="U119" s="2">
        <v>-5.3969499999999998E-4</v>
      </c>
      <c r="V119" s="2">
        <v>-5.7704100000000003E-4</v>
      </c>
      <c r="W119" s="2">
        <v>-6.1477099999999996E-4</v>
      </c>
      <c r="X119" s="2">
        <v>-6.5288299999999994E-4</v>
      </c>
      <c r="Y119" s="2">
        <v>-6.9137500000000004E-4</v>
      </c>
      <c r="Z119" s="2">
        <v>-7.3024799999999996E-4</v>
      </c>
      <c r="AA119" s="2">
        <v>-7.695E-4</v>
      </c>
      <c r="AB119" s="2">
        <v>-8.0913000000000003E-4</v>
      </c>
      <c r="AC119" s="2">
        <v>-8.4913799999999993E-4</v>
      </c>
      <c r="AD119" s="2">
        <v>-8.895219999999999E-4</v>
      </c>
      <c r="AE119" s="2">
        <v>-9.3028100000000003E-4</v>
      </c>
      <c r="AF119" s="2">
        <v>-9.714150000000001E-4</v>
      </c>
      <c r="AG119" s="2">
        <v>-1.012923E-3</v>
      </c>
      <c r="AH119" s="2">
        <v>-1.054803E-3</v>
      </c>
      <c r="AI119" s="2">
        <v>-1.097055E-3</v>
      </c>
      <c r="AJ119" s="2">
        <v>-1.1396779999999999E-3</v>
      </c>
      <c r="AK119" s="2">
        <v>-1.1826709999999999E-3</v>
      </c>
      <c r="AL119" s="2">
        <v>-1.2260330000000001E-3</v>
      </c>
      <c r="AM119" s="2">
        <v>-1.2697629999999999E-3</v>
      </c>
      <c r="AN119" s="2">
        <v>-1.31386E-3</v>
      </c>
      <c r="AO119" s="2">
        <v>-1.3583239999999999E-3</v>
      </c>
      <c r="AP119" s="2">
        <v>-1.403152E-3</v>
      </c>
      <c r="AQ119" s="2">
        <v>-1.4483440000000001E-3</v>
      </c>
      <c r="AR119" s="2">
        <v>-1.4939E-3</v>
      </c>
      <c r="AS119" s="2">
        <v>-1.539817E-3</v>
      </c>
      <c r="AT119" s="2">
        <v>-1.5860959999999999E-3</v>
      </c>
      <c r="AU119" s="2">
        <v>-1.632735E-3</v>
      </c>
      <c r="AV119" s="2">
        <v>-1.6797329999999999E-3</v>
      </c>
      <c r="AW119" s="2">
        <v>-1.727089E-3</v>
      </c>
      <c r="AX119" s="2">
        <v>-1.774802E-3</v>
      </c>
      <c r="AY119" s="2">
        <v>-1.822871E-3</v>
      </c>
      <c r="AZ119" s="2">
        <v>-1.871295E-3</v>
      </c>
      <c r="BA119" s="2">
        <v>-1.920073E-3</v>
      </c>
      <c r="BB119" s="2">
        <v>-1.969204E-3</v>
      </c>
      <c r="BC119" s="2">
        <v>-2.0186869999999999E-3</v>
      </c>
      <c r="BD119" s="2">
        <v>-2.0685199999999999E-3</v>
      </c>
      <c r="BE119" s="2">
        <v>-2.1187039999999999E-3</v>
      </c>
      <c r="BF119" s="2">
        <v>-2.1692349999999998E-3</v>
      </c>
      <c r="BG119" s="2">
        <v>-2.2201149999999999E-3</v>
      </c>
      <c r="BH119" s="2">
        <v>-2.2713400000000002E-3</v>
      </c>
      <c r="BI119" s="2">
        <v>-2.322911E-3</v>
      </c>
      <c r="BJ119" s="2">
        <v>-2.3748269999999999E-3</v>
      </c>
      <c r="BK119" s="2">
        <v>-2.4270860000000002E-3</v>
      </c>
      <c r="BL119" s="2">
        <v>-2.479687E-3</v>
      </c>
      <c r="BM119" s="2">
        <v>-2.5326290000000002E-3</v>
      </c>
      <c r="BN119" s="2">
        <v>-2.5859110000000002E-3</v>
      </c>
      <c r="BO119" s="2">
        <v>-2.639532E-3</v>
      </c>
      <c r="BP119" s="2">
        <v>-2.6934900000000002E-3</v>
      </c>
      <c r="BQ119" s="2">
        <v>-2.747785E-3</v>
      </c>
      <c r="BR119" s="2">
        <v>-2.8024149999999999E-3</v>
      </c>
      <c r="BS119" s="2">
        <v>-2.8573800000000001E-3</v>
      </c>
      <c r="BT119" s="2">
        <v>-2.9126780000000001E-3</v>
      </c>
      <c r="BU119" s="2">
        <v>-2.9683069999999999E-3</v>
      </c>
      <c r="BV119" s="2">
        <v>-3.0242680000000001E-3</v>
      </c>
      <c r="BW119" s="2">
        <v>-3.0805579999999997E-3</v>
      </c>
      <c r="BX119" s="2">
        <v>-3.1371769999999997E-3</v>
      </c>
      <c r="BY119" s="2">
        <v>-3.194124E-3</v>
      </c>
      <c r="BZ119" s="2">
        <v>-3.2513959999999997E-3</v>
      </c>
      <c r="CA119" s="2">
        <v>-3.308994E-3</v>
      </c>
      <c r="CB119" s="2">
        <v>-3.3669159999999997E-3</v>
      </c>
      <c r="CC119" s="2">
        <v>-3.42516E-3</v>
      </c>
      <c r="CD119" s="2">
        <v>-3.4837259999999999E-3</v>
      </c>
      <c r="CE119" s="2">
        <v>-3.5426120000000001E-3</v>
      </c>
      <c r="CF119" s="2">
        <v>-3.6018169999999998E-3</v>
      </c>
      <c r="CG119" s="2">
        <v>-3.6613400000000003E-3</v>
      </c>
      <c r="CH119" s="2">
        <v>-3.7211810000000001E-3</v>
      </c>
      <c r="CI119" s="2">
        <v>-3.7813370000000001E-3</v>
      </c>
      <c r="CJ119" s="2">
        <v>-3.8418079999999999E-3</v>
      </c>
      <c r="CK119" s="2">
        <v>-3.9025910000000004E-3</v>
      </c>
      <c r="CL119" s="2">
        <v>-3.9636870000000005E-3</v>
      </c>
      <c r="CM119" s="2">
        <v>-4.0250939999999999E-3</v>
      </c>
      <c r="CN119" s="2">
        <v>-4.0868099999999997E-3</v>
      </c>
      <c r="CO119" s="2">
        <v>-4.1488340000000005E-3</v>
      </c>
      <c r="CP119" s="2">
        <v>-4.2111659999999997E-3</v>
      </c>
      <c r="CQ119" s="2">
        <v>-4.273804E-3</v>
      </c>
      <c r="CR119" s="2">
        <v>-4.3367459999999998E-3</v>
      </c>
      <c r="CS119" s="2">
        <v>-4.3999929999999996E-3</v>
      </c>
      <c r="CT119" s="2">
        <v>-4.4635409999999997E-3</v>
      </c>
      <c r="CU119" s="2">
        <v>-4.5273910000000004E-3</v>
      </c>
      <c r="CV119" s="2">
        <v>-4.5915399999999999E-3</v>
      </c>
      <c r="CW119" s="2">
        <v>-4.6559890000000001E-3</v>
      </c>
      <c r="CX119" s="2">
        <v>-4.7207339999999999E-3</v>
      </c>
      <c r="CY119" s="7">
        <f>CJ119*'PPP_GDP Weights'!B117</f>
        <v>-3.1750105524070933E-5</v>
      </c>
    </row>
    <row r="120" spans="1:103" x14ac:dyDescent="0.25">
      <c r="A120" s="1" t="s">
        <v>235</v>
      </c>
      <c r="B120" s="1" t="s">
        <v>236</v>
      </c>
      <c r="C120" s="2">
        <v>5.5979999999999996E-6</v>
      </c>
      <c r="D120" s="2">
        <v>2.0758999999999999E-5</v>
      </c>
      <c r="E120" s="2">
        <v>5.1084000000000001E-5</v>
      </c>
      <c r="F120" s="2">
        <v>9.9459000000000011E-5</v>
      </c>
      <c r="G120" s="2">
        <v>1.6274599999999999E-4</v>
      </c>
      <c r="H120" s="2">
        <v>2.3183700000000001E-4</v>
      </c>
      <c r="I120" s="2">
        <v>3.04226E-4</v>
      </c>
      <c r="J120" s="2">
        <v>3.7835599999999999E-4</v>
      </c>
      <c r="K120" s="2">
        <v>4.5312499999999997E-4</v>
      </c>
      <c r="L120" s="2">
        <v>5.2799400000000005E-4</v>
      </c>
      <c r="M120" s="2">
        <v>6.0265199999999996E-4</v>
      </c>
      <c r="N120" s="2">
        <v>6.7691299999999991E-4</v>
      </c>
      <c r="O120" s="2">
        <v>7.5067400000000011E-4</v>
      </c>
      <c r="P120" s="2">
        <v>8.2387500000000006E-4</v>
      </c>
      <c r="Q120" s="2">
        <v>8.9648099999999997E-4</v>
      </c>
      <c r="R120" s="2">
        <v>9.68468E-4</v>
      </c>
      <c r="S120" s="2">
        <v>1.0398250000000001E-3</v>
      </c>
      <c r="T120" s="2">
        <v>1.1105399999999999E-3</v>
      </c>
      <c r="U120" s="2">
        <v>1.1806079999999999E-3</v>
      </c>
      <c r="V120" s="2">
        <v>1.2500230000000001E-3</v>
      </c>
      <c r="W120" s="2">
        <v>1.318779E-3</v>
      </c>
      <c r="X120" s="2">
        <v>1.386874E-3</v>
      </c>
      <c r="Y120" s="2">
        <v>1.4543030000000001E-3</v>
      </c>
      <c r="Z120" s="2">
        <v>1.521061E-3</v>
      </c>
      <c r="AA120" s="2">
        <v>1.5871469999999999E-3</v>
      </c>
      <c r="AB120" s="2">
        <v>1.652555E-3</v>
      </c>
      <c r="AC120" s="2">
        <v>1.717283E-3</v>
      </c>
      <c r="AD120" s="2">
        <v>1.7813270000000001E-3</v>
      </c>
      <c r="AE120" s="2">
        <v>1.8446840000000001E-3</v>
      </c>
      <c r="AF120" s="2">
        <v>1.9073499999999999E-3</v>
      </c>
      <c r="AG120" s="2">
        <v>1.9693219999999999E-3</v>
      </c>
      <c r="AH120" s="2">
        <v>2.030596E-3</v>
      </c>
      <c r="AI120" s="2">
        <v>2.0911699999999998E-3</v>
      </c>
      <c r="AJ120" s="2">
        <v>2.1510399999999999E-3</v>
      </c>
      <c r="AK120" s="2">
        <v>2.2102020000000001E-3</v>
      </c>
      <c r="AL120" s="2">
        <v>2.2686540000000002E-3</v>
      </c>
      <c r="AM120" s="2">
        <v>2.3263909999999997E-3</v>
      </c>
      <c r="AN120" s="2">
        <v>2.3834120000000001E-3</v>
      </c>
      <c r="AO120" s="2">
        <v>2.439713E-3</v>
      </c>
      <c r="AP120" s="2">
        <v>2.4952899999999998E-3</v>
      </c>
      <c r="AQ120" s="2">
        <v>2.5501410000000001E-3</v>
      </c>
      <c r="AR120" s="2">
        <v>2.604262E-3</v>
      </c>
      <c r="AS120" s="2">
        <v>2.6576509999999996E-3</v>
      </c>
      <c r="AT120" s="2">
        <v>2.7103050000000001E-3</v>
      </c>
      <c r="AU120" s="2">
        <v>2.7622210000000005E-3</v>
      </c>
      <c r="AV120" s="2">
        <v>2.8133950000000002E-3</v>
      </c>
      <c r="AW120" s="2">
        <v>2.863825E-3</v>
      </c>
      <c r="AX120" s="2">
        <v>2.9135080000000004E-3</v>
      </c>
      <c r="AY120" s="2">
        <v>2.9624410000000001E-3</v>
      </c>
      <c r="AZ120" s="2">
        <v>3.0106209999999998E-3</v>
      </c>
      <c r="BA120" s="2">
        <v>3.058046E-3</v>
      </c>
      <c r="BB120" s="2">
        <v>3.1047130000000003E-3</v>
      </c>
      <c r="BC120" s="2">
        <v>3.1506189999999999E-3</v>
      </c>
      <c r="BD120" s="2">
        <v>3.1957619999999996E-3</v>
      </c>
      <c r="BE120" s="2">
        <v>3.2401390000000004E-3</v>
      </c>
      <c r="BF120" s="2">
        <v>3.2837470000000001E-3</v>
      </c>
      <c r="BG120" s="2">
        <v>3.3265840000000001E-3</v>
      </c>
      <c r="BH120" s="2">
        <v>3.3686470000000002E-3</v>
      </c>
      <c r="BI120" s="2">
        <v>3.4099339999999999E-3</v>
      </c>
      <c r="BJ120" s="2">
        <v>3.4504430000000001E-3</v>
      </c>
      <c r="BK120" s="2">
        <v>3.4901710000000002E-3</v>
      </c>
      <c r="BL120" s="2">
        <v>3.5291149999999998E-3</v>
      </c>
      <c r="BM120" s="2">
        <v>3.567275E-3</v>
      </c>
      <c r="BN120" s="2">
        <v>3.6046470000000003E-3</v>
      </c>
      <c r="BO120" s="2">
        <v>3.6412280000000003E-3</v>
      </c>
      <c r="BP120" s="2">
        <v>3.6770180000000002E-3</v>
      </c>
      <c r="BQ120" s="2">
        <v>3.712014E-3</v>
      </c>
      <c r="BR120" s="2">
        <v>3.7462139999999999E-3</v>
      </c>
      <c r="BS120" s="2">
        <v>3.7796150000000001E-3</v>
      </c>
      <c r="BT120" s="2">
        <v>3.8122159999999998E-3</v>
      </c>
      <c r="BU120" s="2">
        <v>3.8440150000000001E-3</v>
      </c>
      <c r="BV120" s="2">
        <v>3.8750099999999999E-3</v>
      </c>
      <c r="BW120" s="2">
        <v>3.9051989999999998E-3</v>
      </c>
      <c r="BX120" s="2">
        <v>3.9345809999999995E-3</v>
      </c>
      <c r="BY120" s="2">
        <v>3.9631520000000002E-3</v>
      </c>
      <c r="BZ120" s="2">
        <v>3.9909129999999996E-3</v>
      </c>
      <c r="CA120" s="2">
        <v>4.0178610000000002E-3</v>
      </c>
      <c r="CB120" s="2">
        <v>4.0439949999999999E-3</v>
      </c>
      <c r="CC120" s="2">
        <v>4.0693129999999997E-3</v>
      </c>
      <c r="CD120" s="2">
        <v>4.0938119999999996E-3</v>
      </c>
      <c r="CE120" s="2">
        <v>4.1174940000000002E-3</v>
      </c>
      <c r="CF120" s="2">
        <v>4.1403539999999997E-3</v>
      </c>
      <c r="CG120" s="2">
        <v>4.1623929999999995E-3</v>
      </c>
      <c r="CH120" s="2">
        <v>4.1836080000000001E-3</v>
      </c>
      <c r="CI120" s="2">
        <v>4.2039989999999999E-3</v>
      </c>
      <c r="CJ120" s="2">
        <v>4.2235650000000003E-3</v>
      </c>
      <c r="CK120" s="2">
        <v>4.2423030000000002E-3</v>
      </c>
      <c r="CL120" s="2">
        <v>4.260214E-3</v>
      </c>
      <c r="CM120" s="2">
        <v>4.2772949999999995E-3</v>
      </c>
      <c r="CN120" s="2">
        <v>4.293547E-3</v>
      </c>
      <c r="CO120" s="2">
        <v>4.3089670000000004E-3</v>
      </c>
      <c r="CP120" s="2">
        <v>4.3235549999999998E-3</v>
      </c>
      <c r="CQ120" s="2">
        <v>4.3373099999999996E-3</v>
      </c>
      <c r="CR120" s="2">
        <v>4.3502309999999995E-3</v>
      </c>
      <c r="CS120" s="2">
        <v>4.3623180000000004E-3</v>
      </c>
      <c r="CT120" s="2">
        <v>4.3735700000000002E-3</v>
      </c>
      <c r="CU120" s="2">
        <v>4.383985E-3</v>
      </c>
      <c r="CV120" s="2">
        <v>4.393564E-3</v>
      </c>
      <c r="CW120" s="2">
        <v>4.4023050000000005E-3</v>
      </c>
      <c r="CX120" s="2">
        <v>4.410209E-3</v>
      </c>
      <c r="CY120" s="7">
        <f>CJ120*'PPP_GDP Weights'!B118</f>
        <v>2.794375047999607E-6</v>
      </c>
    </row>
    <row r="121" spans="1:103" x14ac:dyDescent="0.25">
      <c r="A121" s="1" t="s">
        <v>237</v>
      </c>
      <c r="B121" s="1" t="s">
        <v>238</v>
      </c>
      <c r="C121" s="2">
        <v>-6.8999999999999996E-7</v>
      </c>
      <c r="D121" s="2">
        <v>-2.5670000000000002E-6</v>
      </c>
      <c r="E121" s="2">
        <v>-6.3330000000000002E-6</v>
      </c>
      <c r="F121" s="2">
        <v>-1.2366E-5</v>
      </c>
      <c r="G121" s="2">
        <v>-2.0301000000000001E-5</v>
      </c>
      <c r="H121" s="2">
        <v>-2.9037E-5</v>
      </c>
      <c r="I121" s="2">
        <v>-3.8271999999999995E-5</v>
      </c>
      <c r="J121" s="2">
        <v>-4.7822000000000004E-5</v>
      </c>
      <c r="K121" s="2">
        <v>-5.7552000000000001E-5</v>
      </c>
      <c r="L121" s="2">
        <v>-6.7399999999999998E-5</v>
      </c>
      <c r="M121" s="2">
        <v>-7.7327E-5</v>
      </c>
      <c r="N121" s="2">
        <v>-8.7311999999999993E-5</v>
      </c>
      <c r="O121" s="2">
        <v>-9.7342999999999993E-5</v>
      </c>
      <c r="P121" s="2">
        <v>-1.0741300000000001E-4</v>
      </c>
      <c r="Q121" s="2">
        <v>-1.17518E-4</v>
      </c>
      <c r="R121" s="2">
        <v>-1.2765500000000001E-4</v>
      </c>
      <c r="S121" s="2">
        <v>-1.37825E-4</v>
      </c>
      <c r="T121" s="2">
        <v>-1.4802500000000001E-4</v>
      </c>
      <c r="U121" s="2">
        <v>-1.58255E-4</v>
      </c>
      <c r="V121" s="2">
        <v>-1.6851600000000001E-4</v>
      </c>
      <c r="W121" s="2">
        <v>-1.7880699999999998E-4</v>
      </c>
      <c r="X121" s="2">
        <v>-1.89128E-4</v>
      </c>
      <c r="Y121" s="2">
        <v>-1.9947900000000002E-4</v>
      </c>
      <c r="Z121" s="2">
        <v>-2.0986E-4</v>
      </c>
      <c r="AA121" s="2">
        <v>-2.2027E-4</v>
      </c>
      <c r="AB121" s="2">
        <v>-2.3071000000000002E-4</v>
      </c>
      <c r="AC121" s="2">
        <v>-2.41179E-4</v>
      </c>
      <c r="AD121" s="2">
        <v>-2.5167800000000003E-4</v>
      </c>
      <c r="AE121" s="2">
        <v>-2.6220699999999998E-4</v>
      </c>
      <c r="AF121" s="2">
        <v>-2.7276500000000001E-4</v>
      </c>
      <c r="AG121" s="2">
        <v>-2.8335300000000002E-4</v>
      </c>
      <c r="AH121" s="2">
        <v>-2.9397000000000001E-4</v>
      </c>
      <c r="AI121" s="2">
        <v>-3.0461700000000003E-4</v>
      </c>
      <c r="AJ121" s="2">
        <v>-3.15292E-4</v>
      </c>
      <c r="AK121" s="2">
        <v>-3.2599799999999998E-4</v>
      </c>
      <c r="AL121" s="2">
        <v>-3.3673200000000001E-4</v>
      </c>
      <c r="AM121" s="2">
        <v>-3.4749599999999998E-4</v>
      </c>
      <c r="AN121" s="2">
        <v>-3.5828899999999997E-4</v>
      </c>
      <c r="AO121" s="2">
        <v>-3.6911100000000004E-4</v>
      </c>
      <c r="AP121" s="2">
        <v>-3.7996200000000002E-4</v>
      </c>
      <c r="AQ121" s="2">
        <v>-3.9084199999999997E-4</v>
      </c>
      <c r="AR121" s="2">
        <v>-4.01751E-4</v>
      </c>
      <c r="AS121" s="2">
        <v>-4.1268899999999999E-4</v>
      </c>
      <c r="AT121" s="2">
        <v>-4.2365600000000001E-4</v>
      </c>
      <c r="AU121" s="2">
        <v>-4.34652E-4</v>
      </c>
      <c r="AV121" s="2">
        <v>-4.4567700000000001E-4</v>
      </c>
      <c r="AW121" s="2">
        <v>-4.5673099999999999E-4</v>
      </c>
      <c r="AX121" s="2">
        <v>-4.6781299999999997E-4</v>
      </c>
      <c r="AY121" s="2">
        <v>-4.78925E-4</v>
      </c>
      <c r="AZ121" s="2">
        <v>-4.9006500000000003E-4</v>
      </c>
      <c r="BA121" s="2">
        <v>-5.0123300000000002E-4</v>
      </c>
      <c r="BB121" s="2">
        <v>-5.1242999999999992E-4</v>
      </c>
      <c r="BC121" s="2">
        <v>-5.2365599999999995E-4</v>
      </c>
      <c r="BD121" s="2">
        <v>-5.3490999999999999E-4</v>
      </c>
      <c r="BE121" s="2">
        <v>-5.4619300000000005E-4</v>
      </c>
      <c r="BF121" s="2">
        <v>-5.5750400000000001E-4</v>
      </c>
      <c r="BG121" s="2">
        <v>-5.6884399999999999E-4</v>
      </c>
      <c r="BH121" s="2">
        <v>-5.8021199999999998E-4</v>
      </c>
      <c r="BI121" s="2">
        <v>-5.9160799999999998E-4</v>
      </c>
      <c r="BJ121" s="2">
        <v>-6.03033E-4</v>
      </c>
      <c r="BK121" s="2">
        <v>-6.1448600000000003E-4</v>
      </c>
      <c r="BL121" s="2">
        <v>-6.2596700000000006E-4</v>
      </c>
      <c r="BM121" s="2">
        <v>-6.3747599999999999E-4</v>
      </c>
      <c r="BN121" s="2">
        <v>-6.4901299999999993E-4</v>
      </c>
      <c r="BO121" s="2">
        <v>-6.6057900000000001E-4</v>
      </c>
      <c r="BP121" s="2">
        <v>-6.7217200000000007E-4</v>
      </c>
      <c r="BQ121" s="2">
        <v>-6.8379400000000005E-4</v>
      </c>
      <c r="BR121" s="2">
        <v>-6.9544300000000002E-4</v>
      </c>
      <c r="BS121" s="2">
        <v>-7.0711999999999999E-4</v>
      </c>
      <c r="BT121" s="2">
        <v>-7.1882499999999998E-4</v>
      </c>
      <c r="BU121" s="2">
        <v>-7.3055800000000008E-4</v>
      </c>
      <c r="BV121" s="2">
        <v>-7.4231900000000007E-4</v>
      </c>
      <c r="BW121" s="2">
        <v>-7.5410699999999995E-4</v>
      </c>
      <c r="BX121" s="2">
        <v>-7.6592300000000006E-4</v>
      </c>
      <c r="BY121" s="2">
        <v>-7.7776700000000006E-4</v>
      </c>
      <c r="BZ121" s="2">
        <v>-7.8963800000000006E-4</v>
      </c>
      <c r="CA121" s="2">
        <v>-8.0153699999999995E-4</v>
      </c>
      <c r="CB121" s="2">
        <v>-8.1346399999999996E-4</v>
      </c>
      <c r="CC121" s="2">
        <v>-8.2541799999999996E-4</v>
      </c>
      <c r="CD121" s="2">
        <v>-8.3739900000000006E-4</v>
      </c>
      <c r="CE121" s="2">
        <v>-8.4940799999999996E-4</v>
      </c>
      <c r="CF121" s="2">
        <v>-8.6144399999999995E-4</v>
      </c>
      <c r="CG121" s="2">
        <v>-8.7350700000000004E-4</v>
      </c>
      <c r="CH121" s="2">
        <v>-8.8559799999999992E-4</v>
      </c>
      <c r="CI121" s="2">
        <v>-8.977159999999999E-4</v>
      </c>
      <c r="CJ121" s="2">
        <v>-9.0986099999999998E-4</v>
      </c>
      <c r="CK121" s="2">
        <v>-9.2203300000000005E-4</v>
      </c>
      <c r="CL121" s="2">
        <v>-9.3423200000000001E-4</v>
      </c>
      <c r="CM121" s="2">
        <v>-9.4645800000000006E-4</v>
      </c>
      <c r="CN121" s="2">
        <v>-9.5871200000000002E-4</v>
      </c>
      <c r="CO121" s="2">
        <v>-9.7099199999999995E-4</v>
      </c>
      <c r="CP121" s="2">
        <v>-9.8329899999999998E-4</v>
      </c>
      <c r="CQ121" s="2">
        <v>-9.9563299999999989E-4</v>
      </c>
      <c r="CR121" s="2">
        <v>-1.007993E-3</v>
      </c>
      <c r="CS121" s="2">
        <v>-1.0203810000000001E-3</v>
      </c>
      <c r="CT121" s="2">
        <v>-1.0327959999999999E-3</v>
      </c>
      <c r="CU121" s="2">
        <v>-1.0452370000000001E-3</v>
      </c>
      <c r="CV121" s="2">
        <v>-1.057704E-3</v>
      </c>
      <c r="CW121" s="2">
        <v>-1.070199E-3</v>
      </c>
      <c r="CX121" s="2">
        <v>-1.082719E-3</v>
      </c>
      <c r="CY121" s="7">
        <f>CJ121*'PPP_GDP Weights'!B119</f>
        <v>-2.2429811765531375E-7</v>
      </c>
    </row>
    <row r="122" spans="1:103" x14ac:dyDescent="0.25">
      <c r="A122" s="1" t="s">
        <v>239</v>
      </c>
      <c r="B122" s="1" t="s">
        <v>240</v>
      </c>
      <c r="C122" s="2">
        <v>-1.1340000000000001E-6</v>
      </c>
      <c r="D122" s="2">
        <v>-4.2540000000000003E-6</v>
      </c>
      <c r="E122" s="2">
        <v>-1.0575999999999998E-5</v>
      </c>
      <c r="F122" s="2">
        <v>-2.0818E-5</v>
      </c>
      <c r="G122" s="2">
        <v>-3.4501000000000001E-5</v>
      </c>
      <c r="H122" s="2">
        <v>-4.9911000000000004E-5</v>
      </c>
      <c r="I122" s="2">
        <v>-6.6594000000000006E-5</v>
      </c>
      <c r="J122" s="2">
        <v>-8.4268999999999989E-5</v>
      </c>
      <c r="K122" s="2">
        <v>-1.0273300000000001E-4</v>
      </c>
      <c r="L122" s="2">
        <v>-1.2188700000000001E-4</v>
      </c>
      <c r="M122" s="2">
        <v>-1.41674E-4</v>
      </c>
      <c r="N122" s="2">
        <v>-1.6206200000000001E-4</v>
      </c>
      <c r="O122" s="2">
        <v>-1.8302999999999999E-4</v>
      </c>
      <c r="P122" s="2">
        <v>-2.04568E-4</v>
      </c>
      <c r="Q122" s="2">
        <v>-2.2667E-4</v>
      </c>
      <c r="R122" s="2">
        <v>-2.49332E-4</v>
      </c>
      <c r="S122" s="2">
        <v>-2.72551E-4</v>
      </c>
      <c r="T122" s="2">
        <v>-2.9632599999999997E-4</v>
      </c>
      <c r="U122" s="2">
        <v>-3.20656E-4</v>
      </c>
      <c r="V122" s="2">
        <v>-3.4553899999999996E-4</v>
      </c>
      <c r="W122" s="2">
        <v>-3.70975E-4</v>
      </c>
      <c r="X122" s="2">
        <v>-3.96962E-4</v>
      </c>
      <c r="Y122" s="2">
        <v>-4.2350199999999997E-4</v>
      </c>
      <c r="Z122" s="2">
        <v>-4.5059099999999997E-4</v>
      </c>
      <c r="AA122" s="2">
        <v>-4.7823100000000002E-4</v>
      </c>
      <c r="AB122" s="2">
        <v>-5.0642000000000005E-4</v>
      </c>
      <c r="AC122" s="2">
        <v>-5.3515699999999997E-4</v>
      </c>
      <c r="AD122" s="2">
        <v>-5.6444299999999998E-4</v>
      </c>
      <c r="AE122" s="2">
        <v>-5.9427500000000001E-4</v>
      </c>
      <c r="AF122" s="2">
        <v>-6.2465299999999997E-4</v>
      </c>
      <c r="AG122" s="2">
        <v>-6.5557699999999996E-4</v>
      </c>
      <c r="AH122" s="2">
        <v>-6.8704600000000008E-4</v>
      </c>
      <c r="AI122" s="2">
        <v>-7.1905899999999997E-4</v>
      </c>
      <c r="AJ122" s="2">
        <v>-7.5161400000000006E-4</v>
      </c>
      <c r="AK122" s="2">
        <v>-7.8471200000000002E-4</v>
      </c>
      <c r="AL122" s="2">
        <v>-8.1835199999999995E-4</v>
      </c>
      <c r="AM122" s="2">
        <v>-8.5253200000000003E-4</v>
      </c>
      <c r="AN122" s="2">
        <v>-8.8725300000000007E-4</v>
      </c>
      <c r="AO122" s="2">
        <v>-9.2251200000000001E-4</v>
      </c>
      <c r="AP122" s="2">
        <v>-9.5830899999999996E-4</v>
      </c>
      <c r="AQ122" s="2">
        <v>-9.9464400000000004E-4</v>
      </c>
      <c r="AR122" s="2">
        <v>-1.0315140000000001E-3</v>
      </c>
      <c r="AS122" s="2">
        <v>-1.068921E-3</v>
      </c>
      <c r="AT122" s="2">
        <v>-1.1068619999999999E-3</v>
      </c>
      <c r="AU122" s="2">
        <v>-1.1453360000000001E-3</v>
      </c>
      <c r="AV122" s="2">
        <v>-1.184343E-3</v>
      </c>
      <c r="AW122" s="2">
        <v>-1.2238819999999999E-3</v>
      </c>
      <c r="AX122" s="2">
        <v>-1.2639510000000001E-3</v>
      </c>
      <c r="AY122" s="2">
        <v>-1.3045499999999998E-3</v>
      </c>
      <c r="AZ122" s="2">
        <v>-1.3456779999999999E-3</v>
      </c>
      <c r="BA122" s="2">
        <v>-1.3873330000000001E-3</v>
      </c>
      <c r="BB122" s="2">
        <v>-1.4295150000000001E-3</v>
      </c>
      <c r="BC122" s="2">
        <v>-1.4722229999999999E-3</v>
      </c>
      <c r="BD122" s="2">
        <v>-1.515455E-3</v>
      </c>
      <c r="BE122" s="2">
        <v>-1.559211E-3</v>
      </c>
      <c r="BF122" s="2">
        <v>-1.6034889999999998E-3</v>
      </c>
      <c r="BG122" s="2">
        <v>-1.648289E-3</v>
      </c>
      <c r="BH122" s="2">
        <v>-1.6936080000000001E-3</v>
      </c>
      <c r="BI122" s="2">
        <v>-1.7394480000000002E-3</v>
      </c>
      <c r="BJ122" s="2">
        <v>-1.7858050000000001E-3</v>
      </c>
      <c r="BK122" s="2">
        <v>-1.8326799999999999E-3</v>
      </c>
      <c r="BL122" s="2">
        <v>-1.8800700000000002E-3</v>
      </c>
      <c r="BM122" s="2">
        <v>-1.9279750000000002E-3</v>
      </c>
      <c r="BN122" s="2">
        <v>-1.9763939999999998E-3</v>
      </c>
      <c r="BO122" s="2">
        <v>-2.0253250000000001E-3</v>
      </c>
      <c r="BP122" s="2">
        <v>-2.0747669999999999E-3</v>
      </c>
      <c r="BQ122" s="2">
        <v>-2.1247189999999997E-3</v>
      </c>
      <c r="BR122" s="2">
        <v>-2.1751800000000001E-3</v>
      </c>
      <c r="BS122" s="2">
        <v>-2.2261500000000001E-3</v>
      </c>
      <c r="BT122" s="2">
        <v>-2.2776250000000001E-3</v>
      </c>
      <c r="BU122" s="2">
        <v>-2.3296059999999997E-3</v>
      </c>
      <c r="BV122" s="2">
        <v>-2.3820899999999999E-3</v>
      </c>
      <c r="BW122" s="2">
        <v>-2.4350779999999998E-3</v>
      </c>
      <c r="BX122" s="2">
        <v>-2.4885669999999997E-3</v>
      </c>
      <c r="BY122" s="2">
        <v>-2.5425560000000001E-3</v>
      </c>
      <c r="BZ122" s="2">
        <v>-2.5970440000000002E-3</v>
      </c>
      <c r="CA122" s="2">
        <v>-2.6520300000000001E-3</v>
      </c>
      <c r="CB122" s="2">
        <v>-2.7075120000000005E-3</v>
      </c>
      <c r="CC122" s="2">
        <v>-2.763489E-3</v>
      </c>
      <c r="CD122" s="2">
        <v>-2.8199600000000003E-3</v>
      </c>
      <c r="CE122" s="2">
        <v>-2.8769240000000003E-3</v>
      </c>
      <c r="CF122" s="2">
        <v>-2.9343789999999995E-3</v>
      </c>
      <c r="CG122" s="2">
        <v>-2.9923229999999999E-3</v>
      </c>
      <c r="CH122" s="2">
        <v>-3.050756E-3</v>
      </c>
      <c r="CI122" s="2">
        <v>-3.1096769999999999E-3</v>
      </c>
      <c r="CJ122" s="2">
        <v>-3.1690829999999996E-3</v>
      </c>
      <c r="CK122" s="2">
        <v>-3.228973E-3</v>
      </c>
      <c r="CL122" s="2">
        <v>-3.2893460000000003E-3</v>
      </c>
      <c r="CM122" s="2">
        <v>-3.3502009999999997E-3</v>
      </c>
      <c r="CN122" s="2">
        <v>-3.4115360000000002E-3</v>
      </c>
      <c r="CO122" s="2">
        <v>-3.47335E-3</v>
      </c>
      <c r="CP122" s="2">
        <v>-3.5356419999999999E-3</v>
      </c>
      <c r="CQ122" s="2">
        <v>-3.5984090000000003E-3</v>
      </c>
      <c r="CR122" s="2">
        <v>-3.6616510000000001E-3</v>
      </c>
      <c r="CS122" s="2">
        <v>-3.725365E-3</v>
      </c>
      <c r="CT122" s="2">
        <v>-3.7895519999999999E-3</v>
      </c>
      <c r="CU122" s="2">
        <v>-3.8542089999999999E-3</v>
      </c>
      <c r="CV122" s="2">
        <v>-3.9193349999999995E-3</v>
      </c>
      <c r="CW122" s="2">
        <v>-3.9849279999999996E-3</v>
      </c>
      <c r="CX122" s="2">
        <v>-4.0509859999999995E-3</v>
      </c>
      <c r="CY122" s="7">
        <f>CJ122*'PPP_GDP Weights'!B120</f>
        <v>-2.1022043137439967E-6</v>
      </c>
    </row>
    <row r="123" spans="1:103" x14ac:dyDescent="0.25">
      <c r="A123" s="1" t="s">
        <v>241</v>
      </c>
      <c r="B123" s="1" t="s">
        <v>242</v>
      </c>
      <c r="C123" s="2">
        <v>-1.9990000000000003E-6</v>
      </c>
      <c r="D123" s="2">
        <v>-7.469E-6</v>
      </c>
      <c r="E123" s="2">
        <v>-1.8505E-5</v>
      </c>
      <c r="F123" s="2">
        <v>-3.6293E-5</v>
      </c>
      <c r="G123" s="2">
        <v>-5.9893000000000004E-5</v>
      </c>
      <c r="H123" s="2">
        <v>-8.6206999999999996E-5</v>
      </c>
      <c r="I123" s="2">
        <v>-1.1440300000000001E-4</v>
      </c>
      <c r="J123" s="2">
        <v>-1.4396400000000001E-4</v>
      </c>
      <c r="K123" s="2">
        <v>-1.74518E-4</v>
      </c>
      <c r="L123" s="2">
        <v>-2.05887E-4</v>
      </c>
      <c r="M123" s="2">
        <v>-2.3796500000000003E-4</v>
      </c>
      <c r="N123" s="2">
        <v>-2.70692E-4</v>
      </c>
      <c r="O123" s="2">
        <v>-3.0403199999999998E-4</v>
      </c>
      <c r="P123" s="2">
        <v>-3.3796500000000002E-4</v>
      </c>
      <c r="Q123" s="2">
        <v>-3.72479E-4</v>
      </c>
      <c r="R123" s="2">
        <v>-4.0756700000000001E-4</v>
      </c>
      <c r="S123" s="2">
        <v>-4.4322300000000002E-4</v>
      </c>
      <c r="T123" s="2">
        <v>-4.7944399999999999E-4</v>
      </c>
      <c r="U123" s="2">
        <v>-5.1622899999999999E-4</v>
      </c>
      <c r="V123" s="2">
        <v>-5.5357400000000004E-4</v>
      </c>
      <c r="W123" s="2">
        <v>-5.9147799999999999E-4</v>
      </c>
      <c r="X123" s="2">
        <v>-6.2993800000000003E-4</v>
      </c>
      <c r="Y123" s="2">
        <v>-6.6895499999999994E-4</v>
      </c>
      <c r="Z123" s="2">
        <v>-7.08525E-4</v>
      </c>
      <c r="AA123" s="2">
        <v>-7.4864799999999998E-4</v>
      </c>
      <c r="AB123" s="2">
        <v>-7.8932100000000005E-4</v>
      </c>
      <c r="AC123" s="2">
        <v>-8.3054299999999999E-4</v>
      </c>
      <c r="AD123" s="2">
        <v>-8.7231199999999998E-4</v>
      </c>
      <c r="AE123" s="2">
        <v>-9.1462699999999989E-4</v>
      </c>
      <c r="AF123" s="2">
        <v>-9.5748600000000001E-4</v>
      </c>
      <c r="AG123" s="2">
        <v>-1.000887E-3</v>
      </c>
      <c r="AH123" s="2">
        <v>-1.0448289999999999E-3</v>
      </c>
      <c r="AI123" s="2">
        <v>-1.08931E-3</v>
      </c>
      <c r="AJ123" s="2">
        <v>-1.134328E-3</v>
      </c>
      <c r="AK123" s="2">
        <v>-1.179881E-3</v>
      </c>
      <c r="AL123" s="2">
        <v>-1.225968E-3</v>
      </c>
      <c r="AM123" s="2">
        <v>-1.272586E-3</v>
      </c>
      <c r="AN123" s="2">
        <v>-1.3197349999999998E-3</v>
      </c>
      <c r="AO123" s="2">
        <v>-1.367411E-3</v>
      </c>
      <c r="AP123" s="2">
        <v>-1.4156139999999999E-3</v>
      </c>
      <c r="AQ123" s="2">
        <v>-1.4643410000000001E-3</v>
      </c>
      <c r="AR123" s="2">
        <v>-1.5135909999999999E-3</v>
      </c>
      <c r="AS123" s="2">
        <v>-1.5633610000000001E-3</v>
      </c>
      <c r="AT123" s="2">
        <v>-1.6136500000000001E-3</v>
      </c>
      <c r="AU123" s="2">
        <v>-1.664457E-3</v>
      </c>
      <c r="AV123" s="2">
        <v>-1.7157780000000001E-3</v>
      </c>
      <c r="AW123" s="2">
        <v>-1.767612E-3</v>
      </c>
      <c r="AX123" s="2">
        <v>-1.8199570000000001E-3</v>
      </c>
      <c r="AY123" s="2">
        <v>-1.8728110000000001E-3</v>
      </c>
      <c r="AZ123" s="2">
        <v>-1.9261710000000002E-3</v>
      </c>
      <c r="BA123" s="2">
        <v>-1.980037E-3</v>
      </c>
      <c r="BB123" s="2">
        <v>-2.0344059999999999E-3</v>
      </c>
      <c r="BC123" s="2">
        <v>-2.0892759999999997E-3</v>
      </c>
      <c r="BD123" s="2">
        <v>-2.1446450000000001E-3</v>
      </c>
      <c r="BE123" s="2">
        <v>-2.2005100000000001E-3</v>
      </c>
      <c r="BF123" s="2">
        <v>-2.2568710000000001E-3</v>
      </c>
      <c r="BG123" s="2">
        <v>-2.3137230000000002E-3</v>
      </c>
      <c r="BH123" s="2">
        <v>-2.3710670000000001E-3</v>
      </c>
      <c r="BI123" s="2">
        <v>-2.428899E-3</v>
      </c>
      <c r="BJ123" s="2">
        <v>-2.4872169999999999E-3</v>
      </c>
      <c r="BK123" s="2">
        <v>-2.54602E-3</v>
      </c>
      <c r="BL123" s="2">
        <v>-2.6053040000000001E-3</v>
      </c>
      <c r="BM123" s="2">
        <v>-2.6650689999999999E-3</v>
      </c>
      <c r="BN123" s="2">
        <v>-2.7253119999999997E-3</v>
      </c>
      <c r="BO123" s="2">
        <v>-2.7860289999999998E-3</v>
      </c>
      <c r="BP123" s="2">
        <v>-2.8472209999999996E-3</v>
      </c>
      <c r="BQ123" s="2">
        <v>-2.9088829999999997E-3</v>
      </c>
      <c r="BR123" s="2">
        <v>-2.9710140000000001E-3</v>
      </c>
      <c r="BS123" s="2">
        <v>-3.0336130000000001E-3</v>
      </c>
      <c r="BT123" s="2">
        <v>-3.0966749999999997E-3</v>
      </c>
      <c r="BU123" s="2">
        <v>-3.1602010000000001E-3</v>
      </c>
      <c r="BV123" s="2">
        <v>-3.224186E-3</v>
      </c>
      <c r="BW123" s="2">
        <v>-3.2886289999999999E-3</v>
      </c>
      <c r="BX123" s="2">
        <v>-3.3535280000000002E-3</v>
      </c>
      <c r="BY123" s="2">
        <v>-3.4188809999999999E-3</v>
      </c>
      <c r="BZ123" s="2">
        <v>-3.4846830000000001E-3</v>
      </c>
      <c r="CA123" s="2">
        <v>-3.5509349999999999E-3</v>
      </c>
      <c r="CB123" s="2">
        <v>-3.6176340000000002E-3</v>
      </c>
      <c r="CC123" s="2">
        <v>-3.6847760000000003E-3</v>
      </c>
      <c r="CD123" s="2">
        <v>-3.7523600000000002E-3</v>
      </c>
      <c r="CE123" s="2">
        <v>-3.820384E-3</v>
      </c>
      <c r="CF123" s="2">
        <v>-3.8888450000000001E-3</v>
      </c>
      <c r="CG123" s="2">
        <v>-3.9577420000000002E-3</v>
      </c>
      <c r="CH123" s="2">
        <v>-4.0270699999999998E-3</v>
      </c>
      <c r="CI123" s="2">
        <v>-4.0968280000000003E-3</v>
      </c>
      <c r="CJ123" s="2">
        <v>-4.1670149999999996E-3</v>
      </c>
      <c r="CK123" s="2">
        <v>-4.2376269999999999E-3</v>
      </c>
      <c r="CL123" s="2">
        <v>-4.3086629999999999E-3</v>
      </c>
      <c r="CM123" s="2">
        <v>-4.380119E-3</v>
      </c>
      <c r="CN123" s="2">
        <v>-4.4519939999999999E-3</v>
      </c>
      <c r="CO123" s="2">
        <v>-4.5242850000000003E-3</v>
      </c>
      <c r="CP123" s="2">
        <v>-4.5969890000000001E-3</v>
      </c>
      <c r="CQ123" s="2">
        <v>-4.6701049999999999E-3</v>
      </c>
      <c r="CR123" s="2">
        <v>-4.7436299999999995E-3</v>
      </c>
      <c r="CS123" s="2">
        <v>-4.8175620000000001E-3</v>
      </c>
      <c r="CT123" s="2">
        <v>-4.8918970000000001E-3</v>
      </c>
      <c r="CU123" s="2">
        <v>-4.9666340000000002E-3</v>
      </c>
      <c r="CV123" s="2">
        <v>-5.0417719999999999E-3</v>
      </c>
      <c r="CW123" s="2">
        <v>-5.1173060000000003E-3</v>
      </c>
      <c r="CX123" s="2">
        <v>-5.1932350000000009E-3</v>
      </c>
      <c r="CY123" s="7">
        <f>CJ123*'PPP_GDP Weights'!B121</f>
        <v>-1.3537173962120097E-5</v>
      </c>
    </row>
    <row r="124" spans="1:103" x14ac:dyDescent="0.25">
      <c r="A124" s="1" t="s">
        <v>243</v>
      </c>
      <c r="B124" s="1" t="s">
        <v>244</v>
      </c>
      <c r="C124" s="2">
        <v>-6.4300000000000003E-7</v>
      </c>
      <c r="D124" s="2">
        <v>-2.39E-6</v>
      </c>
      <c r="E124" s="2">
        <v>-5.8969999999999996E-6</v>
      </c>
      <c r="F124" s="2">
        <v>-1.1516E-5</v>
      </c>
      <c r="G124" s="2">
        <v>-1.891E-5</v>
      </c>
      <c r="H124" s="2">
        <v>-2.7054000000000002E-5</v>
      </c>
      <c r="I124" s="2">
        <v>-3.5666999999999996E-5</v>
      </c>
      <c r="J124" s="2">
        <v>-4.4577999999999999E-5</v>
      </c>
      <c r="K124" s="2">
        <v>-5.3661999999999995E-5</v>
      </c>
      <c r="L124" s="2">
        <v>-6.2861000000000007E-5</v>
      </c>
      <c r="M124" s="2">
        <v>-7.2138999999999995E-5</v>
      </c>
      <c r="N124" s="2">
        <v>-8.147599999999999E-5</v>
      </c>
      <c r="O124" s="2">
        <v>-9.0860999999999996E-5</v>
      </c>
      <c r="P124" s="2">
        <v>-1.00287E-4</v>
      </c>
      <c r="Q124" s="2">
        <v>-1.0975199999999999E-4</v>
      </c>
      <c r="R124" s="2">
        <v>-1.1925299999999999E-4</v>
      </c>
      <c r="S124" s="2">
        <v>-1.2878799999999999E-4</v>
      </c>
      <c r="T124" s="2">
        <v>-1.3835799999999999E-4</v>
      </c>
      <c r="U124" s="2">
        <v>-1.47961E-4</v>
      </c>
      <c r="V124" s="2">
        <v>-1.57598E-4</v>
      </c>
      <c r="W124" s="2">
        <v>-1.6726800000000001E-4</v>
      </c>
      <c r="X124" s="2">
        <v>-1.76971E-4</v>
      </c>
      <c r="Y124" s="2">
        <v>-1.86708E-4</v>
      </c>
      <c r="Z124" s="2">
        <v>-1.96477E-4</v>
      </c>
      <c r="AA124" s="2">
        <v>-2.0628000000000001E-4</v>
      </c>
      <c r="AB124" s="2">
        <v>-2.1611499999999999E-4</v>
      </c>
      <c r="AC124" s="2">
        <v>-2.2598300000000002E-4</v>
      </c>
      <c r="AD124" s="2">
        <v>-2.35885E-4</v>
      </c>
      <c r="AE124" s="2">
        <v>-2.4581899999999999E-4</v>
      </c>
      <c r="AF124" s="2">
        <v>-2.5578599999999998E-4</v>
      </c>
      <c r="AG124" s="2">
        <v>-2.6578499999999999E-4</v>
      </c>
      <c r="AH124" s="2">
        <v>-2.7581799999999999E-4</v>
      </c>
      <c r="AI124" s="2">
        <v>-2.8588300000000001E-4</v>
      </c>
      <c r="AJ124" s="2">
        <v>-2.9598100000000001E-4</v>
      </c>
      <c r="AK124" s="2">
        <v>-3.0611099999999997E-4</v>
      </c>
      <c r="AL124" s="2">
        <v>-3.1627400000000001E-4</v>
      </c>
      <c r="AM124" s="2">
        <v>-3.2647000000000004E-4</v>
      </c>
      <c r="AN124" s="2">
        <v>-3.3669800000000002E-4</v>
      </c>
      <c r="AO124" s="2">
        <v>-3.4695799999999997E-4</v>
      </c>
      <c r="AP124" s="2">
        <v>-3.5725100000000005E-4</v>
      </c>
      <c r="AQ124" s="2">
        <v>-3.6757599999999999E-4</v>
      </c>
      <c r="AR124" s="2">
        <v>-3.7793399999999996E-4</v>
      </c>
      <c r="AS124" s="2">
        <v>-3.88324E-4</v>
      </c>
      <c r="AT124" s="2">
        <v>-3.9874600000000001E-4</v>
      </c>
      <c r="AU124" s="2">
        <v>-4.0919999999999997E-4</v>
      </c>
      <c r="AV124" s="2">
        <v>-4.1968699999999997E-4</v>
      </c>
      <c r="AW124" s="2">
        <v>-4.3020599999999998E-4</v>
      </c>
      <c r="AX124" s="2">
        <v>-4.4075700000000001E-4</v>
      </c>
      <c r="AY124" s="2">
        <v>-4.5134E-4</v>
      </c>
      <c r="AZ124" s="2">
        <v>-4.61955E-4</v>
      </c>
      <c r="BA124" s="2">
        <v>-4.7260100000000001E-4</v>
      </c>
      <c r="BB124" s="2">
        <v>-4.8328000000000005E-4</v>
      </c>
      <c r="BC124" s="2">
        <v>-4.9399100000000005E-4</v>
      </c>
      <c r="BD124" s="2">
        <v>-5.0473400000000006E-4</v>
      </c>
      <c r="BE124" s="2">
        <v>-5.1550800000000003E-4</v>
      </c>
      <c r="BF124" s="2">
        <v>-5.2631400000000006E-4</v>
      </c>
      <c r="BG124" s="2">
        <v>-5.3715199999999994E-4</v>
      </c>
      <c r="BH124" s="2">
        <v>-5.4802200000000001E-4</v>
      </c>
      <c r="BI124" s="2">
        <v>-5.5892300000000002E-4</v>
      </c>
      <c r="BJ124" s="2">
        <v>-5.6985599999999999E-4</v>
      </c>
      <c r="BK124" s="2">
        <v>-5.8082100000000003E-4</v>
      </c>
      <c r="BL124" s="2">
        <v>-5.9181700000000002E-4</v>
      </c>
      <c r="BM124" s="2">
        <v>-6.0284400000000006E-4</v>
      </c>
      <c r="BN124" s="2">
        <v>-6.1390300000000006E-4</v>
      </c>
      <c r="BO124" s="2">
        <v>-6.2499300000000001E-4</v>
      </c>
      <c r="BP124" s="2">
        <v>-6.3611500000000003E-4</v>
      </c>
      <c r="BQ124" s="2">
        <v>-6.47268E-4</v>
      </c>
      <c r="BR124" s="2">
        <v>-6.5845299999999992E-4</v>
      </c>
      <c r="BS124" s="2">
        <v>-6.6966800000000011E-4</v>
      </c>
      <c r="BT124" s="2">
        <v>-6.8091500000000004E-4</v>
      </c>
      <c r="BU124" s="2">
        <v>-6.9219300000000002E-4</v>
      </c>
      <c r="BV124" s="2">
        <v>-7.0350200000000006E-4</v>
      </c>
      <c r="BW124" s="2">
        <v>-7.1484199999999993E-4</v>
      </c>
      <c r="BX124" s="2">
        <v>-7.2621399999999998E-4</v>
      </c>
      <c r="BY124" s="2">
        <v>-7.3761599999999997E-4</v>
      </c>
      <c r="BZ124" s="2">
        <v>-7.49049E-4</v>
      </c>
      <c r="CA124" s="2">
        <v>-7.6051299999999999E-4</v>
      </c>
      <c r="CB124" s="2">
        <v>-7.7200800000000003E-4</v>
      </c>
      <c r="CC124" s="2">
        <v>-7.8353400000000001E-4</v>
      </c>
      <c r="CD124" s="2">
        <v>-7.9508999999999992E-4</v>
      </c>
      <c r="CE124" s="2">
        <v>-8.06677E-4</v>
      </c>
      <c r="CF124" s="2">
        <v>-8.1829600000000004E-4</v>
      </c>
      <c r="CG124" s="2">
        <v>-8.2994399999999999E-4</v>
      </c>
      <c r="CH124" s="2">
        <v>-8.41623E-4</v>
      </c>
      <c r="CI124" s="2">
        <v>-8.5333299999999996E-4</v>
      </c>
      <c r="CJ124" s="2">
        <v>-8.6507399999999996E-4</v>
      </c>
      <c r="CK124" s="2">
        <v>-8.76844E-4</v>
      </c>
      <c r="CL124" s="2">
        <v>-8.8864499999999997E-4</v>
      </c>
      <c r="CM124" s="2">
        <v>-9.004769999999999E-4</v>
      </c>
      <c r="CN124" s="2">
        <v>-9.1233900000000008E-4</v>
      </c>
      <c r="CO124" s="2">
        <v>-9.2423099999999997E-4</v>
      </c>
      <c r="CP124" s="2">
        <v>-9.3615400000000002E-4</v>
      </c>
      <c r="CQ124" s="2">
        <v>-9.4810700000000001E-4</v>
      </c>
      <c r="CR124" s="2">
        <v>-9.6008999999999992E-4</v>
      </c>
      <c r="CS124" s="2">
        <v>-9.7210299999999999E-4</v>
      </c>
      <c r="CT124" s="2">
        <v>-9.8414599999999998E-4</v>
      </c>
      <c r="CU124" s="2">
        <v>-9.9621900000000001E-4</v>
      </c>
      <c r="CV124" s="2">
        <v>-1.0083219999999999E-3</v>
      </c>
      <c r="CW124" s="2">
        <v>-1.0204560000000001E-3</v>
      </c>
      <c r="CX124" s="2">
        <v>-1.032619E-3</v>
      </c>
      <c r="CY124" s="7">
        <f>CJ124*'PPP_GDP Weights'!B122</f>
        <v>-5.1147884831117528E-6</v>
      </c>
    </row>
    <row r="125" spans="1:103" x14ac:dyDescent="0.25">
      <c r="A125" s="1" t="s">
        <v>245</v>
      </c>
      <c r="B125" s="1" t="s">
        <v>246</v>
      </c>
      <c r="C125" s="2">
        <v>4.7199999999999997E-6</v>
      </c>
      <c r="D125" s="2">
        <v>1.7504E-5</v>
      </c>
      <c r="E125" s="2">
        <v>4.3077000000000001E-5</v>
      </c>
      <c r="F125" s="2">
        <v>8.3875000000000006E-5</v>
      </c>
      <c r="G125" s="2">
        <v>1.3725799999999999E-4</v>
      </c>
      <c r="H125" s="2">
        <v>1.9554999999999998E-4</v>
      </c>
      <c r="I125" s="2">
        <v>2.5664200000000001E-4</v>
      </c>
      <c r="J125" s="2">
        <v>3.1922399999999995E-4</v>
      </c>
      <c r="K125" s="2">
        <v>3.8236899999999997E-4</v>
      </c>
      <c r="L125" s="2">
        <v>4.45625E-4</v>
      </c>
      <c r="M125" s="2">
        <v>5.0872999999999999E-4</v>
      </c>
      <c r="N125" s="2">
        <v>5.7153299999999994E-4</v>
      </c>
      <c r="O125" s="2">
        <v>6.3394800000000006E-4</v>
      </c>
      <c r="P125" s="2">
        <v>6.9592600000000003E-4</v>
      </c>
      <c r="Q125" s="2">
        <v>7.5743900000000005E-4</v>
      </c>
      <c r="R125" s="2">
        <v>8.1847199999999999E-4</v>
      </c>
      <c r="S125" s="2">
        <v>8.7901499999999992E-4</v>
      </c>
      <c r="T125" s="2">
        <v>9.3906100000000004E-4</v>
      </c>
      <c r="U125" s="2">
        <v>9.9860699999999988E-4</v>
      </c>
      <c r="V125" s="2">
        <v>1.0576509999999999E-3</v>
      </c>
      <c r="W125" s="2">
        <v>1.116192E-3</v>
      </c>
      <c r="X125" s="2">
        <v>1.1742270000000001E-3</v>
      </c>
      <c r="Y125" s="2">
        <v>1.231755E-3</v>
      </c>
      <c r="Z125" s="2">
        <v>1.288775E-3</v>
      </c>
      <c r="AA125" s="2">
        <v>1.3452869999999999E-3</v>
      </c>
      <c r="AB125" s="2">
        <v>1.4012879999999999E-3</v>
      </c>
      <c r="AC125" s="2">
        <v>1.4567790000000001E-3</v>
      </c>
      <c r="AD125" s="2">
        <v>1.5117590000000001E-3</v>
      </c>
      <c r="AE125" s="2">
        <v>1.566226E-3</v>
      </c>
      <c r="AF125" s="2">
        <v>1.620179E-3</v>
      </c>
      <c r="AG125" s="2">
        <v>1.6736190000000001E-3</v>
      </c>
      <c r="AH125" s="2">
        <v>1.7265430000000001E-3</v>
      </c>
      <c r="AI125" s="2">
        <v>1.7789520000000001E-3</v>
      </c>
      <c r="AJ125" s="2">
        <v>1.8308440000000001E-3</v>
      </c>
      <c r="AK125" s="2">
        <v>1.8822190000000001E-3</v>
      </c>
      <c r="AL125" s="2">
        <v>1.933075E-3</v>
      </c>
      <c r="AM125" s="2">
        <v>1.9834119999999999E-3</v>
      </c>
      <c r="AN125" s="2">
        <v>2.0332290000000001E-3</v>
      </c>
      <c r="AO125" s="2">
        <v>2.0825259999999999E-3</v>
      </c>
      <c r="AP125" s="2">
        <v>2.1313019999999998E-3</v>
      </c>
      <c r="AQ125" s="2">
        <v>2.1795550000000001E-3</v>
      </c>
      <c r="AR125" s="2">
        <v>2.2272849999999999E-3</v>
      </c>
      <c r="AS125" s="2">
        <v>2.2744900000000001E-3</v>
      </c>
      <c r="AT125" s="2">
        <v>2.3211719999999998E-3</v>
      </c>
      <c r="AU125" s="2">
        <v>2.3673280000000001E-3</v>
      </c>
      <c r="AV125" s="2">
        <v>2.4129580000000002E-3</v>
      </c>
      <c r="AW125" s="2">
        <v>2.4580610000000001E-3</v>
      </c>
      <c r="AX125" s="2">
        <v>2.5026359999999999E-3</v>
      </c>
      <c r="AY125" s="2">
        <v>2.546684E-3</v>
      </c>
      <c r="AZ125" s="2">
        <v>2.5902019999999998E-3</v>
      </c>
      <c r="BA125" s="2">
        <v>2.6331909999999996E-3</v>
      </c>
      <c r="BB125" s="2">
        <v>2.6756499999999999E-3</v>
      </c>
      <c r="BC125" s="2">
        <v>2.717578E-3</v>
      </c>
      <c r="BD125" s="2">
        <v>2.7589730000000001E-3</v>
      </c>
      <c r="BE125" s="2">
        <v>2.799836E-3</v>
      </c>
      <c r="BF125" s="2">
        <v>2.8401659999999999E-3</v>
      </c>
      <c r="BG125" s="2">
        <v>2.8799629999999997E-3</v>
      </c>
      <c r="BH125" s="2">
        <v>2.9192249999999997E-3</v>
      </c>
      <c r="BI125" s="2">
        <v>2.9579519999999998E-3</v>
      </c>
      <c r="BJ125" s="2">
        <v>2.9961440000000001E-3</v>
      </c>
      <c r="BK125" s="2">
        <v>3.0337989999999998E-3</v>
      </c>
      <c r="BL125" s="2">
        <v>3.0709170000000003E-3</v>
      </c>
      <c r="BM125" s="2">
        <v>3.1074980000000002E-3</v>
      </c>
      <c r="BN125" s="2">
        <v>3.1435410000000001E-3</v>
      </c>
      <c r="BO125" s="2">
        <v>3.1790459999999996E-3</v>
      </c>
      <c r="BP125" s="2">
        <v>3.2140110000000001E-3</v>
      </c>
      <c r="BQ125" s="2">
        <v>3.2484359999999999E-3</v>
      </c>
      <c r="BR125" s="2">
        <v>3.2823219999999998E-3</v>
      </c>
      <c r="BS125" s="2">
        <v>3.3156649999999998E-3</v>
      </c>
      <c r="BT125" s="2">
        <v>3.3484679999999998E-3</v>
      </c>
      <c r="BU125" s="2">
        <v>3.3807279999999999E-3</v>
      </c>
      <c r="BV125" s="2">
        <v>3.412446E-3</v>
      </c>
      <c r="BW125" s="2">
        <v>3.4436200000000001E-3</v>
      </c>
      <c r="BX125" s="2">
        <v>3.4742509999999998E-3</v>
      </c>
      <c r="BY125" s="2">
        <v>3.5043390000000004E-3</v>
      </c>
      <c r="BZ125" s="2">
        <v>3.533881E-3</v>
      </c>
      <c r="CA125" s="2">
        <v>3.5628789999999997E-3</v>
      </c>
      <c r="CB125" s="2">
        <v>3.5913309999999997E-3</v>
      </c>
      <c r="CC125" s="2">
        <v>3.619237E-3</v>
      </c>
      <c r="CD125" s="2">
        <v>3.6465969999999997E-3</v>
      </c>
      <c r="CE125" s="2">
        <v>3.6734099999999998E-3</v>
      </c>
      <c r="CF125" s="2">
        <v>3.699674E-3</v>
      </c>
      <c r="CG125" s="2">
        <v>3.7253920000000001E-3</v>
      </c>
      <c r="CH125" s="2">
        <v>3.7505609999999999E-3</v>
      </c>
      <c r="CI125" s="2">
        <v>3.7751810000000003E-3</v>
      </c>
      <c r="CJ125" s="2">
        <v>3.7992530000000003E-3</v>
      </c>
      <c r="CK125" s="2">
        <v>3.8227739999999997E-3</v>
      </c>
      <c r="CL125" s="2">
        <v>3.8457459999999997E-3</v>
      </c>
      <c r="CM125" s="2">
        <v>3.868168E-3</v>
      </c>
      <c r="CN125" s="2">
        <v>3.8900390000000001E-3</v>
      </c>
      <c r="CO125" s="2">
        <v>3.91136E-3</v>
      </c>
      <c r="CP125" s="2">
        <v>3.9321289999999995E-3</v>
      </c>
      <c r="CQ125" s="2">
        <v>3.9523470000000002E-3</v>
      </c>
      <c r="CR125" s="2">
        <v>3.9720119999999996E-3</v>
      </c>
      <c r="CS125" s="2">
        <v>3.9911260000000002E-3</v>
      </c>
      <c r="CT125" s="2">
        <v>4.0096870000000005E-3</v>
      </c>
      <c r="CU125" s="2">
        <v>4.0276940000000001E-3</v>
      </c>
      <c r="CV125" s="2">
        <v>4.0451490000000005E-3</v>
      </c>
      <c r="CW125" s="2">
        <v>4.0620500000000002E-3</v>
      </c>
      <c r="CX125" s="2">
        <v>4.0783970000000001E-3</v>
      </c>
      <c r="CY125" s="7">
        <f>CJ125*'PPP_GDP Weights'!B123</f>
        <v>3.3626437781147257E-5</v>
      </c>
    </row>
    <row r="126" spans="1:103" x14ac:dyDescent="0.25">
      <c r="A126" s="1" t="s">
        <v>247</v>
      </c>
      <c r="B126" s="1" t="s">
        <v>248</v>
      </c>
      <c r="C126" s="2">
        <v>-8.6299999999999999E-8</v>
      </c>
      <c r="D126" s="2">
        <v>-3.2100000000000003E-7</v>
      </c>
      <c r="E126" s="2">
        <v>-7.9100000000000003E-7</v>
      </c>
      <c r="F126" s="2">
        <v>-1.5440000000000002E-6</v>
      </c>
      <c r="G126" s="2">
        <v>-2.5319999999999996E-6</v>
      </c>
      <c r="H126" s="2">
        <v>-3.6179999999999999E-6</v>
      </c>
      <c r="I126" s="2">
        <v>-4.7639999999999996E-6</v>
      </c>
      <c r="J126" s="2">
        <v>-5.9460000000000003E-6</v>
      </c>
      <c r="K126" s="2">
        <v>-7.1469999999999995E-6</v>
      </c>
      <c r="L126" s="2">
        <v>-8.3600000000000013E-6</v>
      </c>
      <c r="M126" s="2">
        <v>-9.579000000000001E-6</v>
      </c>
      <c r="N126" s="2">
        <v>-1.0803E-5</v>
      </c>
      <c r="O126" s="2">
        <v>-1.2029E-5</v>
      </c>
      <c r="P126" s="2">
        <v>-1.3257E-5</v>
      </c>
      <c r="Q126" s="2">
        <v>-1.4484999999999999E-5</v>
      </c>
      <c r="R126" s="2">
        <v>-1.5715000000000001E-5</v>
      </c>
      <c r="S126" s="2">
        <v>-1.6945000000000001E-5</v>
      </c>
      <c r="T126" s="2">
        <v>-1.8176999999999999E-5</v>
      </c>
      <c r="U126" s="2">
        <v>-1.9407999999999998E-5</v>
      </c>
      <c r="V126" s="2">
        <v>-2.0641000000000001E-5</v>
      </c>
      <c r="W126" s="2">
        <v>-2.1874000000000001E-5</v>
      </c>
      <c r="X126" s="2">
        <v>-2.3107000000000001E-5</v>
      </c>
      <c r="Y126" s="2">
        <v>-2.4342000000000002E-5</v>
      </c>
      <c r="Z126" s="2">
        <v>-2.5576E-5</v>
      </c>
      <c r="AA126" s="2">
        <v>-2.6812E-5</v>
      </c>
      <c r="AB126" s="2">
        <v>-2.8048E-5</v>
      </c>
      <c r="AC126" s="2">
        <v>-2.9283999999999999E-5</v>
      </c>
      <c r="AD126" s="2">
        <v>-3.0521000000000001E-5</v>
      </c>
      <c r="AE126" s="2">
        <v>-3.1757999999999996E-5</v>
      </c>
      <c r="AF126" s="2">
        <v>-3.2996000000000001E-5</v>
      </c>
      <c r="AG126" s="2">
        <v>-3.4235E-5</v>
      </c>
      <c r="AH126" s="2">
        <v>-3.5474E-5</v>
      </c>
      <c r="AI126" s="2">
        <v>-3.6712999999999999E-5</v>
      </c>
      <c r="AJ126" s="2">
        <v>-3.7953000000000001E-5</v>
      </c>
      <c r="AK126" s="2">
        <v>-3.9193999999999998E-5</v>
      </c>
      <c r="AL126" s="2">
        <v>-4.0435000000000002E-5</v>
      </c>
      <c r="AM126" s="2">
        <v>-4.1677000000000001E-5</v>
      </c>
      <c r="AN126" s="2">
        <v>-4.2919000000000007E-5</v>
      </c>
      <c r="AO126" s="2">
        <v>-4.4162000000000002E-5</v>
      </c>
      <c r="AP126" s="2">
        <v>-4.5405000000000003E-5</v>
      </c>
      <c r="AQ126" s="2">
        <v>-4.6648999999999993E-5</v>
      </c>
      <c r="AR126" s="2">
        <v>-4.7893999999999999E-5</v>
      </c>
      <c r="AS126" s="2">
        <v>-4.9138999999999998E-5</v>
      </c>
      <c r="AT126" s="2">
        <v>-5.0384999999999993E-5</v>
      </c>
      <c r="AU126" s="2">
        <v>-5.1631000000000001E-5</v>
      </c>
      <c r="AV126" s="2">
        <v>-5.2877000000000002E-5</v>
      </c>
      <c r="AW126" s="2">
        <v>-5.4125000000000001E-5</v>
      </c>
      <c r="AX126" s="2">
        <v>-5.5373E-5</v>
      </c>
      <c r="AY126" s="2">
        <v>-5.6620999999999999E-5</v>
      </c>
      <c r="AZ126" s="2">
        <v>-5.7869999999999993E-5</v>
      </c>
      <c r="BA126" s="2">
        <v>-5.9119000000000001E-5</v>
      </c>
      <c r="BB126" s="2">
        <v>-6.0369000000000004E-5</v>
      </c>
      <c r="BC126" s="2">
        <v>-6.1619999999999996E-5</v>
      </c>
      <c r="BD126" s="2">
        <v>-6.2871000000000002E-5</v>
      </c>
      <c r="BE126" s="2">
        <v>-6.4121999999999994E-5</v>
      </c>
      <c r="BF126" s="2">
        <v>-6.5375000000000003E-5</v>
      </c>
      <c r="BG126" s="2">
        <v>-6.6626999999999998E-5</v>
      </c>
      <c r="BH126" s="2">
        <v>-6.7879999999999994E-5</v>
      </c>
      <c r="BI126" s="2">
        <v>-6.9134000000000006E-5</v>
      </c>
      <c r="BJ126" s="2">
        <v>-7.0388999999999993E-5</v>
      </c>
      <c r="BK126" s="2">
        <v>-7.1643000000000005E-5</v>
      </c>
      <c r="BL126" s="2">
        <v>-7.2899000000000008E-5</v>
      </c>
      <c r="BM126" s="2">
        <v>-7.4154999999999997E-5</v>
      </c>
      <c r="BN126" s="2">
        <v>-7.5411E-5</v>
      </c>
      <c r="BO126" s="2">
        <v>-7.6667999999999992E-5</v>
      </c>
      <c r="BP126" s="2">
        <v>-7.7925999999999999E-5</v>
      </c>
      <c r="BQ126" s="2">
        <v>-7.9184000000000006E-5</v>
      </c>
      <c r="BR126" s="2">
        <v>-8.0443000000000002E-5</v>
      </c>
      <c r="BS126" s="2">
        <v>-8.1702000000000012E-5</v>
      </c>
      <c r="BT126" s="2">
        <v>-8.2961999999999996E-5</v>
      </c>
      <c r="BU126" s="2">
        <v>-8.4221999999999994E-5</v>
      </c>
      <c r="BV126" s="2">
        <v>-8.5482999999999995E-5</v>
      </c>
      <c r="BW126" s="2">
        <v>-8.6744000000000008E-5</v>
      </c>
      <c r="BX126" s="2">
        <v>-8.8007E-5</v>
      </c>
      <c r="BY126" s="2">
        <v>-8.9269000000000002E-5</v>
      </c>
      <c r="BZ126" s="2">
        <v>-9.0532000000000007E-5</v>
      </c>
      <c r="CA126" s="2">
        <v>-9.1796E-5</v>
      </c>
      <c r="CB126" s="2">
        <v>-9.3060000000000007E-5</v>
      </c>
      <c r="CC126" s="2">
        <v>-9.4325000000000002E-5</v>
      </c>
      <c r="CD126" s="2">
        <v>-9.5589999999999998E-5</v>
      </c>
      <c r="CE126" s="2">
        <v>-9.6856000000000009E-5</v>
      </c>
      <c r="CF126" s="2">
        <v>-9.8122000000000007E-5</v>
      </c>
      <c r="CG126" s="2">
        <v>-9.9389000000000007E-5</v>
      </c>
      <c r="CH126" s="2">
        <v>-1.0065599999999999E-4</v>
      </c>
      <c r="CI126" s="2">
        <v>-1.0192400000000001E-4</v>
      </c>
      <c r="CJ126" s="2">
        <v>-1.03193E-4</v>
      </c>
      <c r="CK126" s="2">
        <v>-1.0446199999999999E-4</v>
      </c>
      <c r="CL126" s="2">
        <v>-1.05732E-4</v>
      </c>
      <c r="CM126" s="2">
        <v>-1.07002E-4</v>
      </c>
      <c r="CN126" s="2">
        <v>-1.08273E-4</v>
      </c>
      <c r="CO126" s="2">
        <v>-1.0954399999999999E-4</v>
      </c>
      <c r="CP126" s="2">
        <v>-1.10816E-4</v>
      </c>
      <c r="CQ126" s="2">
        <v>-1.12088E-4</v>
      </c>
      <c r="CR126" s="2">
        <v>-1.13361E-4</v>
      </c>
      <c r="CS126" s="2">
        <v>-1.14634E-4</v>
      </c>
      <c r="CT126" s="2">
        <v>-1.15908E-4</v>
      </c>
      <c r="CU126" s="2">
        <v>-1.1718299999999999E-4</v>
      </c>
      <c r="CV126" s="2">
        <v>-1.18458E-4</v>
      </c>
      <c r="CW126" s="2">
        <v>-1.1973299999999999E-4</v>
      </c>
      <c r="CX126" s="2">
        <v>-1.2101000000000001E-4</v>
      </c>
      <c r="CY126" s="7">
        <f>CJ126*'PPP_GDP Weights'!B124</f>
        <v>-3.2984194005560193E-7</v>
      </c>
    </row>
    <row r="127" spans="1:103" x14ac:dyDescent="0.25">
      <c r="A127" s="1" t="s">
        <v>249</v>
      </c>
      <c r="B127" s="1" t="s">
        <v>250</v>
      </c>
      <c r="C127" s="2">
        <v>-7.4300000000000002E-7</v>
      </c>
      <c r="D127" s="2">
        <v>-2.7690000000000001E-6</v>
      </c>
      <c r="E127" s="2">
        <v>-6.8400000000000006E-6</v>
      </c>
      <c r="F127" s="2">
        <v>-1.3373000000000001E-5</v>
      </c>
      <c r="G127" s="2">
        <v>-2.1991E-5</v>
      </c>
      <c r="H127" s="2">
        <v>-3.1516000000000001E-5</v>
      </c>
      <c r="I127" s="2">
        <v>-4.1628999999999997E-5</v>
      </c>
      <c r="J127" s="2">
        <v>-5.2133999999999999E-5</v>
      </c>
      <c r="K127" s="2">
        <v>-6.288700000000001E-5</v>
      </c>
      <c r="L127" s="2">
        <v>-7.3821999999999999E-5</v>
      </c>
      <c r="M127" s="2">
        <v>-8.4896999999999997E-5</v>
      </c>
      <c r="N127" s="2">
        <v>-9.6091000000000012E-5</v>
      </c>
      <c r="O127" s="2">
        <v>-1.07391E-4</v>
      </c>
      <c r="P127" s="2">
        <v>-1.18788E-4</v>
      </c>
      <c r="Q127" s="2">
        <v>-1.3027899999999999E-4</v>
      </c>
      <c r="R127" s="2">
        <v>-1.41862E-4</v>
      </c>
      <c r="S127" s="2">
        <v>-1.5353399999999998E-4</v>
      </c>
      <c r="T127" s="2">
        <v>-1.65296E-4</v>
      </c>
      <c r="U127" s="2">
        <v>-1.77147E-4</v>
      </c>
      <c r="V127" s="2">
        <v>-1.8908600000000001E-4</v>
      </c>
      <c r="W127" s="2">
        <v>-2.01113E-4</v>
      </c>
      <c r="X127" s="2">
        <v>-2.1322799999999999E-4</v>
      </c>
      <c r="Y127" s="2">
        <v>-2.25431E-4</v>
      </c>
      <c r="Z127" s="2">
        <v>-2.37722E-4</v>
      </c>
      <c r="AA127" s="2">
        <v>-2.5010000000000001E-4</v>
      </c>
      <c r="AB127" s="2">
        <v>-2.6256700000000001E-4</v>
      </c>
      <c r="AC127" s="2">
        <v>-2.7512000000000001E-4</v>
      </c>
      <c r="AD127" s="2">
        <v>-2.87762E-4</v>
      </c>
      <c r="AE127" s="2">
        <v>-3.0048999999999999E-4</v>
      </c>
      <c r="AF127" s="2">
        <v>-3.1330600000000001E-4</v>
      </c>
      <c r="AG127" s="2">
        <v>-3.2620899999999999E-4</v>
      </c>
      <c r="AH127" s="2">
        <v>-3.3919799999999997E-4</v>
      </c>
      <c r="AI127" s="2">
        <v>-3.5227500000000004E-4</v>
      </c>
      <c r="AJ127" s="2">
        <v>-3.6543899999999995E-4</v>
      </c>
      <c r="AK127" s="2">
        <v>-3.7868999999999999E-4</v>
      </c>
      <c r="AL127" s="2">
        <v>-3.9202699999999998E-4</v>
      </c>
      <c r="AM127" s="2">
        <v>-4.0545100000000003E-4</v>
      </c>
      <c r="AN127" s="2">
        <v>-4.1896199999999999E-4</v>
      </c>
      <c r="AO127" s="2">
        <v>-4.32559E-4</v>
      </c>
      <c r="AP127" s="2">
        <v>-4.4624200000000001E-4</v>
      </c>
      <c r="AQ127" s="2">
        <v>-4.6001100000000002E-4</v>
      </c>
      <c r="AR127" s="2">
        <v>-4.7386699999999999E-4</v>
      </c>
      <c r="AS127" s="2">
        <v>-4.8780900000000002E-4</v>
      </c>
      <c r="AT127" s="2">
        <v>-5.0183699999999999E-4</v>
      </c>
      <c r="AU127" s="2">
        <v>-5.1595000000000005E-4</v>
      </c>
      <c r="AV127" s="2">
        <v>-5.3014999999999996E-4</v>
      </c>
      <c r="AW127" s="2">
        <v>-5.4443500000000001E-4</v>
      </c>
      <c r="AX127" s="2">
        <v>-5.5880600000000002E-4</v>
      </c>
      <c r="AY127" s="2">
        <v>-5.7326200000000006E-4</v>
      </c>
      <c r="AZ127" s="2">
        <v>-5.8780300000000002E-4</v>
      </c>
      <c r="BA127" s="2">
        <v>-6.0242999999999994E-4</v>
      </c>
      <c r="BB127" s="2">
        <v>-6.1714199999999999E-4</v>
      </c>
      <c r="BC127" s="2">
        <v>-6.3193899999999998E-4</v>
      </c>
      <c r="BD127" s="2">
        <v>-6.4682100000000011E-4</v>
      </c>
      <c r="BE127" s="2">
        <v>-6.6178799999999996E-4</v>
      </c>
      <c r="BF127" s="2">
        <v>-6.7683999999999995E-4</v>
      </c>
      <c r="BG127" s="2">
        <v>-6.9197699999999998E-4</v>
      </c>
      <c r="BH127" s="2">
        <v>-7.0719800000000003E-4</v>
      </c>
      <c r="BI127" s="2">
        <v>-7.2250400000000011E-4</v>
      </c>
      <c r="BJ127" s="2">
        <v>-7.3789400000000001E-4</v>
      </c>
      <c r="BK127" s="2">
        <v>-7.5336799999999992E-4</v>
      </c>
      <c r="BL127" s="2">
        <v>-7.6892699999999998E-4</v>
      </c>
      <c r="BM127" s="2">
        <v>-7.8456899999999993E-4</v>
      </c>
      <c r="BN127" s="2">
        <v>-8.0029600000000004E-4</v>
      </c>
      <c r="BO127" s="2">
        <v>-8.1610600000000004E-4</v>
      </c>
      <c r="BP127" s="2">
        <v>-8.3199999999999995E-4</v>
      </c>
      <c r="BQ127" s="2">
        <v>-8.479780000000001E-4</v>
      </c>
      <c r="BR127" s="2">
        <v>-8.6403900000000004E-4</v>
      </c>
      <c r="BS127" s="2">
        <v>-8.80184E-4</v>
      </c>
      <c r="BT127" s="2">
        <v>-8.9641200000000008E-4</v>
      </c>
      <c r="BU127" s="2">
        <v>-9.1272300000000005E-4</v>
      </c>
      <c r="BV127" s="2">
        <v>-9.2911800000000004E-4</v>
      </c>
      <c r="BW127" s="2">
        <v>-9.4559599999999994E-4</v>
      </c>
      <c r="BX127" s="2">
        <v>-9.6215600000000004E-4</v>
      </c>
      <c r="BY127" s="2">
        <v>-9.7879900000000003E-4</v>
      </c>
      <c r="BZ127" s="2">
        <v>-9.9552499999999993E-4</v>
      </c>
      <c r="CA127" s="2">
        <v>-1.012333E-3</v>
      </c>
      <c r="CB127" s="2">
        <v>-1.029224E-3</v>
      </c>
      <c r="CC127" s="2">
        <v>-1.046197E-3</v>
      </c>
      <c r="CD127" s="2">
        <v>-1.0632529999999999E-3</v>
      </c>
      <c r="CE127" s="2">
        <v>-1.0803899999999999E-3</v>
      </c>
      <c r="CF127" s="2">
        <v>-1.0976099999999999E-3</v>
      </c>
      <c r="CG127" s="2">
        <v>-1.114912E-3</v>
      </c>
      <c r="CH127" s="2">
        <v>-1.132295E-3</v>
      </c>
      <c r="CI127" s="2">
        <v>-1.1497599999999999E-3</v>
      </c>
      <c r="CJ127" s="2">
        <v>-1.1673060000000001E-3</v>
      </c>
      <c r="CK127" s="2">
        <v>-1.1849339999999999E-3</v>
      </c>
      <c r="CL127" s="2">
        <v>-1.202643E-3</v>
      </c>
      <c r="CM127" s="2">
        <v>-1.2204340000000001E-3</v>
      </c>
      <c r="CN127" s="2">
        <v>-1.2383049999999999E-3</v>
      </c>
      <c r="CO127" s="2">
        <v>-1.2562580000000001E-3</v>
      </c>
      <c r="CP127" s="2">
        <v>-1.2742909999999999E-3</v>
      </c>
      <c r="CQ127" s="2">
        <v>-1.2924050000000002E-3</v>
      </c>
      <c r="CR127" s="2">
        <v>-1.3106000000000001E-3</v>
      </c>
      <c r="CS127" s="2">
        <v>-1.328875E-3</v>
      </c>
      <c r="CT127" s="2">
        <v>-1.3472310000000002E-3</v>
      </c>
      <c r="CU127" s="2">
        <v>-1.3656670000000001E-3</v>
      </c>
      <c r="CV127" s="2">
        <v>-1.384183E-3</v>
      </c>
      <c r="CW127" s="2">
        <v>-1.402779E-3</v>
      </c>
      <c r="CX127" s="2">
        <v>-1.4214550000000001E-3</v>
      </c>
      <c r="CY127" s="7">
        <f>CJ127*'PPP_GDP Weights'!B125</f>
        <v>-1.6865355940463918E-6</v>
      </c>
    </row>
    <row r="128" spans="1:103" x14ac:dyDescent="0.25">
      <c r="A128" s="1" t="s">
        <v>251</v>
      </c>
      <c r="B128" s="1" t="s">
        <v>252</v>
      </c>
      <c r="C128" s="2">
        <v>9.9850000000000001E-6</v>
      </c>
      <c r="D128" s="2">
        <v>3.7014999999999997E-5</v>
      </c>
      <c r="E128" s="2">
        <v>9.1064999999999996E-5</v>
      </c>
      <c r="F128" s="2">
        <v>1.77252E-4</v>
      </c>
      <c r="G128" s="2">
        <v>2.89945E-4</v>
      </c>
      <c r="H128" s="2">
        <v>4.1286799999999999E-4</v>
      </c>
      <c r="I128" s="2">
        <v>5.4153800000000005E-4</v>
      </c>
      <c r="J128" s="2">
        <v>6.7317000000000006E-4</v>
      </c>
      <c r="K128" s="2">
        <v>8.0579100000000004E-4</v>
      </c>
      <c r="L128" s="2">
        <v>9.384380000000001E-4</v>
      </c>
      <c r="M128" s="2">
        <v>1.070552E-3</v>
      </c>
      <c r="N128" s="2">
        <v>1.2017990000000001E-3</v>
      </c>
      <c r="O128" s="2">
        <v>1.3319949999999999E-3</v>
      </c>
      <c r="P128" s="2">
        <v>1.461029E-3</v>
      </c>
      <c r="Q128" s="2">
        <v>1.588838E-3</v>
      </c>
      <c r="R128" s="2">
        <v>1.7153779999999998E-3</v>
      </c>
      <c r="S128" s="2">
        <v>1.8406259999999999E-3</v>
      </c>
      <c r="T128" s="2">
        <v>1.9645599999999997E-3</v>
      </c>
      <c r="U128" s="2">
        <v>2.0871690000000003E-3</v>
      </c>
      <c r="V128" s="2">
        <v>2.2084409999999998E-3</v>
      </c>
      <c r="W128" s="2">
        <v>2.328367E-3</v>
      </c>
      <c r="X128" s="2">
        <v>2.4469369999999997E-3</v>
      </c>
      <c r="Y128" s="2">
        <v>2.5641429999999996E-3</v>
      </c>
      <c r="Z128" s="2">
        <v>2.6799770000000001E-3</v>
      </c>
      <c r="AA128" s="2">
        <v>2.7944300000000001E-3</v>
      </c>
      <c r="AB128" s="2">
        <v>2.9074959999999999E-3</v>
      </c>
      <c r="AC128" s="2">
        <v>3.0191669999999997E-3</v>
      </c>
      <c r="AD128" s="2">
        <v>3.1294359999999998E-3</v>
      </c>
      <c r="AE128" s="2">
        <v>3.2382940000000001E-3</v>
      </c>
      <c r="AF128" s="2">
        <v>3.3457350000000003E-3</v>
      </c>
      <c r="AG128" s="2">
        <v>3.4517520000000002E-3</v>
      </c>
      <c r="AH128" s="2">
        <v>3.5563359999999998E-3</v>
      </c>
      <c r="AI128" s="2">
        <v>3.6594819999999999E-3</v>
      </c>
      <c r="AJ128" s="2">
        <v>3.7611820000000001E-3</v>
      </c>
      <c r="AK128" s="2">
        <v>3.8614280000000001E-3</v>
      </c>
      <c r="AL128" s="2">
        <v>3.9602150000000004E-3</v>
      </c>
      <c r="AM128" s="2">
        <v>4.0575350000000001E-3</v>
      </c>
      <c r="AN128" s="2">
        <v>4.1533810000000003E-3</v>
      </c>
      <c r="AO128" s="2">
        <v>4.2477469999999996E-3</v>
      </c>
      <c r="AP128" s="2">
        <v>4.3406270000000005E-3</v>
      </c>
      <c r="AQ128" s="2">
        <v>4.4320140000000006E-3</v>
      </c>
      <c r="AR128" s="2">
        <v>4.521901E-3</v>
      </c>
      <c r="AS128" s="2">
        <v>4.6102829999999997E-3</v>
      </c>
      <c r="AT128" s="2">
        <v>4.6971540000000003E-3</v>
      </c>
      <c r="AU128" s="2">
        <v>4.7825060000000006E-3</v>
      </c>
      <c r="AV128" s="2">
        <v>4.8663339999999999E-3</v>
      </c>
      <c r="AW128" s="2">
        <v>4.9486310000000002E-3</v>
      </c>
      <c r="AX128" s="2">
        <v>5.0293930000000001E-3</v>
      </c>
      <c r="AY128" s="2">
        <v>5.1086129999999997E-3</v>
      </c>
      <c r="AZ128" s="2">
        <v>5.186286E-3</v>
      </c>
      <c r="BA128" s="2">
        <v>5.2624059999999999E-3</v>
      </c>
      <c r="BB128" s="2">
        <v>5.3369670000000006E-3</v>
      </c>
      <c r="BC128" s="2">
        <v>5.4099660000000004E-3</v>
      </c>
      <c r="BD128" s="2">
        <v>5.481395E-3</v>
      </c>
      <c r="BE128" s="2">
        <v>5.5512490000000003E-3</v>
      </c>
      <c r="BF128" s="2">
        <v>5.6195249999999993E-3</v>
      </c>
      <c r="BG128" s="2">
        <v>5.6862159999999991E-3</v>
      </c>
      <c r="BH128" s="2">
        <v>5.7513190000000004E-3</v>
      </c>
      <c r="BI128" s="2">
        <v>5.8148279999999993E-3</v>
      </c>
      <c r="BJ128" s="2">
        <v>5.8767380000000003E-3</v>
      </c>
      <c r="BK128" s="2">
        <v>5.9370460000000005E-3</v>
      </c>
      <c r="BL128" s="2">
        <v>5.9957459999999997E-3</v>
      </c>
      <c r="BM128" s="2">
        <v>6.0528360000000007E-3</v>
      </c>
      <c r="BN128" s="2">
        <v>6.1083079999999998E-3</v>
      </c>
      <c r="BO128" s="2">
        <v>6.1621610000000002E-3</v>
      </c>
      <c r="BP128" s="2">
        <v>6.2143899999999993E-3</v>
      </c>
      <c r="BQ128" s="2">
        <v>6.2649920000000005E-3</v>
      </c>
      <c r="BR128" s="2">
        <v>6.3139619999999994E-3</v>
      </c>
      <c r="BS128" s="2">
        <v>6.3612959999999998E-3</v>
      </c>
      <c r="BT128" s="2">
        <v>6.4069920000000002E-3</v>
      </c>
      <c r="BU128" s="2">
        <v>6.4510460000000002E-3</v>
      </c>
      <c r="BV128" s="2">
        <v>6.4934550000000004E-3</v>
      </c>
      <c r="BW128" s="2">
        <v>6.5342160000000007E-3</v>
      </c>
      <c r="BX128" s="2">
        <v>6.5733249999999997E-3</v>
      </c>
      <c r="BY128" s="2">
        <v>6.6107789999999998E-3</v>
      </c>
      <c r="BZ128" s="2">
        <v>6.6465759999999995E-3</v>
      </c>
      <c r="CA128" s="2">
        <v>6.6807130000000004E-3</v>
      </c>
      <c r="CB128" s="2">
        <v>6.7131880000000001E-3</v>
      </c>
      <c r="CC128" s="2">
        <v>6.7439970000000007E-3</v>
      </c>
      <c r="CD128" s="2">
        <v>6.7731399999999995E-3</v>
      </c>
      <c r="CE128" s="2">
        <v>6.8006129999999996E-3</v>
      </c>
      <c r="CF128" s="2">
        <v>6.8264139999999994E-3</v>
      </c>
      <c r="CG128" s="2">
        <v>6.8505429999999997E-3</v>
      </c>
      <c r="CH128" s="2">
        <v>6.8729949999999998E-3</v>
      </c>
      <c r="CI128" s="2">
        <v>6.8937720000000003E-3</v>
      </c>
      <c r="CJ128" s="2">
        <v>6.9128690000000003E-3</v>
      </c>
      <c r="CK128" s="2">
        <v>6.9302859999999999E-3</v>
      </c>
      <c r="CL128" s="2">
        <v>6.946023E-3</v>
      </c>
      <c r="CM128" s="2">
        <v>6.9600759999999991E-3</v>
      </c>
      <c r="CN128" s="2">
        <v>6.9724460000000002E-3</v>
      </c>
      <c r="CO128" s="2">
        <v>6.9831310000000001E-3</v>
      </c>
      <c r="CP128" s="2">
        <v>6.9921310000000004E-3</v>
      </c>
      <c r="CQ128" s="2">
        <v>6.9994460000000003E-3</v>
      </c>
      <c r="CR128" s="2">
        <v>7.005074E-3</v>
      </c>
      <c r="CS128" s="2">
        <v>7.0090159999999999E-3</v>
      </c>
      <c r="CT128" s="2">
        <v>7.0112689999999997E-3</v>
      </c>
      <c r="CU128" s="2">
        <v>7.0118360000000005E-3</v>
      </c>
      <c r="CV128" s="2">
        <v>7.0107140000000004E-3</v>
      </c>
      <c r="CW128" s="2">
        <v>7.0079060000000004E-3</v>
      </c>
      <c r="CX128" s="2">
        <v>7.0034090000000004E-3</v>
      </c>
      <c r="CY128" s="7">
        <f>CJ128*'PPP_GDP Weights'!B126</f>
        <v>1.5927424857571757E-5</v>
      </c>
    </row>
    <row r="129" spans="1:103" x14ac:dyDescent="0.25">
      <c r="A129" s="1" t="s">
        <v>253</v>
      </c>
      <c r="B129" s="1" t="s">
        <v>254</v>
      </c>
      <c r="C129" s="2">
        <v>5.2399999999999998E-7</v>
      </c>
      <c r="D129" s="2">
        <v>1.9459999999999997E-6</v>
      </c>
      <c r="E129" s="2">
        <v>4.797E-6</v>
      </c>
      <c r="F129" s="2">
        <v>9.3559999999999999E-6</v>
      </c>
      <c r="G129" s="2">
        <v>1.5339E-5</v>
      </c>
      <c r="H129" s="2">
        <v>2.1903999999999999E-5</v>
      </c>
      <c r="I129" s="2">
        <v>2.8819999999999999E-5</v>
      </c>
      <c r="J129" s="2">
        <v>3.5944E-5</v>
      </c>
      <c r="K129" s="2">
        <v>4.3173999999999997E-5</v>
      </c>
      <c r="L129" s="2">
        <v>5.0461000000000004E-5</v>
      </c>
      <c r="M129" s="2">
        <v>5.7776999999999999E-5</v>
      </c>
      <c r="N129" s="2">
        <v>6.5104999999999994E-5</v>
      </c>
      <c r="O129" s="2">
        <v>7.2434999999999993E-5</v>
      </c>
      <c r="P129" s="2">
        <v>7.9761999999999986E-5</v>
      </c>
      <c r="Q129" s="2">
        <v>8.7083999999999995E-5</v>
      </c>
      <c r="R129" s="2">
        <v>9.4398E-5</v>
      </c>
      <c r="S129" s="2">
        <v>1.01705E-4</v>
      </c>
      <c r="T129" s="2">
        <v>1.09003E-4</v>
      </c>
      <c r="U129" s="2">
        <v>1.1629199999999999E-4</v>
      </c>
      <c r="V129" s="2">
        <v>1.2357200000000002E-4</v>
      </c>
      <c r="W129" s="2">
        <v>1.3084300000000001E-4</v>
      </c>
      <c r="X129" s="2">
        <v>1.38104E-4</v>
      </c>
      <c r="Y129" s="2">
        <v>1.45356E-4</v>
      </c>
      <c r="Z129" s="2">
        <v>1.5259799999999999E-4</v>
      </c>
      <c r="AA129" s="2">
        <v>1.5983100000000001E-4</v>
      </c>
      <c r="AB129" s="2">
        <v>1.6705399999999998E-4</v>
      </c>
      <c r="AC129" s="2">
        <v>1.7426899999999998E-4</v>
      </c>
      <c r="AD129" s="2">
        <v>1.8147400000000002E-4</v>
      </c>
      <c r="AE129" s="2">
        <v>1.8866899999999998E-4</v>
      </c>
      <c r="AF129" s="2">
        <v>1.9585499999999999E-4</v>
      </c>
      <c r="AG129" s="2">
        <v>2.0303200000000002E-4</v>
      </c>
      <c r="AH129" s="2">
        <v>2.10199E-4</v>
      </c>
      <c r="AI129" s="2">
        <v>2.1735600000000001E-4</v>
      </c>
      <c r="AJ129" s="2">
        <v>2.2450500000000001E-4</v>
      </c>
      <c r="AK129" s="2">
        <v>2.3164400000000001E-4</v>
      </c>
      <c r="AL129" s="2">
        <v>2.3877300000000001E-4</v>
      </c>
      <c r="AM129" s="2">
        <v>2.4589400000000003E-4</v>
      </c>
      <c r="AN129" s="2">
        <v>2.5300499999999999E-4</v>
      </c>
      <c r="AO129" s="2">
        <v>2.6010599999999997E-4</v>
      </c>
      <c r="AP129" s="2">
        <v>2.6719799999999996E-4</v>
      </c>
      <c r="AQ129" s="2">
        <v>2.7428000000000001E-4</v>
      </c>
      <c r="AR129" s="2">
        <v>2.8135299999999997E-4</v>
      </c>
      <c r="AS129" s="2">
        <v>2.88416E-4</v>
      </c>
      <c r="AT129" s="2">
        <v>2.9546999999999999E-4</v>
      </c>
      <c r="AU129" s="2">
        <v>3.02515E-4</v>
      </c>
      <c r="AV129" s="2">
        <v>3.0955000000000002E-4</v>
      </c>
      <c r="AW129" s="2">
        <v>3.16576E-4</v>
      </c>
      <c r="AX129" s="2">
        <v>3.2359199999999999E-4</v>
      </c>
      <c r="AY129" s="2">
        <v>3.3059900000000005E-4</v>
      </c>
      <c r="AZ129" s="2">
        <v>3.3759699999999997E-4</v>
      </c>
      <c r="BA129" s="2">
        <v>3.4458500000000001E-4</v>
      </c>
      <c r="BB129" s="2">
        <v>3.5156299999999999E-4</v>
      </c>
      <c r="BC129" s="2">
        <v>3.58532E-4</v>
      </c>
      <c r="BD129" s="2">
        <v>3.6549100000000001E-4</v>
      </c>
      <c r="BE129" s="2">
        <v>3.7244199999999996E-4</v>
      </c>
      <c r="BF129" s="2">
        <v>3.7938199999999999E-4</v>
      </c>
      <c r="BG129" s="2">
        <v>3.86313E-4</v>
      </c>
      <c r="BH129" s="2">
        <v>3.9323400000000001E-4</v>
      </c>
      <c r="BI129" s="2">
        <v>4.00147E-4</v>
      </c>
      <c r="BJ129" s="2">
        <v>4.0704900000000004E-4</v>
      </c>
      <c r="BK129" s="2">
        <v>4.13943E-4</v>
      </c>
      <c r="BL129" s="2">
        <v>4.2082599999999996E-4</v>
      </c>
      <c r="BM129" s="2">
        <v>4.27701E-4</v>
      </c>
      <c r="BN129" s="2">
        <v>4.34566E-4</v>
      </c>
      <c r="BO129" s="2">
        <v>4.4142099999999995E-4</v>
      </c>
      <c r="BP129" s="2">
        <v>4.4826600000000001E-4</v>
      </c>
      <c r="BQ129" s="2">
        <v>4.5510299999999994E-4</v>
      </c>
      <c r="BR129" s="2">
        <v>4.6192900000000003E-4</v>
      </c>
      <c r="BS129" s="2">
        <v>4.6874600000000003E-4</v>
      </c>
      <c r="BT129" s="2">
        <v>4.7555399999999999E-4</v>
      </c>
      <c r="BU129" s="2">
        <v>4.8235199999999997E-4</v>
      </c>
      <c r="BV129" s="2">
        <v>4.8914100000000001E-4</v>
      </c>
      <c r="BW129" s="2">
        <v>4.9591999999999995E-4</v>
      </c>
      <c r="BX129" s="2">
        <v>5.0268899999999996E-4</v>
      </c>
      <c r="BY129" s="2">
        <v>5.0944900000000003E-4</v>
      </c>
      <c r="BZ129" s="2">
        <v>5.1619999999999997E-4</v>
      </c>
      <c r="CA129" s="2">
        <v>5.2294100000000007E-4</v>
      </c>
      <c r="CB129" s="2">
        <v>5.2967200000000002E-4</v>
      </c>
      <c r="CC129" s="2">
        <v>5.3639499999999995E-4</v>
      </c>
      <c r="CD129" s="2">
        <v>5.4310700000000003E-4</v>
      </c>
      <c r="CE129" s="2">
        <v>5.4980999999999997E-4</v>
      </c>
      <c r="CF129" s="2">
        <v>5.5650299999999997E-4</v>
      </c>
      <c r="CG129" s="2">
        <v>5.6318700000000004E-4</v>
      </c>
      <c r="CH129" s="2">
        <v>5.6986099999999996E-4</v>
      </c>
      <c r="CI129" s="2">
        <v>5.7652599999999995E-4</v>
      </c>
      <c r="CJ129" s="2">
        <v>5.83181E-4</v>
      </c>
      <c r="CK129" s="2">
        <v>5.8982700000000002E-4</v>
      </c>
      <c r="CL129" s="2">
        <v>5.9646299999999998E-4</v>
      </c>
      <c r="CM129" s="2">
        <v>6.0309000000000003E-4</v>
      </c>
      <c r="CN129" s="2">
        <v>6.0970700000000002E-4</v>
      </c>
      <c r="CO129" s="2">
        <v>6.1631400000000008E-4</v>
      </c>
      <c r="CP129" s="2">
        <v>6.2291199999999999E-4</v>
      </c>
      <c r="CQ129" s="2">
        <v>6.2950000000000007E-4</v>
      </c>
      <c r="CR129" s="2">
        <v>6.360780000000001E-4</v>
      </c>
      <c r="CS129" s="2">
        <v>6.4264699999999999E-4</v>
      </c>
      <c r="CT129" s="2">
        <v>6.4920699999999995E-4</v>
      </c>
      <c r="CU129" s="2">
        <v>6.5575699999999998E-4</v>
      </c>
      <c r="CV129" s="2">
        <v>6.6229700000000006E-4</v>
      </c>
      <c r="CW129" s="2">
        <v>6.6882800000000011E-4</v>
      </c>
      <c r="CX129" s="2">
        <v>6.75349E-4</v>
      </c>
      <c r="CY129" s="7">
        <f>CJ129*'PPP_GDP Weights'!B127</f>
        <v>2.2288240122844578E-6</v>
      </c>
    </row>
    <row r="130" spans="1:103" x14ac:dyDescent="0.25">
      <c r="A130" s="1" t="s">
        <v>255</v>
      </c>
      <c r="B130" s="1" t="s">
        <v>256</v>
      </c>
      <c r="C130" s="2">
        <v>1.1421999999999998E-5</v>
      </c>
      <c r="D130" s="2">
        <v>4.2348000000000002E-5</v>
      </c>
      <c r="E130" s="2">
        <v>1.04201E-4</v>
      </c>
      <c r="F130" s="2">
        <v>2.0285299999999999E-4</v>
      </c>
      <c r="G130" s="2">
        <v>3.3188500000000003E-4</v>
      </c>
      <c r="H130" s="2">
        <v>4.727E-4</v>
      </c>
      <c r="I130" s="2">
        <v>6.2017699999999997E-4</v>
      </c>
      <c r="J130" s="2">
        <v>7.7114000000000002E-4</v>
      </c>
      <c r="K130" s="2">
        <v>9.2333599999999997E-4</v>
      </c>
      <c r="L130" s="2">
        <v>1.075664E-3</v>
      </c>
      <c r="M130" s="2">
        <v>1.2274880000000001E-3</v>
      </c>
      <c r="N130" s="2">
        <v>1.378432E-3</v>
      </c>
      <c r="O130" s="2">
        <v>1.5282830000000001E-3</v>
      </c>
      <c r="P130" s="2">
        <v>1.6769210000000001E-3</v>
      </c>
      <c r="Q130" s="2">
        <v>1.82427E-3</v>
      </c>
      <c r="R130" s="2">
        <v>1.9702869999999998E-3</v>
      </c>
      <c r="S130" s="2">
        <v>2.114945E-3</v>
      </c>
      <c r="T130" s="2">
        <v>2.2582230000000002E-3</v>
      </c>
      <c r="U130" s="2">
        <v>2.4001079999999998E-3</v>
      </c>
      <c r="V130" s="2">
        <v>2.5405879999999999E-3</v>
      </c>
      <c r="W130" s="2">
        <v>2.6796560000000003E-3</v>
      </c>
      <c r="X130" s="2">
        <v>2.8173019999999998E-3</v>
      </c>
      <c r="Y130" s="2">
        <v>2.9535189999999999E-3</v>
      </c>
      <c r="Z130" s="2">
        <v>3.0882979999999997E-3</v>
      </c>
      <c r="AA130" s="2">
        <v>3.2216339999999997E-3</v>
      </c>
      <c r="AB130" s="2">
        <v>3.3535179999999998E-3</v>
      </c>
      <c r="AC130" s="2">
        <v>3.4839440000000001E-3</v>
      </c>
      <c r="AD130" s="2">
        <v>3.612905E-3</v>
      </c>
      <c r="AE130" s="2">
        <v>3.7403950000000001E-3</v>
      </c>
      <c r="AF130" s="2">
        <v>3.8664060000000002E-3</v>
      </c>
      <c r="AG130" s="2">
        <v>3.9909329999999995E-3</v>
      </c>
      <c r="AH130" s="2">
        <v>4.1139669999999996E-3</v>
      </c>
      <c r="AI130" s="2">
        <v>4.2355040000000002E-3</v>
      </c>
      <c r="AJ130" s="2">
        <v>4.3555349999999998E-3</v>
      </c>
      <c r="AK130" s="2">
        <v>4.4740550000000002E-3</v>
      </c>
      <c r="AL130" s="2">
        <v>4.5910580000000003E-3</v>
      </c>
      <c r="AM130" s="2">
        <v>4.7065379999999997E-3</v>
      </c>
      <c r="AN130" s="2">
        <v>4.820487E-3</v>
      </c>
      <c r="AO130" s="2">
        <v>4.932901E-3</v>
      </c>
      <c r="AP130" s="2">
        <v>5.0437730000000005E-3</v>
      </c>
      <c r="AQ130" s="2">
        <v>5.1530960000000002E-3</v>
      </c>
      <c r="AR130" s="2">
        <v>5.2608659999999995E-3</v>
      </c>
      <c r="AS130" s="2">
        <v>5.3670749999999998E-3</v>
      </c>
      <c r="AT130" s="2">
        <v>5.4717190000000008E-3</v>
      </c>
      <c r="AU130" s="2">
        <v>5.5747899999999996E-3</v>
      </c>
      <c r="AV130" s="2">
        <v>5.676286E-3</v>
      </c>
      <c r="AW130" s="2">
        <v>5.7761979999999997E-3</v>
      </c>
      <c r="AX130" s="2">
        <v>5.8745220000000001E-3</v>
      </c>
      <c r="AY130" s="2">
        <v>5.9712519999999998E-3</v>
      </c>
      <c r="AZ130" s="2">
        <v>6.0663840000000002E-3</v>
      </c>
      <c r="BA130" s="2">
        <v>6.159912E-3</v>
      </c>
      <c r="BB130" s="2">
        <v>6.2518289999999995E-3</v>
      </c>
      <c r="BC130" s="2">
        <v>6.3421320000000003E-3</v>
      </c>
      <c r="BD130" s="2">
        <v>6.4308149999999994E-3</v>
      </c>
      <c r="BE130" s="2">
        <v>6.5178739999999999E-3</v>
      </c>
      <c r="BF130" s="2">
        <v>6.6033039999999999E-3</v>
      </c>
      <c r="BG130" s="2">
        <v>6.6870979999999998E-3</v>
      </c>
      <c r="BH130" s="2">
        <v>6.7692539999999997E-3</v>
      </c>
      <c r="BI130" s="2">
        <v>6.8497649999999998E-3</v>
      </c>
      <c r="BJ130" s="2">
        <v>6.9286289999999995E-3</v>
      </c>
      <c r="BK130" s="2">
        <v>7.0058390000000007E-3</v>
      </c>
      <c r="BL130" s="2">
        <v>7.0813939999999995E-3</v>
      </c>
      <c r="BM130" s="2">
        <v>7.1552849999999999E-3</v>
      </c>
      <c r="BN130" s="2">
        <v>7.2275129999999996E-3</v>
      </c>
      <c r="BO130" s="2">
        <v>7.2980700000000003E-3</v>
      </c>
      <c r="BP130" s="2">
        <v>7.3669519999999995E-3</v>
      </c>
      <c r="BQ130" s="2">
        <v>7.4341570000000003E-3</v>
      </c>
      <c r="BR130" s="2">
        <v>7.4996810000000002E-3</v>
      </c>
      <c r="BS130" s="2">
        <v>7.5635189999999995E-3</v>
      </c>
      <c r="BT130" s="2">
        <v>7.6256679999999995E-3</v>
      </c>
      <c r="BU130" s="2">
        <v>7.6861239999999999E-3</v>
      </c>
      <c r="BV130" s="2">
        <v>7.7448839999999996E-3</v>
      </c>
      <c r="BW130" s="2">
        <v>7.8019450000000002E-3</v>
      </c>
      <c r="BX130" s="2">
        <v>7.8573029999999995E-3</v>
      </c>
      <c r="BY130" s="2">
        <v>7.9109560000000002E-3</v>
      </c>
      <c r="BZ130" s="2">
        <v>7.962897E-3</v>
      </c>
      <c r="CA130" s="2">
        <v>8.0131290000000008E-3</v>
      </c>
      <c r="CB130" s="2">
        <v>8.0616439999999998E-3</v>
      </c>
      <c r="CC130" s="2">
        <v>8.1084420000000004E-3</v>
      </c>
      <c r="CD130" s="2">
        <v>8.1535180000000002E-3</v>
      </c>
      <c r="CE130" s="2">
        <v>8.1968719999999991E-3</v>
      </c>
      <c r="CF130" s="2">
        <v>8.2384999999999993E-3</v>
      </c>
      <c r="CG130" s="2">
        <v>8.2783989999999988E-3</v>
      </c>
      <c r="CH130" s="2">
        <v>8.3165679999999999E-3</v>
      </c>
      <c r="CI130" s="2">
        <v>8.3530040000000007E-3</v>
      </c>
      <c r="CJ130" s="2">
        <v>8.387706E-3</v>
      </c>
      <c r="CK130" s="2">
        <v>8.4206689999999987E-3</v>
      </c>
      <c r="CL130" s="2">
        <v>8.4518960000000004E-3</v>
      </c>
      <c r="CM130" s="2">
        <v>8.4813819999999991E-3</v>
      </c>
      <c r="CN130" s="2">
        <v>8.5091239999999999E-3</v>
      </c>
      <c r="CO130" s="2">
        <v>8.5351220000000009E-3</v>
      </c>
      <c r="CP130" s="2">
        <v>8.5593739999999998E-3</v>
      </c>
      <c r="CQ130" s="2">
        <v>8.5818800000000001E-3</v>
      </c>
      <c r="CR130" s="2">
        <v>8.6026369999999998E-3</v>
      </c>
      <c r="CS130" s="2">
        <v>8.6216450000000007E-3</v>
      </c>
      <c r="CT130" s="2">
        <v>8.6389020000000004E-3</v>
      </c>
      <c r="CU130" s="2">
        <v>8.6544059999999999E-3</v>
      </c>
      <c r="CV130" s="2">
        <v>8.6681580000000005E-3</v>
      </c>
      <c r="CW130" s="2">
        <v>8.6801580000000003E-3</v>
      </c>
      <c r="CX130" s="2">
        <v>8.6904019999999998E-3</v>
      </c>
      <c r="CY130" s="7">
        <f>CJ130*'PPP_GDP Weights'!B128</f>
        <v>2.8530271568790957E-4</v>
      </c>
    </row>
    <row r="131" spans="1:103" x14ac:dyDescent="0.25">
      <c r="A131" s="1" t="s">
        <v>257</v>
      </c>
      <c r="B131" s="1" t="s">
        <v>258</v>
      </c>
      <c r="C131" s="2">
        <v>4.7150000000000006E-6</v>
      </c>
      <c r="D131" s="2">
        <v>1.7479999999999999E-5</v>
      </c>
      <c r="E131" s="2">
        <v>4.3003000000000001E-5</v>
      </c>
      <c r="F131" s="2">
        <v>8.3703999999999997E-5</v>
      </c>
      <c r="G131" s="2">
        <v>1.36921E-4</v>
      </c>
      <c r="H131" s="2">
        <v>1.9497199999999999E-4</v>
      </c>
      <c r="I131" s="2">
        <v>2.55739E-4</v>
      </c>
      <c r="J131" s="2">
        <v>3.1790799999999999E-4</v>
      </c>
      <c r="K131" s="2">
        <v>3.8055100000000002E-4</v>
      </c>
      <c r="L131" s="2">
        <v>4.4321199999999996E-4</v>
      </c>
      <c r="M131" s="2">
        <v>5.0562900000000006E-4</v>
      </c>
      <c r="N131" s="2">
        <v>5.6764700000000001E-4</v>
      </c>
      <c r="O131" s="2">
        <v>6.29179E-4</v>
      </c>
      <c r="P131" s="2">
        <v>6.901740000000001E-4</v>
      </c>
      <c r="Q131" s="2">
        <v>7.5060399999999998E-4</v>
      </c>
      <c r="R131" s="2">
        <v>8.104500000000001E-4</v>
      </c>
      <c r="S131" s="2">
        <v>8.6970199999999998E-4</v>
      </c>
      <c r="T131" s="2">
        <v>9.28351E-4</v>
      </c>
      <c r="U131" s="2">
        <v>9.8639400000000003E-4</v>
      </c>
      <c r="V131" s="2">
        <v>1.043825E-3</v>
      </c>
      <c r="W131" s="2">
        <v>1.1006410000000001E-3</v>
      </c>
      <c r="X131" s="2">
        <v>1.1568399999999999E-3</v>
      </c>
      <c r="Y131" s="2">
        <v>1.212419E-3</v>
      </c>
      <c r="Z131" s="2">
        <v>1.267376E-3</v>
      </c>
      <c r="AA131" s="2">
        <v>1.321708E-3</v>
      </c>
      <c r="AB131" s="2">
        <v>1.3754120000000001E-3</v>
      </c>
      <c r="AC131" s="2">
        <v>1.428487E-3</v>
      </c>
      <c r="AD131" s="2">
        <v>1.4809300000000001E-3</v>
      </c>
      <c r="AE131" s="2">
        <v>1.532739E-3</v>
      </c>
      <c r="AF131" s="2">
        <v>1.583912E-3</v>
      </c>
      <c r="AG131" s="2">
        <v>1.6344459999999999E-3</v>
      </c>
      <c r="AH131" s="2">
        <v>1.6843400000000001E-3</v>
      </c>
      <c r="AI131" s="2">
        <v>1.7335909999999998E-3</v>
      </c>
      <c r="AJ131" s="2">
        <v>1.782196E-3</v>
      </c>
      <c r="AK131" s="2">
        <v>1.830155E-3</v>
      </c>
      <c r="AL131" s="2">
        <v>1.8774640000000001E-3</v>
      </c>
      <c r="AM131" s="2">
        <v>1.9241220000000001E-3</v>
      </c>
      <c r="AN131" s="2">
        <v>1.9701279999999998E-3</v>
      </c>
      <c r="AO131" s="2">
        <v>2.0154769999999999E-3</v>
      </c>
      <c r="AP131" s="2">
        <v>2.0601700000000001E-3</v>
      </c>
      <c r="AQ131" s="2">
        <v>2.1042030000000002E-3</v>
      </c>
      <c r="AR131" s="2">
        <v>2.1475750000000001E-3</v>
      </c>
      <c r="AS131" s="2">
        <v>2.1902849999999997E-3</v>
      </c>
      <c r="AT131" s="2">
        <v>2.2323289999999999E-3</v>
      </c>
      <c r="AU131" s="2">
        <v>2.2737070000000002E-3</v>
      </c>
      <c r="AV131" s="2">
        <v>2.3144160000000001E-3</v>
      </c>
      <c r="AW131" s="2">
        <v>2.3544550000000001E-3</v>
      </c>
      <c r="AX131" s="2">
        <v>2.393821E-3</v>
      </c>
      <c r="AY131" s="2">
        <v>2.4325140000000002E-3</v>
      </c>
      <c r="AZ131" s="2">
        <v>2.4705309999999998E-3</v>
      </c>
      <c r="BA131" s="2">
        <v>2.5078699999999997E-3</v>
      </c>
      <c r="BB131" s="2">
        <v>2.544531E-3</v>
      </c>
      <c r="BC131" s="2">
        <v>2.5805109999999997E-3</v>
      </c>
      <c r="BD131" s="2">
        <v>2.6158090000000002E-3</v>
      </c>
      <c r="BE131" s="2">
        <v>2.6504230000000003E-3</v>
      </c>
      <c r="BF131" s="2">
        <v>2.6843519999999997E-3</v>
      </c>
      <c r="BG131" s="2">
        <v>2.7175929999999999E-3</v>
      </c>
      <c r="BH131" s="2">
        <v>2.7501460000000002E-3</v>
      </c>
      <c r="BI131" s="2">
        <v>2.7820099999999997E-3</v>
      </c>
      <c r="BJ131" s="2">
        <v>2.813182E-3</v>
      </c>
      <c r="BK131" s="2">
        <v>2.8436609999999999E-3</v>
      </c>
      <c r="BL131" s="2">
        <v>2.873446E-3</v>
      </c>
      <c r="BM131" s="2">
        <v>2.9025349999999999E-3</v>
      </c>
      <c r="BN131" s="2">
        <v>2.9309279999999997E-3</v>
      </c>
      <c r="BO131" s="2">
        <v>2.9586230000000001E-3</v>
      </c>
      <c r="BP131" s="2">
        <v>2.9856190000000001E-3</v>
      </c>
      <c r="BQ131" s="2">
        <v>3.0119140000000001E-3</v>
      </c>
      <c r="BR131" s="2">
        <v>3.0375059999999997E-3</v>
      </c>
      <c r="BS131" s="2">
        <v>3.0623970000000001E-3</v>
      </c>
      <c r="BT131" s="2">
        <v>3.086582E-3</v>
      </c>
      <c r="BU131" s="2">
        <v>3.1100630000000002E-3</v>
      </c>
      <c r="BV131" s="2">
        <v>3.1328380000000002E-3</v>
      </c>
      <c r="BW131" s="2">
        <v>3.154904E-3</v>
      </c>
      <c r="BX131" s="2">
        <v>3.1762629999999999E-3</v>
      </c>
      <c r="BY131" s="2">
        <v>3.196913E-3</v>
      </c>
      <c r="BZ131" s="2">
        <v>3.2168510000000002E-3</v>
      </c>
      <c r="CA131" s="2">
        <v>3.2360790000000002E-3</v>
      </c>
      <c r="CB131" s="2">
        <v>3.2545950000000003E-3</v>
      </c>
      <c r="CC131" s="2">
        <v>3.2723980000000001E-3</v>
      </c>
      <c r="CD131" s="2">
        <v>3.2894859999999999E-3</v>
      </c>
      <c r="CE131" s="2">
        <v>3.3058609999999998E-3</v>
      </c>
      <c r="CF131" s="2">
        <v>3.3215200000000001E-3</v>
      </c>
      <c r="CG131" s="2">
        <v>3.336463E-3</v>
      </c>
      <c r="CH131" s="2">
        <v>3.350689E-3</v>
      </c>
      <c r="CI131" s="2">
        <v>3.364199E-3</v>
      </c>
      <c r="CJ131" s="2">
        <v>3.3769890000000004E-3</v>
      </c>
      <c r="CK131" s="2">
        <v>3.389062E-3</v>
      </c>
      <c r="CL131" s="2">
        <v>3.4004149999999999E-3</v>
      </c>
      <c r="CM131" s="2">
        <v>3.4110479999999999E-3</v>
      </c>
      <c r="CN131" s="2">
        <v>3.4209610000000001E-3</v>
      </c>
      <c r="CO131" s="2">
        <v>3.4301540000000004E-3</v>
      </c>
      <c r="CP131" s="2">
        <v>3.4386250000000003E-3</v>
      </c>
      <c r="CQ131" s="2">
        <v>3.4463749999999998E-3</v>
      </c>
      <c r="CR131" s="2">
        <v>3.4534029999999999E-3</v>
      </c>
      <c r="CS131" s="2">
        <v>3.4597080000000001E-3</v>
      </c>
      <c r="CT131" s="2">
        <v>3.465292E-3</v>
      </c>
      <c r="CU131" s="2">
        <v>3.4701530000000001E-3</v>
      </c>
      <c r="CV131" s="2">
        <v>3.4742899999999997E-3</v>
      </c>
      <c r="CW131" s="2">
        <v>3.4777049999999998E-3</v>
      </c>
      <c r="CX131" s="2">
        <v>3.4803960000000002E-3</v>
      </c>
      <c r="CY131" s="7">
        <f>CJ131*'PPP_GDP Weights'!B129</f>
        <v>5.2864534457366869E-7</v>
      </c>
    </row>
    <row r="132" spans="1:103" x14ac:dyDescent="0.25">
      <c r="A132" s="1" t="s">
        <v>259</v>
      </c>
      <c r="B132" s="1" t="s">
        <v>260</v>
      </c>
      <c r="C132" s="2">
        <v>2.9970000000000003E-6</v>
      </c>
      <c r="D132" s="2">
        <v>1.1113E-5</v>
      </c>
      <c r="E132" s="2">
        <v>2.7349000000000002E-5</v>
      </c>
      <c r="F132" s="2">
        <v>5.3253E-5</v>
      </c>
      <c r="G132" s="2">
        <v>8.7150000000000004E-5</v>
      </c>
      <c r="H132" s="2">
        <v>1.2416900000000001E-4</v>
      </c>
      <c r="I132" s="2">
        <v>1.62969E-4</v>
      </c>
      <c r="J132" s="2">
        <v>2.0271899999999999E-4</v>
      </c>
      <c r="K132" s="2">
        <v>2.4282999999999998E-4</v>
      </c>
      <c r="L132" s="2">
        <v>2.8301599999999998E-4</v>
      </c>
      <c r="M132" s="2">
        <v>3.23111E-4</v>
      </c>
      <c r="N132" s="2">
        <v>3.6301600000000002E-4</v>
      </c>
      <c r="O132" s="2">
        <v>4.0267800000000001E-4</v>
      </c>
      <c r="P132" s="2">
        <v>4.4206399999999999E-4</v>
      </c>
      <c r="Q132" s="2">
        <v>4.8115799999999998E-4</v>
      </c>
      <c r="R132" s="2">
        <v>5.1994699999999999E-4</v>
      </c>
      <c r="S132" s="2">
        <v>5.58426E-4</v>
      </c>
      <c r="T132" s="2">
        <v>5.9659100000000005E-4</v>
      </c>
      <c r="U132" s="2">
        <v>6.3443899999999999E-4</v>
      </c>
      <c r="V132" s="2">
        <v>6.7196699999999999E-4</v>
      </c>
      <c r="W132" s="2">
        <v>7.0917400000000002E-4</v>
      </c>
      <c r="X132" s="2">
        <v>7.4605899999999998E-4</v>
      </c>
      <c r="Y132" s="2">
        <v>7.8262100000000005E-4</v>
      </c>
      <c r="Z132" s="2">
        <v>8.1885900000000001E-4</v>
      </c>
      <c r="AA132" s="2">
        <v>8.5477100000000005E-4</v>
      </c>
      <c r="AB132" s="2">
        <v>8.9035600000000003E-4</v>
      </c>
      <c r="AC132" s="2">
        <v>9.2561500000000007E-4</v>
      </c>
      <c r="AD132" s="2">
        <v>9.6054400000000002E-4</v>
      </c>
      <c r="AE132" s="2">
        <v>9.9514400000000011E-4</v>
      </c>
      <c r="AF132" s="2">
        <v>1.029414E-3</v>
      </c>
      <c r="AG132" s="2">
        <v>1.063353E-3</v>
      </c>
      <c r="AH132" s="2">
        <v>1.096959E-3</v>
      </c>
      <c r="AI132" s="2">
        <v>1.130233E-3</v>
      </c>
      <c r="AJ132" s="2">
        <v>1.1631719999999999E-3</v>
      </c>
      <c r="AK132" s="2">
        <v>1.195776E-3</v>
      </c>
      <c r="AL132" s="2">
        <v>1.228044E-3</v>
      </c>
      <c r="AM132" s="2">
        <v>1.2599759999999999E-3</v>
      </c>
      <c r="AN132" s="2">
        <v>1.2915699999999999E-3</v>
      </c>
      <c r="AO132" s="2">
        <v>1.322826E-3</v>
      </c>
      <c r="AP132" s="2">
        <v>1.353742E-3</v>
      </c>
      <c r="AQ132" s="2">
        <v>1.3843169999999999E-3</v>
      </c>
      <c r="AR132" s="2">
        <v>1.4145520000000001E-3</v>
      </c>
      <c r="AS132" s="2">
        <v>1.4444449999999999E-3</v>
      </c>
      <c r="AT132" s="2">
        <v>1.4739940000000002E-3</v>
      </c>
      <c r="AU132" s="2">
        <v>1.503201E-3</v>
      </c>
      <c r="AV132" s="2">
        <v>1.5320619999999998E-3</v>
      </c>
      <c r="AW132" s="2">
        <v>1.5605790000000001E-3</v>
      </c>
      <c r="AX132" s="2">
        <v>1.5887490000000002E-3</v>
      </c>
      <c r="AY132" s="2">
        <v>1.6165719999999999E-3</v>
      </c>
      <c r="AZ132" s="2">
        <v>1.644048E-3</v>
      </c>
      <c r="BA132" s="2">
        <v>1.671175E-3</v>
      </c>
      <c r="BB132" s="2">
        <v>1.6979530000000001E-3</v>
      </c>
      <c r="BC132" s="2">
        <v>1.7243810000000001E-3</v>
      </c>
      <c r="BD132" s="2">
        <v>1.7504580000000001E-3</v>
      </c>
      <c r="BE132" s="2">
        <v>1.7761840000000001E-3</v>
      </c>
      <c r="BF132" s="2">
        <v>1.8015570000000001E-3</v>
      </c>
      <c r="BG132" s="2">
        <v>1.826577E-3</v>
      </c>
      <c r="BH132" s="2">
        <v>1.8512439999999999E-3</v>
      </c>
      <c r="BI132" s="2">
        <v>1.8755559999999998E-3</v>
      </c>
      <c r="BJ132" s="2">
        <v>1.8995139999999999E-3</v>
      </c>
      <c r="BK132" s="2">
        <v>1.923115E-3</v>
      </c>
      <c r="BL132" s="2">
        <v>1.9463600000000001E-3</v>
      </c>
      <c r="BM132" s="2">
        <v>1.9692480000000003E-3</v>
      </c>
      <c r="BN132" s="2">
        <v>1.991778E-3</v>
      </c>
      <c r="BO132" s="2">
        <v>2.01395E-3</v>
      </c>
      <c r="BP132" s="2">
        <v>2.035762E-3</v>
      </c>
      <c r="BQ132" s="2">
        <v>2.0572149999999998E-3</v>
      </c>
      <c r="BR132" s="2">
        <v>2.0783070000000002E-3</v>
      </c>
      <c r="BS132" s="2">
        <v>2.0990380000000001E-3</v>
      </c>
      <c r="BT132" s="2">
        <v>2.1194080000000001E-3</v>
      </c>
      <c r="BU132" s="2">
        <v>2.1394159999999999E-3</v>
      </c>
      <c r="BV132" s="2">
        <v>2.15906E-3</v>
      </c>
      <c r="BW132" s="2">
        <v>2.1783420000000002E-3</v>
      </c>
      <c r="BX132" s="2">
        <v>2.197259E-3</v>
      </c>
      <c r="BY132" s="2">
        <v>2.2158130000000001E-3</v>
      </c>
      <c r="BZ132" s="2">
        <v>2.2340009999999998E-3</v>
      </c>
      <c r="CA132" s="2">
        <v>2.251823E-3</v>
      </c>
      <c r="CB132" s="2">
        <v>2.2692799999999998E-3</v>
      </c>
      <c r="CC132" s="2">
        <v>2.2863700000000002E-3</v>
      </c>
      <c r="CD132" s="2">
        <v>2.303093E-3</v>
      </c>
      <c r="CE132" s="2">
        <v>2.319448E-3</v>
      </c>
      <c r="CF132" s="2">
        <v>2.3354349999999999E-3</v>
      </c>
      <c r="CG132" s="2">
        <v>2.351054E-3</v>
      </c>
      <c r="CH132" s="2">
        <v>2.3663040000000001E-3</v>
      </c>
      <c r="CI132" s="2">
        <v>2.3811840000000002E-3</v>
      </c>
      <c r="CJ132" s="2">
        <v>2.3956949999999998E-3</v>
      </c>
      <c r="CK132" s="2">
        <v>2.4098349999999999E-3</v>
      </c>
      <c r="CL132" s="2">
        <v>2.4236040000000002E-3</v>
      </c>
      <c r="CM132" s="2">
        <v>2.4370030000000001E-3</v>
      </c>
      <c r="CN132" s="2">
        <v>2.4500289999999998E-3</v>
      </c>
      <c r="CO132" s="2">
        <v>2.4626840000000001E-3</v>
      </c>
      <c r="CP132" s="2">
        <v>2.4749669999999998E-3</v>
      </c>
      <c r="CQ132" s="2">
        <v>2.4868770000000002E-3</v>
      </c>
      <c r="CR132" s="2">
        <v>2.498414E-3</v>
      </c>
      <c r="CS132" s="2">
        <v>2.5095780000000002E-3</v>
      </c>
      <c r="CT132" s="2">
        <v>2.5203669999999999E-3</v>
      </c>
      <c r="CU132" s="2">
        <v>2.530783E-3</v>
      </c>
      <c r="CV132" s="2">
        <v>2.540825E-3</v>
      </c>
      <c r="CW132" s="2">
        <v>2.5504919999999997E-3</v>
      </c>
      <c r="CX132" s="2">
        <v>2.5597839999999998E-3</v>
      </c>
      <c r="CY132" s="7">
        <f>CJ132*'PPP_GDP Weights'!B130</f>
        <v>2.9725309108714947E-8</v>
      </c>
    </row>
    <row r="133" spans="1:103" x14ac:dyDescent="0.25">
      <c r="A133" s="1" t="s">
        <v>261</v>
      </c>
      <c r="B133" s="1" t="s">
        <v>262</v>
      </c>
      <c r="C133" s="2">
        <v>2.5609999999999997E-6</v>
      </c>
      <c r="D133" s="2">
        <v>9.3789999999999995E-6</v>
      </c>
      <c r="E133" s="2">
        <v>2.2815000000000001E-5</v>
      </c>
      <c r="F133" s="2">
        <v>4.3867999999999994E-5</v>
      </c>
      <c r="G133" s="2">
        <v>7.0718999999999998E-5</v>
      </c>
      <c r="H133" s="2">
        <v>9.8877999999999998E-5</v>
      </c>
      <c r="I133" s="2">
        <v>1.2706500000000002E-4</v>
      </c>
      <c r="J133" s="2">
        <v>1.5448600000000001E-4</v>
      </c>
      <c r="K133" s="2">
        <v>1.80583E-4</v>
      </c>
      <c r="L133" s="2">
        <v>2.0508399999999999E-4</v>
      </c>
      <c r="M133" s="2">
        <v>2.2782799999999999E-4</v>
      </c>
      <c r="N133" s="2">
        <v>2.4872100000000003E-4</v>
      </c>
      <c r="O133" s="2">
        <v>2.6770800000000002E-4</v>
      </c>
      <c r="P133" s="2">
        <v>2.8475899999999999E-4</v>
      </c>
      <c r="Q133" s="2">
        <v>2.9985400000000001E-4</v>
      </c>
      <c r="R133" s="2">
        <v>3.1298200000000001E-4</v>
      </c>
      <c r="S133" s="2">
        <v>3.2413599999999999E-4</v>
      </c>
      <c r="T133" s="2">
        <v>3.3331100000000003E-4</v>
      </c>
      <c r="U133" s="2">
        <v>3.4050299999999998E-4</v>
      </c>
      <c r="V133" s="2">
        <v>3.4571200000000003E-4</v>
      </c>
      <c r="W133" s="2">
        <v>3.4893399999999996E-4</v>
      </c>
      <c r="X133" s="2">
        <v>3.5017100000000003E-4</v>
      </c>
      <c r="Y133" s="2">
        <v>3.4942000000000003E-4</v>
      </c>
      <c r="Z133" s="2">
        <v>3.4668299999999997E-4</v>
      </c>
      <c r="AA133" s="2">
        <v>3.4195999999999999E-4</v>
      </c>
      <c r="AB133" s="2">
        <v>3.3525100000000001E-4</v>
      </c>
      <c r="AC133" s="2">
        <v>3.2655700000000005E-4</v>
      </c>
      <c r="AD133" s="2">
        <v>3.1587999999999999E-4</v>
      </c>
      <c r="AE133" s="2">
        <v>3.0322200000000002E-4</v>
      </c>
      <c r="AF133" s="2">
        <v>2.8858399999999999E-4</v>
      </c>
      <c r="AG133" s="2">
        <v>2.71969E-4</v>
      </c>
      <c r="AH133" s="2">
        <v>2.5337899999999997E-4</v>
      </c>
      <c r="AI133" s="2">
        <v>2.3281799999999998E-4</v>
      </c>
      <c r="AJ133" s="2">
        <v>2.1028900000000001E-4</v>
      </c>
      <c r="AK133" s="2">
        <v>1.8579499999999999E-4</v>
      </c>
      <c r="AL133" s="2">
        <v>1.5934E-4</v>
      </c>
      <c r="AM133" s="2">
        <v>1.3092900000000001E-4</v>
      </c>
      <c r="AN133" s="2">
        <v>1.00565E-4</v>
      </c>
      <c r="AO133" s="2">
        <v>6.8254000000000001E-5</v>
      </c>
      <c r="AP133" s="2">
        <v>3.4001000000000002E-5</v>
      </c>
      <c r="AQ133" s="2">
        <v>-2.1880000000000001E-6</v>
      </c>
      <c r="AR133" s="2">
        <v>-4.0308999999999996E-5</v>
      </c>
      <c r="AS133" s="2">
        <v>-8.0354999999999999E-5</v>
      </c>
      <c r="AT133" s="2">
        <v>-1.2232000000000001E-4</v>
      </c>
      <c r="AU133" s="2">
        <v>-1.6619700000000001E-4</v>
      </c>
      <c r="AV133" s="2">
        <v>-2.1198000000000001E-4</v>
      </c>
      <c r="AW133" s="2">
        <v>-2.5966100000000001E-4</v>
      </c>
      <c r="AX133" s="2">
        <v>-3.0923300000000001E-4</v>
      </c>
      <c r="AY133" s="2">
        <v>-3.6068900000000003E-4</v>
      </c>
      <c r="AZ133" s="2">
        <v>-4.1401900000000001E-4</v>
      </c>
      <c r="BA133" s="2">
        <v>-4.6921699999999996E-4</v>
      </c>
      <c r="BB133" s="2">
        <v>-5.2627399999999997E-4</v>
      </c>
      <c r="BC133" s="2">
        <v>-5.8518000000000003E-4</v>
      </c>
      <c r="BD133" s="2">
        <v>-6.4592800000000004E-4</v>
      </c>
      <c r="BE133" s="2">
        <v>-7.0850700000000004E-4</v>
      </c>
      <c r="BF133" s="2">
        <v>-7.7290900000000001E-4</v>
      </c>
      <c r="BG133" s="2">
        <v>-8.39123E-4</v>
      </c>
      <c r="BH133" s="2">
        <v>-9.0714000000000007E-4</v>
      </c>
      <c r="BI133" s="2">
        <v>-9.7695000000000008E-4</v>
      </c>
      <c r="BJ133" s="2">
        <v>-1.0485410000000001E-3</v>
      </c>
      <c r="BK133" s="2">
        <v>-1.121904E-3</v>
      </c>
      <c r="BL133" s="2">
        <v>-1.1970279999999999E-3</v>
      </c>
      <c r="BM133" s="2">
        <v>-1.273901E-3</v>
      </c>
      <c r="BN133" s="2">
        <v>-1.3525119999999999E-3</v>
      </c>
      <c r="BO133" s="2">
        <v>-1.4328500000000001E-3</v>
      </c>
      <c r="BP133" s="2">
        <v>-1.514903E-3</v>
      </c>
      <c r="BQ133" s="2">
        <v>-1.59866E-3</v>
      </c>
      <c r="BR133" s="2">
        <v>-1.684107E-3</v>
      </c>
      <c r="BS133" s="2">
        <v>-1.7712339999999998E-3</v>
      </c>
      <c r="BT133" s="2">
        <v>-1.860027E-3</v>
      </c>
      <c r="BU133" s="2">
        <v>-1.950474E-3</v>
      </c>
      <c r="BV133" s="2">
        <v>-2.0425619999999999E-3</v>
      </c>
      <c r="BW133" s="2">
        <v>-2.1362780000000001E-3</v>
      </c>
      <c r="BX133" s="2">
        <v>-2.2316100000000002E-3</v>
      </c>
      <c r="BY133" s="2">
        <v>-2.3285440000000001E-3</v>
      </c>
      <c r="BZ133" s="2">
        <v>-2.4270659999999999E-3</v>
      </c>
      <c r="CA133" s="2">
        <v>-2.5271630000000002E-3</v>
      </c>
      <c r="CB133" s="2">
        <v>-2.6288209999999999E-3</v>
      </c>
      <c r="CC133" s="2">
        <v>-2.7320270000000002E-3</v>
      </c>
      <c r="CD133" s="2">
        <v>-2.836767E-3</v>
      </c>
      <c r="CE133" s="2">
        <v>-2.9430269999999995E-3</v>
      </c>
      <c r="CF133" s="2">
        <v>-3.050793E-3</v>
      </c>
      <c r="CG133" s="2">
        <v>-3.1600489999999998E-3</v>
      </c>
      <c r="CH133" s="2">
        <v>-3.2707829999999998E-3</v>
      </c>
      <c r="CI133" s="2">
        <v>-3.3829789999999999E-3</v>
      </c>
      <c r="CJ133" s="2">
        <v>-3.4966229999999999E-3</v>
      </c>
      <c r="CK133" s="2">
        <v>-3.6117010000000001E-3</v>
      </c>
      <c r="CL133" s="2">
        <v>-3.7281979999999998E-3</v>
      </c>
      <c r="CM133" s="2">
        <v>-3.8460970000000001E-3</v>
      </c>
      <c r="CN133" s="2">
        <v>-3.9653869999999999E-3</v>
      </c>
      <c r="CO133" s="2">
        <v>-4.0860499999999999E-3</v>
      </c>
      <c r="CP133" s="2">
        <v>-4.2080720000000002E-3</v>
      </c>
      <c r="CQ133" s="2">
        <v>-4.3314390000000003E-3</v>
      </c>
      <c r="CR133" s="2">
        <v>-4.456135E-3</v>
      </c>
      <c r="CS133" s="2">
        <v>-4.5821460000000005E-3</v>
      </c>
      <c r="CT133" s="2">
        <v>-4.7094550000000004E-3</v>
      </c>
      <c r="CU133" s="2">
        <v>-4.8380480000000002E-3</v>
      </c>
      <c r="CV133" s="2">
        <v>-4.9679089999999995E-3</v>
      </c>
      <c r="CW133" s="2">
        <v>-5.0990239999999997E-3</v>
      </c>
      <c r="CX133" s="2">
        <v>-5.2313770000000006E-3</v>
      </c>
      <c r="CY133" s="7">
        <f>CJ133*'PPP_GDP Weights'!B131</f>
        <v>-4.0565351111446642E-8</v>
      </c>
    </row>
    <row r="134" spans="1:103" x14ac:dyDescent="0.25">
      <c r="A134" s="1" t="s">
        <v>263</v>
      </c>
      <c r="B134" s="1" t="s">
        <v>264</v>
      </c>
      <c r="C134" s="2">
        <v>1.5807E-5</v>
      </c>
      <c r="D134" s="2">
        <v>5.8605999999999994E-5</v>
      </c>
      <c r="E134" s="2">
        <v>1.44201E-4</v>
      </c>
      <c r="F134" s="2">
        <v>2.8070999999999999E-4</v>
      </c>
      <c r="G134" s="2">
        <v>4.5923400000000004E-4</v>
      </c>
      <c r="H134" s="2">
        <v>6.540169999999999E-4</v>
      </c>
      <c r="I134" s="2">
        <v>8.5794499999999993E-4</v>
      </c>
      <c r="J134" s="2">
        <v>1.0665939999999999E-3</v>
      </c>
      <c r="K134" s="2">
        <v>1.2768160000000001E-3</v>
      </c>
      <c r="L134" s="2">
        <v>1.487059E-3</v>
      </c>
      <c r="M134" s="2">
        <v>1.6964109999999999E-3</v>
      </c>
      <c r="N134" s="2">
        <v>1.904317E-3</v>
      </c>
      <c r="O134" s="2">
        <v>2.1104539999999999E-3</v>
      </c>
      <c r="P134" s="2">
        <v>2.3146210000000002E-3</v>
      </c>
      <c r="Q134" s="2">
        <v>2.5166820000000001E-3</v>
      </c>
      <c r="R134" s="2">
        <v>2.716544E-3</v>
      </c>
      <c r="S134" s="2">
        <v>2.914135E-3</v>
      </c>
      <c r="T134" s="2">
        <v>3.1093949999999996E-3</v>
      </c>
      <c r="U134" s="2">
        <v>3.3022720000000002E-3</v>
      </c>
      <c r="V134" s="2">
        <v>3.4927170000000002E-3</v>
      </c>
      <c r="W134" s="2">
        <v>3.680684E-3</v>
      </c>
      <c r="X134" s="2">
        <v>3.8661269999999996E-3</v>
      </c>
      <c r="Y134" s="2">
        <v>4.0490040000000001E-3</v>
      </c>
      <c r="Z134" s="2">
        <v>4.2292679999999996E-3</v>
      </c>
      <c r="AA134" s="2">
        <v>4.4068780000000004E-3</v>
      </c>
      <c r="AB134" s="2">
        <v>4.5817920000000003E-3</v>
      </c>
      <c r="AC134" s="2">
        <v>4.7539649999999998E-3</v>
      </c>
      <c r="AD134" s="2">
        <v>4.9233549999999999E-3</v>
      </c>
      <c r="AE134" s="2">
        <v>5.0899190000000009E-3</v>
      </c>
      <c r="AF134" s="2">
        <v>5.2536179999999998E-3</v>
      </c>
      <c r="AG134" s="2">
        <v>5.4144060000000001E-3</v>
      </c>
      <c r="AH134" s="2">
        <v>5.5722459999999994E-3</v>
      </c>
      <c r="AI134" s="2">
        <v>5.7270929999999999E-3</v>
      </c>
      <c r="AJ134" s="2">
        <v>5.8789089999999999E-3</v>
      </c>
      <c r="AK134" s="2">
        <v>6.0276529999999991E-3</v>
      </c>
      <c r="AL134" s="2">
        <v>6.1732860000000001E-3</v>
      </c>
      <c r="AM134" s="2">
        <v>6.3157669999999999E-3</v>
      </c>
      <c r="AN134" s="2">
        <v>6.4550600000000003E-3</v>
      </c>
      <c r="AO134" s="2">
        <v>6.5911240000000003E-3</v>
      </c>
      <c r="AP134" s="2">
        <v>6.723924E-3</v>
      </c>
      <c r="AQ134" s="2">
        <v>6.8534209999999993E-3</v>
      </c>
      <c r="AR134" s="2">
        <v>6.97958E-3</v>
      </c>
      <c r="AS134" s="2">
        <v>7.1023639999999999E-3</v>
      </c>
      <c r="AT134" s="2">
        <v>7.2217399999999999E-3</v>
      </c>
      <c r="AU134" s="2">
        <v>7.3376719999999999E-3</v>
      </c>
      <c r="AV134" s="2">
        <v>7.4501280000000003E-3</v>
      </c>
      <c r="AW134" s="2">
        <v>7.5590749999999993E-3</v>
      </c>
      <c r="AX134" s="2">
        <v>7.6644809999999999E-3</v>
      </c>
      <c r="AY134" s="2">
        <v>7.7663139999999999E-3</v>
      </c>
      <c r="AZ134" s="2">
        <v>7.864546E-3</v>
      </c>
      <c r="BA134" s="2">
        <v>7.9591460000000003E-3</v>
      </c>
      <c r="BB134" s="2">
        <v>8.0500859999999997E-3</v>
      </c>
      <c r="BC134" s="2">
        <v>8.1373409999999993E-3</v>
      </c>
      <c r="BD134" s="2">
        <v>8.2208809999999993E-3</v>
      </c>
      <c r="BE134" s="2">
        <v>8.3006829999999997E-3</v>
      </c>
      <c r="BF134" s="2">
        <v>8.3767219999999996E-3</v>
      </c>
      <c r="BG134" s="2">
        <v>8.4489769999999999E-3</v>
      </c>
      <c r="BH134" s="2">
        <v>8.517420999999999E-3</v>
      </c>
      <c r="BI134" s="2">
        <v>8.5820380000000002E-3</v>
      </c>
      <c r="BJ134" s="2">
        <v>8.6428049999999999E-3</v>
      </c>
      <c r="BK134" s="2">
        <v>8.6997029999999996E-3</v>
      </c>
      <c r="BL134" s="2">
        <v>8.7527149999999995E-3</v>
      </c>
      <c r="BM134" s="2">
        <v>8.8018260000000004E-3</v>
      </c>
      <c r="BN134" s="2">
        <v>8.8470179999999999E-3</v>
      </c>
      <c r="BO134" s="2">
        <v>8.8882790000000007E-3</v>
      </c>
      <c r="BP134" s="2">
        <v>8.9255949999999997E-3</v>
      </c>
      <c r="BQ134" s="2">
        <v>8.9589539999999999E-3</v>
      </c>
      <c r="BR134" s="2">
        <v>8.9883460000000012E-3</v>
      </c>
      <c r="BS134" s="2">
        <v>9.0137619999999998E-3</v>
      </c>
      <c r="BT134" s="2">
        <v>9.0351919999999992E-3</v>
      </c>
      <c r="BU134" s="2">
        <v>9.0526310000000002E-3</v>
      </c>
      <c r="BV134" s="2">
        <v>9.0660730000000009E-3</v>
      </c>
      <c r="BW134" s="2">
        <v>9.0755149999999993E-3</v>
      </c>
      <c r="BX134" s="2">
        <v>9.0809519999999998E-3</v>
      </c>
      <c r="BY134" s="2">
        <v>9.082382E-3</v>
      </c>
      <c r="BZ134" s="2">
        <v>9.0798089999999994E-3</v>
      </c>
      <c r="CA134" s="2">
        <v>9.0732260000000002E-3</v>
      </c>
      <c r="CB134" s="2">
        <v>9.0626419999999992E-3</v>
      </c>
      <c r="CC134" s="2">
        <v>9.0480579999999994E-3</v>
      </c>
      <c r="CD134" s="2">
        <v>9.029479E-3</v>
      </c>
      <c r="CE134" s="2">
        <v>9.0069090000000004E-3</v>
      </c>
      <c r="CF134" s="2">
        <v>8.9803580000000008E-3</v>
      </c>
      <c r="CG134" s="2">
        <v>8.9498319999999996E-3</v>
      </c>
      <c r="CH134" s="2">
        <v>8.9153419999999997E-3</v>
      </c>
      <c r="CI134" s="2">
        <v>8.8768990000000006E-3</v>
      </c>
      <c r="CJ134" s="2">
        <v>8.8345149999999994E-3</v>
      </c>
      <c r="CK134" s="2">
        <v>8.7882010000000007E-3</v>
      </c>
      <c r="CL134" s="2">
        <v>8.7379750000000003E-3</v>
      </c>
      <c r="CM134" s="2">
        <v>8.6838519999999988E-3</v>
      </c>
      <c r="CN134" s="2">
        <v>8.625846999999999E-3</v>
      </c>
      <c r="CO134" s="2">
        <v>8.5639790000000011E-3</v>
      </c>
      <c r="CP134" s="2">
        <v>8.4982679999999998E-3</v>
      </c>
      <c r="CQ134" s="2">
        <v>8.4287330000000008E-3</v>
      </c>
      <c r="CR134" s="2">
        <v>8.355398E-3</v>
      </c>
      <c r="CS134" s="2">
        <v>8.2782800000000007E-3</v>
      </c>
      <c r="CT134" s="2">
        <v>8.1974100000000005E-3</v>
      </c>
      <c r="CU134" s="2">
        <v>8.1128060000000002E-3</v>
      </c>
      <c r="CV134" s="2">
        <v>8.0244979999999997E-3</v>
      </c>
      <c r="CW134" s="2">
        <v>7.932508999999999E-3</v>
      </c>
      <c r="CX134" s="2">
        <v>7.8368710000000005E-3</v>
      </c>
      <c r="CY134" s="7">
        <f>CJ134*'PPP_GDP Weights'!B132</f>
        <v>4.5009769326173733E-8</v>
      </c>
    </row>
    <row r="135" spans="1:103" x14ac:dyDescent="0.25">
      <c r="A135" s="1" t="s">
        <v>265</v>
      </c>
      <c r="B135" s="1" t="s">
        <v>266</v>
      </c>
      <c r="C135" s="2">
        <v>4.0509999999999998E-6</v>
      </c>
      <c r="D135" s="2">
        <v>1.5024E-5</v>
      </c>
      <c r="E135" s="2">
        <v>3.6977999999999997E-5</v>
      </c>
      <c r="F135" s="2">
        <v>7.2008999999999994E-5</v>
      </c>
      <c r="G135" s="2">
        <v>1.1785800000000001E-4</v>
      </c>
      <c r="H135" s="2">
        <v>1.6794300000000001E-4</v>
      </c>
      <c r="I135" s="2">
        <v>2.2045599999999998E-4</v>
      </c>
      <c r="J135" s="2">
        <v>2.7427300000000001E-4</v>
      </c>
      <c r="K135" s="2">
        <v>3.2860000000000002E-4</v>
      </c>
      <c r="L135" s="2">
        <v>3.8305000000000001E-4</v>
      </c>
      <c r="M135" s="2">
        <v>4.3739899999999999E-4</v>
      </c>
      <c r="N135" s="2">
        <v>4.91516E-4</v>
      </c>
      <c r="O135" s="2">
        <v>5.4532700000000007E-4</v>
      </c>
      <c r="P135" s="2">
        <v>5.9879099999999999E-4</v>
      </c>
      <c r="Q135" s="2">
        <v>6.5188300000000002E-4</v>
      </c>
      <c r="R135" s="2">
        <v>7.0459099999999996E-4</v>
      </c>
      <c r="S135" s="2">
        <v>7.5690499999999999E-4</v>
      </c>
      <c r="T135" s="2">
        <v>8.0881999999999992E-4</v>
      </c>
      <c r="U135" s="2">
        <v>8.6033299999999991E-4</v>
      </c>
      <c r="V135" s="2">
        <v>9.1144100000000003E-4</v>
      </c>
      <c r="W135" s="2">
        <v>9.6214400000000006E-4</v>
      </c>
      <c r="X135" s="2">
        <v>1.012439E-3</v>
      </c>
      <c r="Y135" s="2">
        <v>1.0623259999999999E-3</v>
      </c>
      <c r="Z135" s="2">
        <v>1.1118040000000001E-3</v>
      </c>
      <c r="AA135" s="2">
        <v>1.1608720000000001E-3</v>
      </c>
      <c r="AB135" s="2">
        <v>1.2095280000000001E-3</v>
      </c>
      <c r="AC135" s="2">
        <v>1.2577720000000001E-3</v>
      </c>
      <c r="AD135" s="2">
        <v>1.3056039999999999E-3</v>
      </c>
      <c r="AE135" s="2">
        <v>1.353021E-3</v>
      </c>
      <c r="AF135" s="2">
        <v>1.4000239999999999E-3</v>
      </c>
      <c r="AG135" s="2">
        <v>1.4466109999999998E-3</v>
      </c>
      <c r="AH135" s="2">
        <v>1.4927809999999999E-3</v>
      </c>
      <c r="AI135" s="2">
        <v>1.5385349999999999E-3</v>
      </c>
      <c r="AJ135" s="2">
        <v>1.5838709999999999E-3</v>
      </c>
      <c r="AK135" s="2">
        <v>1.6287879999999999E-3</v>
      </c>
      <c r="AL135" s="2">
        <v>1.6732849999999998E-3</v>
      </c>
      <c r="AM135" s="2">
        <v>1.7173620000000001E-3</v>
      </c>
      <c r="AN135" s="2">
        <v>1.7610169999999999E-3</v>
      </c>
      <c r="AO135" s="2">
        <v>1.804251E-3</v>
      </c>
      <c r="AP135" s="2">
        <v>1.8470610000000001E-3</v>
      </c>
      <c r="AQ135" s="2">
        <v>1.889448E-3</v>
      </c>
      <c r="AR135" s="2">
        <v>1.9314110000000001E-3</v>
      </c>
      <c r="AS135" s="2">
        <v>1.9729489999999999E-3</v>
      </c>
      <c r="AT135" s="2">
        <v>2.0140599999999998E-3</v>
      </c>
      <c r="AU135" s="2">
        <v>2.0547460000000001E-3</v>
      </c>
      <c r="AV135" s="2">
        <v>2.0950029999999998E-3</v>
      </c>
      <c r="AW135" s="2">
        <v>2.134833E-3</v>
      </c>
      <c r="AX135" s="2">
        <v>2.1742339999999997E-3</v>
      </c>
      <c r="AY135" s="2">
        <v>2.2132050000000002E-3</v>
      </c>
      <c r="AZ135" s="2">
        <v>2.2517460000000002E-3</v>
      </c>
      <c r="BA135" s="2">
        <v>2.2898569999999997E-3</v>
      </c>
      <c r="BB135" s="2">
        <v>2.3275349999999999E-3</v>
      </c>
      <c r="BC135" s="2">
        <v>2.3647809999999998E-3</v>
      </c>
      <c r="BD135" s="2">
        <v>2.4015949999999999E-3</v>
      </c>
      <c r="BE135" s="2">
        <v>2.4379739999999999E-3</v>
      </c>
      <c r="BF135" s="2">
        <v>2.4739189999999998E-3</v>
      </c>
      <c r="BG135" s="2">
        <v>2.5094290000000001E-3</v>
      </c>
      <c r="BH135" s="2">
        <v>2.5445040000000004E-3</v>
      </c>
      <c r="BI135" s="2">
        <v>2.5791409999999996E-3</v>
      </c>
      <c r="BJ135" s="2">
        <v>2.6133420000000003E-3</v>
      </c>
      <c r="BK135" s="2">
        <v>2.6471060000000002E-3</v>
      </c>
      <c r="BL135" s="2">
        <v>2.6804309999999996E-3</v>
      </c>
      <c r="BM135" s="2">
        <v>2.7133180000000002E-3</v>
      </c>
      <c r="BN135" s="2">
        <v>2.7457639999999999E-3</v>
      </c>
      <c r="BO135" s="2">
        <v>2.7777710000000001E-3</v>
      </c>
      <c r="BP135" s="2">
        <v>2.8093370000000003E-3</v>
      </c>
      <c r="BQ135" s="2">
        <v>2.8404620000000002E-3</v>
      </c>
      <c r="BR135" s="2">
        <v>2.8711449999999999E-3</v>
      </c>
      <c r="BS135" s="2">
        <v>2.9013860000000002E-3</v>
      </c>
      <c r="BT135" s="2">
        <v>2.9311839999999999E-3</v>
      </c>
      <c r="BU135" s="2">
        <v>2.960538E-3</v>
      </c>
      <c r="BV135" s="2">
        <v>2.989448E-3</v>
      </c>
      <c r="BW135" s="2">
        <v>3.017914E-3</v>
      </c>
      <c r="BX135" s="2">
        <v>3.0459340000000001E-3</v>
      </c>
      <c r="BY135" s="2">
        <v>3.0735089999999999E-3</v>
      </c>
      <c r="BZ135" s="2">
        <v>3.1006369999999998E-3</v>
      </c>
      <c r="CA135" s="2">
        <v>3.1273189999999999E-3</v>
      </c>
      <c r="CB135" s="2">
        <v>3.1535540000000003E-3</v>
      </c>
      <c r="CC135" s="2">
        <v>3.179341E-3</v>
      </c>
      <c r="CD135" s="2">
        <v>3.2046790000000002E-3</v>
      </c>
      <c r="CE135" s="2">
        <v>3.2295699999999997E-3</v>
      </c>
      <c r="CF135" s="2">
        <v>3.2540109999999998E-3</v>
      </c>
      <c r="CG135" s="2">
        <v>3.2780019999999999E-3</v>
      </c>
      <c r="CH135" s="2">
        <v>3.301544E-3</v>
      </c>
      <c r="CI135" s="2">
        <v>3.3246340000000004E-3</v>
      </c>
      <c r="CJ135" s="2">
        <v>3.3472750000000003E-3</v>
      </c>
      <c r="CK135" s="2">
        <v>3.3694629999999996E-3</v>
      </c>
      <c r="CL135" s="2">
        <v>3.3911999999999996E-3</v>
      </c>
      <c r="CM135" s="2">
        <v>3.4124850000000003E-3</v>
      </c>
      <c r="CN135" s="2">
        <v>3.4333180000000003E-3</v>
      </c>
      <c r="CO135" s="2">
        <v>3.4536969999999999E-3</v>
      </c>
      <c r="CP135" s="2">
        <v>3.4736230000000003E-3</v>
      </c>
      <c r="CQ135" s="2">
        <v>3.4930949999999999E-3</v>
      </c>
      <c r="CR135" s="2">
        <v>3.5121129999999999E-3</v>
      </c>
      <c r="CS135" s="2">
        <v>3.5306769999999999E-3</v>
      </c>
      <c r="CT135" s="2">
        <v>3.548785E-3</v>
      </c>
      <c r="CU135" s="2">
        <v>3.5664390000000002E-3</v>
      </c>
      <c r="CV135" s="2">
        <v>3.5836370000000002E-3</v>
      </c>
      <c r="CW135" s="2">
        <v>3.6003800000000002E-3</v>
      </c>
      <c r="CX135" s="2">
        <v>3.6166660000000002E-3</v>
      </c>
      <c r="CY135" s="7">
        <f>CJ135*'PPP_GDP Weights'!B133</f>
        <v>4.8678463223113768E-5</v>
      </c>
    </row>
    <row r="136" spans="1:103" x14ac:dyDescent="0.25">
      <c r="A136" s="1" t="s">
        <v>267</v>
      </c>
      <c r="B136" s="1" t="s">
        <v>268</v>
      </c>
      <c r="C136" s="2">
        <v>1.4473999999999999E-5</v>
      </c>
      <c r="D136" s="2">
        <v>5.3654999999999994E-5</v>
      </c>
      <c r="E136" s="2">
        <v>1.31996E-4</v>
      </c>
      <c r="F136" s="2">
        <v>2.5691100000000002E-4</v>
      </c>
      <c r="G136" s="2">
        <v>4.2022099999999997E-4</v>
      </c>
      <c r="H136" s="2">
        <v>5.9832099999999997E-4</v>
      </c>
      <c r="I136" s="2">
        <v>7.84697E-4</v>
      </c>
      <c r="J136" s="2">
        <v>9.7529599999999995E-4</v>
      </c>
      <c r="K136" s="2">
        <v>1.1672430000000001E-3</v>
      </c>
      <c r="L136" s="2">
        <v>1.3591249999999999E-3</v>
      </c>
      <c r="M136" s="2">
        <v>1.550114E-3</v>
      </c>
      <c r="N136" s="2">
        <v>1.7397109999999999E-3</v>
      </c>
      <c r="O136" s="2">
        <v>1.9276319999999999E-3</v>
      </c>
      <c r="P136" s="2">
        <v>2.1137009999999999E-3</v>
      </c>
      <c r="Q136" s="2">
        <v>2.2978059999999999E-3</v>
      </c>
      <c r="R136" s="2">
        <v>2.4798719999999997E-3</v>
      </c>
      <c r="S136" s="2">
        <v>2.6598430000000003E-3</v>
      </c>
      <c r="T136" s="2">
        <v>2.8376759999999999E-3</v>
      </c>
      <c r="U136" s="2">
        <v>3.0133339999999999E-3</v>
      </c>
      <c r="V136" s="2">
        <v>3.1867849999999997E-3</v>
      </c>
      <c r="W136" s="2">
        <v>3.3579959999999998E-3</v>
      </c>
      <c r="X136" s="2">
        <v>3.5269400000000001E-3</v>
      </c>
      <c r="Y136" s="2">
        <v>3.6935869999999999E-3</v>
      </c>
      <c r="Z136" s="2">
        <v>3.8579079999999997E-3</v>
      </c>
      <c r="AA136" s="2">
        <v>4.0198760000000004E-3</v>
      </c>
      <c r="AB136" s="2">
        <v>4.1794629999999996E-3</v>
      </c>
      <c r="AC136" s="2">
        <v>4.3366419999999999E-3</v>
      </c>
      <c r="AD136" s="2">
        <v>4.4913849999999996E-3</v>
      </c>
      <c r="AE136" s="2">
        <v>4.6436660000000003E-3</v>
      </c>
      <c r="AF136" s="2">
        <v>4.7934579999999996E-3</v>
      </c>
      <c r="AG136" s="2">
        <v>4.9407349999999999E-3</v>
      </c>
      <c r="AH136" s="2">
        <v>5.0854690000000004E-3</v>
      </c>
      <c r="AI136" s="2">
        <v>5.2276379999999997E-3</v>
      </c>
      <c r="AJ136" s="2">
        <v>5.3672129999999992E-3</v>
      </c>
      <c r="AK136" s="2">
        <v>5.5041700000000001E-3</v>
      </c>
      <c r="AL136" s="2">
        <v>5.6384829999999997E-3</v>
      </c>
      <c r="AM136" s="2">
        <v>5.7701290000000006E-3</v>
      </c>
      <c r="AN136" s="2">
        <v>5.8990830000000003E-3</v>
      </c>
      <c r="AO136" s="2">
        <v>6.0253210000000001E-3</v>
      </c>
      <c r="AP136" s="2">
        <v>6.1488189999999998E-3</v>
      </c>
      <c r="AQ136" s="2">
        <v>6.2695540000000001E-3</v>
      </c>
      <c r="AR136" s="2">
        <v>6.3875030000000001E-3</v>
      </c>
      <c r="AS136" s="2">
        <v>6.5026439999999993E-3</v>
      </c>
      <c r="AT136" s="2">
        <v>6.6149539999999993E-3</v>
      </c>
      <c r="AU136" s="2">
        <v>6.7244150000000001E-3</v>
      </c>
      <c r="AV136" s="2">
        <v>6.8310009999999997E-3</v>
      </c>
      <c r="AW136" s="2">
        <v>6.9346929999999996E-3</v>
      </c>
      <c r="AX136" s="2">
        <v>7.0354720000000001E-3</v>
      </c>
      <c r="AY136" s="2">
        <v>7.1333189999999999E-3</v>
      </c>
      <c r="AZ136" s="2">
        <v>7.2282120000000004E-3</v>
      </c>
      <c r="BA136" s="2">
        <v>7.3201329999999995E-3</v>
      </c>
      <c r="BB136" s="2">
        <v>7.4090639999999999E-3</v>
      </c>
      <c r="BC136" s="2">
        <v>7.4949880000000002E-3</v>
      </c>
      <c r="BD136" s="2">
        <v>7.5778870000000002E-3</v>
      </c>
      <c r="BE136" s="2">
        <v>7.6577450000000005E-3</v>
      </c>
      <c r="BF136" s="2">
        <v>7.7345450000000007E-3</v>
      </c>
      <c r="BG136" s="2">
        <v>7.8082730000000001E-3</v>
      </c>
      <c r="BH136" s="2">
        <v>7.8789129999999995E-3</v>
      </c>
      <c r="BI136" s="2">
        <v>7.9464500000000007E-3</v>
      </c>
      <c r="BJ136" s="2">
        <v>8.010871000000001E-3</v>
      </c>
      <c r="BK136" s="2">
        <v>8.0721620000000008E-3</v>
      </c>
      <c r="BL136" s="2">
        <v>8.1303119999999989E-3</v>
      </c>
      <c r="BM136" s="2">
        <v>8.185309E-3</v>
      </c>
      <c r="BN136" s="2">
        <v>8.2371379999999998E-3</v>
      </c>
      <c r="BO136" s="2">
        <v>8.2857939999999991E-3</v>
      </c>
      <c r="BP136" s="2">
        <v>8.3312620000000007E-3</v>
      </c>
      <c r="BQ136" s="2">
        <v>8.3735349999999997E-3</v>
      </c>
      <c r="BR136" s="2">
        <v>8.4126040000000006E-3</v>
      </c>
      <c r="BS136" s="2">
        <v>8.4484610000000009E-3</v>
      </c>
      <c r="BT136" s="2">
        <v>8.4810979999999994E-3</v>
      </c>
      <c r="BU136" s="2">
        <v>8.5105070000000005E-3</v>
      </c>
      <c r="BV136" s="2">
        <v>8.5366850000000005E-3</v>
      </c>
      <c r="BW136" s="2">
        <v>8.5596229999999988E-3</v>
      </c>
      <c r="BX136" s="2">
        <v>8.5793169999999995E-3</v>
      </c>
      <c r="BY136" s="2">
        <v>8.5957659999999995E-3</v>
      </c>
      <c r="BZ136" s="2">
        <v>8.608962999999999E-3</v>
      </c>
      <c r="CA136" s="2">
        <v>8.6189070000000003E-3</v>
      </c>
      <c r="CB136" s="2">
        <v>8.6255949999999998E-3</v>
      </c>
      <c r="CC136" s="2">
        <v>8.6290259999999997E-3</v>
      </c>
      <c r="CD136" s="2">
        <v>8.6291989999999989E-3</v>
      </c>
      <c r="CE136" s="2">
        <v>8.6261140000000007E-3</v>
      </c>
      <c r="CF136" s="2">
        <v>8.6197719999999995E-3</v>
      </c>
      <c r="CG136" s="2">
        <v>8.610174E-3</v>
      </c>
      <c r="CH136" s="2">
        <v>8.5973219999999993E-3</v>
      </c>
      <c r="CI136" s="2">
        <v>8.5812189999999993E-3</v>
      </c>
      <c r="CJ136" s="2">
        <v>8.5618689999999997E-3</v>
      </c>
      <c r="CK136" s="2">
        <v>8.5392739999999995E-3</v>
      </c>
      <c r="CL136" s="2">
        <v>8.5134410000000001E-3</v>
      </c>
      <c r="CM136" s="2">
        <v>8.4843749999999989E-3</v>
      </c>
      <c r="CN136" s="2">
        <v>8.452079999999999E-3</v>
      </c>
      <c r="CO136" s="2">
        <v>8.4165650000000009E-3</v>
      </c>
      <c r="CP136" s="2">
        <v>8.3778370000000008E-3</v>
      </c>
      <c r="CQ136" s="2">
        <v>8.3359030000000004E-3</v>
      </c>
      <c r="CR136" s="2">
        <v>8.290773999999999E-3</v>
      </c>
      <c r="CS136" s="2">
        <v>8.2424569999999999E-3</v>
      </c>
      <c r="CT136" s="2">
        <v>8.1909630000000008E-3</v>
      </c>
      <c r="CU136" s="2">
        <v>8.136303000000001E-3</v>
      </c>
      <c r="CV136" s="2">
        <v>8.078488E-3</v>
      </c>
      <c r="CW136" s="2">
        <v>8.0175290000000007E-3</v>
      </c>
      <c r="CX136" s="2">
        <v>7.9534400000000009E-3</v>
      </c>
      <c r="CY136" s="7">
        <f>CJ136*'PPP_GDP Weights'!B134</f>
        <v>3.3717223961769839E-6</v>
      </c>
    </row>
    <row r="137" spans="1:103" x14ac:dyDescent="0.25">
      <c r="A137" s="1" t="s">
        <v>269</v>
      </c>
      <c r="B137" s="1" t="s">
        <v>270</v>
      </c>
      <c r="C137" s="2">
        <v>-4.32E-7</v>
      </c>
      <c r="D137" s="2">
        <v>-1.607E-6</v>
      </c>
      <c r="E137" s="2">
        <v>-3.9639999999999997E-6</v>
      </c>
      <c r="F137" s="2">
        <v>-7.7370000000000006E-6</v>
      </c>
      <c r="G137" s="2">
        <v>-1.2695E-5</v>
      </c>
      <c r="H137" s="2">
        <v>-1.8145999999999999E-5</v>
      </c>
      <c r="I137" s="2">
        <v>-2.3900000000000002E-5</v>
      </c>
      <c r="J137" s="2">
        <v>-2.9840000000000002E-5</v>
      </c>
      <c r="K137" s="2">
        <v>-3.5883999999999997E-5</v>
      </c>
      <c r="L137" s="2">
        <v>-4.1989999999999996E-5</v>
      </c>
      <c r="M137" s="2">
        <v>-4.8134999999999999E-5</v>
      </c>
      <c r="N137" s="2">
        <v>-5.4305999999999998E-5</v>
      </c>
      <c r="O137" s="2">
        <v>-6.0494000000000001E-5</v>
      </c>
      <c r="P137" s="2">
        <v>-6.6696E-5</v>
      </c>
      <c r="Q137" s="2">
        <v>-7.2909999999999991E-5</v>
      </c>
      <c r="R137" s="2">
        <v>-7.9133000000000003E-5</v>
      </c>
      <c r="S137" s="2">
        <v>-8.5365000000000007E-5</v>
      </c>
      <c r="T137" s="2">
        <v>-9.1605000000000001E-5</v>
      </c>
      <c r="U137" s="2">
        <v>-9.7855000000000004E-5</v>
      </c>
      <c r="V137" s="2">
        <v>-1.0411200000000001E-4</v>
      </c>
      <c r="W137" s="2">
        <v>-1.1037699999999999E-4</v>
      </c>
      <c r="X137" s="2">
        <v>-1.1665E-4</v>
      </c>
      <c r="Y137" s="2">
        <v>-1.2293100000000001E-4</v>
      </c>
      <c r="Z137" s="2">
        <v>-1.29221E-4</v>
      </c>
      <c r="AA137" s="2">
        <v>-1.35518E-4</v>
      </c>
      <c r="AB137" s="2">
        <v>-1.41824E-4</v>
      </c>
      <c r="AC137" s="2">
        <v>-1.4813700000000001E-4</v>
      </c>
      <c r="AD137" s="2">
        <v>-1.54458E-4</v>
      </c>
      <c r="AE137" s="2">
        <v>-1.6078700000000002E-4</v>
      </c>
      <c r="AF137" s="2">
        <v>-1.6712500000000001E-4</v>
      </c>
      <c r="AG137" s="2">
        <v>-1.7347E-4</v>
      </c>
      <c r="AH137" s="2">
        <v>-1.7982299999999999E-4</v>
      </c>
      <c r="AI137" s="2">
        <v>-1.8618500000000001E-4</v>
      </c>
      <c r="AJ137" s="2">
        <v>-1.92554E-4</v>
      </c>
      <c r="AK137" s="2">
        <v>-1.9893100000000001E-4</v>
      </c>
      <c r="AL137" s="2">
        <v>-2.0531600000000001E-4</v>
      </c>
      <c r="AM137" s="2">
        <v>-2.11709E-4</v>
      </c>
      <c r="AN137" s="2">
        <v>-2.18111E-4</v>
      </c>
      <c r="AO137" s="2">
        <v>-2.2452E-4</v>
      </c>
      <c r="AP137" s="2">
        <v>-2.3093700000000002E-4</v>
      </c>
      <c r="AQ137" s="2">
        <v>-2.37362E-4</v>
      </c>
      <c r="AR137" s="2">
        <v>-2.4379499999999999E-4</v>
      </c>
      <c r="AS137" s="2">
        <v>-2.5023599999999998E-4</v>
      </c>
      <c r="AT137" s="2">
        <v>-2.5668499999999999E-4</v>
      </c>
      <c r="AU137" s="2">
        <v>-2.6314099999999999E-4</v>
      </c>
      <c r="AV137" s="2">
        <v>-2.6960600000000003E-4</v>
      </c>
      <c r="AW137" s="2">
        <v>-2.7607799999999997E-4</v>
      </c>
      <c r="AX137" s="2">
        <v>-2.8255899999999999E-4</v>
      </c>
      <c r="AY137" s="2">
        <v>-2.8904800000000003E-4</v>
      </c>
      <c r="AZ137" s="2">
        <v>-2.9554400000000002E-4</v>
      </c>
      <c r="BA137" s="2">
        <v>-3.0204899999999998E-4</v>
      </c>
      <c r="BB137" s="2">
        <v>-3.08561E-4</v>
      </c>
      <c r="BC137" s="2">
        <v>-3.15082E-4</v>
      </c>
      <c r="BD137" s="2">
        <v>-3.2161000000000001E-4</v>
      </c>
      <c r="BE137" s="2">
        <v>-3.2814599999999997E-4</v>
      </c>
      <c r="BF137" s="2">
        <v>-3.3469000000000001E-4</v>
      </c>
      <c r="BG137" s="2">
        <v>-3.4124300000000003E-4</v>
      </c>
      <c r="BH137" s="2">
        <v>-3.4780299999999999E-4</v>
      </c>
      <c r="BI137" s="2">
        <v>-3.5437000000000001E-4</v>
      </c>
      <c r="BJ137" s="2">
        <v>-3.6094599999999996E-4</v>
      </c>
      <c r="BK137" s="2">
        <v>-3.6753000000000003E-4</v>
      </c>
      <c r="BL137" s="2">
        <v>-3.7412099999999999E-4</v>
      </c>
      <c r="BM137" s="2">
        <v>-3.8072099999999999E-4</v>
      </c>
      <c r="BN137" s="2">
        <v>-3.8732799999999999E-4</v>
      </c>
      <c r="BO137" s="2">
        <v>-3.9394400000000002E-4</v>
      </c>
      <c r="BP137" s="2">
        <v>-4.00567E-4</v>
      </c>
      <c r="BQ137" s="2">
        <v>-4.07198E-4</v>
      </c>
      <c r="BR137" s="2">
        <v>-4.1383700000000002E-4</v>
      </c>
      <c r="BS137" s="2">
        <v>-4.2048399999999999E-4</v>
      </c>
      <c r="BT137" s="2">
        <v>-4.2713899999999999E-4</v>
      </c>
      <c r="BU137" s="2">
        <v>-4.33802E-4</v>
      </c>
      <c r="BV137" s="2">
        <v>-4.4047200000000002E-4</v>
      </c>
      <c r="BW137" s="2">
        <v>-4.4715100000000002E-4</v>
      </c>
      <c r="BX137" s="2">
        <v>-4.5383700000000001E-4</v>
      </c>
      <c r="BY137" s="2">
        <v>-4.6053200000000004E-4</v>
      </c>
      <c r="BZ137" s="2">
        <v>-4.6723399999999997E-4</v>
      </c>
      <c r="CA137" s="2">
        <v>-4.7394400000000001E-4</v>
      </c>
      <c r="CB137" s="2">
        <v>-4.8066200000000003E-4</v>
      </c>
      <c r="CC137" s="2">
        <v>-4.87388E-4</v>
      </c>
      <c r="CD137" s="2">
        <v>-4.9412100000000004E-4</v>
      </c>
      <c r="CE137" s="2">
        <v>-5.0086300000000005E-4</v>
      </c>
      <c r="CF137" s="2">
        <v>-5.0761199999999995E-4</v>
      </c>
      <c r="CG137" s="2">
        <v>-5.1436899999999998E-4</v>
      </c>
      <c r="CH137" s="2">
        <v>-5.2113399999999992E-4</v>
      </c>
      <c r="CI137" s="2">
        <v>-5.2790699999999999E-4</v>
      </c>
      <c r="CJ137" s="2">
        <v>-5.3468799999999996E-4</v>
      </c>
      <c r="CK137" s="2">
        <v>-5.4147699999999995E-4</v>
      </c>
      <c r="CL137" s="2">
        <v>-5.4827399999999996E-4</v>
      </c>
      <c r="CM137" s="2">
        <v>-5.5507800000000008E-4</v>
      </c>
      <c r="CN137" s="2">
        <v>-5.6189100000000002E-4</v>
      </c>
      <c r="CO137" s="2">
        <v>-5.6871099999999996E-4</v>
      </c>
      <c r="CP137" s="2">
        <v>-5.7553900000000002E-4</v>
      </c>
      <c r="CQ137" s="2">
        <v>-5.8237499999999999E-4</v>
      </c>
      <c r="CR137" s="2">
        <v>-5.8921800000000008E-4</v>
      </c>
      <c r="CS137" s="2">
        <v>-5.9606999999999998E-4</v>
      </c>
      <c r="CT137" s="2">
        <v>-6.0292899999999999E-4</v>
      </c>
      <c r="CU137" s="2">
        <v>-6.0979600000000001E-4</v>
      </c>
      <c r="CV137" s="2">
        <v>-6.1667199999999997E-4</v>
      </c>
      <c r="CW137" s="2">
        <v>-6.2355400000000001E-4</v>
      </c>
      <c r="CX137" s="2">
        <v>-6.3044499999999999E-4</v>
      </c>
      <c r="CY137" s="7">
        <f>CJ137*'PPP_GDP Weights'!B135</f>
        <v>-5.3085394528172293E-7</v>
      </c>
    </row>
    <row r="138" spans="1:103" x14ac:dyDescent="0.25">
      <c r="A138" s="1" t="s">
        <v>271</v>
      </c>
      <c r="B138" s="1" t="s">
        <v>272</v>
      </c>
      <c r="C138" s="2">
        <v>4.9149999999999995E-6</v>
      </c>
      <c r="D138" s="2">
        <v>1.8233999999999999E-5</v>
      </c>
      <c r="E138" s="2">
        <v>4.4895999999999998E-5</v>
      </c>
      <c r="F138" s="2">
        <v>8.7462000000000011E-5</v>
      </c>
      <c r="G138" s="2">
        <v>1.4321399999999999E-4</v>
      </c>
      <c r="H138" s="2">
        <v>2.0418499999999998E-4</v>
      </c>
      <c r="I138" s="2">
        <v>2.6818799999999999E-4</v>
      </c>
      <c r="J138" s="2">
        <v>3.3386499999999998E-4</v>
      </c>
      <c r="K138" s="2">
        <v>4.0025199999999998E-4</v>
      </c>
      <c r="L138" s="2">
        <v>4.6688000000000003E-4</v>
      </c>
      <c r="M138" s="2">
        <v>5.3347699999999997E-4</v>
      </c>
      <c r="N138" s="2">
        <v>5.9988100000000003E-4</v>
      </c>
      <c r="O138" s="2">
        <v>6.6600299999999997E-4</v>
      </c>
      <c r="P138" s="2">
        <v>7.3179099999999997E-4</v>
      </c>
      <c r="Q138" s="2">
        <v>7.9721399999999997E-4</v>
      </c>
      <c r="R138" s="2">
        <v>8.6225399999999991E-4</v>
      </c>
      <c r="S138" s="2">
        <v>9.26898E-4</v>
      </c>
      <c r="T138" s="2">
        <v>9.9113900000000004E-4</v>
      </c>
      <c r="U138" s="2">
        <v>1.0549719999999999E-3</v>
      </c>
      <c r="V138" s="2">
        <v>1.1183899999999999E-3</v>
      </c>
      <c r="W138" s="2">
        <v>1.181393E-3</v>
      </c>
      <c r="X138" s="2">
        <v>1.243975E-3</v>
      </c>
      <c r="Y138" s="2">
        <v>1.3061329999999999E-3</v>
      </c>
      <c r="Z138" s="2">
        <v>1.3678660000000001E-3</v>
      </c>
      <c r="AA138" s="2">
        <v>1.4291690000000001E-3</v>
      </c>
      <c r="AB138" s="2">
        <v>1.4900410000000001E-3</v>
      </c>
      <c r="AC138" s="2">
        <v>1.5504780000000001E-3</v>
      </c>
      <c r="AD138" s="2">
        <v>1.6104779999999998E-3</v>
      </c>
      <c r="AE138" s="2">
        <v>1.6700370000000001E-3</v>
      </c>
      <c r="AF138" s="2">
        <v>1.7291539999999999E-3</v>
      </c>
      <c r="AG138" s="2">
        <v>1.7878240000000001E-3</v>
      </c>
      <c r="AH138" s="2">
        <v>1.8460470000000002E-3</v>
      </c>
      <c r="AI138" s="2">
        <v>1.9038179999999998E-3</v>
      </c>
      <c r="AJ138" s="2">
        <v>1.961136E-3</v>
      </c>
      <c r="AK138" s="2">
        <v>2.017998E-3</v>
      </c>
      <c r="AL138" s="2">
        <v>2.074401E-3</v>
      </c>
      <c r="AM138" s="2">
        <v>2.1303419999999999E-3</v>
      </c>
      <c r="AN138" s="2">
        <v>2.1858189999999999E-3</v>
      </c>
      <c r="AO138" s="2">
        <v>2.2408279999999998E-3</v>
      </c>
      <c r="AP138" s="2">
        <v>2.2953680000000003E-3</v>
      </c>
      <c r="AQ138" s="2">
        <v>2.3494370000000002E-3</v>
      </c>
      <c r="AR138" s="2">
        <v>2.40303E-3</v>
      </c>
      <c r="AS138" s="2">
        <v>2.4561459999999998E-3</v>
      </c>
      <c r="AT138" s="2">
        <v>2.5087809999999999E-3</v>
      </c>
      <c r="AU138" s="2">
        <v>2.5609349999999999E-3</v>
      </c>
      <c r="AV138" s="2">
        <v>2.6126040000000001E-3</v>
      </c>
      <c r="AW138" s="2">
        <v>2.6637850000000001E-3</v>
      </c>
      <c r="AX138" s="2">
        <v>2.714476E-3</v>
      </c>
      <c r="AY138" s="2">
        <v>2.764674E-3</v>
      </c>
      <c r="AZ138" s="2">
        <v>2.8143780000000002E-3</v>
      </c>
      <c r="BA138" s="2">
        <v>2.8635840000000002E-3</v>
      </c>
      <c r="BB138" s="2">
        <v>2.9122900000000001E-3</v>
      </c>
      <c r="BC138" s="2">
        <v>2.9604930000000002E-3</v>
      </c>
      <c r="BD138" s="2">
        <v>3.0081920000000002E-3</v>
      </c>
      <c r="BE138" s="2">
        <v>3.055384E-3</v>
      </c>
      <c r="BF138" s="2">
        <v>3.1020660000000001E-3</v>
      </c>
      <c r="BG138" s="2">
        <v>3.1482369999999999E-3</v>
      </c>
      <c r="BH138" s="2">
        <v>3.1938929999999997E-3</v>
      </c>
      <c r="BI138" s="2">
        <v>3.2390330000000001E-3</v>
      </c>
      <c r="BJ138" s="2">
        <v>3.2836539999999996E-3</v>
      </c>
      <c r="BK138" s="2">
        <v>3.3277530000000001E-3</v>
      </c>
      <c r="BL138" s="2">
        <v>3.3713300000000001E-3</v>
      </c>
      <c r="BM138" s="2">
        <v>3.4143800000000003E-3</v>
      </c>
      <c r="BN138" s="2">
        <v>3.4569029999999999E-3</v>
      </c>
      <c r="BO138" s="2">
        <v>3.4988950000000001E-3</v>
      </c>
      <c r="BP138" s="2">
        <v>3.5403560000000001E-3</v>
      </c>
      <c r="BQ138" s="2">
        <v>3.5812819999999999E-3</v>
      </c>
      <c r="BR138" s="2">
        <v>3.6216710000000004E-3</v>
      </c>
      <c r="BS138" s="2">
        <v>3.661522E-3</v>
      </c>
      <c r="BT138" s="2">
        <v>3.7008319999999998E-3</v>
      </c>
      <c r="BU138" s="2">
        <v>3.7395990000000001E-3</v>
      </c>
      <c r="BV138" s="2">
        <v>3.7778220000000001E-3</v>
      </c>
      <c r="BW138" s="2">
        <v>3.8154969999999997E-3</v>
      </c>
      <c r="BX138" s="2">
        <v>3.8526240000000002E-3</v>
      </c>
      <c r="BY138" s="2">
        <v>3.8891999999999998E-3</v>
      </c>
      <c r="BZ138" s="2">
        <v>3.9252230000000003E-3</v>
      </c>
      <c r="CA138" s="2">
        <v>3.9606909999999997E-3</v>
      </c>
      <c r="CB138" s="2">
        <v>3.9956029999999995E-3</v>
      </c>
      <c r="CC138" s="2">
        <v>4.0299560000000003E-3</v>
      </c>
      <c r="CD138" s="2">
        <v>4.0637490000000002E-3</v>
      </c>
      <c r="CE138" s="2">
        <v>4.0969800000000001E-3</v>
      </c>
      <c r="CF138" s="2">
        <v>4.1296459999999998E-3</v>
      </c>
      <c r="CG138" s="2">
        <v>4.1617470000000004E-3</v>
      </c>
      <c r="CH138" s="2">
        <v>4.1932810000000001E-3</v>
      </c>
      <c r="CI138" s="2">
        <v>4.2242449999999997E-3</v>
      </c>
      <c r="CJ138" s="2">
        <v>4.2546390000000002E-3</v>
      </c>
      <c r="CK138" s="2">
        <v>4.2844600000000004E-3</v>
      </c>
      <c r="CL138" s="2">
        <v>4.313707E-3</v>
      </c>
      <c r="CM138" s="2">
        <v>4.342378E-3</v>
      </c>
      <c r="CN138" s="2">
        <v>4.3704720000000002E-3</v>
      </c>
      <c r="CO138" s="2">
        <v>4.3979869999999999E-3</v>
      </c>
      <c r="CP138" s="2">
        <v>4.4249220000000004E-3</v>
      </c>
      <c r="CQ138" s="2">
        <v>4.4512739999999999E-3</v>
      </c>
      <c r="CR138" s="2">
        <v>4.4770440000000003E-3</v>
      </c>
      <c r="CS138" s="2">
        <v>4.5022279999999996E-3</v>
      </c>
      <c r="CT138" s="2">
        <v>4.5268269999999998E-3</v>
      </c>
      <c r="CU138" s="2">
        <v>4.5508379999999998E-3</v>
      </c>
      <c r="CV138" s="2">
        <v>4.5742600000000001E-3</v>
      </c>
      <c r="CW138" s="2">
        <v>4.597093E-3</v>
      </c>
      <c r="CX138" s="2">
        <v>4.6193329999999998E-3</v>
      </c>
      <c r="CY138" s="7">
        <f>CJ138*'PPP_GDP Weights'!B136</f>
        <v>3.9991275567155565E-7</v>
      </c>
    </row>
    <row r="139" spans="1:103" x14ac:dyDescent="0.25">
      <c r="A139" s="1" t="s">
        <v>273</v>
      </c>
      <c r="B139" s="1" t="s">
        <v>274</v>
      </c>
      <c r="C139" s="2">
        <v>1.7630000000000001E-6</v>
      </c>
      <c r="D139" s="2">
        <v>6.5439999999999995E-6</v>
      </c>
      <c r="E139" s="2">
        <v>1.6119999999999998E-5</v>
      </c>
      <c r="F139" s="2">
        <v>3.1417000000000001E-5</v>
      </c>
      <c r="G139" s="2">
        <v>5.1471000000000002E-5</v>
      </c>
      <c r="H139" s="2">
        <v>7.3433E-5</v>
      </c>
      <c r="I139" s="2">
        <v>9.6521000000000006E-5</v>
      </c>
      <c r="J139" s="2">
        <v>1.20251E-4</v>
      </c>
      <c r="K139" s="2">
        <v>1.4427900000000001E-4</v>
      </c>
      <c r="L139" s="2">
        <v>1.6844000000000001E-4</v>
      </c>
      <c r="M139" s="2">
        <v>1.92635E-4</v>
      </c>
      <c r="N139" s="2">
        <v>2.1680999999999998E-4</v>
      </c>
      <c r="O139" s="2">
        <v>2.4093199999999999E-4</v>
      </c>
      <c r="P139" s="2">
        <v>2.6498299999999999E-4</v>
      </c>
      <c r="Q139" s="2">
        <v>2.8895400000000001E-4</v>
      </c>
      <c r="R139" s="2">
        <v>3.1283900000000003E-4</v>
      </c>
      <c r="S139" s="2">
        <v>3.36635E-4</v>
      </c>
      <c r="T139" s="2">
        <v>3.6033999999999996E-4</v>
      </c>
      <c r="U139" s="2">
        <v>3.8395199999999996E-4</v>
      </c>
      <c r="V139" s="2">
        <v>4.0747199999999998E-4</v>
      </c>
      <c r="W139" s="2">
        <v>4.3089799999999998E-4</v>
      </c>
      <c r="X139" s="2">
        <v>4.5423100000000004E-4</v>
      </c>
      <c r="Y139" s="2">
        <v>4.7746999999999997E-4</v>
      </c>
      <c r="Z139" s="2">
        <v>5.0061400000000003E-4</v>
      </c>
      <c r="AA139" s="2">
        <v>5.2366499999999998E-4</v>
      </c>
      <c r="AB139" s="2">
        <v>5.4662099999999996E-4</v>
      </c>
      <c r="AC139" s="2">
        <v>5.6948299999999997E-4</v>
      </c>
      <c r="AD139" s="2">
        <v>5.9225100000000002E-4</v>
      </c>
      <c r="AE139" s="2">
        <v>6.1492399999999998E-4</v>
      </c>
      <c r="AF139" s="2">
        <v>6.3750299999999998E-4</v>
      </c>
      <c r="AG139" s="2">
        <v>6.599869999999999E-4</v>
      </c>
      <c r="AH139" s="2">
        <v>6.8237599999999995E-4</v>
      </c>
      <c r="AI139" s="2">
        <v>7.0467100000000003E-4</v>
      </c>
      <c r="AJ139" s="2">
        <v>7.2687100000000003E-4</v>
      </c>
      <c r="AK139" s="2">
        <v>7.4897599999999994E-4</v>
      </c>
      <c r="AL139" s="2">
        <v>7.7098599999999998E-4</v>
      </c>
      <c r="AM139" s="2">
        <v>7.9290000000000003E-4</v>
      </c>
      <c r="AN139" s="2">
        <v>8.1472000000000001E-4</v>
      </c>
      <c r="AO139" s="2">
        <v>8.3644399999999999E-4</v>
      </c>
      <c r="AP139" s="2">
        <v>8.5807199999999998E-4</v>
      </c>
      <c r="AQ139" s="2">
        <v>8.7960499999999999E-4</v>
      </c>
      <c r="AR139" s="2">
        <v>9.0104300000000003E-4</v>
      </c>
      <c r="AS139" s="2">
        <v>9.2238499999999996E-4</v>
      </c>
      <c r="AT139" s="2">
        <v>9.4363199999999991E-4</v>
      </c>
      <c r="AU139" s="2">
        <v>9.6478199999999997E-4</v>
      </c>
      <c r="AV139" s="2">
        <v>9.8583700000000004E-4</v>
      </c>
      <c r="AW139" s="2">
        <v>1.006797E-3</v>
      </c>
      <c r="AX139" s="2">
        <v>1.0276599999999999E-3</v>
      </c>
      <c r="AY139" s="2">
        <v>1.048427E-3</v>
      </c>
      <c r="AZ139" s="2">
        <v>1.0690980000000001E-3</v>
      </c>
      <c r="BA139" s="2">
        <v>1.0896720000000001E-3</v>
      </c>
      <c r="BB139" s="2">
        <v>1.110151E-3</v>
      </c>
      <c r="BC139" s="2">
        <v>1.130533E-3</v>
      </c>
      <c r="BD139" s="2">
        <v>1.1508180000000001E-3</v>
      </c>
      <c r="BE139" s="2">
        <v>1.1710080000000001E-3</v>
      </c>
      <c r="BF139" s="2">
        <v>1.1910999999999998E-3</v>
      </c>
      <c r="BG139" s="2">
        <v>1.211096E-3</v>
      </c>
      <c r="BH139" s="2">
        <v>1.230994E-3</v>
      </c>
      <c r="BI139" s="2">
        <v>1.2507960000000002E-3</v>
      </c>
      <c r="BJ139" s="2">
        <v>1.2705010000000001E-3</v>
      </c>
      <c r="BK139" s="2">
        <v>1.2901090000000002E-3</v>
      </c>
      <c r="BL139" s="2">
        <v>1.309621E-3</v>
      </c>
      <c r="BM139" s="2">
        <v>1.3290350000000001E-3</v>
      </c>
      <c r="BN139" s="2">
        <v>1.3483519999999999E-3</v>
      </c>
      <c r="BO139" s="2">
        <v>1.3675720000000001E-3</v>
      </c>
      <c r="BP139" s="2">
        <v>1.3866939999999999E-3</v>
      </c>
      <c r="BQ139" s="2">
        <v>1.4057189999999999E-3</v>
      </c>
      <c r="BR139" s="2">
        <v>1.424647E-3</v>
      </c>
      <c r="BS139" s="2">
        <v>1.4434769999999999E-3</v>
      </c>
      <c r="BT139" s="2">
        <v>1.4622089999999999E-3</v>
      </c>
      <c r="BU139" s="2">
        <v>1.480844E-3</v>
      </c>
      <c r="BV139" s="2">
        <v>1.4993799999999998E-3</v>
      </c>
      <c r="BW139" s="2">
        <v>1.5178189999999999E-3</v>
      </c>
      <c r="BX139" s="2">
        <v>1.5361610000000001E-3</v>
      </c>
      <c r="BY139" s="2">
        <v>1.5544040000000001E-3</v>
      </c>
      <c r="BZ139" s="2">
        <v>1.57255E-3</v>
      </c>
      <c r="CA139" s="2">
        <v>1.590597E-3</v>
      </c>
      <c r="CB139" s="2">
        <v>1.6085450000000001E-3</v>
      </c>
      <c r="CC139" s="2">
        <v>1.626396E-3</v>
      </c>
      <c r="CD139" s="2">
        <v>1.6441490000000001E-3</v>
      </c>
      <c r="CE139" s="2">
        <v>1.661802E-3</v>
      </c>
      <c r="CF139" s="2">
        <v>1.6793579999999999E-3</v>
      </c>
      <c r="CG139" s="2">
        <v>1.6968150000000002E-3</v>
      </c>
      <c r="CH139" s="2">
        <v>1.7141739999999999E-3</v>
      </c>
      <c r="CI139" s="2">
        <v>1.731434E-3</v>
      </c>
      <c r="CJ139" s="2">
        <v>1.7485949999999999E-3</v>
      </c>
      <c r="CK139" s="2">
        <v>1.7656569999999999E-3</v>
      </c>
      <c r="CL139" s="2">
        <v>1.7826210000000001E-3</v>
      </c>
      <c r="CM139" s="2">
        <v>1.7994859999999999E-3</v>
      </c>
      <c r="CN139" s="2">
        <v>1.816252E-3</v>
      </c>
      <c r="CO139" s="2">
        <v>1.8329190000000001E-3</v>
      </c>
      <c r="CP139" s="2">
        <v>1.8494869999999999E-3</v>
      </c>
      <c r="CQ139" s="2">
        <v>1.865956E-3</v>
      </c>
      <c r="CR139" s="2">
        <v>1.882325E-3</v>
      </c>
      <c r="CS139" s="2">
        <v>1.8985949999999999E-3</v>
      </c>
      <c r="CT139" s="2">
        <v>1.914766E-3</v>
      </c>
      <c r="CU139" s="2">
        <v>1.9308369999999999E-3</v>
      </c>
      <c r="CV139" s="2">
        <v>1.94681E-3</v>
      </c>
      <c r="CW139" s="2">
        <v>1.9626819999999999E-3</v>
      </c>
      <c r="CX139" s="2">
        <v>1.978456E-3</v>
      </c>
      <c r="CY139" s="7">
        <f>CJ139*'PPP_GDP Weights'!B137</f>
        <v>2.5861159660569314E-6</v>
      </c>
    </row>
    <row r="140" spans="1:103" x14ac:dyDescent="0.25">
      <c r="A140" s="1" t="s">
        <v>275</v>
      </c>
      <c r="B140" s="1" t="s">
        <v>276</v>
      </c>
      <c r="C140" s="2">
        <v>1.0499999999999999E-5</v>
      </c>
      <c r="D140" s="2">
        <v>3.8923E-5</v>
      </c>
      <c r="E140" s="2">
        <v>9.5753999999999992E-5</v>
      </c>
      <c r="F140" s="2">
        <v>1.86372E-4</v>
      </c>
      <c r="G140" s="2">
        <v>3.0484899999999999E-4</v>
      </c>
      <c r="H140" s="2">
        <v>4.3406800000000002E-4</v>
      </c>
      <c r="I140" s="2">
        <v>5.6931199999999999E-4</v>
      </c>
      <c r="J140" s="2">
        <v>7.0765300000000004E-4</v>
      </c>
      <c r="K140" s="2">
        <v>8.4701799999999995E-4</v>
      </c>
      <c r="L140" s="2">
        <v>9.86392E-4</v>
      </c>
      <c r="M140" s="2">
        <v>1.1251869999999999E-3</v>
      </c>
      <c r="N140" s="2">
        <v>1.2630569999999999E-3</v>
      </c>
      <c r="O140" s="2">
        <v>1.3998050000000001E-3</v>
      </c>
      <c r="P140" s="2">
        <v>1.535317E-3</v>
      </c>
      <c r="Q140" s="2">
        <v>1.6695260000000002E-3</v>
      </c>
      <c r="R140" s="2">
        <v>1.8023890000000002E-3</v>
      </c>
      <c r="S140" s="2">
        <v>1.93388E-3</v>
      </c>
      <c r="T140" s="2">
        <v>2.06398E-3</v>
      </c>
      <c r="U140" s="2">
        <v>2.1926739999999999E-3</v>
      </c>
      <c r="V140" s="2">
        <v>2.319953E-3</v>
      </c>
      <c r="W140" s="2">
        <v>2.445806E-3</v>
      </c>
      <c r="X140" s="2">
        <v>2.5702249999999998E-3</v>
      </c>
      <c r="Y140" s="2">
        <v>2.693202E-3</v>
      </c>
      <c r="Z140" s="2">
        <v>2.8147309999999996E-3</v>
      </c>
      <c r="AA140" s="2">
        <v>2.9348010000000003E-3</v>
      </c>
      <c r="AB140" s="2">
        <v>3.0534070000000002E-3</v>
      </c>
      <c r="AC140" s="2">
        <v>3.1705410000000002E-3</v>
      </c>
      <c r="AD140" s="2">
        <v>3.2861970000000002E-3</v>
      </c>
      <c r="AE140" s="2">
        <v>3.4003660000000002E-3</v>
      </c>
      <c r="AF140" s="2">
        <v>3.5130420000000001E-3</v>
      </c>
      <c r="AG140" s="2">
        <v>3.6242190000000001E-3</v>
      </c>
      <c r="AH140" s="2">
        <v>3.7338890000000002E-3</v>
      </c>
      <c r="AI140" s="2">
        <v>3.842046E-3</v>
      </c>
      <c r="AJ140" s="2">
        <v>3.9486829999999997E-3</v>
      </c>
      <c r="AK140" s="2">
        <v>4.053793E-3</v>
      </c>
      <c r="AL140" s="2">
        <v>4.1573700000000005E-3</v>
      </c>
      <c r="AM140" s="2">
        <v>4.2594069999999998E-3</v>
      </c>
      <c r="AN140" s="2">
        <v>4.3598989999999995E-3</v>
      </c>
      <c r="AO140" s="2">
        <v>4.4588379999999997E-3</v>
      </c>
      <c r="AP140" s="2">
        <v>4.5562190000000002E-3</v>
      </c>
      <c r="AQ140" s="2">
        <v>4.6520349999999997E-3</v>
      </c>
      <c r="AR140" s="2">
        <v>4.7462800000000003E-3</v>
      </c>
      <c r="AS140" s="2">
        <v>4.8389490000000004E-3</v>
      </c>
      <c r="AT140" s="2">
        <v>4.9300339999999998E-3</v>
      </c>
      <c r="AU140" s="2">
        <v>5.0195320000000002E-3</v>
      </c>
      <c r="AV140" s="2">
        <v>5.1074359999999999E-3</v>
      </c>
      <c r="AW140" s="2">
        <v>5.1937409999999991E-3</v>
      </c>
      <c r="AX140" s="2">
        <v>5.2784399999999997E-3</v>
      </c>
      <c r="AY140" s="2">
        <v>5.361528E-3</v>
      </c>
      <c r="AZ140" s="2">
        <v>5.4430009999999994E-3</v>
      </c>
      <c r="BA140" s="2">
        <v>5.5228529999999994E-3</v>
      </c>
      <c r="BB140" s="2">
        <v>5.6010780000000007E-3</v>
      </c>
      <c r="BC140" s="2">
        <v>5.6776709999999996E-3</v>
      </c>
      <c r="BD140" s="2">
        <v>5.7526290000000004E-3</v>
      </c>
      <c r="BE140" s="2">
        <v>5.8259459999999994E-3</v>
      </c>
      <c r="BF140" s="2">
        <v>5.8976170000000008E-3</v>
      </c>
      <c r="BG140" s="2">
        <v>5.9676370000000005E-3</v>
      </c>
      <c r="BH140" s="2">
        <v>6.036001E-3</v>
      </c>
      <c r="BI140" s="2">
        <v>6.1027060000000003E-3</v>
      </c>
      <c r="BJ140" s="2">
        <v>6.1677470000000003E-3</v>
      </c>
      <c r="BK140" s="2">
        <v>6.2311190000000002E-3</v>
      </c>
      <c r="BL140" s="2">
        <v>6.2928189999999998E-3</v>
      </c>
      <c r="BM140" s="2">
        <v>6.352842E-3</v>
      </c>
      <c r="BN140" s="2">
        <v>6.4111839999999995E-3</v>
      </c>
      <c r="BO140" s="2">
        <v>6.4678420000000006E-3</v>
      </c>
      <c r="BP140" s="2">
        <v>6.5228120000000002E-3</v>
      </c>
      <c r="BQ140" s="2">
        <v>6.5760899999999997E-3</v>
      </c>
      <c r="BR140" s="2">
        <v>6.6276720000000003E-3</v>
      </c>
      <c r="BS140" s="2">
        <v>6.6775560000000003E-3</v>
      </c>
      <c r="BT140" s="2">
        <v>6.7257380000000002E-3</v>
      </c>
      <c r="BU140" s="2">
        <v>6.7722150000000007E-3</v>
      </c>
      <c r="BV140" s="2">
        <v>6.8169820000000001E-3</v>
      </c>
      <c r="BW140" s="2">
        <v>6.8600390000000001E-3</v>
      </c>
      <c r="BX140" s="2">
        <v>6.9013800000000004E-3</v>
      </c>
      <c r="BY140" s="2">
        <v>6.9410059999999996E-3</v>
      </c>
      <c r="BZ140" s="2">
        <v>6.9789100000000005E-3</v>
      </c>
      <c r="CA140" s="2">
        <v>7.0150939999999995E-3</v>
      </c>
      <c r="CB140" s="2">
        <v>7.0495519999999997E-3</v>
      </c>
      <c r="CC140" s="2">
        <v>7.0822819999999996E-3</v>
      </c>
      <c r="CD140" s="2">
        <v>7.1132850000000004E-3</v>
      </c>
      <c r="CE140" s="2">
        <v>7.1425550000000001E-3</v>
      </c>
      <c r="CF140" s="2">
        <v>7.170091E-3</v>
      </c>
      <c r="CG140" s="2">
        <v>7.1958940000000004E-3</v>
      </c>
      <c r="CH140" s="2">
        <v>7.2199579999999994E-3</v>
      </c>
      <c r="CI140" s="2">
        <v>7.2422850000000002E-3</v>
      </c>
      <c r="CJ140" s="2">
        <v>7.2628700000000003E-3</v>
      </c>
      <c r="CK140" s="2">
        <v>7.2817149999999994E-3</v>
      </c>
      <c r="CL140" s="2">
        <v>7.298817E-3</v>
      </c>
      <c r="CM140" s="2">
        <v>7.3141750000000009E-3</v>
      </c>
      <c r="CN140" s="2">
        <v>7.3277879999999991E-3</v>
      </c>
      <c r="CO140" s="2">
        <v>7.3396550000000005E-3</v>
      </c>
      <c r="CP140" s="2">
        <v>7.3497749999999994E-3</v>
      </c>
      <c r="CQ140" s="2">
        <v>7.3581490000000005E-3</v>
      </c>
      <c r="CR140" s="2">
        <v>7.3647739999999993E-3</v>
      </c>
      <c r="CS140" s="2">
        <v>7.3696510000000005E-3</v>
      </c>
      <c r="CT140" s="2">
        <v>7.3727790000000003E-3</v>
      </c>
      <c r="CU140" s="2">
        <v>7.3741589999999999E-3</v>
      </c>
      <c r="CV140" s="2">
        <v>7.373788E-3</v>
      </c>
      <c r="CW140" s="2">
        <v>7.371669E-3</v>
      </c>
      <c r="CX140" s="2">
        <v>7.3678010000000002E-3</v>
      </c>
      <c r="CY140" s="7">
        <f>CJ140*'PPP_GDP Weights'!B138</f>
        <v>4.7898756061063792E-6</v>
      </c>
    </row>
    <row r="141" spans="1:103" x14ac:dyDescent="0.25">
      <c r="A141" s="1" t="s">
        <v>277</v>
      </c>
      <c r="B141" s="1" t="s">
        <v>278</v>
      </c>
      <c r="C141" s="2">
        <v>2.216E-6</v>
      </c>
      <c r="D141" s="2">
        <v>8.222999999999999E-6</v>
      </c>
      <c r="E141" s="2">
        <v>2.0248000000000003E-5</v>
      </c>
      <c r="F141" s="2">
        <v>3.9446000000000001E-5</v>
      </c>
      <c r="G141" s="2">
        <v>6.4593999999999999E-5</v>
      </c>
      <c r="H141" s="2">
        <v>9.2099E-5</v>
      </c>
      <c r="I141" s="2">
        <v>1.20975E-4</v>
      </c>
      <c r="J141" s="2">
        <v>1.50612E-4</v>
      </c>
      <c r="K141" s="2">
        <v>1.8057500000000001E-4</v>
      </c>
      <c r="L141" s="2">
        <v>2.1065299999999999E-4</v>
      </c>
      <c r="M141" s="2">
        <v>2.4072399999999999E-4</v>
      </c>
      <c r="N141" s="2">
        <v>2.7071499999999999E-4</v>
      </c>
      <c r="O141" s="2">
        <v>3.0058800000000002E-4</v>
      </c>
      <c r="P141" s="2">
        <v>3.3031800000000002E-4</v>
      </c>
      <c r="Q141" s="2">
        <v>3.5989300000000002E-4</v>
      </c>
      <c r="R141" s="2">
        <v>3.89305E-4</v>
      </c>
      <c r="S141" s="2">
        <v>4.1854899999999999E-4</v>
      </c>
      <c r="T141" s="2">
        <v>4.4762099999999999E-4</v>
      </c>
      <c r="U141" s="2">
        <v>4.7652100000000004E-4</v>
      </c>
      <c r="V141" s="2">
        <v>5.0524700000000001E-4</v>
      </c>
      <c r="W141" s="2">
        <v>5.3379600000000001E-4</v>
      </c>
      <c r="X141" s="2">
        <v>5.6216899999999995E-4</v>
      </c>
      <c r="Y141" s="2">
        <v>5.9036500000000003E-4</v>
      </c>
      <c r="Z141" s="2">
        <v>6.1838300000000002E-4</v>
      </c>
      <c r="AA141" s="2">
        <v>6.4622200000000001E-4</v>
      </c>
      <c r="AB141" s="2">
        <v>6.7388100000000009E-4</v>
      </c>
      <c r="AC141" s="2">
        <v>7.0136000000000005E-4</v>
      </c>
      <c r="AD141" s="2">
        <v>7.2865799999999997E-4</v>
      </c>
      <c r="AE141" s="2">
        <v>7.5577400000000007E-4</v>
      </c>
      <c r="AF141" s="2">
        <v>7.8270800000000001E-4</v>
      </c>
      <c r="AG141" s="2">
        <v>8.09459E-4</v>
      </c>
      <c r="AH141" s="2">
        <v>8.3602600000000002E-4</v>
      </c>
      <c r="AI141" s="2">
        <v>8.6240800000000005E-4</v>
      </c>
      <c r="AJ141" s="2">
        <v>8.8860499999999999E-4</v>
      </c>
      <c r="AK141" s="2">
        <v>9.1461700000000006E-4</v>
      </c>
      <c r="AL141" s="2">
        <v>9.4044199999999999E-4</v>
      </c>
      <c r="AM141" s="2">
        <v>9.6608000000000002E-4</v>
      </c>
      <c r="AN141" s="2">
        <v>9.9153000000000002E-4</v>
      </c>
      <c r="AO141" s="2">
        <v>1.016791E-3</v>
      </c>
      <c r="AP141" s="2">
        <v>1.041864E-3</v>
      </c>
      <c r="AQ141" s="2">
        <v>1.0667470000000001E-3</v>
      </c>
      <c r="AR141" s="2">
        <v>1.091439E-3</v>
      </c>
      <c r="AS141" s="2">
        <v>1.1159399999999999E-3</v>
      </c>
      <c r="AT141" s="2">
        <v>1.14025E-3</v>
      </c>
      <c r="AU141" s="2">
        <v>1.1643670000000001E-3</v>
      </c>
      <c r="AV141" s="2">
        <v>1.18829E-3</v>
      </c>
      <c r="AW141" s="2">
        <v>1.212021E-3</v>
      </c>
      <c r="AX141" s="2">
        <v>1.235557E-3</v>
      </c>
      <c r="AY141" s="2">
        <v>1.258898E-3</v>
      </c>
      <c r="AZ141" s="2">
        <v>1.282044E-3</v>
      </c>
      <c r="BA141" s="2">
        <v>1.3049930000000002E-3</v>
      </c>
      <c r="BB141" s="2">
        <v>1.3277459999999999E-3</v>
      </c>
      <c r="BC141" s="2">
        <v>1.3503009999999999E-3</v>
      </c>
      <c r="BD141" s="2">
        <v>1.372659E-3</v>
      </c>
      <c r="BE141" s="2">
        <v>1.3948179999999999E-3</v>
      </c>
      <c r="BF141" s="2">
        <v>1.4167769999999999E-3</v>
      </c>
      <c r="BG141" s="2">
        <v>1.4385369999999999E-3</v>
      </c>
      <c r="BH141" s="2">
        <v>1.4600969999999998E-3</v>
      </c>
      <c r="BI141" s="2">
        <v>1.4814559999999999E-3</v>
      </c>
      <c r="BJ141" s="2">
        <v>1.5026129999999999E-3</v>
      </c>
      <c r="BK141" s="2">
        <v>1.5235670000000002E-3</v>
      </c>
      <c r="BL141" s="2">
        <v>1.5443200000000001E-3</v>
      </c>
      <c r="BM141" s="2">
        <v>1.5648690000000002E-3</v>
      </c>
      <c r="BN141" s="2">
        <v>1.5852140000000002E-3</v>
      </c>
      <c r="BO141" s="2">
        <v>1.6053549999999999E-3</v>
      </c>
      <c r="BP141" s="2">
        <v>1.6252910000000001E-3</v>
      </c>
      <c r="BQ141" s="2">
        <v>1.6450219999999999E-3</v>
      </c>
      <c r="BR141" s="2">
        <v>1.664546E-3</v>
      </c>
      <c r="BS141" s="2">
        <v>1.683864E-3</v>
      </c>
      <c r="BT141" s="2">
        <v>1.7029749999999998E-3</v>
      </c>
      <c r="BU141" s="2">
        <v>1.721878E-3</v>
      </c>
      <c r="BV141" s="2">
        <v>1.740573E-3</v>
      </c>
      <c r="BW141" s="2">
        <v>1.75906E-3</v>
      </c>
      <c r="BX141" s="2">
        <v>1.7773369999999999E-3</v>
      </c>
      <c r="BY141" s="2">
        <v>1.7954039999999998E-3</v>
      </c>
      <c r="BZ141" s="2">
        <v>1.8132619999999999E-3</v>
      </c>
      <c r="CA141" s="2">
        <v>1.8309089999999999E-3</v>
      </c>
      <c r="CB141" s="2">
        <v>1.848344E-3</v>
      </c>
      <c r="CC141" s="2">
        <v>1.865568E-3</v>
      </c>
      <c r="CD141" s="2">
        <v>1.8825790000000001E-3</v>
      </c>
      <c r="CE141" s="2">
        <v>1.899378E-3</v>
      </c>
      <c r="CF141" s="2">
        <v>1.915964E-3</v>
      </c>
      <c r="CG141" s="2">
        <v>1.932336E-3</v>
      </c>
      <c r="CH141" s="2">
        <v>1.9484940000000001E-3</v>
      </c>
      <c r="CI141" s="2">
        <v>1.9644380000000002E-3</v>
      </c>
      <c r="CJ141" s="2">
        <v>1.9801659999999998E-3</v>
      </c>
      <c r="CK141" s="2">
        <v>1.9956789999999998E-3</v>
      </c>
      <c r="CL141" s="2">
        <v>2.0109769999999997E-3</v>
      </c>
      <c r="CM141" s="2">
        <v>2.0260579999999999E-3</v>
      </c>
      <c r="CN141" s="2">
        <v>2.0409220000000001E-3</v>
      </c>
      <c r="CO141" s="2">
        <v>2.0555689999999997E-3</v>
      </c>
      <c r="CP141" s="2">
        <v>2.0699989999999999E-3</v>
      </c>
      <c r="CQ141" s="2">
        <v>2.08421E-3</v>
      </c>
      <c r="CR141" s="2">
        <v>2.0982029999999999E-3</v>
      </c>
      <c r="CS141" s="2">
        <v>2.111978E-3</v>
      </c>
      <c r="CT141" s="2">
        <v>2.1255330000000002E-3</v>
      </c>
      <c r="CU141" s="2">
        <v>2.1388679999999999E-3</v>
      </c>
      <c r="CV141" s="2">
        <v>2.151984E-3</v>
      </c>
      <c r="CW141" s="2">
        <v>2.1648790000000002E-3</v>
      </c>
      <c r="CX141" s="2">
        <v>2.1775539999999999E-3</v>
      </c>
      <c r="CY141" s="7">
        <f>CJ141*'PPP_GDP Weights'!B139</f>
        <v>2.2811461855077652E-8</v>
      </c>
    </row>
    <row r="142" spans="1:103" x14ac:dyDescent="0.25">
      <c r="A142" s="1" t="s">
        <v>279</v>
      </c>
      <c r="B142" s="1" t="s">
        <v>280</v>
      </c>
      <c r="C142" s="2">
        <v>1.1691E-5</v>
      </c>
      <c r="D142" s="2">
        <v>4.3322999999999998E-5</v>
      </c>
      <c r="E142" s="2">
        <v>1.06549E-4</v>
      </c>
      <c r="F142" s="2">
        <v>2.07321E-4</v>
      </c>
      <c r="G142" s="2">
        <v>3.3899000000000001E-4</v>
      </c>
      <c r="H142" s="2">
        <v>4.8245900000000002E-4</v>
      </c>
      <c r="I142" s="2">
        <v>6.324490000000001E-4</v>
      </c>
      <c r="J142" s="2">
        <v>7.8568299999999991E-4</v>
      </c>
      <c r="K142" s="2">
        <v>9.3983200000000004E-4</v>
      </c>
      <c r="L142" s="2">
        <v>1.093753E-3</v>
      </c>
      <c r="M142" s="2">
        <v>1.2467789999999999E-3</v>
      </c>
      <c r="N142" s="2">
        <v>1.3985059999999999E-3</v>
      </c>
      <c r="O142" s="2">
        <v>1.548706E-3</v>
      </c>
      <c r="P142" s="2">
        <v>1.6972370000000001E-3</v>
      </c>
      <c r="Q142" s="2">
        <v>1.8440119999999999E-3</v>
      </c>
      <c r="R142" s="2">
        <v>1.9889700000000001E-3</v>
      </c>
      <c r="S142" s="2">
        <v>2.1320700000000002E-3</v>
      </c>
      <c r="T142" s="2">
        <v>2.2732769999999998E-3</v>
      </c>
      <c r="U142" s="2">
        <v>2.4125640000000003E-3</v>
      </c>
      <c r="V142" s="2">
        <v>2.5499049999999999E-3</v>
      </c>
      <c r="W142" s="2">
        <v>2.68528E-3</v>
      </c>
      <c r="X142" s="2">
        <v>2.8186640000000002E-3</v>
      </c>
      <c r="Y142" s="2">
        <v>2.950037E-3</v>
      </c>
      <c r="Z142" s="2">
        <v>3.0793779999999998E-3</v>
      </c>
      <c r="AA142" s="2">
        <v>3.2066670000000003E-3</v>
      </c>
      <c r="AB142" s="2">
        <v>3.3318839999999998E-3</v>
      </c>
      <c r="AC142" s="2">
        <v>3.4550090000000002E-3</v>
      </c>
      <c r="AD142" s="2">
        <v>3.5760229999999998E-3</v>
      </c>
      <c r="AE142" s="2">
        <v>3.6949050000000001E-3</v>
      </c>
      <c r="AF142" s="2">
        <v>3.811638E-3</v>
      </c>
      <c r="AG142" s="2">
        <v>3.9262010000000007E-3</v>
      </c>
      <c r="AH142" s="2">
        <v>4.0385769999999998E-3</v>
      </c>
      <c r="AI142" s="2">
        <v>4.1487469999999995E-3</v>
      </c>
      <c r="AJ142" s="2">
        <v>4.2566920000000003E-3</v>
      </c>
      <c r="AK142" s="2">
        <v>4.3623960000000002E-3</v>
      </c>
      <c r="AL142" s="2">
        <v>4.4658399999999996E-3</v>
      </c>
      <c r="AM142" s="2">
        <v>4.5670070000000005E-3</v>
      </c>
      <c r="AN142" s="2">
        <v>4.6658810000000002E-3</v>
      </c>
      <c r="AO142" s="2">
        <v>4.7624440000000002E-3</v>
      </c>
      <c r="AP142" s="2">
        <v>4.8566799999999995E-3</v>
      </c>
      <c r="AQ142" s="2">
        <v>4.948572E-3</v>
      </c>
      <c r="AR142" s="2">
        <v>5.0381059999999997E-3</v>
      </c>
      <c r="AS142" s="2">
        <v>5.1252650000000004E-3</v>
      </c>
      <c r="AT142" s="2">
        <v>5.2100349999999991E-3</v>
      </c>
      <c r="AU142" s="2">
        <v>5.2924020000000007E-3</v>
      </c>
      <c r="AV142" s="2">
        <v>5.3723489999999994E-3</v>
      </c>
      <c r="AW142" s="2">
        <v>5.4498639999999996E-3</v>
      </c>
      <c r="AX142" s="2">
        <v>5.5249329999999992E-3</v>
      </c>
      <c r="AY142" s="2">
        <v>5.5975439999999994E-3</v>
      </c>
      <c r="AZ142" s="2">
        <v>5.6676809999999999E-3</v>
      </c>
      <c r="BA142" s="2">
        <v>5.7353339999999999E-3</v>
      </c>
      <c r="BB142" s="2">
        <v>5.8004909999999996E-3</v>
      </c>
      <c r="BC142" s="2">
        <v>5.8631390000000007E-3</v>
      </c>
      <c r="BD142" s="2">
        <v>5.9232680000000006E-3</v>
      </c>
      <c r="BE142" s="2">
        <v>5.980867E-3</v>
      </c>
      <c r="BF142" s="2">
        <v>6.0359240000000007E-3</v>
      </c>
      <c r="BG142" s="2">
        <v>6.0884310000000001E-3</v>
      </c>
      <c r="BH142" s="2">
        <v>6.1383790000000002E-3</v>
      </c>
      <c r="BI142" s="2">
        <v>6.1857559999999997E-3</v>
      </c>
      <c r="BJ142" s="2">
        <v>6.2305560000000008E-3</v>
      </c>
      <c r="BK142" s="2">
        <v>6.2727690000000001E-3</v>
      </c>
      <c r="BL142" s="2">
        <v>6.3123890000000007E-3</v>
      </c>
      <c r="BM142" s="2">
        <v>6.3494070000000005E-3</v>
      </c>
      <c r="BN142" s="2">
        <v>6.3838189999999998E-3</v>
      </c>
      <c r="BO142" s="2">
        <v>6.4156150000000004E-3</v>
      </c>
      <c r="BP142" s="2">
        <v>6.4447929999999999E-3</v>
      </c>
      <c r="BQ142" s="2">
        <v>6.4713440000000004E-3</v>
      </c>
      <c r="BR142" s="2">
        <v>6.4952639999999997E-3</v>
      </c>
      <c r="BS142" s="2">
        <v>6.5165499999999994E-3</v>
      </c>
      <c r="BT142" s="2">
        <v>6.5351979999999999E-3</v>
      </c>
      <c r="BU142" s="2">
        <v>6.5512040000000006E-3</v>
      </c>
      <c r="BV142" s="2">
        <v>6.5645640000000002E-3</v>
      </c>
      <c r="BW142" s="2">
        <v>6.5752759999999997E-3</v>
      </c>
      <c r="BX142" s="2">
        <v>6.58334E-3</v>
      </c>
      <c r="BY142" s="2">
        <v>6.5887519999999998E-3</v>
      </c>
      <c r="BZ142" s="2">
        <v>6.5915109999999996E-3</v>
      </c>
      <c r="CA142" s="2">
        <v>6.591619E-3</v>
      </c>
      <c r="CB142" s="2">
        <v>6.589073E-3</v>
      </c>
      <c r="CC142" s="2">
        <v>6.5838750000000003E-3</v>
      </c>
      <c r="CD142" s="2">
        <v>6.5760269999999999E-3</v>
      </c>
      <c r="CE142" s="2">
        <v>6.5655289999999996E-3</v>
      </c>
      <c r="CF142" s="2">
        <v>6.5523819999999998E-3</v>
      </c>
      <c r="CG142" s="2">
        <v>6.5365910000000004E-3</v>
      </c>
      <c r="CH142" s="2">
        <v>6.5181570000000001E-3</v>
      </c>
      <c r="CI142" s="2">
        <v>6.4970839999999993E-3</v>
      </c>
      <c r="CJ142" s="2">
        <v>6.4733759999999994E-3</v>
      </c>
      <c r="CK142" s="2">
        <v>6.4470370000000001E-3</v>
      </c>
      <c r="CL142" s="2">
        <v>6.4180740000000002E-3</v>
      </c>
      <c r="CM142" s="2">
        <v>6.3864880000000001E-3</v>
      </c>
      <c r="CN142" s="2">
        <v>6.3522889999999997E-3</v>
      </c>
      <c r="CO142" s="2">
        <v>6.3154800000000001E-3</v>
      </c>
      <c r="CP142" s="2">
        <v>6.2760699999999999E-3</v>
      </c>
      <c r="CQ142" s="2">
        <v>6.2340659999999999E-3</v>
      </c>
      <c r="CR142" s="2">
        <v>6.1894749999999998E-3</v>
      </c>
      <c r="CS142" s="2">
        <v>6.1423059999999993E-3</v>
      </c>
      <c r="CT142" s="2">
        <v>6.0925670000000001E-3</v>
      </c>
      <c r="CU142" s="2">
        <v>6.0402670000000002E-3</v>
      </c>
      <c r="CV142" s="2">
        <v>5.9854139999999997E-3</v>
      </c>
      <c r="CW142" s="2">
        <v>5.9280219999999998E-3</v>
      </c>
      <c r="CX142" s="2">
        <v>5.8680980000000004E-3</v>
      </c>
      <c r="CY142" s="7">
        <f>CJ142*'PPP_GDP Weights'!B140</f>
        <v>1.3046951419280004E-6</v>
      </c>
    </row>
    <row r="143" spans="1:103" x14ac:dyDescent="0.25">
      <c r="A143" s="1" t="s">
        <v>281</v>
      </c>
      <c r="B143" s="1" t="s">
        <v>282</v>
      </c>
      <c r="C143" s="2">
        <v>-1.4349999999999998E-6</v>
      </c>
      <c r="D143" s="2">
        <v>-5.3499999999999996E-6</v>
      </c>
      <c r="E143" s="2">
        <v>-1.3228999999999998E-5</v>
      </c>
      <c r="F143" s="2">
        <v>-2.5888E-5</v>
      </c>
      <c r="G143" s="2">
        <v>-4.2614000000000002E-5</v>
      </c>
      <c r="H143" s="2">
        <v>-6.1149999999999996E-5</v>
      </c>
      <c r="I143" s="2">
        <v>-8.0882999999999991E-5</v>
      </c>
      <c r="J143" s="2">
        <v>-1.0143499999999999E-4</v>
      </c>
      <c r="K143" s="2">
        <v>-1.2253500000000001E-4</v>
      </c>
      <c r="L143" s="2">
        <v>-1.4405200000000001E-4</v>
      </c>
      <c r="M143" s="2">
        <v>-1.6591000000000002E-4</v>
      </c>
      <c r="N143" s="2">
        <v>-1.8806400000000002E-4</v>
      </c>
      <c r="O143" s="2">
        <v>-2.1048999999999997E-4</v>
      </c>
      <c r="P143" s="2">
        <v>-2.3317299999999998E-4</v>
      </c>
      <c r="Q143" s="2">
        <v>-2.5610500000000002E-4</v>
      </c>
      <c r="R143" s="2">
        <v>-2.79282E-4</v>
      </c>
      <c r="S143" s="2">
        <v>-3.0269899999999997E-4</v>
      </c>
      <c r="T143" s="2">
        <v>-3.2635600000000003E-4</v>
      </c>
      <c r="U143" s="2">
        <v>-3.5025200000000001E-4</v>
      </c>
      <c r="V143" s="2">
        <v>-3.7438499999999997E-4</v>
      </c>
      <c r="W143" s="2">
        <v>-3.9875399999999997E-4</v>
      </c>
      <c r="X143" s="2">
        <v>-4.2336000000000001E-4</v>
      </c>
      <c r="Y143" s="2">
        <v>-4.4820199999999998E-4</v>
      </c>
      <c r="Z143" s="2">
        <v>-4.7327900000000001E-4</v>
      </c>
      <c r="AA143" s="2">
        <v>-4.9859100000000005E-4</v>
      </c>
      <c r="AB143" s="2">
        <v>-5.2413800000000006E-4</v>
      </c>
      <c r="AC143" s="2">
        <v>-5.4991800000000004E-4</v>
      </c>
      <c r="AD143" s="2">
        <v>-5.7593199999999992E-4</v>
      </c>
      <c r="AE143" s="2">
        <v>-6.02179E-4</v>
      </c>
      <c r="AF143" s="2">
        <v>-6.2865900000000005E-4</v>
      </c>
      <c r="AG143" s="2">
        <v>-6.5537099999999997E-4</v>
      </c>
      <c r="AH143" s="2">
        <v>-6.8231499999999996E-4</v>
      </c>
      <c r="AI143" s="2">
        <v>-7.0949000000000001E-4</v>
      </c>
      <c r="AJ143" s="2">
        <v>-7.3689599999999991E-4</v>
      </c>
      <c r="AK143" s="2">
        <v>-7.6453299999999997E-4</v>
      </c>
      <c r="AL143" s="2">
        <v>-7.9240000000000007E-4</v>
      </c>
      <c r="AM143" s="2">
        <v>-8.2049599999999999E-4</v>
      </c>
      <c r="AN143" s="2">
        <v>-8.4882100000000004E-4</v>
      </c>
      <c r="AO143" s="2">
        <v>-8.7737500000000001E-4</v>
      </c>
      <c r="AP143" s="2">
        <v>-9.0615800000000001E-4</v>
      </c>
      <c r="AQ143" s="2">
        <v>-9.35168E-4</v>
      </c>
      <c r="AR143" s="2">
        <v>-9.6440499999999999E-4</v>
      </c>
      <c r="AS143" s="2">
        <v>-9.9386900000000009E-4</v>
      </c>
      <c r="AT143" s="2">
        <v>-1.0235590000000001E-3</v>
      </c>
      <c r="AU143" s="2">
        <v>-1.0534749999999999E-3</v>
      </c>
      <c r="AV143" s="2">
        <v>-1.083617E-3</v>
      </c>
      <c r="AW143" s="2">
        <v>-1.113983E-3</v>
      </c>
      <c r="AX143" s="2">
        <v>-1.144574E-3</v>
      </c>
      <c r="AY143" s="2">
        <v>-1.175389E-3</v>
      </c>
      <c r="AZ143" s="2">
        <v>-1.2064270000000002E-3</v>
      </c>
      <c r="BA143" s="2">
        <v>-1.237688E-3</v>
      </c>
      <c r="BB143" s="2">
        <v>-1.2691710000000001E-3</v>
      </c>
      <c r="BC143" s="2">
        <v>-1.3008760000000001E-3</v>
      </c>
      <c r="BD143" s="2">
        <v>-1.3328029999999998E-3</v>
      </c>
      <c r="BE143" s="2">
        <v>-1.3649510000000001E-3</v>
      </c>
      <c r="BF143" s="2">
        <v>-1.3973179999999998E-3</v>
      </c>
      <c r="BG143" s="2">
        <v>-1.4299059999999999E-3</v>
      </c>
      <c r="BH143" s="2">
        <v>-1.462713E-3</v>
      </c>
      <c r="BI143" s="2">
        <v>-1.4957390000000001E-3</v>
      </c>
      <c r="BJ143" s="2">
        <v>-1.5289829999999998E-3</v>
      </c>
      <c r="BK143" s="2">
        <v>-1.562445E-3</v>
      </c>
      <c r="BL143" s="2">
        <v>-1.596124E-3</v>
      </c>
      <c r="BM143" s="2">
        <v>-1.63002E-3</v>
      </c>
      <c r="BN143" s="2">
        <v>-1.664132E-3</v>
      </c>
      <c r="BO143" s="2">
        <v>-1.698459E-3</v>
      </c>
      <c r="BP143" s="2">
        <v>-1.733002E-3</v>
      </c>
      <c r="BQ143" s="2">
        <v>-1.767759E-3</v>
      </c>
      <c r="BR143" s="2">
        <v>-1.8027309999999999E-3</v>
      </c>
      <c r="BS143" s="2">
        <v>-1.837916E-3</v>
      </c>
      <c r="BT143" s="2">
        <v>-1.8733140000000001E-3</v>
      </c>
      <c r="BU143" s="2">
        <v>-1.908924E-3</v>
      </c>
      <c r="BV143" s="2">
        <v>-1.944746E-3</v>
      </c>
      <c r="BW143" s="2">
        <v>-1.9807790000000002E-3</v>
      </c>
      <c r="BX143" s="2">
        <v>-2.0170240000000001E-3</v>
      </c>
      <c r="BY143" s="2">
        <v>-2.0534780000000001E-3</v>
      </c>
      <c r="BZ143" s="2">
        <v>-2.0901420000000001E-3</v>
      </c>
      <c r="CA143" s="2">
        <v>-2.1270149999999999E-3</v>
      </c>
      <c r="CB143" s="2">
        <v>-2.1640959999999999E-3</v>
      </c>
      <c r="CC143" s="2">
        <v>-2.2013849999999997E-3</v>
      </c>
      <c r="CD143" s="2">
        <v>-2.2388820000000002E-3</v>
      </c>
      <c r="CE143" s="2">
        <v>-2.2765859999999997E-3</v>
      </c>
      <c r="CF143" s="2">
        <v>-2.3144960000000001E-3</v>
      </c>
      <c r="CG143" s="2">
        <v>-2.3526110000000001E-3</v>
      </c>
      <c r="CH143" s="2">
        <v>-2.3909320000000001E-3</v>
      </c>
      <c r="CI143" s="2">
        <v>-2.429456E-3</v>
      </c>
      <c r="CJ143" s="2">
        <v>-2.4681849999999999E-3</v>
      </c>
      <c r="CK143" s="2">
        <v>-2.507118E-3</v>
      </c>
      <c r="CL143" s="2">
        <v>-2.5462520000000002E-3</v>
      </c>
      <c r="CM143" s="2">
        <v>-2.5855889999999997E-3</v>
      </c>
      <c r="CN143" s="2">
        <v>-2.625128E-3</v>
      </c>
      <c r="CO143" s="2">
        <v>-2.664867E-3</v>
      </c>
      <c r="CP143" s="2">
        <v>-2.704807E-3</v>
      </c>
      <c r="CQ143" s="2">
        <v>-2.7449469999999998E-3</v>
      </c>
      <c r="CR143" s="2">
        <v>-2.7852860000000001E-3</v>
      </c>
      <c r="CS143" s="2">
        <v>-2.8258240000000002E-3</v>
      </c>
      <c r="CT143" s="2">
        <v>-2.8665590000000003E-3</v>
      </c>
      <c r="CU143" s="2">
        <v>-2.9074919999999998E-3</v>
      </c>
      <c r="CV143" s="2">
        <v>-2.9486220000000001E-3</v>
      </c>
      <c r="CW143" s="2">
        <v>-2.9899480000000001E-3</v>
      </c>
      <c r="CX143" s="2">
        <v>-3.0314690000000002E-3</v>
      </c>
      <c r="CY143" s="7">
        <f>CJ143*'PPP_GDP Weights'!B141</f>
        <v>-1.7036142192656806E-5</v>
      </c>
    </row>
    <row r="144" spans="1:103" x14ac:dyDescent="0.25">
      <c r="A144" s="1" t="s">
        <v>283</v>
      </c>
      <c r="B144" s="1" t="s">
        <v>284</v>
      </c>
      <c r="C144" s="2">
        <v>-1.6540000000000002E-6</v>
      </c>
      <c r="D144" s="2">
        <v>-6.1740000000000005E-6</v>
      </c>
      <c r="E144" s="2">
        <v>-1.5284000000000001E-5</v>
      </c>
      <c r="F144" s="2">
        <v>-2.9946000000000001E-5</v>
      </c>
      <c r="G144" s="2">
        <v>-4.9361999999999999E-5</v>
      </c>
      <c r="H144" s="2">
        <v>-7.0951000000000006E-5</v>
      </c>
      <c r="I144" s="2">
        <v>-9.4017000000000005E-5</v>
      </c>
      <c r="J144" s="2">
        <v>-1.1812899999999999E-4</v>
      </c>
      <c r="K144" s="2">
        <v>-1.4297799999999999E-4</v>
      </c>
      <c r="L144" s="2">
        <v>-1.6841299999999999E-4</v>
      </c>
      <c r="M144" s="2">
        <v>-1.9435000000000001E-4</v>
      </c>
      <c r="N144" s="2">
        <v>-2.20736E-4</v>
      </c>
      <c r="O144" s="2">
        <v>-2.4754200000000001E-4</v>
      </c>
      <c r="P144" s="2">
        <v>-2.7475399999999999E-4</v>
      </c>
      <c r="Q144" s="2">
        <v>-3.0236099999999996E-4</v>
      </c>
      <c r="R144" s="2">
        <v>-3.30358E-4</v>
      </c>
      <c r="S144" s="2">
        <v>-3.58742E-4</v>
      </c>
      <c r="T144" s="2">
        <v>-3.8750999999999998E-4</v>
      </c>
      <c r="U144" s="2">
        <v>-4.1666099999999997E-4</v>
      </c>
      <c r="V144" s="2">
        <v>-4.4619399999999996E-4</v>
      </c>
      <c r="W144" s="2">
        <v>-4.7610800000000004E-4</v>
      </c>
      <c r="X144" s="2">
        <v>-5.06403E-4</v>
      </c>
      <c r="Y144" s="2">
        <v>-5.3707699999999995E-4</v>
      </c>
      <c r="Z144" s="2">
        <v>-5.6813099999999993E-4</v>
      </c>
      <c r="AA144" s="2">
        <v>-5.9956300000000001E-4</v>
      </c>
      <c r="AB144" s="2">
        <v>-6.3137299999999996E-4</v>
      </c>
      <c r="AC144" s="2">
        <v>-6.6356100000000001E-4</v>
      </c>
      <c r="AD144" s="2">
        <v>-6.9612499999999991E-4</v>
      </c>
      <c r="AE144" s="2">
        <v>-7.29066E-4</v>
      </c>
      <c r="AF144" s="2">
        <v>-7.6238200000000003E-4</v>
      </c>
      <c r="AG144" s="2">
        <v>-7.9607300000000001E-4</v>
      </c>
      <c r="AH144" s="2">
        <v>-8.3013900000000003E-4</v>
      </c>
      <c r="AI144" s="2">
        <v>-8.6457900000000009E-4</v>
      </c>
      <c r="AJ144" s="2">
        <v>-8.9939199999999994E-4</v>
      </c>
      <c r="AK144" s="2">
        <v>-9.3457799999999993E-4</v>
      </c>
      <c r="AL144" s="2">
        <v>-9.7013500000000001E-4</v>
      </c>
      <c r="AM144" s="2">
        <v>-1.0060640000000001E-3</v>
      </c>
      <c r="AN144" s="2">
        <v>-1.0423640000000001E-3</v>
      </c>
      <c r="AO144" s="2">
        <v>-1.079034E-3</v>
      </c>
      <c r="AP144" s="2">
        <v>-1.116073E-3</v>
      </c>
      <c r="AQ144" s="2">
        <v>-1.153481E-3</v>
      </c>
      <c r="AR144" s="2">
        <v>-1.191257E-3</v>
      </c>
      <c r="AS144" s="2">
        <v>-1.229401E-3</v>
      </c>
      <c r="AT144" s="2">
        <v>-1.2679119999999999E-3</v>
      </c>
      <c r="AU144" s="2">
        <v>-1.3067880000000001E-3</v>
      </c>
      <c r="AV144" s="2">
        <v>-1.3460310000000001E-3</v>
      </c>
      <c r="AW144" s="2">
        <v>-1.3856370000000001E-3</v>
      </c>
      <c r="AX144" s="2">
        <v>-1.4256079999999999E-3</v>
      </c>
      <c r="AY144" s="2">
        <v>-1.4659430000000002E-3</v>
      </c>
      <c r="AZ144" s="2">
        <v>-1.5066399999999998E-3</v>
      </c>
      <c r="BA144" s="2">
        <v>-1.5476989999999998E-3</v>
      </c>
      <c r="BB144" s="2">
        <v>-1.5891189999999999E-3</v>
      </c>
      <c r="BC144" s="2">
        <v>-1.6308990000000001E-3</v>
      </c>
      <c r="BD144" s="2">
        <v>-1.67304E-3</v>
      </c>
      <c r="BE144" s="2">
        <v>-1.7155390000000001E-3</v>
      </c>
      <c r="BF144" s="2">
        <v>-1.7583969999999999E-3</v>
      </c>
      <c r="BG144" s="2">
        <v>-1.801612E-3</v>
      </c>
      <c r="BH144" s="2">
        <v>-1.8451850000000001E-3</v>
      </c>
      <c r="BI144" s="2">
        <v>-1.889113E-3</v>
      </c>
      <c r="BJ144" s="2">
        <v>-1.9333970000000001E-3</v>
      </c>
      <c r="BK144" s="2">
        <v>-1.9780349999999999E-3</v>
      </c>
      <c r="BL144" s="2">
        <v>-2.0230280000000001E-3</v>
      </c>
      <c r="BM144" s="2">
        <v>-2.0683730000000001E-3</v>
      </c>
      <c r="BN144" s="2">
        <v>-2.11407E-3</v>
      </c>
      <c r="BO144" s="2">
        <v>-2.1601190000000003E-3</v>
      </c>
      <c r="BP144" s="2">
        <v>-2.2065190000000001E-3</v>
      </c>
      <c r="BQ144" s="2">
        <v>-2.2532680000000001E-3</v>
      </c>
      <c r="BR144" s="2">
        <v>-2.3003670000000002E-3</v>
      </c>
      <c r="BS144" s="2">
        <v>-2.3478140000000002E-3</v>
      </c>
      <c r="BT144" s="2">
        <v>-2.395608E-3</v>
      </c>
      <c r="BU144" s="2">
        <v>-2.4437500000000002E-3</v>
      </c>
      <c r="BV144" s="2">
        <v>-2.492237E-3</v>
      </c>
      <c r="BW144" s="2">
        <v>-2.5410690000000004E-3</v>
      </c>
      <c r="BX144" s="2">
        <v>-2.590246E-3</v>
      </c>
      <c r="BY144" s="2">
        <v>-2.639766E-3</v>
      </c>
      <c r="BZ144" s="2">
        <v>-2.6896279999999999E-3</v>
      </c>
      <c r="CA144" s="2">
        <v>-2.7398319999999998E-3</v>
      </c>
      <c r="CB144" s="2">
        <v>-2.7903770000000001E-3</v>
      </c>
      <c r="CC144" s="2">
        <v>-2.8412630000000001E-3</v>
      </c>
      <c r="CD144" s="2">
        <v>-2.8924870000000004E-3</v>
      </c>
      <c r="CE144" s="2">
        <v>-2.9440499999999997E-3</v>
      </c>
      <c r="CF144" s="2">
        <v>-2.9959499999999998E-3</v>
      </c>
      <c r="CG144" s="2">
        <v>-3.0481869999999999E-3</v>
      </c>
      <c r="CH144" s="2">
        <v>-3.1007600000000001E-3</v>
      </c>
      <c r="CI144" s="2">
        <v>-3.1536670000000002E-3</v>
      </c>
      <c r="CJ144" s="2">
        <v>-3.206909E-3</v>
      </c>
      <c r="CK144" s="2">
        <v>-3.2604840000000001E-3</v>
      </c>
      <c r="CL144" s="2">
        <v>-3.3143909999999999E-3</v>
      </c>
      <c r="CM144" s="2">
        <v>-3.3686300000000001E-3</v>
      </c>
      <c r="CN144" s="2">
        <v>-3.423199E-3</v>
      </c>
      <c r="CO144" s="2">
        <v>-3.4780980000000002E-3</v>
      </c>
      <c r="CP144" s="2">
        <v>-3.5333249999999999E-3</v>
      </c>
      <c r="CQ144" s="2">
        <v>-3.58888E-3</v>
      </c>
      <c r="CR144" s="2">
        <v>-3.6447629999999996E-3</v>
      </c>
      <c r="CS144" s="2">
        <v>-3.7009709999999999E-3</v>
      </c>
      <c r="CT144" s="2">
        <v>-3.757505E-3</v>
      </c>
      <c r="CU144" s="2">
        <v>-3.814362E-3</v>
      </c>
      <c r="CV144" s="2">
        <v>-3.8715429999999999E-3</v>
      </c>
      <c r="CW144" s="2">
        <v>-3.9290460000000003E-3</v>
      </c>
      <c r="CX144" s="2">
        <v>-3.98687E-3</v>
      </c>
      <c r="CY144" s="7">
        <f>CJ144*'PPP_GDP Weights'!B142</f>
        <v>-5.4009459506579655E-5</v>
      </c>
    </row>
    <row r="145" spans="1:103" x14ac:dyDescent="0.25">
      <c r="A145" s="1" t="s">
        <v>285</v>
      </c>
      <c r="B145" s="1" t="s">
        <v>286</v>
      </c>
      <c r="C145" s="2">
        <v>2.0550999999999997E-5</v>
      </c>
      <c r="D145" s="2">
        <v>7.6138999999999997E-5</v>
      </c>
      <c r="E145" s="2">
        <v>1.8722099999999997E-4</v>
      </c>
      <c r="F145" s="2">
        <v>3.6421000000000001E-4</v>
      </c>
      <c r="G145" s="2">
        <v>5.95362E-4</v>
      </c>
      <c r="H145" s="2">
        <v>8.4704699999999997E-4</v>
      </c>
      <c r="I145" s="2">
        <v>1.1099580000000001E-3</v>
      </c>
      <c r="J145" s="2">
        <v>1.378303E-3</v>
      </c>
      <c r="K145" s="2">
        <v>1.6479659999999998E-3</v>
      </c>
      <c r="L145" s="2">
        <v>1.9169179999999999E-3</v>
      </c>
      <c r="M145" s="2">
        <v>2.1839609999999999E-3</v>
      </c>
      <c r="N145" s="2">
        <v>2.4483730000000002E-3</v>
      </c>
      <c r="O145" s="2">
        <v>2.7097280000000002E-3</v>
      </c>
      <c r="P145" s="2">
        <v>2.9677620000000001E-3</v>
      </c>
      <c r="Q145" s="2">
        <v>3.2222990000000001E-3</v>
      </c>
      <c r="R145" s="2">
        <v>3.4732170000000002E-3</v>
      </c>
      <c r="S145" s="2">
        <v>3.720424E-3</v>
      </c>
      <c r="T145" s="2">
        <v>3.9638399999999997E-3</v>
      </c>
      <c r="U145" s="2">
        <v>4.203399E-3</v>
      </c>
      <c r="V145" s="2">
        <v>4.43904E-3</v>
      </c>
      <c r="W145" s="2">
        <v>4.6707049999999998E-3</v>
      </c>
      <c r="X145" s="2">
        <v>4.8983350000000002E-3</v>
      </c>
      <c r="Y145" s="2">
        <v>5.1218770000000004E-3</v>
      </c>
      <c r="Z145" s="2">
        <v>5.3412780000000005E-3</v>
      </c>
      <c r="AA145" s="2">
        <v>5.5564830000000001E-3</v>
      </c>
      <c r="AB145" s="2">
        <v>5.7674400000000004E-3</v>
      </c>
      <c r="AC145" s="2">
        <v>5.9740979999999997E-3</v>
      </c>
      <c r="AD145" s="2">
        <v>6.1764070000000001E-3</v>
      </c>
      <c r="AE145" s="2">
        <v>6.3743139999999998E-3</v>
      </c>
      <c r="AF145" s="2">
        <v>6.567771E-3</v>
      </c>
      <c r="AG145" s="2">
        <v>6.7567310000000002E-3</v>
      </c>
      <c r="AH145" s="2">
        <v>6.9411429999999994E-3</v>
      </c>
      <c r="AI145" s="2">
        <v>7.1209619999999998E-3</v>
      </c>
      <c r="AJ145" s="2">
        <v>7.2961410000000008E-3</v>
      </c>
      <c r="AK145" s="2">
        <v>7.4666330000000003E-3</v>
      </c>
      <c r="AL145" s="2">
        <v>7.6323960000000005E-3</v>
      </c>
      <c r="AM145" s="2">
        <v>7.7933850000000008E-3</v>
      </c>
      <c r="AN145" s="2">
        <v>7.9495580000000007E-3</v>
      </c>
      <c r="AO145" s="2">
        <v>8.1008729999999998E-3</v>
      </c>
      <c r="AP145" s="2">
        <v>8.2472910000000003E-3</v>
      </c>
      <c r="AQ145" s="2">
        <v>8.3887700000000003E-3</v>
      </c>
      <c r="AR145" s="2">
        <v>8.5252740000000011E-3</v>
      </c>
      <c r="AS145" s="2">
        <v>8.6567650000000003E-3</v>
      </c>
      <c r="AT145" s="2">
        <v>8.7832080000000007E-3</v>
      </c>
      <c r="AU145" s="2">
        <v>8.9045670000000004E-3</v>
      </c>
      <c r="AV145" s="2">
        <v>9.0208089999999994E-3</v>
      </c>
      <c r="AW145" s="2">
        <v>9.1319039999999997E-3</v>
      </c>
      <c r="AX145" s="2">
        <v>9.2378190000000013E-3</v>
      </c>
      <c r="AY145" s="2">
        <v>9.3385209999999989E-3</v>
      </c>
      <c r="AZ145" s="2">
        <v>9.4339879999999991E-3</v>
      </c>
      <c r="BA145" s="2">
        <v>9.5241930000000002E-3</v>
      </c>
      <c r="BB145" s="2">
        <v>9.6091040000000003E-3</v>
      </c>
      <c r="BC145" s="2">
        <v>9.6887029999999999E-3</v>
      </c>
      <c r="BD145" s="2">
        <v>9.7629670000000009E-3</v>
      </c>
      <c r="BE145" s="2">
        <v>9.8318729999999997E-3</v>
      </c>
      <c r="BF145" s="2">
        <v>9.8954000000000004E-3</v>
      </c>
      <c r="BG145" s="2">
        <v>9.9535349999999995E-3</v>
      </c>
      <c r="BH145" s="2">
        <v>1.0006259999999999E-2</v>
      </c>
      <c r="BI145" s="2">
        <v>1.005355E-2</v>
      </c>
      <c r="BJ145" s="2">
        <v>1.0095400000000001E-2</v>
      </c>
      <c r="BK145" s="2">
        <v>1.01318E-2</v>
      </c>
      <c r="BL145" s="2">
        <v>1.0162739999999998E-2</v>
      </c>
      <c r="BM145" s="2">
        <v>1.018821E-2</v>
      </c>
      <c r="BN145" s="2">
        <v>1.0208200000000001E-2</v>
      </c>
      <c r="BO145" s="2">
        <v>1.0222699999999999E-2</v>
      </c>
      <c r="BP145" s="2">
        <v>1.023171E-2</v>
      </c>
      <c r="BQ145" s="2">
        <v>1.023523E-2</v>
      </c>
      <c r="BR145" s="2">
        <v>1.0233259999999999E-2</v>
      </c>
      <c r="BS145" s="2">
        <v>1.0225789999999998E-2</v>
      </c>
      <c r="BT145" s="2">
        <v>1.0212840000000001E-2</v>
      </c>
      <c r="BU145" s="2">
        <v>1.0194389999999999E-2</v>
      </c>
      <c r="BV145" s="2">
        <v>1.0170470000000001E-2</v>
      </c>
      <c r="BW145" s="2">
        <v>1.014107E-2</v>
      </c>
      <c r="BX145" s="2">
        <v>1.0106209999999999E-2</v>
      </c>
      <c r="BY145" s="2">
        <v>1.0065889999999999E-2</v>
      </c>
      <c r="BZ145" s="2">
        <v>1.0020119999999999E-2</v>
      </c>
      <c r="CA145" s="2">
        <v>9.9689300000000008E-3</v>
      </c>
      <c r="CB145" s="2">
        <v>9.9123200000000005E-3</v>
      </c>
      <c r="CC145" s="2">
        <v>9.8503089999999998E-3</v>
      </c>
      <c r="CD145" s="2">
        <v>9.7829170000000003E-3</v>
      </c>
      <c r="CE145" s="2">
        <v>9.7101619999999996E-3</v>
      </c>
      <c r="CF145" s="2">
        <v>9.6320629999999997E-3</v>
      </c>
      <c r="CG145" s="2">
        <v>9.5486440000000002E-3</v>
      </c>
      <c r="CH145" s="2">
        <v>9.4599290000000006E-3</v>
      </c>
      <c r="CI145" s="2">
        <v>9.3659420000000004E-3</v>
      </c>
      <c r="CJ145" s="2">
        <v>9.2667100000000009E-3</v>
      </c>
      <c r="CK145" s="2">
        <v>9.1622609999999997E-3</v>
      </c>
      <c r="CL145" s="2">
        <v>9.0526229999999992E-3</v>
      </c>
      <c r="CM145" s="2">
        <v>8.9378290000000013E-3</v>
      </c>
      <c r="CN145" s="2">
        <v>8.8179079999999993E-3</v>
      </c>
      <c r="CO145" s="2">
        <v>8.6928939999999996E-3</v>
      </c>
      <c r="CP145" s="2">
        <v>8.562821E-3</v>
      </c>
      <c r="CQ145" s="2">
        <v>8.427726E-3</v>
      </c>
      <c r="CR145" s="2">
        <v>8.2876449999999997E-3</v>
      </c>
      <c r="CS145" s="2">
        <v>8.1426149999999989E-3</v>
      </c>
      <c r="CT145" s="2">
        <v>7.9926759999999989E-3</v>
      </c>
      <c r="CU145" s="2">
        <v>7.837868999999999E-3</v>
      </c>
      <c r="CV145" s="2">
        <v>7.6782329999999996E-3</v>
      </c>
      <c r="CW145" s="2">
        <v>7.5138119999999999E-3</v>
      </c>
      <c r="CX145" s="2">
        <v>7.344649E-3</v>
      </c>
      <c r="CY145" s="7">
        <f>CJ145*'PPP_GDP Weights'!B143</f>
        <v>2.6306843885861466E-6</v>
      </c>
    </row>
    <row r="146" spans="1:103" x14ac:dyDescent="0.25">
      <c r="A146" s="1" t="s">
        <v>287</v>
      </c>
      <c r="B146" s="1" t="s">
        <v>347</v>
      </c>
      <c r="C146" s="2">
        <v>1.1241999999999998E-5</v>
      </c>
      <c r="D146" s="2">
        <v>4.1666000000000004E-5</v>
      </c>
      <c r="E146" s="2">
        <v>1.0249100000000001E-4</v>
      </c>
      <c r="F146" s="2">
        <v>1.9946100000000001E-4</v>
      </c>
      <c r="G146" s="2">
        <v>3.2620999999999995E-4</v>
      </c>
      <c r="H146" s="2">
        <v>4.6439500000000004E-4</v>
      </c>
      <c r="I146" s="2">
        <v>6.0895900000000006E-4</v>
      </c>
      <c r="J146" s="2">
        <v>7.5675999999999998E-4</v>
      </c>
      <c r="K146" s="2">
        <v>9.0556999999999996E-4</v>
      </c>
      <c r="L146" s="2">
        <v>1.0542989999999999E-3</v>
      </c>
      <c r="M146" s="2">
        <v>1.2023119999999999E-3</v>
      </c>
      <c r="N146" s="2">
        <v>1.3492339999999999E-3</v>
      </c>
      <c r="O146" s="2">
        <v>1.4948490000000001E-3</v>
      </c>
      <c r="P146" s="2">
        <v>1.6390319999999999E-3</v>
      </c>
      <c r="Q146" s="2">
        <v>1.7817050000000002E-3</v>
      </c>
      <c r="R146" s="2">
        <v>1.92282E-3</v>
      </c>
      <c r="S146" s="2">
        <v>2.0623429999999999E-3</v>
      </c>
      <c r="T146" s="2">
        <v>2.2002499999999999E-3</v>
      </c>
      <c r="U146" s="2">
        <v>2.3365220000000002E-3</v>
      </c>
      <c r="V146" s="2">
        <v>2.4711440000000002E-3</v>
      </c>
      <c r="W146" s="2">
        <v>2.6040999999999998E-3</v>
      </c>
      <c r="X146" s="2">
        <v>2.7353780000000001E-3</v>
      </c>
      <c r="Y146" s="2">
        <v>2.8649649999999997E-3</v>
      </c>
      <c r="Z146" s="2">
        <v>2.9928490000000001E-3</v>
      </c>
      <c r="AA146" s="2">
        <v>3.119017E-3</v>
      </c>
      <c r="AB146" s="2">
        <v>3.2434580000000003E-3</v>
      </c>
      <c r="AC146" s="2">
        <v>3.3661600000000004E-3</v>
      </c>
      <c r="AD146" s="2">
        <v>3.487113E-3</v>
      </c>
      <c r="AE146" s="2">
        <v>3.6063029999999999E-3</v>
      </c>
      <c r="AF146" s="2">
        <v>3.7237209999999997E-3</v>
      </c>
      <c r="AG146" s="2">
        <v>3.839355E-3</v>
      </c>
      <c r="AH146" s="2">
        <v>3.9531929999999998E-3</v>
      </c>
      <c r="AI146" s="2">
        <v>4.0652250000000004E-3</v>
      </c>
      <c r="AJ146" s="2">
        <v>4.1754409999999994E-3</v>
      </c>
      <c r="AK146" s="2">
        <v>4.2838299999999998E-3</v>
      </c>
      <c r="AL146" s="2">
        <v>4.3903800000000002E-3</v>
      </c>
      <c r="AM146" s="2">
        <v>4.4950830000000004E-3</v>
      </c>
      <c r="AN146" s="2">
        <v>4.5979269999999999E-3</v>
      </c>
      <c r="AO146" s="2">
        <v>4.6989029999999999E-3</v>
      </c>
      <c r="AP146" s="2">
        <v>4.7980000000000002E-3</v>
      </c>
      <c r="AQ146" s="2">
        <v>4.8952090000000002E-3</v>
      </c>
      <c r="AR146" s="2">
        <v>4.9905210000000004E-3</v>
      </c>
      <c r="AS146" s="2">
        <v>5.0839259999999999E-3</v>
      </c>
      <c r="AT146" s="2">
        <v>5.1754130000000002E-3</v>
      </c>
      <c r="AU146" s="2">
        <v>5.2649749999999999E-3</v>
      </c>
      <c r="AV146" s="2">
        <v>5.352603E-3</v>
      </c>
      <c r="AW146" s="2">
        <v>5.4382880000000003E-3</v>
      </c>
      <c r="AX146" s="2">
        <v>5.5220199999999999E-3</v>
      </c>
      <c r="AY146" s="2">
        <v>5.6037910000000003E-3</v>
      </c>
      <c r="AZ146" s="2">
        <v>5.6835939999999993E-3</v>
      </c>
      <c r="BA146" s="2">
        <v>5.7614210000000001E-3</v>
      </c>
      <c r="BB146" s="2">
        <v>5.8372630000000005E-3</v>
      </c>
      <c r="BC146" s="2">
        <v>5.9111110000000001E-3</v>
      </c>
      <c r="BD146" s="2">
        <v>5.9829600000000007E-3</v>
      </c>
      <c r="BE146" s="2">
        <v>6.0528020000000004E-3</v>
      </c>
      <c r="BF146" s="2">
        <v>6.1206280000000004E-3</v>
      </c>
      <c r="BG146" s="2">
        <v>6.1864329999999999E-3</v>
      </c>
      <c r="BH146" s="2">
        <v>6.2502089999999996E-3</v>
      </c>
      <c r="BI146" s="2">
        <v>6.3119499999999993E-3</v>
      </c>
      <c r="BJ146" s="2">
        <v>6.3716499999999995E-3</v>
      </c>
      <c r="BK146" s="2">
        <v>6.4293020000000005E-3</v>
      </c>
      <c r="BL146" s="2">
        <v>6.4848989999999997E-3</v>
      </c>
      <c r="BM146" s="2">
        <v>6.5384379999999997E-3</v>
      </c>
      <c r="BN146" s="2">
        <v>6.58991E-3</v>
      </c>
      <c r="BO146" s="2">
        <v>6.639313E-3</v>
      </c>
      <c r="BP146" s="2">
        <v>6.6866400000000006E-3</v>
      </c>
      <c r="BQ146" s="2">
        <v>6.7318869999999998E-3</v>
      </c>
      <c r="BR146" s="2">
        <v>6.7750469999999993E-3</v>
      </c>
      <c r="BS146" s="2">
        <v>6.8161179999999995E-3</v>
      </c>
      <c r="BT146" s="2">
        <v>6.8550929999999996E-3</v>
      </c>
      <c r="BU146" s="2">
        <v>6.8919710000000002E-3</v>
      </c>
      <c r="BV146" s="2">
        <v>6.9267460000000001E-3</v>
      </c>
      <c r="BW146" s="2">
        <v>6.9594140000000006E-3</v>
      </c>
      <c r="BX146" s="2">
        <v>6.989973E-3</v>
      </c>
      <c r="BY146" s="2">
        <v>7.0184190000000006E-3</v>
      </c>
      <c r="BZ146" s="2">
        <v>7.0447499999999998E-3</v>
      </c>
      <c r="CA146" s="2">
        <v>7.0689610000000003E-3</v>
      </c>
      <c r="CB146" s="2">
        <v>7.0910510000000001E-3</v>
      </c>
      <c r="CC146" s="2">
        <v>7.1110169999999999E-3</v>
      </c>
      <c r="CD146" s="2">
        <v>7.1288580000000001E-3</v>
      </c>
      <c r="CE146" s="2">
        <v>7.1445709999999997E-3</v>
      </c>
      <c r="CF146" s="2">
        <v>7.1581539999999999E-3</v>
      </c>
      <c r="CG146" s="2">
        <v>7.1696069999999997E-3</v>
      </c>
      <c r="CH146" s="2">
        <v>7.1789270000000007E-3</v>
      </c>
      <c r="CI146" s="2">
        <v>7.1861149999999999E-3</v>
      </c>
      <c r="CJ146" s="2">
        <v>7.1911680000000004E-3</v>
      </c>
      <c r="CK146" s="2">
        <v>7.1940870000000001E-3</v>
      </c>
      <c r="CL146" s="2">
        <v>7.1948710000000003E-3</v>
      </c>
      <c r="CM146" s="2">
        <v>7.1935210000000005E-3</v>
      </c>
      <c r="CN146" s="2">
        <v>7.1900359999999995E-3</v>
      </c>
      <c r="CO146" s="2">
        <v>7.1844169999999994E-3</v>
      </c>
      <c r="CP146" s="2">
        <v>7.1766640000000001E-3</v>
      </c>
      <c r="CQ146" s="2">
        <v>7.1667780000000004E-3</v>
      </c>
      <c r="CR146" s="2">
        <v>7.1547599999999996E-3</v>
      </c>
      <c r="CS146" s="2">
        <v>7.1406119999999993E-3</v>
      </c>
      <c r="CT146" s="2">
        <v>7.1243350000000007E-3</v>
      </c>
      <c r="CU146" s="2">
        <v>7.1059299999999999E-3</v>
      </c>
      <c r="CV146" s="2">
        <v>7.0854009999999999E-3</v>
      </c>
      <c r="CW146" s="2">
        <v>7.0627490000000001E-3</v>
      </c>
      <c r="CX146" s="2">
        <v>7.0379749999999993E-3</v>
      </c>
      <c r="CY146" s="7">
        <f>CJ146*'PPP_GDP Weights'!B144</f>
        <v>1.2162456168241358E-4</v>
      </c>
    </row>
    <row r="147" spans="1:103" x14ac:dyDescent="0.25">
      <c r="A147" s="1" t="s">
        <v>288</v>
      </c>
      <c r="B147" s="1" t="s">
        <v>289</v>
      </c>
      <c r="C147" s="2">
        <v>1.4669999999999999E-6</v>
      </c>
      <c r="D147" s="2">
        <v>5.4449999999999995E-6</v>
      </c>
      <c r="E147" s="2">
        <v>1.3412000000000001E-5</v>
      </c>
      <c r="F147" s="2">
        <v>2.6143E-5</v>
      </c>
      <c r="G147" s="2">
        <v>4.2834999999999999E-5</v>
      </c>
      <c r="H147" s="2">
        <v>6.1119999999999998E-5</v>
      </c>
      <c r="I147" s="2">
        <v>8.0350000000000001E-5</v>
      </c>
      <c r="J147" s="2">
        <v>1.00121E-4</v>
      </c>
      <c r="K147" s="2">
        <v>1.20148E-4</v>
      </c>
      <c r="L147" s="2">
        <v>1.40292E-4</v>
      </c>
      <c r="M147" s="2">
        <v>1.6047200000000002E-4</v>
      </c>
      <c r="N147" s="2">
        <v>1.8064299999999997E-4</v>
      </c>
      <c r="O147" s="2">
        <v>2.0077699999999999E-4</v>
      </c>
      <c r="P147" s="2">
        <v>2.2086000000000002E-4</v>
      </c>
      <c r="Q147" s="2">
        <v>2.4088399999999999E-4</v>
      </c>
      <c r="R147" s="2">
        <v>2.6084300000000002E-4</v>
      </c>
      <c r="S147" s="2">
        <v>2.80735E-4</v>
      </c>
      <c r="T147" s="2">
        <v>3.0055800000000003E-4</v>
      </c>
      <c r="U147" s="2">
        <v>3.2031200000000001E-4</v>
      </c>
      <c r="V147" s="2">
        <v>3.3999399999999998E-4</v>
      </c>
      <c r="W147" s="2">
        <v>3.59606E-4</v>
      </c>
      <c r="X147" s="2">
        <v>3.7914600000000002E-4</v>
      </c>
      <c r="Y147" s="2">
        <v>3.98615E-4</v>
      </c>
      <c r="Z147" s="2">
        <v>4.1801199999999994E-4</v>
      </c>
      <c r="AA147" s="2">
        <v>4.3733699999999999E-4</v>
      </c>
      <c r="AB147" s="2">
        <v>4.5658900000000003E-4</v>
      </c>
      <c r="AC147" s="2">
        <v>4.7577000000000003E-4</v>
      </c>
      <c r="AD147" s="2">
        <v>4.9487800000000003E-4</v>
      </c>
      <c r="AE147" s="2">
        <v>5.1391299999999996E-4</v>
      </c>
      <c r="AF147" s="2">
        <v>5.3287599999999994E-4</v>
      </c>
      <c r="AG147" s="2">
        <v>5.5176500000000007E-4</v>
      </c>
      <c r="AH147" s="2">
        <v>5.7058100000000002E-4</v>
      </c>
      <c r="AI147" s="2">
        <v>5.8932400000000001E-4</v>
      </c>
      <c r="AJ147" s="2">
        <v>6.0799400000000005E-4</v>
      </c>
      <c r="AK147" s="2">
        <v>6.2659000000000011E-4</v>
      </c>
      <c r="AL147" s="2">
        <v>6.4511200000000009E-4</v>
      </c>
      <c r="AM147" s="2">
        <v>6.6356E-4</v>
      </c>
      <c r="AN147" s="2">
        <v>6.8193300000000002E-4</v>
      </c>
      <c r="AO147" s="2">
        <v>7.0023299999999998E-4</v>
      </c>
      <c r="AP147" s="2">
        <v>7.1845800000000005E-4</v>
      </c>
      <c r="AQ147" s="2">
        <v>7.3660900000000005E-4</v>
      </c>
      <c r="AR147" s="2">
        <v>7.5468499999999995E-4</v>
      </c>
      <c r="AS147" s="2">
        <v>7.7268500000000006E-4</v>
      </c>
      <c r="AT147" s="2">
        <v>7.9061099999999998E-4</v>
      </c>
      <c r="AU147" s="2">
        <v>8.0846199999999992E-4</v>
      </c>
      <c r="AV147" s="2">
        <v>8.2623699999999996E-4</v>
      </c>
      <c r="AW147" s="2">
        <v>8.4393599999999999E-4</v>
      </c>
      <c r="AX147" s="2">
        <v>8.6155999999999993E-4</v>
      </c>
      <c r="AY147" s="2">
        <v>8.7910799999999997E-4</v>
      </c>
      <c r="AZ147" s="2">
        <v>8.9658000000000001E-4</v>
      </c>
      <c r="BA147" s="2">
        <v>9.1397599999999994E-4</v>
      </c>
      <c r="BB147" s="2">
        <v>9.3129500000000006E-4</v>
      </c>
      <c r="BC147" s="2">
        <v>9.4853800000000007E-4</v>
      </c>
      <c r="BD147" s="2">
        <v>9.6570399999999995E-4</v>
      </c>
      <c r="BE147" s="2">
        <v>9.8279300000000003E-4</v>
      </c>
      <c r="BF147" s="2">
        <v>9.99806E-4</v>
      </c>
      <c r="BG147" s="2">
        <v>1.016741E-3</v>
      </c>
      <c r="BH147" s="2">
        <v>1.0336E-3</v>
      </c>
      <c r="BI147" s="2">
        <v>1.0503800000000001E-3</v>
      </c>
      <c r="BJ147" s="2">
        <v>1.0670830000000001E-3</v>
      </c>
      <c r="BK147" s="2">
        <v>1.083709E-3</v>
      </c>
      <c r="BL147" s="2">
        <v>1.100256E-3</v>
      </c>
      <c r="BM147" s="2">
        <v>1.116726E-3</v>
      </c>
      <c r="BN147" s="2">
        <v>1.1331170000000001E-3</v>
      </c>
      <c r="BO147" s="2">
        <v>1.1494300000000001E-3</v>
      </c>
      <c r="BP147" s="2">
        <v>1.165665E-3</v>
      </c>
      <c r="BQ147" s="2">
        <v>1.181821E-3</v>
      </c>
      <c r="BR147" s="2">
        <v>1.197898E-3</v>
      </c>
      <c r="BS147" s="2">
        <v>1.213897E-3</v>
      </c>
      <c r="BT147" s="2">
        <v>1.2298159999999999E-3</v>
      </c>
      <c r="BU147" s="2">
        <v>1.2456570000000001E-3</v>
      </c>
      <c r="BV147" s="2">
        <v>1.261418E-3</v>
      </c>
      <c r="BW147" s="2">
        <v>1.2770989999999999E-3</v>
      </c>
      <c r="BX147" s="2">
        <v>1.292701E-3</v>
      </c>
      <c r="BY147" s="2">
        <v>1.3082230000000001E-3</v>
      </c>
      <c r="BZ147" s="2">
        <v>1.3236649999999999E-3</v>
      </c>
      <c r="CA147" s="2">
        <v>1.3390270000000002E-3</v>
      </c>
      <c r="CB147" s="2">
        <v>1.3543089999999999E-3</v>
      </c>
      <c r="CC147" s="2">
        <v>1.3695109999999999E-3</v>
      </c>
      <c r="CD147" s="2">
        <v>1.384632E-3</v>
      </c>
      <c r="CE147" s="2">
        <v>1.3996720000000002E-3</v>
      </c>
      <c r="CF147" s="2">
        <v>1.4146320000000001E-3</v>
      </c>
      <c r="CG147" s="2">
        <v>1.4295110000000001E-3</v>
      </c>
      <c r="CH147" s="2">
        <v>1.444309E-3</v>
      </c>
      <c r="CI147" s="2">
        <v>1.459026E-3</v>
      </c>
      <c r="CJ147" s="2">
        <v>1.473661E-3</v>
      </c>
      <c r="CK147" s="2">
        <v>1.488215E-3</v>
      </c>
      <c r="CL147" s="2">
        <v>1.5026880000000001E-3</v>
      </c>
      <c r="CM147" s="2">
        <v>1.517078E-3</v>
      </c>
      <c r="CN147" s="2">
        <v>1.5313869999999999E-3</v>
      </c>
      <c r="CO147" s="2">
        <v>1.545615E-3</v>
      </c>
      <c r="CP147" s="2">
        <v>1.559759E-3</v>
      </c>
      <c r="CQ147" s="2">
        <v>1.5738219999999999E-3</v>
      </c>
      <c r="CR147" s="2">
        <v>1.5878020000000001E-3</v>
      </c>
      <c r="CS147" s="2">
        <v>1.6017000000000002E-3</v>
      </c>
      <c r="CT147" s="2">
        <v>1.6155149999999999E-3</v>
      </c>
      <c r="CU147" s="2">
        <v>1.629248E-3</v>
      </c>
      <c r="CV147" s="2">
        <v>1.6428980000000001E-3</v>
      </c>
      <c r="CW147" s="2">
        <v>1.6564640000000001E-3</v>
      </c>
      <c r="CX147" s="2">
        <v>1.6699480000000001E-3</v>
      </c>
      <c r="CY147" s="7">
        <f>CJ147*'PPP_GDP Weights'!B145</f>
        <v>2.8771949258010046E-6</v>
      </c>
    </row>
    <row r="148" spans="1:103" x14ac:dyDescent="0.25">
      <c r="A148" s="1" t="s">
        <v>290</v>
      </c>
      <c r="B148" s="1" t="s">
        <v>291</v>
      </c>
      <c r="C148" s="2">
        <v>1.8718999999999998E-5</v>
      </c>
      <c r="D148" s="2">
        <v>6.9383999999999998E-5</v>
      </c>
      <c r="E148" s="2">
        <v>1.7067999999999999E-4</v>
      </c>
      <c r="F148" s="2">
        <v>3.3217300000000001E-4</v>
      </c>
      <c r="G148" s="2">
        <v>5.4326799999999996E-4</v>
      </c>
      <c r="H148" s="2">
        <v>7.7341499999999995E-4</v>
      </c>
      <c r="I148" s="2">
        <v>1.0141740000000001E-3</v>
      </c>
      <c r="J148" s="2">
        <v>1.2602969999999998E-3</v>
      </c>
      <c r="K148" s="2">
        <v>1.508049E-3</v>
      </c>
      <c r="L148" s="2">
        <v>1.755595E-3</v>
      </c>
      <c r="M148" s="2">
        <v>2.0018530000000001E-3</v>
      </c>
      <c r="N148" s="2">
        <v>2.24617E-3</v>
      </c>
      <c r="O148" s="2">
        <v>2.488166E-3</v>
      </c>
      <c r="P148" s="2">
        <v>2.7276050000000001E-3</v>
      </c>
      <c r="Q148" s="2">
        <v>2.9643299999999998E-3</v>
      </c>
      <c r="R148" s="2">
        <v>3.198237E-3</v>
      </c>
      <c r="S148" s="2">
        <v>3.4292430000000002E-3</v>
      </c>
      <c r="T148" s="2">
        <v>3.657282E-3</v>
      </c>
      <c r="U148" s="2">
        <v>3.8822970000000003E-3</v>
      </c>
      <c r="V148" s="2">
        <v>4.1042350000000003E-3</v>
      </c>
      <c r="W148" s="2">
        <v>4.3230459999999997E-3</v>
      </c>
      <c r="X148" s="2">
        <v>4.5386819999999996E-3</v>
      </c>
      <c r="Y148" s="2">
        <v>4.7510959999999998E-3</v>
      </c>
      <c r="Z148" s="2">
        <v>4.9602420000000001E-3</v>
      </c>
      <c r="AA148" s="2">
        <v>5.1660720000000007E-3</v>
      </c>
      <c r="AB148" s="2">
        <v>5.3685439999999994E-3</v>
      </c>
      <c r="AC148" s="2">
        <v>5.5676110000000001E-3</v>
      </c>
      <c r="AD148" s="2">
        <v>5.7632289999999999E-3</v>
      </c>
      <c r="AE148" s="2">
        <v>5.9553520000000006E-3</v>
      </c>
      <c r="AF148" s="2">
        <v>6.1439390000000002E-3</v>
      </c>
      <c r="AG148" s="2">
        <v>6.3289459999999994E-3</v>
      </c>
      <c r="AH148" s="2">
        <v>6.5103279999999993E-3</v>
      </c>
      <c r="AI148" s="2">
        <v>6.6880459999999996E-3</v>
      </c>
      <c r="AJ148" s="2">
        <v>6.8620560000000001E-3</v>
      </c>
      <c r="AK148" s="2">
        <v>7.0323179999999992E-3</v>
      </c>
      <c r="AL148" s="2">
        <v>7.19879E-3</v>
      </c>
      <c r="AM148" s="2">
        <v>7.3614329999999997E-3</v>
      </c>
      <c r="AN148" s="2">
        <v>7.5202070000000001E-3</v>
      </c>
      <c r="AO148" s="2">
        <v>7.6750730000000001E-3</v>
      </c>
      <c r="AP148" s="2">
        <v>7.8259939999999993E-3</v>
      </c>
      <c r="AQ148" s="2">
        <v>7.9729309999999991E-3</v>
      </c>
      <c r="AR148" s="2">
        <v>8.1158510000000003E-3</v>
      </c>
      <c r="AS148" s="2">
        <v>8.254715000000001E-3</v>
      </c>
      <c r="AT148" s="2">
        <v>8.3894899999999994E-3</v>
      </c>
      <c r="AU148" s="2">
        <v>8.520138E-3</v>
      </c>
      <c r="AV148" s="2">
        <v>8.6466310000000001E-3</v>
      </c>
      <c r="AW148" s="2">
        <v>8.7689329999999996E-3</v>
      </c>
      <c r="AX148" s="2">
        <v>8.8870140000000004E-3</v>
      </c>
      <c r="AY148" s="2">
        <v>9.0008429999999997E-3</v>
      </c>
      <c r="AZ148" s="2">
        <v>9.1103920000000001E-3</v>
      </c>
      <c r="BA148" s="2">
        <v>9.2156300000000007E-3</v>
      </c>
      <c r="BB148" s="2">
        <v>9.3165319999999989E-3</v>
      </c>
      <c r="BC148" s="2">
        <v>9.4130680000000001E-3</v>
      </c>
      <c r="BD148" s="2">
        <v>9.5052160000000004E-3</v>
      </c>
      <c r="BE148" s="2">
        <v>9.5929489999999999E-3</v>
      </c>
      <c r="BF148" s="2">
        <v>9.676245E-3</v>
      </c>
      <c r="BG148" s="2">
        <v>9.755080000000001E-3</v>
      </c>
      <c r="BH148" s="2">
        <v>9.8294369999999999E-3</v>
      </c>
      <c r="BI148" s="2">
        <v>9.8992909999999993E-3</v>
      </c>
      <c r="BJ148" s="2">
        <v>9.9646270000000002E-3</v>
      </c>
      <c r="BK148" s="2">
        <v>1.002543E-2</v>
      </c>
      <c r="BL148" s="2">
        <v>1.0081670000000001E-2</v>
      </c>
      <c r="BM148" s="2">
        <v>1.0133350000000001E-2</v>
      </c>
      <c r="BN148" s="2">
        <v>1.0180439999999999E-2</v>
      </c>
      <c r="BO148" s="2">
        <v>1.0222929999999998E-2</v>
      </c>
      <c r="BP148" s="2">
        <v>1.0260819999999999E-2</v>
      </c>
      <c r="BQ148" s="2">
        <v>1.0294099999999999E-2</v>
      </c>
      <c r="BR148" s="2">
        <v>1.0322739999999999E-2</v>
      </c>
      <c r="BS148" s="2">
        <v>1.034675E-2</v>
      </c>
      <c r="BT148" s="2">
        <v>1.0366120000000001E-2</v>
      </c>
      <c r="BU148" s="2">
        <v>1.0380840000000001E-2</v>
      </c>
      <c r="BV148" s="2">
        <v>1.039091E-2</v>
      </c>
      <c r="BW148" s="2">
        <v>1.0396330000000001E-2</v>
      </c>
      <c r="BX148" s="2">
        <v>1.0397089999999999E-2</v>
      </c>
      <c r="BY148" s="2">
        <v>1.03932E-2</v>
      </c>
      <c r="BZ148" s="2">
        <v>1.038465E-2</v>
      </c>
      <c r="CA148" s="2">
        <v>1.0371449999999999E-2</v>
      </c>
      <c r="CB148" s="2">
        <v>1.0353600000000001E-2</v>
      </c>
      <c r="CC148" s="2">
        <v>1.0331109999999999E-2</v>
      </c>
      <c r="CD148" s="2">
        <v>1.0303979999999999E-2</v>
      </c>
      <c r="CE148" s="2">
        <v>1.027222E-2</v>
      </c>
      <c r="CF148" s="2">
        <v>1.0235840000000001E-2</v>
      </c>
      <c r="CG148" s="2">
        <v>1.0194859999999998E-2</v>
      </c>
      <c r="CH148" s="2">
        <v>1.0149269999999998E-2</v>
      </c>
      <c r="CI148" s="2">
        <v>1.009909E-2</v>
      </c>
      <c r="CJ148" s="2">
        <v>1.0044340000000001E-2</v>
      </c>
      <c r="CK148" s="2">
        <v>9.9850289999999994E-3</v>
      </c>
      <c r="CL148" s="2">
        <v>9.9211769999999998E-3</v>
      </c>
      <c r="CM148" s="2">
        <v>9.8528000000000001E-3</v>
      </c>
      <c r="CN148" s="2">
        <v>9.7799170000000008E-3</v>
      </c>
      <c r="CO148" s="2">
        <v>9.7025449999999999E-3</v>
      </c>
      <c r="CP148" s="2">
        <v>9.6207059999999997E-3</v>
      </c>
      <c r="CQ148" s="2">
        <v>9.5344230000000002E-3</v>
      </c>
      <c r="CR148" s="2">
        <v>9.4437189999999997E-3</v>
      </c>
      <c r="CS148" s="2">
        <v>9.3486159999999988E-3</v>
      </c>
      <c r="CT148" s="2">
        <v>9.2491409999999989E-3</v>
      </c>
      <c r="CU148" s="2">
        <v>9.1453209999999997E-3</v>
      </c>
      <c r="CV148" s="2">
        <v>9.037181E-3</v>
      </c>
      <c r="CW148" s="2">
        <v>8.9247489999999992E-3</v>
      </c>
      <c r="CX148" s="2">
        <v>8.8080580000000006E-3</v>
      </c>
      <c r="CY148" s="7">
        <f>CJ148*'PPP_GDP Weights'!B146</f>
        <v>1.5854799828976587E-5</v>
      </c>
    </row>
    <row r="149" spans="1:103" x14ac:dyDescent="0.25">
      <c r="A149" s="1" t="s">
        <v>292</v>
      </c>
      <c r="B149" s="1" t="s">
        <v>293</v>
      </c>
      <c r="C149" s="2">
        <v>-1.085E-6</v>
      </c>
      <c r="D149" s="2">
        <v>-4.0609999999999997E-6</v>
      </c>
      <c r="E149" s="2">
        <v>-1.0079E-5</v>
      </c>
      <c r="F149" s="2">
        <v>-1.9804000000000002E-5</v>
      </c>
      <c r="G149" s="2">
        <v>-3.2750000000000003E-5</v>
      </c>
      <c r="H149" s="2">
        <v>-4.7258999999999996E-5</v>
      </c>
      <c r="I149" s="2">
        <v>-6.288700000000001E-5</v>
      </c>
      <c r="J149" s="2">
        <v>-7.9357999999999995E-5</v>
      </c>
      <c r="K149" s="2">
        <v>-9.6475999999999989E-5</v>
      </c>
      <c r="L149" s="2">
        <v>-1.14144E-4</v>
      </c>
      <c r="M149" s="2">
        <v>-1.3230799999999998E-4</v>
      </c>
      <c r="N149" s="2">
        <v>-1.50934E-4</v>
      </c>
      <c r="O149" s="2">
        <v>-1.7000300000000001E-4</v>
      </c>
      <c r="P149" s="2">
        <v>-1.8950600000000001E-4</v>
      </c>
      <c r="Q149" s="2">
        <v>-2.0943699999999998E-4</v>
      </c>
      <c r="R149" s="2">
        <v>-2.29791E-4</v>
      </c>
      <c r="S149" s="2">
        <v>-2.5056500000000001E-4</v>
      </c>
      <c r="T149" s="2">
        <v>-2.71759E-4</v>
      </c>
      <c r="U149" s="2">
        <v>-2.9337100000000001E-4</v>
      </c>
      <c r="V149" s="2">
        <v>-3.1539999999999997E-4</v>
      </c>
      <c r="W149" s="2">
        <v>-3.3784599999999999E-4</v>
      </c>
      <c r="X149" s="2">
        <v>-3.60708E-4</v>
      </c>
      <c r="Y149" s="2">
        <v>-3.8398399999999997E-4</v>
      </c>
      <c r="Z149" s="2">
        <v>-4.0767400000000001E-4</v>
      </c>
      <c r="AA149" s="2">
        <v>-4.3177800000000001E-4</v>
      </c>
      <c r="AB149" s="2">
        <v>-4.5629599999999997E-4</v>
      </c>
      <c r="AC149" s="2">
        <v>-4.81225E-4</v>
      </c>
      <c r="AD149" s="2">
        <v>-5.0656600000000007E-4</v>
      </c>
      <c r="AE149" s="2">
        <v>-5.3231800000000005E-4</v>
      </c>
      <c r="AF149" s="2">
        <v>-5.5847999999999998E-4</v>
      </c>
      <c r="AG149" s="2">
        <v>-5.8505099999999995E-4</v>
      </c>
      <c r="AH149" s="2">
        <v>-6.1203100000000008E-4</v>
      </c>
      <c r="AI149" s="2">
        <v>-6.3941900000000001E-4</v>
      </c>
      <c r="AJ149" s="2">
        <v>-6.6721399999999996E-4</v>
      </c>
      <c r="AK149" s="2">
        <v>-6.9541599999999992E-4</v>
      </c>
      <c r="AL149" s="2">
        <v>-7.2402300000000007E-4</v>
      </c>
      <c r="AM149" s="2">
        <v>-7.5303499999999999E-4</v>
      </c>
      <c r="AN149" s="2">
        <v>-7.8245099999999998E-4</v>
      </c>
      <c r="AO149" s="2">
        <v>-8.1226999999999992E-4</v>
      </c>
      <c r="AP149" s="2">
        <v>-8.4249199999999992E-4</v>
      </c>
      <c r="AQ149" s="2">
        <v>-8.7311500000000005E-4</v>
      </c>
      <c r="AR149" s="2">
        <v>-9.0413900000000009E-4</v>
      </c>
      <c r="AS149" s="2">
        <v>-9.3556299999999993E-4</v>
      </c>
      <c r="AT149" s="2">
        <v>-9.6738599999999998E-4</v>
      </c>
      <c r="AU149" s="2">
        <v>-9.9960700000000001E-4</v>
      </c>
      <c r="AV149" s="2">
        <v>-1.0322249999999999E-3</v>
      </c>
      <c r="AW149" s="2">
        <v>-1.0652399999999999E-3</v>
      </c>
      <c r="AX149" s="2">
        <v>-1.0986500000000001E-3</v>
      </c>
      <c r="AY149" s="2">
        <v>-1.1324550000000001E-3</v>
      </c>
      <c r="AZ149" s="2">
        <v>-1.166654E-3</v>
      </c>
      <c r="BA149" s="2">
        <v>-1.201246E-3</v>
      </c>
      <c r="BB149" s="2">
        <v>-1.2362289999999999E-3</v>
      </c>
      <c r="BC149" s="2">
        <v>-1.2716030000000001E-3</v>
      </c>
      <c r="BD149" s="2">
        <v>-1.3073679999999999E-3</v>
      </c>
      <c r="BE149" s="2">
        <v>-1.3435210000000001E-3</v>
      </c>
      <c r="BF149" s="2">
        <v>-1.380062E-3</v>
      </c>
      <c r="BG149" s="2">
        <v>-1.4169899999999999E-3</v>
      </c>
      <c r="BH149" s="2">
        <v>-1.4543039999999998E-3</v>
      </c>
      <c r="BI149" s="2">
        <v>-1.4920040000000001E-3</v>
      </c>
      <c r="BJ149" s="2">
        <v>-1.530088E-3</v>
      </c>
      <c r="BK149" s="2">
        <v>-1.568554E-3</v>
      </c>
      <c r="BL149" s="2">
        <v>-1.6074030000000001E-3</v>
      </c>
      <c r="BM149" s="2">
        <v>-1.6466330000000002E-3</v>
      </c>
      <c r="BN149" s="2">
        <v>-1.6862420000000001E-3</v>
      </c>
      <c r="BO149" s="2">
        <v>-1.7262309999999999E-3</v>
      </c>
      <c r="BP149" s="2">
        <v>-1.766597E-3</v>
      </c>
      <c r="BQ149" s="2">
        <v>-1.8073410000000001E-3</v>
      </c>
      <c r="BR149" s="2">
        <v>-1.8484600000000001E-3</v>
      </c>
      <c r="BS149" s="2">
        <v>-1.889955E-3</v>
      </c>
      <c r="BT149" s="2">
        <v>-1.9318219999999999E-3</v>
      </c>
      <c r="BU149" s="2">
        <v>-1.974062E-3</v>
      </c>
      <c r="BV149" s="2">
        <v>-2.016674E-3</v>
      </c>
      <c r="BW149" s="2">
        <v>-2.059656E-3</v>
      </c>
      <c r="BX149" s="2">
        <v>-2.1030070000000001E-3</v>
      </c>
      <c r="BY149" s="2">
        <v>-2.1467259999999998E-3</v>
      </c>
      <c r="BZ149" s="2">
        <v>-2.1908119999999999E-3</v>
      </c>
      <c r="CA149" s="2">
        <v>-2.2352639999999998E-3</v>
      </c>
      <c r="CB149" s="2">
        <v>-2.2800809999999998E-3</v>
      </c>
      <c r="CC149" s="2">
        <v>-2.3252619999999998E-3</v>
      </c>
      <c r="CD149" s="2">
        <v>-2.3708050000000001E-3</v>
      </c>
      <c r="CE149" s="2">
        <v>-2.4167080000000001E-3</v>
      </c>
      <c r="CF149" s="2">
        <v>-2.4629719999999999E-3</v>
      </c>
      <c r="CG149" s="2">
        <v>-2.5095949999999999E-3</v>
      </c>
      <c r="CH149" s="2">
        <v>-2.5565759999999996E-3</v>
      </c>
      <c r="CI149" s="2">
        <v>-2.6039140000000001E-3</v>
      </c>
      <c r="CJ149" s="2">
        <v>-2.6516060000000004E-3</v>
      </c>
      <c r="CK149" s="2">
        <v>-2.6996540000000001E-3</v>
      </c>
      <c r="CL149" s="2">
        <v>-2.7480529999999999E-3</v>
      </c>
      <c r="CM149" s="2">
        <v>-2.7968049999999999E-3</v>
      </c>
      <c r="CN149" s="2">
        <v>-2.845907E-3</v>
      </c>
      <c r="CO149" s="2">
        <v>-2.8953580000000002E-3</v>
      </c>
      <c r="CP149" s="2">
        <v>-2.9451579999999998E-3</v>
      </c>
      <c r="CQ149" s="2">
        <v>-2.9953039999999998E-3</v>
      </c>
      <c r="CR149" s="2">
        <v>-3.0457959999999999E-3</v>
      </c>
      <c r="CS149" s="2">
        <v>-3.0966320000000002E-3</v>
      </c>
      <c r="CT149" s="2">
        <v>-3.1478109999999999E-3</v>
      </c>
      <c r="CU149" s="2">
        <v>-3.1993319999999996E-3</v>
      </c>
      <c r="CV149" s="2">
        <v>-3.2511929999999999E-3</v>
      </c>
      <c r="CW149" s="2">
        <v>-3.3033950000000002E-3</v>
      </c>
      <c r="CX149" s="2">
        <v>-3.3559339999999997E-3</v>
      </c>
      <c r="CY149" s="7">
        <f>CJ149*'PPP_GDP Weights'!B147</f>
        <v>-2.1994572151001616E-7</v>
      </c>
    </row>
    <row r="150" spans="1:103" x14ac:dyDescent="0.25">
      <c r="A150" s="1" t="s">
        <v>294</v>
      </c>
      <c r="B150" s="1" t="s">
        <v>295</v>
      </c>
      <c r="C150" s="2">
        <v>4.3760000000000001E-6</v>
      </c>
      <c r="D150" s="2">
        <v>1.6222000000000002E-5</v>
      </c>
      <c r="E150" s="2">
        <v>3.9915E-5</v>
      </c>
      <c r="F150" s="2">
        <v>7.7702999999999998E-5</v>
      </c>
      <c r="G150" s="2">
        <v>1.27124E-4</v>
      </c>
      <c r="H150" s="2">
        <v>1.81053E-4</v>
      </c>
      <c r="I150" s="2">
        <v>2.37531E-4</v>
      </c>
      <c r="J150" s="2">
        <v>2.9534E-4</v>
      </c>
      <c r="K150" s="2">
        <v>3.5361700000000003E-4</v>
      </c>
      <c r="L150" s="2">
        <v>4.1194399999999997E-4</v>
      </c>
      <c r="M150" s="2">
        <v>4.7007599999999999E-4</v>
      </c>
      <c r="N150" s="2">
        <v>5.2787100000000007E-4</v>
      </c>
      <c r="O150" s="2">
        <v>5.8525000000000005E-4</v>
      </c>
      <c r="P150" s="2">
        <v>6.4216499999999999E-4</v>
      </c>
      <c r="Q150" s="2">
        <v>6.9859099999999993E-4</v>
      </c>
      <c r="R150" s="2">
        <v>7.5451199999999993E-4</v>
      </c>
      <c r="S150" s="2">
        <v>8.0991800000000007E-4</v>
      </c>
      <c r="T150" s="2">
        <v>8.6480299999999993E-4</v>
      </c>
      <c r="U150" s="2">
        <v>9.1916200000000006E-4</v>
      </c>
      <c r="V150" s="2">
        <v>9.7299300000000001E-4</v>
      </c>
      <c r="W150" s="2">
        <v>1.0262939999999999E-3</v>
      </c>
      <c r="X150" s="2">
        <v>1.079062E-3</v>
      </c>
      <c r="Y150" s="2">
        <v>1.131295E-3</v>
      </c>
      <c r="Z150" s="2">
        <v>1.1829919999999999E-3</v>
      </c>
      <c r="AA150" s="2">
        <v>1.234151E-3</v>
      </c>
      <c r="AB150" s="2">
        <v>1.2847720000000002E-3</v>
      </c>
      <c r="AC150" s="2">
        <v>1.334851E-3</v>
      </c>
      <c r="AD150" s="2">
        <v>1.3843880000000001E-3</v>
      </c>
      <c r="AE150" s="2">
        <v>1.4333810000000001E-3</v>
      </c>
      <c r="AF150" s="2">
        <v>1.4818280000000001E-3</v>
      </c>
      <c r="AG150" s="2">
        <v>1.5297289999999999E-3</v>
      </c>
      <c r="AH150" s="2">
        <v>1.5770819999999998E-3</v>
      </c>
      <c r="AI150" s="2">
        <v>1.6238849999999998E-3</v>
      </c>
      <c r="AJ150" s="2">
        <v>1.6701369999999999E-3</v>
      </c>
      <c r="AK150" s="2">
        <v>1.7158360000000001E-3</v>
      </c>
      <c r="AL150" s="2">
        <v>1.7609820000000001E-3</v>
      </c>
      <c r="AM150" s="2">
        <v>1.805573E-3</v>
      </c>
      <c r="AN150" s="2">
        <v>1.8496070000000001E-3</v>
      </c>
      <c r="AO150" s="2">
        <v>1.893083E-3</v>
      </c>
      <c r="AP150" s="2">
        <v>1.936E-3</v>
      </c>
      <c r="AQ150" s="2">
        <v>1.978357E-3</v>
      </c>
      <c r="AR150" s="2">
        <v>2.0201519999999999E-3</v>
      </c>
      <c r="AS150" s="2">
        <v>2.0613839999999999E-3</v>
      </c>
      <c r="AT150" s="2">
        <v>2.1020510000000002E-3</v>
      </c>
      <c r="AU150" s="2">
        <v>2.1421529999999999E-3</v>
      </c>
      <c r="AV150" s="2">
        <v>2.1816890000000001E-3</v>
      </c>
      <c r="AW150" s="2">
        <v>2.2206560000000001E-3</v>
      </c>
      <c r="AX150" s="2">
        <v>2.2590550000000003E-3</v>
      </c>
      <c r="AY150" s="2">
        <v>2.2968820000000001E-3</v>
      </c>
      <c r="AZ150" s="2">
        <v>2.3341390000000003E-3</v>
      </c>
      <c r="BA150" s="2">
        <v>2.3708229999999998E-3</v>
      </c>
      <c r="BB150" s="2">
        <v>2.406933E-3</v>
      </c>
      <c r="BC150" s="2">
        <v>2.4424679999999997E-3</v>
      </c>
      <c r="BD150" s="2">
        <v>2.4774269999999999E-3</v>
      </c>
      <c r="BE150" s="2">
        <v>2.5118089999999998E-3</v>
      </c>
      <c r="BF150" s="2">
        <v>2.5456139999999999E-3</v>
      </c>
      <c r="BG150" s="2">
        <v>2.578838E-3</v>
      </c>
      <c r="BH150" s="2">
        <v>2.611482E-3</v>
      </c>
      <c r="BI150" s="2">
        <v>2.6435460000000001E-3</v>
      </c>
      <c r="BJ150" s="2">
        <v>2.675027E-3</v>
      </c>
      <c r="BK150" s="2">
        <v>2.7059250000000001E-3</v>
      </c>
      <c r="BL150" s="2">
        <v>2.7362389999999997E-3</v>
      </c>
      <c r="BM150" s="2">
        <v>2.7659679999999997E-3</v>
      </c>
      <c r="BN150" s="2">
        <v>2.7951110000000003E-3</v>
      </c>
      <c r="BO150" s="2">
        <v>2.8236670000000002E-3</v>
      </c>
      <c r="BP150" s="2">
        <v>2.8516349999999999E-3</v>
      </c>
      <c r="BQ150" s="2">
        <v>2.8790130000000001E-3</v>
      </c>
      <c r="BR150" s="2">
        <v>2.9058030000000002E-3</v>
      </c>
      <c r="BS150" s="2">
        <v>2.9320020000000004E-3</v>
      </c>
      <c r="BT150" s="2">
        <v>2.9576099999999998E-3</v>
      </c>
      <c r="BU150" s="2">
        <v>2.9826259999999999E-3</v>
      </c>
      <c r="BV150" s="2">
        <v>3.007048E-3</v>
      </c>
      <c r="BW150" s="2">
        <v>3.0308780000000003E-3</v>
      </c>
      <c r="BX150" s="2">
        <v>3.0541119999999999E-3</v>
      </c>
      <c r="BY150" s="2">
        <v>3.0767519999999999E-3</v>
      </c>
      <c r="BZ150" s="2">
        <v>3.0987959999999996E-3</v>
      </c>
      <c r="CA150" s="2">
        <v>3.1202439999999999E-3</v>
      </c>
      <c r="CB150" s="2">
        <v>3.1410939999999997E-3</v>
      </c>
      <c r="CC150" s="2">
        <v>3.1613470000000001E-3</v>
      </c>
      <c r="CD150" s="2">
        <v>3.1809999999999998E-3</v>
      </c>
      <c r="CE150" s="2">
        <v>3.2000549999999998E-3</v>
      </c>
      <c r="CF150" s="2">
        <v>3.2185099999999999E-3</v>
      </c>
      <c r="CG150" s="2">
        <v>3.2363649999999997E-3</v>
      </c>
      <c r="CH150" s="2">
        <v>3.2536189999999997E-3</v>
      </c>
      <c r="CI150" s="2">
        <v>3.2702709999999999E-3</v>
      </c>
      <c r="CJ150" s="2">
        <v>3.286321E-3</v>
      </c>
      <c r="CK150" s="2">
        <v>3.301769E-3</v>
      </c>
      <c r="CL150" s="2">
        <v>3.3166139999999998E-3</v>
      </c>
      <c r="CM150" s="2">
        <v>3.3308549999999998E-3</v>
      </c>
      <c r="CN150" s="2">
        <v>3.344493E-3</v>
      </c>
      <c r="CO150" s="2">
        <v>3.357526E-3</v>
      </c>
      <c r="CP150" s="2">
        <v>3.369955E-3</v>
      </c>
      <c r="CQ150" s="2">
        <v>3.3817779999999998E-3</v>
      </c>
      <c r="CR150" s="2">
        <v>3.3929959999999997E-3</v>
      </c>
      <c r="CS150" s="2">
        <v>3.4036080000000002E-3</v>
      </c>
      <c r="CT150" s="2">
        <v>3.4136129999999998E-3</v>
      </c>
      <c r="CU150" s="2">
        <v>3.4230120000000005E-3</v>
      </c>
      <c r="CV150" s="2">
        <v>3.431805E-3</v>
      </c>
      <c r="CW150" s="2">
        <v>3.43999E-3</v>
      </c>
      <c r="CX150" s="2">
        <v>3.4475679999999998E-3</v>
      </c>
      <c r="CY150" s="7">
        <f>CJ150*'PPP_GDP Weights'!B148</f>
        <v>3.2660082631280483E-7</v>
      </c>
    </row>
    <row r="151" spans="1:103" x14ac:dyDescent="0.25">
      <c r="A151" s="1" t="s">
        <v>296</v>
      </c>
      <c r="B151" s="1" t="s">
        <v>297</v>
      </c>
      <c r="C151" s="2">
        <v>2.751E-6</v>
      </c>
      <c r="D151" s="2">
        <v>1.0200999999999999E-5</v>
      </c>
      <c r="E151" s="2">
        <v>2.5103999999999999E-5</v>
      </c>
      <c r="F151" s="2">
        <v>4.8875999999999998E-5</v>
      </c>
      <c r="G151" s="2">
        <v>7.9974000000000004E-5</v>
      </c>
      <c r="H151" s="2">
        <v>1.13925E-4</v>
      </c>
      <c r="I151" s="2">
        <v>1.49495E-4</v>
      </c>
      <c r="J151" s="2">
        <v>1.8592199999999999E-4</v>
      </c>
      <c r="K151" s="2">
        <v>2.2266399999999999E-4</v>
      </c>
      <c r="L151" s="2">
        <v>2.5945999999999999E-4</v>
      </c>
      <c r="M151" s="2">
        <v>2.9615699999999996E-4</v>
      </c>
      <c r="N151" s="2">
        <v>3.32665E-4</v>
      </c>
      <c r="O151" s="2">
        <v>3.6893700000000001E-4</v>
      </c>
      <c r="P151" s="2">
        <v>4.0494299999999995E-4</v>
      </c>
      <c r="Q151" s="2">
        <v>4.40667E-4</v>
      </c>
      <c r="R151" s="2">
        <v>4.7610100000000004E-4</v>
      </c>
      <c r="S151" s="2">
        <v>5.1123900000000003E-4</v>
      </c>
      <c r="T151" s="2">
        <v>5.4607799999999997E-4</v>
      </c>
      <c r="U151" s="2">
        <v>5.8061599999999994E-4</v>
      </c>
      <c r="V151" s="2">
        <v>6.1485199999999993E-4</v>
      </c>
      <c r="W151" s="2">
        <v>6.4878500000000003E-4</v>
      </c>
      <c r="X151" s="2">
        <v>6.8241399999999989E-4</v>
      </c>
      <c r="Y151" s="2">
        <v>7.1573999999999997E-4</v>
      </c>
      <c r="Z151" s="2">
        <v>7.4876100000000002E-4</v>
      </c>
      <c r="AA151" s="2">
        <v>7.8147800000000006E-4</v>
      </c>
      <c r="AB151" s="2">
        <v>8.1389000000000006E-4</v>
      </c>
      <c r="AC151" s="2">
        <v>8.4599700000000003E-4</v>
      </c>
      <c r="AD151" s="2">
        <v>8.7779800000000005E-4</v>
      </c>
      <c r="AE151" s="2">
        <v>9.0929399999999994E-4</v>
      </c>
      <c r="AF151" s="2">
        <v>9.40484E-4</v>
      </c>
      <c r="AG151" s="2">
        <v>9.7136799999999991E-4</v>
      </c>
      <c r="AH151" s="2">
        <v>1.0019459999999999E-3</v>
      </c>
      <c r="AI151" s="2">
        <v>1.032217E-3</v>
      </c>
      <c r="AJ151" s="2">
        <v>1.0621809999999999E-3</v>
      </c>
      <c r="AK151" s="2">
        <v>1.0918379999999999E-3</v>
      </c>
      <c r="AL151" s="2">
        <v>1.121188E-3</v>
      </c>
      <c r="AM151" s="2">
        <v>1.150231E-3</v>
      </c>
      <c r="AN151" s="2">
        <v>1.1789649999999999E-3</v>
      </c>
      <c r="AO151" s="2">
        <v>1.2073920000000001E-3</v>
      </c>
      <c r="AP151" s="2">
        <v>1.23551E-3</v>
      </c>
      <c r="AQ151" s="2">
        <v>1.2633189999999999E-3</v>
      </c>
      <c r="AR151" s="2">
        <v>1.29082E-3</v>
      </c>
      <c r="AS151" s="2">
        <v>1.318013E-3</v>
      </c>
      <c r="AT151" s="2">
        <v>1.3448959999999999E-3</v>
      </c>
      <c r="AU151" s="2">
        <v>1.3714699999999999E-3</v>
      </c>
      <c r="AV151" s="2">
        <v>1.397735E-3</v>
      </c>
      <c r="AW151" s="2">
        <v>1.4236889999999999E-3</v>
      </c>
      <c r="AX151" s="2">
        <v>1.4493349999999999E-3</v>
      </c>
      <c r="AY151" s="2">
        <v>1.4746690000000001E-3</v>
      </c>
      <c r="AZ151" s="2">
        <v>1.4996930000000001E-3</v>
      </c>
      <c r="BA151" s="2">
        <v>1.5244060000000001E-3</v>
      </c>
      <c r="BB151" s="2">
        <v>1.5488089999999999E-3</v>
      </c>
      <c r="BC151" s="2">
        <v>1.5729000000000001E-3</v>
      </c>
      <c r="BD151" s="2">
        <v>1.5966820000000001E-3</v>
      </c>
      <c r="BE151" s="2">
        <v>1.620151E-3</v>
      </c>
      <c r="BF151" s="2">
        <v>1.6433089999999999E-3</v>
      </c>
      <c r="BG151" s="2">
        <v>1.6661549999999999E-3</v>
      </c>
      <c r="BH151" s="2">
        <v>1.6886889999999999E-3</v>
      </c>
      <c r="BI151" s="2">
        <v>1.710912E-3</v>
      </c>
      <c r="BJ151" s="2">
        <v>1.732822E-3</v>
      </c>
      <c r="BK151" s="2">
        <v>1.7544190000000001E-3</v>
      </c>
      <c r="BL151" s="2">
        <v>1.7757039999999999E-3</v>
      </c>
      <c r="BM151" s="2">
        <v>1.7966770000000002E-3</v>
      </c>
      <c r="BN151" s="2">
        <v>1.8173359999999999E-3</v>
      </c>
      <c r="BO151" s="2">
        <v>1.8376829999999999E-3</v>
      </c>
      <c r="BP151" s="2">
        <v>1.8577160000000001E-3</v>
      </c>
      <c r="BQ151" s="2">
        <v>1.877435E-3</v>
      </c>
      <c r="BR151" s="2">
        <v>1.8968419999999999E-3</v>
      </c>
      <c r="BS151" s="2">
        <v>1.915934E-3</v>
      </c>
      <c r="BT151" s="2">
        <v>1.9347130000000002E-3</v>
      </c>
      <c r="BU151" s="2">
        <v>1.953177E-3</v>
      </c>
      <c r="BV151" s="2">
        <v>1.9713280000000001E-3</v>
      </c>
      <c r="BW151" s="2">
        <v>1.9891639999999999E-3</v>
      </c>
      <c r="BX151" s="2">
        <v>2.0066860000000001E-3</v>
      </c>
      <c r="BY151" s="2">
        <v>2.0238930000000001E-3</v>
      </c>
      <c r="BZ151" s="2">
        <v>2.0407849999999998E-3</v>
      </c>
      <c r="CA151" s="2">
        <v>2.057363E-3</v>
      </c>
      <c r="CB151" s="2">
        <v>2.0736260000000003E-3</v>
      </c>
      <c r="CC151" s="2">
        <v>2.089573E-3</v>
      </c>
      <c r="CD151" s="2">
        <v>2.1052050000000002E-3</v>
      </c>
      <c r="CE151" s="2">
        <v>2.1205220000000001E-3</v>
      </c>
      <c r="CF151" s="2">
        <v>2.1355229999999998E-3</v>
      </c>
      <c r="CG151" s="2">
        <v>2.1502080000000002E-3</v>
      </c>
      <c r="CH151" s="2">
        <v>2.164577E-3</v>
      </c>
      <c r="CI151" s="2">
        <v>2.1786309999999999E-3</v>
      </c>
      <c r="CJ151" s="2">
        <v>2.192369E-3</v>
      </c>
      <c r="CK151" s="2">
        <v>2.2057909999999999E-3</v>
      </c>
      <c r="CL151" s="2">
        <v>2.2188959999999997E-3</v>
      </c>
      <c r="CM151" s="2">
        <v>2.2316860000000001E-3</v>
      </c>
      <c r="CN151" s="2">
        <v>2.2441589999999999E-3</v>
      </c>
      <c r="CO151" s="2">
        <v>2.2563150000000001E-3</v>
      </c>
      <c r="CP151" s="2">
        <v>2.268155E-3</v>
      </c>
      <c r="CQ151" s="2">
        <v>2.2796779999999998E-3</v>
      </c>
      <c r="CR151" s="2">
        <v>2.2908849999999999E-3</v>
      </c>
      <c r="CS151" s="2">
        <v>2.3017739999999999E-3</v>
      </c>
      <c r="CT151" s="2">
        <v>2.3123469999999998E-3</v>
      </c>
      <c r="CU151" s="2">
        <v>2.322602E-3</v>
      </c>
      <c r="CV151" s="2">
        <v>2.3325399999999997E-3</v>
      </c>
      <c r="CW151" s="2">
        <v>2.3421610000000002E-3</v>
      </c>
      <c r="CX151" s="2">
        <v>2.3514650000000001E-3</v>
      </c>
      <c r="CY151" s="7">
        <f>CJ151*'PPP_GDP Weights'!B149</f>
        <v>9.8476420727750196E-6</v>
      </c>
    </row>
    <row r="152" spans="1:103" x14ac:dyDescent="0.25">
      <c r="A152" s="1" t="s">
        <v>298</v>
      </c>
      <c r="B152" s="1" t="s">
        <v>299</v>
      </c>
      <c r="C152" s="2">
        <v>2.5910000000000003E-6</v>
      </c>
      <c r="D152" s="2">
        <v>9.6150000000000003E-6</v>
      </c>
      <c r="E152" s="2">
        <v>2.3674999999999999E-5</v>
      </c>
      <c r="F152" s="2">
        <v>4.6125000000000003E-5</v>
      </c>
      <c r="G152" s="2">
        <v>7.5535000000000001E-5</v>
      </c>
      <c r="H152" s="2">
        <v>1.0770699999999999E-4</v>
      </c>
      <c r="I152" s="2">
        <v>1.4149E-4</v>
      </c>
      <c r="J152" s="2">
        <v>1.76169E-4</v>
      </c>
      <c r="K152" s="2">
        <v>2.11239E-4</v>
      </c>
      <c r="L152" s="2">
        <v>2.4645199999999998E-4</v>
      </c>
      <c r="M152" s="2">
        <v>2.8166699999999999E-4</v>
      </c>
      <c r="N152" s="2">
        <v>3.168E-4</v>
      </c>
      <c r="O152" s="2">
        <v>3.5180399999999999E-4</v>
      </c>
      <c r="P152" s="2">
        <v>3.86654E-4</v>
      </c>
      <c r="Q152" s="2">
        <v>4.2133399999999999E-4</v>
      </c>
      <c r="R152" s="2">
        <v>4.5583600000000004E-4</v>
      </c>
      <c r="S152" s="2">
        <v>4.9015400000000002E-4</v>
      </c>
      <c r="T152" s="2">
        <v>5.24286E-4</v>
      </c>
      <c r="U152" s="2">
        <v>5.5822999999999995E-4</v>
      </c>
      <c r="V152" s="2">
        <v>5.9198500000000006E-4</v>
      </c>
      <c r="W152" s="2">
        <v>6.2555E-4</v>
      </c>
      <c r="X152" s="2">
        <v>6.5892400000000008E-4</v>
      </c>
      <c r="Y152" s="2">
        <v>6.9210699999999997E-4</v>
      </c>
      <c r="Z152" s="2">
        <v>7.2509799999999998E-4</v>
      </c>
      <c r="AA152" s="2">
        <v>7.5789800000000001E-4</v>
      </c>
      <c r="AB152" s="2">
        <v>7.9050499999999994E-4</v>
      </c>
      <c r="AC152" s="2">
        <v>8.2291999999999999E-4</v>
      </c>
      <c r="AD152" s="2">
        <v>8.5514200000000003E-4</v>
      </c>
      <c r="AE152" s="2">
        <v>8.8717099999999997E-4</v>
      </c>
      <c r="AF152" s="2">
        <v>9.1900599999999999E-4</v>
      </c>
      <c r="AG152" s="2">
        <v>9.5064800000000001E-4</v>
      </c>
      <c r="AH152" s="2">
        <v>9.8209600000000001E-4</v>
      </c>
      <c r="AI152" s="2">
        <v>1.0133499999999999E-3</v>
      </c>
      <c r="AJ152" s="2">
        <v>1.044409E-3</v>
      </c>
      <c r="AK152" s="2">
        <v>1.0752730000000001E-3</v>
      </c>
      <c r="AL152" s="2">
        <v>1.1059419999999999E-3</v>
      </c>
      <c r="AM152" s="2">
        <v>1.136415E-3</v>
      </c>
      <c r="AN152" s="2">
        <v>1.1666930000000001E-3</v>
      </c>
      <c r="AO152" s="2">
        <v>1.196775E-3</v>
      </c>
      <c r="AP152" s="2">
        <v>1.2266600000000001E-3</v>
      </c>
      <c r="AQ152" s="2">
        <v>1.2563489999999999E-3</v>
      </c>
      <c r="AR152" s="2">
        <v>1.285841E-3</v>
      </c>
      <c r="AS152" s="2">
        <v>1.3151360000000002E-3</v>
      </c>
      <c r="AT152" s="2">
        <v>1.344233E-3</v>
      </c>
      <c r="AU152" s="2">
        <v>1.3731329999999999E-3</v>
      </c>
      <c r="AV152" s="2">
        <v>1.4018349999999999E-3</v>
      </c>
      <c r="AW152" s="2">
        <v>1.4303389999999999E-3</v>
      </c>
      <c r="AX152" s="2">
        <v>1.458644E-3</v>
      </c>
      <c r="AY152" s="2">
        <v>1.48675E-3</v>
      </c>
      <c r="AZ152" s="2">
        <v>1.5146580000000001E-3</v>
      </c>
      <c r="BA152" s="2">
        <v>1.5423660000000001E-3</v>
      </c>
      <c r="BB152" s="2">
        <v>1.569874E-3</v>
      </c>
      <c r="BC152" s="2">
        <v>1.5971830000000001E-3</v>
      </c>
      <c r="BD152" s="2">
        <v>1.6242920000000001E-3</v>
      </c>
      <c r="BE152" s="2">
        <v>1.6511999999999998E-3</v>
      </c>
      <c r="BF152" s="2">
        <v>1.6779079999999999E-3</v>
      </c>
      <c r="BG152" s="2">
        <v>1.704414E-3</v>
      </c>
      <c r="BH152" s="2">
        <v>1.73072E-3</v>
      </c>
      <c r="BI152" s="2">
        <v>1.7568239999999999E-3</v>
      </c>
      <c r="BJ152" s="2">
        <v>1.782727E-3</v>
      </c>
      <c r="BK152" s="2">
        <v>1.8084290000000001E-3</v>
      </c>
      <c r="BL152" s="2">
        <v>1.8339279999999999E-3</v>
      </c>
      <c r="BM152" s="2">
        <v>1.8592239999999998E-3</v>
      </c>
      <c r="BN152" s="2">
        <v>1.8843190000000002E-3</v>
      </c>
      <c r="BO152" s="2">
        <v>1.9092100000000002E-3</v>
      </c>
      <c r="BP152" s="2">
        <v>1.9338980000000001E-3</v>
      </c>
      <c r="BQ152" s="2">
        <v>1.9583829999999997E-3</v>
      </c>
      <c r="BR152" s="2">
        <v>1.9826650000000002E-3</v>
      </c>
      <c r="BS152" s="2">
        <v>2.0067430000000001E-3</v>
      </c>
      <c r="BT152" s="2">
        <v>2.0306160000000003E-3</v>
      </c>
      <c r="BU152" s="2">
        <v>2.0542859999999998E-3</v>
      </c>
      <c r="BV152" s="2">
        <v>2.0777510000000001E-3</v>
      </c>
      <c r="BW152" s="2">
        <v>2.1010119999999998E-3</v>
      </c>
      <c r="BX152" s="2">
        <v>2.1240669999999999E-3</v>
      </c>
      <c r="BY152" s="2">
        <v>2.1469179999999998E-3</v>
      </c>
      <c r="BZ152" s="2">
        <v>2.1695629999999998E-3</v>
      </c>
      <c r="CA152" s="2">
        <v>2.1920029999999997E-3</v>
      </c>
      <c r="CB152" s="2">
        <v>2.2142360000000001E-3</v>
      </c>
      <c r="CC152" s="2">
        <v>2.236264E-3</v>
      </c>
      <c r="CD152" s="2">
        <v>2.2580859999999999E-3</v>
      </c>
      <c r="CE152" s="2">
        <v>2.2797010000000003E-3</v>
      </c>
      <c r="CF152" s="2">
        <v>2.3011100000000003E-3</v>
      </c>
      <c r="CG152" s="2">
        <v>2.322312E-3</v>
      </c>
      <c r="CH152" s="2">
        <v>2.3433070000000002E-3</v>
      </c>
      <c r="CI152" s="2">
        <v>2.3640939999999997E-3</v>
      </c>
      <c r="CJ152" s="2">
        <v>2.3846750000000002E-3</v>
      </c>
      <c r="CK152" s="2">
        <v>2.405047E-3</v>
      </c>
      <c r="CL152" s="2">
        <v>2.4252119999999999E-3</v>
      </c>
      <c r="CM152" s="2">
        <v>2.4451690000000001E-3</v>
      </c>
      <c r="CN152" s="2">
        <v>2.4649170000000001E-3</v>
      </c>
      <c r="CO152" s="2">
        <v>2.4844569999999998E-3</v>
      </c>
      <c r="CP152" s="2">
        <v>2.5037890000000002E-3</v>
      </c>
      <c r="CQ152" s="2">
        <v>2.522912E-3</v>
      </c>
      <c r="CR152" s="2">
        <v>2.5418249999999997E-3</v>
      </c>
      <c r="CS152" s="2">
        <v>2.5605299999999997E-3</v>
      </c>
      <c r="CT152" s="2">
        <v>2.5790259999999999E-3</v>
      </c>
      <c r="CU152" s="2">
        <v>2.5973109999999997E-3</v>
      </c>
      <c r="CV152" s="2">
        <v>2.6153880000000002E-3</v>
      </c>
      <c r="CW152" s="2">
        <v>2.6332539999999998E-3</v>
      </c>
      <c r="CX152" s="2">
        <v>2.6509100000000002E-3</v>
      </c>
      <c r="CY152" s="7">
        <f>CJ152*'PPP_GDP Weights'!B150</f>
        <v>1.1372004992154484E-5</v>
      </c>
    </row>
    <row r="153" spans="1:103" x14ac:dyDescent="0.25">
      <c r="A153" s="1" t="s">
        <v>300</v>
      </c>
      <c r="B153" s="1" t="s">
        <v>301</v>
      </c>
      <c r="C153" s="2">
        <v>6.0079999999999999E-6</v>
      </c>
      <c r="D153" s="2">
        <v>2.2263E-5</v>
      </c>
      <c r="E153" s="2">
        <v>5.4749999999999996E-5</v>
      </c>
      <c r="F153" s="2">
        <v>1.0652099999999999E-4</v>
      </c>
      <c r="G153" s="2">
        <v>1.7415599999999999E-4</v>
      </c>
      <c r="H153" s="2">
        <v>2.4783699999999999E-4</v>
      </c>
      <c r="I153" s="2">
        <v>3.2485600000000005E-4</v>
      </c>
      <c r="J153" s="2">
        <v>4.0353399999999999E-4</v>
      </c>
      <c r="K153" s="2">
        <v>4.8268199999999996E-4</v>
      </c>
      <c r="L153" s="2">
        <v>5.6171900000000002E-4</v>
      </c>
      <c r="M153" s="2">
        <v>6.4031000000000005E-4</v>
      </c>
      <c r="N153" s="2">
        <v>7.1825799999999994E-4</v>
      </c>
      <c r="O153" s="2">
        <v>7.9545199999999999E-4</v>
      </c>
      <c r="P153" s="2">
        <v>8.7182800000000006E-4</v>
      </c>
      <c r="Q153" s="2">
        <v>9.4735000000000001E-4</v>
      </c>
      <c r="R153" s="2">
        <v>1.0219960000000001E-3</v>
      </c>
      <c r="S153" s="2">
        <v>1.0957509999999998E-3</v>
      </c>
      <c r="T153" s="2">
        <v>1.168608E-3</v>
      </c>
      <c r="U153" s="2">
        <v>1.2405610000000001E-3</v>
      </c>
      <c r="V153" s="2">
        <v>1.3116040000000001E-3</v>
      </c>
      <c r="W153" s="2">
        <v>1.3817339999999999E-3</v>
      </c>
      <c r="X153" s="2">
        <v>1.450949E-3</v>
      </c>
      <c r="Y153" s="2">
        <v>1.5192459999999999E-3</v>
      </c>
      <c r="Z153" s="2">
        <v>1.5866230000000001E-3</v>
      </c>
      <c r="AA153" s="2">
        <v>1.653077E-3</v>
      </c>
      <c r="AB153" s="2">
        <v>1.718605E-3</v>
      </c>
      <c r="AC153" s="2">
        <v>1.7832059999999999E-3</v>
      </c>
      <c r="AD153" s="2">
        <v>1.846877E-3</v>
      </c>
      <c r="AE153" s="2">
        <v>1.909616E-3</v>
      </c>
      <c r="AF153" s="2">
        <v>1.971422E-3</v>
      </c>
      <c r="AG153" s="2">
        <v>2.0322909999999999E-3</v>
      </c>
      <c r="AH153" s="2">
        <v>2.0922229999999998E-3</v>
      </c>
      <c r="AI153" s="2">
        <v>2.1512149999999997E-3</v>
      </c>
      <c r="AJ153" s="2">
        <v>2.2092639999999998E-3</v>
      </c>
      <c r="AK153" s="2">
        <v>2.2663700000000002E-3</v>
      </c>
      <c r="AL153" s="2">
        <v>2.3225290000000003E-3</v>
      </c>
      <c r="AM153" s="2">
        <v>2.3777400000000001E-3</v>
      </c>
      <c r="AN153" s="2">
        <v>2.4320019999999999E-3</v>
      </c>
      <c r="AO153" s="2">
        <v>2.4853119999999999E-3</v>
      </c>
      <c r="AP153" s="2">
        <v>2.5376680000000003E-3</v>
      </c>
      <c r="AQ153" s="2">
        <v>2.5890689999999998E-3</v>
      </c>
      <c r="AR153" s="2">
        <v>2.639513E-3</v>
      </c>
      <c r="AS153" s="2">
        <v>2.6889980000000002E-3</v>
      </c>
      <c r="AT153" s="2">
        <v>2.7375239999999999E-3</v>
      </c>
      <c r="AU153" s="2">
        <v>2.785086E-3</v>
      </c>
      <c r="AV153" s="2">
        <v>2.8316859999999999E-3</v>
      </c>
      <c r="AW153" s="2">
        <v>2.8773200000000001E-3</v>
      </c>
      <c r="AX153" s="2">
        <v>2.9219869999999996E-3</v>
      </c>
      <c r="AY153" s="2">
        <v>2.9656860000000004E-3</v>
      </c>
      <c r="AZ153" s="2">
        <v>3.008415E-3</v>
      </c>
      <c r="BA153" s="2">
        <v>3.050171E-3</v>
      </c>
      <c r="BB153" s="2">
        <v>3.0909560000000002E-3</v>
      </c>
      <c r="BC153" s="2">
        <v>3.1307649999999998E-3</v>
      </c>
      <c r="BD153" s="2">
        <v>3.1696000000000003E-3</v>
      </c>
      <c r="BE153" s="2">
        <v>3.2074570000000004E-3</v>
      </c>
      <c r="BF153" s="2">
        <v>3.244336E-3</v>
      </c>
      <c r="BG153" s="2">
        <v>3.2802360000000002E-3</v>
      </c>
      <c r="BH153" s="2">
        <v>3.3151540000000003E-3</v>
      </c>
      <c r="BI153" s="2">
        <v>3.3490910000000002E-3</v>
      </c>
      <c r="BJ153" s="2">
        <v>3.3820440000000003E-3</v>
      </c>
      <c r="BK153" s="2">
        <v>3.4140120000000001E-3</v>
      </c>
      <c r="BL153" s="2">
        <v>3.4449960000000001E-3</v>
      </c>
      <c r="BM153" s="2">
        <v>3.4749920000000001E-3</v>
      </c>
      <c r="BN153" s="2">
        <v>3.5040010000000001E-3</v>
      </c>
      <c r="BO153" s="2">
        <v>3.5320220000000001E-3</v>
      </c>
      <c r="BP153" s="2">
        <v>3.559053E-3</v>
      </c>
      <c r="BQ153" s="2">
        <v>3.5850929999999997E-3</v>
      </c>
      <c r="BR153" s="2">
        <v>3.6101420000000002E-3</v>
      </c>
      <c r="BS153" s="2">
        <v>3.634197E-3</v>
      </c>
      <c r="BT153" s="2">
        <v>3.6572610000000002E-3</v>
      </c>
      <c r="BU153" s="2">
        <v>3.6793290000000003E-3</v>
      </c>
      <c r="BV153" s="2">
        <v>3.7004029999999997E-3</v>
      </c>
      <c r="BW153" s="2">
        <v>3.7204819999999998E-3</v>
      </c>
      <c r="BX153" s="2">
        <v>3.7395640000000003E-3</v>
      </c>
      <c r="BY153" s="2">
        <v>3.7576480000000002E-3</v>
      </c>
      <c r="BZ153" s="2">
        <v>3.7747360000000003E-3</v>
      </c>
      <c r="CA153" s="2">
        <v>3.7908259999999997E-3</v>
      </c>
      <c r="CB153" s="2">
        <v>3.8059169999999998E-3</v>
      </c>
      <c r="CC153" s="2">
        <v>3.8200079999999997E-3</v>
      </c>
      <c r="CD153" s="2">
        <v>3.8330999999999999E-3</v>
      </c>
      <c r="CE153" s="2">
        <v>3.8451919999999999E-3</v>
      </c>
      <c r="CF153" s="2">
        <v>3.8562829999999998E-3</v>
      </c>
      <c r="CG153" s="2">
        <v>3.8663730000000002E-3</v>
      </c>
      <c r="CH153" s="2">
        <v>3.8754620000000001E-3</v>
      </c>
      <c r="CI153" s="2">
        <v>3.8835480000000001E-3</v>
      </c>
      <c r="CJ153" s="2">
        <v>3.8906330000000001E-3</v>
      </c>
      <c r="CK153" s="2">
        <v>3.8967150000000002E-3</v>
      </c>
      <c r="CL153" s="2">
        <v>3.901795E-3</v>
      </c>
      <c r="CM153" s="2">
        <v>3.9058720000000003E-3</v>
      </c>
      <c r="CN153" s="2">
        <v>3.9089469999999994E-3</v>
      </c>
      <c r="CO153" s="2">
        <v>3.9110179999999996E-3</v>
      </c>
      <c r="CP153" s="2">
        <v>3.9120869999999999E-3</v>
      </c>
      <c r="CQ153" s="2">
        <v>3.9121529999999998E-3</v>
      </c>
      <c r="CR153" s="2">
        <v>3.911215E-3</v>
      </c>
      <c r="CS153" s="2">
        <v>3.9092750000000002E-3</v>
      </c>
      <c r="CT153" s="2">
        <v>3.9063309999999999E-3</v>
      </c>
      <c r="CU153" s="2">
        <v>3.9023859999999999E-3</v>
      </c>
      <c r="CV153" s="2">
        <v>3.8974370000000001E-3</v>
      </c>
      <c r="CW153" s="2">
        <v>3.891486E-3</v>
      </c>
      <c r="CX153" s="2">
        <v>3.884532E-3</v>
      </c>
      <c r="CY153" s="7">
        <f>CJ153*'PPP_GDP Weights'!B151</f>
        <v>2.2568403714616086E-6</v>
      </c>
    </row>
    <row r="154" spans="1:103" x14ac:dyDescent="0.25">
      <c r="A154" s="1" t="s">
        <v>302</v>
      </c>
      <c r="B154" s="1" t="s">
        <v>303</v>
      </c>
      <c r="C154" s="2">
        <v>-1.4499999999999999E-7</v>
      </c>
      <c r="D154" s="2">
        <v>-6.8300000000000007E-7</v>
      </c>
      <c r="E154" s="2">
        <v>-2.007E-6</v>
      </c>
      <c r="F154" s="2">
        <v>-4.5869999999999995E-6</v>
      </c>
      <c r="G154" s="2">
        <v>-8.8110000000000009E-6</v>
      </c>
      <c r="H154" s="2">
        <v>-1.484E-5</v>
      </c>
      <c r="I154" s="2">
        <v>-2.2768E-5</v>
      </c>
      <c r="J154" s="2">
        <v>-3.2656E-5</v>
      </c>
      <c r="K154" s="2">
        <v>-4.4532E-5</v>
      </c>
      <c r="L154" s="2">
        <v>-5.8415000000000002E-5</v>
      </c>
      <c r="M154" s="2">
        <v>-7.4313000000000005E-5</v>
      </c>
      <c r="N154" s="2">
        <v>-9.2230999999999992E-5</v>
      </c>
      <c r="O154" s="2">
        <v>-1.1216999999999999E-4</v>
      </c>
      <c r="P154" s="2">
        <v>-1.3413100000000001E-4</v>
      </c>
      <c r="Q154" s="2">
        <v>-1.5811300000000001E-4</v>
      </c>
      <c r="R154" s="2">
        <v>-1.8411499999999999E-4</v>
      </c>
      <c r="S154" s="2">
        <v>-2.12134E-4</v>
      </c>
      <c r="T154" s="2">
        <v>-2.4216999999999999E-4</v>
      </c>
      <c r="U154" s="2">
        <v>-2.7421800000000001E-4</v>
      </c>
      <c r="V154" s="2">
        <v>-3.0827799999999999E-4</v>
      </c>
      <c r="W154" s="2">
        <v>-3.44347E-4</v>
      </c>
      <c r="X154" s="2">
        <v>-3.8241999999999996E-4</v>
      </c>
      <c r="Y154" s="2">
        <v>-4.2249700000000003E-4</v>
      </c>
      <c r="Z154" s="2">
        <v>-4.6457199999999996E-4</v>
      </c>
      <c r="AA154" s="2">
        <v>-5.0864300000000003E-4</v>
      </c>
      <c r="AB154" s="2">
        <v>-5.5470699999999999E-4</v>
      </c>
      <c r="AC154" s="2">
        <v>-6.0276000000000004E-4</v>
      </c>
      <c r="AD154" s="2">
        <v>-6.5279699999999999E-4</v>
      </c>
      <c r="AE154" s="2">
        <v>-7.0481600000000004E-4</v>
      </c>
      <c r="AF154" s="2">
        <v>-7.5881100000000008E-4</v>
      </c>
      <c r="AG154" s="2">
        <v>-8.1477900000000007E-4</v>
      </c>
      <c r="AH154" s="2">
        <v>-8.7271500000000004E-4</v>
      </c>
      <c r="AI154" s="2">
        <v>-9.3261499999999992E-4</v>
      </c>
      <c r="AJ154" s="2">
        <v>-9.9447399999999997E-4</v>
      </c>
      <c r="AK154" s="2">
        <v>-1.058287E-3</v>
      </c>
      <c r="AL154" s="2">
        <v>-1.124049E-3</v>
      </c>
      <c r="AM154" s="2">
        <v>-1.1917539999999999E-3</v>
      </c>
      <c r="AN154" s="2">
        <v>-1.2613979999999999E-3</v>
      </c>
      <c r="AO154" s="2">
        <v>-1.3329759999999998E-3</v>
      </c>
      <c r="AP154" s="2">
        <v>-1.406481E-3</v>
      </c>
      <c r="AQ154" s="2">
        <v>-1.4819080000000001E-3</v>
      </c>
      <c r="AR154" s="2">
        <v>-1.5592500000000001E-3</v>
      </c>
      <c r="AS154" s="2">
        <v>-1.6385030000000001E-3</v>
      </c>
      <c r="AT154" s="2">
        <v>-1.71966E-3</v>
      </c>
      <c r="AU154" s="2">
        <v>-1.8027150000000001E-3</v>
      </c>
      <c r="AV154" s="2">
        <v>-1.8876609999999999E-3</v>
      </c>
      <c r="AW154" s="2">
        <v>-1.9744910000000001E-3</v>
      </c>
      <c r="AX154" s="2">
        <v>-2.0631999999999998E-3</v>
      </c>
      <c r="AY154" s="2">
        <v>-2.153781E-3</v>
      </c>
      <c r="AZ154" s="2">
        <v>-2.2462250000000001E-3</v>
      </c>
      <c r="BA154" s="2">
        <v>-2.3405270000000002E-3</v>
      </c>
      <c r="BB154" s="2">
        <v>-2.4366800000000001E-3</v>
      </c>
      <c r="BC154" s="2">
        <v>-2.5346740000000002E-3</v>
      </c>
      <c r="BD154" s="2">
        <v>-2.634506E-3</v>
      </c>
      <c r="BE154" s="2">
        <v>-2.736165E-3</v>
      </c>
      <c r="BF154" s="2">
        <v>-2.839645E-3</v>
      </c>
      <c r="BG154" s="2">
        <v>-2.9449370000000003E-3</v>
      </c>
      <c r="BH154" s="2">
        <v>-3.0520350000000003E-3</v>
      </c>
      <c r="BI154" s="2">
        <v>-3.1609290000000003E-3</v>
      </c>
      <c r="BJ154" s="2">
        <v>-3.271613E-3</v>
      </c>
      <c r="BK154" s="2">
        <v>-3.384078E-3</v>
      </c>
      <c r="BL154" s="2">
        <v>-3.4983140000000002E-3</v>
      </c>
      <c r="BM154" s="2">
        <v>-3.614314E-3</v>
      </c>
      <c r="BN154" s="2">
        <v>-3.732071E-3</v>
      </c>
      <c r="BO154" s="2">
        <v>-3.851574E-3</v>
      </c>
      <c r="BP154" s="2">
        <v>-3.9728160000000005E-3</v>
      </c>
      <c r="BQ154" s="2">
        <v>-4.095787E-3</v>
      </c>
      <c r="BR154" s="2">
        <v>-4.2204790000000001E-3</v>
      </c>
      <c r="BS154" s="2">
        <v>-4.3468819999999998E-3</v>
      </c>
      <c r="BT154" s="2">
        <v>-4.4749889999999995E-3</v>
      </c>
      <c r="BU154" s="2">
        <v>-4.6047880000000003E-3</v>
      </c>
      <c r="BV154" s="2">
        <v>-4.736273E-3</v>
      </c>
      <c r="BW154" s="2">
        <v>-4.8694319999999999E-3</v>
      </c>
      <c r="BX154" s="2">
        <v>-5.0042569999999998E-3</v>
      </c>
      <c r="BY154" s="2">
        <v>-5.1407380000000006E-3</v>
      </c>
      <c r="BZ154" s="2">
        <v>-5.2788660000000001E-3</v>
      </c>
      <c r="CA154" s="2">
        <v>-5.4186310000000001E-3</v>
      </c>
      <c r="CB154" s="2">
        <v>-5.5600220000000004E-3</v>
      </c>
      <c r="CC154" s="2">
        <v>-5.7030309999999999E-3</v>
      </c>
      <c r="CD154" s="2">
        <v>-5.8476470000000001E-3</v>
      </c>
      <c r="CE154" s="2">
        <v>-5.9938610000000005E-3</v>
      </c>
      <c r="CF154" s="2">
        <v>-6.1416630000000003E-3</v>
      </c>
      <c r="CG154" s="2">
        <v>-6.2910429999999996E-3</v>
      </c>
      <c r="CH154" s="2">
        <v>-6.4419899999999999E-3</v>
      </c>
      <c r="CI154" s="2">
        <v>-6.5944939999999994E-3</v>
      </c>
      <c r="CJ154" s="2">
        <v>-6.7485459999999994E-3</v>
      </c>
      <c r="CK154" s="2">
        <v>-6.9041350000000005E-3</v>
      </c>
      <c r="CL154" s="2">
        <v>-7.061248E-3</v>
      </c>
      <c r="CM154" s="2">
        <v>-7.2198799999999997E-3</v>
      </c>
      <c r="CN154" s="2">
        <v>-7.3800160000000005E-3</v>
      </c>
      <c r="CO154" s="2">
        <v>-7.5416479999999998E-3</v>
      </c>
      <c r="CP154" s="2">
        <v>-7.7047629999999999E-3</v>
      </c>
      <c r="CQ154" s="2">
        <v>-7.8693530000000008E-3</v>
      </c>
      <c r="CR154" s="2">
        <v>-8.0354060000000001E-3</v>
      </c>
      <c r="CS154" s="2">
        <v>-8.2029119999999997E-3</v>
      </c>
      <c r="CT154" s="2">
        <v>-8.3718600000000001E-3</v>
      </c>
      <c r="CU154" s="2">
        <v>-8.5422380000000006E-3</v>
      </c>
      <c r="CV154" s="2">
        <v>-8.7140380000000003E-3</v>
      </c>
      <c r="CW154" s="2">
        <v>-8.8872470000000009E-3</v>
      </c>
      <c r="CX154" s="2">
        <v>-9.0618540000000011E-3</v>
      </c>
      <c r="CY154" s="7">
        <f>CJ154*'PPP_GDP Weights'!B152</f>
        <v>-1.2328737654916293E-6</v>
      </c>
    </row>
    <row r="155" spans="1:103" x14ac:dyDescent="0.25">
      <c r="A155" s="1" t="s">
        <v>304</v>
      </c>
      <c r="B155" s="1" t="s">
        <v>305</v>
      </c>
      <c r="C155" s="2">
        <v>1.6080000000000001E-6</v>
      </c>
      <c r="D155" s="2">
        <v>5.9660000000000001E-6</v>
      </c>
      <c r="E155" s="2">
        <v>1.4686E-5</v>
      </c>
      <c r="F155" s="2">
        <v>2.8605000000000001E-5</v>
      </c>
      <c r="G155" s="2">
        <v>4.6829999999999997E-5</v>
      </c>
      <c r="H155" s="2">
        <v>6.6752000000000001E-5</v>
      </c>
      <c r="I155" s="2">
        <v>8.7655000000000014E-5</v>
      </c>
      <c r="J155" s="2">
        <v>1.09094E-4</v>
      </c>
      <c r="K155" s="2">
        <v>1.3075399999999999E-4</v>
      </c>
      <c r="L155" s="2">
        <v>1.5248200000000001E-4</v>
      </c>
      <c r="M155" s="2">
        <v>1.7418900000000002E-4</v>
      </c>
      <c r="N155" s="2">
        <v>1.9582399999999999E-4</v>
      </c>
      <c r="O155" s="2">
        <v>2.17357E-4</v>
      </c>
      <c r="P155" s="2">
        <v>2.3877300000000001E-4</v>
      </c>
      <c r="Q155" s="2">
        <v>2.6006100000000002E-4</v>
      </c>
      <c r="R155" s="2">
        <v>2.8121599999999999E-4</v>
      </c>
      <c r="S155" s="2">
        <v>3.02236E-4</v>
      </c>
      <c r="T155" s="2">
        <v>3.2311800000000001E-4</v>
      </c>
      <c r="U155" s="2">
        <v>3.4386200000000001E-4</v>
      </c>
      <c r="V155" s="2">
        <v>3.6446600000000003E-4</v>
      </c>
      <c r="W155" s="2">
        <v>3.8493000000000002E-4</v>
      </c>
      <c r="X155" s="2">
        <v>4.05253E-4</v>
      </c>
      <c r="Y155" s="2">
        <v>4.25435E-4</v>
      </c>
      <c r="Z155" s="2">
        <v>4.45477E-4</v>
      </c>
      <c r="AA155" s="2">
        <v>4.65377E-4</v>
      </c>
      <c r="AB155" s="2">
        <v>4.8513599999999994E-4</v>
      </c>
      <c r="AC155" s="2">
        <v>5.0475300000000004E-4</v>
      </c>
      <c r="AD155" s="2">
        <v>5.2422799999999996E-4</v>
      </c>
      <c r="AE155" s="2">
        <v>5.4356100000000002E-4</v>
      </c>
      <c r="AF155" s="2">
        <v>5.6275100000000001E-4</v>
      </c>
      <c r="AG155" s="2">
        <v>5.8179900000000003E-4</v>
      </c>
      <c r="AH155" s="2">
        <v>6.0070400000000008E-4</v>
      </c>
      <c r="AI155" s="2">
        <v>6.1946599999999994E-4</v>
      </c>
      <c r="AJ155" s="2">
        <v>6.3808400000000003E-4</v>
      </c>
      <c r="AK155" s="2">
        <v>6.5656000000000004E-4</v>
      </c>
      <c r="AL155" s="2">
        <v>6.7489099999999995E-4</v>
      </c>
      <c r="AM155" s="2">
        <v>6.9307900000000009E-4</v>
      </c>
      <c r="AN155" s="2">
        <v>7.1112300000000003E-4</v>
      </c>
      <c r="AO155" s="2">
        <v>7.2902300000000008E-4</v>
      </c>
      <c r="AP155" s="2">
        <v>7.4677800000000003E-4</v>
      </c>
      <c r="AQ155" s="2">
        <v>7.6438799999999996E-4</v>
      </c>
      <c r="AR155" s="2">
        <v>7.8185400000000001E-4</v>
      </c>
      <c r="AS155" s="2">
        <v>7.9917400000000004E-4</v>
      </c>
      <c r="AT155" s="2">
        <v>8.1634899999999996E-4</v>
      </c>
      <c r="AU155" s="2">
        <v>8.3337900000000009E-4</v>
      </c>
      <c r="AV155" s="2">
        <v>8.5026399999999999E-4</v>
      </c>
      <c r="AW155" s="2">
        <v>8.6700200000000007E-4</v>
      </c>
      <c r="AX155" s="2">
        <v>8.8359499999999993E-4</v>
      </c>
      <c r="AY155" s="2">
        <v>9.0004200000000009E-4</v>
      </c>
      <c r="AZ155" s="2">
        <v>9.16342E-4</v>
      </c>
      <c r="BA155" s="2">
        <v>9.3249499999999998E-4</v>
      </c>
      <c r="BB155" s="2">
        <v>9.4850199999999994E-4</v>
      </c>
      <c r="BC155" s="2">
        <v>9.6436199999999997E-4</v>
      </c>
      <c r="BD155" s="2">
        <v>9.8007499999999996E-4</v>
      </c>
      <c r="BE155" s="2">
        <v>9.9564100000000002E-4</v>
      </c>
      <c r="BF155" s="2">
        <v>1.01106E-3</v>
      </c>
      <c r="BG155" s="2">
        <v>1.0263310000000001E-3</v>
      </c>
      <c r="BH155" s="2">
        <v>1.041454E-3</v>
      </c>
      <c r="BI155" s="2">
        <v>1.056429E-3</v>
      </c>
      <c r="BJ155" s="2">
        <v>1.071256E-3</v>
      </c>
      <c r="BK155" s="2">
        <v>1.0859349999999999E-3</v>
      </c>
      <c r="BL155" s="2">
        <v>1.1004650000000001E-3</v>
      </c>
      <c r="BM155" s="2">
        <v>1.114847E-3</v>
      </c>
      <c r="BN155" s="2">
        <v>1.12908E-3</v>
      </c>
      <c r="BO155" s="2">
        <v>1.143165E-3</v>
      </c>
      <c r="BP155" s="2">
        <v>1.1570999999999999E-3</v>
      </c>
      <c r="BQ155" s="2">
        <v>1.1708860000000001E-3</v>
      </c>
      <c r="BR155" s="2">
        <v>1.1845219999999999E-3</v>
      </c>
      <c r="BS155" s="2">
        <v>1.19801E-3</v>
      </c>
      <c r="BT155" s="2">
        <v>1.211347E-3</v>
      </c>
      <c r="BU155" s="2">
        <v>1.2245350000000001E-3</v>
      </c>
      <c r="BV155" s="2">
        <v>1.2375730000000001E-3</v>
      </c>
      <c r="BW155" s="2">
        <v>1.2504599999999999E-3</v>
      </c>
      <c r="BX155" s="2">
        <v>1.2631980000000001E-3</v>
      </c>
      <c r="BY155" s="2">
        <v>1.2757850000000002E-3</v>
      </c>
      <c r="BZ155" s="2">
        <v>1.288221E-3</v>
      </c>
      <c r="CA155" s="2">
        <v>1.300507E-3</v>
      </c>
      <c r="CB155" s="2">
        <v>1.3126419999999999E-3</v>
      </c>
      <c r="CC155" s="2">
        <v>1.3246260000000002E-3</v>
      </c>
      <c r="CD155" s="2">
        <v>1.336458E-3</v>
      </c>
      <c r="CE155" s="2">
        <v>1.3481399999999998E-3</v>
      </c>
      <c r="CF155" s="2">
        <v>1.3596700000000001E-3</v>
      </c>
      <c r="CG155" s="2">
        <v>1.3710490000000001E-3</v>
      </c>
      <c r="CH155" s="2">
        <v>1.382276E-3</v>
      </c>
      <c r="CI155" s="2">
        <v>1.3933509999999999E-3</v>
      </c>
      <c r="CJ155" s="2">
        <v>1.4042750000000002E-3</v>
      </c>
      <c r="CK155" s="2">
        <v>1.4150460000000001E-3</v>
      </c>
      <c r="CL155" s="2">
        <v>1.4256650000000002E-3</v>
      </c>
      <c r="CM155" s="2">
        <v>1.436133E-3</v>
      </c>
      <c r="CN155" s="2">
        <v>1.4464469999999998E-3</v>
      </c>
      <c r="CO155" s="2">
        <v>1.4566090000000002E-3</v>
      </c>
      <c r="CP155" s="2">
        <v>1.4666190000000002E-3</v>
      </c>
      <c r="CQ155" s="2">
        <v>1.476476E-3</v>
      </c>
      <c r="CR155" s="2">
        <v>1.4861799999999999E-3</v>
      </c>
      <c r="CS155" s="2">
        <v>1.4957309999999999E-3</v>
      </c>
      <c r="CT155" s="2">
        <v>1.505129E-3</v>
      </c>
      <c r="CU155" s="2">
        <v>1.514374E-3</v>
      </c>
      <c r="CV155" s="2">
        <v>1.5234649999999999E-3</v>
      </c>
      <c r="CW155" s="2">
        <v>1.5324029999999999E-3</v>
      </c>
      <c r="CX155" s="2">
        <v>1.541188E-3</v>
      </c>
      <c r="CY155" s="7">
        <f>CJ155*'PPP_GDP Weights'!B153</f>
        <v>1.5165169242808676E-6</v>
      </c>
    </row>
    <row r="156" spans="1:103" x14ac:dyDescent="0.25">
      <c r="A156" s="1" t="s">
        <v>306</v>
      </c>
      <c r="B156" s="1" t="s">
        <v>307</v>
      </c>
      <c r="C156" s="2">
        <v>-1.0069999999999998E-6</v>
      </c>
      <c r="D156" s="2">
        <v>-3.7570000000000002E-6</v>
      </c>
      <c r="E156" s="2">
        <v>-9.2940000000000011E-6</v>
      </c>
      <c r="F156" s="2">
        <v>-1.8199E-5</v>
      </c>
      <c r="G156" s="2">
        <v>-2.9976999999999998E-5</v>
      </c>
      <c r="H156" s="2">
        <v>-4.3050999999999998E-5</v>
      </c>
      <c r="I156" s="2">
        <v>-5.6994999999999999E-5</v>
      </c>
      <c r="J156" s="2">
        <v>-7.1544000000000005E-5</v>
      </c>
      <c r="K156" s="2">
        <v>-8.6508999999999995E-5</v>
      </c>
      <c r="L156" s="2">
        <v>-1.0179900000000001E-4</v>
      </c>
      <c r="M156" s="2">
        <v>-1.1736E-4</v>
      </c>
      <c r="N156" s="2">
        <v>-1.3316100000000002E-4</v>
      </c>
      <c r="O156" s="2">
        <v>-1.4918600000000002E-4</v>
      </c>
      <c r="P156" s="2">
        <v>-1.6542299999999999E-4</v>
      </c>
      <c r="Q156" s="2">
        <v>-1.8186899999999998E-4</v>
      </c>
      <c r="R156" s="2">
        <v>-1.9851799999999999E-4</v>
      </c>
      <c r="S156" s="2">
        <v>-2.15369E-4</v>
      </c>
      <c r="T156" s="2">
        <v>-2.3242100000000002E-4</v>
      </c>
      <c r="U156" s="2">
        <v>-2.4967400000000002E-4</v>
      </c>
      <c r="V156" s="2">
        <v>-2.67125E-4</v>
      </c>
      <c r="W156" s="2">
        <v>-2.8477599999999999E-4</v>
      </c>
      <c r="X156" s="2">
        <v>-3.0262600000000001E-4</v>
      </c>
      <c r="Y156" s="2">
        <v>-3.2067400000000001E-4</v>
      </c>
      <c r="Z156" s="2">
        <v>-3.3891999999999999E-4</v>
      </c>
      <c r="AA156" s="2">
        <v>-3.5736399999999999E-4</v>
      </c>
      <c r="AB156" s="2">
        <v>-3.76005E-4</v>
      </c>
      <c r="AC156" s="2">
        <v>-3.9484400000000004E-4</v>
      </c>
      <c r="AD156" s="2">
        <v>-4.1387999999999999E-4</v>
      </c>
      <c r="AE156" s="2">
        <v>-4.3311200000000004E-4</v>
      </c>
      <c r="AF156" s="2">
        <v>-4.5254000000000003E-4</v>
      </c>
      <c r="AG156" s="2">
        <v>-4.7216500000000003E-4</v>
      </c>
      <c r="AH156" s="2">
        <v>-4.9198600000000003E-4</v>
      </c>
      <c r="AI156" s="2">
        <v>-5.1200200000000001E-4</v>
      </c>
      <c r="AJ156" s="2">
        <v>-5.3221400000000004E-4</v>
      </c>
      <c r="AK156" s="2">
        <v>-5.5261999999999998E-4</v>
      </c>
      <c r="AL156" s="2">
        <v>-5.7322100000000006E-4</v>
      </c>
      <c r="AM156" s="2">
        <v>-5.9401599999999995E-4</v>
      </c>
      <c r="AN156" s="2">
        <v>-6.1500599999999997E-4</v>
      </c>
      <c r="AO156" s="2">
        <v>-6.3618900000000011E-4</v>
      </c>
      <c r="AP156" s="2">
        <v>-6.5756599999999994E-4</v>
      </c>
      <c r="AQ156" s="2">
        <v>-6.79136E-4</v>
      </c>
      <c r="AR156" s="2">
        <v>-7.0089799999999993E-4</v>
      </c>
      <c r="AS156" s="2">
        <v>-7.2285299999999997E-4</v>
      </c>
      <c r="AT156" s="2">
        <v>-7.4500100000000002E-4</v>
      </c>
      <c r="AU156" s="2">
        <v>-7.6733999999999993E-4</v>
      </c>
      <c r="AV156" s="2">
        <v>-7.8987100000000004E-4</v>
      </c>
      <c r="AW156" s="2">
        <v>-8.1259300000000002E-4</v>
      </c>
      <c r="AX156" s="2">
        <v>-8.3550600000000007E-4</v>
      </c>
      <c r="AY156" s="2">
        <v>-8.5860900000000009E-4</v>
      </c>
      <c r="AZ156" s="2">
        <v>-8.8190299999999996E-4</v>
      </c>
      <c r="BA156" s="2">
        <v>-9.0538599999999999E-4</v>
      </c>
      <c r="BB156" s="2">
        <v>-9.2905899999999998E-4</v>
      </c>
      <c r="BC156" s="2">
        <v>-9.5292199999999993E-4</v>
      </c>
      <c r="BD156" s="2">
        <v>-9.769729999999999E-4</v>
      </c>
      <c r="BE156" s="2">
        <v>-1.0012129999999999E-3</v>
      </c>
      <c r="BF156" s="2">
        <v>-1.0256410000000001E-3</v>
      </c>
      <c r="BG156" s="2">
        <v>-1.050257E-3</v>
      </c>
      <c r="BH156" s="2">
        <v>-1.0750600000000001E-3</v>
      </c>
      <c r="BI156" s="2">
        <v>-1.1000509999999999E-3</v>
      </c>
      <c r="BJ156" s="2">
        <v>-1.125228E-3</v>
      </c>
      <c r="BK156" s="2">
        <v>-1.150592E-3</v>
      </c>
      <c r="BL156" s="2">
        <v>-1.176142E-3</v>
      </c>
      <c r="BM156" s="2">
        <v>-1.201878E-3</v>
      </c>
      <c r="BN156" s="2">
        <v>-1.2277989999999999E-3</v>
      </c>
      <c r="BO156" s="2">
        <v>-1.2539049999999998E-3</v>
      </c>
      <c r="BP156" s="2">
        <v>-1.2801960000000002E-3</v>
      </c>
      <c r="BQ156" s="2">
        <v>-1.30667E-3</v>
      </c>
      <c r="BR156" s="2">
        <v>-1.3333290000000001E-3</v>
      </c>
      <c r="BS156" s="2">
        <v>-1.3601710000000001E-3</v>
      </c>
      <c r="BT156" s="2">
        <v>-1.387197E-3</v>
      </c>
      <c r="BU156" s="2">
        <v>-1.4144049999999999E-3</v>
      </c>
      <c r="BV156" s="2">
        <v>-1.441796E-3</v>
      </c>
      <c r="BW156" s="2">
        <v>-1.469368E-3</v>
      </c>
      <c r="BX156" s="2">
        <v>-1.4971229999999999E-3</v>
      </c>
      <c r="BY156" s="2">
        <v>-1.5250579999999999E-3</v>
      </c>
      <c r="BZ156" s="2">
        <v>-1.553175E-3</v>
      </c>
      <c r="CA156" s="2">
        <v>-1.5814719999999998E-3</v>
      </c>
      <c r="CB156" s="2">
        <v>-1.6099479999999999E-3</v>
      </c>
      <c r="CC156" s="2">
        <v>-1.638605E-3</v>
      </c>
      <c r="CD156" s="2">
        <v>-1.667441E-3</v>
      </c>
      <c r="CE156" s="2">
        <v>-1.696456E-3</v>
      </c>
      <c r="CF156" s="2">
        <v>-1.7256489999999999E-3</v>
      </c>
      <c r="CG156" s="2">
        <v>-1.7550209999999998E-3</v>
      </c>
      <c r="CH156" s="2">
        <v>-1.7845700000000001E-3</v>
      </c>
      <c r="CI156" s="2">
        <v>-1.814296E-3</v>
      </c>
      <c r="CJ156" s="2">
        <v>-1.8442E-3</v>
      </c>
      <c r="CK156" s="2">
        <v>-1.8742790000000002E-3</v>
      </c>
      <c r="CL156" s="2">
        <v>-1.904535E-3</v>
      </c>
      <c r="CM156" s="2">
        <v>-1.9349669999999999E-3</v>
      </c>
      <c r="CN156" s="2">
        <v>-1.9655739999999999E-3</v>
      </c>
      <c r="CO156" s="2">
        <v>-1.996355E-3</v>
      </c>
      <c r="CP156" s="2">
        <v>-2.027311E-3</v>
      </c>
      <c r="CQ156" s="2">
        <v>-2.0584409999999998E-3</v>
      </c>
      <c r="CR156" s="2">
        <v>-2.0897450000000001E-3</v>
      </c>
      <c r="CS156" s="2">
        <v>-2.121221E-3</v>
      </c>
      <c r="CT156" s="2">
        <v>-2.1528710000000002E-3</v>
      </c>
      <c r="CU156" s="2">
        <v>-2.1846920000000002E-3</v>
      </c>
      <c r="CV156" s="2">
        <v>-2.2166859999999998E-3</v>
      </c>
      <c r="CW156" s="2">
        <v>-2.248852E-3</v>
      </c>
      <c r="CX156" s="2">
        <v>-2.281188E-3</v>
      </c>
      <c r="CY156" s="7">
        <f>CJ156*'PPP_GDP Weights'!B154</f>
        <v>-1.8581902373591973E-5</v>
      </c>
    </row>
    <row r="157" spans="1:103" x14ac:dyDescent="0.25">
      <c r="A157" s="1" t="s">
        <v>308</v>
      </c>
      <c r="B157" s="1" t="s">
        <v>356</v>
      </c>
      <c r="C157" s="2">
        <v>2.0990000000000001E-6</v>
      </c>
      <c r="D157" s="2">
        <v>7.7800000000000001E-6</v>
      </c>
      <c r="E157" s="2">
        <v>1.9137999999999999E-5</v>
      </c>
      <c r="F157" s="2">
        <v>3.7242999999999996E-5</v>
      </c>
      <c r="G157" s="2">
        <v>6.0906999999999998E-5</v>
      </c>
      <c r="H157" s="2">
        <v>8.6704000000000002E-5</v>
      </c>
      <c r="I157" s="2">
        <v>1.1369199999999999E-4</v>
      </c>
      <c r="J157" s="2">
        <v>1.41285E-4</v>
      </c>
      <c r="K157" s="2">
        <v>1.69068E-4</v>
      </c>
      <c r="L157" s="2">
        <v>1.9684100000000001E-4</v>
      </c>
      <c r="M157" s="2">
        <v>2.2448699999999999E-4</v>
      </c>
      <c r="N157" s="2">
        <v>2.5193699999999998E-4</v>
      </c>
      <c r="O157" s="2">
        <v>2.7915399999999999E-4</v>
      </c>
      <c r="P157" s="2">
        <v>3.0611499999999998E-4</v>
      </c>
      <c r="Q157" s="2">
        <v>3.3280900000000005E-4</v>
      </c>
      <c r="R157" s="2">
        <v>3.5922799999999996E-4</v>
      </c>
      <c r="S157" s="2">
        <v>3.8536899999999999E-4</v>
      </c>
      <c r="T157" s="2">
        <v>4.1122800000000003E-4</v>
      </c>
      <c r="U157" s="2">
        <v>4.36804E-4</v>
      </c>
      <c r="V157" s="2">
        <v>4.6209600000000006E-4</v>
      </c>
      <c r="W157" s="2">
        <v>4.8710400000000003E-4</v>
      </c>
      <c r="X157" s="2">
        <v>5.1182600000000006E-4</v>
      </c>
      <c r="Y157" s="2">
        <v>5.3626399999999995E-4</v>
      </c>
      <c r="Z157" s="2">
        <v>5.6041499999999998E-4</v>
      </c>
      <c r="AA157" s="2">
        <v>5.8427999999999996E-4</v>
      </c>
      <c r="AB157" s="2">
        <v>6.0785899999999998E-4</v>
      </c>
      <c r="AC157" s="2">
        <v>6.3115099999999993E-4</v>
      </c>
      <c r="AD157" s="2">
        <v>6.5415500000000001E-4</v>
      </c>
      <c r="AE157" s="2">
        <v>6.7687300000000004E-4</v>
      </c>
      <c r="AF157" s="2">
        <v>6.9930199999999995E-4</v>
      </c>
      <c r="AG157" s="2">
        <v>7.2144400000000001E-4</v>
      </c>
      <c r="AH157" s="2">
        <v>7.4329799999999998E-4</v>
      </c>
      <c r="AI157" s="2">
        <v>7.6486299999999996E-4</v>
      </c>
      <c r="AJ157" s="2">
        <v>7.8613900000000004E-4</v>
      </c>
      <c r="AK157" s="2">
        <v>8.0712599999999992E-4</v>
      </c>
      <c r="AL157" s="2">
        <v>8.2782400000000001E-4</v>
      </c>
      <c r="AM157" s="2">
        <v>8.4823199999999998E-4</v>
      </c>
      <c r="AN157" s="2">
        <v>8.6835099999999995E-4</v>
      </c>
      <c r="AO157" s="2">
        <v>8.8817999999999992E-4</v>
      </c>
      <c r="AP157" s="2">
        <v>9.0771799999999996E-4</v>
      </c>
      <c r="AQ157" s="2">
        <v>9.2696599999999999E-4</v>
      </c>
      <c r="AR157" s="2">
        <v>9.4592299999999999E-4</v>
      </c>
      <c r="AS157" s="2">
        <v>9.6458899999999996E-4</v>
      </c>
      <c r="AT157" s="2">
        <v>9.8296400000000002E-4</v>
      </c>
      <c r="AU157" s="2">
        <v>1.001048E-3</v>
      </c>
      <c r="AV157" s="2">
        <v>1.01884E-3</v>
      </c>
      <c r="AW157" s="2">
        <v>1.03634E-3</v>
      </c>
      <c r="AX157" s="2">
        <v>1.0535480000000001E-3</v>
      </c>
      <c r="AY157" s="2">
        <v>1.070463E-3</v>
      </c>
      <c r="AZ157" s="2">
        <v>1.0870860000000001E-3</v>
      </c>
      <c r="BA157" s="2">
        <v>1.103417E-3</v>
      </c>
      <c r="BB157" s="2">
        <v>1.1194550000000001E-3</v>
      </c>
      <c r="BC157" s="2">
        <v>1.1351990000000001E-3</v>
      </c>
      <c r="BD157" s="2">
        <v>1.15065E-3</v>
      </c>
      <c r="BE157" s="2">
        <v>1.1658079999999999E-3</v>
      </c>
      <c r="BF157" s="2">
        <v>1.180672E-3</v>
      </c>
      <c r="BG157" s="2">
        <v>1.195242E-3</v>
      </c>
      <c r="BH157" s="2">
        <v>1.2095179999999999E-3</v>
      </c>
      <c r="BI157" s="2">
        <v>1.2235E-3</v>
      </c>
      <c r="BJ157" s="2">
        <v>1.237188E-3</v>
      </c>
      <c r="BK157" s="2">
        <v>1.250581E-3</v>
      </c>
      <c r="BL157" s="2">
        <v>1.263679E-3</v>
      </c>
      <c r="BM157" s="2">
        <v>1.2764819999999998E-3</v>
      </c>
      <c r="BN157" s="2">
        <v>1.288991E-3</v>
      </c>
      <c r="BO157" s="2">
        <v>1.301204E-3</v>
      </c>
      <c r="BP157" s="2">
        <v>1.3131209999999998E-3</v>
      </c>
      <c r="BQ157" s="2">
        <v>1.3247439999999999E-3</v>
      </c>
      <c r="BR157" s="2">
        <v>1.3360710000000001E-3</v>
      </c>
      <c r="BS157" s="2">
        <v>1.3471010000000001E-3</v>
      </c>
      <c r="BT157" s="2">
        <v>1.3578360000000001E-3</v>
      </c>
      <c r="BU157" s="2">
        <v>1.368275E-3</v>
      </c>
      <c r="BV157" s="2">
        <v>1.378418E-3</v>
      </c>
      <c r="BW157" s="2">
        <v>1.3882639999999999E-3</v>
      </c>
      <c r="BX157" s="2">
        <v>1.397814E-3</v>
      </c>
      <c r="BY157" s="2">
        <v>1.4070669999999999E-3</v>
      </c>
      <c r="BZ157" s="2">
        <v>1.4160239999999999E-3</v>
      </c>
      <c r="CA157" s="2">
        <v>1.4246829999999999E-3</v>
      </c>
      <c r="CB157" s="2">
        <v>1.433047E-3</v>
      </c>
      <c r="CC157" s="2">
        <v>1.4411129999999999E-3</v>
      </c>
      <c r="CD157" s="2">
        <v>1.4488819999999999E-3</v>
      </c>
      <c r="CE157" s="2">
        <v>1.456354E-3</v>
      </c>
      <c r="CF157" s="2">
        <v>1.463528E-3</v>
      </c>
      <c r="CG157" s="2">
        <v>1.4704049999999999E-3</v>
      </c>
      <c r="CH157" s="2">
        <v>1.4769850000000001E-3</v>
      </c>
      <c r="CI157" s="2">
        <v>1.4832670000000001E-3</v>
      </c>
      <c r="CJ157" s="2">
        <v>1.489251E-3</v>
      </c>
      <c r="CK157" s="2">
        <v>1.4949380000000001E-3</v>
      </c>
      <c r="CL157" s="2">
        <v>1.5003269999999999E-3</v>
      </c>
      <c r="CM157" s="2">
        <v>1.5054180000000001E-3</v>
      </c>
      <c r="CN157" s="2">
        <v>1.5102119999999999E-3</v>
      </c>
      <c r="CO157" s="2">
        <v>1.5147070000000001E-3</v>
      </c>
      <c r="CP157" s="2">
        <v>1.5189040000000002E-3</v>
      </c>
      <c r="CQ157" s="2">
        <v>1.522804E-3</v>
      </c>
      <c r="CR157" s="2">
        <v>1.5264050000000002E-3</v>
      </c>
      <c r="CS157" s="2">
        <v>1.5297079999999998E-3</v>
      </c>
      <c r="CT157" s="2">
        <v>1.532713E-3</v>
      </c>
      <c r="CU157" s="2">
        <v>1.53542E-3</v>
      </c>
      <c r="CV157" s="2">
        <v>1.537828E-3</v>
      </c>
      <c r="CW157" s="2">
        <v>1.5399379999999998E-3</v>
      </c>
      <c r="CX157" s="2">
        <v>1.5417500000000002E-3</v>
      </c>
      <c r="CY157" s="7">
        <f>CJ157*'PPP_GDP Weights'!B155</f>
        <v>3.8300836851302657E-7</v>
      </c>
    </row>
    <row r="158" spans="1:103" x14ac:dyDescent="0.25">
      <c r="A158" s="1" t="s">
        <v>309</v>
      </c>
      <c r="B158" s="1" t="s">
        <v>310</v>
      </c>
      <c r="C158" s="2">
        <v>7.8329999999999994E-6</v>
      </c>
      <c r="D158" s="2">
        <v>2.9056000000000001E-5</v>
      </c>
      <c r="E158" s="2">
        <v>7.1522999999999999E-5</v>
      </c>
      <c r="F158" s="2">
        <v>1.3929800000000002E-4</v>
      </c>
      <c r="G158" s="2">
        <v>2.2802E-4</v>
      </c>
      <c r="H158" s="2">
        <v>3.2496799999999997E-4</v>
      </c>
      <c r="I158" s="2">
        <v>4.2664199999999997E-4</v>
      </c>
      <c r="J158" s="2">
        <v>5.3087100000000003E-4</v>
      </c>
      <c r="K158" s="2">
        <v>6.3611000000000006E-4</v>
      </c>
      <c r="L158" s="2">
        <v>7.4160599999999991E-4</v>
      </c>
      <c r="M158" s="2">
        <v>8.4692000000000003E-4</v>
      </c>
      <c r="N158" s="2">
        <v>9.5179100000000001E-4</v>
      </c>
      <c r="O158" s="2">
        <v>1.056071E-3</v>
      </c>
      <c r="P158" s="2">
        <v>1.159673E-3</v>
      </c>
      <c r="Q158" s="2">
        <v>1.2625449999999999E-3</v>
      </c>
      <c r="R158" s="2">
        <v>1.36465E-3</v>
      </c>
      <c r="S158" s="2">
        <v>1.4659669999999999E-3</v>
      </c>
      <c r="T158" s="2">
        <v>1.5664800000000001E-3</v>
      </c>
      <c r="U158" s="2">
        <v>1.6661740000000001E-3</v>
      </c>
      <c r="V158" s="2">
        <v>1.7650389999999999E-3</v>
      </c>
      <c r="W158" s="2">
        <v>1.8630640000000002E-3</v>
      </c>
      <c r="X158" s="2">
        <v>1.9602400000000002E-3</v>
      </c>
      <c r="Y158" s="2">
        <v>2.0565589999999999E-3</v>
      </c>
      <c r="Z158" s="2">
        <v>2.1520100000000002E-3</v>
      </c>
      <c r="AA158" s="2">
        <v>2.2465860000000001E-3</v>
      </c>
      <c r="AB158" s="2">
        <v>2.340277E-3</v>
      </c>
      <c r="AC158" s="2">
        <v>2.4330770000000001E-3</v>
      </c>
      <c r="AD158" s="2">
        <v>2.5249739999999997E-3</v>
      </c>
      <c r="AE158" s="2">
        <v>2.6159619999999999E-3</v>
      </c>
      <c r="AF158" s="2">
        <v>2.7060309999999998E-3</v>
      </c>
      <c r="AG158" s="2">
        <v>2.7951740000000001E-3</v>
      </c>
      <c r="AH158" s="2">
        <v>2.883381E-3</v>
      </c>
      <c r="AI158" s="2">
        <v>2.9706450000000001E-3</v>
      </c>
      <c r="AJ158" s="2">
        <v>3.0569580000000002E-3</v>
      </c>
      <c r="AK158" s="2">
        <v>3.1423099999999997E-3</v>
      </c>
      <c r="AL158" s="2">
        <v>3.226694E-3</v>
      </c>
      <c r="AM158" s="2">
        <v>3.3101019999999997E-3</v>
      </c>
      <c r="AN158" s="2">
        <v>3.392525E-3</v>
      </c>
      <c r="AO158" s="2">
        <v>3.4739550000000004E-3</v>
      </c>
      <c r="AP158" s="2">
        <v>3.5543849999999997E-3</v>
      </c>
      <c r="AQ158" s="2">
        <v>3.6338059999999998E-3</v>
      </c>
      <c r="AR158" s="2">
        <v>3.7122100000000001E-3</v>
      </c>
      <c r="AS158" s="2">
        <v>3.7895899999999998E-3</v>
      </c>
      <c r="AT158" s="2">
        <v>3.8659379999999998E-3</v>
      </c>
      <c r="AU158" s="2">
        <v>3.9412459999999998E-3</v>
      </c>
      <c r="AV158" s="2">
        <v>4.0155059999999994E-3</v>
      </c>
      <c r="AW158" s="2">
        <v>4.0887110000000001E-3</v>
      </c>
      <c r="AX158" s="2">
        <v>4.1608529999999999E-3</v>
      </c>
      <c r="AY158" s="2">
        <v>4.2319240000000006E-3</v>
      </c>
      <c r="AZ158" s="2">
        <v>4.3019190000000004E-3</v>
      </c>
      <c r="BA158" s="2">
        <v>4.3708280000000002E-3</v>
      </c>
      <c r="BB158" s="2">
        <v>4.4386449999999997E-3</v>
      </c>
      <c r="BC158" s="2">
        <v>4.5053630000000001E-3</v>
      </c>
      <c r="BD158" s="2">
        <v>4.5709740000000002E-3</v>
      </c>
      <c r="BE158" s="2">
        <v>4.6354719999999999E-3</v>
      </c>
      <c r="BF158" s="2">
        <v>4.6988510000000004E-3</v>
      </c>
      <c r="BG158" s="2">
        <v>4.7611019999999997E-3</v>
      </c>
      <c r="BH158" s="2">
        <v>4.822219E-3</v>
      </c>
      <c r="BI158" s="2">
        <v>4.8821960000000001E-3</v>
      </c>
      <c r="BJ158" s="2">
        <v>4.9410269999999997E-3</v>
      </c>
      <c r="BK158" s="2">
        <v>4.9987039999999996E-3</v>
      </c>
      <c r="BL158" s="2">
        <v>5.0552220000000007E-3</v>
      </c>
      <c r="BM158" s="2">
        <v>5.1105739999999997E-3</v>
      </c>
      <c r="BN158" s="2">
        <v>5.164755E-3</v>
      </c>
      <c r="BO158" s="2">
        <v>5.2177580000000003E-3</v>
      </c>
      <c r="BP158" s="2">
        <v>5.2695780000000005E-3</v>
      </c>
      <c r="BQ158" s="2">
        <v>5.3202070000000004E-3</v>
      </c>
      <c r="BR158" s="2">
        <v>5.369642E-3</v>
      </c>
      <c r="BS158" s="2">
        <v>5.4178760000000003E-3</v>
      </c>
      <c r="BT158" s="2">
        <v>5.4649060000000003E-3</v>
      </c>
      <c r="BU158" s="2">
        <v>5.510722E-3</v>
      </c>
      <c r="BV158" s="2">
        <v>5.555323E-3</v>
      </c>
      <c r="BW158" s="2">
        <v>5.5987039999999995E-3</v>
      </c>
      <c r="BX158" s="2">
        <v>5.6408559999999996E-3</v>
      </c>
      <c r="BY158" s="2">
        <v>5.6817790000000005E-3</v>
      </c>
      <c r="BZ158" s="2">
        <v>5.7214650000000002E-3</v>
      </c>
      <c r="CA158" s="2">
        <v>5.7599120000000007E-3</v>
      </c>
      <c r="CB158" s="2">
        <v>5.7971130000000004E-3</v>
      </c>
      <c r="CC158" s="2">
        <v>5.8330649999999993E-3</v>
      </c>
      <c r="CD158" s="2">
        <v>5.8677650000000005E-3</v>
      </c>
      <c r="CE158" s="2">
        <v>5.9012070000000003E-3</v>
      </c>
      <c r="CF158" s="2">
        <v>5.9333880000000004E-3</v>
      </c>
      <c r="CG158" s="2">
        <v>5.9643040000000001E-3</v>
      </c>
      <c r="CH158" s="2">
        <v>5.9939520000000003E-3</v>
      </c>
      <c r="CI158" s="2">
        <v>6.0223280000000004E-3</v>
      </c>
      <c r="CJ158" s="2">
        <v>6.0494299999999997E-3</v>
      </c>
      <c r="CK158" s="2">
        <v>6.0752519999999997E-3</v>
      </c>
      <c r="CL158" s="2">
        <v>6.0997939999999995E-3</v>
      </c>
      <c r="CM158" s="2">
        <v>6.1230520000000004E-3</v>
      </c>
      <c r="CN158" s="2">
        <v>6.1450210000000005E-3</v>
      </c>
      <c r="CO158" s="2">
        <v>6.1657039999999993E-3</v>
      </c>
      <c r="CP158" s="2">
        <v>6.1850919999999997E-3</v>
      </c>
      <c r="CQ158" s="2">
        <v>6.2031879999999992E-3</v>
      </c>
      <c r="CR158" s="2">
        <v>6.2199859999999994E-3</v>
      </c>
      <c r="CS158" s="2">
        <v>6.2354869999999996E-3</v>
      </c>
      <c r="CT158" s="2">
        <v>6.2496870000000003E-3</v>
      </c>
      <c r="CU158" s="2">
        <v>6.2625859999999997E-3</v>
      </c>
      <c r="CV158" s="2">
        <v>6.2741820000000005E-3</v>
      </c>
      <c r="CW158" s="2">
        <v>6.2844720000000001E-3</v>
      </c>
      <c r="CX158" s="2">
        <v>6.2934569999999997E-3</v>
      </c>
      <c r="CY158" s="7">
        <f>CJ158*'PPP_GDP Weights'!B156</f>
        <v>5.4871715862778336E-7</v>
      </c>
    </row>
    <row r="159" spans="1:103" x14ac:dyDescent="0.25">
      <c r="A159" s="1" t="s">
        <v>311</v>
      </c>
      <c r="B159" s="1" t="s">
        <v>312</v>
      </c>
      <c r="C159" s="2">
        <v>1.7102E-5</v>
      </c>
      <c r="D159" s="2">
        <v>6.3384000000000002E-5</v>
      </c>
      <c r="E159" s="2">
        <v>1.55909E-4</v>
      </c>
      <c r="F159" s="2">
        <v>3.0340400000000001E-4</v>
      </c>
      <c r="G159" s="2">
        <v>4.9616999999999999E-4</v>
      </c>
      <c r="H159" s="2">
        <v>7.0628100000000001E-4</v>
      </c>
      <c r="I159" s="2">
        <v>9.2601399999999996E-4</v>
      </c>
      <c r="J159" s="2">
        <v>1.150561E-3</v>
      </c>
      <c r="K159" s="2">
        <v>1.3765030000000001E-3</v>
      </c>
      <c r="L159" s="2">
        <v>1.6021479999999999E-3</v>
      </c>
      <c r="M159" s="2">
        <v>1.8265029999999999E-3</v>
      </c>
      <c r="N159" s="2">
        <v>2.048958E-3</v>
      </c>
      <c r="O159" s="2">
        <v>2.2691569999999999E-3</v>
      </c>
      <c r="P159" s="2">
        <v>2.4868730000000001E-3</v>
      </c>
      <c r="Q159" s="2">
        <v>2.7019569999999996E-3</v>
      </c>
      <c r="R159" s="2">
        <v>2.9142990000000004E-3</v>
      </c>
      <c r="S159" s="2">
        <v>3.1238159999999997E-3</v>
      </c>
      <c r="T159" s="2">
        <v>3.330436E-3</v>
      </c>
      <c r="U159" s="2">
        <v>3.5340990000000002E-3</v>
      </c>
      <c r="V159" s="2">
        <v>3.7347439999999999E-3</v>
      </c>
      <c r="W159" s="2">
        <v>3.9323170000000003E-3</v>
      </c>
      <c r="X159" s="2">
        <v>4.1267630000000003E-3</v>
      </c>
      <c r="Y159" s="2">
        <v>4.3180299999999996E-3</v>
      </c>
      <c r="Z159" s="2">
        <v>4.5060650000000001E-3</v>
      </c>
      <c r="AA159" s="2">
        <v>4.6908169999999999E-3</v>
      </c>
      <c r="AB159" s="2">
        <v>4.8722330000000001E-3</v>
      </c>
      <c r="AC159" s="2">
        <v>5.0502630000000001E-3</v>
      </c>
      <c r="AD159" s="2">
        <v>5.2248570000000003E-3</v>
      </c>
      <c r="AE159" s="2">
        <v>5.3959659999999994E-3</v>
      </c>
      <c r="AF159" s="2">
        <v>5.5635389999999993E-3</v>
      </c>
      <c r="AG159" s="2">
        <v>5.7275269999999996E-3</v>
      </c>
      <c r="AH159" s="2">
        <v>5.887883E-3</v>
      </c>
      <c r="AI159" s="2">
        <v>6.0445590000000006E-3</v>
      </c>
      <c r="AJ159" s="2">
        <v>6.1975090000000004E-3</v>
      </c>
      <c r="AK159" s="2">
        <v>6.3466849999999995E-3</v>
      </c>
      <c r="AL159" s="2">
        <v>6.4920439999999998E-3</v>
      </c>
      <c r="AM159" s="2">
        <v>6.6335390000000008E-3</v>
      </c>
      <c r="AN159" s="2">
        <v>6.7711279999999995E-3</v>
      </c>
      <c r="AO159" s="2">
        <v>6.9047680000000004E-3</v>
      </c>
      <c r="AP159" s="2">
        <v>7.0344169999999994E-3</v>
      </c>
      <c r="AQ159" s="2">
        <v>7.1600329999999997E-3</v>
      </c>
      <c r="AR159" s="2">
        <v>7.281577E-3</v>
      </c>
      <c r="AS159" s="2">
        <v>7.3990100000000001E-3</v>
      </c>
      <c r="AT159" s="2">
        <v>7.5122949999999996E-3</v>
      </c>
      <c r="AU159" s="2">
        <v>7.6213929999999997E-3</v>
      </c>
      <c r="AV159" s="2">
        <v>7.7262709999999998E-3</v>
      </c>
      <c r="AW159" s="2">
        <v>7.8268929999999997E-3</v>
      </c>
      <c r="AX159" s="2">
        <v>7.9232250000000008E-3</v>
      </c>
      <c r="AY159" s="2">
        <v>8.0152380000000009E-3</v>
      </c>
      <c r="AZ159" s="2">
        <v>8.1028990000000002E-3</v>
      </c>
      <c r="BA159" s="2">
        <v>8.186179E-3</v>
      </c>
      <c r="BB159" s="2">
        <v>8.2650510000000007E-3</v>
      </c>
      <c r="BC159" s="2">
        <v>8.3394890000000003E-3</v>
      </c>
      <c r="BD159" s="2">
        <v>8.4094659999999991E-3</v>
      </c>
      <c r="BE159" s="2">
        <v>8.4749579999999995E-3</v>
      </c>
      <c r="BF159" s="2">
        <v>8.5359449999999996E-3</v>
      </c>
      <c r="BG159" s="2">
        <v>8.5924039999999997E-3</v>
      </c>
      <c r="BH159" s="2">
        <v>8.6443159999999991E-3</v>
      </c>
      <c r="BI159" s="2">
        <v>8.6916629999999988E-3</v>
      </c>
      <c r="BJ159" s="2">
        <v>8.7344299999999996E-3</v>
      </c>
      <c r="BK159" s="2">
        <v>8.7726009999999997E-3</v>
      </c>
      <c r="BL159" s="2">
        <v>8.806164E-3</v>
      </c>
      <c r="BM159" s="2">
        <v>8.8351049999999993E-3</v>
      </c>
      <c r="BN159" s="2">
        <v>8.8594160000000002E-3</v>
      </c>
      <c r="BO159" s="2">
        <v>8.8790880000000003E-3</v>
      </c>
      <c r="BP159" s="2">
        <v>8.8941139999999998E-3</v>
      </c>
      <c r="BQ159" s="2">
        <v>8.904490000000001E-3</v>
      </c>
      <c r="BR159" s="2">
        <v>8.91021E-3</v>
      </c>
      <c r="BS159" s="2">
        <v>8.9112729999999991E-3</v>
      </c>
      <c r="BT159" s="2">
        <v>8.9076789999999999E-3</v>
      </c>
      <c r="BU159" s="2">
        <v>8.8994299999999998E-3</v>
      </c>
      <c r="BV159" s="2">
        <v>8.8865279999999994E-3</v>
      </c>
      <c r="BW159" s="2">
        <v>8.8689759999999989E-3</v>
      </c>
      <c r="BX159" s="2">
        <v>8.8467830000000004E-3</v>
      </c>
      <c r="BY159" s="2">
        <v>8.8199539999999996E-3</v>
      </c>
      <c r="BZ159" s="2">
        <v>8.7885020000000001E-3</v>
      </c>
      <c r="CA159" s="2">
        <v>8.7524339999999999E-3</v>
      </c>
      <c r="CB159" s="2">
        <v>8.7117649999999998E-3</v>
      </c>
      <c r="CC159" s="2">
        <v>8.6665079999999999E-3</v>
      </c>
      <c r="CD159" s="2">
        <v>8.6166790000000004E-3</v>
      </c>
      <c r="CE159" s="2">
        <v>8.5622949999999993E-3</v>
      </c>
      <c r="CF159" s="2">
        <v>8.503374000000001E-3</v>
      </c>
      <c r="CG159" s="2">
        <v>8.4399369999999998E-3</v>
      </c>
      <c r="CH159" s="2">
        <v>8.3720050000000001E-3</v>
      </c>
      <c r="CI159" s="2">
        <v>8.2996029999999991E-3</v>
      </c>
      <c r="CJ159" s="2">
        <v>8.2227540000000005E-3</v>
      </c>
      <c r="CK159" s="2">
        <v>8.1414839999999992E-3</v>
      </c>
      <c r="CL159" s="2">
        <v>8.05582E-3</v>
      </c>
      <c r="CM159" s="2">
        <v>7.9657920000000011E-3</v>
      </c>
      <c r="CN159" s="2">
        <v>7.8714289999999992E-3</v>
      </c>
      <c r="CO159" s="2">
        <v>7.7727619999999999E-3</v>
      </c>
      <c r="CP159" s="2">
        <v>7.6698259999999994E-3</v>
      </c>
      <c r="CQ159" s="2">
        <v>7.5626510000000001E-3</v>
      </c>
      <c r="CR159" s="2">
        <v>7.4512759999999997E-3</v>
      </c>
      <c r="CS159" s="2">
        <v>7.335734E-3</v>
      </c>
      <c r="CT159" s="2">
        <v>7.2160639999999995E-3</v>
      </c>
      <c r="CU159" s="2">
        <v>7.0923040000000007E-3</v>
      </c>
      <c r="CV159" s="2">
        <v>6.9644939999999999E-3</v>
      </c>
      <c r="CW159" s="2">
        <v>6.832673E-3</v>
      </c>
      <c r="CX159" s="2">
        <v>6.6968839999999993E-3</v>
      </c>
      <c r="CY159" s="7">
        <f>CJ159*'PPP_GDP Weights'!B157</f>
        <v>3.7660730593434215E-6</v>
      </c>
    </row>
    <row r="160" spans="1:103" x14ac:dyDescent="0.25">
      <c r="A160" s="1" t="s">
        <v>313</v>
      </c>
      <c r="B160" s="1" t="s">
        <v>314</v>
      </c>
      <c r="C160" s="2">
        <v>2.6248999999999999E-5</v>
      </c>
      <c r="D160" s="2">
        <v>9.7307999999999997E-5</v>
      </c>
      <c r="E160" s="2">
        <v>2.3939700000000003E-4</v>
      </c>
      <c r="F160" s="2">
        <v>4.65966E-4</v>
      </c>
      <c r="G160" s="2">
        <v>7.6218999999999994E-4</v>
      </c>
      <c r="H160" s="2">
        <v>1.085258E-3</v>
      </c>
      <c r="I160" s="2">
        <v>1.4233380000000001E-3</v>
      </c>
      <c r="J160" s="2">
        <v>1.76906E-3</v>
      </c>
      <c r="K160" s="2">
        <v>2.117182E-3</v>
      </c>
      <c r="L160" s="2">
        <v>2.465114E-3</v>
      </c>
      <c r="M160" s="2">
        <v>2.8113249999999999E-3</v>
      </c>
      <c r="N160" s="2">
        <v>3.1548819999999999E-3</v>
      </c>
      <c r="O160" s="2">
        <v>3.4952349999999997E-3</v>
      </c>
      <c r="P160" s="2">
        <v>3.8320340000000002E-3</v>
      </c>
      <c r="Q160" s="2">
        <v>4.165045E-3</v>
      </c>
      <c r="R160" s="2">
        <v>4.4940989999999997E-3</v>
      </c>
      <c r="S160" s="2">
        <v>4.8190619999999998E-3</v>
      </c>
      <c r="T160" s="2">
        <v>5.1398219999999996E-3</v>
      </c>
      <c r="U160" s="2">
        <v>5.4562809999999995E-3</v>
      </c>
      <c r="V160" s="2">
        <v>5.7683430000000004E-3</v>
      </c>
      <c r="W160" s="2">
        <v>6.0759189999999999E-3</v>
      </c>
      <c r="X160" s="2">
        <v>6.3789199999999997E-3</v>
      </c>
      <c r="Y160" s="2">
        <v>6.6772620000000006E-3</v>
      </c>
      <c r="Z160" s="2">
        <v>6.9708590000000003E-3</v>
      </c>
      <c r="AA160" s="2">
        <v>7.2596249999999996E-3</v>
      </c>
      <c r="AB160" s="2">
        <v>7.5434769999999998E-3</v>
      </c>
      <c r="AC160" s="2">
        <v>7.8223319999999995E-3</v>
      </c>
      <c r="AD160" s="2">
        <v>8.0961059999999987E-3</v>
      </c>
      <c r="AE160" s="2">
        <v>8.3647170000000007E-3</v>
      </c>
      <c r="AF160" s="2">
        <v>8.6280829999999999E-3</v>
      </c>
      <c r="AG160" s="2">
        <v>8.8861240000000005E-3</v>
      </c>
      <c r="AH160" s="2">
        <v>9.1387589999999998E-3</v>
      </c>
      <c r="AI160" s="2">
        <v>9.385909999999999E-3</v>
      </c>
      <c r="AJ160" s="2">
        <v>9.627498E-3</v>
      </c>
      <c r="AK160" s="2">
        <v>9.8634450000000002E-3</v>
      </c>
      <c r="AL160" s="2">
        <v>1.0093680000000001E-2</v>
      </c>
      <c r="AM160" s="2">
        <v>1.031812E-2</v>
      </c>
      <c r="AN160" s="2">
        <v>1.053669E-2</v>
      </c>
      <c r="AO160" s="2">
        <v>1.074933E-2</v>
      </c>
      <c r="AP160" s="2">
        <v>1.0955960000000001E-2</v>
      </c>
      <c r="AQ160" s="2">
        <v>1.115651E-2</v>
      </c>
      <c r="AR160" s="2">
        <v>1.1350910000000001E-2</v>
      </c>
      <c r="AS160" s="2">
        <v>1.15391E-2</v>
      </c>
      <c r="AT160" s="2">
        <v>1.172102E-2</v>
      </c>
      <c r="AU160" s="2">
        <v>1.189659E-2</v>
      </c>
      <c r="AV160" s="2">
        <v>1.2065760000000002E-2</v>
      </c>
      <c r="AW160" s="2">
        <v>1.222847E-2</v>
      </c>
      <c r="AX160" s="2">
        <v>1.238467E-2</v>
      </c>
      <c r="AY160" s="2">
        <v>1.253428E-2</v>
      </c>
      <c r="AZ160" s="2">
        <v>1.2677270000000001E-2</v>
      </c>
      <c r="BA160" s="2">
        <v>1.281358E-2</v>
      </c>
      <c r="BB160" s="2">
        <v>1.2943169999999999E-2</v>
      </c>
      <c r="BC160" s="2">
        <v>1.306597E-2</v>
      </c>
      <c r="BD160" s="2">
        <v>1.318196E-2</v>
      </c>
      <c r="BE160" s="2">
        <v>1.329108E-2</v>
      </c>
      <c r="BF160" s="2">
        <v>1.3393299999999999E-2</v>
      </c>
      <c r="BG160" s="2">
        <v>1.348859E-2</v>
      </c>
      <c r="BH160" s="2">
        <v>1.3576889999999999E-2</v>
      </c>
      <c r="BI160" s="2">
        <v>1.3658189999999999E-2</v>
      </c>
      <c r="BJ160" s="2">
        <v>1.3732439999999999E-2</v>
      </c>
      <c r="BK160" s="2">
        <v>1.379964E-2</v>
      </c>
      <c r="BL160" s="2">
        <v>1.3859729999999999E-2</v>
      </c>
      <c r="BM160" s="2">
        <v>1.391272E-2</v>
      </c>
      <c r="BN160" s="2">
        <v>1.3958569999999998E-2</v>
      </c>
      <c r="BO160" s="2">
        <v>1.3997269999999999E-2</v>
      </c>
      <c r="BP160" s="2">
        <v>1.4028799999999999E-2</v>
      </c>
      <c r="BQ160" s="2">
        <v>1.405315E-2</v>
      </c>
      <c r="BR160" s="2">
        <v>1.4070320000000001E-2</v>
      </c>
      <c r="BS160" s="2">
        <v>1.4080290000000001E-2</v>
      </c>
      <c r="BT160" s="2">
        <v>1.408307E-2</v>
      </c>
      <c r="BU160" s="2">
        <v>1.407864E-2</v>
      </c>
      <c r="BV160" s="2">
        <v>1.406702E-2</v>
      </c>
      <c r="BW160" s="2">
        <v>1.404821E-2</v>
      </c>
      <c r="BX160" s="2">
        <v>1.402221E-2</v>
      </c>
      <c r="BY160" s="2">
        <v>1.3989039999999999E-2</v>
      </c>
      <c r="BZ160" s="2">
        <v>1.3948700000000001E-2</v>
      </c>
      <c r="CA160" s="2">
        <v>1.3901209999999999E-2</v>
      </c>
      <c r="CB160" s="2">
        <v>1.3846600000000001E-2</v>
      </c>
      <c r="CC160" s="2">
        <v>1.3784869999999999E-2</v>
      </c>
      <c r="CD160" s="2">
        <v>1.371606E-2</v>
      </c>
      <c r="CE160" s="2">
        <v>1.3640190000000002E-2</v>
      </c>
      <c r="CF160" s="2">
        <v>1.355729E-2</v>
      </c>
      <c r="CG160" s="2">
        <v>1.3467379999999999E-2</v>
      </c>
      <c r="CH160" s="2">
        <v>1.337051E-2</v>
      </c>
      <c r="CI160" s="2">
        <v>1.3266699999999999E-2</v>
      </c>
      <c r="CJ160" s="2">
        <v>1.3156000000000001E-2</v>
      </c>
      <c r="CK160" s="2">
        <v>1.303845E-2</v>
      </c>
      <c r="CL160" s="2">
        <v>1.291409E-2</v>
      </c>
      <c r="CM160" s="2">
        <v>1.2782960000000001E-2</v>
      </c>
      <c r="CN160" s="2">
        <v>1.2645120000000001E-2</v>
      </c>
      <c r="CO160" s="2">
        <v>1.2500610000000001E-2</v>
      </c>
      <c r="CP160" s="2">
        <v>1.2349479999999999E-2</v>
      </c>
      <c r="CQ160" s="2">
        <v>1.2191790000000001E-2</v>
      </c>
      <c r="CR160" s="2">
        <v>1.2027600000000001E-2</v>
      </c>
      <c r="CS160" s="2">
        <v>1.1856960000000001E-2</v>
      </c>
      <c r="CT160" s="2">
        <v>1.167993E-2</v>
      </c>
      <c r="CU160" s="2">
        <v>1.1496569999999999E-2</v>
      </c>
      <c r="CV160" s="2">
        <v>1.130695E-2</v>
      </c>
      <c r="CW160" s="2">
        <v>1.1111139999999999E-2</v>
      </c>
      <c r="CX160" s="2">
        <v>1.0909189999999999E-2</v>
      </c>
      <c r="CY160" s="7">
        <f>CJ160*'PPP_GDP Weights'!B158</f>
        <v>1.5840690025435591E-5</v>
      </c>
    </row>
    <row r="161" spans="1:103" x14ac:dyDescent="0.25">
      <c r="A161" s="1" t="s">
        <v>315</v>
      </c>
      <c r="B161" s="1" t="s">
        <v>316</v>
      </c>
      <c r="C161" s="2">
        <v>8.5500000000000007E-7</v>
      </c>
      <c r="D161" s="2">
        <v>3.1720000000000003E-6</v>
      </c>
      <c r="E161" s="2">
        <v>7.8129999999999996E-6</v>
      </c>
      <c r="F161" s="2">
        <v>1.5227000000000002E-5</v>
      </c>
      <c r="G161" s="2">
        <v>2.4943000000000002E-5</v>
      </c>
      <c r="H161" s="2">
        <v>3.5578999999999999E-5</v>
      </c>
      <c r="I161" s="2">
        <v>4.6757E-5</v>
      </c>
      <c r="J161" s="2">
        <v>5.8241999999999996E-5</v>
      </c>
      <c r="K161" s="2">
        <v>6.9865999999999998E-5</v>
      </c>
      <c r="L161" s="2">
        <v>8.1550000000000004E-5</v>
      </c>
      <c r="M161" s="2">
        <v>9.3246000000000008E-5</v>
      </c>
      <c r="N161" s="2">
        <v>1.0492599999999999E-4</v>
      </c>
      <c r="O161" s="2">
        <v>1.1657700000000001E-4</v>
      </c>
      <c r="P161" s="2">
        <v>1.2818899999999999E-4</v>
      </c>
      <c r="Q161" s="2">
        <v>1.3975700000000001E-4</v>
      </c>
      <c r="R161" s="2">
        <v>1.51278E-4</v>
      </c>
      <c r="S161" s="2">
        <v>1.62752E-4</v>
      </c>
      <c r="T161" s="2">
        <v>1.7417599999999998E-4</v>
      </c>
      <c r="U161" s="2">
        <v>1.8555100000000003E-4</v>
      </c>
      <c r="V161" s="2">
        <v>1.9687599999999999E-4</v>
      </c>
      <c r="W161" s="2">
        <v>2.0815100000000001E-4</v>
      </c>
      <c r="X161" s="2">
        <v>2.1937700000000001E-4</v>
      </c>
      <c r="Y161" s="2">
        <v>2.3055200000000002E-4</v>
      </c>
      <c r="Z161" s="2">
        <v>2.41678E-4</v>
      </c>
      <c r="AA161" s="2">
        <v>2.5275299999999998E-4</v>
      </c>
      <c r="AB161" s="2">
        <v>2.6377799999999999E-4</v>
      </c>
      <c r="AC161" s="2">
        <v>2.7475200000000001E-4</v>
      </c>
      <c r="AD161" s="2">
        <v>2.8567600000000001E-4</v>
      </c>
      <c r="AE161" s="2">
        <v>2.9655000000000003E-4</v>
      </c>
      <c r="AF161" s="2">
        <v>3.0737400000000002E-4</v>
      </c>
      <c r="AG161" s="2">
        <v>3.1814700000000002E-4</v>
      </c>
      <c r="AH161" s="2">
        <v>3.28871E-4</v>
      </c>
      <c r="AI161" s="2">
        <v>3.3954299999999998E-4</v>
      </c>
      <c r="AJ161" s="2">
        <v>3.5016600000000001E-4</v>
      </c>
      <c r="AK161" s="2">
        <v>3.6073700000000003E-4</v>
      </c>
      <c r="AL161" s="2">
        <v>3.7125900000000003E-4</v>
      </c>
      <c r="AM161" s="2">
        <v>3.8172999999999999E-4</v>
      </c>
      <c r="AN161" s="2">
        <v>3.9215000000000002E-4</v>
      </c>
      <c r="AO161" s="2">
        <v>4.0252099999999998E-4</v>
      </c>
      <c r="AP161" s="2">
        <v>4.1284099999999995E-4</v>
      </c>
      <c r="AQ161" s="2">
        <v>4.2311000000000003E-4</v>
      </c>
      <c r="AR161" s="2">
        <v>4.3332899999999998E-4</v>
      </c>
      <c r="AS161" s="2">
        <v>4.4349800000000002E-4</v>
      </c>
      <c r="AT161" s="2">
        <v>4.53616E-4</v>
      </c>
      <c r="AU161" s="2">
        <v>4.63683E-4</v>
      </c>
      <c r="AV161" s="2">
        <v>4.7369900000000001E-4</v>
      </c>
      <c r="AW161" s="2">
        <v>4.8366499999999998E-4</v>
      </c>
      <c r="AX161" s="2">
        <v>4.9358099999999999E-4</v>
      </c>
      <c r="AY161" s="2">
        <v>5.0344500000000004E-4</v>
      </c>
      <c r="AZ161" s="2">
        <v>5.1325999999999997E-4</v>
      </c>
      <c r="BA161" s="2">
        <v>5.2302300000000006E-4</v>
      </c>
      <c r="BB161" s="2">
        <v>5.3273600000000002E-4</v>
      </c>
      <c r="BC161" s="2">
        <v>5.4239799999999993E-4</v>
      </c>
      <c r="BD161" s="2">
        <v>5.5201000000000002E-4</v>
      </c>
      <c r="BE161" s="2">
        <v>5.6157099999999997E-4</v>
      </c>
      <c r="BF161" s="2">
        <v>5.7108099999999998E-4</v>
      </c>
      <c r="BG161" s="2">
        <v>5.8054000000000005E-4</v>
      </c>
      <c r="BH161" s="2">
        <v>5.8994899999999999E-4</v>
      </c>
      <c r="BI161" s="2">
        <v>5.9930599999999997E-4</v>
      </c>
      <c r="BJ161" s="2">
        <v>6.0861300000000004E-4</v>
      </c>
      <c r="BK161" s="2">
        <v>6.1786999999999996E-4</v>
      </c>
      <c r="BL161" s="2">
        <v>6.2707499999999994E-4</v>
      </c>
      <c r="BM161" s="2">
        <v>6.3623E-4</v>
      </c>
      <c r="BN161" s="2">
        <v>6.4533400000000001E-4</v>
      </c>
      <c r="BO161" s="2">
        <v>6.5438699999999998E-4</v>
      </c>
      <c r="BP161" s="2">
        <v>6.63388E-4</v>
      </c>
      <c r="BQ161" s="2">
        <v>6.7233899999999999E-4</v>
      </c>
      <c r="BR161" s="2">
        <v>6.8123900000000004E-4</v>
      </c>
      <c r="BS161" s="2">
        <v>6.9008899999999996E-4</v>
      </c>
      <c r="BT161" s="2">
        <v>6.9888700000000003E-4</v>
      </c>
      <c r="BU161" s="2">
        <v>7.0763400000000006E-4</v>
      </c>
      <c r="BV161" s="2">
        <v>7.1633100000000006E-4</v>
      </c>
      <c r="BW161" s="2">
        <v>7.2497600000000001E-4</v>
      </c>
      <c r="BX161" s="2">
        <v>7.3357099999999992E-4</v>
      </c>
      <c r="BY161" s="2">
        <v>7.4211399999999999E-4</v>
      </c>
      <c r="BZ161" s="2">
        <v>7.5060600000000002E-4</v>
      </c>
      <c r="CA161" s="2">
        <v>7.5904700000000011E-4</v>
      </c>
      <c r="CB161" s="2">
        <v>7.6743699999999994E-4</v>
      </c>
      <c r="CC161" s="2">
        <v>7.7577599999999994E-4</v>
      </c>
      <c r="CD161" s="2">
        <v>7.8406400000000001E-4</v>
      </c>
      <c r="CE161" s="2">
        <v>7.9229999999999991E-4</v>
      </c>
      <c r="CF161" s="2">
        <v>8.0048700000000001E-4</v>
      </c>
      <c r="CG161" s="2">
        <v>8.0862100000000004E-4</v>
      </c>
      <c r="CH161" s="2">
        <v>8.1670499999999993E-4</v>
      </c>
      <c r="CI161" s="2">
        <v>8.2473699999999997E-4</v>
      </c>
      <c r="CJ161" s="2">
        <v>8.3271800000000009E-4</v>
      </c>
      <c r="CK161" s="2">
        <v>8.4064799999999994E-4</v>
      </c>
      <c r="CL161" s="2">
        <v>8.4852700000000007E-4</v>
      </c>
      <c r="CM161" s="2">
        <v>8.5635400000000003E-4</v>
      </c>
      <c r="CN161" s="2">
        <v>8.6413000000000006E-4</v>
      </c>
      <c r="CO161" s="2">
        <v>8.7185499999999994E-4</v>
      </c>
      <c r="CP161" s="2">
        <v>8.7952899999999999E-4</v>
      </c>
      <c r="CQ161" s="2">
        <v>8.8715199999999999E-4</v>
      </c>
      <c r="CR161" s="2">
        <v>8.9472300000000005E-4</v>
      </c>
      <c r="CS161" s="2">
        <v>9.0224299999999995E-4</v>
      </c>
      <c r="CT161" s="2">
        <v>9.0971200000000002E-4</v>
      </c>
      <c r="CU161" s="2">
        <v>9.1712900000000003E-4</v>
      </c>
      <c r="CV161" s="2">
        <v>9.24495E-4</v>
      </c>
      <c r="CW161" s="2">
        <v>9.3180900000000002E-4</v>
      </c>
      <c r="CX161" s="2">
        <v>9.3907300000000001E-4</v>
      </c>
      <c r="CY161" s="7">
        <f>CJ161*'PPP_GDP Weights'!B159</f>
        <v>1.229388707033053E-5</v>
      </c>
    </row>
    <row r="162" spans="1:103" x14ac:dyDescent="0.25">
      <c r="A162" s="1" t="s">
        <v>317</v>
      </c>
      <c r="B162" s="1" t="s">
        <v>318</v>
      </c>
      <c r="C162" s="2">
        <v>8.507E-6</v>
      </c>
      <c r="D162" s="2">
        <v>3.1508999999999999E-5</v>
      </c>
      <c r="E162" s="2">
        <v>7.7460999999999996E-5</v>
      </c>
      <c r="F162" s="2">
        <v>1.50655E-4</v>
      </c>
      <c r="G162" s="2">
        <v>2.4621099999999998E-4</v>
      </c>
      <c r="H162" s="2">
        <v>3.5019500000000003E-4</v>
      </c>
      <c r="I162" s="2">
        <v>4.5876100000000002E-4</v>
      </c>
      <c r="J162" s="2">
        <v>5.6952000000000001E-4</v>
      </c>
      <c r="K162" s="2">
        <v>6.8078299999999991E-4</v>
      </c>
      <c r="L162" s="2">
        <v>7.9172400000000005E-4</v>
      </c>
      <c r="M162" s="2">
        <v>9.0186500000000007E-4</v>
      </c>
      <c r="N162" s="2">
        <v>1.010922E-3</v>
      </c>
      <c r="O162" s="2">
        <v>1.118738E-3</v>
      </c>
      <c r="P162" s="2">
        <v>1.22522E-3</v>
      </c>
      <c r="Q162" s="2">
        <v>1.3303129999999999E-3</v>
      </c>
      <c r="R162" s="2">
        <v>1.433985E-3</v>
      </c>
      <c r="S162" s="2">
        <v>1.5362139999999999E-3</v>
      </c>
      <c r="T162" s="2">
        <v>1.636986E-3</v>
      </c>
      <c r="U162" s="2">
        <v>1.736291E-3</v>
      </c>
      <c r="V162" s="2">
        <v>1.8341219999999999E-3</v>
      </c>
      <c r="W162" s="2">
        <v>1.9304699999999999E-3</v>
      </c>
      <c r="X162" s="2">
        <v>2.025331E-3</v>
      </c>
      <c r="Y162" s="2">
        <v>2.1186989999999999E-3</v>
      </c>
      <c r="Z162" s="2">
        <v>2.210568E-3</v>
      </c>
      <c r="AA162" s="2">
        <v>2.3009340000000001E-3</v>
      </c>
      <c r="AB162" s="2">
        <v>2.3897910000000001E-3</v>
      </c>
      <c r="AC162" s="2">
        <v>2.4771350000000001E-3</v>
      </c>
      <c r="AD162" s="2">
        <v>2.5629610000000003E-3</v>
      </c>
      <c r="AE162" s="2">
        <v>2.6472649999999998E-3</v>
      </c>
      <c r="AF162" s="2">
        <v>2.7300429999999997E-3</v>
      </c>
      <c r="AG162" s="2">
        <v>2.8112890000000002E-3</v>
      </c>
      <c r="AH162" s="2">
        <v>2.8910000000000003E-3</v>
      </c>
      <c r="AI162" s="2">
        <v>2.9691699999999997E-3</v>
      </c>
      <c r="AJ162" s="2">
        <v>3.0457959999999999E-3</v>
      </c>
      <c r="AK162" s="2">
        <v>3.120874E-3</v>
      </c>
      <c r="AL162" s="2">
        <v>3.1943990000000001E-3</v>
      </c>
      <c r="AM162" s="2">
        <v>3.2663689999999999E-3</v>
      </c>
      <c r="AN162" s="2">
        <v>3.3367780000000003E-3</v>
      </c>
      <c r="AO162" s="2">
        <v>3.405623E-3</v>
      </c>
      <c r="AP162" s="2">
        <v>3.472901E-3</v>
      </c>
      <c r="AQ162" s="2">
        <v>3.5386069999999996E-3</v>
      </c>
      <c r="AR162" s="2">
        <v>3.6027379999999999E-3</v>
      </c>
      <c r="AS162" s="2">
        <v>3.6652899999999999E-3</v>
      </c>
      <c r="AT162" s="2">
        <v>3.7262610000000002E-3</v>
      </c>
      <c r="AU162" s="2">
        <v>3.7856469999999996E-3</v>
      </c>
      <c r="AV162" s="2">
        <v>3.8434430000000002E-3</v>
      </c>
      <c r="AW162" s="2">
        <v>3.8996489999999998E-3</v>
      </c>
      <c r="AX162" s="2">
        <v>3.9542600000000002E-3</v>
      </c>
      <c r="AY162" s="2">
        <v>4.0072720000000001E-3</v>
      </c>
      <c r="AZ162" s="2">
        <v>4.0586850000000002E-3</v>
      </c>
      <c r="BA162" s="2">
        <v>4.1084939999999999E-3</v>
      </c>
      <c r="BB162" s="2">
        <v>4.1566959999999997E-3</v>
      </c>
      <c r="BC162" s="2">
        <v>4.2032889999999998E-3</v>
      </c>
      <c r="BD162" s="2">
        <v>4.2482710000000005E-3</v>
      </c>
      <c r="BE162" s="2">
        <v>4.2916389999999999E-3</v>
      </c>
      <c r="BF162" s="2">
        <v>4.3333899999999995E-3</v>
      </c>
      <c r="BG162" s="2">
        <v>4.3735230000000007E-3</v>
      </c>
      <c r="BH162" s="2">
        <v>4.4120349999999999E-3</v>
      </c>
      <c r="BI162" s="2">
        <v>4.4489239999999999E-3</v>
      </c>
      <c r="BJ162" s="2">
        <v>4.4841880000000001E-3</v>
      </c>
      <c r="BK162" s="2">
        <v>4.5178249999999996E-3</v>
      </c>
      <c r="BL162" s="2">
        <v>4.5498329999999997E-3</v>
      </c>
      <c r="BM162" s="2">
        <v>4.5802100000000004E-3</v>
      </c>
      <c r="BN162" s="2">
        <v>4.6089550000000005E-3</v>
      </c>
      <c r="BO162" s="2">
        <v>4.636065E-3</v>
      </c>
      <c r="BP162" s="2">
        <v>4.6615390000000001E-3</v>
      </c>
      <c r="BQ162" s="2">
        <v>4.6853770000000001E-3</v>
      </c>
      <c r="BR162" s="2">
        <v>4.7075759999999998E-3</v>
      </c>
      <c r="BS162" s="2">
        <v>4.728136E-3</v>
      </c>
      <c r="BT162" s="2">
        <v>4.747055E-3</v>
      </c>
      <c r="BU162" s="2">
        <v>4.7643329999999999E-3</v>
      </c>
      <c r="BV162" s="2">
        <v>4.7799669999999995E-3</v>
      </c>
      <c r="BW162" s="2">
        <v>4.7939589999999995E-3</v>
      </c>
      <c r="BX162" s="2">
        <v>4.8063050000000003E-3</v>
      </c>
      <c r="BY162" s="2">
        <v>4.8170069999999999E-3</v>
      </c>
      <c r="BZ162" s="2">
        <v>4.8260630000000002E-3</v>
      </c>
      <c r="CA162" s="2">
        <v>4.8334729999999996E-3</v>
      </c>
      <c r="CB162" s="2">
        <v>4.8392360000000002E-3</v>
      </c>
      <c r="CC162" s="2">
        <v>4.8433520000000004E-3</v>
      </c>
      <c r="CD162" s="2">
        <v>4.8458210000000002E-3</v>
      </c>
      <c r="CE162" s="2">
        <v>4.8466430000000003E-3</v>
      </c>
      <c r="CF162" s="2">
        <v>4.8458169999999997E-3</v>
      </c>
      <c r="CG162" s="2">
        <v>4.843343E-3</v>
      </c>
      <c r="CH162" s="2">
        <v>4.8392230000000001E-3</v>
      </c>
      <c r="CI162" s="2">
        <v>4.8334559999999999E-3</v>
      </c>
      <c r="CJ162" s="2">
        <v>4.826042E-3</v>
      </c>
      <c r="CK162" s="2">
        <v>4.816982E-3</v>
      </c>
      <c r="CL162" s="2">
        <v>4.8062749999999996E-3</v>
      </c>
      <c r="CM162" s="2">
        <v>4.7939239999999998E-3</v>
      </c>
      <c r="CN162" s="2">
        <v>4.7799289999999996E-3</v>
      </c>
      <c r="CO162" s="2">
        <v>4.76429E-3</v>
      </c>
      <c r="CP162" s="2">
        <v>4.7470079999999996E-3</v>
      </c>
      <c r="CQ162" s="2">
        <v>4.7280849999999999E-3</v>
      </c>
      <c r="CR162" s="2">
        <v>4.7075199999999998E-3</v>
      </c>
      <c r="CS162" s="2">
        <v>4.6853160000000001E-3</v>
      </c>
      <c r="CT162" s="2">
        <v>4.6614739999999997E-3</v>
      </c>
      <c r="CU162" s="2">
        <v>4.6359950000000004E-3</v>
      </c>
      <c r="CV162" s="2">
        <v>4.6088800000000001E-3</v>
      </c>
      <c r="CW162" s="2">
        <v>4.5801310000000003E-3</v>
      </c>
      <c r="CX162" s="2">
        <v>4.54975E-3</v>
      </c>
      <c r="CY162" s="7">
        <f>CJ162*'PPP_GDP Weights'!B160</f>
        <v>2.8463753872874133E-6</v>
      </c>
    </row>
    <row r="163" spans="1:103" x14ac:dyDescent="0.25">
      <c r="A163" s="1" t="s">
        <v>319</v>
      </c>
      <c r="B163" s="1" t="s">
        <v>320</v>
      </c>
      <c r="C163" s="2">
        <v>1.0659000000000001E-5</v>
      </c>
      <c r="D163" s="2">
        <v>3.9475999999999999E-5</v>
      </c>
      <c r="E163" s="2">
        <v>9.7038000000000002E-5</v>
      </c>
      <c r="F163" s="2">
        <v>1.88708E-4</v>
      </c>
      <c r="G163" s="2">
        <v>3.0835200000000002E-4</v>
      </c>
      <c r="H163" s="2">
        <v>4.38498E-4</v>
      </c>
      <c r="I163" s="2">
        <v>5.7431099999999998E-4</v>
      </c>
      <c r="J163" s="2">
        <v>7.1279199999999996E-4</v>
      </c>
      <c r="K163" s="2">
        <v>8.51814E-4</v>
      </c>
      <c r="L163" s="2">
        <v>9.9033499999999996E-4</v>
      </c>
      <c r="M163" s="2">
        <v>1.127748E-3</v>
      </c>
      <c r="N163" s="2">
        <v>1.26369E-3</v>
      </c>
      <c r="O163" s="2">
        <v>1.3979559999999999E-3</v>
      </c>
      <c r="P163" s="2">
        <v>1.5304229999999999E-3</v>
      </c>
      <c r="Q163" s="2">
        <v>1.661016E-3</v>
      </c>
      <c r="R163" s="2">
        <v>1.7896870000000001E-3</v>
      </c>
      <c r="S163" s="2">
        <v>1.9164030000000001E-3</v>
      </c>
      <c r="T163" s="2">
        <v>2.0411380000000001E-3</v>
      </c>
      <c r="U163" s="2">
        <v>2.1638730000000002E-3</v>
      </c>
      <c r="V163" s="2">
        <v>2.2845909999999999E-3</v>
      </c>
      <c r="W163" s="2">
        <v>2.403278E-3</v>
      </c>
      <c r="X163" s="2">
        <v>2.5199189999999998E-3</v>
      </c>
      <c r="Y163" s="2">
        <v>2.634501E-3</v>
      </c>
      <c r="Z163" s="2">
        <v>2.7470119999999996E-3</v>
      </c>
      <c r="AA163" s="2">
        <v>2.8574400000000002E-3</v>
      </c>
      <c r="AB163" s="2">
        <v>2.96577E-3</v>
      </c>
      <c r="AC163" s="2">
        <v>3.071992E-3</v>
      </c>
      <c r="AD163" s="2">
        <v>3.1760949999999999E-3</v>
      </c>
      <c r="AE163" s="2">
        <v>3.2780650000000001E-3</v>
      </c>
      <c r="AF163" s="2">
        <v>3.3778930000000003E-3</v>
      </c>
      <c r="AG163" s="2">
        <v>3.4755659999999998E-3</v>
      </c>
      <c r="AH163" s="2">
        <v>3.571074E-3</v>
      </c>
      <c r="AI163" s="2">
        <v>3.6644070000000002E-3</v>
      </c>
      <c r="AJ163" s="2">
        <v>3.7555519999999997E-3</v>
      </c>
      <c r="AK163" s="2">
        <v>3.8445020000000001E-3</v>
      </c>
      <c r="AL163" s="2">
        <v>3.9312439999999995E-3</v>
      </c>
      <c r="AM163" s="2">
        <v>4.0157689999999998E-3</v>
      </c>
      <c r="AN163" s="2">
        <v>4.0980689999999993E-3</v>
      </c>
      <c r="AO163" s="2">
        <v>4.1781320000000002E-3</v>
      </c>
      <c r="AP163" s="2">
        <v>4.2559499999999997E-3</v>
      </c>
      <c r="AQ163" s="2">
        <v>4.3315150000000002E-3</v>
      </c>
      <c r="AR163" s="2">
        <v>4.4048170000000001E-3</v>
      </c>
      <c r="AS163" s="2">
        <v>4.4758469999999998E-3</v>
      </c>
      <c r="AT163" s="2">
        <v>4.5445980000000004E-3</v>
      </c>
      <c r="AU163" s="2">
        <v>4.611062E-3</v>
      </c>
      <c r="AV163" s="2">
        <v>4.6752290000000004E-3</v>
      </c>
      <c r="AW163" s="2">
        <v>4.7370950000000002E-3</v>
      </c>
      <c r="AX163" s="2">
        <v>4.7966500000000004E-3</v>
      </c>
      <c r="AY163" s="2">
        <v>4.8538890000000001E-3</v>
      </c>
      <c r="AZ163" s="2">
        <v>4.9088040000000001E-3</v>
      </c>
      <c r="BA163" s="2">
        <v>4.9613890000000001E-3</v>
      </c>
      <c r="BB163" s="2">
        <v>5.0116370000000002E-3</v>
      </c>
      <c r="BC163" s="2">
        <v>5.0595429999999997E-3</v>
      </c>
      <c r="BD163" s="2">
        <v>5.1051009999999999E-3</v>
      </c>
      <c r="BE163" s="2">
        <v>5.1483049999999997E-3</v>
      </c>
      <c r="BF163" s="2">
        <v>5.1891509999999995E-3</v>
      </c>
      <c r="BG163" s="2">
        <v>5.2276330000000006E-3</v>
      </c>
      <c r="BH163" s="2">
        <v>5.2637480000000004E-3</v>
      </c>
      <c r="BI163" s="2">
        <v>5.2974889999999998E-3</v>
      </c>
      <c r="BJ163" s="2">
        <v>5.3288550000000004E-3</v>
      </c>
      <c r="BK163" s="2">
        <v>5.3578409999999995E-3</v>
      </c>
      <c r="BL163" s="2">
        <v>5.384443E-3</v>
      </c>
      <c r="BM163" s="2">
        <v>5.4086579999999993E-3</v>
      </c>
      <c r="BN163" s="2">
        <v>5.4304840000000002E-3</v>
      </c>
      <c r="BO163" s="2">
        <v>5.4499169999999994E-3</v>
      </c>
      <c r="BP163" s="2">
        <v>5.4669559999999994E-3</v>
      </c>
      <c r="BQ163" s="2">
        <v>5.4815979999999999E-3</v>
      </c>
      <c r="BR163" s="2">
        <v>5.4938410000000002E-3</v>
      </c>
      <c r="BS163" s="2">
        <v>5.503684E-3</v>
      </c>
      <c r="BT163" s="2">
        <v>5.5111270000000002E-3</v>
      </c>
      <c r="BU163" s="2">
        <v>5.5161669999999998E-3</v>
      </c>
      <c r="BV163" s="2">
        <v>5.5188049999999999E-3</v>
      </c>
      <c r="BW163" s="2">
        <v>5.5190399999999994E-3</v>
      </c>
      <c r="BX163" s="2">
        <v>5.5168720000000008E-3</v>
      </c>
      <c r="BY163" s="2">
        <v>5.5123020000000002E-3</v>
      </c>
      <c r="BZ163" s="2">
        <v>5.5053289999999998E-3</v>
      </c>
      <c r="CA163" s="2">
        <v>5.4959550000000003E-3</v>
      </c>
      <c r="CB163" s="2">
        <v>5.48418E-3</v>
      </c>
      <c r="CC163" s="2">
        <v>5.4700069999999998E-3</v>
      </c>
      <c r="CD163" s="2">
        <v>5.4534380000000006E-3</v>
      </c>
      <c r="CE163" s="2">
        <v>5.4344729999999996E-3</v>
      </c>
      <c r="CF163" s="2">
        <v>5.4131149999999996E-3</v>
      </c>
      <c r="CG163" s="2">
        <v>5.3893670000000008E-3</v>
      </c>
      <c r="CH163" s="2">
        <v>5.3632310000000004E-3</v>
      </c>
      <c r="CI163" s="2">
        <v>5.3347120000000001E-3</v>
      </c>
      <c r="CJ163" s="2">
        <v>5.3038110000000003E-3</v>
      </c>
      <c r="CK163" s="2">
        <v>5.2705340000000003E-3</v>
      </c>
      <c r="CL163" s="2">
        <v>5.2348830000000001E-3</v>
      </c>
      <c r="CM163" s="2">
        <v>5.1968630000000004E-3</v>
      </c>
      <c r="CN163" s="2">
        <v>5.1564790000000003E-3</v>
      </c>
      <c r="CO163" s="2">
        <v>5.1137359999999998E-3</v>
      </c>
      <c r="CP163" s="2">
        <v>5.068637E-3</v>
      </c>
      <c r="CQ163" s="2">
        <v>5.0211910000000004E-3</v>
      </c>
      <c r="CR163" s="2">
        <v>4.9714E-3</v>
      </c>
      <c r="CS163" s="2">
        <v>4.9192719999999997E-3</v>
      </c>
      <c r="CT163" s="2">
        <v>4.8648129999999999E-3</v>
      </c>
      <c r="CU163" s="2">
        <v>4.8080290000000001E-3</v>
      </c>
      <c r="CV163" s="2">
        <v>4.7489259999999997E-3</v>
      </c>
      <c r="CW163" s="2">
        <v>4.6875119999999996E-3</v>
      </c>
      <c r="CX163" s="2">
        <v>4.6237939999999996E-3</v>
      </c>
      <c r="CY163" s="7">
        <f>CJ163*'PPP_GDP Weights'!B161</f>
        <v>2.3202868318517787E-7</v>
      </c>
    </row>
    <row r="164" spans="1:103" x14ac:dyDescent="0.25">
      <c r="A164" s="1" t="s">
        <v>321</v>
      </c>
      <c r="B164" s="1" t="s">
        <v>322</v>
      </c>
      <c r="C164" s="2">
        <v>1.0135999999999999E-5</v>
      </c>
      <c r="D164" s="2">
        <v>3.7564000000000002E-5</v>
      </c>
      <c r="E164" s="2">
        <v>9.2397000000000003E-5</v>
      </c>
      <c r="F164" s="2">
        <v>1.7980699999999998E-4</v>
      </c>
      <c r="G164" s="2">
        <v>2.9404499999999999E-4</v>
      </c>
      <c r="H164" s="2">
        <v>4.1856900000000004E-4</v>
      </c>
      <c r="I164" s="2">
        <v>5.4880900000000004E-4</v>
      </c>
      <c r="J164" s="2">
        <v>6.8192799999999994E-4</v>
      </c>
      <c r="K164" s="2">
        <v>8.1591300000000003E-4</v>
      </c>
      <c r="L164" s="2">
        <v>9.4977500000000003E-4</v>
      </c>
      <c r="M164" s="2">
        <v>1.082939E-3</v>
      </c>
      <c r="N164" s="2">
        <v>1.2150590000000001E-3</v>
      </c>
      <c r="O164" s="2">
        <v>1.3459380000000001E-3</v>
      </c>
      <c r="P164" s="2">
        <v>1.475458E-3</v>
      </c>
      <c r="Q164" s="2">
        <v>1.6035420000000001E-3</v>
      </c>
      <c r="R164" s="2">
        <v>1.7301440000000001E-3</v>
      </c>
      <c r="S164" s="2">
        <v>1.8552279999999998E-3</v>
      </c>
      <c r="T164" s="2">
        <v>1.9787669999999998E-3</v>
      </c>
      <c r="U164" s="2">
        <v>2.1007410000000002E-3</v>
      </c>
      <c r="V164" s="2">
        <v>2.22113E-3</v>
      </c>
      <c r="W164" s="2">
        <v>2.339916E-3</v>
      </c>
      <c r="X164" s="2">
        <v>2.4570830000000001E-3</v>
      </c>
      <c r="Y164" s="2">
        <v>2.5726149999999999E-3</v>
      </c>
      <c r="Z164" s="2">
        <v>2.6864969999999999E-3</v>
      </c>
      <c r="AA164" s="2">
        <v>2.7987120000000001E-3</v>
      </c>
      <c r="AB164" s="2">
        <v>2.9092449999999995E-3</v>
      </c>
      <c r="AC164" s="2">
        <v>3.0180820000000001E-3</v>
      </c>
      <c r="AD164" s="2">
        <v>3.125208E-3</v>
      </c>
      <c r="AE164" s="2">
        <v>3.2306079999999998E-3</v>
      </c>
      <c r="AF164" s="2">
        <v>3.334268E-3</v>
      </c>
      <c r="AG164" s="2">
        <v>3.4361730000000003E-3</v>
      </c>
      <c r="AH164" s="2">
        <v>3.5363090000000001E-3</v>
      </c>
      <c r="AI164" s="2">
        <v>3.6346630000000002E-3</v>
      </c>
      <c r="AJ164" s="2">
        <v>3.7312199999999999E-3</v>
      </c>
      <c r="AK164" s="2">
        <v>3.825967E-3</v>
      </c>
      <c r="AL164" s="2">
        <v>3.9188909999999999E-3</v>
      </c>
      <c r="AM164" s="2">
        <v>4.0099760000000002E-3</v>
      </c>
      <c r="AN164" s="2">
        <v>4.099213E-3</v>
      </c>
      <c r="AO164" s="2">
        <v>4.186586E-3</v>
      </c>
      <c r="AP164" s="2">
        <v>4.2720839999999998E-3</v>
      </c>
      <c r="AQ164" s="2">
        <v>4.3556940000000002E-3</v>
      </c>
      <c r="AR164" s="2">
        <v>4.4374039999999998E-3</v>
      </c>
      <c r="AS164" s="2">
        <v>4.5172020000000005E-3</v>
      </c>
      <c r="AT164" s="2">
        <v>4.5950770000000004E-3</v>
      </c>
      <c r="AU164" s="2">
        <v>4.6710160000000001E-3</v>
      </c>
      <c r="AV164" s="2">
        <v>4.7450080000000002E-3</v>
      </c>
      <c r="AW164" s="2">
        <v>4.8170420000000005E-3</v>
      </c>
      <c r="AX164" s="2">
        <v>4.8871089999999997E-3</v>
      </c>
      <c r="AY164" s="2">
        <v>4.9551969999999997E-3</v>
      </c>
      <c r="AZ164" s="2">
        <v>5.0212959999999997E-3</v>
      </c>
      <c r="BA164" s="2">
        <v>5.0853950000000004E-3</v>
      </c>
      <c r="BB164" s="2">
        <v>5.1474859999999997E-3</v>
      </c>
      <c r="BC164" s="2">
        <v>5.2075570000000007E-3</v>
      </c>
      <c r="BD164" s="2">
        <v>5.2656020000000003E-3</v>
      </c>
      <c r="BE164" s="2">
        <v>5.3216110000000004E-3</v>
      </c>
      <c r="BF164" s="2">
        <v>5.3755739999999993E-3</v>
      </c>
      <c r="BG164" s="2">
        <v>5.4274849999999993E-3</v>
      </c>
      <c r="BH164" s="2">
        <v>5.4773340000000004E-3</v>
      </c>
      <c r="BI164" s="2">
        <v>5.5251130000000008E-3</v>
      </c>
      <c r="BJ164" s="2">
        <v>5.570818E-3</v>
      </c>
      <c r="BK164" s="2">
        <v>5.6144369999999999E-3</v>
      </c>
      <c r="BL164" s="2">
        <v>5.6559679999999999E-3</v>
      </c>
      <c r="BM164" s="2">
        <v>5.6954010000000001E-3</v>
      </c>
      <c r="BN164" s="2">
        <v>5.7327309999999996E-3</v>
      </c>
      <c r="BO164" s="2">
        <v>5.7679530000000001E-3</v>
      </c>
      <c r="BP164" s="2">
        <v>5.8010600000000002E-3</v>
      </c>
      <c r="BQ164" s="2">
        <v>5.8320479999999994E-3</v>
      </c>
      <c r="BR164" s="2">
        <v>5.8609109999999999E-3</v>
      </c>
      <c r="BS164" s="2">
        <v>5.8876450000000004E-3</v>
      </c>
      <c r="BT164" s="2">
        <v>5.9122470000000007E-3</v>
      </c>
      <c r="BU164" s="2">
        <v>5.9347110000000005E-3</v>
      </c>
      <c r="BV164" s="2">
        <v>5.955035E-3</v>
      </c>
      <c r="BW164" s="2">
        <v>5.9732149999999996E-3</v>
      </c>
      <c r="BX164" s="2">
        <v>5.989248E-3</v>
      </c>
      <c r="BY164" s="2">
        <v>6.0031319999999996E-3</v>
      </c>
      <c r="BZ164" s="2">
        <v>6.014864E-3</v>
      </c>
      <c r="CA164" s="2">
        <v>6.0244430000000009E-3</v>
      </c>
      <c r="CB164" s="2">
        <v>6.0318669999999998E-3</v>
      </c>
      <c r="CC164" s="2">
        <v>6.0371349999999999E-3</v>
      </c>
      <c r="CD164" s="2">
        <v>6.040246E-3</v>
      </c>
      <c r="CE164" s="2">
        <v>6.0412E-3</v>
      </c>
      <c r="CF164" s="2">
        <v>6.0399970000000001E-3</v>
      </c>
      <c r="CG164" s="2">
        <v>6.0366359999999997E-3</v>
      </c>
      <c r="CH164" s="2">
        <v>6.0311169999999999E-3</v>
      </c>
      <c r="CI164" s="2">
        <v>6.0234440000000002E-3</v>
      </c>
      <c r="CJ164" s="2">
        <v>6.0136160000000003E-3</v>
      </c>
      <c r="CK164" s="2">
        <v>6.0016329999999993E-3</v>
      </c>
      <c r="CL164" s="2">
        <v>5.9875009999999992E-3</v>
      </c>
      <c r="CM164" s="2">
        <v>5.9712189999999998E-3</v>
      </c>
      <c r="CN164" s="2">
        <v>5.9527900000000003E-3</v>
      </c>
      <c r="CO164" s="2">
        <v>5.9322189999999999E-3</v>
      </c>
      <c r="CP164" s="2">
        <v>5.9095070000000005E-3</v>
      </c>
      <c r="CQ164" s="2">
        <v>5.8846589999999995E-3</v>
      </c>
      <c r="CR164" s="2">
        <v>5.8576770000000004E-3</v>
      </c>
      <c r="CS164" s="2">
        <v>5.8285679999999992E-3</v>
      </c>
      <c r="CT164" s="2">
        <v>5.7973339999999995E-3</v>
      </c>
      <c r="CU164" s="2">
        <v>5.763982E-3</v>
      </c>
      <c r="CV164" s="2">
        <v>5.7285160000000003E-3</v>
      </c>
      <c r="CW164" s="2">
        <v>5.690942E-3</v>
      </c>
      <c r="CX164" s="2">
        <v>5.6512649999999999E-3</v>
      </c>
      <c r="CY164" s="7">
        <f>CJ164*'PPP_GDP Weights'!B162</f>
        <v>3.4197938357196841E-6</v>
      </c>
    </row>
    <row r="165" spans="1:103" x14ac:dyDescent="0.25">
      <c r="A165" s="1" t="s">
        <v>323</v>
      </c>
      <c r="B165" s="1" t="s">
        <v>324</v>
      </c>
      <c r="C165" s="2">
        <v>3.6370000000000001E-6</v>
      </c>
      <c r="D165" s="2">
        <v>1.3494E-5</v>
      </c>
      <c r="E165" s="2">
        <v>3.3222000000000001E-5</v>
      </c>
      <c r="F165" s="2">
        <v>6.4715999999999995E-5</v>
      </c>
      <c r="G165" s="2">
        <v>1.05958E-4</v>
      </c>
      <c r="H165" s="2">
        <v>1.51051E-4</v>
      </c>
      <c r="I165" s="2">
        <v>1.9837500000000001E-4</v>
      </c>
      <c r="J165" s="2">
        <v>2.4692700000000003E-4</v>
      </c>
      <c r="K165" s="2">
        <v>2.9599299999999998E-4</v>
      </c>
      <c r="L165" s="2">
        <v>3.4522900000000001E-4</v>
      </c>
      <c r="M165" s="2">
        <v>3.9443400000000004E-4</v>
      </c>
      <c r="N165" s="2">
        <v>4.4349100000000001E-4</v>
      </c>
      <c r="O165" s="2">
        <v>4.9233499999999999E-4</v>
      </c>
      <c r="P165" s="2">
        <v>5.4092799999999998E-4</v>
      </c>
      <c r="Q165" s="2">
        <v>5.8924900000000002E-4</v>
      </c>
      <c r="R165" s="2">
        <v>6.3728800000000007E-4</v>
      </c>
      <c r="S165" s="2">
        <v>6.8503499999999996E-4</v>
      </c>
      <c r="T165" s="2">
        <v>7.32488E-4</v>
      </c>
      <c r="U165" s="2">
        <v>7.7964400000000002E-4</v>
      </c>
      <c r="V165" s="2">
        <v>8.2650099999999999E-4</v>
      </c>
      <c r="W165" s="2">
        <v>8.7305800000000002E-4</v>
      </c>
      <c r="X165" s="2">
        <v>9.1931399999999996E-4</v>
      </c>
      <c r="Y165" s="2">
        <v>9.6526799999999992E-4</v>
      </c>
      <c r="Z165" s="2">
        <v>1.0109210000000001E-3</v>
      </c>
      <c r="AA165" s="2">
        <v>1.0562710000000001E-3</v>
      </c>
      <c r="AB165" s="2">
        <v>1.1013190000000001E-3</v>
      </c>
      <c r="AC165" s="2">
        <v>1.1460629999999999E-3</v>
      </c>
      <c r="AD165" s="2">
        <v>1.190504E-3</v>
      </c>
      <c r="AE165" s="2">
        <v>1.2346409999999999E-3</v>
      </c>
      <c r="AF165" s="2">
        <v>1.2784739999999999E-3</v>
      </c>
      <c r="AG165" s="2">
        <v>1.3220019999999999E-3</v>
      </c>
      <c r="AH165" s="2">
        <v>1.365224E-3</v>
      </c>
      <c r="AI165" s="2">
        <v>1.4081409999999999E-3</v>
      </c>
      <c r="AJ165" s="2">
        <v>1.4507510000000001E-3</v>
      </c>
      <c r="AK165" s="2">
        <v>1.4930560000000002E-3</v>
      </c>
      <c r="AL165" s="2">
        <v>1.5350539999999999E-3</v>
      </c>
      <c r="AM165" s="2">
        <v>1.5767450000000001E-3</v>
      </c>
      <c r="AN165" s="2">
        <v>1.6181290000000001E-3</v>
      </c>
      <c r="AO165" s="2">
        <v>1.659205E-3</v>
      </c>
      <c r="AP165" s="2">
        <v>1.6999719999999999E-3</v>
      </c>
      <c r="AQ165" s="2">
        <v>1.740431E-3</v>
      </c>
      <c r="AR165" s="2">
        <v>1.780581E-3</v>
      </c>
      <c r="AS165" s="2">
        <v>1.8204219999999999E-3</v>
      </c>
      <c r="AT165" s="2">
        <v>1.8599530000000001E-3</v>
      </c>
      <c r="AU165" s="2">
        <v>1.8991739999999998E-3</v>
      </c>
      <c r="AV165" s="2">
        <v>1.938085E-3</v>
      </c>
      <c r="AW165" s="2">
        <v>1.9766860000000001E-3</v>
      </c>
      <c r="AX165" s="2">
        <v>2.014975E-3</v>
      </c>
      <c r="AY165" s="2">
        <v>2.0529540000000001E-3</v>
      </c>
      <c r="AZ165" s="2">
        <v>2.0906200000000001E-3</v>
      </c>
      <c r="BA165" s="2">
        <v>2.1279739999999999E-3</v>
      </c>
      <c r="BB165" s="2">
        <v>2.1650160000000001E-3</v>
      </c>
      <c r="BC165" s="2">
        <v>2.2017460000000001E-3</v>
      </c>
      <c r="BD165" s="2">
        <v>2.2381620000000001E-3</v>
      </c>
      <c r="BE165" s="2">
        <v>2.2742650000000001E-3</v>
      </c>
      <c r="BF165" s="2">
        <v>2.3100550000000001E-3</v>
      </c>
      <c r="BG165" s="2">
        <v>2.3455300000000002E-3</v>
      </c>
      <c r="BH165" s="2">
        <v>2.3806909999999999E-3</v>
      </c>
      <c r="BI165" s="2">
        <v>2.4155370000000002E-3</v>
      </c>
      <c r="BJ165" s="2">
        <v>2.450069E-3</v>
      </c>
      <c r="BK165" s="2">
        <v>2.4842850000000001E-3</v>
      </c>
      <c r="BL165" s="2">
        <v>2.5181859999999999E-3</v>
      </c>
      <c r="BM165" s="2">
        <v>2.551771E-3</v>
      </c>
      <c r="BN165" s="2">
        <v>2.5850400000000003E-3</v>
      </c>
      <c r="BO165" s="2">
        <v>2.617992E-3</v>
      </c>
      <c r="BP165" s="2">
        <v>2.6506279999999999E-3</v>
      </c>
      <c r="BQ165" s="2">
        <v>2.6829459999999999E-3</v>
      </c>
      <c r="BR165" s="2">
        <v>2.7149469999999997E-3</v>
      </c>
      <c r="BS165" s="2">
        <v>2.7466309999999998E-3</v>
      </c>
      <c r="BT165" s="2">
        <v>2.7779959999999996E-3</v>
      </c>
      <c r="BU165" s="2">
        <v>2.8090440000000001E-3</v>
      </c>
      <c r="BV165" s="2">
        <v>2.8397729999999999E-3</v>
      </c>
      <c r="BW165" s="2">
        <v>2.8701830000000001E-3</v>
      </c>
      <c r="BX165" s="2">
        <v>2.900274E-3</v>
      </c>
      <c r="BY165" s="2">
        <v>2.930046E-3</v>
      </c>
      <c r="BZ165" s="2">
        <v>2.959499E-3</v>
      </c>
      <c r="CA165" s="2">
        <v>2.9886309999999998E-3</v>
      </c>
      <c r="CB165" s="2">
        <v>3.0174430000000003E-3</v>
      </c>
      <c r="CC165" s="2">
        <v>3.045935E-3</v>
      </c>
      <c r="CD165" s="2">
        <v>3.074107E-3</v>
      </c>
      <c r="CE165" s="2">
        <v>3.1019570000000002E-3</v>
      </c>
      <c r="CF165" s="2">
        <v>3.1294870000000002E-3</v>
      </c>
      <c r="CG165" s="2">
        <v>3.1566939999999998E-3</v>
      </c>
      <c r="CH165" s="2">
        <v>3.1835799999999997E-3</v>
      </c>
      <c r="CI165" s="2">
        <v>3.2101439999999998E-3</v>
      </c>
      <c r="CJ165" s="2">
        <v>3.236386E-3</v>
      </c>
      <c r="CK165" s="2">
        <v>3.262306E-3</v>
      </c>
      <c r="CL165" s="2">
        <v>3.2879039999999999E-3</v>
      </c>
      <c r="CM165" s="2">
        <v>3.313178E-3</v>
      </c>
      <c r="CN165" s="2">
        <v>3.3381300000000004E-3</v>
      </c>
      <c r="CO165" s="2">
        <v>3.362758E-3</v>
      </c>
      <c r="CP165" s="2">
        <v>3.3870620000000001E-3</v>
      </c>
      <c r="CQ165" s="2">
        <v>3.4110430000000003E-3</v>
      </c>
      <c r="CR165" s="2">
        <v>3.4346989999999998E-3</v>
      </c>
      <c r="CS165" s="2">
        <v>3.4580319999999998E-3</v>
      </c>
      <c r="CT165" s="2">
        <v>3.481039E-3</v>
      </c>
      <c r="CU165" s="2">
        <v>3.5037230000000003E-3</v>
      </c>
      <c r="CV165" s="2">
        <v>3.5260819999999998E-3</v>
      </c>
      <c r="CW165" s="2">
        <v>3.548116E-3</v>
      </c>
      <c r="CX165" s="2">
        <v>3.569825E-3</v>
      </c>
      <c r="CY165" s="7">
        <f>CJ165*'PPP_GDP Weights'!B163</f>
        <v>1.3536208148503169E-5</v>
      </c>
    </row>
    <row r="166" spans="1:103" x14ac:dyDescent="0.25">
      <c r="A166" s="1" t="s">
        <v>325</v>
      </c>
      <c r="B166" s="1" t="s">
        <v>326</v>
      </c>
      <c r="C166" s="2">
        <v>2.0949999999999998E-6</v>
      </c>
      <c r="D166" s="2">
        <v>7.7719999999999994E-6</v>
      </c>
      <c r="E166" s="2">
        <v>1.9135999999999998E-5</v>
      </c>
      <c r="F166" s="2">
        <v>3.7279E-5</v>
      </c>
      <c r="G166" s="2">
        <v>6.1042000000000003E-5</v>
      </c>
      <c r="H166" s="2">
        <v>8.7030000000000012E-5</v>
      </c>
      <c r="I166" s="2">
        <v>1.14313E-4</v>
      </c>
      <c r="J166" s="2">
        <v>1.4231000000000001E-4</v>
      </c>
      <c r="K166" s="2">
        <v>1.70614E-4</v>
      </c>
      <c r="L166" s="2">
        <v>1.9902400000000001E-4</v>
      </c>
      <c r="M166" s="2">
        <v>2.2742499999999999E-4</v>
      </c>
      <c r="N166" s="2">
        <v>2.5575000000000001E-4</v>
      </c>
      <c r="O166" s="2">
        <v>2.8396200000000002E-4</v>
      </c>
      <c r="P166" s="2">
        <v>3.1203900000000001E-4</v>
      </c>
      <c r="Q166" s="2">
        <v>3.3996899999999997E-4</v>
      </c>
      <c r="R166" s="2">
        <v>3.67745E-4</v>
      </c>
      <c r="S166" s="2">
        <v>3.9536300000000003E-4</v>
      </c>
      <c r="T166" s="2">
        <v>4.2282100000000004E-4</v>
      </c>
      <c r="U166" s="2">
        <v>4.5011700000000004E-4</v>
      </c>
      <c r="V166" s="2">
        <v>4.7725099999999999E-4</v>
      </c>
      <c r="W166" s="2">
        <v>5.0422200000000003E-4</v>
      </c>
      <c r="X166" s="2">
        <v>5.3102800000000001E-4</v>
      </c>
      <c r="Y166" s="2">
        <v>5.5767100000000003E-4</v>
      </c>
      <c r="Z166" s="2">
        <v>5.8414999999999997E-4</v>
      </c>
      <c r="AA166" s="2">
        <v>6.1046400000000002E-4</v>
      </c>
      <c r="AB166" s="2">
        <v>6.3661300000000007E-4</v>
      </c>
      <c r="AC166" s="2">
        <v>6.6259799999999992E-4</v>
      </c>
      <c r="AD166" s="2">
        <v>6.8841700000000009E-4</v>
      </c>
      <c r="AE166" s="2">
        <v>7.1407000000000003E-4</v>
      </c>
      <c r="AF166" s="2">
        <v>7.3955900000000009E-4</v>
      </c>
      <c r="AG166" s="2">
        <v>7.6488100000000002E-4</v>
      </c>
      <c r="AH166" s="2">
        <v>7.9003699999999994E-4</v>
      </c>
      <c r="AI166" s="2">
        <v>8.1502699999999996E-4</v>
      </c>
      <c r="AJ166" s="2">
        <v>8.3985099999999997E-4</v>
      </c>
      <c r="AK166" s="2">
        <v>8.6450700000000004E-4</v>
      </c>
      <c r="AL166" s="2">
        <v>8.88998E-4</v>
      </c>
      <c r="AM166" s="2">
        <v>9.1332100000000003E-4</v>
      </c>
      <c r="AN166" s="2">
        <v>9.3747700000000004E-4</v>
      </c>
      <c r="AO166" s="2">
        <v>9.61465E-4</v>
      </c>
      <c r="AP166" s="2">
        <v>9.8528599999999993E-4</v>
      </c>
      <c r="AQ166" s="2">
        <v>1.0089389999999999E-3</v>
      </c>
      <c r="AR166" s="2">
        <v>1.0324239999999999E-3</v>
      </c>
      <c r="AS166" s="2">
        <v>1.0557400000000001E-3</v>
      </c>
      <c r="AT166" s="2">
        <v>1.0788880000000001E-3</v>
      </c>
      <c r="AU166" s="2">
        <v>1.101868E-3</v>
      </c>
      <c r="AV166" s="2">
        <v>1.124678E-3</v>
      </c>
      <c r="AW166" s="2">
        <v>1.1473200000000001E-3</v>
      </c>
      <c r="AX166" s="2">
        <v>1.1697929999999999E-3</v>
      </c>
      <c r="AY166" s="2">
        <v>1.1920959999999999E-3</v>
      </c>
      <c r="AZ166" s="2">
        <v>1.21423E-3</v>
      </c>
      <c r="BA166" s="2">
        <v>1.2361940000000001E-3</v>
      </c>
      <c r="BB166" s="2">
        <v>1.2579889999999999E-3</v>
      </c>
      <c r="BC166" s="2">
        <v>1.279613E-3</v>
      </c>
      <c r="BD166" s="2">
        <v>1.3010669999999999E-3</v>
      </c>
      <c r="BE166" s="2">
        <v>1.3223499999999999E-3</v>
      </c>
      <c r="BF166" s="2">
        <v>1.343463E-3</v>
      </c>
      <c r="BG166" s="2">
        <v>1.364405E-3</v>
      </c>
      <c r="BH166" s="2">
        <v>1.3851759999999999E-3</v>
      </c>
      <c r="BI166" s="2">
        <v>1.4057760000000001E-3</v>
      </c>
      <c r="BJ166" s="2">
        <v>1.4262050000000001E-3</v>
      </c>
      <c r="BK166" s="2">
        <v>1.4464619999999999E-3</v>
      </c>
      <c r="BL166" s="2">
        <v>1.466548E-3</v>
      </c>
      <c r="BM166" s="2">
        <v>1.486462E-3</v>
      </c>
      <c r="BN166" s="2">
        <v>1.5062039999999999E-3</v>
      </c>
      <c r="BO166" s="2">
        <v>1.5257739999999999E-3</v>
      </c>
      <c r="BP166" s="2">
        <v>1.5451709999999999E-3</v>
      </c>
      <c r="BQ166" s="2">
        <v>1.564396E-3</v>
      </c>
      <c r="BR166" s="2">
        <v>1.583449E-3</v>
      </c>
      <c r="BS166" s="2">
        <v>1.6023290000000002E-3</v>
      </c>
      <c r="BT166" s="2">
        <v>1.6210350000000001E-3</v>
      </c>
      <c r="BU166" s="2">
        <v>1.6395689999999998E-3</v>
      </c>
      <c r="BV166" s="2">
        <v>1.6579289999999998E-3</v>
      </c>
      <c r="BW166" s="2">
        <v>1.6761160000000001E-3</v>
      </c>
      <c r="BX166" s="2">
        <v>1.6941300000000001E-3</v>
      </c>
      <c r="BY166" s="2">
        <v>1.7119699999999999E-3</v>
      </c>
      <c r="BZ166" s="2">
        <v>1.7296359999999999E-3</v>
      </c>
      <c r="CA166" s="2">
        <v>1.7471279999999999E-3</v>
      </c>
      <c r="CB166" s="2">
        <v>1.7644450000000001E-3</v>
      </c>
      <c r="CC166" s="2">
        <v>1.7815890000000001E-3</v>
      </c>
      <c r="CD166" s="2">
        <v>1.798558E-3</v>
      </c>
      <c r="CE166" s="2">
        <v>1.815353E-3</v>
      </c>
      <c r="CF166" s="2">
        <v>1.831973E-3</v>
      </c>
      <c r="CG166" s="2">
        <v>1.8484180000000001E-3</v>
      </c>
      <c r="CH166" s="2">
        <v>1.864688E-3</v>
      </c>
      <c r="CI166" s="2">
        <v>1.880783E-3</v>
      </c>
      <c r="CJ166" s="2">
        <v>1.8967029999999998E-3</v>
      </c>
      <c r="CK166" s="2">
        <v>1.912448E-3</v>
      </c>
      <c r="CL166" s="2">
        <v>1.9280159999999998E-3</v>
      </c>
      <c r="CM166" s="2">
        <v>1.9434090000000001E-3</v>
      </c>
      <c r="CN166" s="2">
        <v>1.9586259999999998E-3</v>
      </c>
      <c r="CO166" s="2">
        <v>1.973668E-3</v>
      </c>
      <c r="CP166" s="2">
        <v>1.9885330000000002E-3</v>
      </c>
      <c r="CQ166" s="2">
        <v>2.0032220000000002E-3</v>
      </c>
      <c r="CR166" s="2">
        <v>2.017736E-3</v>
      </c>
      <c r="CS166" s="2">
        <v>2.0320720000000002E-3</v>
      </c>
      <c r="CT166" s="2">
        <v>2.0462320000000003E-3</v>
      </c>
      <c r="CU166" s="2">
        <v>2.0602149999999998E-3</v>
      </c>
      <c r="CV166" s="2">
        <v>2.074022E-3</v>
      </c>
      <c r="CW166" s="2">
        <v>2.0876520000000002E-3</v>
      </c>
      <c r="CX166" s="2">
        <v>2.1011039999999999E-3</v>
      </c>
      <c r="CY166" s="7">
        <f>CJ166*'PPP_GDP Weights'!B164</f>
        <v>1.0651319361556062E-5</v>
      </c>
    </row>
    <row r="167" spans="1:103" x14ac:dyDescent="0.25">
      <c r="A167" s="1" t="s">
        <v>327</v>
      </c>
      <c r="B167" s="1" t="s">
        <v>328</v>
      </c>
      <c r="C167" s="2">
        <v>2.418E-6</v>
      </c>
      <c r="D167" s="2">
        <v>8.9610000000000011E-6</v>
      </c>
      <c r="E167" s="2">
        <v>2.2043000000000002E-5</v>
      </c>
      <c r="F167" s="2">
        <v>4.2899000000000004E-5</v>
      </c>
      <c r="G167" s="2">
        <v>7.0161999999999997E-5</v>
      </c>
      <c r="H167" s="2">
        <v>9.9887000000000001E-5</v>
      </c>
      <c r="I167" s="2">
        <v>1.3098999999999999E-4</v>
      </c>
      <c r="J167" s="2">
        <v>1.6279499999999998E-4</v>
      </c>
      <c r="K167" s="2">
        <v>1.9482599999999999E-4</v>
      </c>
      <c r="L167" s="2">
        <v>2.2685199999999999E-4</v>
      </c>
      <c r="M167" s="2">
        <v>2.5873699999999999E-4</v>
      </c>
      <c r="N167" s="2">
        <v>2.90403E-4</v>
      </c>
      <c r="O167" s="2">
        <v>3.2180599999999995E-4</v>
      </c>
      <c r="P167" s="2">
        <v>3.5292100000000002E-4</v>
      </c>
      <c r="Q167" s="2">
        <v>3.83734E-4</v>
      </c>
      <c r="R167" s="2">
        <v>4.1423700000000003E-4</v>
      </c>
      <c r="S167" s="2">
        <v>4.4442400000000001E-4</v>
      </c>
      <c r="T167" s="2">
        <v>4.7429199999999996E-4</v>
      </c>
      <c r="U167" s="2">
        <v>5.0383999999999997E-4</v>
      </c>
      <c r="V167" s="2">
        <v>5.3306600000000001E-4</v>
      </c>
      <c r="W167" s="2">
        <v>5.6196999999999996E-4</v>
      </c>
      <c r="X167" s="2">
        <v>5.9055000000000002E-4</v>
      </c>
      <c r="Y167" s="2">
        <v>6.1880699999999997E-4</v>
      </c>
      <c r="Z167" s="2">
        <v>6.46738E-4</v>
      </c>
      <c r="AA167" s="2">
        <v>6.7434499999999991E-4</v>
      </c>
      <c r="AB167" s="2">
        <v>7.0162600000000001E-4</v>
      </c>
      <c r="AC167" s="2">
        <v>7.2858199999999997E-4</v>
      </c>
      <c r="AD167" s="2">
        <v>7.5521099999999999E-4</v>
      </c>
      <c r="AE167" s="2">
        <v>7.8151300000000006E-4</v>
      </c>
      <c r="AF167" s="2">
        <v>8.0748799999999998E-4</v>
      </c>
      <c r="AG167" s="2">
        <v>8.3313600000000005E-4</v>
      </c>
      <c r="AH167" s="2">
        <v>8.5845500000000005E-4</v>
      </c>
      <c r="AI167" s="2">
        <v>8.8344599999999997E-4</v>
      </c>
      <c r="AJ167" s="2">
        <v>9.0810799999999992E-4</v>
      </c>
      <c r="AK167" s="2">
        <v>9.3243999999999998E-4</v>
      </c>
      <c r="AL167" s="2">
        <v>9.5644299999999996E-4</v>
      </c>
      <c r="AM167" s="2">
        <v>9.8011600000000006E-4</v>
      </c>
      <c r="AN167" s="2">
        <v>1.003458E-3</v>
      </c>
      <c r="AO167" s="2">
        <v>1.02647E-3</v>
      </c>
      <c r="AP167" s="2">
        <v>1.04915E-3</v>
      </c>
      <c r="AQ167" s="2">
        <v>1.0714979999999999E-3</v>
      </c>
      <c r="AR167" s="2">
        <v>1.093515E-3</v>
      </c>
      <c r="AS167" s="2">
        <v>1.1151990000000001E-3</v>
      </c>
      <c r="AT167" s="2">
        <v>1.1365500000000001E-3</v>
      </c>
      <c r="AU167" s="2">
        <v>1.1575680000000001E-3</v>
      </c>
      <c r="AV167" s="2">
        <v>1.178253E-3</v>
      </c>
      <c r="AW167" s="2">
        <v>1.198604E-3</v>
      </c>
      <c r="AX167" s="2">
        <v>1.2186199999999999E-3</v>
      </c>
      <c r="AY167" s="2">
        <v>1.2383030000000001E-3</v>
      </c>
      <c r="AZ167" s="2">
        <v>1.2576509999999998E-3</v>
      </c>
      <c r="BA167" s="2">
        <v>1.2766630000000001E-3</v>
      </c>
      <c r="BB167" s="2">
        <v>1.2953410000000002E-3</v>
      </c>
      <c r="BC167" s="2">
        <v>1.3136819999999998E-3</v>
      </c>
      <c r="BD167" s="2">
        <v>1.3316880000000001E-3</v>
      </c>
      <c r="BE167" s="2">
        <v>1.3493569999999998E-3</v>
      </c>
      <c r="BF167" s="2">
        <v>1.3666890000000001E-3</v>
      </c>
      <c r="BG167" s="2">
        <v>1.3836849999999999E-3</v>
      </c>
      <c r="BH167" s="2">
        <v>1.4003430000000001E-3</v>
      </c>
      <c r="BI167" s="2">
        <v>1.416664E-3</v>
      </c>
      <c r="BJ167" s="2">
        <v>1.432647E-3</v>
      </c>
      <c r="BK167" s="2">
        <v>1.448293E-3</v>
      </c>
      <c r="BL167" s="2">
        <v>1.4635999999999998E-3</v>
      </c>
      <c r="BM167" s="2">
        <v>1.4785680000000002E-3</v>
      </c>
      <c r="BN167" s="2">
        <v>1.4931980000000001E-3</v>
      </c>
      <c r="BO167" s="2">
        <v>1.5074889999999999E-3</v>
      </c>
      <c r="BP167" s="2">
        <v>1.5214410000000001E-3</v>
      </c>
      <c r="BQ167" s="2">
        <v>1.5350530000000002E-3</v>
      </c>
      <c r="BR167" s="2">
        <v>1.5483250000000001E-3</v>
      </c>
      <c r="BS167" s="2">
        <v>1.5612570000000001E-3</v>
      </c>
      <c r="BT167" s="2">
        <v>1.573849E-3</v>
      </c>
      <c r="BU167" s="2">
        <v>1.5861010000000001E-3</v>
      </c>
      <c r="BV167" s="2">
        <v>1.598012E-3</v>
      </c>
      <c r="BW167" s="2">
        <v>1.6095829999999999E-3</v>
      </c>
      <c r="BX167" s="2">
        <v>1.6208120000000001E-3</v>
      </c>
      <c r="BY167" s="2">
        <v>1.6317010000000002E-3</v>
      </c>
      <c r="BZ167" s="2">
        <v>1.642248E-3</v>
      </c>
      <c r="CA167" s="2">
        <v>1.6524530000000001E-3</v>
      </c>
      <c r="CB167" s="2">
        <v>1.6623170000000002E-3</v>
      </c>
      <c r="CC167" s="2">
        <v>1.67184E-3</v>
      </c>
      <c r="CD167" s="2">
        <v>1.6810200000000001E-3</v>
      </c>
      <c r="CE167" s="2">
        <v>1.6898569999999999E-3</v>
      </c>
      <c r="CF167" s="2">
        <v>1.6983529999999999E-3</v>
      </c>
      <c r="CG167" s="2">
        <v>1.7065060000000002E-3</v>
      </c>
      <c r="CH167" s="2">
        <v>1.7143159999999998E-3</v>
      </c>
      <c r="CI167" s="2">
        <v>1.7217840000000001E-3</v>
      </c>
      <c r="CJ167" s="2">
        <v>1.7289089999999998E-3</v>
      </c>
      <c r="CK167" s="2">
        <v>1.7356910000000001E-3</v>
      </c>
      <c r="CL167" s="2">
        <v>1.742129E-3</v>
      </c>
      <c r="CM167" s="2">
        <v>1.748225E-3</v>
      </c>
      <c r="CN167" s="2">
        <v>1.753978E-3</v>
      </c>
      <c r="CO167" s="2">
        <v>1.7593870000000001E-3</v>
      </c>
      <c r="CP167" s="2">
        <v>1.7644519999999999E-3</v>
      </c>
      <c r="CQ167" s="2">
        <v>1.7691740000000001E-3</v>
      </c>
      <c r="CR167" s="2">
        <v>1.7735519999999999E-3</v>
      </c>
      <c r="CS167" s="2">
        <v>1.777587E-3</v>
      </c>
      <c r="CT167" s="2">
        <v>1.7812780000000001E-3</v>
      </c>
      <c r="CU167" s="2">
        <v>1.7846239999999998E-3</v>
      </c>
      <c r="CV167" s="2">
        <v>1.7876280000000001E-3</v>
      </c>
      <c r="CW167" s="2">
        <v>1.7902870000000002E-3</v>
      </c>
      <c r="CX167" s="2">
        <v>1.7926020000000001E-3</v>
      </c>
      <c r="CY167" s="7">
        <f>CJ167*'PPP_GDP Weights'!B165</f>
        <v>4.5470315081300938E-5</v>
      </c>
    </row>
    <row r="168" spans="1:103" x14ac:dyDescent="0.25">
      <c r="A168" s="1" t="s">
        <v>329</v>
      </c>
      <c r="B168" s="1" t="s">
        <v>330</v>
      </c>
      <c r="C168" s="2">
        <v>-2.8900000000000001E-7</v>
      </c>
      <c r="D168" s="2">
        <v>-1.0730000000000001E-6</v>
      </c>
      <c r="E168" s="2">
        <v>-2.6459999999999997E-6</v>
      </c>
      <c r="F168" s="2">
        <v>-5.1619999999999999E-6</v>
      </c>
      <c r="G168" s="2">
        <v>-8.4689999999999997E-6</v>
      </c>
      <c r="H168" s="2">
        <v>-1.2102E-5</v>
      </c>
      <c r="I168" s="2">
        <v>-1.5935000000000002E-5</v>
      </c>
      <c r="J168" s="2">
        <v>-1.9889999999999998E-5</v>
      </c>
      <c r="K168" s="2">
        <v>-2.3911000000000002E-5</v>
      </c>
      <c r="L168" s="2">
        <v>-2.7970999999999997E-5</v>
      </c>
      <c r="M168" s="2">
        <v>-3.2054000000000002E-5</v>
      </c>
      <c r="N168" s="2">
        <v>-3.6151999999999995E-5</v>
      </c>
      <c r="O168" s="2">
        <v>-4.0258999999999995E-5</v>
      </c>
      <c r="P168" s="2">
        <v>-4.4371999999999995E-5</v>
      </c>
      <c r="Q168" s="2">
        <v>-4.8489999999999998E-5</v>
      </c>
      <c r="R168" s="2">
        <v>-5.2611999999999997E-5</v>
      </c>
      <c r="S168" s="2">
        <v>-5.6736E-5</v>
      </c>
      <c r="T168" s="2">
        <v>-6.0863999999999999E-5</v>
      </c>
      <c r="U168" s="2">
        <v>-6.4993999999999995E-5</v>
      </c>
      <c r="V168" s="2">
        <v>-6.9128000000000006E-5</v>
      </c>
      <c r="W168" s="2">
        <v>-7.3264000000000009E-5</v>
      </c>
      <c r="X168" s="2">
        <v>-7.7402000000000002E-5</v>
      </c>
      <c r="Y168" s="2">
        <v>-8.1543000000000002E-5</v>
      </c>
      <c r="Z168" s="2">
        <v>-8.5687000000000008E-5</v>
      </c>
      <c r="AA168" s="2">
        <v>-8.9832999999999992E-5</v>
      </c>
      <c r="AB168" s="2">
        <v>-9.3982000000000009E-5</v>
      </c>
      <c r="AC168" s="2">
        <v>-9.8133999999999993E-5</v>
      </c>
      <c r="AD168" s="2">
        <v>-1.0228799999999999E-4</v>
      </c>
      <c r="AE168" s="2">
        <v>-1.0644499999999999E-4</v>
      </c>
      <c r="AF168" s="2">
        <v>-1.10604E-4</v>
      </c>
      <c r="AG168" s="2">
        <v>-1.1476600000000001E-4</v>
      </c>
      <c r="AH168" s="2">
        <v>-1.1893E-4</v>
      </c>
      <c r="AI168" s="2">
        <v>-1.2309699999999999E-4</v>
      </c>
      <c r="AJ168" s="2">
        <v>-1.27267E-4</v>
      </c>
      <c r="AK168" s="2">
        <v>-1.3143900000000001E-4</v>
      </c>
      <c r="AL168" s="2">
        <v>-1.3561399999999999E-4</v>
      </c>
      <c r="AM168" s="2">
        <v>-1.39791E-4</v>
      </c>
      <c r="AN168" s="2">
        <v>-1.4397100000000001E-4</v>
      </c>
      <c r="AO168" s="2">
        <v>-1.4815299999999999E-4</v>
      </c>
      <c r="AP168" s="2">
        <v>-1.5233800000000002E-4</v>
      </c>
      <c r="AQ168" s="2">
        <v>-1.56525E-4</v>
      </c>
      <c r="AR168" s="2">
        <v>-1.60715E-4</v>
      </c>
      <c r="AS168" s="2">
        <v>-1.6490799999999999E-4</v>
      </c>
      <c r="AT168" s="2">
        <v>-1.6910299999999998E-4</v>
      </c>
      <c r="AU168" s="2">
        <v>-1.73301E-4</v>
      </c>
      <c r="AV168" s="2">
        <v>-1.7750200000000001E-4</v>
      </c>
      <c r="AW168" s="2">
        <v>-1.81705E-4</v>
      </c>
      <c r="AX168" s="2">
        <v>-1.8590999999999999E-4</v>
      </c>
      <c r="AY168" s="2">
        <v>-1.90118E-4</v>
      </c>
      <c r="AZ168" s="2">
        <v>-1.94329E-4</v>
      </c>
      <c r="BA168" s="2">
        <v>-1.9854199999999998E-4</v>
      </c>
      <c r="BB168" s="2">
        <v>-2.0275800000000001E-4</v>
      </c>
      <c r="BC168" s="2">
        <v>-2.0697599999999999E-4</v>
      </c>
      <c r="BD168" s="2">
        <v>-2.1119700000000002E-4</v>
      </c>
      <c r="BE168" s="2">
        <v>-2.1541999999999999E-4</v>
      </c>
      <c r="BF168" s="2">
        <v>-2.1964600000000002E-4</v>
      </c>
      <c r="BG168" s="2">
        <v>-2.2387500000000001E-4</v>
      </c>
      <c r="BH168" s="2">
        <v>-2.28106E-4</v>
      </c>
      <c r="BI168" s="2">
        <v>-2.3234000000000002E-4</v>
      </c>
      <c r="BJ168" s="2">
        <v>-2.3657600000000001E-4</v>
      </c>
      <c r="BK168" s="2">
        <v>-2.4081499999999999E-4</v>
      </c>
      <c r="BL168" s="2">
        <v>-2.4505600000000001E-4</v>
      </c>
      <c r="BM168" s="2">
        <v>-2.4929999999999999E-4</v>
      </c>
      <c r="BN168" s="2">
        <v>-2.5354700000000002E-4</v>
      </c>
      <c r="BO168" s="2">
        <v>-2.5779600000000002E-4</v>
      </c>
      <c r="BP168" s="2">
        <v>-2.6204700000000001E-4</v>
      </c>
      <c r="BQ168" s="2">
        <v>-2.6630099999999998E-4</v>
      </c>
      <c r="BR168" s="2">
        <v>-2.7055800000000001E-4</v>
      </c>
      <c r="BS168" s="2">
        <v>-2.7481700000000001E-4</v>
      </c>
      <c r="BT168" s="2">
        <v>-2.79079E-4</v>
      </c>
      <c r="BU168" s="2">
        <v>-2.8334299999999997E-4</v>
      </c>
      <c r="BV168" s="2">
        <v>-2.8760999999999999E-4</v>
      </c>
      <c r="BW168" s="2">
        <v>-2.9187899999999999E-4</v>
      </c>
      <c r="BX168" s="2">
        <v>-2.9615099999999998E-4</v>
      </c>
      <c r="BY168" s="2">
        <v>-3.00425E-4</v>
      </c>
      <c r="BZ168" s="2">
        <v>-3.0470200000000001E-4</v>
      </c>
      <c r="CA168" s="2">
        <v>-3.0898200000000002E-4</v>
      </c>
      <c r="CB168" s="2">
        <v>-3.1326399999999995E-4</v>
      </c>
      <c r="CC168" s="2">
        <v>-3.1754800000000002E-4</v>
      </c>
      <c r="CD168" s="2">
        <v>-3.2183599999999999E-4</v>
      </c>
      <c r="CE168" s="2">
        <v>-3.2612500000000003E-4</v>
      </c>
      <c r="CF168" s="2">
        <v>-3.3041800000000002E-4</v>
      </c>
      <c r="CG168" s="2">
        <v>-3.3471300000000005E-4</v>
      </c>
      <c r="CH168" s="2">
        <v>-3.3900999999999999E-4</v>
      </c>
      <c r="CI168" s="2">
        <v>-3.4330999999999999E-4</v>
      </c>
      <c r="CJ168" s="2">
        <v>-3.4761199999999996E-4</v>
      </c>
      <c r="CK168" s="2">
        <v>-3.5191699999999999E-4</v>
      </c>
      <c r="CL168" s="2">
        <v>-3.56225E-4</v>
      </c>
      <c r="CM168" s="2">
        <v>-3.6053500000000004E-4</v>
      </c>
      <c r="CN168" s="2">
        <v>-3.6484700000000001E-4</v>
      </c>
      <c r="CO168" s="2">
        <v>-3.6916200000000003E-4</v>
      </c>
      <c r="CP168" s="2">
        <v>-3.7347900000000002E-4</v>
      </c>
      <c r="CQ168" s="2">
        <v>-3.7780000000000002E-4</v>
      </c>
      <c r="CR168" s="2">
        <v>-3.82123E-4</v>
      </c>
      <c r="CS168" s="2">
        <v>-3.8644800000000001E-4</v>
      </c>
      <c r="CT168" s="2">
        <v>-3.9077599999999996E-4</v>
      </c>
      <c r="CU168" s="2">
        <v>-3.9510599999999999E-4</v>
      </c>
      <c r="CV168" s="2">
        <v>-3.9943899999999997E-4</v>
      </c>
      <c r="CW168" s="2">
        <v>-4.0377400000000003E-4</v>
      </c>
      <c r="CX168" s="2">
        <v>-4.0811199999999997E-4</v>
      </c>
      <c r="CY168" s="7">
        <f>CJ168*'PPP_GDP Weights'!B166</f>
        <v>-6.079772318190483E-5</v>
      </c>
    </row>
    <row r="169" spans="1:103" x14ac:dyDescent="0.25">
      <c r="A169" s="1" t="s">
        <v>331</v>
      </c>
      <c r="B169" s="1" t="s">
        <v>332</v>
      </c>
      <c r="C169" s="2">
        <v>5.1869999999999996E-6</v>
      </c>
      <c r="D169" s="2">
        <v>1.9218000000000001E-5</v>
      </c>
      <c r="E169" s="2">
        <v>4.7260000000000005E-5</v>
      </c>
      <c r="F169" s="2">
        <v>9.1945000000000001E-5</v>
      </c>
      <c r="G169" s="2">
        <v>1.50316E-4</v>
      </c>
      <c r="H169" s="2">
        <v>2.13895E-4</v>
      </c>
      <c r="I169" s="2">
        <v>2.8034300000000001E-4</v>
      </c>
      <c r="J169" s="2">
        <v>3.4820700000000001E-4</v>
      </c>
      <c r="K169" s="2">
        <v>4.1645899999999999E-4</v>
      </c>
      <c r="L169" s="2">
        <v>4.8459700000000002E-4</v>
      </c>
      <c r="M169" s="2">
        <v>5.5232999999999997E-4</v>
      </c>
      <c r="N169" s="2">
        <v>6.1948499999999991E-4</v>
      </c>
      <c r="O169" s="2">
        <v>6.8596599999999998E-4</v>
      </c>
      <c r="P169" s="2">
        <v>7.5171699999999995E-4</v>
      </c>
      <c r="Q169" s="2">
        <v>8.16703E-4</v>
      </c>
      <c r="R169" s="2">
        <v>8.8090600000000009E-4</v>
      </c>
      <c r="S169" s="2">
        <v>9.4431100000000009E-4</v>
      </c>
      <c r="T169" s="2">
        <v>1.0069090000000001E-3</v>
      </c>
      <c r="U169" s="2">
        <v>1.0686950000000001E-3</v>
      </c>
      <c r="V169" s="2">
        <v>1.1296639999999998E-3</v>
      </c>
      <c r="W169" s="2">
        <v>1.189809E-3</v>
      </c>
      <c r="X169" s="2">
        <v>1.2491289999999999E-3</v>
      </c>
      <c r="Y169" s="2">
        <v>1.3076180000000002E-3</v>
      </c>
      <c r="Z169" s="2">
        <v>1.3652739999999999E-3</v>
      </c>
      <c r="AA169" s="2">
        <v>1.422095E-3</v>
      </c>
      <c r="AB169" s="2">
        <v>1.478074E-3</v>
      </c>
      <c r="AC169" s="2">
        <v>1.5332109999999998E-3</v>
      </c>
      <c r="AD169" s="2">
        <v>1.5875020000000002E-3</v>
      </c>
      <c r="AE169" s="2">
        <v>1.640943E-3</v>
      </c>
      <c r="AF169" s="2">
        <v>1.6935310000000001E-3</v>
      </c>
      <c r="AG169" s="2">
        <v>1.745265E-3</v>
      </c>
      <c r="AH169" s="2">
        <v>1.7961399999999999E-3</v>
      </c>
      <c r="AI169" s="2">
        <v>1.846154E-3</v>
      </c>
      <c r="AJ169" s="2">
        <v>1.8953030000000001E-3</v>
      </c>
      <c r="AK169" s="2">
        <v>1.943586E-3</v>
      </c>
      <c r="AL169" s="2">
        <v>1.9909989999999998E-3</v>
      </c>
      <c r="AM169" s="2">
        <v>2.0375389999999997E-3</v>
      </c>
      <c r="AN169" s="2">
        <v>2.083204E-3</v>
      </c>
      <c r="AO169" s="2">
        <v>2.1279910000000001E-3</v>
      </c>
      <c r="AP169" s="2">
        <v>2.1718979999999998E-3</v>
      </c>
      <c r="AQ169" s="2">
        <v>2.2149219999999998E-3</v>
      </c>
      <c r="AR169" s="2">
        <v>2.2570609999999999E-3</v>
      </c>
      <c r="AS169" s="2">
        <v>2.2983109999999999E-3</v>
      </c>
      <c r="AT169" s="2">
        <v>2.3386699999999997E-3</v>
      </c>
      <c r="AU169" s="2">
        <v>2.3781380000000001E-3</v>
      </c>
      <c r="AV169" s="2">
        <v>2.416709E-3</v>
      </c>
      <c r="AW169" s="2">
        <v>2.454384E-3</v>
      </c>
      <c r="AX169" s="2">
        <v>2.4911590000000002E-3</v>
      </c>
      <c r="AY169" s="2">
        <v>2.5270320000000002E-3</v>
      </c>
      <c r="AZ169" s="2">
        <v>2.5620009999999999E-3</v>
      </c>
      <c r="BA169" s="2">
        <v>2.5960640000000004E-3</v>
      </c>
      <c r="BB169" s="2">
        <v>2.6292189999999999E-3</v>
      </c>
      <c r="BC169" s="2">
        <v>2.6614640000000001E-3</v>
      </c>
      <c r="BD169" s="2">
        <v>2.6927970000000002E-3</v>
      </c>
      <c r="BE169" s="2">
        <v>2.7232160000000001E-3</v>
      </c>
      <c r="BF169" s="2">
        <v>2.7527200000000002E-3</v>
      </c>
      <c r="BG169" s="2">
        <v>2.7813070000000002E-3</v>
      </c>
      <c r="BH169" s="2">
        <v>2.8089740000000001E-3</v>
      </c>
      <c r="BI169" s="2">
        <v>2.8357209999999998E-3</v>
      </c>
      <c r="BJ169" s="2">
        <v>2.8615449999999996E-3</v>
      </c>
      <c r="BK169" s="2">
        <v>2.8864450000000001E-3</v>
      </c>
      <c r="BL169" s="2">
        <v>2.9104200000000004E-3</v>
      </c>
      <c r="BM169" s="2">
        <v>2.9334680000000003E-3</v>
      </c>
      <c r="BN169" s="2">
        <v>2.9555880000000003E-3</v>
      </c>
      <c r="BO169" s="2">
        <v>2.9767779999999998E-3</v>
      </c>
      <c r="BP169" s="2">
        <v>2.9970370000000001E-3</v>
      </c>
      <c r="BQ169" s="2">
        <v>3.0163640000000001E-3</v>
      </c>
      <c r="BR169" s="2">
        <v>3.0347580000000002E-3</v>
      </c>
      <c r="BS169" s="2">
        <v>3.0522179999999998E-3</v>
      </c>
      <c r="BT169" s="2">
        <v>3.0687419999999997E-3</v>
      </c>
      <c r="BU169" s="2">
        <v>3.0843290000000002E-3</v>
      </c>
      <c r="BV169" s="2">
        <v>3.0989799999999999E-3</v>
      </c>
      <c r="BW169" s="2">
        <v>3.1126910000000003E-3</v>
      </c>
      <c r="BX169" s="2">
        <v>3.1254640000000001E-3</v>
      </c>
      <c r="BY169" s="2">
        <v>3.1372969999999998E-3</v>
      </c>
      <c r="BZ169" s="2">
        <v>3.148189E-3</v>
      </c>
      <c r="CA169" s="2">
        <v>3.1581409999999997E-3</v>
      </c>
      <c r="CB169" s="2">
        <v>3.1671500000000001E-3</v>
      </c>
      <c r="CC169" s="2">
        <v>3.1752170000000001E-3</v>
      </c>
      <c r="CD169" s="2">
        <v>3.182341E-3</v>
      </c>
      <c r="CE169" s="2">
        <v>3.1885219999999996E-3</v>
      </c>
      <c r="CF169" s="2">
        <v>3.1937579999999997E-3</v>
      </c>
      <c r="CG169" s="2">
        <v>3.1980509999999999E-3</v>
      </c>
      <c r="CH169" s="2">
        <v>3.2013989999999997E-3</v>
      </c>
      <c r="CI169" s="2">
        <v>3.2038029999999999E-3</v>
      </c>
      <c r="CJ169" s="2">
        <v>3.2052629999999999E-3</v>
      </c>
      <c r="CK169" s="2">
        <v>3.2057770000000004E-3</v>
      </c>
      <c r="CL169" s="2">
        <v>3.205346E-3</v>
      </c>
      <c r="CM169" s="2">
        <v>3.2039709999999999E-3</v>
      </c>
      <c r="CN169" s="2">
        <v>3.2016519999999997E-3</v>
      </c>
      <c r="CO169" s="2">
        <v>3.1983869999999996E-3</v>
      </c>
      <c r="CP169" s="2">
        <v>3.1941779999999998E-3</v>
      </c>
      <c r="CQ169" s="2">
        <v>3.1890259999999998E-3</v>
      </c>
      <c r="CR169" s="2">
        <v>3.1829289999999997E-3</v>
      </c>
      <c r="CS169" s="2">
        <v>3.1758900000000002E-3</v>
      </c>
      <c r="CT169" s="2">
        <v>3.1679069999999998E-3</v>
      </c>
      <c r="CU169" s="2">
        <v>3.1589820000000003E-3</v>
      </c>
      <c r="CV169" s="2">
        <v>3.1491140000000002E-3</v>
      </c>
      <c r="CW169" s="2">
        <v>3.1383050000000001E-3</v>
      </c>
      <c r="CX169" s="2">
        <v>3.126556E-3</v>
      </c>
      <c r="CY169" s="7">
        <f>CJ169*'PPP_GDP Weights'!B167</f>
        <v>2.0209543765786085E-6</v>
      </c>
    </row>
    <row r="170" spans="1:103" x14ac:dyDescent="0.25">
      <c r="A170" s="1" t="s">
        <v>333</v>
      </c>
      <c r="B170" s="1" t="s">
        <v>334</v>
      </c>
      <c r="C170" s="2">
        <v>4.2540000000000003E-6</v>
      </c>
      <c r="D170" s="2">
        <v>1.5770999999999999E-5</v>
      </c>
      <c r="E170" s="2">
        <v>3.8798000000000004E-5</v>
      </c>
      <c r="F170" s="2">
        <v>7.5519000000000007E-5</v>
      </c>
      <c r="G170" s="2">
        <v>1.2353200000000001E-4</v>
      </c>
      <c r="H170" s="2">
        <v>1.75904E-4</v>
      </c>
      <c r="I170" s="2">
        <v>2.3072899999999999E-4</v>
      </c>
      <c r="J170" s="2">
        <v>2.8681999999999997E-4</v>
      </c>
      <c r="K170" s="2">
        <v>3.4334000000000003E-4</v>
      </c>
      <c r="L170" s="2">
        <v>3.9988099999999999E-4</v>
      </c>
      <c r="M170" s="2">
        <v>4.5620599999999996E-4</v>
      </c>
      <c r="N170" s="2">
        <v>5.1217699999999994E-4</v>
      </c>
      <c r="O170" s="2">
        <v>5.6771799999999993E-4</v>
      </c>
      <c r="P170" s="2">
        <v>6.2278300000000002E-4</v>
      </c>
      <c r="Q170" s="2">
        <v>6.7734799999999993E-4</v>
      </c>
      <c r="R170" s="2">
        <v>7.3139800000000007E-4</v>
      </c>
      <c r="S170" s="2">
        <v>7.8492299999999998E-4</v>
      </c>
      <c r="T170" s="2">
        <v>8.3791900000000001E-4</v>
      </c>
      <c r="U170" s="2">
        <v>8.90382E-4</v>
      </c>
      <c r="V170" s="2">
        <v>9.4230999999999991E-4</v>
      </c>
      <c r="W170" s="2">
        <v>9.9370100000000005E-4</v>
      </c>
      <c r="X170" s="2">
        <v>1.0445529999999999E-3</v>
      </c>
      <c r="Y170" s="2">
        <v>1.094867E-3</v>
      </c>
      <c r="Z170" s="2">
        <v>1.1446399999999999E-3</v>
      </c>
      <c r="AA170" s="2">
        <v>1.193871E-3</v>
      </c>
      <c r="AB170" s="2">
        <v>1.2425590000000001E-3</v>
      </c>
      <c r="AC170" s="2">
        <v>1.2907039999999999E-3</v>
      </c>
      <c r="AD170" s="2">
        <v>1.3383039999999998E-3</v>
      </c>
      <c r="AE170" s="2">
        <v>1.3853589999999999E-3</v>
      </c>
      <c r="AF170" s="2">
        <v>1.4318690000000001E-3</v>
      </c>
      <c r="AG170" s="2">
        <v>1.477831E-3</v>
      </c>
      <c r="AH170" s="2">
        <v>1.523246E-3</v>
      </c>
      <c r="AI170" s="2">
        <v>1.5681120000000002E-3</v>
      </c>
      <c r="AJ170" s="2">
        <v>1.6124289999999999E-3</v>
      </c>
      <c r="AK170" s="2">
        <v>1.6561950000000001E-3</v>
      </c>
      <c r="AL170" s="2">
        <v>1.6994100000000002E-3</v>
      </c>
      <c r="AM170" s="2">
        <v>1.742073E-3</v>
      </c>
      <c r="AN170" s="2">
        <v>1.7841829999999999E-3</v>
      </c>
      <c r="AO170" s="2">
        <v>1.82574E-3</v>
      </c>
      <c r="AP170" s="2">
        <v>1.8667429999999999E-3</v>
      </c>
      <c r="AQ170" s="2">
        <v>1.9071909999999999E-3</v>
      </c>
      <c r="AR170" s="2">
        <v>1.9470830000000001E-3</v>
      </c>
      <c r="AS170" s="2">
        <v>1.9864190000000001E-3</v>
      </c>
      <c r="AT170" s="2">
        <v>2.0251980000000002E-3</v>
      </c>
      <c r="AU170" s="2">
        <v>2.0634189999999999E-3</v>
      </c>
      <c r="AV170" s="2">
        <v>2.1010809999999999E-3</v>
      </c>
      <c r="AW170" s="2">
        <v>2.1381830000000001E-3</v>
      </c>
      <c r="AX170" s="2">
        <v>2.1747260000000001E-3</v>
      </c>
      <c r="AY170" s="2">
        <v>2.210708E-3</v>
      </c>
      <c r="AZ170" s="2">
        <v>2.2461289999999999E-3</v>
      </c>
      <c r="BA170" s="2">
        <v>2.2809869999999999E-3</v>
      </c>
      <c r="BB170" s="2">
        <v>2.315283E-3</v>
      </c>
      <c r="BC170" s="2">
        <v>2.3490159999999998E-3</v>
      </c>
      <c r="BD170" s="2">
        <v>2.3821839999999999E-3</v>
      </c>
      <c r="BE170" s="2">
        <v>2.4147879999999997E-3</v>
      </c>
      <c r="BF170" s="2">
        <v>2.4468269999999999E-3</v>
      </c>
      <c r="BG170" s="2">
        <v>2.4783000000000001E-3</v>
      </c>
      <c r="BH170" s="2">
        <v>2.5092069999999998E-3</v>
      </c>
      <c r="BI170" s="2">
        <v>2.5395459999999997E-3</v>
      </c>
      <c r="BJ170" s="2">
        <v>2.5693179999999997E-3</v>
      </c>
      <c r="BK170" s="2">
        <v>2.5985209999999999E-3</v>
      </c>
      <c r="BL170" s="2">
        <v>2.6271569999999998E-3</v>
      </c>
      <c r="BM170" s="2">
        <v>2.6552220000000001E-3</v>
      </c>
      <c r="BN170" s="2">
        <v>2.6827180000000002E-3</v>
      </c>
      <c r="BO170" s="2">
        <v>2.7096439999999998E-3</v>
      </c>
      <c r="BP170" s="2">
        <v>2.7359990000000002E-3</v>
      </c>
      <c r="BQ170" s="2">
        <v>2.7617829999999999E-3</v>
      </c>
      <c r="BR170" s="2">
        <v>2.786995E-3</v>
      </c>
      <c r="BS170" s="2">
        <v>2.8116350000000003E-3</v>
      </c>
      <c r="BT170" s="2">
        <v>2.8357030000000002E-3</v>
      </c>
      <c r="BU170" s="2">
        <v>2.859197E-3</v>
      </c>
      <c r="BV170" s="2">
        <v>2.882117E-3</v>
      </c>
      <c r="BW170" s="2">
        <v>2.9044629999999999E-3</v>
      </c>
      <c r="BX170" s="2">
        <v>2.9262349999999997E-3</v>
      </c>
      <c r="BY170" s="2">
        <v>2.9474309999999999E-3</v>
      </c>
      <c r="BZ170" s="2">
        <v>2.9680539999999999E-3</v>
      </c>
      <c r="CA170" s="2">
        <v>2.9880990000000001E-3</v>
      </c>
      <c r="CB170" s="2">
        <v>3.0075689999999999E-3</v>
      </c>
      <c r="CC170" s="2">
        <v>3.0264619999999997E-3</v>
      </c>
      <c r="CD170" s="2">
        <v>3.0447790000000001E-3</v>
      </c>
      <c r="CE170" s="2">
        <v>3.0625180000000002E-3</v>
      </c>
      <c r="CF170" s="2">
        <v>3.0796810000000003E-3</v>
      </c>
      <c r="CG170" s="2">
        <v>3.0962650000000004E-3</v>
      </c>
      <c r="CH170" s="2">
        <v>3.1122709999999998E-3</v>
      </c>
      <c r="CI170" s="2">
        <v>3.1276989999999998E-3</v>
      </c>
      <c r="CJ170" s="2">
        <v>3.1425480000000002E-3</v>
      </c>
      <c r="CK170" s="2">
        <v>3.156818E-3</v>
      </c>
      <c r="CL170" s="2">
        <v>3.1705090000000002E-3</v>
      </c>
      <c r="CM170" s="2">
        <v>3.1836209999999998E-3</v>
      </c>
      <c r="CN170" s="2">
        <v>3.1961519999999998E-3</v>
      </c>
      <c r="CO170" s="2">
        <v>3.2081029999999999E-3</v>
      </c>
      <c r="CP170" s="2">
        <v>3.2194739999999999E-3</v>
      </c>
      <c r="CQ170" s="2">
        <v>3.2302640000000001E-3</v>
      </c>
      <c r="CR170" s="2">
        <v>3.2404739999999997E-3</v>
      </c>
      <c r="CS170" s="2">
        <v>3.2501039999999998E-3</v>
      </c>
      <c r="CT170" s="2">
        <v>3.259152E-3</v>
      </c>
      <c r="CU170" s="2">
        <v>3.2676189999999998E-3</v>
      </c>
      <c r="CV170" s="2">
        <v>3.2755040000000003E-3</v>
      </c>
      <c r="CW170" s="2">
        <v>3.282807E-3</v>
      </c>
      <c r="CX170" s="2">
        <v>3.2895300000000001E-3</v>
      </c>
      <c r="CY170" s="7">
        <f>CJ170*'PPP_GDP Weights'!B168</f>
        <v>4.2593234595060561E-6</v>
      </c>
    </row>
    <row r="171" spans="1:103" x14ac:dyDescent="0.25">
      <c r="A171" s="1" t="s">
        <v>335</v>
      </c>
      <c r="B171" s="1" t="s">
        <v>336</v>
      </c>
      <c r="C171" s="2">
        <v>2.4171999999999998E-5</v>
      </c>
      <c r="D171" s="2">
        <v>8.9555999999999994E-5</v>
      </c>
      <c r="E171" s="2">
        <v>2.20208E-4</v>
      </c>
      <c r="F171" s="2">
        <v>4.2836799999999999E-4</v>
      </c>
      <c r="G171" s="2">
        <v>7.0020200000000003E-4</v>
      </c>
      <c r="H171" s="2">
        <v>9.9612900000000011E-4</v>
      </c>
      <c r="I171" s="2">
        <v>1.305163E-3</v>
      </c>
      <c r="J171" s="2">
        <v>1.6204520000000001E-3</v>
      </c>
      <c r="K171" s="2">
        <v>1.937114E-3</v>
      </c>
      <c r="L171" s="2">
        <v>2.2527160000000001E-3</v>
      </c>
      <c r="M171" s="2">
        <v>2.5658059999999999E-3</v>
      </c>
      <c r="N171" s="2">
        <v>2.875486E-3</v>
      </c>
      <c r="O171" s="2">
        <v>3.1812079999999996E-3</v>
      </c>
      <c r="P171" s="2">
        <v>3.4826140000000002E-3</v>
      </c>
      <c r="Q171" s="2">
        <v>3.7794499999999997E-3</v>
      </c>
      <c r="R171" s="2">
        <v>4.0715220000000002E-3</v>
      </c>
      <c r="S171" s="2">
        <v>4.3586709999999997E-3</v>
      </c>
      <c r="T171" s="2">
        <v>4.6407569999999997E-3</v>
      </c>
      <c r="U171" s="2">
        <v>4.9176519999999998E-3</v>
      </c>
      <c r="V171" s="2">
        <v>5.1892329999999997E-3</v>
      </c>
      <c r="W171" s="2">
        <v>5.4553819999999999E-3</v>
      </c>
      <c r="X171" s="2">
        <v>5.7159839999999995E-3</v>
      </c>
      <c r="Y171" s="2">
        <v>5.9709239999999998E-3</v>
      </c>
      <c r="Z171" s="2">
        <v>6.220092E-3</v>
      </c>
      <c r="AA171" s="2">
        <v>6.4633739999999992E-3</v>
      </c>
      <c r="AB171" s="2">
        <v>6.7006639999999994E-3</v>
      </c>
      <c r="AC171" s="2">
        <v>6.9318539999999994E-3</v>
      </c>
      <c r="AD171" s="2">
        <v>7.1568350000000003E-3</v>
      </c>
      <c r="AE171" s="2">
        <v>7.3755050000000001E-3</v>
      </c>
      <c r="AF171" s="2">
        <v>7.5877589999999995E-3</v>
      </c>
      <c r="AG171" s="2">
        <v>7.7935000000000001E-3</v>
      </c>
      <c r="AH171" s="2">
        <v>7.9926240000000003E-3</v>
      </c>
      <c r="AI171" s="2">
        <v>8.1850389999999999E-3</v>
      </c>
      <c r="AJ171" s="2">
        <v>8.3706470000000002E-3</v>
      </c>
      <c r="AK171" s="2">
        <v>8.5493589999999994E-3</v>
      </c>
      <c r="AL171" s="2">
        <v>8.7210849999999999E-3</v>
      </c>
      <c r="AM171" s="2">
        <v>8.885736E-3</v>
      </c>
      <c r="AN171" s="2">
        <v>9.0432350000000002E-3</v>
      </c>
      <c r="AO171" s="2">
        <v>9.193494E-3</v>
      </c>
      <c r="AP171" s="2">
        <v>9.3364399999999997E-3</v>
      </c>
      <c r="AQ171" s="2">
        <v>9.471999E-3</v>
      </c>
      <c r="AR171" s="2">
        <v>9.6000979999999996E-3</v>
      </c>
      <c r="AS171" s="2">
        <v>9.7206700000000007E-3</v>
      </c>
      <c r="AT171" s="2">
        <v>9.833653999999999E-3</v>
      </c>
      <c r="AU171" s="2">
        <v>9.9389860000000003E-3</v>
      </c>
      <c r="AV171" s="2">
        <v>1.003661E-2</v>
      </c>
      <c r="AW171" s="2">
        <v>1.012648E-2</v>
      </c>
      <c r="AX171" s="2">
        <v>1.0208539999999999E-2</v>
      </c>
      <c r="AY171" s="2">
        <v>1.028275E-2</v>
      </c>
      <c r="AZ171" s="2">
        <v>1.034907E-2</v>
      </c>
      <c r="BA171" s="2">
        <v>1.040746E-2</v>
      </c>
      <c r="BB171" s="2">
        <v>1.0457899999999999E-2</v>
      </c>
      <c r="BC171" s="2">
        <v>1.0500339999999999E-2</v>
      </c>
      <c r="BD171" s="2">
        <v>1.0534770000000001E-2</v>
      </c>
      <c r="BE171" s="2">
        <v>1.0561179999999998E-2</v>
      </c>
      <c r="BF171" s="2">
        <v>1.057954E-2</v>
      </c>
      <c r="BG171" s="2">
        <v>1.058984E-2</v>
      </c>
      <c r="BH171" s="2">
        <v>1.059209E-2</v>
      </c>
      <c r="BI171" s="2">
        <v>1.0586279999999998E-2</v>
      </c>
      <c r="BJ171" s="2">
        <v>1.0572399999999999E-2</v>
      </c>
      <c r="BK171" s="2">
        <v>1.0550479999999999E-2</v>
      </c>
      <c r="BL171" s="2">
        <v>1.052052E-2</v>
      </c>
      <c r="BM171" s="2">
        <v>1.048254E-2</v>
      </c>
      <c r="BN171" s="2">
        <v>1.0436559999999999E-2</v>
      </c>
      <c r="BO171" s="2">
        <v>1.0382599999999999E-2</v>
      </c>
      <c r="BP171" s="2">
        <v>1.03207E-2</v>
      </c>
      <c r="BQ171" s="2">
        <v>1.025088E-2</v>
      </c>
      <c r="BR171" s="2">
        <v>1.017319E-2</v>
      </c>
      <c r="BS171" s="2">
        <v>1.008767E-2</v>
      </c>
      <c r="BT171" s="2">
        <v>9.9943590000000013E-3</v>
      </c>
      <c r="BU171" s="2">
        <v>9.8933149999999997E-3</v>
      </c>
      <c r="BV171" s="2">
        <v>9.7845889999999998E-3</v>
      </c>
      <c r="BW171" s="2">
        <v>9.6682409999999993E-3</v>
      </c>
      <c r="BX171" s="2">
        <v>9.5443300000000002E-3</v>
      </c>
      <c r="BY171" s="2">
        <v>9.4129230000000001E-3</v>
      </c>
      <c r="BZ171" s="2">
        <v>9.2740879999999998E-3</v>
      </c>
      <c r="CA171" s="2">
        <v>9.1278980000000006E-3</v>
      </c>
      <c r="CB171" s="2">
        <v>8.9744279999999996E-3</v>
      </c>
      <c r="CC171" s="2">
        <v>8.8137570000000002E-3</v>
      </c>
      <c r="CD171" s="2">
        <v>8.6459650000000002E-3</v>
      </c>
      <c r="CE171" s="2">
        <v>8.4711409999999997E-3</v>
      </c>
      <c r="CF171" s="2">
        <v>8.2893700000000008E-3</v>
      </c>
      <c r="CG171" s="2">
        <v>8.1007419999999993E-3</v>
      </c>
      <c r="CH171" s="2">
        <v>7.9053490000000008E-3</v>
      </c>
      <c r="CI171" s="2">
        <v>7.703288E-3</v>
      </c>
      <c r="CJ171" s="2">
        <v>7.4946579999999995E-3</v>
      </c>
      <c r="CK171" s="2">
        <v>7.2795560000000004E-3</v>
      </c>
      <c r="CL171" s="2">
        <v>7.0580849999999995E-3</v>
      </c>
      <c r="CM171" s="2">
        <v>6.8303480000000008E-3</v>
      </c>
      <c r="CN171" s="2">
        <v>6.5964509999999997E-3</v>
      </c>
      <c r="CO171" s="2">
        <v>6.3565000000000002E-3</v>
      </c>
      <c r="CP171" s="2">
        <v>6.1106059999999993E-3</v>
      </c>
      <c r="CQ171" s="2">
        <v>5.8588739999999992E-3</v>
      </c>
      <c r="CR171" s="2">
        <v>5.6014180000000004E-3</v>
      </c>
      <c r="CS171" s="2">
        <v>5.3383480000000006E-3</v>
      </c>
      <c r="CT171" s="2">
        <v>5.069779E-3</v>
      </c>
      <c r="CU171" s="2">
        <v>4.7958219999999999E-3</v>
      </c>
      <c r="CV171" s="2">
        <v>4.5165919999999998E-3</v>
      </c>
      <c r="CW171" s="2">
        <v>4.232202E-3</v>
      </c>
      <c r="CX171" s="2">
        <v>3.9427680000000001E-3</v>
      </c>
      <c r="CY171" s="7">
        <f>CJ171*'PPP_GDP Weights'!B169</f>
        <v>5.6948043832624413E-8</v>
      </c>
    </row>
    <row r="172" spans="1:103" x14ac:dyDescent="0.25">
      <c r="A172" s="1" t="s">
        <v>337</v>
      </c>
      <c r="B172" s="1" t="s">
        <v>338</v>
      </c>
      <c r="C172" s="2">
        <v>4.668E-6</v>
      </c>
      <c r="D172" s="2">
        <v>1.7313000000000002E-5</v>
      </c>
      <c r="E172" s="2">
        <v>4.2613E-5</v>
      </c>
      <c r="F172" s="2">
        <v>8.2985000000000006E-5</v>
      </c>
      <c r="G172" s="2">
        <v>1.3582500000000001E-4</v>
      </c>
      <c r="H172" s="2">
        <v>1.93551E-4</v>
      </c>
      <c r="I172" s="2">
        <v>2.54076E-4</v>
      </c>
      <c r="J172" s="2">
        <v>3.1610600000000003E-4</v>
      </c>
      <c r="K172" s="2">
        <v>3.7872500000000006E-4</v>
      </c>
      <c r="L172" s="2">
        <v>4.4148499999999998E-4</v>
      </c>
      <c r="M172" s="2">
        <v>5.0412799999999995E-4</v>
      </c>
      <c r="N172" s="2">
        <v>5.6649900000000004E-4</v>
      </c>
      <c r="O172" s="2">
        <v>6.2851300000000003E-4</v>
      </c>
      <c r="P172" s="2">
        <v>6.9012299999999995E-4</v>
      </c>
      <c r="Q172" s="2">
        <v>7.5129699999999995E-4</v>
      </c>
      <c r="R172" s="2">
        <v>8.1201899999999998E-4</v>
      </c>
      <c r="S172" s="2">
        <v>8.7227799999999999E-4</v>
      </c>
      <c r="T172" s="2">
        <v>9.3206600000000006E-4</v>
      </c>
      <c r="U172" s="2">
        <v>9.9137899999999991E-4</v>
      </c>
      <c r="V172" s="2">
        <v>1.050212E-3</v>
      </c>
      <c r="W172" s="2">
        <v>1.1085630000000001E-3</v>
      </c>
      <c r="X172" s="2">
        <v>1.166428E-3</v>
      </c>
      <c r="Y172" s="2">
        <v>1.2238050000000001E-3</v>
      </c>
      <c r="Z172" s="2">
        <v>1.2806909999999998E-3</v>
      </c>
      <c r="AA172" s="2">
        <v>1.337085E-3</v>
      </c>
      <c r="AB172" s="2">
        <v>1.3929830000000002E-3</v>
      </c>
      <c r="AC172" s="2">
        <v>1.4483830000000001E-3</v>
      </c>
      <c r="AD172" s="2">
        <v>1.5032839999999999E-3</v>
      </c>
      <c r="AE172" s="2">
        <v>1.5576819999999999E-3</v>
      </c>
      <c r="AF172" s="2">
        <v>1.6115760000000002E-3</v>
      </c>
      <c r="AG172" s="2">
        <v>1.6649630000000002E-3</v>
      </c>
      <c r="AH172" s="2">
        <v>1.7178409999999999E-3</v>
      </c>
      <c r="AI172" s="2">
        <v>1.7702080000000001E-3</v>
      </c>
      <c r="AJ172" s="2">
        <v>1.822061E-3</v>
      </c>
      <c r="AK172" s="2">
        <v>1.8734000000000001E-3</v>
      </c>
      <c r="AL172" s="2">
        <v>1.9242200000000001E-3</v>
      </c>
      <c r="AM172" s="2">
        <v>1.9745209999999999E-3</v>
      </c>
      <c r="AN172" s="2">
        <v>2.0243000000000001E-3</v>
      </c>
      <c r="AO172" s="2">
        <v>2.073554E-3</v>
      </c>
      <c r="AP172" s="2">
        <v>2.122283E-3</v>
      </c>
      <c r="AQ172" s="2">
        <v>2.170483E-3</v>
      </c>
      <c r="AR172" s="2">
        <v>2.2181530000000001E-3</v>
      </c>
      <c r="AS172" s="2">
        <v>2.2652900000000001E-3</v>
      </c>
      <c r="AT172" s="2">
        <v>2.3118940000000001E-3</v>
      </c>
      <c r="AU172" s="2">
        <v>2.3579600000000001E-3</v>
      </c>
      <c r="AV172" s="2">
        <v>2.403489E-3</v>
      </c>
      <c r="AW172" s="2">
        <v>2.4484770000000001E-3</v>
      </c>
      <c r="AX172" s="2">
        <v>2.4929229999999998E-3</v>
      </c>
      <c r="AY172" s="2">
        <v>2.5368249999999999E-3</v>
      </c>
      <c r="AZ172" s="2">
        <v>2.5801800000000001E-3</v>
      </c>
      <c r="BA172" s="2">
        <v>2.6229880000000001E-3</v>
      </c>
      <c r="BB172" s="2">
        <v>2.665246E-3</v>
      </c>
      <c r="BC172" s="2">
        <v>2.7069520000000003E-3</v>
      </c>
      <c r="BD172" s="2">
        <v>2.7481039999999999E-3</v>
      </c>
      <c r="BE172" s="2">
        <v>2.7887010000000002E-3</v>
      </c>
      <c r="BF172" s="2">
        <v>2.8287410000000001E-3</v>
      </c>
      <c r="BG172" s="2">
        <v>2.8682220000000001E-3</v>
      </c>
      <c r="BH172" s="2">
        <v>2.9071419999999997E-3</v>
      </c>
      <c r="BI172" s="2">
        <v>2.9454989999999999E-3</v>
      </c>
      <c r="BJ172" s="2">
        <v>2.9832930000000001E-3</v>
      </c>
      <c r="BK172" s="2">
        <v>3.020521E-3</v>
      </c>
      <c r="BL172" s="2">
        <v>3.057181E-3</v>
      </c>
      <c r="BM172" s="2">
        <v>3.0932720000000002E-3</v>
      </c>
      <c r="BN172" s="2">
        <v>3.128792E-3</v>
      </c>
      <c r="BO172" s="2">
        <v>3.163739E-3</v>
      </c>
      <c r="BP172" s="2">
        <v>3.1981130000000003E-3</v>
      </c>
      <c r="BQ172" s="2">
        <v>3.231912E-3</v>
      </c>
      <c r="BR172" s="2">
        <v>3.2651340000000003E-3</v>
      </c>
      <c r="BS172" s="2">
        <v>3.2977760000000001E-3</v>
      </c>
      <c r="BT172" s="2">
        <v>3.3298389999999998E-3</v>
      </c>
      <c r="BU172" s="2">
        <v>3.3613199999999997E-3</v>
      </c>
      <c r="BV172" s="2">
        <v>3.3922170000000003E-3</v>
      </c>
      <c r="BW172" s="2">
        <v>3.4225309999999999E-3</v>
      </c>
      <c r="BX172" s="2">
        <v>3.45226E-3</v>
      </c>
      <c r="BY172" s="2">
        <v>3.4814010000000003E-3</v>
      </c>
      <c r="BZ172" s="2">
        <v>3.5099530000000001E-3</v>
      </c>
      <c r="CA172" s="2">
        <v>3.5379159999999999E-3</v>
      </c>
      <c r="CB172" s="2">
        <v>3.5652879999999998E-3</v>
      </c>
      <c r="CC172" s="2">
        <v>3.5920679999999999E-3</v>
      </c>
      <c r="CD172" s="2">
        <v>3.618254E-3</v>
      </c>
      <c r="CE172" s="2">
        <v>3.6438450000000002E-3</v>
      </c>
      <c r="CF172" s="2">
        <v>3.66884E-3</v>
      </c>
      <c r="CG172" s="2">
        <v>3.6932389999999996E-3</v>
      </c>
      <c r="CH172" s="2">
        <v>3.7170389999999997E-3</v>
      </c>
      <c r="CI172" s="2">
        <v>3.7402400000000001E-3</v>
      </c>
      <c r="CJ172" s="2">
        <v>3.7628399999999999E-3</v>
      </c>
      <c r="CK172" s="2">
        <v>3.7848389999999999E-3</v>
      </c>
      <c r="CL172" s="2">
        <v>3.8062349999999998E-3</v>
      </c>
      <c r="CM172" s="2">
        <v>3.8270280000000001E-3</v>
      </c>
      <c r="CN172" s="2">
        <v>3.847217E-3</v>
      </c>
      <c r="CO172" s="2">
        <v>3.8668000000000001E-3</v>
      </c>
      <c r="CP172" s="2">
        <v>3.8857770000000004E-3</v>
      </c>
      <c r="CQ172" s="2">
        <v>3.9041459999999998E-3</v>
      </c>
      <c r="CR172" s="2">
        <v>3.921908E-3</v>
      </c>
      <c r="CS172" s="2">
        <v>3.9390609999999998E-3</v>
      </c>
      <c r="CT172" s="2">
        <v>3.9556039999999997E-3</v>
      </c>
      <c r="CU172" s="2">
        <v>3.9715360000000003E-3</v>
      </c>
      <c r="CV172" s="2">
        <v>3.9868569999999999E-3</v>
      </c>
      <c r="CW172" s="2">
        <v>4.0015670000000001E-3</v>
      </c>
      <c r="CX172" s="2">
        <v>4.015663E-3</v>
      </c>
      <c r="CY172" s="7">
        <f>CJ172*'PPP_GDP Weights'!B170</f>
        <v>2.0728196999160778E-5</v>
      </c>
    </row>
    <row r="173" spans="1:103" x14ac:dyDescent="0.25">
      <c r="A173" s="1" t="s">
        <v>339</v>
      </c>
      <c r="B173" s="1" t="s">
        <v>340</v>
      </c>
      <c r="C173" s="2">
        <v>-1.128E-6</v>
      </c>
      <c r="D173" s="2">
        <v>-4.211E-6</v>
      </c>
      <c r="E173" s="2">
        <v>-1.0424E-5</v>
      </c>
      <c r="F173" s="2">
        <v>-2.0423000000000001E-5</v>
      </c>
      <c r="G173" s="2">
        <v>-3.3665999999999999E-5</v>
      </c>
      <c r="H173" s="2">
        <v>-4.8390999999999998E-5</v>
      </c>
      <c r="I173" s="2">
        <v>-6.4125E-5</v>
      </c>
      <c r="J173" s="2">
        <v>-8.0572E-5</v>
      </c>
      <c r="K173" s="2">
        <v>-9.7523000000000008E-5</v>
      </c>
      <c r="L173" s="2">
        <v>-1.14876E-4</v>
      </c>
      <c r="M173" s="2">
        <v>-1.3256999999999999E-4</v>
      </c>
      <c r="N173" s="2">
        <v>-1.5057299999999998E-4</v>
      </c>
      <c r="O173" s="2">
        <v>-1.68863E-4</v>
      </c>
      <c r="P173" s="2">
        <v>-1.8743099999999997E-4</v>
      </c>
      <c r="Q173" s="2">
        <v>-2.06269E-4</v>
      </c>
      <c r="R173" s="2">
        <v>-2.25374E-4</v>
      </c>
      <c r="S173" s="2">
        <v>-2.4474400000000003E-4</v>
      </c>
      <c r="T173" s="2">
        <v>-2.6437699999999999E-4</v>
      </c>
      <c r="U173" s="2">
        <v>-2.8427200000000002E-4</v>
      </c>
      <c r="V173" s="2">
        <v>-3.04429E-4</v>
      </c>
      <c r="W173" s="2">
        <v>-3.24846E-4</v>
      </c>
      <c r="X173" s="2">
        <v>-3.4552300000000003E-4</v>
      </c>
      <c r="Y173" s="2">
        <v>-3.66461E-4</v>
      </c>
      <c r="Z173" s="2">
        <v>-3.8765700000000002E-4</v>
      </c>
      <c r="AA173" s="2">
        <v>-4.0911299999999996E-4</v>
      </c>
      <c r="AB173" s="2">
        <v>-4.3082799999999996E-4</v>
      </c>
      <c r="AC173" s="2">
        <v>-4.5280099999999996E-4</v>
      </c>
      <c r="AD173" s="2">
        <v>-4.7503200000000002E-4</v>
      </c>
      <c r="AE173" s="2">
        <v>-4.9751999999999999E-4</v>
      </c>
      <c r="AF173" s="2">
        <v>-5.2026500000000001E-4</v>
      </c>
      <c r="AG173" s="2">
        <v>-5.4326699999999995E-4</v>
      </c>
      <c r="AH173" s="2">
        <v>-5.6652500000000001E-4</v>
      </c>
      <c r="AI173" s="2">
        <v>-5.9003799999999998E-4</v>
      </c>
      <c r="AJ173" s="2">
        <v>-6.1380700000000007E-4</v>
      </c>
      <c r="AK173" s="2">
        <v>-6.3783099999999994E-4</v>
      </c>
      <c r="AL173" s="2">
        <v>-6.6210900000000003E-4</v>
      </c>
      <c r="AM173" s="2">
        <v>-6.866410000000001E-4</v>
      </c>
      <c r="AN173" s="2">
        <v>-7.1142700000000004E-4</v>
      </c>
      <c r="AO173" s="2">
        <v>-7.3646500000000006E-4</v>
      </c>
      <c r="AP173" s="2">
        <v>-7.6175699999999995E-4</v>
      </c>
      <c r="AQ173" s="2">
        <v>-7.8729999999999989E-4</v>
      </c>
      <c r="AR173" s="2">
        <v>-8.1309500000000012E-4</v>
      </c>
      <c r="AS173" s="2">
        <v>-8.3914199999999997E-4</v>
      </c>
      <c r="AT173" s="2">
        <v>-8.6543900000000007E-4</v>
      </c>
      <c r="AU173" s="2">
        <v>-8.9198700000000001E-4</v>
      </c>
      <c r="AV173" s="2">
        <v>-9.1878399999999996E-4</v>
      </c>
      <c r="AW173" s="2">
        <v>-9.4583100000000006E-4</v>
      </c>
      <c r="AX173" s="2">
        <v>-9.7312599999999994E-4</v>
      </c>
      <c r="AY173" s="2">
        <v>-1.0006699999999999E-3</v>
      </c>
      <c r="AZ173" s="2">
        <v>-1.028462E-3</v>
      </c>
      <c r="BA173" s="2">
        <v>-1.0565010000000001E-3</v>
      </c>
      <c r="BB173" s="2">
        <v>-1.084787E-3</v>
      </c>
      <c r="BC173" s="2">
        <v>-1.113319E-3</v>
      </c>
      <c r="BD173" s="2">
        <v>-1.1420969999999999E-3</v>
      </c>
      <c r="BE173" s="2">
        <v>-1.171121E-3</v>
      </c>
      <c r="BF173" s="2">
        <v>-1.2003890000000001E-3</v>
      </c>
      <c r="BG173" s="2">
        <v>-1.229901E-3</v>
      </c>
      <c r="BH173" s="2">
        <v>-1.2596579999999999E-3</v>
      </c>
      <c r="BI173" s="2">
        <v>-1.2896569999999998E-3</v>
      </c>
      <c r="BJ173" s="2">
        <v>-1.319899E-3</v>
      </c>
      <c r="BK173" s="2">
        <v>-1.3503829999999999E-3</v>
      </c>
      <c r="BL173" s="2">
        <v>-1.3811090000000002E-3</v>
      </c>
      <c r="BM173" s="2">
        <v>-1.412076E-3</v>
      </c>
      <c r="BN173" s="2">
        <v>-1.4432829999999998E-3</v>
      </c>
      <c r="BO173" s="2">
        <v>-1.474731E-3</v>
      </c>
      <c r="BP173" s="2">
        <v>-1.5064179999999998E-3</v>
      </c>
      <c r="BQ173" s="2">
        <v>-1.5383430000000002E-3</v>
      </c>
      <c r="BR173" s="2">
        <v>-1.570508E-3</v>
      </c>
      <c r="BS173" s="2">
        <v>-1.6029099999999999E-3</v>
      </c>
      <c r="BT173" s="2">
        <v>-1.635549E-3</v>
      </c>
      <c r="BU173" s="2">
        <v>-1.6684250000000001E-3</v>
      </c>
      <c r="BV173" s="2">
        <v>-1.7015359999999998E-3</v>
      </c>
      <c r="BW173" s="2">
        <v>-1.7348839999999999E-3</v>
      </c>
      <c r="BX173" s="2">
        <v>-1.768466E-3</v>
      </c>
      <c r="BY173" s="2">
        <v>-1.8022820000000001E-3</v>
      </c>
      <c r="BZ173" s="2">
        <v>-1.8363329999999999E-3</v>
      </c>
      <c r="CA173" s="2">
        <v>-1.8706159999999999E-3</v>
      </c>
      <c r="CB173" s="2">
        <v>-1.9051319999999999E-3</v>
      </c>
      <c r="CC173" s="2">
        <v>-1.9398799999999999E-3</v>
      </c>
      <c r="CD173" s="2">
        <v>-1.9748589999999998E-3</v>
      </c>
      <c r="CE173" s="2">
        <v>-2.0100689999999997E-3</v>
      </c>
      <c r="CF173" s="2">
        <v>-2.045509E-3</v>
      </c>
      <c r="CG173" s="2">
        <v>-2.0811789999999998E-3</v>
      </c>
      <c r="CH173" s="2">
        <v>-2.1170780000000001E-3</v>
      </c>
      <c r="CI173" s="2">
        <v>-2.153205E-3</v>
      </c>
      <c r="CJ173" s="2">
        <v>-2.1895600000000001E-3</v>
      </c>
      <c r="CK173" s="2">
        <v>-2.226142E-3</v>
      </c>
      <c r="CL173" s="2">
        <v>-2.2629500000000001E-3</v>
      </c>
      <c r="CM173" s="2">
        <v>-2.2999839999999997E-3</v>
      </c>
      <c r="CN173" s="2">
        <v>-2.337244E-3</v>
      </c>
      <c r="CO173" s="2">
        <v>-2.374728E-3</v>
      </c>
      <c r="CP173" s="2">
        <v>-2.412436E-3</v>
      </c>
      <c r="CQ173" s="2">
        <v>-2.4503680000000001E-3</v>
      </c>
      <c r="CR173" s="2">
        <v>-2.488522E-3</v>
      </c>
      <c r="CS173" s="2">
        <v>-2.5268980000000001E-3</v>
      </c>
      <c r="CT173" s="2">
        <v>-2.565496E-3</v>
      </c>
      <c r="CU173" s="2">
        <v>-2.6043149999999998E-3</v>
      </c>
      <c r="CV173" s="2">
        <v>-2.6433529999999998E-3</v>
      </c>
      <c r="CW173" s="2">
        <v>-2.6826119999999996E-3</v>
      </c>
      <c r="CX173" s="2">
        <v>-2.7220889999999996E-3</v>
      </c>
      <c r="CY173" s="7">
        <f>CJ173*'PPP_GDP Weights'!B171</f>
        <v>-9.5191177994017129E-6</v>
      </c>
    </row>
    <row r="174" spans="1:103" x14ac:dyDescent="0.25">
      <c r="A174" s="1" t="s">
        <v>341</v>
      </c>
      <c r="B174" s="1" t="s">
        <v>342</v>
      </c>
      <c r="C174" s="2">
        <v>1.9713999999999998E-5</v>
      </c>
      <c r="D174" s="2">
        <v>7.3010000000000007E-5</v>
      </c>
      <c r="E174" s="2">
        <v>1.7945800000000002E-4</v>
      </c>
      <c r="F174" s="2">
        <v>3.48964E-4</v>
      </c>
      <c r="G174" s="2">
        <v>5.7016599999999999E-4</v>
      </c>
      <c r="H174" s="2">
        <v>8.107250000000001E-4</v>
      </c>
      <c r="I174" s="2">
        <v>1.061689E-3</v>
      </c>
      <c r="J174" s="2">
        <v>1.3174910000000001E-3</v>
      </c>
      <c r="K174" s="2">
        <v>1.5741849999999999E-3</v>
      </c>
      <c r="L174" s="2">
        <v>1.8298310000000001E-3</v>
      </c>
      <c r="M174" s="2">
        <v>2.083292E-3</v>
      </c>
      <c r="N174" s="2">
        <v>2.3338859999999999E-3</v>
      </c>
      <c r="O174" s="2">
        <v>2.5812200000000004E-3</v>
      </c>
      <c r="P174" s="2">
        <v>2.8250550000000004E-3</v>
      </c>
      <c r="Q174" s="2">
        <v>3.0652380000000001E-3</v>
      </c>
      <c r="R174" s="2">
        <v>3.3016669999999999E-3</v>
      </c>
      <c r="S174" s="2">
        <v>3.5342699999999999E-3</v>
      </c>
      <c r="T174" s="2">
        <v>3.7629859999999998E-3</v>
      </c>
      <c r="U174" s="2">
        <v>3.9877689999999995E-3</v>
      </c>
      <c r="V174" s="2">
        <v>4.2085760000000003E-3</v>
      </c>
      <c r="W174" s="2">
        <v>4.4253670000000004E-3</v>
      </c>
      <c r="X174" s="2">
        <v>4.638105E-3</v>
      </c>
      <c r="Y174" s="2">
        <v>4.8467519999999993E-3</v>
      </c>
      <c r="Z174" s="2">
        <v>5.0512749999999992E-3</v>
      </c>
      <c r="AA174" s="2">
        <v>5.251637E-3</v>
      </c>
      <c r="AB174" s="2">
        <v>5.4478079999999993E-3</v>
      </c>
      <c r="AC174" s="2">
        <v>5.6397499999999998E-3</v>
      </c>
      <c r="AD174" s="2">
        <v>5.8274349999999997E-3</v>
      </c>
      <c r="AE174" s="2">
        <v>6.0108289999999997E-3</v>
      </c>
      <c r="AF174" s="2">
        <v>6.1899010000000003E-3</v>
      </c>
      <c r="AG174" s="2">
        <v>6.3646190000000002E-3</v>
      </c>
      <c r="AH174" s="2">
        <v>6.5349559999999998E-3</v>
      </c>
      <c r="AI174" s="2">
        <v>6.7008789999999999E-3</v>
      </c>
      <c r="AJ174" s="2">
        <v>6.8623599999999996E-3</v>
      </c>
      <c r="AK174" s="2">
        <v>7.0193720000000003E-3</v>
      </c>
      <c r="AL174" s="2">
        <v>7.1718870000000001E-3</v>
      </c>
      <c r="AM174" s="2">
        <v>7.3198769999999998E-3</v>
      </c>
      <c r="AN174" s="2">
        <v>7.4633170000000006E-3</v>
      </c>
      <c r="AO174" s="2">
        <v>7.6021810000000004E-3</v>
      </c>
      <c r="AP174" s="2">
        <v>7.7364440000000003E-3</v>
      </c>
      <c r="AQ174" s="2">
        <v>7.8660830000000011E-3</v>
      </c>
      <c r="AR174" s="2">
        <v>7.9910740000000008E-3</v>
      </c>
      <c r="AS174" s="2">
        <v>8.1113959999999999E-3</v>
      </c>
      <c r="AT174" s="2">
        <v>8.2270239999999994E-3</v>
      </c>
      <c r="AU174" s="2">
        <v>8.3379389999999991E-3</v>
      </c>
      <c r="AV174" s="2">
        <v>8.4441200000000011E-3</v>
      </c>
      <c r="AW174" s="2">
        <v>8.5455489999999995E-3</v>
      </c>
      <c r="AX174" s="2">
        <v>8.6422059999999995E-3</v>
      </c>
      <c r="AY174" s="2">
        <v>8.7340750000000009E-3</v>
      </c>
      <c r="AZ174" s="2">
        <v>8.8211369999999997E-3</v>
      </c>
      <c r="BA174" s="2">
        <v>8.9033789999999995E-3</v>
      </c>
      <c r="BB174" s="2">
        <v>8.9807829999999991E-3</v>
      </c>
      <c r="BC174" s="2">
        <v>9.0533350000000009E-3</v>
      </c>
      <c r="BD174" s="2">
        <v>9.1210219999999995E-3</v>
      </c>
      <c r="BE174" s="2">
        <v>9.1838309999999999E-3</v>
      </c>
      <c r="BF174" s="2">
        <v>9.2417530000000001E-3</v>
      </c>
      <c r="BG174" s="2">
        <v>9.2947749999999999E-3</v>
      </c>
      <c r="BH174" s="2">
        <v>9.3428859999999999E-3</v>
      </c>
      <c r="BI174" s="2">
        <v>9.3860779999999991E-3</v>
      </c>
      <c r="BJ174" s="2">
        <v>9.4243439999999994E-3</v>
      </c>
      <c r="BK174" s="2">
        <v>9.4576759999999999E-3</v>
      </c>
      <c r="BL174" s="2">
        <v>9.4860670000000008E-3</v>
      </c>
      <c r="BM174" s="2">
        <v>9.5095119999999995E-3</v>
      </c>
      <c r="BN174" s="2">
        <v>9.5280079999999993E-3</v>
      </c>
      <c r="BO174" s="2">
        <v>9.5415510000000005E-3</v>
      </c>
      <c r="BP174" s="2">
        <v>9.5501360000000007E-3</v>
      </c>
      <c r="BQ174" s="2">
        <v>9.5537649999999988E-3</v>
      </c>
      <c r="BR174" s="2">
        <v>9.5524359999999992E-3</v>
      </c>
      <c r="BS174" s="2">
        <v>9.5461479999999991E-3</v>
      </c>
      <c r="BT174" s="2">
        <v>9.5349030000000008E-3</v>
      </c>
      <c r="BU174" s="2">
        <v>9.5187039999999994E-3</v>
      </c>
      <c r="BV174" s="2">
        <v>9.4975529999999989E-3</v>
      </c>
      <c r="BW174" s="2">
        <v>9.4714529999999995E-3</v>
      </c>
      <c r="BX174" s="2">
        <v>9.4404129999999999E-3</v>
      </c>
      <c r="BY174" s="2">
        <v>9.4044339999999997E-3</v>
      </c>
      <c r="BZ174" s="2">
        <v>9.3635260000000005E-3</v>
      </c>
      <c r="CA174" s="2">
        <v>9.3176930000000002E-3</v>
      </c>
      <c r="CB174" s="2">
        <v>9.266949E-3</v>
      </c>
      <c r="CC174" s="2">
        <v>9.2112989999999992E-3</v>
      </c>
      <c r="CD174" s="2">
        <v>9.150755E-3</v>
      </c>
      <c r="CE174" s="2">
        <v>9.0853259999999995E-3</v>
      </c>
      <c r="CF174" s="2">
        <v>9.0150280000000013E-3</v>
      </c>
      <c r="CG174" s="2">
        <v>8.9398740000000004E-3</v>
      </c>
      <c r="CH174" s="2">
        <v>8.8598730000000007E-3</v>
      </c>
      <c r="CI174" s="2">
        <v>8.7750450000000004E-3</v>
      </c>
      <c r="CJ174" s="2">
        <v>8.6854020000000001E-3</v>
      </c>
      <c r="CK174" s="2">
        <v>8.5909630000000001E-3</v>
      </c>
      <c r="CL174" s="2">
        <v>8.4917450000000002E-3</v>
      </c>
      <c r="CM174" s="2">
        <v>8.3877650000000002E-3</v>
      </c>
      <c r="CN174" s="2">
        <v>8.2790429999999998E-3</v>
      </c>
      <c r="CO174" s="2">
        <v>8.1655979999999996E-3</v>
      </c>
      <c r="CP174" s="2">
        <v>8.0474500000000011E-3</v>
      </c>
      <c r="CQ174" s="2">
        <v>7.9246229999999987E-3</v>
      </c>
      <c r="CR174" s="2">
        <v>7.7971369999999991E-3</v>
      </c>
      <c r="CS174" s="2">
        <v>7.6650149999999998E-3</v>
      </c>
      <c r="CT174" s="2">
        <v>7.5282819999999999E-3</v>
      </c>
      <c r="CU174" s="2">
        <v>7.3869600000000006E-3</v>
      </c>
      <c r="CV174" s="2">
        <v>7.2410770000000003E-3</v>
      </c>
      <c r="CW174" s="2">
        <v>7.0906570000000002E-3</v>
      </c>
      <c r="CX174" s="2">
        <v>6.9357279999999995E-3</v>
      </c>
      <c r="CY174" s="7">
        <f>CJ174*'PPP_GDP Weights'!B172</f>
        <v>9.2998747618483797E-6</v>
      </c>
    </row>
    <row r="175" spans="1:103" x14ac:dyDescent="0.25">
      <c r="A175" s="1" t="s">
        <v>343</v>
      </c>
      <c r="B175" s="1" t="s">
        <v>344</v>
      </c>
      <c r="C175" s="2">
        <v>5.964E-6</v>
      </c>
      <c r="D175" s="2">
        <v>2.2098000000000001E-5</v>
      </c>
      <c r="E175" s="2">
        <v>5.4342000000000002E-5</v>
      </c>
      <c r="F175" s="2">
        <v>1.0572700000000001E-4</v>
      </c>
      <c r="G175" s="2">
        <v>1.7285399999999998E-4</v>
      </c>
      <c r="H175" s="2">
        <v>2.4597699999999998E-4</v>
      </c>
      <c r="I175" s="2">
        <v>3.2240699999999998E-4</v>
      </c>
      <c r="J175" s="2">
        <v>4.0047699999999999E-4</v>
      </c>
      <c r="K175" s="2">
        <v>4.7900400000000005E-4</v>
      </c>
      <c r="L175" s="2">
        <v>5.5741299999999998E-4</v>
      </c>
      <c r="M175" s="2">
        <v>6.3536800000000009E-4</v>
      </c>
      <c r="N175" s="2">
        <v>7.1267300000000004E-4</v>
      </c>
      <c r="O175" s="2">
        <v>7.8921699999999994E-4</v>
      </c>
      <c r="P175" s="2">
        <v>8.6493700000000008E-4</v>
      </c>
      <c r="Q175" s="2">
        <v>9.3979400000000009E-4</v>
      </c>
      <c r="R175" s="2">
        <v>1.013765E-3</v>
      </c>
      <c r="S175" s="2">
        <v>1.086837E-3</v>
      </c>
      <c r="T175" s="2">
        <v>1.158999E-3</v>
      </c>
      <c r="U175" s="2">
        <v>1.230245E-3</v>
      </c>
      <c r="V175" s="2">
        <v>1.3005690000000001E-3</v>
      </c>
      <c r="W175" s="2">
        <v>1.3699680000000001E-3</v>
      </c>
      <c r="X175" s="2">
        <v>1.438436E-3</v>
      </c>
      <c r="Y175" s="2">
        <v>1.505972E-3</v>
      </c>
      <c r="Z175" s="2">
        <v>1.5725700000000001E-3</v>
      </c>
      <c r="AA175" s="2">
        <v>1.6382289999999999E-3</v>
      </c>
      <c r="AB175" s="2">
        <v>1.702945E-3</v>
      </c>
      <c r="AC175" s="2">
        <v>1.766714E-3</v>
      </c>
      <c r="AD175" s="2">
        <v>1.829535E-3</v>
      </c>
      <c r="AE175" s="2">
        <v>1.8914030000000001E-3</v>
      </c>
      <c r="AF175" s="2">
        <v>1.9523159999999999E-3</v>
      </c>
      <c r="AG175" s="2">
        <v>2.0122709999999999E-3</v>
      </c>
      <c r="AH175" s="2">
        <v>2.071266E-3</v>
      </c>
      <c r="AI175" s="2">
        <v>2.129297E-3</v>
      </c>
      <c r="AJ175" s="2">
        <v>2.1863609999999999E-3</v>
      </c>
      <c r="AK175" s="2">
        <v>2.2424559999999999E-3</v>
      </c>
      <c r="AL175" s="2">
        <v>2.2975789999999997E-3</v>
      </c>
      <c r="AM175" s="2">
        <v>2.351728E-3</v>
      </c>
      <c r="AN175" s="2">
        <v>2.4049000000000002E-3</v>
      </c>
      <c r="AO175" s="2">
        <v>2.4570919999999997E-3</v>
      </c>
      <c r="AP175" s="2">
        <v>2.5083010000000001E-3</v>
      </c>
      <c r="AQ175" s="2">
        <v>2.5585269999999997E-3</v>
      </c>
      <c r="AR175" s="2">
        <v>2.6077650000000002E-3</v>
      </c>
      <c r="AS175" s="2">
        <v>2.656013E-3</v>
      </c>
      <c r="AT175" s="2">
        <v>2.7032699999999998E-3</v>
      </c>
      <c r="AU175" s="2">
        <v>2.7495330000000002E-3</v>
      </c>
      <c r="AV175" s="2">
        <v>2.7948000000000001E-3</v>
      </c>
      <c r="AW175" s="2">
        <v>2.8390670000000002E-3</v>
      </c>
      <c r="AX175" s="2">
        <v>2.8823339999999999E-3</v>
      </c>
      <c r="AY175" s="2">
        <v>2.924598E-3</v>
      </c>
      <c r="AZ175" s="2">
        <v>2.9658570000000001E-3</v>
      </c>
      <c r="BA175" s="2">
        <v>3.0061090000000003E-3</v>
      </c>
      <c r="BB175" s="2">
        <v>3.0453519999999999E-3</v>
      </c>
      <c r="BC175" s="2">
        <v>3.0835849999999998E-3</v>
      </c>
      <c r="BD175" s="2">
        <v>3.1208039999999996E-3</v>
      </c>
      <c r="BE175" s="2">
        <v>3.1570090000000001E-3</v>
      </c>
      <c r="BF175" s="2">
        <v>3.1921979999999998E-3</v>
      </c>
      <c r="BG175" s="2">
        <v>3.2263679999999999E-3</v>
      </c>
      <c r="BH175" s="2">
        <v>3.2595190000000002E-3</v>
      </c>
      <c r="BI175" s="2">
        <v>3.2916479999999999E-3</v>
      </c>
      <c r="BJ175" s="2">
        <v>3.3227539999999998E-3</v>
      </c>
      <c r="BK175" s="2">
        <v>3.3528350000000002E-3</v>
      </c>
      <c r="BL175" s="2">
        <v>3.3818910000000002E-3</v>
      </c>
      <c r="BM175" s="2">
        <v>3.409919E-3</v>
      </c>
      <c r="BN175" s="2">
        <v>3.4369169999999998E-3</v>
      </c>
      <c r="BO175" s="2">
        <v>3.4628860000000001E-3</v>
      </c>
      <c r="BP175" s="2">
        <v>3.4878229999999997E-3</v>
      </c>
      <c r="BQ175" s="2">
        <v>3.5117270000000001E-3</v>
      </c>
      <c r="BR175" s="2">
        <v>3.534597E-3</v>
      </c>
      <c r="BS175" s="2">
        <v>3.5564310000000001E-3</v>
      </c>
      <c r="BT175" s="2">
        <v>3.5772300000000003E-3</v>
      </c>
      <c r="BU175" s="2">
        <v>3.5969909999999999E-3</v>
      </c>
      <c r="BV175" s="2">
        <v>3.6157149999999998E-3</v>
      </c>
      <c r="BW175" s="2">
        <v>3.6333979999999999E-3</v>
      </c>
      <c r="BX175" s="2">
        <v>3.650042E-3</v>
      </c>
      <c r="BY175" s="2">
        <v>3.665644E-3</v>
      </c>
      <c r="BZ175" s="2">
        <v>3.6802049999999998E-3</v>
      </c>
      <c r="CA175" s="2">
        <v>3.6937239999999998E-3</v>
      </c>
      <c r="CB175" s="2">
        <v>3.7061989999999999E-3</v>
      </c>
      <c r="CC175" s="2">
        <v>3.71763E-3</v>
      </c>
      <c r="CD175" s="2">
        <v>3.7280170000000001E-3</v>
      </c>
      <c r="CE175" s="2">
        <v>3.737359E-3</v>
      </c>
      <c r="CF175" s="2">
        <v>3.745656E-3</v>
      </c>
      <c r="CG175" s="2">
        <v>3.7529069999999998E-3</v>
      </c>
      <c r="CH175" s="2">
        <v>3.7591120000000002E-3</v>
      </c>
      <c r="CI175" s="2">
        <v>3.7642700000000001E-3</v>
      </c>
      <c r="CJ175" s="2">
        <v>3.7683820000000002E-3</v>
      </c>
      <c r="CK175" s="2">
        <v>3.7714459999999999E-3</v>
      </c>
      <c r="CL175" s="2">
        <v>3.7734640000000002E-3</v>
      </c>
      <c r="CM175" s="2">
        <v>3.774435E-3</v>
      </c>
      <c r="CN175" s="2">
        <v>3.7743579999999998E-3</v>
      </c>
      <c r="CO175" s="2">
        <v>3.7732339999999999E-3</v>
      </c>
      <c r="CP175" s="2">
        <v>3.7710629999999998E-3</v>
      </c>
      <c r="CQ175" s="2">
        <v>3.7678440000000002E-3</v>
      </c>
      <c r="CR175" s="2">
        <v>3.7635800000000003E-3</v>
      </c>
      <c r="CS175" s="2">
        <v>3.7582680000000004E-3</v>
      </c>
      <c r="CT175" s="2">
        <v>3.7519089999999999E-3</v>
      </c>
      <c r="CU175" s="2">
        <v>3.7445050000000004E-3</v>
      </c>
      <c r="CV175" s="2">
        <v>3.7360549999999998E-3</v>
      </c>
      <c r="CW175" s="2">
        <v>3.7265599999999999E-3</v>
      </c>
      <c r="CX175" s="2">
        <v>3.7160189999999997E-3</v>
      </c>
      <c r="CY175" s="7">
        <f>CJ175*'PPP_GDP Weights'!B173</f>
        <v>1.8539702643439344E-6</v>
      </c>
    </row>
    <row r="176" spans="1:103" x14ac:dyDescent="0.25">
      <c r="A176" s="1" t="s">
        <v>345</v>
      </c>
      <c r="B176" s="1" t="s">
        <v>346</v>
      </c>
      <c r="C176" s="2">
        <v>1.04E-6</v>
      </c>
      <c r="D176" s="2">
        <v>3.861E-6</v>
      </c>
      <c r="E176" s="2">
        <v>9.5109999999999992E-6</v>
      </c>
      <c r="F176" s="2">
        <v>1.8538000000000001E-5</v>
      </c>
      <c r="G176" s="2">
        <v>3.0374000000000001E-5</v>
      </c>
      <c r="H176" s="2">
        <v>4.3339E-5</v>
      </c>
      <c r="I176" s="2">
        <v>5.6972999999999998E-5</v>
      </c>
      <c r="J176" s="2">
        <v>7.0989999999999996E-5</v>
      </c>
      <c r="K176" s="2">
        <v>8.518700000000001E-5</v>
      </c>
      <c r="L176" s="2">
        <v>9.9466999999999988E-5</v>
      </c>
      <c r="M176" s="2">
        <v>1.1377200000000001E-4</v>
      </c>
      <c r="N176" s="2">
        <v>1.28069E-4</v>
      </c>
      <c r="O176" s="2">
        <v>1.4234E-4</v>
      </c>
      <c r="P176" s="2">
        <v>1.5657399999999998E-4</v>
      </c>
      <c r="Q176" s="2">
        <v>1.7076600000000001E-4</v>
      </c>
      <c r="R176" s="2">
        <v>1.8491100000000001E-4</v>
      </c>
      <c r="S176" s="2">
        <v>1.9900899999999999E-4</v>
      </c>
      <c r="T176" s="2">
        <v>2.1305799999999999E-4</v>
      </c>
      <c r="U176" s="2">
        <v>2.2705699999999999E-4</v>
      </c>
      <c r="V176" s="2">
        <v>2.4100599999999999E-4</v>
      </c>
      <c r="W176" s="2">
        <v>2.5490400000000002E-4</v>
      </c>
      <c r="X176" s="2">
        <v>2.6875299999999999E-4</v>
      </c>
      <c r="Y176" s="2">
        <v>2.8255099999999997E-4</v>
      </c>
      <c r="Z176" s="2">
        <v>2.9629800000000001E-4</v>
      </c>
      <c r="AA176" s="2">
        <v>3.0999400000000001E-4</v>
      </c>
      <c r="AB176" s="2">
        <v>3.23641E-4</v>
      </c>
      <c r="AC176" s="2">
        <v>3.3723599999999998E-4</v>
      </c>
      <c r="AD176" s="2">
        <v>3.5077999999999997E-4</v>
      </c>
      <c r="AE176" s="2">
        <v>3.6427399999999999E-4</v>
      </c>
      <c r="AF176" s="2">
        <v>3.77716E-4</v>
      </c>
      <c r="AG176" s="2">
        <v>3.9110800000000004E-4</v>
      </c>
      <c r="AH176" s="2">
        <v>4.0444999999999999E-4</v>
      </c>
      <c r="AI176" s="2">
        <v>4.1774E-4</v>
      </c>
      <c r="AJ176" s="2">
        <v>4.3097900000000001E-4</v>
      </c>
      <c r="AK176" s="2">
        <v>4.4416799999999999E-4</v>
      </c>
      <c r="AL176" s="2">
        <v>4.5730500000000003E-4</v>
      </c>
      <c r="AM176" s="2">
        <v>4.7039100000000002E-4</v>
      </c>
      <c r="AN176" s="2">
        <v>4.8342700000000003E-4</v>
      </c>
      <c r="AO176" s="2">
        <v>4.9641099999999999E-4</v>
      </c>
      <c r="AP176" s="2">
        <v>5.0934400000000001E-4</v>
      </c>
      <c r="AQ176" s="2">
        <v>5.2222499999999997E-4</v>
      </c>
      <c r="AR176" s="2">
        <v>5.3505600000000001E-4</v>
      </c>
      <c r="AS176" s="2">
        <v>5.4783499999999999E-4</v>
      </c>
      <c r="AT176" s="2">
        <v>5.6056300000000003E-4</v>
      </c>
      <c r="AU176" s="2">
        <v>5.7324000000000003E-4</v>
      </c>
      <c r="AV176" s="2">
        <v>5.8586599999999999E-4</v>
      </c>
      <c r="AW176" s="2">
        <v>5.9844E-4</v>
      </c>
      <c r="AX176" s="2">
        <v>6.1096200000000005E-4</v>
      </c>
      <c r="AY176" s="2">
        <v>6.2343299999999995E-4</v>
      </c>
      <c r="AZ176" s="2">
        <v>6.3585300000000003E-4</v>
      </c>
      <c r="BA176" s="2">
        <v>6.4822099999999993E-4</v>
      </c>
      <c r="BB176" s="2">
        <v>6.6053800000000001E-4</v>
      </c>
      <c r="BC176" s="2">
        <v>6.7280300000000003E-4</v>
      </c>
      <c r="BD176" s="2">
        <v>6.8501599999999999E-4</v>
      </c>
      <c r="BE176" s="2">
        <v>6.9717800000000001E-4</v>
      </c>
      <c r="BF176" s="2">
        <v>7.0928799999999998E-4</v>
      </c>
      <c r="BG176" s="2">
        <v>7.21347E-4</v>
      </c>
      <c r="BH176" s="2">
        <v>7.3335399999999997E-4</v>
      </c>
      <c r="BI176" s="2">
        <v>7.4530899999999999E-4</v>
      </c>
      <c r="BJ176" s="2">
        <v>7.5721200000000005E-4</v>
      </c>
      <c r="BK176" s="2">
        <v>7.6906299999999995E-4</v>
      </c>
      <c r="BL176" s="2">
        <v>7.8086300000000002E-4</v>
      </c>
      <c r="BM176" s="2">
        <v>7.9261000000000002E-4</v>
      </c>
      <c r="BN176" s="2">
        <v>8.0430600000000007E-4</v>
      </c>
      <c r="BO176" s="2">
        <v>8.1594999999999997E-4</v>
      </c>
      <c r="BP176" s="2">
        <v>8.2754200000000001E-4</v>
      </c>
      <c r="BQ176" s="2">
        <v>8.39082E-4</v>
      </c>
      <c r="BR176" s="2">
        <v>8.5056999999999993E-4</v>
      </c>
      <c r="BS176" s="2">
        <v>8.6200600000000001E-4</v>
      </c>
      <c r="BT176" s="2">
        <v>8.7339000000000004E-4</v>
      </c>
      <c r="BU176" s="2">
        <v>8.8472099999999999E-4</v>
      </c>
      <c r="BV176" s="2">
        <v>8.96001E-4</v>
      </c>
      <c r="BW176" s="2">
        <v>9.0722800000000005E-4</v>
      </c>
      <c r="BX176" s="2">
        <v>9.1840300000000004E-4</v>
      </c>
      <c r="BY176" s="2">
        <v>9.2952599999999996E-4</v>
      </c>
      <c r="BZ176" s="2">
        <v>9.4059699999999994E-4</v>
      </c>
      <c r="CA176" s="2">
        <v>9.5161499999999995E-4</v>
      </c>
      <c r="CB176" s="2">
        <v>9.6258100000000001E-4</v>
      </c>
      <c r="CC176" s="2">
        <v>9.73495E-4</v>
      </c>
      <c r="CD176" s="2">
        <v>9.8435699999999994E-4</v>
      </c>
      <c r="CE176" s="2">
        <v>9.9516600000000002E-4</v>
      </c>
      <c r="CF176" s="2">
        <v>1.005922E-3</v>
      </c>
      <c r="CG176" s="2">
        <v>1.0166260000000001E-3</v>
      </c>
      <c r="CH176" s="2">
        <v>1.027278E-3</v>
      </c>
      <c r="CI176" s="2">
        <v>1.037877E-3</v>
      </c>
      <c r="CJ176" s="2">
        <v>1.0484240000000001E-3</v>
      </c>
      <c r="CK176" s="2">
        <v>1.0589179999999998E-3</v>
      </c>
      <c r="CL176" s="2">
        <v>1.069359E-3</v>
      </c>
      <c r="CM176" s="2">
        <v>1.0797479999999999E-3</v>
      </c>
      <c r="CN176" s="2">
        <v>1.0900840000000001E-3</v>
      </c>
      <c r="CO176" s="2">
        <v>1.100368E-3</v>
      </c>
      <c r="CP176" s="2">
        <v>1.110598E-3</v>
      </c>
      <c r="CQ176" s="2">
        <v>1.1207770000000001E-3</v>
      </c>
      <c r="CR176" s="2">
        <v>1.130902E-3</v>
      </c>
      <c r="CS176" s="2">
        <v>1.140975E-3</v>
      </c>
      <c r="CT176" s="2">
        <v>1.150994E-3</v>
      </c>
      <c r="CU176" s="2">
        <v>1.160962E-3</v>
      </c>
      <c r="CV176" s="2">
        <v>1.1708759999999999E-3</v>
      </c>
      <c r="CW176" s="2">
        <v>1.1807370000000001E-3</v>
      </c>
      <c r="CX176" s="2">
        <v>1.1905449999999999E-3</v>
      </c>
      <c r="CY176" s="7">
        <f>CJ176*'PPP_GDP Weights'!B174</f>
        <v>3.0993341842040006E-7</v>
      </c>
    </row>
    <row r="177" spans="103:103" x14ac:dyDescent="0.25">
      <c r="CY177" s="8">
        <f>SUM(CY3:CY176)</f>
        <v>2.4542462330723355E-3</v>
      </c>
    </row>
  </sheetData>
  <sortState xmlns:xlrd2="http://schemas.microsoft.com/office/spreadsheetml/2017/richdata2" columnSort="1" ref="C3:CX177">
    <sortCondition ref="C3:CX3"/>
  </sortState>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1895B-F9CC-400A-A747-8E47842A8A8A}">
  <sheetPr>
    <tabColor theme="7" tint="0.79998168889431442"/>
  </sheetPr>
  <dimension ref="A1:CY177"/>
  <sheetViews>
    <sheetView workbookViewId="0">
      <pane xSplit="2" ySplit="2" topLeftCell="CM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43"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351</v>
      </c>
      <c r="C1" s="1" t="s">
        <v>350</v>
      </c>
      <c r="D1" s="4">
        <v>2</v>
      </c>
      <c r="E1" s="4">
        <f>D1+1</f>
        <v>3</v>
      </c>
      <c r="F1" s="4">
        <f t="shared" ref="F1:BQ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1"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ref="BQ2:CX2" si="3">BP2+1</f>
        <v>2081</v>
      </c>
      <c r="BR2">
        <f t="shared" si="3"/>
        <v>2082</v>
      </c>
      <c r="BS2">
        <f t="shared" si="3"/>
        <v>2083</v>
      </c>
      <c r="BT2">
        <f t="shared" si="3"/>
        <v>2084</v>
      </c>
      <c r="BU2">
        <f t="shared" si="3"/>
        <v>2085</v>
      </c>
      <c r="BV2">
        <f t="shared" si="3"/>
        <v>2086</v>
      </c>
      <c r="BW2">
        <f t="shared" si="3"/>
        <v>2087</v>
      </c>
      <c r="BX2">
        <f t="shared" si="3"/>
        <v>2088</v>
      </c>
      <c r="BY2">
        <f t="shared" si="3"/>
        <v>2089</v>
      </c>
      <c r="BZ2">
        <f t="shared" si="3"/>
        <v>2090</v>
      </c>
      <c r="CA2">
        <f t="shared" si="3"/>
        <v>2091</v>
      </c>
      <c r="CB2">
        <f t="shared" si="3"/>
        <v>2092</v>
      </c>
      <c r="CC2">
        <f t="shared" si="3"/>
        <v>2093</v>
      </c>
      <c r="CD2">
        <f t="shared" si="3"/>
        <v>2094</v>
      </c>
      <c r="CE2">
        <f t="shared" si="3"/>
        <v>2095</v>
      </c>
      <c r="CF2">
        <f t="shared" si="3"/>
        <v>2096</v>
      </c>
      <c r="CG2">
        <f t="shared" si="3"/>
        <v>2097</v>
      </c>
      <c r="CH2">
        <f t="shared" si="3"/>
        <v>2098</v>
      </c>
      <c r="CI2">
        <f t="shared" si="3"/>
        <v>2099</v>
      </c>
      <c r="CJ2">
        <f t="shared" si="3"/>
        <v>2100</v>
      </c>
      <c r="CK2">
        <f t="shared" si="3"/>
        <v>2101</v>
      </c>
      <c r="CL2">
        <f t="shared" si="3"/>
        <v>2102</v>
      </c>
      <c r="CM2">
        <f t="shared" si="3"/>
        <v>2103</v>
      </c>
      <c r="CN2">
        <f t="shared" si="3"/>
        <v>2104</v>
      </c>
      <c r="CO2">
        <f t="shared" si="3"/>
        <v>2105</v>
      </c>
      <c r="CP2">
        <f t="shared" si="3"/>
        <v>2106</v>
      </c>
      <c r="CQ2">
        <f t="shared" si="3"/>
        <v>2107</v>
      </c>
      <c r="CR2">
        <f t="shared" si="3"/>
        <v>2108</v>
      </c>
      <c r="CS2">
        <f t="shared" si="3"/>
        <v>2109</v>
      </c>
      <c r="CT2">
        <f t="shared" si="3"/>
        <v>2110</v>
      </c>
      <c r="CU2">
        <f t="shared" si="3"/>
        <v>2111</v>
      </c>
      <c r="CV2">
        <f t="shared" si="3"/>
        <v>2112</v>
      </c>
      <c r="CW2">
        <f t="shared" si="3"/>
        <v>2113</v>
      </c>
      <c r="CX2">
        <f t="shared" si="3"/>
        <v>2114</v>
      </c>
    </row>
    <row r="3" spans="1:103" x14ac:dyDescent="0.25">
      <c r="A3" s="1" t="s">
        <v>2</v>
      </c>
      <c r="B3" s="1" t="s">
        <v>3</v>
      </c>
      <c r="C3" s="2">
        <v>1.2029E-5</v>
      </c>
      <c r="D3" s="2">
        <v>4.4625999999999996E-5</v>
      </c>
      <c r="E3" s="2">
        <v>1.0987099999999999E-4</v>
      </c>
      <c r="F3" s="2">
        <v>2.1402699999999999E-4</v>
      </c>
      <c r="G3" s="2">
        <v>3.5042499999999997E-4</v>
      </c>
      <c r="H3" s="2">
        <v>4.9956199999999994E-4</v>
      </c>
      <c r="I3" s="2">
        <v>6.5607700000000003E-4</v>
      </c>
      <c r="J3" s="2">
        <v>8.1664499999999996E-4</v>
      </c>
      <c r="K3" s="2">
        <v>9.7890499999999997E-4</v>
      </c>
      <c r="L3" s="2">
        <v>1.1417070000000001E-3</v>
      </c>
      <c r="M3" s="2">
        <v>1.3043859999999998E-3</v>
      </c>
      <c r="N3" s="2">
        <v>1.466546E-3</v>
      </c>
      <c r="O3" s="2">
        <v>1.6279679999999998E-3</v>
      </c>
      <c r="P3" s="2">
        <v>1.788525E-3</v>
      </c>
      <c r="Q3" s="2">
        <v>1.9481399999999999E-3</v>
      </c>
      <c r="R3" s="2">
        <v>2.1067680000000002E-3</v>
      </c>
      <c r="S3" s="2">
        <v>2.2643799999999999E-3</v>
      </c>
      <c r="T3" s="2">
        <v>2.4209560000000001E-3</v>
      </c>
      <c r="U3" s="2">
        <v>2.5764830000000001E-3</v>
      </c>
      <c r="V3" s="2">
        <v>2.7309499999999998E-3</v>
      </c>
      <c r="W3" s="2">
        <v>2.8843469999999998E-3</v>
      </c>
      <c r="X3" s="2">
        <v>3.0366659999999999E-3</v>
      </c>
      <c r="Y3" s="2">
        <v>3.1878990000000001E-3</v>
      </c>
      <c r="Z3" s="2">
        <v>3.33804E-3</v>
      </c>
      <c r="AA3" s="2">
        <v>3.4870820000000003E-3</v>
      </c>
      <c r="AB3" s="2">
        <v>3.6350159999999996E-3</v>
      </c>
      <c r="AC3" s="2">
        <v>3.781838E-3</v>
      </c>
      <c r="AD3" s="2">
        <v>3.9275379999999995E-3</v>
      </c>
      <c r="AE3" s="2">
        <v>4.0721109999999998E-3</v>
      </c>
      <c r="AF3" s="2">
        <v>4.2155500000000002E-3</v>
      </c>
      <c r="AG3" s="2">
        <v>4.3578489999999996E-3</v>
      </c>
      <c r="AH3" s="2">
        <v>4.4990000000000004E-3</v>
      </c>
      <c r="AI3" s="2">
        <v>4.6389970000000006E-3</v>
      </c>
      <c r="AJ3" s="2">
        <v>4.7778330000000004E-3</v>
      </c>
      <c r="AK3" s="2">
        <v>4.9155019999999995E-3</v>
      </c>
      <c r="AL3" s="2">
        <v>5.0519969999999999E-3</v>
      </c>
      <c r="AM3" s="2">
        <v>5.1873119999999995E-3</v>
      </c>
      <c r="AN3" s="2">
        <v>5.3214399999999993E-3</v>
      </c>
      <c r="AO3" s="2">
        <v>5.4543730000000002E-3</v>
      </c>
      <c r="AP3" s="2">
        <v>5.5861069999999999E-3</v>
      </c>
      <c r="AQ3" s="2">
        <v>5.7166340000000008E-3</v>
      </c>
      <c r="AR3" s="2">
        <v>5.8459490000000005E-3</v>
      </c>
      <c r="AS3" s="2">
        <v>5.9740449999999999E-3</v>
      </c>
      <c r="AT3" s="2">
        <v>6.1009150000000002E-3</v>
      </c>
      <c r="AU3" s="2">
        <v>6.2265530000000001E-3</v>
      </c>
      <c r="AV3" s="2">
        <v>6.350952E-3</v>
      </c>
      <c r="AW3" s="2">
        <v>6.4741090000000005E-3</v>
      </c>
      <c r="AX3" s="2">
        <v>6.5960139999999999E-3</v>
      </c>
      <c r="AY3" s="2">
        <v>6.7166639999999998E-3</v>
      </c>
      <c r="AZ3" s="2">
        <v>6.8360499999999998E-3</v>
      </c>
      <c r="BA3" s="2">
        <v>6.9541689999999996E-3</v>
      </c>
      <c r="BB3" s="2">
        <v>7.0710130000000001E-3</v>
      </c>
      <c r="BC3" s="2">
        <v>7.1865760000000001E-3</v>
      </c>
      <c r="BD3" s="2">
        <v>7.3008530000000004E-3</v>
      </c>
      <c r="BE3" s="2">
        <v>7.4138390000000002E-3</v>
      </c>
      <c r="BF3" s="2">
        <v>7.5255260000000003E-3</v>
      </c>
      <c r="BG3" s="2">
        <v>7.6359080000000003E-3</v>
      </c>
      <c r="BH3" s="2">
        <v>7.7449820000000001E-3</v>
      </c>
      <c r="BI3" s="2">
        <v>7.8527400000000004E-3</v>
      </c>
      <c r="BJ3" s="2">
        <v>7.9591790000000003E-3</v>
      </c>
      <c r="BK3" s="2">
        <v>8.06429E-3</v>
      </c>
      <c r="BL3" s="2">
        <v>8.1680699999999995E-3</v>
      </c>
      <c r="BM3" s="2">
        <v>8.2705139999999996E-3</v>
      </c>
      <c r="BN3" s="2">
        <v>8.3716140000000012E-3</v>
      </c>
      <c r="BO3" s="2">
        <v>8.4713670000000005E-3</v>
      </c>
      <c r="BP3" s="2">
        <v>8.5697670000000007E-3</v>
      </c>
      <c r="BQ3" s="2">
        <v>8.6668079999999998E-3</v>
      </c>
      <c r="BR3" s="2">
        <v>8.7624859999999999E-3</v>
      </c>
      <c r="BS3" s="2">
        <v>8.8567960000000001E-3</v>
      </c>
      <c r="BT3" s="2">
        <v>8.9497320000000002E-3</v>
      </c>
      <c r="BU3" s="2">
        <v>9.0412909999999999E-3</v>
      </c>
      <c r="BV3" s="2">
        <v>9.1314640000000006E-3</v>
      </c>
      <c r="BW3" s="2">
        <v>9.2202489999999998E-3</v>
      </c>
      <c r="BX3" s="2">
        <v>9.3076410000000002E-3</v>
      </c>
      <c r="BY3" s="2">
        <v>9.3936379999999993E-3</v>
      </c>
      <c r="BZ3" s="2">
        <v>9.4782310000000002E-3</v>
      </c>
      <c r="CA3" s="2">
        <v>9.5614169999999991E-3</v>
      </c>
      <c r="CB3" s="2">
        <v>9.6431920000000001E-3</v>
      </c>
      <c r="CC3" s="2">
        <v>9.7235489999999997E-3</v>
      </c>
      <c r="CD3" s="2">
        <v>9.8024889999999993E-3</v>
      </c>
      <c r="CE3" s="2">
        <v>9.8800020000000006E-3</v>
      </c>
      <c r="CF3" s="2">
        <v>9.9560859999999994E-3</v>
      </c>
      <c r="CG3" s="2">
        <v>1.003074E-2</v>
      </c>
      <c r="CH3" s="2">
        <v>1.0103949999999999E-2</v>
      </c>
      <c r="CI3" s="2">
        <v>1.0175730000000001E-2</v>
      </c>
      <c r="CJ3" s="2">
        <v>1.024606E-2</v>
      </c>
      <c r="CK3" s="2">
        <v>1.031494E-2</v>
      </c>
      <c r="CL3" s="2">
        <v>1.038236E-2</v>
      </c>
      <c r="CM3" s="2">
        <v>1.0448329999999999E-2</v>
      </c>
      <c r="CN3" s="2">
        <v>1.0512840000000001E-2</v>
      </c>
      <c r="CO3" s="2">
        <v>1.0575889999999999E-2</v>
      </c>
      <c r="CP3" s="2">
        <v>1.063747E-2</v>
      </c>
      <c r="CQ3" s="2">
        <v>1.069757E-2</v>
      </c>
      <c r="CR3" s="2">
        <v>1.0756209999999999E-2</v>
      </c>
      <c r="CS3" s="2">
        <v>1.0813360000000001E-2</v>
      </c>
      <c r="CT3" s="2">
        <v>1.0869040000000002E-2</v>
      </c>
      <c r="CU3" s="2">
        <v>1.0923229999999999E-2</v>
      </c>
      <c r="CV3" s="2">
        <v>1.097594E-2</v>
      </c>
      <c r="CW3" s="2">
        <v>1.1027149999999999E-2</v>
      </c>
      <c r="CX3" s="2">
        <v>1.1076870000000001E-2</v>
      </c>
      <c r="CY3" s="7">
        <f>CJ3*'PPP_GDP Weights'!B1</f>
        <v>5.1555311783733182E-6</v>
      </c>
    </row>
    <row r="4" spans="1:103" x14ac:dyDescent="0.25">
      <c r="A4" s="1" t="s">
        <v>4</v>
      </c>
      <c r="B4" s="1" t="s">
        <v>5</v>
      </c>
      <c r="C4" s="2">
        <v>-2.9839999999999997E-6</v>
      </c>
      <c r="D4" s="2">
        <v>-1.1096E-5</v>
      </c>
      <c r="E4" s="2">
        <v>-2.7376999999999999E-5</v>
      </c>
      <c r="F4" s="2">
        <v>-5.3452999999999998E-5</v>
      </c>
      <c r="G4" s="2">
        <v>-8.7752999999999998E-5</v>
      </c>
      <c r="H4" s="2">
        <v>-1.2551200000000001E-4</v>
      </c>
      <c r="I4" s="2">
        <v>-1.65429E-4</v>
      </c>
      <c r="J4" s="2">
        <v>-2.0670000000000001E-4</v>
      </c>
      <c r="K4" s="2">
        <v>-2.4875100000000002E-4</v>
      </c>
      <c r="L4" s="2">
        <v>-2.9130200000000001E-4</v>
      </c>
      <c r="M4" s="2">
        <v>-3.3419499999999997E-4</v>
      </c>
      <c r="N4" s="2">
        <v>-3.77334E-4</v>
      </c>
      <c r="O4" s="2">
        <v>-4.2066800000000002E-4</v>
      </c>
      <c r="P4" s="2">
        <v>-4.6416600000000001E-4</v>
      </c>
      <c r="Q4" s="2">
        <v>-5.0781199999999996E-4</v>
      </c>
      <c r="R4" s="2">
        <v>-5.5159600000000001E-4</v>
      </c>
      <c r="S4" s="2">
        <v>-5.9551199999999997E-4</v>
      </c>
      <c r="T4" s="2">
        <v>-6.3955700000000002E-4</v>
      </c>
      <c r="U4" s="2">
        <v>-6.8373000000000001E-4</v>
      </c>
      <c r="V4" s="2">
        <v>-7.2802800000000003E-4</v>
      </c>
      <c r="W4" s="2">
        <v>-7.7245099999999995E-4</v>
      </c>
      <c r="X4" s="2">
        <v>-8.1699900000000011E-4</v>
      </c>
      <c r="Y4" s="2">
        <v>-8.6166999999999993E-4</v>
      </c>
      <c r="Z4" s="2">
        <v>-9.0646500000000007E-4</v>
      </c>
      <c r="AA4" s="2">
        <v>-9.51384E-4</v>
      </c>
      <c r="AB4" s="2">
        <v>-9.9642400000000009E-4</v>
      </c>
      <c r="AC4" s="2">
        <v>-1.0415870000000001E-3</v>
      </c>
      <c r="AD4" s="2">
        <v>-1.0868729999999999E-3</v>
      </c>
      <c r="AE4" s="2">
        <v>-1.13228E-3</v>
      </c>
      <c r="AF4" s="2">
        <v>-1.1778089999999999E-3</v>
      </c>
      <c r="AG4" s="2">
        <v>-1.22346E-3</v>
      </c>
      <c r="AH4" s="2">
        <v>-1.2692320000000001E-3</v>
      </c>
      <c r="AI4" s="2">
        <v>-1.315124E-3</v>
      </c>
      <c r="AJ4" s="2">
        <v>-1.361136E-3</v>
      </c>
      <c r="AK4" s="2">
        <v>-1.4072689999999998E-3</v>
      </c>
      <c r="AL4" s="2">
        <v>-1.4535219999999998E-3</v>
      </c>
      <c r="AM4" s="2">
        <v>-1.4998939999999999E-3</v>
      </c>
      <c r="AN4" s="2">
        <v>-1.5463859999999999E-3</v>
      </c>
      <c r="AO4" s="2">
        <v>-1.5929960000000002E-3</v>
      </c>
      <c r="AP4" s="2">
        <v>-1.639726E-3</v>
      </c>
      <c r="AQ4" s="2">
        <v>-1.686573E-3</v>
      </c>
      <c r="AR4" s="2">
        <v>-1.7335390000000001E-3</v>
      </c>
      <c r="AS4" s="2">
        <v>-1.7806219999999999E-3</v>
      </c>
      <c r="AT4" s="2">
        <v>-1.8278230000000001E-3</v>
      </c>
      <c r="AU4" s="2">
        <v>-1.8751409999999999E-3</v>
      </c>
      <c r="AV4" s="2">
        <v>-1.9225760000000001E-3</v>
      </c>
      <c r="AW4" s="2">
        <v>-1.9701270000000003E-3</v>
      </c>
      <c r="AX4" s="2">
        <v>-2.0177939999999998E-3</v>
      </c>
      <c r="AY4" s="2">
        <v>-2.0655780000000002E-3</v>
      </c>
      <c r="AZ4" s="2">
        <v>-2.113476E-3</v>
      </c>
      <c r="BA4" s="2">
        <v>-2.1614900000000003E-3</v>
      </c>
      <c r="BB4" s="2">
        <v>-2.2096199999999998E-3</v>
      </c>
      <c r="BC4" s="2">
        <v>-2.2578640000000001E-3</v>
      </c>
      <c r="BD4" s="2">
        <v>-2.306223E-3</v>
      </c>
      <c r="BE4" s="2">
        <v>-2.3546959999999999E-3</v>
      </c>
      <c r="BF4" s="2">
        <v>-2.403283E-3</v>
      </c>
      <c r="BG4" s="2">
        <v>-2.451983E-3</v>
      </c>
      <c r="BH4" s="2">
        <v>-2.5007970000000003E-3</v>
      </c>
      <c r="BI4" s="2">
        <v>-2.5497229999999998E-3</v>
      </c>
      <c r="BJ4" s="2">
        <v>-2.598763E-3</v>
      </c>
      <c r="BK4" s="2">
        <v>-2.6479139999999999E-3</v>
      </c>
      <c r="BL4" s="2">
        <v>-2.6971780000000002E-3</v>
      </c>
      <c r="BM4" s="2">
        <v>-2.7465530000000001E-3</v>
      </c>
      <c r="BN4" s="2">
        <v>-2.7960390000000002E-3</v>
      </c>
      <c r="BO4" s="2">
        <v>-2.8456369999999998E-3</v>
      </c>
      <c r="BP4" s="2">
        <v>-2.8953459999999996E-3</v>
      </c>
      <c r="BQ4" s="2">
        <v>-2.945165E-3</v>
      </c>
      <c r="BR4" s="2">
        <v>-2.9950939999999998E-3</v>
      </c>
      <c r="BS4" s="2">
        <v>-3.0451329999999998E-3</v>
      </c>
      <c r="BT4" s="2">
        <v>-3.0952829999999999E-3</v>
      </c>
      <c r="BU4" s="2">
        <v>-3.145541E-3</v>
      </c>
      <c r="BV4" s="2">
        <v>-3.1959079999999999E-3</v>
      </c>
      <c r="BW4" s="2">
        <v>-3.2463850000000001E-3</v>
      </c>
      <c r="BX4" s="2">
        <v>-3.2969690000000003E-3</v>
      </c>
      <c r="BY4" s="2">
        <v>-3.347661E-3</v>
      </c>
      <c r="BZ4" s="2">
        <v>-3.3984619999999997E-3</v>
      </c>
      <c r="CA4" s="2">
        <v>-3.4493699999999998E-3</v>
      </c>
      <c r="CB4" s="2">
        <v>-3.500385E-3</v>
      </c>
      <c r="CC4" s="2">
        <v>-3.5515069999999998E-3</v>
      </c>
      <c r="CD4" s="2">
        <v>-3.6027350000000001E-3</v>
      </c>
      <c r="CE4" s="2">
        <v>-3.6540699999999997E-3</v>
      </c>
      <c r="CF4" s="2">
        <v>-3.7055110000000003E-3</v>
      </c>
      <c r="CG4" s="2">
        <v>-3.7570579999999998E-3</v>
      </c>
      <c r="CH4" s="2">
        <v>-3.8087100000000003E-3</v>
      </c>
      <c r="CI4" s="2">
        <v>-3.8604670000000002E-3</v>
      </c>
      <c r="CJ4" s="2">
        <v>-3.9123279999999996E-3</v>
      </c>
      <c r="CK4" s="2">
        <v>-3.9642949999999996E-3</v>
      </c>
      <c r="CL4" s="2">
        <v>-4.016365E-3</v>
      </c>
      <c r="CM4" s="2">
        <v>-4.0685389999999995E-3</v>
      </c>
      <c r="CN4" s="2">
        <v>-4.1208149999999999E-3</v>
      </c>
      <c r="CO4" s="2">
        <v>-4.1731960000000005E-3</v>
      </c>
      <c r="CP4" s="2">
        <v>-4.2256810000000002E-3</v>
      </c>
      <c r="CQ4" s="2">
        <v>-4.2782669999999997E-3</v>
      </c>
      <c r="CR4" s="2">
        <v>-4.3309560000000004E-3</v>
      </c>
      <c r="CS4" s="2">
        <v>-4.3837479999999998E-3</v>
      </c>
      <c r="CT4" s="2">
        <v>-4.4366400000000004E-3</v>
      </c>
      <c r="CU4" s="2">
        <v>-4.4896350000000005E-3</v>
      </c>
      <c r="CV4" s="2">
        <v>-4.54273E-3</v>
      </c>
      <c r="CW4" s="2">
        <v>-4.5959260000000002E-3</v>
      </c>
      <c r="CX4" s="2">
        <v>-4.6492240000000004E-3</v>
      </c>
      <c r="CY4" s="7">
        <f>CJ4*'PPP_GDP Weights'!B2</f>
        <v>-1.1750070128747023E-6</v>
      </c>
    </row>
    <row r="5" spans="1:103" x14ac:dyDescent="0.25">
      <c r="A5" s="1" t="s">
        <v>6</v>
      </c>
      <c r="B5" s="1" t="s">
        <v>7</v>
      </c>
      <c r="C5" s="2">
        <v>3.9219999999999999E-6</v>
      </c>
      <c r="D5" s="2">
        <v>1.4564999999999999E-5</v>
      </c>
      <c r="E5" s="2">
        <v>3.5889000000000001E-5</v>
      </c>
      <c r="F5" s="2">
        <v>6.9975000000000007E-5</v>
      </c>
      <c r="G5" s="2">
        <v>1.1469299999999999E-4</v>
      </c>
      <c r="H5" s="2">
        <v>1.63721E-4</v>
      </c>
      <c r="I5" s="2">
        <v>2.1533000000000001E-4</v>
      </c>
      <c r="J5" s="2">
        <v>2.6844599999999998E-4</v>
      </c>
      <c r="K5" s="2">
        <v>3.2230700000000003E-4</v>
      </c>
      <c r="L5" s="2">
        <v>3.7654300000000002E-4</v>
      </c>
      <c r="M5" s="2">
        <v>4.3093899999999997E-4</v>
      </c>
      <c r="N5" s="2">
        <v>4.8537100000000001E-4</v>
      </c>
      <c r="O5" s="2">
        <v>5.3976900000000006E-4</v>
      </c>
      <c r="P5" s="2">
        <v>5.9409399999999998E-4</v>
      </c>
      <c r="Q5" s="2">
        <v>6.4832200000000011E-4</v>
      </c>
      <c r="R5" s="2">
        <v>7.0244100000000005E-4</v>
      </c>
      <c r="S5" s="2">
        <v>7.5644299999999998E-4</v>
      </c>
      <c r="T5" s="2">
        <v>8.1032300000000005E-4</v>
      </c>
      <c r="U5" s="2">
        <v>8.6408000000000003E-4</v>
      </c>
      <c r="V5" s="2">
        <v>9.1771099999999998E-4</v>
      </c>
      <c r="W5" s="2">
        <v>9.7121600000000001E-4</v>
      </c>
      <c r="X5" s="2">
        <v>1.024592E-3</v>
      </c>
      <c r="Y5" s="2">
        <v>1.077841E-3</v>
      </c>
      <c r="Z5" s="2">
        <v>1.1309600000000001E-3</v>
      </c>
      <c r="AA5" s="2">
        <v>1.18395E-3</v>
      </c>
      <c r="AB5" s="2">
        <v>1.2368100000000001E-3</v>
      </c>
      <c r="AC5" s="2">
        <v>1.28954E-3</v>
      </c>
      <c r="AD5" s="2">
        <v>1.342139E-3</v>
      </c>
      <c r="AE5" s="2">
        <v>1.3946059999999998E-3</v>
      </c>
      <c r="AF5" s="2">
        <v>1.4469419999999999E-3</v>
      </c>
      <c r="AG5" s="2">
        <v>1.499146E-3</v>
      </c>
      <c r="AH5" s="2">
        <v>1.5512169999999999E-3</v>
      </c>
      <c r="AI5" s="2">
        <v>1.603155E-3</v>
      </c>
      <c r="AJ5" s="2">
        <v>1.6549590000000001E-3</v>
      </c>
      <c r="AK5" s="2">
        <v>1.7066290000000001E-3</v>
      </c>
      <c r="AL5" s="2">
        <v>1.7581649999999999E-3</v>
      </c>
      <c r="AM5" s="2">
        <v>1.8095659999999999E-3</v>
      </c>
      <c r="AN5" s="2">
        <v>1.8608310000000001E-3</v>
      </c>
      <c r="AO5" s="2">
        <v>1.911961E-3</v>
      </c>
      <c r="AP5" s="2">
        <v>1.9629540000000003E-3</v>
      </c>
      <c r="AQ5" s="2">
        <v>2.0138109999999999E-3</v>
      </c>
      <c r="AR5" s="2">
        <v>2.0645310000000001E-3</v>
      </c>
      <c r="AS5" s="2">
        <v>2.1151130000000001E-3</v>
      </c>
      <c r="AT5" s="2">
        <v>2.1655569999999998E-3</v>
      </c>
      <c r="AU5" s="2">
        <v>2.2158630000000002E-3</v>
      </c>
      <c r="AV5" s="2">
        <v>2.26603E-3</v>
      </c>
      <c r="AW5" s="2">
        <v>2.3160580000000002E-3</v>
      </c>
      <c r="AX5" s="2">
        <v>2.3659449999999999E-3</v>
      </c>
      <c r="AY5" s="2">
        <v>2.415693E-3</v>
      </c>
      <c r="AZ5" s="2">
        <v>2.4653000000000001E-3</v>
      </c>
      <c r="BA5" s="2">
        <v>2.514765E-3</v>
      </c>
      <c r="BB5" s="2">
        <v>2.5640899999999998E-3</v>
      </c>
      <c r="BC5" s="2">
        <v>2.6132719999999998E-3</v>
      </c>
      <c r="BD5" s="2">
        <v>2.6623110000000001E-3</v>
      </c>
      <c r="BE5" s="2">
        <v>2.711209E-3</v>
      </c>
      <c r="BF5" s="2">
        <v>2.7599620000000004E-3</v>
      </c>
      <c r="BG5" s="2">
        <v>2.8085719999999996E-3</v>
      </c>
      <c r="BH5" s="2">
        <v>2.8570380000000001E-3</v>
      </c>
      <c r="BI5" s="2">
        <v>2.9053590000000002E-3</v>
      </c>
      <c r="BJ5" s="2">
        <v>2.9535349999999998E-3</v>
      </c>
      <c r="BK5" s="2">
        <v>3.0015659999999998E-3</v>
      </c>
      <c r="BL5" s="2">
        <v>3.0494510000000003E-3</v>
      </c>
      <c r="BM5" s="2">
        <v>3.0971880000000003E-3</v>
      </c>
      <c r="BN5" s="2">
        <v>3.1447799999999998E-3</v>
      </c>
      <c r="BO5" s="2">
        <v>3.192224E-3</v>
      </c>
      <c r="BP5" s="2">
        <v>3.2395200000000001E-3</v>
      </c>
      <c r="BQ5" s="2">
        <v>3.2866689999999999E-3</v>
      </c>
      <c r="BR5" s="2">
        <v>3.3336680000000001E-3</v>
      </c>
      <c r="BS5" s="2">
        <v>3.3805190000000002E-3</v>
      </c>
      <c r="BT5" s="2">
        <v>3.4272200000000004E-3</v>
      </c>
      <c r="BU5" s="2">
        <v>3.473772E-3</v>
      </c>
      <c r="BV5" s="2">
        <v>3.5201729999999997E-3</v>
      </c>
      <c r="BW5" s="2">
        <v>3.5664230000000004E-3</v>
      </c>
      <c r="BX5" s="2">
        <v>3.6125220000000004E-3</v>
      </c>
      <c r="BY5" s="2">
        <v>3.6584699999999996E-3</v>
      </c>
      <c r="BZ5" s="2">
        <v>3.704265E-3</v>
      </c>
      <c r="CA5" s="2">
        <v>3.7499080000000001E-3</v>
      </c>
      <c r="CB5" s="2">
        <v>3.7953979999999997E-3</v>
      </c>
      <c r="CC5" s="2">
        <v>3.8407350000000001E-3</v>
      </c>
      <c r="CD5" s="2">
        <v>3.8859179999999999E-3</v>
      </c>
      <c r="CE5" s="2">
        <v>3.9309470000000006E-3</v>
      </c>
      <c r="CF5" s="2">
        <v>3.9758220000000004E-3</v>
      </c>
      <c r="CG5" s="2">
        <v>4.0205400000000004E-3</v>
      </c>
      <c r="CH5" s="2">
        <v>4.0651050000000003E-3</v>
      </c>
      <c r="CI5" s="2">
        <v>4.1095130000000004E-3</v>
      </c>
      <c r="CJ5" s="2">
        <v>4.1537639999999999E-3</v>
      </c>
      <c r="CK5" s="2">
        <v>4.197859E-3</v>
      </c>
      <c r="CL5" s="2">
        <v>4.2417970000000003E-3</v>
      </c>
      <c r="CM5" s="2">
        <v>4.2855769999999996E-3</v>
      </c>
      <c r="CN5" s="2">
        <v>4.3291990000000006E-3</v>
      </c>
      <c r="CO5" s="2">
        <v>4.3726620000000002E-3</v>
      </c>
      <c r="CP5" s="2">
        <v>4.4159669999999998E-3</v>
      </c>
      <c r="CQ5" s="2">
        <v>4.4591120000000003E-3</v>
      </c>
      <c r="CR5" s="2">
        <v>4.5020979999999995E-3</v>
      </c>
      <c r="CS5" s="2">
        <v>4.5449240000000005E-3</v>
      </c>
      <c r="CT5" s="2">
        <v>4.5875890000000004E-3</v>
      </c>
      <c r="CU5" s="2">
        <v>4.6300930000000001E-3</v>
      </c>
      <c r="CV5" s="2">
        <v>4.6724359999999994E-3</v>
      </c>
      <c r="CW5" s="2">
        <v>4.7146169999999999E-3</v>
      </c>
      <c r="CX5" s="2">
        <v>4.7566359999999999E-3</v>
      </c>
      <c r="CY5" s="7">
        <f>CJ5*'PPP_GDP Weights'!B3</f>
        <v>2.1726266257742337E-5</v>
      </c>
    </row>
    <row r="6" spans="1:103" x14ac:dyDescent="0.25">
      <c r="A6" s="1" t="s">
        <v>8</v>
      </c>
      <c r="B6" s="1" t="s">
        <v>9</v>
      </c>
      <c r="C6" s="2">
        <v>-3.8530000000000002E-6</v>
      </c>
      <c r="D6" s="2">
        <v>-1.4331000000000001E-5</v>
      </c>
      <c r="E6" s="2">
        <v>-3.5370000000000002E-5</v>
      </c>
      <c r="F6" s="2">
        <v>-6.9078000000000005E-5</v>
      </c>
      <c r="G6" s="2">
        <v>-1.1344500000000001E-4</v>
      </c>
      <c r="H6" s="2">
        <v>-1.6232799999999999E-4</v>
      </c>
      <c r="I6" s="2">
        <v>-2.1405400000000001E-4</v>
      </c>
      <c r="J6" s="2">
        <v>-2.6758500000000003E-4</v>
      </c>
      <c r="K6" s="2">
        <v>-3.2218299999999997E-4</v>
      </c>
      <c r="L6" s="2">
        <v>-3.77489E-4</v>
      </c>
      <c r="M6" s="2">
        <v>-4.3329499999999999E-4</v>
      </c>
      <c r="N6" s="2">
        <v>-4.8948000000000004E-4</v>
      </c>
      <c r="O6" s="2">
        <v>-5.4597399999999996E-4</v>
      </c>
      <c r="P6" s="2">
        <v>-6.0274099999999995E-4</v>
      </c>
      <c r="Q6" s="2">
        <v>-6.5975699999999997E-4</v>
      </c>
      <c r="R6" s="2">
        <v>-7.1700900000000001E-4</v>
      </c>
      <c r="S6" s="2">
        <v>-7.7448900000000006E-4</v>
      </c>
      <c r="T6" s="2">
        <v>-8.3219299999999995E-4</v>
      </c>
      <c r="U6" s="2">
        <v>-8.9011699999999995E-4</v>
      </c>
      <c r="V6" s="2">
        <v>-9.4825999999999992E-4</v>
      </c>
      <c r="W6" s="2">
        <v>-1.006619E-3</v>
      </c>
      <c r="X6" s="2">
        <v>-1.0651929999999999E-3</v>
      </c>
      <c r="Y6" s="2">
        <v>-1.123981E-3</v>
      </c>
      <c r="Z6" s="2">
        <v>-1.182982E-3</v>
      </c>
      <c r="AA6" s="2">
        <v>-1.242195E-3</v>
      </c>
      <c r="AB6" s="2">
        <v>-1.301619E-3</v>
      </c>
      <c r="AC6" s="2">
        <v>-1.361253E-3</v>
      </c>
      <c r="AD6" s="2">
        <v>-1.4210959999999999E-3</v>
      </c>
      <c r="AE6" s="2">
        <v>-1.481146E-3</v>
      </c>
      <c r="AF6" s="2">
        <v>-1.5414040000000001E-3</v>
      </c>
      <c r="AG6" s="2">
        <v>-1.6018669999999999E-3</v>
      </c>
      <c r="AH6" s="2">
        <v>-1.662536E-3</v>
      </c>
      <c r="AI6" s="2">
        <v>-1.7234079999999998E-3</v>
      </c>
      <c r="AJ6" s="2">
        <v>-1.784484E-3</v>
      </c>
      <c r="AK6" s="2">
        <v>-1.8457619999999999E-3</v>
      </c>
      <c r="AL6" s="2">
        <v>-1.9072400000000002E-3</v>
      </c>
      <c r="AM6" s="2">
        <v>-1.968919E-3</v>
      </c>
      <c r="AN6" s="2">
        <v>-2.0307979999999999E-3</v>
      </c>
      <c r="AO6" s="2">
        <v>-2.0928740000000002E-3</v>
      </c>
      <c r="AP6" s="2">
        <v>-2.155148E-3</v>
      </c>
      <c r="AQ6" s="2">
        <v>-2.2176180000000002E-3</v>
      </c>
      <c r="AR6" s="2">
        <v>-2.280284E-3</v>
      </c>
      <c r="AS6" s="2">
        <v>-2.3431440000000001E-3</v>
      </c>
      <c r="AT6" s="2">
        <v>-2.4061970000000001E-3</v>
      </c>
      <c r="AU6" s="2">
        <v>-2.4694420000000001E-3</v>
      </c>
      <c r="AV6" s="2">
        <v>-2.5328799999999999E-3</v>
      </c>
      <c r="AW6" s="2">
        <v>-2.596508E-3</v>
      </c>
      <c r="AX6" s="2">
        <v>-2.6603249999999998E-3</v>
      </c>
      <c r="AY6" s="2">
        <v>-2.724331E-3</v>
      </c>
      <c r="AZ6" s="2">
        <v>-2.788525E-3</v>
      </c>
      <c r="BA6" s="2">
        <v>-2.8529050000000002E-3</v>
      </c>
      <c r="BB6" s="2">
        <v>-2.9174709999999996E-3</v>
      </c>
      <c r="BC6" s="2">
        <v>-2.9822220000000001E-3</v>
      </c>
      <c r="BD6" s="2">
        <v>-3.047157E-3</v>
      </c>
      <c r="BE6" s="2">
        <v>-3.1122749999999999E-3</v>
      </c>
      <c r="BF6" s="2">
        <v>-3.1775740000000003E-3</v>
      </c>
      <c r="BG6" s="2">
        <v>-3.2430540000000004E-3</v>
      </c>
      <c r="BH6" s="2">
        <v>-3.3087149999999998E-3</v>
      </c>
      <c r="BI6" s="2">
        <v>-3.374555E-3</v>
      </c>
      <c r="BJ6" s="2">
        <v>-3.4405720000000002E-3</v>
      </c>
      <c r="BK6" s="2">
        <v>-3.506767E-3</v>
      </c>
      <c r="BL6" s="2">
        <v>-3.5731390000000003E-3</v>
      </c>
      <c r="BM6" s="2">
        <v>-3.6396849999999997E-3</v>
      </c>
      <c r="BN6" s="2">
        <v>-3.7064049999999999E-3</v>
      </c>
      <c r="BO6" s="2">
        <v>-3.7732989999999999E-3</v>
      </c>
      <c r="BP6" s="2">
        <v>-3.8403650000000001E-3</v>
      </c>
      <c r="BQ6" s="2">
        <v>-3.9076029999999999E-3</v>
      </c>
      <c r="BR6" s="2">
        <v>-3.975012E-3</v>
      </c>
      <c r="BS6" s="2">
        <v>-4.0425899999999996E-3</v>
      </c>
      <c r="BT6" s="2">
        <v>-4.110336E-3</v>
      </c>
      <c r="BU6" s="2">
        <v>-4.178251E-3</v>
      </c>
      <c r="BV6" s="2">
        <v>-4.2463320000000002E-3</v>
      </c>
      <c r="BW6" s="2">
        <v>-4.3145789999999998E-3</v>
      </c>
      <c r="BX6" s="2">
        <v>-4.3829910000000001E-3</v>
      </c>
      <c r="BY6" s="2">
        <v>-4.451567E-3</v>
      </c>
      <c r="BZ6" s="2">
        <v>-4.5203049999999996E-3</v>
      </c>
      <c r="CA6" s="2">
        <v>-4.5892070000000005E-3</v>
      </c>
      <c r="CB6" s="2">
        <v>-4.6582680000000001E-3</v>
      </c>
      <c r="CC6" s="2">
        <v>-4.7274909999999995E-3</v>
      </c>
      <c r="CD6" s="2">
        <v>-4.7968730000000001E-3</v>
      </c>
      <c r="CE6" s="2">
        <v>-4.8664140000000003E-3</v>
      </c>
      <c r="CF6" s="2">
        <v>-4.9361120000000003E-3</v>
      </c>
      <c r="CG6" s="2">
        <v>-5.0059650000000002E-3</v>
      </c>
      <c r="CH6" s="2">
        <v>-5.0759759999999994E-3</v>
      </c>
      <c r="CI6" s="2">
        <v>-5.1461409999999999E-3</v>
      </c>
      <c r="CJ6" s="2">
        <v>-5.2164600000000009E-3</v>
      </c>
      <c r="CK6" s="2">
        <v>-5.2869309999999999E-3</v>
      </c>
      <c r="CL6" s="2">
        <v>-5.3575539999999996E-3</v>
      </c>
      <c r="CM6" s="2">
        <v>-5.4283289999999991E-3</v>
      </c>
      <c r="CN6" s="2">
        <v>-5.4992540000000003E-3</v>
      </c>
      <c r="CO6" s="2">
        <v>-5.5703290000000006E-3</v>
      </c>
      <c r="CP6" s="2">
        <v>-5.6415509999999999E-3</v>
      </c>
      <c r="CQ6" s="2">
        <v>-5.7129220000000005E-3</v>
      </c>
      <c r="CR6" s="2">
        <v>-5.7844379999999994E-3</v>
      </c>
      <c r="CS6" s="2">
        <v>-5.8561019999999993E-3</v>
      </c>
      <c r="CT6" s="2">
        <v>-5.9279079999999991E-3</v>
      </c>
      <c r="CU6" s="2">
        <v>-5.9998589999999997E-3</v>
      </c>
      <c r="CV6" s="2">
        <v>-6.0719540000000009E-3</v>
      </c>
      <c r="CW6" s="2">
        <v>-6.1441900000000008E-3</v>
      </c>
      <c r="CX6" s="2">
        <v>-6.2165680000000004E-3</v>
      </c>
      <c r="CY6" s="7">
        <f>CJ6*'PPP_GDP Weights'!B4</f>
        <v>-8.5818259767978948E-6</v>
      </c>
    </row>
    <row r="7" spans="1:103" x14ac:dyDescent="0.25">
      <c r="A7" s="1" t="s">
        <v>10</v>
      </c>
      <c r="B7" s="1" t="s">
        <v>11</v>
      </c>
      <c r="C7" s="2">
        <v>-4.7110000000000003E-6</v>
      </c>
      <c r="D7" s="2">
        <v>-1.7673000000000002E-5</v>
      </c>
      <c r="E7" s="2">
        <v>-4.3946000000000002E-5</v>
      </c>
      <c r="F7" s="2">
        <v>-8.6512000000000001E-5</v>
      </c>
      <c r="G7" s="2">
        <v>-1.43387E-4</v>
      </c>
      <c r="H7" s="2">
        <v>-2.0745199999999998E-4</v>
      </c>
      <c r="I7" s="2">
        <v>-2.7681899999999998E-4</v>
      </c>
      <c r="J7" s="2">
        <v>-3.5030600000000004E-4</v>
      </c>
      <c r="K7" s="2">
        <v>-4.2705800000000002E-4</v>
      </c>
      <c r="L7" s="2">
        <v>-5.0665699999999998E-4</v>
      </c>
      <c r="M7" s="2">
        <v>-5.8885199999999995E-4</v>
      </c>
      <c r="N7" s="2">
        <v>-6.7349199999999993E-4</v>
      </c>
      <c r="O7" s="2">
        <v>-7.6048400000000007E-4</v>
      </c>
      <c r="P7" s="2">
        <v>-8.4977100000000003E-4</v>
      </c>
      <c r="Q7" s="2">
        <v>-9.4131000000000011E-4</v>
      </c>
      <c r="R7" s="2">
        <v>-1.0350730000000001E-3</v>
      </c>
      <c r="S7" s="2">
        <v>-1.131033E-3</v>
      </c>
      <c r="T7" s="2">
        <v>-1.2291699999999999E-3</v>
      </c>
      <c r="U7" s="2">
        <v>-1.3294619999999998E-3</v>
      </c>
      <c r="V7" s="2">
        <v>-1.4318910000000002E-3</v>
      </c>
      <c r="W7" s="2">
        <v>-1.5364369999999999E-3</v>
      </c>
      <c r="X7" s="2">
        <v>-1.6430810000000002E-3</v>
      </c>
      <c r="Y7" s="2">
        <v>-1.7518049999999999E-3</v>
      </c>
      <c r="Z7" s="2">
        <v>-1.8625900000000001E-3</v>
      </c>
      <c r="AA7" s="2">
        <v>-1.9754149999999999E-3</v>
      </c>
      <c r="AB7" s="2">
        <v>-2.0902619999999998E-3</v>
      </c>
      <c r="AC7" s="2">
        <v>-2.20711E-3</v>
      </c>
      <c r="AD7" s="2">
        <v>-2.3259409999999998E-3</v>
      </c>
      <c r="AE7" s="2">
        <v>-2.446733E-3</v>
      </c>
      <c r="AF7" s="2">
        <v>-2.5694660000000003E-3</v>
      </c>
      <c r="AG7" s="2">
        <v>-2.6941209999999998E-3</v>
      </c>
      <c r="AH7" s="2">
        <v>-2.8206750000000004E-3</v>
      </c>
      <c r="AI7" s="2">
        <v>-2.9491089999999997E-3</v>
      </c>
      <c r="AJ7" s="2">
        <v>-3.0794020000000002E-3</v>
      </c>
      <c r="AK7" s="2">
        <v>-3.2115320000000004E-3</v>
      </c>
      <c r="AL7" s="2">
        <v>-3.3454790000000002E-3</v>
      </c>
      <c r="AM7" s="2">
        <v>-3.4812210000000001E-3</v>
      </c>
      <c r="AN7" s="2">
        <v>-3.6187350000000001E-3</v>
      </c>
      <c r="AO7" s="2">
        <v>-3.7580019999999999E-3</v>
      </c>
      <c r="AP7" s="2">
        <v>-3.8989990000000002E-3</v>
      </c>
      <c r="AQ7" s="2">
        <v>-4.0417049999999996E-3</v>
      </c>
      <c r="AR7" s="2">
        <v>-4.1860989999999995E-3</v>
      </c>
      <c r="AS7" s="2">
        <v>-4.3321560000000002E-3</v>
      </c>
      <c r="AT7" s="2">
        <v>-4.4798579999999998E-3</v>
      </c>
      <c r="AU7" s="2">
        <v>-4.6291800000000001E-3</v>
      </c>
      <c r="AV7" s="2">
        <v>-4.7801019999999996E-3</v>
      </c>
      <c r="AW7" s="2">
        <v>-4.932601E-3</v>
      </c>
      <c r="AX7" s="2">
        <v>-5.0866560000000002E-3</v>
      </c>
      <c r="AY7" s="2">
        <v>-5.2422440000000001E-3</v>
      </c>
      <c r="AZ7" s="2">
        <v>-5.3993440000000004E-3</v>
      </c>
      <c r="BA7" s="2">
        <v>-5.5579330000000001E-3</v>
      </c>
      <c r="BB7" s="2">
        <v>-5.7179899999999992E-3</v>
      </c>
      <c r="BC7" s="2">
        <v>-5.8794930000000004E-3</v>
      </c>
      <c r="BD7" s="2">
        <v>-6.0424199999999997E-3</v>
      </c>
      <c r="BE7" s="2">
        <v>-6.2067479999999998E-3</v>
      </c>
      <c r="BF7" s="2">
        <v>-6.3724570000000006E-3</v>
      </c>
      <c r="BG7" s="2">
        <v>-6.5395250000000009E-3</v>
      </c>
      <c r="BH7" s="2">
        <v>-6.7079290000000005E-3</v>
      </c>
      <c r="BI7" s="2">
        <v>-6.8776490000000004E-3</v>
      </c>
      <c r="BJ7" s="2">
        <v>-7.0486629999999993E-3</v>
      </c>
      <c r="BK7" s="2">
        <v>-7.2209500000000003E-3</v>
      </c>
      <c r="BL7" s="2">
        <v>-7.3944880000000003E-3</v>
      </c>
      <c r="BM7" s="2">
        <v>-7.5692559999999999E-3</v>
      </c>
      <c r="BN7" s="2">
        <v>-7.7452340000000001E-3</v>
      </c>
      <c r="BO7" s="2">
        <v>-7.9224000000000013E-3</v>
      </c>
      <c r="BP7" s="2">
        <v>-8.1007330000000006E-3</v>
      </c>
      <c r="BQ7" s="2">
        <v>-8.2802120000000003E-3</v>
      </c>
      <c r="BR7" s="2">
        <v>-8.4608190000000014E-3</v>
      </c>
      <c r="BS7" s="2">
        <v>-8.6425320000000014E-3</v>
      </c>
      <c r="BT7" s="2">
        <v>-8.8253289999999998E-3</v>
      </c>
      <c r="BU7" s="2">
        <v>-9.0091939999999999E-3</v>
      </c>
      <c r="BV7" s="2">
        <v>-9.1941030000000003E-3</v>
      </c>
      <c r="BW7" s="2">
        <v>-9.3800380000000003E-3</v>
      </c>
      <c r="BX7" s="2">
        <v>-9.5669789999999998E-3</v>
      </c>
      <c r="BY7" s="2">
        <v>-9.7549079999999996E-3</v>
      </c>
      <c r="BZ7" s="2">
        <v>-9.943805E-3</v>
      </c>
      <c r="CA7" s="2">
        <v>-1.0133650000000001E-2</v>
      </c>
      <c r="CB7" s="2">
        <v>-1.0324420000000001E-2</v>
      </c>
      <c r="CC7" s="2">
        <v>-1.051611E-2</v>
      </c>
      <c r="CD7" s="2">
        <v>-1.070869E-2</v>
      </c>
      <c r="CE7" s="2">
        <v>-1.0902139999999999E-2</v>
      </c>
      <c r="CF7" s="2">
        <v>-1.1096450000000001E-2</v>
      </c>
      <c r="CG7" s="2">
        <v>-1.1291599999999999E-2</v>
      </c>
      <c r="CH7" s="2">
        <v>-1.1487570000000001E-2</v>
      </c>
      <c r="CI7" s="2">
        <v>-1.168434E-2</v>
      </c>
      <c r="CJ7" s="2">
        <v>-1.1881900000000001E-2</v>
      </c>
      <c r="CK7" s="2">
        <v>-1.2080230000000001E-2</v>
      </c>
      <c r="CL7" s="2">
        <v>-1.2279310000000002E-2</v>
      </c>
      <c r="CM7" s="2">
        <v>-1.247912E-2</v>
      </c>
      <c r="CN7" s="2">
        <v>-1.2679659999999999E-2</v>
      </c>
      <c r="CO7" s="2">
        <v>-1.2880899999999999E-2</v>
      </c>
      <c r="CP7" s="2">
        <v>-1.308282E-2</v>
      </c>
      <c r="CQ7" s="2">
        <v>-1.3285419999999999E-2</v>
      </c>
      <c r="CR7" s="2">
        <v>-1.3488679999999999E-2</v>
      </c>
      <c r="CS7" s="2">
        <v>-1.3692569999999999E-2</v>
      </c>
      <c r="CT7" s="2">
        <v>-1.3897090000000001E-2</v>
      </c>
      <c r="CU7" s="2">
        <v>-1.410222E-2</v>
      </c>
      <c r="CV7" s="2">
        <v>-1.430795E-2</v>
      </c>
      <c r="CW7" s="2">
        <v>-1.4514270000000001E-2</v>
      </c>
      <c r="CX7" s="2">
        <v>-1.4721139999999999E-2</v>
      </c>
      <c r="CY7" s="7">
        <f>CJ7*'PPP_GDP Weights'!B5</f>
        <v>-1.0035885243129968E-4</v>
      </c>
    </row>
    <row r="8" spans="1:103" x14ac:dyDescent="0.25">
      <c r="A8" s="1" t="s">
        <v>12</v>
      </c>
      <c r="B8" s="1" t="s">
        <v>13</v>
      </c>
      <c r="C8" s="2">
        <v>-3.8380000000000004E-6</v>
      </c>
      <c r="D8" s="2">
        <v>-1.4346000000000001E-5</v>
      </c>
      <c r="E8" s="2">
        <v>-3.5555999999999996E-5</v>
      </c>
      <c r="F8" s="2">
        <v>-6.9753999999999997E-5</v>
      </c>
      <c r="G8" s="2">
        <v>-1.1515700000000001E-4</v>
      </c>
      <c r="H8" s="2">
        <v>-1.6582599999999999E-4</v>
      </c>
      <c r="I8" s="2">
        <v>-2.2016999999999997E-4</v>
      </c>
      <c r="J8" s="2">
        <v>-2.7720000000000002E-4</v>
      </c>
      <c r="K8" s="2">
        <v>-3.3620700000000004E-4</v>
      </c>
      <c r="L8" s="2">
        <v>-3.9684600000000002E-4</v>
      </c>
      <c r="M8" s="2">
        <v>-4.5892000000000003E-4</v>
      </c>
      <c r="N8" s="2">
        <v>-5.2230799999999997E-4</v>
      </c>
      <c r="O8" s="2">
        <v>-5.8694599999999997E-4</v>
      </c>
      <c r="P8" s="2">
        <v>-6.5279599999999998E-4</v>
      </c>
      <c r="Q8" s="2">
        <v>-7.1983500000000005E-4</v>
      </c>
      <c r="R8" s="2">
        <v>-7.8804899999999998E-4</v>
      </c>
      <c r="S8" s="2">
        <v>-8.5742999999999995E-4</v>
      </c>
      <c r="T8" s="2">
        <v>-9.2797099999999998E-4</v>
      </c>
      <c r="U8" s="2">
        <v>-9.99668E-4</v>
      </c>
      <c r="V8" s="2">
        <v>-1.072518E-3</v>
      </c>
      <c r="W8" s="2">
        <v>-1.1465169999999999E-3</v>
      </c>
      <c r="X8" s="2">
        <v>-1.221663E-3</v>
      </c>
      <c r="Y8" s="2">
        <v>-1.2979530000000001E-3</v>
      </c>
      <c r="Z8" s="2">
        <v>-1.3753840000000001E-3</v>
      </c>
      <c r="AA8" s="2">
        <v>-1.453955E-3</v>
      </c>
      <c r="AB8" s="2">
        <v>-1.533661E-3</v>
      </c>
      <c r="AC8" s="2">
        <v>-1.6145019999999999E-3</v>
      </c>
      <c r="AD8" s="2">
        <v>-1.696473E-3</v>
      </c>
      <c r="AE8" s="2">
        <v>-1.7795730000000002E-3</v>
      </c>
      <c r="AF8" s="2">
        <v>-1.8637999999999999E-3</v>
      </c>
      <c r="AG8" s="2">
        <v>-1.9491490000000001E-3</v>
      </c>
      <c r="AH8" s="2">
        <v>-2.0356179999999999E-3</v>
      </c>
      <c r="AI8" s="2">
        <v>-2.1232059999999999E-3</v>
      </c>
      <c r="AJ8" s="2">
        <v>-2.2119079999999998E-3</v>
      </c>
      <c r="AK8" s="2">
        <v>-2.301722E-3</v>
      </c>
      <c r="AL8" s="2">
        <v>-2.392646E-3</v>
      </c>
      <c r="AM8" s="2">
        <v>-2.4846759999999999E-3</v>
      </c>
      <c r="AN8" s="2">
        <v>-2.5778099999999998E-3</v>
      </c>
      <c r="AO8" s="2">
        <v>-2.6720440000000002E-3</v>
      </c>
      <c r="AP8" s="2">
        <v>-2.7673759999999998E-3</v>
      </c>
      <c r="AQ8" s="2">
        <v>-2.8638029999999998E-3</v>
      </c>
      <c r="AR8" s="2">
        <v>-2.9613210000000003E-3</v>
      </c>
      <c r="AS8" s="2">
        <v>-3.059928E-3</v>
      </c>
      <c r="AT8" s="2">
        <v>-3.1596200000000001E-3</v>
      </c>
      <c r="AU8" s="2">
        <v>-3.2603949999999997E-3</v>
      </c>
      <c r="AV8" s="2">
        <v>-3.3622489999999999E-3</v>
      </c>
      <c r="AW8" s="2">
        <v>-3.4651790000000001E-3</v>
      </c>
      <c r="AX8" s="2">
        <v>-3.5691820000000002E-3</v>
      </c>
      <c r="AY8" s="2">
        <v>-3.6742540000000001E-3</v>
      </c>
      <c r="AZ8" s="2">
        <v>-3.7803940000000003E-3</v>
      </c>
      <c r="BA8" s="2">
        <v>-3.8875949999999998E-3</v>
      </c>
      <c r="BB8" s="2">
        <v>-3.9958579999999997E-3</v>
      </c>
      <c r="BC8" s="2">
        <v>-4.1051769999999998E-3</v>
      </c>
      <c r="BD8" s="2">
        <v>-4.2155489999999999E-3</v>
      </c>
      <c r="BE8" s="2">
        <v>-4.3269709999999998E-3</v>
      </c>
      <c r="BF8" s="2">
        <v>-4.4394389999999999E-3</v>
      </c>
      <c r="BG8" s="2">
        <v>-4.5529500000000001E-3</v>
      </c>
      <c r="BH8" s="2">
        <v>-4.6675010000000001E-3</v>
      </c>
      <c r="BI8" s="2">
        <v>-4.7830889999999999E-3</v>
      </c>
      <c r="BJ8" s="2">
        <v>-4.8997089999999995E-3</v>
      </c>
      <c r="BK8" s="2">
        <v>-5.0173579999999995E-3</v>
      </c>
      <c r="BL8" s="2">
        <v>-5.1360329999999999E-3</v>
      </c>
      <c r="BM8" s="2">
        <v>-5.2557299999999993E-3</v>
      </c>
      <c r="BN8" s="2">
        <v>-5.376446E-3</v>
      </c>
      <c r="BO8" s="2">
        <v>-5.4981769999999999E-3</v>
      </c>
      <c r="BP8" s="2">
        <v>-5.6209189999999994E-3</v>
      </c>
      <c r="BQ8" s="2">
        <v>-5.7446670000000002E-3</v>
      </c>
      <c r="BR8" s="2">
        <v>-5.8694210000000005E-3</v>
      </c>
      <c r="BS8" s="2">
        <v>-5.9951750000000002E-3</v>
      </c>
      <c r="BT8" s="2">
        <v>-6.1219259999999998E-3</v>
      </c>
      <c r="BU8" s="2">
        <v>-6.2496690000000002E-3</v>
      </c>
      <c r="BV8" s="2">
        <v>-6.378402E-3</v>
      </c>
      <c r="BW8" s="2">
        <v>-6.5081199999999992E-3</v>
      </c>
      <c r="BX8" s="2">
        <v>-6.6388200000000001E-3</v>
      </c>
      <c r="BY8" s="2">
        <v>-6.7704969999999995E-3</v>
      </c>
      <c r="BZ8" s="2">
        <v>-6.9031489999999999E-3</v>
      </c>
      <c r="CA8" s="2">
        <v>-7.0367710000000007E-3</v>
      </c>
      <c r="CB8" s="2">
        <v>-7.1713580000000001E-3</v>
      </c>
      <c r="CC8" s="2">
        <v>-7.3069090000000003E-3</v>
      </c>
      <c r="CD8" s="2">
        <v>-7.4434189999999997E-3</v>
      </c>
      <c r="CE8" s="2">
        <v>-7.5808819999999997E-3</v>
      </c>
      <c r="CF8" s="2">
        <v>-7.7192959999999996E-3</v>
      </c>
      <c r="CG8" s="2">
        <v>-7.8586579999999993E-3</v>
      </c>
      <c r="CH8" s="2">
        <v>-7.9989620000000001E-3</v>
      </c>
      <c r="CI8" s="2">
        <v>-8.1402050000000011E-3</v>
      </c>
      <c r="CJ8" s="2">
        <v>-8.2823829999999991E-3</v>
      </c>
      <c r="CK8" s="2">
        <v>-8.4254929999999992E-3</v>
      </c>
      <c r="CL8" s="2">
        <v>-8.5695270000000004E-3</v>
      </c>
      <c r="CM8" s="2">
        <v>-8.7144879999999994E-3</v>
      </c>
      <c r="CN8" s="2">
        <v>-8.8603650000000003E-3</v>
      </c>
      <c r="CO8" s="2">
        <v>-9.007157E-3</v>
      </c>
      <c r="CP8" s="2">
        <v>-9.1548610000000002E-3</v>
      </c>
      <c r="CQ8" s="2">
        <v>-9.3034700000000012E-3</v>
      </c>
      <c r="CR8" s="2">
        <v>-9.4529829999999999E-3</v>
      </c>
      <c r="CS8" s="2">
        <v>-9.6033950000000007E-3</v>
      </c>
      <c r="CT8" s="2">
        <v>-9.7546990000000004E-3</v>
      </c>
      <c r="CU8" s="2">
        <v>-9.9068950000000006E-3</v>
      </c>
      <c r="CV8" s="2">
        <v>-1.005998E-2</v>
      </c>
      <c r="CW8" s="2">
        <v>-1.0213939999999999E-2</v>
      </c>
      <c r="CX8" s="2">
        <v>-1.0368779999999999E-2</v>
      </c>
      <c r="CY8" s="7">
        <f>CJ8*'PPP_GDP Weights'!B6</f>
        <v>-1.8953592595454403E-6</v>
      </c>
    </row>
    <row r="9" spans="1:103" x14ac:dyDescent="0.25">
      <c r="A9" s="1" t="s">
        <v>14</v>
      </c>
      <c r="B9" s="1" t="s">
        <v>15</v>
      </c>
      <c r="C9" s="2">
        <v>-5.9150000000000001E-6</v>
      </c>
      <c r="D9" s="2">
        <v>-2.2158999999999999E-5</v>
      </c>
      <c r="E9" s="2">
        <v>-5.5034000000000002E-5</v>
      </c>
      <c r="F9" s="2">
        <v>-1.0820299999999999E-4</v>
      </c>
      <c r="G9" s="2">
        <v>-1.7907599999999999E-4</v>
      </c>
      <c r="H9" s="2">
        <v>-2.58638E-4</v>
      </c>
      <c r="I9" s="2">
        <v>-3.4448300000000003E-4</v>
      </c>
      <c r="J9" s="2">
        <v>-4.3511099999999996E-4</v>
      </c>
      <c r="K9" s="2">
        <v>-5.2943800000000002E-4</v>
      </c>
      <c r="L9" s="2">
        <v>-6.2693200000000008E-4</v>
      </c>
      <c r="M9" s="2">
        <v>-7.272820000000001E-4</v>
      </c>
      <c r="N9" s="2">
        <v>-8.3029400000000008E-4</v>
      </c>
      <c r="O9" s="2">
        <v>-9.3585499999999998E-4</v>
      </c>
      <c r="P9" s="2">
        <v>-1.0438939999999999E-3</v>
      </c>
      <c r="Q9" s="2">
        <v>-1.1543619999999999E-3</v>
      </c>
      <c r="R9" s="2">
        <v>-1.2672220000000001E-3</v>
      </c>
      <c r="S9" s="2">
        <v>-1.382449E-3</v>
      </c>
      <c r="T9" s="2">
        <v>-1.5000160000000001E-3</v>
      </c>
      <c r="U9" s="2">
        <v>-1.619901E-3</v>
      </c>
      <c r="V9" s="2">
        <v>-1.742085E-3</v>
      </c>
      <c r="W9" s="2">
        <v>-1.866546E-3</v>
      </c>
      <c r="X9" s="2">
        <v>-1.9932649999999997E-3</v>
      </c>
      <c r="Y9" s="2">
        <v>-2.1222199999999997E-3</v>
      </c>
      <c r="Z9" s="2">
        <v>-2.2533919999999999E-3</v>
      </c>
      <c r="AA9" s="2">
        <v>-2.3867599999999999E-3</v>
      </c>
      <c r="AB9" s="2">
        <v>-2.5223040000000004E-3</v>
      </c>
      <c r="AC9" s="2">
        <v>-2.6600020000000003E-3</v>
      </c>
      <c r="AD9" s="2">
        <v>-2.7998350000000001E-3</v>
      </c>
      <c r="AE9" s="2">
        <v>-2.9417789999999998E-3</v>
      </c>
      <c r="AF9" s="2">
        <v>-3.0858170000000002E-3</v>
      </c>
      <c r="AG9" s="2">
        <v>-3.2319229999999998E-3</v>
      </c>
      <c r="AH9" s="2">
        <v>-3.3800780000000003E-3</v>
      </c>
      <c r="AI9" s="2">
        <v>-3.530259E-3</v>
      </c>
      <c r="AJ9" s="2">
        <v>-3.6824449999999999E-3</v>
      </c>
      <c r="AK9" s="2">
        <v>-3.8366139999999999E-3</v>
      </c>
      <c r="AL9" s="2">
        <v>-3.9927420000000005E-3</v>
      </c>
      <c r="AM9" s="2">
        <v>-4.1508099999999996E-3</v>
      </c>
      <c r="AN9" s="2">
        <v>-4.3107930000000003E-3</v>
      </c>
      <c r="AO9" s="2">
        <v>-4.4726710000000001E-3</v>
      </c>
      <c r="AP9" s="2">
        <v>-4.6364190000000001E-3</v>
      </c>
      <c r="AQ9" s="2">
        <v>-4.8020140000000003E-3</v>
      </c>
      <c r="AR9" s="2">
        <v>-4.9694370000000002E-3</v>
      </c>
      <c r="AS9" s="2">
        <v>-5.1386620000000004E-3</v>
      </c>
      <c r="AT9" s="2">
        <v>-5.309668E-3</v>
      </c>
      <c r="AU9" s="2">
        <v>-5.4824320000000006E-3</v>
      </c>
      <c r="AV9" s="2">
        <v>-5.6569309999999996E-3</v>
      </c>
      <c r="AW9" s="2">
        <v>-5.8331409999999992E-3</v>
      </c>
      <c r="AX9" s="2">
        <v>-6.011041E-3</v>
      </c>
      <c r="AY9" s="2">
        <v>-6.1906079999999994E-3</v>
      </c>
      <c r="AZ9" s="2">
        <v>-6.3718180000000004E-3</v>
      </c>
      <c r="BA9" s="2">
        <v>-6.5546490000000001E-3</v>
      </c>
      <c r="BB9" s="2">
        <v>-6.7390790000000002E-3</v>
      </c>
      <c r="BC9" s="2">
        <v>-6.9250829999999994E-3</v>
      </c>
      <c r="BD9" s="2">
        <v>-7.1126419999999997E-3</v>
      </c>
      <c r="BE9" s="2">
        <v>-7.3017299999999993E-3</v>
      </c>
      <c r="BF9" s="2">
        <v>-7.4923260000000005E-3</v>
      </c>
      <c r="BG9" s="2">
        <v>-7.6844069999999999E-3</v>
      </c>
      <c r="BH9" s="2">
        <v>-7.8779509999999994E-3</v>
      </c>
      <c r="BI9" s="2">
        <v>-8.0729340000000004E-3</v>
      </c>
      <c r="BJ9" s="2">
        <v>-8.2693360000000004E-3</v>
      </c>
      <c r="BK9" s="2">
        <v>-8.4671350000000006E-3</v>
      </c>
      <c r="BL9" s="2">
        <v>-8.6663060000000004E-3</v>
      </c>
      <c r="BM9" s="2">
        <v>-8.8668299999999992E-3</v>
      </c>
      <c r="BN9" s="2">
        <v>-9.0686840000000005E-3</v>
      </c>
      <c r="BO9" s="2">
        <v>-9.271844999999999E-3</v>
      </c>
      <c r="BP9" s="2">
        <v>-9.4762930000000002E-3</v>
      </c>
      <c r="BQ9" s="2">
        <v>-9.6820059999999999E-3</v>
      </c>
      <c r="BR9" s="2">
        <v>-9.8889629999999989E-3</v>
      </c>
      <c r="BS9" s="2">
        <v>-1.0097139999999999E-2</v>
      </c>
      <c r="BT9" s="2">
        <v>-1.030652E-2</v>
      </c>
      <c r="BU9" s="2">
        <v>-1.0517080000000002E-2</v>
      </c>
      <c r="BV9" s="2">
        <v>-1.072881E-2</v>
      </c>
      <c r="BW9" s="2">
        <v>-1.0941669999999999E-2</v>
      </c>
      <c r="BX9" s="2">
        <v>-1.115564E-2</v>
      </c>
      <c r="BY9" s="2">
        <v>-1.1370720000000001E-2</v>
      </c>
      <c r="BZ9" s="2">
        <v>-1.1586870000000001E-2</v>
      </c>
      <c r="CA9" s="2">
        <v>-1.180409E-2</v>
      </c>
      <c r="CB9" s="2">
        <v>-1.2022339999999999E-2</v>
      </c>
      <c r="CC9" s="2">
        <v>-1.224161E-2</v>
      </c>
      <c r="CD9" s="2">
        <v>-1.2461880000000002E-2</v>
      </c>
      <c r="CE9" s="2">
        <v>-1.2683130000000001E-2</v>
      </c>
      <c r="CF9" s="2">
        <v>-1.2905340000000001E-2</v>
      </c>
      <c r="CG9" s="2">
        <v>-1.312849E-2</v>
      </c>
      <c r="CH9" s="2">
        <v>-1.3352569999999999E-2</v>
      </c>
      <c r="CI9" s="2">
        <v>-1.3577550000000001E-2</v>
      </c>
      <c r="CJ9" s="2">
        <v>-1.380342E-2</v>
      </c>
      <c r="CK9" s="2">
        <v>-1.403016E-2</v>
      </c>
      <c r="CL9" s="2">
        <v>-1.425775E-2</v>
      </c>
      <c r="CM9" s="2">
        <v>-1.448617E-2</v>
      </c>
      <c r="CN9" s="2">
        <v>-1.471541E-2</v>
      </c>
      <c r="CO9" s="2">
        <v>-1.4945450000000001E-2</v>
      </c>
      <c r="CP9" s="2">
        <v>-1.517627E-2</v>
      </c>
      <c r="CQ9" s="2">
        <v>-1.5407860000000001E-2</v>
      </c>
      <c r="CR9" s="2">
        <v>-1.56402E-2</v>
      </c>
      <c r="CS9" s="2">
        <v>-1.5873269999999998E-2</v>
      </c>
      <c r="CT9" s="2">
        <v>-1.6107050000000001E-2</v>
      </c>
      <c r="CU9" s="2">
        <v>-1.6341540000000002E-2</v>
      </c>
      <c r="CV9" s="2">
        <v>-1.6576709999999998E-2</v>
      </c>
      <c r="CW9" s="2">
        <v>-1.6812549999999999E-2</v>
      </c>
      <c r="CX9" s="2">
        <v>-1.704905E-2</v>
      </c>
      <c r="CY9" s="7">
        <f>CJ9*'PPP_GDP Weights'!B7</f>
        <v>-1.3906787024089477E-4</v>
      </c>
    </row>
    <row r="10" spans="1:103" x14ac:dyDescent="0.25">
      <c r="A10" s="1" t="s">
        <v>16</v>
      </c>
      <c r="B10" s="1" t="s">
        <v>17</v>
      </c>
      <c r="C10" s="2">
        <v>-5.4070000000000001E-6</v>
      </c>
      <c r="D10" s="2">
        <v>-2.0163E-5</v>
      </c>
      <c r="E10" s="2">
        <v>-4.9872E-5</v>
      </c>
      <c r="F10" s="2">
        <v>-9.7628999999999996E-5</v>
      </c>
      <c r="G10" s="2">
        <v>-1.60767E-4</v>
      </c>
      <c r="H10" s="2">
        <v>-2.3079800000000002E-4</v>
      </c>
      <c r="I10" s="2">
        <v>-3.0542699999999999E-4</v>
      </c>
      <c r="J10" s="2">
        <v>-3.8322700000000004E-4</v>
      </c>
      <c r="K10" s="2">
        <v>-4.6318100000000001E-4</v>
      </c>
      <c r="L10" s="2">
        <v>-5.44792E-4</v>
      </c>
      <c r="M10" s="2">
        <v>-6.27774E-4</v>
      </c>
      <c r="N10" s="2">
        <v>-7.1195600000000003E-4</v>
      </c>
      <c r="O10" s="2">
        <v>-7.9724400000000001E-4</v>
      </c>
      <c r="P10" s="2">
        <v>-8.8358099999999993E-4</v>
      </c>
      <c r="Q10" s="2">
        <v>-9.7093400000000001E-4</v>
      </c>
      <c r="R10" s="2">
        <v>-1.0592830000000001E-3</v>
      </c>
      <c r="S10" s="2">
        <v>-1.148615E-3</v>
      </c>
      <c r="T10" s="2">
        <v>-1.238919E-3</v>
      </c>
      <c r="U10" s="2">
        <v>-1.3301910000000001E-3</v>
      </c>
      <c r="V10" s="2">
        <v>-1.4224229999999999E-3</v>
      </c>
      <c r="W10" s="2">
        <v>-1.5156120000000002E-3</v>
      </c>
      <c r="X10" s="2">
        <v>-1.6097510000000002E-3</v>
      </c>
      <c r="Y10" s="2">
        <v>-1.7048389999999999E-3</v>
      </c>
      <c r="Z10" s="2">
        <v>-1.8008689999999999E-3</v>
      </c>
      <c r="AA10" s="2">
        <v>-1.8978390000000001E-3</v>
      </c>
      <c r="AB10" s="2">
        <v>-1.9957429999999999E-3</v>
      </c>
      <c r="AC10" s="2">
        <v>-2.0945769999999998E-3</v>
      </c>
      <c r="AD10" s="2">
        <v>-2.1943380000000001E-3</v>
      </c>
      <c r="AE10" s="2">
        <v>-2.2950219999999999E-3</v>
      </c>
      <c r="AF10" s="2">
        <v>-2.396624E-3</v>
      </c>
      <c r="AG10" s="2">
        <v>-2.49914E-3</v>
      </c>
      <c r="AH10" s="2">
        <v>-2.6025660000000002E-3</v>
      </c>
      <c r="AI10" s="2">
        <v>-2.7068979999999997E-3</v>
      </c>
      <c r="AJ10" s="2">
        <v>-2.8121309999999998E-3</v>
      </c>
      <c r="AK10" s="2">
        <v>-2.9182609999999997E-3</v>
      </c>
      <c r="AL10" s="2">
        <v>-3.0252839999999996E-3</v>
      </c>
      <c r="AM10" s="2">
        <v>-3.1331949999999996E-3</v>
      </c>
      <c r="AN10" s="2">
        <v>-3.2419910000000001E-3</v>
      </c>
      <c r="AO10" s="2">
        <v>-3.3516649999999998E-3</v>
      </c>
      <c r="AP10" s="2">
        <v>-3.4622150000000003E-3</v>
      </c>
      <c r="AQ10" s="2">
        <v>-3.5736359999999998E-3</v>
      </c>
      <c r="AR10" s="2">
        <v>-3.6859239999999997E-3</v>
      </c>
      <c r="AS10" s="2">
        <v>-3.799073E-3</v>
      </c>
      <c r="AT10" s="2">
        <v>-3.9130800000000002E-3</v>
      </c>
      <c r="AU10" s="2">
        <v>-4.0279410000000002E-3</v>
      </c>
      <c r="AV10" s="2">
        <v>-4.1436490000000001E-3</v>
      </c>
      <c r="AW10" s="2">
        <v>-4.2602020000000003E-3</v>
      </c>
      <c r="AX10" s="2">
        <v>-4.3775940000000003E-3</v>
      </c>
      <c r="AY10" s="2">
        <v>-4.4958209999999997E-3</v>
      </c>
      <c r="AZ10" s="2">
        <v>-4.6148780000000002E-3</v>
      </c>
      <c r="BA10" s="2">
        <v>-4.7347610000000005E-3</v>
      </c>
      <c r="BB10" s="2">
        <v>-4.8554660000000001E-3</v>
      </c>
      <c r="BC10" s="2">
        <v>-4.9769849999999997E-3</v>
      </c>
      <c r="BD10" s="2">
        <v>-5.0993180000000003E-3</v>
      </c>
      <c r="BE10" s="2">
        <v>-5.2224580000000001E-3</v>
      </c>
      <c r="BF10" s="2">
        <v>-5.3464009999999998E-3</v>
      </c>
      <c r="BG10" s="2">
        <v>-5.4711430000000004E-3</v>
      </c>
      <c r="BH10" s="2">
        <v>-5.5966769999999996E-3</v>
      </c>
      <c r="BI10" s="2">
        <v>-5.7230000000000007E-3</v>
      </c>
      <c r="BJ10" s="2">
        <v>-5.8501070000000002E-3</v>
      </c>
      <c r="BK10" s="2">
        <v>-5.9779919999999997E-3</v>
      </c>
      <c r="BL10" s="2">
        <v>-6.1066520000000006E-3</v>
      </c>
      <c r="BM10" s="2">
        <v>-6.2360839999999994E-3</v>
      </c>
      <c r="BN10" s="2">
        <v>-6.3662789999999999E-3</v>
      </c>
      <c r="BO10" s="2">
        <v>-6.4972350000000005E-3</v>
      </c>
      <c r="BP10" s="2">
        <v>-6.6289450000000007E-3</v>
      </c>
      <c r="BQ10" s="2">
        <v>-6.7614070000000005E-3</v>
      </c>
      <c r="BR10" s="2">
        <v>-6.8946149999999998E-3</v>
      </c>
      <c r="BS10" s="2">
        <v>-7.0285649999999996E-3</v>
      </c>
      <c r="BT10" s="2">
        <v>-7.1632520000000002E-3</v>
      </c>
      <c r="BU10" s="2">
        <v>-7.2986700000000002E-3</v>
      </c>
      <c r="BV10" s="2">
        <v>-7.434815E-3</v>
      </c>
      <c r="BW10" s="2">
        <v>-7.5716830000000001E-3</v>
      </c>
      <c r="BX10" s="2">
        <v>-7.709268E-3</v>
      </c>
      <c r="BY10" s="2">
        <v>-7.8475660000000003E-3</v>
      </c>
      <c r="BZ10" s="2">
        <v>-7.9865719999999991E-3</v>
      </c>
      <c r="CA10" s="2">
        <v>-8.1262799999999996E-3</v>
      </c>
      <c r="CB10" s="2">
        <v>-8.2666890000000007E-3</v>
      </c>
      <c r="CC10" s="2">
        <v>-8.4077890000000006E-3</v>
      </c>
      <c r="CD10" s="2">
        <v>-8.5495789999999999E-3</v>
      </c>
      <c r="CE10" s="2">
        <v>-8.6920520000000005E-3</v>
      </c>
      <c r="CF10" s="2">
        <v>-8.8352050000000005E-3</v>
      </c>
      <c r="CG10" s="2">
        <v>-8.9790340000000003E-3</v>
      </c>
      <c r="CH10" s="2">
        <v>-9.1235310000000007E-3</v>
      </c>
      <c r="CI10" s="2">
        <v>-9.2686929999999997E-3</v>
      </c>
      <c r="CJ10" s="2">
        <v>-9.4145170000000007E-3</v>
      </c>
      <c r="CK10" s="2">
        <v>-9.5609949999999992E-3</v>
      </c>
      <c r="CL10" s="2">
        <v>-9.7081229999999991E-3</v>
      </c>
      <c r="CM10" s="2">
        <v>-9.8558980000000001E-3</v>
      </c>
      <c r="CN10" s="2">
        <v>-1.0004310000000001E-2</v>
      </c>
      <c r="CO10" s="2">
        <v>-1.015337E-2</v>
      </c>
      <c r="CP10" s="2">
        <v>-1.0303050000000001E-2</v>
      </c>
      <c r="CQ10" s="2">
        <v>-1.045336E-2</v>
      </c>
      <c r="CR10" s="2">
        <v>-1.0604290000000001E-2</v>
      </c>
      <c r="CS10" s="2">
        <v>-1.0755840000000001E-2</v>
      </c>
      <c r="CT10" s="2">
        <v>-1.0907999999999999E-2</v>
      </c>
      <c r="CU10" s="2">
        <v>-1.1060769999999999E-2</v>
      </c>
      <c r="CV10" s="2">
        <v>-1.1214150000000001E-2</v>
      </c>
      <c r="CW10" s="2">
        <v>-1.1368119999999999E-2</v>
      </c>
      <c r="CX10" s="2">
        <v>-1.152269E-2</v>
      </c>
      <c r="CY10" s="7">
        <f>CJ10*'PPP_GDP Weights'!B8</f>
        <v>-3.8564758749348024E-5</v>
      </c>
    </row>
    <row r="11" spans="1:103" x14ac:dyDescent="0.25">
      <c r="A11" s="1" t="s">
        <v>18</v>
      </c>
      <c r="B11" s="1" t="s">
        <v>19</v>
      </c>
      <c r="C11" s="2">
        <v>-2.9639999999999999E-6</v>
      </c>
      <c r="D11" s="2">
        <v>-1.1035999999999999E-5</v>
      </c>
      <c r="E11" s="2">
        <v>-2.7257E-5</v>
      </c>
      <c r="F11" s="2">
        <v>-5.3275000000000001E-5</v>
      </c>
      <c r="G11" s="2">
        <v>-8.7573999999999999E-5</v>
      </c>
      <c r="H11" s="2">
        <v>-1.2545000000000001E-4</v>
      </c>
      <c r="I11" s="2">
        <v>-1.6562700000000001E-4</v>
      </c>
      <c r="J11" s="2">
        <v>-2.07314E-4</v>
      </c>
      <c r="K11" s="2">
        <v>-2.4994399999999999E-4</v>
      </c>
      <c r="L11" s="2">
        <v>-2.9324499999999997E-4</v>
      </c>
      <c r="M11" s="2">
        <v>-3.37058E-4</v>
      </c>
      <c r="N11" s="2">
        <v>-3.8129099999999997E-4</v>
      </c>
      <c r="O11" s="2">
        <v>-4.2589E-4</v>
      </c>
      <c r="P11" s="2">
        <v>-4.7082800000000001E-4</v>
      </c>
      <c r="Q11" s="2">
        <v>-5.1608800000000005E-4</v>
      </c>
      <c r="R11" s="2">
        <v>-5.6165899999999994E-4</v>
      </c>
      <c r="S11" s="2">
        <v>-6.0753599999999999E-4</v>
      </c>
      <c r="T11" s="2">
        <v>-6.5371500000000003E-4</v>
      </c>
      <c r="U11" s="2">
        <v>-7.0019500000000003E-4</v>
      </c>
      <c r="V11" s="2">
        <v>-7.4697299999999995E-4</v>
      </c>
      <c r="W11" s="2">
        <v>-7.9404900000000001E-4</v>
      </c>
      <c r="X11" s="2">
        <v>-8.4142199999999998E-4</v>
      </c>
      <c r="Y11" s="2">
        <v>-8.8909100000000006E-4</v>
      </c>
      <c r="Z11" s="2">
        <v>-9.3705500000000001E-4</v>
      </c>
      <c r="AA11" s="2">
        <v>-9.8531499999999985E-4</v>
      </c>
      <c r="AB11" s="2">
        <v>-1.033869E-3</v>
      </c>
      <c r="AC11" s="2">
        <v>-1.082717E-3</v>
      </c>
      <c r="AD11" s="2">
        <v>-1.131859E-3</v>
      </c>
      <c r="AE11" s="2">
        <v>-1.1812940000000001E-3</v>
      </c>
      <c r="AF11" s="2">
        <v>-1.23102E-3</v>
      </c>
      <c r="AG11" s="2">
        <v>-1.2810389999999999E-3</v>
      </c>
      <c r="AH11" s="2">
        <v>-1.331348E-3</v>
      </c>
      <c r="AI11" s="2">
        <v>-1.3819490000000002E-3</v>
      </c>
      <c r="AJ11" s="2">
        <v>-1.4328399999999999E-3</v>
      </c>
      <c r="AK11" s="2">
        <v>-1.48402E-3</v>
      </c>
      <c r="AL11" s="2">
        <v>-1.5354899999999998E-3</v>
      </c>
      <c r="AM11" s="2">
        <v>-1.5872480000000001E-3</v>
      </c>
      <c r="AN11" s="2">
        <v>-1.639293E-3</v>
      </c>
      <c r="AO11" s="2">
        <v>-1.691627E-3</v>
      </c>
      <c r="AP11" s="2">
        <v>-1.7442479999999999E-3</v>
      </c>
      <c r="AQ11" s="2">
        <v>-1.797154E-3</v>
      </c>
      <c r="AR11" s="2">
        <v>-1.850347E-3</v>
      </c>
      <c r="AS11" s="2">
        <v>-1.903825E-3</v>
      </c>
      <c r="AT11" s="2">
        <v>-1.9575870000000002E-3</v>
      </c>
      <c r="AU11" s="2">
        <v>-2.0116330000000001E-3</v>
      </c>
      <c r="AV11" s="2">
        <v>-2.0659630000000001E-3</v>
      </c>
      <c r="AW11" s="2">
        <v>-2.1205760000000003E-3</v>
      </c>
      <c r="AX11" s="2">
        <v>-2.175471E-3</v>
      </c>
      <c r="AY11" s="2">
        <v>-2.230648E-3</v>
      </c>
      <c r="AZ11" s="2">
        <v>-2.286106E-3</v>
      </c>
      <c r="BA11" s="2">
        <v>-2.341845E-3</v>
      </c>
      <c r="BB11" s="2">
        <v>-2.397864E-3</v>
      </c>
      <c r="BC11" s="2">
        <v>-2.4541630000000001E-3</v>
      </c>
      <c r="BD11" s="2">
        <v>-2.51074E-3</v>
      </c>
      <c r="BE11" s="2">
        <v>-2.5675959999999997E-3</v>
      </c>
      <c r="BF11" s="2">
        <v>-2.6247290000000001E-3</v>
      </c>
      <c r="BG11" s="2">
        <v>-2.68214E-3</v>
      </c>
      <c r="BH11" s="2">
        <v>-2.7398260000000003E-3</v>
      </c>
      <c r="BI11" s="2">
        <v>-2.7977890000000002E-3</v>
      </c>
      <c r="BJ11" s="2">
        <v>-2.8560269999999997E-3</v>
      </c>
      <c r="BK11" s="2">
        <v>-2.9145399999999998E-3</v>
      </c>
      <c r="BL11" s="2">
        <v>-2.973327E-3</v>
      </c>
      <c r="BM11" s="2">
        <v>-3.0323879999999996E-3</v>
      </c>
      <c r="BN11" s="2">
        <v>-3.0917219999999999E-3</v>
      </c>
      <c r="BO11" s="2">
        <v>-3.1513269999999998E-3</v>
      </c>
      <c r="BP11" s="2">
        <v>-3.211205E-3</v>
      </c>
      <c r="BQ11" s="2">
        <v>-3.2713540000000002E-3</v>
      </c>
      <c r="BR11" s="2">
        <v>-3.3317720000000002E-3</v>
      </c>
      <c r="BS11" s="2">
        <v>-3.3924620000000002E-3</v>
      </c>
      <c r="BT11" s="2">
        <v>-3.45342E-3</v>
      </c>
      <c r="BU11" s="2">
        <v>-3.5146460000000002E-3</v>
      </c>
      <c r="BV11" s="2">
        <v>-3.576142E-3</v>
      </c>
      <c r="BW11" s="2">
        <v>-3.6379030000000001E-3</v>
      </c>
      <c r="BX11" s="2">
        <v>-3.6999320000000004E-3</v>
      </c>
      <c r="BY11" s="2">
        <v>-3.7622280000000003E-3</v>
      </c>
      <c r="BZ11" s="2">
        <v>-3.824788E-3</v>
      </c>
      <c r="CA11" s="2">
        <v>-3.8876139999999997E-3</v>
      </c>
      <c r="CB11" s="2">
        <v>-3.9507029999999999E-3</v>
      </c>
      <c r="CC11" s="2">
        <v>-4.0140569999999997E-3</v>
      </c>
      <c r="CD11" s="2">
        <v>-4.0776730000000004E-3</v>
      </c>
      <c r="CE11" s="2">
        <v>-4.1415519999999997E-3</v>
      </c>
      <c r="CF11" s="2">
        <v>-4.2056929999999999E-3</v>
      </c>
      <c r="CG11" s="2">
        <v>-4.2700939999999995E-3</v>
      </c>
      <c r="CH11" s="2">
        <v>-4.3347560000000004E-3</v>
      </c>
      <c r="CI11" s="2">
        <v>-4.3996780000000006E-3</v>
      </c>
      <c r="CJ11" s="2">
        <v>-4.4648589999999998E-3</v>
      </c>
      <c r="CK11" s="2">
        <v>-4.5302979999999994E-3</v>
      </c>
      <c r="CL11" s="2">
        <v>-4.5959959999999998E-3</v>
      </c>
      <c r="CM11" s="2">
        <v>-4.6619500000000006E-3</v>
      </c>
      <c r="CN11" s="2">
        <v>-4.7281620000000002E-3</v>
      </c>
      <c r="CO11" s="2">
        <v>-4.7946289999999999E-3</v>
      </c>
      <c r="CP11" s="2">
        <v>-4.8613520000000002E-3</v>
      </c>
      <c r="CQ11" s="2">
        <v>-4.9283290000000004E-3</v>
      </c>
      <c r="CR11" s="2">
        <v>-4.9955599999999996E-3</v>
      </c>
      <c r="CS11" s="2">
        <v>-5.0630440000000001E-3</v>
      </c>
      <c r="CT11" s="2">
        <v>-5.1307810000000001E-3</v>
      </c>
      <c r="CU11" s="2">
        <v>-5.1987700000000001E-3</v>
      </c>
      <c r="CV11" s="2">
        <v>-5.2670099999999999E-3</v>
      </c>
      <c r="CW11" s="2">
        <v>-5.3355010000000003E-3</v>
      </c>
      <c r="CX11" s="2">
        <v>-5.4042420000000001E-3</v>
      </c>
      <c r="CY11" s="7">
        <f>CJ11*'PPP_GDP Weights'!B9</f>
        <v>-6.5507292036104829E-6</v>
      </c>
    </row>
    <row r="12" spans="1:103" x14ac:dyDescent="0.25">
      <c r="A12" s="1" t="s">
        <v>20</v>
      </c>
      <c r="B12" s="1" t="s">
        <v>21</v>
      </c>
      <c r="C12" s="2">
        <v>2.7540000000000002E-6</v>
      </c>
      <c r="D12" s="2">
        <v>1.0227999999999999E-5</v>
      </c>
      <c r="E12" s="2">
        <v>2.5202999999999999E-5</v>
      </c>
      <c r="F12" s="2">
        <v>4.9138000000000003E-5</v>
      </c>
      <c r="G12" s="2">
        <v>8.0537999999999994E-5</v>
      </c>
      <c r="H12" s="2">
        <v>1.14962E-4</v>
      </c>
      <c r="I12" s="2">
        <v>1.5119600000000001E-4</v>
      </c>
      <c r="J12" s="2">
        <v>1.8848400000000002E-4</v>
      </c>
      <c r="K12" s="2">
        <v>2.2629099999999999E-4</v>
      </c>
      <c r="L12" s="2">
        <v>2.6435799999999996E-4</v>
      </c>
      <c r="M12" s="2">
        <v>3.0253300000000001E-4</v>
      </c>
      <c r="N12" s="2">
        <v>3.4072999999999997E-4</v>
      </c>
      <c r="O12" s="2">
        <v>3.7889800000000002E-4</v>
      </c>
      <c r="P12" s="2">
        <v>4.1700999999999999E-4</v>
      </c>
      <c r="Q12" s="2">
        <v>4.5505099999999999E-4</v>
      </c>
      <c r="R12" s="2">
        <v>4.9301100000000001E-4</v>
      </c>
      <c r="S12" s="2">
        <v>5.3088499999999993E-4</v>
      </c>
      <c r="T12" s="2">
        <v>5.6866999999999996E-4</v>
      </c>
      <c r="U12" s="2">
        <v>6.0636299999999995E-4</v>
      </c>
      <c r="V12" s="2">
        <v>6.4396400000000002E-4</v>
      </c>
      <c r="W12" s="2">
        <v>6.8147100000000001E-4</v>
      </c>
      <c r="X12" s="2">
        <v>7.1888499999999995E-4</v>
      </c>
      <c r="Y12" s="2">
        <v>7.5620400000000001E-4</v>
      </c>
      <c r="Z12" s="2">
        <v>7.934280000000001E-4</v>
      </c>
      <c r="AA12" s="2">
        <v>8.30557E-4</v>
      </c>
      <c r="AB12" s="2">
        <v>8.6759000000000001E-4</v>
      </c>
      <c r="AC12" s="2">
        <v>9.0452700000000002E-4</v>
      </c>
      <c r="AD12" s="2">
        <v>9.4136800000000004E-4</v>
      </c>
      <c r="AE12" s="2">
        <v>9.7811300000000007E-4</v>
      </c>
      <c r="AF12" s="2">
        <v>1.01476E-3</v>
      </c>
      <c r="AG12" s="2">
        <v>1.05131E-3</v>
      </c>
      <c r="AH12" s="2">
        <v>1.0877619999999999E-3</v>
      </c>
      <c r="AI12" s="2">
        <v>1.1241160000000001E-3</v>
      </c>
      <c r="AJ12" s="2">
        <v>1.160372E-3</v>
      </c>
      <c r="AK12" s="2">
        <v>1.196529E-3</v>
      </c>
      <c r="AL12" s="2">
        <v>1.232587E-3</v>
      </c>
      <c r="AM12" s="2">
        <v>1.2685460000000002E-3</v>
      </c>
      <c r="AN12" s="2">
        <v>1.3044059999999999E-3</v>
      </c>
      <c r="AO12" s="2">
        <v>1.3401650000000001E-3</v>
      </c>
      <c r="AP12" s="2">
        <v>1.3758239999999999E-3</v>
      </c>
      <c r="AQ12" s="2">
        <v>1.4113819999999999E-3</v>
      </c>
      <c r="AR12" s="2">
        <v>1.4468390000000001E-3</v>
      </c>
      <c r="AS12" s="2">
        <v>1.482195E-3</v>
      </c>
      <c r="AT12" s="2">
        <v>1.5174489999999999E-3</v>
      </c>
      <c r="AU12" s="2">
        <v>1.552601E-3</v>
      </c>
      <c r="AV12" s="2">
        <v>1.5876499999999999E-3</v>
      </c>
      <c r="AW12" s="2">
        <v>1.6225970000000001E-3</v>
      </c>
      <c r="AX12" s="2">
        <v>1.6574409999999999E-3</v>
      </c>
      <c r="AY12" s="2">
        <v>1.6921820000000002E-3</v>
      </c>
      <c r="AZ12" s="2">
        <v>1.726818E-3</v>
      </c>
      <c r="BA12" s="2">
        <v>1.761351E-3</v>
      </c>
      <c r="BB12" s="2">
        <v>1.7957790000000002E-3</v>
      </c>
      <c r="BC12" s="2">
        <v>1.8301029999999998E-3</v>
      </c>
      <c r="BD12" s="2">
        <v>1.8643209999999999E-3</v>
      </c>
      <c r="BE12" s="2">
        <v>1.898435E-3</v>
      </c>
      <c r="BF12" s="2">
        <v>1.9324420000000001E-3</v>
      </c>
      <c r="BG12" s="2">
        <v>1.9663440000000001E-3</v>
      </c>
      <c r="BH12" s="2">
        <v>2.0001389999999997E-3</v>
      </c>
      <c r="BI12" s="2">
        <v>2.0338280000000001E-3</v>
      </c>
      <c r="BJ12" s="2">
        <v>2.0674090000000001E-3</v>
      </c>
      <c r="BK12" s="2">
        <v>2.1008839999999999E-3</v>
      </c>
      <c r="BL12" s="2">
        <v>2.1342499999999999E-3</v>
      </c>
      <c r="BM12" s="2">
        <v>2.1675079999999998E-3</v>
      </c>
      <c r="BN12" s="2">
        <v>2.2006579999999999E-3</v>
      </c>
      <c r="BO12" s="2">
        <v>2.2336999999999999E-3</v>
      </c>
      <c r="BP12" s="2">
        <v>2.2666320000000002E-3</v>
      </c>
      <c r="BQ12" s="2">
        <v>2.2994560000000001E-3</v>
      </c>
      <c r="BR12" s="2">
        <v>2.3321700000000002E-3</v>
      </c>
      <c r="BS12" s="2">
        <v>2.3647730000000001E-3</v>
      </c>
      <c r="BT12" s="2">
        <v>2.3972669999999998E-3</v>
      </c>
      <c r="BU12" s="2">
        <v>2.4296490000000003E-3</v>
      </c>
      <c r="BV12" s="2">
        <v>2.4619210000000002E-3</v>
      </c>
      <c r="BW12" s="2">
        <v>2.494081E-3</v>
      </c>
      <c r="BX12" s="2">
        <v>2.5261299999999997E-3</v>
      </c>
      <c r="BY12" s="2">
        <v>2.5580669999999998E-3</v>
      </c>
      <c r="BZ12" s="2">
        <v>2.5898919999999999E-3</v>
      </c>
      <c r="CA12" s="2">
        <v>2.621604E-3</v>
      </c>
      <c r="CB12" s="2">
        <v>2.6532030000000002E-3</v>
      </c>
      <c r="CC12" s="2">
        <v>2.6846890000000001E-3</v>
      </c>
      <c r="CD12" s="2">
        <v>2.716062E-3</v>
      </c>
      <c r="CE12" s="2">
        <v>2.7473209999999996E-3</v>
      </c>
      <c r="CF12" s="2">
        <v>2.7784649999999999E-3</v>
      </c>
      <c r="CG12" s="2">
        <v>2.8094950000000004E-3</v>
      </c>
      <c r="CH12" s="2">
        <v>2.8404099999999998E-3</v>
      </c>
      <c r="CI12" s="2">
        <v>2.8712110000000002E-3</v>
      </c>
      <c r="CJ12" s="2">
        <v>2.9018949999999998E-3</v>
      </c>
      <c r="CK12" s="2">
        <v>2.9324640000000001E-3</v>
      </c>
      <c r="CL12" s="2">
        <v>2.9629169999999998E-3</v>
      </c>
      <c r="CM12" s="2">
        <v>2.993253E-3</v>
      </c>
      <c r="CN12" s="2">
        <v>3.023473E-3</v>
      </c>
      <c r="CO12" s="2">
        <v>3.0535760000000001E-3</v>
      </c>
      <c r="CP12" s="2">
        <v>3.0835610000000003E-3</v>
      </c>
      <c r="CQ12" s="2">
        <v>3.1134289999999996E-3</v>
      </c>
      <c r="CR12" s="2">
        <v>3.1431779999999999E-3</v>
      </c>
      <c r="CS12" s="2">
        <v>3.1728099999999999E-3</v>
      </c>
      <c r="CT12" s="2">
        <v>3.2023220000000001E-3</v>
      </c>
      <c r="CU12" s="2">
        <v>3.2317159999999999E-3</v>
      </c>
      <c r="CV12" s="2">
        <v>3.2609909999999995E-3</v>
      </c>
      <c r="CW12" s="2">
        <v>3.2901459999999999E-3</v>
      </c>
      <c r="CX12" s="2">
        <v>3.3191819999999999E-3</v>
      </c>
      <c r="CY12" s="7">
        <f>CJ12*'PPP_GDP Weights'!B10</f>
        <v>3.5256050242315622E-7</v>
      </c>
    </row>
    <row r="13" spans="1:103" x14ac:dyDescent="0.25">
      <c r="A13" s="1" t="s">
        <v>22</v>
      </c>
      <c r="B13" s="1" t="s">
        <v>23</v>
      </c>
      <c r="C13" s="2">
        <v>5.5899999999999996E-7</v>
      </c>
      <c r="D13" s="2">
        <v>1.3540000000000001E-6</v>
      </c>
      <c r="E13" s="2">
        <v>1.7110000000000002E-6</v>
      </c>
      <c r="F13" s="2">
        <v>-4.4800000000000004E-8</v>
      </c>
      <c r="G13" s="2">
        <v>-6.5729999999999996E-6</v>
      </c>
      <c r="H13" s="2">
        <v>-2.0741E-5</v>
      </c>
      <c r="I13" s="2">
        <v>-4.3594000000000003E-5</v>
      </c>
      <c r="J13" s="2">
        <v>-7.5759000000000004E-5</v>
      </c>
      <c r="K13" s="2">
        <v>-1.1761600000000001E-4</v>
      </c>
      <c r="L13" s="2">
        <v>-1.69338E-4</v>
      </c>
      <c r="M13" s="2">
        <v>-2.31003E-4</v>
      </c>
      <c r="N13" s="2">
        <v>-3.0262600000000001E-4</v>
      </c>
      <c r="O13" s="2">
        <v>-3.8418399999999998E-4</v>
      </c>
      <c r="P13" s="2">
        <v>-4.7562800000000002E-4</v>
      </c>
      <c r="Q13" s="2">
        <v>-5.7689099999999995E-4</v>
      </c>
      <c r="R13" s="2">
        <v>-6.8789299999999997E-4</v>
      </c>
      <c r="S13" s="2">
        <v>-8.0854400000000002E-4</v>
      </c>
      <c r="T13" s="2">
        <v>-9.3874399999999993E-4</v>
      </c>
      <c r="U13" s="2">
        <v>-1.0783839999999999E-3</v>
      </c>
      <c r="V13" s="2">
        <v>-1.2273480000000001E-3</v>
      </c>
      <c r="W13" s="2">
        <v>-1.3855149999999999E-3</v>
      </c>
      <c r="X13" s="2">
        <v>-1.552753E-3</v>
      </c>
      <c r="Y13" s="2">
        <v>-1.7289289999999999E-3</v>
      </c>
      <c r="Z13" s="2">
        <v>-1.9138989999999999E-3</v>
      </c>
      <c r="AA13" s="2">
        <v>-2.1075180000000001E-3</v>
      </c>
      <c r="AB13" s="2">
        <v>-2.3096330000000002E-3</v>
      </c>
      <c r="AC13" s="2">
        <v>-2.5200879999999998E-3</v>
      </c>
      <c r="AD13" s="2">
        <v>-2.738721E-3</v>
      </c>
      <c r="AE13" s="2">
        <v>-2.9653679999999999E-3</v>
      </c>
      <c r="AF13" s="2">
        <v>-3.1998600000000001E-3</v>
      </c>
      <c r="AG13" s="2">
        <v>-3.442025E-3</v>
      </c>
      <c r="AH13" s="2">
        <v>-3.6916890000000002E-3</v>
      </c>
      <c r="AI13" s="2">
        <v>-3.9486740000000001E-3</v>
      </c>
      <c r="AJ13" s="2">
        <v>-4.2128009999999995E-3</v>
      </c>
      <c r="AK13" s="2">
        <v>-4.4838880000000001E-3</v>
      </c>
      <c r="AL13" s="2">
        <v>-4.761754E-3</v>
      </c>
      <c r="AM13" s="2">
        <v>-5.0462130000000008E-3</v>
      </c>
      <c r="AN13" s="2">
        <v>-5.3370830000000003E-3</v>
      </c>
      <c r="AO13" s="2">
        <v>-5.6341790000000004E-3</v>
      </c>
      <c r="AP13" s="2">
        <v>-5.9373149999999994E-3</v>
      </c>
      <c r="AQ13" s="2">
        <v>-6.2463069999999996E-3</v>
      </c>
      <c r="AR13" s="2">
        <v>-6.5609720000000009E-3</v>
      </c>
      <c r="AS13" s="2">
        <v>-6.8811269999999999E-3</v>
      </c>
      <c r="AT13" s="2">
        <v>-7.2065900000000006E-3</v>
      </c>
      <c r="AU13" s="2">
        <v>-7.5371809999999996E-3</v>
      </c>
      <c r="AV13" s="2">
        <v>-7.8727220000000004E-3</v>
      </c>
      <c r="AW13" s="2">
        <v>-8.2130350000000005E-3</v>
      </c>
      <c r="AX13" s="2">
        <v>-8.5579469999999998E-3</v>
      </c>
      <c r="AY13" s="2">
        <v>-8.9072850000000009E-3</v>
      </c>
      <c r="AZ13" s="2">
        <v>-9.2608819999999998E-3</v>
      </c>
      <c r="BA13" s="2">
        <v>-9.6185690000000004E-3</v>
      </c>
      <c r="BB13" s="2">
        <v>-9.9801860000000003E-3</v>
      </c>
      <c r="BC13" s="2">
        <v>-1.034557E-2</v>
      </c>
      <c r="BD13" s="2">
        <v>-1.071456E-2</v>
      </c>
      <c r="BE13" s="2">
        <v>-1.1087020000000001E-2</v>
      </c>
      <c r="BF13" s="2">
        <v>-1.1462779999999999E-2</v>
      </c>
      <c r="BG13" s="2">
        <v>-1.18417E-2</v>
      </c>
      <c r="BH13" s="2">
        <v>-1.2223649999999999E-2</v>
      </c>
      <c r="BI13" s="2">
        <v>-1.260847E-2</v>
      </c>
      <c r="BJ13" s="2">
        <v>-1.299604E-2</v>
      </c>
      <c r="BK13" s="2">
        <v>-1.3386229999999999E-2</v>
      </c>
      <c r="BL13" s="2">
        <v>-1.377891E-2</v>
      </c>
      <c r="BM13" s="2">
        <v>-1.4173949999999999E-2</v>
      </c>
      <c r="BN13" s="2">
        <v>-1.4571240000000001E-2</v>
      </c>
      <c r="BO13" s="2">
        <v>-1.4970669999999998E-2</v>
      </c>
      <c r="BP13" s="2">
        <v>-1.537212E-2</v>
      </c>
      <c r="BQ13" s="2">
        <v>-1.577549E-2</v>
      </c>
      <c r="BR13" s="2">
        <v>-1.6180679999999999E-2</v>
      </c>
      <c r="BS13" s="2">
        <v>-1.6587580000000001E-2</v>
      </c>
      <c r="BT13" s="2">
        <v>-1.69961E-2</v>
      </c>
      <c r="BU13" s="2">
        <v>-1.740616E-2</v>
      </c>
      <c r="BV13" s="2">
        <v>-1.7817659999999999E-2</v>
      </c>
      <c r="BW13" s="2">
        <v>-1.823052E-2</v>
      </c>
      <c r="BX13" s="2">
        <v>-1.864466E-2</v>
      </c>
      <c r="BY13" s="2">
        <v>-1.9060010000000002E-2</v>
      </c>
      <c r="BZ13" s="2">
        <v>-1.9476489999999999E-2</v>
      </c>
      <c r="CA13" s="2">
        <v>-1.9894039999999998E-2</v>
      </c>
      <c r="CB13" s="2">
        <v>-2.0312579999999997E-2</v>
      </c>
      <c r="CC13" s="2">
        <v>-2.073206E-2</v>
      </c>
      <c r="CD13" s="2">
        <v>-2.1152419999999998E-2</v>
      </c>
      <c r="CE13" s="2">
        <v>-2.1573600000000002E-2</v>
      </c>
      <c r="CF13" s="2">
        <v>-2.1995550000000003E-2</v>
      </c>
      <c r="CG13" s="2">
        <v>-2.2418209999999997E-2</v>
      </c>
      <c r="CH13" s="2">
        <v>-2.284154E-2</v>
      </c>
      <c r="CI13" s="2">
        <v>-2.3265500000000001E-2</v>
      </c>
      <c r="CJ13" s="2">
        <v>-2.3690030000000001E-2</v>
      </c>
      <c r="CK13" s="2">
        <v>-2.4115109999999999E-2</v>
      </c>
      <c r="CL13" s="2">
        <v>-2.454069E-2</v>
      </c>
      <c r="CM13" s="2">
        <v>-2.4966740000000001E-2</v>
      </c>
      <c r="CN13" s="2">
        <v>-2.5393219999999998E-2</v>
      </c>
      <c r="CO13" s="2">
        <v>-2.582011E-2</v>
      </c>
      <c r="CP13" s="2">
        <v>-2.6247360000000001E-2</v>
      </c>
      <c r="CQ13" s="2">
        <v>-2.6674959999999998E-2</v>
      </c>
      <c r="CR13" s="2">
        <v>-2.7102879999999999E-2</v>
      </c>
      <c r="CS13" s="2">
        <v>-2.7531099999999999E-2</v>
      </c>
      <c r="CT13" s="2">
        <v>-2.7959589999999999E-2</v>
      </c>
      <c r="CU13" s="2">
        <v>-2.8388330000000003E-2</v>
      </c>
      <c r="CV13" s="2">
        <v>-2.8817300000000001E-2</v>
      </c>
      <c r="CW13" s="2">
        <v>-2.924649E-2</v>
      </c>
      <c r="CX13" s="2">
        <v>-2.967587E-2</v>
      </c>
      <c r="CY13" s="7">
        <f>CJ13*'PPP_GDP Weights'!B11</f>
        <v>-9.9242162064959254E-5</v>
      </c>
    </row>
    <row r="14" spans="1:103" x14ac:dyDescent="0.25">
      <c r="A14" s="1" t="s">
        <v>24</v>
      </c>
      <c r="B14" s="1" t="s">
        <v>25</v>
      </c>
      <c r="C14" s="2">
        <v>1.4610000000000001E-6</v>
      </c>
      <c r="D14" s="2">
        <v>5.4259999999999994E-6</v>
      </c>
      <c r="E14" s="2">
        <v>1.3372E-5</v>
      </c>
      <c r="F14" s="2">
        <v>2.6077000000000001E-5</v>
      </c>
      <c r="G14" s="2">
        <v>4.2750000000000002E-5</v>
      </c>
      <c r="H14" s="2">
        <v>6.1038999999999996E-5</v>
      </c>
      <c r="I14" s="2">
        <v>8.0301000000000002E-5</v>
      </c>
      <c r="J14" s="2">
        <v>1.00135E-4</v>
      </c>
      <c r="K14" s="2">
        <v>1.20259E-4</v>
      </c>
      <c r="L14" s="2">
        <v>1.40536E-4</v>
      </c>
      <c r="M14" s="2">
        <v>1.6088499999999999E-4</v>
      </c>
      <c r="N14" s="2">
        <v>1.8126000000000001E-4</v>
      </c>
      <c r="O14" s="2">
        <v>2.0163599999999999E-4</v>
      </c>
      <c r="P14" s="2">
        <v>2.21998E-4</v>
      </c>
      <c r="Q14" s="2">
        <v>2.4233699999999999E-4</v>
      </c>
      <c r="R14" s="2">
        <v>2.62649E-4</v>
      </c>
      <c r="S14" s="2">
        <v>2.8293200000000001E-4</v>
      </c>
      <c r="T14" s="2">
        <v>3.03183E-4</v>
      </c>
      <c r="U14" s="2">
        <v>3.2340300000000005E-4</v>
      </c>
      <c r="V14" s="2">
        <v>3.4358899999999999E-4</v>
      </c>
      <c r="W14" s="2">
        <v>3.6374299999999998E-4</v>
      </c>
      <c r="X14" s="2">
        <v>3.8386400000000004E-4</v>
      </c>
      <c r="Y14" s="2">
        <v>4.0395200000000001E-4</v>
      </c>
      <c r="Z14" s="2">
        <v>4.2400700000000001E-4</v>
      </c>
      <c r="AA14" s="2">
        <v>4.4402900000000003E-4</v>
      </c>
      <c r="AB14" s="2">
        <v>4.6401699999999995E-4</v>
      </c>
      <c r="AC14" s="2">
        <v>4.8397099999999998E-4</v>
      </c>
      <c r="AD14" s="2">
        <v>5.0389299999999994E-4</v>
      </c>
      <c r="AE14" s="2">
        <v>5.2378099999999996E-4</v>
      </c>
      <c r="AF14" s="2">
        <v>5.4363600000000001E-4</v>
      </c>
      <c r="AG14" s="2">
        <v>5.6345699999999996E-4</v>
      </c>
      <c r="AH14" s="2">
        <v>5.8324500000000003E-4</v>
      </c>
      <c r="AI14" s="2">
        <v>6.02999E-4</v>
      </c>
      <c r="AJ14" s="2">
        <v>6.2272E-4</v>
      </c>
      <c r="AK14" s="2">
        <v>6.4240800000000002E-4</v>
      </c>
      <c r="AL14" s="2">
        <v>6.6206200000000005E-4</v>
      </c>
      <c r="AM14" s="2">
        <v>6.8168299999999999E-4</v>
      </c>
      <c r="AN14" s="2">
        <v>7.0126999999999993E-4</v>
      </c>
      <c r="AO14" s="2">
        <v>7.2082400000000001E-4</v>
      </c>
      <c r="AP14" s="2">
        <v>7.4034399999999998E-4</v>
      </c>
      <c r="AQ14" s="2">
        <v>7.5983099999999998E-4</v>
      </c>
      <c r="AR14" s="2">
        <v>7.7928399999999999E-4</v>
      </c>
      <c r="AS14" s="2">
        <v>7.98703E-4</v>
      </c>
      <c r="AT14" s="2">
        <v>8.1808900000000003E-4</v>
      </c>
      <c r="AU14" s="2">
        <v>8.3744099999999997E-4</v>
      </c>
      <c r="AV14" s="2">
        <v>8.5676000000000003E-4</v>
      </c>
      <c r="AW14" s="2">
        <v>8.7604499999999999E-4</v>
      </c>
      <c r="AX14" s="2">
        <v>8.9529599999999996E-4</v>
      </c>
      <c r="AY14" s="2">
        <v>9.1451300000000004E-4</v>
      </c>
      <c r="AZ14" s="2">
        <v>9.3369700000000004E-4</v>
      </c>
      <c r="BA14" s="2">
        <v>9.5284700000000005E-4</v>
      </c>
      <c r="BB14" s="2">
        <v>9.7196299999999995E-4</v>
      </c>
      <c r="BC14" s="2">
        <v>9.9104500000000008E-4</v>
      </c>
      <c r="BD14" s="2">
        <v>1.0100929999999999E-3</v>
      </c>
      <c r="BE14" s="2">
        <v>1.029107E-3</v>
      </c>
      <c r="BF14" s="2">
        <v>1.048088E-3</v>
      </c>
      <c r="BG14" s="2">
        <v>1.067035E-3</v>
      </c>
      <c r="BH14" s="2">
        <v>1.085948E-3</v>
      </c>
      <c r="BI14" s="2">
        <v>1.104828E-3</v>
      </c>
      <c r="BJ14" s="2">
        <v>1.1236729999999999E-3</v>
      </c>
      <c r="BK14" s="2">
        <v>1.142484E-3</v>
      </c>
      <c r="BL14" s="2">
        <v>1.1612619999999999E-3</v>
      </c>
      <c r="BM14" s="2">
        <v>1.180005E-3</v>
      </c>
      <c r="BN14" s="2">
        <v>1.198714E-3</v>
      </c>
      <c r="BO14" s="2">
        <v>1.2173889999999999E-3</v>
      </c>
      <c r="BP14" s="2">
        <v>1.2360299999999999E-3</v>
      </c>
      <c r="BQ14" s="2">
        <v>1.2546370000000001E-3</v>
      </c>
      <c r="BR14" s="2">
        <v>1.2732099999999999E-3</v>
      </c>
      <c r="BS14" s="2">
        <v>1.291749E-3</v>
      </c>
      <c r="BT14" s="2">
        <v>1.3102539999999998E-3</v>
      </c>
      <c r="BU14" s="2">
        <v>1.328725E-3</v>
      </c>
      <c r="BV14" s="2">
        <v>1.3471620000000001E-3</v>
      </c>
      <c r="BW14" s="2">
        <v>1.3655639999999999E-3</v>
      </c>
      <c r="BX14" s="2">
        <v>1.383933E-3</v>
      </c>
      <c r="BY14" s="2">
        <v>1.402267E-3</v>
      </c>
      <c r="BZ14" s="2">
        <v>1.4205670000000002E-3</v>
      </c>
      <c r="CA14" s="2">
        <v>1.4388319999999999E-3</v>
      </c>
      <c r="CB14" s="2">
        <v>1.4570630000000002E-3</v>
      </c>
      <c r="CC14" s="2">
        <v>1.4752599999999999E-3</v>
      </c>
      <c r="CD14" s="2">
        <v>1.493423E-3</v>
      </c>
      <c r="CE14" s="2">
        <v>1.511552E-3</v>
      </c>
      <c r="CF14" s="2">
        <v>1.529646E-3</v>
      </c>
      <c r="CG14" s="2">
        <v>1.547706E-3</v>
      </c>
      <c r="CH14" s="2">
        <v>1.5657309999999999E-3</v>
      </c>
      <c r="CI14" s="2">
        <v>1.583723E-3</v>
      </c>
      <c r="CJ14" s="2">
        <v>1.6016789999999999E-3</v>
      </c>
      <c r="CK14" s="2">
        <v>1.6196019999999999E-3</v>
      </c>
      <c r="CL14" s="2">
        <v>1.6374900000000001E-3</v>
      </c>
      <c r="CM14" s="2">
        <v>1.6553429999999999E-3</v>
      </c>
      <c r="CN14" s="2">
        <v>1.673162E-3</v>
      </c>
      <c r="CO14" s="2">
        <v>1.6909469999999999E-3</v>
      </c>
      <c r="CP14" s="2">
        <v>1.708696E-3</v>
      </c>
      <c r="CQ14" s="2">
        <v>1.726411E-3</v>
      </c>
      <c r="CR14" s="2">
        <v>1.7440919999999998E-3</v>
      </c>
      <c r="CS14" s="2">
        <v>1.761739E-3</v>
      </c>
      <c r="CT14" s="2">
        <v>1.7793510000000002E-3</v>
      </c>
      <c r="CU14" s="2">
        <v>1.7969280000000002E-3</v>
      </c>
      <c r="CV14" s="2">
        <v>1.814471E-3</v>
      </c>
      <c r="CW14" s="2">
        <v>1.8319790000000001E-3</v>
      </c>
      <c r="CX14" s="2">
        <v>1.849453E-3</v>
      </c>
      <c r="CY14" s="7">
        <f>CJ14*'PPP_GDP Weights'!B12</f>
        <v>2.6592210411054741E-6</v>
      </c>
    </row>
    <row r="15" spans="1:103" x14ac:dyDescent="0.25">
      <c r="A15" s="1" t="s">
        <v>26</v>
      </c>
      <c r="B15" s="1" t="s">
        <v>27</v>
      </c>
      <c r="C15" s="2">
        <v>3.168E-6</v>
      </c>
      <c r="D15" s="2">
        <v>1.1756999999999999E-5</v>
      </c>
      <c r="E15" s="2">
        <v>2.8958999999999998E-5</v>
      </c>
      <c r="F15" s="2">
        <v>5.6437999999999997E-5</v>
      </c>
      <c r="G15" s="2">
        <v>9.2458000000000001E-5</v>
      </c>
      <c r="H15" s="2">
        <v>1.3189899999999999E-4</v>
      </c>
      <c r="I15" s="2">
        <v>1.7335699999999999E-4</v>
      </c>
      <c r="J15" s="2">
        <v>2.1596199999999999E-4</v>
      </c>
      <c r="K15" s="2">
        <v>2.59096E-4</v>
      </c>
      <c r="L15" s="2">
        <v>3.0245899999999999E-4</v>
      </c>
      <c r="M15" s="2">
        <v>3.4587800000000004E-4</v>
      </c>
      <c r="N15" s="2">
        <v>3.8925E-4</v>
      </c>
      <c r="O15" s="2">
        <v>4.3251999999999999E-4</v>
      </c>
      <c r="P15" s="2">
        <v>4.7565499999999996E-4</v>
      </c>
      <c r="Q15" s="2">
        <v>5.1863899999999999E-4</v>
      </c>
      <c r="R15" s="2">
        <v>5.6145899999999994E-4</v>
      </c>
      <c r="S15" s="2">
        <v>6.0411000000000004E-4</v>
      </c>
      <c r="T15" s="2">
        <v>6.4658800000000002E-4</v>
      </c>
      <c r="U15" s="2">
        <v>6.8889199999999998E-4</v>
      </c>
      <c r="V15" s="2">
        <v>7.3101999999999998E-4</v>
      </c>
      <c r="W15" s="2">
        <v>7.729709999999999E-4</v>
      </c>
      <c r="X15" s="2">
        <v>8.1474400000000006E-4</v>
      </c>
      <c r="Y15" s="2">
        <v>8.5633900000000002E-4</v>
      </c>
      <c r="Z15" s="2">
        <v>8.97757E-4</v>
      </c>
      <c r="AA15" s="2">
        <v>9.3899499999999998E-4</v>
      </c>
      <c r="AB15" s="2">
        <v>9.8005400000000017E-4</v>
      </c>
      <c r="AC15" s="2">
        <v>1.020934E-3</v>
      </c>
      <c r="AD15" s="2">
        <v>1.0616340000000001E-3</v>
      </c>
      <c r="AE15" s="2">
        <v>1.1021540000000002E-3</v>
      </c>
      <c r="AF15" s="2">
        <v>1.1424950000000001E-3</v>
      </c>
      <c r="AG15" s="2">
        <v>1.1826549999999999E-3</v>
      </c>
      <c r="AH15" s="2">
        <v>1.222634E-3</v>
      </c>
      <c r="AI15" s="2">
        <v>1.2624330000000001E-3</v>
      </c>
      <c r="AJ15" s="2">
        <v>1.3020499999999999E-3</v>
      </c>
      <c r="AK15" s="2">
        <v>1.341486E-3</v>
      </c>
      <c r="AL15" s="2">
        <v>1.3807400000000001E-3</v>
      </c>
      <c r="AM15" s="2">
        <v>1.419811E-3</v>
      </c>
      <c r="AN15" s="2">
        <v>1.458701E-3</v>
      </c>
      <c r="AO15" s="2">
        <v>1.497408E-3</v>
      </c>
      <c r="AP15" s="2">
        <v>1.5359320000000001E-3</v>
      </c>
      <c r="AQ15" s="2">
        <v>1.5742729999999999E-3</v>
      </c>
      <c r="AR15" s="2">
        <v>1.6124310000000001E-3</v>
      </c>
      <c r="AS15" s="2">
        <v>1.6504060000000001E-3</v>
      </c>
      <c r="AT15" s="2">
        <v>1.6881959999999999E-3</v>
      </c>
      <c r="AU15" s="2">
        <v>1.7258019999999998E-3</v>
      </c>
      <c r="AV15" s="2">
        <v>1.7632239999999999E-3</v>
      </c>
      <c r="AW15" s="2">
        <v>1.8004609999999999E-3</v>
      </c>
      <c r="AX15" s="2">
        <v>1.837513E-3</v>
      </c>
      <c r="AY15" s="2">
        <v>1.8743799999999999E-3</v>
      </c>
      <c r="AZ15" s="2">
        <v>1.9110609999999999E-3</v>
      </c>
      <c r="BA15" s="2">
        <v>1.9475569999999999E-3</v>
      </c>
      <c r="BB15" s="2">
        <v>1.9838669999999998E-3</v>
      </c>
      <c r="BC15" s="2">
        <v>2.0199910000000001E-3</v>
      </c>
      <c r="BD15" s="2">
        <v>2.0559289999999997E-3</v>
      </c>
      <c r="BE15" s="2">
        <v>2.0916789999999999E-3</v>
      </c>
      <c r="BF15" s="2">
        <v>2.1272439999999999E-3</v>
      </c>
      <c r="BG15" s="2">
        <v>2.162621E-3</v>
      </c>
      <c r="BH15" s="2">
        <v>2.1978100000000001E-3</v>
      </c>
      <c r="BI15" s="2">
        <v>2.2328109999999999E-3</v>
      </c>
      <c r="BJ15" s="2">
        <v>2.2676250000000001E-3</v>
      </c>
      <c r="BK15" s="2">
        <v>2.30225E-3</v>
      </c>
      <c r="BL15" s="2">
        <v>2.3366870000000001E-3</v>
      </c>
      <c r="BM15" s="2">
        <v>2.3709359999999997E-3</v>
      </c>
      <c r="BN15" s="2">
        <v>2.404996E-3</v>
      </c>
      <c r="BO15" s="2">
        <v>2.438866E-3</v>
      </c>
      <c r="BP15" s="2">
        <v>2.4725479999999998E-3</v>
      </c>
      <c r="BQ15" s="2">
        <v>2.5060389999999998E-3</v>
      </c>
      <c r="BR15" s="2">
        <v>2.5393410000000001E-3</v>
      </c>
      <c r="BS15" s="2">
        <v>2.5724540000000001E-3</v>
      </c>
      <c r="BT15" s="2">
        <v>2.6053749999999996E-3</v>
      </c>
      <c r="BU15" s="2">
        <v>2.6381070000000002E-3</v>
      </c>
      <c r="BV15" s="2">
        <v>2.6706479999999999E-3</v>
      </c>
      <c r="BW15" s="2">
        <v>2.7029979999999999E-3</v>
      </c>
      <c r="BX15" s="2">
        <v>2.7351560000000003E-3</v>
      </c>
      <c r="BY15" s="2">
        <v>2.7671230000000002E-3</v>
      </c>
      <c r="BZ15" s="2">
        <v>2.7988980000000002E-3</v>
      </c>
      <c r="CA15" s="2">
        <v>2.8304820000000005E-3</v>
      </c>
      <c r="CB15" s="2">
        <v>2.8618729999999996E-3</v>
      </c>
      <c r="CC15" s="2">
        <v>2.893072E-3</v>
      </c>
      <c r="CD15" s="2">
        <v>2.9240780000000001E-3</v>
      </c>
      <c r="CE15" s="2">
        <v>2.9548920000000002E-3</v>
      </c>
      <c r="CF15" s="2">
        <v>2.9855130000000004E-3</v>
      </c>
      <c r="CG15" s="2">
        <v>3.0159409999999998E-3</v>
      </c>
      <c r="CH15" s="2">
        <v>3.0461759999999998E-3</v>
      </c>
      <c r="CI15" s="2">
        <v>3.0762160000000001E-3</v>
      </c>
      <c r="CJ15" s="2">
        <v>3.1060630000000001E-3</v>
      </c>
      <c r="CK15" s="2">
        <v>3.1357160000000002E-3</v>
      </c>
      <c r="CL15" s="2">
        <v>3.1651750000000001E-3</v>
      </c>
      <c r="CM15" s="2">
        <v>3.1944389999999999E-3</v>
      </c>
      <c r="CN15" s="2">
        <v>3.2235079999999999E-3</v>
      </c>
      <c r="CO15" s="2">
        <v>3.2523829999999997E-3</v>
      </c>
      <c r="CP15" s="2">
        <v>3.2810630000000003E-3</v>
      </c>
      <c r="CQ15" s="2">
        <v>3.309546E-3</v>
      </c>
      <c r="CR15" s="2">
        <v>3.3378360000000003E-3</v>
      </c>
      <c r="CS15" s="2">
        <v>3.3659289999999997E-3</v>
      </c>
      <c r="CT15" s="2">
        <v>3.393826E-3</v>
      </c>
      <c r="CU15" s="2">
        <v>3.4215279999999996E-3</v>
      </c>
      <c r="CV15" s="2">
        <v>3.4490320000000003E-3</v>
      </c>
      <c r="CW15" s="2">
        <v>3.4763400000000001E-3</v>
      </c>
      <c r="CX15" s="2">
        <v>3.5034520000000002E-3</v>
      </c>
      <c r="CY15" s="7">
        <f>CJ15*'PPP_GDP Weights'!B13</f>
        <v>1.5348334177561284E-5</v>
      </c>
    </row>
    <row r="16" spans="1:103" x14ac:dyDescent="0.25">
      <c r="A16" s="1" t="s">
        <v>28</v>
      </c>
      <c r="B16" s="1" t="s">
        <v>29</v>
      </c>
      <c r="C16" s="2">
        <v>-6.2679999999999991E-6</v>
      </c>
      <c r="D16" s="2">
        <v>-2.3394E-5</v>
      </c>
      <c r="E16" s="2">
        <v>-5.7907999999999995E-5</v>
      </c>
      <c r="F16" s="2">
        <v>-1.1345100000000001E-4</v>
      </c>
      <c r="G16" s="2">
        <v>-1.8699799999999999E-4</v>
      </c>
      <c r="H16" s="2">
        <v>-2.6875900000000003E-4</v>
      </c>
      <c r="I16" s="2">
        <v>-3.5609000000000004E-4</v>
      </c>
      <c r="J16" s="2">
        <v>-4.4734500000000003E-4</v>
      </c>
      <c r="K16" s="2">
        <v>-5.4134400000000003E-4</v>
      </c>
      <c r="L16" s="2">
        <v>-6.3750899999999997E-4</v>
      </c>
      <c r="M16" s="2">
        <v>-7.35504E-4</v>
      </c>
      <c r="N16" s="2">
        <v>-8.3512199999999999E-4</v>
      </c>
      <c r="O16" s="2">
        <v>-9.3624700000000008E-4</v>
      </c>
      <c r="P16" s="2">
        <v>-1.0388070000000001E-3</v>
      </c>
      <c r="Q16" s="2">
        <v>-1.142753E-3</v>
      </c>
      <c r="R16" s="2">
        <v>-1.2480550000000001E-3</v>
      </c>
      <c r="S16" s="2">
        <v>-1.3546890000000001E-3</v>
      </c>
      <c r="T16" s="2">
        <v>-1.462636E-3</v>
      </c>
      <c r="U16" s="2">
        <v>-1.5718799999999999E-3</v>
      </c>
      <c r="V16" s="2">
        <v>-1.6824049999999999E-3</v>
      </c>
      <c r="W16" s="2">
        <v>-1.7941960000000001E-3</v>
      </c>
      <c r="X16" s="2">
        <v>-1.9072420000000002E-3</v>
      </c>
      <c r="Y16" s="2">
        <v>-2.021527E-3</v>
      </c>
      <c r="Z16" s="2">
        <v>-2.137038E-3</v>
      </c>
      <c r="AA16" s="2">
        <v>-2.2537619999999999E-3</v>
      </c>
      <c r="AB16" s="2">
        <v>-2.371686E-3</v>
      </c>
      <c r="AC16" s="2">
        <v>-2.4907950000000001E-3</v>
      </c>
      <c r="AD16" s="2">
        <v>-2.6110769999999998E-3</v>
      </c>
      <c r="AE16" s="2">
        <v>-2.7325190000000001E-3</v>
      </c>
      <c r="AF16" s="2">
        <v>-2.8551060000000001E-3</v>
      </c>
      <c r="AG16" s="2">
        <v>-2.978825E-3</v>
      </c>
      <c r="AH16" s="2">
        <v>-3.103663E-3</v>
      </c>
      <c r="AI16" s="2">
        <v>-3.2296069999999998E-3</v>
      </c>
      <c r="AJ16" s="2">
        <v>-3.3566420000000004E-3</v>
      </c>
      <c r="AK16" s="2">
        <v>-3.484755E-3</v>
      </c>
      <c r="AL16" s="2">
        <v>-3.6139329999999997E-3</v>
      </c>
      <c r="AM16" s="2">
        <v>-3.744163E-3</v>
      </c>
      <c r="AN16" s="2">
        <v>-3.8754300000000005E-3</v>
      </c>
      <c r="AO16" s="2">
        <v>-4.007722E-3</v>
      </c>
      <c r="AP16" s="2">
        <v>-4.1410240000000001E-3</v>
      </c>
      <c r="AQ16" s="2">
        <v>-4.275325E-3</v>
      </c>
      <c r="AR16" s="2">
        <v>-4.4106099999999997E-3</v>
      </c>
      <c r="AS16" s="2">
        <v>-4.5468649999999998E-3</v>
      </c>
      <c r="AT16" s="2">
        <v>-4.6840779999999995E-3</v>
      </c>
      <c r="AU16" s="2">
        <v>-4.8222370000000001E-3</v>
      </c>
      <c r="AV16" s="2">
        <v>-4.9613249999999999E-3</v>
      </c>
      <c r="AW16" s="2">
        <v>-5.1013309999999997E-3</v>
      </c>
      <c r="AX16" s="2">
        <v>-5.2422429999999997E-3</v>
      </c>
      <c r="AY16" s="2">
        <v>-5.384046E-3</v>
      </c>
      <c r="AZ16" s="2">
        <v>-5.5267290000000002E-3</v>
      </c>
      <c r="BA16" s="2">
        <v>-5.6702770000000005E-3</v>
      </c>
      <c r="BB16" s="2">
        <v>-5.8146770000000007E-3</v>
      </c>
      <c r="BC16" s="2">
        <v>-5.9599179999999998E-3</v>
      </c>
      <c r="BD16" s="2">
        <v>-6.1059879999999997E-3</v>
      </c>
      <c r="BE16" s="2">
        <v>-6.2528710000000001E-3</v>
      </c>
      <c r="BF16" s="2">
        <v>-6.4005570000000003E-3</v>
      </c>
      <c r="BG16" s="2">
        <v>-6.5490319999999998E-3</v>
      </c>
      <c r="BH16" s="2">
        <v>-6.6982839999999997E-3</v>
      </c>
      <c r="BI16" s="2">
        <v>-6.8483000000000007E-3</v>
      </c>
      <c r="BJ16" s="2">
        <v>-6.9990690000000001E-3</v>
      </c>
      <c r="BK16" s="2">
        <v>-7.1505779999999994E-3</v>
      </c>
      <c r="BL16" s="2">
        <v>-7.3028160000000002E-3</v>
      </c>
      <c r="BM16" s="2">
        <v>-7.4557690000000001E-3</v>
      </c>
      <c r="BN16" s="2">
        <v>-7.6094269999999993E-3</v>
      </c>
      <c r="BO16" s="2">
        <v>-7.7637769999999995E-3</v>
      </c>
      <c r="BP16" s="2">
        <v>-7.9188080000000011E-3</v>
      </c>
      <c r="BQ16" s="2">
        <v>-8.0745080000000011E-3</v>
      </c>
      <c r="BR16" s="2">
        <v>-8.2308650000000004E-3</v>
      </c>
      <c r="BS16" s="2">
        <v>-8.3878679999999997E-3</v>
      </c>
      <c r="BT16" s="2">
        <v>-8.5455050000000001E-3</v>
      </c>
      <c r="BU16" s="2">
        <v>-8.7037659999999999E-3</v>
      </c>
      <c r="BV16" s="2">
        <v>-8.8626390000000003E-3</v>
      </c>
      <c r="BW16" s="2">
        <v>-9.022113E-3</v>
      </c>
      <c r="BX16" s="2">
        <v>-9.1821779999999992E-3</v>
      </c>
      <c r="BY16" s="2">
        <v>-9.3428219999999989E-3</v>
      </c>
      <c r="BZ16" s="2">
        <v>-9.5040330000000003E-3</v>
      </c>
      <c r="CA16" s="2">
        <v>-9.6658049999999995E-3</v>
      </c>
      <c r="CB16" s="2">
        <v>-9.8281229999999994E-3</v>
      </c>
      <c r="CC16" s="2">
        <v>-9.99098E-3</v>
      </c>
      <c r="CD16" s="2">
        <v>-1.0154359999999999E-2</v>
      </c>
      <c r="CE16" s="2">
        <v>-1.0318259999999999E-2</v>
      </c>
      <c r="CF16" s="2">
        <v>-1.0482670000000001E-2</v>
      </c>
      <c r="CG16" s="2">
        <v>-1.064757E-2</v>
      </c>
      <c r="CH16" s="2">
        <v>-1.081297E-2</v>
      </c>
      <c r="CI16" s="2">
        <v>-1.097884E-2</v>
      </c>
      <c r="CJ16" s="2">
        <v>-1.1145169999999999E-2</v>
      </c>
      <c r="CK16" s="2">
        <v>-1.1311969999999999E-2</v>
      </c>
      <c r="CL16" s="2">
        <v>-1.1479220000000002E-2</v>
      </c>
      <c r="CM16" s="2">
        <v>-1.16469E-2</v>
      </c>
      <c r="CN16" s="2">
        <v>-1.1815020000000001E-2</v>
      </c>
      <c r="CO16" s="2">
        <v>-1.1983559999999999E-2</v>
      </c>
      <c r="CP16" s="2">
        <v>-1.215252E-2</v>
      </c>
      <c r="CQ16" s="2">
        <v>-1.232188E-2</v>
      </c>
      <c r="CR16" s="2">
        <v>-1.249163E-2</v>
      </c>
      <c r="CS16" s="2">
        <v>-1.2661780000000001E-2</v>
      </c>
      <c r="CT16" s="2">
        <v>-1.2832300000000001E-2</v>
      </c>
      <c r="CU16" s="2">
        <v>-1.3003199999999999E-2</v>
      </c>
      <c r="CV16" s="2">
        <v>-1.3174449999999999E-2</v>
      </c>
      <c r="CW16" s="2">
        <v>-1.3346070000000002E-2</v>
      </c>
      <c r="CX16" s="2">
        <v>-1.351803E-2</v>
      </c>
      <c r="CY16" s="7">
        <f>CJ16*'PPP_GDP Weights'!B14</f>
        <v>-3.1564574607160088E-7</v>
      </c>
    </row>
    <row r="17" spans="1:103" x14ac:dyDescent="0.25">
      <c r="A17" s="1" t="s">
        <v>30</v>
      </c>
      <c r="B17" s="1" t="s">
        <v>31</v>
      </c>
      <c r="C17" s="2">
        <v>-4.1069999999999998E-6</v>
      </c>
      <c r="D17" s="2">
        <v>-1.5273000000000001E-5</v>
      </c>
      <c r="E17" s="2">
        <v>-3.7685000000000003E-5</v>
      </c>
      <c r="F17" s="2">
        <v>-7.3584000000000006E-5</v>
      </c>
      <c r="G17" s="2">
        <v>-1.20813E-4</v>
      </c>
      <c r="H17" s="2">
        <v>-1.7281500000000002E-4</v>
      </c>
      <c r="I17" s="2">
        <v>-2.27803E-4</v>
      </c>
      <c r="J17" s="2">
        <v>-2.8466800000000002E-4</v>
      </c>
      <c r="K17" s="2">
        <v>-3.4262099999999998E-4</v>
      </c>
      <c r="L17" s="2">
        <v>-4.0127799999999998E-4</v>
      </c>
      <c r="M17" s="2">
        <v>-4.6041799999999998E-4</v>
      </c>
      <c r="N17" s="2">
        <v>-5.1990900000000004E-4</v>
      </c>
      <c r="O17" s="2">
        <v>-5.7967999999999995E-4</v>
      </c>
      <c r="P17" s="2">
        <v>-6.3968800000000002E-4</v>
      </c>
      <c r="Q17" s="2">
        <v>-6.9990899999999997E-4</v>
      </c>
      <c r="R17" s="2">
        <v>-7.6032900000000002E-4</v>
      </c>
      <c r="S17" s="2">
        <v>-8.2094000000000004E-4</v>
      </c>
      <c r="T17" s="2">
        <v>-8.8173600000000004E-4</v>
      </c>
      <c r="U17" s="2">
        <v>-9.4271299999999997E-4</v>
      </c>
      <c r="V17" s="2">
        <v>-1.0038690000000001E-3</v>
      </c>
      <c r="W17" s="2">
        <v>-1.065203E-3</v>
      </c>
      <c r="X17" s="2">
        <v>-1.1267109999999999E-3</v>
      </c>
      <c r="Y17" s="2">
        <v>-1.188394E-3</v>
      </c>
      <c r="Z17" s="2">
        <v>-1.2502479999999998E-3</v>
      </c>
      <c r="AA17" s="2">
        <v>-1.312274E-3</v>
      </c>
      <c r="AB17" s="2">
        <v>-1.37447E-3</v>
      </c>
      <c r="AC17" s="2">
        <v>-1.436835E-3</v>
      </c>
      <c r="AD17" s="2">
        <v>-1.499366E-3</v>
      </c>
      <c r="AE17" s="2">
        <v>-1.5620639999999999E-3</v>
      </c>
      <c r="AF17" s="2">
        <v>-1.624927E-3</v>
      </c>
      <c r="AG17" s="2">
        <v>-1.6879530000000001E-3</v>
      </c>
      <c r="AH17" s="2">
        <v>-1.751142E-3</v>
      </c>
      <c r="AI17" s="2">
        <v>-1.814492E-3</v>
      </c>
      <c r="AJ17" s="2">
        <v>-1.8780019999999999E-3</v>
      </c>
      <c r="AK17" s="2">
        <v>-1.9416710000000001E-3</v>
      </c>
      <c r="AL17" s="2">
        <v>-2.0054980000000001E-3</v>
      </c>
      <c r="AM17" s="2">
        <v>-2.0694799999999998E-3</v>
      </c>
      <c r="AN17" s="2">
        <v>-2.1336179999999999E-3</v>
      </c>
      <c r="AO17" s="2">
        <v>-2.1979109999999999E-3</v>
      </c>
      <c r="AP17" s="2">
        <v>-2.2623550000000002E-3</v>
      </c>
      <c r="AQ17" s="2">
        <v>-2.3269519999999998E-3</v>
      </c>
      <c r="AR17" s="2">
        <v>-2.3916989999999997E-3</v>
      </c>
      <c r="AS17" s="2">
        <v>-2.4565960000000001E-3</v>
      </c>
      <c r="AT17" s="2">
        <v>-2.5216399999999999E-3</v>
      </c>
      <c r="AU17" s="2">
        <v>-2.5868309999999999E-3</v>
      </c>
      <c r="AV17" s="2">
        <v>-2.6521689999999998E-3</v>
      </c>
      <c r="AW17" s="2">
        <v>-2.7176519999999997E-3</v>
      </c>
      <c r="AX17" s="2">
        <v>-2.7832770000000002E-3</v>
      </c>
      <c r="AY17" s="2">
        <v>-2.8490450000000001E-3</v>
      </c>
      <c r="AZ17" s="2">
        <v>-2.914954E-3</v>
      </c>
      <c r="BA17" s="2">
        <v>-2.9810039999999998E-3</v>
      </c>
      <c r="BB17" s="2">
        <v>-3.0471920000000002E-3</v>
      </c>
      <c r="BC17" s="2">
        <v>-3.113518E-3</v>
      </c>
      <c r="BD17" s="2">
        <v>-3.1799800000000002E-3</v>
      </c>
      <c r="BE17" s="2">
        <v>-3.2465789999999999E-3</v>
      </c>
      <c r="BF17" s="2">
        <v>-3.3133120000000001E-3</v>
      </c>
      <c r="BG17" s="2">
        <v>-3.3801779999999997E-3</v>
      </c>
      <c r="BH17" s="2">
        <v>-3.4471770000000001E-3</v>
      </c>
      <c r="BI17" s="2">
        <v>-3.514306E-3</v>
      </c>
      <c r="BJ17" s="2">
        <v>-3.581566E-3</v>
      </c>
      <c r="BK17" s="2">
        <v>-3.6489539999999998E-3</v>
      </c>
      <c r="BL17" s="2">
        <v>-3.7164710000000003E-3</v>
      </c>
      <c r="BM17" s="2">
        <v>-3.7841139999999999E-3</v>
      </c>
      <c r="BN17" s="2">
        <v>-3.851883E-3</v>
      </c>
      <c r="BO17" s="2">
        <v>-3.9197759999999998E-3</v>
      </c>
      <c r="BP17" s="2">
        <v>-3.9877929999999999E-3</v>
      </c>
      <c r="BQ17" s="2">
        <v>-4.0559330000000003E-3</v>
      </c>
      <c r="BR17" s="2">
        <v>-4.124193E-3</v>
      </c>
      <c r="BS17" s="2">
        <v>-4.1925750000000005E-3</v>
      </c>
      <c r="BT17" s="2">
        <v>-4.2610759999999999E-3</v>
      </c>
      <c r="BU17" s="2">
        <v>-4.3296949999999997E-3</v>
      </c>
      <c r="BV17" s="2">
        <v>-4.3984319999999999E-3</v>
      </c>
      <c r="BW17" s="2">
        <v>-4.4672840000000002E-3</v>
      </c>
      <c r="BX17" s="2">
        <v>-4.5362509999999998E-3</v>
      </c>
      <c r="BY17" s="2">
        <v>-4.605334E-3</v>
      </c>
      <c r="BZ17" s="2">
        <v>-4.6745290000000002E-3</v>
      </c>
      <c r="CA17" s="2">
        <v>-4.7438360000000004E-3</v>
      </c>
      <c r="CB17" s="2">
        <v>-4.8132549999999998E-3</v>
      </c>
      <c r="CC17" s="2">
        <v>-4.8827829999999999E-3</v>
      </c>
      <c r="CD17" s="2">
        <v>-4.9524210000000003E-3</v>
      </c>
      <c r="CE17" s="2">
        <v>-5.0221669999999993E-3</v>
      </c>
      <c r="CF17" s="2">
        <v>-5.0920189999999997E-3</v>
      </c>
      <c r="CG17" s="2">
        <v>-5.1619789999999997E-3</v>
      </c>
      <c r="CH17" s="2">
        <v>-5.2320429999999996E-3</v>
      </c>
      <c r="CI17" s="2">
        <v>-5.3022119999999997E-3</v>
      </c>
      <c r="CJ17" s="2">
        <v>-5.3724829999999999E-3</v>
      </c>
      <c r="CK17" s="2">
        <v>-5.4428580000000001E-3</v>
      </c>
      <c r="CL17" s="2">
        <v>-5.5133330000000005E-3</v>
      </c>
      <c r="CM17" s="2">
        <v>-5.5839090000000006E-3</v>
      </c>
      <c r="CN17" s="2">
        <v>-5.6545840000000007E-3</v>
      </c>
      <c r="CO17" s="2">
        <v>-5.7253590000000002E-3</v>
      </c>
      <c r="CP17" s="2">
        <v>-5.7962300000000003E-3</v>
      </c>
      <c r="CQ17" s="2">
        <v>-5.8671980000000006E-3</v>
      </c>
      <c r="CR17" s="2">
        <v>-5.938263E-3</v>
      </c>
      <c r="CS17" s="2">
        <v>-6.009421E-3</v>
      </c>
      <c r="CT17" s="2">
        <v>-6.0806740000000003E-3</v>
      </c>
      <c r="CU17" s="2">
        <v>-6.1520200000000002E-3</v>
      </c>
      <c r="CV17" s="2">
        <v>-6.2234579999999994E-3</v>
      </c>
      <c r="CW17" s="2">
        <v>-6.2949869999999993E-3</v>
      </c>
      <c r="CX17" s="2">
        <v>-6.3666060000000003E-3</v>
      </c>
      <c r="CY17" s="7">
        <f>CJ17*'PPP_GDP Weights'!B15</f>
        <v>-1.0227520744117637E-6</v>
      </c>
    </row>
    <row r="18" spans="1:103" x14ac:dyDescent="0.25">
      <c r="A18" s="1" t="s">
        <v>32</v>
      </c>
      <c r="B18" s="1" t="s">
        <v>33</v>
      </c>
      <c r="C18" s="2">
        <v>-5.3740000000000006E-6</v>
      </c>
      <c r="D18" s="2">
        <v>-2.0033999999999998E-5</v>
      </c>
      <c r="E18" s="2">
        <v>-4.9536000000000001E-5</v>
      </c>
      <c r="F18" s="2">
        <v>-9.6936999999999997E-5</v>
      </c>
      <c r="G18" s="2">
        <v>-1.5956499999999999E-4</v>
      </c>
      <c r="H18" s="2">
        <v>-2.2896300000000002E-4</v>
      </c>
      <c r="I18" s="2">
        <v>-3.0284100000000004E-4</v>
      </c>
      <c r="J18" s="2">
        <v>-3.7977600000000002E-4</v>
      </c>
      <c r="K18" s="2">
        <v>-4.5875100000000003E-4</v>
      </c>
      <c r="L18" s="2">
        <v>-5.3927100000000002E-4</v>
      </c>
      <c r="M18" s="2">
        <v>-6.2104899999999993E-4</v>
      </c>
      <c r="N18" s="2">
        <v>-7.0391300000000002E-4</v>
      </c>
      <c r="O18" s="2">
        <v>-7.8776700000000009E-4</v>
      </c>
      <c r="P18" s="2">
        <v>-8.7255500000000001E-4</v>
      </c>
      <c r="Q18" s="2">
        <v>-9.5824199999999999E-4</v>
      </c>
      <c r="R18" s="2">
        <v>-1.044805E-3</v>
      </c>
      <c r="S18" s="2">
        <v>-1.132231E-3</v>
      </c>
      <c r="T18" s="2">
        <v>-1.2205100000000002E-3</v>
      </c>
      <c r="U18" s="2">
        <v>-1.309632E-3</v>
      </c>
      <c r="V18" s="2">
        <v>-1.3995909999999999E-3</v>
      </c>
      <c r="W18" s="2">
        <v>-1.490381E-3</v>
      </c>
      <c r="X18" s="2">
        <v>-1.5819969999999999E-3</v>
      </c>
      <c r="Y18" s="2">
        <v>-1.6744310000000001E-3</v>
      </c>
      <c r="Z18" s="2">
        <v>-1.76768E-3</v>
      </c>
      <c r="AA18" s="2">
        <v>-1.861737E-3</v>
      </c>
      <c r="AB18" s="2">
        <v>-1.956597E-3</v>
      </c>
      <c r="AC18" s="2">
        <v>-2.0522550000000002E-3</v>
      </c>
      <c r="AD18" s="2">
        <v>-2.1487049999999999E-3</v>
      </c>
      <c r="AE18" s="2">
        <v>-2.2459419999999999E-3</v>
      </c>
      <c r="AF18" s="2">
        <v>-2.3439609999999999E-3</v>
      </c>
      <c r="AG18" s="2">
        <v>-2.442755E-3</v>
      </c>
      <c r="AH18" s="2">
        <v>-2.5423200000000003E-3</v>
      </c>
      <c r="AI18" s="2">
        <v>-2.6426509999999998E-3</v>
      </c>
      <c r="AJ18" s="2">
        <v>-2.7437400000000002E-3</v>
      </c>
      <c r="AK18" s="2">
        <v>-2.845584E-3</v>
      </c>
      <c r="AL18" s="2">
        <v>-2.9481760000000003E-3</v>
      </c>
      <c r="AM18" s="2">
        <v>-3.0515110000000002E-3</v>
      </c>
      <c r="AN18" s="2">
        <v>-3.1555840000000003E-3</v>
      </c>
      <c r="AO18" s="2">
        <v>-3.2603880000000003E-3</v>
      </c>
      <c r="AP18" s="2">
        <v>-3.3659190000000002E-3</v>
      </c>
      <c r="AQ18" s="2">
        <v>-3.472171E-3</v>
      </c>
      <c r="AR18" s="2">
        <v>-3.579137E-3</v>
      </c>
      <c r="AS18" s="2">
        <v>-3.6868129999999997E-3</v>
      </c>
      <c r="AT18" s="2">
        <v>-3.7951930000000001E-3</v>
      </c>
      <c r="AU18" s="2">
        <v>-3.9042710000000004E-3</v>
      </c>
      <c r="AV18" s="2">
        <v>-4.0140430000000001E-3</v>
      </c>
      <c r="AW18" s="2">
        <v>-4.124501E-3</v>
      </c>
      <c r="AX18" s="2">
        <v>-4.2356410000000001E-3</v>
      </c>
      <c r="AY18" s="2">
        <v>-4.3474569999999999E-3</v>
      </c>
      <c r="AZ18" s="2">
        <v>-4.4599430000000001E-3</v>
      </c>
      <c r="BA18" s="2">
        <v>-4.5730939999999998E-3</v>
      </c>
      <c r="BB18" s="2">
        <v>-4.6869040000000004E-3</v>
      </c>
      <c r="BC18" s="2">
        <v>-4.801367E-3</v>
      </c>
      <c r="BD18" s="2">
        <v>-4.9164790000000005E-3</v>
      </c>
      <c r="BE18" s="2">
        <v>-5.0322320000000002E-3</v>
      </c>
      <c r="BF18" s="2">
        <v>-5.1486220000000003E-3</v>
      </c>
      <c r="BG18" s="2">
        <v>-5.2656440000000007E-3</v>
      </c>
      <c r="BH18" s="2">
        <v>-5.3832899999999998E-3</v>
      </c>
      <c r="BI18" s="2">
        <v>-5.5015559999999995E-3</v>
      </c>
      <c r="BJ18" s="2">
        <v>-5.6204380000000002E-3</v>
      </c>
      <c r="BK18" s="2">
        <v>-5.7399270000000006E-3</v>
      </c>
      <c r="BL18" s="2">
        <v>-5.8600200000000005E-3</v>
      </c>
      <c r="BM18" s="2">
        <v>-5.9807109999999997E-3</v>
      </c>
      <c r="BN18" s="2">
        <v>-6.101993E-3</v>
      </c>
      <c r="BO18" s="2">
        <v>-6.2238629999999996E-3</v>
      </c>
      <c r="BP18" s="2">
        <v>-6.3463130000000001E-3</v>
      </c>
      <c r="BQ18" s="2">
        <v>-6.4693389999999993E-3</v>
      </c>
      <c r="BR18" s="2">
        <v>-6.5929349999999994E-3</v>
      </c>
      <c r="BS18" s="2">
        <v>-6.7170949999999993E-3</v>
      </c>
      <c r="BT18" s="2">
        <v>-6.8418129999999995E-3</v>
      </c>
      <c r="BU18" s="2">
        <v>-6.9670859999999999E-3</v>
      </c>
      <c r="BV18" s="2">
        <v>-7.0929070000000007E-3</v>
      </c>
      <c r="BW18" s="2">
        <v>-7.2192710000000002E-3</v>
      </c>
      <c r="BX18" s="2">
        <v>-7.3461719999999998E-3</v>
      </c>
      <c r="BY18" s="2">
        <v>-7.473604E-3</v>
      </c>
      <c r="BZ18" s="2">
        <v>-7.6015619999999992E-3</v>
      </c>
      <c r="CA18" s="2">
        <v>-7.7300440000000002E-3</v>
      </c>
      <c r="CB18" s="2">
        <v>-7.8590400000000012E-3</v>
      </c>
      <c r="CC18" s="2">
        <v>-7.9885459999999991E-3</v>
      </c>
      <c r="CD18" s="2">
        <v>-8.1185579999999997E-3</v>
      </c>
      <c r="CE18" s="2">
        <v>-8.2490689999999995E-3</v>
      </c>
      <c r="CF18" s="2">
        <v>-8.3800750000000007E-3</v>
      </c>
      <c r="CG18" s="2">
        <v>-8.5115700000000013E-3</v>
      </c>
      <c r="CH18" s="2">
        <v>-8.6435499999999998E-3</v>
      </c>
      <c r="CI18" s="2">
        <v>-8.7760089999999995E-3</v>
      </c>
      <c r="CJ18" s="2">
        <v>-8.9089410000000001E-3</v>
      </c>
      <c r="CK18" s="2">
        <v>-9.0423410000000006E-3</v>
      </c>
      <c r="CL18" s="2">
        <v>-9.1762049999999998E-3</v>
      </c>
      <c r="CM18" s="2">
        <v>-9.310526999999999E-3</v>
      </c>
      <c r="CN18" s="2">
        <v>-9.4453039999999999E-3</v>
      </c>
      <c r="CO18" s="2">
        <v>-9.5805260000000007E-3</v>
      </c>
      <c r="CP18" s="2">
        <v>-9.7161940000000009E-3</v>
      </c>
      <c r="CQ18" s="2">
        <v>-9.8523000000000013E-3</v>
      </c>
      <c r="CR18" s="2">
        <v>-9.9888400000000006E-3</v>
      </c>
      <c r="CS18" s="2">
        <v>-1.0125809999999999E-2</v>
      </c>
      <c r="CT18" s="2">
        <v>-1.0263199999999998E-2</v>
      </c>
      <c r="CU18" s="2">
        <v>-1.0401000000000001E-2</v>
      </c>
      <c r="CV18" s="2">
        <v>-1.053923E-2</v>
      </c>
      <c r="CW18" s="2">
        <v>-1.0677859999999999E-2</v>
      </c>
      <c r="CX18" s="2">
        <v>-1.0816889999999999E-2</v>
      </c>
      <c r="CY18" s="7">
        <f>CJ18*'PPP_GDP Weights'!B16</f>
        <v>-4.4765770249764885E-7</v>
      </c>
    </row>
    <row r="19" spans="1:103" x14ac:dyDescent="0.25">
      <c r="A19" s="1" t="s">
        <v>34</v>
      </c>
      <c r="B19" s="1" t="s">
        <v>35</v>
      </c>
      <c r="C19" s="2">
        <v>-3.5699999999999998E-7</v>
      </c>
      <c r="D19" s="2">
        <v>-2.1670000000000002E-6</v>
      </c>
      <c r="E19" s="2">
        <v>-7.238E-6</v>
      </c>
      <c r="F19" s="2">
        <v>-1.8054E-5</v>
      </c>
      <c r="G19" s="2">
        <v>-3.7166999999999998E-5</v>
      </c>
      <c r="H19" s="2">
        <v>-6.6289000000000002E-5</v>
      </c>
      <c r="I19" s="2">
        <v>-1.06185E-4</v>
      </c>
      <c r="J19" s="2">
        <v>-1.5730399999999998E-4</v>
      </c>
      <c r="K19" s="2">
        <v>-2.19881E-4</v>
      </c>
      <c r="L19" s="2">
        <v>-2.94018E-4</v>
      </c>
      <c r="M19" s="2">
        <v>-3.7974099999999995E-4</v>
      </c>
      <c r="N19" s="2">
        <v>-4.7702900000000002E-4</v>
      </c>
      <c r="O19" s="2">
        <v>-5.8583000000000007E-4</v>
      </c>
      <c r="P19" s="2">
        <v>-7.0607199999999997E-4</v>
      </c>
      <c r="Q19" s="2">
        <v>-8.3766599999999993E-4</v>
      </c>
      <c r="R19" s="2">
        <v>-9.8051299999999991E-4</v>
      </c>
      <c r="S19" s="2">
        <v>-1.1345019999999999E-3</v>
      </c>
      <c r="T19" s="2">
        <v>-1.2995110000000002E-3</v>
      </c>
      <c r="U19" s="2">
        <v>-1.4754129999999999E-3</v>
      </c>
      <c r="V19" s="2">
        <v>-1.662071E-3</v>
      </c>
      <c r="W19" s="2">
        <v>-1.8593419999999999E-3</v>
      </c>
      <c r="X19" s="2">
        <v>-2.0670740000000003E-3</v>
      </c>
      <c r="Y19" s="2">
        <v>-2.2851109999999998E-3</v>
      </c>
      <c r="Z19" s="2">
        <v>-2.5132890000000001E-3</v>
      </c>
      <c r="AA19" s="2">
        <v>-2.7514409999999999E-3</v>
      </c>
      <c r="AB19" s="2">
        <v>-2.9993900000000002E-3</v>
      </c>
      <c r="AC19" s="2">
        <v>-3.2569589999999998E-3</v>
      </c>
      <c r="AD19" s="2">
        <v>-3.5239640000000001E-3</v>
      </c>
      <c r="AE19" s="2">
        <v>-3.8002160000000004E-3</v>
      </c>
      <c r="AF19" s="2">
        <v>-4.0855229999999998E-3</v>
      </c>
      <c r="AG19" s="2">
        <v>-4.3796920000000001E-3</v>
      </c>
      <c r="AH19" s="2">
        <v>-4.6825240000000004E-3</v>
      </c>
      <c r="AI19" s="2">
        <v>-4.9938170000000002E-3</v>
      </c>
      <c r="AJ19" s="2">
        <v>-5.3133699999999996E-3</v>
      </c>
      <c r="AK19" s="2">
        <v>-5.6409759999999998E-3</v>
      </c>
      <c r="AL19" s="2">
        <v>-5.9764309999999999E-3</v>
      </c>
      <c r="AM19" s="2">
        <v>-6.3195259999999998E-3</v>
      </c>
      <c r="AN19" s="2">
        <v>-6.6700550000000003E-3</v>
      </c>
      <c r="AO19" s="2">
        <v>-7.0278090000000003E-3</v>
      </c>
      <c r="AP19" s="2">
        <v>-7.3925789999999998E-3</v>
      </c>
      <c r="AQ19" s="2">
        <v>-7.7641580000000002E-3</v>
      </c>
      <c r="AR19" s="2">
        <v>-8.1423380000000007E-3</v>
      </c>
      <c r="AS19" s="2">
        <v>-8.5269130000000005E-3</v>
      </c>
      <c r="AT19" s="2">
        <v>-8.9176780000000001E-3</v>
      </c>
      <c r="AU19" s="2">
        <v>-9.3144309999999998E-3</v>
      </c>
      <c r="AV19" s="2">
        <v>-9.7169689999999989E-3</v>
      </c>
      <c r="AW19" s="2">
        <v>-1.0125090000000002E-2</v>
      </c>
      <c r="AX19" s="2">
        <v>-1.0538609999999999E-2</v>
      </c>
      <c r="AY19" s="2">
        <v>-1.095731E-2</v>
      </c>
      <c r="AZ19" s="2">
        <v>-1.1381019999999999E-2</v>
      </c>
      <c r="BA19" s="2">
        <v>-1.180955E-2</v>
      </c>
      <c r="BB19" s="2">
        <v>-1.224271E-2</v>
      </c>
      <c r="BC19" s="2">
        <v>-1.2680309999999998E-2</v>
      </c>
      <c r="BD19" s="2">
        <v>-1.3122180000000001E-2</v>
      </c>
      <c r="BE19" s="2">
        <v>-1.3568150000000001E-2</v>
      </c>
      <c r="BF19" s="2">
        <v>-1.4018049999999999E-2</v>
      </c>
      <c r="BG19" s="2">
        <v>-1.4471700000000001E-2</v>
      </c>
      <c r="BH19" s="2">
        <v>-1.4928950000000002E-2</v>
      </c>
      <c r="BI19" s="2">
        <v>-1.538964E-2</v>
      </c>
      <c r="BJ19" s="2">
        <v>-1.5853610000000001E-2</v>
      </c>
      <c r="BK19" s="2">
        <v>-1.6320710000000002E-2</v>
      </c>
      <c r="BL19" s="2">
        <v>-1.6790799999999998E-2</v>
      </c>
      <c r="BM19" s="2">
        <v>-1.7263750000000001E-2</v>
      </c>
      <c r="BN19" s="2">
        <v>-1.7739400000000002E-2</v>
      </c>
      <c r="BO19" s="2">
        <v>-1.8217629999999999E-2</v>
      </c>
      <c r="BP19" s="2">
        <v>-1.8698309999999999E-2</v>
      </c>
      <c r="BQ19" s="2">
        <v>-1.9181319999999998E-2</v>
      </c>
      <c r="BR19" s="2">
        <v>-1.9666530000000002E-2</v>
      </c>
      <c r="BS19" s="2">
        <v>-2.0153839999999999E-2</v>
      </c>
      <c r="BT19" s="2">
        <v>-2.0643140000000001E-2</v>
      </c>
      <c r="BU19" s="2">
        <v>-2.113431E-2</v>
      </c>
      <c r="BV19" s="2">
        <v>-2.1627250000000001E-2</v>
      </c>
      <c r="BW19" s="2">
        <v>-2.2121879999999997E-2</v>
      </c>
      <c r="BX19" s="2">
        <v>-2.261809E-2</v>
      </c>
      <c r="BY19" s="2">
        <v>-2.3115790000000001E-2</v>
      </c>
      <c r="BZ19" s="2">
        <v>-2.3614899999999998E-2</v>
      </c>
      <c r="CA19" s="2">
        <v>-2.4115339999999999E-2</v>
      </c>
      <c r="CB19" s="2">
        <v>-2.461702E-2</v>
      </c>
      <c r="CC19" s="2">
        <v>-2.5119880000000001E-2</v>
      </c>
      <c r="CD19" s="2">
        <v>-2.562385E-2</v>
      </c>
      <c r="CE19" s="2">
        <v>-2.612884E-2</v>
      </c>
      <c r="CF19" s="2">
        <v>-2.6634809999999998E-2</v>
      </c>
      <c r="CG19" s="2">
        <v>-2.714169E-2</v>
      </c>
      <c r="CH19" s="2">
        <v>-2.7649409999999999E-2</v>
      </c>
      <c r="CI19" s="2">
        <v>-2.8157939999999999E-2</v>
      </c>
      <c r="CJ19" s="2">
        <v>-2.8667220000000004E-2</v>
      </c>
      <c r="CK19" s="2">
        <v>-2.9177179999999997E-2</v>
      </c>
      <c r="CL19" s="2">
        <v>-2.96878E-2</v>
      </c>
      <c r="CM19" s="2">
        <v>-3.019902E-2</v>
      </c>
      <c r="CN19" s="2">
        <v>-3.0710799999999996E-2</v>
      </c>
      <c r="CO19" s="2">
        <v>-3.1223109999999998E-2</v>
      </c>
      <c r="CP19" s="2">
        <v>-3.1735920000000001E-2</v>
      </c>
      <c r="CQ19" s="2">
        <v>-3.2249170000000001E-2</v>
      </c>
      <c r="CR19" s="2">
        <v>-3.2762850000000003E-2</v>
      </c>
      <c r="CS19" s="2">
        <v>-3.327691E-2</v>
      </c>
      <c r="CT19" s="2">
        <v>-3.3791340000000003E-2</v>
      </c>
      <c r="CU19" s="2">
        <v>-3.4306099999999999E-2</v>
      </c>
      <c r="CV19" s="2">
        <v>-3.482118E-2</v>
      </c>
      <c r="CW19" s="2">
        <v>-3.5336550000000001E-2</v>
      </c>
      <c r="CX19" s="2">
        <v>-3.5852170000000003E-2</v>
      </c>
      <c r="CY19" s="7">
        <f>CJ19*'PPP_GDP Weights'!B17</f>
        <v>-1.742788793633159E-5</v>
      </c>
    </row>
    <row r="20" spans="1:103" x14ac:dyDescent="0.25">
      <c r="A20" s="1" t="s">
        <v>36</v>
      </c>
      <c r="B20" s="1" t="s">
        <v>37</v>
      </c>
      <c r="C20" s="2">
        <v>7.8509999999999999E-6</v>
      </c>
      <c r="D20" s="2">
        <v>2.9141000000000001E-5</v>
      </c>
      <c r="E20" s="2">
        <v>7.1779000000000005E-5</v>
      </c>
      <c r="F20" s="2">
        <v>1.3989299999999998E-4</v>
      </c>
      <c r="G20" s="2">
        <v>2.2917799999999999E-4</v>
      </c>
      <c r="H20" s="2">
        <v>3.2694700000000001E-4</v>
      </c>
      <c r="I20" s="2">
        <v>4.2971799999999999E-4</v>
      </c>
      <c r="J20" s="2">
        <v>5.3533499999999996E-4</v>
      </c>
      <c r="K20" s="2">
        <v>6.4226500000000005E-4</v>
      </c>
      <c r="L20" s="2">
        <v>7.4976200000000006E-4</v>
      </c>
      <c r="M20" s="2">
        <v>8.5739599999999996E-4</v>
      </c>
      <c r="N20" s="2">
        <v>9.6491299999999997E-4</v>
      </c>
      <c r="O20" s="2">
        <v>1.072173E-3</v>
      </c>
      <c r="P20" s="2">
        <v>1.179095E-3</v>
      </c>
      <c r="Q20" s="2">
        <v>1.2856319999999999E-3</v>
      </c>
      <c r="R20" s="2">
        <v>1.3917570000000002E-3</v>
      </c>
      <c r="S20" s="2">
        <v>1.4974529999999999E-3</v>
      </c>
      <c r="T20" s="2">
        <v>1.6027109999999999E-3</v>
      </c>
      <c r="U20" s="2">
        <v>1.707524E-3</v>
      </c>
      <c r="V20" s="2">
        <v>1.811886E-3</v>
      </c>
      <c r="W20" s="2">
        <v>1.9157940000000002E-3</v>
      </c>
      <c r="X20" s="2">
        <v>2.0192460000000001E-3</v>
      </c>
      <c r="Y20" s="2">
        <v>2.1222389999999997E-3</v>
      </c>
      <c r="Z20" s="2">
        <v>2.224771E-3</v>
      </c>
      <c r="AA20" s="2">
        <v>2.3268389999999998E-3</v>
      </c>
      <c r="AB20" s="2">
        <v>2.42844E-3</v>
      </c>
      <c r="AC20" s="2">
        <v>2.5295740000000001E-3</v>
      </c>
      <c r="AD20" s="2">
        <v>2.6302370000000001E-3</v>
      </c>
      <c r="AE20" s="2">
        <v>2.7304289999999999E-3</v>
      </c>
      <c r="AF20" s="2">
        <v>2.8301450000000001E-3</v>
      </c>
      <c r="AG20" s="2">
        <v>2.9293850000000001E-3</v>
      </c>
      <c r="AH20" s="2">
        <v>3.0281449999999999E-3</v>
      </c>
      <c r="AI20" s="2">
        <v>3.1264259999999999E-3</v>
      </c>
      <c r="AJ20" s="2">
        <v>3.224223E-3</v>
      </c>
      <c r="AK20" s="2">
        <v>3.321535E-3</v>
      </c>
      <c r="AL20" s="2">
        <v>3.418361E-3</v>
      </c>
      <c r="AM20" s="2">
        <v>3.5146969999999998E-3</v>
      </c>
      <c r="AN20" s="2">
        <v>3.610542E-3</v>
      </c>
      <c r="AO20" s="2">
        <v>3.7058939999999999E-3</v>
      </c>
      <c r="AP20" s="2">
        <v>3.8007499999999999E-3</v>
      </c>
      <c r="AQ20" s="2">
        <v>3.8951089999999999E-3</v>
      </c>
      <c r="AR20" s="2">
        <v>3.9889679999999999E-3</v>
      </c>
      <c r="AS20" s="2">
        <v>4.0823259999999998E-3</v>
      </c>
      <c r="AT20" s="2">
        <v>4.1751799999999997E-3</v>
      </c>
      <c r="AU20" s="2">
        <v>4.2675289999999999E-3</v>
      </c>
      <c r="AV20" s="2">
        <v>4.3593700000000004E-3</v>
      </c>
      <c r="AW20" s="2">
        <v>4.4507010000000005E-3</v>
      </c>
      <c r="AX20" s="2">
        <v>4.5415200000000003E-3</v>
      </c>
      <c r="AY20" s="2">
        <v>4.6318269999999998E-3</v>
      </c>
      <c r="AZ20" s="2">
        <v>4.721617E-3</v>
      </c>
      <c r="BA20" s="2">
        <v>4.8108889999999996E-3</v>
      </c>
      <c r="BB20" s="2">
        <v>4.8996420000000001E-3</v>
      </c>
      <c r="BC20" s="2">
        <v>4.9878730000000003E-3</v>
      </c>
      <c r="BD20" s="2">
        <v>5.075581E-3</v>
      </c>
      <c r="BE20" s="2">
        <v>5.1627629999999999E-3</v>
      </c>
      <c r="BF20" s="2">
        <v>5.2494169999999993E-3</v>
      </c>
      <c r="BG20" s="2">
        <v>5.3355410000000001E-3</v>
      </c>
      <c r="BH20" s="2">
        <v>5.4211339999999993E-3</v>
      </c>
      <c r="BI20" s="2">
        <v>5.5061939999999998E-3</v>
      </c>
      <c r="BJ20" s="2">
        <v>5.5907179999999997E-3</v>
      </c>
      <c r="BK20" s="2">
        <v>5.6747049999999995E-3</v>
      </c>
      <c r="BL20" s="2">
        <v>5.7581519999999999E-3</v>
      </c>
      <c r="BM20" s="2">
        <v>5.8410579999999997E-3</v>
      </c>
      <c r="BN20" s="2">
        <v>5.9234209999999999E-3</v>
      </c>
      <c r="BO20" s="2">
        <v>6.0052389999999999E-3</v>
      </c>
      <c r="BP20" s="2">
        <v>6.0865100000000007E-3</v>
      </c>
      <c r="BQ20" s="2">
        <v>6.1672319999999999E-3</v>
      </c>
      <c r="BR20" s="2">
        <v>6.2474039999999998E-3</v>
      </c>
      <c r="BS20" s="2">
        <v>6.3270239999999997E-3</v>
      </c>
      <c r="BT20" s="2">
        <v>6.4060870000000004E-3</v>
      </c>
      <c r="BU20" s="2">
        <v>6.4845960000000005E-3</v>
      </c>
      <c r="BV20" s="2">
        <v>6.5625469999999993E-3</v>
      </c>
      <c r="BW20" s="2">
        <v>6.6399370000000003E-3</v>
      </c>
      <c r="BX20" s="2">
        <v>6.7167650000000004E-3</v>
      </c>
      <c r="BY20" s="2">
        <v>6.7930290000000008E-3</v>
      </c>
      <c r="BZ20" s="2">
        <v>6.8687279999999993E-3</v>
      </c>
      <c r="CA20" s="2">
        <v>6.943861E-3</v>
      </c>
      <c r="CB20" s="2">
        <v>7.0184239999999997E-3</v>
      </c>
      <c r="CC20" s="2">
        <v>7.0924160000000007E-3</v>
      </c>
      <c r="CD20" s="2">
        <v>7.1658360000000001E-3</v>
      </c>
      <c r="CE20" s="2">
        <v>7.2386830000000001E-3</v>
      </c>
      <c r="CF20" s="2">
        <v>7.3109509999999996E-3</v>
      </c>
      <c r="CG20" s="2">
        <v>7.3826440000000007E-3</v>
      </c>
      <c r="CH20" s="2">
        <v>7.4537560000000006E-3</v>
      </c>
      <c r="CI20" s="2">
        <v>7.5242859999999998E-3</v>
      </c>
      <c r="CJ20" s="2">
        <v>7.5942340000000001E-3</v>
      </c>
      <c r="CK20" s="2">
        <v>7.6635969999999994E-3</v>
      </c>
      <c r="CL20" s="2">
        <v>7.7323729999999999E-3</v>
      </c>
      <c r="CM20" s="2">
        <v>7.8005619999999996E-3</v>
      </c>
      <c r="CN20" s="2">
        <v>7.8681610000000003E-3</v>
      </c>
      <c r="CO20" s="2">
        <v>7.9351689999999989E-3</v>
      </c>
      <c r="CP20" s="2">
        <v>8.0015840000000008E-3</v>
      </c>
      <c r="CQ20" s="2">
        <v>8.0674049999999997E-3</v>
      </c>
      <c r="CR20" s="2">
        <v>8.1326279999999994E-3</v>
      </c>
      <c r="CS20" s="2">
        <v>8.1972529999999998E-3</v>
      </c>
      <c r="CT20" s="2">
        <v>8.2612810000000005E-3</v>
      </c>
      <c r="CU20" s="2">
        <v>8.3247070000000006E-3</v>
      </c>
      <c r="CV20" s="2">
        <v>8.3875299999999989E-3</v>
      </c>
      <c r="CW20" s="2">
        <v>8.4497489999999995E-3</v>
      </c>
      <c r="CX20" s="2">
        <v>8.5113610000000003E-3</v>
      </c>
      <c r="CY20" s="7">
        <f>CJ20*'PPP_GDP Weights'!B18</f>
        <v>2.9602705354715972E-6</v>
      </c>
    </row>
    <row r="21" spans="1:103" x14ac:dyDescent="0.25">
      <c r="A21" s="1" t="s">
        <v>38</v>
      </c>
      <c r="B21" s="1" t="s">
        <v>39</v>
      </c>
      <c r="C21" s="2">
        <v>-3.7599999999999996E-6</v>
      </c>
      <c r="D21" s="2">
        <v>-1.3987999999999999E-5</v>
      </c>
      <c r="E21" s="2">
        <v>-3.4523999999999997E-5</v>
      </c>
      <c r="F21" s="2">
        <v>-6.7428999999999994E-5</v>
      </c>
      <c r="G21" s="2">
        <v>-1.10745E-4</v>
      </c>
      <c r="H21" s="2">
        <v>-1.5847600000000001E-4</v>
      </c>
      <c r="I21" s="2">
        <v>-2.0899299999999998E-4</v>
      </c>
      <c r="J21" s="2">
        <v>-2.6128300000000001E-4</v>
      </c>
      <c r="K21" s="2">
        <v>-3.1462499999999996E-4</v>
      </c>
      <c r="L21" s="2">
        <v>-3.6866999999999998E-4</v>
      </c>
      <c r="M21" s="2">
        <v>-4.2321600000000002E-4</v>
      </c>
      <c r="N21" s="2">
        <v>-4.7814500000000002E-4</v>
      </c>
      <c r="O21" s="2">
        <v>-5.3339000000000001E-4</v>
      </c>
      <c r="P21" s="2">
        <v>-5.8891399999999995E-4</v>
      </c>
      <c r="Q21" s="2">
        <v>-6.4469600000000005E-4</v>
      </c>
      <c r="R21" s="2">
        <v>-7.0072400000000012E-4</v>
      </c>
      <c r="S21" s="2">
        <v>-7.5699000000000003E-4</v>
      </c>
      <c r="T21" s="2">
        <v>-8.1348900000000003E-4</v>
      </c>
      <c r="U21" s="2">
        <v>-8.7022E-4</v>
      </c>
      <c r="V21" s="2">
        <v>-9.2718E-4</v>
      </c>
      <c r="W21" s="2">
        <v>-9.8436899999999991E-4</v>
      </c>
      <c r="X21" s="2">
        <v>-1.0417849999999999E-3</v>
      </c>
      <c r="Y21" s="2">
        <v>-1.0994289999999999E-3</v>
      </c>
      <c r="Z21" s="2">
        <v>-1.157298E-3</v>
      </c>
      <c r="AA21" s="2">
        <v>-1.2153929999999999E-3</v>
      </c>
      <c r="AB21" s="2">
        <v>-1.273712E-3</v>
      </c>
      <c r="AC21" s="2">
        <v>-1.3322570000000001E-3</v>
      </c>
      <c r="AD21" s="2">
        <v>-1.3910249999999999E-3</v>
      </c>
      <c r="AE21" s="2">
        <v>-1.4500170000000001E-3</v>
      </c>
      <c r="AF21" s="2">
        <v>-1.509231E-3</v>
      </c>
      <c r="AG21" s="2">
        <v>-1.5686680000000001E-3</v>
      </c>
      <c r="AH21" s="2">
        <v>-1.6283269999999999E-3</v>
      </c>
      <c r="AI21" s="2">
        <v>-1.6882059999999998E-3</v>
      </c>
      <c r="AJ21" s="2">
        <v>-1.7483070000000002E-3</v>
      </c>
      <c r="AK21" s="2">
        <v>-1.8086269999999999E-3</v>
      </c>
      <c r="AL21" s="2">
        <v>-1.869168E-3</v>
      </c>
      <c r="AM21" s="2">
        <v>-1.9299269999999999E-3</v>
      </c>
      <c r="AN21" s="2">
        <v>-1.9909060000000002E-3</v>
      </c>
      <c r="AO21" s="2">
        <v>-2.0521010000000002E-3</v>
      </c>
      <c r="AP21" s="2">
        <v>-2.1135149999999998E-3</v>
      </c>
      <c r="AQ21" s="2">
        <v>-2.1751460000000002E-3</v>
      </c>
      <c r="AR21" s="2">
        <v>-2.2369930000000001E-3</v>
      </c>
      <c r="AS21" s="2">
        <v>-2.2990559999999998E-3</v>
      </c>
      <c r="AT21" s="2">
        <v>-2.361335E-3</v>
      </c>
      <c r="AU21" s="2">
        <v>-2.4238290000000002E-3</v>
      </c>
      <c r="AV21" s="2">
        <v>-2.4865360000000001E-3</v>
      </c>
      <c r="AW21" s="2">
        <v>-2.5494580000000001E-3</v>
      </c>
      <c r="AX21" s="2">
        <v>-2.6125930000000003E-3</v>
      </c>
      <c r="AY21" s="2">
        <v>-2.6759399999999999E-3</v>
      </c>
      <c r="AZ21" s="2">
        <v>-2.7395000000000002E-3</v>
      </c>
      <c r="BA21" s="2">
        <v>-2.803271E-3</v>
      </c>
      <c r="BB21" s="2">
        <v>-2.8672530000000002E-3</v>
      </c>
      <c r="BC21" s="2">
        <v>-2.9314459999999999E-3</v>
      </c>
      <c r="BD21" s="2">
        <v>-2.9958490000000001E-3</v>
      </c>
      <c r="BE21" s="2">
        <v>-3.060461E-3</v>
      </c>
      <c r="BF21" s="2">
        <v>-3.1252819999999996E-3</v>
      </c>
      <c r="BG21" s="2">
        <v>-3.1903109999999999E-3</v>
      </c>
      <c r="BH21" s="2">
        <v>-3.2555479999999996E-3</v>
      </c>
      <c r="BI21" s="2">
        <v>-3.320992E-3</v>
      </c>
      <c r="BJ21" s="2">
        <v>-3.3866429999999999E-3</v>
      </c>
      <c r="BK21" s="2">
        <v>-3.4524999999999998E-3</v>
      </c>
      <c r="BL21" s="2">
        <v>-3.5185630000000002E-3</v>
      </c>
      <c r="BM21" s="2">
        <v>-3.5848299999999998E-3</v>
      </c>
      <c r="BN21" s="2">
        <v>-3.6513020000000004E-3</v>
      </c>
      <c r="BO21" s="2">
        <v>-3.7179790000000002E-3</v>
      </c>
      <c r="BP21" s="2">
        <v>-3.7848579999999999E-3</v>
      </c>
      <c r="BQ21" s="2">
        <v>-3.8519399999999999E-3</v>
      </c>
      <c r="BR21" s="2">
        <v>-3.9192239999999998E-3</v>
      </c>
      <c r="BS21" s="2">
        <v>-3.9867110000000004E-3</v>
      </c>
      <c r="BT21" s="2">
        <v>-4.0543979999999999E-3</v>
      </c>
      <c r="BU21" s="2">
        <v>-4.1222860000000002E-3</v>
      </c>
      <c r="BV21" s="2">
        <v>-4.1903740000000002E-3</v>
      </c>
      <c r="BW21" s="2">
        <v>-4.2586610000000004E-3</v>
      </c>
      <c r="BX21" s="2">
        <v>-4.3271460000000005E-3</v>
      </c>
      <c r="BY21" s="2">
        <v>-4.3958299999999999E-3</v>
      </c>
      <c r="BZ21" s="2">
        <v>-4.4647130000000004E-3</v>
      </c>
      <c r="CA21" s="2">
        <v>-4.533792E-3</v>
      </c>
      <c r="CB21" s="2">
        <v>-4.6030669999999997E-3</v>
      </c>
      <c r="CC21" s="2">
        <v>-4.6725400000000002E-3</v>
      </c>
      <c r="CD21" s="2">
        <v>-4.7422059999999997E-3</v>
      </c>
      <c r="CE21" s="2">
        <v>-4.8120680000000001E-3</v>
      </c>
      <c r="CF21" s="2">
        <v>-4.8821250000000002E-3</v>
      </c>
      <c r="CG21" s="2">
        <v>-4.9523750000000002E-3</v>
      </c>
      <c r="CH21" s="2">
        <v>-5.0228180000000001E-3</v>
      </c>
      <c r="CI21" s="2">
        <v>-5.0934550000000002E-3</v>
      </c>
      <c r="CJ21" s="2">
        <v>-5.1642839999999999E-3</v>
      </c>
      <c r="CK21" s="2">
        <v>-5.2353030000000002E-3</v>
      </c>
      <c r="CL21" s="2">
        <v>-5.3065150000000004E-3</v>
      </c>
      <c r="CM21" s="2">
        <v>-5.3779159999999999E-3</v>
      </c>
      <c r="CN21" s="2">
        <v>-5.4495070000000001E-3</v>
      </c>
      <c r="CO21" s="2">
        <v>-5.5212870000000006E-3</v>
      </c>
      <c r="CP21" s="2">
        <v>-5.5932580000000003E-3</v>
      </c>
      <c r="CQ21" s="2">
        <v>-5.6654139999999997E-3</v>
      </c>
      <c r="CR21" s="2">
        <v>-5.7377599999999997E-3</v>
      </c>
      <c r="CS21" s="2">
        <v>-5.8102919999999999E-3</v>
      </c>
      <c r="CT21" s="2">
        <v>-5.8830110000000005E-3</v>
      </c>
      <c r="CU21" s="2">
        <v>-5.9559150000000009E-3</v>
      </c>
      <c r="CV21" s="2">
        <v>-6.0290040000000001E-3</v>
      </c>
      <c r="CW21" s="2">
        <v>-6.1022790000000004E-3</v>
      </c>
      <c r="CX21" s="2">
        <v>-6.1757369999999997E-3</v>
      </c>
      <c r="CY21" s="7">
        <f>CJ21*'PPP_GDP Weights'!B19</f>
        <v>-1.5742763788532529E-6</v>
      </c>
    </row>
    <row r="22" spans="1:103" x14ac:dyDescent="0.25">
      <c r="A22" s="1" t="s">
        <v>40</v>
      </c>
      <c r="B22" s="1" t="s">
        <v>41</v>
      </c>
      <c r="C22" s="2">
        <v>-7.9470000000000003E-6</v>
      </c>
      <c r="D22" s="2">
        <v>-2.9591000000000002E-5</v>
      </c>
      <c r="E22" s="2">
        <v>-7.3097999999999997E-5</v>
      </c>
      <c r="F22" s="2">
        <v>-1.4290199999999998E-4</v>
      </c>
      <c r="G22" s="2">
        <v>-2.3494799999999999E-4</v>
      </c>
      <c r="H22" s="2">
        <v>-3.36645E-4</v>
      </c>
      <c r="I22" s="2">
        <v>-4.44568E-4</v>
      </c>
      <c r="J22" s="2">
        <v>-5.56588E-4</v>
      </c>
      <c r="K22" s="2">
        <v>-6.7118499999999992E-4</v>
      </c>
      <c r="L22" s="2">
        <v>-7.8761599999999999E-4</v>
      </c>
      <c r="M22" s="2">
        <v>-9.0544900000000001E-4</v>
      </c>
      <c r="N22" s="2">
        <v>-1.0244240000000001E-3</v>
      </c>
      <c r="O22" s="2">
        <v>-1.144394E-3</v>
      </c>
      <c r="P22" s="2">
        <v>-1.26527E-3</v>
      </c>
      <c r="Q22" s="2">
        <v>-1.3869960000000001E-3</v>
      </c>
      <c r="R22" s="2">
        <v>-1.5095379999999999E-3</v>
      </c>
      <c r="S22" s="2">
        <v>-1.6328699999999998E-3</v>
      </c>
      <c r="T22" s="2">
        <v>-1.756973E-3</v>
      </c>
      <c r="U22" s="2">
        <v>-1.8818309999999998E-3</v>
      </c>
      <c r="V22" s="2">
        <v>-2.0074310000000001E-3</v>
      </c>
      <c r="W22" s="2">
        <v>-2.1337600000000002E-3</v>
      </c>
      <c r="X22" s="2">
        <v>-2.2608070000000001E-3</v>
      </c>
      <c r="Y22" s="2">
        <v>-2.3885600000000001E-3</v>
      </c>
      <c r="Z22" s="2">
        <v>-2.5170079999999998E-3</v>
      </c>
      <c r="AA22" s="2">
        <v>-2.6461420000000002E-3</v>
      </c>
      <c r="AB22" s="2">
        <v>-2.7759489999999998E-3</v>
      </c>
      <c r="AC22" s="2">
        <v>-2.9064189999999999E-3</v>
      </c>
      <c r="AD22" s="2">
        <v>-3.0375429999999998E-3</v>
      </c>
      <c r="AE22" s="2">
        <v>-3.169308E-3</v>
      </c>
      <c r="AF22" s="2">
        <v>-3.3017059999999997E-3</v>
      </c>
      <c r="AG22" s="2">
        <v>-3.434725E-3</v>
      </c>
      <c r="AH22" s="2">
        <v>-3.568356E-3</v>
      </c>
      <c r="AI22" s="2">
        <v>-3.7025880000000001E-3</v>
      </c>
      <c r="AJ22" s="2">
        <v>-3.8374099999999999E-3</v>
      </c>
      <c r="AK22" s="2">
        <v>-3.9728150000000002E-3</v>
      </c>
      <c r="AL22" s="2">
        <v>-4.1087909999999997E-3</v>
      </c>
      <c r="AM22" s="2">
        <v>-4.2453279999999996E-3</v>
      </c>
      <c r="AN22" s="2">
        <v>-4.3824179999999999E-3</v>
      </c>
      <c r="AO22" s="2">
        <v>-4.5200500000000003E-3</v>
      </c>
      <c r="AP22" s="2">
        <v>-4.6582150000000003E-3</v>
      </c>
      <c r="AQ22" s="2">
        <v>-4.7969029999999999E-3</v>
      </c>
      <c r="AR22" s="2">
        <v>-4.9361049999999997E-3</v>
      </c>
      <c r="AS22" s="2">
        <v>-5.0758110000000004E-3</v>
      </c>
      <c r="AT22" s="2">
        <v>-5.2160139999999997E-3</v>
      </c>
      <c r="AU22" s="2">
        <v>-5.3567019999999996E-3</v>
      </c>
      <c r="AV22" s="2">
        <v>-5.4978689999999998E-3</v>
      </c>
      <c r="AW22" s="2">
        <v>-5.6395030000000006E-3</v>
      </c>
      <c r="AX22" s="2">
        <v>-5.7815979999999998E-3</v>
      </c>
      <c r="AY22" s="2">
        <v>-5.9241449999999996E-3</v>
      </c>
      <c r="AZ22" s="2">
        <v>-6.0671339999999992E-3</v>
      </c>
      <c r="BA22" s="2">
        <v>-6.2105570000000002E-3</v>
      </c>
      <c r="BB22" s="2">
        <v>-6.3544049999999996E-3</v>
      </c>
      <c r="BC22" s="2">
        <v>-6.4986719999999996E-3</v>
      </c>
      <c r="BD22" s="2">
        <v>-6.6433469999999991E-3</v>
      </c>
      <c r="BE22" s="2">
        <v>-6.788423E-3</v>
      </c>
      <c r="BF22" s="2">
        <v>-6.9338940000000003E-3</v>
      </c>
      <c r="BG22" s="2">
        <v>-7.0797489999999998E-3</v>
      </c>
      <c r="BH22" s="2">
        <v>-7.2259810000000002E-3</v>
      </c>
      <c r="BI22" s="2">
        <v>-7.3725839999999997E-3</v>
      </c>
      <c r="BJ22" s="2">
        <v>-7.5195500000000007E-3</v>
      </c>
      <c r="BK22" s="2">
        <v>-7.6668689999999998E-3</v>
      </c>
      <c r="BL22" s="2">
        <v>-7.8145369999999999E-3</v>
      </c>
      <c r="BM22" s="2">
        <v>-7.9625449999999997E-3</v>
      </c>
      <c r="BN22" s="2">
        <v>-8.1108840000000005E-3</v>
      </c>
      <c r="BO22" s="2">
        <v>-8.2595519999999999E-3</v>
      </c>
      <c r="BP22" s="2">
        <v>-8.4085370000000006E-3</v>
      </c>
      <c r="BQ22" s="2">
        <v>-8.5578349999999997E-3</v>
      </c>
      <c r="BR22" s="2">
        <v>-8.7074390000000008E-3</v>
      </c>
      <c r="BS22" s="2">
        <v>-8.8573409999999995E-3</v>
      </c>
      <c r="BT22" s="2">
        <v>-9.007536E-3</v>
      </c>
      <c r="BU22" s="2">
        <v>-9.1580159999999997E-3</v>
      </c>
      <c r="BV22" s="2">
        <v>-9.308775E-3</v>
      </c>
      <c r="BW22" s="2">
        <v>-9.4598080000000001E-3</v>
      </c>
      <c r="BX22" s="2">
        <v>-9.6111080000000002E-3</v>
      </c>
      <c r="BY22" s="2">
        <v>-9.7626699999999993E-3</v>
      </c>
      <c r="BZ22" s="2">
        <v>-9.9144860000000001E-3</v>
      </c>
      <c r="CA22" s="2">
        <v>-1.006655E-2</v>
      </c>
      <c r="CB22" s="2">
        <v>-1.0218860000000001E-2</v>
      </c>
      <c r="CC22" s="2">
        <v>-1.0371410000000001E-2</v>
      </c>
      <c r="CD22" s="2">
        <v>-1.0524189999999999E-2</v>
      </c>
      <c r="CE22" s="2">
        <v>-1.0677190000000001E-2</v>
      </c>
      <c r="CF22" s="2">
        <v>-1.083042E-2</v>
      </c>
      <c r="CG22" s="2">
        <v>-1.098387E-2</v>
      </c>
      <c r="CH22" s="2">
        <v>-1.1137520000000001E-2</v>
      </c>
      <c r="CI22" s="2">
        <v>-1.129138E-2</v>
      </c>
      <c r="CJ22" s="2">
        <v>-1.1445439999999999E-2</v>
      </c>
      <c r="CK22" s="2">
        <v>-1.1599699999999999E-2</v>
      </c>
      <c r="CL22" s="2">
        <v>-1.1754150000000001E-2</v>
      </c>
      <c r="CM22" s="2">
        <v>-1.1908780000000001E-2</v>
      </c>
      <c r="CN22" s="2">
        <v>-1.2063600000000001E-2</v>
      </c>
      <c r="CO22" s="2">
        <v>-1.22186E-2</v>
      </c>
      <c r="CP22" s="2">
        <v>-1.2373760000000001E-2</v>
      </c>
      <c r="CQ22" s="2">
        <v>-1.25291E-2</v>
      </c>
      <c r="CR22" s="2">
        <v>-1.2684599999999999E-2</v>
      </c>
      <c r="CS22" s="2">
        <v>-1.2840259999999999E-2</v>
      </c>
      <c r="CT22" s="2">
        <v>-1.299608E-2</v>
      </c>
      <c r="CU22" s="2">
        <v>-1.315205E-2</v>
      </c>
      <c r="CV22" s="2">
        <v>-1.3308169999999999E-2</v>
      </c>
      <c r="CW22" s="2">
        <v>-1.346442E-2</v>
      </c>
      <c r="CX22" s="2">
        <v>-1.3620829999999999E-2</v>
      </c>
      <c r="CY22" s="7">
        <f>CJ22*'PPP_GDP Weights'!B20</f>
        <v>-3.589611990039717E-4</v>
      </c>
    </row>
    <row r="23" spans="1:103" x14ac:dyDescent="0.25">
      <c r="A23" s="1" t="s">
        <v>42</v>
      </c>
      <c r="B23" s="1" t="s">
        <v>43</v>
      </c>
      <c r="C23" s="2">
        <v>-4.6120000000000001E-6</v>
      </c>
      <c r="D23" s="2">
        <v>-1.7217000000000001E-5</v>
      </c>
      <c r="E23" s="2">
        <v>-4.2632000000000001E-5</v>
      </c>
      <c r="F23" s="2">
        <v>-8.3548999999999996E-5</v>
      </c>
      <c r="G23" s="2">
        <v>-1.3776399999999999E-4</v>
      </c>
      <c r="H23" s="2">
        <v>-1.9808900000000001E-4</v>
      </c>
      <c r="I23" s="2">
        <v>-2.62587E-4</v>
      </c>
      <c r="J23" s="2">
        <v>-3.3005399999999998E-4</v>
      </c>
      <c r="K23" s="2">
        <v>-3.9962499999999997E-4</v>
      </c>
      <c r="L23" s="2">
        <v>-4.70879E-4</v>
      </c>
      <c r="M23" s="2">
        <v>-5.4356900000000004E-4</v>
      </c>
      <c r="N23" s="2">
        <v>-6.1754699999999997E-4</v>
      </c>
      <c r="O23" s="2">
        <v>-6.9273000000000002E-4</v>
      </c>
      <c r="P23" s="2">
        <v>-7.6906499999999998E-4</v>
      </c>
      <c r="Q23" s="2">
        <v>-8.4652099999999993E-4</v>
      </c>
      <c r="R23" s="2">
        <v>-9.2507599999999994E-4</v>
      </c>
      <c r="S23" s="2">
        <v>-1.0047140000000001E-3</v>
      </c>
      <c r="T23" s="2">
        <v>-1.085424E-3</v>
      </c>
      <c r="U23" s="2">
        <v>-1.1671940000000001E-3</v>
      </c>
      <c r="V23" s="2">
        <v>-1.2500159999999998E-3</v>
      </c>
      <c r="W23" s="2">
        <v>-1.3338820000000002E-3</v>
      </c>
      <c r="X23" s="2">
        <v>-1.4187820000000002E-3</v>
      </c>
      <c r="Y23" s="2">
        <v>-1.5047089999999999E-3</v>
      </c>
      <c r="Z23" s="2">
        <v>-1.5916540000000001E-3</v>
      </c>
      <c r="AA23" s="2">
        <v>-1.6796089999999999E-3</v>
      </c>
      <c r="AB23" s="2">
        <v>-1.768567E-3</v>
      </c>
      <c r="AC23" s="2">
        <v>-1.8585189999999999E-3</v>
      </c>
      <c r="AD23" s="2">
        <v>-1.949456E-3</v>
      </c>
      <c r="AE23" s="2">
        <v>-2.0413709999999997E-3</v>
      </c>
      <c r="AF23" s="2">
        <v>-2.1342559999999997E-3</v>
      </c>
      <c r="AG23" s="2">
        <v>-2.2281010000000001E-3</v>
      </c>
      <c r="AH23" s="2">
        <v>-2.3228989999999998E-3</v>
      </c>
      <c r="AI23" s="2">
        <v>-2.418641E-3</v>
      </c>
      <c r="AJ23" s="2">
        <v>-2.5153199999999997E-3</v>
      </c>
      <c r="AK23" s="2">
        <v>-2.6129249999999999E-3</v>
      </c>
      <c r="AL23" s="2">
        <v>-2.7114500000000002E-3</v>
      </c>
      <c r="AM23" s="2">
        <v>-2.8108850000000004E-3</v>
      </c>
      <c r="AN23" s="2">
        <v>-2.9112219999999998E-3</v>
      </c>
      <c r="AO23" s="2">
        <v>-3.012453E-3</v>
      </c>
      <c r="AP23" s="2">
        <v>-3.1145679999999999E-3</v>
      </c>
      <c r="AQ23" s="2">
        <v>-3.217559E-3</v>
      </c>
      <c r="AR23" s="2">
        <v>-3.3214189999999999E-3</v>
      </c>
      <c r="AS23" s="2">
        <v>-3.4261380000000004E-3</v>
      </c>
      <c r="AT23" s="2">
        <v>-3.5317070000000002E-3</v>
      </c>
      <c r="AU23" s="2">
        <v>-3.6381180000000001E-3</v>
      </c>
      <c r="AV23" s="2">
        <v>-3.7453619999999999E-3</v>
      </c>
      <c r="AW23" s="2">
        <v>-3.853431E-3</v>
      </c>
      <c r="AX23" s="2">
        <v>-3.9623169999999999E-3</v>
      </c>
      <c r="AY23" s="2">
        <v>-4.0720089999999997E-3</v>
      </c>
      <c r="AZ23" s="2">
        <v>-4.1825009999999999E-3</v>
      </c>
      <c r="BA23" s="2">
        <v>-4.2937819999999995E-3</v>
      </c>
      <c r="BB23" s="2">
        <v>-4.4058450000000002E-3</v>
      </c>
      <c r="BC23" s="2">
        <v>-4.5186819999999996E-3</v>
      </c>
      <c r="BD23" s="2">
        <v>-4.6322830000000001E-3</v>
      </c>
      <c r="BE23" s="2">
        <v>-4.7466399999999999E-3</v>
      </c>
      <c r="BF23" s="2">
        <v>-4.8617440000000003E-3</v>
      </c>
      <c r="BG23" s="2">
        <v>-4.977586E-3</v>
      </c>
      <c r="BH23" s="2">
        <v>-5.094159E-3</v>
      </c>
      <c r="BI23" s="2">
        <v>-5.2114530000000004E-3</v>
      </c>
      <c r="BJ23" s="2">
        <v>-5.3294609999999997E-3</v>
      </c>
      <c r="BK23" s="2">
        <v>-5.4481720000000003E-3</v>
      </c>
      <c r="BL23" s="2">
        <v>-5.5675799999999999E-3</v>
      </c>
      <c r="BM23" s="2">
        <v>-5.6876769999999995E-3</v>
      </c>
      <c r="BN23" s="2">
        <v>-5.8084519999999995E-3</v>
      </c>
      <c r="BO23" s="2">
        <v>-5.9298989999999998E-3</v>
      </c>
      <c r="BP23" s="2">
        <v>-6.0520080000000002E-3</v>
      </c>
      <c r="BQ23" s="2">
        <v>-6.1747700000000004E-3</v>
      </c>
      <c r="BR23" s="2">
        <v>-6.2981799999999996E-3</v>
      </c>
      <c r="BS23" s="2">
        <v>-6.4222259999999996E-3</v>
      </c>
      <c r="BT23" s="2">
        <v>-6.5469029999999998E-3</v>
      </c>
      <c r="BU23" s="2">
        <v>-6.6722000000000005E-3</v>
      </c>
      <c r="BV23" s="2">
        <v>-6.7981109999999999E-3</v>
      </c>
      <c r="BW23" s="2">
        <v>-6.9246280000000004E-3</v>
      </c>
      <c r="BX23" s="2">
        <v>-7.0517399999999999E-3</v>
      </c>
      <c r="BY23" s="2">
        <v>-7.1794420000000003E-3</v>
      </c>
      <c r="BZ23" s="2">
        <v>-7.3077259999999996E-3</v>
      </c>
      <c r="CA23" s="2">
        <v>-7.4365810000000003E-3</v>
      </c>
      <c r="CB23" s="2">
        <v>-7.566003E-3</v>
      </c>
      <c r="CC23" s="2">
        <v>-7.6959809999999993E-3</v>
      </c>
      <c r="CD23" s="2">
        <v>-7.8265090000000006E-3</v>
      </c>
      <c r="CE23" s="2">
        <v>-7.9575789999999993E-3</v>
      </c>
      <c r="CF23" s="2">
        <v>-8.0891829999999998E-3</v>
      </c>
      <c r="CG23" s="2">
        <v>-8.2213119999999997E-3</v>
      </c>
      <c r="CH23" s="2">
        <v>-8.3539619999999995E-3</v>
      </c>
      <c r="CI23" s="2">
        <v>-8.4871219999999997E-3</v>
      </c>
      <c r="CJ23" s="2">
        <v>-8.6207849999999989E-3</v>
      </c>
      <c r="CK23" s="2">
        <v>-8.7549450000000001E-3</v>
      </c>
      <c r="CL23" s="2">
        <v>-8.8895959999999996E-3</v>
      </c>
      <c r="CM23" s="2">
        <v>-9.0247269999999997E-3</v>
      </c>
      <c r="CN23" s="2">
        <v>-9.1603310000000007E-3</v>
      </c>
      <c r="CO23" s="2">
        <v>-9.2964040000000012E-3</v>
      </c>
      <c r="CP23" s="2">
        <v>-9.4329370000000006E-3</v>
      </c>
      <c r="CQ23" s="2">
        <v>-9.569923000000001E-3</v>
      </c>
      <c r="CR23" s="2">
        <v>-9.7073530000000002E-3</v>
      </c>
      <c r="CS23" s="2">
        <v>-9.8452230000000002E-3</v>
      </c>
      <c r="CT23" s="2">
        <v>-9.9835259999999995E-3</v>
      </c>
      <c r="CU23" s="2">
        <v>-1.0122249999999999E-2</v>
      </c>
      <c r="CV23" s="2">
        <v>-1.02614E-2</v>
      </c>
      <c r="CW23" s="2">
        <v>-1.0400949999999999E-2</v>
      </c>
      <c r="CX23" s="2">
        <v>-1.054092E-2</v>
      </c>
      <c r="CY23" s="7">
        <f>CJ23*'PPP_GDP Weights'!B21</f>
        <v>-3.0643960292351564E-6</v>
      </c>
    </row>
    <row r="24" spans="1:103" x14ac:dyDescent="0.25">
      <c r="A24" s="1" t="s">
        <v>44</v>
      </c>
      <c r="B24" s="1" t="s">
        <v>45</v>
      </c>
      <c r="C24" s="2">
        <v>-5.8830000000000003E-6</v>
      </c>
      <c r="D24" s="2">
        <v>-2.2008E-5</v>
      </c>
      <c r="E24" s="2">
        <v>-5.4598000000000001E-5</v>
      </c>
      <c r="F24" s="2">
        <v>-1.07217E-4</v>
      </c>
      <c r="G24" s="2">
        <v>-1.7720199999999997E-4</v>
      </c>
      <c r="H24" s="2">
        <v>-2.55515E-4</v>
      </c>
      <c r="I24" s="2">
        <v>-3.39737E-4</v>
      </c>
      <c r="J24" s="2">
        <v>-4.2836300000000002E-4</v>
      </c>
      <c r="K24" s="2">
        <v>-5.2030899999999994E-4</v>
      </c>
      <c r="L24" s="2">
        <v>-6.15049E-4</v>
      </c>
      <c r="M24" s="2">
        <v>-7.1227399999999994E-4</v>
      </c>
      <c r="N24" s="2">
        <v>-8.1179899999999998E-4</v>
      </c>
      <c r="O24" s="2">
        <v>-9.1351699999999997E-4</v>
      </c>
      <c r="P24" s="2">
        <v>-1.017364E-3</v>
      </c>
      <c r="Q24" s="2">
        <v>-1.1232989999999999E-3</v>
      </c>
      <c r="R24" s="2">
        <v>-1.2312930000000001E-3</v>
      </c>
      <c r="S24" s="2">
        <v>-1.3413279999999999E-3</v>
      </c>
      <c r="T24" s="2">
        <v>-1.4533869999999998E-3</v>
      </c>
      <c r="U24" s="2">
        <v>-1.567457E-3</v>
      </c>
      <c r="V24" s="2">
        <v>-1.683524E-3</v>
      </c>
      <c r="W24" s="2">
        <v>-1.8015790000000002E-3</v>
      </c>
      <c r="X24" s="2">
        <v>-1.921608E-3</v>
      </c>
      <c r="Y24" s="2">
        <v>-2.0436E-3</v>
      </c>
      <c r="Z24" s="2">
        <v>-2.167544E-3</v>
      </c>
      <c r="AA24" s="2">
        <v>-2.293429E-3</v>
      </c>
      <c r="AB24" s="2">
        <v>-2.4212420000000001E-3</v>
      </c>
      <c r="AC24" s="2">
        <v>-2.5509739999999997E-3</v>
      </c>
      <c r="AD24" s="2">
        <v>-2.6826100000000002E-3</v>
      </c>
      <c r="AE24" s="2">
        <v>-2.81614E-3</v>
      </c>
      <c r="AF24" s="2">
        <v>-2.9515520000000001E-3</v>
      </c>
      <c r="AG24" s="2">
        <v>-3.0888349999999998E-3</v>
      </c>
      <c r="AH24" s="2">
        <v>-3.2279740000000002E-3</v>
      </c>
      <c r="AI24" s="2">
        <v>-3.368958E-3</v>
      </c>
      <c r="AJ24" s="2">
        <v>-3.511775E-3</v>
      </c>
      <c r="AK24" s="2">
        <v>-3.6564129999999999E-3</v>
      </c>
      <c r="AL24" s="2">
        <v>-3.802859E-3</v>
      </c>
      <c r="AM24" s="2">
        <v>-3.9510990000000005E-3</v>
      </c>
      <c r="AN24" s="2">
        <v>-4.1011219999999996E-3</v>
      </c>
      <c r="AO24" s="2">
        <v>-4.252914E-3</v>
      </c>
      <c r="AP24" s="2">
        <v>-4.4064609999999995E-3</v>
      </c>
      <c r="AQ24" s="2">
        <v>-4.561753E-3</v>
      </c>
      <c r="AR24" s="2">
        <v>-4.7187729999999999E-3</v>
      </c>
      <c r="AS24" s="2">
        <v>-4.8775099999999998E-3</v>
      </c>
      <c r="AT24" s="2">
        <v>-5.0379510000000006E-3</v>
      </c>
      <c r="AU24" s="2">
        <v>-5.2000829999999994E-3</v>
      </c>
      <c r="AV24" s="2">
        <v>-5.3638920000000003E-3</v>
      </c>
      <c r="AW24" s="2">
        <v>-5.5293640000000002E-3</v>
      </c>
      <c r="AX24" s="2">
        <v>-5.6964859999999997E-3</v>
      </c>
      <c r="AY24" s="2">
        <v>-5.865243E-3</v>
      </c>
      <c r="AZ24" s="2">
        <v>-6.0356230000000004E-3</v>
      </c>
      <c r="BA24" s="2">
        <v>-6.2076120000000004E-3</v>
      </c>
      <c r="BB24" s="2">
        <v>-6.3811960000000004E-3</v>
      </c>
      <c r="BC24" s="2">
        <v>-6.5563610000000001E-3</v>
      </c>
      <c r="BD24" s="2">
        <v>-6.7330929999999999E-3</v>
      </c>
      <c r="BE24" s="2">
        <v>-6.9113780000000001E-3</v>
      </c>
      <c r="BF24" s="2">
        <v>-7.0912030000000008E-3</v>
      </c>
      <c r="BG24" s="2">
        <v>-7.2725530000000002E-3</v>
      </c>
      <c r="BH24" s="2">
        <v>-7.4554160000000003E-3</v>
      </c>
      <c r="BI24" s="2">
        <v>-7.6397749999999997E-3</v>
      </c>
      <c r="BJ24" s="2">
        <v>-7.8256179999999995E-3</v>
      </c>
      <c r="BK24" s="2">
        <v>-8.0129299999999997E-3</v>
      </c>
      <c r="BL24" s="2">
        <v>-8.2016970000000008E-3</v>
      </c>
      <c r="BM24" s="2">
        <v>-8.3919069999999988E-3</v>
      </c>
      <c r="BN24" s="2">
        <v>-8.5835440000000002E-3</v>
      </c>
      <c r="BO24" s="2">
        <v>-8.7765940000000004E-3</v>
      </c>
      <c r="BP24" s="2">
        <v>-8.9710429999999997E-3</v>
      </c>
      <c r="BQ24" s="2">
        <v>-9.1668770000000004E-3</v>
      </c>
      <c r="BR24" s="2">
        <v>-9.364082000000001E-3</v>
      </c>
      <c r="BS24" s="2">
        <v>-9.5626440000000004E-3</v>
      </c>
      <c r="BT24" s="2">
        <v>-9.7625490000000006E-3</v>
      </c>
      <c r="BU24" s="2">
        <v>-9.9637809999999997E-3</v>
      </c>
      <c r="BV24" s="2">
        <v>-1.0166329999999999E-2</v>
      </c>
      <c r="BW24" s="2">
        <v>-1.037018E-2</v>
      </c>
      <c r="BX24" s="2">
        <v>-1.0575309999999999E-2</v>
      </c>
      <c r="BY24" s="2">
        <v>-1.078172E-2</v>
      </c>
      <c r="BZ24" s="2">
        <v>-1.098938E-2</v>
      </c>
      <c r="CA24" s="2">
        <v>-1.119829E-2</v>
      </c>
      <c r="CB24" s="2">
        <v>-1.1408430000000001E-2</v>
      </c>
      <c r="CC24" s="2">
        <v>-1.1619790000000001E-2</v>
      </c>
      <c r="CD24" s="2">
        <v>-1.183235E-2</v>
      </c>
      <c r="CE24" s="2">
        <v>-1.2046099999999999E-2</v>
      </c>
      <c r="CF24" s="2">
        <v>-1.2261029999999999E-2</v>
      </c>
      <c r="CG24" s="2">
        <v>-1.247711E-2</v>
      </c>
      <c r="CH24" s="2">
        <v>-1.269435E-2</v>
      </c>
      <c r="CI24" s="2">
        <v>-1.2912719999999999E-2</v>
      </c>
      <c r="CJ24" s="2">
        <v>-1.31322E-2</v>
      </c>
      <c r="CK24" s="2">
        <v>-1.33528E-2</v>
      </c>
      <c r="CL24" s="2">
        <v>-1.357449E-2</v>
      </c>
      <c r="CM24" s="2">
        <v>-1.379726E-2</v>
      </c>
      <c r="CN24" s="2">
        <v>-1.402109E-2</v>
      </c>
      <c r="CO24" s="2">
        <v>-1.424598E-2</v>
      </c>
      <c r="CP24" s="2">
        <v>-1.4471909999999999E-2</v>
      </c>
      <c r="CQ24" s="2">
        <v>-1.4698869999999999E-2</v>
      </c>
      <c r="CR24" s="2">
        <v>-1.4926839999999999E-2</v>
      </c>
      <c r="CS24" s="2">
        <v>-1.515581E-2</v>
      </c>
      <c r="CT24" s="2">
        <v>-1.538577E-2</v>
      </c>
      <c r="CU24" s="2">
        <v>-1.5616699999999999E-2</v>
      </c>
      <c r="CV24" s="2">
        <v>-1.5848600000000001E-2</v>
      </c>
      <c r="CW24" s="2">
        <v>-1.6081439999999999E-2</v>
      </c>
      <c r="CX24" s="2">
        <v>-1.6315219999999998E-2</v>
      </c>
      <c r="CY24" s="7">
        <f>CJ24*'PPP_GDP Weights'!B22</f>
        <v>-1.6128665458292419E-5</v>
      </c>
    </row>
    <row r="25" spans="1:103" x14ac:dyDescent="0.25">
      <c r="A25" s="1" t="s">
        <v>46</v>
      </c>
      <c r="B25" s="1" t="s">
        <v>47</v>
      </c>
      <c r="C25" s="2">
        <v>-5.4949999999999999E-6</v>
      </c>
      <c r="D25" s="2">
        <v>-2.0446E-5</v>
      </c>
      <c r="E25" s="2">
        <v>-5.0469000000000001E-5</v>
      </c>
      <c r="F25" s="2">
        <v>-9.8584999999999992E-5</v>
      </c>
      <c r="G25" s="2">
        <v>-1.6193800000000001E-4</v>
      </c>
      <c r="H25" s="2">
        <v>-2.31776E-4</v>
      </c>
      <c r="I25" s="2">
        <v>-3.0571599999999998E-4</v>
      </c>
      <c r="J25" s="2">
        <v>-3.8227999999999998E-4</v>
      </c>
      <c r="K25" s="2">
        <v>-4.6041400000000003E-4</v>
      </c>
      <c r="L25" s="2">
        <v>-5.3960499999999997E-4</v>
      </c>
      <c r="M25" s="2">
        <v>-6.1955599999999995E-4</v>
      </c>
      <c r="N25" s="2">
        <v>-7.0009299999999994E-4</v>
      </c>
      <c r="O25" s="2">
        <v>-7.8111799999999992E-4</v>
      </c>
      <c r="P25" s="2">
        <v>-8.6257499999999997E-4</v>
      </c>
      <c r="Q25" s="2">
        <v>-9.4442899999999999E-4</v>
      </c>
      <c r="R25" s="2">
        <v>-1.0266609999999999E-3</v>
      </c>
      <c r="S25" s="2">
        <v>-1.1092580000000001E-3</v>
      </c>
      <c r="T25" s="2">
        <v>-1.192212E-3</v>
      </c>
      <c r="U25" s="2">
        <v>-1.275518E-3</v>
      </c>
      <c r="V25" s="2">
        <v>-1.35917E-3</v>
      </c>
      <c r="W25" s="2">
        <v>-1.4431649999999999E-3</v>
      </c>
      <c r="X25" s="2">
        <v>-1.5275E-3</v>
      </c>
      <c r="Y25" s="2">
        <v>-1.6121709999999999E-3</v>
      </c>
      <c r="Z25" s="2">
        <v>-1.6971759999999999E-3</v>
      </c>
      <c r="AA25" s="2">
        <v>-1.782512E-3</v>
      </c>
      <c r="AB25" s="2">
        <v>-1.868176E-3</v>
      </c>
      <c r="AC25" s="2">
        <v>-1.9541659999999998E-3</v>
      </c>
      <c r="AD25" s="2">
        <v>-2.0404780000000001E-3</v>
      </c>
      <c r="AE25" s="2">
        <v>-2.1271109999999997E-3</v>
      </c>
      <c r="AF25" s="2">
        <v>-2.2140609999999998E-3</v>
      </c>
      <c r="AG25" s="2">
        <v>-2.3013259999999998E-3</v>
      </c>
      <c r="AH25" s="2">
        <v>-2.3889029999999999E-3</v>
      </c>
      <c r="AI25" s="2">
        <v>-2.4767890000000001E-3</v>
      </c>
      <c r="AJ25" s="2">
        <v>-2.5649819999999999E-3</v>
      </c>
      <c r="AK25" s="2">
        <v>-2.6534790000000003E-3</v>
      </c>
      <c r="AL25" s="2">
        <v>-2.742277E-3</v>
      </c>
      <c r="AM25" s="2">
        <v>-2.8313749999999997E-3</v>
      </c>
      <c r="AN25" s="2">
        <v>-2.9207689999999997E-3</v>
      </c>
      <c r="AO25" s="2">
        <v>-3.0104560000000003E-3</v>
      </c>
      <c r="AP25" s="2">
        <v>-3.1004350000000003E-3</v>
      </c>
      <c r="AQ25" s="2">
        <v>-3.1907020000000001E-3</v>
      </c>
      <c r="AR25" s="2">
        <v>-3.2812539999999999E-3</v>
      </c>
      <c r="AS25" s="2">
        <v>-3.3720899999999999E-3</v>
      </c>
      <c r="AT25" s="2">
        <v>-3.4632079999999997E-3</v>
      </c>
      <c r="AU25" s="2">
        <v>-3.5546029999999999E-3</v>
      </c>
      <c r="AV25" s="2">
        <v>-3.6462729999999998E-3</v>
      </c>
      <c r="AW25" s="2">
        <v>-3.7382159999999999E-3</v>
      </c>
      <c r="AX25" s="2">
        <v>-3.8304300000000001E-3</v>
      </c>
      <c r="AY25" s="2">
        <v>-3.9229130000000001E-3</v>
      </c>
      <c r="AZ25" s="2">
        <v>-4.0156599999999999E-3</v>
      </c>
      <c r="BA25" s="2">
        <v>-4.1086719999999998E-3</v>
      </c>
      <c r="BB25" s="2">
        <v>-4.2019430000000005E-3</v>
      </c>
      <c r="BC25" s="2">
        <v>-4.2954730000000002E-3</v>
      </c>
      <c r="BD25" s="2">
        <v>-4.389258E-3</v>
      </c>
      <c r="BE25" s="2">
        <v>-4.4832960000000003E-3</v>
      </c>
      <c r="BF25" s="2">
        <v>-4.5775850000000003E-3</v>
      </c>
      <c r="BG25" s="2">
        <v>-4.6721219999999999E-3</v>
      </c>
      <c r="BH25" s="2">
        <v>-4.7669050000000001E-3</v>
      </c>
      <c r="BI25" s="2">
        <v>-4.8619309999999999E-3</v>
      </c>
      <c r="BJ25" s="2">
        <v>-4.9571989999999998E-3</v>
      </c>
      <c r="BK25" s="2">
        <v>-5.0527049999999993E-3</v>
      </c>
      <c r="BL25" s="2">
        <v>-5.1484479999999999E-3</v>
      </c>
      <c r="BM25" s="2">
        <v>-5.2444240000000001E-3</v>
      </c>
      <c r="BN25" s="2">
        <v>-5.340633E-3</v>
      </c>
      <c r="BO25" s="2">
        <v>-5.4370700000000004E-3</v>
      </c>
      <c r="BP25" s="2">
        <v>-5.5337349999999997E-3</v>
      </c>
      <c r="BQ25" s="2">
        <v>-5.6306239999999999E-3</v>
      </c>
      <c r="BR25" s="2">
        <v>-5.7277350000000003E-3</v>
      </c>
      <c r="BS25" s="2">
        <v>-5.8250660000000003E-3</v>
      </c>
      <c r="BT25" s="2">
        <v>-5.922615E-3</v>
      </c>
      <c r="BU25" s="2">
        <v>-6.0203799999999997E-3</v>
      </c>
      <c r="BV25" s="2">
        <v>-6.1183569999999996E-3</v>
      </c>
      <c r="BW25" s="2">
        <v>-6.2165450000000004E-3</v>
      </c>
      <c r="BX25" s="2">
        <v>-6.3149420000000005E-3</v>
      </c>
      <c r="BY25" s="2">
        <v>-6.413546E-3</v>
      </c>
      <c r="BZ25" s="2">
        <v>-6.5123529999999994E-3</v>
      </c>
      <c r="CA25" s="2">
        <v>-6.6113650000000001E-3</v>
      </c>
      <c r="CB25" s="2">
        <v>-6.7105749999999999E-3</v>
      </c>
      <c r="CC25" s="2">
        <v>-6.8099829999999995E-3</v>
      </c>
      <c r="CD25" s="2">
        <v>-6.909587E-3</v>
      </c>
      <c r="CE25" s="2">
        <v>-7.0093839999999996E-3</v>
      </c>
      <c r="CF25" s="2">
        <v>-7.1093729999999996E-3</v>
      </c>
      <c r="CG25" s="2">
        <v>-7.2095509999999998E-3</v>
      </c>
      <c r="CH25" s="2">
        <v>-7.309917E-3</v>
      </c>
      <c r="CI25" s="2">
        <v>-7.4104669999999996E-3</v>
      </c>
      <c r="CJ25" s="2">
        <v>-7.5112E-3</v>
      </c>
      <c r="CK25" s="2">
        <v>-7.612115E-3</v>
      </c>
      <c r="CL25" s="2">
        <v>-7.713208E-3</v>
      </c>
      <c r="CM25" s="2">
        <v>-7.8144779999999997E-3</v>
      </c>
      <c r="CN25" s="2">
        <v>-7.9159239999999995E-3</v>
      </c>
      <c r="CO25" s="2">
        <v>-8.0175430000000002E-3</v>
      </c>
      <c r="CP25" s="2">
        <v>-8.1193319999999999E-3</v>
      </c>
      <c r="CQ25" s="2">
        <v>-8.2212909999999986E-3</v>
      </c>
      <c r="CR25" s="2">
        <v>-8.3234160000000001E-3</v>
      </c>
      <c r="CS25" s="2">
        <v>-8.4257069999999993E-3</v>
      </c>
      <c r="CT25" s="2">
        <v>-8.5281620000000006E-3</v>
      </c>
      <c r="CU25" s="2">
        <v>-8.6307759999999997E-3</v>
      </c>
      <c r="CV25" s="2">
        <v>-8.7335510000000009E-3</v>
      </c>
      <c r="CW25" s="2">
        <v>-8.8364830000000009E-3</v>
      </c>
      <c r="CX25" s="2">
        <v>-8.9395710000000003E-3</v>
      </c>
      <c r="CY25" s="7">
        <f>CJ25*'PPP_GDP Weights'!B23</f>
        <v>-1.888557652517681E-6</v>
      </c>
    </row>
    <row r="26" spans="1:103" x14ac:dyDescent="0.25">
      <c r="A26" s="1" t="s">
        <v>48</v>
      </c>
      <c r="B26" s="1" t="s">
        <v>49</v>
      </c>
      <c r="C26" s="2">
        <v>-2.7809999999999997E-6</v>
      </c>
      <c r="D26" s="2">
        <v>-1.0344E-5</v>
      </c>
      <c r="E26" s="2">
        <v>-2.5528999999999999E-5</v>
      </c>
      <c r="F26" s="2">
        <v>-4.9861999999999998E-5</v>
      </c>
      <c r="G26" s="2">
        <v>-8.1892999999999997E-5</v>
      </c>
      <c r="H26" s="2">
        <v>-1.1719000000000001E-4</v>
      </c>
      <c r="I26" s="2">
        <v>-1.5454499999999999E-4</v>
      </c>
      <c r="J26" s="2">
        <v>-1.9321200000000001E-4</v>
      </c>
      <c r="K26" s="2">
        <v>-2.32656E-4</v>
      </c>
      <c r="L26" s="2">
        <v>-2.7262E-4</v>
      </c>
      <c r="M26" s="2">
        <v>-3.12954E-4</v>
      </c>
      <c r="N26" s="2">
        <v>-3.5357100000000001E-4</v>
      </c>
      <c r="O26" s="2">
        <v>-3.94421E-4</v>
      </c>
      <c r="P26" s="2">
        <v>-4.3547700000000003E-4</v>
      </c>
      <c r="Q26" s="2">
        <v>-4.7672300000000002E-4</v>
      </c>
      <c r="R26" s="2">
        <v>-5.1814999999999999E-4</v>
      </c>
      <c r="S26" s="2">
        <v>-5.5975299999999996E-4</v>
      </c>
      <c r="T26" s="2">
        <v>-6.0152900000000006E-4</v>
      </c>
      <c r="U26" s="2">
        <v>-6.43474E-4</v>
      </c>
      <c r="V26" s="2">
        <v>-6.8558900000000001E-4</v>
      </c>
      <c r="W26" s="2">
        <v>-7.2787199999999996E-4</v>
      </c>
      <c r="X26" s="2">
        <v>-7.7032299999999995E-4</v>
      </c>
      <c r="Y26" s="2">
        <v>-8.1294099999999997E-4</v>
      </c>
      <c r="Z26" s="2">
        <v>-8.55725E-4</v>
      </c>
      <c r="AA26" s="2">
        <v>-8.9867600000000005E-4</v>
      </c>
      <c r="AB26" s="2">
        <v>-9.41792E-4</v>
      </c>
      <c r="AC26" s="2">
        <v>-9.8507300000000016E-4</v>
      </c>
      <c r="AD26" s="2">
        <v>-1.0285189999999999E-3</v>
      </c>
      <c r="AE26" s="2">
        <v>-1.072129E-3</v>
      </c>
      <c r="AF26" s="2">
        <v>-1.1159030000000001E-3</v>
      </c>
      <c r="AG26" s="2">
        <v>-1.159841E-3</v>
      </c>
      <c r="AH26" s="2">
        <v>-1.2039420000000002E-3</v>
      </c>
      <c r="AI26" s="2">
        <v>-1.2482050000000001E-3</v>
      </c>
      <c r="AJ26" s="2">
        <v>-1.2926309999999998E-3</v>
      </c>
      <c r="AK26" s="2">
        <v>-1.337218E-3</v>
      </c>
      <c r="AL26" s="2">
        <v>-1.381967E-3</v>
      </c>
      <c r="AM26" s="2">
        <v>-1.426877E-3</v>
      </c>
      <c r="AN26" s="2">
        <v>-1.4719479999999998E-3</v>
      </c>
      <c r="AO26" s="2">
        <v>-1.5171780000000001E-3</v>
      </c>
      <c r="AP26" s="2">
        <v>-1.5625680000000001E-3</v>
      </c>
      <c r="AQ26" s="2">
        <v>-1.608118E-3</v>
      </c>
      <c r="AR26" s="2">
        <v>-1.653826E-3</v>
      </c>
      <c r="AS26" s="2">
        <v>-1.699693E-3</v>
      </c>
      <c r="AT26" s="2">
        <v>-1.7457180000000001E-3</v>
      </c>
      <c r="AU26" s="2">
        <v>-1.7919009999999998E-3</v>
      </c>
      <c r="AV26" s="2">
        <v>-1.838241E-3</v>
      </c>
      <c r="AW26" s="2">
        <v>-1.884737E-3</v>
      </c>
      <c r="AX26" s="2">
        <v>-1.9313900000000001E-3</v>
      </c>
      <c r="AY26" s="2">
        <v>-1.9781989999999999E-3</v>
      </c>
      <c r="AZ26" s="2">
        <v>-2.025163E-3</v>
      </c>
      <c r="BA26" s="2">
        <v>-2.0722819999999999E-3</v>
      </c>
      <c r="BB26" s="2">
        <v>-2.1195559999999999E-3</v>
      </c>
      <c r="BC26" s="2">
        <v>-2.1669840000000003E-3</v>
      </c>
      <c r="BD26" s="2">
        <v>-2.2145659999999998E-3</v>
      </c>
      <c r="BE26" s="2">
        <v>-2.262301E-3</v>
      </c>
      <c r="BF26" s="2">
        <v>-2.3101889999999998E-3</v>
      </c>
      <c r="BG26" s="2">
        <v>-2.3582289999999999E-3</v>
      </c>
      <c r="BH26" s="2">
        <v>-2.4064220000000001E-3</v>
      </c>
      <c r="BI26" s="2">
        <v>-2.4547649999999998E-3</v>
      </c>
      <c r="BJ26" s="2">
        <v>-2.5032599999999998E-3</v>
      </c>
      <c r="BK26" s="2">
        <v>-2.5519060000000001E-3</v>
      </c>
      <c r="BL26" s="2">
        <v>-2.6007029999999998E-3</v>
      </c>
      <c r="BM26" s="2">
        <v>-2.6496480000000001E-3</v>
      </c>
      <c r="BN26" s="2">
        <v>-2.6987440000000003E-3</v>
      </c>
      <c r="BO26" s="2">
        <v>-2.7479880000000003E-3</v>
      </c>
      <c r="BP26" s="2">
        <v>-2.7973809999999998E-3</v>
      </c>
      <c r="BQ26" s="2">
        <v>-2.846922E-3</v>
      </c>
      <c r="BR26" s="2">
        <v>-2.89661E-3</v>
      </c>
      <c r="BS26" s="2">
        <v>-2.9464469999999996E-3</v>
      </c>
      <c r="BT26" s="2">
        <v>-2.9964290000000001E-3</v>
      </c>
      <c r="BU26" s="2">
        <v>-3.0465579999999996E-3</v>
      </c>
      <c r="BV26" s="2">
        <v>-3.0968329999999998E-3</v>
      </c>
      <c r="BW26" s="2">
        <v>-3.147253E-3</v>
      </c>
      <c r="BX26" s="2">
        <v>-3.1978179999999998E-3</v>
      </c>
      <c r="BY26" s="2">
        <v>-3.248529E-3</v>
      </c>
      <c r="BZ26" s="2">
        <v>-3.2993830000000004E-3</v>
      </c>
      <c r="CA26" s="2">
        <v>-3.35038E-3</v>
      </c>
      <c r="CB26" s="2">
        <v>-3.4015210000000002E-3</v>
      </c>
      <c r="CC26" s="2">
        <v>-3.4528049999999998E-3</v>
      </c>
      <c r="CD26" s="2">
        <v>-3.504231E-3</v>
      </c>
      <c r="CE26" s="2">
        <v>-3.5557990000000001E-3</v>
      </c>
      <c r="CF26" s="2">
        <v>-3.6075090000000001E-3</v>
      </c>
      <c r="CG26" s="2">
        <v>-3.65936E-3</v>
      </c>
      <c r="CH26" s="2">
        <v>-3.71135E-3</v>
      </c>
      <c r="CI26" s="2">
        <v>-3.7634810000000004E-3</v>
      </c>
      <c r="CJ26" s="2">
        <v>-3.8157529999999999E-3</v>
      </c>
      <c r="CK26" s="2">
        <v>-3.868163E-3</v>
      </c>
      <c r="CL26" s="2">
        <v>-3.9207119999999998E-3</v>
      </c>
      <c r="CM26" s="2">
        <v>-3.9734000000000002E-3</v>
      </c>
      <c r="CN26" s="2">
        <v>-4.0262259999999999E-3</v>
      </c>
      <c r="CO26" s="2">
        <v>-4.0791889999999996E-3</v>
      </c>
      <c r="CP26" s="2">
        <v>-4.1322889999999999E-3</v>
      </c>
      <c r="CQ26" s="2">
        <v>-4.1855249999999998E-3</v>
      </c>
      <c r="CR26" s="2">
        <v>-4.2388979999999996E-3</v>
      </c>
      <c r="CS26" s="2">
        <v>-4.2924069999999998E-3</v>
      </c>
      <c r="CT26" s="2">
        <v>-4.3460500000000006E-3</v>
      </c>
      <c r="CU26" s="2">
        <v>-4.3998300000000004E-3</v>
      </c>
      <c r="CV26" s="2">
        <v>-4.4537429999999996E-3</v>
      </c>
      <c r="CW26" s="2">
        <v>-4.5077900000000002E-3</v>
      </c>
      <c r="CX26" s="2">
        <v>-4.5619700000000003E-3</v>
      </c>
      <c r="CY26" s="7">
        <f>CJ26*'PPP_GDP Weights'!B24</f>
        <v>-2.7118272473931747E-7</v>
      </c>
    </row>
    <row r="27" spans="1:103" x14ac:dyDescent="0.25">
      <c r="A27" s="1" t="s">
        <v>50</v>
      </c>
      <c r="B27" s="1" t="s">
        <v>51</v>
      </c>
      <c r="C27" s="2">
        <v>1.206E-6</v>
      </c>
      <c r="D27" s="2">
        <v>4.4769999999999997E-6</v>
      </c>
      <c r="E27" s="2">
        <v>1.1032999999999999E-5</v>
      </c>
      <c r="F27" s="2">
        <v>2.1511000000000001E-5</v>
      </c>
      <c r="G27" s="2">
        <v>3.5258E-5</v>
      </c>
      <c r="H27" s="2">
        <v>5.0328999999999999E-5</v>
      </c>
      <c r="I27" s="2">
        <v>6.6192999999999995E-5</v>
      </c>
      <c r="J27" s="2">
        <v>8.2521000000000005E-5</v>
      </c>
      <c r="K27" s="2">
        <v>9.9078000000000002E-5</v>
      </c>
      <c r="L27" s="2">
        <v>1.1575000000000001E-4</v>
      </c>
      <c r="M27" s="2">
        <v>1.32471E-4</v>
      </c>
      <c r="N27" s="2">
        <v>1.4920299999999999E-4</v>
      </c>
      <c r="O27" s="2">
        <v>1.65926E-4</v>
      </c>
      <c r="P27" s="2">
        <v>1.8262500000000001E-4</v>
      </c>
      <c r="Q27" s="2">
        <v>1.9929599999999998E-4</v>
      </c>
      <c r="R27" s="2">
        <v>2.1593500000000003E-4</v>
      </c>
      <c r="S27" s="2">
        <v>2.3253800000000002E-4</v>
      </c>
      <c r="T27" s="2">
        <v>2.4910399999999999E-4</v>
      </c>
      <c r="U27" s="2">
        <v>2.65634E-4</v>
      </c>
      <c r="V27" s="2">
        <v>2.82126E-4</v>
      </c>
      <c r="W27" s="2">
        <v>2.9858E-4</v>
      </c>
      <c r="X27" s="2">
        <v>3.14996E-4</v>
      </c>
      <c r="Y27" s="2">
        <v>3.3137399999999995E-4</v>
      </c>
      <c r="Z27" s="2">
        <v>3.4771299999999998E-4</v>
      </c>
      <c r="AA27" s="2">
        <v>3.6401500000000003E-4</v>
      </c>
      <c r="AB27" s="2">
        <v>3.8027800000000001E-4</v>
      </c>
      <c r="AC27" s="2">
        <v>3.96504E-4</v>
      </c>
      <c r="AD27" s="2">
        <v>4.1269000000000001E-4</v>
      </c>
      <c r="AE27" s="2">
        <v>4.2883900000000003E-4</v>
      </c>
      <c r="AF27" s="2">
        <v>4.4494899999999998E-4</v>
      </c>
      <c r="AG27" s="2">
        <v>4.6102099999999999E-4</v>
      </c>
      <c r="AH27" s="2">
        <v>4.7705400000000003E-4</v>
      </c>
      <c r="AI27" s="2">
        <v>4.9304800000000005E-4</v>
      </c>
      <c r="AJ27" s="2">
        <v>5.0900399999999997E-4</v>
      </c>
      <c r="AK27" s="2">
        <v>5.2492200000000004E-4</v>
      </c>
      <c r="AL27" s="2">
        <v>5.4080100000000004E-4</v>
      </c>
      <c r="AM27" s="2">
        <v>5.5664099999999997E-4</v>
      </c>
      <c r="AN27" s="2">
        <v>5.7244299999999995E-4</v>
      </c>
      <c r="AO27" s="2">
        <v>5.8820499999999996E-4</v>
      </c>
      <c r="AP27" s="2">
        <v>6.0393000000000003E-4</v>
      </c>
      <c r="AQ27" s="2">
        <v>6.1961500000000001E-4</v>
      </c>
      <c r="AR27" s="2">
        <v>6.3526200000000004E-4</v>
      </c>
      <c r="AS27" s="2">
        <v>6.5087000000000001E-4</v>
      </c>
      <c r="AT27" s="2">
        <v>6.6643900000000001E-4</v>
      </c>
      <c r="AU27" s="2">
        <v>6.8196900000000004E-4</v>
      </c>
      <c r="AV27" s="2">
        <v>6.9746000000000001E-4</v>
      </c>
      <c r="AW27" s="2">
        <v>7.1291200000000001E-4</v>
      </c>
      <c r="AX27" s="2">
        <v>7.2832499999999994E-4</v>
      </c>
      <c r="AY27" s="2">
        <v>7.4370000000000003E-4</v>
      </c>
      <c r="AZ27" s="2">
        <v>7.5903500000000003E-4</v>
      </c>
      <c r="BA27" s="2">
        <v>7.7433100000000006E-4</v>
      </c>
      <c r="BB27" s="2">
        <v>7.8958799999999992E-4</v>
      </c>
      <c r="BC27" s="2">
        <v>8.0480600000000003E-4</v>
      </c>
      <c r="BD27" s="2">
        <v>8.1998500000000007E-4</v>
      </c>
      <c r="BE27" s="2">
        <v>8.3512500000000004E-4</v>
      </c>
      <c r="BF27" s="2">
        <v>8.5022500000000003E-4</v>
      </c>
      <c r="BG27" s="2">
        <v>8.6528599999999994E-4</v>
      </c>
      <c r="BH27" s="2">
        <v>8.8030800000000011E-4</v>
      </c>
      <c r="BI27" s="2">
        <v>8.9529099999999999E-4</v>
      </c>
      <c r="BJ27" s="2">
        <v>9.10234E-4</v>
      </c>
      <c r="BK27" s="2">
        <v>9.2513700000000003E-4</v>
      </c>
      <c r="BL27" s="2">
        <v>9.4000200000000011E-4</v>
      </c>
      <c r="BM27" s="2">
        <v>9.54827E-4</v>
      </c>
      <c r="BN27" s="2">
        <v>9.6961200000000001E-4</v>
      </c>
      <c r="BO27" s="2">
        <v>9.8435800000000006E-4</v>
      </c>
      <c r="BP27" s="2">
        <v>9.9906499999999994E-4</v>
      </c>
      <c r="BQ27" s="2">
        <v>1.0137309999999999E-3</v>
      </c>
      <c r="BR27" s="2">
        <v>1.028359E-3</v>
      </c>
      <c r="BS27" s="2">
        <v>1.042947E-3</v>
      </c>
      <c r="BT27" s="2">
        <v>1.0574949999999999E-3</v>
      </c>
      <c r="BU27" s="2">
        <v>1.072003E-3</v>
      </c>
      <c r="BV27" s="2">
        <v>1.086472E-3</v>
      </c>
      <c r="BW27" s="2">
        <v>1.100901E-3</v>
      </c>
      <c r="BX27" s="2">
        <v>1.1152900000000001E-3</v>
      </c>
      <c r="BY27" s="2">
        <v>1.129639E-3</v>
      </c>
      <c r="BZ27" s="2">
        <v>1.143949E-3</v>
      </c>
      <c r="CA27" s="2">
        <v>1.1582179999999999E-3</v>
      </c>
      <c r="CB27" s="2">
        <v>1.172448E-3</v>
      </c>
      <c r="CC27" s="2">
        <v>1.1866380000000001E-3</v>
      </c>
      <c r="CD27" s="2">
        <v>1.2007879999999999E-3</v>
      </c>
      <c r="CE27" s="2">
        <v>1.2148979999999998E-3</v>
      </c>
      <c r="CF27" s="2">
        <v>1.228968E-3</v>
      </c>
      <c r="CG27" s="2">
        <v>1.2429979999999999E-3</v>
      </c>
      <c r="CH27" s="2">
        <v>1.256987E-3</v>
      </c>
      <c r="CI27" s="2">
        <v>1.270937E-3</v>
      </c>
      <c r="CJ27" s="2">
        <v>1.284847E-3</v>
      </c>
      <c r="CK27" s="2">
        <v>1.2987160000000001E-3</v>
      </c>
      <c r="CL27" s="2">
        <v>1.3125459999999999E-3</v>
      </c>
      <c r="CM27" s="2">
        <v>1.3263349999999999E-3</v>
      </c>
      <c r="CN27" s="2">
        <v>1.3400840000000001E-3</v>
      </c>
      <c r="CO27" s="2">
        <v>1.3537920000000001E-3</v>
      </c>
      <c r="CP27" s="2">
        <v>1.3674610000000002E-3</v>
      </c>
      <c r="CQ27" s="2">
        <v>1.3810890000000001E-3</v>
      </c>
      <c r="CR27" s="2">
        <v>1.394677E-3</v>
      </c>
      <c r="CS27" s="2">
        <v>1.4082239999999998E-3</v>
      </c>
      <c r="CT27" s="2">
        <v>1.4217309999999999E-3</v>
      </c>
      <c r="CU27" s="2">
        <v>1.435197E-3</v>
      </c>
      <c r="CV27" s="2">
        <v>1.448623E-3</v>
      </c>
      <c r="CW27" s="2">
        <v>1.462009E-3</v>
      </c>
      <c r="CX27" s="2">
        <v>1.4753540000000001E-3</v>
      </c>
      <c r="CY27" s="7">
        <f>CJ27*'PPP_GDP Weights'!B25</f>
        <v>4.1340160396316667E-8</v>
      </c>
    </row>
    <row r="28" spans="1:103" x14ac:dyDescent="0.25">
      <c r="A28" s="1" t="s">
        <v>52</v>
      </c>
      <c r="B28" s="1" t="s">
        <v>53</v>
      </c>
      <c r="C28" s="2">
        <v>-1.4349999999999998E-6</v>
      </c>
      <c r="D28" s="2">
        <v>-5.3339999999999992E-6</v>
      </c>
      <c r="E28" s="2">
        <v>-1.3157E-5</v>
      </c>
      <c r="F28" s="2">
        <v>-2.5679999999999998E-5</v>
      </c>
      <c r="G28" s="2">
        <v>-4.2142000000000004E-5</v>
      </c>
      <c r="H28" s="2">
        <v>-6.0247000000000001E-5</v>
      </c>
      <c r="I28" s="2">
        <v>-7.9367000000000001E-5</v>
      </c>
      <c r="J28" s="2">
        <v>-9.9114000000000014E-5</v>
      </c>
      <c r="K28" s="2">
        <v>-1.1921100000000001E-4</v>
      </c>
      <c r="L28" s="2">
        <v>-1.3952600000000001E-4</v>
      </c>
      <c r="M28" s="2">
        <v>-1.5997899999999998E-4</v>
      </c>
      <c r="N28" s="2">
        <v>-1.8052599999999997E-4</v>
      </c>
      <c r="O28" s="2">
        <v>-2.01141E-4</v>
      </c>
      <c r="P28" s="2">
        <v>-2.2181099999999998E-4</v>
      </c>
      <c r="Q28" s="2">
        <v>-2.4252699999999998E-4</v>
      </c>
      <c r="R28" s="2">
        <v>-2.6328500000000004E-4</v>
      </c>
      <c r="S28" s="2">
        <v>-2.8408200000000001E-4</v>
      </c>
      <c r="T28" s="2">
        <v>-3.0491600000000002E-4</v>
      </c>
      <c r="U28" s="2">
        <v>-3.2578700000000002E-4</v>
      </c>
      <c r="V28" s="2">
        <v>-3.4669400000000004E-4</v>
      </c>
      <c r="W28" s="2">
        <v>-3.6763700000000003E-4</v>
      </c>
      <c r="X28" s="2">
        <v>-3.8861499999999998E-4</v>
      </c>
      <c r="Y28" s="2">
        <v>-4.0962799999999999E-4</v>
      </c>
      <c r="Z28" s="2">
        <v>-4.3067700000000002E-4</v>
      </c>
      <c r="AA28" s="2">
        <v>-4.5176099999999996E-4</v>
      </c>
      <c r="AB28" s="2">
        <v>-4.7287999999999996E-4</v>
      </c>
      <c r="AC28" s="2">
        <v>-4.9403399999999997E-4</v>
      </c>
      <c r="AD28" s="2">
        <v>-5.1522299999999998E-4</v>
      </c>
      <c r="AE28" s="2">
        <v>-5.3644700000000001E-4</v>
      </c>
      <c r="AF28" s="2">
        <v>-5.5770599999999994E-4</v>
      </c>
      <c r="AG28" s="2">
        <v>-5.7899899999999996E-4</v>
      </c>
      <c r="AH28" s="2">
        <v>-6.00327E-4</v>
      </c>
      <c r="AI28" s="2">
        <v>-6.2169000000000005E-4</v>
      </c>
      <c r="AJ28" s="2">
        <v>-6.4308699999999998E-4</v>
      </c>
      <c r="AK28" s="2">
        <v>-6.6451899999999992E-4</v>
      </c>
      <c r="AL28" s="2">
        <v>-6.8598500000000007E-4</v>
      </c>
      <c r="AM28" s="2">
        <v>-7.074850000000001E-4</v>
      </c>
      <c r="AN28" s="2">
        <v>-7.2901999999999993E-4</v>
      </c>
      <c r="AO28" s="2">
        <v>-7.5058899999999997E-4</v>
      </c>
      <c r="AP28" s="2">
        <v>-7.72192E-4</v>
      </c>
      <c r="AQ28" s="2">
        <v>-7.9382900000000002E-4</v>
      </c>
      <c r="AR28" s="2">
        <v>-8.1550100000000005E-4</v>
      </c>
      <c r="AS28" s="2">
        <v>-8.3720600000000006E-4</v>
      </c>
      <c r="AT28" s="2">
        <v>-8.5894499999999996E-4</v>
      </c>
      <c r="AU28" s="2">
        <v>-8.8071700000000004E-4</v>
      </c>
      <c r="AV28" s="2">
        <v>-9.0252399999999993E-4</v>
      </c>
      <c r="AW28" s="2">
        <v>-9.24364E-4</v>
      </c>
      <c r="AX28" s="2">
        <v>-9.4623799999999996E-4</v>
      </c>
      <c r="AY28" s="2">
        <v>-9.6814500000000001E-4</v>
      </c>
      <c r="AZ28" s="2">
        <v>-9.9008600000000005E-4</v>
      </c>
      <c r="BA28" s="2">
        <v>-1.01206E-3</v>
      </c>
      <c r="BB28" s="2">
        <v>-1.034068E-3</v>
      </c>
      <c r="BC28" s="2">
        <v>-1.056108E-3</v>
      </c>
      <c r="BD28" s="2">
        <v>-1.078182E-3</v>
      </c>
      <c r="BE28" s="2">
        <v>-1.100289E-3</v>
      </c>
      <c r="BF28" s="2">
        <v>-1.12243E-3</v>
      </c>
      <c r="BG28" s="2">
        <v>-1.1446030000000001E-3</v>
      </c>
      <c r="BH28" s="2">
        <v>-1.166809E-3</v>
      </c>
      <c r="BI28" s="2">
        <v>-1.1890480000000001E-3</v>
      </c>
      <c r="BJ28" s="2">
        <v>-1.2113200000000001E-3</v>
      </c>
      <c r="BK28" s="2">
        <v>-1.2336249999999999E-3</v>
      </c>
      <c r="BL28" s="2">
        <v>-1.2559629999999999E-3</v>
      </c>
      <c r="BM28" s="2">
        <v>-1.2783330000000002E-3</v>
      </c>
      <c r="BN28" s="2">
        <v>-1.3007350000000001E-3</v>
      </c>
      <c r="BO28" s="2">
        <v>-1.3231699999999998E-3</v>
      </c>
      <c r="BP28" s="2">
        <v>-1.3456380000000001E-3</v>
      </c>
      <c r="BQ28" s="2">
        <v>-1.3681370000000002E-3</v>
      </c>
      <c r="BR28" s="2">
        <v>-1.390669E-3</v>
      </c>
      <c r="BS28" s="2">
        <v>-1.413234E-3</v>
      </c>
      <c r="BT28" s="2">
        <v>-1.4358299999999999E-3</v>
      </c>
      <c r="BU28" s="2">
        <v>-1.4584579999999999E-3</v>
      </c>
      <c r="BV28" s="2">
        <v>-1.4811189999999999E-3</v>
      </c>
      <c r="BW28" s="2">
        <v>-1.5038109999999999E-3</v>
      </c>
      <c r="BX28" s="2">
        <v>-1.5265349999999999E-3</v>
      </c>
      <c r="BY28" s="2">
        <v>-1.5492919999999999E-3</v>
      </c>
      <c r="BZ28" s="2">
        <v>-1.5720799999999998E-3</v>
      </c>
      <c r="CA28" s="2">
        <v>-1.5948989999999999E-3</v>
      </c>
      <c r="CB28" s="2">
        <v>-1.61775E-3</v>
      </c>
      <c r="CC28" s="2">
        <v>-1.6406329999999998E-3</v>
      </c>
      <c r="CD28" s="2">
        <v>-1.663547E-3</v>
      </c>
      <c r="CE28" s="2">
        <v>-1.6864930000000001E-3</v>
      </c>
      <c r="CF28" s="2">
        <v>-1.7094699999999998E-3</v>
      </c>
      <c r="CG28" s="2">
        <v>-1.7324790000000001E-3</v>
      </c>
      <c r="CH28" s="2">
        <v>-1.7555180000000002E-3</v>
      </c>
      <c r="CI28" s="2">
        <v>-1.7785880000000002E-3</v>
      </c>
      <c r="CJ28" s="2">
        <v>-1.8016899999999999E-3</v>
      </c>
      <c r="CK28" s="2">
        <v>-1.8248229999999999E-3</v>
      </c>
      <c r="CL28" s="2">
        <v>-1.8479870000000002E-3</v>
      </c>
      <c r="CM28" s="2">
        <v>-1.8711810000000002E-3</v>
      </c>
      <c r="CN28" s="2">
        <v>-1.8944069999999999E-3</v>
      </c>
      <c r="CO28" s="2">
        <v>-1.917663E-3</v>
      </c>
      <c r="CP28" s="2">
        <v>-1.940949E-3</v>
      </c>
      <c r="CQ28" s="2">
        <v>-1.964267E-3</v>
      </c>
      <c r="CR28" s="2">
        <v>-1.9876149999999999E-3</v>
      </c>
      <c r="CS28" s="2">
        <v>-2.010993E-3</v>
      </c>
      <c r="CT28" s="2">
        <v>-2.0344019999999998E-3</v>
      </c>
      <c r="CU28" s="2">
        <v>-2.0578419999999998E-3</v>
      </c>
      <c r="CV28" s="2">
        <v>-2.0813110000000002E-3</v>
      </c>
      <c r="CW28" s="2">
        <v>-2.1048109999999998E-3</v>
      </c>
      <c r="CX28" s="2">
        <v>-2.1283410000000002E-3</v>
      </c>
      <c r="CY28" s="7">
        <f>CJ28*'PPP_GDP Weights'!B26</f>
        <v>-7.4500050767540184E-7</v>
      </c>
    </row>
    <row r="29" spans="1:103" x14ac:dyDescent="0.25">
      <c r="A29" s="1" t="s">
        <v>54</v>
      </c>
      <c r="B29" s="1" t="s">
        <v>55</v>
      </c>
      <c r="C29" s="2">
        <v>-6.1659999999999999E-6</v>
      </c>
      <c r="D29" s="2">
        <v>-2.3013000000000001E-5</v>
      </c>
      <c r="E29" s="2">
        <v>-5.6971000000000001E-5</v>
      </c>
      <c r="F29" s="2">
        <v>-1.11626E-4</v>
      </c>
      <c r="G29" s="2">
        <v>-1.8400900000000001E-4</v>
      </c>
      <c r="H29" s="2">
        <v>-2.6449600000000002E-4</v>
      </c>
      <c r="I29" s="2">
        <v>-3.50489E-4</v>
      </c>
      <c r="J29" s="2">
        <v>-4.4037300000000003E-4</v>
      </c>
      <c r="K29" s="2">
        <v>-5.3298699999999996E-4</v>
      </c>
      <c r="L29" s="2">
        <v>-6.2776599999999998E-4</v>
      </c>
      <c r="M29" s="2">
        <v>-7.243769999999999E-4</v>
      </c>
      <c r="N29" s="2">
        <v>-8.2262100000000005E-4</v>
      </c>
      <c r="O29" s="2">
        <v>-9.2238399999999994E-4</v>
      </c>
      <c r="P29" s="2">
        <v>-1.0235940000000001E-3</v>
      </c>
      <c r="Q29" s="2">
        <v>-1.1262069999999999E-3</v>
      </c>
      <c r="R29" s="2">
        <v>-1.2301910000000001E-3</v>
      </c>
      <c r="S29" s="2">
        <v>-1.3355259999999999E-3</v>
      </c>
      <c r="T29" s="2">
        <v>-1.4421919999999999E-3</v>
      </c>
      <c r="U29" s="2">
        <v>-1.550175E-3</v>
      </c>
      <c r="V29" s="2">
        <v>-1.6594610000000001E-3</v>
      </c>
      <c r="W29" s="2">
        <v>-1.7700350000000001E-3</v>
      </c>
      <c r="X29" s="2">
        <v>-1.8818869999999998E-3</v>
      </c>
      <c r="Y29" s="2">
        <v>-1.9950010000000002E-3</v>
      </c>
      <c r="Z29" s="2">
        <v>-2.109367E-3</v>
      </c>
      <c r="AA29" s="2">
        <v>-2.2249729999999999E-3</v>
      </c>
      <c r="AB29" s="2">
        <v>-2.3418050000000002E-3</v>
      </c>
      <c r="AC29" s="2">
        <v>-2.4598510000000003E-3</v>
      </c>
      <c r="AD29" s="2">
        <v>-2.5790990000000001E-3</v>
      </c>
      <c r="AE29" s="2">
        <v>-2.6995350000000003E-3</v>
      </c>
      <c r="AF29" s="2">
        <v>-2.8211490000000002E-3</v>
      </c>
      <c r="AG29" s="2">
        <v>-2.9439270000000003E-3</v>
      </c>
      <c r="AH29" s="2">
        <v>-3.0678559999999999E-3</v>
      </c>
      <c r="AI29" s="2">
        <v>-3.1929229999999999E-3</v>
      </c>
      <c r="AJ29" s="2">
        <v>-3.3191169999999999E-3</v>
      </c>
      <c r="AK29" s="2">
        <v>-3.4464250000000004E-3</v>
      </c>
      <c r="AL29" s="2">
        <v>-3.5748329999999999E-3</v>
      </c>
      <c r="AM29" s="2">
        <v>-3.70433E-3</v>
      </c>
      <c r="AN29" s="2">
        <v>-3.8349030000000002E-3</v>
      </c>
      <c r="AO29" s="2">
        <v>-3.9665380000000004E-3</v>
      </c>
      <c r="AP29" s="2">
        <v>-4.0992240000000003E-3</v>
      </c>
      <c r="AQ29" s="2">
        <v>-4.2329480000000003E-3</v>
      </c>
      <c r="AR29" s="2">
        <v>-4.3676970000000002E-3</v>
      </c>
      <c r="AS29" s="2">
        <v>-4.5034580000000001E-3</v>
      </c>
      <c r="AT29" s="2">
        <v>-4.6402199999999996E-3</v>
      </c>
      <c r="AU29" s="2">
        <v>-4.777969E-3</v>
      </c>
      <c r="AV29" s="2">
        <v>-4.9166919999999994E-3</v>
      </c>
      <c r="AW29" s="2">
        <v>-5.0563780000000003E-3</v>
      </c>
      <c r="AX29" s="2">
        <v>-5.1970130000000003E-3</v>
      </c>
      <c r="AY29" s="2">
        <v>-5.3385859999999993E-3</v>
      </c>
      <c r="AZ29" s="2">
        <v>-5.4810830000000003E-3</v>
      </c>
      <c r="BA29" s="2">
        <v>-5.6244930000000004E-3</v>
      </c>
      <c r="BB29" s="2">
        <v>-5.7688030000000003E-3</v>
      </c>
      <c r="BC29" s="2">
        <v>-5.9140009999999995E-3</v>
      </c>
      <c r="BD29" s="2">
        <v>-6.0600750000000007E-3</v>
      </c>
      <c r="BE29" s="2">
        <v>-6.2070119999999996E-3</v>
      </c>
      <c r="BF29" s="2">
        <v>-6.3548010000000002E-3</v>
      </c>
      <c r="BG29" s="2">
        <v>-6.5034289999999998E-3</v>
      </c>
      <c r="BH29" s="2">
        <v>-6.6528840000000004E-3</v>
      </c>
      <c r="BI29" s="2">
        <v>-6.8031540000000005E-3</v>
      </c>
      <c r="BJ29" s="2">
        <v>-6.954226E-3</v>
      </c>
      <c r="BK29" s="2">
        <v>-7.1060910000000001E-3</v>
      </c>
      <c r="BL29" s="2">
        <v>-7.258736E-3</v>
      </c>
      <c r="BM29" s="2">
        <v>-7.4121479999999995E-3</v>
      </c>
      <c r="BN29" s="2">
        <v>-7.5663170000000004E-3</v>
      </c>
      <c r="BO29" s="2">
        <v>-7.7212299999999999E-3</v>
      </c>
      <c r="BP29" s="2">
        <v>-7.8768769999999991E-3</v>
      </c>
      <c r="BQ29" s="2">
        <v>-8.0332460000000008E-3</v>
      </c>
      <c r="BR29" s="2">
        <v>-8.1903240000000006E-3</v>
      </c>
      <c r="BS29" s="2">
        <v>-8.3481040000000003E-3</v>
      </c>
      <c r="BT29" s="2">
        <v>-8.5065699999999998E-3</v>
      </c>
      <c r="BU29" s="2">
        <v>-8.6657139999999997E-3</v>
      </c>
      <c r="BV29" s="2">
        <v>-8.825523E-3</v>
      </c>
      <c r="BW29" s="2">
        <v>-8.9859869999999991E-3</v>
      </c>
      <c r="BX29" s="2">
        <v>-9.1470960000000004E-3</v>
      </c>
      <c r="BY29" s="2">
        <v>-9.3088389999999993E-3</v>
      </c>
      <c r="BZ29" s="2">
        <v>-9.4712059999999994E-3</v>
      </c>
      <c r="CA29" s="2">
        <v>-9.634185E-3</v>
      </c>
      <c r="CB29" s="2">
        <v>-9.7977649999999999E-3</v>
      </c>
      <c r="CC29" s="2">
        <v>-9.9619359999999994E-3</v>
      </c>
      <c r="CD29" s="2">
        <v>-1.0126690000000001E-2</v>
      </c>
      <c r="CE29" s="2">
        <v>-1.0292010000000001E-2</v>
      </c>
      <c r="CF29" s="2">
        <v>-1.0457899999999999E-2</v>
      </c>
      <c r="CG29" s="2">
        <v>-1.0624340000000001E-2</v>
      </c>
      <c r="CH29" s="2">
        <v>-1.079132E-2</v>
      </c>
      <c r="CI29" s="2">
        <v>-1.0958829999999999E-2</v>
      </c>
      <c r="CJ29" s="2">
        <v>-1.1126860000000001E-2</v>
      </c>
      <c r="CK29" s="2">
        <v>-1.1295400000000001E-2</v>
      </c>
      <c r="CL29" s="2">
        <v>-1.1464449999999999E-2</v>
      </c>
      <c r="CM29" s="2">
        <v>-1.163399E-2</v>
      </c>
      <c r="CN29" s="2">
        <v>-1.180402E-2</v>
      </c>
      <c r="CO29" s="2">
        <v>-1.1974519999999999E-2</v>
      </c>
      <c r="CP29" s="2">
        <v>-1.2145490000000002E-2</v>
      </c>
      <c r="CQ29" s="2">
        <v>-1.231692E-2</v>
      </c>
      <c r="CR29" s="2">
        <v>-1.2488790000000001E-2</v>
      </c>
      <c r="CS29" s="2">
        <v>-1.266111E-2</v>
      </c>
      <c r="CT29" s="2">
        <v>-1.2833850000000001E-2</v>
      </c>
      <c r="CU29" s="2">
        <v>-1.3007020000000001E-2</v>
      </c>
      <c r="CV29" s="2">
        <v>-1.3180609999999999E-2</v>
      </c>
      <c r="CW29" s="2">
        <v>-1.3354600000000001E-2</v>
      </c>
      <c r="CX29" s="2">
        <v>-1.3528990000000001E-2</v>
      </c>
      <c r="CY29" s="7">
        <f>CJ29*'PPP_GDP Weights'!B27</f>
        <v>-7.4049889811325471E-6</v>
      </c>
    </row>
    <row r="30" spans="1:103" x14ac:dyDescent="0.25">
      <c r="A30" s="1" t="s">
        <v>56</v>
      </c>
      <c r="B30" s="1" t="s">
        <v>57</v>
      </c>
      <c r="C30" s="2">
        <v>-6.5780000000000004E-6</v>
      </c>
      <c r="D30" s="2">
        <v>-2.4488E-5</v>
      </c>
      <c r="E30" s="2">
        <v>-6.0482000000000001E-5</v>
      </c>
      <c r="F30" s="2">
        <v>-1.1821500000000001E-4</v>
      </c>
      <c r="G30" s="2">
        <v>-1.9431799999999999E-4</v>
      </c>
      <c r="H30" s="2">
        <v>-2.7835800000000003E-4</v>
      </c>
      <c r="I30" s="2">
        <v>-3.6749999999999999E-4</v>
      </c>
      <c r="J30" s="2">
        <v>-4.5998499999999999E-4</v>
      </c>
      <c r="K30" s="2">
        <v>-5.5455999999999995E-4</v>
      </c>
      <c r="L30" s="2">
        <v>-6.5061600000000002E-4</v>
      </c>
      <c r="M30" s="2">
        <v>-7.478020000000001E-4</v>
      </c>
      <c r="N30" s="2">
        <v>-8.4590899999999994E-4</v>
      </c>
      <c r="O30" s="2">
        <v>-9.44822E-4</v>
      </c>
      <c r="P30" s="2">
        <v>-1.044475E-3</v>
      </c>
      <c r="Q30" s="2">
        <v>-1.1448300000000001E-3</v>
      </c>
      <c r="R30" s="2">
        <v>-1.245863E-3</v>
      </c>
      <c r="S30" s="2">
        <v>-1.347563E-3</v>
      </c>
      <c r="T30" s="2">
        <v>-1.449919E-3</v>
      </c>
      <c r="U30" s="2">
        <v>-1.552926E-3</v>
      </c>
      <c r="V30" s="2">
        <v>-1.656579E-3</v>
      </c>
      <c r="W30" s="2">
        <v>-1.7608750000000001E-3</v>
      </c>
      <c r="X30" s="2">
        <v>-1.8658120000000001E-3</v>
      </c>
      <c r="Y30" s="2">
        <v>-1.9713859999999999E-3</v>
      </c>
      <c r="Z30" s="2">
        <v>-2.0775959999999997E-3</v>
      </c>
      <c r="AA30" s="2">
        <v>-2.1844400000000002E-3</v>
      </c>
      <c r="AB30" s="2">
        <v>-2.2919149999999998E-3</v>
      </c>
      <c r="AC30" s="2">
        <v>-2.4000179999999999E-3</v>
      </c>
      <c r="AD30" s="2">
        <v>-2.5087479999999999E-3</v>
      </c>
      <c r="AE30" s="2">
        <v>-2.6181019999999998E-3</v>
      </c>
      <c r="AF30" s="2">
        <v>-2.7280780000000001E-3</v>
      </c>
      <c r="AG30" s="2">
        <v>-2.8386739999999998E-3</v>
      </c>
      <c r="AH30" s="2">
        <v>-2.9498879999999999E-3</v>
      </c>
      <c r="AI30" s="2">
        <v>-3.0617169999999998E-3</v>
      </c>
      <c r="AJ30" s="2">
        <v>-3.1741599999999997E-3</v>
      </c>
      <c r="AK30" s="2">
        <v>-3.2872140000000001E-3</v>
      </c>
      <c r="AL30" s="2">
        <v>-3.4008770000000001E-3</v>
      </c>
      <c r="AM30" s="2">
        <v>-3.5151460000000002E-3</v>
      </c>
      <c r="AN30" s="2">
        <v>-3.6300199999999999E-3</v>
      </c>
      <c r="AO30" s="2">
        <v>-3.7454959999999996E-3</v>
      </c>
      <c r="AP30" s="2">
        <v>-3.8615719999999997E-3</v>
      </c>
      <c r="AQ30" s="2">
        <v>-3.978245E-3</v>
      </c>
      <c r="AR30" s="2">
        <v>-4.0955130000000003E-3</v>
      </c>
      <c r="AS30" s="2">
        <v>-4.2133750000000001E-3</v>
      </c>
      <c r="AT30" s="2">
        <v>-4.3318279999999994E-3</v>
      </c>
      <c r="AU30" s="2">
        <v>-4.4508689999999997E-3</v>
      </c>
      <c r="AV30" s="2">
        <v>-4.5704949999999999E-3</v>
      </c>
      <c r="AW30" s="2">
        <v>-4.6907060000000002E-3</v>
      </c>
      <c r="AX30" s="2">
        <v>-4.811498E-3</v>
      </c>
      <c r="AY30" s="2">
        <v>-4.9328699999999998E-3</v>
      </c>
      <c r="AZ30" s="2">
        <v>-5.054818E-3</v>
      </c>
      <c r="BA30" s="2">
        <v>-5.1773409999999994E-3</v>
      </c>
      <c r="BB30" s="2">
        <v>-5.300435E-3</v>
      </c>
      <c r="BC30" s="2">
        <v>-5.4240999999999994E-3</v>
      </c>
      <c r="BD30" s="2">
        <v>-5.5483320000000004E-3</v>
      </c>
      <c r="BE30" s="2">
        <v>-5.6731289999999998E-3</v>
      </c>
      <c r="BF30" s="2">
        <v>-5.7984899999999999E-3</v>
      </c>
      <c r="BG30" s="2">
        <v>-5.924411000000001E-3</v>
      </c>
      <c r="BH30" s="2">
        <v>-6.0508899999999997E-3</v>
      </c>
      <c r="BI30" s="2">
        <v>-6.1779249999999999E-3</v>
      </c>
      <c r="BJ30" s="2">
        <v>-6.3055130000000004E-3</v>
      </c>
      <c r="BK30" s="2">
        <v>-6.4336530000000001E-3</v>
      </c>
      <c r="BL30" s="2">
        <v>-6.5623410000000002E-3</v>
      </c>
      <c r="BM30" s="2">
        <v>-6.6915760000000003E-3</v>
      </c>
      <c r="BN30" s="2">
        <v>-6.8213550000000003E-3</v>
      </c>
      <c r="BO30" s="2">
        <v>-6.9516750000000009E-3</v>
      </c>
      <c r="BP30" s="2">
        <v>-7.082535E-3</v>
      </c>
      <c r="BQ30" s="2">
        <v>-7.2139309999999998E-3</v>
      </c>
      <c r="BR30" s="2">
        <v>-7.3458619999999999E-3</v>
      </c>
      <c r="BS30" s="2">
        <v>-7.4783259999999996E-3</v>
      </c>
      <c r="BT30" s="2">
        <v>-7.6113180000000006E-3</v>
      </c>
      <c r="BU30" s="2">
        <v>-7.7448389999999999E-3</v>
      </c>
      <c r="BV30" s="2">
        <v>-7.8788859999999999E-3</v>
      </c>
      <c r="BW30" s="2">
        <v>-8.0134539999999997E-3</v>
      </c>
      <c r="BX30" s="2">
        <v>-8.1485430000000011E-3</v>
      </c>
      <c r="BY30" s="2">
        <v>-8.2841489999999993E-3</v>
      </c>
      <c r="BZ30" s="2">
        <v>-8.4202700000000005E-3</v>
      </c>
      <c r="CA30" s="2">
        <v>-8.5569039999999989E-3</v>
      </c>
      <c r="CB30" s="2">
        <v>-8.69405E-3</v>
      </c>
      <c r="CC30" s="2">
        <v>-8.8317050000000005E-3</v>
      </c>
      <c r="CD30" s="2">
        <v>-8.9698639999999993E-3</v>
      </c>
      <c r="CE30" s="2">
        <v>-9.1085269999999999E-3</v>
      </c>
      <c r="CF30" s="2">
        <v>-9.2476899999999994E-3</v>
      </c>
      <c r="CG30" s="2">
        <v>-9.3873540000000005E-3</v>
      </c>
      <c r="CH30" s="2">
        <v>-9.5275120000000001E-3</v>
      </c>
      <c r="CI30" s="2">
        <v>-9.6681649999999994E-3</v>
      </c>
      <c r="CJ30" s="2">
        <v>-9.8093099999999999E-3</v>
      </c>
      <c r="CK30" s="2">
        <v>-9.9509420000000008E-3</v>
      </c>
      <c r="CL30" s="2">
        <v>-1.0093060000000001E-2</v>
      </c>
      <c r="CM30" s="2">
        <v>-1.0235669999999999E-2</v>
      </c>
      <c r="CN30" s="2">
        <v>-1.0378750000000001E-2</v>
      </c>
      <c r="CO30" s="2">
        <v>-1.052232E-2</v>
      </c>
      <c r="CP30" s="2">
        <v>-1.066636E-2</v>
      </c>
      <c r="CQ30" s="2">
        <v>-1.081088E-2</v>
      </c>
      <c r="CR30" s="2">
        <v>-1.0955870000000001E-2</v>
      </c>
      <c r="CS30" s="2">
        <v>-1.110132E-2</v>
      </c>
      <c r="CT30" s="2">
        <v>-1.124725E-2</v>
      </c>
      <c r="CU30" s="2">
        <v>-1.139364E-2</v>
      </c>
      <c r="CV30" s="2">
        <v>-1.15405E-2</v>
      </c>
      <c r="CW30" s="2">
        <v>-1.168781E-2</v>
      </c>
      <c r="CX30" s="2">
        <v>-1.183559E-2</v>
      </c>
      <c r="CY30" s="7">
        <f>CJ30*'PPP_GDP Weights'!B28</f>
        <v>-1.5579443714480555E-4</v>
      </c>
    </row>
    <row r="31" spans="1:103" x14ac:dyDescent="0.25">
      <c r="A31" s="1" t="s">
        <v>58</v>
      </c>
      <c r="B31" s="1" t="s">
        <v>59</v>
      </c>
      <c r="C31" s="2">
        <v>-5.8390000000000003E-6</v>
      </c>
      <c r="D31" s="2">
        <v>-2.1836999999999998E-5</v>
      </c>
      <c r="E31" s="2">
        <v>-5.4151999999999999E-5</v>
      </c>
      <c r="F31" s="2">
        <v>-1.06298E-4</v>
      </c>
      <c r="G31" s="2">
        <v>-1.7560099999999997E-4</v>
      </c>
      <c r="H31" s="2">
        <v>-2.5305999999999999E-4</v>
      </c>
      <c r="I31" s="2">
        <v>-3.3626099999999997E-4</v>
      </c>
      <c r="J31" s="2">
        <v>-4.237E-4</v>
      </c>
      <c r="K31" s="2">
        <v>-5.1429299999999998E-4</v>
      </c>
      <c r="L31" s="2">
        <v>-6.0751199999999994E-4</v>
      </c>
      <c r="M31" s="2">
        <v>-7.03044E-4</v>
      </c>
      <c r="N31" s="2">
        <v>-8.0069899999999999E-4</v>
      </c>
      <c r="O31" s="2">
        <v>-9.0036800000000002E-4</v>
      </c>
      <c r="P31" s="2">
        <v>-1.001982E-3</v>
      </c>
      <c r="Q31" s="2">
        <v>-1.1054940000000001E-3</v>
      </c>
      <c r="R31" s="2">
        <v>-1.2108729999999999E-3</v>
      </c>
      <c r="S31" s="2">
        <v>-1.318093E-3</v>
      </c>
      <c r="T31" s="2">
        <v>-1.4271349999999999E-3</v>
      </c>
      <c r="U31" s="2">
        <v>-1.5379789999999999E-3</v>
      </c>
      <c r="V31" s="2">
        <v>-1.6506090000000001E-3</v>
      </c>
      <c r="W31" s="2">
        <v>-1.7650070000000001E-3</v>
      </c>
      <c r="X31" s="2">
        <v>-1.8811590000000001E-3</v>
      </c>
      <c r="Y31" s="2">
        <v>-1.999046E-3</v>
      </c>
      <c r="Z31" s="2">
        <v>-2.1186540000000002E-3</v>
      </c>
      <c r="AA31" s="2">
        <v>-2.2399669999999998E-3</v>
      </c>
      <c r="AB31" s="2">
        <v>-2.3629670000000001E-3</v>
      </c>
      <c r="AC31" s="2">
        <v>-2.4876379999999999E-3</v>
      </c>
      <c r="AD31" s="2">
        <v>-2.6139639999999999E-3</v>
      </c>
      <c r="AE31" s="2">
        <v>-2.7419290000000002E-3</v>
      </c>
      <c r="AF31" s="2">
        <v>-2.8715149999999998E-3</v>
      </c>
      <c r="AG31" s="2">
        <v>-3.002706E-3</v>
      </c>
      <c r="AH31" s="2">
        <v>-3.1354860000000003E-3</v>
      </c>
      <c r="AI31" s="2">
        <v>-3.2698359999999999E-3</v>
      </c>
      <c r="AJ31" s="2">
        <v>-3.40574E-3</v>
      </c>
      <c r="AK31" s="2">
        <v>-3.5431820000000002E-3</v>
      </c>
      <c r="AL31" s="2">
        <v>-3.6821430000000001E-3</v>
      </c>
      <c r="AM31" s="2">
        <v>-3.822607E-3</v>
      </c>
      <c r="AN31" s="2">
        <v>-3.9645560000000002E-3</v>
      </c>
      <c r="AO31" s="2">
        <v>-4.1079739999999995E-3</v>
      </c>
      <c r="AP31" s="2">
        <v>-4.2528440000000004E-3</v>
      </c>
      <c r="AQ31" s="2">
        <v>-4.3991459999999996E-3</v>
      </c>
      <c r="AR31" s="2">
        <v>-4.5468649999999998E-3</v>
      </c>
      <c r="AS31" s="2">
        <v>-4.6959840000000003E-3</v>
      </c>
      <c r="AT31" s="2">
        <v>-4.8464829999999995E-3</v>
      </c>
      <c r="AU31" s="2">
        <v>-4.9983470000000002E-3</v>
      </c>
      <c r="AV31" s="2">
        <v>-5.1515580000000005E-3</v>
      </c>
      <c r="AW31" s="2">
        <v>-5.3060980000000004E-3</v>
      </c>
      <c r="AX31" s="2">
        <v>-5.4619500000000001E-3</v>
      </c>
      <c r="AY31" s="2">
        <v>-5.619097E-3</v>
      </c>
      <c r="AZ31" s="2">
        <v>-5.7775220000000002E-3</v>
      </c>
      <c r="BA31" s="2">
        <v>-5.9372069999999999E-3</v>
      </c>
      <c r="BB31" s="2">
        <v>-6.0981339999999998E-3</v>
      </c>
      <c r="BC31" s="2">
        <v>-6.2602869999999998E-3</v>
      </c>
      <c r="BD31" s="2">
        <v>-6.423649E-3</v>
      </c>
      <c r="BE31" s="2">
        <v>-6.5882019999999996E-3</v>
      </c>
      <c r="BF31" s="2">
        <v>-6.7539289999999997E-3</v>
      </c>
      <c r="BG31" s="2">
        <v>-6.920814E-3</v>
      </c>
      <c r="BH31" s="2">
        <v>-7.0888390000000004E-3</v>
      </c>
      <c r="BI31" s="2">
        <v>-7.2579870000000005E-3</v>
      </c>
      <c r="BJ31" s="2">
        <v>-7.4282420000000007E-3</v>
      </c>
      <c r="BK31" s="2">
        <v>-7.5995860000000002E-3</v>
      </c>
      <c r="BL31" s="2">
        <v>-7.7720029999999996E-3</v>
      </c>
      <c r="BM31" s="2">
        <v>-7.9454780000000006E-3</v>
      </c>
      <c r="BN31" s="2">
        <v>-8.119991E-3</v>
      </c>
      <c r="BO31" s="2">
        <v>-8.2955290000000011E-3</v>
      </c>
      <c r="BP31" s="2">
        <v>-8.4720750000000008E-3</v>
      </c>
      <c r="BQ31" s="2">
        <v>-8.6496109999999998E-3</v>
      </c>
      <c r="BR31" s="2">
        <v>-8.8281220000000007E-3</v>
      </c>
      <c r="BS31" s="2">
        <v>-9.0075930000000012E-3</v>
      </c>
      <c r="BT31" s="2">
        <v>-9.1880069999999998E-3</v>
      </c>
      <c r="BU31" s="2">
        <v>-9.3693459999999989E-3</v>
      </c>
      <c r="BV31" s="2">
        <v>-9.5515979999999997E-3</v>
      </c>
      <c r="BW31" s="2">
        <v>-9.7347479999999997E-3</v>
      </c>
      <c r="BX31" s="2">
        <v>-9.9187760000000007E-3</v>
      </c>
      <c r="BY31" s="2">
        <v>-1.010367E-2</v>
      </c>
      <c r="BZ31" s="2">
        <v>-1.0289420000000001E-2</v>
      </c>
      <c r="CA31" s="2">
        <v>-1.0476000000000001E-2</v>
      </c>
      <c r="CB31" s="2">
        <v>-1.066339E-2</v>
      </c>
      <c r="CC31" s="2">
        <v>-1.0851599999999999E-2</v>
      </c>
      <c r="CD31" s="2">
        <v>-1.1040600000000001E-2</v>
      </c>
      <c r="CE31" s="2">
        <v>-1.123037E-2</v>
      </c>
      <c r="CF31" s="2">
        <v>-1.1420900000000001E-2</v>
      </c>
      <c r="CG31" s="2">
        <v>-1.161219E-2</v>
      </c>
      <c r="CH31" s="2">
        <v>-1.1804200000000001E-2</v>
      </c>
      <c r="CI31" s="2">
        <v>-1.1996940000000001E-2</v>
      </c>
      <c r="CJ31" s="2">
        <v>-1.2190380000000001E-2</v>
      </c>
      <c r="CK31" s="2">
        <v>-1.238451E-2</v>
      </c>
      <c r="CL31" s="2">
        <v>-1.257933E-2</v>
      </c>
      <c r="CM31" s="2">
        <v>-1.2774810000000001E-2</v>
      </c>
      <c r="CN31" s="2">
        <v>-1.297094E-2</v>
      </c>
      <c r="CO31" s="2">
        <v>-1.3167709999999999E-2</v>
      </c>
      <c r="CP31" s="2">
        <v>-1.3365109999999999E-2</v>
      </c>
      <c r="CQ31" s="2">
        <v>-1.356312E-2</v>
      </c>
      <c r="CR31" s="2">
        <v>-1.3761730000000002E-2</v>
      </c>
      <c r="CS31" s="2">
        <v>-1.396094E-2</v>
      </c>
      <c r="CT31" s="2">
        <v>-1.416072E-2</v>
      </c>
      <c r="CU31" s="2">
        <v>-1.4361060000000002E-2</v>
      </c>
      <c r="CV31" s="2">
        <v>-1.4561960000000001E-2</v>
      </c>
      <c r="CW31" s="2">
        <v>-1.4763390000000001E-2</v>
      </c>
      <c r="CX31" s="2">
        <v>-1.496536E-2</v>
      </c>
      <c r="CY31" s="7">
        <f>CJ31*'PPP_GDP Weights'!B29</f>
        <v>-4.8826484213563676E-7</v>
      </c>
    </row>
    <row r="32" spans="1:103" x14ac:dyDescent="0.25">
      <c r="A32" s="1" t="s">
        <v>60</v>
      </c>
      <c r="B32" s="1" t="s">
        <v>61</v>
      </c>
      <c r="C32" s="2">
        <v>-4.6829999999999999E-6</v>
      </c>
      <c r="D32" s="2">
        <v>-1.7442E-5</v>
      </c>
      <c r="E32" s="2">
        <v>-4.3090999999999998E-5</v>
      </c>
      <c r="F32" s="2">
        <v>-8.425099999999999E-5</v>
      </c>
      <c r="G32" s="2">
        <v>-1.38541E-4</v>
      </c>
      <c r="H32" s="2">
        <v>-1.9855E-4</v>
      </c>
      <c r="I32" s="2">
        <v>-2.6226500000000002E-4</v>
      </c>
      <c r="J32" s="2">
        <v>-3.2843700000000005E-4</v>
      </c>
      <c r="K32" s="2">
        <v>-3.9617600000000004E-4</v>
      </c>
      <c r="L32" s="2">
        <v>-4.6505E-4</v>
      </c>
      <c r="M32" s="2">
        <v>-5.3480600000000008E-4</v>
      </c>
      <c r="N32" s="2">
        <v>-6.0529900000000001E-4</v>
      </c>
      <c r="O32" s="2">
        <v>-6.7644499999999991E-4</v>
      </c>
      <c r="P32" s="2">
        <v>-7.4819600000000002E-4</v>
      </c>
      <c r="Q32" s="2">
        <v>-8.2052600000000002E-4</v>
      </c>
      <c r="R32" s="2">
        <v>-8.9341699999999997E-4</v>
      </c>
      <c r="S32" s="2">
        <v>-9.6685800000000002E-4</v>
      </c>
      <c r="T32" s="2">
        <v>-1.040844E-3</v>
      </c>
      <c r="U32" s="2">
        <v>-1.1153700000000001E-3</v>
      </c>
      <c r="V32" s="2">
        <v>-1.190431E-3</v>
      </c>
      <c r="W32" s="2">
        <v>-1.266025E-3</v>
      </c>
      <c r="X32" s="2">
        <v>-1.3421489999999999E-3</v>
      </c>
      <c r="Y32" s="2">
        <v>-1.418802E-3</v>
      </c>
      <c r="Z32" s="2">
        <v>-1.4959790000000001E-3</v>
      </c>
      <c r="AA32" s="2">
        <v>-1.5736810000000002E-3</v>
      </c>
      <c r="AB32" s="2">
        <v>-1.6519030000000001E-3</v>
      </c>
      <c r="AC32" s="2">
        <v>-1.7306440000000001E-3</v>
      </c>
      <c r="AD32" s="2">
        <v>-1.809902E-3</v>
      </c>
      <c r="AE32" s="2">
        <v>-1.889674E-3</v>
      </c>
      <c r="AF32" s="2">
        <v>-1.9699589999999999E-3</v>
      </c>
      <c r="AG32" s="2">
        <v>-2.0507540000000001E-3</v>
      </c>
      <c r="AH32" s="2">
        <v>-2.1320570000000001E-3</v>
      </c>
      <c r="AI32" s="2">
        <v>-2.2138660000000001E-3</v>
      </c>
      <c r="AJ32" s="2">
        <v>-2.2961769999999999E-3</v>
      </c>
      <c r="AK32" s="2">
        <v>-2.3789900000000001E-3</v>
      </c>
      <c r="AL32" s="2">
        <v>-2.4623030000000003E-3</v>
      </c>
      <c r="AM32" s="2">
        <v>-2.5461119999999997E-3</v>
      </c>
      <c r="AN32" s="2">
        <v>-2.6304149999999997E-3</v>
      </c>
      <c r="AO32" s="2">
        <v>-2.7152110000000004E-3</v>
      </c>
      <c r="AP32" s="2">
        <v>-2.8004970000000003E-3</v>
      </c>
      <c r="AQ32" s="2">
        <v>-2.8862700000000002E-3</v>
      </c>
      <c r="AR32" s="2">
        <v>-2.9725289999999998E-3</v>
      </c>
      <c r="AS32" s="2">
        <v>-3.0592710000000001E-3</v>
      </c>
      <c r="AT32" s="2">
        <v>-3.1464940000000001E-3</v>
      </c>
      <c r="AU32" s="2">
        <v>-3.2341950000000005E-3</v>
      </c>
      <c r="AV32" s="2">
        <v>-3.3223740000000003E-3</v>
      </c>
      <c r="AW32" s="2">
        <v>-3.4110249999999998E-3</v>
      </c>
      <c r="AX32" s="2">
        <v>-3.5001490000000001E-3</v>
      </c>
      <c r="AY32" s="2">
        <v>-3.5897420000000004E-3</v>
      </c>
      <c r="AZ32" s="2">
        <v>-3.6798019999999998E-3</v>
      </c>
      <c r="BA32" s="2">
        <v>-3.770327E-3</v>
      </c>
      <c r="BB32" s="2">
        <v>-3.8613140000000002E-3</v>
      </c>
      <c r="BC32" s="2">
        <v>-3.9527609999999999E-3</v>
      </c>
      <c r="BD32" s="2">
        <v>-4.0446670000000001E-3</v>
      </c>
      <c r="BE32" s="2">
        <v>-4.1370269999999997E-3</v>
      </c>
      <c r="BF32" s="2">
        <v>-4.2298409999999998E-3</v>
      </c>
      <c r="BG32" s="2">
        <v>-4.3231060000000002E-3</v>
      </c>
      <c r="BH32" s="2">
        <v>-4.4168189999999998E-3</v>
      </c>
      <c r="BI32" s="2">
        <v>-4.5109779999999997E-3</v>
      </c>
      <c r="BJ32" s="2">
        <v>-4.6055810000000001E-3</v>
      </c>
      <c r="BK32" s="2">
        <v>-4.7006249999999999E-3</v>
      </c>
      <c r="BL32" s="2">
        <v>-4.7961089999999998E-3</v>
      </c>
      <c r="BM32" s="2">
        <v>-4.892029E-3</v>
      </c>
      <c r="BN32" s="2">
        <v>-4.9883829999999999E-3</v>
      </c>
      <c r="BO32" s="2">
        <v>-5.0851690000000005E-3</v>
      </c>
      <c r="BP32" s="2">
        <v>-5.1823850000000003E-3</v>
      </c>
      <c r="BQ32" s="2">
        <v>-5.2800290000000003E-3</v>
      </c>
      <c r="BR32" s="2">
        <v>-5.3780980000000004E-3</v>
      </c>
      <c r="BS32" s="2">
        <v>-5.4765889999999996E-3</v>
      </c>
      <c r="BT32" s="2">
        <v>-5.5755010000000001E-3</v>
      </c>
      <c r="BU32" s="2">
        <v>-5.6748290000000002E-3</v>
      </c>
      <c r="BV32" s="2">
        <v>-5.7745749999999997E-3</v>
      </c>
      <c r="BW32" s="2">
        <v>-5.874733E-3</v>
      </c>
      <c r="BX32" s="2">
        <v>-5.9753009999999997E-3</v>
      </c>
      <c r="BY32" s="2">
        <v>-6.0762769999999997E-3</v>
      </c>
      <c r="BZ32" s="2">
        <v>-6.1776610000000001E-3</v>
      </c>
      <c r="CA32" s="2">
        <v>-6.279448E-3</v>
      </c>
      <c r="CB32" s="2">
        <v>-6.3816360000000004E-3</v>
      </c>
      <c r="CC32" s="2">
        <v>-6.4842219999999996E-3</v>
      </c>
      <c r="CD32" s="2">
        <v>-6.587206E-3</v>
      </c>
      <c r="CE32" s="2">
        <v>-6.6905840000000003E-3</v>
      </c>
      <c r="CF32" s="2">
        <v>-6.7943539999999998E-3</v>
      </c>
      <c r="CG32" s="2">
        <v>-6.8985129999999993E-3</v>
      </c>
      <c r="CH32" s="2">
        <v>-7.0030600000000002E-3</v>
      </c>
      <c r="CI32" s="2">
        <v>-7.1079910000000001E-3</v>
      </c>
      <c r="CJ32" s="2">
        <v>-7.2133049999999997E-3</v>
      </c>
      <c r="CK32" s="2">
        <v>-7.3189990000000005E-3</v>
      </c>
      <c r="CL32" s="2">
        <v>-7.4250710000000001E-3</v>
      </c>
      <c r="CM32" s="2">
        <v>-7.5315180000000001E-3</v>
      </c>
      <c r="CN32" s="2">
        <v>-7.6383379999999997E-3</v>
      </c>
      <c r="CO32" s="2">
        <v>-7.7455290000000001E-3</v>
      </c>
      <c r="CP32" s="2">
        <v>-7.8530890000000006E-3</v>
      </c>
      <c r="CQ32" s="2">
        <v>-7.9610150000000001E-3</v>
      </c>
      <c r="CR32" s="2">
        <v>-8.0693040000000011E-3</v>
      </c>
      <c r="CS32" s="2">
        <v>-8.1779550000000006E-3</v>
      </c>
      <c r="CT32" s="2">
        <v>-8.2869640000000008E-3</v>
      </c>
      <c r="CU32" s="2">
        <v>-8.3963309999999999E-3</v>
      </c>
      <c r="CV32" s="2">
        <v>-8.5060510000000006E-3</v>
      </c>
      <c r="CW32" s="2">
        <v>-8.6161250000000005E-3</v>
      </c>
      <c r="CX32" s="2">
        <v>-8.7265469999999994E-3</v>
      </c>
      <c r="CY32" s="7">
        <f>CJ32*'PPP_GDP Weights'!B30</f>
        <v>-1.8004222798864953E-6</v>
      </c>
    </row>
    <row r="33" spans="1:103" x14ac:dyDescent="0.25">
      <c r="A33" s="1" t="s">
        <v>62</v>
      </c>
      <c r="B33" s="1" t="s">
        <v>63</v>
      </c>
      <c r="C33" s="2">
        <v>-4.6840000000000004E-6</v>
      </c>
      <c r="D33" s="2">
        <v>-1.7489000000000001E-5</v>
      </c>
      <c r="E33" s="2">
        <v>-4.3312000000000001E-5</v>
      </c>
      <c r="F33" s="2">
        <v>-8.4897999999999999E-5</v>
      </c>
      <c r="G33" s="2">
        <v>-1.4001700000000001E-4</v>
      </c>
      <c r="H33" s="2">
        <v>-2.0138099999999999E-4</v>
      </c>
      <c r="I33" s="2">
        <v>-2.6702600000000001E-4</v>
      </c>
      <c r="J33" s="2">
        <v>-3.3573100000000003E-4</v>
      </c>
      <c r="K33" s="2">
        <v>-4.0662100000000002E-4</v>
      </c>
      <c r="L33" s="2">
        <v>-4.7926899999999999E-4</v>
      </c>
      <c r="M33" s="2">
        <v>-5.5342500000000008E-4</v>
      </c>
      <c r="N33" s="2">
        <v>-6.2894099999999994E-4</v>
      </c>
      <c r="O33" s="2">
        <v>-7.0573100000000002E-4</v>
      </c>
      <c r="P33" s="2">
        <v>-7.8374299999999994E-4</v>
      </c>
      <c r="Q33" s="2">
        <v>-8.6294699999999998E-4</v>
      </c>
      <c r="R33" s="2">
        <v>-9.4331999999999999E-4</v>
      </c>
      <c r="S33" s="2">
        <v>-1.024847E-3</v>
      </c>
      <c r="T33" s="2">
        <v>-1.1075169999999999E-3</v>
      </c>
      <c r="U33" s="2">
        <v>-1.1913200000000001E-3</v>
      </c>
      <c r="V33" s="2">
        <v>-1.2762470000000001E-3</v>
      </c>
      <c r="W33" s="2">
        <v>-1.3622889999999998E-3</v>
      </c>
      <c r="X33" s="2">
        <v>-1.44944E-3</v>
      </c>
      <c r="Y33" s="2">
        <v>-1.53769E-3</v>
      </c>
      <c r="Z33" s="2">
        <v>-1.6270340000000001E-3</v>
      </c>
      <c r="AA33" s="2">
        <v>-1.7174610000000002E-3</v>
      </c>
      <c r="AB33" s="2">
        <v>-1.808966E-3</v>
      </c>
      <c r="AC33" s="2">
        <v>-1.9015409999999999E-3</v>
      </c>
      <c r="AD33" s="2">
        <v>-1.9951769999999999E-3</v>
      </c>
      <c r="AE33" s="2">
        <v>-2.0898660000000001E-3</v>
      </c>
      <c r="AF33" s="2">
        <v>-2.185602E-3</v>
      </c>
      <c r="AG33" s="2">
        <v>-2.2823750000000001E-3</v>
      </c>
      <c r="AH33" s="2">
        <v>-2.3801780000000002E-3</v>
      </c>
      <c r="AI33" s="2">
        <v>-2.4790039999999999E-3</v>
      </c>
      <c r="AJ33" s="2">
        <v>-2.5788429999999999E-3</v>
      </c>
      <c r="AK33" s="2">
        <v>-2.6796890000000003E-3</v>
      </c>
      <c r="AL33" s="2">
        <v>-2.7815309999999998E-3</v>
      </c>
      <c r="AM33" s="2">
        <v>-2.8843639999999999E-3</v>
      </c>
      <c r="AN33" s="2">
        <v>-2.9881780000000002E-3</v>
      </c>
      <c r="AO33" s="2">
        <v>-3.0929659999999999E-3</v>
      </c>
      <c r="AP33" s="2">
        <v>-3.1987179999999997E-3</v>
      </c>
      <c r="AQ33" s="2">
        <v>-3.3054270000000001E-3</v>
      </c>
      <c r="AR33" s="2">
        <v>-3.4130850000000002E-3</v>
      </c>
      <c r="AS33" s="2">
        <v>-3.5216829999999998E-3</v>
      </c>
      <c r="AT33" s="2">
        <v>-3.631212E-3</v>
      </c>
      <c r="AU33" s="2">
        <v>-3.7416660000000003E-3</v>
      </c>
      <c r="AV33" s="2">
        <v>-3.8530350000000003E-3</v>
      </c>
      <c r="AW33" s="2">
        <v>-3.9653100000000005E-3</v>
      </c>
      <c r="AX33" s="2">
        <v>-4.0784829999999999E-3</v>
      </c>
      <c r="AY33" s="2">
        <v>-4.1925469999999996E-3</v>
      </c>
      <c r="AZ33" s="2">
        <v>-4.3074910000000001E-3</v>
      </c>
      <c r="BA33" s="2">
        <v>-4.4233099999999997E-3</v>
      </c>
      <c r="BB33" s="2">
        <v>-4.539993E-3</v>
      </c>
      <c r="BC33" s="2">
        <v>-4.6575319999999998E-3</v>
      </c>
      <c r="BD33" s="2">
        <v>-4.775919E-3</v>
      </c>
      <c r="BE33" s="2">
        <v>-4.8951460000000004E-3</v>
      </c>
      <c r="BF33" s="2">
        <v>-5.0152030000000002E-3</v>
      </c>
      <c r="BG33" s="2">
        <v>-5.1360819999999993E-3</v>
      </c>
      <c r="BH33" s="2">
        <v>-5.2577759999999996E-3</v>
      </c>
      <c r="BI33" s="2">
        <v>-5.3802760000000007E-3</v>
      </c>
      <c r="BJ33" s="2">
        <v>-5.503572E-3</v>
      </c>
      <c r="BK33" s="2">
        <v>-5.6276590000000001E-3</v>
      </c>
      <c r="BL33" s="2">
        <v>-5.7525240000000002E-3</v>
      </c>
      <c r="BM33" s="2">
        <v>-5.8781620000000001E-3</v>
      </c>
      <c r="BN33" s="2">
        <v>-6.0045649999999999E-3</v>
      </c>
      <c r="BO33" s="2">
        <v>-6.1317219999999992E-3</v>
      </c>
      <c r="BP33" s="2">
        <v>-6.2596260000000008E-3</v>
      </c>
      <c r="BQ33" s="2">
        <v>-6.3882689999999994E-3</v>
      </c>
      <c r="BR33" s="2">
        <v>-6.517643E-3</v>
      </c>
      <c r="BS33" s="2">
        <v>-6.6477379999999994E-3</v>
      </c>
      <c r="BT33" s="2">
        <v>-6.7785470000000002E-3</v>
      </c>
      <c r="BU33" s="2">
        <v>-6.9100619999999998E-3</v>
      </c>
      <c r="BV33" s="2">
        <v>-7.0422739999999994E-3</v>
      </c>
      <c r="BW33" s="2">
        <v>-7.1751760000000001E-3</v>
      </c>
      <c r="BX33" s="2">
        <v>-7.3087569999999999E-3</v>
      </c>
      <c r="BY33" s="2">
        <v>-7.4430130000000009E-3</v>
      </c>
      <c r="BZ33" s="2">
        <v>-7.5779330000000002E-3</v>
      </c>
      <c r="CA33" s="2">
        <v>-7.7135089999999995E-3</v>
      </c>
      <c r="CB33" s="2">
        <v>-7.8497340000000006E-3</v>
      </c>
      <c r="CC33" s="2">
        <v>-7.9866020000000006E-3</v>
      </c>
      <c r="CD33" s="2">
        <v>-8.1241000000000004E-3</v>
      </c>
      <c r="CE33" s="2">
        <v>-8.2622240000000003E-3</v>
      </c>
      <c r="CF33" s="2">
        <v>-8.4009640000000003E-3</v>
      </c>
      <c r="CG33" s="2">
        <v>-8.5403140000000002E-3</v>
      </c>
      <c r="CH33" s="2">
        <v>-8.680264E-3</v>
      </c>
      <c r="CI33" s="2">
        <v>-8.8208089999999989E-3</v>
      </c>
      <c r="CJ33" s="2">
        <v>-8.9619390000000004E-3</v>
      </c>
      <c r="CK33" s="2">
        <v>-9.103646E-3</v>
      </c>
      <c r="CL33" s="2">
        <v>-9.2459250000000003E-3</v>
      </c>
      <c r="CM33" s="2">
        <v>-9.3887650000000003E-3</v>
      </c>
      <c r="CN33" s="2">
        <v>-9.5321620000000003E-3</v>
      </c>
      <c r="CO33" s="2">
        <v>-9.6761060000000003E-3</v>
      </c>
      <c r="CP33" s="2">
        <v>-9.8205919999999995E-3</v>
      </c>
      <c r="CQ33" s="2">
        <v>-9.9656090000000003E-3</v>
      </c>
      <c r="CR33" s="2">
        <v>-1.0111149999999999E-2</v>
      </c>
      <c r="CS33" s="2">
        <v>-1.0257210000000001E-2</v>
      </c>
      <c r="CT33" s="2">
        <v>-1.040378E-2</v>
      </c>
      <c r="CU33" s="2">
        <v>-1.055086E-2</v>
      </c>
      <c r="CV33" s="2">
        <v>-1.0698430000000002E-2</v>
      </c>
      <c r="CW33" s="2">
        <v>-1.084649E-2</v>
      </c>
      <c r="CX33" s="2">
        <v>-1.0995040000000001E-2</v>
      </c>
      <c r="CY33" s="7">
        <f>CJ33*'PPP_GDP Weights'!B31</f>
        <v>-3.2323399669050963E-5</v>
      </c>
    </row>
    <row r="34" spans="1:103" x14ac:dyDescent="0.25">
      <c r="A34" s="1" t="s">
        <v>64</v>
      </c>
      <c r="B34" s="1" t="s">
        <v>65</v>
      </c>
      <c r="C34" s="2">
        <v>-5.8810000000000001E-6</v>
      </c>
      <c r="D34" s="2">
        <v>-2.1871000000000001E-5</v>
      </c>
      <c r="E34" s="2">
        <v>-5.3968000000000002E-5</v>
      </c>
      <c r="F34" s="2">
        <v>-1.05381E-4</v>
      </c>
      <c r="G34" s="2">
        <v>-1.73027E-4</v>
      </c>
      <c r="H34" s="2">
        <v>-2.4751800000000001E-4</v>
      </c>
      <c r="I34" s="2">
        <v>-3.2629499999999999E-4</v>
      </c>
      <c r="J34" s="2">
        <v>-4.0777000000000001E-4</v>
      </c>
      <c r="K34" s="2">
        <v>-4.9081299999999999E-4</v>
      </c>
      <c r="L34" s="2">
        <v>-5.7487399999999996E-4</v>
      </c>
      <c r="M34" s="2">
        <v>-6.5963600000000001E-4</v>
      </c>
      <c r="N34" s="2">
        <v>-7.4491199999999992E-4</v>
      </c>
      <c r="O34" s="2">
        <v>-8.3059599999999996E-4</v>
      </c>
      <c r="P34" s="2">
        <v>-9.1662800000000006E-4</v>
      </c>
      <c r="Q34" s="2">
        <v>-1.0029749999999999E-3</v>
      </c>
      <c r="R34" s="2">
        <v>-1.089614E-3</v>
      </c>
      <c r="S34" s="2">
        <v>-1.1765340000000001E-3</v>
      </c>
      <c r="T34" s="2">
        <v>-1.263726E-3</v>
      </c>
      <c r="U34" s="2">
        <v>-1.351185E-3</v>
      </c>
      <c r="V34" s="2">
        <v>-1.438906E-3</v>
      </c>
      <c r="W34" s="2">
        <v>-1.5268870000000002E-3</v>
      </c>
      <c r="X34" s="2">
        <v>-1.6151239999999999E-3</v>
      </c>
      <c r="Y34" s="2">
        <v>-1.7036149999999999E-3</v>
      </c>
      <c r="Z34" s="2">
        <v>-1.7923570000000001E-3</v>
      </c>
      <c r="AA34" s="2">
        <v>-1.881349E-3</v>
      </c>
      <c r="AB34" s="2">
        <v>-1.9705880000000001E-3</v>
      </c>
      <c r="AC34" s="2">
        <v>-2.060072E-3</v>
      </c>
      <c r="AD34" s="2">
        <v>-2.1497980000000001E-3</v>
      </c>
      <c r="AE34" s="2">
        <v>-2.2397659999999998E-3</v>
      </c>
      <c r="AF34" s="2">
        <v>-2.329972E-3</v>
      </c>
      <c r="AG34" s="2">
        <v>-2.420415E-3</v>
      </c>
      <c r="AH34" s="2">
        <v>-2.5110909999999996E-3</v>
      </c>
      <c r="AI34" s="2">
        <v>-2.6019999999999997E-3</v>
      </c>
      <c r="AJ34" s="2">
        <v>-2.6931400000000001E-3</v>
      </c>
      <c r="AK34" s="2">
        <v>-2.7845069999999999E-3</v>
      </c>
      <c r="AL34" s="2">
        <v>-2.8760999999999999E-3</v>
      </c>
      <c r="AM34" s="2">
        <v>-2.9679179999999999E-3</v>
      </c>
      <c r="AN34" s="2">
        <v>-3.0599569999999999E-3</v>
      </c>
      <c r="AO34" s="2">
        <v>-3.1522159999999998E-3</v>
      </c>
      <c r="AP34" s="2">
        <v>-3.2446930000000003E-3</v>
      </c>
      <c r="AQ34" s="2">
        <v>-3.337385E-3</v>
      </c>
      <c r="AR34" s="2">
        <v>-3.4302909999999998E-3</v>
      </c>
      <c r="AS34" s="2">
        <v>-3.5234100000000003E-3</v>
      </c>
      <c r="AT34" s="2">
        <v>-3.6167370000000001E-3</v>
      </c>
      <c r="AU34" s="2">
        <v>-3.710273E-3</v>
      </c>
      <c r="AV34" s="2">
        <v>-3.804015E-3</v>
      </c>
      <c r="AW34" s="2">
        <v>-3.8979609999999997E-3</v>
      </c>
      <c r="AX34" s="2">
        <v>-3.9921079999999994E-3</v>
      </c>
      <c r="AY34" s="2">
        <v>-4.0864550000000001E-3</v>
      </c>
      <c r="AZ34" s="2">
        <v>-4.1810010000000002E-3</v>
      </c>
      <c r="BA34" s="2">
        <v>-4.2757419999999999E-3</v>
      </c>
      <c r="BB34" s="2">
        <v>-4.3706780000000002E-3</v>
      </c>
      <c r="BC34" s="2">
        <v>-4.4658069999999996E-3</v>
      </c>
      <c r="BD34" s="2">
        <v>-4.5611250000000001E-3</v>
      </c>
      <c r="BE34" s="2">
        <v>-4.6566309999999996E-3</v>
      </c>
      <c r="BF34" s="2">
        <v>-4.7523260000000003E-3</v>
      </c>
      <c r="BG34" s="2">
        <v>-4.8482040000000001E-3</v>
      </c>
      <c r="BH34" s="2">
        <v>-4.9442649999999998E-3</v>
      </c>
      <c r="BI34" s="2">
        <v>-5.0405089999999994E-3</v>
      </c>
      <c r="BJ34" s="2">
        <v>-5.1369299999999996E-3</v>
      </c>
      <c r="BK34" s="2">
        <v>-5.2335289999999998E-3</v>
      </c>
      <c r="BL34" s="2">
        <v>-5.3303040000000001E-3</v>
      </c>
      <c r="BM34" s="2">
        <v>-5.4272529999999999E-3</v>
      </c>
      <c r="BN34" s="2">
        <v>-5.5243739999999994E-3</v>
      </c>
      <c r="BO34" s="2">
        <v>-5.6216650000000005E-3</v>
      </c>
      <c r="BP34" s="2">
        <v>-5.7191239999999999E-3</v>
      </c>
      <c r="BQ34" s="2">
        <v>-5.8167510000000002E-3</v>
      </c>
      <c r="BR34" s="2">
        <v>-5.9145420000000001E-3</v>
      </c>
      <c r="BS34" s="2">
        <v>-6.0124960000000009E-3</v>
      </c>
      <c r="BT34" s="2">
        <v>-6.1106119999999996E-3</v>
      </c>
      <c r="BU34" s="2">
        <v>-6.2088880000000001E-3</v>
      </c>
      <c r="BV34" s="2">
        <v>-6.3073219999999998E-3</v>
      </c>
      <c r="BW34" s="2">
        <v>-6.4059130000000001E-3</v>
      </c>
      <c r="BX34" s="2">
        <v>-6.5046570000000005E-3</v>
      </c>
      <c r="BY34" s="2">
        <v>-6.6035549999999997E-3</v>
      </c>
      <c r="BZ34" s="2">
        <v>-6.7026050000000004E-3</v>
      </c>
      <c r="CA34" s="2">
        <v>-6.8018049999999993E-3</v>
      </c>
      <c r="CB34" s="2">
        <v>-6.9011520000000007E-3</v>
      </c>
      <c r="CC34" s="2">
        <v>-7.0006480000000008E-3</v>
      </c>
      <c r="CD34" s="2">
        <v>-7.1002869999999994E-3</v>
      </c>
      <c r="CE34" s="2">
        <v>-7.2000709999999997E-3</v>
      </c>
      <c r="CF34" s="2">
        <v>-7.2999950000000001E-3</v>
      </c>
      <c r="CG34" s="2">
        <v>-7.4000600000000008E-3</v>
      </c>
      <c r="CH34" s="2">
        <v>-7.5002639999999995E-3</v>
      </c>
      <c r="CI34" s="2">
        <v>-7.6006039999999995E-3</v>
      </c>
      <c r="CJ34" s="2">
        <v>-7.7010799999999999E-3</v>
      </c>
      <c r="CK34" s="2">
        <v>-7.80169E-3</v>
      </c>
      <c r="CL34" s="2">
        <v>-7.9024320000000009E-3</v>
      </c>
      <c r="CM34" s="2">
        <v>-8.003306E-3</v>
      </c>
      <c r="CN34" s="2">
        <v>-8.1043079999999993E-3</v>
      </c>
      <c r="CO34" s="2">
        <v>-8.2054390000000001E-3</v>
      </c>
      <c r="CP34" s="2">
        <v>-8.3066960000000006E-3</v>
      </c>
      <c r="CQ34" s="2">
        <v>-8.4080790000000006E-3</v>
      </c>
      <c r="CR34" s="2">
        <v>-8.5095859999999995E-3</v>
      </c>
      <c r="CS34" s="2">
        <v>-8.6112140000000007E-3</v>
      </c>
      <c r="CT34" s="2">
        <v>-8.7129630000000007E-3</v>
      </c>
      <c r="CU34" s="2">
        <v>-8.8148319999999999E-3</v>
      </c>
      <c r="CV34" s="2">
        <v>-8.9168199999999989E-3</v>
      </c>
      <c r="CW34" s="2">
        <v>-9.0189209999999992E-3</v>
      </c>
      <c r="CX34" s="2">
        <v>-9.1211399999999998E-3</v>
      </c>
      <c r="CY34" s="7">
        <f>CJ34*'PPP_GDP Weights'!B32</f>
        <v>-1.0808125260469651E-3</v>
      </c>
    </row>
    <row r="35" spans="1:103" x14ac:dyDescent="0.25">
      <c r="A35" s="1" t="s">
        <v>66</v>
      </c>
      <c r="B35" s="1" t="s">
        <v>67</v>
      </c>
      <c r="C35" s="2">
        <v>-6.2589999999999997E-6</v>
      </c>
      <c r="D35" s="2">
        <v>-2.3630000000000002E-5</v>
      </c>
      <c r="E35" s="2">
        <v>-5.9097999999999996E-5</v>
      </c>
      <c r="F35" s="2">
        <v>-1.17033E-4</v>
      </c>
      <c r="G35" s="2">
        <v>-1.9528699999999999E-4</v>
      </c>
      <c r="H35" s="2">
        <v>-2.8480699999999999E-4</v>
      </c>
      <c r="I35" s="2">
        <v>-3.8323099999999999E-4</v>
      </c>
      <c r="J35" s="2">
        <v>-4.8907099999999999E-4</v>
      </c>
      <c r="K35" s="2">
        <v>-6.0123000000000002E-4</v>
      </c>
      <c r="L35" s="2">
        <v>-7.1915400000000006E-4</v>
      </c>
      <c r="M35" s="2">
        <v>-8.42504E-4</v>
      </c>
      <c r="N35" s="2">
        <v>-9.7105499999999997E-4</v>
      </c>
      <c r="O35" s="2">
        <v>-1.1046599999999999E-3</v>
      </c>
      <c r="P35" s="2">
        <v>-1.2432110000000001E-3</v>
      </c>
      <c r="Q35" s="2">
        <v>-1.3866200000000001E-3</v>
      </c>
      <c r="R35" s="2">
        <v>-1.5348110000000001E-3</v>
      </c>
      <c r="S35" s="2">
        <v>-1.687715E-3</v>
      </c>
      <c r="T35" s="2">
        <v>-1.8452660000000001E-3</v>
      </c>
      <c r="U35" s="2">
        <v>-2.0073980000000001E-3</v>
      </c>
      <c r="V35" s="2">
        <v>-2.1740449999999999E-3</v>
      </c>
      <c r="W35" s="2">
        <v>-2.3451420000000001E-3</v>
      </c>
      <c r="X35" s="2">
        <v>-2.5206240000000004E-3</v>
      </c>
      <c r="Y35" s="2">
        <v>-2.7004210000000002E-3</v>
      </c>
      <c r="Z35" s="2">
        <v>-2.8844669999999999E-3</v>
      </c>
      <c r="AA35" s="2">
        <v>-3.072693E-3</v>
      </c>
      <c r="AB35" s="2">
        <v>-3.265029E-3</v>
      </c>
      <c r="AC35" s="2">
        <v>-3.4614050000000003E-3</v>
      </c>
      <c r="AD35" s="2">
        <v>-3.6617509999999995E-3</v>
      </c>
      <c r="AE35" s="2">
        <v>-3.8659949999999997E-3</v>
      </c>
      <c r="AF35" s="2">
        <v>-4.0740669999999998E-3</v>
      </c>
      <c r="AG35" s="2">
        <v>-4.2858929999999998E-3</v>
      </c>
      <c r="AH35" s="2">
        <v>-4.5014030000000002E-3</v>
      </c>
      <c r="AI35" s="2">
        <v>-4.7205219999999996E-3</v>
      </c>
      <c r="AJ35" s="2">
        <v>-4.9431789999999998E-3</v>
      </c>
      <c r="AK35" s="2">
        <v>-5.1692999999999999E-3</v>
      </c>
      <c r="AL35" s="2">
        <v>-5.3988129999999997E-3</v>
      </c>
      <c r="AM35" s="2">
        <v>-5.6316439999999999E-3</v>
      </c>
      <c r="AN35" s="2">
        <v>-5.8677210000000002E-3</v>
      </c>
      <c r="AO35" s="2">
        <v>-6.1069710000000001E-3</v>
      </c>
      <c r="AP35" s="2">
        <v>-6.3493219999999993E-3</v>
      </c>
      <c r="AQ35" s="2">
        <v>-6.5947029999999995E-3</v>
      </c>
      <c r="AR35" s="2">
        <v>-6.8430399999999999E-3</v>
      </c>
      <c r="AS35" s="2">
        <v>-7.0942620000000005E-3</v>
      </c>
      <c r="AT35" s="2">
        <v>-7.348299E-3</v>
      </c>
      <c r="AU35" s="2">
        <v>-7.6050799999999993E-3</v>
      </c>
      <c r="AV35" s="2">
        <v>-7.8645350000000006E-3</v>
      </c>
      <c r="AW35" s="2">
        <v>-8.1265959999999998E-3</v>
      </c>
      <c r="AX35" s="2">
        <v>-8.3911919999999987E-3</v>
      </c>
      <c r="AY35" s="2">
        <v>-8.6582580000000003E-3</v>
      </c>
      <c r="AZ35" s="2">
        <v>-8.9277230000000003E-3</v>
      </c>
      <c r="BA35" s="2">
        <v>-9.1995229999999994E-3</v>
      </c>
      <c r="BB35" s="2">
        <v>-9.4735919999999994E-3</v>
      </c>
      <c r="BC35" s="2">
        <v>-9.7498649999999999E-3</v>
      </c>
      <c r="BD35" s="2">
        <v>-1.0028280000000001E-2</v>
      </c>
      <c r="BE35" s="2">
        <v>-1.030877E-2</v>
      </c>
      <c r="BF35" s="2">
        <v>-1.059127E-2</v>
      </c>
      <c r="BG35" s="2">
        <v>-1.0875729999999998E-2</v>
      </c>
      <c r="BH35" s="2">
        <v>-1.1162080000000001E-2</v>
      </c>
      <c r="BI35" s="2">
        <v>-1.145027E-2</v>
      </c>
      <c r="BJ35" s="2">
        <v>-1.1740239999999999E-2</v>
      </c>
      <c r="BK35" s="2">
        <v>-1.203192E-2</v>
      </c>
      <c r="BL35" s="2">
        <v>-1.2325269999999999E-2</v>
      </c>
      <c r="BM35" s="2">
        <v>-1.262022E-2</v>
      </c>
      <c r="BN35" s="2">
        <v>-1.2916730000000001E-2</v>
      </c>
      <c r="BO35" s="2">
        <v>-1.3214749999999999E-2</v>
      </c>
      <c r="BP35" s="2">
        <v>-1.351421E-2</v>
      </c>
      <c r="BQ35" s="2">
        <v>-1.381508E-2</v>
      </c>
      <c r="BR35" s="2">
        <v>-1.4117289999999999E-2</v>
      </c>
      <c r="BS35" s="2">
        <v>-1.4420809999999999E-2</v>
      </c>
      <c r="BT35" s="2">
        <v>-1.472558E-2</v>
      </c>
      <c r="BU35" s="2">
        <v>-1.5031570000000001E-2</v>
      </c>
      <c r="BV35" s="2">
        <v>-1.5338719999999998E-2</v>
      </c>
      <c r="BW35" s="2">
        <v>-1.5647000000000001E-2</v>
      </c>
      <c r="BX35" s="2">
        <v>-1.5956349999999998E-2</v>
      </c>
      <c r="BY35" s="2">
        <v>-1.6266739999999998E-2</v>
      </c>
      <c r="BZ35" s="2">
        <v>-1.657813E-2</v>
      </c>
      <c r="CA35" s="2">
        <v>-1.6890479999999999E-2</v>
      </c>
      <c r="CB35" s="2">
        <v>-1.720375E-2</v>
      </c>
      <c r="CC35" s="2">
        <v>-1.7517910000000001E-2</v>
      </c>
      <c r="CD35" s="2">
        <v>-1.783291E-2</v>
      </c>
      <c r="CE35" s="2">
        <v>-1.8148729999999998E-2</v>
      </c>
      <c r="CF35" s="2">
        <v>-1.846532E-2</v>
      </c>
      <c r="CG35" s="2">
        <v>-1.8782669999999998E-2</v>
      </c>
      <c r="CH35" s="2">
        <v>-1.910073E-2</v>
      </c>
      <c r="CI35" s="2">
        <v>-1.9419479999999999E-2</v>
      </c>
      <c r="CJ35" s="2">
        <v>-1.9738889999999999E-2</v>
      </c>
      <c r="CK35" s="2">
        <v>-2.0058919999999997E-2</v>
      </c>
      <c r="CL35" s="2">
        <v>-2.0379550000000003E-2</v>
      </c>
      <c r="CM35" s="2">
        <v>-2.0700759999999999E-2</v>
      </c>
      <c r="CN35" s="2">
        <v>-2.1022519999999999E-2</v>
      </c>
      <c r="CO35" s="2">
        <v>-2.1344789999999999E-2</v>
      </c>
      <c r="CP35" s="2">
        <v>-2.1667570000000001E-2</v>
      </c>
      <c r="CQ35" s="2">
        <v>-2.1990820000000001E-2</v>
      </c>
      <c r="CR35" s="2">
        <v>-2.2314539999999997E-2</v>
      </c>
      <c r="CS35" s="2">
        <v>-2.263867E-2</v>
      </c>
      <c r="CT35" s="2">
        <v>-2.2963230000000001E-2</v>
      </c>
      <c r="CU35" s="2">
        <v>-2.3288180000000002E-2</v>
      </c>
      <c r="CV35" s="2">
        <v>-2.3613499999999999E-2</v>
      </c>
      <c r="CW35" s="2">
        <v>-2.3939169999999999E-2</v>
      </c>
      <c r="CX35" s="2">
        <v>-2.4265189999999999E-2</v>
      </c>
      <c r="CY35" s="7">
        <f>CJ35*'PPP_GDP Weights'!B33</f>
        <v>-1.1164535374636802E-4</v>
      </c>
    </row>
    <row r="36" spans="1:103" x14ac:dyDescent="0.25">
      <c r="A36" s="1" t="s">
        <v>68</v>
      </c>
      <c r="B36" s="1" t="s">
        <v>69</v>
      </c>
      <c r="C36" s="2">
        <v>-2.5409999999999999E-6</v>
      </c>
      <c r="D36" s="2">
        <v>-9.5319999999999995E-6</v>
      </c>
      <c r="E36" s="2">
        <v>-2.3698999999999998E-5</v>
      </c>
      <c r="F36" s="2">
        <v>-4.6647000000000002E-5</v>
      </c>
      <c r="G36" s="2">
        <v>-7.7303000000000002E-5</v>
      </c>
      <c r="H36" s="2">
        <v>-1.1182499999999999E-4</v>
      </c>
      <c r="I36" s="2">
        <v>-1.49197E-4</v>
      </c>
      <c r="J36" s="2">
        <v>-1.88784E-4</v>
      </c>
      <c r="K36" s="2">
        <v>-2.3012999999999999E-4</v>
      </c>
      <c r="L36" s="2">
        <v>-2.7301199999999999E-4</v>
      </c>
      <c r="M36" s="2">
        <v>-3.1730099999999998E-4</v>
      </c>
      <c r="N36" s="2">
        <v>-3.6291999999999997E-4</v>
      </c>
      <c r="O36" s="2">
        <v>-4.09825E-4</v>
      </c>
      <c r="P36" s="2">
        <v>-4.5798799999999999E-4</v>
      </c>
      <c r="Q36" s="2">
        <v>-5.07395E-4</v>
      </c>
      <c r="R36" s="2">
        <v>-5.5803299999999999E-4</v>
      </c>
      <c r="S36" s="2">
        <v>-6.0989500000000006E-4</v>
      </c>
      <c r="T36" s="2">
        <v>-6.62975E-4</v>
      </c>
      <c r="U36" s="2">
        <v>-7.1726799999999996E-4</v>
      </c>
      <c r="V36" s="2">
        <v>-7.7276899999999997E-4</v>
      </c>
      <c r="W36" s="2">
        <v>-8.2947400000000007E-4</v>
      </c>
      <c r="X36" s="2">
        <v>-8.8738E-4</v>
      </c>
      <c r="Y36" s="2">
        <v>-9.4648099999999999E-4</v>
      </c>
      <c r="Z36" s="2">
        <v>-1.006774E-3</v>
      </c>
      <c r="AA36" s="2">
        <v>-1.068254E-3</v>
      </c>
      <c r="AB36" s="2">
        <v>-1.1309169999999999E-3</v>
      </c>
      <c r="AC36" s="2">
        <v>-1.19476E-3</v>
      </c>
      <c r="AD36" s="2">
        <v>-1.259776E-3</v>
      </c>
      <c r="AE36" s="2">
        <v>-1.325964E-3</v>
      </c>
      <c r="AF36" s="2">
        <v>-1.3933159999999999E-3</v>
      </c>
      <c r="AG36" s="2">
        <v>-1.4618300000000001E-3</v>
      </c>
      <c r="AH36" s="2">
        <v>-1.5315010000000002E-3</v>
      </c>
      <c r="AI36" s="2">
        <v>-1.6023229999999999E-3</v>
      </c>
      <c r="AJ36" s="2">
        <v>-1.674292E-3</v>
      </c>
      <c r="AK36" s="2">
        <v>-1.7474029999999998E-3</v>
      </c>
      <c r="AL36" s="2">
        <v>-1.821652E-3</v>
      </c>
      <c r="AM36" s="2">
        <v>-1.897033E-3</v>
      </c>
      <c r="AN36" s="2">
        <v>-1.9735410000000001E-3</v>
      </c>
      <c r="AO36" s="2">
        <v>-2.051172E-3</v>
      </c>
      <c r="AP36" s="2">
        <v>-2.12992E-3</v>
      </c>
      <c r="AQ36" s="2">
        <v>-2.2097800000000002E-3</v>
      </c>
      <c r="AR36" s="2">
        <v>-2.2907459999999998E-3</v>
      </c>
      <c r="AS36" s="2">
        <v>-2.372814E-3</v>
      </c>
      <c r="AT36" s="2">
        <v>-2.4559780000000002E-3</v>
      </c>
      <c r="AU36" s="2">
        <v>-2.5402330000000002E-3</v>
      </c>
      <c r="AV36" s="2">
        <v>-2.625573E-3</v>
      </c>
      <c r="AW36" s="2">
        <v>-2.7119929999999998E-3</v>
      </c>
      <c r="AX36" s="2">
        <v>-2.7994869999999998E-3</v>
      </c>
      <c r="AY36" s="2">
        <v>-2.8880499999999996E-3</v>
      </c>
      <c r="AZ36" s="2">
        <v>-2.9776760000000003E-3</v>
      </c>
      <c r="BA36" s="2">
        <v>-3.0683590000000001E-3</v>
      </c>
      <c r="BB36" s="2">
        <v>-3.1600930000000001E-3</v>
      </c>
      <c r="BC36" s="2">
        <v>-3.2528740000000002E-3</v>
      </c>
      <c r="BD36" s="2">
        <v>-3.3466939999999999E-3</v>
      </c>
      <c r="BE36" s="2">
        <v>-3.441548E-3</v>
      </c>
      <c r="BF36" s="2">
        <v>-3.5374299999999998E-3</v>
      </c>
      <c r="BG36" s="2">
        <v>-3.6343350000000003E-3</v>
      </c>
      <c r="BH36" s="2">
        <v>-3.7322559999999998E-3</v>
      </c>
      <c r="BI36" s="2">
        <v>-3.8311869999999998E-3</v>
      </c>
      <c r="BJ36" s="2">
        <v>-3.9311210000000001E-3</v>
      </c>
      <c r="BK36" s="2">
        <v>-4.0320540000000002E-3</v>
      </c>
      <c r="BL36" s="2">
        <v>-4.1339789999999994E-3</v>
      </c>
      <c r="BM36" s="2">
        <v>-4.2368889999999998E-3</v>
      </c>
      <c r="BN36" s="2">
        <v>-4.3407790000000003E-3</v>
      </c>
      <c r="BO36" s="2">
        <v>-4.4456420000000005E-3</v>
      </c>
      <c r="BP36" s="2">
        <v>-4.5514710000000005E-3</v>
      </c>
      <c r="BQ36" s="2">
        <v>-4.6582619999999998E-3</v>
      </c>
      <c r="BR36" s="2">
        <v>-4.7660059999999997E-3</v>
      </c>
      <c r="BS36" s="2">
        <v>-4.8746989999999997E-3</v>
      </c>
      <c r="BT36" s="2">
        <v>-4.9843330000000005E-3</v>
      </c>
      <c r="BU36" s="2">
        <v>-5.0949029999999996E-3</v>
      </c>
      <c r="BV36" s="2">
        <v>-5.2064010000000003E-3</v>
      </c>
      <c r="BW36" s="2">
        <v>-5.3188210000000005E-3</v>
      </c>
      <c r="BX36" s="2">
        <v>-5.4321580000000003E-3</v>
      </c>
      <c r="BY36" s="2">
        <v>-5.5464030000000001E-3</v>
      </c>
      <c r="BZ36" s="2">
        <v>-5.6615509999999999E-3</v>
      </c>
      <c r="CA36" s="2">
        <v>-5.777595E-3</v>
      </c>
      <c r="CB36" s="2">
        <v>-5.894528999999999E-3</v>
      </c>
      <c r="CC36" s="2">
        <v>-6.0123459999999991E-3</v>
      </c>
      <c r="CD36" s="2">
        <v>-6.1310399999999999E-3</v>
      </c>
      <c r="CE36" s="2">
        <v>-6.2506039999999999E-3</v>
      </c>
      <c r="CF36" s="2">
        <v>-6.3710310000000001E-3</v>
      </c>
      <c r="CG36" s="2">
        <v>-6.4923139999999999E-3</v>
      </c>
      <c r="CH36" s="2">
        <v>-6.6144480000000002E-3</v>
      </c>
      <c r="CI36" s="2">
        <v>-6.737425E-3</v>
      </c>
      <c r="CJ36" s="2">
        <v>-6.8612399999999994E-3</v>
      </c>
      <c r="CK36" s="2">
        <v>-6.9858840000000004E-3</v>
      </c>
      <c r="CL36" s="2">
        <v>-7.1113510000000001E-3</v>
      </c>
      <c r="CM36" s="2">
        <v>-7.2376359999999995E-3</v>
      </c>
      <c r="CN36" s="2">
        <v>-7.3647300000000008E-3</v>
      </c>
      <c r="CO36" s="2">
        <v>-7.4926289999999998E-3</v>
      </c>
      <c r="CP36" s="2">
        <v>-7.6213230000000002E-3</v>
      </c>
      <c r="CQ36" s="2">
        <v>-7.7508069999999993E-3</v>
      </c>
      <c r="CR36" s="2">
        <v>-7.8810760000000007E-3</v>
      </c>
      <c r="CS36" s="2">
        <v>-8.0121210000000005E-3</v>
      </c>
      <c r="CT36" s="2">
        <v>-8.1439349999999997E-3</v>
      </c>
      <c r="CU36" s="2">
        <v>-8.2765129999999992E-3</v>
      </c>
      <c r="CV36" s="2">
        <v>-8.4098479999999993E-3</v>
      </c>
      <c r="CW36" s="2">
        <v>-8.5439319999999989E-3</v>
      </c>
      <c r="CX36" s="2">
        <v>-8.6787610000000001E-3</v>
      </c>
      <c r="CY36" s="7">
        <f>CJ36*'PPP_GDP Weights'!B34</f>
        <v>-1.2920406494011982E-7</v>
      </c>
    </row>
    <row r="37" spans="1:103" x14ac:dyDescent="0.25">
      <c r="A37" s="1" t="s">
        <v>70</v>
      </c>
      <c r="B37" s="1" t="s">
        <v>71</v>
      </c>
      <c r="C37" s="2">
        <v>-6.7859999999999999E-6</v>
      </c>
      <c r="D37" s="2">
        <v>-2.5279E-5</v>
      </c>
      <c r="E37" s="2">
        <v>-6.2465999999999995E-5</v>
      </c>
      <c r="F37" s="2">
        <v>-1.2215899999999999E-4</v>
      </c>
      <c r="G37" s="2">
        <v>-2.0092800000000001E-4</v>
      </c>
      <c r="H37" s="2">
        <v>-2.8804300000000003E-4</v>
      </c>
      <c r="I37" s="2">
        <v>-3.8059200000000002E-4</v>
      </c>
      <c r="J37" s="2">
        <v>-4.7676400000000002E-4</v>
      </c>
      <c r="K37" s="2">
        <v>-5.7526400000000003E-4</v>
      </c>
      <c r="L37" s="2">
        <v>-6.7546200000000005E-4</v>
      </c>
      <c r="M37" s="2">
        <v>-7.7698900000000007E-4</v>
      </c>
      <c r="N37" s="2">
        <v>-8.7962499999999998E-4</v>
      </c>
      <c r="O37" s="2">
        <v>-9.83245E-4</v>
      </c>
      <c r="P37" s="2">
        <v>-1.0877739999999999E-3</v>
      </c>
      <c r="Q37" s="2">
        <v>-1.1931659999999998E-3</v>
      </c>
      <c r="R37" s="2">
        <v>-1.2993900000000001E-3</v>
      </c>
      <c r="S37" s="2">
        <v>-1.4064260000000001E-3</v>
      </c>
      <c r="T37" s="2">
        <v>-1.5142559999999998E-3</v>
      </c>
      <c r="U37" s="2">
        <v>-1.6228699999999998E-3</v>
      </c>
      <c r="V37" s="2">
        <v>-1.7322539999999999E-3</v>
      </c>
      <c r="W37" s="2">
        <v>-1.8423990000000002E-3</v>
      </c>
      <c r="X37" s="2">
        <v>-1.9532959999999998E-3</v>
      </c>
      <c r="Y37" s="2">
        <v>-2.0649349999999999E-3</v>
      </c>
      <c r="Z37" s="2">
        <v>-2.1773059999999999E-3</v>
      </c>
      <c r="AA37" s="2">
        <v>-2.2903999999999997E-3</v>
      </c>
      <c r="AB37" s="2">
        <v>-2.4042079999999997E-3</v>
      </c>
      <c r="AC37" s="2">
        <v>-2.5187219999999997E-3</v>
      </c>
      <c r="AD37" s="2">
        <v>-2.6339329999999998E-3</v>
      </c>
      <c r="AE37" s="2">
        <v>-2.74983E-3</v>
      </c>
      <c r="AF37" s="2">
        <v>-2.8664070000000001E-3</v>
      </c>
      <c r="AG37" s="2">
        <v>-2.9836530000000002E-3</v>
      </c>
      <c r="AH37" s="2">
        <v>-3.1015589999999998E-3</v>
      </c>
      <c r="AI37" s="2">
        <v>-3.2201180000000001E-3</v>
      </c>
      <c r="AJ37" s="2">
        <v>-3.3393200000000002E-3</v>
      </c>
      <c r="AK37" s="2">
        <v>-3.459157E-3</v>
      </c>
      <c r="AL37" s="2">
        <v>-3.5796199999999999E-3</v>
      </c>
      <c r="AM37" s="2">
        <v>-3.7006999999999999E-3</v>
      </c>
      <c r="AN37" s="2">
        <v>-3.8223889999999998E-3</v>
      </c>
      <c r="AO37" s="2">
        <v>-3.9446789999999995E-3</v>
      </c>
      <c r="AP37" s="2">
        <v>-4.0675600000000004E-3</v>
      </c>
      <c r="AQ37" s="2">
        <v>-4.1910239999999998E-3</v>
      </c>
      <c r="AR37" s="2">
        <v>-4.3150630000000001E-3</v>
      </c>
      <c r="AS37" s="2">
        <v>-4.4396690000000003E-3</v>
      </c>
      <c r="AT37" s="2">
        <v>-4.5648329999999999E-3</v>
      </c>
      <c r="AU37" s="2">
        <v>-4.6905480000000001E-3</v>
      </c>
      <c r="AV37" s="2">
        <v>-4.8168029999999997E-3</v>
      </c>
      <c r="AW37" s="2">
        <v>-4.9435929999999996E-3</v>
      </c>
      <c r="AX37" s="2">
        <v>-5.0709090000000002E-3</v>
      </c>
      <c r="AY37" s="2">
        <v>-5.1987419999999993E-3</v>
      </c>
      <c r="AZ37" s="2">
        <v>-5.3270850000000005E-3</v>
      </c>
      <c r="BA37" s="2">
        <v>-5.4559300000000003E-3</v>
      </c>
      <c r="BB37" s="2">
        <v>-5.5852690000000003E-3</v>
      </c>
      <c r="BC37" s="2">
        <v>-5.7150939999999996E-3</v>
      </c>
      <c r="BD37" s="2">
        <v>-5.8453980000000008E-3</v>
      </c>
      <c r="BE37" s="2">
        <v>-5.9761730000000004E-3</v>
      </c>
      <c r="BF37" s="2">
        <v>-6.1074110000000001E-3</v>
      </c>
      <c r="BG37" s="2">
        <v>-6.239105E-3</v>
      </c>
      <c r="BH37" s="2">
        <v>-6.3712480000000004E-3</v>
      </c>
      <c r="BI37" s="2">
        <v>-6.5038309999999998E-3</v>
      </c>
      <c r="BJ37" s="2">
        <v>-6.6368479999999999E-3</v>
      </c>
      <c r="BK37" s="2">
        <v>-6.7702929999999993E-3</v>
      </c>
      <c r="BL37" s="2">
        <v>-6.9041559999999998E-3</v>
      </c>
      <c r="BM37" s="2">
        <v>-7.0384310000000004E-3</v>
      </c>
      <c r="BN37" s="2">
        <v>-7.1731109999999994E-3</v>
      </c>
      <c r="BO37" s="2">
        <v>-7.30819E-3</v>
      </c>
      <c r="BP37" s="2">
        <v>-7.4436599999999995E-3</v>
      </c>
      <c r="BQ37" s="2">
        <v>-7.5795150000000002E-3</v>
      </c>
      <c r="BR37" s="2">
        <v>-7.7157469999999994E-3</v>
      </c>
      <c r="BS37" s="2">
        <v>-7.8523489999999998E-3</v>
      </c>
      <c r="BT37" s="2">
        <v>-7.9893180000000005E-3</v>
      </c>
      <c r="BU37" s="2">
        <v>-8.1266439999999988E-3</v>
      </c>
      <c r="BV37" s="2">
        <v>-8.2643219999999993E-3</v>
      </c>
      <c r="BW37" s="2">
        <v>-8.4023450000000003E-3</v>
      </c>
      <c r="BX37" s="2">
        <v>-8.5407069999999998E-3</v>
      </c>
      <c r="BY37" s="2">
        <v>-8.6794000000000003E-3</v>
      </c>
      <c r="BZ37" s="2">
        <v>-8.8184209999999999E-3</v>
      </c>
      <c r="CA37" s="2">
        <v>-8.9577630000000005E-3</v>
      </c>
      <c r="CB37" s="2">
        <v>-9.0974180000000012E-3</v>
      </c>
      <c r="CC37" s="2">
        <v>-9.2373819999999988E-3</v>
      </c>
      <c r="CD37" s="2">
        <v>-9.3776490000000001E-3</v>
      </c>
      <c r="CE37" s="2">
        <v>-9.5182110000000004E-3</v>
      </c>
      <c r="CF37" s="2">
        <v>-9.6590670000000003E-3</v>
      </c>
      <c r="CG37" s="2">
        <v>-9.8002079999999995E-3</v>
      </c>
      <c r="CH37" s="2">
        <v>-9.9416269999999998E-3</v>
      </c>
      <c r="CI37" s="2">
        <v>-1.008332E-2</v>
      </c>
      <c r="CJ37" s="2">
        <v>-1.022529E-2</v>
      </c>
      <c r="CK37" s="2">
        <v>-1.036751E-2</v>
      </c>
      <c r="CL37" s="2">
        <v>-1.0509999999999999E-2</v>
      </c>
      <c r="CM37" s="2">
        <v>-1.0652740000000001E-2</v>
      </c>
      <c r="CN37" s="2">
        <v>-1.079572E-2</v>
      </c>
      <c r="CO37" s="2">
        <v>-1.0938950000000001E-2</v>
      </c>
      <c r="CP37" s="2">
        <v>-1.1082419999999999E-2</v>
      </c>
      <c r="CQ37" s="2">
        <v>-1.1226119999999999E-2</v>
      </c>
      <c r="CR37" s="2">
        <v>-1.137005E-2</v>
      </c>
      <c r="CS37" s="2">
        <v>-1.15142E-2</v>
      </c>
      <c r="CT37" s="2">
        <v>-1.165858E-2</v>
      </c>
      <c r="CU37" s="2">
        <v>-1.180316E-2</v>
      </c>
      <c r="CV37" s="2">
        <v>-1.1947960000000001E-2</v>
      </c>
      <c r="CW37" s="2">
        <v>-1.209296E-2</v>
      </c>
      <c r="CX37" s="2">
        <v>-1.223816E-2</v>
      </c>
      <c r="CY37" s="7">
        <f>CJ37*'PPP_GDP Weights'!B35</f>
        <v>-2.5316824003846757E-6</v>
      </c>
    </row>
    <row r="38" spans="1:103" x14ac:dyDescent="0.25">
      <c r="A38" s="1" t="s">
        <v>72</v>
      </c>
      <c r="B38" s="1" t="s">
        <v>355</v>
      </c>
      <c r="C38" s="2">
        <v>-4.1760000000000003E-6</v>
      </c>
      <c r="D38" s="2">
        <v>-1.5539000000000001E-5</v>
      </c>
      <c r="E38" s="2">
        <v>-3.8362000000000003E-5</v>
      </c>
      <c r="F38" s="2">
        <v>-7.494899999999999E-5</v>
      </c>
      <c r="G38" s="2">
        <v>-1.2313799999999999E-4</v>
      </c>
      <c r="H38" s="2">
        <v>-1.76286E-4</v>
      </c>
      <c r="I38" s="2">
        <v>-2.32587E-4</v>
      </c>
      <c r="J38" s="2">
        <v>-2.9091800000000004E-4</v>
      </c>
      <c r="K38" s="2">
        <v>-3.50479E-4</v>
      </c>
      <c r="L38" s="2">
        <v>-4.1088300000000002E-4</v>
      </c>
      <c r="M38" s="2">
        <v>-4.7190399999999999E-4</v>
      </c>
      <c r="N38" s="2">
        <v>-5.3341E-4</v>
      </c>
      <c r="O38" s="2">
        <v>-5.9532599999999997E-4</v>
      </c>
      <c r="P38" s="2">
        <v>-6.5760999999999999E-4</v>
      </c>
      <c r="Q38" s="2">
        <v>-7.2023599999999997E-4</v>
      </c>
      <c r="R38" s="2">
        <v>-7.8319000000000001E-4</v>
      </c>
      <c r="S38" s="2">
        <v>-8.4646100000000007E-4</v>
      </c>
      <c r="T38" s="2">
        <v>-9.1004400000000004E-4</v>
      </c>
      <c r="U38" s="2">
        <v>-9.7393400000000008E-4</v>
      </c>
      <c r="V38" s="2">
        <v>-1.038129E-3</v>
      </c>
      <c r="W38" s="2">
        <v>-1.102624E-3</v>
      </c>
      <c r="X38" s="2">
        <v>-1.1674180000000001E-3</v>
      </c>
      <c r="Y38" s="2">
        <v>-1.2325089999999999E-3</v>
      </c>
      <c r="Z38" s="2">
        <v>-1.2978950000000001E-3</v>
      </c>
      <c r="AA38" s="2">
        <v>-1.3635720000000002E-3</v>
      </c>
      <c r="AB38" s="2">
        <v>-1.42954E-3</v>
      </c>
      <c r="AC38" s="2">
        <v>-1.495796E-3</v>
      </c>
      <c r="AD38" s="2">
        <v>-1.562339E-3</v>
      </c>
      <c r="AE38" s="2">
        <v>-1.6291649999999999E-3</v>
      </c>
      <c r="AF38" s="2">
        <v>-1.6962740000000002E-3</v>
      </c>
      <c r="AG38" s="2">
        <v>-1.7636640000000001E-3</v>
      </c>
      <c r="AH38" s="2">
        <v>-1.8313309999999998E-3</v>
      </c>
      <c r="AI38" s="2">
        <v>-1.899275E-3</v>
      </c>
      <c r="AJ38" s="2">
        <v>-1.9674929999999998E-3</v>
      </c>
      <c r="AK38" s="2">
        <v>-2.0359840000000002E-3</v>
      </c>
      <c r="AL38" s="2">
        <v>-2.104744E-3</v>
      </c>
      <c r="AM38" s="2">
        <v>-2.1737729999999999E-3</v>
      </c>
      <c r="AN38" s="2">
        <v>-2.2430689999999999E-3</v>
      </c>
      <c r="AO38" s="2">
        <v>-2.3126290000000001E-3</v>
      </c>
      <c r="AP38" s="2">
        <v>-2.3824509999999998E-3</v>
      </c>
      <c r="AQ38" s="2">
        <v>-2.4525340000000001E-3</v>
      </c>
      <c r="AR38" s="2">
        <v>-2.5228759999999999E-3</v>
      </c>
      <c r="AS38" s="2">
        <v>-2.5934740000000001E-3</v>
      </c>
      <c r="AT38" s="2">
        <v>-2.6643260000000003E-3</v>
      </c>
      <c r="AU38" s="2">
        <v>-2.7354319999999999E-3</v>
      </c>
      <c r="AV38" s="2">
        <v>-2.8067880000000002E-3</v>
      </c>
      <c r="AW38" s="2">
        <v>-2.8783930000000004E-3</v>
      </c>
      <c r="AX38" s="2">
        <v>-2.9502440000000003E-3</v>
      </c>
      <c r="AY38" s="2">
        <v>-3.022341E-3</v>
      </c>
      <c r="AZ38" s="2">
        <v>-3.0946800000000003E-3</v>
      </c>
      <c r="BA38" s="2">
        <v>-3.1672610000000002E-3</v>
      </c>
      <c r="BB38" s="2">
        <v>-3.2400800000000002E-3</v>
      </c>
      <c r="BC38" s="2">
        <v>-3.3131379999999998E-3</v>
      </c>
      <c r="BD38" s="2">
        <v>-3.3864300000000002E-3</v>
      </c>
      <c r="BE38" s="2">
        <v>-3.4599550000000002E-3</v>
      </c>
      <c r="BF38" s="2">
        <v>-3.5337120000000001E-3</v>
      </c>
      <c r="BG38" s="2">
        <v>-3.6076989999999998E-3</v>
      </c>
      <c r="BH38" s="2">
        <v>-3.6819140000000001E-3</v>
      </c>
      <c r="BI38" s="2">
        <v>-3.7563539999999999E-3</v>
      </c>
      <c r="BJ38" s="2">
        <v>-3.8310189999999997E-3</v>
      </c>
      <c r="BK38" s="2">
        <v>-3.9059049999999999E-3</v>
      </c>
      <c r="BL38" s="2">
        <v>-3.9810119999999999E-3</v>
      </c>
      <c r="BM38" s="2">
        <v>-4.0563359999999998E-3</v>
      </c>
      <c r="BN38" s="2">
        <v>-4.1318769999999999E-3</v>
      </c>
      <c r="BO38" s="2">
        <v>-4.2076329999999997E-3</v>
      </c>
      <c r="BP38" s="2">
        <v>-4.2836020000000001E-3</v>
      </c>
      <c r="BQ38" s="2">
        <v>-4.3597810000000001E-3</v>
      </c>
      <c r="BR38" s="2">
        <v>-4.4361699999999997E-3</v>
      </c>
      <c r="BS38" s="2">
        <v>-4.512767E-3</v>
      </c>
      <c r="BT38" s="2">
        <v>-4.5895689999999999E-3</v>
      </c>
      <c r="BU38" s="2">
        <v>-4.6665739999999997E-3</v>
      </c>
      <c r="BV38" s="2">
        <v>-4.7437809999999999E-3</v>
      </c>
      <c r="BW38" s="2">
        <v>-4.821189E-3</v>
      </c>
      <c r="BX38" s="2">
        <v>-4.8987950000000001E-3</v>
      </c>
      <c r="BY38" s="2">
        <v>-4.9765959999999998E-3</v>
      </c>
      <c r="BZ38" s="2">
        <v>-5.0545939999999999E-3</v>
      </c>
      <c r="CA38" s="2">
        <v>-5.1327840000000005E-3</v>
      </c>
      <c r="CB38" s="2">
        <v>-5.2111650000000002E-3</v>
      </c>
      <c r="CC38" s="2">
        <v>-5.2897360000000006E-3</v>
      </c>
      <c r="CD38" s="2">
        <v>-5.3684940000000006E-3</v>
      </c>
      <c r="CE38" s="2">
        <v>-5.4474389999999992E-3</v>
      </c>
      <c r="CF38" s="2">
        <v>-5.5265669999999996E-3</v>
      </c>
      <c r="CG38" s="2">
        <v>-5.6058790000000002E-3</v>
      </c>
      <c r="CH38" s="2">
        <v>-5.6853709999999998E-3</v>
      </c>
      <c r="CI38" s="2">
        <v>-5.7650430000000001E-3</v>
      </c>
      <c r="CJ38" s="2">
        <v>-5.8448920000000008E-3</v>
      </c>
      <c r="CK38" s="2">
        <v>-5.9249169999999992E-3</v>
      </c>
      <c r="CL38" s="2">
        <v>-6.0051160000000004E-3</v>
      </c>
      <c r="CM38" s="2">
        <v>-6.0854870000000005E-3</v>
      </c>
      <c r="CN38" s="2">
        <v>-6.1660280000000005E-3</v>
      </c>
      <c r="CO38" s="2">
        <v>-6.2467399999999998E-3</v>
      </c>
      <c r="CP38" s="2">
        <v>-6.3276189999999996E-3</v>
      </c>
      <c r="CQ38" s="2">
        <v>-6.4086630000000002E-3</v>
      </c>
      <c r="CR38" s="2">
        <v>-6.4898719999999998E-3</v>
      </c>
      <c r="CS38" s="2">
        <v>-6.571243E-3</v>
      </c>
      <c r="CT38" s="2">
        <v>-6.652776E-3</v>
      </c>
      <c r="CU38" s="2">
        <v>-6.7344680000000004E-3</v>
      </c>
      <c r="CV38" s="2">
        <v>-6.816318E-3</v>
      </c>
      <c r="CW38" s="2">
        <v>-6.8983229999999996E-3</v>
      </c>
      <c r="CX38" s="2">
        <v>-6.9804840000000003E-3</v>
      </c>
      <c r="CY38" s="7">
        <f>CJ38*'PPP_GDP Weights'!B36</f>
        <v>-2.8541954618798924E-6</v>
      </c>
    </row>
    <row r="39" spans="1:103" x14ac:dyDescent="0.25">
      <c r="A39" s="1" t="s">
        <v>73</v>
      </c>
      <c r="B39" s="1" t="s">
        <v>74</v>
      </c>
      <c r="C39" s="2">
        <v>-2.8870000000000001E-6</v>
      </c>
      <c r="D39" s="2">
        <v>-1.0736999999999999E-5</v>
      </c>
      <c r="E39" s="2">
        <v>-2.65E-5</v>
      </c>
      <c r="F39" s="2">
        <v>-5.1755999999999997E-5</v>
      </c>
      <c r="G39" s="2">
        <v>-8.4998000000000002E-5</v>
      </c>
      <c r="H39" s="2">
        <v>-1.21624E-4</v>
      </c>
      <c r="I39" s="2">
        <v>-1.6038299999999997E-4</v>
      </c>
      <c r="J39" s="2">
        <v>-2.0049600000000001E-4</v>
      </c>
      <c r="K39" s="2">
        <v>-2.4140999999999998E-4</v>
      </c>
      <c r="L39" s="2">
        <v>-2.8285700000000002E-4</v>
      </c>
      <c r="M39" s="2">
        <v>-3.2467999999999999E-4</v>
      </c>
      <c r="N39" s="2">
        <v>-3.6679000000000003E-4</v>
      </c>
      <c r="O39" s="2">
        <v>-4.0913499999999998E-4</v>
      </c>
      <c r="P39" s="2">
        <v>-4.5168600000000003E-4</v>
      </c>
      <c r="Q39" s="2">
        <v>-4.9442799999999999E-4</v>
      </c>
      <c r="R39" s="2">
        <v>-5.3735000000000002E-4</v>
      </c>
      <c r="S39" s="2">
        <v>-5.8044699999999999E-4</v>
      </c>
      <c r="T39" s="2">
        <v>-6.2371599999999996E-4</v>
      </c>
      <c r="U39" s="2">
        <v>-6.6715300000000008E-4</v>
      </c>
      <c r="V39" s="2">
        <v>-7.1075799999999992E-4</v>
      </c>
      <c r="W39" s="2">
        <v>-7.5453000000000011E-4</v>
      </c>
      <c r="X39" s="2">
        <v>-7.9846700000000008E-4</v>
      </c>
      <c r="Y39" s="2">
        <v>-8.4256999999999995E-4</v>
      </c>
      <c r="Z39" s="2">
        <v>-8.8683700000000002E-4</v>
      </c>
      <c r="AA39" s="2">
        <v>-9.3126799999999996E-4</v>
      </c>
      <c r="AB39" s="2">
        <v>-9.7586299999999999E-4</v>
      </c>
      <c r="AC39" s="2">
        <v>-1.020621E-3</v>
      </c>
      <c r="AD39" s="2">
        <v>-1.0655409999999999E-3</v>
      </c>
      <c r="AE39" s="2">
        <v>-1.110623E-3</v>
      </c>
      <c r="AF39" s="2">
        <v>-1.155866E-3</v>
      </c>
      <c r="AG39" s="2">
        <v>-1.2012699999999999E-3</v>
      </c>
      <c r="AH39" s="2">
        <v>-1.246834E-3</v>
      </c>
      <c r="AI39" s="2">
        <v>-1.2925580000000001E-3</v>
      </c>
      <c r="AJ39" s="2">
        <v>-1.3384409999999999E-3</v>
      </c>
      <c r="AK39" s="2">
        <v>-1.3844829999999999E-3</v>
      </c>
      <c r="AL39" s="2">
        <v>-1.4306830000000001E-3</v>
      </c>
      <c r="AM39" s="2">
        <v>-1.47704E-3</v>
      </c>
      <c r="AN39" s="2">
        <v>-1.523555E-3</v>
      </c>
      <c r="AO39" s="2">
        <v>-1.5702260000000001E-3</v>
      </c>
      <c r="AP39" s="2">
        <v>-1.617053E-3</v>
      </c>
      <c r="AQ39" s="2">
        <v>-1.664036E-3</v>
      </c>
      <c r="AR39" s="2">
        <v>-1.7111730000000001E-3</v>
      </c>
      <c r="AS39" s="2">
        <v>-1.7584649999999999E-3</v>
      </c>
      <c r="AT39" s="2">
        <v>-1.8059110000000001E-3</v>
      </c>
      <c r="AU39" s="2">
        <v>-1.8535099999999998E-3</v>
      </c>
      <c r="AV39" s="2">
        <v>-1.901263E-3</v>
      </c>
      <c r="AW39" s="2">
        <v>-1.9491669999999999E-3</v>
      </c>
      <c r="AX39" s="2">
        <v>-1.9972229999999998E-3</v>
      </c>
      <c r="AY39" s="2">
        <v>-2.0454309999999999E-3</v>
      </c>
      <c r="AZ39" s="2">
        <v>-2.093789E-3</v>
      </c>
      <c r="BA39" s="2">
        <v>-2.142297E-3</v>
      </c>
      <c r="BB39" s="2">
        <v>-2.1909550000000001E-3</v>
      </c>
      <c r="BC39" s="2">
        <v>-2.2397610000000003E-3</v>
      </c>
      <c r="BD39" s="2">
        <v>-2.288717E-3</v>
      </c>
      <c r="BE39" s="2">
        <v>-2.33782E-3</v>
      </c>
      <c r="BF39" s="2">
        <v>-2.3870710000000002E-3</v>
      </c>
      <c r="BG39" s="2">
        <v>-2.4364690000000001E-3</v>
      </c>
      <c r="BH39" s="2">
        <v>-2.486013E-3</v>
      </c>
      <c r="BI39" s="2">
        <v>-2.5357030000000003E-3</v>
      </c>
      <c r="BJ39" s="2">
        <v>-2.585539E-3</v>
      </c>
      <c r="BK39" s="2">
        <v>-2.6355200000000001E-3</v>
      </c>
      <c r="BL39" s="2">
        <v>-2.6856439999999996E-3</v>
      </c>
      <c r="BM39" s="2">
        <v>-2.7359119999999996E-3</v>
      </c>
      <c r="BN39" s="2">
        <v>-2.7863240000000002E-3</v>
      </c>
      <c r="BO39" s="2">
        <v>-2.8368779999999997E-3</v>
      </c>
      <c r="BP39" s="2">
        <v>-2.887574E-3</v>
      </c>
      <c r="BQ39" s="2">
        <v>-2.9384120000000001E-3</v>
      </c>
      <c r="BR39" s="2">
        <v>-2.9893900000000002E-3</v>
      </c>
      <c r="BS39" s="2">
        <v>-3.0405090000000003E-3</v>
      </c>
      <c r="BT39" s="2">
        <v>-3.0917679999999999E-3</v>
      </c>
      <c r="BU39" s="2">
        <v>-3.1431670000000001E-3</v>
      </c>
      <c r="BV39" s="2">
        <v>-3.194704E-3</v>
      </c>
      <c r="BW39" s="2">
        <v>-3.2463789999999998E-3</v>
      </c>
      <c r="BX39" s="2">
        <v>-3.2981929999999996E-3</v>
      </c>
      <c r="BY39" s="2">
        <v>-3.3501439999999998E-3</v>
      </c>
      <c r="BZ39" s="2">
        <v>-3.4022309999999999E-3</v>
      </c>
      <c r="CA39" s="2">
        <v>-3.4544550000000004E-3</v>
      </c>
      <c r="CB39" s="2">
        <v>-3.5068139999999996E-3</v>
      </c>
      <c r="CC39" s="2">
        <v>-3.5593090000000001E-3</v>
      </c>
      <c r="CD39" s="2">
        <v>-3.6119380000000003E-3</v>
      </c>
      <c r="CE39" s="2">
        <v>-3.6647010000000002E-3</v>
      </c>
      <c r="CF39" s="2">
        <v>-3.7175970000000004E-3</v>
      </c>
      <c r="CG39" s="2">
        <v>-3.7706260000000004E-3</v>
      </c>
      <c r="CH39" s="2">
        <v>-3.8237880000000003E-3</v>
      </c>
      <c r="CI39" s="2">
        <v>-3.8770810000000001E-3</v>
      </c>
      <c r="CJ39" s="2">
        <v>-3.9305060000000003E-3</v>
      </c>
      <c r="CK39" s="2">
        <v>-3.984062E-3</v>
      </c>
      <c r="CL39" s="2">
        <v>-4.0377479999999999E-3</v>
      </c>
      <c r="CM39" s="2">
        <v>-4.0915639999999998E-3</v>
      </c>
      <c r="CN39" s="2">
        <v>-4.1455090000000003E-3</v>
      </c>
      <c r="CO39" s="2">
        <v>-4.1995829999999998E-3</v>
      </c>
      <c r="CP39" s="2">
        <v>-4.2537849999999995E-3</v>
      </c>
      <c r="CQ39" s="2">
        <v>-4.308114E-3</v>
      </c>
      <c r="CR39" s="2">
        <v>-4.362571E-3</v>
      </c>
      <c r="CS39" s="2">
        <v>-4.4171530000000001E-3</v>
      </c>
      <c r="CT39" s="2">
        <v>-4.4718620000000001E-3</v>
      </c>
      <c r="CU39" s="2">
        <v>-4.5266960000000002E-3</v>
      </c>
      <c r="CV39" s="2">
        <v>-4.5816550000000004E-3</v>
      </c>
      <c r="CW39" s="2">
        <v>-4.6367380000000005E-3</v>
      </c>
      <c r="CX39" s="2">
        <v>-4.6919459999999998E-3</v>
      </c>
      <c r="CY39" s="7">
        <f>CJ39*'PPP_GDP Weights'!B37</f>
        <v>-2.6034257596613306E-6</v>
      </c>
    </row>
    <row r="40" spans="1:103" x14ac:dyDescent="0.25">
      <c r="A40" s="1" t="s">
        <v>75</v>
      </c>
      <c r="B40" s="1" t="s">
        <v>76</v>
      </c>
      <c r="C40" s="2">
        <v>-2.6360000000000003E-6</v>
      </c>
      <c r="D40" s="2">
        <v>-9.8029999999999991E-6</v>
      </c>
      <c r="E40" s="2">
        <v>-2.4188999999999998E-5</v>
      </c>
      <c r="F40" s="2">
        <v>-4.7228000000000003E-5</v>
      </c>
      <c r="G40" s="2">
        <v>-7.7535999999999998E-5</v>
      </c>
      <c r="H40" s="2">
        <v>-1.1090400000000001E-4</v>
      </c>
      <c r="I40" s="2">
        <v>-1.4618399999999999E-4</v>
      </c>
      <c r="J40" s="2">
        <v>-1.8266500000000001E-4</v>
      </c>
      <c r="K40" s="2">
        <v>-2.1984000000000001E-4</v>
      </c>
      <c r="L40" s="2">
        <v>-2.57464E-4</v>
      </c>
      <c r="M40" s="2">
        <v>-2.95395E-4</v>
      </c>
      <c r="N40" s="2">
        <v>-3.3354899999999999E-4</v>
      </c>
      <c r="O40" s="2">
        <v>-3.7188100000000001E-4</v>
      </c>
      <c r="P40" s="2">
        <v>-4.1036400000000003E-4</v>
      </c>
      <c r="Q40" s="2">
        <v>-4.4898300000000002E-4</v>
      </c>
      <c r="R40" s="2">
        <v>-4.8773099999999998E-4</v>
      </c>
      <c r="S40" s="2">
        <v>-5.2660199999999993E-4</v>
      </c>
      <c r="T40" s="2">
        <v>-5.6559299999999998E-4</v>
      </c>
      <c r="U40" s="2">
        <v>-6.0470200000000004E-4</v>
      </c>
      <c r="V40" s="2">
        <v>-6.4393000000000002E-4</v>
      </c>
      <c r="W40" s="2">
        <v>-6.8327299999999997E-4</v>
      </c>
      <c r="X40" s="2">
        <v>-7.2273400000000005E-4</v>
      </c>
      <c r="Y40" s="2">
        <v>-7.6230999999999998E-4</v>
      </c>
      <c r="Z40" s="2">
        <v>-8.0200300000000003E-4</v>
      </c>
      <c r="AA40" s="2">
        <v>-8.4181099999999993E-4</v>
      </c>
      <c r="AB40" s="2">
        <v>-8.8173400000000001E-4</v>
      </c>
      <c r="AC40" s="2">
        <v>-9.2177300000000008E-4</v>
      </c>
      <c r="AD40" s="2">
        <v>-9.6192599999999999E-4</v>
      </c>
      <c r="AE40" s="2">
        <v>-1.0021940000000001E-3</v>
      </c>
      <c r="AF40" s="2">
        <v>-1.0425760000000001E-3</v>
      </c>
      <c r="AG40" s="2">
        <v>-1.083072E-3</v>
      </c>
      <c r="AH40" s="2">
        <v>-1.123682E-3</v>
      </c>
      <c r="AI40" s="2">
        <v>-1.1644069999999999E-3</v>
      </c>
      <c r="AJ40" s="2">
        <v>-1.205245E-3</v>
      </c>
      <c r="AK40" s="2">
        <v>-1.2461970000000001E-3</v>
      </c>
      <c r="AL40" s="2">
        <v>-1.2872620000000002E-3</v>
      </c>
      <c r="AM40" s="2">
        <v>-1.32844E-3</v>
      </c>
      <c r="AN40" s="2">
        <v>-1.3697309999999999E-3</v>
      </c>
      <c r="AO40" s="2">
        <v>-1.411135E-3</v>
      </c>
      <c r="AP40" s="2">
        <v>-1.4526510000000001E-3</v>
      </c>
      <c r="AQ40" s="2">
        <v>-1.49428E-3</v>
      </c>
      <c r="AR40" s="2">
        <v>-1.5360209999999998E-3</v>
      </c>
      <c r="AS40" s="2">
        <v>-1.5778729999999998E-3</v>
      </c>
      <c r="AT40" s="2">
        <v>-1.6198370000000001E-3</v>
      </c>
      <c r="AU40" s="2">
        <v>-1.6619129999999999E-3</v>
      </c>
      <c r="AV40" s="2">
        <v>-1.7041000000000001E-3</v>
      </c>
      <c r="AW40" s="2">
        <v>-1.7463980000000001E-3</v>
      </c>
      <c r="AX40" s="2">
        <v>-1.788808E-3</v>
      </c>
      <c r="AY40" s="2">
        <v>-1.831327E-3</v>
      </c>
      <c r="AZ40" s="2">
        <v>-1.873958E-3</v>
      </c>
      <c r="BA40" s="2">
        <v>-1.9166980000000001E-3</v>
      </c>
      <c r="BB40" s="2">
        <v>-1.9595480000000002E-3</v>
      </c>
      <c r="BC40" s="2">
        <v>-2.0025080000000001E-3</v>
      </c>
      <c r="BD40" s="2">
        <v>-2.0455780000000002E-3</v>
      </c>
      <c r="BE40" s="2">
        <v>-2.0887570000000001E-3</v>
      </c>
      <c r="BF40" s="2">
        <v>-2.1320459999999999E-3</v>
      </c>
      <c r="BG40" s="2">
        <v>-2.1754439999999999E-3</v>
      </c>
      <c r="BH40" s="2">
        <v>-2.2189510000000003E-3</v>
      </c>
      <c r="BI40" s="2">
        <v>-2.2625670000000001E-3</v>
      </c>
      <c r="BJ40" s="2">
        <v>-2.3062910000000002E-3</v>
      </c>
      <c r="BK40" s="2">
        <v>-2.3501220000000001E-3</v>
      </c>
      <c r="BL40" s="2">
        <v>-2.3940620000000002E-3</v>
      </c>
      <c r="BM40" s="2">
        <v>-2.4381099999999998E-3</v>
      </c>
      <c r="BN40" s="2">
        <v>-2.4822659999999999E-3</v>
      </c>
      <c r="BO40" s="2">
        <v>-2.526529E-3</v>
      </c>
      <c r="BP40" s="2">
        <v>-2.5708989999999998E-3</v>
      </c>
      <c r="BQ40" s="2">
        <v>-2.615376E-3</v>
      </c>
      <c r="BR40" s="2">
        <v>-2.6599600000000003E-3</v>
      </c>
      <c r="BS40" s="2">
        <v>-2.7046500000000003E-3</v>
      </c>
      <c r="BT40" s="2">
        <v>-2.7494469999999999E-3</v>
      </c>
      <c r="BU40" s="2">
        <v>-2.7943499999999997E-3</v>
      </c>
      <c r="BV40" s="2">
        <v>-2.8393580000000002E-3</v>
      </c>
      <c r="BW40" s="2">
        <v>-2.8844740000000002E-3</v>
      </c>
      <c r="BX40" s="2">
        <v>-2.929694E-3</v>
      </c>
      <c r="BY40" s="2">
        <v>-2.9750200000000001E-3</v>
      </c>
      <c r="BZ40" s="2">
        <v>-3.020451E-3</v>
      </c>
      <c r="CA40" s="2">
        <v>-3.0659870000000001E-3</v>
      </c>
      <c r="CB40" s="2">
        <v>-3.1116270000000001E-3</v>
      </c>
      <c r="CC40" s="2">
        <v>-3.1573719999999999E-3</v>
      </c>
      <c r="CD40" s="2">
        <v>-3.203221E-3</v>
      </c>
      <c r="CE40" s="2">
        <v>-3.2491740000000001E-3</v>
      </c>
      <c r="CF40" s="2">
        <v>-3.295231E-3</v>
      </c>
      <c r="CG40" s="2">
        <v>-3.3413929999999998E-3</v>
      </c>
      <c r="CH40" s="2">
        <v>-3.3876570000000001E-3</v>
      </c>
      <c r="CI40" s="2">
        <v>-3.4340239999999999E-3</v>
      </c>
      <c r="CJ40" s="2">
        <v>-3.4804950000000001E-3</v>
      </c>
      <c r="CK40" s="2">
        <v>-3.527068E-3</v>
      </c>
      <c r="CL40" s="2">
        <v>-3.5737429999999999E-3</v>
      </c>
      <c r="CM40" s="2">
        <v>-3.6205209999999998E-3</v>
      </c>
      <c r="CN40" s="2">
        <v>-3.6674010000000003E-3</v>
      </c>
      <c r="CO40" s="2">
        <v>-3.7143839999999998E-3</v>
      </c>
      <c r="CP40" s="2">
        <v>-3.7614689999999999E-3</v>
      </c>
      <c r="CQ40" s="2">
        <v>-3.8086550000000002E-3</v>
      </c>
      <c r="CR40" s="2">
        <v>-3.8559419999999998E-3</v>
      </c>
      <c r="CS40" s="2">
        <v>-3.9033309999999999E-3</v>
      </c>
      <c r="CT40" s="2">
        <v>-3.9508210000000002E-3</v>
      </c>
      <c r="CU40" s="2">
        <v>-3.9984110000000003E-3</v>
      </c>
      <c r="CV40" s="2">
        <v>-4.0461009999999999E-3</v>
      </c>
      <c r="CW40" s="2">
        <v>-4.0938909999999997E-3</v>
      </c>
      <c r="CX40" s="2">
        <v>-4.1417820000000001E-3</v>
      </c>
      <c r="CY40" s="7">
        <f>CJ40*'PPP_GDP Weights'!B38</f>
        <v>-3.4165344411912606E-6</v>
      </c>
    </row>
    <row r="41" spans="1:103" x14ac:dyDescent="0.25">
      <c r="A41" s="1" t="s">
        <v>77</v>
      </c>
      <c r="B41" s="1" t="s">
        <v>78</v>
      </c>
      <c r="C41" s="2">
        <v>3.7E-7</v>
      </c>
      <c r="D41" s="2">
        <v>9.0400000000000005E-7</v>
      </c>
      <c r="E41" s="2">
        <v>1.173E-6</v>
      </c>
      <c r="F41" s="2">
        <v>9.3600000000000004E-8</v>
      </c>
      <c r="G41" s="2">
        <v>-4.0640000000000004E-6</v>
      </c>
      <c r="H41" s="2">
        <v>-1.3171999999999999E-5</v>
      </c>
      <c r="I41" s="2">
        <v>-2.7915999999999998E-5</v>
      </c>
      <c r="J41" s="2">
        <v>-4.8708999999999997E-5</v>
      </c>
      <c r="K41" s="2">
        <v>-7.5807000000000001E-5</v>
      </c>
      <c r="L41" s="2">
        <v>-1.09332E-4</v>
      </c>
      <c r="M41" s="2">
        <v>-1.4934599999999999E-4</v>
      </c>
      <c r="N41" s="2">
        <v>-1.9587400000000002E-4</v>
      </c>
      <c r="O41" s="2">
        <v>-2.4891699999999998E-4</v>
      </c>
      <c r="P41" s="2">
        <v>-3.0845999999999998E-4</v>
      </c>
      <c r="Q41" s="2">
        <v>-3.7448099999999997E-4</v>
      </c>
      <c r="R41" s="2">
        <v>-4.4694900000000003E-4</v>
      </c>
      <c r="S41" s="2">
        <v>-5.2583000000000003E-4</v>
      </c>
      <c r="T41" s="2">
        <v>-6.1108500000000004E-4</v>
      </c>
      <c r="U41" s="2">
        <v>-7.0266800000000004E-4</v>
      </c>
      <c r="V41" s="2">
        <v>-8.0053500000000001E-4</v>
      </c>
      <c r="W41" s="2">
        <v>-9.0463499999999999E-4</v>
      </c>
      <c r="X41" s="2">
        <v>-1.014916E-3</v>
      </c>
      <c r="Y41" s="2">
        <v>-1.131321E-3</v>
      </c>
      <c r="Z41" s="2">
        <v>-1.2537919999999999E-3</v>
      </c>
      <c r="AA41" s="2">
        <v>-1.3822680000000001E-3</v>
      </c>
      <c r="AB41" s="2">
        <v>-1.516685E-3</v>
      </c>
      <c r="AC41" s="2">
        <v>-1.656977E-3</v>
      </c>
      <c r="AD41" s="2">
        <v>-1.803076E-3</v>
      </c>
      <c r="AE41" s="2">
        <v>-1.9549110000000001E-3</v>
      </c>
      <c r="AF41" s="2">
        <v>-2.1124080000000001E-3</v>
      </c>
      <c r="AG41" s="2">
        <v>-2.275493E-3</v>
      </c>
      <c r="AH41" s="2">
        <v>-2.4440880000000001E-3</v>
      </c>
      <c r="AI41" s="2">
        <v>-2.6181149999999999E-3</v>
      </c>
      <c r="AJ41" s="2">
        <v>-2.7974929999999999E-3</v>
      </c>
      <c r="AK41" s="2">
        <v>-2.9821409999999998E-3</v>
      </c>
      <c r="AL41" s="2">
        <v>-3.1719740000000001E-3</v>
      </c>
      <c r="AM41" s="2">
        <v>-3.3669080000000001E-3</v>
      </c>
      <c r="AN41" s="2">
        <v>-3.5668549999999999E-3</v>
      </c>
      <c r="AO41" s="2">
        <v>-3.7717299999999996E-3</v>
      </c>
      <c r="AP41" s="2">
        <v>-3.9814430000000003E-3</v>
      </c>
      <c r="AQ41" s="2">
        <v>-4.1959039999999994E-3</v>
      </c>
      <c r="AR41" s="2">
        <v>-4.415024E-3</v>
      </c>
      <c r="AS41" s="2">
        <v>-4.6387119999999997E-3</v>
      </c>
      <c r="AT41" s="2">
        <v>-4.8668740000000002E-3</v>
      </c>
      <c r="AU41" s="2">
        <v>-5.0994209999999998E-3</v>
      </c>
      <c r="AV41" s="2">
        <v>-5.336258E-3</v>
      </c>
      <c r="AW41" s="2">
        <v>-5.5772929999999997E-3</v>
      </c>
      <c r="AX41" s="2">
        <v>-5.8224339999999996E-3</v>
      </c>
      <c r="AY41" s="2">
        <v>-6.0715880000000002E-3</v>
      </c>
      <c r="AZ41" s="2">
        <v>-6.3246599999999993E-3</v>
      </c>
      <c r="BA41" s="2">
        <v>-6.581557E-3</v>
      </c>
      <c r="BB41" s="2">
        <v>-6.8421889999999994E-3</v>
      </c>
      <c r="BC41" s="2">
        <v>-7.106462E-3</v>
      </c>
      <c r="BD41" s="2">
        <v>-7.374284E-3</v>
      </c>
      <c r="BE41" s="2">
        <v>-7.6455629999999993E-3</v>
      </c>
      <c r="BF41" s="2">
        <v>-7.9202100000000004E-3</v>
      </c>
      <c r="BG41" s="2">
        <v>-8.1981329999999998E-3</v>
      </c>
      <c r="BH41" s="2">
        <v>-8.4792410000000002E-3</v>
      </c>
      <c r="BI41" s="2">
        <v>-8.7634460000000011E-3</v>
      </c>
      <c r="BJ41" s="2">
        <v>-9.0506639999999999E-3</v>
      </c>
      <c r="BK41" s="2">
        <v>-9.340803E-3</v>
      </c>
      <c r="BL41" s="2">
        <v>-9.6337799999999998E-3</v>
      </c>
      <c r="BM41" s="2">
        <v>-9.9295069999999989E-3</v>
      </c>
      <c r="BN41" s="2">
        <v>-1.0227900000000002E-2</v>
      </c>
      <c r="BO41" s="2">
        <v>-1.0528889999999999E-2</v>
      </c>
      <c r="BP41" s="2">
        <v>-1.0832370000000001E-2</v>
      </c>
      <c r="BQ41" s="2">
        <v>-1.113828E-2</v>
      </c>
      <c r="BR41" s="2">
        <v>-1.144654E-2</v>
      </c>
      <c r="BS41" s="2">
        <v>-1.175706E-2</v>
      </c>
      <c r="BT41" s="2">
        <v>-1.206978E-2</v>
      </c>
      <c r="BU41" s="2">
        <v>-1.2384610000000001E-2</v>
      </c>
      <c r="BV41" s="2">
        <v>-1.2701480000000001E-2</v>
      </c>
      <c r="BW41" s="2">
        <v>-1.302033E-2</v>
      </c>
      <c r="BX41" s="2">
        <v>-1.334108E-2</v>
      </c>
      <c r="BY41" s="2">
        <v>-1.3663659999999999E-2</v>
      </c>
      <c r="BZ41" s="2">
        <v>-1.398801E-2</v>
      </c>
      <c r="CA41" s="2">
        <v>-1.431406E-2</v>
      </c>
      <c r="CB41" s="2">
        <v>-1.464174E-2</v>
      </c>
      <c r="CC41" s="2">
        <v>-1.4971000000000002E-2</v>
      </c>
      <c r="CD41" s="2">
        <v>-1.5301769999999999E-2</v>
      </c>
      <c r="CE41" s="2">
        <v>-1.5633999999999999E-2</v>
      </c>
      <c r="CF41" s="2">
        <v>-1.5967620000000002E-2</v>
      </c>
      <c r="CG41" s="2">
        <v>-1.6302580000000001E-2</v>
      </c>
      <c r="CH41" s="2">
        <v>-1.663883E-2</v>
      </c>
      <c r="CI41" s="2">
        <v>-1.69763E-2</v>
      </c>
      <c r="CJ41" s="2">
        <v>-1.7314960000000001E-2</v>
      </c>
      <c r="CK41" s="2">
        <v>-1.765475E-2</v>
      </c>
      <c r="CL41" s="2">
        <v>-1.7995629999999999E-2</v>
      </c>
      <c r="CM41" s="2">
        <v>-1.8337530000000001E-2</v>
      </c>
      <c r="CN41" s="2">
        <v>-1.8680429999999998E-2</v>
      </c>
      <c r="CO41" s="2">
        <v>-1.9024280000000001E-2</v>
      </c>
      <c r="CP41" s="2">
        <v>-1.9369029999999999E-2</v>
      </c>
      <c r="CQ41" s="2">
        <v>-1.9714640000000002E-2</v>
      </c>
      <c r="CR41" s="2">
        <v>-2.0061079999999998E-2</v>
      </c>
      <c r="CS41" s="2">
        <v>-2.0408289999999999E-2</v>
      </c>
      <c r="CT41" s="2">
        <v>-2.0756260000000002E-2</v>
      </c>
      <c r="CU41" s="2">
        <v>-2.1104940000000003E-2</v>
      </c>
      <c r="CV41" s="2">
        <v>-2.1454309999999997E-2</v>
      </c>
      <c r="CW41" s="2">
        <v>-2.1804320000000002E-2</v>
      </c>
      <c r="CX41" s="2">
        <v>-2.2154940000000001E-2</v>
      </c>
      <c r="CY41" s="7">
        <f>CJ41*'PPP_GDP Weights'!B39</f>
        <v>-2.65479982599159E-5</v>
      </c>
    </row>
    <row r="42" spans="1:103" x14ac:dyDescent="0.25">
      <c r="A42" s="1" t="s">
        <v>79</v>
      </c>
      <c r="B42" s="1" t="s">
        <v>80</v>
      </c>
      <c r="C42" s="2">
        <v>-2.6929999999999999E-6</v>
      </c>
      <c r="D42" s="2">
        <v>-1.0027000000000001E-5</v>
      </c>
      <c r="E42" s="2">
        <v>-2.4766E-5</v>
      </c>
      <c r="F42" s="2">
        <v>-4.8409000000000004E-5</v>
      </c>
      <c r="G42" s="2">
        <v>-7.9579000000000005E-5</v>
      </c>
      <c r="H42" s="2">
        <v>-1.14004E-4</v>
      </c>
      <c r="I42" s="2">
        <v>-1.5052499999999999E-4</v>
      </c>
      <c r="J42" s="2">
        <v>-1.8842299999999998E-4</v>
      </c>
      <c r="K42" s="2">
        <v>-2.2718399999999999E-4</v>
      </c>
      <c r="L42" s="2">
        <v>-2.6656100000000001E-4</v>
      </c>
      <c r="M42" s="2">
        <v>-3.06409E-4</v>
      </c>
      <c r="N42" s="2">
        <v>-3.4664399999999996E-4</v>
      </c>
      <c r="O42" s="2">
        <v>-3.8721799999999999E-4</v>
      </c>
      <c r="P42" s="2">
        <v>-4.2810500000000002E-4</v>
      </c>
      <c r="Q42" s="2">
        <v>-4.6928999999999997E-4</v>
      </c>
      <c r="R42" s="2">
        <v>-5.1076400000000003E-4</v>
      </c>
      <c r="S42" s="2">
        <v>-5.5252000000000003E-4</v>
      </c>
      <c r="T42" s="2">
        <v>-5.9455599999999999E-4</v>
      </c>
      <c r="U42" s="2">
        <v>-6.3686999999999988E-4</v>
      </c>
      <c r="V42" s="2">
        <v>-6.7946000000000011E-4</v>
      </c>
      <c r="W42" s="2">
        <v>-7.2232500000000001E-4</v>
      </c>
      <c r="X42" s="2">
        <v>-7.65465E-4</v>
      </c>
      <c r="Y42" s="2">
        <v>-8.0887899999999998E-4</v>
      </c>
      <c r="Z42" s="2">
        <v>-8.5256500000000001E-4</v>
      </c>
      <c r="AA42" s="2">
        <v>-8.9652300000000009E-4</v>
      </c>
      <c r="AB42" s="2">
        <v>-9.4075400000000003E-4</v>
      </c>
      <c r="AC42" s="2">
        <v>-9.8525499999999998E-4</v>
      </c>
      <c r="AD42" s="2">
        <v>-1.030027E-3</v>
      </c>
      <c r="AE42" s="2">
        <v>-1.0750690000000001E-3</v>
      </c>
      <c r="AF42" s="2">
        <v>-1.12038E-3</v>
      </c>
      <c r="AG42" s="2">
        <v>-1.16596E-3</v>
      </c>
      <c r="AH42" s="2">
        <v>-1.2118070000000001E-3</v>
      </c>
      <c r="AI42" s="2">
        <v>-1.2579219999999999E-3</v>
      </c>
      <c r="AJ42" s="2">
        <v>-1.3043040000000001E-3</v>
      </c>
      <c r="AK42" s="2">
        <v>-1.3509519999999999E-3</v>
      </c>
      <c r="AL42" s="2">
        <v>-1.3978650000000001E-3</v>
      </c>
      <c r="AM42" s="2">
        <v>-1.445043E-3</v>
      </c>
      <c r="AN42" s="2">
        <v>-1.4924860000000001E-3</v>
      </c>
      <c r="AO42" s="2">
        <v>-1.5401919999999999E-3</v>
      </c>
      <c r="AP42" s="2">
        <v>-1.5881609999999998E-3</v>
      </c>
      <c r="AQ42" s="2">
        <v>-1.6363920000000002E-3</v>
      </c>
      <c r="AR42" s="2">
        <v>-1.6848850000000001E-3</v>
      </c>
      <c r="AS42" s="2">
        <v>-1.7336389999999999E-3</v>
      </c>
      <c r="AT42" s="2">
        <v>-1.7826529999999999E-3</v>
      </c>
      <c r="AU42" s="2">
        <v>-1.8319279999999998E-3</v>
      </c>
      <c r="AV42" s="2">
        <v>-1.8814610000000001E-3</v>
      </c>
      <c r="AW42" s="2">
        <v>-1.9312520000000001E-3</v>
      </c>
      <c r="AX42" s="2">
        <v>-1.9813019999999999E-3</v>
      </c>
      <c r="AY42" s="2">
        <v>-2.0316090000000002E-3</v>
      </c>
      <c r="AZ42" s="2">
        <v>-2.0821719999999998E-3</v>
      </c>
      <c r="BA42" s="2">
        <v>-2.1329909999999999E-3</v>
      </c>
      <c r="BB42" s="2">
        <v>-2.1840650000000002E-3</v>
      </c>
      <c r="BC42" s="2">
        <v>-2.2353939999999999E-3</v>
      </c>
      <c r="BD42" s="2">
        <v>-2.2869769999999999E-3</v>
      </c>
      <c r="BE42" s="2">
        <v>-2.338812E-3</v>
      </c>
      <c r="BF42" s="2">
        <v>-2.3909000000000001E-3</v>
      </c>
      <c r="BG42" s="2">
        <v>-2.4432400000000002E-3</v>
      </c>
      <c r="BH42" s="2">
        <v>-2.495831E-3</v>
      </c>
      <c r="BI42" s="2">
        <v>-2.5486720000000001E-3</v>
      </c>
      <c r="BJ42" s="2">
        <v>-2.6017630000000004E-3</v>
      </c>
      <c r="BK42" s="2">
        <v>-2.6551039999999997E-3</v>
      </c>
      <c r="BL42" s="2">
        <v>-2.708692E-3</v>
      </c>
      <c r="BM42" s="2">
        <v>-2.7625280000000002E-3</v>
      </c>
      <c r="BN42" s="2">
        <v>-2.816612E-3</v>
      </c>
      <c r="BO42" s="2">
        <v>-2.8709410000000001E-3</v>
      </c>
      <c r="BP42" s="2">
        <v>-2.9255170000000003E-3</v>
      </c>
      <c r="BQ42" s="2">
        <v>-2.980337E-3</v>
      </c>
      <c r="BR42" s="2">
        <v>-3.035402E-3</v>
      </c>
      <c r="BS42" s="2">
        <v>-3.0907089999999996E-3</v>
      </c>
      <c r="BT42" s="2">
        <v>-3.1462600000000001E-3</v>
      </c>
      <c r="BU42" s="2">
        <v>-3.2020530000000003E-3</v>
      </c>
      <c r="BV42" s="2">
        <v>-3.2580870000000002E-3</v>
      </c>
      <c r="BW42" s="2">
        <v>-3.3143630000000003E-3</v>
      </c>
      <c r="BX42" s="2">
        <v>-3.3708779999999999E-3</v>
      </c>
      <c r="BY42" s="2">
        <v>-3.4276329999999998E-3</v>
      </c>
      <c r="BZ42" s="2">
        <v>-3.4846260000000002E-3</v>
      </c>
      <c r="CA42" s="2">
        <v>-3.5418580000000002E-3</v>
      </c>
      <c r="CB42" s="2">
        <v>-3.5993259999999999E-3</v>
      </c>
      <c r="CC42" s="2">
        <v>-3.6570309999999998E-3</v>
      </c>
      <c r="CD42" s="2">
        <v>-3.7149720000000004E-3</v>
      </c>
      <c r="CE42" s="2">
        <v>-3.7731470000000001E-3</v>
      </c>
      <c r="CF42" s="2">
        <v>-3.8315569999999998E-3</v>
      </c>
      <c r="CG42" s="2">
        <v>-3.8902009999999998E-3</v>
      </c>
      <c r="CH42" s="2">
        <v>-3.9490769999999996E-3</v>
      </c>
      <c r="CI42" s="2">
        <v>-4.0081860000000004E-3</v>
      </c>
      <c r="CJ42" s="2">
        <v>-4.0675260000000001E-3</v>
      </c>
      <c r="CK42" s="2">
        <v>-4.1270969999999997E-3</v>
      </c>
      <c r="CL42" s="2">
        <v>-4.1868979999999997E-3</v>
      </c>
      <c r="CM42" s="2">
        <v>-4.2469270000000002E-3</v>
      </c>
      <c r="CN42" s="2">
        <v>-4.3071860000000002E-3</v>
      </c>
      <c r="CO42" s="2">
        <v>-4.3676729999999999E-3</v>
      </c>
      <c r="CP42" s="2">
        <v>-4.4283860000000003E-3</v>
      </c>
      <c r="CQ42" s="2">
        <v>-4.4893270000000004E-3</v>
      </c>
      <c r="CR42" s="2">
        <v>-4.5504930000000001E-3</v>
      </c>
      <c r="CS42" s="2">
        <v>-4.6118829999999998E-3</v>
      </c>
      <c r="CT42" s="2">
        <v>-4.6734979999999999E-3</v>
      </c>
      <c r="CU42" s="2">
        <v>-4.7353370000000001E-3</v>
      </c>
      <c r="CV42" s="2">
        <v>-4.7973979999999996E-3</v>
      </c>
      <c r="CW42" s="2">
        <v>-4.8596799999999999E-3</v>
      </c>
      <c r="CX42" s="2">
        <v>-4.9221849999999999E-3</v>
      </c>
      <c r="CY42" s="7">
        <f>CJ42*'PPP_GDP Weights'!B40</f>
        <v>-1.2138773544587831E-6</v>
      </c>
    </row>
    <row r="43" spans="1:103" x14ac:dyDescent="0.25">
      <c r="A43" s="1" t="s">
        <v>81</v>
      </c>
      <c r="B43" s="1" t="s">
        <v>82</v>
      </c>
      <c r="C43" s="2">
        <v>-3.6269999999999997E-6</v>
      </c>
      <c r="D43" s="2">
        <v>-1.3508E-5</v>
      </c>
      <c r="E43" s="2">
        <v>-3.3371000000000003E-5</v>
      </c>
      <c r="F43" s="2">
        <v>-6.5245000000000003E-5</v>
      </c>
      <c r="G43" s="2">
        <v>-1.07286E-4</v>
      </c>
      <c r="H43" s="2">
        <v>-1.5375099999999999E-4</v>
      </c>
      <c r="I43" s="2">
        <v>-2.0308199999999999E-4</v>
      </c>
      <c r="J43" s="2">
        <v>-2.5431200000000003E-4</v>
      </c>
      <c r="K43" s="2">
        <v>-3.0675199999999998E-4</v>
      </c>
      <c r="L43" s="2">
        <v>-3.6006700000000005E-4</v>
      </c>
      <c r="M43" s="2">
        <v>-4.1406400000000001E-4</v>
      </c>
      <c r="N43" s="2">
        <v>-4.6862899999999997E-4</v>
      </c>
      <c r="O43" s="2">
        <v>-5.2369899999999997E-4</v>
      </c>
      <c r="P43" s="2">
        <v>-5.7923900000000006E-4</v>
      </c>
      <c r="Q43" s="2">
        <v>-6.3522600000000002E-4</v>
      </c>
      <c r="R43" s="2">
        <v>-6.9164900000000002E-4</v>
      </c>
      <c r="S43" s="2">
        <v>-7.4850100000000005E-4</v>
      </c>
      <c r="T43" s="2">
        <v>-8.0577600000000002E-4</v>
      </c>
      <c r="U43" s="2">
        <v>-8.6347300000000002E-4</v>
      </c>
      <c r="V43" s="2">
        <v>-9.21589E-4</v>
      </c>
      <c r="W43" s="2">
        <v>-9.8012300000000006E-4</v>
      </c>
      <c r="X43" s="2">
        <v>-1.0390729999999999E-3</v>
      </c>
      <c r="Y43" s="2">
        <v>-1.098438E-3</v>
      </c>
      <c r="Z43" s="2">
        <v>-1.158217E-3</v>
      </c>
      <c r="AA43" s="2">
        <v>-1.2184089999999999E-3</v>
      </c>
      <c r="AB43" s="2">
        <v>-1.279014E-3</v>
      </c>
      <c r="AC43" s="2">
        <v>-1.3400300000000001E-3</v>
      </c>
      <c r="AD43" s="2">
        <v>-1.4014560000000001E-3</v>
      </c>
      <c r="AE43" s="2">
        <v>-1.4632909999999998E-3</v>
      </c>
      <c r="AF43" s="2">
        <v>-1.5255350000000002E-3</v>
      </c>
      <c r="AG43" s="2">
        <v>-1.588187E-3</v>
      </c>
      <c r="AH43" s="2">
        <v>-1.6512460000000001E-3</v>
      </c>
      <c r="AI43" s="2">
        <v>-1.714709E-3</v>
      </c>
      <c r="AJ43" s="2">
        <v>-1.7785770000000002E-3</v>
      </c>
      <c r="AK43" s="2">
        <v>-1.8428489999999999E-3</v>
      </c>
      <c r="AL43" s="2">
        <v>-1.9075239999999999E-3</v>
      </c>
      <c r="AM43" s="2">
        <v>-1.9725999999999997E-3</v>
      </c>
      <c r="AN43" s="2">
        <v>-2.0380770000000001E-3</v>
      </c>
      <c r="AO43" s="2">
        <v>-2.1039539999999999E-3</v>
      </c>
      <c r="AP43" s="2">
        <v>-2.17023E-3</v>
      </c>
      <c r="AQ43" s="2">
        <v>-2.2369040000000001E-3</v>
      </c>
      <c r="AR43" s="2">
        <v>-2.3039739999999999E-3</v>
      </c>
      <c r="AS43" s="2">
        <v>-2.3714399999999998E-3</v>
      </c>
      <c r="AT43" s="2">
        <v>-2.4393010000000001E-3</v>
      </c>
      <c r="AU43" s="2">
        <v>-2.5075560000000002E-3</v>
      </c>
      <c r="AV43" s="2">
        <v>-2.5762040000000003E-3</v>
      </c>
      <c r="AW43" s="2">
        <v>-2.6452429999999998E-3</v>
      </c>
      <c r="AX43" s="2">
        <v>-2.7146740000000003E-3</v>
      </c>
      <c r="AY43" s="2">
        <v>-2.7844930000000003E-3</v>
      </c>
      <c r="AZ43" s="2">
        <v>-2.8547020000000002E-3</v>
      </c>
      <c r="BA43" s="2">
        <v>-2.9252980000000002E-3</v>
      </c>
      <c r="BB43" s="2">
        <v>-2.99628E-3</v>
      </c>
      <c r="BC43" s="2">
        <v>-3.0676480000000001E-3</v>
      </c>
      <c r="BD43" s="2">
        <v>-3.139401E-3</v>
      </c>
      <c r="BE43" s="2">
        <v>-3.2115379999999999E-3</v>
      </c>
      <c r="BF43" s="2">
        <v>-3.2840570000000004E-3</v>
      </c>
      <c r="BG43" s="2">
        <v>-3.3569569999999998E-3</v>
      </c>
      <c r="BH43" s="2">
        <v>-3.430237E-3</v>
      </c>
      <c r="BI43" s="2">
        <v>-3.5038970000000002E-3</v>
      </c>
      <c r="BJ43" s="2">
        <v>-3.577935E-3</v>
      </c>
      <c r="BK43" s="2">
        <v>-3.6523509999999999E-3</v>
      </c>
      <c r="BL43" s="2">
        <v>-3.7271420000000001E-3</v>
      </c>
      <c r="BM43" s="2">
        <v>-3.8023079999999999E-3</v>
      </c>
      <c r="BN43" s="2">
        <v>-3.8778490000000001E-3</v>
      </c>
      <c r="BO43" s="2">
        <v>-3.9537620000000004E-3</v>
      </c>
      <c r="BP43" s="2">
        <v>-4.0300479999999996E-3</v>
      </c>
      <c r="BQ43" s="2">
        <v>-4.1067040000000001E-3</v>
      </c>
      <c r="BR43" s="2">
        <v>-4.1837289999999997E-3</v>
      </c>
      <c r="BS43" s="2">
        <v>-4.2611239999999998E-3</v>
      </c>
      <c r="BT43" s="2">
        <v>-4.3388849999999998E-3</v>
      </c>
      <c r="BU43" s="2">
        <v>-4.4170120000000005E-3</v>
      </c>
      <c r="BV43" s="2">
        <v>-4.4955050000000003E-3</v>
      </c>
      <c r="BW43" s="2">
        <v>-4.5743620000000002E-3</v>
      </c>
      <c r="BX43" s="2">
        <v>-4.6535819999999999E-3</v>
      </c>
      <c r="BY43" s="2">
        <v>-4.7331640000000006E-3</v>
      </c>
      <c r="BZ43" s="2">
        <v>-4.813108E-3</v>
      </c>
      <c r="CA43" s="2">
        <v>-4.8934109999999994E-3</v>
      </c>
      <c r="CB43" s="2">
        <v>-4.9740719999999995E-3</v>
      </c>
      <c r="CC43" s="2">
        <v>-5.0550910000000003E-3</v>
      </c>
      <c r="CD43" s="2">
        <v>-5.1364649999999998E-3</v>
      </c>
      <c r="CE43" s="2">
        <v>-5.2181960000000005E-3</v>
      </c>
      <c r="CF43" s="2">
        <v>-5.300280000000001E-3</v>
      </c>
      <c r="CG43" s="2">
        <v>-5.3827179999999999E-3</v>
      </c>
      <c r="CH43" s="2">
        <v>-5.4655060000000002E-3</v>
      </c>
      <c r="CI43" s="2">
        <v>-5.5486460000000008E-3</v>
      </c>
      <c r="CJ43" s="2">
        <v>-5.6321349999999999E-3</v>
      </c>
      <c r="CK43" s="2">
        <v>-5.7159740000000004E-3</v>
      </c>
      <c r="CL43" s="2">
        <v>-5.800159E-3</v>
      </c>
      <c r="CM43" s="2">
        <v>-5.8846889999999994E-3</v>
      </c>
      <c r="CN43" s="2">
        <v>-5.9695649999999996E-3</v>
      </c>
      <c r="CO43" s="2">
        <v>-6.054785E-3</v>
      </c>
      <c r="CP43" s="2">
        <v>-6.1403480000000003E-3</v>
      </c>
      <c r="CQ43" s="2">
        <v>-6.2262519999999998E-3</v>
      </c>
      <c r="CR43" s="2">
        <v>-6.3124970000000002E-3</v>
      </c>
      <c r="CS43" s="2">
        <v>-6.399081E-3</v>
      </c>
      <c r="CT43" s="2">
        <v>-6.4860030000000006E-3</v>
      </c>
      <c r="CU43" s="2">
        <v>-6.5732619999999999E-3</v>
      </c>
      <c r="CV43" s="2">
        <v>-6.6608560000000006E-3</v>
      </c>
      <c r="CW43" s="2">
        <v>-6.7487850000000002E-3</v>
      </c>
      <c r="CX43" s="2">
        <v>-6.8370480000000001E-3</v>
      </c>
      <c r="CY43" s="7">
        <f>CJ43*'PPP_GDP Weights'!B41</f>
        <v>-1.8658688877821154E-5</v>
      </c>
    </row>
    <row r="44" spans="1:103" x14ac:dyDescent="0.25">
      <c r="A44" s="1" t="s">
        <v>83</v>
      </c>
      <c r="B44" t="s">
        <v>84</v>
      </c>
      <c r="C44" s="2">
        <v>-5.0799999999999996E-6</v>
      </c>
      <c r="D44" s="2">
        <v>-1.8922999999999998E-5</v>
      </c>
      <c r="E44" s="2">
        <v>-4.6765000000000004E-5</v>
      </c>
      <c r="F44" s="2">
        <v>-9.1461000000000011E-5</v>
      </c>
      <c r="G44" s="2">
        <v>-1.5045100000000001E-4</v>
      </c>
      <c r="H44" s="2">
        <v>-2.15708E-4</v>
      </c>
      <c r="I44" s="2">
        <v>-2.85056E-4</v>
      </c>
      <c r="J44" s="2">
        <v>-3.5714299999999998E-4</v>
      </c>
      <c r="K44" s="2">
        <v>-4.3100100000000003E-4</v>
      </c>
      <c r="L44" s="2">
        <v>-5.0616099999999998E-4</v>
      </c>
      <c r="M44" s="2">
        <v>-5.8234900000000002E-4</v>
      </c>
      <c r="N44" s="2">
        <v>-6.5940299999999992E-4</v>
      </c>
      <c r="O44" s="2">
        <v>-7.3723099999999998E-4</v>
      </c>
      <c r="P44" s="2">
        <v>-8.1577899999999998E-4</v>
      </c>
      <c r="Q44" s="2">
        <v>-8.9501399999999997E-4</v>
      </c>
      <c r="R44" s="2">
        <v>-9.7491499999999992E-4</v>
      </c>
      <c r="S44" s="2">
        <v>-1.0554690000000001E-3</v>
      </c>
      <c r="T44" s="2">
        <v>-1.136665E-3</v>
      </c>
      <c r="U44" s="2">
        <v>-1.2184960000000001E-3</v>
      </c>
      <c r="V44" s="2">
        <v>-1.300956E-3</v>
      </c>
      <c r="W44" s="2">
        <v>-1.3840369999999999E-3</v>
      </c>
      <c r="X44" s="2">
        <v>-1.467735E-3</v>
      </c>
      <c r="Y44" s="2">
        <v>-1.5520449999999999E-3</v>
      </c>
      <c r="Z44" s="2">
        <v>-1.6369610000000001E-3</v>
      </c>
      <c r="AA44" s="2">
        <v>-1.7224790000000001E-3</v>
      </c>
      <c r="AB44" s="2">
        <v>-1.808593E-3</v>
      </c>
      <c r="AC44" s="2">
        <v>-1.895297E-3</v>
      </c>
      <c r="AD44" s="2">
        <v>-1.982588E-3</v>
      </c>
      <c r="AE44" s="2">
        <v>-2.0704600000000001E-3</v>
      </c>
      <c r="AF44" s="2">
        <v>-2.1589079999999997E-3</v>
      </c>
      <c r="AG44" s="2">
        <v>-2.2479279999999997E-3</v>
      </c>
      <c r="AH44" s="2">
        <v>-2.3375129999999998E-3</v>
      </c>
      <c r="AI44" s="2">
        <v>-2.427659E-3</v>
      </c>
      <c r="AJ44" s="2">
        <v>-2.5183620000000001E-3</v>
      </c>
      <c r="AK44" s="2">
        <v>-2.609615E-3</v>
      </c>
      <c r="AL44" s="2">
        <v>-2.701415E-3</v>
      </c>
      <c r="AM44" s="2">
        <v>-2.7937550000000002E-3</v>
      </c>
      <c r="AN44" s="2">
        <v>-2.8866310000000002E-3</v>
      </c>
      <c r="AO44" s="2">
        <v>-2.980038E-3</v>
      </c>
      <c r="AP44" s="2">
        <v>-3.073971E-3</v>
      </c>
      <c r="AQ44" s="2">
        <v>-3.1684250000000003E-3</v>
      </c>
      <c r="AR44" s="2">
        <v>-3.2633950000000001E-3</v>
      </c>
      <c r="AS44" s="2">
        <v>-3.3588749999999999E-3</v>
      </c>
      <c r="AT44" s="2">
        <v>-3.4548620000000004E-3</v>
      </c>
      <c r="AU44" s="2">
        <v>-3.55135E-3</v>
      </c>
      <c r="AV44" s="2">
        <v>-3.6483330000000001E-3</v>
      </c>
      <c r="AW44" s="2">
        <v>-3.7458090000000001E-3</v>
      </c>
      <c r="AX44" s="2">
        <v>-3.8437690000000004E-3</v>
      </c>
      <c r="AY44" s="2">
        <v>-3.9422110000000002E-3</v>
      </c>
      <c r="AZ44" s="2">
        <v>-4.0411300000000004E-3</v>
      </c>
      <c r="BA44" s="2">
        <v>-4.1405189999999996E-3</v>
      </c>
      <c r="BB44" s="2">
        <v>-4.2403760000000006E-3</v>
      </c>
      <c r="BC44" s="2">
        <v>-4.3406929999999996E-3</v>
      </c>
      <c r="BD44" s="2">
        <v>-4.4414680000000005E-3</v>
      </c>
      <c r="BE44" s="2">
        <v>-4.5426950000000002E-3</v>
      </c>
      <c r="BF44" s="2">
        <v>-4.6443679999999994E-3</v>
      </c>
      <c r="BG44" s="2">
        <v>-4.7464840000000005E-3</v>
      </c>
      <c r="BH44" s="2">
        <v>-4.849038E-3</v>
      </c>
      <c r="BI44" s="2">
        <v>-4.9520240000000002E-3</v>
      </c>
      <c r="BJ44" s="2">
        <v>-5.0554390000000001E-3</v>
      </c>
      <c r="BK44" s="2">
        <v>-5.1592760000000008E-3</v>
      </c>
      <c r="BL44" s="2">
        <v>-5.2635319999999996E-3</v>
      </c>
      <c r="BM44" s="2">
        <v>-5.3682019999999999E-3</v>
      </c>
      <c r="BN44" s="2">
        <v>-5.473281E-3</v>
      </c>
      <c r="BO44" s="2">
        <v>-5.5787650000000003E-3</v>
      </c>
      <c r="BP44" s="2">
        <v>-5.6846470000000001E-3</v>
      </c>
      <c r="BQ44" s="2">
        <v>-5.7909259999999992E-3</v>
      </c>
      <c r="BR44" s="2">
        <v>-5.8975950000000003E-3</v>
      </c>
      <c r="BS44" s="2">
        <v>-6.0046500000000003E-3</v>
      </c>
      <c r="BT44" s="2">
        <v>-6.1120870000000004E-3</v>
      </c>
      <c r="BU44" s="2">
        <v>-6.2199009999999999E-3</v>
      </c>
      <c r="BV44" s="2">
        <v>-6.3280869999999996E-3</v>
      </c>
      <c r="BW44" s="2">
        <v>-6.4366409999999999E-3</v>
      </c>
      <c r="BX44" s="2">
        <v>-6.5455589999999994E-3</v>
      </c>
      <c r="BY44" s="2">
        <v>-6.6548359999999999E-3</v>
      </c>
      <c r="BZ44" s="2">
        <v>-6.764468E-3</v>
      </c>
      <c r="CA44" s="2">
        <v>-6.8744490000000004E-3</v>
      </c>
      <c r="CB44" s="2">
        <v>-6.9847770000000002E-3</v>
      </c>
      <c r="CC44" s="2">
        <v>-7.0954470000000004E-3</v>
      </c>
      <c r="CD44" s="2">
        <v>-7.2064540000000002E-3</v>
      </c>
      <c r="CE44" s="2">
        <v>-7.3177950000000002E-3</v>
      </c>
      <c r="CF44" s="2">
        <v>-7.4294640000000002E-3</v>
      </c>
      <c r="CG44" s="2">
        <v>-7.541458E-3</v>
      </c>
      <c r="CH44" s="2">
        <v>-7.653773E-3</v>
      </c>
      <c r="CI44" s="2">
        <v>-7.7664029999999998E-3</v>
      </c>
      <c r="CJ44" s="2">
        <v>-7.8793470000000001E-3</v>
      </c>
      <c r="CK44" s="2">
        <v>-7.9925970000000006E-3</v>
      </c>
      <c r="CL44" s="2">
        <v>-8.1061539999999991E-3</v>
      </c>
      <c r="CM44" s="2">
        <v>-8.2200069999999997E-3</v>
      </c>
      <c r="CN44" s="2">
        <v>-8.3341600000000002E-3</v>
      </c>
      <c r="CO44" s="2">
        <v>-8.4486030000000007E-3</v>
      </c>
      <c r="CP44" s="2">
        <v>-8.563335E-3</v>
      </c>
      <c r="CQ44" s="2">
        <v>-8.6783499999999996E-3</v>
      </c>
      <c r="CR44" s="2">
        <v>-8.7936469999999999E-3</v>
      </c>
      <c r="CS44" s="2">
        <v>-8.9092200000000007E-3</v>
      </c>
      <c r="CT44" s="2">
        <v>-9.0250650000000005E-3</v>
      </c>
      <c r="CU44" s="2">
        <v>-9.1411800000000005E-3</v>
      </c>
      <c r="CV44" s="2">
        <v>-9.2575580000000008E-3</v>
      </c>
      <c r="CW44" s="2">
        <v>-9.3742000000000009E-3</v>
      </c>
      <c r="CX44" s="2">
        <v>-9.4910969999999987E-3</v>
      </c>
      <c r="CY44" s="7">
        <f>CJ44*'PPP_GDP Weights'!B42</f>
        <v>-4.9391306994391988E-6</v>
      </c>
    </row>
    <row r="45" spans="1:103" x14ac:dyDescent="0.25">
      <c r="A45" s="1" t="s">
        <v>85</v>
      </c>
      <c r="B45" s="1" t="s">
        <v>86</v>
      </c>
      <c r="C45" s="2">
        <v>-7.5900000000000006E-7</v>
      </c>
      <c r="D45" s="2">
        <v>-2.8210000000000002E-6</v>
      </c>
      <c r="E45" s="2">
        <v>-6.9589999999999998E-6</v>
      </c>
      <c r="F45" s="2">
        <v>-1.3584000000000001E-5</v>
      </c>
      <c r="G45" s="2">
        <v>-2.2294E-5</v>
      </c>
      <c r="H45" s="2">
        <v>-3.1874E-5</v>
      </c>
      <c r="I45" s="2">
        <v>-4.1993000000000003E-5</v>
      </c>
      <c r="J45" s="2">
        <v>-5.2446000000000006E-5</v>
      </c>
      <c r="K45" s="2">
        <v>-6.3087000000000001E-5</v>
      </c>
      <c r="L45" s="2">
        <v>-7.3844999999999995E-5</v>
      </c>
      <c r="M45" s="2">
        <v>-8.4677999999999991E-5</v>
      </c>
      <c r="N45" s="2">
        <v>-9.5563999999999995E-5</v>
      </c>
      <c r="O45" s="2">
        <v>-1.06488E-4</v>
      </c>
      <c r="P45" s="2">
        <v>-1.1744299999999999E-4</v>
      </c>
      <c r="Q45" s="2">
        <v>-1.2842499999999999E-4</v>
      </c>
      <c r="R45" s="2">
        <v>-1.3943199999999999E-4</v>
      </c>
      <c r="S45" s="2">
        <v>-1.5046300000000001E-4</v>
      </c>
      <c r="T45" s="2">
        <v>-1.6151499999999999E-4</v>
      </c>
      <c r="U45" s="2">
        <v>-1.7259E-4</v>
      </c>
      <c r="V45" s="2">
        <v>-1.8368599999999999E-4</v>
      </c>
      <c r="W45" s="2">
        <v>-1.9480399999999997E-4</v>
      </c>
      <c r="X45" s="2">
        <v>-2.0594299999999999E-4</v>
      </c>
      <c r="Y45" s="2">
        <v>-2.17104E-4</v>
      </c>
      <c r="Z45" s="2">
        <v>-2.2828600000000002E-4</v>
      </c>
      <c r="AA45" s="2">
        <v>-2.3949000000000003E-4</v>
      </c>
      <c r="AB45" s="2">
        <v>-2.5071499999999999E-4</v>
      </c>
      <c r="AC45" s="2">
        <v>-2.6196100000000001E-4</v>
      </c>
      <c r="AD45" s="2">
        <v>-2.73229E-4</v>
      </c>
      <c r="AE45" s="2">
        <v>-2.8451799999999999E-4</v>
      </c>
      <c r="AF45" s="2">
        <v>-2.95829E-4</v>
      </c>
      <c r="AG45" s="2">
        <v>-3.0716000000000001E-4</v>
      </c>
      <c r="AH45" s="2">
        <v>-3.1851299999999998E-4</v>
      </c>
      <c r="AI45" s="2">
        <v>-3.2988700000000001E-4</v>
      </c>
      <c r="AJ45" s="2">
        <v>-3.4128300000000001E-4</v>
      </c>
      <c r="AK45" s="2">
        <v>-3.5270000000000001E-4</v>
      </c>
      <c r="AL45" s="2">
        <v>-3.6413800000000002E-4</v>
      </c>
      <c r="AM45" s="2">
        <v>-3.7559700000000003E-4</v>
      </c>
      <c r="AN45" s="2">
        <v>-3.8707800000000001E-4</v>
      </c>
      <c r="AO45" s="2">
        <v>-3.9858E-4</v>
      </c>
      <c r="AP45" s="2">
        <v>-4.1010299999999999E-4</v>
      </c>
      <c r="AQ45" s="2">
        <v>-4.2164699999999998E-4</v>
      </c>
      <c r="AR45" s="2">
        <v>-4.33213E-4</v>
      </c>
      <c r="AS45" s="2">
        <v>-4.4479999999999997E-4</v>
      </c>
      <c r="AT45" s="2">
        <v>-4.5640899999999996E-4</v>
      </c>
      <c r="AU45" s="2">
        <v>-4.6803799999999999E-4</v>
      </c>
      <c r="AV45" s="2">
        <v>-4.7968799999999998E-4</v>
      </c>
      <c r="AW45" s="2">
        <v>-4.9136000000000004E-4</v>
      </c>
      <c r="AX45" s="2">
        <v>-5.0305299999999994E-4</v>
      </c>
      <c r="AY45" s="2">
        <v>-5.1476699999999996E-4</v>
      </c>
      <c r="AZ45" s="2">
        <v>-5.2650199999999998E-4</v>
      </c>
      <c r="BA45" s="2">
        <v>-5.3825900000000002E-4</v>
      </c>
      <c r="BB45" s="2">
        <v>-5.5003599999999995E-4</v>
      </c>
      <c r="BC45" s="2">
        <v>-5.61835E-4</v>
      </c>
      <c r="BD45" s="2">
        <v>-5.7365499999999995E-4</v>
      </c>
      <c r="BE45" s="2">
        <v>-5.8549600000000002E-4</v>
      </c>
      <c r="BF45" s="2">
        <v>-5.9735799999999998E-4</v>
      </c>
      <c r="BG45" s="2">
        <v>-6.0924199999999997E-4</v>
      </c>
      <c r="BH45" s="2">
        <v>-6.2114700000000006E-4</v>
      </c>
      <c r="BI45" s="2">
        <v>-6.3307199999999993E-4</v>
      </c>
      <c r="BJ45" s="2">
        <v>-6.4501900000000004E-4</v>
      </c>
      <c r="BK45" s="2">
        <v>-6.5698699999999994E-4</v>
      </c>
      <c r="BL45" s="2">
        <v>-6.6897600000000005E-4</v>
      </c>
      <c r="BM45" s="2">
        <v>-6.8098599999999996E-4</v>
      </c>
      <c r="BN45" s="2">
        <v>-6.9301699999999998E-4</v>
      </c>
      <c r="BO45" s="2">
        <v>-7.0506900000000001E-4</v>
      </c>
      <c r="BP45" s="2">
        <v>-7.1714200000000004E-4</v>
      </c>
      <c r="BQ45" s="2">
        <v>-7.2923600000000008E-4</v>
      </c>
      <c r="BR45" s="2">
        <v>-7.413509999999999E-4</v>
      </c>
      <c r="BS45" s="2">
        <v>-7.5348700000000006E-4</v>
      </c>
      <c r="BT45" s="2">
        <v>-7.65644E-4</v>
      </c>
      <c r="BU45" s="2">
        <v>-7.7782199999999995E-4</v>
      </c>
      <c r="BV45" s="2">
        <v>-7.9002100000000002E-4</v>
      </c>
      <c r="BW45" s="2">
        <v>-8.0224100000000009E-4</v>
      </c>
      <c r="BX45" s="2">
        <v>-8.1448199999999994E-4</v>
      </c>
      <c r="BY45" s="2">
        <v>-8.2674399999999992E-4</v>
      </c>
      <c r="BZ45" s="2">
        <v>-8.39027E-4</v>
      </c>
      <c r="CA45" s="2">
        <v>-8.5133200000000011E-4</v>
      </c>
      <c r="CB45" s="2">
        <v>-8.6365699999999999E-4</v>
      </c>
      <c r="CC45" s="2">
        <v>-8.7600300000000009E-4</v>
      </c>
      <c r="CD45" s="2">
        <v>-8.8836999999999998E-4</v>
      </c>
      <c r="CE45" s="2">
        <v>-9.0075699999999997E-4</v>
      </c>
      <c r="CF45" s="2">
        <v>-9.1316599999999998E-4</v>
      </c>
      <c r="CG45" s="2">
        <v>-9.2559499999999998E-4</v>
      </c>
      <c r="CH45" s="2">
        <v>-9.38046E-4</v>
      </c>
      <c r="CI45" s="2">
        <v>-9.5051800000000002E-4</v>
      </c>
      <c r="CJ45" s="2">
        <v>-9.6300999999999993E-4</v>
      </c>
      <c r="CK45" s="2">
        <v>-9.7552299999999995E-4</v>
      </c>
      <c r="CL45" s="2">
        <v>-9.8805699999999987E-4</v>
      </c>
      <c r="CM45" s="2">
        <v>-1.0006120000000001E-3</v>
      </c>
      <c r="CN45" s="2">
        <v>-1.0131879999999999E-3</v>
      </c>
      <c r="CO45" s="2">
        <v>-1.025785E-3</v>
      </c>
      <c r="CP45" s="2">
        <v>-1.0384019999999999E-3</v>
      </c>
      <c r="CQ45" s="2">
        <v>-1.05104E-3</v>
      </c>
      <c r="CR45" s="2">
        <v>-1.063699E-3</v>
      </c>
      <c r="CS45" s="2">
        <v>-1.0763789999999999E-3</v>
      </c>
      <c r="CT45" s="2">
        <v>-1.0890800000000001E-3</v>
      </c>
      <c r="CU45" s="2">
        <v>-1.1018010000000001E-3</v>
      </c>
      <c r="CV45" s="2">
        <v>-1.1145439999999999E-3</v>
      </c>
      <c r="CW45" s="2">
        <v>-1.1273070000000001E-3</v>
      </c>
      <c r="CX45" s="2">
        <v>-1.1400900000000001E-3</v>
      </c>
      <c r="CY45" s="7">
        <f>CJ45*'PPP_GDP Weights'!B43</f>
        <v>-2.5768394148463118E-6</v>
      </c>
    </row>
    <row r="46" spans="1:103" x14ac:dyDescent="0.25">
      <c r="A46" s="1" t="s">
        <v>87</v>
      </c>
      <c r="B46" s="1" t="s">
        <v>88</v>
      </c>
      <c r="C46" s="2">
        <v>-4.7990000000000001E-6</v>
      </c>
      <c r="D46" s="2">
        <v>-1.7887E-5</v>
      </c>
      <c r="E46" s="2">
        <v>-4.4230000000000002E-5</v>
      </c>
      <c r="F46" s="2">
        <v>-8.6557000000000005E-5</v>
      </c>
      <c r="G46" s="2">
        <v>-1.4248399999999999E-4</v>
      </c>
      <c r="H46" s="2">
        <v>-2.0446099999999999E-4</v>
      </c>
      <c r="I46" s="2">
        <v>-2.7044500000000002E-4</v>
      </c>
      <c r="J46" s="2">
        <v>-3.39165E-4</v>
      </c>
      <c r="K46" s="2">
        <v>-4.09715E-4</v>
      </c>
      <c r="L46" s="2">
        <v>-4.81652E-4</v>
      </c>
      <c r="M46" s="2">
        <v>-5.5472200000000001E-4</v>
      </c>
      <c r="N46" s="2">
        <v>-6.2877000000000007E-4</v>
      </c>
      <c r="O46" s="2">
        <v>-7.0371300000000002E-4</v>
      </c>
      <c r="P46" s="2">
        <v>-7.7949900000000001E-4</v>
      </c>
      <c r="Q46" s="2">
        <v>-8.5609800000000002E-4</v>
      </c>
      <c r="R46" s="2">
        <v>-9.3349199999999996E-4</v>
      </c>
      <c r="S46" s="2">
        <v>-1.0116680000000001E-3</v>
      </c>
      <c r="T46" s="2">
        <v>-1.090616E-3</v>
      </c>
      <c r="U46" s="2">
        <v>-1.17033E-3</v>
      </c>
      <c r="V46" s="2">
        <v>-1.250805E-3</v>
      </c>
      <c r="W46" s="2">
        <v>-1.332034E-3</v>
      </c>
      <c r="X46" s="2">
        <v>-1.4140140000000001E-3</v>
      </c>
      <c r="Y46" s="2">
        <v>-1.4967400000000001E-3</v>
      </c>
      <c r="Z46" s="2">
        <v>-1.5802069999999999E-3</v>
      </c>
      <c r="AA46" s="2">
        <v>-1.6644120000000001E-3</v>
      </c>
      <c r="AB46" s="2">
        <v>-1.749348E-3</v>
      </c>
      <c r="AC46" s="2">
        <v>-1.8350130000000001E-3</v>
      </c>
      <c r="AD46" s="2">
        <v>-1.921402E-3</v>
      </c>
      <c r="AE46" s="2">
        <v>-2.0085110000000002E-3</v>
      </c>
      <c r="AF46" s="2">
        <v>-2.096334E-3</v>
      </c>
      <c r="AG46" s="2">
        <v>-2.1848670000000001E-3</v>
      </c>
      <c r="AH46" s="2">
        <v>-2.2741059999999997E-3</v>
      </c>
      <c r="AI46" s="2">
        <v>-2.3640469999999998E-3</v>
      </c>
      <c r="AJ46" s="2">
        <v>-2.4546849999999999E-3</v>
      </c>
      <c r="AK46" s="2">
        <v>-2.5460159999999999E-3</v>
      </c>
      <c r="AL46" s="2">
        <v>-2.638034E-3</v>
      </c>
      <c r="AM46" s="2">
        <v>-2.7307360000000001E-3</v>
      </c>
      <c r="AN46" s="2">
        <v>-2.824118E-3</v>
      </c>
      <c r="AO46" s="2">
        <v>-2.9181739999999999E-3</v>
      </c>
      <c r="AP46" s="2">
        <v>-3.0128989999999999E-3</v>
      </c>
      <c r="AQ46" s="2">
        <v>-3.1082890000000002E-3</v>
      </c>
      <c r="AR46" s="2">
        <v>-3.2043409999999999E-3</v>
      </c>
      <c r="AS46" s="2">
        <v>-3.3010479999999996E-3</v>
      </c>
      <c r="AT46" s="2">
        <v>-3.398407E-3</v>
      </c>
      <c r="AU46" s="2">
        <v>-3.496412E-3</v>
      </c>
      <c r="AV46" s="2">
        <v>-3.5950599999999997E-3</v>
      </c>
      <c r="AW46" s="2">
        <v>-3.6943459999999998E-3</v>
      </c>
      <c r="AX46" s="2">
        <v>-3.7942639999999999E-3</v>
      </c>
      <c r="AY46" s="2">
        <v>-3.8948110000000002E-3</v>
      </c>
      <c r="AZ46" s="2">
        <v>-3.9959820000000004E-3</v>
      </c>
      <c r="BA46" s="2">
        <v>-4.0977710000000001E-3</v>
      </c>
      <c r="BB46" s="2">
        <v>-4.2001749999999996E-3</v>
      </c>
      <c r="BC46" s="2">
        <v>-4.3031889999999998E-3</v>
      </c>
      <c r="BD46" s="2">
        <v>-4.4068069999999996E-3</v>
      </c>
      <c r="BE46" s="2">
        <v>-4.5110260000000004E-3</v>
      </c>
      <c r="BF46" s="2">
        <v>-4.6158409999999999E-3</v>
      </c>
      <c r="BG46" s="2">
        <v>-4.7212470000000005E-3</v>
      </c>
      <c r="BH46" s="2">
        <v>-4.82724E-3</v>
      </c>
      <c r="BI46" s="2">
        <v>-4.9338139999999999E-3</v>
      </c>
      <c r="BJ46" s="2">
        <v>-5.0409649999999997E-3</v>
      </c>
      <c r="BK46" s="2">
        <v>-5.1486889999999997E-3</v>
      </c>
      <c r="BL46" s="2">
        <v>-5.2569799999999996E-3</v>
      </c>
      <c r="BM46" s="2">
        <v>-5.3658350000000002E-3</v>
      </c>
      <c r="BN46" s="2">
        <v>-5.4752480000000003E-3</v>
      </c>
      <c r="BO46" s="2">
        <v>-5.5852139999999998E-3</v>
      </c>
      <c r="BP46" s="2">
        <v>-5.6957299999999995E-3</v>
      </c>
      <c r="BQ46" s="2">
        <v>-5.8067910000000004E-3</v>
      </c>
      <c r="BR46" s="2">
        <v>-5.9183909999999994E-3</v>
      </c>
      <c r="BS46" s="2">
        <v>-6.0305269999999999E-3</v>
      </c>
      <c r="BT46" s="2">
        <v>-6.1431939999999994E-3</v>
      </c>
      <c r="BU46" s="2">
        <v>-6.2563869999999995E-3</v>
      </c>
      <c r="BV46" s="2">
        <v>-6.3701000000000001E-3</v>
      </c>
      <c r="BW46" s="2">
        <v>-6.4843309999999994E-3</v>
      </c>
      <c r="BX46" s="2">
        <v>-6.5990739999999999E-3</v>
      </c>
      <c r="BY46" s="2">
        <v>-6.7143260000000005E-3</v>
      </c>
      <c r="BZ46" s="2">
        <v>-6.8300799999999997E-3</v>
      </c>
      <c r="CA46" s="2">
        <v>-6.9463319999999995E-3</v>
      </c>
      <c r="CB46" s="2">
        <v>-7.0630780000000004E-3</v>
      </c>
      <c r="CC46" s="2">
        <v>-7.1803140000000001E-3</v>
      </c>
      <c r="CD46" s="2">
        <v>-7.2980340000000001E-3</v>
      </c>
      <c r="CE46" s="2">
        <v>-7.4162360000000005E-3</v>
      </c>
      <c r="CF46" s="2">
        <v>-7.5349129999999999E-3</v>
      </c>
      <c r="CG46" s="2">
        <v>-7.6540610000000002E-3</v>
      </c>
      <c r="CH46" s="2">
        <v>-7.7736769999999997E-3</v>
      </c>
      <c r="CI46" s="2">
        <v>-7.8937550000000006E-3</v>
      </c>
      <c r="CJ46" s="2">
        <v>-8.0142919999999992E-3</v>
      </c>
      <c r="CK46" s="2">
        <v>-8.1352820000000006E-3</v>
      </c>
      <c r="CL46" s="2">
        <v>-8.2567200000000004E-3</v>
      </c>
      <c r="CM46" s="2">
        <v>-8.3786050000000008E-3</v>
      </c>
      <c r="CN46" s="2">
        <v>-8.5009270000000001E-3</v>
      </c>
      <c r="CO46" s="2">
        <v>-8.6236880000000009E-3</v>
      </c>
      <c r="CP46" s="2">
        <v>-8.7468789999999991E-3</v>
      </c>
      <c r="CQ46" s="2">
        <v>-8.8704989999999987E-3</v>
      </c>
      <c r="CR46" s="2">
        <v>-8.9945400000000005E-3</v>
      </c>
      <c r="CS46" s="2">
        <v>-9.1190009999999998E-3</v>
      </c>
      <c r="CT46" s="2">
        <v>-9.2438759999999998E-3</v>
      </c>
      <c r="CU46" s="2">
        <v>-9.3691610000000008E-3</v>
      </c>
      <c r="CV46" s="2">
        <v>-9.4948510000000003E-3</v>
      </c>
      <c r="CW46" s="2">
        <v>-9.6209439999999993E-3</v>
      </c>
      <c r="CX46" s="2">
        <v>-9.747434000000001E-3</v>
      </c>
      <c r="CY46" s="7">
        <f>CJ46*'PPP_GDP Weights'!B44</f>
        <v>-2.1660533463060017E-7</v>
      </c>
    </row>
    <row r="47" spans="1:103" x14ac:dyDescent="0.25">
      <c r="A47" s="1" t="s">
        <v>89</v>
      </c>
      <c r="B47" s="1" t="s">
        <v>90</v>
      </c>
      <c r="C47" s="2">
        <v>-2.542E-6</v>
      </c>
      <c r="D47" s="2">
        <v>-9.4569999999999994E-6</v>
      </c>
      <c r="E47" s="2">
        <v>-2.3345000000000001E-5</v>
      </c>
      <c r="F47" s="2">
        <v>-4.5605999999999997E-5</v>
      </c>
      <c r="G47" s="2">
        <v>-7.4920000000000008E-5</v>
      </c>
      <c r="H47" s="2">
        <v>-1.0724400000000001E-4</v>
      </c>
      <c r="I47" s="2">
        <v>-1.41476E-4</v>
      </c>
      <c r="J47" s="2">
        <v>-1.7693299999999999E-4</v>
      </c>
      <c r="K47" s="2">
        <v>-2.13129E-4</v>
      </c>
      <c r="L47" s="2">
        <v>-2.4982899999999997E-4</v>
      </c>
      <c r="M47" s="2">
        <v>-2.8689599999999997E-4</v>
      </c>
      <c r="N47" s="2">
        <v>-3.2424899999999998E-4</v>
      </c>
      <c r="O47" s="2">
        <v>-3.6184500000000002E-4</v>
      </c>
      <c r="P47" s="2">
        <v>-3.9965699999999999E-4</v>
      </c>
      <c r="Q47" s="2">
        <v>-4.3767200000000001E-4</v>
      </c>
      <c r="R47" s="2">
        <v>-4.7588099999999999E-4</v>
      </c>
      <c r="S47" s="2">
        <v>-5.1427800000000007E-4</v>
      </c>
      <c r="T47" s="2">
        <v>-5.5286199999999999E-4</v>
      </c>
      <c r="U47" s="2">
        <v>-5.9163E-4</v>
      </c>
      <c r="V47" s="2">
        <v>-6.3058000000000005E-4</v>
      </c>
      <c r="W47" s="2">
        <v>-6.6971299999999995E-4</v>
      </c>
      <c r="X47" s="2">
        <v>-7.0902599999999997E-4</v>
      </c>
      <c r="Y47" s="2">
        <v>-7.4852000000000002E-4</v>
      </c>
      <c r="Z47" s="2">
        <v>-7.8819399999999998E-4</v>
      </c>
      <c r="AA47" s="2">
        <v>-8.2804699999999994E-4</v>
      </c>
      <c r="AB47" s="2">
        <v>-8.680789999999999E-4</v>
      </c>
      <c r="AC47" s="2">
        <v>-9.0828999999999997E-4</v>
      </c>
      <c r="AD47" s="2">
        <v>-9.48678E-4</v>
      </c>
      <c r="AE47" s="2">
        <v>-9.8924400000000002E-4</v>
      </c>
      <c r="AF47" s="2">
        <v>-1.029987E-3</v>
      </c>
      <c r="AG47" s="2">
        <v>-1.0709059999999999E-3</v>
      </c>
      <c r="AH47" s="2">
        <v>-1.112001E-3</v>
      </c>
      <c r="AI47" s="2">
        <v>-1.1532720000000001E-3</v>
      </c>
      <c r="AJ47" s="2">
        <v>-1.194718E-3</v>
      </c>
      <c r="AK47" s="2">
        <v>-1.2363390000000001E-3</v>
      </c>
      <c r="AL47" s="2">
        <v>-1.2781329999999999E-3</v>
      </c>
      <c r="AM47" s="2">
        <v>-1.320101E-3</v>
      </c>
      <c r="AN47" s="2">
        <v>-1.3622419999999998E-3</v>
      </c>
      <c r="AO47" s="2">
        <v>-1.404555E-3</v>
      </c>
      <c r="AP47" s="2">
        <v>-1.447041E-3</v>
      </c>
      <c r="AQ47" s="2">
        <v>-1.4896980000000002E-3</v>
      </c>
      <c r="AR47" s="2">
        <v>-1.5325269999999999E-3</v>
      </c>
      <c r="AS47" s="2">
        <v>-1.5755259999999998E-3</v>
      </c>
      <c r="AT47" s="2">
        <v>-1.6186950000000001E-3</v>
      </c>
      <c r="AU47" s="2">
        <v>-1.662033E-3</v>
      </c>
      <c r="AV47" s="2">
        <v>-1.7055409999999999E-3</v>
      </c>
      <c r="AW47" s="2">
        <v>-1.7492170000000002E-3</v>
      </c>
      <c r="AX47" s="2">
        <v>-1.793062E-3</v>
      </c>
      <c r="AY47" s="2">
        <v>-1.837074E-3</v>
      </c>
      <c r="AZ47" s="2">
        <v>-1.881254E-3</v>
      </c>
      <c r="BA47" s="2">
        <v>-1.9256000000000002E-3</v>
      </c>
      <c r="BB47" s="2">
        <v>-1.970112E-3</v>
      </c>
      <c r="BC47" s="2">
        <v>-2.0147889999999999E-3</v>
      </c>
      <c r="BD47" s="2">
        <v>-2.059632E-3</v>
      </c>
      <c r="BE47" s="2">
        <v>-2.1046390000000002E-3</v>
      </c>
      <c r="BF47" s="2">
        <v>-2.1498110000000002E-3</v>
      </c>
      <c r="BG47" s="2">
        <v>-2.1951460000000002E-3</v>
      </c>
      <c r="BH47" s="2">
        <v>-2.240644E-3</v>
      </c>
      <c r="BI47" s="2">
        <v>-2.2863049999999998E-3</v>
      </c>
      <c r="BJ47" s="2">
        <v>-2.3321269999999998E-3</v>
      </c>
      <c r="BK47" s="2">
        <v>-2.3781119999999999E-3</v>
      </c>
      <c r="BL47" s="2">
        <v>-2.424257E-3</v>
      </c>
      <c r="BM47" s="2">
        <v>-2.4705630000000003E-3</v>
      </c>
      <c r="BN47" s="2">
        <v>-2.5170290000000001E-3</v>
      </c>
      <c r="BO47" s="2">
        <v>-2.5636540000000003E-3</v>
      </c>
      <c r="BP47" s="2">
        <v>-2.610439E-3</v>
      </c>
      <c r="BQ47" s="2">
        <v>-2.6573819999999998E-3</v>
      </c>
      <c r="BR47" s="2">
        <v>-2.7044829999999997E-3</v>
      </c>
      <c r="BS47" s="2">
        <v>-2.7517409999999998E-3</v>
      </c>
      <c r="BT47" s="2">
        <v>-2.799157E-3</v>
      </c>
      <c r="BU47" s="2">
        <v>-2.8467280000000002E-3</v>
      </c>
      <c r="BV47" s="2">
        <v>-2.8944560000000001E-3</v>
      </c>
      <c r="BW47" s="2">
        <v>-2.942339E-3</v>
      </c>
      <c r="BX47" s="2">
        <v>-2.9903770000000002E-3</v>
      </c>
      <c r="BY47" s="2">
        <v>-3.0385689999999996E-3</v>
      </c>
      <c r="BZ47" s="2">
        <v>-3.0869160000000003E-3</v>
      </c>
      <c r="CA47" s="2">
        <v>-3.1354159999999998E-3</v>
      </c>
      <c r="CB47" s="2">
        <v>-3.184068E-3</v>
      </c>
      <c r="CC47" s="2">
        <v>-3.2328719999999999E-3</v>
      </c>
      <c r="CD47" s="2">
        <v>-3.281829E-3</v>
      </c>
      <c r="CE47" s="2">
        <v>-3.3309360000000001E-3</v>
      </c>
      <c r="CF47" s="2">
        <v>-3.3801949999999999E-3</v>
      </c>
      <c r="CG47" s="2">
        <v>-3.4296029999999998E-3</v>
      </c>
      <c r="CH47" s="2">
        <v>-3.4791620000000001E-3</v>
      </c>
      <c r="CI47" s="2">
        <v>-3.528869E-3</v>
      </c>
      <c r="CJ47" s="2">
        <v>-3.5787249999999996E-3</v>
      </c>
      <c r="CK47" s="2">
        <v>-3.6287289999999998E-3</v>
      </c>
      <c r="CL47" s="2">
        <v>-3.6788810000000002E-3</v>
      </c>
      <c r="CM47" s="2">
        <v>-3.7291800000000003E-3</v>
      </c>
      <c r="CN47" s="2">
        <v>-3.7796259999999999E-3</v>
      </c>
      <c r="CO47" s="2">
        <v>-3.8302180000000003E-3</v>
      </c>
      <c r="CP47" s="2">
        <v>-3.8809549999999997E-3</v>
      </c>
      <c r="CQ47" s="2">
        <v>-3.9318370000000005E-3</v>
      </c>
      <c r="CR47" s="2">
        <v>-3.982864E-3</v>
      </c>
      <c r="CS47" s="2">
        <v>-4.0340340000000006E-3</v>
      </c>
      <c r="CT47" s="2">
        <v>-4.0853479999999999E-3</v>
      </c>
      <c r="CU47" s="2">
        <v>-4.1368059999999998E-3</v>
      </c>
      <c r="CV47" s="2">
        <v>-4.1884039999999997E-3</v>
      </c>
      <c r="CW47" s="2">
        <v>-4.2401460000000002E-3</v>
      </c>
      <c r="CX47" s="2">
        <v>-4.2920279999999998E-3</v>
      </c>
      <c r="CY47" s="7">
        <f>CJ47*'PPP_GDP Weights'!B45</f>
        <v>-4.340835314928127E-6</v>
      </c>
    </row>
    <row r="48" spans="1:103" x14ac:dyDescent="0.25">
      <c r="A48" s="1" t="s">
        <v>91</v>
      </c>
      <c r="B48" s="1" t="s">
        <v>92</v>
      </c>
      <c r="C48" s="2">
        <v>2.8080000000000001E-6</v>
      </c>
      <c r="D48" s="2">
        <v>9.9029999999999999E-6</v>
      </c>
      <c r="E48" s="2">
        <v>2.3221999999999999E-5</v>
      </c>
      <c r="F48" s="2">
        <v>4.2823E-5</v>
      </c>
      <c r="G48" s="2">
        <v>6.5468999999999993E-5</v>
      </c>
      <c r="H48" s="2">
        <v>8.5197000000000004E-5</v>
      </c>
      <c r="I48" s="2">
        <v>1.00173E-4</v>
      </c>
      <c r="J48" s="2">
        <v>1.0926500000000001E-4</v>
      </c>
      <c r="K48" s="2">
        <v>1.11708E-4</v>
      </c>
      <c r="L48" s="2">
        <v>1.0711999999999999E-4</v>
      </c>
      <c r="M48" s="2">
        <v>9.5285999999999995E-5</v>
      </c>
      <c r="N48" s="2">
        <v>7.6081999999999994E-5</v>
      </c>
      <c r="O48" s="2">
        <v>4.9447999999999998E-5</v>
      </c>
      <c r="P48" s="2">
        <v>1.5355000000000001E-5</v>
      </c>
      <c r="Q48" s="2">
        <v>-2.6205999999999999E-5</v>
      </c>
      <c r="R48" s="2">
        <v>-7.5227999999999992E-5</v>
      </c>
      <c r="S48" s="2">
        <v>-1.3169699999999998E-4</v>
      </c>
      <c r="T48" s="2">
        <v>-1.9559199999999999E-4</v>
      </c>
      <c r="U48" s="2">
        <v>-2.6688900000000003E-4</v>
      </c>
      <c r="V48" s="2">
        <v>-3.4555600000000001E-4</v>
      </c>
      <c r="W48" s="2">
        <v>-4.3156199999999997E-4</v>
      </c>
      <c r="X48" s="2">
        <v>-5.2486900000000007E-4</v>
      </c>
      <c r="Y48" s="2">
        <v>-6.2543699999999995E-4</v>
      </c>
      <c r="Z48" s="2">
        <v>-7.3322300000000008E-4</v>
      </c>
      <c r="AA48" s="2">
        <v>-8.4818099999999993E-4</v>
      </c>
      <c r="AB48" s="2">
        <v>-9.7026299999999996E-4</v>
      </c>
      <c r="AC48" s="2">
        <v>-1.099416E-3</v>
      </c>
      <c r="AD48" s="2">
        <v>-1.235587E-3</v>
      </c>
      <c r="AE48" s="2">
        <v>-1.3787179999999999E-3</v>
      </c>
      <c r="AF48" s="2">
        <v>-1.5287500000000002E-3</v>
      </c>
      <c r="AG48" s="2">
        <v>-1.685621E-3</v>
      </c>
      <c r="AH48" s="2">
        <v>-1.8492649999999999E-3</v>
      </c>
      <c r="AI48" s="2">
        <v>-2.019617E-3</v>
      </c>
      <c r="AJ48" s="2">
        <v>-2.1966069999999997E-3</v>
      </c>
      <c r="AK48" s="2">
        <v>-2.3801629999999998E-3</v>
      </c>
      <c r="AL48" s="2">
        <v>-2.5702120000000001E-3</v>
      </c>
      <c r="AM48" s="2">
        <v>-2.7666800000000001E-3</v>
      </c>
      <c r="AN48" s="2">
        <v>-2.9694880000000002E-3</v>
      </c>
      <c r="AO48" s="2">
        <v>-3.1785570000000003E-3</v>
      </c>
      <c r="AP48" s="2">
        <v>-3.3938059999999996E-3</v>
      </c>
      <c r="AQ48" s="2">
        <v>-3.6151529999999999E-3</v>
      </c>
      <c r="AR48" s="2">
        <v>-3.8425130000000001E-3</v>
      </c>
      <c r="AS48" s="2">
        <v>-4.0758019999999999E-3</v>
      </c>
      <c r="AT48" s="2">
        <v>-4.3149320000000005E-3</v>
      </c>
      <c r="AU48" s="2">
        <v>-4.5598159999999995E-3</v>
      </c>
      <c r="AV48" s="2">
        <v>-4.810361E-3</v>
      </c>
      <c r="AW48" s="2">
        <v>-5.0664810000000003E-3</v>
      </c>
      <c r="AX48" s="2">
        <v>-5.3280819999999996E-3</v>
      </c>
      <c r="AY48" s="2">
        <v>-5.5950740000000002E-3</v>
      </c>
      <c r="AZ48" s="2">
        <v>-5.8673609999999998E-3</v>
      </c>
      <c r="BA48" s="2">
        <v>-6.1448509999999998E-3</v>
      </c>
      <c r="BB48" s="2">
        <v>-6.4274500000000004E-3</v>
      </c>
      <c r="BC48" s="2">
        <v>-6.7150620000000008E-3</v>
      </c>
      <c r="BD48" s="2">
        <v>-7.0075940000000007E-3</v>
      </c>
      <c r="BE48" s="2">
        <v>-7.3049459999999997E-3</v>
      </c>
      <c r="BF48" s="2">
        <v>-7.6070269999999997E-3</v>
      </c>
      <c r="BG48" s="2">
        <v>-7.913738E-3</v>
      </c>
      <c r="BH48" s="2">
        <v>-8.2249869999999996E-3</v>
      </c>
      <c r="BI48" s="2">
        <v>-8.5406730000000004E-3</v>
      </c>
      <c r="BJ48" s="2">
        <v>-8.8607040000000005E-3</v>
      </c>
      <c r="BK48" s="2">
        <v>-9.184981E-3</v>
      </c>
      <c r="BL48" s="2">
        <v>-9.5134099999999999E-3</v>
      </c>
      <c r="BM48" s="2">
        <v>-9.8458979999999988E-3</v>
      </c>
      <c r="BN48" s="2">
        <v>-1.018235E-2</v>
      </c>
      <c r="BO48" s="2">
        <v>-1.0522670000000001E-2</v>
      </c>
      <c r="BP48" s="2">
        <v>-1.086676E-2</v>
      </c>
      <c r="BQ48" s="2">
        <v>-1.121454E-2</v>
      </c>
      <c r="BR48" s="2">
        <v>-1.15659E-2</v>
      </c>
      <c r="BS48" s="2">
        <v>-1.1920770000000001E-2</v>
      </c>
      <c r="BT48" s="2">
        <v>-1.227905E-2</v>
      </c>
      <c r="BU48" s="2">
        <v>-1.2640640000000002E-2</v>
      </c>
      <c r="BV48" s="2">
        <v>-1.300546E-2</v>
      </c>
      <c r="BW48" s="2">
        <v>-1.3373429999999999E-2</v>
      </c>
      <c r="BX48" s="2">
        <v>-1.3744449999999998E-2</v>
      </c>
      <c r="BY48" s="2">
        <v>-1.4118440000000001E-2</v>
      </c>
      <c r="BZ48" s="2">
        <v>-1.4495309999999999E-2</v>
      </c>
      <c r="CA48" s="2">
        <v>-1.4874989999999999E-2</v>
      </c>
      <c r="CB48" s="2">
        <v>-1.5257389999999999E-2</v>
      </c>
      <c r="CC48" s="2">
        <v>-1.5642420000000001E-2</v>
      </c>
      <c r="CD48" s="2">
        <v>-1.6030019999999999E-2</v>
      </c>
      <c r="CE48" s="2">
        <v>-1.64201E-2</v>
      </c>
      <c r="CF48" s="2">
        <v>-1.6812580000000001E-2</v>
      </c>
      <c r="CG48" s="2">
        <v>-1.7207389999999999E-2</v>
      </c>
      <c r="CH48" s="2">
        <v>-1.7604450000000001E-2</v>
      </c>
      <c r="CI48" s="2">
        <v>-1.8003700000000001E-2</v>
      </c>
      <c r="CJ48" s="2">
        <v>-1.8405049999999999E-2</v>
      </c>
      <c r="CK48" s="2">
        <v>-1.8808439999999999E-2</v>
      </c>
      <c r="CL48" s="2">
        <v>-1.9213810000000001E-2</v>
      </c>
      <c r="CM48" s="2">
        <v>-1.9621079999999999E-2</v>
      </c>
      <c r="CN48" s="2">
        <v>-2.003019E-2</v>
      </c>
      <c r="CO48" s="2">
        <v>-2.0441069999999999E-2</v>
      </c>
      <c r="CP48" s="2">
        <v>-2.085366E-2</v>
      </c>
      <c r="CQ48" s="2">
        <v>-2.1267909999999998E-2</v>
      </c>
      <c r="CR48" s="2">
        <v>-2.1683750000000002E-2</v>
      </c>
      <c r="CS48" s="2">
        <v>-2.2101120000000002E-2</v>
      </c>
      <c r="CT48" s="2">
        <v>-2.2519969999999997E-2</v>
      </c>
      <c r="CU48" s="2">
        <v>-2.2940239999999997E-2</v>
      </c>
      <c r="CV48" s="2">
        <v>-2.3361879999999998E-2</v>
      </c>
      <c r="CW48" s="2">
        <v>-2.378483E-2</v>
      </c>
      <c r="CX48" s="2">
        <v>-2.4209040000000001E-2</v>
      </c>
      <c r="CY48" s="7">
        <f>CJ48*'PPP_GDP Weights'!B46</f>
        <v>-2.9787467302544213E-5</v>
      </c>
    </row>
    <row r="49" spans="1:103" x14ac:dyDescent="0.25">
      <c r="A49" s="1" t="s">
        <v>93</v>
      </c>
      <c r="B49" s="1" t="s">
        <v>94</v>
      </c>
      <c r="C49" s="2">
        <v>2.2859999999999998E-6</v>
      </c>
      <c r="D49" s="2">
        <v>8.49E-6</v>
      </c>
      <c r="E49" s="2">
        <v>2.0922999999999999E-5</v>
      </c>
      <c r="F49" s="2">
        <v>4.0800999999999998E-5</v>
      </c>
      <c r="G49" s="2">
        <v>6.6888000000000001E-5</v>
      </c>
      <c r="H49" s="2">
        <v>9.5501999999999995E-5</v>
      </c>
      <c r="I49" s="2">
        <v>1.2563599999999999E-4</v>
      </c>
      <c r="J49" s="2">
        <v>1.5666599999999999E-4</v>
      </c>
      <c r="K49" s="2">
        <v>1.88147E-4</v>
      </c>
      <c r="L49" s="2">
        <v>2.1986599999999999E-4</v>
      </c>
      <c r="M49" s="2">
        <v>2.51697E-4</v>
      </c>
      <c r="N49" s="2">
        <v>2.8356699999999998E-4</v>
      </c>
      <c r="O49" s="2">
        <v>3.1543700000000001E-4</v>
      </c>
      <c r="P49" s="2">
        <v>3.4728200000000003E-4</v>
      </c>
      <c r="Q49" s="2">
        <v>3.7909199999999998E-4</v>
      </c>
      <c r="R49" s="2">
        <v>4.1085600000000003E-4</v>
      </c>
      <c r="S49" s="2">
        <v>4.4257299999999998E-4</v>
      </c>
      <c r="T49" s="2">
        <v>4.74239E-4</v>
      </c>
      <c r="U49" s="2">
        <v>5.0585199999999999E-4</v>
      </c>
      <c r="V49" s="2">
        <v>5.3741300000000004E-4</v>
      </c>
      <c r="W49" s="2">
        <v>5.6891999999999999E-4</v>
      </c>
      <c r="X49" s="2">
        <v>6.0037299999999997E-4</v>
      </c>
      <c r="Y49" s="2">
        <v>6.3177300000000008E-4</v>
      </c>
      <c r="Z49" s="2">
        <v>6.6311699999999996E-4</v>
      </c>
      <c r="AA49" s="2">
        <v>6.9440799999999998E-4</v>
      </c>
      <c r="AB49" s="2">
        <v>7.2564400000000001E-4</v>
      </c>
      <c r="AC49" s="2">
        <v>7.5682500000000003E-4</v>
      </c>
      <c r="AD49" s="2">
        <v>7.8795100000000006E-4</v>
      </c>
      <c r="AE49" s="2">
        <v>8.1902299999999999E-4</v>
      </c>
      <c r="AF49" s="2">
        <v>8.5003899999999992E-4</v>
      </c>
      <c r="AG49" s="2">
        <v>8.8099999999999995E-4</v>
      </c>
      <c r="AH49" s="2">
        <v>9.1190599999999998E-4</v>
      </c>
      <c r="AI49" s="2">
        <v>9.4275700000000001E-4</v>
      </c>
      <c r="AJ49" s="2">
        <v>9.7355300000000005E-4</v>
      </c>
      <c r="AK49" s="2">
        <v>1.0042930000000001E-3</v>
      </c>
      <c r="AL49" s="2">
        <v>1.034978E-3</v>
      </c>
      <c r="AM49" s="2">
        <v>1.0656069999999999E-3</v>
      </c>
      <c r="AN49" s="2">
        <v>1.09618E-3</v>
      </c>
      <c r="AO49" s="2">
        <v>1.1266970000000001E-3</v>
      </c>
      <c r="AP49" s="2">
        <v>1.1571579999999999E-3</v>
      </c>
      <c r="AQ49" s="2">
        <v>1.187563E-3</v>
      </c>
      <c r="AR49" s="2">
        <v>1.217912E-3</v>
      </c>
      <c r="AS49" s="2">
        <v>1.2482050000000001E-3</v>
      </c>
      <c r="AT49" s="2">
        <v>1.2784419999999999E-3</v>
      </c>
      <c r="AU49" s="2">
        <v>1.3086220000000002E-3</v>
      </c>
      <c r="AV49" s="2">
        <v>1.338746E-3</v>
      </c>
      <c r="AW49" s="2">
        <v>1.3688120000000001E-3</v>
      </c>
      <c r="AX49" s="2">
        <v>1.3988220000000001E-3</v>
      </c>
      <c r="AY49" s="2">
        <v>1.428775E-3</v>
      </c>
      <c r="AZ49" s="2">
        <v>1.4586709999999999E-3</v>
      </c>
      <c r="BA49" s="2">
        <v>1.4885100000000002E-3</v>
      </c>
      <c r="BB49" s="2">
        <v>1.5182920000000001E-3</v>
      </c>
      <c r="BC49" s="2">
        <v>1.5480169999999998E-3</v>
      </c>
      <c r="BD49" s="2">
        <v>1.577684E-3</v>
      </c>
      <c r="BE49" s="2">
        <v>1.607294E-3</v>
      </c>
      <c r="BF49" s="2">
        <v>1.6368460000000002E-3</v>
      </c>
      <c r="BG49" s="2">
        <v>1.666341E-3</v>
      </c>
      <c r="BH49" s="2">
        <v>1.695778E-3</v>
      </c>
      <c r="BI49" s="2">
        <v>1.7251580000000001E-3</v>
      </c>
      <c r="BJ49" s="2">
        <v>1.754479E-3</v>
      </c>
      <c r="BK49" s="2">
        <v>1.7837420000000001E-3</v>
      </c>
      <c r="BL49" s="2">
        <v>1.8129470000000001E-3</v>
      </c>
      <c r="BM49" s="2">
        <v>1.8420939999999998E-3</v>
      </c>
      <c r="BN49" s="2">
        <v>1.8711820000000001E-3</v>
      </c>
      <c r="BO49" s="2">
        <v>1.900213E-3</v>
      </c>
      <c r="BP49" s="2">
        <v>1.9291839999999998E-3</v>
      </c>
      <c r="BQ49" s="2">
        <v>1.9580970000000002E-3</v>
      </c>
      <c r="BR49" s="2">
        <v>1.9869519999999997E-3</v>
      </c>
      <c r="BS49" s="2">
        <v>2.015747E-3</v>
      </c>
      <c r="BT49" s="2">
        <v>2.0444840000000001E-3</v>
      </c>
      <c r="BU49" s="2">
        <v>2.0731619999999999E-3</v>
      </c>
      <c r="BV49" s="2">
        <v>2.1017800000000001E-3</v>
      </c>
      <c r="BW49" s="2">
        <v>2.1303400000000001E-3</v>
      </c>
      <c r="BX49" s="2">
        <v>2.15884E-3</v>
      </c>
      <c r="BY49" s="2">
        <v>2.1872810000000001E-3</v>
      </c>
      <c r="BZ49" s="2">
        <v>2.2156619999999998E-3</v>
      </c>
      <c r="CA49" s="2">
        <v>2.2439840000000001E-3</v>
      </c>
      <c r="CB49" s="2">
        <v>2.2722459999999999E-3</v>
      </c>
      <c r="CC49" s="2">
        <v>2.3004480000000001E-3</v>
      </c>
      <c r="CD49" s="2">
        <v>2.3285900000000002E-3</v>
      </c>
      <c r="CE49" s="2">
        <v>2.3566730000000001E-3</v>
      </c>
      <c r="CF49" s="2">
        <v>2.384695E-3</v>
      </c>
      <c r="CG49" s="2">
        <v>2.4126579999999998E-3</v>
      </c>
      <c r="CH49" s="2">
        <v>2.44056E-3</v>
      </c>
      <c r="CI49" s="2">
        <v>2.4684010000000003E-3</v>
      </c>
      <c r="CJ49" s="2">
        <v>2.4961829999999999E-3</v>
      </c>
      <c r="CK49" s="2">
        <v>2.523904E-3</v>
      </c>
      <c r="CL49" s="2">
        <v>2.5515640000000001E-3</v>
      </c>
      <c r="CM49" s="2">
        <v>2.5791640000000001E-3</v>
      </c>
      <c r="CN49" s="2">
        <v>2.6067020000000002E-3</v>
      </c>
      <c r="CO49" s="2">
        <v>2.6341799999999999E-3</v>
      </c>
      <c r="CP49" s="2">
        <v>2.6615969999999999E-3</v>
      </c>
      <c r="CQ49" s="2">
        <v>2.6889520000000001E-3</v>
      </c>
      <c r="CR49" s="2">
        <v>2.7162469999999998E-3</v>
      </c>
      <c r="CS49" s="2">
        <v>2.74348E-3</v>
      </c>
      <c r="CT49" s="2">
        <v>2.7706520000000002E-3</v>
      </c>
      <c r="CU49" s="2">
        <v>2.7977619999999996E-3</v>
      </c>
      <c r="CV49" s="2">
        <v>2.824811E-3</v>
      </c>
      <c r="CW49" s="2">
        <v>2.851798E-3</v>
      </c>
      <c r="CX49" s="2">
        <v>2.8787239999999996E-3</v>
      </c>
      <c r="CY49" s="7">
        <f>CJ49*'PPP_GDP Weights'!B47</f>
        <v>2.2193065262104364E-5</v>
      </c>
    </row>
    <row r="50" spans="1:103" x14ac:dyDescent="0.25">
      <c r="A50" s="1" t="s">
        <v>95</v>
      </c>
      <c r="B50" s="1" t="s">
        <v>96</v>
      </c>
      <c r="C50" s="2">
        <v>9.4839999999999993E-6</v>
      </c>
      <c r="D50" s="2">
        <v>3.5206000000000001E-5</v>
      </c>
      <c r="E50" s="2">
        <v>8.6724999999999994E-5</v>
      </c>
      <c r="F50" s="2">
        <v>1.6903399999999998E-4</v>
      </c>
      <c r="G50" s="2">
        <v>2.7694500000000001E-4</v>
      </c>
      <c r="H50" s="2">
        <v>3.9513299999999999E-4</v>
      </c>
      <c r="I50" s="2">
        <v>5.1939800000000002E-4</v>
      </c>
      <c r="J50" s="2">
        <v>6.471300000000001E-4</v>
      </c>
      <c r="K50" s="2">
        <v>7.7647900000000006E-4</v>
      </c>
      <c r="L50" s="2">
        <v>9.0654200000000009E-4</v>
      </c>
      <c r="M50" s="2">
        <v>1.036798E-3</v>
      </c>
      <c r="N50" s="2">
        <v>1.1669370000000001E-3</v>
      </c>
      <c r="O50" s="2">
        <v>1.2967880000000001E-3</v>
      </c>
      <c r="P50" s="2">
        <v>1.42625E-3</v>
      </c>
      <c r="Q50" s="2">
        <v>1.555264E-3</v>
      </c>
      <c r="R50" s="2">
        <v>1.683796E-3</v>
      </c>
      <c r="S50" s="2">
        <v>1.8118229999999999E-3</v>
      </c>
      <c r="T50" s="2">
        <v>1.9393289999999998E-3</v>
      </c>
      <c r="U50" s="2">
        <v>2.0663050000000001E-3</v>
      </c>
      <c r="V50" s="2">
        <v>2.1927420000000001E-3</v>
      </c>
      <c r="W50" s="2">
        <v>2.3186330000000001E-3</v>
      </c>
      <c r="X50" s="2">
        <v>2.443972E-3</v>
      </c>
      <c r="Y50" s="2">
        <v>2.5687529999999996E-3</v>
      </c>
      <c r="Z50" s="2">
        <v>2.6929710000000002E-3</v>
      </c>
      <c r="AA50" s="2">
        <v>2.8166210000000001E-3</v>
      </c>
      <c r="AB50" s="2">
        <v>2.9396959999999999E-3</v>
      </c>
      <c r="AC50" s="2">
        <v>3.062192E-3</v>
      </c>
      <c r="AD50" s="2">
        <v>3.1841039999999997E-3</v>
      </c>
      <c r="AE50" s="2">
        <v>3.3054260000000002E-3</v>
      </c>
      <c r="AF50" s="2">
        <v>3.426152E-3</v>
      </c>
      <c r="AG50" s="2">
        <v>3.5462789999999998E-3</v>
      </c>
      <c r="AH50" s="2">
        <v>3.665799E-3</v>
      </c>
      <c r="AI50" s="2">
        <v>3.7847089999999998E-3</v>
      </c>
      <c r="AJ50" s="2">
        <v>3.903002E-3</v>
      </c>
      <c r="AK50" s="2">
        <v>4.0206740000000001E-3</v>
      </c>
      <c r="AL50" s="2">
        <v>4.1377190000000006E-3</v>
      </c>
      <c r="AM50" s="2">
        <v>4.2541319999999999E-3</v>
      </c>
      <c r="AN50" s="2">
        <v>4.3699059999999998E-3</v>
      </c>
      <c r="AO50" s="2">
        <v>4.4850389999999997E-3</v>
      </c>
      <c r="AP50" s="2">
        <v>4.5995239999999998E-3</v>
      </c>
      <c r="AQ50" s="2">
        <v>4.7133560000000001E-3</v>
      </c>
      <c r="AR50" s="2">
        <v>4.8265280000000001E-3</v>
      </c>
      <c r="AS50" s="2">
        <v>4.9390370000000003E-3</v>
      </c>
      <c r="AT50" s="2">
        <v>5.0508770000000005E-3</v>
      </c>
      <c r="AU50" s="2">
        <v>5.1620410000000009E-3</v>
      </c>
      <c r="AV50" s="2">
        <v>5.2725259999999996E-3</v>
      </c>
      <c r="AW50" s="2">
        <v>5.3823259999999998E-3</v>
      </c>
      <c r="AX50" s="2">
        <v>5.4914350000000002E-3</v>
      </c>
      <c r="AY50" s="2">
        <v>5.5998490000000005E-3</v>
      </c>
      <c r="AZ50" s="2">
        <v>5.7075609999999999E-3</v>
      </c>
      <c r="BA50" s="2">
        <v>5.8145670000000005E-3</v>
      </c>
      <c r="BB50" s="2">
        <v>5.9208609999999995E-3</v>
      </c>
      <c r="BC50" s="2">
        <v>6.0264399999999992E-3</v>
      </c>
      <c r="BD50" s="2">
        <v>6.1312940000000007E-3</v>
      </c>
      <c r="BE50" s="2">
        <v>6.2354230000000004E-3</v>
      </c>
      <c r="BF50" s="2">
        <v>6.3388189999999999E-3</v>
      </c>
      <c r="BG50" s="2">
        <v>6.4414760000000007E-3</v>
      </c>
      <c r="BH50" s="2">
        <v>6.5433899999999996E-3</v>
      </c>
      <c r="BI50" s="2">
        <v>6.6445569999999997E-3</v>
      </c>
      <c r="BJ50" s="2">
        <v>6.744969E-3</v>
      </c>
      <c r="BK50" s="2">
        <v>6.8446229999999993E-3</v>
      </c>
      <c r="BL50" s="2">
        <v>6.9435139999999996E-3</v>
      </c>
      <c r="BM50" s="2">
        <v>7.0416360000000004E-3</v>
      </c>
      <c r="BN50" s="2">
        <v>7.1389829999999998E-3</v>
      </c>
      <c r="BO50" s="2">
        <v>7.2355509999999998E-3</v>
      </c>
      <c r="BP50" s="2">
        <v>7.3313360000000008E-3</v>
      </c>
      <c r="BQ50" s="2">
        <v>7.4263300000000001E-3</v>
      </c>
      <c r="BR50" s="2">
        <v>7.5205310000000004E-3</v>
      </c>
      <c r="BS50" s="2">
        <v>7.6139320000000003E-3</v>
      </c>
      <c r="BT50" s="2">
        <v>7.7065280000000007E-3</v>
      </c>
      <c r="BU50" s="2">
        <v>7.7983150000000001E-3</v>
      </c>
      <c r="BV50" s="2">
        <v>7.889287E-3</v>
      </c>
      <c r="BW50" s="2">
        <v>7.9794410000000003E-3</v>
      </c>
      <c r="BX50" s="2">
        <v>8.0687699999999994E-3</v>
      </c>
      <c r="BY50" s="2">
        <v>8.1572699999999995E-3</v>
      </c>
      <c r="BZ50" s="2">
        <v>8.2449360000000013E-3</v>
      </c>
      <c r="CA50" s="2">
        <v>8.3317640000000002E-3</v>
      </c>
      <c r="CB50" s="2">
        <v>8.4177460000000003E-3</v>
      </c>
      <c r="CC50" s="2">
        <v>8.5028819999999998E-3</v>
      </c>
      <c r="CD50" s="2">
        <v>8.5871630000000001E-3</v>
      </c>
      <c r="CE50" s="2">
        <v>8.670586000000001E-3</v>
      </c>
      <c r="CF50" s="2">
        <v>8.7531479999999988E-3</v>
      </c>
      <c r="CG50" s="2">
        <v>8.8348409999999995E-3</v>
      </c>
      <c r="CH50" s="2">
        <v>8.9156630000000008E-3</v>
      </c>
      <c r="CI50" s="2">
        <v>8.9956069999999992E-3</v>
      </c>
      <c r="CJ50" s="2">
        <v>9.0746709999999994E-3</v>
      </c>
      <c r="CK50" s="2">
        <v>9.1528479999999999E-3</v>
      </c>
      <c r="CL50" s="2">
        <v>9.2301370000000011E-3</v>
      </c>
      <c r="CM50" s="2">
        <v>9.3065300000000004E-3</v>
      </c>
      <c r="CN50" s="2">
        <v>9.3820239999999992E-3</v>
      </c>
      <c r="CO50" s="2">
        <v>9.4566149999999998E-3</v>
      </c>
      <c r="CP50" s="2">
        <v>9.530298999999999E-3</v>
      </c>
      <c r="CQ50" s="2">
        <v>9.6030689999999988E-3</v>
      </c>
      <c r="CR50" s="2">
        <v>9.6749230000000002E-3</v>
      </c>
      <c r="CS50" s="2">
        <v>9.7458560000000007E-3</v>
      </c>
      <c r="CT50" s="2">
        <v>9.815865E-3</v>
      </c>
      <c r="CU50" s="2">
        <v>9.8849439999999997E-3</v>
      </c>
      <c r="CV50" s="2">
        <v>9.9530920000000002E-3</v>
      </c>
      <c r="CW50" s="2">
        <v>1.0020299999999999E-2</v>
      </c>
      <c r="CX50" s="2">
        <v>1.008657E-2</v>
      </c>
      <c r="CY50" s="7">
        <f>CJ50*'PPP_GDP Weights'!B48</f>
        <v>4.0459235062911142E-6</v>
      </c>
    </row>
    <row r="51" spans="1:103" x14ac:dyDescent="0.25">
      <c r="A51" s="1" t="s">
        <v>97</v>
      </c>
      <c r="B51" s="1" t="s">
        <v>98</v>
      </c>
      <c r="C51" s="2">
        <v>7.5699999999999995E-6</v>
      </c>
      <c r="D51" s="2">
        <v>2.8085E-5</v>
      </c>
      <c r="E51" s="2">
        <v>6.9151000000000003E-5</v>
      </c>
      <c r="F51" s="2">
        <v>1.3471300000000001E-4</v>
      </c>
      <c r="G51" s="2">
        <v>2.2058200000000001E-4</v>
      </c>
      <c r="H51" s="2">
        <v>3.1449100000000002E-4</v>
      </c>
      <c r="I51" s="2">
        <v>4.13068E-4</v>
      </c>
      <c r="J51" s="2">
        <v>5.1422399999999997E-4</v>
      </c>
      <c r="K51" s="2">
        <v>6.1647599999999992E-4</v>
      </c>
      <c r="L51" s="2">
        <v>7.1909999999999997E-4</v>
      </c>
      <c r="M51" s="2">
        <v>8.2167799999999995E-4</v>
      </c>
      <c r="N51" s="2">
        <v>9.2396399999999999E-4</v>
      </c>
      <c r="O51" s="2">
        <v>1.02582E-3</v>
      </c>
      <c r="P51" s="2">
        <v>1.127166E-3</v>
      </c>
      <c r="Q51" s="2">
        <v>1.2279560000000001E-3</v>
      </c>
      <c r="R51" s="2">
        <v>1.3281619999999999E-3</v>
      </c>
      <c r="S51" s="2">
        <v>1.427766E-3</v>
      </c>
      <c r="T51" s="2">
        <v>1.526758E-3</v>
      </c>
      <c r="U51" s="2">
        <v>1.6251289999999999E-3</v>
      </c>
      <c r="V51" s="2">
        <v>1.722873E-3</v>
      </c>
      <c r="W51" s="2">
        <v>1.8199870000000001E-3</v>
      </c>
      <c r="X51" s="2">
        <v>1.9164639999999999E-3</v>
      </c>
      <c r="Y51" s="2">
        <v>2.0123020000000001E-3</v>
      </c>
      <c r="Z51" s="2">
        <v>2.1074959999999999E-3</v>
      </c>
      <c r="AA51" s="2">
        <v>2.2020429999999999E-3</v>
      </c>
      <c r="AB51" s="2">
        <v>2.2959410000000001E-3</v>
      </c>
      <c r="AC51" s="2">
        <v>2.3891839999999999E-3</v>
      </c>
      <c r="AD51" s="2">
        <v>2.4817710000000002E-3</v>
      </c>
      <c r="AE51" s="2">
        <v>2.5736959999999999E-3</v>
      </c>
      <c r="AF51" s="2">
        <v>2.6649580000000003E-3</v>
      </c>
      <c r="AG51" s="2">
        <v>2.7555510000000002E-3</v>
      </c>
      <c r="AH51" s="2">
        <v>2.8454750000000001E-3</v>
      </c>
      <c r="AI51" s="2">
        <v>2.9347240000000001E-3</v>
      </c>
      <c r="AJ51" s="2">
        <v>3.023296E-3</v>
      </c>
      <c r="AK51" s="2">
        <v>3.1111870000000001E-3</v>
      </c>
      <c r="AL51" s="2">
        <v>3.1983939999999998E-3</v>
      </c>
      <c r="AM51" s="2">
        <v>3.2849139999999999E-3</v>
      </c>
      <c r="AN51" s="2">
        <v>3.3707419999999999E-3</v>
      </c>
      <c r="AO51" s="2">
        <v>3.455877E-3</v>
      </c>
      <c r="AP51" s="2">
        <v>3.540315E-3</v>
      </c>
      <c r="AQ51" s="2">
        <v>3.6240529999999999E-3</v>
      </c>
      <c r="AR51" s="2">
        <v>3.707087E-3</v>
      </c>
      <c r="AS51" s="2">
        <v>3.7894139999999996E-3</v>
      </c>
      <c r="AT51" s="2">
        <v>3.8710309999999996E-3</v>
      </c>
      <c r="AU51" s="2">
        <v>3.9519359999999996E-3</v>
      </c>
      <c r="AV51" s="2">
        <v>4.0321250000000001E-3</v>
      </c>
      <c r="AW51" s="2">
        <v>4.1115939999999997E-3</v>
      </c>
      <c r="AX51" s="2">
        <v>4.1903399999999999E-3</v>
      </c>
      <c r="AY51" s="2">
        <v>4.268361E-3</v>
      </c>
      <c r="AZ51" s="2">
        <v>4.345654E-3</v>
      </c>
      <c r="BA51" s="2">
        <v>4.4222150000000002E-3</v>
      </c>
      <c r="BB51" s="2">
        <v>4.4980419999999998E-3</v>
      </c>
      <c r="BC51" s="2">
        <v>4.5731309999999994E-3</v>
      </c>
      <c r="BD51" s="2">
        <v>4.6474799999999998E-3</v>
      </c>
      <c r="BE51" s="2">
        <v>4.7210849999999999E-3</v>
      </c>
      <c r="BF51" s="2">
        <v>4.7939439999999996E-3</v>
      </c>
      <c r="BG51" s="2">
        <v>4.8660539999999999E-3</v>
      </c>
      <c r="BH51" s="2">
        <v>4.9374110000000001E-3</v>
      </c>
      <c r="BI51" s="2">
        <v>5.0080130000000004E-3</v>
      </c>
      <c r="BJ51" s="2">
        <v>5.0778579999999993E-3</v>
      </c>
      <c r="BK51" s="2">
        <v>5.1469410000000004E-3</v>
      </c>
      <c r="BL51" s="2">
        <v>5.2152600000000002E-3</v>
      </c>
      <c r="BM51" s="2">
        <v>5.2828140000000003E-3</v>
      </c>
      <c r="BN51" s="2">
        <v>5.349599E-3</v>
      </c>
      <c r="BO51" s="2">
        <v>5.4156109999999999E-3</v>
      </c>
      <c r="BP51" s="2">
        <v>5.4808500000000007E-3</v>
      </c>
      <c r="BQ51" s="2">
        <v>5.5453110000000007E-3</v>
      </c>
      <c r="BR51" s="2">
        <v>5.6089929999999996E-3</v>
      </c>
      <c r="BS51" s="2">
        <v>5.6718919999999996E-3</v>
      </c>
      <c r="BT51" s="2">
        <v>5.7340060000000007E-3</v>
      </c>
      <c r="BU51" s="2">
        <v>5.7953319999999994E-3</v>
      </c>
      <c r="BV51" s="2">
        <v>5.8558679999999993E-3</v>
      </c>
      <c r="BW51" s="2">
        <v>5.9156129999999993E-3</v>
      </c>
      <c r="BX51" s="2">
        <v>5.9745620000000001E-3</v>
      </c>
      <c r="BY51" s="2">
        <v>6.032712E-3</v>
      </c>
      <c r="BZ51" s="2">
        <v>6.0900629999999997E-3</v>
      </c>
      <c r="CA51" s="2">
        <v>6.1466120000000001E-3</v>
      </c>
      <c r="CB51" s="2">
        <v>6.202356E-3</v>
      </c>
      <c r="CC51" s="2">
        <v>6.2572930000000006E-3</v>
      </c>
      <c r="CD51" s="2">
        <v>6.3114199999999999E-3</v>
      </c>
      <c r="CE51" s="2">
        <v>6.3647359999999993E-3</v>
      </c>
      <c r="CF51" s="2">
        <v>6.4172379999999996E-3</v>
      </c>
      <c r="CG51" s="2">
        <v>6.468924E-3</v>
      </c>
      <c r="CH51" s="2">
        <v>6.5197910000000005E-3</v>
      </c>
      <c r="CI51" s="2">
        <v>6.5698379999999997E-3</v>
      </c>
      <c r="CJ51" s="2">
        <v>6.6190620000000002E-3</v>
      </c>
      <c r="CK51" s="2">
        <v>6.6674610000000004E-3</v>
      </c>
      <c r="CL51" s="2">
        <v>6.7150339999999999E-3</v>
      </c>
      <c r="CM51" s="2">
        <v>6.7617770000000001E-3</v>
      </c>
      <c r="CN51" s="2">
        <v>6.8076899999999999E-3</v>
      </c>
      <c r="CO51" s="2">
        <v>6.8527700000000002E-3</v>
      </c>
      <c r="CP51" s="2">
        <v>6.8970160000000006E-3</v>
      </c>
      <c r="CQ51" s="2">
        <v>6.9404230000000003E-3</v>
      </c>
      <c r="CR51" s="2">
        <v>6.9829940000000002E-3</v>
      </c>
      <c r="CS51" s="2">
        <v>7.0247230000000001E-3</v>
      </c>
      <c r="CT51" s="2">
        <v>7.0656099999999999E-3</v>
      </c>
      <c r="CU51" s="2">
        <v>7.1056540000000003E-3</v>
      </c>
      <c r="CV51" s="2">
        <v>7.1448509999999998E-3</v>
      </c>
      <c r="CW51" s="2">
        <v>7.1832010000000002E-3</v>
      </c>
      <c r="CX51" s="2">
        <v>7.2207019999999998E-3</v>
      </c>
      <c r="CY51" s="7">
        <f>CJ51*'PPP_GDP Weights'!B49</f>
        <v>2.4253582810895842E-6</v>
      </c>
    </row>
    <row r="52" spans="1:103" x14ac:dyDescent="0.25">
      <c r="A52" s="1" t="s">
        <v>99</v>
      </c>
      <c r="B52" s="1" t="s">
        <v>100</v>
      </c>
      <c r="C52" s="2">
        <v>-2.548E-6</v>
      </c>
      <c r="D52" s="2">
        <v>-9.4809999999999995E-6</v>
      </c>
      <c r="E52" s="2">
        <v>-2.3405999999999999E-5</v>
      </c>
      <c r="F52" s="2">
        <v>-4.5725E-5</v>
      </c>
      <c r="G52" s="2">
        <v>-7.5116000000000004E-5</v>
      </c>
      <c r="H52" s="2">
        <v>-1.0752400000000001E-4</v>
      </c>
      <c r="I52" s="2">
        <v>-1.41846E-4</v>
      </c>
      <c r="J52" s="2">
        <v>-1.77398E-4</v>
      </c>
      <c r="K52" s="2">
        <v>-2.1369200000000003E-4</v>
      </c>
      <c r="L52" s="2">
        <v>-2.5049100000000004E-4</v>
      </c>
      <c r="M52" s="2">
        <v>-2.87659E-4</v>
      </c>
      <c r="N52" s="2">
        <v>-3.2511600000000002E-4</v>
      </c>
      <c r="O52" s="2">
        <v>-3.6281699999999998E-4</v>
      </c>
      <c r="P52" s="2">
        <v>-4.0073799999999998E-4</v>
      </c>
      <c r="Q52" s="2">
        <v>-4.3886300000000006E-4</v>
      </c>
      <c r="R52" s="2">
        <v>-4.7718400000000002E-4</v>
      </c>
      <c r="S52" s="2">
        <v>-5.1569599999999995E-4</v>
      </c>
      <c r="T52" s="2">
        <v>-5.5439699999999998E-4</v>
      </c>
      <c r="U52" s="2">
        <v>-5.9328500000000004E-4</v>
      </c>
      <c r="V52" s="2">
        <v>-6.3235799999999997E-4</v>
      </c>
      <c r="W52" s="2">
        <v>-6.7161599999999999E-4</v>
      </c>
      <c r="X52" s="2">
        <v>-7.1105799999999998E-4</v>
      </c>
      <c r="Y52" s="2">
        <v>-7.5068399999999994E-4</v>
      </c>
      <c r="Z52" s="2">
        <v>-7.9049199999999995E-4</v>
      </c>
      <c r="AA52" s="2">
        <v>-8.3048399999999993E-4</v>
      </c>
      <c r="AB52" s="2">
        <v>-8.7065799999999996E-4</v>
      </c>
      <c r="AC52" s="2">
        <v>-9.1101400000000003E-4</v>
      </c>
      <c r="AD52" s="2">
        <v>-9.5155100000000002E-4</v>
      </c>
      <c r="AE52" s="2">
        <v>-9.9226999999999996E-4</v>
      </c>
      <c r="AF52" s="2">
        <v>-1.0331700000000001E-3</v>
      </c>
      <c r="AG52" s="2">
        <v>-1.0742500000000001E-3</v>
      </c>
      <c r="AH52" s="2">
        <v>-1.115511E-3</v>
      </c>
      <c r="AI52" s="2">
        <v>-1.156951E-3</v>
      </c>
      <c r="AJ52" s="2">
        <v>-1.1985709999999998E-3</v>
      </c>
      <c r="AK52" s="2">
        <v>-1.24037E-3</v>
      </c>
      <c r="AL52" s="2">
        <v>-1.2823470000000001E-3</v>
      </c>
      <c r="AM52" s="2">
        <v>-1.3245029999999999E-3</v>
      </c>
      <c r="AN52" s="2">
        <v>-1.3668369999999999E-3</v>
      </c>
      <c r="AO52" s="2">
        <v>-1.4093490000000001E-3</v>
      </c>
      <c r="AP52" s="2">
        <v>-1.4520379999999999E-3</v>
      </c>
      <c r="AQ52" s="2">
        <v>-1.494904E-3</v>
      </c>
      <c r="AR52" s="2">
        <v>-1.537947E-3</v>
      </c>
      <c r="AS52" s="2">
        <v>-1.581166E-3</v>
      </c>
      <c r="AT52" s="2">
        <v>-1.6245609999999998E-3</v>
      </c>
      <c r="AU52" s="2">
        <v>-1.668131E-3</v>
      </c>
      <c r="AV52" s="2">
        <v>-1.711876E-3</v>
      </c>
      <c r="AW52" s="2">
        <v>-1.755796E-3</v>
      </c>
      <c r="AX52" s="2">
        <v>-1.7998900000000002E-3</v>
      </c>
      <c r="AY52" s="2">
        <v>-1.8441589999999999E-3</v>
      </c>
      <c r="AZ52" s="2">
        <v>-1.8886E-3</v>
      </c>
      <c r="BA52" s="2">
        <v>-1.9332150000000001E-3</v>
      </c>
      <c r="BB52" s="2">
        <v>-1.9780030000000003E-3</v>
      </c>
      <c r="BC52" s="2">
        <v>-2.022963E-3</v>
      </c>
      <c r="BD52" s="2">
        <v>-2.0680950000000003E-3</v>
      </c>
      <c r="BE52" s="2">
        <v>-2.1133990000000002E-3</v>
      </c>
      <c r="BF52" s="2">
        <v>-2.1588739999999999E-3</v>
      </c>
      <c r="BG52" s="2">
        <v>-2.2045200000000002E-3</v>
      </c>
      <c r="BH52" s="2">
        <v>-2.2503359999999999E-3</v>
      </c>
      <c r="BI52" s="2">
        <v>-2.2963230000000003E-3</v>
      </c>
      <c r="BJ52" s="2">
        <v>-2.3424800000000001E-3</v>
      </c>
      <c r="BK52" s="2">
        <v>-2.3888059999999998E-3</v>
      </c>
      <c r="BL52" s="2">
        <v>-2.435301E-3</v>
      </c>
      <c r="BM52" s="2">
        <v>-2.4819640000000001E-3</v>
      </c>
      <c r="BN52" s="2">
        <v>-2.5287949999999999E-3</v>
      </c>
      <c r="BO52" s="2">
        <v>-2.5757950000000001E-3</v>
      </c>
      <c r="BP52" s="2">
        <v>-2.6229619999999999E-3</v>
      </c>
      <c r="BQ52" s="2">
        <v>-2.670296E-3</v>
      </c>
      <c r="BR52" s="2">
        <v>-2.7177970000000001E-3</v>
      </c>
      <c r="BS52" s="2">
        <v>-2.7654640000000005E-3</v>
      </c>
      <c r="BT52" s="2">
        <v>-2.8132960000000003E-3</v>
      </c>
      <c r="BU52" s="2">
        <v>-2.8612939999999999E-3</v>
      </c>
      <c r="BV52" s="2">
        <v>-2.9094579999999997E-3</v>
      </c>
      <c r="BW52" s="2">
        <v>-2.9577850000000001E-3</v>
      </c>
      <c r="BX52" s="2">
        <v>-3.0062769999999999E-3</v>
      </c>
      <c r="BY52" s="2">
        <v>-3.0549330000000001E-3</v>
      </c>
      <c r="BZ52" s="2">
        <v>-3.103752E-3</v>
      </c>
      <c r="CA52" s="2">
        <v>-3.1527349999999998E-3</v>
      </c>
      <c r="CB52" s="2">
        <v>-3.2018809999999997E-3</v>
      </c>
      <c r="CC52" s="2">
        <v>-3.2511879999999999E-3</v>
      </c>
      <c r="CD52" s="2">
        <v>-3.3006580000000002E-3</v>
      </c>
      <c r="CE52" s="2">
        <v>-3.3502890000000002E-3</v>
      </c>
      <c r="CF52" s="2">
        <v>-3.4000809999999997E-3</v>
      </c>
      <c r="CG52" s="2">
        <v>-3.4500329999999999E-3</v>
      </c>
      <c r="CH52" s="2">
        <v>-3.500146E-3</v>
      </c>
      <c r="CI52" s="2">
        <v>-3.5504180000000001E-3</v>
      </c>
      <c r="CJ52" s="2">
        <v>-3.6008500000000001E-3</v>
      </c>
      <c r="CK52" s="2">
        <v>-3.6514419999999995E-3</v>
      </c>
      <c r="CL52" s="2">
        <v>-3.7021920000000004E-3</v>
      </c>
      <c r="CM52" s="2">
        <v>-3.7530989999999998E-3</v>
      </c>
      <c r="CN52" s="2">
        <v>-3.804165E-3</v>
      </c>
      <c r="CO52" s="2">
        <v>-3.8553890000000003E-3</v>
      </c>
      <c r="CP52" s="2">
        <v>-3.9067700000000004E-3</v>
      </c>
      <c r="CQ52" s="2">
        <v>-3.9583069999999995E-3</v>
      </c>
      <c r="CR52" s="2">
        <v>-4.0100000000000005E-3</v>
      </c>
      <c r="CS52" s="2">
        <v>-4.0618490000000002E-3</v>
      </c>
      <c r="CT52" s="2">
        <v>-4.1138540000000001E-3</v>
      </c>
      <c r="CU52" s="2">
        <v>-4.166014E-3</v>
      </c>
      <c r="CV52" s="2">
        <v>-4.2183280000000004E-3</v>
      </c>
      <c r="CW52" s="2">
        <v>-4.2707960000000003E-3</v>
      </c>
      <c r="CX52" s="2">
        <v>-4.3234169999999995E-3</v>
      </c>
      <c r="CY52" s="7">
        <f>CJ52*'PPP_GDP Weights'!B50</f>
        <v>-2.499201516953147E-7</v>
      </c>
    </row>
    <row r="53" spans="1:103" x14ac:dyDescent="0.25">
      <c r="A53" s="1" t="s">
        <v>101</v>
      </c>
      <c r="B53" s="1" t="s">
        <v>102</v>
      </c>
      <c r="C53" s="2">
        <v>1.7180000000000001E-6</v>
      </c>
      <c r="D53" s="2">
        <v>6.3799999999999999E-6</v>
      </c>
      <c r="E53" s="2">
        <v>1.5722999999999998E-5</v>
      </c>
      <c r="F53" s="2">
        <v>3.0658000000000004E-5</v>
      </c>
      <c r="G53" s="2">
        <v>5.0254999999999999E-5</v>
      </c>
      <c r="H53" s="2">
        <v>7.1748000000000005E-5</v>
      </c>
      <c r="I53" s="2">
        <v>9.4377999999999997E-5</v>
      </c>
      <c r="J53" s="2">
        <v>1.1767599999999999E-4</v>
      </c>
      <c r="K53" s="2">
        <v>1.4130999999999999E-4</v>
      </c>
      <c r="L53" s="2">
        <v>1.6511600000000001E-4</v>
      </c>
      <c r="M53" s="2">
        <v>1.89001E-4</v>
      </c>
      <c r="N53" s="2">
        <v>2.12912E-4</v>
      </c>
      <c r="O53" s="2">
        <v>2.3681600000000002E-4</v>
      </c>
      <c r="P53" s="2">
        <v>2.6069800000000002E-4</v>
      </c>
      <c r="Q53" s="2">
        <v>2.8454799999999997E-4</v>
      </c>
      <c r="R53" s="2">
        <v>3.0835999999999998E-4</v>
      </c>
      <c r="S53" s="2">
        <v>3.3212999999999998E-4</v>
      </c>
      <c r="T53" s="2">
        <v>3.55857E-4</v>
      </c>
      <c r="U53" s="2">
        <v>3.7954099999999995E-4</v>
      </c>
      <c r="V53" s="2">
        <v>4.0318E-4</v>
      </c>
      <c r="W53" s="2">
        <v>4.2677500000000001E-4</v>
      </c>
      <c r="X53" s="2">
        <v>4.5032500000000001E-4</v>
      </c>
      <c r="Y53" s="2">
        <v>4.7382899999999999E-4</v>
      </c>
      <c r="Z53" s="2">
        <v>4.9728900000000004E-4</v>
      </c>
      <c r="AA53" s="2">
        <v>5.2070299999999996E-4</v>
      </c>
      <c r="AB53" s="2">
        <v>5.4407200000000005E-4</v>
      </c>
      <c r="AC53" s="2">
        <v>5.6739499999999994E-4</v>
      </c>
      <c r="AD53" s="2">
        <v>5.9067400000000002E-4</v>
      </c>
      <c r="AE53" s="2">
        <v>6.13906E-4</v>
      </c>
      <c r="AF53" s="2">
        <v>6.3709299999999993E-4</v>
      </c>
      <c r="AG53" s="2">
        <v>6.6023500000000001E-4</v>
      </c>
      <c r="AH53" s="2">
        <v>6.8333099999999991E-4</v>
      </c>
      <c r="AI53" s="2">
        <v>7.0638199999999997E-4</v>
      </c>
      <c r="AJ53" s="2">
        <v>7.2938699999999996E-4</v>
      </c>
      <c r="AK53" s="2">
        <v>7.5234599999999998E-4</v>
      </c>
      <c r="AL53" s="2">
        <v>7.7525899999999993E-4</v>
      </c>
      <c r="AM53" s="2">
        <v>7.9812700000000004E-4</v>
      </c>
      <c r="AN53" s="2">
        <v>8.2094999999999998E-4</v>
      </c>
      <c r="AO53" s="2">
        <v>8.4372699999999995E-4</v>
      </c>
      <c r="AP53" s="2">
        <v>8.6645799999999996E-4</v>
      </c>
      <c r="AQ53" s="2">
        <v>8.8914300000000001E-4</v>
      </c>
      <c r="AR53" s="2">
        <v>9.1178199999999998E-4</v>
      </c>
      <c r="AS53" s="2">
        <v>9.34376E-4</v>
      </c>
      <c r="AT53" s="2">
        <v>9.5692299999999993E-4</v>
      </c>
      <c r="AU53" s="2">
        <v>9.7942499999999991E-4</v>
      </c>
      <c r="AV53" s="2">
        <v>1.001881E-3</v>
      </c>
      <c r="AW53" s="2">
        <v>1.0242909999999999E-3</v>
      </c>
      <c r="AX53" s="2">
        <v>1.0466549999999999E-3</v>
      </c>
      <c r="AY53" s="2">
        <v>1.0689740000000001E-3</v>
      </c>
      <c r="AZ53" s="2">
        <v>1.0912459999999999E-3</v>
      </c>
      <c r="BA53" s="2">
        <v>1.113471E-3</v>
      </c>
      <c r="BB53" s="2">
        <v>1.1356510000000001E-3</v>
      </c>
      <c r="BC53" s="2">
        <v>1.1577850000000002E-3</v>
      </c>
      <c r="BD53" s="2">
        <v>1.1798730000000001E-3</v>
      </c>
      <c r="BE53" s="2">
        <v>1.2019140000000001E-3</v>
      </c>
      <c r="BF53" s="2">
        <v>1.223909E-3</v>
      </c>
      <c r="BG53" s="2">
        <v>1.245859E-3</v>
      </c>
      <c r="BH53" s="2">
        <v>1.2677610000000001E-3</v>
      </c>
      <c r="BI53" s="2">
        <v>1.289618E-3</v>
      </c>
      <c r="BJ53" s="2">
        <v>1.3114280000000001E-3</v>
      </c>
      <c r="BK53" s="2">
        <v>1.333192E-3</v>
      </c>
      <c r="BL53" s="2">
        <v>1.35491E-3</v>
      </c>
      <c r="BM53" s="2">
        <v>1.376581E-3</v>
      </c>
      <c r="BN53" s="2">
        <v>1.3982059999999999E-3</v>
      </c>
      <c r="BO53" s="2">
        <v>1.4197840000000001E-3</v>
      </c>
      <c r="BP53" s="2">
        <v>1.441316E-3</v>
      </c>
      <c r="BQ53" s="2">
        <v>1.462802E-3</v>
      </c>
      <c r="BR53" s="2">
        <v>1.4842410000000001E-3</v>
      </c>
      <c r="BS53" s="2">
        <v>1.5056330000000001E-3</v>
      </c>
      <c r="BT53" s="2">
        <v>1.5269789999999999E-3</v>
      </c>
      <c r="BU53" s="2">
        <v>1.5482779999999999E-3</v>
      </c>
      <c r="BV53" s="2">
        <v>1.5695310000000001E-3</v>
      </c>
      <c r="BW53" s="2">
        <v>1.5907370000000001E-3</v>
      </c>
      <c r="BX53" s="2">
        <v>1.6118969999999999E-3</v>
      </c>
      <c r="BY53" s="2">
        <v>1.6330089999999999E-3</v>
      </c>
      <c r="BZ53" s="2">
        <v>1.654076E-3</v>
      </c>
      <c r="CA53" s="2">
        <v>1.6750950000000001E-3</v>
      </c>
      <c r="CB53" s="2">
        <v>1.6960669999999999E-3</v>
      </c>
      <c r="CC53" s="2">
        <v>1.716993E-3</v>
      </c>
      <c r="CD53" s="2">
        <v>1.737871E-3</v>
      </c>
      <c r="CE53" s="2">
        <v>1.7587030000000001E-3</v>
      </c>
      <c r="CF53" s="2">
        <v>1.7794879999999999E-3</v>
      </c>
      <c r="CG53" s="2">
        <v>1.8002270000000002E-3</v>
      </c>
      <c r="CH53" s="2">
        <v>1.8209179999999999E-3</v>
      </c>
      <c r="CI53" s="2">
        <v>1.8415619999999999E-3</v>
      </c>
      <c r="CJ53" s="2">
        <v>1.8621599999999999E-3</v>
      </c>
      <c r="CK53" s="2">
        <v>1.8827099999999999E-3</v>
      </c>
      <c r="CL53" s="2">
        <v>1.903213E-3</v>
      </c>
      <c r="CM53" s="2">
        <v>1.923669E-3</v>
      </c>
      <c r="CN53" s="2">
        <v>1.9440779999999999E-3</v>
      </c>
      <c r="CO53" s="2">
        <v>1.9644409999999999E-3</v>
      </c>
      <c r="CP53" s="2">
        <v>1.9847559999999998E-3</v>
      </c>
      <c r="CQ53" s="2">
        <v>2.0050229999999999E-3</v>
      </c>
      <c r="CR53" s="2">
        <v>2.0252439999999998E-3</v>
      </c>
      <c r="CS53" s="2">
        <v>2.0454169999999999E-3</v>
      </c>
      <c r="CT53" s="2">
        <v>2.065543E-3</v>
      </c>
      <c r="CU53" s="2">
        <v>2.0856220000000001E-3</v>
      </c>
      <c r="CV53" s="2">
        <v>2.1056540000000002E-3</v>
      </c>
      <c r="CW53" s="2">
        <v>2.125638E-3</v>
      </c>
      <c r="CX53" s="2">
        <v>2.1455750000000003E-3</v>
      </c>
      <c r="CY53" s="7">
        <f>CJ53*'PPP_GDP Weights'!B51</f>
        <v>6.5625852513503778E-7</v>
      </c>
    </row>
    <row r="54" spans="1:103" x14ac:dyDescent="0.25">
      <c r="A54" s="1" t="s">
        <v>103</v>
      </c>
      <c r="B54" s="1" t="s">
        <v>104</v>
      </c>
      <c r="C54" s="2">
        <v>2.4590000000000001E-6</v>
      </c>
      <c r="D54" s="2">
        <v>9.1349999999999998E-6</v>
      </c>
      <c r="E54" s="2">
        <v>2.2515E-5</v>
      </c>
      <c r="F54" s="2">
        <v>4.3909999999999998E-5</v>
      </c>
      <c r="G54" s="2">
        <v>7.1991999999999998E-5</v>
      </c>
      <c r="H54" s="2">
        <v>1.02803E-4</v>
      </c>
      <c r="I54" s="2">
        <v>1.3526099999999999E-4</v>
      </c>
      <c r="J54" s="2">
        <v>1.6869300000000001E-4</v>
      </c>
      <c r="K54" s="2">
        <v>2.0262500000000001E-4</v>
      </c>
      <c r="L54" s="2">
        <v>2.3682299999999999E-4</v>
      </c>
      <c r="M54" s="2">
        <v>2.7115400000000001E-4</v>
      </c>
      <c r="N54" s="2">
        <v>3.0553899999999996E-4</v>
      </c>
      <c r="O54" s="2">
        <v>3.3993599999999999E-4</v>
      </c>
      <c r="P54" s="2">
        <v>3.7431899999999996E-4</v>
      </c>
      <c r="Q54" s="2">
        <v>4.0867399999999998E-4</v>
      </c>
      <c r="R54" s="2">
        <v>4.4299400000000005E-4</v>
      </c>
      <c r="S54" s="2">
        <v>4.7727400000000003E-4</v>
      </c>
      <c r="T54" s="2">
        <v>5.1151099999999998E-4</v>
      </c>
      <c r="U54" s="2">
        <v>5.4570399999999994E-4</v>
      </c>
      <c r="V54" s="2">
        <v>5.7985099999999993E-4</v>
      </c>
      <c r="W54" s="2">
        <v>6.1395199999999997E-4</v>
      </c>
      <c r="X54" s="2">
        <v>6.4800700000000003E-4</v>
      </c>
      <c r="Y54" s="2">
        <v>6.8201399999999999E-4</v>
      </c>
      <c r="Z54" s="2">
        <v>7.1597499999999999E-4</v>
      </c>
      <c r="AA54" s="2">
        <v>7.49889E-4</v>
      </c>
      <c r="AB54" s="2">
        <v>7.8375500000000002E-4</v>
      </c>
      <c r="AC54" s="2">
        <v>8.1757300000000004E-4</v>
      </c>
      <c r="AD54" s="2">
        <v>8.5134299999999996E-4</v>
      </c>
      <c r="AE54" s="2">
        <v>8.8506499999999998E-4</v>
      </c>
      <c r="AF54" s="2">
        <v>9.1873800000000011E-4</v>
      </c>
      <c r="AG54" s="2">
        <v>9.5236400000000003E-4</v>
      </c>
      <c r="AH54" s="2">
        <v>9.8594000000000004E-4</v>
      </c>
      <c r="AI54" s="2">
        <v>1.0194679999999999E-3</v>
      </c>
      <c r="AJ54" s="2">
        <v>1.052947E-3</v>
      </c>
      <c r="AK54" s="2">
        <v>1.086376E-3</v>
      </c>
      <c r="AL54" s="2">
        <v>1.119756E-3</v>
      </c>
      <c r="AM54" s="2">
        <v>1.1530869999999999E-3</v>
      </c>
      <c r="AN54" s="2">
        <v>1.186367E-3</v>
      </c>
      <c r="AO54" s="2">
        <v>1.2195979999999999E-3</v>
      </c>
      <c r="AP54" s="2">
        <v>1.2527789999999999E-3</v>
      </c>
      <c r="AQ54" s="2">
        <v>1.285909E-3</v>
      </c>
      <c r="AR54" s="2">
        <v>1.3189890000000002E-3</v>
      </c>
      <c r="AS54" s="2">
        <v>1.3520180000000002E-3</v>
      </c>
      <c r="AT54" s="2">
        <v>1.3849960000000001E-3</v>
      </c>
      <c r="AU54" s="2">
        <v>1.4179220000000001E-3</v>
      </c>
      <c r="AV54" s="2">
        <v>1.4507980000000001E-3</v>
      </c>
      <c r="AW54" s="2">
        <v>1.483622E-3</v>
      </c>
      <c r="AX54" s="2">
        <v>1.5163940000000001E-3</v>
      </c>
      <c r="AY54" s="2">
        <v>1.549115E-3</v>
      </c>
      <c r="AZ54" s="2">
        <v>1.581783E-3</v>
      </c>
      <c r="BA54" s="2">
        <v>1.6144E-3</v>
      </c>
      <c r="BB54" s="2">
        <v>1.6469639999999999E-3</v>
      </c>
      <c r="BC54" s="2">
        <v>1.6794749999999999E-3</v>
      </c>
      <c r="BD54" s="2">
        <v>1.7119329999999999E-3</v>
      </c>
      <c r="BE54" s="2">
        <v>1.7443390000000001E-3</v>
      </c>
      <c r="BF54" s="2">
        <v>1.7766909999999999E-3</v>
      </c>
      <c r="BG54" s="2">
        <v>1.808989E-3</v>
      </c>
      <c r="BH54" s="2">
        <v>1.8412349999999999E-3</v>
      </c>
      <c r="BI54" s="2">
        <v>1.8734260000000001E-3</v>
      </c>
      <c r="BJ54" s="2">
        <v>1.9055630000000001E-3</v>
      </c>
      <c r="BK54" s="2">
        <v>1.9376460000000001E-3</v>
      </c>
      <c r="BL54" s="2">
        <v>1.9696760000000001E-3</v>
      </c>
      <c r="BM54" s="2">
        <v>2.0016500000000002E-3</v>
      </c>
      <c r="BN54" s="2">
        <v>2.0335700000000002E-3</v>
      </c>
      <c r="BO54" s="2">
        <v>2.065435E-3</v>
      </c>
      <c r="BP54" s="2">
        <v>2.0972450000000002E-3</v>
      </c>
      <c r="BQ54" s="2">
        <v>2.1289989999999999E-3</v>
      </c>
      <c r="BR54" s="2">
        <v>2.160698E-3</v>
      </c>
      <c r="BS54" s="2">
        <v>2.192341E-3</v>
      </c>
      <c r="BT54" s="2">
        <v>2.223928E-3</v>
      </c>
      <c r="BU54" s="2">
        <v>2.2554599999999999E-3</v>
      </c>
      <c r="BV54" s="2">
        <v>2.2869349999999999E-3</v>
      </c>
      <c r="BW54" s="2">
        <v>2.318353E-3</v>
      </c>
      <c r="BX54" s="2">
        <v>2.3497150000000001E-3</v>
      </c>
      <c r="BY54" s="2">
        <v>2.3810200000000002E-3</v>
      </c>
      <c r="BZ54" s="2">
        <v>2.412268E-3</v>
      </c>
      <c r="CA54" s="2">
        <v>2.4434590000000003E-3</v>
      </c>
      <c r="CB54" s="2">
        <v>2.4745919999999999E-3</v>
      </c>
      <c r="CC54" s="2">
        <v>2.505668E-3</v>
      </c>
      <c r="CD54" s="2">
        <v>2.5366860000000002E-3</v>
      </c>
      <c r="CE54" s="2">
        <v>2.5676449999999999E-3</v>
      </c>
      <c r="CF54" s="2">
        <v>2.5985470000000001E-3</v>
      </c>
      <c r="CG54" s="2">
        <v>2.629391E-3</v>
      </c>
      <c r="CH54" s="2">
        <v>2.6601760000000002E-3</v>
      </c>
      <c r="CI54" s="2">
        <v>2.6909009999999999E-3</v>
      </c>
      <c r="CJ54" s="2">
        <v>2.7215679999999997E-3</v>
      </c>
      <c r="CK54" s="2">
        <v>2.7521760000000003E-3</v>
      </c>
      <c r="CL54" s="2">
        <v>2.7827239999999999E-3</v>
      </c>
      <c r="CM54" s="2">
        <v>2.8132130000000002E-3</v>
      </c>
      <c r="CN54" s="2">
        <v>2.843642E-3</v>
      </c>
      <c r="CO54" s="2">
        <v>2.8740110000000001E-3</v>
      </c>
      <c r="CP54" s="2">
        <v>2.9043200000000002E-3</v>
      </c>
      <c r="CQ54" s="2">
        <v>2.9345690000000002E-3</v>
      </c>
      <c r="CR54" s="2">
        <v>2.9647560000000002E-3</v>
      </c>
      <c r="CS54" s="2">
        <v>2.9948839999999997E-3</v>
      </c>
      <c r="CT54" s="2">
        <v>3.0249500000000002E-3</v>
      </c>
      <c r="CU54" s="2">
        <v>3.0549549999999998E-3</v>
      </c>
      <c r="CV54" s="2">
        <v>3.0848989999999999E-3</v>
      </c>
      <c r="CW54" s="2">
        <v>3.1147809999999996E-3</v>
      </c>
      <c r="CX54" s="2">
        <v>3.1446020000000002E-3</v>
      </c>
      <c r="CY54" s="7">
        <f>CJ54*'PPP_GDP Weights'!B52</f>
        <v>2.8801949807697174E-6</v>
      </c>
    </row>
    <row r="55" spans="1:103" x14ac:dyDescent="0.25">
      <c r="A55" s="1" t="s">
        <v>105</v>
      </c>
      <c r="B55" s="1" t="s">
        <v>106</v>
      </c>
      <c r="C55" s="2">
        <v>-2.0159999999999998E-6</v>
      </c>
      <c r="D55" s="2">
        <v>-7.5000000000000002E-6</v>
      </c>
      <c r="E55" s="2">
        <v>-1.8513999999999999E-5</v>
      </c>
      <c r="F55" s="2">
        <v>-3.6167999999999997E-5</v>
      </c>
      <c r="G55" s="2">
        <v>-5.9417000000000004E-5</v>
      </c>
      <c r="H55" s="2">
        <v>-8.5054000000000003E-5</v>
      </c>
      <c r="I55" s="2">
        <v>-1.12205E-4</v>
      </c>
      <c r="J55" s="2">
        <v>-1.4033000000000001E-4</v>
      </c>
      <c r="K55" s="2">
        <v>-1.6904300000000001E-4</v>
      </c>
      <c r="L55" s="2">
        <v>-1.9815699999999999E-4</v>
      </c>
      <c r="M55" s="2">
        <v>-2.2756400000000001E-4</v>
      </c>
      <c r="N55" s="2">
        <v>-2.5720000000000002E-4</v>
      </c>
      <c r="O55" s="2">
        <v>-2.8702999999999997E-4</v>
      </c>
      <c r="P55" s="2">
        <v>-3.17034E-4</v>
      </c>
      <c r="Q55" s="2">
        <v>-3.4719999999999998E-4</v>
      </c>
      <c r="R55" s="2">
        <v>-3.7752099999999997E-4</v>
      </c>
      <c r="S55" s="2">
        <v>-4.0799400000000001E-4</v>
      </c>
      <c r="T55" s="2">
        <v>-4.3861600000000002E-4</v>
      </c>
      <c r="U55" s="2">
        <v>-4.6938599999999997E-4</v>
      </c>
      <c r="V55" s="2">
        <v>-5.0030199999999999E-4</v>
      </c>
      <c r="W55" s="2">
        <v>-5.3136299999999997E-4</v>
      </c>
      <c r="X55" s="2">
        <v>-5.6256999999999998E-4</v>
      </c>
      <c r="Y55" s="2">
        <v>-5.9392100000000008E-4</v>
      </c>
      <c r="Z55" s="2">
        <v>-6.2541700000000007E-4</v>
      </c>
      <c r="AA55" s="2">
        <v>-6.5705600000000005E-4</v>
      </c>
      <c r="AB55" s="2">
        <v>-6.8883799999999999E-4</v>
      </c>
      <c r="AC55" s="2">
        <v>-7.2076299999999992E-4</v>
      </c>
      <c r="AD55" s="2">
        <v>-7.5283000000000001E-4</v>
      </c>
      <c r="AE55" s="2">
        <v>-7.8503899999999996E-4</v>
      </c>
      <c r="AF55" s="2">
        <v>-8.1738900000000007E-4</v>
      </c>
      <c r="AG55" s="2">
        <v>-8.4988099999999992E-4</v>
      </c>
      <c r="AH55" s="2">
        <v>-8.8251300000000003E-4</v>
      </c>
      <c r="AI55" s="2">
        <v>-9.1528599999999996E-4</v>
      </c>
      <c r="AJ55" s="2">
        <v>-9.4819899999999994E-4</v>
      </c>
      <c r="AK55" s="2">
        <v>-9.8125100000000004E-4</v>
      </c>
      <c r="AL55" s="2">
        <v>-1.014441E-3</v>
      </c>
      <c r="AM55" s="2">
        <v>-1.0477710000000001E-3</v>
      </c>
      <c r="AN55" s="2">
        <v>-1.081238E-3</v>
      </c>
      <c r="AO55" s="2">
        <v>-1.1148429999999999E-3</v>
      </c>
      <c r="AP55" s="2">
        <v>-1.1485860000000001E-3</v>
      </c>
      <c r="AQ55" s="2">
        <v>-1.1824649999999999E-3</v>
      </c>
      <c r="AR55" s="2">
        <v>-1.2164809999999999E-3</v>
      </c>
      <c r="AS55" s="2">
        <v>-1.2506329999999999E-3</v>
      </c>
      <c r="AT55" s="2">
        <v>-1.2849199999999999E-3</v>
      </c>
      <c r="AU55" s="2">
        <v>-1.319342E-3</v>
      </c>
      <c r="AV55" s="2">
        <v>-1.3539000000000001E-3</v>
      </c>
      <c r="AW55" s="2">
        <v>-1.3885910000000002E-3</v>
      </c>
      <c r="AX55" s="2">
        <v>-1.423417E-3</v>
      </c>
      <c r="AY55" s="2">
        <v>-1.458375E-3</v>
      </c>
      <c r="AZ55" s="2">
        <v>-1.4934670000000001E-3</v>
      </c>
      <c r="BA55" s="2">
        <v>-1.528691E-3</v>
      </c>
      <c r="BB55" s="2">
        <v>-1.5640470000000001E-3</v>
      </c>
      <c r="BC55" s="2">
        <v>-1.599535E-3</v>
      </c>
      <c r="BD55" s="2">
        <v>-1.635154E-3</v>
      </c>
      <c r="BE55" s="2">
        <v>-1.670904E-3</v>
      </c>
      <c r="BF55" s="2">
        <v>-1.706784E-3</v>
      </c>
      <c r="BG55" s="2">
        <v>-1.742794E-3</v>
      </c>
      <c r="BH55" s="2">
        <v>-1.778934E-3</v>
      </c>
      <c r="BI55" s="2">
        <v>-1.8152019999999999E-3</v>
      </c>
      <c r="BJ55" s="2">
        <v>-1.8515989999999998E-3</v>
      </c>
      <c r="BK55" s="2">
        <v>-1.888125E-3</v>
      </c>
      <c r="BL55" s="2">
        <v>-1.924778E-3</v>
      </c>
      <c r="BM55" s="2">
        <v>-1.961558E-3</v>
      </c>
      <c r="BN55" s="2">
        <v>-1.998466E-3</v>
      </c>
      <c r="BO55" s="2">
        <v>-2.0354990000000001E-3</v>
      </c>
      <c r="BP55" s="2">
        <v>-2.0726590000000001E-3</v>
      </c>
      <c r="BQ55" s="2">
        <v>-2.1099439999999999E-3</v>
      </c>
      <c r="BR55" s="2">
        <v>-2.1473539999999998E-3</v>
      </c>
      <c r="BS55" s="2">
        <v>-2.1848880000000003E-3</v>
      </c>
      <c r="BT55" s="2">
        <v>-2.222548E-3</v>
      </c>
      <c r="BU55" s="2">
        <v>-2.2603300000000001E-3</v>
      </c>
      <c r="BV55" s="2">
        <v>-2.2982359999999999E-3</v>
      </c>
      <c r="BW55" s="2">
        <v>-2.3362649999999997E-3</v>
      </c>
      <c r="BX55" s="2">
        <v>-2.3744159999999999E-3</v>
      </c>
      <c r="BY55" s="2">
        <v>-2.412689E-3</v>
      </c>
      <c r="BZ55" s="2">
        <v>-2.4510840000000001E-3</v>
      </c>
      <c r="CA55" s="2">
        <v>-2.4895999999999998E-3</v>
      </c>
      <c r="CB55" s="2">
        <v>-2.5282359999999997E-3</v>
      </c>
      <c r="CC55" s="2">
        <v>-2.5669930000000001E-3</v>
      </c>
      <c r="CD55" s="2">
        <v>-2.6058690000000002E-3</v>
      </c>
      <c r="CE55" s="2">
        <v>-2.6448640000000002E-3</v>
      </c>
      <c r="CF55" s="2">
        <v>-2.6839790000000004E-3</v>
      </c>
      <c r="CG55" s="2">
        <v>-2.7232109999999997E-3</v>
      </c>
      <c r="CH55" s="2">
        <v>-2.7625620000000001E-3</v>
      </c>
      <c r="CI55" s="2">
        <v>-2.8020289999999997E-3</v>
      </c>
      <c r="CJ55" s="2">
        <v>-2.8416140000000001E-3</v>
      </c>
      <c r="CK55" s="2">
        <v>-2.8813160000000001E-3</v>
      </c>
      <c r="CL55" s="2">
        <v>-2.9211340000000001E-3</v>
      </c>
      <c r="CM55" s="2">
        <v>-2.961067E-3</v>
      </c>
      <c r="CN55" s="2">
        <v>-3.0011159999999999E-3</v>
      </c>
      <c r="CO55" s="2">
        <v>-3.0412799999999999E-3</v>
      </c>
      <c r="CP55" s="2">
        <v>-3.081557E-3</v>
      </c>
      <c r="CQ55" s="2">
        <v>-3.1219490000000002E-3</v>
      </c>
      <c r="CR55" s="2">
        <v>-3.1624540000000003E-3</v>
      </c>
      <c r="CS55" s="2">
        <v>-3.203072E-3</v>
      </c>
      <c r="CT55" s="2">
        <v>-3.2438020000000001E-3</v>
      </c>
      <c r="CU55" s="2">
        <v>-3.2846450000000001E-3</v>
      </c>
      <c r="CV55" s="2">
        <v>-3.3256000000000002E-3</v>
      </c>
      <c r="CW55" s="2">
        <v>-3.3666659999999999E-3</v>
      </c>
      <c r="CX55" s="2">
        <v>-3.4078419999999999E-3</v>
      </c>
      <c r="CY55" s="7">
        <f>CJ55*'PPP_GDP Weights'!B53</f>
        <v>-2.0690416943311184E-7</v>
      </c>
    </row>
    <row r="56" spans="1:103" x14ac:dyDescent="0.25">
      <c r="A56" s="1" t="s">
        <v>107</v>
      </c>
      <c r="B56" s="1" t="s">
        <v>108</v>
      </c>
      <c r="C56" s="2">
        <v>1.15E-7</v>
      </c>
      <c r="D56" s="2">
        <v>4.27E-7</v>
      </c>
      <c r="E56" s="2">
        <v>1.052E-6</v>
      </c>
      <c r="F56" s="2">
        <v>2.0509999999999999E-6</v>
      </c>
      <c r="G56" s="2">
        <v>3.3639999999999999E-6</v>
      </c>
      <c r="H56" s="2">
        <v>4.8060000000000002E-6</v>
      </c>
      <c r="I56" s="2">
        <v>6.3260000000000001E-6</v>
      </c>
      <c r="J56" s="2">
        <v>7.8930000000000005E-6</v>
      </c>
      <c r="K56" s="2">
        <v>9.4849999999999998E-6</v>
      </c>
      <c r="L56" s="2">
        <v>1.1092000000000002E-5</v>
      </c>
      <c r="M56" s="2">
        <v>1.2706E-5</v>
      </c>
      <c r="N56" s="2">
        <v>1.4324999999999999E-5</v>
      </c>
      <c r="O56" s="2">
        <v>1.5945999999999999E-5</v>
      </c>
      <c r="P56" s="2">
        <v>1.7567999999999998E-5</v>
      </c>
      <c r="Q56" s="2">
        <v>1.9191E-5</v>
      </c>
      <c r="R56" s="2">
        <v>2.0814000000000001E-5</v>
      </c>
      <c r="S56" s="2">
        <v>2.2436999999999999E-5</v>
      </c>
      <c r="T56" s="2">
        <v>2.406E-5</v>
      </c>
      <c r="U56" s="2">
        <v>2.5682999999999998E-5</v>
      </c>
      <c r="V56" s="2">
        <v>2.7306000000000002E-5</v>
      </c>
      <c r="W56" s="2">
        <v>2.8929E-5</v>
      </c>
      <c r="X56" s="2">
        <v>3.0550999999999999E-5</v>
      </c>
      <c r="Y56" s="2">
        <v>3.2173000000000005E-5</v>
      </c>
      <c r="Z56" s="2">
        <v>3.3793999999999995E-5</v>
      </c>
      <c r="AA56" s="2">
        <v>3.5416000000000001E-5</v>
      </c>
      <c r="AB56" s="2">
        <v>3.7036999999999998E-5</v>
      </c>
      <c r="AC56" s="2">
        <v>3.8656999999999999E-5</v>
      </c>
      <c r="AD56" s="2">
        <v>4.0277000000000001E-5</v>
      </c>
      <c r="AE56" s="2">
        <v>4.1897999999999998E-5</v>
      </c>
      <c r="AF56" s="2">
        <v>4.3518000000000006E-5</v>
      </c>
      <c r="AG56" s="2">
        <v>4.5138E-5</v>
      </c>
      <c r="AH56" s="2">
        <v>4.6758000000000002E-5</v>
      </c>
      <c r="AI56" s="2">
        <v>4.8377999999999997E-5</v>
      </c>
      <c r="AJ56" s="2">
        <v>4.9997000000000003E-5</v>
      </c>
      <c r="AK56" s="2">
        <v>5.1615999999999995E-5</v>
      </c>
      <c r="AL56" s="2">
        <v>5.3233999999999999E-5</v>
      </c>
      <c r="AM56" s="2">
        <v>5.4853000000000005E-5</v>
      </c>
      <c r="AN56" s="2">
        <v>5.6471000000000002E-5</v>
      </c>
      <c r="AO56" s="2">
        <v>5.8088999999999999E-5</v>
      </c>
      <c r="AP56" s="2">
        <v>5.9706000000000001E-5</v>
      </c>
      <c r="AQ56" s="2">
        <v>6.1323000000000009E-5</v>
      </c>
      <c r="AR56" s="2">
        <v>6.2940000000000004E-5</v>
      </c>
      <c r="AS56" s="2">
        <v>6.4556999999999999E-5</v>
      </c>
      <c r="AT56" s="2">
        <v>6.6173999999999994E-5</v>
      </c>
      <c r="AU56" s="2">
        <v>6.779E-5</v>
      </c>
      <c r="AV56" s="2">
        <v>6.9405999999999992E-5</v>
      </c>
      <c r="AW56" s="2">
        <v>7.1021999999999999E-5</v>
      </c>
      <c r="AX56" s="2">
        <v>7.2637000000000003E-5</v>
      </c>
      <c r="AY56" s="2">
        <v>7.4251999999999993E-5</v>
      </c>
      <c r="AZ56" s="2">
        <v>7.5866999999999997E-5</v>
      </c>
      <c r="BA56" s="2">
        <v>7.7482000000000001E-5</v>
      </c>
      <c r="BB56" s="2">
        <v>7.9095999999999989E-5</v>
      </c>
      <c r="BC56" s="2">
        <v>8.0710999999999993E-5</v>
      </c>
      <c r="BD56" s="2">
        <v>8.2325000000000009E-5</v>
      </c>
      <c r="BE56" s="2">
        <v>8.3938999999999997E-5</v>
      </c>
      <c r="BF56" s="2">
        <v>8.555200000000001E-5</v>
      </c>
      <c r="BG56" s="2">
        <v>8.7164999999999996E-5</v>
      </c>
      <c r="BH56" s="2">
        <v>8.8777999999999996E-5</v>
      </c>
      <c r="BI56" s="2">
        <v>9.0390000000000007E-5</v>
      </c>
      <c r="BJ56" s="2">
        <v>9.2002999999999993E-5</v>
      </c>
      <c r="BK56" s="2">
        <v>9.3615000000000004E-5</v>
      </c>
      <c r="BL56" s="2">
        <v>9.5227000000000002E-5</v>
      </c>
      <c r="BM56" s="2">
        <v>9.6837999999999997E-5</v>
      </c>
      <c r="BN56" s="2">
        <v>9.8449999999999994E-5</v>
      </c>
      <c r="BO56" s="2">
        <v>1.00061E-4</v>
      </c>
      <c r="BP56" s="2">
        <v>1.01671E-4</v>
      </c>
      <c r="BQ56" s="2">
        <v>1.0328199999999999E-4</v>
      </c>
      <c r="BR56" s="2">
        <v>1.0489200000000001E-4</v>
      </c>
      <c r="BS56" s="2">
        <v>1.0650299999999999E-4</v>
      </c>
      <c r="BT56" s="2">
        <v>1.08113E-4</v>
      </c>
      <c r="BU56" s="2">
        <v>1.0972300000000001E-4</v>
      </c>
      <c r="BV56" s="2">
        <v>1.11332E-4</v>
      </c>
      <c r="BW56" s="2">
        <v>1.12941E-4</v>
      </c>
      <c r="BX56" s="2">
        <v>1.1454999999999999E-4</v>
      </c>
      <c r="BY56" s="2">
        <v>1.16159E-4</v>
      </c>
      <c r="BZ56" s="2">
        <v>1.17767E-4</v>
      </c>
      <c r="CA56" s="2">
        <v>1.19375E-4</v>
      </c>
      <c r="CB56" s="2">
        <v>1.2098299999999999E-4</v>
      </c>
      <c r="CC56" s="2">
        <v>1.2259E-4</v>
      </c>
      <c r="CD56" s="2">
        <v>1.2419800000000001E-4</v>
      </c>
      <c r="CE56" s="2">
        <v>1.25804E-4</v>
      </c>
      <c r="CF56" s="2">
        <v>1.2741099999999999E-4</v>
      </c>
      <c r="CG56" s="2">
        <v>1.2901700000000002E-4</v>
      </c>
      <c r="CH56" s="2">
        <v>1.3062300000000001E-4</v>
      </c>
      <c r="CI56" s="2">
        <v>1.3222899999999998E-4</v>
      </c>
      <c r="CJ56" s="2">
        <v>1.3383500000000001E-4</v>
      </c>
      <c r="CK56" s="2">
        <v>1.3544000000000002E-4</v>
      </c>
      <c r="CL56" s="2">
        <v>1.3704600000000002E-4</v>
      </c>
      <c r="CM56" s="2">
        <v>1.38651E-4</v>
      </c>
      <c r="CN56" s="2">
        <v>1.4025599999999998E-4</v>
      </c>
      <c r="CO56" s="2">
        <v>1.4186E-4</v>
      </c>
      <c r="CP56" s="2">
        <v>1.4346399999999999E-4</v>
      </c>
      <c r="CQ56" s="2">
        <v>1.4506800000000001E-4</v>
      </c>
      <c r="CR56" s="2">
        <v>1.4667100000000002E-4</v>
      </c>
      <c r="CS56" s="2">
        <v>1.48274E-4</v>
      </c>
      <c r="CT56" s="2">
        <v>1.49877E-4</v>
      </c>
      <c r="CU56" s="2">
        <v>1.5148000000000001E-4</v>
      </c>
      <c r="CV56" s="2">
        <v>1.5308300000000001E-4</v>
      </c>
      <c r="CW56" s="2">
        <v>1.54685E-4</v>
      </c>
      <c r="CX56" s="2">
        <v>1.5628699999999999E-4</v>
      </c>
      <c r="CY56" s="7">
        <f>CJ56*'PPP_GDP Weights'!B54</f>
        <v>3.181510140199417E-7</v>
      </c>
    </row>
    <row r="57" spans="1:103" x14ac:dyDescent="0.25">
      <c r="A57" s="1" t="s">
        <v>109</v>
      </c>
      <c r="B57" s="1" t="s">
        <v>110</v>
      </c>
      <c r="C57" s="2">
        <v>-6.2600000000000002E-7</v>
      </c>
      <c r="D57" s="2">
        <v>-2.3269999999999999E-6</v>
      </c>
      <c r="E57" s="2">
        <v>-5.7379999999999999E-6</v>
      </c>
      <c r="F57" s="2">
        <v>-1.1195999999999999E-5</v>
      </c>
      <c r="G57" s="2">
        <v>-1.8368000000000001E-5</v>
      </c>
      <c r="H57" s="2">
        <v>-2.6250000000000001E-5</v>
      </c>
      <c r="I57" s="2">
        <v>-3.4567999999999998E-5</v>
      </c>
      <c r="J57" s="2">
        <v>-4.3151999999999996E-5</v>
      </c>
      <c r="K57" s="2">
        <v>-5.1881E-5</v>
      </c>
      <c r="L57" s="2">
        <v>-6.0695999999999996E-5</v>
      </c>
      <c r="M57" s="2">
        <v>-6.9564E-5</v>
      </c>
      <c r="N57" s="2">
        <v>-7.8464999999999988E-5</v>
      </c>
      <c r="O57" s="2">
        <v>-8.7387000000000009E-5</v>
      </c>
      <c r="P57" s="2">
        <v>-9.6325999999999999E-5</v>
      </c>
      <c r="Q57" s="2">
        <v>-1.0527699999999999E-4</v>
      </c>
      <c r="R57" s="2">
        <v>-1.14238E-4</v>
      </c>
      <c r="S57" s="2">
        <v>-1.23208E-4</v>
      </c>
      <c r="T57" s="2">
        <v>-1.3218600000000001E-4</v>
      </c>
      <c r="U57" s="2">
        <v>-1.41173E-4</v>
      </c>
      <c r="V57" s="2">
        <v>-1.5016699999999999E-4</v>
      </c>
      <c r="W57" s="2">
        <v>-1.5916900000000002E-4</v>
      </c>
      <c r="X57" s="2">
        <v>-1.6817899999999999E-4</v>
      </c>
      <c r="Y57" s="2">
        <v>-1.7719599999999999E-4</v>
      </c>
      <c r="Z57" s="2">
        <v>-1.8622099999999998E-4</v>
      </c>
      <c r="AA57" s="2">
        <v>-1.9525399999999998E-4</v>
      </c>
      <c r="AB57" s="2">
        <v>-2.0429399999999999E-4</v>
      </c>
      <c r="AC57" s="2">
        <v>-2.1334100000000003E-4</v>
      </c>
      <c r="AD57" s="2">
        <v>-2.2239700000000002E-4</v>
      </c>
      <c r="AE57" s="2">
        <v>-2.3145899999999999E-4</v>
      </c>
      <c r="AF57" s="2">
        <v>-2.4053E-4</v>
      </c>
      <c r="AG57" s="2">
        <v>-2.4960799999999996E-4</v>
      </c>
      <c r="AH57" s="2">
        <v>-2.58693E-4</v>
      </c>
      <c r="AI57" s="2">
        <v>-2.67786E-4</v>
      </c>
      <c r="AJ57" s="2">
        <v>-2.7688700000000002E-4</v>
      </c>
      <c r="AK57" s="2">
        <v>-2.8599499999999999E-4</v>
      </c>
      <c r="AL57" s="2">
        <v>-2.9511099999999997E-4</v>
      </c>
      <c r="AM57" s="2">
        <v>-3.0423400000000001E-4</v>
      </c>
      <c r="AN57" s="2">
        <v>-3.1336500000000002E-4</v>
      </c>
      <c r="AO57" s="2">
        <v>-3.2250300000000003E-4</v>
      </c>
      <c r="AP57" s="2">
        <v>-3.31649E-4</v>
      </c>
      <c r="AQ57" s="2">
        <v>-3.4080199999999997E-4</v>
      </c>
      <c r="AR57" s="2">
        <v>-3.4996300000000001E-4</v>
      </c>
      <c r="AS57" s="2">
        <v>-3.5913200000000002E-4</v>
      </c>
      <c r="AT57" s="2">
        <v>-3.6830799999999997E-4</v>
      </c>
      <c r="AU57" s="2">
        <v>-3.7749099999999998E-4</v>
      </c>
      <c r="AV57" s="2">
        <v>-3.8668200000000001E-4</v>
      </c>
      <c r="AW57" s="2">
        <v>-3.9587999999999998E-4</v>
      </c>
      <c r="AX57" s="2">
        <v>-4.0508599999999998E-4</v>
      </c>
      <c r="AY57" s="2">
        <v>-4.1429899999999997E-4</v>
      </c>
      <c r="AZ57" s="2">
        <v>-4.2351999999999998E-4</v>
      </c>
      <c r="BA57" s="2">
        <v>-4.3274899999999996E-4</v>
      </c>
      <c r="BB57" s="2">
        <v>-4.4198399999999997E-4</v>
      </c>
      <c r="BC57" s="2">
        <v>-4.5122799999999997E-4</v>
      </c>
      <c r="BD57" s="2">
        <v>-4.6047900000000002E-4</v>
      </c>
      <c r="BE57" s="2">
        <v>-4.6973700000000002E-4</v>
      </c>
      <c r="BF57" s="2">
        <v>-4.7900299999999998E-4</v>
      </c>
      <c r="BG57" s="2">
        <v>-4.88276E-4</v>
      </c>
      <c r="BH57" s="2">
        <v>-4.9755600000000002E-4</v>
      </c>
      <c r="BI57" s="2">
        <v>-5.0684500000000002E-4</v>
      </c>
      <c r="BJ57" s="2">
        <v>-5.1614E-4</v>
      </c>
      <c r="BK57" s="2">
        <v>-5.25443E-4</v>
      </c>
      <c r="BL57" s="2">
        <v>-5.3475400000000002E-4</v>
      </c>
      <c r="BM57" s="2">
        <v>-5.4407200000000005E-4</v>
      </c>
      <c r="BN57" s="2">
        <v>-5.5339799999999998E-4</v>
      </c>
      <c r="BO57" s="2">
        <v>-5.6273E-4</v>
      </c>
      <c r="BP57" s="2">
        <v>-5.7207099999999995E-4</v>
      </c>
      <c r="BQ57" s="2">
        <v>-5.8141900000000001E-4</v>
      </c>
      <c r="BR57" s="2">
        <v>-5.9077400000000007E-4</v>
      </c>
      <c r="BS57" s="2">
        <v>-6.0013700000000004E-4</v>
      </c>
      <c r="BT57" s="2">
        <v>-6.0950700000000002E-4</v>
      </c>
      <c r="BU57" s="2">
        <v>-6.1888399999999999E-4</v>
      </c>
      <c r="BV57" s="2">
        <v>-6.2826900000000009E-4</v>
      </c>
      <c r="BW57" s="2">
        <v>-6.3766100000000009E-4</v>
      </c>
      <c r="BX57" s="2">
        <v>-6.4706099999999999E-4</v>
      </c>
      <c r="BY57" s="2">
        <v>-6.56468E-4</v>
      </c>
      <c r="BZ57" s="2">
        <v>-6.6588300000000003E-4</v>
      </c>
      <c r="CA57" s="2">
        <v>-6.7530499999999996E-4</v>
      </c>
      <c r="CB57" s="2">
        <v>-6.8473399999999999E-4</v>
      </c>
      <c r="CC57" s="2">
        <v>-6.9417099999999994E-4</v>
      </c>
      <c r="CD57" s="2">
        <v>-7.0361499999999988E-4</v>
      </c>
      <c r="CE57" s="2">
        <v>-7.1306599999999994E-4</v>
      </c>
      <c r="CF57" s="2">
        <v>-7.2252500000000001E-4</v>
      </c>
      <c r="CG57" s="2">
        <v>-7.3199099999999998E-4</v>
      </c>
      <c r="CH57" s="2">
        <v>-7.4146500000000007E-4</v>
      </c>
      <c r="CI57" s="2">
        <v>-7.5094599999999995E-4</v>
      </c>
      <c r="CJ57" s="2">
        <v>-7.6043499999999995E-4</v>
      </c>
      <c r="CK57" s="2">
        <v>-7.6993000000000005E-4</v>
      </c>
      <c r="CL57" s="2">
        <v>-7.7943299999999995E-4</v>
      </c>
      <c r="CM57" s="2">
        <v>-7.8894400000000008E-4</v>
      </c>
      <c r="CN57" s="2">
        <v>-7.9846200000000011E-4</v>
      </c>
      <c r="CO57" s="2">
        <v>-8.0798700000000003E-4</v>
      </c>
      <c r="CP57" s="2">
        <v>-8.1751900000000006E-4</v>
      </c>
      <c r="CQ57" s="2">
        <v>-8.27059E-4</v>
      </c>
      <c r="CR57" s="2">
        <v>-8.3660700000000006E-4</v>
      </c>
      <c r="CS57" s="2">
        <v>-8.4616100000000001E-4</v>
      </c>
      <c r="CT57" s="2">
        <v>-8.5572300000000007E-4</v>
      </c>
      <c r="CU57" s="2">
        <v>-8.6529200000000004E-4</v>
      </c>
      <c r="CV57" s="2">
        <v>-8.7486900000000002E-4</v>
      </c>
      <c r="CW57" s="2">
        <v>-8.8445199999999998E-4</v>
      </c>
      <c r="CX57" s="2">
        <v>-8.9404300000000007E-4</v>
      </c>
      <c r="CY57" s="7">
        <f>CJ57*'PPP_GDP Weights'!B55</f>
        <v>-2.0354902342659202E-5</v>
      </c>
    </row>
    <row r="58" spans="1:103" x14ac:dyDescent="0.25">
      <c r="A58" s="1" t="s">
        <v>111</v>
      </c>
      <c r="B58" s="1" t="s">
        <v>112</v>
      </c>
      <c r="C58" s="2">
        <v>9.1009999999999998E-6</v>
      </c>
      <c r="D58" s="2">
        <v>3.3769000000000001E-5</v>
      </c>
      <c r="E58" s="2">
        <v>8.3146000000000007E-5</v>
      </c>
      <c r="F58" s="2">
        <v>1.61982E-4</v>
      </c>
      <c r="G58" s="2">
        <v>2.6523900000000001E-4</v>
      </c>
      <c r="H58" s="2">
        <v>3.7817000000000005E-4</v>
      </c>
      <c r="I58" s="2">
        <v>4.9671800000000005E-4</v>
      </c>
      <c r="J58" s="2">
        <v>6.1836900000000002E-4</v>
      </c>
      <c r="K58" s="2">
        <v>7.4133599999999999E-4</v>
      </c>
      <c r="L58" s="2">
        <v>8.6474499999999999E-4</v>
      </c>
      <c r="M58" s="2">
        <v>9.8809099999999997E-4</v>
      </c>
      <c r="N58" s="2">
        <v>1.1110720000000001E-3</v>
      </c>
      <c r="O58" s="2">
        <v>1.233519E-3</v>
      </c>
      <c r="P58" s="2">
        <v>1.355333E-3</v>
      </c>
      <c r="Q58" s="2">
        <v>1.476453E-3</v>
      </c>
      <c r="R58" s="2">
        <v>1.596842E-3</v>
      </c>
      <c r="S58" s="2">
        <v>1.7164750000000001E-3</v>
      </c>
      <c r="T58" s="2">
        <v>1.8353340000000001E-3</v>
      </c>
      <c r="U58" s="2">
        <v>1.9534050000000001E-3</v>
      </c>
      <c r="V58" s="2">
        <v>2.0706769999999999E-3</v>
      </c>
      <c r="W58" s="2">
        <v>2.1871410000000001E-3</v>
      </c>
      <c r="X58" s="2">
        <v>2.3027859999999998E-3</v>
      </c>
      <c r="Y58" s="2">
        <v>2.4176039999999998E-3</v>
      </c>
      <c r="Z58" s="2">
        <v>2.5315860000000002E-3</v>
      </c>
      <c r="AA58" s="2">
        <v>2.6447239999999998E-3</v>
      </c>
      <c r="AB58" s="2">
        <v>2.757008E-3</v>
      </c>
      <c r="AC58" s="2">
        <v>2.8684310000000003E-3</v>
      </c>
      <c r="AD58" s="2">
        <v>2.9789840000000001E-3</v>
      </c>
      <c r="AE58" s="2">
        <v>3.0886590000000001E-3</v>
      </c>
      <c r="AF58" s="2">
        <v>3.1974479999999999E-3</v>
      </c>
      <c r="AG58" s="2">
        <v>3.3053409999999998E-3</v>
      </c>
      <c r="AH58" s="2">
        <v>3.4123310000000002E-3</v>
      </c>
      <c r="AI58" s="2">
        <v>3.51841E-3</v>
      </c>
      <c r="AJ58" s="2">
        <v>3.6235689999999997E-3</v>
      </c>
      <c r="AK58" s="2">
        <v>3.7278010000000002E-3</v>
      </c>
      <c r="AL58" s="2">
        <v>3.8310950000000001E-3</v>
      </c>
      <c r="AM58" s="2">
        <v>3.9334449999999998E-3</v>
      </c>
      <c r="AN58" s="2">
        <v>4.0348420000000003E-3</v>
      </c>
      <c r="AO58" s="2">
        <v>4.1352790000000004E-3</v>
      </c>
      <c r="AP58" s="2">
        <v>4.2347460000000002E-3</v>
      </c>
      <c r="AQ58" s="2">
        <v>4.3332359999999999E-3</v>
      </c>
      <c r="AR58" s="2">
        <v>4.4307410000000002E-3</v>
      </c>
      <c r="AS58" s="2">
        <v>4.5272530000000002E-3</v>
      </c>
      <c r="AT58" s="2">
        <v>4.6227629999999994E-3</v>
      </c>
      <c r="AU58" s="2">
        <v>4.7172630000000002E-3</v>
      </c>
      <c r="AV58" s="2">
        <v>4.8107470000000006E-3</v>
      </c>
      <c r="AW58" s="2">
        <v>4.9032060000000002E-3</v>
      </c>
      <c r="AX58" s="2">
        <v>4.9946310000000002E-3</v>
      </c>
      <c r="AY58" s="2">
        <v>5.0850160000000004E-3</v>
      </c>
      <c r="AZ58" s="2">
        <v>5.1743530000000005E-3</v>
      </c>
      <c r="BA58" s="2">
        <v>5.2626340000000004E-3</v>
      </c>
      <c r="BB58" s="2">
        <v>5.3498490000000003E-3</v>
      </c>
      <c r="BC58" s="2">
        <v>5.4359949999999999E-3</v>
      </c>
      <c r="BD58" s="2">
        <v>5.5210599999999995E-3</v>
      </c>
      <c r="BE58" s="2">
        <v>5.6050409999999998E-3</v>
      </c>
      <c r="BF58" s="2">
        <v>5.6879270000000006E-3</v>
      </c>
      <c r="BG58" s="2">
        <v>5.7697119999999998E-3</v>
      </c>
      <c r="BH58" s="2">
        <v>5.8503879999999998E-3</v>
      </c>
      <c r="BI58" s="2">
        <v>5.9299500000000007E-3</v>
      </c>
      <c r="BJ58" s="2">
        <v>6.0083879999999999E-3</v>
      </c>
      <c r="BK58" s="2">
        <v>6.0856960000000007E-3</v>
      </c>
      <c r="BL58" s="2">
        <v>6.1618669999999997E-3</v>
      </c>
      <c r="BM58" s="2">
        <v>6.2368959999999996E-3</v>
      </c>
      <c r="BN58" s="2">
        <v>6.3107729999999996E-3</v>
      </c>
      <c r="BO58" s="2">
        <v>6.3834919999999993E-3</v>
      </c>
      <c r="BP58" s="2">
        <v>6.4550479999999997E-3</v>
      </c>
      <c r="BQ58" s="2">
        <v>6.5254330000000006E-3</v>
      </c>
      <c r="BR58" s="2">
        <v>6.5946419999999995E-3</v>
      </c>
      <c r="BS58" s="2">
        <v>6.6626660000000002E-3</v>
      </c>
      <c r="BT58" s="2">
        <v>6.7295000000000002E-3</v>
      </c>
      <c r="BU58" s="2">
        <v>6.7951369999999997E-3</v>
      </c>
      <c r="BV58" s="2">
        <v>6.8595720000000004E-3</v>
      </c>
      <c r="BW58" s="2">
        <v>6.9227989999999994E-3</v>
      </c>
      <c r="BX58" s="2">
        <v>6.9848109999999996E-3</v>
      </c>
      <c r="BY58" s="2">
        <v>7.0456030000000001E-3</v>
      </c>
      <c r="BZ58" s="2">
        <v>7.1051689999999997E-3</v>
      </c>
      <c r="CA58" s="2">
        <v>7.1635029999999999E-3</v>
      </c>
      <c r="CB58" s="2">
        <v>7.2205979999999999E-3</v>
      </c>
      <c r="CC58" s="2">
        <v>7.2764510000000006E-3</v>
      </c>
      <c r="CD58" s="2">
        <v>7.3310559999999999E-3</v>
      </c>
      <c r="CE58" s="2">
        <v>7.3844059999999996E-3</v>
      </c>
      <c r="CF58" s="2">
        <v>7.4364980000000006E-3</v>
      </c>
      <c r="CG58" s="2">
        <v>7.4873259999999999E-3</v>
      </c>
      <c r="CH58" s="2">
        <v>7.5368850000000001E-3</v>
      </c>
      <c r="CI58" s="2">
        <v>7.5851699999999996E-3</v>
      </c>
      <c r="CJ58" s="2">
        <v>7.6321770000000004E-3</v>
      </c>
      <c r="CK58" s="2">
        <v>7.6778999999999997E-3</v>
      </c>
      <c r="CL58" s="2">
        <v>7.7223359999999998E-3</v>
      </c>
      <c r="CM58" s="2">
        <v>7.7654789999999996E-3</v>
      </c>
      <c r="CN58" s="2">
        <v>7.8073259999999998E-3</v>
      </c>
      <c r="CO58" s="2">
        <v>7.8478720000000005E-3</v>
      </c>
      <c r="CP58" s="2">
        <v>7.8871150000000001E-3</v>
      </c>
      <c r="CQ58" s="2">
        <v>7.9250499999999995E-3</v>
      </c>
      <c r="CR58" s="2">
        <v>7.961671E-3</v>
      </c>
      <c r="CS58" s="2">
        <v>7.9969759999999994E-3</v>
      </c>
      <c r="CT58" s="2">
        <v>8.0309620000000009E-3</v>
      </c>
      <c r="CU58" s="2">
        <v>8.0636260000000008E-3</v>
      </c>
      <c r="CV58" s="2">
        <v>8.0949630000000002E-3</v>
      </c>
      <c r="CW58" s="2">
        <v>8.1249709999999999E-3</v>
      </c>
      <c r="CX58" s="2">
        <v>8.1536460000000005E-3</v>
      </c>
      <c r="CY58" s="7">
        <f>CJ58*'PPP_GDP Weights'!B56</f>
        <v>4.8339937556304139E-7</v>
      </c>
    </row>
    <row r="59" spans="1:103" x14ac:dyDescent="0.25">
      <c r="A59" s="1" t="s">
        <v>113</v>
      </c>
      <c r="B59" s="1" t="s">
        <v>114</v>
      </c>
      <c r="C59" s="2">
        <v>-1.2699999999999999E-6</v>
      </c>
      <c r="D59" s="2">
        <v>-4.7199999999999997E-6</v>
      </c>
      <c r="E59" s="2">
        <v>-1.164E-5</v>
      </c>
      <c r="F59" s="2">
        <v>-2.2718000000000002E-5</v>
      </c>
      <c r="G59" s="2">
        <v>-3.7279E-5</v>
      </c>
      <c r="H59" s="2">
        <v>-5.3289000000000004E-5</v>
      </c>
      <c r="I59" s="2">
        <v>-7.0195000000000001E-5</v>
      </c>
      <c r="J59" s="2">
        <v>-8.7650999999999991E-5</v>
      </c>
      <c r="K59" s="2">
        <v>-1.05413E-4</v>
      </c>
      <c r="L59" s="2">
        <v>-1.23363E-4</v>
      </c>
      <c r="M59" s="2">
        <v>-1.4143099999999999E-4</v>
      </c>
      <c r="N59" s="2">
        <v>-1.5957800000000001E-4</v>
      </c>
      <c r="O59" s="2">
        <v>-1.7778100000000001E-4</v>
      </c>
      <c r="P59" s="2">
        <v>-1.96028E-4</v>
      </c>
      <c r="Q59" s="2">
        <v>-2.14312E-4</v>
      </c>
      <c r="R59" s="2">
        <v>-2.3262899999999998E-4</v>
      </c>
      <c r="S59" s="2">
        <v>-2.5097600000000003E-4</v>
      </c>
      <c r="T59" s="2">
        <v>-2.6935199999999999E-4</v>
      </c>
      <c r="U59" s="2">
        <v>-2.8775599999999996E-4</v>
      </c>
      <c r="V59" s="2">
        <v>-3.0618799999999999E-4</v>
      </c>
      <c r="W59" s="2">
        <v>-3.2464700000000001E-4</v>
      </c>
      <c r="X59" s="2">
        <v>-3.4313399999999998E-4</v>
      </c>
      <c r="Y59" s="2">
        <v>-3.6164799999999995E-4</v>
      </c>
      <c r="Z59" s="2">
        <v>-3.8018900000000002E-4</v>
      </c>
      <c r="AA59" s="2">
        <v>-3.9875800000000003E-4</v>
      </c>
      <c r="AB59" s="2">
        <v>-4.1735300000000003E-4</v>
      </c>
      <c r="AC59" s="2">
        <v>-4.3597499999999996E-4</v>
      </c>
      <c r="AD59" s="2">
        <v>-4.5462399999999999E-4</v>
      </c>
      <c r="AE59" s="2">
        <v>-4.7329999999999996E-4</v>
      </c>
      <c r="AF59" s="2">
        <v>-4.9200299999999997E-4</v>
      </c>
      <c r="AG59" s="2">
        <v>-5.1073299999999998E-4</v>
      </c>
      <c r="AH59" s="2">
        <v>-5.2948899999999996E-4</v>
      </c>
      <c r="AI59" s="2">
        <v>-5.4827300000000005E-4</v>
      </c>
      <c r="AJ59" s="2">
        <v>-5.67082E-4</v>
      </c>
      <c r="AK59" s="2">
        <v>-5.8591900000000007E-4</v>
      </c>
      <c r="AL59" s="2">
        <v>-6.04782E-4</v>
      </c>
      <c r="AM59" s="2">
        <v>-6.2367200000000003E-4</v>
      </c>
      <c r="AN59" s="2">
        <v>-6.4258800000000004E-4</v>
      </c>
      <c r="AO59" s="2">
        <v>-6.6153000000000002E-4</v>
      </c>
      <c r="AP59" s="2">
        <v>-6.8050000000000001E-4</v>
      </c>
      <c r="AQ59" s="2">
        <v>-6.9949499999999996E-4</v>
      </c>
      <c r="AR59" s="2">
        <v>-7.1851700000000001E-4</v>
      </c>
      <c r="AS59" s="2">
        <v>-7.3756500000000003E-4</v>
      </c>
      <c r="AT59" s="2">
        <v>-7.5663900000000003E-4</v>
      </c>
      <c r="AU59" s="2">
        <v>-7.7574000000000002E-4</v>
      </c>
      <c r="AV59" s="2">
        <v>-7.9486699999999988E-4</v>
      </c>
      <c r="AW59" s="2">
        <v>-8.1402000000000004E-4</v>
      </c>
      <c r="AX59" s="2">
        <v>-8.3319900000000007E-4</v>
      </c>
      <c r="AY59" s="2">
        <v>-8.5240399999999997E-4</v>
      </c>
      <c r="AZ59" s="2">
        <v>-8.7163500000000005E-4</v>
      </c>
      <c r="BA59" s="2">
        <v>-8.908919999999999E-4</v>
      </c>
      <c r="BB59" s="2">
        <v>-9.1017500000000005E-4</v>
      </c>
      <c r="BC59" s="2">
        <v>-9.2948399999999995E-4</v>
      </c>
      <c r="BD59" s="2">
        <v>-9.4881900000000005E-4</v>
      </c>
      <c r="BE59" s="2">
        <v>-9.68179E-4</v>
      </c>
      <c r="BF59" s="2">
        <v>-9.8756600000000005E-4</v>
      </c>
      <c r="BG59" s="2">
        <v>-1.006978E-3</v>
      </c>
      <c r="BH59" s="2">
        <v>-1.026416E-3</v>
      </c>
      <c r="BI59" s="2">
        <v>-1.045879E-3</v>
      </c>
      <c r="BJ59" s="2">
        <v>-1.0653679999999999E-3</v>
      </c>
      <c r="BK59" s="2">
        <v>-1.084883E-3</v>
      </c>
      <c r="BL59" s="2">
        <v>-1.104423E-3</v>
      </c>
      <c r="BM59" s="2">
        <v>-1.1239889999999999E-3</v>
      </c>
      <c r="BN59" s="2">
        <v>-1.1435799999999999E-3</v>
      </c>
      <c r="BO59" s="2">
        <v>-1.163196E-3</v>
      </c>
      <c r="BP59" s="2">
        <v>-1.1828379999999999E-3</v>
      </c>
      <c r="BQ59" s="2">
        <v>-1.202505E-3</v>
      </c>
      <c r="BR59" s="2">
        <v>-1.222197E-3</v>
      </c>
      <c r="BS59" s="2">
        <v>-1.2419149999999999E-3</v>
      </c>
      <c r="BT59" s="2">
        <v>-1.2616579999999999E-3</v>
      </c>
      <c r="BU59" s="2">
        <v>-1.2814269999999999E-3</v>
      </c>
      <c r="BV59" s="2">
        <v>-1.3012199999999999E-3</v>
      </c>
      <c r="BW59" s="2">
        <v>-1.3210379999999999E-3</v>
      </c>
      <c r="BX59" s="2">
        <v>-1.3408809999999999E-3</v>
      </c>
      <c r="BY59" s="2">
        <v>-1.3607490000000001E-3</v>
      </c>
      <c r="BZ59" s="2">
        <v>-1.3806420000000001E-3</v>
      </c>
      <c r="CA59" s="2">
        <v>-1.4005600000000001E-3</v>
      </c>
      <c r="CB59" s="2">
        <v>-1.4205029999999998E-3</v>
      </c>
      <c r="CC59" s="2">
        <v>-1.440471E-3</v>
      </c>
      <c r="CD59" s="2">
        <v>-1.4604639999999999E-3</v>
      </c>
      <c r="CE59" s="2">
        <v>-1.4804809999999999E-3</v>
      </c>
      <c r="CF59" s="2">
        <v>-1.5005229999999999E-3</v>
      </c>
      <c r="CG59" s="2">
        <v>-1.52059E-3</v>
      </c>
      <c r="CH59" s="2">
        <v>-1.5406810000000001E-3</v>
      </c>
      <c r="CI59" s="2">
        <v>-1.5607969999999998E-3</v>
      </c>
      <c r="CJ59" s="2">
        <v>-1.580938E-3</v>
      </c>
      <c r="CK59" s="2">
        <v>-1.6011030000000002E-3</v>
      </c>
      <c r="CL59" s="2">
        <v>-1.6212920000000001E-3</v>
      </c>
      <c r="CM59" s="2">
        <v>-1.641506E-3</v>
      </c>
      <c r="CN59" s="2">
        <v>-1.6617439999999999E-3</v>
      </c>
      <c r="CO59" s="2">
        <v>-1.682006E-3</v>
      </c>
      <c r="CP59" s="2">
        <v>-1.7022929999999999E-3</v>
      </c>
      <c r="CQ59" s="2">
        <v>-1.722604E-3</v>
      </c>
      <c r="CR59" s="2">
        <v>-1.742939E-3</v>
      </c>
      <c r="CS59" s="2">
        <v>-1.7632990000000001E-3</v>
      </c>
      <c r="CT59" s="2">
        <v>-1.783682E-3</v>
      </c>
      <c r="CU59" s="2">
        <v>-1.8040900000000002E-3</v>
      </c>
      <c r="CV59" s="2">
        <v>-1.824521E-3</v>
      </c>
      <c r="CW59" s="2">
        <v>-1.8449769999999998E-3</v>
      </c>
      <c r="CX59" s="2">
        <v>-1.8654560000000001E-3</v>
      </c>
      <c r="CY59" s="7">
        <f>CJ59*'PPP_GDP Weights'!B57</f>
        <v>-4.6500577566484313E-7</v>
      </c>
    </row>
    <row r="60" spans="1:103" x14ac:dyDescent="0.25">
      <c r="A60" s="1" t="s">
        <v>115</v>
      </c>
      <c r="B60" s="1" t="s">
        <v>116</v>
      </c>
      <c r="C60" s="2">
        <v>9.1799999999999994E-7</v>
      </c>
      <c r="D60" s="2">
        <v>3.411E-6</v>
      </c>
      <c r="E60" s="2">
        <v>8.4069999999999993E-6</v>
      </c>
      <c r="F60" s="2">
        <v>1.6399E-5</v>
      </c>
      <c r="G60" s="2">
        <v>2.6892999999999998E-5</v>
      </c>
      <c r="H60" s="2">
        <v>3.8411999999999997E-5</v>
      </c>
      <c r="I60" s="2">
        <v>5.0553999999999997E-5</v>
      </c>
      <c r="J60" s="2">
        <v>6.3068E-5</v>
      </c>
      <c r="K60" s="2">
        <v>7.5777000000000003E-5</v>
      </c>
      <c r="L60" s="2">
        <v>8.8593999999999999E-5</v>
      </c>
      <c r="M60" s="2">
        <v>1.0147099999999999E-4</v>
      </c>
      <c r="N60" s="2">
        <v>1.1437599999999999E-4</v>
      </c>
      <c r="O60" s="2">
        <v>1.2729500000000001E-4</v>
      </c>
      <c r="P60" s="2">
        <v>1.40218E-4</v>
      </c>
      <c r="Q60" s="2">
        <v>1.5313999999999999E-4</v>
      </c>
      <c r="R60" s="2">
        <v>1.66059E-4</v>
      </c>
      <c r="S60" s="2">
        <v>1.7897199999999998E-4</v>
      </c>
      <c r="T60" s="2">
        <v>1.9187800000000001E-4</v>
      </c>
      <c r="U60" s="2">
        <v>2.04778E-4</v>
      </c>
      <c r="V60" s="2">
        <v>2.1767000000000002E-4</v>
      </c>
      <c r="W60" s="2">
        <v>2.3055499999999999E-4</v>
      </c>
      <c r="X60" s="2">
        <v>2.4343299999999998E-4</v>
      </c>
      <c r="Y60" s="2">
        <v>2.5630199999999997E-4</v>
      </c>
      <c r="Z60" s="2">
        <v>2.6916400000000001E-4</v>
      </c>
      <c r="AA60" s="2">
        <v>2.8201799999999998E-4</v>
      </c>
      <c r="AB60" s="2">
        <v>2.94865E-4</v>
      </c>
      <c r="AC60" s="2">
        <v>3.0770299999999999E-4</v>
      </c>
      <c r="AD60" s="2">
        <v>3.2053499999999999E-4</v>
      </c>
      <c r="AE60" s="2">
        <v>3.3335799999999996E-4</v>
      </c>
      <c r="AF60" s="2">
        <v>3.4617299999999997E-4</v>
      </c>
      <c r="AG60" s="2">
        <v>3.5898100000000002E-4</v>
      </c>
      <c r="AH60" s="2">
        <v>3.7178100000000001E-4</v>
      </c>
      <c r="AI60" s="2">
        <v>3.8457299999999998E-4</v>
      </c>
      <c r="AJ60" s="2">
        <v>3.97358E-4</v>
      </c>
      <c r="AK60" s="2">
        <v>4.1013399999999999E-4</v>
      </c>
      <c r="AL60" s="2">
        <v>4.2290300000000003E-4</v>
      </c>
      <c r="AM60" s="2">
        <v>4.3566399999999999E-4</v>
      </c>
      <c r="AN60" s="2">
        <v>4.48417E-4</v>
      </c>
      <c r="AO60" s="2">
        <v>4.6116200000000004E-4</v>
      </c>
      <c r="AP60" s="2">
        <v>4.7389900000000001E-4</v>
      </c>
      <c r="AQ60" s="2">
        <v>4.8662900000000003E-4</v>
      </c>
      <c r="AR60" s="2">
        <v>4.9935099999999998E-4</v>
      </c>
      <c r="AS60" s="2">
        <v>5.1206400000000001E-4</v>
      </c>
      <c r="AT60" s="2">
        <v>5.2477000000000003E-4</v>
      </c>
      <c r="AU60" s="2">
        <v>5.3746799999999993E-4</v>
      </c>
      <c r="AV60" s="2">
        <v>5.5015799999999992E-4</v>
      </c>
      <c r="AW60" s="2">
        <v>5.6284E-4</v>
      </c>
      <c r="AX60" s="2">
        <v>5.7551400000000006E-4</v>
      </c>
      <c r="AY60" s="2">
        <v>5.8818100000000001E-4</v>
      </c>
      <c r="AZ60" s="2">
        <v>6.0083900000000004E-4</v>
      </c>
      <c r="BA60" s="2">
        <v>6.1348999999999996E-4</v>
      </c>
      <c r="BB60" s="2">
        <v>6.2613199999999995E-4</v>
      </c>
      <c r="BC60" s="2">
        <v>6.3876699999999994E-4</v>
      </c>
      <c r="BD60" s="2">
        <v>6.51393E-4</v>
      </c>
      <c r="BE60" s="2">
        <v>6.6401199999999996E-4</v>
      </c>
      <c r="BF60" s="2">
        <v>6.766220000000001E-4</v>
      </c>
      <c r="BG60" s="2">
        <v>6.8922500000000002E-4</v>
      </c>
      <c r="BH60" s="2">
        <v>7.0181999999999992E-4</v>
      </c>
      <c r="BI60" s="2">
        <v>7.1440600000000011E-4</v>
      </c>
      <c r="BJ60" s="2">
        <v>7.2698499999999998E-4</v>
      </c>
      <c r="BK60" s="2">
        <v>7.3955499999999992E-4</v>
      </c>
      <c r="BL60" s="2">
        <v>7.5211799999999997E-4</v>
      </c>
      <c r="BM60" s="2">
        <v>7.6467199999999999E-4</v>
      </c>
      <c r="BN60" s="2">
        <v>7.7721799999999998E-4</v>
      </c>
      <c r="BO60" s="2">
        <v>7.8975600000000007E-4</v>
      </c>
      <c r="BP60" s="2">
        <v>8.0228700000000005E-4</v>
      </c>
      <c r="BQ60" s="2">
        <v>8.14809E-4</v>
      </c>
      <c r="BR60" s="2">
        <v>8.2732200000000002E-4</v>
      </c>
      <c r="BS60" s="2">
        <v>8.3982799999999993E-4</v>
      </c>
      <c r="BT60" s="2">
        <v>8.5232600000000004E-4</v>
      </c>
      <c r="BU60" s="2">
        <v>8.6481600000000002E-4</v>
      </c>
      <c r="BV60" s="2">
        <v>8.7729799999999999E-4</v>
      </c>
      <c r="BW60" s="2">
        <v>8.8977100000000003E-4</v>
      </c>
      <c r="BX60" s="2">
        <v>9.0223600000000005E-4</v>
      </c>
      <c r="BY60" s="2">
        <v>9.1469400000000008E-4</v>
      </c>
      <c r="BZ60" s="2">
        <v>9.2714299999999996E-4</v>
      </c>
      <c r="CA60" s="2">
        <v>9.3958299999999991E-4</v>
      </c>
      <c r="CB60" s="2">
        <v>9.5201599999999997E-4</v>
      </c>
      <c r="CC60" s="2">
        <v>9.6444E-4</v>
      </c>
      <c r="CD60" s="2">
        <v>9.7685700000000003E-4</v>
      </c>
      <c r="CE60" s="2">
        <v>9.8926500000000002E-4</v>
      </c>
      <c r="CF60" s="2">
        <v>1.001664E-3</v>
      </c>
      <c r="CG60" s="2">
        <v>1.0140559999999999E-3</v>
      </c>
      <c r="CH60" s="2">
        <v>1.02644E-3</v>
      </c>
      <c r="CI60" s="2">
        <v>1.038815E-3</v>
      </c>
      <c r="CJ60" s="2">
        <v>1.0511819999999999E-3</v>
      </c>
      <c r="CK60" s="2">
        <v>1.06354E-3</v>
      </c>
      <c r="CL60" s="2">
        <v>1.0758900000000001E-3</v>
      </c>
      <c r="CM60" s="2">
        <v>1.088232E-3</v>
      </c>
      <c r="CN60" s="2">
        <v>1.1005660000000001E-3</v>
      </c>
      <c r="CO60" s="2">
        <v>1.1128920000000001E-3</v>
      </c>
      <c r="CP60" s="2">
        <v>1.1252089999999998E-3</v>
      </c>
      <c r="CQ60" s="2">
        <v>1.1375179999999999E-3</v>
      </c>
      <c r="CR60" s="2">
        <v>1.1498179999999999E-3</v>
      </c>
      <c r="CS60" s="2">
        <v>1.1621100000000001E-3</v>
      </c>
      <c r="CT60" s="2">
        <v>1.174394E-3</v>
      </c>
      <c r="CU60" s="2">
        <v>1.1866699999999999E-3</v>
      </c>
      <c r="CV60" s="2">
        <v>1.198937E-3</v>
      </c>
      <c r="CW60" s="2">
        <v>1.2111959999999999E-3</v>
      </c>
      <c r="CX60" s="2">
        <v>1.2234469999999999E-3</v>
      </c>
      <c r="CY60" s="7">
        <f>CJ60*'PPP_GDP Weights'!B58</f>
        <v>3.091199963129964E-8</v>
      </c>
    </row>
    <row r="61" spans="1:103" x14ac:dyDescent="0.25">
      <c r="A61" s="1" t="s">
        <v>117</v>
      </c>
      <c r="B61" s="1" t="s">
        <v>118</v>
      </c>
      <c r="C61" s="2">
        <v>-4.5170000000000001E-6</v>
      </c>
      <c r="D61" s="2">
        <v>-1.6855999999999999E-5</v>
      </c>
      <c r="E61" s="2">
        <v>-4.1717999999999996E-5</v>
      </c>
      <c r="F61" s="2">
        <v>-8.1718999999999995E-5</v>
      </c>
      <c r="G61" s="2">
        <v>-1.3467200000000001E-4</v>
      </c>
      <c r="H61" s="2">
        <v>-1.93518E-4</v>
      </c>
      <c r="I61" s="2">
        <v>-2.5635099999999999E-4</v>
      </c>
      <c r="J61" s="2">
        <v>-3.2199199999999995E-4</v>
      </c>
      <c r="K61" s="2">
        <v>-3.8959200000000002E-4</v>
      </c>
      <c r="L61" s="2">
        <v>-4.5874199999999999E-4</v>
      </c>
      <c r="M61" s="2">
        <v>-5.2920300000000001E-4</v>
      </c>
      <c r="N61" s="2">
        <v>-6.0083599999999999E-4</v>
      </c>
      <c r="O61" s="2">
        <v>-6.7356200000000005E-4</v>
      </c>
      <c r="P61" s="2">
        <v>-7.473349999999999E-4</v>
      </c>
      <c r="Q61" s="2">
        <v>-8.2212699999999997E-4</v>
      </c>
      <c r="R61" s="2">
        <v>-8.97922E-4</v>
      </c>
      <c r="S61" s="2">
        <v>-9.7471100000000007E-4</v>
      </c>
      <c r="T61" s="2">
        <v>-1.0524849999999999E-3</v>
      </c>
      <c r="U61" s="2">
        <v>-1.1312399999999999E-3</v>
      </c>
      <c r="V61" s="2">
        <v>-1.210972E-3</v>
      </c>
      <c r="W61" s="2">
        <v>-1.291677E-3</v>
      </c>
      <c r="X61" s="2">
        <v>-1.3733500000000002E-3</v>
      </c>
      <c r="Y61" s="2">
        <v>-1.4559920000000001E-3</v>
      </c>
      <c r="Z61" s="2">
        <v>-1.539597E-3</v>
      </c>
      <c r="AA61" s="2">
        <v>-1.6241630000000001E-3</v>
      </c>
      <c r="AB61" s="2">
        <v>-1.7096870000000001E-3</v>
      </c>
      <c r="AC61" s="2">
        <v>-1.7961659999999999E-3</v>
      </c>
      <c r="AD61" s="2">
        <v>-1.8835969999999999E-3</v>
      </c>
      <c r="AE61" s="2">
        <v>-1.9719770000000002E-3</v>
      </c>
      <c r="AF61" s="2">
        <v>-2.061303E-3</v>
      </c>
      <c r="AG61" s="2">
        <v>-2.1515729999999999E-3</v>
      </c>
      <c r="AH61" s="2">
        <v>-2.242782E-3</v>
      </c>
      <c r="AI61" s="2">
        <v>-2.3349289999999999E-3</v>
      </c>
      <c r="AJ61" s="2">
        <v>-2.42801E-3</v>
      </c>
      <c r="AK61" s="2">
        <v>-2.5220209999999997E-3</v>
      </c>
      <c r="AL61" s="2">
        <v>-2.6169609999999997E-3</v>
      </c>
      <c r="AM61" s="2">
        <v>-2.7128259999999998E-3</v>
      </c>
      <c r="AN61" s="2">
        <v>-2.8096110000000001E-3</v>
      </c>
      <c r="AO61" s="2">
        <v>-2.9073149999999997E-3</v>
      </c>
      <c r="AP61" s="2">
        <v>-3.005934E-3</v>
      </c>
      <c r="AQ61" s="2">
        <v>-3.1054640000000001E-3</v>
      </c>
      <c r="AR61" s="2">
        <v>-3.205903E-3</v>
      </c>
      <c r="AS61" s="2">
        <v>-3.3072469999999997E-3</v>
      </c>
      <c r="AT61" s="2">
        <v>-3.4094940000000003E-3</v>
      </c>
      <c r="AU61" s="2">
        <v>-3.5126390000000001E-3</v>
      </c>
      <c r="AV61" s="2">
        <v>-3.6166789999999998E-3</v>
      </c>
      <c r="AW61" s="2">
        <v>-3.7216110000000001E-3</v>
      </c>
      <c r="AX61" s="2">
        <v>-3.8274329999999999E-3</v>
      </c>
      <c r="AY61" s="2">
        <v>-3.9341380000000002E-3</v>
      </c>
      <c r="AZ61" s="2">
        <v>-4.0417259999999998E-3</v>
      </c>
      <c r="BA61" s="2">
        <v>-4.1501919999999996E-3</v>
      </c>
      <c r="BB61" s="2">
        <v>-4.2595329999999994E-3</v>
      </c>
      <c r="BC61" s="2">
        <v>-4.3697440000000001E-3</v>
      </c>
      <c r="BD61" s="2">
        <v>-4.4808239999999996E-3</v>
      </c>
      <c r="BE61" s="2">
        <v>-4.5927679999999997E-3</v>
      </c>
      <c r="BF61" s="2">
        <v>-4.7055730000000002E-3</v>
      </c>
      <c r="BG61" s="2">
        <v>-4.8192349999999998E-3</v>
      </c>
      <c r="BH61" s="2">
        <v>-4.9337510000000001E-3</v>
      </c>
      <c r="BI61" s="2">
        <v>-5.0491169999999997E-3</v>
      </c>
      <c r="BJ61" s="2">
        <v>-5.1653289999999998E-3</v>
      </c>
      <c r="BK61" s="2">
        <v>-5.2823840000000002E-3</v>
      </c>
      <c r="BL61" s="2">
        <v>-5.400279E-3</v>
      </c>
      <c r="BM61" s="2">
        <v>-5.5190079999999997E-3</v>
      </c>
      <c r="BN61" s="2">
        <v>-5.6385710000000002E-3</v>
      </c>
      <c r="BO61" s="2">
        <v>-5.7589599999999996E-3</v>
      </c>
      <c r="BP61" s="2">
        <v>-5.8801749999999996E-3</v>
      </c>
      <c r="BQ61" s="2">
        <v>-6.00221E-3</v>
      </c>
      <c r="BR61" s="2">
        <v>-6.1250619999999997E-3</v>
      </c>
      <c r="BS61" s="2">
        <v>-6.2487269999999991E-3</v>
      </c>
      <c r="BT61" s="2">
        <v>-6.3732029999999992E-3</v>
      </c>
      <c r="BU61" s="2">
        <v>-6.4984850000000009E-3</v>
      </c>
      <c r="BV61" s="2">
        <v>-6.6245679999999999E-3</v>
      </c>
      <c r="BW61" s="2">
        <v>-6.7514490000000005E-3</v>
      </c>
      <c r="BX61" s="2">
        <v>-6.8791250000000007E-3</v>
      </c>
      <c r="BY61" s="2">
        <v>-7.007592E-3</v>
      </c>
      <c r="BZ61" s="2">
        <v>-7.1368459999999996E-3</v>
      </c>
      <c r="CA61" s="2">
        <v>-7.2668819999999997E-3</v>
      </c>
      <c r="CB61" s="2">
        <v>-7.3976989999999998E-3</v>
      </c>
      <c r="CC61" s="2">
        <v>-7.5292899999999992E-3</v>
      </c>
      <c r="CD61" s="2">
        <v>-7.6616530000000009E-3</v>
      </c>
      <c r="CE61" s="2">
        <v>-7.7947839999999999E-3</v>
      </c>
      <c r="CF61" s="2">
        <v>-7.9286779999999998E-3</v>
      </c>
      <c r="CG61" s="2">
        <v>-8.0633319999999994E-3</v>
      </c>
      <c r="CH61" s="2">
        <v>-8.1987420000000002E-3</v>
      </c>
      <c r="CI61" s="2">
        <v>-8.3349050000000001E-3</v>
      </c>
      <c r="CJ61" s="2">
        <v>-8.4718160000000001E-3</v>
      </c>
      <c r="CK61" s="2">
        <v>-8.6094710000000005E-3</v>
      </c>
      <c r="CL61" s="2">
        <v>-8.747866E-3</v>
      </c>
      <c r="CM61" s="2">
        <v>-8.8869980000000001E-3</v>
      </c>
      <c r="CN61" s="2">
        <v>-9.0268640000000008E-3</v>
      </c>
      <c r="CO61" s="2">
        <v>-9.1674560000000009E-3</v>
      </c>
      <c r="CP61" s="2">
        <v>-9.308775E-3</v>
      </c>
      <c r="CQ61" s="2">
        <v>-9.4508119999999994E-3</v>
      </c>
      <c r="CR61" s="2">
        <v>-9.593566999999999E-3</v>
      </c>
      <c r="CS61" s="2">
        <v>-9.7370359999999993E-3</v>
      </c>
      <c r="CT61" s="2">
        <v>-9.8812120000000003E-3</v>
      </c>
      <c r="CU61" s="2">
        <v>-1.0026090000000001E-2</v>
      </c>
      <c r="CV61" s="2">
        <v>-1.0171680000000001E-2</v>
      </c>
      <c r="CW61" s="2">
        <v>-1.0317959999999999E-2</v>
      </c>
      <c r="CX61" s="2">
        <v>-1.0464929999999999E-2</v>
      </c>
      <c r="CY61" s="7">
        <f>CJ61*'PPP_GDP Weights'!B59</f>
        <v>-2.5719516313123117E-6</v>
      </c>
    </row>
    <row r="62" spans="1:103" x14ac:dyDescent="0.25">
      <c r="A62" s="1" t="s">
        <v>119</v>
      </c>
      <c r="B62" s="1" t="s">
        <v>120</v>
      </c>
      <c r="C62" s="2">
        <v>-5.2200000000000004E-7</v>
      </c>
      <c r="D62" s="2">
        <v>-1.9400000000000001E-6</v>
      </c>
      <c r="E62" s="2">
        <v>-4.7830000000000006E-6</v>
      </c>
      <c r="F62" s="2">
        <v>-9.3319999999999998E-6</v>
      </c>
      <c r="G62" s="2">
        <v>-1.5311E-5</v>
      </c>
      <c r="H62" s="2">
        <v>-2.1879999999999997E-5</v>
      </c>
      <c r="I62" s="2">
        <v>-2.8812999999999997E-5</v>
      </c>
      <c r="J62" s="2">
        <v>-3.5967999999999999E-5</v>
      </c>
      <c r="K62" s="2">
        <v>-4.3242999999999999E-5</v>
      </c>
      <c r="L62" s="2">
        <v>-5.0590000000000002E-5</v>
      </c>
      <c r="M62" s="2">
        <v>-5.7980999999999999E-5</v>
      </c>
      <c r="N62" s="2">
        <v>-6.5400000000000004E-5</v>
      </c>
      <c r="O62" s="2">
        <v>-7.2836999999999994E-5</v>
      </c>
      <c r="P62" s="2">
        <v>-8.0286999999999999E-5</v>
      </c>
      <c r="Q62" s="2">
        <v>-8.7746999999999999E-5</v>
      </c>
      <c r="R62" s="2">
        <v>-9.5215000000000002E-5</v>
      </c>
      <c r="S62" s="2">
        <v>-1.02691E-4</v>
      </c>
      <c r="T62" s="2">
        <v>-1.10173E-4</v>
      </c>
      <c r="U62" s="2">
        <v>-1.17663E-4</v>
      </c>
      <c r="V62" s="2">
        <v>-1.2515900000000001E-4</v>
      </c>
      <c r="W62" s="2">
        <v>-1.3266099999999998E-4</v>
      </c>
      <c r="X62" s="2">
        <v>-1.4017000000000001E-4</v>
      </c>
      <c r="Y62" s="2">
        <v>-1.47684E-4</v>
      </c>
      <c r="Z62" s="2">
        <v>-1.5520600000000002E-4</v>
      </c>
      <c r="AA62" s="2">
        <v>-1.62733E-4</v>
      </c>
      <c r="AB62" s="2">
        <v>-1.7026699999999999E-4</v>
      </c>
      <c r="AC62" s="2">
        <v>-1.7780699999999999E-4</v>
      </c>
      <c r="AD62" s="2">
        <v>-1.85353E-4</v>
      </c>
      <c r="AE62" s="2">
        <v>-1.92905E-4</v>
      </c>
      <c r="AF62" s="2">
        <v>-2.0046300000000001E-4</v>
      </c>
      <c r="AG62" s="2">
        <v>-2.0802799999999999E-4</v>
      </c>
      <c r="AH62" s="2">
        <v>-2.1559899999999999E-4</v>
      </c>
      <c r="AI62" s="2">
        <v>-2.2317600000000001E-4</v>
      </c>
      <c r="AJ62" s="2">
        <v>-2.3075999999999999E-4</v>
      </c>
      <c r="AK62" s="2">
        <v>-2.3834999999999999E-4</v>
      </c>
      <c r="AL62" s="2">
        <v>-2.4594499999999996E-4</v>
      </c>
      <c r="AM62" s="2">
        <v>-2.5354799999999998E-4</v>
      </c>
      <c r="AN62" s="2">
        <v>-2.6115600000000002E-4</v>
      </c>
      <c r="AO62" s="2">
        <v>-2.6876999999999999E-4</v>
      </c>
      <c r="AP62" s="2">
        <v>-2.7639100000000002E-4</v>
      </c>
      <c r="AQ62" s="2">
        <v>-2.8401800000000003E-4</v>
      </c>
      <c r="AR62" s="2">
        <v>-2.9165099999999998E-4</v>
      </c>
      <c r="AS62" s="2">
        <v>-2.9929099999999998E-4</v>
      </c>
      <c r="AT62" s="2">
        <v>-3.0693700000000002E-4</v>
      </c>
      <c r="AU62" s="2">
        <v>-3.1458899999999999E-4</v>
      </c>
      <c r="AV62" s="2">
        <v>-3.2224700000000001E-4</v>
      </c>
      <c r="AW62" s="2">
        <v>-3.2991199999999997E-4</v>
      </c>
      <c r="AX62" s="2">
        <v>-3.3758299999999997E-4</v>
      </c>
      <c r="AY62" s="2">
        <v>-3.45259E-4</v>
      </c>
      <c r="AZ62" s="2">
        <v>-3.5294199999999997E-4</v>
      </c>
      <c r="BA62" s="2">
        <v>-3.6063099999999998E-4</v>
      </c>
      <c r="BB62" s="2">
        <v>-3.6832599999999998E-4</v>
      </c>
      <c r="BC62" s="2">
        <v>-3.7602799999999999E-4</v>
      </c>
      <c r="BD62" s="2">
        <v>-3.8373600000000003E-4</v>
      </c>
      <c r="BE62" s="2">
        <v>-3.9145E-4</v>
      </c>
      <c r="BF62" s="2">
        <v>-3.9917000000000002E-4</v>
      </c>
      <c r="BG62" s="2">
        <v>-4.0689700000000003E-4</v>
      </c>
      <c r="BH62" s="2">
        <v>-4.1462999999999998E-4</v>
      </c>
      <c r="BI62" s="2">
        <v>-4.2236800000000001E-4</v>
      </c>
      <c r="BJ62" s="2">
        <v>-4.3011300000000003E-4</v>
      </c>
      <c r="BK62" s="2">
        <v>-4.3786400000000005E-4</v>
      </c>
      <c r="BL62" s="2">
        <v>-4.4562200000000001E-4</v>
      </c>
      <c r="BM62" s="2">
        <v>-4.5338499999999994E-4</v>
      </c>
      <c r="BN62" s="2">
        <v>-4.6115499999999999E-4</v>
      </c>
      <c r="BO62" s="2">
        <v>-4.6893E-4</v>
      </c>
      <c r="BP62" s="2">
        <v>-4.7671299999999997E-4</v>
      </c>
      <c r="BQ62" s="2">
        <v>-4.8450100000000003E-4</v>
      </c>
      <c r="BR62" s="2">
        <v>-4.9229500000000002E-4</v>
      </c>
      <c r="BS62" s="2">
        <v>-5.00096E-4</v>
      </c>
      <c r="BT62" s="2">
        <v>-5.0790299999999998E-4</v>
      </c>
      <c r="BU62" s="2">
        <v>-5.1571600000000005E-4</v>
      </c>
      <c r="BV62" s="2">
        <v>-5.2353499999999999E-4</v>
      </c>
      <c r="BW62" s="2">
        <v>-5.3136000000000004E-4</v>
      </c>
      <c r="BX62" s="2">
        <v>-5.3919099999999995E-4</v>
      </c>
      <c r="BY62" s="2">
        <v>-5.4702800000000008E-4</v>
      </c>
      <c r="BZ62" s="2">
        <v>-5.5487199999999998E-4</v>
      </c>
      <c r="CA62" s="2">
        <v>-5.6272199999999998E-4</v>
      </c>
      <c r="CB62" s="2">
        <v>-5.7057899999999999E-4</v>
      </c>
      <c r="CC62" s="2">
        <v>-5.7844100000000007E-4</v>
      </c>
      <c r="CD62" s="2">
        <v>-5.8630900000000003E-4</v>
      </c>
      <c r="CE62" s="2">
        <v>-5.9418399999999999E-4</v>
      </c>
      <c r="CF62" s="2">
        <v>-6.0206500000000004E-4</v>
      </c>
      <c r="CG62" s="2">
        <v>-6.0995199999999998E-4</v>
      </c>
      <c r="CH62" s="2">
        <v>-6.17845E-4</v>
      </c>
      <c r="CI62" s="2">
        <v>-6.2574400000000002E-4</v>
      </c>
      <c r="CJ62" s="2">
        <v>-6.3364900000000002E-4</v>
      </c>
      <c r="CK62" s="2">
        <v>-6.4156E-4</v>
      </c>
      <c r="CL62" s="2">
        <v>-6.4947799999999999E-4</v>
      </c>
      <c r="CM62" s="2">
        <v>-6.5740099999999995E-4</v>
      </c>
      <c r="CN62" s="2">
        <v>-6.6533100000000002E-4</v>
      </c>
      <c r="CO62" s="2">
        <v>-6.7326700000000007E-4</v>
      </c>
      <c r="CP62" s="2">
        <v>-6.81209E-4</v>
      </c>
      <c r="CQ62" s="2">
        <v>-6.8915699999999992E-4</v>
      </c>
      <c r="CR62" s="2">
        <v>-6.9711099999999993E-4</v>
      </c>
      <c r="CS62" s="2">
        <v>-7.0507100000000004E-4</v>
      </c>
      <c r="CT62" s="2">
        <v>-7.1303800000000004E-4</v>
      </c>
      <c r="CU62" s="2">
        <v>-7.2101100000000003E-4</v>
      </c>
      <c r="CV62" s="2">
        <v>-7.2899000000000011E-4</v>
      </c>
      <c r="CW62" s="2">
        <v>-7.3697499999999996E-4</v>
      </c>
      <c r="CX62" s="2">
        <v>-7.4496600000000001E-4</v>
      </c>
      <c r="CY62" s="7">
        <f>CJ62*'PPP_GDP Weights'!B60</f>
        <v>-2.355158649679133E-5</v>
      </c>
    </row>
    <row r="63" spans="1:103" x14ac:dyDescent="0.25">
      <c r="A63" s="1" t="s">
        <v>121</v>
      </c>
      <c r="B63" s="1" t="s">
        <v>122</v>
      </c>
      <c r="C63" s="2">
        <v>-7.4599999999999993E-7</v>
      </c>
      <c r="D63" s="2">
        <v>-2.7700000000000002E-6</v>
      </c>
      <c r="E63" s="2">
        <v>-6.8309999999999995E-6</v>
      </c>
      <c r="F63" s="2">
        <v>-1.3328999999999999E-5</v>
      </c>
      <c r="G63" s="2">
        <v>-2.1865000000000002E-5</v>
      </c>
      <c r="H63" s="2">
        <v>-3.1242999999999999E-5</v>
      </c>
      <c r="I63" s="2">
        <v>-4.1137999999999998E-5</v>
      </c>
      <c r="J63" s="2">
        <v>-5.1345999999999993E-5</v>
      </c>
      <c r="K63" s="2">
        <v>-6.1723000000000005E-5</v>
      </c>
      <c r="L63" s="2">
        <v>-7.2200999999999995E-5</v>
      </c>
      <c r="M63" s="2">
        <v>-8.2737999999999993E-5</v>
      </c>
      <c r="N63" s="2">
        <v>-9.3310000000000013E-5</v>
      </c>
      <c r="O63" s="2">
        <v>-1.03905E-4</v>
      </c>
      <c r="P63" s="2">
        <v>-1.14515E-4</v>
      </c>
      <c r="Q63" s="2">
        <v>-1.2513700000000002E-4</v>
      </c>
      <c r="R63" s="2">
        <v>-1.3576700000000002E-4</v>
      </c>
      <c r="S63" s="2">
        <v>-1.4640500000000001E-4</v>
      </c>
      <c r="T63" s="2">
        <v>-1.5704900000000001E-4</v>
      </c>
      <c r="U63" s="2">
        <v>-1.6770000000000001E-4</v>
      </c>
      <c r="V63" s="2">
        <v>-1.7835600000000001E-4</v>
      </c>
      <c r="W63" s="2">
        <v>-1.89018E-4</v>
      </c>
      <c r="X63" s="2">
        <v>-1.99686E-4</v>
      </c>
      <c r="Y63" s="2">
        <v>-2.1035999999999998E-4</v>
      </c>
      <c r="Z63" s="2">
        <v>-2.21039E-4</v>
      </c>
      <c r="AA63" s="2">
        <v>-2.3172399999999999E-4</v>
      </c>
      <c r="AB63" s="2">
        <v>-2.4241399999999999E-4</v>
      </c>
      <c r="AC63" s="2">
        <v>-2.5311000000000002E-4</v>
      </c>
      <c r="AD63" s="2">
        <v>-2.6381199999999999E-4</v>
      </c>
      <c r="AE63" s="2">
        <v>-2.7451900000000003E-4</v>
      </c>
      <c r="AF63" s="2">
        <v>-2.8523099999999999E-4</v>
      </c>
      <c r="AG63" s="2">
        <v>-2.9595000000000001E-4</v>
      </c>
      <c r="AH63" s="2">
        <v>-3.0667300000000004E-4</v>
      </c>
      <c r="AI63" s="2">
        <v>-3.1740300000000001E-4</v>
      </c>
      <c r="AJ63" s="2">
        <v>-3.2813799999999995E-4</v>
      </c>
      <c r="AK63" s="2">
        <v>-3.3887800000000003E-4</v>
      </c>
      <c r="AL63" s="2">
        <v>-3.4962399999999999E-4</v>
      </c>
      <c r="AM63" s="2">
        <v>-3.6037600000000003E-4</v>
      </c>
      <c r="AN63" s="2">
        <v>-3.71133E-4</v>
      </c>
      <c r="AO63" s="2">
        <v>-3.8189499999999999E-4</v>
      </c>
      <c r="AP63" s="2">
        <v>-3.9266299999999996E-4</v>
      </c>
      <c r="AQ63" s="2">
        <v>-4.0343600000000002E-4</v>
      </c>
      <c r="AR63" s="2">
        <v>-4.14215E-4</v>
      </c>
      <c r="AS63" s="2">
        <v>-4.2500000000000003E-4</v>
      </c>
      <c r="AT63" s="2">
        <v>-4.3578899999999996E-4</v>
      </c>
      <c r="AU63" s="2">
        <v>-4.4658400000000003E-4</v>
      </c>
      <c r="AV63" s="2">
        <v>-4.5738500000000004E-4</v>
      </c>
      <c r="AW63" s="2">
        <v>-4.6819100000000002E-4</v>
      </c>
      <c r="AX63" s="2">
        <v>-4.7900299999999998E-4</v>
      </c>
      <c r="AY63" s="2">
        <v>-4.8981900000000006E-4</v>
      </c>
      <c r="AZ63" s="2">
        <v>-5.0064200000000004E-4</v>
      </c>
      <c r="BA63" s="2">
        <v>-5.1146999999999998E-4</v>
      </c>
      <c r="BB63" s="2">
        <v>-5.22303E-4</v>
      </c>
      <c r="BC63" s="2">
        <v>-5.33141E-4</v>
      </c>
      <c r="BD63" s="2">
        <v>-5.4398499999999998E-4</v>
      </c>
      <c r="BE63" s="2">
        <v>-5.5483400000000003E-4</v>
      </c>
      <c r="BF63" s="2">
        <v>-5.6568899999999997E-4</v>
      </c>
      <c r="BG63" s="2">
        <v>-5.7654899999999999E-4</v>
      </c>
      <c r="BH63" s="2">
        <v>-5.8741499999999999E-4</v>
      </c>
      <c r="BI63" s="2">
        <v>-5.9828600000000007E-4</v>
      </c>
      <c r="BJ63" s="2">
        <v>-6.0916200000000001E-4</v>
      </c>
      <c r="BK63" s="2">
        <v>-6.2004300000000003E-4</v>
      </c>
      <c r="BL63" s="2">
        <v>-6.3092999999999992E-4</v>
      </c>
      <c r="BM63" s="2">
        <v>-6.418219999999999E-4</v>
      </c>
      <c r="BN63" s="2">
        <v>-6.5271899999999996E-4</v>
      </c>
      <c r="BO63" s="2">
        <v>-6.63622E-4</v>
      </c>
      <c r="BP63" s="2">
        <v>-6.7453000000000001E-4</v>
      </c>
      <c r="BQ63" s="2">
        <v>-6.8544299999999999E-4</v>
      </c>
      <c r="BR63" s="2">
        <v>-6.9636199999999996E-4</v>
      </c>
      <c r="BS63" s="2">
        <v>-7.0728499999999999E-4</v>
      </c>
      <c r="BT63" s="2">
        <v>-7.1821499999999991E-4</v>
      </c>
      <c r="BU63" s="2">
        <v>-7.2914900000000001E-4</v>
      </c>
      <c r="BV63" s="2">
        <v>-7.4008899999999998E-4</v>
      </c>
      <c r="BW63" s="2">
        <v>-7.5103400000000003E-4</v>
      </c>
      <c r="BX63" s="2">
        <v>-7.6198399999999995E-4</v>
      </c>
      <c r="BY63" s="2">
        <v>-7.7294000000000006E-4</v>
      </c>
      <c r="BZ63" s="2">
        <v>-7.8390000000000003E-4</v>
      </c>
      <c r="CA63" s="2">
        <v>-7.9486600000000008E-4</v>
      </c>
      <c r="CB63" s="2">
        <v>-8.0583699999999989E-4</v>
      </c>
      <c r="CC63" s="2">
        <v>-8.16813E-4</v>
      </c>
      <c r="CD63" s="2">
        <v>-8.2779500000000009E-4</v>
      </c>
      <c r="CE63" s="2">
        <v>-8.3878099999999992E-4</v>
      </c>
      <c r="CF63" s="2">
        <v>-8.4977300000000006E-4</v>
      </c>
      <c r="CG63" s="2">
        <v>-8.6076999999999996E-4</v>
      </c>
      <c r="CH63" s="2">
        <v>-8.7177199999999993E-4</v>
      </c>
      <c r="CI63" s="2">
        <v>-8.8278E-4</v>
      </c>
      <c r="CJ63" s="2">
        <v>-8.9379200000000002E-4</v>
      </c>
      <c r="CK63" s="2">
        <v>-9.0481000000000003E-4</v>
      </c>
      <c r="CL63" s="2">
        <v>-9.1583300000000001E-4</v>
      </c>
      <c r="CM63" s="2">
        <v>-9.2686099999999996E-4</v>
      </c>
      <c r="CN63" s="2">
        <v>-9.3789399999999999E-4</v>
      </c>
      <c r="CO63" s="2">
        <v>-9.48933E-4</v>
      </c>
      <c r="CP63" s="2">
        <v>-9.5997599999999997E-4</v>
      </c>
      <c r="CQ63" s="2">
        <v>-9.7102400000000002E-4</v>
      </c>
      <c r="CR63" s="2">
        <v>-9.8207799999999994E-4</v>
      </c>
      <c r="CS63" s="2">
        <v>-9.9313599999999993E-4</v>
      </c>
      <c r="CT63" s="2">
        <v>-1.0042E-3</v>
      </c>
      <c r="CU63" s="2">
        <v>-1.0152690000000001E-3</v>
      </c>
      <c r="CV63" s="2">
        <v>-1.0263429999999999E-3</v>
      </c>
      <c r="CW63" s="2">
        <v>-1.0374220000000001E-3</v>
      </c>
      <c r="CX63" s="2">
        <v>-1.048507E-3</v>
      </c>
      <c r="CY63" s="7">
        <f>CJ63*'PPP_GDP Weights'!B61</f>
        <v>-7.811719198226758E-7</v>
      </c>
    </row>
    <row r="64" spans="1:103" x14ac:dyDescent="0.25">
      <c r="A64" s="1" t="s">
        <v>123</v>
      </c>
      <c r="B64" s="1" t="s">
        <v>124</v>
      </c>
      <c r="C64" s="2">
        <v>-5.356E-6</v>
      </c>
      <c r="D64" s="2">
        <v>-2.0047E-5</v>
      </c>
      <c r="E64" s="2">
        <v>-4.9753999999999998E-5</v>
      </c>
      <c r="F64" s="2">
        <v>-9.7751000000000007E-5</v>
      </c>
      <c r="G64" s="2">
        <v>-1.6164399999999999E-4</v>
      </c>
      <c r="H64" s="2">
        <v>-2.3323199999999999E-4</v>
      </c>
      <c r="I64" s="2">
        <v>-3.1032299999999999E-4</v>
      </c>
      <c r="J64" s="2">
        <v>-3.9155400000000001E-4</v>
      </c>
      <c r="K64" s="2">
        <v>-4.7594299999999999E-4</v>
      </c>
      <c r="L64" s="2">
        <v>-5.6300999999999996E-4</v>
      </c>
      <c r="M64" s="2">
        <v>-6.5247799999999996E-4</v>
      </c>
      <c r="N64" s="2">
        <v>-7.4417700000000005E-4</v>
      </c>
      <c r="O64" s="2">
        <v>-8.3801200000000007E-4</v>
      </c>
      <c r="P64" s="2">
        <v>-9.339219999999999E-4</v>
      </c>
      <c r="Q64" s="2">
        <v>-1.031871E-3</v>
      </c>
      <c r="R64" s="2">
        <v>-1.1318330000000001E-3</v>
      </c>
      <c r="S64" s="2">
        <v>-1.2337910000000001E-3</v>
      </c>
      <c r="T64" s="2">
        <v>-1.3377280000000001E-3</v>
      </c>
      <c r="U64" s="2">
        <v>-1.443632E-3</v>
      </c>
      <c r="V64" s="2">
        <v>-1.5514910000000001E-3</v>
      </c>
      <c r="W64" s="2">
        <v>-1.6612959999999998E-3</v>
      </c>
      <c r="X64" s="2">
        <v>-1.773033E-3</v>
      </c>
      <c r="Y64" s="2">
        <v>-1.886694E-3</v>
      </c>
      <c r="Z64" s="2">
        <v>-2.0022670000000003E-3</v>
      </c>
      <c r="AA64" s="2">
        <v>-2.1197410000000001E-3</v>
      </c>
      <c r="AB64" s="2">
        <v>-2.2391049999999999E-3</v>
      </c>
      <c r="AC64" s="2">
        <v>-2.3603489999999999E-3</v>
      </c>
      <c r="AD64" s="2">
        <v>-2.4834600000000003E-3</v>
      </c>
      <c r="AE64" s="2">
        <v>-2.6084289999999998E-3</v>
      </c>
      <c r="AF64" s="2">
        <v>-2.735243E-3</v>
      </c>
      <c r="AG64" s="2">
        <v>-2.8638909999999999E-3</v>
      </c>
      <c r="AH64" s="2">
        <v>-2.994362E-3</v>
      </c>
      <c r="AI64" s="2">
        <v>-3.1266430000000001E-3</v>
      </c>
      <c r="AJ64" s="2">
        <v>-3.2607229999999997E-3</v>
      </c>
      <c r="AK64" s="2">
        <v>-3.3965899999999997E-3</v>
      </c>
      <c r="AL64" s="2">
        <v>-3.5342310000000001E-3</v>
      </c>
      <c r="AM64" s="2">
        <v>-3.6736350000000002E-3</v>
      </c>
      <c r="AN64" s="2">
        <v>-3.8147900000000002E-3</v>
      </c>
      <c r="AO64" s="2">
        <v>-3.957683E-3</v>
      </c>
      <c r="AP64" s="2">
        <v>-4.102301E-3</v>
      </c>
      <c r="AQ64" s="2">
        <v>-4.2486319999999996E-3</v>
      </c>
      <c r="AR64" s="2">
        <v>-4.3966650000000001E-3</v>
      </c>
      <c r="AS64" s="2">
        <v>-4.5463839999999997E-3</v>
      </c>
      <c r="AT64" s="2">
        <v>-4.6977780000000005E-3</v>
      </c>
      <c r="AU64" s="2">
        <v>-4.850834E-3</v>
      </c>
      <c r="AV64" s="2">
        <v>-5.0055400000000002E-3</v>
      </c>
      <c r="AW64" s="2">
        <v>-5.1618830000000008E-3</v>
      </c>
      <c r="AX64" s="2">
        <v>-5.3198469999999999E-3</v>
      </c>
      <c r="AY64" s="2">
        <v>-5.4794229999999998E-3</v>
      </c>
      <c r="AZ64" s="2">
        <v>-5.6405950000000009E-3</v>
      </c>
      <c r="BA64" s="2">
        <v>-5.803351E-3</v>
      </c>
      <c r="BB64" s="2">
        <v>-5.9676779999999997E-3</v>
      </c>
      <c r="BC64" s="2">
        <v>-6.1335620000000004E-3</v>
      </c>
      <c r="BD64" s="2">
        <v>-6.3009889999999999E-3</v>
      </c>
      <c r="BE64" s="2">
        <v>-6.4699470000000002E-3</v>
      </c>
      <c r="BF64" s="2">
        <v>-6.640422E-3</v>
      </c>
      <c r="BG64" s="2">
        <v>-6.8123999999999997E-3</v>
      </c>
      <c r="BH64" s="2">
        <v>-6.9858679999999992E-3</v>
      </c>
      <c r="BI64" s="2">
        <v>-7.1608119999999999E-3</v>
      </c>
      <c r="BJ64" s="2">
        <v>-7.3372190000000007E-3</v>
      </c>
      <c r="BK64" s="2">
        <v>-7.5150749999999995E-3</v>
      </c>
      <c r="BL64" s="2">
        <v>-7.6943669999999997E-3</v>
      </c>
      <c r="BM64" s="2">
        <v>-7.8750799999999996E-3</v>
      </c>
      <c r="BN64" s="2">
        <v>-8.0572019999999994E-3</v>
      </c>
      <c r="BO64" s="2">
        <v>-8.240718000000001E-3</v>
      </c>
      <c r="BP64" s="2">
        <v>-8.4256149999999991E-3</v>
      </c>
      <c r="BQ64" s="2">
        <v>-8.6118789999999994E-3</v>
      </c>
      <c r="BR64" s="2">
        <v>-8.7994979999999993E-3</v>
      </c>
      <c r="BS64" s="2">
        <v>-8.9884539999999999E-3</v>
      </c>
      <c r="BT64" s="2">
        <v>-9.1787379999999988E-3</v>
      </c>
      <c r="BU64" s="2">
        <v>-9.370334000000001E-3</v>
      </c>
      <c r="BV64" s="2">
        <v>-9.563228E-3</v>
      </c>
      <c r="BW64" s="2">
        <v>-9.7574080000000004E-3</v>
      </c>
      <c r="BX64" s="2">
        <v>-9.9528580000000002E-3</v>
      </c>
      <c r="BY64" s="2">
        <v>-1.0149570000000002E-2</v>
      </c>
      <c r="BZ64" s="2">
        <v>-1.0347519999999999E-2</v>
      </c>
      <c r="CA64" s="2">
        <v>-1.0546699999999999E-2</v>
      </c>
      <c r="CB64" s="2">
        <v>-1.0747100000000001E-2</v>
      </c>
      <c r="CC64" s="2">
        <v>-1.0948709999999999E-2</v>
      </c>
      <c r="CD64" s="2">
        <v>-1.1151500000000002E-2</v>
      </c>
      <c r="CE64" s="2">
        <v>-1.1355470000000001E-2</v>
      </c>
      <c r="CF64" s="2">
        <v>-1.1560600000000001E-2</v>
      </c>
      <c r="CG64" s="2">
        <v>-1.176688E-2</v>
      </c>
      <c r="CH64" s="2">
        <v>-1.19743E-2</v>
      </c>
      <c r="CI64" s="2">
        <v>-1.2182839999999999E-2</v>
      </c>
      <c r="CJ64" s="2">
        <v>-1.2392490000000001E-2</v>
      </c>
      <c r="CK64" s="2">
        <v>-1.260324E-2</v>
      </c>
      <c r="CL64" s="2">
        <v>-1.281507E-2</v>
      </c>
      <c r="CM64" s="2">
        <v>-1.302797E-2</v>
      </c>
      <c r="CN64" s="2">
        <v>-1.3241920000000001E-2</v>
      </c>
      <c r="CO64" s="2">
        <v>-1.3456920000000001E-2</v>
      </c>
      <c r="CP64" s="2">
        <v>-1.367295E-2</v>
      </c>
      <c r="CQ64" s="2">
        <v>-1.389E-2</v>
      </c>
      <c r="CR64" s="2">
        <v>-1.410805E-2</v>
      </c>
      <c r="CS64" s="2">
        <v>-1.4327099999999999E-2</v>
      </c>
      <c r="CT64" s="2">
        <v>-1.454712E-2</v>
      </c>
      <c r="CU64" s="2">
        <v>-1.4768110000000001E-2</v>
      </c>
      <c r="CV64" s="2">
        <v>-1.499005E-2</v>
      </c>
      <c r="CW64" s="2">
        <v>-1.5212939999999999E-2</v>
      </c>
      <c r="CX64" s="2">
        <v>-1.5436749999999999E-2</v>
      </c>
      <c r="CY64" s="7">
        <f>CJ64*'PPP_GDP Weights'!B62</f>
        <v>-4.3736681866700367E-5</v>
      </c>
    </row>
    <row r="65" spans="1:103" x14ac:dyDescent="0.25">
      <c r="A65" s="1" t="s">
        <v>125</v>
      </c>
      <c r="B65" s="1" t="s">
        <v>126</v>
      </c>
      <c r="C65" s="2">
        <v>5.2800000000000003E-6</v>
      </c>
      <c r="D65" s="2">
        <v>1.9602999999999998E-5</v>
      </c>
      <c r="E65" s="2">
        <v>4.8288999999999998E-5</v>
      </c>
      <c r="F65" s="2">
        <v>9.4125000000000011E-5</v>
      </c>
      <c r="G65" s="2">
        <v>1.5422299999999999E-4</v>
      </c>
      <c r="H65" s="2">
        <v>2.2005699999999998E-4</v>
      </c>
      <c r="I65" s="2">
        <v>2.8928999999999999E-4</v>
      </c>
      <c r="J65" s="2">
        <v>3.6047299999999999E-4</v>
      </c>
      <c r="K65" s="2">
        <v>4.3257700000000002E-4</v>
      </c>
      <c r="L65" s="2">
        <v>5.0510300000000002E-4</v>
      </c>
      <c r="M65" s="2">
        <v>5.7776099999999999E-4</v>
      </c>
      <c r="N65" s="2">
        <v>6.5038299999999993E-4</v>
      </c>
      <c r="O65" s="2">
        <v>7.2287399999999998E-4</v>
      </c>
      <c r="P65" s="2">
        <v>7.9518199999999996E-4</v>
      </c>
      <c r="Q65" s="2">
        <v>8.6727500000000003E-4</v>
      </c>
      <c r="R65" s="2">
        <v>9.3913500000000001E-4</v>
      </c>
      <c r="S65" s="2">
        <v>1.010754E-3</v>
      </c>
      <c r="T65" s="2">
        <v>1.082125E-3</v>
      </c>
      <c r="U65" s="2">
        <v>1.153245E-3</v>
      </c>
      <c r="V65" s="2">
        <v>1.22411E-3</v>
      </c>
      <c r="W65" s="2">
        <v>1.2947189999999999E-3</v>
      </c>
      <c r="X65" s="2">
        <v>1.3650719999999999E-3</v>
      </c>
      <c r="Y65" s="2">
        <v>1.4351659999999999E-3</v>
      </c>
      <c r="Z65" s="2">
        <v>1.505003E-3</v>
      </c>
      <c r="AA65" s="2">
        <v>1.5745799999999999E-3</v>
      </c>
      <c r="AB65" s="2">
        <v>1.6438970000000001E-3</v>
      </c>
      <c r="AC65" s="2">
        <v>1.7129530000000001E-3</v>
      </c>
      <c r="AD65" s="2">
        <v>1.781747E-3</v>
      </c>
      <c r="AE65" s="2">
        <v>1.8502799999999999E-3</v>
      </c>
      <c r="AF65" s="2">
        <v>1.91855E-3</v>
      </c>
      <c r="AG65" s="2">
        <v>1.9865569999999999E-3</v>
      </c>
      <c r="AH65" s="2">
        <v>2.0543010000000001E-3</v>
      </c>
      <c r="AI65" s="2">
        <v>2.1217800000000002E-3</v>
      </c>
      <c r="AJ65" s="2">
        <v>2.188995E-3</v>
      </c>
      <c r="AK65" s="2">
        <v>2.2559440000000002E-3</v>
      </c>
      <c r="AL65" s="2">
        <v>2.3226269999999999E-3</v>
      </c>
      <c r="AM65" s="2">
        <v>2.3890420000000001E-3</v>
      </c>
      <c r="AN65" s="2">
        <v>2.4551909999999998E-3</v>
      </c>
      <c r="AO65" s="2">
        <v>2.5210709999999997E-3</v>
      </c>
      <c r="AP65" s="2">
        <v>2.5866840000000001E-3</v>
      </c>
      <c r="AQ65" s="2">
        <v>2.6520269999999999E-3</v>
      </c>
      <c r="AR65" s="2">
        <v>2.7171000000000001E-3</v>
      </c>
      <c r="AS65" s="2">
        <v>2.781904E-3</v>
      </c>
      <c r="AT65" s="2">
        <v>2.8464359999999999E-3</v>
      </c>
      <c r="AU65" s="2">
        <v>2.9106969999999999E-3</v>
      </c>
      <c r="AV65" s="2">
        <v>2.9746860000000003E-3</v>
      </c>
      <c r="AW65" s="2">
        <v>3.0384019999999999E-3</v>
      </c>
      <c r="AX65" s="2">
        <v>3.1018440000000003E-3</v>
      </c>
      <c r="AY65" s="2">
        <v>3.1650139999999998E-3</v>
      </c>
      <c r="AZ65" s="2">
        <v>3.2279079999999998E-3</v>
      </c>
      <c r="BA65" s="2">
        <v>3.2905279999999996E-3</v>
      </c>
      <c r="BB65" s="2">
        <v>3.3528730000000001E-3</v>
      </c>
      <c r="BC65" s="2">
        <v>3.4149410000000003E-3</v>
      </c>
      <c r="BD65" s="2">
        <v>3.4767330000000001E-3</v>
      </c>
      <c r="BE65" s="2">
        <v>3.5382479999999999E-3</v>
      </c>
      <c r="BF65" s="2">
        <v>3.599484E-3</v>
      </c>
      <c r="BG65" s="2">
        <v>3.6604429999999998E-3</v>
      </c>
      <c r="BH65" s="2">
        <v>3.7211219999999999E-3</v>
      </c>
      <c r="BI65" s="2">
        <v>3.7815230000000002E-3</v>
      </c>
      <c r="BJ65" s="2">
        <v>3.8416420000000001E-3</v>
      </c>
      <c r="BK65" s="2">
        <v>3.901482E-3</v>
      </c>
      <c r="BL65" s="2">
        <v>3.9610399999999999E-3</v>
      </c>
      <c r="BM65" s="2">
        <v>4.0203169999999998E-3</v>
      </c>
      <c r="BN65" s="2">
        <v>4.0793109999999995E-3</v>
      </c>
      <c r="BO65" s="2">
        <v>4.1380219999999999E-3</v>
      </c>
      <c r="BP65" s="2">
        <v>4.19645E-3</v>
      </c>
      <c r="BQ65" s="2">
        <v>4.2545939999999996E-3</v>
      </c>
      <c r="BR65" s="2">
        <v>4.3124540000000003E-3</v>
      </c>
      <c r="BS65" s="2">
        <v>4.3700290000000001E-3</v>
      </c>
      <c r="BT65" s="2">
        <v>4.4273170000000001E-3</v>
      </c>
      <c r="BU65" s="2">
        <v>4.4843210000000003E-3</v>
      </c>
      <c r="BV65" s="2">
        <v>4.5410379999999998E-3</v>
      </c>
      <c r="BW65" s="2">
        <v>4.597467E-3</v>
      </c>
      <c r="BX65" s="2">
        <v>4.6536090000000004E-3</v>
      </c>
      <c r="BY65" s="2">
        <v>4.7094629999999997E-3</v>
      </c>
      <c r="BZ65" s="2">
        <v>4.7650280000000001E-3</v>
      </c>
      <c r="CA65" s="2">
        <v>4.8203040000000001E-3</v>
      </c>
      <c r="CB65" s="2">
        <v>4.87529E-3</v>
      </c>
      <c r="CC65" s="2">
        <v>4.9299850000000004E-3</v>
      </c>
      <c r="CD65" s="2">
        <v>4.98439E-3</v>
      </c>
      <c r="CE65" s="2">
        <v>5.0385029999999997E-3</v>
      </c>
      <c r="CF65" s="2">
        <v>5.092325E-3</v>
      </c>
      <c r="CG65" s="2">
        <v>5.1458540000000001E-3</v>
      </c>
      <c r="CH65" s="2">
        <v>5.1990910000000003E-3</v>
      </c>
      <c r="CI65" s="2">
        <v>5.252034E-3</v>
      </c>
      <c r="CJ65" s="2">
        <v>5.3046830000000001E-3</v>
      </c>
      <c r="CK65" s="2">
        <v>5.3570379999999997E-3</v>
      </c>
      <c r="CL65" s="2">
        <v>5.4090970000000007E-3</v>
      </c>
      <c r="CM65" s="2">
        <v>5.460861E-3</v>
      </c>
      <c r="CN65" s="2">
        <v>5.5123299999999993E-3</v>
      </c>
      <c r="CO65" s="2">
        <v>5.5635020000000006E-3</v>
      </c>
      <c r="CP65" s="2">
        <v>5.6143770000000003E-3</v>
      </c>
      <c r="CQ65" s="2">
        <v>5.6649539999999998E-3</v>
      </c>
      <c r="CR65" s="2">
        <v>5.7152340000000005E-3</v>
      </c>
      <c r="CS65" s="2">
        <v>5.7652160000000001E-3</v>
      </c>
      <c r="CT65" s="2">
        <v>5.8148979999999998E-3</v>
      </c>
      <c r="CU65" s="2">
        <v>5.8642819999999993E-3</v>
      </c>
      <c r="CV65" s="2">
        <v>5.9133650000000003E-3</v>
      </c>
      <c r="CW65" s="2">
        <v>5.9621489999999999E-3</v>
      </c>
      <c r="CX65" s="2">
        <v>6.0106309999999998E-3</v>
      </c>
      <c r="CY65" s="7">
        <f>CJ65*'PPP_GDP Weights'!B63</f>
        <v>1.329855548127108E-7</v>
      </c>
    </row>
    <row r="66" spans="1:103" x14ac:dyDescent="0.25">
      <c r="A66" s="1" t="s">
        <v>127</v>
      </c>
      <c r="B66" s="1" t="s">
        <v>128</v>
      </c>
      <c r="C66" s="2">
        <v>6.2220000000000007E-6</v>
      </c>
      <c r="D66" s="2">
        <v>2.3107000000000001E-5</v>
      </c>
      <c r="E66" s="2">
        <v>5.6941999999999998E-5</v>
      </c>
      <c r="F66" s="2">
        <v>1.1103E-4</v>
      </c>
      <c r="G66" s="2">
        <v>1.8199699999999999E-4</v>
      </c>
      <c r="H66" s="2">
        <v>2.59819E-4</v>
      </c>
      <c r="I66" s="2">
        <v>3.4174999999999999E-4</v>
      </c>
      <c r="J66" s="2">
        <v>4.2608800000000003E-4</v>
      </c>
      <c r="K66" s="2">
        <v>5.11623E-4</v>
      </c>
      <c r="L66" s="2">
        <v>5.9776700000000002E-4</v>
      </c>
      <c r="M66" s="2">
        <v>6.8418000000000005E-4</v>
      </c>
      <c r="N66" s="2">
        <v>7.7066199999999997E-4</v>
      </c>
      <c r="O66" s="2">
        <v>8.5710099999999998E-4</v>
      </c>
      <c r="P66" s="2">
        <v>9.4343399999999994E-4</v>
      </c>
      <c r="Q66" s="2">
        <v>1.029624E-3</v>
      </c>
      <c r="R66" s="2">
        <v>1.115649E-3</v>
      </c>
      <c r="S66" s="2">
        <v>1.201496E-3</v>
      </c>
      <c r="T66" s="2">
        <v>1.2871569999999999E-3</v>
      </c>
      <c r="U66" s="2">
        <v>1.372627E-3</v>
      </c>
      <c r="V66" s="2">
        <v>1.4579010000000002E-3</v>
      </c>
      <c r="W66" s="2">
        <v>1.5429770000000001E-3</v>
      </c>
      <c r="X66" s="2">
        <v>1.6278519999999999E-3</v>
      </c>
      <c r="Y66" s="2">
        <v>1.7125229999999999E-3</v>
      </c>
      <c r="Z66" s="2">
        <v>1.79699E-3</v>
      </c>
      <c r="AA66" s="2">
        <v>1.8812490000000002E-3</v>
      </c>
      <c r="AB66" s="2">
        <v>1.9652990000000002E-3</v>
      </c>
      <c r="AC66" s="2">
        <v>2.0491380000000003E-3</v>
      </c>
      <c r="AD66" s="2">
        <v>2.1327640000000001E-3</v>
      </c>
      <c r="AE66" s="2">
        <v>2.2161749999999999E-3</v>
      </c>
      <c r="AF66" s="2">
        <v>2.2993689999999999E-3</v>
      </c>
      <c r="AG66" s="2">
        <v>2.3823440000000002E-3</v>
      </c>
      <c r="AH66" s="2">
        <v>2.4650990000000001E-3</v>
      </c>
      <c r="AI66" s="2">
        <v>2.5476300000000004E-3</v>
      </c>
      <c r="AJ66" s="2">
        <v>2.6299370000000002E-3</v>
      </c>
      <c r="AK66" s="2">
        <v>2.7120169999999997E-3</v>
      </c>
      <c r="AL66" s="2">
        <v>2.7938679999999997E-3</v>
      </c>
      <c r="AM66" s="2">
        <v>2.8754890000000002E-3</v>
      </c>
      <c r="AN66" s="2">
        <v>2.9568770000000001E-3</v>
      </c>
      <c r="AO66" s="2">
        <v>3.0380310000000001E-3</v>
      </c>
      <c r="AP66" s="2">
        <v>3.1189470000000004E-3</v>
      </c>
      <c r="AQ66" s="2">
        <v>3.1996259999999997E-3</v>
      </c>
      <c r="AR66" s="2">
        <v>3.2800629999999997E-3</v>
      </c>
      <c r="AS66" s="2">
        <v>3.3602579999999996E-3</v>
      </c>
      <c r="AT66" s="2">
        <v>3.4402080000000002E-3</v>
      </c>
      <c r="AU66" s="2">
        <v>3.519912E-3</v>
      </c>
      <c r="AV66" s="2">
        <v>3.599367E-3</v>
      </c>
      <c r="AW66" s="2">
        <v>3.6785699999999999E-3</v>
      </c>
      <c r="AX66" s="2">
        <v>3.7575209999999998E-3</v>
      </c>
      <c r="AY66" s="2">
        <v>3.8362170000000003E-3</v>
      </c>
      <c r="AZ66" s="2">
        <v>3.9146559999999999E-3</v>
      </c>
      <c r="BA66" s="2">
        <v>3.9928360000000005E-3</v>
      </c>
      <c r="BB66" s="2">
        <v>4.0707549999999997E-3</v>
      </c>
      <c r="BC66" s="2">
        <v>4.1484110000000003E-3</v>
      </c>
      <c r="BD66" s="2">
        <v>4.2258010000000004E-3</v>
      </c>
      <c r="BE66" s="2">
        <v>4.3029240000000005E-3</v>
      </c>
      <c r="BF66" s="2">
        <v>4.3797770000000005E-3</v>
      </c>
      <c r="BG66" s="2">
        <v>4.456359E-3</v>
      </c>
      <c r="BH66" s="2">
        <v>4.5326670000000006E-3</v>
      </c>
      <c r="BI66" s="2">
        <v>4.6087000000000003E-3</v>
      </c>
      <c r="BJ66" s="2">
        <v>4.6844540000000002E-3</v>
      </c>
      <c r="BK66" s="2">
        <v>4.7599289999999995E-3</v>
      </c>
      <c r="BL66" s="2">
        <v>4.8351210000000004E-3</v>
      </c>
      <c r="BM66" s="2">
        <v>4.9100300000000001E-3</v>
      </c>
      <c r="BN66" s="2">
        <v>4.9846509999999997E-3</v>
      </c>
      <c r="BO66" s="2">
        <v>5.0589839999999999E-3</v>
      </c>
      <c r="BP66" s="2">
        <v>5.1330270000000001E-3</v>
      </c>
      <c r="BQ66" s="2">
        <v>5.2067779999999996E-3</v>
      </c>
      <c r="BR66" s="2">
        <v>5.2802329999999996E-3</v>
      </c>
      <c r="BS66" s="2">
        <v>5.3533909999999999E-3</v>
      </c>
      <c r="BT66" s="2">
        <v>5.4262500000000005E-3</v>
      </c>
      <c r="BU66" s="2">
        <v>5.4988079999999991E-3</v>
      </c>
      <c r="BV66" s="2">
        <v>5.5710619999999999E-3</v>
      </c>
      <c r="BW66" s="2">
        <v>5.6430109999999999E-3</v>
      </c>
      <c r="BX66" s="2">
        <v>5.7146519999999998E-3</v>
      </c>
      <c r="BY66" s="2">
        <v>5.7859839999999992E-3</v>
      </c>
      <c r="BZ66" s="2">
        <v>5.8570029999999995E-3</v>
      </c>
      <c r="CA66" s="2">
        <v>5.9277069999999999E-3</v>
      </c>
      <c r="CB66" s="2">
        <v>5.9980960000000005E-3</v>
      </c>
      <c r="CC66" s="2">
        <v>6.0681649999999995E-3</v>
      </c>
      <c r="CD66" s="2">
        <v>6.1379150000000007E-3</v>
      </c>
      <c r="CE66" s="2">
        <v>6.2073420000000002E-3</v>
      </c>
      <c r="CF66" s="2">
        <v>6.2764439999999999E-3</v>
      </c>
      <c r="CG66" s="2">
        <v>6.345219E-3</v>
      </c>
      <c r="CH66" s="2">
        <v>6.4136649999999998E-3</v>
      </c>
      <c r="CI66" s="2">
        <v>6.481779E-3</v>
      </c>
      <c r="CJ66" s="2">
        <v>6.5495589999999999E-3</v>
      </c>
      <c r="CK66" s="2">
        <v>6.6170029999999998E-3</v>
      </c>
      <c r="CL66" s="2">
        <v>6.6841110000000004E-3</v>
      </c>
      <c r="CM66" s="2">
        <v>6.7508769999999997E-3</v>
      </c>
      <c r="CN66" s="2">
        <v>6.8173030000000003E-3</v>
      </c>
      <c r="CO66" s="2">
        <v>6.8833829999999999E-3</v>
      </c>
      <c r="CP66" s="2">
        <v>6.9491170000000003E-3</v>
      </c>
      <c r="CQ66" s="2">
        <v>7.0145020000000006E-3</v>
      </c>
      <c r="CR66" s="2">
        <v>7.079536E-3</v>
      </c>
      <c r="CS66" s="2">
        <v>7.1442190000000003E-3</v>
      </c>
      <c r="CT66" s="2">
        <v>7.2085459999999997E-3</v>
      </c>
      <c r="CU66" s="2">
        <v>7.2725150000000002E-3</v>
      </c>
      <c r="CV66" s="2">
        <v>7.3361259999999992E-3</v>
      </c>
      <c r="CW66" s="2">
        <v>7.3993750000000006E-3</v>
      </c>
      <c r="CX66" s="2">
        <v>7.4622599999999992E-3</v>
      </c>
      <c r="CY66" s="7">
        <f>CJ66*'PPP_GDP Weights'!B64</f>
        <v>7.270597776115813E-6</v>
      </c>
    </row>
    <row r="67" spans="1:103" x14ac:dyDescent="0.25">
      <c r="A67" s="1" t="s">
        <v>129</v>
      </c>
      <c r="B67" s="1" t="s">
        <v>130</v>
      </c>
      <c r="C67" s="2">
        <v>-6.5220000000000004E-6</v>
      </c>
      <c r="D67" s="2">
        <v>-2.4277000000000002E-5</v>
      </c>
      <c r="E67" s="2">
        <v>-5.9951999999999998E-5</v>
      </c>
      <c r="F67" s="2">
        <v>-1.17161E-4</v>
      </c>
      <c r="G67" s="2">
        <v>-1.9255100000000001E-4</v>
      </c>
      <c r="H67" s="2">
        <v>-2.7576400000000001E-4</v>
      </c>
      <c r="I67" s="2">
        <v>-3.6398100000000004E-4</v>
      </c>
      <c r="J67" s="2">
        <v>-4.5545200000000002E-4</v>
      </c>
      <c r="K67" s="2">
        <v>-5.4892899999999998E-4</v>
      </c>
      <c r="L67" s="2">
        <v>-6.4380399999999999E-4</v>
      </c>
      <c r="M67" s="2">
        <v>-7.3972300000000007E-4</v>
      </c>
      <c r="N67" s="2">
        <v>-8.3647700000000008E-4</v>
      </c>
      <c r="O67" s="2">
        <v>-9.3394599999999995E-4</v>
      </c>
      <c r="P67" s="2">
        <v>-1.0320609999999999E-3</v>
      </c>
      <c r="Q67" s="2">
        <v>-1.1307800000000001E-3</v>
      </c>
      <c r="R67" s="2">
        <v>-1.2300759999999999E-3</v>
      </c>
      <c r="S67" s="2">
        <v>-1.3299330000000002E-3</v>
      </c>
      <c r="T67" s="2">
        <v>-1.4303370000000001E-3</v>
      </c>
      <c r="U67" s="2">
        <v>-1.5312780000000001E-3</v>
      </c>
      <c r="V67" s="2">
        <v>-1.632749E-3</v>
      </c>
      <c r="W67" s="2">
        <v>-1.7347420000000001E-3</v>
      </c>
      <c r="X67" s="2">
        <v>-1.837251E-3</v>
      </c>
      <c r="Y67" s="2">
        <v>-1.94027E-3</v>
      </c>
      <c r="Z67" s="2">
        <v>-2.043792E-3</v>
      </c>
      <c r="AA67" s="2">
        <v>-2.1478120000000002E-3</v>
      </c>
      <c r="AB67" s="2">
        <v>-2.2523230000000001E-3</v>
      </c>
      <c r="AC67" s="2">
        <v>-2.35732E-3</v>
      </c>
      <c r="AD67" s="2">
        <v>-2.4627970000000001E-3</v>
      </c>
      <c r="AE67" s="2">
        <v>-2.568748E-3</v>
      </c>
      <c r="AF67" s="2">
        <v>-2.675167E-3</v>
      </c>
      <c r="AG67" s="2">
        <v>-2.7820479999999996E-3</v>
      </c>
      <c r="AH67" s="2">
        <v>-2.8893859999999999E-3</v>
      </c>
      <c r="AI67" s="2">
        <v>-2.9971750000000004E-3</v>
      </c>
      <c r="AJ67" s="2">
        <v>-3.1054089999999999E-3</v>
      </c>
      <c r="AK67" s="2">
        <v>-3.2140839999999999E-3</v>
      </c>
      <c r="AL67" s="2">
        <v>-3.3231929999999999E-3</v>
      </c>
      <c r="AM67" s="2">
        <v>-3.4327300000000002E-3</v>
      </c>
      <c r="AN67" s="2">
        <v>-3.5426910000000002E-3</v>
      </c>
      <c r="AO67" s="2">
        <v>-3.6530690000000001E-3</v>
      </c>
      <c r="AP67" s="2">
        <v>-3.763859E-3</v>
      </c>
      <c r="AQ67" s="2">
        <v>-3.8750569999999999E-3</v>
      </c>
      <c r="AR67" s="2">
        <v>-3.9866550000000004E-3</v>
      </c>
      <c r="AS67" s="2">
        <v>-4.0986499999999997E-3</v>
      </c>
      <c r="AT67" s="2">
        <v>-4.2110350000000001E-3</v>
      </c>
      <c r="AU67" s="2">
        <v>-4.323805E-3</v>
      </c>
      <c r="AV67" s="2">
        <v>-4.4369560000000006E-3</v>
      </c>
      <c r="AW67" s="2">
        <v>-4.5504810000000003E-3</v>
      </c>
      <c r="AX67" s="2">
        <v>-4.6643760000000005E-3</v>
      </c>
      <c r="AY67" s="2">
        <v>-4.7786360000000002E-3</v>
      </c>
      <c r="AZ67" s="2">
        <v>-4.8932560000000003E-3</v>
      </c>
      <c r="BA67" s="2">
        <v>-5.008228E-3</v>
      </c>
      <c r="BB67" s="2">
        <v>-5.1235509999999996E-3</v>
      </c>
      <c r="BC67" s="2">
        <v>-5.2392180000000003E-3</v>
      </c>
      <c r="BD67" s="2">
        <v>-5.3552249999999999E-3</v>
      </c>
      <c r="BE67" s="2">
        <v>-5.4715659999999998E-3</v>
      </c>
      <c r="BF67" s="2">
        <v>-5.5882359999999999E-3</v>
      </c>
      <c r="BG67" s="2">
        <v>-5.7052309999999998E-3</v>
      </c>
      <c r="BH67" s="2">
        <v>-5.8225459999999996E-3</v>
      </c>
      <c r="BI67" s="2">
        <v>-5.9401760000000001E-3</v>
      </c>
      <c r="BJ67" s="2">
        <v>-6.0581169999999991E-3</v>
      </c>
      <c r="BK67" s="2">
        <v>-6.1763640000000002E-3</v>
      </c>
      <c r="BL67" s="2">
        <v>-6.2949120000000006E-3</v>
      </c>
      <c r="BM67" s="2">
        <v>-6.4137560000000005E-3</v>
      </c>
      <c r="BN67" s="2">
        <v>-6.5328929999999997E-3</v>
      </c>
      <c r="BO67" s="2">
        <v>-6.6523160000000001E-3</v>
      </c>
      <c r="BP67" s="2">
        <v>-6.7720230000000003E-3</v>
      </c>
      <c r="BQ67" s="2">
        <v>-6.8920090000000002E-3</v>
      </c>
      <c r="BR67" s="2">
        <v>-7.0122680000000003E-3</v>
      </c>
      <c r="BS67" s="2">
        <v>-7.1327980000000001E-3</v>
      </c>
      <c r="BT67" s="2">
        <v>-7.2535939999999995E-3</v>
      </c>
      <c r="BU67" s="2">
        <v>-7.3746509999999994E-3</v>
      </c>
      <c r="BV67" s="2">
        <v>-7.4959659999999997E-3</v>
      </c>
      <c r="BW67" s="2">
        <v>-7.6175329999999992E-3</v>
      </c>
      <c r="BX67" s="2">
        <v>-7.7393489999999995E-3</v>
      </c>
      <c r="BY67" s="2">
        <v>-7.8614089999999998E-3</v>
      </c>
      <c r="BZ67" s="2">
        <v>-7.9837129999999999E-3</v>
      </c>
      <c r="CA67" s="2">
        <v>-8.1062500000000006E-3</v>
      </c>
      <c r="CB67" s="2">
        <v>-8.2290220000000008E-3</v>
      </c>
      <c r="CC67" s="2">
        <v>-8.3520230000000001E-3</v>
      </c>
      <c r="CD67" s="2">
        <v>-8.4752490000000007E-3</v>
      </c>
      <c r="CE67" s="2">
        <v>-8.5986949999999999E-3</v>
      </c>
      <c r="CF67" s="2">
        <v>-8.7223609999999997E-3</v>
      </c>
      <c r="CG67" s="2">
        <v>-8.84624E-3</v>
      </c>
      <c r="CH67" s="2">
        <v>-8.9703270000000002E-3</v>
      </c>
      <c r="CI67" s="2">
        <v>-9.0946240000000008E-3</v>
      </c>
      <c r="CJ67" s="2">
        <v>-9.2191219999999997E-3</v>
      </c>
      <c r="CK67" s="2">
        <v>-9.3438210000000004E-3</v>
      </c>
      <c r="CL67" s="2">
        <v>-9.4687149999999991E-3</v>
      </c>
      <c r="CM67" s="2">
        <v>-9.5937999999999996E-3</v>
      </c>
      <c r="CN67" s="2">
        <v>-9.7190769999999996E-3</v>
      </c>
      <c r="CO67" s="2">
        <v>-9.8445379999999999E-3</v>
      </c>
      <c r="CP67" s="2">
        <v>-9.9701800000000004E-3</v>
      </c>
      <c r="CQ67" s="2">
        <v>-1.0096000000000001E-2</v>
      </c>
      <c r="CR67" s="2">
        <v>-1.0222E-2</v>
      </c>
      <c r="CS67" s="2">
        <v>-1.034817E-2</v>
      </c>
      <c r="CT67" s="2">
        <v>-1.0474509999999999E-2</v>
      </c>
      <c r="CU67" s="2">
        <v>-1.0601020000000001E-2</v>
      </c>
      <c r="CV67" s="2">
        <v>-1.0727690000000002E-2</v>
      </c>
      <c r="CW67" s="2">
        <v>-1.0854520000000001E-2</v>
      </c>
      <c r="CX67" s="2">
        <v>-1.0981510000000002E-2</v>
      </c>
      <c r="CY67" s="7">
        <f>CJ67*'PPP_GDP Weights'!B65</f>
        <v>-1.7950994678343783E-6</v>
      </c>
    </row>
    <row r="68" spans="1:103" x14ac:dyDescent="0.25">
      <c r="A68" s="1" t="s">
        <v>131</v>
      </c>
      <c r="B68" s="1" t="s">
        <v>132</v>
      </c>
      <c r="C68" s="2">
        <v>1.4200000000000002E-6</v>
      </c>
      <c r="D68" s="2">
        <v>5.2740000000000007E-6</v>
      </c>
      <c r="E68" s="2">
        <v>1.2999999999999999E-5</v>
      </c>
      <c r="F68" s="2">
        <v>2.5355999999999999E-5</v>
      </c>
      <c r="G68" s="2">
        <v>4.1580000000000005E-5</v>
      </c>
      <c r="H68" s="2">
        <v>5.9388000000000001E-5</v>
      </c>
      <c r="I68" s="2">
        <v>7.8157000000000004E-5</v>
      </c>
      <c r="J68" s="2">
        <v>9.7499999999999998E-5</v>
      </c>
      <c r="K68" s="2">
        <v>1.17141E-4</v>
      </c>
      <c r="L68" s="2">
        <v>1.3694799999999999E-4</v>
      </c>
      <c r="M68" s="2">
        <v>1.5684300000000002E-4</v>
      </c>
      <c r="N68" s="2">
        <v>1.7678099999999999E-4</v>
      </c>
      <c r="O68" s="2">
        <v>1.9673800000000001E-4</v>
      </c>
      <c r="P68" s="2">
        <v>2.16698E-4</v>
      </c>
      <c r="Q68" s="2">
        <v>2.36655E-4</v>
      </c>
      <c r="R68" s="2">
        <v>2.5660400000000001E-4</v>
      </c>
      <c r="S68" s="2">
        <v>2.7654099999999999E-4</v>
      </c>
      <c r="T68" s="2">
        <v>2.96466E-4</v>
      </c>
      <c r="U68" s="2">
        <v>3.1637800000000003E-4</v>
      </c>
      <c r="V68" s="2">
        <v>3.3627599999999999E-4</v>
      </c>
      <c r="W68" s="2">
        <v>3.5615899999999999E-4</v>
      </c>
      <c r="X68" s="2">
        <v>3.76029E-4</v>
      </c>
      <c r="Y68" s="2">
        <v>3.9588400000000005E-4</v>
      </c>
      <c r="Z68" s="2">
        <v>4.1572499999999998E-4</v>
      </c>
      <c r="AA68" s="2">
        <v>4.35551E-4</v>
      </c>
      <c r="AB68" s="2">
        <v>4.5536300000000002E-4</v>
      </c>
      <c r="AC68" s="2">
        <v>4.7516000000000002E-4</v>
      </c>
      <c r="AD68" s="2">
        <v>4.9494200000000006E-4</v>
      </c>
      <c r="AE68" s="2">
        <v>5.1471000000000004E-4</v>
      </c>
      <c r="AF68" s="2">
        <v>5.34463E-4</v>
      </c>
      <c r="AG68" s="2">
        <v>5.5420100000000004E-4</v>
      </c>
      <c r="AH68" s="2">
        <v>5.7392499999999998E-4</v>
      </c>
      <c r="AI68" s="2">
        <v>5.9363299999999999E-4</v>
      </c>
      <c r="AJ68" s="2">
        <v>6.1332699999999999E-4</v>
      </c>
      <c r="AK68" s="2">
        <v>6.3300599999999998E-4</v>
      </c>
      <c r="AL68" s="2">
        <v>6.5267000000000005E-4</v>
      </c>
      <c r="AM68" s="2">
        <v>6.72319E-4</v>
      </c>
      <c r="AN68" s="2">
        <v>6.9195300000000003E-4</v>
      </c>
      <c r="AO68" s="2">
        <v>7.1157300000000007E-4</v>
      </c>
      <c r="AP68" s="2">
        <v>7.3117699999999996E-4</v>
      </c>
      <c r="AQ68" s="2">
        <v>7.5076599999999993E-4</v>
      </c>
      <c r="AR68" s="2">
        <v>7.7034E-4</v>
      </c>
      <c r="AS68" s="2">
        <v>7.8989900000000005E-4</v>
      </c>
      <c r="AT68" s="2">
        <v>8.0944299999999997E-4</v>
      </c>
      <c r="AU68" s="2">
        <v>8.2897200000000009E-4</v>
      </c>
      <c r="AV68" s="2">
        <v>8.4848599999999997E-4</v>
      </c>
      <c r="AW68" s="2">
        <v>8.6798400000000003E-4</v>
      </c>
      <c r="AX68" s="2">
        <v>8.8746699999999997E-4</v>
      </c>
      <c r="AY68" s="2">
        <v>9.0693499999999999E-4</v>
      </c>
      <c r="AZ68" s="2">
        <v>9.2638799999999989E-4</v>
      </c>
      <c r="BA68" s="2">
        <v>9.4582499999999996E-4</v>
      </c>
      <c r="BB68" s="2">
        <v>9.6524700000000002E-4</v>
      </c>
      <c r="BC68" s="2">
        <v>9.8465300000000005E-4</v>
      </c>
      <c r="BD68" s="2">
        <v>1.0040439999999999E-3</v>
      </c>
      <c r="BE68" s="2">
        <v>1.0234199999999999E-3</v>
      </c>
      <c r="BF68" s="2">
        <v>1.0427799999999999E-3</v>
      </c>
      <c r="BG68" s="2">
        <v>1.062124E-3</v>
      </c>
      <c r="BH68" s="2">
        <v>1.081453E-3</v>
      </c>
      <c r="BI68" s="2">
        <v>1.1007669999999999E-3</v>
      </c>
      <c r="BJ68" s="2">
        <v>1.1200649999999999E-3</v>
      </c>
      <c r="BK68" s="2">
        <v>1.139347E-3</v>
      </c>
      <c r="BL68" s="2">
        <v>1.158613E-3</v>
      </c>
      <c r="BM68" s="2">
        <v>1.177864E-3</v>
      </c>
      <c r="BN68" s="2">
        <v>1.1970989999999999E-3</v>
      </c>
      <c r="BO68" s="2">
        <v>1.2163180000000001E-3</v>
      </c>
      <c r="BP68" s="2">
        <v>1.2355210000000001E-3</v>
      </c>
      <c r="BQ68" s="2">
        <v>1.2547089999999999E-3</v>
      </c>
      <c r="BR68" s="2">
        <v>1.2738810000000001E-3</v>
      </c>
      <c r="BS68" s="2">
        <v>1.293036E-3</v>
      </c>
      <c r="BT68" s="2">
        <v>1.312176E-3</v>
      </c>
      <c r="BU68" s="2">
        <v>1.3312999999999999E-3</v>
      </c>
      <c r="BV68" s="2">
        <v>1.350408E-3</v>
      </c>
      <c r="BW68" s="2">
        <v>1.3694999999999998E-3</v>
      </c>
      <c r="BX68" s="2">
        <v>1.388575E-3</v>
      </c>
      <c r="BY68" s="2">
        <v>1.4076350000000002E-3</v>
      </c>
      <c r="BZ68" s="2">
        <v>1.4266789999999999E-3</v>
      </c>
      <c r="CA68" s="2">
        <v>1.4457059999999999E-3</v>
      </c>
      <c r="CB68" s="2">
        <v>1.4647180000000001E-3</v>
      </c>
      <c r="CC68" s="2">
        <v>1.4837130000000002E-3</v>
      </c>
      <c r="CD68" s="2">
        <v>1.5026909999999998E-3</v>
      </c>
      <c r="CE68" s="2">
        <v>1.5216540000000001E-3</v>
      </c>
      <c r="CF68" s="2">
        <v>1.5406E-3</v>
      </c>
      <c r="CG68" s="2">
        <v>1.5595300000000002E-3</v>
      </c>
      <c r="CH68" s="2">
        <v>1.578444E-3</v>
      </c>
      <c r="CI68" s="2">
        <v>1.597341E-3</v>
      </c>
      <c r="CJ68" s="2">
        <v>1.6162219999999998E-3</v>
      </c>
      <c r="CK68" s="2">
        <v>1.635086E-3</v>
      </c>
      <c r="CL68" s="2">
        <v>1.6539339999999999E-3</v>
      </c>
      <c r="CM68" s="2">
        <v>1.672766E-3</v>
      </c>
      <c r="CN68" s="2">
        <v>1.69158E-3</v>
      </c>
      <c r="CO68" s="2">
        <v>1.7103789999999999E-3</v>
      </c>
      <c r="CP68" s="2">
        <v>1.7291609999999999E-3</v>
      </c>
      <c r="CQ68" s="2">
        <v>1.747925E-3</v>
      </c>
      <c r="CR68" s="2">
        <v>1.766674E-3</v>
      </c>
      <c r="CS68" s="2">
        <v>1.7854049999999999E-3</v>
      </c>
      <c r="CT68" s="2">
        <v>1.80412E-3</v>
      </c>
      <c r="CU68" s="2">
        <v>1.8228179999999999E-3</v>
      </c>
      <c r="CV68" s="2">
        <v>1.8414990000000001E-3</v>
      </c>
      <c r="CW68" s="2">
        <v>1.8601640000000001E-3</v>
      </c>
      <c r="CX68" s="2">
        <v>1.878811E-3</v>
      </c>
      <c r="CY68" s="7">
        <f>CJ68*'PPP_GDP Weights'!B66</f>
        <v>3.9242353403917658E-8</v>
      </c>
    </row>
    <row r="69" spans="1:103" x14ac:dyDescent="0.25">
      <c r="A69" s="1" t="s">
        <v>133</v>
      </c>
      <c r="B69" s="1" t="s">
        <v>134</v>
      </c>
      <c r="C69" s="2">
        <v>-3.664E-6</v>
      </c>
      <c r="D69" s="2">
        <v>-1.4226000000000001E-5</v>
      </c>
      <c r="E69" s="2">
        <v>-3.6451999999999996E-5</v>
      </c>
      <c r="F69" s="2">
        <v>-7.3973000000000005E-5</v>
      </c>
      <c r="G69" s="2">
        <v>-1.26816E-4</v>
      </c>
      <c r="H69" s="2">
        <v>-1.90748E-4</v>
      </c>
      <c r="I69" s="2">
        <v>-2.6481600000000002E-4</v>
      </c>
      <c r="J69" s="2">
        <v>-3.4840000000000001E-4</v>
      </c>
      <c r="K69" s="2">
        <v>-4.4099699999999999E-4</v>
      </c>
      <c r="L69" s="2">
        <v>-5.4234200000000002E-4</v>
      </c>
      <c r="M69" s="2">
        <v>-6.5225599999999993E-4</v>
      </c>
      <c r="N69" s="2">
        <v>-7.7060000000000008E-4</v>
      </c>
      <c r="O69" s="2">
        <v>-8.97268E-4</v>
      </c>
      <c r="P69" s="2">
        <v>-1.032161E-3</v>
      </c>
      <c r="Q69" s="2">
        <v>-1.175188E-3</v>
      </c>
      <c r="R69" s="2">
        <v>-1.326261E-3</v>
      </c>
      <c r="S69" s="2">
        <v>-1.4852870000000001E-3</v>
      </c>
      <c r="T69" s="2">
        <v>-1.6521749999999999E-3</v>
      </c>
      <c r="U69" s="2">
        <v>-1.826828E-3</v>
      </c>
      <c r="V69" s="2">
        <v>-2.0091480000000001E-3</v>
      </c>
      <c r="W69" s="2">
        <v>-2.1990339999999999E-3</v>
      </c>
      <c r="X69" s="2">
        <v>-2.39638E-3</v>
      </c>
      <c r="Y69" s="2">
        <v>-2.6010790000000001E-3</v>
      </c>
      <c r="Z69" s="2">
        <v>-2.8130199999999998E-3</v>
      </c>
      <c r="AA69" s="2">
        <v>-3.0320910000000002E-3</v>
      </c>
      <c r="AB69" s="2">
        <v>-3.2581749999999999E-3</v>
      </c>
      <c r="AC69" s="2">
        <v>-3.4911530000000003E-3</v>
      </c>
      <c r="AD69" s="2">
        <v>-3.7309069999999999E-3</v>
      </c>
      <c r="AE69" s="2">
        <v>-3.9773150000000004E-3</v>
      </c>
      <c r="AF69" s="2">
        <v>-4.2302520000000003E-3</v>
      </c>
      <c r="AG69" s="2">
        <v>-4.4895910000000002E-3</v>
      </c>
      <c r="AH69" s="2">
        <v>-4.755207E-3</v>
      </c>
      <c r="AI69" s="2">
        <v>-5.0269719999999993E-3</v>
      </c>
      <c r="AJ69" s="2">
        <v>-5.3047549999999995E-3</v>
      </c>
      <c r="AK69" s="2">
        <v>-5.5884259999999996E-3</v>
      </c>
      <c r="AL69" s="2">
        <v>-5.8778559999999999E-3</v>
      </c>
      <c r="AM69" s="2">
        <v>-6.172912E-3</v>
      </c>
      <c r="AN69" s="2">
        <v>-6.4734610000000007E-3</v>
      </c>
      <c r="AO69" s="2">
        <v>-6.7793740000000003E-3</v>
      </c>
      <c r="AP69" s="2">
        <v>-7.0905180000000005E-3</v>
      </c>
      <c r="AQ69" s="2">
        <v>-7.4067590000000006E-3</v>
      </c>
      <c r="AR69" s="2">
        <v>-7.7279679999999991E-3</v>
      </c>
      <c r="AS69" s="2">
        <v>-8.0540130000000005E-3</v>
      </c>
      <c r="AT69" s="2">
        <v>-8.3847620000000005E-3</v>
      </c>
      <c r="AU69" s="2">
        <v>-8.7200860000000002E-3</v>
      </c>
      <c r="AV69" s="2">
        <v>-9.0598579999999988E-3</v>
      </c>
      <c r="AW69" s="2">
        <v>-9.403947000000001E-3</v>
      </c>
      <c r="AX69" s="2">
        <v>-9.7522270000000005E-3</v>
      </c>
      <c r="AY69" s="2">
        <v>-1.010457E-2</v>
      </c>
      <c r="AZ69" s="2">
        <v>-1.0460860000000001E-2</v>
      </c>
      <c r="BA69" s="2">
        <v>-1.0820970000000001E-2</v>
      </c>
      <c r="BB69" s="2">
        <v>-1.118477E-2</v>
      </c>
      <c r="BC69" s="2">
        <v>-1.1552150000000001E-2</v>
      </c>
      <c r="BD69" s="2">
        <v>-1.192299E-2</v>
      </c>
      <c r="BE69" s="2">
        <v>-1.229717E-2</v>
      </c>
      <c r="BF69" s="2">
        <v>-1.267458E-2</v>
      </c>
      <c r="BG69" s="2">
        <v>-1.305512E-2</v>
      </c>
      <c r="BH69" s="2">
        <v>-1.343866E-2</v>
      </c>
      <c r="BI69" s="2">
        <v>-1.382509E-2</v>
      </c>
      <c r="BJ69" s="2">
        <v>-1.4214320000000001E-2</v>
      </c>
      <c r="BK69" s="2">
        <v>-1.460624E-2</v>
      </c>
      <c r="BL69" s="2">
        <v>-1.500075E-2</v>
      </c>
      <c r="BM69" s="2">
        <v>-1.5397749999999998E-2</v>
      </c>
      <c r="BN69" s="2">
        <v>-1.5797149999999999E-2</v>
      </c>
      <c r="BO69" s="2">
        <v>-1.6198840000000003E-2</v>
      </c>
      <c r="BP69" s="2">
        <v>-1.6602740000000001E-2</v>
      </c>
      <c r="BQ69" s="2">
        <v>-1.700875E-2</v>
      </c>
      <c r="BR69" s="2">
        <v>-1.7416790000000001E-2</v>
      </c>
      <c r="BS69" s="2">
        <v>-1.782678E-2</v>
      </c>
      <c r="BT69" s="2">
        <v>-1.8238629999999999E-2</v>
      </c>
      <c r="BU69" s="2">
        <v>-1.8652269999999999E-2</v>
      </c>
      <c r="BV69" s="2">
        <v>-1.9067609999999999E-2</v>
      </c>
      <c r="BW69" s="2">
        <v>-1.9484580000000001E-2</v>
      </c>
      <c r="BX69" s="2">
        <v>-1.99031E-2</v>
      </c>
      <c r="BY69" s="2">
        <v>-2.0323109999999998E-2</v>
      </c>
      <c r="BZ69" s="2">
        <v>-2.0744539999999999E-2</v>
      </c>
      <c r="CA69" s="2">
        <v>-2.1167329999999998E-2</v>
      </c>
      <c r="CB69" s="2">
        <v>-2.1591399999999997E-2</v>
      </c>
      <c r="CC69" s="2">
        <v>-2.2016689999999998E-2</v>
      </c>
      <c r="CD69" s="2">
        <v>-2.244316E-2</v>
      </c>
      <c r="CE69" s="2">
        <v>-2.2870740000000001E-2</v>
      </c>
      <c r="CF69" s="2">
        <v>-2.329937E-2</v>
      </c>
      <c r="CG69" s="2">
        <v>-2.3729010000000002E-2</v>
      </c>
      <c r="CH69" s="2">
        <v>-2.41596E-2</v>
      </c>
      <c r="CI69" s="2">
        <v>-2.4591090000000003E-2</v>
      </c>
      <c r="CJ69" s="2">
        <v>-2.5023439999999997E-2</v>
      </c>
      <c r="CK69" s="2">
        <v>-2.5456599999999999E-2</v>
      </c>
      <c r="CL69" s="2">
        <v>-2.5890529999999998E-2</v>
      </c>
      <c r="CM69" s="2">
        <v>-2.63252E-2</v>
      </c>
      <c r="CN69" s="2">
        <v>-2.6760540000000003E-2</v>
      </c>
      <c r="CO69" s="2">
        <v>-2.7196539999999998E-2</v>
      </c>
      <c r="CP69" s="2">
        <v>-2.763316E-2</v>
      </c>
      <c r="CQ69" s="2">
        <v>-2.8070360000000003E-2</v>
      </c>
      <c r="CR69" s="2">
        <v>-2.8508100000000001E-2</v>
      </c>
      <c r="CS69" s="2">
        <v>-2.8946369999999999E-2</v>
      </c>
      <c r="CT69" s="2">
        <v>-2.9385119999999997E-2</v>
      </c>
      <c r="CU69" s="2">
        <v>-2.982433E-2</v>
      </c>
      <c r="CV69" s="2">
        <v>-3.0263969999999998E-2</v>
      </c>
      <c r="CW69" s="2">
        <v>-3.0704020000000002E-2</v>
      </c>
      <c r="CX69" s="2">
        <v>-3.1144450000000001E-2</v>
      </c>
      <c r="CY69" s="7">
        <f>CJ69*'PPP_GDP Weights'!B67</f>
        <v>-1.2373787749042886E-6</v>
      </c>
    </row>
    <row r="70" spans="1:103" x14ac:dyDescent="0.25">
      <c r="A70" s="1" t="s">
        <v>135</v>
      </c>
      <c r="B70" s="1" t="s">
        <v>136</v>
      </c>
      <c r="C70" s="2">
        <v>-1.7719999999999999E-6</v>
      </c>
      <c r="D70" s="2">
        <v>-6.5919999999999997E-6</v>
      </c>
      <c r="E70" s="2">
        <v>-1.6271000000000001E-5</v>
      </c>
      <c r="F70" s="2">
        <v>-3.1780999999999999E-5</v>
      </c>
      <c r="G70" s="2">
        <v>-5.2201000000000004E-5</v>
      </c>
      <c r="H70" s="2">
        <v>-7.4709000000000006E-5</v>
      </c>
      <c r="I70" s="2">
        <v>-9.8536000000000007E-5</v>
      </c>
      <c r="J70" s="2">
        <v>-1.2320500000000001E-4</v>
      </c>
      <c r="K70" s="2">
        <v>-1.4837800000000001E-4</v>
      </c>
      <c r="L70" s="2">
        <v>-1.7389E-4</v>
      </c>
      <c r="M70" s="2">
        <v>-1.99645E-4</v>
      </c>
      <c r="N70" s="2">
        <v>-2.25589E-4</v>
      </c>
      <c r="O70" s="2">
        <v>-2.5169100000000001E-4</v>
      </c>
      <c r="P70" s="2">
        <v>-2.7793199999999999E-4</v>
      </c>
      <c r="Q70" s="2">
        <v>-3.0430300000000002E-4</v>
      </c>
      <c r="R70" s="2">
        <v>-3.30799E-4</v>
      </c>
      <c r="S70" s="2">
        <v>-3.5741500000000003E-4</v>
      </c>
      <c r="T70" s="2">
        <v>-3.84151E-4</v>
      </c>
      <c r="U70" s="2">
        <v>-4.1100400000000002E-4</v>
      </c>
      <c r="V70" s="2">
        <v>-4.3797399999999999E-4</v>
      </c>
      <c r="W70" s="2">
        <v>-4.6506100000000001E-4</v>
      </c>
      <c r="X70" s="2">
        <v>-4.9226499999999998E-4</v>
      </c>
      <c r="Y70" s="2">
        <v>-5.1958499999999993E-4</v>
      </c>
      <c r="Z70" s="2">
        <v>-5.4702000000000006E-4</v>
      </c>
      <c r="AA70" s="2">
        <v>-5.7457099999999996E-4</v>
      </c>
      <c r="AB70" s="2">
        <v>-6.0223800000000006E-4</v>
      </c>
      <c r="AC70" s="2">
        <v>-6.3002100000000003E-4</v>
      </c>
      <c r="AD70" s="2">
        <v>-6.5791799999999996E-4</v>
      </c>
      <c r="AE70" s="2">
        <v>-6.8593100000000008E-4</v>
      </c>
      <c r="AF70" s="2">
        <v>-7.1405899999999996E-4</v>
      </c>
      <c r="AG70" s="2">
        <v>-7.423009999999999E-4</v>
      </c>
      <c r="AH70" s="2">
        <v>-7.7065800000000002E-4</v>
      </c>
      <c r="AI70" s="2">
        <v>-7.9913E-4</v>
      </c>
      <c r="AJ70" s="2">
        <v>-8.2771700000000006E-4</v>
      </c>
      <c r="AK70" s="2">
        <v>-8.5641700000000005E-4</v>
      </c>
      <c r="AL70" s="2">
        <v>-8.8523099999999989E-4</v>
      </c>
      <c r="AM70" s="2">
        <v>-9.1416000000000002E-4</v>
      </c>
      <c r="AN70" s="2">
        <v>-9.4320299999999999E-4</v>
      </c>
      <c r="AO70" s="2">
        <v>-9.7235900000000001E-4</v>
      </c>
      <c r="AP70" s="2">
        <v>-1.001629E-3</v>
      </c>
      <c r="AQ70" s="2">
        <v>-1.031012E-3</v>
      </c>
      <c r="AR70" s="2">
        <v>-1.0605090000000001E-3</v>
      </c>
      <c r="AS70" s="2">
        <v>-1.0901180000000002E-3</v>
      </c>
      <c r="AT70" s="2">
        <v>-1.11984E-3</v>
      </c>
      <c r="AU70" s="2">
        <v>-1.149675E-3</v>
      </c>
      <c r="AV70" s="2">
        <v>-1.1796230000000001E-3</v>
      </c>
      <c r="AW70" s="2">
        <v>-1.209683E-3</v>
      </c>
      <c r="AX70" s="2">
        <v>-1.2398560000000001E-3</v>
      </c>
      <c r="AY70" s="2">
        <v>-1.2701409999999998E-3</v>
      </c>
      <c r="AZ70" s="2">
        <v>-1.300538E-3</v>
      </c>
      <c r="BA70" s="2">
        <v>-1.3310459999999998E-3</v>
      </c>
      <c r="BB70" s="2">
        <v>-1.3616660000000001E-3</v>
      </c>
      <c r="BC70" s="2">
        <v>-1.392398E-3</v>
      </c>
      <c r="BD70" s="2">
        <v>-1.423241E-3</v>
      </c>
      <c r="BE70" s="2">
        <v>-1.454196E-3</v>
      </c>
      <c r="BF70" s="2">
        <v>-1.485262E-3</v>
      </c>
      <c r="BG70" s="2">
        <v>-1.5164390000000001E-3</v>
      </c>
      <c r="BH70" s="2">
        <v>-1.547727E-3</v>
      </c>
      <c r="BI70" s="2">
        <v>-1.579125E-3</v>
      </c>
      <c r="BJ70" s="2">
        <v>-1.6106339999999999E-3</v>
      </c>
      <c r="BK70" s="2">
        <v>-1.642253E-3</v>
      </c>
      <c r="BL70" s="2">
        <v>-1.6739820000000001E-3</v>
      </c>
      <c r="BM70" s="2">
        <v>-1.7058219999999999E-3</v>
      </c>
      <c r="BN70" s="2">
        <v>-1.7377699999999998E-3</v>
      </c>
      <c r="BO70" s="2">
        <v>-1.7698289999999999E-3</v>
      </c>
      <c r="BP70" s="2">
        <v>-1.8019969999999998E-3</v>
      </c>
      <c r="BQ70" s="2">
        <v>-1.834275E-3</v>
      </c>
      <c r="BR70" s="2">
        <v>-1.8666620000000001E-3</v>
      </c>
      <c r="BS70" s="2">
        <v>-1.899158E-3</v>
      </c>
      <c r="BT70" s="2">
        <v>-1.931763E-3</v>
      </c>
      <c r="BU70" s="2">
        <v>-1.9644770000000001E-3</v>
      </c>
      <c r="BV70" s="2">
        <v>-1.9972989999999997E-3</v>
      </c>
      <c r="BW70" s="2">
        <v>-2.0302290000000001E-3</v>
      </c>
      <c r="BX70" s="2">
        <v>-2.063268E-3</v>
      </c>
      <c r="BY70" s="2">
        <v>-2.0964149999999999E-3</v>
      </c>
      <c r="BZ70" s="2">
        <v>-2.1296699999999997E-3</v>
      </c>
      <c r="CA70" s="2">
        <v>-2.163033E-3</v>
      </c>
      <c r="CB70" s="2">
        <v>-2.1965040000000002E-3</v>
      </c>
      <c r="CC70" s="2">
        <v>-2.2300810000000001E-3</v>
      </c>
      <c r="CD70" s="2">
        <v>-2.263766E-3</v>
      </c>
      <c r="CE70" s="2">
        <v>-2.2975579999999999E-3</v>
      </c>
      <c r="CF70" s="2">
        <v>-2.3314570000000003E-3</v>
      </c>
      <c r="CG70" s="2">
        <v>-2.3654629999999999E-3</v>
      </c>
      <c r="CH70" s="2">
        <v>-2.3995760000000001E-3</v>
      </c>
      <c r="CI70" s="2">
        <v>-2.4337949999999999E-3</v>
      </c>
      <c r="CJ70" s="2">
        <v>-2.4681210000000002E-3</v>
      </c>
      <c r="CK70" s="2">
        <v>-2.5025519999999999E-3</v>
      </c>
      <c r="CL70" s="2">
        <v>-2.5370890000000002E-3</v>
      </c>
      <c r="CM70" s="2">
        <v>-2.5717319999999998E-3</v>
      </c>
      <c r="CN70" s="2">
        <v>-2.60648E-3</v>
      </c>
      <c r="CO70" s="2">
        <v>-2.6413350000000003E-3</v>
      </c>
      <c r="CP70" s="2">
        <v>-2.6762950000000004E-3</v>
      </c>
      <c r="CQ70" s="2">
        <v>-2.7113599999999999E-3</v>
      </c>
      <c r="CR70" s="2">
        <v>-2.7465289999999997E-3</v>
      </c>
      <c r="CS70" s="2">
        <v>-2.7818029999999998E-3</v>
      </c>
      <c r="CT70" s="2">
        <v>-2.8171819999999997E-3</v>
      </c>
      <c r="CU70" s="2">
        <v>-2.8526659999999998E-3</v>
      </c>
      <c r="CV70" s="2">
        <v>-2.8882540000000003E-3</v>
      </c>
      <c r="CW70" s="2">
        <v>-2.9239460000000002E-3</v>
      </c>
      <c r="CX70" s="2">
        <v>-2.9597410000000001E-3</v>
      </c>
      <c r="CY70" s="7">
        <f>CJ70*'PPP_GDP Weights'!B68</f>
        <v>-4.3940883801053202E-7</v>
      </c>
    </row>
    <row r="71" spans="1:103" x14ac:dyDescent="0.25">
      <c r="A71" s="1" t="s">
        <v>137</v>
      </c>
      <c r="B71" s="1" t="s">
        <v>138</v>
      </c>
      <c r="C71" s="2">
        <v>-1.2760000000000001E-6</v>
      </c>
      <c r="D71" s="2">
        <v>-4.7439999999999998E-6</v>
      </c>
      <c r="E71" s="2">
        <v>-1.1698999999999999E-5</v>
      </c>
      <c r="F71" s="2">
        <v>-2.283E-5</v>
      </c>
      <c r="G71" s="2">
        <v>-3.7457999999999999E-5</v>
      </c>
      <c r="H71" s="2">
        <v>-5.3540000000000006E-5</v>
      </c>
      <c r="I71" s="2">
        <v>-7.0514999999999998E-5</v>
      </c>
      <c r="J71" s="2">
        <v>-8.8039000000000002E-5</v>
      </c>
      <c r="K71" s="2">
        <v>-1.0586399999999999E-4</v>
      </c>
      <c r="L71" s="2">
        <v>-1.2387300000000001E-4</v>
      </c>
      <c r="M71" s="2">
        <v>-1.41994E-4</v>
      </c>
      <c r="N71" s="2">
        <v>-1.6018899999999998E-4</v>
      </c>
      <c r="O71" s="2">
        <v>-1.7843500000000001E-4</v>
      </c>
      <c r="P71" s="2">
        <v>-1.9671899999999998E-4</v>
      </c>
      <c r="Q71" s="2">
        <v>-2.1503499999999998E-4</v>
      </c>
      <c r="R71" s="2">
        <v>-2.33377E-4</v>
      </c>
      <c r="S71" s="2">
        <v>-2.5174399999999998E-4</v>
      </c>
      <c r="T71" s="2">
        <v>-2.70134E-4</v>
      </c>
      <c r="U71" s="2">
        <v>-2.8854599999999998E-4</v>
      </c>
      <c r="V71" s="2">
        <v>-3.0698100000000001E-4</v>
      </c>
      <c r="W71" s="2">
        <v>-3.25438E-4</v>
      </c>
      <c r="X71" s="2">
        <v>-3.4391599999999999E-4</v>
      </c>
      <c r="Y71" s="2">
        <v>-3.6241600000000001E-4</v>
      </c>
      <c r="Z71" s="2">
        <v>-3.8093799999999999E-4</v>
      </c>
      <c r="AA71" s="2">
        <v>-3.9948099999999998E-4</v>
      </c>
      <c r="AB71" s="2">
        <v>-4.1804500000000003E-4</v>
      </c>
      <c r="AC71" s="2">
        <v>-4.3663100000000004E-4</v>
      </c>
      <c r="AD71" s="2">
        <v>-4.5523800000000001E-4</v>
      </c>
      <c r="AE71" s="2">
        <v>-4.7386600000000003E-4</v>
      </c>
      <c r="AF71" s="2">
        <v>-4.9251600000000003E-4</v>
      </c>
      <c r="AG71" s="2">
        <v>-5.1118700000000008E-4</v>
      </c>
      <c r="AH71" s="2">
        <v>-5.2987900000000003E-4</v>
      </c>
      <c r="AI71" s="2">
        <v>-5.4859199999999998E-4</v>
      </c>
      <c r="AJ71" s="2">
        <v>-5.6732699999999996E-4</v>
      </c>
      <c r="AK71" s="2">
        <v>-5.8608300000000005E-4</v>
      </c>
      <c r="AL71" s="2">
        <v>-6.0486000000000003E-4</v>
      </c>
      <c r="AM71" s="2">
        <v>-6.2365800000000002E-4</v>
      </c>
      <c r="AN71" s="2">
        <v>-6.4247600000000001E-4</v>
      </c>
      <c r="AO71" s="2">
        <v>-6.6131700000000002E-4</v>
      </c>
      <c r="AP71" s="2">
        <v>-6.8017700000000002E-4</v>
      </c>
      <c r="AQ71" s="2">
        <v>-6.9905900000000003E-4</v>
      </c>
      <c r="AR71" s="2">
        <v>-7.1796200000000005E-4</v>
      </c>
      <c r="AS71" s="2">
        <v>-7.3688500000000006E-4</v>
      </c>
      <c r="AT71" s="2">
        <v>-7.5582999999999998E-4</v>
      </c>
      <c r="AU71" s="2">
        <v>-7.7479500000000011E-4</v>
      </c>
      <c r="AV71" s="2">
        <v>-7.9378099999999991E-4</v>
      </c>
      <c r="AW71" s="2">
        <v>-8.1278799999999994E-4</v>
      </c>
      <c r="AX71" s="2">
        <v>-8.3181599999999998E-4</v>
      </c>
      <c r="AY71" s="2">
        <v>-8.5086400000000011E-4</v>
      </c>
      <c r="AZ71" s="2">
        <v>-8.6993399999999994E-4</v>
      </c>
      <c r="BA71" s="2">
        <v>-8.8902400000000009E-4</v>
      </c>
      <c r="BB71" s="2">
        <v>-9.08134E-4</v>
      </c>
      <c r="BC71" s="2">
        <v>-9.2726500000000003E-4</v>
      </c>
      <c r="BD71" s="2">
        <v>-9.4641699999999996E-4</v>
      </c>
      <c r="BE71" s="2">
        <v>-9.6558899999999999E-4</v>
      </c>
      <c r="BF71" s="2">
        <v>-9.8478200000000002E-4</v>
      </c>
      <c r="BG71" s="2">
        <v>-1.0039949999999999E-3</v>
      </c>
      <c r="BH71" s="2">
        <v>-1.0232280000000002E-3</v>
      </c>
      <c r="BI71" s="2">
        <v>-1.042482E-3</v>
      </c>
      <c r="BJ71" s="2">
        <v>-1.061757E-3</v>
      </c>
      <c r="BK71" s="2">
        <v>-1.081051E-3</v>
      </c>
      <c r="BL71" s="2">
        <v>-1.100366E-3</v>
      </c>
      <c r="BM71" s="2">
        <v>-1.119702E-3</v>
      </c>
      <c r="BN71" s="2">
        <v>-1.139057E-3</v>
      </c>
      <c r="BO71" s="2">
        <v>-1.1584329999999999E-3</v>
      </c>
      <c r="BP71" s="2">
        <v>-1.177829E-3</v>
      </c>
      <c r="BQ71" s="2">
        <v>-1.197245E-3</v>
      </c>
      <c r="BR71" s="2">
        <v>-1.216682E-3</v>
      </c>
      <c r="BS71" s="2">
        <v>-1.2361379999999999E-3</v>
      </c>
      <c r="BT71" s="2">
        <v>-1.2556149999999999E-3</v>
      </c>
      <c r="BU71" s="2">
        <v>-1.2751109999999998E-3</v>
      </c>
      <c r="BV71" s="2">
        <v>-1.2946279999999999E-3</v>
      </c>
      <c r="BW71" s="2">
        <v>-1.314165E-3</v>
      </c>
      <c r="BX71" s="2">
        <v>-1.333721E-3</v>
      </c>
      <c r="BY71" s="2">
        <v>-1.353298E-3</v>
      </c>
      <c r="BZ71" s="2">
        <v>-1.3728940000000002E-3</v>
      </c>
      <c r="CA71" s="2">
        <v>-1.3925109999999999E-3</v>
      </c>
      <c r="CB71" s="2">
        <v>-1.4121469999999999E-3</v>
      </c>
      <c r="CC71" s="2">
        <v>-1.4318030000000002E-3</v>
      </c>
      <c r="CD71" s="2">
        <v>-1.4514789999999999E-3</v>
      </c>
      <c r="CE71" s="2">
        <v>-1.471174E-3</v>
      </c>
      <c r="CF71" s="2">
        <v>-1.490889E-3</v>
      </c>
      <c r="CG71" s="2">
        <v>-1.5106240000000001E-3</v>
      </c>
      <c r="CH71" s="2">
        <v>-1.530378E-3</v>
      </c>
      <c r="CI71" s="2">
        <v>-1.5501529999999999E-3</v>
      </c>
      <c r="CJ71" s="2">
        <v>-1.5699469999999999E-3</v>
      </c>
      <c r="CK71" s="2">
        <v>-1.58976E-3</v>
      </c>
      <c r="CL71" s="2">
        <v>-1.6095930000000001E-3</v>
      </c>
      <c r="CM71" s="2">
        <v>-1.629445E-3</v>
      </c>
      <c r="CN71" s="2">
        <v>-1.649317E-3</v>
      </c>
      <c r="CO71" s="2">
        <v>-1.6692090000000001E-3</v>
      </c>
      <c r="CP71" s="2">
        <v>-1.6891200000000001E-3</v>
      </c>
      <c r="CQ71" s="2">
        <v>-1.7090499999999999E-3</v>
      </c>
      <c r="CR71" s="2">
        <v>-1.7290000000000001E-3</v>
      </c>
      <c r="CS71" s="2">
        <v>-1.748969E-3</v>
      </c>
      <c r="CT71" s="2">
        <v>-1.7689569999999998E-3</v>
      </c>
      <c r="CU71" s="2">
        <v>-1.7889650000000002E-3</v>
      </c>
      <c r="CV71" s="2">
        <v>-1.808991E-3</v>
      </c>
      <c r="CW71" s="2">
        <v>-1.8290369999999999E-3</v>
      </c>
      <c r="CX71" s="2">
        <v>-1.849102E-3</v>
      </c>
      <c r="CY71" s="7">
        <f>CJ71*'PPP_GDP Weights'!B69</f>
        <v>-5.7895157530269112E-7</v>
      </c>
    </row>
    <row r="72" spans="1:103" x14ac:dyDescent="0.25">
      <c r="A72" s="1" t="s">
        <v>139</v>
      </c>
      <c r="B72" s="1" t="s">
        <v>140</v>
      </c>
      <c r="C72" s="2">
        <v>-4.9899999999999997E-6</v>
      </c>
      <c r="D72" s="2">
        <v>-1.8619000000000002E-5</v>
      </c>
      <c r="E72" s="2">
        <v>-4.6084999999999997E-5</v>
      </c>
      <c r="F72" s="2">
        <v>-9.0279000000000008E-5</v>
      </c>
      <c r="G72" s="2">
        <v>-1.48789E-4</v>
      </c>
      <c r="H72" s="2">
        <v>-2.1381899999999999E-4</v>
      </c>
      <c r="I72" s="2">
        <v>-2.8326499999999999E-4</v>
      </c>
      <c r="J72" s="2">
        <v>-3.5582400000000003E-4</v>
      </c>
      <c r="K72" s="2">
        <v>-4.3055900000000001E-4</v>
      </c>
      <c r="L72" s="2">
        <v>-5.0701900000000005E-4</v>
      </c>
      <c r="M72" s="2">
        <v>-5.8493999999999994E-4</v>
      </c>
      <c r="N72" s="2">
        <v>-6.6416499999999998E-4</v>
      </c>
      <c r="O72" s="2">
        <v>-7.4460899999999992E-4</v>
      </c>
      <c r="P72" s="2">
        <v>-8.26219E-4</v>
      </c>
      <c r="Q72" s="2">
        <v>-9.0896500000000008E-4</v>
      </c>
      <c r="R72" s="2">
        <v>-9.9282999999999988E-4</v>
      </c>
      <c r="S72" s="2">
        <v>-1.0778000000000001E-3</v>
      </c>
      <c r="T72" s="2">
        <v>-1.1638669999999999E-3</v>
      </c>
      <c r="U72" s="2">
        <v>-1.251027E-3</v>
      </c>
      <c r="V72" s="2">
        <v>-1.3392719999999999E-3</v>
      </c>
      <c r="W72" s="2">
        <v>-1.4285999999999999E-3</v>
      </c>
      <c r="X72" s="2">
        <v>-1.5190049999999999E-3</v>
      </c>
      <c r="Y72" s="2">
        <v>-1.6104840000000001E-3</v>
      </c>
      <c r="Z72" s="2">
        <v>-1.7030329999999998E-3</v>
      </c>
      <c r="AA72" s="2">
        <v>-1.796649E-3</v>
      </c>
      <c r="AB72" s="2">
        <v>-1.8913269999999999E-3</v>
      </c>
      <c r="AC72" s="2">
        <v>-1.9870650000000001E-3</v>
      </c>
      <c r="AD72" s="2">
        <v>-2.0838580000000001E-3</v>
      </c>
      <c r="AE72" s="2">
        <v>-2.1817020000000002E-3</v>
      </c>
      <c r="AF72" s="2">
        <v>-2.2805939999999999E-3</v>
      </c>
      <c r="AG72" s="2">
        <v>-2.3805290000000002E-3</v>
      </c>
      <c r="AH72" s="2">
        <v>-2.4815039999999998E-3</v>
      </c>
      <c r="AI72" s="2">
        <v>-2.5835150000000002E-3</v>
      </c>
      <c r="AJ72" s="2">
        <v>-2.6865579999999999E-3</v>
      </c>
      <c r="AK72" s="2">
        <v>-2.7906290000000002E-3</v>
      </c>
      <c r="AL72" s="2">
        <v>-2.8957240000000001E-3</v>
      </c>
      <c r="AM72" s="2">
        <v>-3.0018390000000001E-3</v>
      </c>
      <c r="AN72" s="2">
        <v>-3.1089709999999999E-3</v>
      </c>
      <c r="AO72" s="2">
        <v>-3.2171139999999997E-3</v>
      </c>
      <c r="AP72" s="2">
        <v>-3.3262639999999998E-3</v>
      </c>
      <c r="AQ72" s="2">
        <v>-3.4364180000000001E-3</v>
      </c>
      <c r="AR72" s="2">
        <v>-3.5475720000000001E-3</v>
      </c>
      <c r="AS72" s="2">
        <v>-3.6597210000000003E-3</v>
      </c>
      <c r="AT72" s="2">
        <v>-3.7728610000000002E-3</v>
      </c>
      <c r="AU72" s="2">
        <v>-3.8869880000000001E-3</v>
      </c>
      <c r="AV72" s="2">
        <v>-4.0020969999999996E-3</v>
      </c>
      <c r="AW72" s="2">
        <v>-4.1181839999999996E-3</v>
      </c>
      <c r="AX72" s="2">
        <v>-4.2352470000000001E-3</v>
      </c>
      <c r="AY72" s="2">
        <v>-4.353277E-3</v>
      </c>
      <c r="AZ72" s="2">
        <v>-4.4722729999999997E-3</v>
      </c>
      <c r="BA72" s="2">
        <v>-4.5922309999999996E-3</v>
      </c>
      <c r="BB72" s="2">
        <v>-4.7131439999999998E-3</v>
      </c>
      <c r="BC72" s="2">
        <v>-4.8350099999999998E-3</v>
      </c>
      <c r="BD72" s="2">
        <v>-4.9578219999999997E-3</v>
      </c>
      <c r="BE72" s="2">
        <v>-5.0815779999999998E-3</v>
      </c>
      <c r="BF72" s="2">
        <v>-5.2062739999999995E-3</v>
      </c>
      <c r="BG72" s="2">
        <v>-5.3319029999999998E-3</v>
      </c>
      <c r="BH72" s="2">
        <v>-5.4584610000000004E-3</v>
      </c>
      <c r="BI72" s="2">
        <v>-5.5859450000000001E-3</v>
      </c>
      <c r="BJ72" s="2">
        <v>-5.7143489999999996E-3</v>
      </c>
      <c r="BK72" s="2">
        <v>-5.8436690000000001E-3</v>
      </c>
      <c r="BL72" s="2">
        <v>-5.9738999999999999E-3</v>
      </c>
      <c r="BM72" s="2">
        <v>-6.1050389999999996E-3</v>
      </c>
      <c r="BN72" s="2">
        <v>-6.2370800000000007E-3</v>
      </c>
      <c r="BO72" s="2">
        <v>-6.3700179999999999E-3</v>
      </c>
      <c r="BP72" s="2">
        <v>-6.5038479999999996E-3</v>
      </c>
      <c r="BQ72" s="2">
        <v>-6.6385680000000001E-3</v>
      </c>
      <c r="BR72" s="2">
        <v>-6.7741700000000004E-3</v>
      </c>
      <c r="BS72" s="2">
        <v>-6.9106510000000003E-3</v>
      </c>
      <c r="BT72" s="2">
        <v>-7.0480069999999994E-3</v>
      </c>
      <c r="BU72" s="2">
        <v>-7.1862319999999999E-3</v>
      </c>
      <c r="BV72" s="2">
        <v>-7.3253210000000001E-3</v>
      </c>
      <c r="BW72" s="2">
        <v>-7.4652709999999999E-3</v>
      </c>
      <c r="BX72" s="2">
        <v>-7.6060750000000003E-3</v>
      </c>
      <c r="BY72" s="2">
        <v>-7.7477300000000004E-3</v>
      </c>
      <c r="BZ72" s="2">
        <v>-7.8902309999999993E-3</v>
      </c>
      <c r="CA72" s="2">
        <v>-8.0335719999999992E-3</v>
      </c>
      <c r="CB72" s="2">
        <v>-8.1777510000000005E-3</v>
      </c>
      <c r="CC72" s="2">
        <v>-8.322758999999999E-3</v>
      </c>
      <c r="CD72" s="2">
        <v>-8.4685950000000006E-3</v>
      </c>
      <c r="CE72" s="2">
        <v>-8.6152510000000009E-3</v>
      </c>
      <c r="CF72" s="2">
        <v>-8.7627239999999995E-3</v>
      </c>
      <c r="CG72" s="2">
        <v>-8.9110100000000005E-3</v>
      </c>
      <c r="CH72" s="2">
        <v>-9.0601029999999999E-3</v>
      </c>
      <c r="CI72" s="2">
        <v>-9.209999E-3</v>
      </c>
      <c r="CJ72" s="2">
        <v>-9.3606909999999991E-3</v>
      </c>
      <c r="CK72" s="2">
        <v>-9.5121770000000001E-3</v>
      </c>
      <c r="CL72" s="2">
        <v>-9.6644490000000003E-3</v>
      </c>
      <c r="CM72" s="2">
        <v>-9.8175039999999995E-3</v>
      </c>
      <c r="CN72" s="2">
        <v>-9.9713390000000009E-3</v>
      </c>
      <c r="CO72" s="2">
        <v>-1.012594E-2</v>
      </c>
      <c r="CP72" s="2">
        <v>-1.028132E-2</v>
      </c>
      <c r="CQ72" s="2">
        <v>-1.0437460000000001E-2</v>
      </c>
      <c r="CR72" s="2">
        <v>-1.0594360000000001E-2</v>
      </c>
      <c r="CS72" s="2">
        <v>-1.0752010000000001E-2</v>
      </c>
      <c r="CT72" s="2">
        <v>-1.0910409999999999E-2</v>
      </c>
      <c r="CU72" s="2">
        <v>-1.1069549999999999E-2</v>
      </c>
      <c r="CV72" s="2">
        <v>-1.122943E-2</v>
      </c>
      <c r="CW72" s="2">
        <v>-1.1390050000000001E-2</v>
      </c>
      <c r="CX72" s="2">
        <v>-1.155139E-2</v>
      </c>
      <c r="CY72" s="7">
        <f>CJ72*'PPP_GDP Weights'!B70</f>
        <v>-2.2986578425499836E-5</v>
      </c>
    </row>
    <row r="73" spans="1:103" x14ac:dyDescent="0.25">
      <c r="A73" s="1" t="s">
        <v>141</v>
      </c>
      <c r="B73" s="1" t="s">
        <v>142</v>
      </c>
      <c r="C73" s="2">
        <v>-1.6959999999999999E-6</v>
      </c>
      <c r="D73" s="2">
        <v>-6.3069999999999999E-6</v>
      </c>
      <c r="E73" s="2">
        <v>-1.5563E-5</v>
      </c>
      <c r="F73" s="2">
        <v>-3.0389000000000003E-5</v>
      </c>
      <c r="G73" s="2">
        <v>-4.9896000000000005E-5</v>
      </c>
      <c r="H73" s="2">
        <v>-7.1376000000000002E-5</v>
      </c>
      <c r="I73" s="2">
        <v>-9.4091000000000004E-5</v>
      </c>
      <c r="J73" s="2">
        <v>-1.1758499999999999E-4</v>
      </c>
      <c r="K73" s="2">
        <v>-1.4153000000000001E-4</v>
      </c>
      <c r="L73" s="2">
        <v>-1.65771E-4</v>
      </c>
      <c r="M73" s="2">
        <v>-1.9021400000000002E-4</v>
      </c>
      <c r="N73" s="2">
        <v>-2.1480800000000001E-4</v>
      </c>
      <c r="O73" s="2">
        <v>-2.39521E-4</v>
      </c>
      <c r="P73" s="2">
        <v>-2.6433800000000003E-4</v>
      </c>
      <c r="Q73" s="2">
        <v>-2.8924799999999998E-4</v>
      </c>
      <c r="R73" s="2">
        <v>-3.1424699999999997E-4</v>
      </c>
      <c r="S73" s="2">
        <v>-3.3933199999999997E-4</v>
      </c>
      <c r="T73" s="2">
        <v>-3.6450000000000002E-4</v>
      </c>
      <c r="U73" s="2">
        <v>-3.8975099999999998E-4</v>
      </c>
      <c r="V73" s="2">
        <v>-4.1508400000000003E-4</v>
      </c>
      <c r="W73" s="2">
        <v>-4.4049900000000001E-4</v>
      </c>
      <c r="X73" s="2">
        <v>-4.6599500000000003E-4</v>
      </c>
      <c r="Y73" s="2">
        <v>-4.9157200000000002E-4</v>
      </c>
      <c r="Z73" s="2">
        <v>-5.1723100000000005E-4</v>
      </c>
      <c r="AA73" s="2">
        <v>-5.4296999999999993E-4</v>
      </c>
      <c r="AB73" s="2">
        <v>-5.6879000000000001E-4</v>
      </c>
      <c r="AC73" s="2">
        <v>-5.9469099999999995E-4</v>
      </c>
      <c r="AD73" s="2">
        <v>-6.2067200000000006E-4</v>
      </c>
      <c r="AE73" s="2">
        <v>-6.4673499999999995E-4</v>
      </c>
      <c r="AF73" s="2">
        <v>-6.7287799999999991E-4</v>
      </c>
      <c r="AG73" s="2">
        <v>-6.9910100000000004E-4</v>
      </c>
      <c r="AH73" s="2">
        <v>-7.2540499999999993E-4</v>
      </c>
      <c r="AI73" s="2">
        <v>-7.517890000000001E-4</v>
      </c>
      <c r="AJ73" s="2">
        <v>-7.7825300000000002E-4</v>
      </c>
      <c r="AK73" s="2">
        <v>-8.04797E-4</v>
      </c>
      <c r="AL73" s="2">
        <v>-8.3142099999999994E-4</v>
      </c>
      <c r="AM73" s="2">
        <v>-8.5812600000000007E-4</v>
      </c>
      <c r="AN73" s="2">
        <v>-8.8491000000000004E-4</v>
      </c>
      <c r="AO73" s="2">
        <v>-9.1177400000000007E-4</v>
      </c>
      <c r="AP73" s="2">
        <v>-9.3871800000000006E-4</v>
      </c>
      <c r="AQ73" s="2">
        <v>-9.65741E-4</v>
      </c>
      <c r="AR73" s="2">
        <v>-9.9284500000000001E-4</v>
      </c>
      <c r="AS73" s="2">
        <v>-1.020027E-3</v>
      </c>
      <c r="AT73" s="2">
        <v>-1.04729E-3</v>
      </c>
      <c r="AU73" s="2">
        <v>-1.0746310000000002E-3</v>
      </c>
      <c r="AV73" s="2">
        <v>-1.1020520000000001E-3</v>
      </c>
      <c r="AW73" s="2">
        <v>-1.129552E-3</v>
      </c>
      <c r="AX73" s="2">
        <v>-1.157132E-3</v>
      </c>
      <c r="AY73" s="2">
        <v>-1.18479E-3</v>
      </c>
      <c r="AZ73" s="2">
        <v>-1.2125270000000001E-3</v>
      </c>
      <c r="BA73" s="2">
        <v>-1.2403430000000001E-3</v>
      </c>
      <c r="BB73" s="2">
        <v>-1.2682379999999999E-3</v>
      </c>
      <c r="BC73" s="2">
        <v>-1.2962109999999998E-3</v>
      </c>
      <c r="BD73" s="2">
        <v>-1.324263E-3</v>
      </c>
      <c r="BE73" s="2">
        <v>-1.352394E-3</v>
      </c>
      <c r="BF73" s="2">
        <v>-1.3806019999999999E-3</v>
      </c>
      <c r="BG73" s="2">
        <v>-1.4088899999999999E-3</v>
      </c>
      <c r="BH73" s="2">
        <v>-1.437256E-3</v>
      </c>
      <c r="BI73" s="2">
        <v>-1.4657000000000001E-3</v>
      </c>
      <c r="BJ73" s="2">
        <v>-1.4942220000000001E-3</v>
      </c>
      <c r="BK73" s="2">
        <v>-1.5228220000000001E-3</v>
      </c>
      <c r="BL73" s="2">
        <v>-1.5515010000000001E-3</v>
      </c>
      <c r="BM73" s="2">
        <v>-1.5802569999999998E-3</v>
      </c>
      <c r="BN73" s="2">
        <v>-1.609091E-3</v>
      </c>
      <c r="BO73" s="2">
        <v>-1.6380020000000002E-3</v>
      </c>
      <c r="BP73" s="2">
        <v>-1.6669909999999998E-3</v>
      </c>
      <c r="BQ73" s="2">
        <v>-1.6960580000000001E-3</v>
      </c>
      <c r="BR73" s="2">
        <v>-1.7252029999999998E-3</v>
      </c>
      <c r="BS73" s="2">
        <v>-1.754425E-3</v>
      </c>
      <c r="BT73" s="2">
        <v>-1.7837239999999998E-3</v>
      </c>
      <c r="BU73" s="2">
        <v>-1.8131E-3</v>
      </c>
      <c r="BV73" s="2">
        <v>-1.8425540000000002E-3</v>
      </c>
      <c r="BW73" s="2">
        <v>-1.872084E-3</v>
      </c>
      <c r="BX73" s="2">
        <v>-1.9016920000000002E-3</v>
      </c>
      <c r="BY73" s="2">
        <v>-1.9313759999999998E-3</v>
      </c>
      <c r="BZ73" s="2">
        <v>-1.9611379999999999E-3</v>
      </c>
      <c r="CA73" s="2">
        <v>-1.9909750000000003E-3</v>
      </c>
      <c r="CB73" s="2">
        <v>-2.0208889999999997E-3</v>
      </c>
      <c r="CC73" s="2">
        <v>-2.0508799999999997E-3</v>
      </c>
      <c r="CD73" s="2">
        <v>-2.080948E-3</v>
      </c>
      <c r="CE73" s="2">
        <v>-2.1110909999999998E-3</v>
      </c>
      <c r="CF73" s="2">
        <v>-2.1413119999999998E-3</v>
      </c>
      <c r="CG73" s="2">
        <v>-2.1716079999999998E-3</v>
      </c>
      <c r="CH73" s="2">
        <v>-2.201981E-3</v>
      </c>
      <c r="CI73" s="2">
        <v>-2.2324300000000001E-3</v>
      </c>
      <c r="CJ73" s="2">
        <v>-2.2629540000000002E-3</v>
      </c>
      <c r="CK73" s="2">
        <v>-2.2935550000000001E-3</v>
      </c>
      <c r="CL73" s="2">
        <v>-2.324231E-3</v>
      </c>
      <c r="CM73" s="2">
        <v>-2.3549829999999997E-3</v>
      </c>
      <c r="CN73" s="2">
        <v>-2.3858099999999999E-3</v>
      </c>
      <c r="CO73" s="2">
        <v>-2.416713E-3</v>
      </c>
      <c r="CP73" s="2">
        <v>-2.4476910000000001E-3</v>
      </c>
      <c r="CQ73" s="2">
        <v>-2.4787450000000001E-3</v>
      </c>
      <c r="CR73" s="2">
        <v>-2.5098740000000005E-3</v>
      </c>
      <c r="CS73" s="2">
        <v>-2.5410770000000001E-3</v>
      </c>
      <c r="CT73" s="2">
        <v>-2.5723569999999999E-3</v>
      </c>
      <c r="CU73" s="2">
        <v>-2.6037110000000003E-3</v>
      </c>
      <c r="CV73" s="2">
        <v>-2.6351400000000002E-3</v>
      </c>
      <c r="CW73" s="2">
        <v>-2.6666440000000001E-3</v>
      </c>
      <c r="CX73" s="2">
        <v>-2.6982220000000001E-3</v>
      </c>
      <c r="CY73" s="7">
        <f>CJ73*'PPP_GDP Weights'!B71</f>
        <v>-3.4049706382101156E-7</v>
      </c>
    </row>
    <row r="74" spans="1:103" x14ac:dyDescent="0.25">
      <c r="A74" s="1" t="s">
        <v>143</v>
      </c>
      <c r="B74" s="1" t="s">
        <v>144</v>
      </c>
      <c r="C74" s="2">
        <v>-7.588E-6</v>
      </c>
      <c r="D74" s="2">
        <v>-2.8397999999999998E-5</v>
      </c>
      <c r="E74" s="2">
        <v>-7.0475000000000005E-5</v>
      </c>
      <c r="F74" s="2">
        <v>-1.3844499999999998E-4</v>
      </c>
      <c r="G74" s="2">
        <v>-2.28901E-4</v>
      </c>
      <c r="H74" s="2">
        <v>-3.3020599999999999E-4</v>
      </c>
      <c r="I74" s="2">
        <v>-4.3923600000000002E-4</v>
      </c>
      <c r="J74" s="2">
        <v>-5.5404E-4</v>
      </c>
      <c r="K74" s="2">
        <v>-6.7320599999999998E-4</v>
      </c>
      <c r="L74" s="2">
        <v>-7.9603599999999997E-4</v>
      </c>
      <c r="M74" s="2">
        <v>-9.2211500000000004E-4</v>
      </c>
      <c r="N74" s="2">
        <v>-1.0511819999999999E-3</v>
      </c>
      <c r="O74" s="2">
        <v>-1.1830809999999999E-3</v>
      </c>
      <c r="P74" s="2">
        <v>-1.3177059999999999E-3</v>
      </c>
      <c r="Q74" s="2">
        <v>-1.4549819999999998E-3</v>
      </c>
      <c r="R74" s="2">
        <v>-1.5948539999999999E-3</v>
      </c>
      <c r="S74" s="2">
        <v>-1.737272E-3</v>
      </c>
      <c r="T74" s="2">
        <v>-1.8821950000000001E-3</v>
      </c>
      <c r="U74" s="2">
        <v>-2.0295820000000003E-3</v>
      </c>
      <c r="V74" s="2">
        <v>-2.179397E-3</v>
      </c>
      <c r="W74" s="2">
        <v>-2.3316000000000001E-3</v>
      </c>
      <c r="X74" s="2">
        <v>-2.486154E-3</v>
      </c>
      <c r="Y74" s="2">
        <v>-2.6430260000000001E-3</v>
      </c>
      <c r="Z74" s="2">
        <v>-2.8021740000000002E-3</v>
      </c>
      <c r="AA74" s="2">
        <v>-2.963565E-3</v>
      </c>
      <c r="AB74" s="2">
        <v>-3.1271599999999999E-3</v>
      </c>
      <c r="AC74" s="2">
        <v>-3.292924E-3</v>
      </c>
      <c r="AD74" s="2">
        <v>-3.460819E-3</v>
      </c>
      <c r="AE74" s="2">
        <v>-3.6308069999999998E-3</v>
      </c>
      <c r="AF74" s="2">
        <v>-3.802854E-3</v>
      </c>
      <c r="AG74" s="2">
        <v>-3.9769209999999996E-3</v>
      </c>
      <c r="AH74" s="2">
        <v>-4.1529700000000006E-3</v>
      </c>
      <c r="AI74" s="2">
        <v>-4.3309669999999998E-3</v>
      </c>
      <c r="AJ74" s="2">
        <v>-4.5108740000000007E-3</v>
      </c>
      <c r="AK74" s="2">
        <v>-4.6926550000000004E-3</v>
      </c>
      <c r="AL74" s="2">
        <v>-4.8762729999999995E-3</v>
      </c>
      <c r="AM74" s="2">
        <v>-5.0616919999999996E-3</v>
      </c>
      <c r="AN74" s="2">
        <v>-5.2488760000000004E-3</v>
      </c>
      <c r="AO74" s="2">
        <v>-5.4377879999999998E-3</v>
      </c>
      <c r="AP74" s="2">
        <v>-5.6283940000000001E-3</v>
      </c>
      <c r="AQ74" s="2">
        <v>-5.8206590000000006E-3</v>
      </c>
      <c r="AR74" s="2">
        <v>-6.0145439999999993E-3</v>
      </c>
      <c r="AS74" s="2">
        <v>-6.2100189999999998E-3</v>
      </c>
      <c r="AT74" s="2">
        <v>-6.4070459999999996E-3</v>
      </c>
      <c r="AU74" s="2">
        <v>-6.6055909999999992E-3</v>
      </c>
      <c r="AV74" s="2">
        <v>-6.8056209999999995E-3</v>
      </c>
      <c r="AW74" s="2">
        <v>-7.007101E-3</v>
      </c>
      <c r="AX74" s="2">
        <v>-7.2099979999999996E-3</v>
      </c>
      <c r="AY74" s="2">
        <v>-7.4142799999999997E-3</v>
      </c>
      <c r="AZ74" s="2">
        <v>-7.6199119999999995E-3</v>
      </c>
      <c r="BA74" s="2">
        <v>-7.8268649999999988E-3</v>
      </c>
      <c r="BB74" s="2">
        <v>-8.0351039999999995E-3</v>
      </c>
      <c r="BC74" s="2">
        <v>-8.244599E-3</v>
      </c>
      <c r="BD74" s="2">
        <v>-8.4553160000000009E-3</v>
      </c>
      <c r="BE74" s="2">
        <v>-8.6672269999999996E-3</v>
      </c>
      <c r="BF74" s="2">
        <v>-8.8803019999999996E-3</v>
      </c>
      <c r="BG74" s="2">
        <v>-9.0945079999999994E-3</v>
      </c>
      <c r="BH74" s="2">
        <v>-9.3098190000000004E-3</v>
      </c>
      <c r="BI74" s="2">
        <v>-9.5262030000000004E-3</v>
      </c>
      <c r="BJ74" s="2">
        <v>-9.7436339999999993E-3</v>
      </c>
      <c r="BK74" s="2">
        <v>-9.9620839999999995E-3</v>
      </c>
      <c r="BL74" s="2">
        <v>-1.0181519999999999E-2</v>
      </c>
      <c r="BM74" s="2">
        <v>-1.040192E-2</v>
      </c>
      <c r="BN74" s="2">
        <v>-1.0623260000000001E-2</v>
      </c>
      <c r="BO74" s="2">
        <v>-1.0845499999999999E-2</v>
      </c>
      <c r="BP74" s="2">
        <v>-1.1068629999999999E-2</v>
      </c>
      <c r="BQ74" s="2">
        <v>-1.129262E-2</v>
      </c>
      <c r="BR74" s="2">
        <v>-1.151744E-2</v>
      </c>
      <c r="BS74" s="2">
        <v>-1.1743060000000001E-2</v>
      </c>
      <c r="BT74" s="2">
        <v>-1.1969469999999999E-2</v>
      </c>
      <c r="BU74" s="2">
        <v>-1.219665E-2</v>
      </c>
      <c r="BV74" s="2">
        <v>-1.2424559999999999E-2</v>
      </c>
      <c r="BW74" s="2">
        <v>-1.2653190000000002E-2</v>
      </c>
      <c r="BX74" s="2">
        <v>-1.288251E-2</v>
      </c>
      <c r="BY74" s="2">
        <v>-1.3112500000000001E-2</v>
      </c>
      <c r="BZ74" s="2">
        <v>-1.334314E-2</v>
      </c>
      <c r="CA74" s="2">
        <v>-1.3574409999999999E-2</v>
      </c>
      <c r="CB74" s="2">
        <v>-1.3806290000000001E-2</v>
      </c>
      <c r="CC74" s="2">
        <v>-1.4038759999999999E-2</v>
      </c>
      <c r="CD74" s="2">
        <v>-1.4271810000000001E-2</v>
      </c>
      <c r="CE74" s="2">
        <v>-1.45054E-2</v>
      </c>
      <c r="CF74" s="2">
        <v>-1.4739530000000001E-2</v>
      </c>
      <c r="CG74" s="2">
        <v>-1.497417E-2</v>
      </c>
      <c r="CH74" s="2">
        <v>-1.520931E-2</v>
      </c>
      <c r="CI74" s="2">
        <v>-1.5444940000000001E-2</v>
      </c>
      <c r="CJ74" s="2">
        <v>-1.568102E-2</v>
      </c>
      <c r="CK74" s="2">
        <v>-1.5917560000000001E-2</v>
      </c>
      <c r="CL74" s="2">
        <v>-1.615453E-2</v>
      </c>
      <c r="CM74" s="2">
        <v>-1.6391909999999999E-2</v>
      </c>
      <c r="CN74" s="2">
        <v>-1.6629700000000001E-2</v>
      </c>
      <c r="CO74" s="2">
        <v>-1.6867879999999998E-2</v>
      </c>
      <c r="CP74" s="2">
        <v>-1.7106429999999999E-2</v>
      </c>
      <c r="CQ74" s="2">
        <v>-1.7345340000000001E-2</v>
      </c>
      <c r="CR74" s="2">
        <v>-1.7584599999999999E-2</v>
      </c>
      <c r="CS74" s="2">
        <v>-1.782419E-2</v>
      </c>
      <c r="CT74" s="2">
        <v>-1.80641E-2</v>
      </c>
      <c r="CU74" s="2">
        <v>-1.8304330000000001E-2</v>
      </c>
      <c r="CV74" s="2">
        <v>-1.8544849999999998E-2</v>
      </c>
      <c r="CW74" s="2">
        <v>-1.8785659999999999E-2</v>
      </c>
      <c r="CX74" s="2">
        <v>-1.902674E-2</v>
      </c>
      <c r="CY74" s="7">
        <f>CJ74*'PPP_GDP Weights'!B72</f>
        <v>-9.5036532745627119E-4</v>
      </c>
    </row>
    <row r="75" spans="1:103" x14ac:dyDescent="0.25">
      <c r="A75" s="1" t="s">
        <v>145</v>
      </c>
      <c r="B75" s="1" t="s">
        <v>146</v>
      </c>
      <c r="C75" s="2">
        <v>-7.1189999999999999E-6</v>
      </c>
      <c r="D75" s="2">
        <v>-2.6795E-5</v>
      </c>
      <c r="E75" s="2">
        <v>-6.6829999999999995E-5</v>
      </c>
      <c r="F75" s="2">
        <v>-1.3196099999999999E-4</v>
      </c>
      <c r="G75" s="2">
        <v>-2.19466E-4</v>
      </c>
      <c r="H75" s="2">
        <v>-3.1879900000000004E-4</v>
      </c>
      <c r="I75" s="2">
        <v>-4.2715299999999999E-4</v>
      </c>
      <c r="J75" s="2">
        <v>-5.4274999999999994E-4</v>
      </c>
      <c r="K75" s="2">
        <v>-6.6427299999999995E-4</v>
      </c>
      <c r="L75" s="2">
        <v>-7.9104300000000006E-4</v>
      </c>
      <c r="M75" s="2">
        <v>-9.226280000000001E-4</v>
      </c>
      <c r="N75" s="2">
        <v>-1.058734E-3</v>
      </c>
      <c r="O75" s="2">
        <v>-1.199154E-3</v>
      </c>
      <c r="P75" s="2">
        <v>-1.343732E-3</v>
      </c>
      <c r="Q75" s="2">
        <v>-1.4923320000000001E-3</v>
      </c>
      <c r="R75" s="2">
        <v>-1.644838E-3</v>
      </c>
      <c r="S75" s="2">
        <v>-1.8011379999999999E-3</v>
      </c>
      <c r="T75" s="2">
        <v>-1.9611260000000001E-3</v>
      </c>
      <c r="U75" s="2">
        <v>-2.124698E-3</v>
      </c>
      <c r="V75" s="2">
        <v>-2.2917519999999998E-3</v>
      </c>
      <c r="W75" s="2">
        <v>-2.462185E-3</v>
      </c>
      <c r="X75" s="2">
        <v>-2.6358969999999999E-3</v>
      </c>
      <c r="Y75" s="2">
        <v>-2.8127869999999998E-3</v>
      </c>
      <c r="Z75" s="2">
        <v>-2.9927550000000002E-3</v>
      </c>
      <c r="AA75" s="2">
        <v>-3.1757020000000003E-3</v>
      </c>
      <c r="AB75" s="2">
        <v>-3.3615289999999998E-3</v>
      </c>
      <c r="AC75" s="2">
        <v>-3.5501389999999999E-3</v>
      </c>
      <c r="AD75" s="2">
        <v>-3.741435E-3</v>
      </c>
      <c r="AE75" s="2">
        <v>-3.9353230000000001E-3</v>
      </c>
      <c r="AF75" s="2">
        <v>-4.1317059999999997E-3</v>
      </c>
      <c r="AG75" s="2">
        <v>-4.3304930000000004E-3</v>
      </c>
      <c r="AH75" s="2">
        <v>-4.5315939999999999E-3</v>
      </c>
      <c r="AI75" s="2">
        <v>-4.7349160000000005E-3</v>
      </c>
      <c r="AJ75" s="2">
        <v>-4.9403730000000005E-3</v>
      </c>
      <c r="AK75" s="2">
        <v>-5.1478789999999993E-3</v>
      </c>
      <c r="AL75" s="2">
        <v>-5.357349E-3</v>
      </c>
      <c r="AM75" s="2">
        <v>-5.5686999999999993E-3</v>
      </c>
      <c r="AN75" s="2">
        <v>-5.7818510000000002E-3</v>
      </c>
      <c r="AO75" s="2">
        <v>-5.9967240000000002E-3</v>
      </c>
      <c r="AP75" s="2">
        <v>-6.2132439999999997E-3</v>
      </c>
      <c r="AQ75" s="2">
        <v>-6.431333E-3</v>
      </c>
      <c r="AR75" s="2">
        <v>-6.6509209999999997E-3</v>
      </c>
      <c r="AS75" s="2">
        <v>-6.8719359999999995E-3</v>
      </c>
      <c r="AT75" s="2">
        <v>-7.0943120000000002E-3</v>
      </c>
      <c r="AU75" s="2">
        <v>-7.3179810000000003E-3</v>
      </c>
      <c r="AV75" s="2">
        <v>-7.5428799999999992E-3</v>
      </c>
      <c r="AW75" s="2">
        <v>-7.7689470000000009E-3</v>
      </c>
      <c r="AX75" s="2">
        <v>-7.9961219999999996E-3</v>
      </c>
      <c r="AY75" s="2">
        <v>-8.2243479999999994E-3</v>
      </c>
      <c r="AZ75" s="2">
        <v>-8.4535689999999993E-3</v>
      </c>
      <c r="BA75" s="2">
        <v>-8.6837340000000002E-3</v>
      </c>
      <c r="BB75" s="2">
        <v>-8.9147879999999999E-3</v>
      </c>
      <c r="BC75" s="2">
        <v>-9.1466870000000006E-3</v>
      </c>
      <c r="BD75" s="2">
        <v>-9.3793799999999997E-3</v>
      </c>
      <c r="BE75" s="2">
        <v>-9.612823999999999E-3</v>
      </c>
      <c r="BF75" s="2">
        <v>-9.8469730000000002E-3</v>
      </c>
      <c r="BG75" s="2">
        <v>-1.008179E-2</v>
      </c>
      <c r="BH75" s="2">
        <v>-1.031723E-2</v>
      </c>
      <c r="BI75" s="2">
        <v>-1.0553269999999998E-2</v>
      </c>
      <c r="BJ75" s="2">
        <v>-1.078985E-2</v>
      </c>
      <c r="BK75" s="2">
        <v>-1.1026950000000001E-2</v>
      </c>
      <c r="BL75" s="2">
        <v>-1.126455E-2</v>
      </c>
      <c r="BM75" s="2">
        <v>-1.15026E-2</v>
      </c>
      <c r="BN75" s="2">
        <v>-1.1741069999999999E-2</v>
      </c>
      <c r="BO75" s="2">
        <v>-1.197994E-2</v>
      </c>
      <c r="BP75" s="2">
        <v>-1.221919E-2</v>
      </c>
      <c r="BQ75" s="2">
        <v>-1.2458789999999999E-2</v>
      </c>
      <c r="BR75" s="2">
        <v>-1.269871E-2</v>
      </c>
      <c r="BS75" s="2">
        <v>-1.2938940000000001E-2</v>
      </c>
      <c r="BT75" s="2">
        <v>-1.3179449999999999E-2</v>
      </c>
      <c r="BU75" s="2">
        <v>-1.342022E-2</v>
      </c>
      <c r="BV75" s="2">
        <v>-1.366123E-2</v>
      </c>
      <c r="BW75" s="2">
        <v>-1.390247E-2</v>
      </c>
      <c r="BX75" s="2">
        <v>-1.4143920000000001E-2</v>
      </c>
      <c r="BY75" s="2">
        <v>-1.438557E-2</v>
      </c>
      <c r="BZ75" s="2">
        <v>-1.4627399999999999E-2</v>
      </c>
      <c r="CA75" s="2">
        <v>-1.48694E-2</v>
      </c>
      <c r="CB75" s="2">
        <v>-1.511155E-2</v>
      </c>
      <c r="CC75" s="2">
        <v>-1.5353840000000001E-2</v>
      </c>
      <c r="CD75" s="2">
        <v>-1.5596270000000001E-2</v>
      </c>
      <c r="CE75" s="2">
        <v>-1.583882E-2</v>
      </c>
      <c r="CF75" s="2">
        <v>-1.6081479999999999E-2</v>
      </c>
      <c r="CG75" s="2">
        <v>-1.6324249999999998E-2</v>
      </c>
      <c r="CH75" s="2">
        <v>-1.6567109999999999E-2</v>
      </c>
      <c r="CI75" s="2">
        <v>-1.6810060000000002E-2</v>
      </c>
      <c r="CJ75" s="2">
        <v>-1.705309E-2</v>
      </c>
      <c r="CK75" s="2">
        <v>-1.7296189999999999E-2</v>
      </c>
      <c r="CL75" s="2">
        <v>-1.753936E-2</v>
      </c>
      <c r="CM75" s="2">
        <v>-1.7782599999999999E-2</v>
      </c>
      <c r="CN75" s="2">
        <v>-1.8025889999999999E-2</v>
      </c>
      <c r="CO75" s="2">
        <v>-1.8269230000000001E-2</v>
      </c>
      <c r="CP75" s="2">
        <v>-1.851262E-2</v>
      </c>
      <c r="CQ75" s="2">
        <v>-1.875605E-2</v>
      </c>
      <c r="CR75" s="2">
        <v>-1.8999530000000001E-2</v>
      </c>
      <c r="CS75" s="2">
        <v>-1.9243039999999999E-2</v>
      </c>
      <c r="CT75" s="2">
        <v>-1.948658E-2</v>
      </c>
      <c r="CU75" s="2">
        <v>-1.9730149999999998E-2</v>
      </c>
      <c r="CV75" s="2">
        <v>-1.9973749999999998E-2</v>
      </c>
      <c r="CW75" s="2">
        <v>-2.021738E-2</v>
      </c>
      <c r="CX75" s="2">
        <v>-2.0461030000000002E-2</v>
      </c>
      <c r="CY75" s="7">
        <f>CJ75*'PPP_GDP Weights'!B73</f>
        <v>-3.9111215779108358E-4</v>
      </c>
    </row>
    <row r="76" spans="1:103" x14ac:dyDescent="0.25">
      <c r="A76" s="1" t="s">
        <v>147</v>
      </c>
      <c r="B76" s="1" t="s">
        <v>148</v>
      </c>
      <c r="C76" s="2">
        <v>-1.9139999999999998E-6</v>
      </c>
      <c r="D76" s="2">
        <v>-7.1169999999999998E-6</v>
      </c>
      <c r="E76" s="2">
        <v>-1.7558E-5</v>
      </c>
      <c r="F76" s="2">
        <v>-3.4275999999999995E-5</v>
      </c>
      <c r="G76" s="2">
        <v>-5.626E-5</v>
      </c>
      <c r="H76" s="2">
        <v>-8.0449000000000002E-5</v>
      </c>
      <c r="I76" s="2">
        <v>-1.0600800000000001E-4</v>
      </c>
      <c r="J76" s="2">
        <v>-1.3241800000000001E-4</v>
      </c>
      <c r="K76" s="2">
        <v>-1.5931299999999998E-4</v>
      </c>
      <c r="L76" s="2">
        <v>-1.8651200000000001E-4</v>
      </c>
      <c r="M76" s="2">
        <v>-2.1391400000000003E-4</v>
      </c>
      <c r="N76" s="2">
        <v>-2.4145699999999999E-4</v>
      </c>
      <c r="O76" s="2">
        <v>-2.6910699999999998E-4</v>
      </c>
      <c r="P76" s="2">
        <v>-2.9684700000000004E-4</v>
      </c>
      <c r="Q76" s="2">
        <v>-3.2466500000000002E-4</v>
      </c>
      <c r="R76" s="2">
        <v>-3.5255599999999996E-4</v>
      </c>
      <c r="S76" s="2">
        <v>-3.8051399999999998E-4</v>
      </c>
      <c r="T76" s="2">
        <v>-4.0853999999999999E-4</v>
      </c>
      <c r="U76" s="2">
        <v>-4.3663000000000003E-4</v>
      </c>
      <c r="V76" s="2">
        <v>-4.6478600000000002E-4</v>
      </c>
      <c r="W76" s="2">
        <v>-4.9300499999999992E-4</v>
      </c>
      <c r="X76" s="2">
        <v>-5.2128899999999998E-4</v>
      </c>
      <c r="Y76" s="2">
        <v>-5.4963600000000005E-4</v>
      </c>
      <c r="Z76" s="2">
        <v>-5.7804700000000004E-4</v>
      </c>
      <c r="AA76" s="2">
        <v>-6.0652200000000007E-4</v>
      </c>
      <c r="AB76" s="2">
        <v>-6.3505899999999999E-4</v>
      </c>
      <c r="AC76" s="2">
        <v>-6.6365999999999994E-4</v>
      </c>
      <c r="AD76" s="2">
        <v>-6.9232400000000002E-4</v>
      </c>
      <c r="AE76" s="2">
        <v>-7.2105199999999991E-4</v>
      </c>
      <c r="AF76" s="2">
        <v>-7.4984300000000004E-4</v>
      </c>
      <c r="AG76" s="2">
        <v>-7.7869599999999995E-4</v>
      </c>
      <c r="AH76" s="2">
        <v>-8.0761299999999999E-4</v>
      </c>
      <c r="AI76" s="2">
        <v>-8.3659200000000004E-4</v>
      </c>
      <c r="AJ76" s="2">
        <v>-8.6563299999999998E-4</v>
      </c>
      <c r="AK76" s="2">
        <v>-8.9473800000000007E-4</v>
      </c>
      <c r="AL76" s="2">
        <v>-9.2390400000000002E-4</v>
      </c>
      <c r="AM76" s="2">
        <v>-9.53133E-4</v>
      </c>
      <c r="AN76" s="2">
        <v>-9.8242399999999997E-4</v>
      </c>
      <c r="AO76" s="2">
        <v>-1.0117780000000001E-3</v>
      </c>
      <c r="AP76" s="2">
        <v>-1.0411940000000001E-3</v>
      </c>
      <c r="AQ76" s="2">
        <v>-1.0706719999999999E-3</v>
      </c>
      <c r="AR76" s="2">
        <v>-1.100211E-3</v>
      </c>
      <c r="AS76" s="2">
        <v>-1.1298130000000001E-3</v>
      </c>
      <c r="AT76" s="2">
        <v>-1.159476E-3</v>
      </c>
      <c r="AU76" s="2">
        <v>-1.1892020000000001E-3</v>
      </c>
      <c r="AV76" s="2">
        <v>-1.218989E-3</v>
      </c>
      <c r="AW76" s="2">
        <v>-1.248837E-3</v>
      </c>
      <c r="AX76" s="2">
        <v>-1.278747E-3</v>
      </c>
      <c r="AY76" s="2">
        <v>-1.3087190000000001E-3</v>
      </c>
      <c r="AZ76" s="2">
        <v>-1.338751E-3</v>
      </c>
      <c r="BA76" s="2">
        <v>-1.3688439999999999E-3</v>
      </c>
      <c r="BB76" s="2">
        <v>-1.3989979999999998E-3</v>
      </c>
      <c r="BC76" s="2">
        <v>-1.429214E-3</v>
      </c>
      <c r="BD76" s="2">
        <v>-1.459491E-3</v>
      </c>
      <c r="BE76" s="2">
        <v>-1.4898279999999999E-3</v>
      </c>
      <c r="BF76" s="2">
        <v>-1.5202260000000002E-3</v>
      </c>
      <c r="BG76" s="2">
        <v>-1.550685E-3</v>
      </c>
      <c r="BH76" s="2">
        <v>-1.581205E-3</v>
      </c>
      <c r="BI76" s="2">
        <v>-1.611784E-3</v>
      </c>
      <c r="BJ76" s="2">
        <v>-1.6424240000000002E-3</v>
      </c>
      <c r="BK76" s="2">
        <v>-1.673124E-3</v>
      </c>
      <c r="BL76" s="2">
        <v>-1.7038839999999999E-3</v>
      </c>
      <c r="BM76" s="2">
        <v>-1.734705E-3</v>
      </c>
      <c r="BN76" s="2">
        <v>-1.7655850000000001E-3</v>
      </c>
      <c r="BO76" s="2">
        <v>-1.7965259999999999E-3</v>
      </c>
      <c r="BP76" s="2">
        <v>-1.8275259999999999E-3</v>
      </c>
      <c r="BQ76" s="2">
        <v>-1.8585860000000002E-3</v>
      </c>
      <c r="BR76" s="2">
        <v>-1.8897059999999999E-3</v>
      </c>
      <c r="BS76" s="2">
        <v>-1.920885E-3</v>
      </c>
      <c r="BT76" s="2">
        <v>-1.9521230000000001E-3</v>
      </c>
      <c r="BU76" s="2">
        <v>-1.9834219999999999E-3</v>
      </c>
      <c r="BV76" s="2">
        <v>-2.014779E-3</v>
      </c>
      <c r="BW76" s="2">
        <v>-2.0461960000000001E-3</v>
      </c>
      <c r="BX76" s="2">
        <v>-2.077672E-3</v>
      </c>
      <c r="BY76" s="2">
        <v>-2.1092060000000002E-3</v>
      </c>
      <c r="BZ76" s="2">
        <v>-2.1408009999999999E-3</v>
      </c>
      <c r="CA76" s="2">
        <v>-2.172453E-3</v>
      </c>
      <c r="CB76" s="2">
        <v>-2.2041640000000002E-3</v>
      </c>
      <c r="CC76" s="2">
        <v>-2.2359340000000002E-3</v>
      </c>
      <c r="CD76" s="2">
        <v>-2.267762E-3</v>
      </c>
      <c r="CE76" s="2">
        <v>-2.299649E-3</v>
      </c>
      <c r="CF76" s="2">
        <v>-2.3315939999999998E-3</v>
      </c>
      <c r="CG76" s="2">
        <v>-2.3635980000000002E-3</v>
      </c>
      <c r="CH76" s="2">
        <v>-2.39566E-3</v>
      </c>
      <c r="CI76" s="2">
        <v>-2.42778E-3</v>
      </c>
      <c r="CJ76" s="2">
        <v>-2.4599579999999999E-3</v>
      </c>
      <c r="CK76" s="2">
        <v>-2.4921940000000001E-3</v>
      </c>
      <c r="CL76" s="2">
        <v>-2.5244870000000002E-3</v>
      </c>
      <c r="CM76" s="2">
        <v>-2.556839E-3</v>
      </c>
      <c r="CN76" s="2">
        <v>-2.5892480000000002E-3</v>
      </c>
      <c r="CO76" s="2">
        <v>-2.6217139999999998E-3</v>
      </c>
      <c r="CP76" s="2">
        <v>-2.6542390000000001E-3</v>
      </c>
      <c r="CQ76" s="2">
        <v>-2.6868199999999999E-3</v>
      </c>
      <c r="CR76" s="2">
        <v>-2.719459E-3</v>
      </c>
      <c r="CS76" s="2">
        <v>-2.7521540000000001E-3</v>
      </c>
      <c r="CT76" s="2">
        <v>-2.7849069999999997E-3</v>
      </c>
      <c r="CU76" s="2">
        <v>-2.817717E-3</v>
      </c>
      <c r="CV76" s="2">
        <v>-2.8505839999999998E-3</v>
      </c>
      <c r="CW76" s="2">
        <v>-2.883507E-3</v>
      </c>
      <c r="CX76" s="2">
        <v>-2.9164880000000001E-3</v>
      </c>
      <c r="CY76" s="7">
        <f>CJ76*'PPP_GDP Weights'!B74</f>
        <v>-3.501654446744741E-5</v>
      </c>
    </row>
    <row r="77" spans="1:103" x14ac:dyDescent="0.25">
      <c r="A77" s="1" t="s">
        <v>149</v>
      </c>
      <c r="B77" s="1" t="s">
        <v>150</v>
      </c>
      <c r="C77" s="2">
        <v>-1.5799999999999999E-6</v>
      </c>
      <c r="D77" s="2">
        <v>-5.874E-6</v>
      </c>
      <c r="E77" s="2">
        <v>-1.4491000000000001E-5</v>
      </c>
      <c r="F77" s="2">
        <v>-2.8286999999999999E-5</v>
      </c>
      <c r="G77" s="2">
        <v>-4.6428999999999999E-5</v>
      </c>
      <c r="H77" s="2">
        <v>-6.6388999999999991E-5</v>
      </c>
      <c r="I77" s="2">
        <v>-8.7478000000000005E-5</v>
      </c>
      <c r="J77" s="2">
        <v>-1.09269E-4</v>
      </c>
      <c r="K77" s="2">
        <v>-1.3145799999999999E-4</v>
      </c>
      <c r="L77" s="2">
        <v>-1.53898E-4</v>
      </c>
      <c r="M77" s="2">
        <v>-1.76503E-4</v>
      </c>
      <c r="N77" s="2">
        <v>-1.99223E-4</v>
      </c>
      <c r="O77" s="2">
        <v>-2.2203199999999999E-4</v>
      </c>
      <c r="P77" s="2">
        <v>-2.4491300000000003E-4</v>
      </c>
      <c r="Q77" s="2">
        <v>-2.67858E-4</v>
      </c>
      <c r="R77" s="2">
        <v>-2.9085999999999999E-4</v>
      </c>
      <c r="S77" s="2">
        <v>-3.13918E-4</v>
      </c>
      <c r="T77" s="2">
        <v>-3.3702999999999999E-4</v>
      </c>
      <c r="U77" s="2">
        <v>-3.60195E-4</v>
      </c>
      <c r="V77" s="2">
        <v>-3.8341300000000004E-4</v>
      </c>
      <c r="W77" s="2">
        <v>-4.0668299999999997E-4</v>
      </c>
      <c r="X77" s="2">
        <v>-4.30004E-4</v>
      </c>
      <c r="Y77" s="2">
        <v>-4.5337700000000003E-4</v>
      </c>
      <c r="Z77" s="2">
        <v>-4.7680199999999997E-4</v>
      </c>
      <c r="AA77" s="2">
        <v>-5.0027799999999994E-4</v>
      </c>
      <c r="AB77" s="2">
        <v>-5.2380600000000003E-4</v>
      </c>
      <c r="AC77" s="2">
        <v>-5.4738500000000006E-4</v>
      </c>
      <c r="AD77" s="2">
        <v>-5.7101500000000002E-4</v>
      </c>
      <c r="AE77" s="2">
        <v>-5.9469800000000006E-4</v>
      </c>
      <c r="AF77" s="2">
        <v>-6.1843100000000002E-4</v>
      </c>
      <c r="AG77" s="2">
        <v>-6.4221600000000003E-4</v>
      </c>
      <c r="AH77" s="2">
        <v>-6.6605199999999999E-4</v>
      </c>
      <c r="AI77" s="2">
        <v>-6.8993799999999997E-4</v>
      </c>
      <c r="AJ77" s="2">
        <v>-7.1387600000000001E-4</v>
      </c>
      <c r="AK77" s="2">
        <v>-7.3786500000000009E-4</v>
      </c>
      <c r="AL77" s="2">
        <v>-7.619049999999999E-4</v>
      </c>
      <c r="AM77" s="2">
        <v>-7.8599600000000007E-4</v>
      </c>
      <c r="AN77" s="2">
        <v>-8.1013799999999996E-4</v>
      </c>
      <c r="AO77" s="2">
        <v>-8.34331E-4</v>
      </c>
      <c r="AP77" s="2">
        <v>-8.5857499999999998E-4</v>
      </c>
      <c r="AQ77" s="2">
        <v>-8.8286899999999999E-4</v>
      </c>
      <c r="AR77" s="2">
        <v>-9.0721499999999995E-4</v>
      </c>
      <c r="AS77" s="2">
        <v>-9.3161099999999994E-4</v>
      </c>
      <c r="AT77" s="2">
        <v>-9.5605800000000008E-4</v>
      </c>
      <c r="AU77" s="2">
        <v>-9.8055600000000005E-4</v>
      </c>
      <c r="AV77" s="2">
        <v>-1.0051039999999999E-3</v>
      </c>
      <c r="AW77" s="2">
        <v>-1.029704E-3</v>
      </c>
      <c r="AX77" s="2">
        <v>-1.0543530000000001E-3</v>
      </c>
      <c r="AY77" s="2">
        <v>-1.079052E-3</v>
      </c>
      <c r="AZ77" s="2">
        <v>-1.1038020000000001E-3</v>
      </c>
      <c r="BA77" s="2">
        <v>-1.1286029999999999E-3</v>
      </c>
      <c r="BB77" s="2">
        <v>-1.153453E-3</v>
      </c>
      <c r="BC77" s="2">
        <v>-1.1783540000000002E-3</v>
      </c>
      <c r="BD77" s="2">
        <v>-1.203305E-3</v>
      </c>
      <c r="BE77" s="2">
        <v>-1.228306E-3</v>
      </c>
      <c r="BF77" s="2">
        <v>-1.253358E-3</v>
      </c>
      <c r="BG77" s="2">
        <v>-1.2784599999999999E-3</v>
      </c>
      <c r="BH77" s="2">
        <v>-1.303612E-3</v>
      </c>
      <c r="BI77" s="2">
        <v>-1.3288130000000001E-3</v>
      </c>
      <c r="BJ77" s="2">
        <v>-1.3540650000000002E-3</v>
      </c>
      <c r="BK77" s="2">
        <v>-1.379367E-3</v>
      </c>
      <c r="BL77" s="2">
        <v>-1.404719E-3</v>
      </c>
      <c r="BM77" s="2">
        <v>-1.43012E-3</v>
      </c>
      <c r="BN77" s="2">
        <v>-1.45557E-3</v>
      </c>
      <c r="BO77" s="2">
        <v>-1.4810709999999998E-3</v>
      </c>
      <c r="BP77" s="2">
        <v>-1.506622E-3</v>
      </c>
      <c r="BQ77" s="2">
        <v>-1.5322230000000001E-3</v>
      </c>
      <c r="BR77" s="2">
        <v>-1.557873E-3</v>
      </c>
      <c r="BS77" s="2">
        <v>-1.5835720000000001E-3</v>
      </c>
      <c r="BT77" s="2">
        <v>-1.6093209999999999E-3</v>
      </c>
      <c r="BU77" s="2">
        <v>-1.6351199999999999E-3</v>
      </c>
      <c r="BV77" s="2">
        <v>-1.6609670000000002E-3</v>
      </c>
      <c r="BW77" s="2">
        <v>-1.6868639999999999E-3</v>
      </c>
      <c r="BX77" s="2">
        <v>-1.7128109999999998E-3</v>
      </c>
      <c r="BY77" s="2">
        <v>-1.738807E-3</v>
      </c>
      <c r="BZ77" s="2">
        <v>-1.7648520000000001E-3</v>
      </c>
      <c r="CA77" s="2">
        <v>-1.7909459999999999E-3</v>
      </c>
      <c r="CB77" s="2">
        <v>-1.8170880000000001E-3</v>
      </c>
      <c r="CC77" s="2">
        <v>-1.843281E-3</v>
      </c>
      <c r="CD77" s="2">
        <v>-1.8695220000000002E-3</v>
      </c>
      <c r="CE77" s="2">
        <v>-1.8958130000000001E-3</v>
      </c>
      <c r="CF77" s="2">
        <v>-1.922153E-3</v>
      </c>
      <c r="CG77" s="2">
        <v>-1.948541E-3</v>
      </c>
      <c r="CH77" s="2">
        <v>-1.974979E-3</v>
      </c>
      <c r="CI77" s="2">
        <v>-2.001465E-3</v>
      </c>
      <c r="CJ77" s="2">
        <v>-2.0279989999999999E-3</v>
      </c>
      <c r="CK77" s="2">
        <v>-2.054583E-3</v>
      </c>
      <c r="CL77" s="2">
        <v>-2.081215E-3</v>
      </c>
      <c r="CM77" s="2">
        <v>-2.1078959999999997E-3</v>
      </c>
      <c r="CN77" s="2">
        <v>-2.1346249999999998E-3</v>
      </c>
      <c r="CO77" s="2">
        <v>-2.1614030000000001E-3</v>
      </c>
      <c r="CP77" s="2">
        <v>-2.1882289999999999E-3</v>
      </c>
      <c r="CQ77" s="2">
        <v>-2.2151039999999999E-3</v>
      </c>
      <c r="CR77" s="2">
        <v>-2.2420270000000002E-3</v>
      </c>
      <c r="CS77" s="2">
        <v>-2.2689989999999998E-3</v>
      </c>
      <c r="CT77" s="2">
        <v>-2.2960189999999998E-3</v>
      </c>
      <c r="CU77" s="2">
        <v>-2.3230870000000002E-3</v>
      </c>
      <c r="CV77" s="2">
        <v>-2.3502029999999999E-3</v>
      </c>
      <c r="CW77" s="2">
        <v>-2.3773679999999999E-3</v>
      </c>
      <c r="CX77" s="2">
        <v>-2.4045799999999999E-3</v>
      </c>
      <c r="CY77" s="7">
        <f>CJ77*'PPP_GDP Weights'!B75</f>
        <v>-9.2246200007149224E-6</v>
      </c>
    </row>
    <row r="78" spans="1:103" x14ac:dyDescent="0.25">
      <c r="A78" s="1" t="s">
        <v>151</v>
      </c>
      <c r="B78" s="1" t="s">
        <v>152</v>
      </c>
      <c r="C78" s="2">
        <v>1.4720000000000001E-6</v>
      </c>
      <c r="D78" s="2">
        <v>5.4650000000000002E-6</v>
      </c>
      <c r="E78" s="2">
        <v>1.3461E-5</v>
      </c>
      <c r="F78" s="2">
        <v>2.6237999999999998E-5</v>
      </c>
      <c r="G78" s="2">
        <v>4.2988000000000002E-5</v>
      </c>
      <c r="H78" s="2">
        <v>6.1334999999999995E-5</v>
      </c>
      <c r="I78" s="2">
        <v>8.0625999999999997E-5</v>
      </c>
      <c r="J78" s="2">
        <v>1.0045800000000001E-4</v>
      </c>
      <c r="K78" s="2">
        <v>1.20544E-4</v>
      </c>
      <c r="L78" s="2">
        <v>1.4074400000000002E-4</v>
      </c>
      <c r="M78" s="2">
        <v>1.60977E-4</v>
      </c>
      <c r="N78" s="2">
        <v>1.8119799999999998E-4</v>
      </c>
      <c r="O78" s="2">
        <v>2.0138E-4</v>
      </c>
      <c r="P78" s="2">
        <v>2.2150699999999999E-4</v>
      </c>
      <c r="Q78" s="2">
        <v>2.4157200000000001E-4</v>
      </c>
      <c r="R78" s="2">
        <v>2.6156900000000002E-4</v>
      </c>
      <c r="S78" s="2">
        <v>2.8149700000000002E-4</v>
      </c>
      <c r="T78" s="2">
        <v>3.0135200000000001E-4</v>
      </c>
      <c r="U78" s="2">
        <v>3.2113500000000001E-4</v>
      </c>
      <c r="V78" s="2">
        <v>3.4084499999999999E-4</v>
      </c>
      <c r="W78" s="2">
        <v>3.6048100000000001E-4</v>
      </c>
      <c r="X78" s="2">
        <v>3.8004299999999999E-4</v>
      </c>
      <c r="Y78" s="2">
        <v>3.9953200000000002E-4</v>
      </c>
      <c r="Z78" s="2">
        <v>4.1894599999999996E-4</v>
      </c>
      <c r="AA78" s="2">
        <v>4.3828699999999999E-4</v>
      </c>
      <c r="AB78" s="2">
        <v>4.5755200000000001E-4</v>
      </c>
      <c r="AC78" s="2">
        <v>4.7674399999999997E-4</v>
      </c>
      <c r="AD78" s="2">
        <v>4.95861E-4</v>
      </c>
      <c r="AE78" s="2">
        <v>5.1490300000000004E-4</v>
      </c>
      <c r="AF78" s="2">
        <v>5.33871E-4</v>
      </c>
      <c r="AG78" s="2">
        <v>5.5276400000000008E-4</v>
      </c>
      <c r="AH78" s="2">
        <v>5.7158300000000007E-4</v>
      </c>
      <c r="AI78" s="2">
        <v>5.9032599999999996E-4</v>
      </c>
      <c r="AJ78" s="2">
        <v>6.0899399999999996E-4</v>
      </c>
      <c r="AK78" s="2">
        <v>6.27588E-4</v>
      </c>
      <c r="AL78" s="2">
        <v>6.4610600000000002E-4</v>
      </c>
      <c r="AM78" s="2">
        <v>6.6454899999999996E-4</v>
      </c>
      <c r="AN78" s="2">
        <v>6.8291599999999999E-4</v>
      </c>
      <c r="AO78" s="2">
        <v>7.0120899999999995E-4</v>
      </c>
      <c r="AP78" s="2">
        <v>7.1942600000000001E-4</v>
      </c>
      <c r="AQ78" s="2">
        <v>7.3756699999999995E-4</v>
      </c>
      <c r="AR78" s="2">
        <v>7.5563300000000002E-4</v>
      </c>
      <c r="AS78" s="2">
        <v>7.7362299999999998E-4</v>
      </c>
      <c r="AT78" s="2">
        <v>7.9153699999999993E-4</v>
      </c>
      <c r="AU78" s="2">
        <v>8.0937499999999998E-4</v>
      </c>
      <c r="AV78" s="2">
        <v>8.2713800000000005E-4</v>
      </c>
      <c r="AW78" s="2">
        <v>8.4482399999999999E-4</v>
      </c>
      <c r="AX78" s="2">
        <v>8.6243400000000003E-4</v>
      </c>
      <c r="AY78" s="2">
        <v>8.7996899999999998E-4</v>
      </c>
      <c r="AZ78" s="2">
        <v>8.974269999999999E-4</v>
      </c>
      <c r="BA78" s="2">
        <v>9.1480800000000003E-4</v>
      </c>
      <c r="BB78" s="2">
        <v>9.3211299999999993E-4</v>
      </c>
      <c r="BC78" s="2">
        <v>9.4934199999999994E-4</v>
      </c>
      <c r="BD78" s="2">
        <v>9.6649399999999993E-4</v>
      </c>
      <c r="BE78" s="2">
        <v>9.8357000000000002E-4</v>
      </c>
      <c r="BF78" s="2">
        <v>1.000569E-3</v>
      </c>
      <c r="BG78" s="2">
        <v>1.0174909999999999E-3</v>
      </c>
      <c r="BH78" s="2">
        <v>1.034337E-3</v>
      </c>
      <c r="BI78" s="2">
        <v>1.0511049999999999E-3</v>
      </c>
      <c r="BJ78" s="2">
        <v>1.067796E-3</v>
      </c>
      <c r="BK78" s="2">
        <v>1.084411E-3</v>
      </c>
      <c r="BL78" s="2">
        <v>1.100948E-3</v>
      </c>
      <c r="BM78" s="2">
        <v>1.1174080000000001E-3</v>
      </c>
      <c r="BN78" s="2">
        <v>1.1337909999999999E-3</v>
      </c>
      <c r="BO78" s="2">
        <v>1.150096E-3</v>
      </c>
      <c r="BP78" s="2">
        <v>1.166324E-3</v>
      </c>
      <c r="BQ78" s="2">
        <v>1.1824750000000001E-3</v>
      </c>
      <c r="BR78" s="2">
        <v>1.198548E-3</v>
      </c>
      <c r="BS78" s="2">
        <v>1.214543E-3</v>
      </c>
      <c r="BT78" s="2">
        <v>1.2304600000000001E-3</v>
      </c>
      <c r="BU78" s="2">
        <v>1.2463000000000001E-3</v>
      </c>
      <c r="BV78" s="2">
        <v>1.262062E-3</v>
      </c>
      <c r="BW78" s="2">
        <v>1.277746E-3</v>
      </c>
      <c r="BX78" s="2">
        <v>1.2933520000000002E-3</v>
      </c>
      <c r="BY78" s="2">
        <v>1.3088800000000001E-3</v>
      </c>
      <c r="BZ78" s="2">
        <v>1.3243299999999999E-3</v>
      </c>
      <c r="CA78" s="2">
        <v>1.339701E-3</v>
      </c>
      <c r="CB78" s="2">
        <v>1.3549949999999999E-3</v>
      </c>
      <c r="CC78" s="2">
        <v>1.37021E-3</v>
      </c>
      <c r="CD78" s="2">
        <v>1.3853470000000001E-3</v>
      </c>
      <c r="CE78" s="2">
        <v>1.4004050000000002E-3</v>
      </c>
      <c r="CF78" s="2">
        <v>1.415384E-3</v>
      </c>
      <c r="CG78" s="2">
        <v>1.430286E-3</v>
      </c>
      <c r="CH78" s="2">
        <v>1.4451079999999999E-3</v>
      </c>
      <c r="CI78" s="2">
        <v>1.4598510000000001E-3</v>
      </c>
      <c r="CJ78" s="2">
        <v>1.4745159999999999E-3</v>
      </c>
      <c r="CK78" s="2">
        <v>1.489102E-3</v>
      </c>
      <c r="CL78" s="2">
        <v>1.5036089999999999E-3</v>
      </c>
      <c r="CM78" s="2">
        <v>1.5180370000000001E-3</v>
      </c>
      <c r="CN78" s="2">
        <v>1.5323859999999999E-3</v>
      </c>
      <c r="CO78" s="2">
        <v>1.5466559999999998E-3</v>
      </c>
      <c r="CP78" s="2">
        <v>1.5608459999999998E-3</v>
      </c>
      <c r="CQ78" s="2">
        <v>1.574958E-3</v>
      </c>
      <c r="CR78" s="2">
        <v>1.5889890000000001E-3</v>
      </c>
      <c r="CS78" s="2">
        <v>1.602942E-3</v>
      </c>
      <c r="CT78" s="2">
        <v>1.616815E-3</v>
      </c>
      <c r="CU78" s="2">
        <v>1.6306090000000001E-3</v>
      </c>
      <c r="CV78" s="2">
        <v>1.6443230000000001E-3</v>
      </c>
      <c r="CW78" s="2">
        <v>1.657958E-3</v>
      </c>
      <c r="CX78" s="2">
        <v>1.671512E-3</v>
      </c>
      <c r="CY78" s="7">
        <f>CJ78*'PPP_GDP Weights'!B76</f>
        <v>3.4477308450801463E-6</v>
      </c>
    </row>
    <row r="79" spans="1:103" x14ac:dyDescent="0.25">
      <c r="A79" s="1" t="s">
        <v>153</v>
      </c>
      <c r="B79" s="1" t="s">
        <v>154</v>
      </c>
      <c r="C79" s="2">
        <v>-3.3100000000000001E-6</v>
      </c>
      <c r="D79" s="2">
        <v>-1.2326999999999999E-5</v>
      </c>
      <c r="E79" s="2">
        <v>-3.0454999999999999E-5</v>
      </c>
      <c r="F79" s="2">
        <v>-5.9544000000000005E-5</v>
      </c>
      <c r="G79" s="2">
        <v>-9.7911999999999994E-5</v>
      </c>
      <c r="H79" s="2">
        <v>-1.4031800000000001E-4</v>
      </c>
      <c r="I79" s="2">
        <v>-1.85343E-4</v>
      </c>
      <c r="J79" s="2">
        <v>-2.3210200000000001E-4</v>
      </c>
      <c r="K79" s="2">
        <v>-2.7996800000000001E-4</v>
      </c>
      <c r="L79" s="2">
        <v>-3.2863499999999997E-4</v>
      </c>
      <c r="M79" s="2">
        <v>-3.77926E-4</v>
      </c>
      <c r="N79" s="2">
        <v>-4.2773799999999999E-4</v>
      </c>
      <c r="O79" s="2">
        <v>-4.7801300000000001E-4</v>
      </c>
      <c r="P79" s="2">
        <v>-5.2871700000000005E-4</v>
      </c>
      <c r="Q79" s="2">
        <v>-5.7983299999999998E-4</v>
      </c>
      <c r="R79" s="2">
        <v>-6.3134699999999998E-4</v>
      </c>
      <c r="S79" s="2">
        <v>-6.8325500000000002E-4</v>
      </c>
      <c r="T79" s="2">
        <v>-7.3555099999999998E-4</v>
      </c>
      <c r="U79" s="2">
        <v>-7.8823400000000007E-4</v>
      </c>
      <c r="V79" s="2">
        <v>-8.4130000000000001E-4</v>
      </c>
      <c r="W79" s="2">
        <v>-8.9474899999999991E-4</v>
      </c>
      <c r="X79" s="2">
        <v>-9.4857899999999996E-4</v>
      </c>
      <c r="Y79" s="2">
        <v>-1.0027899999999999E-3</v>
      </c>
      <c r="Z79" s="2">
        <v>-1.057379E-3</v>
      </c>
      <c r="AA79" s="2">
        <v>-1.1123470000000001E-3</v>
      </c>
      <c r="AB79" s="2">
        <v>-1.167693E-3</v>
      </c>
      <c r="AC79" s="2">
        <v>-1.2234139999999999E-3</v>
      </c>
      <c r="AD79" s="2">
        <v>-1.2795110000000001E-3</v>
      </c>
      <c r="AE79" s="2">
        <v>-1.3359820000000001E-3</v>
      </c>
      <c r="AF79" s="2">
        <v>-1.3928270000000001E-3</v>
      </c>
      <c r="AG79" s="2">
        <v>-1.4500450000000001E-3</v>
      </c>
      <c r="AH79" s="2">
        <v>-1.5076339999999999E-3</v>
      </c>
      <c r="AI79" s="2">
        <v>-1.5655949999999999E-3</v>
      </c>
      <c r="AJ79" s="2">
        <v>-1.623925E-3</v>
      </c>
      <c r="AK79" s="2">
        <v>-1.682624E-3</v>
      </c>
      <c r="AL79" s="2">
        <v>-1.7416909999999999E-3</v>
      </c>
      <c r="AM79" s="2">
        <v>-1.801125E-3</v>
      </c>
      <c r="AN79" s="2">
        <v>-1.860925E-3</v>
      </c>
      <c r="AO79" s="2">
        <v>-1.9210900000000001E-3</v>
      </c>
      <c r="AP79" s="2">
        <v>-1.981619E-3</v>
      </c>
      <c r="AQ79" s="2">
        <v>-2.0425109999999999E-3</v>
      </c>
      <c r="AR79" s="2">
        <v>-2.1037650000000001E-3</v>
      </c>
      <c r="AS79" s="2">
        <v>-2.1653800000000002E-3</v>
      </c>
      <c r="AT79" s="2">
        <v>-2.2273560000000002E-3</v>
      </c>
      <c r="AU79" s="2">
        <v>-2.28969E-3</v>
      </c>
      <c r="AV79" s="2">
        <v>-2.352383E-3</v>
      </c>
      <c r="AW79" s="2">
        <v>-2.4154329999999998E-3</v>
      </c>
      <c r="AX79" s="2">
        <v>-2.478839E-3</v>
      </c>
      <c r="AY79" s="2">
        <v>-2.5425999999999999E-3</v>
      </c>
      <c r="AZ79" s="2">
        <v>-2.6067149999999999E-3</v>
      </c>
      <c r="BA79" s="2">
        <v>-2.6711829999999997E-3</v>
      </c>
      <c r="BB79" s="2">
        <v>-2.7360030000000003E-3</v>
      </c>
      <c r="BC79" s="2">
        <v>-2.8011750000000004E-3</v>
      </c>
      <c r="BD79" s="2">
        <v>-2.8666960000000002E-3</v>
      </c>
      <c r="BE79" s="2">
        <v>-2.9325659999999997E-3</v>
      </c>
      <c r="BF79" s="2">
        <v>-2.9987849999999999E-3</v>
      </c>
      <c r="BG79" s="2">
        <v>-3.0653500000000001E-3</v>
      </c>
      <c r="BH79" s="2">
        <v>-3.1322620000000002E-3</v>
      </c>
      <c r="BI79" s="2">
        <v>-3.1995180000000002E-3</v>
      </c>
      <c r="BJ79" s="2">
        <v>-3.2671190000000002E-3</v>
      </c>
      <c r="BK79" s="2">
        <v>-3.3350610000000003E-3</v>
      </c>
      <c r="BL79" s="2">
        <v>-3.4033459999999998E-3</v>
      </c>
      <c r="BM79" s="2">
        <v>-3.4719709999999999E-3</v>
      </c>
      <c r="BN79" s="2">
        <v>-3.5409360000000002E-3</v>
      </c>
      <c r="BO79" s="2">
        <v>-3.6102389999999999E-3</v>
      </c>
      <c r="BP79" s="2">
        <v>-3.67988E-3</v>
      </c>
      <c r="BQ79" s="2">
        <v>-3.7498569999999997E-3</v>
      </c>
      <c r="BR79" s="2">
        <v>-3.820169E-3</v>
      </c>
      <c r="BS79" s="2">
        <v>-3.8908160000000001E-3</v>
      </c>
      <c r="BT79" s="2">
        <v>-3.9617960000000001E-3</v>
      </c>
      <c r="BU79" s="2">
        <v>-4.033109E-3</v>
      </c>
      <c r="BV79" s="2">
        <v>-4.1047519999999997E-3</v>
      </c>
      <c r="BW79" s="2">
        <v>-4.1767250000000001E-3</v>
      </c>
      <c r="BX79" s="2">
        <v>-4.2490269999999998E-3</v>
      </c>
      <c r="BY79" s="2">
        <v>-4.3216569999999996E-3</v>
      </c>
      <c r="BZ79" s="2">
        <v>-4.3946130000000003E-3</v>
      </c>
      <c r="CA79" s="2">
        <v>-4.4678959999999998E-3</v>
      </c>
      <c r="CB79" s="2">
        <v>-4.5415029999999997E-3</v>
      </c>
      <c r="CC79" s="2">
        <v>-4.6154329999999995E-3</v>
      </c>
      <c r="CD79" s="2">
        <v>-4.6896849999999999E-3</v>
      </c>
      <c r="CE79" s="2">
        <v>-4.7642589999999999E-3</v>
      </c>
      <c r="CF79" s="2">
        <v>-4.839154E-3</v>
      </c>
      <c r="CG79" s="2">
        <v>-4.9143670000000002E-3</v>
      </c>
      <c r="CH79" s="2">
        <v>-4.9898970000000001E-3</v>
      </c>
      <c r="CI79" s="2">
        <v>-5.065745E-3</v>
      </c>
      <c r="CJ79" s="2">
        <v>-5.1419090000000001E-3</v>
      </c>
      <c r="CK79" s="2">
        <v>-5.2183860000000002E-3</v>
      </c>
      <c r="CL79" s="2">
        <v>-5.2951780000000002E-3</v>
      </c>
      <c r="CM79" s="2">
        <v>-5.3722809999999996E-3</v>
      </c>
      <c r="CN79" s="2">
        <v>-5.4496960000000004E-3</v>
      </c>
      <c r="CO79" s="2">
        <v>-5.5274219999999997E-3</v>
      </c>
      <c r="CP79" s="2">
        <v>-5.605456E-3</v>
      </c>
      <c r="CQ79" s="2">
        <v>-5.6837990000000007E-3</v>
      </c>
      <c r="CR79" s="2">
        <v>-5.7624479999999999E-3</v>
      </c>
      <c r="CS79" s="2">
        <v>-5.8414010000000004E-3</v>
      </c>
      <c r="CT79" s="2">
        <v>-5.9206599999999995E-3</v>
      </c>
      <c r="CU79" s="2">
        <v>-6.0002219999999995E-3</v>
      </c>
      <c r="CV79" s="2">
        <v>-6.0800860000000002E-3</v>
      </c>
      <c r="CW79" s="2">
        <v>-6.1602520000000006E-3</v>
      </c>
      <c r="CX79" s="2">
        <v>-6.2407179999999993E-3</v>
      </c>
      <c r="CY79" s="7">
        <f>CJ79*'PPP_GDP Weights'!B77</f>
        <v>-1.3177059161603624E-5</v>
      </c>
    </row>
    <row r="80" spans="1:103" x14ac:dyDescent="0.25">
      <c r="A80" s="1" t="s">
        <v>155</v>
      </c>
      <c r="B80" s="1" t="s">
        <v>156</v>
      </c>
      <c r="C80" s="2">
        <v>2.232E-6</v>
      </c>
      <c r="D80" s="2">
        <v>8.2910000000000007E-6</v>
      </c>
      <c r="E80" s="2">
        <v>2.0433999999999998E-5</v>
      </c>
      <c r="F80" s="2">
        <v>3.9851000000000002E-5</v>
      </c>
      <c r="G80" s="2">
        <v>6.5332999999999993E-5</v>
      </c>
      <c r="H80" s="2">
        <v>9.329000000000001E-5</v>
      </c>
      <c r="I80" s="2">
        <v>1.22738E-4</v>
      </c>
      <c r="J80" s="2">
        <v>1.5306599999999999E-4</v>
      </c>
      <c r="K80" s="2">
        <v>1.8384299999999999E-4</v>
      </c>
      <c r="L80" s="2">
        <v>2.14859E-4</v>
      </c>
      <c r="M80" s="2">
        <v>2.45992E-4</v>
      </c>
      <c r="N80" s="2">
        <v>2.7716999999999998E-4</v>
      </c>
      <c r="O80" s="2">
        <v>3.08354E-4</v>
      </c>
      <c r="P80" s="2">
        <v>3.3952299999999999E-4</v>
      </c>
      <c r="Q80" s="2">
        <v>3.7066300000000003E-4</v>
      </c>
      <c r="R80" s="2">
        <v>4.0176700000000003E-4</v>
      </c>
      <c r="S80" s="2">
        <v>4.32831E-4</v>
      </c>
      <c r="T80" s="2">
        <v>4.6385299999999996E-4</v>
      </c>
      <c r="U80" s="2">
        <v>4.9483100000000005E-4</v>
      </c>
      <c r="V80" s="2">
        <v>5.2576499999999998E-4</v>
      </c>
      <c r="W80" s="2">
        <v>5.5665399999999996E-4</v>
      </c>
      <c r="X80" s="2">
        <v>5.8749699999999998E-4</v>
      </c>
      <c r="Y80" s="2">
        <v>6.1829500000000004E-4</v>
      </c>
      <c r="Z80" s="2">
        <v>6.4904799999999994E-4</v>
      </c>
      <c r="AA80" s="2">
        <v>6.7975499999999999E-4</v>
      </c>
      <c r="AB80" s="2">
        <v>7.1041599999999996E-4</v>
      </c>
      <c r="AC80" s="2">
        <v>7.4103100000000007E-4</v>
      </c>
      <c r="AD80" s="2">
        <v>7.7160000000000011E-4</v>
      </c>
      <c r="AE80" s="2">
        <v>8.0212299999999996E-4</v>
      </c>
      <c r="AF80" s="2">
        <v>8.3259899999999995E-4</v>
      </c>
      <c r="AG80" s="2">
        <v>8.6303000000000009E-4</v>
      </c>
      <c r="AH80" s="2">
        <v>8.9341400000000004E-4</v>
      </c>
      <c r="AI80" s="2">
        <v>9.23751E-4</v>
      </c>
      <c r="AJ80" s="2">
        <v>9.54042E-4</v>
      </c>
      <c r="AK80" s="2">
        <v>9.8428600000000002E-4</v>
      </c>
      <c r="AL80" s="2">
        <v>1.014484E-3</v>
      </c>
      <c r="AM80" s="2">
        <v>1.0446349999999999E-3</v>
      </c>
      <c r="AN80" s="2">
        <v>1.074738E-3</v>
      </c>
      <c r="AO80" s="2">
        <v>1.104795E-3</v>
      </c>
      <c r="AP80" s="2">
        <v>1.134805E-3</v>
      </c>
      <c r="AQ80" s="2">
        <v>1.1647669999999999E-3</v>
      </c>
      <c r="AR80" s="2">
        <v>1.1946819999999999E-3</v>
      </c>
      <c r="AS80" s="2">
        <v>1.22455E-3</v>
      </c>
      <c r="AT80" s="2">
        <v>1.254371E-3</v>
      </c>
      <c r="AU80" s="2">
        <v>1.2841430000000002E-3</v>
      </c>
      <c r="AV80" s="2">
        <v>1.3138690000000001E-3</v>
      </c>
      <c r="AW80" s="2">
        <v>1.3435469999999998E-3</v>
      </c>
      <c r="AX80" s="2">
        <v>1.3731769999999999E-3</v>
      </c>
      <c r="AY80" s="2">
        <v>1.4027590000000002E-3</v>
      </c>
      <c r="AZ80" s="2">
        <v>1.4322930000000001E-3</v>
      </c>
      <c r="BA80" s="2">
        <v>1.4617790000000001E-3</v>
      </c>
      <c r="BB80" s="2">
        <v>1.491217E-3</v>
      </c>
      <c r="BC80" s="2">
        <v>1.520607E-3</v>
      </c>
      <c r="BD80" s="2">
        <v>1.5499489999999999E-3</v>
      </c>
      <c r="BE80" s="2">
        <v>1.5792419999999998E-3</v>
      </c>
      <c r="BF80" s="2">
        <v>1.608487E-3</v>
      </c>
      <c r="BG80" s="2">
        <v>1.6376840000000001E-3</v>
      </c>
      <c r="BH80" s="2">
        <v>1.6668309999999999E-3</v>
      </c>
      <c r="BI80" s="2">
        <v>1.69593E-3</v>
      </c>
      <c r="BJ80" s="2">
        <v>1.7249800000000001E-3</v>
      </c>
      <c r="BK80" s="2">
        <v>1.7539820000000001E-3</v>
      </c>
      <c r="BL80" s="2">
        <v>1.782935E-3</v>
      </c>
      <c r="BM80" s="2">
        <v>1.8118380000000001E-3</v>
      </c>
      <c r="BN80" s="2">
        <v>1.840693E-3</v>
      </c>
      <c r="BO80" s="2">
        <v>1.869498E-3</v>
      </c>
      <c r="BP80" s="2">
        <v>1.898254E-3</v>
      </c>
      <c r="BQ80" s="2">
        <v>1.9269600000000001E-3</v>
      </c>
      <c r="BR80" s="2">
        <v>1.9556180000000001E-3</v>
      </c>
      <c r="BS80" s="2">
        <v>1.9842250000000001E-3</v>
      </c>
      <c r="BT80" s="2">
        <v>2.0127829999999998E-3</v>
      </c>
      <c r="BU80" s="2">
        <v>2.0412910000000002E-3</v>
      </c>
      <c r="BV80" s="2">
        <v>2.06975E-3</v>
      </c>
      <c r="BW80" s="2">
        <v>2.0981580000000001E-3</v>
      </c>
      <c r="BX80" s="2">
        <v>2.1265170000000001E-3</v>
      </c>
      <c r="BY80" s="2">
        <v>2.1548259999999999E-3</v>
      </c>
      <c r="BZ80" s="2">
        <v>2.183085E-3</v>
      </c>
      <c r="CA80" s="2">
        <v>2.211293E-3</v>
      </c>
      <c r="CB80" s="2">
        <v>2.2394520000000003E-3</v>
      </c>
      <c r="CC80" s="2">
        <v>2.2675590000000002E-3</v>
      </c>
      <c r="CD80" s="2">
        <v>2.2956170000000002E-3</v>
      </c>
      <c r="CE80" s="2">
        <v>2.3236229999999999E-3</v>
      </c>
      <c r="CF80" s="2">
        <v>2.3515800000000002E-3</v>
      </c>
      <c r="CG80" s="2">
        <v>2.3794850000000002E-3</v>
      </c>
      <c r="CH80" s="2">
        <v>2.40734E-3</v>
      </c>
      <c r="CI80" s="2">
        <v>2.4351429999999999E-3</v>
      </c>
      <c r="CJ80" s="2">
        <v>2.4628969999999999E-3</v>
      </c>
      <c r="CK80" s="2">
        <v>2.490599E-3</v>
      </c>
      <c r="CL80" s="2">
        <v>2.5182500000000001E-3</v>
      </c>
      <c r="CM80" s="2">
        <v>2.5458490000000002E-3</v>
      </c>
      <c r="CN80" s="2">
        <v>2.5733969999999998E-3</v>
      </c>
      <c r="CO80" s="2">
        <v>2.6008940000000003E-3</v>
      </c>
      <c r="CP80" s="2">
        <v>2.6283400000000003E-3</v>
      </c>
      <c r="CQ80" s="2">
        <v>2.6557340000000003E-3</v>
      </c>
      <c r="CR80" s="2">
        <v>2.683076E-3</v>
      </c>
      <c r="CS80" s="2">
        <v>2.710367E-3</v>
      </c>
      <c r="CT80" s="2">
        <v>2.7376060000000001E-3</v>
      </c>
      <c r="CU80" s="2">
        <v>2.7647929999999998E-3</v>
      </c>
      <c r="CV80" s="2">
        <v>2.7919280000000004E-3</v>
      </c>
      <c r="CW80" s="2">
        <v>2.8190120000000001E-3</v>
      </c>
      <c r="CX80" s="2">
        <v>2.8460429999999999E-3</v>
      </c>
      <c r="CY80" s="7">
        <f>CJ80*'PPP_GDP Weights'!B78</f>
        <v>5.8223017976329404E-5</v>
      </c>
    </row>
    <row r="81" spans="1:103" x14ac:dyDescent="0.25">
      <c r="A81" s="1" t="s">
        <v>157</v>
      </c>
      <c r="B81" s="1" t="s">
        <v>158</v>
      </c>
      <c r="C81" s="2">
        <v>2.0039999999999998E-6</v>
      </c>
      <c r="D81" s="2">
        <v>7.4410000000000004E-6</v>
      </c>
      <c r="E81" s="2">
        <v>1.8335E-5</v>
      </c>
      <c r="F81" s="2">
        <v>3.5751999999999999E-5</v>
      </c>
      <c r="G81" s="2">
        <v>5.8602000000000006E-5</v>
      </c>
      <c r="H81" s="2">
        <v>8.3659999999999995E-5</v>
      </c>
      <c r="I81" s="2">
        <v>1.1004E-4</v>
      </c>
      <c r="J81" s="2">
        <v>1.37195E-4</v>
      </c>
      <c r="K81" s="2">
        <v>1.6473600000000002E-4</v>
      </c>
      <c r="L81" s="2">
        <v>1.9247400000000001E-4</v>
      </c>
      <c r="M81" s="2">
        <v>2.2030000000000002E-4</v>
      </c>
      <c r="N81" s="2">
        <v>2.4814900000000003E-4</v>
      </c>
      <c r="O81" s="2">
        <v>2.75987E-4</v>
      </c>
      <c r="P81" s="2">
        <v>3.0379300000000001E-4</v>
      </c>
      <c r="Q81" s="2">
        <v>3.3155599999999999E-4</v>
      </c>
      <c r="R81" s="2">
        <v>3.5927000000000002E-4</v>
      </c>
      <c r="S81" s="2">
        <v>3.8692999999999996E-4</v>
      </c>
      <c r="T81" s="2">
        <v>4.1453400000000004E-4</v>
      </c>
      <c r="U81" s="2">
        <v>4.4208200000000005E-4</v>
      </c>
      <c r="V81" s="2">
        <v>4.6957199999999997E-4</v>
      </c>
      <c r="W81" s="2">
        <v>4.97004E-4</v>
      </c>
      <c r="X81" s="2">
        <v>5.2437699999999992E-4</v>
      </c>
      <c r="Y81" s="2">
        <v>5.5169300000000002E-4</v>
      </c>
      <c r="Z81" s="2">
        <v>5.7894900000000004E-4</v>
      </c>
      <c r="AA81" s="2">
        <v>6.0614600000000001E-4</v>
      </c>
      <c r="AB81" s="2">
        <v>6.3328400000000002E-4</v>
      </c>
      <c r="AC81" s="2">
        <v>6.6036300000000007E-4</v>
      </c>
      <c r="AD81" s="2">
        <v>6.8738300000000007E-4</v>
      </c>
      <c r="AE81" s="2">
        <v>7.143430000000001E-4</v>
      </c>
      <c r="AF81" s="2">
        <v>7.4124300000000005E-4</v>
      </c>
      <c r="AG81" s="2">
        <v>7.6808400000000004E-4</v>
      </c>
      <c r="AH81" s="2">
        <v>7.9486500000000007E-4</v>
      </c>
      <c r="AI81" s="2">
        <v>8.2158600000000002E-4</v>
      </c>
      <c r="AJ81" s="2">
        <v>8.48247E-4</v>
      </c>
      <c r="AK81" s="2">
        <v>8.7484699999999999E-4</v>
      </c>
      <c r="AL81" s="2">
        <v>9.0138700000000002E-4</v>
      </c>
      <c r="AM81" s="2">
        <v>9.2786699999999997E-4</v>
      </c>
      <c r="AN81" s="2">
        <v>9.5428700000000006E-4</v>
      </c>
      <c r="AO81" s="2">
        <v>9.8064500000000004E-4</v>
      </c>
      <c r="AP81" s="2">
        <v>1.0069429999999999E-3</v>
      </c>
      <c r="AQ81" s="2">
        <v>1.0331799999999999E-3</v>
      </c>
      <c r="AR81" s="2">
        <v>1.059356E-3</v>
      </c>
      <c r="AS81" s="2">
        <v>1.085471E-3</v>
      </c>
      <c r="AT81" s="2">
        <v>1.1115249999999999E-3</v>
      </c>
      <c r="AU81" s="2">
        <v>1.137517E-3</v>
      </c>
      <c r="AV81" s="2">
        <v>1.1634480000000001E-3</v>
      </c>
      <c r="AW81" s="2">
        <v>1.1893170000000001E-3</v>
      </c>
      <c r="AX81" s="2">
        <v>1.2151250000000001E-3</v>
      </c>
      <c r="AY81" s="2">
        <v>1.2408710000000002E-3</v>
      </c>
      <c r="AZ81" s="2">
        <v>1.266554E-3</v>
      </c>
      <c r="BA81" s="2">
        <v>1.2921759999999999E-3</v>
      </c>
      <c r="BB81" s="2">
        <v>1.3177359999999999E-3</v>
      </c>
      <c r="BC81" s="2">
        <v>1.3432330000000001E-3</v>
      </c>
      <c r="BD81" s="2">
        <v>1.3686680000000002E-3</v>
      </c>
      <c r="BE81" s="2">
        <v>1.3940409999999999E-3</v>
      </c>
      <c r="BF81" s="2">
        <v>1.41935E-3</v>
      </c>
      <c r="BG81" s="2">
        <v>1.4445980000000001E-3</v>
      </c>
      <c r="BH81" s="2">
        <v>1.469782E-3</v>
      </c>
      <c r="BI81" s="2">
        <v>1.4949029999999999E-3</v>
      </c>
      <c r="BJ81" s="2">
        <v>1.519961E-3</v>
      </c>
      <c r="BK81" s="2">
        <v>1.5449560000000001E-3</v>
      </c>
      <c r="BL81" s="2">
        <v>1.5698880000000002E-3</v>
      </c>
      <c r="BM81" s="2">
        <v>1.5947559999999999E-3</v>
      </c>
      <c r="BN81" s="2">
        <v>1.6195609999999998E-3</v>
      </c>
      <c r="BO81" s="2">
        <v>1.644302E-3</v>
      </c>
      <c r="BP81" s="2">
        <v>1.6689789999999999E-3</v>
      </c>
      <c r="BQ81" s="2">
        <v>1.693593E-3</v>
      </c>
      <c r="BR81" s="2">
        <v>1.718142E-3</v>
      </c>
      <c r="BS81" s="2">
        <v>1.7426269999999998E-3</v>
      </c>
      <c r="BT81" s="2">
        <v>1.7670489999999999E-3</v>
      </c>
      <c r="BU81" s="2">
        <v>1.791405E-3</v>
      </c>
      <c r="BV81" s="2">
        <v>1.8156980000000001E-3</v>
      </c>
      <c r="BW81" s="2">
        <v>1.8399250000000001E-3</v>
      </c>
      <c r="BX81" s="2">
        <v>1.864089E-3</v>
      </c>
      <c r="BY81" s="2">
        <v>1.8881870000000002E-3</v>
      </c>
      <c r="BZ81" s="2">
        <v>1.912221E-3</v>
      </c>
      <c r="CA81" s="2">
        <v>1.9361890000000001E-3</v>
      </c>
      <c r="CB81" s="2">
        <v>1.960093E-3</v>
      </c>
      <c r="CC81" s="2">
        <v>1.983931E-3</v>
      </c>
      <c r="CD81" s="2">
        <v>2.0077039999999999E-3</v>
      </c>
      <c r="CE81" s="2">
        <v>2.0314109999999999E-3</v>
      </c>
      <c r="CF81" s="2">
        <v>2.0550529999999998E-3</v>
      </c>
      <c r="CG81" s="2">
        <v>2.0786299999999997E-3</v>
      </c>
      <c r="CH81" s="2">
        <v>2.1021400000000002E-3</v>
      </c>
      <c r="CI81" s="2">
        <v>2.1255850000000001E-3</v>
      </c>
      <c r="CJ81" s="2">
        <v>2.1489630000000003E-3</v>
      </c>
      <c r="CK81" s="2">
        <v>2.1722759999999999E-3</v>
      </c>
      <c r="CL81" s="2">
        <v>2.1955220000000001E-3</v>
      </c>
      <c r="CM81" s="2">
        <v>2.2187029999999998E-3</v>
      </c>
      <c r="CN81" s="2">
        <v>2.2418160000000002E-3</v>
      </c>
      <c r="CO81" s="2">
        <v>2.2648630000000002E-3</v>
      </c>
      <c r="CP81" s="2">
        <v>2.2878439999999998E-3</v>
      </c>
      <c r="CQ81" s="2">
        <v>2.3107570000000001E-3</v>
      </c>
      <c r="CR81" s="2">
        <v>2.333604E-3</v>
      </c>
      <c r="CS81" s="2">
        <v>2.356384E-3</v>
      </c>
      <c r="CT81" s="2">
        <v>2.3790970000000002E-3</v>
      </c>
      <c r="CU81" s="2">
        <v>2.4017420000000001E-3</v>
      </c>
      <c r="CV81" s="2">
        <v>2.4243210000000001E-3</v>
      </c>
      <c r="CW81" s="2">
        <v>2.4468319999999999E-3</v>
      </c>
      <c r="CX81" s="2">
        <v>2.4692749999999999E-3</v>
      </c>
      <c r="CY81" s="7">
        <f>CJ81*'PPP_GDP Weights'!B79</f>
        <v>5.6148549931806983E-7</v>
      </c>
    </row>
    <row r="82" spans="1:103" x14ac:dyDescent="0.25">
      <c r="A82" s="1" t="s">
        <v>159</v>
      </c>
      <c r="B82" s="1" t="s">
        <v>160</v>
      </c>
      <c r="C82" s="2">
        <v>-5.8969999999999996E-6</v>
      </c>
      <c r="D82" s="2">
        <v>-2.2012999999999997E-5</v>
      </c>
      <c r="E82" s="2">
        <v>-5.4502999999999996E-5</v>
      </c>
      <c r="F82" s="2">
        <v>-1.06807E-4</v>
      </c>
      <c r="G82" s="2">
        <v>-1.7609900000000001E-4</v>
      </c>
      <c r="H82" s="2">
        <v>-2.5318500000000001E-4</v>
      </c>
      <c r="I82" s="2">
        <v>-3.3558900000000002E-4</v>
      </c>
      <c r="J82" s="2">
        <v>-4.2176999999999997E-4</v>
      </c>
      <c r="K82" s="2">
        <v>-5.1062200000000007E-4</v>
      </c>
      <c r="L82" s="2">
        <v>-6.01608E-4</v>
      </c>
      <c r="M82" s="2">
        <v>-6.9441399999999997E-4</v>
      </c>
      <c r="N82" s="2">
        <v>-7.8885300000000006E-4</v>
      </c>
      <c r="O82" s="2">
        <v>-8.8481699999999998E-4</v>
      </c>
      <c r="P82" s="2">
        <v>-9.8224300000000005E-4</v>
      </c>
      <c r="Q82" s="2">
        <v>-1.08109E-3</v>
      </c>
      <c r="R82" s="2">
        <v>-1.1813329999999999E-3</v>
      </c>
      <c r="S82" s="2">
        <v>-1.2829530000000001E-3</v>
      </c>
      <c r="T82" s="2">
        <v>-1.3859360000000002E-3</v>
      </c>
      <c r="U82" s="2">
        <v>-1.4902699999999999E-3</v>
      </c>
      <c r="V82" s="2">
        <v>-1.5959450000000001E-3</v>
      </c>
      <c r="W82" s="2">
        <v>-1.7029510000000001E-3</v>
      </c>
      <c r="X82" s="2">
        <v>-1.8112800000000002E-3</v>
      </c>
      <c r="Y82" s="2">
        <v>-1.9209209999999999E-3</v>
      </c>
      <c r="Z82" s="2">
        <v>-2.0318670000000001E-3</v>
      </c>
      <c r="AA82" s="2">
        <v>-2.1441089999999999E-3</v>
      </c>
      <c r="AB82" s="2">
        <v>-2.2576359999999999E-3</v>
      </c>
      <c r="AC82" s="2">
        <v>-2.3724419999999998E-3</v>
      </c>
      <c r="AD82" s="2">
        <v>-2.4885160000000001E-3</v>
      </c>
      <c r="AE82" s="2">
        <v>-2.6058500000000003E-3</v>
      </c>
      <c r="AF82" s="2">
        <v>-2.724434E-3</v>
      </c>
      <c r="AG82" s="2">
        <v>-2.844259E-3</v>
      </c>
      <c r="AH82" s="2">
        <v>-2.965316E-3</v>
      </c>
      <c r="AI82" s="2">
        <v>-3.0875960000000002E-3</v>
      </c>
      <c r="AJ82" s="2">
        <v>-3.2110899999999998E-3</v>
      </c>
      <c r="AK82" s="2">
        <v>-3.3357870000000002E-3</v>
      </c>
      <c r="AL82" s="2">
        <v>-3.46168E-3</v>
      </c>
      <c r="AM82" s="2">
        <v>-3.5887590000000004E-3</v>
      </c>
      <c r="AN82" s="2">
        <v>-3.7170129999999999E-3</v>
      </c>
      <c r="AO82" s="2">
        <v>-3.8464340000000001E-3</v>
      </c>
      <c r="AP82" s="2">
        <v>-3.9770119999999994E-3</v>
      </c>
      <c r="AQ82" s="2">
        <v>-4.1087379999999998E-3</v>
      </c>
      <c r="AR82" s="2">
        <v>-4.2416010000000002E-3</v>
      </c>
      <c r="AS82" s="2">
        <v>-4.3755929999999997E-3</v>
      </c>
      <c r="AT82" s="2">
        <v>-4.5107039999999999E-3</v>
      </c>
      <c r="AU82" s="2">
        <v>-4.6469240000000002E-3</v>
      </c>
      <c r="AV82" s="2">
        <v>-4.7842430000000005E-3</v>
      </c>
      <c r="AW82" s="2">
        <v>-4.9226520000000005E-3</v>
      </c>
      <c r="AX82" s="2">
        <v>-5.062141E-3</v>
      </c>
      <c r="AY82" s="2">
        <v>-5.2027009999999997E-3</v>
      </c>
      <c r="AZ82" s="2">
        <v>-5.3443220000000003E-3</v>
      </c>
      <c r="BA82" s="2">
        <v>-5.4869939999999994E-3</v>
      </c>
      <c r="BB82" s="2">
        <v>-5.6307070000000004E-3</v>
      </c>
      <c r="BC82" s="2">
        <v>-5.775451E-3</v>
      </c>
      <c r="BD82" s="2">
        <v>-5.9212169999999995E-3</v>
      </c>
      <c r="BE82" s="2">
        <v>-6.067996E-3</v>
      </c>
      <c r="BF82" s="2">
        <v>-6.2157770000000005E-3</v>
      </c>
      <c r="BG82" s="2">
        <v>-6.3645500000000001E-3</v>
      </c>
      <c r="BH82" s="2">
        <v>-6.5143060000000001E-3</v>
      </c>
      <c r="BI82" s="2">
        <v>-6.6650350000000006E-3</v>
      </c>
      <c r="BJ82" s="2">
        <v>-6.8167279999999993E-3</v>
      </c>
      <c r="BK82" s="2">
        <v>-6.9693749999999999E-3</v>
      </c>
      <c r="BL82" s="2">
        <v>-7.1229650000000002E-3</v>
      </c>
      <c r="BM82" s="2">
        <v>-7.2774910000000005E-3</v>
      </c>
      <c r="BN82" s="2">
        <v>-7.4329389999999995E-3</v>
      </c>
      <c r="BO82" s="2">
        <v>-7.5893039999999998E-3</v>
      </c>
      <c r="BP82" s="2">
        <v>-7.7465729999999997E-3</v>
      </c>
      <c r="BQ82" s="2">
        <v>-7.9047379999999997E-3</v>
      </c>
      <c r="BR82" s="2">
        <v>-8.0637879999999988E-3</v>
      </c>
      <c r="BS82" s="2">
        <v>-8.223715999999999E-3</v>
      </c>
      <c r="BT82" s="2">
        <v>-8.3845099999999995E-3</v>
      </c>
      <c r="BU82" s="2">
        <v>-8.5461620000000012E-3</v>
      </c>
      <c r="BV82" s="2">
        <v>-8.7086609999999995E-3</v>
      </c>
      <c r="BW82" s="2">
        <v>-8.8719990000000002E-3</v>
      </c>
      <c r="BX82" s="2">
        <v>-9.0361650000000005E-3</v>
      </c>
      <c r="BY82" s="2">
        <v>-9.2011489999999987E-3</v>
      </c>
      <c r="BZ82" s="2">
        <v>-9.366946000000001E-3</v>
      </c>
      <c r="CA82" s="2">
        <v>-9.5335409999999995E-3</v>
      </c>
      <c r="CB82" s="2">
        <v>-9.7009290000000005E-3</v>
      </c>
      <c r="CC82" s="2">
        <v>-9.8690970000000003E-3</v>
      </c>
      <c r="CD82" s="2">
        <v>-1.003804E-2</v>
      </c>
      <c r="CE82" s="2">
        <v>-1.020774E-2</v>
      </c>
      <c r="CF82" s="2">
        <v>-1.0378199999999999E-2</v>
      </c>
      <c r="CG82" s="2">
        <v>-1.0549409999999999E-2</v>
      </c>
      <c r="CH82" s="2">
        <v>-1.0721350000000001E-2</v>
      </c>
      <c r="CI82" s="2">
        <v>-1.0894019999999999E-2</v>
      </c>
      <c r="CJ82" s="2">
        <v>-1.10674E-2</v>
      </c>
      <c r="CK82" s="2">
        <v>-1.124149E-2</v>
      </c>
      <c r="CL82" s="2">
        <v>-1.1416290000000001E-2</v>
      </c>
      <c r="CM82" s="2">
        <v>-1.159177E-2</v>
      </c>
      <c r="CN82" s="2">
        <v>-1.1767939999999999E-2</v>
      </c>
      <c r="CO82" s="2">
        <v>-1.1944779999999999E-2</v>
      </c>
      <c r="CP82" s="2">
        <v>-1.2122290000000001E-2</v>
      </c>
      <c r="CQ82" s="2">
        <v>-1.2300450000000001E-2</v>
      </c>
      <c r="CR82" s="2">
        <v>-1.2479260000000001E-2</v>
      </c>
      <c r="CS82" s="2">
        <v>-1.265871E-2</v>
      </c>
      <c r="CT82" s="2">
        <v>-1.2838789999999999E-2</v>
      </c>
      <c r="CU82" s="2">
        <v>-1.301949E-2</v>
      </c>
      <c r="CV82" s="2">
        <v>-1.3200799999999999E-2</v>
      </c>
      <c r="CW82" s="2">
        <v>-1.3382719999999999E-2</v>
      </c>
      <c r="CX82" s="2">
        <v>-1.3565240000000001E-2</v>
      </c>
      <c r="CY82" s="7">
        <f>CJ82*'PPP_GDP Weights'!B80</f>
        <v>-5.76541820992566E-4</v>
      </c>
    </row>
    <row r="83" spans="1:103" x14ac:dyDescent="0.25">
      <c r="A83" s="1" t="s">
        <v>161</v>
      </c>
      <c r="B83" s="1" t="s">
        <v>162</v>
      </c>
      <c r="C83" s="2">
        <v>-3.8600000000000003E-6</v>
      </c>
      <c r="D83" s="2">
        <v>-1.4401E-5</v>
      </c>
      <c r="E83" s="2">
        <v>-3.5635E-5</v>
      </c>
      <c r="F83" s="2">
        <v>-6.9789999999999994E-5</v>
      </c>
      <c r="G83" s="2">
        <v>-1.1498400000000001E-4</v>
      </c>
      <c r="H83" s="2">
        <v>-1.6517500000000002E-4</v>
      </c>
      <c r="I83" s="2">
        <v>-2.1873400000000002E-4</v>
      </c>
      <c r="J83" s="2">
        <v>-2.74648E-4</v>
      </c>
      <c r="K83" s="2">
        <v>-3.32193E-4</v>
      </c>
      <c r="L83" s="2">
        <v>-3.9101799999999998E-4</v>
      </c>
      <c r="M83" s="2">
        <v>-4.5092E-4</v>
      </c>
      <c r="N83" s="2">
        <v>-5.1177700000000004E-4</v>
      </c>
      <c r="O83" s="2">
        <v>-5.7352499999999997E-4</v>
      </c>
      <c r="P83" s="2">
        <v>-6.3612199999999992E-4</v>
      </c>
      <c r="Q83" s="2">
        <v>-6.9954699999999991E-4</v>
      </c>
      <c r="R83" s="2">
        <v>-7.6378500000000001E-4</v>
      </c>
      <c r="S83" s="2">
        <v>-8.288280000000001E-4</v>
      </c>
      <c r="T83" s="2">
        <v>-8.9467099999999999E-4</v>
      </c>
      <c r="U83" s="2">
        <v>-9.6130900000000003E-4</v>
      </c>
      <c r="V83" s="2">
        <v>-1.028738E-3</v>
      </c>
      <c r="W83" s="2">
        <v>-1.096957E-3</v>
      </c>
      <c r="X83" s="2">
        <v>-1.1659629999999999E-3</v>
      </c>
      <c r="Y83" s="2">
        <v>-1.2357539999999999E-3</v>
      </c>
      <c r="Z83" s="2">
        <v>-1.3063259999999998E-3</v>
      </c>
      <c r="AA83" s="2">
        <v>-1.3776789999999999E-3</v>
      </c>
      <c r="AB83" s="2">
        <v>-1.449809E-3</v>
      </c>
      <c r="AC83" s="2">
        <v>-1.522715E-3</v>
      </c>
      <c r="AD83" s="2">
        <v>-1.5963949999999998E-3</v>
      </c>
      <c r="AE83" s="2">
        <v>-1.670847E-3</v>
      </c>
      <c r="AF83" s="2">
        <v>-1.7460680000000001E-3</v>
      </c>
      <c r="AG83" s="2">
        <v>-1.8220559999999998E-3</v>
      </c>
      <c r="AH83" s="2">
        <v>-1.898809E-3</v>
      </c>
      <c r="AI83" s="2">
        <v>-1.9763240000000002E-3</v>
      </c>
      <c r="AJ83" s="2">
        <v>-2.0545989999999998E-3</v>
      </c>
      <c r="AK83" s="2">
        <v>-2.1336319999999999E-3</v>
      </c>
      <c r="AL83" s="2">
        <v>-2.2134210000000001E-3</v>
      </c>
      <c r="AM83" s="2">
        <v>-2.293963E-3</v>
      </c>
      <c r="AN83" s="2">
        <v>-2.375257E-3</v>
      </c>
      <c r="AO83" s="2">
        <v>-2.4572999999999999E-3</v>
      </c>
      <c r="AP83" s="2">
        <v>-2.5400879999999998E-3</v>
      </c>
      <c r="AQ83" s="2">
        <v>-2.6236199999999997E-3</v>
      </c>
      <c r="AR83" s="2">
        <v>-2.7078930000000003E-3</v>
      </c>
      <c r="AS83" s="2">
        <v>-2.7929059999999999E-3</v>
      </c>
      <c r="AT83" s="2">
        <v>-2.8786549999999999E-3</v>
      </c>
      <c r="AU83" s="2">
        <v>-2.965138E-3</v>
      </c>
      <c r="AV83" s="2">
        <v>-3.0523529999999998E-3</v>
      </c>
      <c r="AW83" s="2">
        <v>-3.1402980000000001E-3</v>
      </c>
      <c r="AX83" s="2">
        <v>-3.228968E-3</v>
      </c>
      <c r="AY83" s="2">
        <v>-3.3183629999999995E-3</v>
      </c>
      <c r="AZ83" s="2">
        <v>-3.4084799999999998E-3</v>
      </c>
      <c r="BA83" s="2">
        <v>-3.4993160000000001E-3</v>
      </c>
      <c r="BB83" s="2">
        <v>-3.5908679999999997E-3</v>
      </c>
      <c r="BC83" s="2">
        <v>-3.6831340000000002E-3</v>
      </c>
      <c r="BD83" s="2">
        <v>-3.7761119999999999E-3</v>
      </c>
      <c r="BE83" s="2">
        <v>-3.8697979999999998E-3</v>
      </c>
      <c r="BF83" s="2">
        <v>-3.9641900000000002E-3</v>
      </c>
      <c r="BG83" s="2">
        <v>-4.059287E-3</v>
      </c>
      <c r="BH83" s="2">
        <v>-4.1550839999999999E-3</v>
      </c>
      <c r="BI83" s="2">
        <v>-4.2515799999999996E-3</v>
      </c>
      <c r="BJ83" s="2">
        <v>-4.3487710000000004E-3</v>
      </c>
      <c r="BK83" s="2">
        <v>-4.4466549999999999E-3</v>
      </c>
      <c r="BL83" s="2">
        <v>-4.5452280000000001E-3</v>
      </c>
      <c r="BM83" s="2">
        <v>-4.6444909999999997E-3</v>
      </c>
      <c r="BN83" s="2">
        <v>-4.7444370000000007E-3</v>
      </c>
      <c r="BO83" s="2">
        <v>-4.845065E-3</v>
      </c>
      <c r="BP83" s="2">
        <v>-4.9463730000000004E-3</v>
      </c>
      <c r="BQ83" s="2">
        <v>-5.0483579999999993E-3</v>
      </c>
      <c r="BR83" s="2">
        <v>-5.1510169999999999E-3</v>
      </c>
      <c r="BS83" s="2">
        <v>-5.254346E-3</v>
      </c>
      <c r="BT83" s="2">
        <v>-5.3583440000000001E-3</v>
      </c>
      <c r="BU83" s="2">
        <v>-5.4630069999999998E-3</v>
      </c>
      <c r="BV83" s="2">
        <v>-5.5683340000000003E-3</v>
      </c>
      <c r="BW83" s="2">
        <v>-5.6743200000000001E-3</v>
      </c>
      <c r="BX83" s="2">
        <v>-5.7809639999999995E-3</v>
      </c>
      <c r="BY83" s="2">
        <v>-5.8882610000000005E-3</v>
      </c>
      <c r="BZ83" s="2">
        <v>-5.9962099999999992E-3</v>
      </c>
      <c r="CA83" s="2">
        <v>-6.1048080000000006E-3</v>
      </c>
      <c r="CB83" s="2">
        <v>-6.2140510000000008E-3</v>
      </c>
      <c r="CC83" s="2">
        <v>-6.3239380000000003E-3</v>
      </c>
      <c r="CD83" s="2">
        <v>-6.4344650000000003E-3</v>
      </c>
      <c r="CE83" s="2">
        <v>-6.5456300000000002E-3</v>
      </c>
      <c r="CF83" s="2">
        <v>-6.657428E-3</v>
      </c>
      <c r="CG83" s="2">
        <v>-6.7698580000000001E-3</v>
      </c>
      <c r="CH83" s="2">
        <v>-6.8829160000000002E-3</v>
      </c>
      <c r="CI83" s="2">
        <v>-6.9966009999999999E-3</v>
      </c>
      <c r="CJ83" s="2">
        <v>-7.1109060000000002E-3</v>
      </c>
      <c r="CK83" s="2">
        <v>-7.2258319999999997E-3</v>
      </c>
      <c r="CL83" s="2">
        <v>-7.3413769999999996E-3</v>
      </c>
      <c r="CM83" s="2">
        <v>-7.457534E-3</v>
      </c>
      <c r="CN83" s="2">
        <v>-7.5743020000000006E-3</v>
      </c>
      <c r="CO83" s="2">
        <v>-7.6916779999999995E-3</v>
      </c>
      <c r="CP83" s="2">
        <v>-7.8096609999999999E-3</v>
      </c>
      <c r="CQ83" s="2">
        <v>-7.9282450000000004E-3</v>
      </c>
      <c r="CR83" s="2">
        <v>-8.0474280000000006E-3</v>
      </c>
      <c r="CS83" s="2">
        <v>-8.1672069999999992E-3</v>
      </c>
      <c r="CT83" s="2">
        <v>-8.2875810000000005E-3</v>
      </c>
      <c r="CU83" s="2">
        <v>-8.408543000000001E-3</v>
      </c>
      <c r="CV83" s="2">
        <v>-8.5300949999999997E-3</v>
      </c>
      <c r="CW83" s="2">
        <v>-8.6522300000000003E-3</v>
      </c>
      <c r="CX83" s="2">
        <v>-8.7749479999999994E-3</v>
      </c>
      <c r="CY83" s="7">
        <f>CJ83*'PPP_GDP Weights'!B81</f>
        <v>-5.2589518876880767E-6</v>
      </c>
    </row>
    <row r="84" spans="1:103" x14ac:dyDescent="0.25">
      <c r="A84" s="1" t="s">
        <v>163</v>
      </c>
      <c r="B84" s="1" t="s">
        <v>164</v>
      </c>
      <c r="C84" s="2">
        <v>-5.1040000000000006E-6</v>
      </c>
      <c r="D84" s="2">
        <v>-1.9013999999999998E-5</v>
      </c>
      <c r="E84" s="2">
        <v>-4.6986E-5</v>
      </c>
      <c r="F84" s="2">
        <v>-9.1889000000000001E-5</v>
      </c>
      <c r="G84" s="2">
        <v>-1.5114499999999999E-4</v>
      </c>
      <c r="H84" s="2">
        <v>-2.1668600000000001E-4</v>
      </c>
      <c r="I84" s="2">
        <v>-2.8632700000000001E-4</v>
      </c>
      <c r="J84" s="2">
        <v>-3.5870899999999997E-4</v>
      </c>
      <c r="K84" s="2">
        <v>-4.3286600000000001E-4</v>
      </c>
      <c r="L84" s="2">
        <v>-5.0832799999999995E-4</v>
      </c>
      <c r="M84" s="2">
        <v>-5.8482100000000002E-4</v>
      </c>
      <c r="N84" s="2">
        <v>-6.6218700000000006E-4</v>
      </c>
      <c r="O84" s="2">
        <v>-7.4033600000000008E-4</v>
      </c>
      <c r="P84" s="2">
        <v>-8.1921800000000003E-4</v>
      </c>
      <c r="Q84" s="2">
        <v>-8.9880299999999999E-4</v>
      </c>
      <c r="R84" s="2">
        <v>-9.7907300000000001E-4</v>
      </c>
      <c r="S84" s="2">
        <v>-1.0600170000000001E-3</v>
      </c>
      <c r="T84" s="2">
        <v>-1.14163E-3</v>
      </c>
      <c r="U84" s="2">
        <v>-1.223907E-3</v>
      </c>
      <c r="V84" s="2">
        <v>-1.3068440000000001E-3</v>
      </c>
      <c r="W84" s="2">
        <v>-1.390439E-3</v>
      </c>
      <c r="X84" s="2">
        <v>-1.4746899999999999E-3</v>
      </c>
      <c r="Y84" s="2">
        <v>-1.5595940000000001E-3</v>
      </c>
      <c r="Z84" s="2">
        <v>-1.6451510000000001E-3</v>
      </c>
      <c r="AA84" s="2">
        <v>-1.731357E-3</v>
      </c>
      <c r="AB84" s="2">
        <v>-1.8182119999999998E-3</v>
      </c>
      <c r="AC84" s="2">
        <v>-1.9057130000000001E-3</v>
      </c>
      <c r="AD84" s="2">
        <v>-1.9938600000000001E-3</v>
      </c>
      <c r="AE84" s="2">
        <v>-2.0826500000000001E-3</v>
      </c>
      <c r="AF84" s="2">
        <v>-2.1720820000000001E-3</v>
      </c>
      <c r="AG84" s="2">
        <v>-2.2621540000000002E-3</v>
      </c>
      <c r="AH84" s="2">
        <v>-2.3528640000000001E-3</v>
      </c>
      <c r="AI84" s="2">
        <v>-2.44421E-3</v>
      </c>
      <c r="AJ84" s="2">
        <v>-2.5361909999999997E-3</v>
      </c>
      <c r="AK84" s="2">
        <v>-2.628806E-3</v>
      </c>
      <c r="AL84" s="2">
        <v>-2.7220509999999996E-3</v>
      </c>
      <c r="AM84" s="2">
        <v>-2.8159260000000003E-3</v>
      </c>
      <c r="AN84" s="2">
        <v>-2.9104280000000001E-3</v>
      </c>
      <c r="AO84" s="2">
        <v>-3.0055569999999998E-3</v>
      </c>
      <c r="AP84" s="2">
        <v>-3.1013099999999999E-3</v>
      </c>
      <c r="AQ84" s="2">
        <v>-3.197685E-3</v>
      </c>
      <c r="AR84" s="2">
        <v>-3.2946799999999999E-3</v>
      </c>
      <c r="AS84" s="2">
        <v>-3.3922940000000001E-3</v>
      </c>
      <c r="AT84" s="2">
        <v>-3.490525E-3</v>
      </c>
      <c r="AU84" s="2">
        <v>-3.5893700000000001E-3</v>
      </c>
      <c r="AV84" s="2">
        <v>-3.6888290000000002E-3</v>
      </c>
      <c r="AW84" s="2">
        <v>-3.7888990000000001E-3</v>
      </c>
      <c r="AX84" s="2">
        <v>-3.8895790000000002E-3</v>
      </c>
      <c r="AY84" s="2">
        <v>-3.990866E-3</v>
      </c>
      <c r="AZ84" s="2">
        <v>-4.0927590000000005E-3</v>
      </c>
      <c r="BA84" s="2">
        <v>-4.1952559999999996E-3</v>
      </c>
      <c r="BB84" s="2">
        <v>-4.2983539999999999E-3</v>
      </c>
      <c r="BC84" s="2">
        <v>-4.4020530000000004E-3</v>
      </c>
      <c r="BD84" s="2">
        <v>-4.5063500000000001E-3</v>
      </c>
      <c r="BE84" s="2">
        <v>-4.6112419999999998E-3</v>
      </c>
      <c r="BF84" s="2">
        <v>-4.7167299999999997E-3</v>
      </c>
      <c r="BG84" s="2">
        <v>-4.822809E-3</v>
      </c>
      <c r="BH84" s="2">
        <v>-4.9294789999999996E-3</v>
      </c>
      <c r="BI84" s="2">
        <v>-5.0367379999999998E-3</v>
      </c>
      <c r="BJ84" s="2">
        <v>-5.1445830000000003E-3</v>
      </c>
      <c r="BK84" s="2">
        <v>-5.253013E-3</v>
      </c>
      <c r="BL84" s="2">
        <v>-5.3620259999999998E-3</v>
      </c>
      <c r="BM84" s="2">
        <v>-5.4716189999999996E-3</v>
      </c>
      <c r="BN84" s="2">
        <v>-5.581791E-3</v>
      </c>
      <c r="BO84" s="2">
        <v>-5.6925400000000003E-3</v>
      </c>
      <c r="BP84" s="2">
        <v>-5.8038639999999997E-3</v>
      </c>
      <c r="BQ84" s="2">
        <v>-5.9157599999999999E-3</v>
      </c>
      <c r="BR84" s="2">
        <v>-6.0282280000000001E-3</v>
      </c>
      <c r="BS84" s="2">
        <v>-6.1412630000000001E-3</v>
      </c>
      <c r="BT84" s="2">
        <v>-6.2548660000000004E-3</v>
      </c>
      <c r="BU84" s="2">
        <v>-6.369034E-3</v>
      </c>
      <c r="BV84" s="2">
        <v>-6.4837639999999995E-3</v>
      </c>
      <c r="BW84" s="2">
        <v>-6.5990550000000004E-3</v>
      </c>
      <c r="BX84" s="2">
        <v>-6.7149050000000002E-3</v>
      </c>
      <c r="BY84" s="2">
        <v>-6.8313120000000008E-3</v>
      </c>
      <c r="BZ84" s="2">
        <v>-6.9482739999999999E-3</v>
      </c>
      <c r="CA84" s="2">
        <v>-7.0657890000000003E-3</v>
      </c>
      <c r="CB84" s="2">
        <v>-7.1838539999999999E-3</v>
      </c>
      <c r="CC84" s="2">
        <v>-7.3024679999999995E-3</v>
      </c>
      <c r="CD84" s="2">
        <v>-7.4216289999999999E-3</v>
      </c>
      <c r="CE84" s="2">
        <v>-7.5413339999999994E-3</v>
      </c>
      <c r="CF84" s="2">
        <v>-7.6615800000000003E-3</v>
      </c>
      <c r="CG84" s="2">
        <v>-7.7823689999999999E-3</v>
      </c>
      <c r="CH84" s="2">
        <v>-7.9036939999999993E-3</v>
      </c>
      <c r="CI84" s="2">
        <v>-8.0255580000000003E-3</v>
      </c>
      <c r="CJ84" s="2">
        <v>-8.1479550000000001E-3</v>
      </c>
      <c r="CK84" s="2">
        <v>-8.2708839999999992E-3</v>
      </c>
      <c r="CL84" s="2">
        <v>-8.3943430000000003E-3</v>
      </c>
      <c r="CM84" s="2">
        <v>-8.5183299999999993E-3</v>
      </c>
      <c r="CN84" s="2">
        <v>-8.6428440000000002E-3</v>
      </c>
      <c r="CO84" s="2">
        <v>-8.7678800000000005E-3</v>
      </c>
      <c r="CP84" s="2">
        <v>-8.8934400000000007E-3</v>
      </c>
      <c r="CQ84" s="2">
        <v>-9.0195179999999989E-3</v>
      </c>
      <c r="CR84" s="2">
        <v>-9.1461159999999993E-3</v>
      </c>
      <c r="CS84" s="2">
        <v>-9.2732270000000002E-3</v>
      </c>
      <c r="CT84" s="2">
        <v>-9.4008530000000007E-3</v>
      </c>
      <c r="CU84" s="2">
        <v>-9.5289889999999999E-3</v>
      </c>
      <c r="CV84" s="2">
        <v>-9.6576349999999995E-3</v>
      </c>
      <c r="CW84" s="2">
        <v>-9.7867879999999994E-3</v>
      </c>
      <c r="CX84" s="2">
        <v>-9.9164450000000012E-3</v>
      </c>
      <c r="CY84" s="7">
        <f>CJ84*'PPP_GDP Weights'!B82</f>
        <v>-3.0177442771187965E-5</v>
      </c>
    </row>
    <row r="85" spans="1:103" x14ac:dyDescent="0.25">
      <c r="A85" s="1" t="s">
        <v>165</v>
      </c>
      <c r="B85" s="1" t="s">
        <v>166</v>
      </c>
      <c r="C85" s="2">
        <v>-5.2300000000000001E-7</v>
      </c>
      <c r="D85" s="2">
        <v>-1.9439999999999999E-6</v>
      </c>
      <c r="E85" s="2">
        <v>-4.7949999999999998E-6</v>
      </c>
      <c r="F85" s="2">
        <v>-9.3559999999999999E-6</v>
      </c>
      <c r="G85" s="2">
        <v>-1.5349000000000002E-5</v>
      </c>
      <c r="H85" s="2">
        <v>-2.1933999999999997E-5</v>
      </c>
      <c r="I85" s="2">
        <v>-2.8881999999999999E-5</v>
      </c>
      <c r="J85" s="2">
        <v>-3.6050999999999998E-5</v>
      </c>
      <c r="K85" s="2">
        <v>-4.3339E-5</v>
      </c>
      <c r="L85" s="2">
        <v>-5.0698000000000001E-5</v>
      </c>
      <c r="M85" s="2">
        <v>-5.8099000000000001E-5</v>
      </c>
      <c r="N85" s="2">
        <v>-6.5526999999999998E-5</v>
      </c>
      <c r="O85" s="2">
        <v>-7.2970000000000001E-5</v>
      </c>
      <c r="P85" s="2">
        <v>-8.042499999999999E-5</v>
      </c>
      <c r="Q85" s="2">
        <v>-8.7887999999999996E-5</v>
      </c>
      <c r="R85" s="2">
        <v>-9.5358999999999993E-5</v>
      </c>
      <c r="S85" s="2">
        <v>-1.0283499999999999E-4</v>
      </c>
      <c r="T85" s="2">
        <v>-1.1031600000000001E-4</v>
      </c>
      <c r="U85" s="2">
        <v>-1.1780300000000001E-4</v>
      </c>
      <c r="V85" s="2">
        <v>-1.25294E-4</v>
      </c>
      <c r="W85" s="2">
        <v>-1.3278999999999998E-4</v>
      </c>
      <c r="X85" s="2">
        <v>-1.4029099999999999E-4</v>
      </c>
      <c r="Y85" s="2">
        <v>-1.4779600000000001E-4</v>
      </c>
      <c r="Z85" s="2">
        <v>-1.5530599999999999E-4</v>
      </c>
      <c r="AA85" s="2">
        <v>-1.6282100000000001E-4</v>
      </c>
      <c r="AB85" s="2">
        <v>-1.7034E-4</v>
      </c>
      <c r="AC85" s="2">
        <v>-1.7786400000000002E-4</v>
      </c>
      <c r="AD85" s="2">
        <v>-1.8539199999999999E-4</v>
      </c>
      <c r="AE85" s="2">
        <v>-1.9292500000000001E-4</v>
      </c>
      <c r="AF85" s="2">
        <v>-2.0046300000000001E-4</v>
      </c>
      <c r="AG85" s="2">
        <v>-2.0800499999999998E-4</v>
      </c>
      <c r="AH85" s="2">
        <v>-2.1555200000000001E-4</v>
      </c>
      <c r="AI85" s="2">
        <v>-2.2310300000000002E-4</v>
      </c>
      <c r="AJ85" s="2">
        <v>-2.3065999999999999E-4</v>
      </c>
      <c r="AK85" s="2">
        <v>-2.3822000000000001E-4</v>
      </c>
      <c r="AL85" s="2">
        <v>-2.4578499999999999E-4</v>
      </c>
      <c r="AM85" s="2">
        <v>-2.5335500000000003E-4</v>
      </c>
      <c r="AN85" s="2">
        <v>-2.6092899999999997E-4</v>
      </c>
      <c r="AO85" s="2">
        <v>-2.6850799999999998E-4</v>
      </c>
      <c r="AP85" s="2">
        <v>-2.7609200000000003E-4</v>
      </c>
      <c r="AQ85" s="2">
        <v>-2.8368000000000002E-4</v>
      </c>
      <c r="AR85" s="2">
        <v>-2.9127199999999997E-4</v>
      </c>
      <c r="AS85" s="2">
        <v>-2.9887000000000002E-4</v>
      </c>
      <c r="AT85" s="2">
        <v>-3.06471E-4</v>
      </c>
      <c r="AU85" s="2">
        <v>-3.1407799999999997E-4</v>
      </c>
      <c r="AV85" s="2">
        <v>-3.2168799999999999E-4</v>
      </c>
      <c r="AW85" s="2">
        <v>-3.2930399999999999E-4</v>
      </c>
      <c r="AX85" s="2">
        <v>-3.3692399999999995E-4</v>
      </c>
      <c r="AY85" s="2">
        <v>-3.4454800000000002E-4</v>
      </c>
      <c r="AZ85" s="2">
        <v>-3.5217699999999996E-4</v>
      </c>
      <c r="BA85" s="2">
        <v>-3.5981000000000001E-4</v>
      </c>
      <c r="BB85" s="2">
        <v>-3.6744800000000004E-4</v>
      </c>
      <c r="BC85" s="2">
        <v>-3.7509099999999998E-4</v>
      </c>
      <c r="BD85" s="2">
        <v>-3.8273799999999998E-4</v>
      </c>
      <c r="BE85" s="2">
        <v>-3.9038999999999995E-4</v>
      </c>
      <c r="BF85" s="2">
        <v>-3.9804600000000004E-4</v>
      </c>
      <c r="BG85" s="2">
        <v>-4.0570599999999998E-4</v>
      </c>
      <c r="BH85" s="2">
        <v>-4.13371E-4</v>
      </c>
      <c r="BI85" s="2">
        <v>-4.2104099999999998E-4</v>
      </c>
      <c r="BJ85" s="2">
        <v>-4.2871600000000005E-4</v>
      </c>
      <c r="BK85" s="2">
        <v>-4.36394E-4</v>
      </c>
      <c r="BL85" s="2">
        <v>-4.4407700000000002E-4</v>
      </c>
      <c r="BM85" s="2">
        <v>-4.5176500000000002E-4</v>
      </c>
      <c r="BN85" s="2">
        <v>-4.5945699999999998E-4</v>
      </c>
      <c r="BO85" s="2">
        <v>-4.6715399999999995E-4</v>
      </c>
      <c r="BP85" s="2">
        <v>-4.7485499999999999E-4</v>
      </c>
      <c r="BQ85" s="2">
        <v>-4.8255999999999999E-4</v>
      </c>
      <c r="BR85" s="2">
        <v>-4.9027100000000002E-4</v>
      </c>
      <c r="BS85" s="2">
        <v>-4.9798500000000005E-4</v>
      </c>
      <c r="BT85" s="2">
        <v>-5.0570400000000005E-4</v>
      </c>
      <c r="BU85" s="2">
        <v>-5.1342800000000002E-4</v>
      </c>
      <c r="BV85" s="2">
        <v>-5.2115599999999994E-4</v>
      </c>
      <c r="BW85" s="2">
        <v>-5.2888900000000005E-4</v>
      </c>
      <c r="BX85" s="2">
        <v>-5.3662600000000001E-4</v>
      </c>
      <c r="BY85" s="2">
        <v>-5.4436700000000003E-4</v>
      </c>
      <c r="BZ85" s="2">
        <v>-5.5211300000000002E-4</v>
      </c>
      <c r="CA85" s="2">
        <v>-5.5986399999999998E-4</v>
      </c>
      <c r="CB85" s="2">
        <v>-5.6761799999999999E-4</v>
      </c>
      <c r="CC85" s="2">
        <v>-5.7537799999999998E-4</v>
      </c>
      <c r="CD85" s="2">
        <v>-5.8314199999999993E-4</v>
      </c>
      <c r="CE85" s="2">
        <v>-5.9090999999999994E-4</v>
      </c>
      <c r="CF85" s="2">
        <v>-5.9868200000000001E-4</v>
      </c>
      <c r="CG85" s="2">
        <v>-6.0645900000000006E-4</v>
      </c>
      <c r="CH85" s="2">
        <v>-6.1423999999999995E-4</v>
      </c>
      <c r="CI85" s="2">
        <v>-6.2202599999999992E-4</v>
      </c>
      <c r="CJ85" s="2">
        <v>-6.2981699999999996E-4</v>
      </c>
      <c r="CK85" s="2">
        <v>-6.3761100000000006E-4</v>
      </c>
      <c r="CL85" s="2">
        <v>-6.4541000000000002E-4</v>
      </c>
      <c r="CM85" s="2">
        <v>-6.5321400000000005E-4</v>
      </c>
      <c r="CN85" s="2">
        <v>-6.6102200000000004E-4</v>
      </c>
      <c r="CO85" s="2">
        <v>-6.68835E-4</v>
      </c>
      <c r="CP85" s="2">
        <v>-6.7665199999999992E-4</v>
      </c>
      <c r="CQ85" s="2">
        <v>-6.84473E-4</v>
      </c>
      <c r="CR85" s="2">
        <v>-6.9229899999999995E-4</v>
      </c>
      <c r="CS85" s="2">
        <v>-7.0012900000000007E-4</v>
      </c>
      <c r="CT85" s="2">
        <v>-7.0796300000000004E-4</v>
      </c>
      <c r="CU85" s="2">
        <v>-7.1580199999999997E-4</v>
      </c>
      <c r="CV85" s="2">
        <v>-7.2364599999999999E-4</v>
      </c>
      <c r="CW85" s="2">
        <v>-7.3149400000000007E-4</v>
      </c>
      <c r="CX85" s="2">
        <v>-7.3934599999999999E-4</v>
      </c>
      <c r="CY85" s="7">
        <f>CJ85*'PPP_GDP Weights'!B83</f>
        <v>-7.252234548230236E-7</v>
      </c>
    </row>
    <row r="86" spans="1:103" x14ac:dyDescent="0.25">
      <c r="A86" s="1" t="s">
        <v>167</v>
      </c>
      <c r="B86" s="1" t="s">
        <v>168</v>
      </c>
      <c r="C86" s="2">
        <v>1.6999999999999999E-7</v>
      </c>
      <c r="D86" s="2">
        <v>6.3299999999999991E-7</v>
      </c>
      <c r="E86" s="2">
        <v>1.5599999999999999E-6</v>
      </c>
      <c r="F86" s="2">
        <v>3.0440000000000004E-6</v>
      </c>
      <c r="G86" s="2">
        <v>4.9919999999999998E-6</v>
      </c>
      <c r="H86" s="2">
        <v>7.1319999999999996E-6</v>
      </c>
      <c r="I86" s="2">
        <v>9.3880000000000006E-6</v>
      </c>
      <c r="J86" s="2">
        <v>1.1714E-5</v>
      </c>
      <c r="K86" s="2">
        <v>1.4077000000000001E-5</v>
      </c>
      <c r="L86" s="2">
        <v>1.6461E-5</v>
      </c>
      <c r="M86" s="2">
        <v>1.8856999999999999E-5</v>
      </c>
      <c r="N86" s="2">
        <v>2.126E-5</v>
      </c>
      <c r="O86" s="2">
        <v>2.3666E-5</v>
      </c>
      <c r="P86" s="2">
        <v>2.6072999999999999E-5</v>
      </c>
      <c r="Q86" s="2">
        <v>2.8481000000000001E-5</v>
      </c>
      <c r="R86" s="2">
        <v>3.0890000000000004E-5</v>
      </c>
      <c r="S86" s="2">
        <v>3.3297999999999999E-5</v>
      </c>
      <c r="T86" s="2">
        <v>3.5707000000000002E-5</v>
      </c>
      <c r="U86" s="2">
        <v>3.8114999999999997E-5</v>
      </c>
      <c r="V86" s="2">
        <v>4.0522999999999998E-5</v>
      </c>
      <c r="W86" s="2">
        <v>4.2930999999999999E-5</v>
      </c>
      <c r="X86" s="2">
        <v>4.5337999999999999E-5</v>
      </c>
      <c r="Y86" s="2">
        <v>4.7744999999999998E-5</v>
      </c>
      <c r="Z86" s="2">
        <v>5.0150999999999995E-5</v>
      </c>
      <c r="AA86" s="2">
        <v>5.2557000000000005E-5</v>
      </c>
      <c r="AB86" s="2">
        <v>5.4962E-5</v>
      </c>
      <c r="AC86" s="2">
        <v>5.7365999999999999E-5</v>
      </c>
      <c r="AD86" s="2">
        <v>5.9769999999999999E-5</v>
      </c>
      <c r="AE86" s="2">
        <v>6.2173999999999991E-5</v>
      </c>
      <c r="AF86" s="2">
        <v>6.4577999999999991E-5</v>
      </c>
      <c r="AG86" s="2">
        <v>6.6981000000000001E-5</v>
      </c>
      <c r="AH86" s="2">
        <v>6.9383999999999998E-5</v>
      </c>
      <c r="AI86" s="2">
        <v>7.1786000000000007E-5</v>
      </c>
      <c r="AJ86" s="2">
        <v>7.4188000000000002E-5</v>
      </c>
      <c r="AK86" s="2">
        <v>7.6588999999999995E-5</v>
      </c>
      <c r="AL86" s="2">
        <v>7.8990000000000001E-5</v>
      </c>
      <c r="AM86" s="2">
        <v>8.1390000000000005E-5</v>
      </c>
      <c r="AN86" s="2">
        <v>8.3789999999999996E-5</v>
      </c>
      <c r="AO86" s="2">
        <v>8.619E-5</v>
      </c>
      <c r="AP86" s="2">
        <v>8.8588999999999988E-5</v>
      </c>
      <c r="AQ86" s="2">
        <v>9.0988000000000004E-5</v>
      </c>
      <c r="AR86" s="2">
        <v>9.3386000000000003E-5</v>
      </c>
      <c r="AS86" s="2">
        <v>9.5783000000000001E-5</v>
      </c>
      <c r="AT86" s="2">
        <v>9.8181000000000001E-5</v>
      </c>
      <c r="AU86" s="2">
        <v>1.00577E-4</v>
      </c>
      <c r="AV86" s="2">
        <v>1.0297399999999999E-4</v>
      </c>
      <c r="AW86" s="2">
        <v>1.0536999999999999E-4</v>
      </c>
      <c r="AX86" s="2">
        <v>1.0776600000000001E-4</v>
      </c>
      <c r="AY86" s="2">
        <v>1.1016099999999999E-4</v>
      </c>
      <c r="AZ86" s="2">
        <v>1.12556E-4</v>
      </c>
      <c r="BA86" s="2">
        <v>1.1495E-4</v>
      </c>
      <c r="BB86" s="2">
        <v>1.1734400000000001E-4</v>
      </c>
      <c r="BC86" s="2">
        <v>1.1973700000000001E-4</v>
      </c>
      <c r="BD86" s="2">
        <v>1.2213E-4</v>
      </c>
      <c r="BE86" s="2">
        <v>1.24523E-4</v>
      </c>
      <c r="BF86" s="2">
        <v>1.2691499999999999E-4</v>
      </c>
      <c r="BG86" s="2">
        <v>1.29307E-4</v>
      </c>
      <c r="BH86" s="2">
        <v>1.31698E-4</v>
      </c>
      <c r="BI86" s="2">
        <v>1.34089E-4</v>
      </c>
      <c r="BJ86" s="2">
        <v>1.3647900000000001E-4</v>
      </c>
      <c r="BK86" s="2">
        <v>1.3886900000000001E-4</v>
      </c>
      <c r="BL86" s="2">
        <v>1.4125800000000001E-4</v>
      </c>
      <c r="BM86" s="2">
        <v>1.4364800000000002E-4</v>
      </c>
      <c r="BN86" s="2">
        <v>1.4603700000000001E-4</v>
      </c>
      <c r="BO86" s="2">
        <v>1.4842499999999999E-4</v>
      </c>
      <c r="BP86" s="2">
        <v>1.5081299999999999E-4</v>
      </c>
      <c r="BQ86" s="2">
        <v>1.5320000000000001E-4</v>
      </c>
      <c r="BR86" s="2">
        <v>1.55587E-4</v>
      </c>
      <c r="BS86" s="2">
        <v>1.57973E-4</v>
      </c>
      <c r="BT86" s="2">
        <v>1.60359E-4</v>
      </c>
      <c r="BU86" s="2">
        <v>1.6274400000000001E-4</v>
      </c>
      <c r="BV86" s="2">
        <v>1.65129E-4</v>
      </c>
      <c r="BW86" s="2">
        <v>1.6751400000000001E-4</v>
      </c>
      <c r="BX86" s="2">
        <v>1.6989800000000001E-4</v>
      </c>
      <c r="BY86" s="2">
        <v>1.7228099999999999E-4</v>
      </c>
      <c r="BZ86" s="2">
        <v>1.7466499999999998E-4</v>
      </c>
      <c r="CA86" s="2">
        <v>1.77047E-4</v>
      </c>
      <c r="CB86" s="2">
        <v>1.7943000000000001E-4</v>
      </c>
      <c r="CC86" s="2">
        <v>1.8181200000000003E-4</v>
      </c>
      <c r="CD86" s="2">
        <v>1.8419399999999999E-4</v>
      </c>
      <c r="CE86" s="2">
        <v>1.8657400000000001E-4</v>
      </c>
      <c r="CF86" s="2">
        <v>1.8895499999999998E-4</v>
      </c>
      <c r="CG86" s="2">
        <v>1.9133500000000002E-4</v>
      </c>
      <c r="CH86" s="2">
        <v>1.9371500000000001E-4</v>
      </c>
      <c r="CI86" s="2">
        <v>1.9609399999999998E-4</v>
      </c>
      <c r="CJ86" s="2">
        <v>1.9847299999999998E-4</v>
      </c>
      <c r="CK86" s="2">
        <v>2.0085200000000001E-4</v>
      </c>
      <c r="CL86" s="2">
        <v>2.0323000000000002E-4</v>
      </c>
      <c r="CM86" s="2">
        <v>2.05608E-4</v>
      </c>
      <c r="CN86" s="2">
        <v>2.0798500000000002E-4</v>
      </c>
      <c r="CO86" s="2">
        <v>2.1036099999999997E-4</v>
      </c>
      <c r="CP86" s="2">
        <v>2.1273700000000001E-4</v>
      </c>
      <c r="CQ86" s="2">
        <v>2.1511300000000001E-4</v>
      </c>
      <c r="CR86" s="2">
        <v>2.1748900000000002E-4</v>
      </c>
      <c r="CS86" s="2">
        <v>2.1986400000000001E-4</v>
      </c>
      <c r="CT86" s="2">
        <v>2.2223799999999998E-4</v>
      </c>
      <c r="CU86" s="2">
        <v>2.24613E-4</v>
      </c>
      <c r="CV86" s="2">
        <v>2.2698599999999998E-4</v>
      </c>
      <c r="CW86" s="2">
        <v>2.29359E-4</v>
      </c>
      <c r="CX86" s="2">
        <v>2.3173200000000001E-4</v>
      </c>
      <c r="CY86" s="7">
        <f>CJ86*'PPP_GDP Weights'!B84</f>
        <v>5.4636997103870971E-7</v>
      </c>
    </row>
    <row r="87" spans="1:103" x14ac:dyDescent="0.25">
      <c r="A87" s="1" t="s">
        <v>169</v>
      </c>
      <c r="B87" s="1" t="s">
        <v>170</v>
      </c>
      <c r="C87" s="2">
        <v>-1.5669999999999998E-6</v>
      </c>
      <c r="D87" s="2">
        <v>-5.823E-6</v>
      </c>
      <c r="E87" s="2">
        <v>-1.4361E-5</v>
      </c>
      <c r="F87" s="2">
        <v>-2.8026000000000002E-5</v>
      </c>
      <c r="G87" s="2">
        <v>-4.5986000000000003E-5</v>
      </c>
      <c r="H87" s="2">
        <v>-6.5728999999999994E-5</v>
      </c>
      <c r="I87" s="2">
        <v>-8.6571999999999997E-5</v>
      </c>
      <c r="J87" s="2">
        <v>-1.08089E-4</v>
      </c>
      <c r="K87" s="2">
        <v>-1.2997699999999998E-4</v>
      </c>
      <c r="L87" s="2">
        <v>-1.52091E-4</v>
      </c>
      <c r="M87" s="2">
        <v>-1.7434600000000003E-4</v>
      </c>
      <c r="N87" s="2">
        <v>-1.9669200000000002E-4</v>
      </c>
      <c r="O87" s="2">
        <v>-2.1910099999999997E-4</v>
      </c>
      <c r="P87" s="2">
        <v>-2.4155900000000002E-4</v>
      </c>
      <c r="Q87" s="2">
        <v>-2.6405600000000003E-4</v>
      </c>
      <c r="R87" s="2">
        <v>-2.8658699999999999E-4</v>
      </c>
      <c r="S87" s="2">
        <v>-3.0915000000000001E-4</v>
      </c>
      <c r="T87" s="2">
        <v>-3.3174299999999996E-4</v>
      </c>
      <c r="U87" s="2">
        <v>-3.5436500000000004E-4</v>
      </c>
      <c r="V87" s="2">
        <v>-3.7701499999999997E-4</v>
      </c>
      <c r="W87" s="2">
        <v>-3.9969400000000003E-4</v>
      </c>
      <c r="X87" s="2">
        <v>-4.2240100000000004E-4</v>
      </c>
      <c r="Y87" s="2">
        <v>-4.4513499999999999E-4</v>
      </c>
      <c r="Z87" s="2">
        <v>-4.6789800000000001E-4</v>
      </c>
      <c r="AA87" s="2">
        <v>-4.9068799999999997E-4</v>
      </c>
      <c r="AB87" s="2">
        <v>-5.1350600000000005E-4</v>
      </c>
      <c r="AC87" s="2">
        <v>-5.3635100000000002E-4</v>
      </c>
      <c r="AD87" s="2">
        <v>-5.5922399999999998E-4</v>
      </c>
      <c r="AE87" s="2">
        <v>-5.8212399999999994E-4</v>
      </c>
      <c r="AF87" s="2">
        <v>-6.0505200000000002E-4</v>
      </c>
      <c r="AG87" s="2">
        <v>-6.28008E-4</v>
      </c>
      <c r="AH87" s="2">
        <v>-6.5099000000000005E-4</v>
      </c>
      <c r="AI87" s="2">
        <v>-6.7400100000000003E-4</v>
      </c>
      <c r="AJ87" s="2">
        <v>-6.9703799999999998E-4</v>
      </c>
      <c r="AK87" s="2">
        <v>-7.2010300000000004E-4</v>
      </c>
      <c r="AL87" s="2">
        <v>-7.4319499999999999E-4</v>
      </c>
      <c r="AM87" s="2">
        <v>-7.6631500000000005E-4</v>
      </c>
      <c r="AN87" s="2">
        <v>-7.8946199999999989E-4</v>
      </c>
      <c r="AO87" s="2">
        <v>-8.1263600000000004E-4</v>
      </c>
      <c r="AP87" s="2">
        <v>-8.3583799999999999E-4</v>
      </c>
      <c r="AQ87" s="2">
        <v>-8.5906700000000003E-4</v>
      </c>
      <c r="AR87" s="2">
        <v>-8.8232199999999995E-4</v>
      </c>
      <c r="AS87" s="2">
        <v>-9.0560499999999997E-4</v>
      </c>
      <c r="AT87" s="2">
        <v>-9.2891499999999999E-4</v>
      </c>
      <c r="AU87" s="2">
        <v>-9.5225099999999988E-4</v>
      </c>
      <c r="AV87" s="2">
        <v>-9.7561499999999999E-4</v>
      </c>
      <c r="AW87" s="2">
        <v>-9.9900599999999998E-4</v>
      </c>
      <c r="AX87" s="2">
        <v>-1.022423E-3</v>
      </c>
      <c r="AY87" s="2">
        <v>-1.0458679999999999E-3</v>
      </c>
      <c r="AZ87" s="2">
        <v>-1.06934E-3</v>
      </c>
      <c r="BA87" s="2">
        <v>-1.0928380000000001E-3</v>
      </c>
      <c r="BB87" s="2">
        <v>-1.1163639999999999E-3</v>
      </c>
      <c r="BC87" s="2">
        <v>-1.1399159999999999E-3</v>
      </c>
      <c r="BD87" s="2">
        <v>-1.1634949999999999E-3</v>
      </c>
      <c r="BE87" s="2">
        <v>-1.1871010000000001E-3</v>
      </c>
      <c r="BF87" s="2">
        <v>-1.2107329999999999E-3</v>
      </c>
      <c r="BG87" s="2">
        <v>-1.234392E-3</v>
      </c>
      <c r="BH87" s="2">
        <v>-1.2580779999999999E-3</v>
      </c>
      <c r="BI87" s="2">
        <v>-1.281791E-3</v>
      </c>
      <c r="BJ87" s="2">
        <v>-1.3055300000000001E-3</v>
      </c>
      <c r="BK87" s="2">
        <v>-1.329296E-3</v>
      </c>
      <c r="BL87" s="2">
        <v>-1.353087E-3</v>
      </c>
      <c r="BM87" s="2">
        <v>-1.376906E-3</v>
      </c>
      <c r="BN87" s="2">
        <v>-1.4007500000000001E-3</v>
      </c>
      <c r="BO87" s="2">
        <v>-1.4246220000000002E-3</v>
      </c>
      <c r="BP87" s="2">
        <v>-1.4485190000000001E-3</v>
      </c>
      <c r="BQ87" s="2">
        <v>-1.4724429999999999E-3</v>
      </c>
      <c r="BR87" s="2">
        <v>-1.4963940000000001E-3</v>
      </c>
      <c r="BS87" s="2">
        <v>-1.5203700000000001E-3</v>
      </c>
      <c r="BT87" s="2">
        <v>-1.5443729999999999E-3</v>
      </c>
      <c r="BU87" s="2">
        <v>-1.5684020000000002E-3</v>
      </c>
      <c r="BV87" s="2">
        <v>-1.5924579999999999E-3</v>
      </c>
      <c r="BW87" s="2">
        <v>-1.6165399999999999E-3</v>
      </c>
      <c r="BX87" s="2">
        <v>-1.6406480000000002E-3</v>
      </c>
      <c r="BY87" s="2">
        <v>-1.6647819999999999E-3</v>
      </c>
      <c r="BZ87" s="2">
        <v>-1.6889419999999999E-3</v>
      </c>
      <c r="CA87" s="2">
        <v>-1.713128E-3</v>
      </c>
      <c r="CB87" s="2">
        <v>-1.73734E-3</v>
      </c>
      <c r="CC87" s="2">
        <v>-1.761578E-3</v>
      </c>
      <c r="CD87" s="2">
        <v>-1.7858419999999999E-3</v>
      </c>
      <c r="CE87" s="2">
        <v>-1.8101320000000001E-3</v>
      </c>
      <c r="CF87" s="2">
        <v>-1.8344469999999999E-3</v>
      </c>
      <c r="CG87" s="2">
        <v>-1.8587890000000002E-3</v>
      </c>
      <c r="CH87" s="2">
        <v>-1.883156E-3</v>
      </c>
      <c r="CI87" s="2">
        <v>-1.90755E-3</v>
      </c>
      <c r="CJ87" s="2">
        <v>-1.931969E-3</v>
      </c>
      <c r="CK87" s="2">
        <v>-1.9564140000000001E-3</v>
      </c>
      <c r="CL87" s="2">
        <v>-1.980884E-3</v>
      </c>
      <c r="CM87" s="2">
        <v>-2.0053810000000001E-3</v>
      </c>
      <c r="CN87" s="2">
        <v>-2.0299020000000001E-3</v>
      </c>
      <c r="CO87" s="2">
        <v>-2.0544499999999998E-3</v>
      </c>
      <c r="CP87" s="2">
        <v>-2.0790220000000002E-3</v>
      </c>
      <c r="CQ87" s="2">
        <v>-2.103621E-3</v>
      </c>
      <c r="CR87" s="2">
        <v>-2.128245E-3</v>
      </c>
      <c r="CS87" s="2">
        <v>-2.1528950000000002E-3</v>
      </c>
      <c r="CT87" s="2">
        <v>-2.1775700000000002E-3</v>
      </c>
      <c r="CU87" s="2">
        <v>-2.2022700000000001E-3</v>
      </c>
      <c r="CV87" s="2">
        <v>-2.2269960000000002E-3</v>
      </c>
      <c r="CW87" s="2">
        <v>-2.2517470000000001E-3</v>
      </c>
      <c r="CX87" s="2">
        <v>-2.2765229999999999E-3</v>
      </c>
      <c r="CY87" s="7">
        <f>CJ87*'PPP_GDP Weights'!B85</f>
        <v>-3.3416933142691248E-7</v>
      </c>
    </row>
    <row r="88" spans="1:103" x14ac:dyDescent="0.25">
      <c r="A88" s="1" t="s">
        <v>171</v>
      </c>
      <c r="B88" s="1" t="s">
        <v>172</v>
      </c>
      <c r="C88" s="2">
        <v>-5.5139999999999992E-6</v>
      </c>
      <c r="D88" s="2">
        <v>-2.0673000000000003E-5</v>
      </c>
      <c r="E88" s="2">
        <v>-5.1388999999999999E-5</v>
      </c>
      <c r="F88" s="2">
        <v>-1.0112599999999999E-4</v>
      </c>
      <c r="G88" s="2">
        <v>-1.6753500000000001E-4</v>
      </c>
      <c r="H88" s="2">
        <v>-2.4226600000000001E-4</v>
      </c>
      <c r="I88" s="2">
        <v>-3.2309999999999999E-4</v>
      </c>
      <c r="J88" s="2">
        <v>-4.08651E-4</v>
      </c>
      <c r="K88" s="2">
        <v>-4.9792E-4</v>
      </c>
      <c r="L88" s="2">
        <v>-5.9041499999999995E-4</v>
      </c>
      <c r="M88" s="2">
        <v>-6.8584900000000009E-4</v>
      </c>
      <c r="N88" s="2">
        <v>-7.84043E-4</v>
      </c>
      <c r="O88" s="2">
        <v>-8.8489500000000002E-4</v>
      </c>
      <c r="P88" s="2">
        <v>-9.8833699999999994E-4</v>
      </c>
      <c r="Q88" s="2">
        <v>-1.094327E-3</v>
      </c>
      <c r="R88" s="2">
        <v>-1.20283E-3</v>
      </c>
      <c r="S88" s="2">
        <v>-1.3138220000000001E-3</v>
      </c>
      <c r="T88" s="2">
        <v>-1.4272809999999999E-3</v>
      </c>
      <c r="U88" s="2">
        <v>-1.5431870000000001E-3</v>
      </c>
      <c r="V88" s="2">
        <v>-1.6615199999999999E-3</v>
      </c>
      <c r="W88" s="2">
        <v>-1.782262E-3</v>
      </c>
      <c r="X88" s="2">
        <v>-1.9053939999999999E-3</v>
      </c>
      <c r="Y88" s="2">
        <v>-2.0308979999999997E-3</v>
      </c>
      <c r="Z88" s="2">
        <v>-2.158755E-3</v>
      </c>
      <c r="AA88" s="2">
        <v>-2.2889469999999999E-3</v>
      </c>
      <c r="AB88" s="2">
        <v>-2.421454E-3</v>
      </c>
      <c r="AC88" s="2">
        <v>-2.5562570000000001E-3</v>
      </c>
      <c r="AD88" s="2">
        <v>-2.6933370000000001E-3</v>
      </c>
      <c r="AE88" s="2">
        <v>-2.832673E-3</v>
      </c>
      <c r="AF88" s="2">
        <v>-2.9742469999999997E-3</v>
      </c>
      <c r="AG88" s="2">
        <v>-3.1180380000000001E-3</v>
      </c>
      <c r="AH88" s="2">
        <v>-3.2640259999999997E-3</v>
      </c>
      <c r="AI88" s="2">
        <v>-3.4121910000000002E-3</v>
      </c>
      <c r="AJ88" s="2">
        <v>-3.562511E-3</v>
      </c>
      <c r="AK88" s="2">
        <v>-3.7149660000000001E-3</v>
      </c>
      <c r="AL88" s="2">
        <v>-3.8695370000000002E-3</v>
      </c>
      <c r="AM88" s="2">
        <v>-4.0261999999999997E-3</v>
      </c>
      <c r="AN88" s="2">
        <v>-4.1849360000000002E-3</v>
      </c>
      <c r="AO88" s="2">
        <v>-4.3457219999999998E-3</v>
      </c>
      <c r="AP88" s="2">
        <v>-4.5085380000000003E-3</v>
      </c>
      <c r="AQ88" s="2">
        <v>-4.6733619999999995E-3</v>
      </c>
      <c r="AR88" s="2">
        <v>-4.8401720000000002E-3</v>
      </c>
      <c r="AS88" s="2">
        <v>-5.0089470000000006E-3</v>
      </c>
      <c r="AT88" s="2">
        <v>-5.1796640000000005E-3</v>
      </c>
      <c r="AU88" s="2">
        <v>-5.3523019999999998E-3</v>
      </c>
      <c r="AV88" s="2">
        <v>-5.5268390000000004E-3</v>
      </c>
      <c r="AW88" s="2">
        <v>-5.7032539999999996E-3</v>
      </c>
      <c r="AX88" s="2">
        <v>-5.8815229999999996E-3</v>
      </c>
      <c r="AY88" s="2">
        <v>-6.0616250000000002E-3</v>
      </c>
      <c r="AZ88" s="2">
        <v>-6.2435379999999999E-3</v>
      </c>
      <c r="BA88" s="2">
        <v>-6.4272390000000004E-3</v>
      </c>
      <c r="BB88" s="2">
        <v>-6.6127060000000003E-3</v>
      </c>
      <c r="BC88" s="2">
        <v>-6.7999180000000003E-3</v>
      </c>
      <c r="BD88" s="2">
        <v>-6.9888499999999996E-3</v>
      </c>
      <c r="BE88" s="2">
        <v>-7.1794820000000001E-3</v>
      </c>
      <c r="BF88" s="2">
        <v>-7.3717909999999999E-3</v>
      </c>
      <c r="BG88" s="2">
        <v>-7.5657559999999999E-3</v>
      </c>
      <c r="BH88" s="2">
        <v>-7.7613540000000007E-3</v>
      </c>
      <c r="BI88" s="2">
        <v>-7.9585620000000006E-3</v>
      </c>
      <c r="BJ88" s="2">
        <v>-8.1573589999999994E-3</v>
      </c>
      <c r="BK88" s="2">
        <v>-8.3577230000000009E-3</v>
      </c>
      <c r="BL88" s="2">
        <v>-8.5596309999999998E-3</v>
      </c>
      <c r="BM88" s="2">
        <v>-8.7630629999999998E-3</v>
      </c>
      <c r="BN88" s="2">
        <v>-8.967994E-3</v>
      </c>
      <c r="BO88" s="2">
        <v>-9.1744050000000001E-3</v>
      </c>
      <c r="BP88" s="2">
        <v>-9.3822709999999993E-3</v>
      </c>
      <c r="BQ88" s="2">
        <v>-9.5915729999999991E-3</v>
      </c>
      <c r="BR88" s="2">
        <v>-9.8022879999999993E-3</v>
      </c>
      <c r="BS88" s="2">
        <v>-1.0014400000000001E-2</v>
      </c>
      <c r="BT88" s="2">
        <v>-1.022788E-2</v>
      </c>
      <c r="BU88" s="2">
        <v>-1.0442709999999999E-2</v>
      </c>
      <c r="BV88" s="2">
        <v>-1.0658859999999999E-2</v>
      </c>
      <c r="BW88" s="2">
        <v>-1.087633E-2</v>
      </c>
      <c r="BX88" s="2">
        <v>-1.109508E-2</v>
      </c>
      <c r="BY88" s="2">
        <v>-1.13151E-2</v>
      </c>
      <c r="BZ88" s="2">
        <v>-1.1536360000000001E-2</v>
      </c>
      <c r="CA88" s="2">
        <v>-1.175884E-2</v>
      </c>
      <c r="CB88" s="2">
        <v>-1.198253E-2</v>
      </c>
      <c r="CC88" s="2">
        <v>-1.22074E-2</v>
      </c>
      <c r="CD88" s="2">
        <v>-1.243344E-2</v>
      </c>
      <c r="CE88" s="2">
        <v>-1.2660620000000001E-2</v>
      </c>
      <c r="CF88" s="2">
        <v>-1.288892E-2</v>
      </c>
      <c r="CG88" s="2">
        <v>-1.3118320000000001E-2</v>
      </c>
      <c r="CH88" s="2">
        <v>-1.3348809999999999E-2</v>
      </c>
      <c r="CI88" s="2">
        <v>-1.358037E-2</v>
      </c>
      <c r="CJ88" s="2">
        <v>-1.3812970000000001E-2</v>
      </c>
      <c r="CK88" s="2">
        <v>-1.4046599999999999E-2</v>
      </c>
      <c r="CL88" s="2">
        <v>-1.4281230000000001E-2</v>
      </c>
      <c r="CM88" s="2">
        <v>-1.4516859999999999E-2</v>
      </c>
      <c r="CN88" s="2">
        <v>-1.4753460000000001E-2</v>
      </c>
      <c r="CO88" s="2">
        <v>-1.4991010000000001E-2</v>
      </c>
      <c r="CP88" s="2">
        <v>-1.5229490000000002E-2</v>
      </c>
      <c r="CQ88" s="2">
        <v>-1.5468889999999999E-2</v>
      </c>
      <c r="CR88" s="2">
        <v>-1.5709189999999998E-2</v>
      </c>
      <c r="CS88" s="2">
        <v>-1.5950370000000002E-2</v>
      </c>
      <c r="CT88" s="2">
        <v>-1.6192410000000001E-2</v>
      </c>
      <c r="CU88" s="2">
        <v>-1.64353E-2</v>
      </c>
      <c r="CV88" s="2">
        <v>-1.6679029999999997E-2</v>
      </c>
      <c r="CW88" s="2">
        <v>-1.6923560000000001E-2</v>
      </c>
      <c r="CX88" s="2">
        <v>-1.7168890000000003E-2</v>
      </c>
      <c r="CY88" s="7">
        <f>CJ88*'PPP_GDP Weights'!B86</f>
        <v>-4.0891403172145602E-6</v>
      </c>
    </row>
    <row r="89" spans="1:103" x14ac:dyDescent="0.25">
      <c r="A89" s="1" t="s">
        <v>173</v>
      </c>
      <c r="B89" s="1" t="s">
        <v>174</v>
      </c>
      <c r="C89" s="2">
        <v>3.1600000000000002E-7</v>
      </c>
      <c r="D89" s="2">
        <v>1.172E-6</v>
      </c>
      <c r="E89" s="2">
        <v>2.8899999999999999E-6</v>
      </c>
      <c r="F89" s="2">
        <v>5.6380000000000001E-6</v>
      </c>
      <c r="G89" s="2">
        <v>9.2460000000000009E-6</v>
      </c>
      <c r="H89" s="2">
        <v>1.3208E-5</v>
      </c>
      <c r="I89" s="2">
        <v>1.7383999999999998E-5</v>
      </c>
      <c r="J89" s="2">
        <v>2.1690000000000001E-5</v>
      </c>
      <c r="K89" s="2">
        <v>2.6063000000000001E-5</v>
      </c>
      <c r="L89" s="2">
        <v>3.0474999999999999E-5</v>
      </c>
      <c r="M89" s="2">
        <v>3.4906999999999996E-5</v>
      </c>
      <c r="N89" s="2">
        <v>3.9350000000000001E-5</v>
      </c>
      <c r="O89" s="2">
        <v>4.3800000000000001E-5</v>
      </c>
      <c r="P89" s="2">
        <v>4.8250999999999996E-5</v>
      </c>
      <c r="Q89" s="2">
        <v>5.2703999999999995E-5</v>
      </c>
      <c r="R89" s="2">
        <v>5.7156000000000006E-5</v>
      </c>
      <c r="S89" s="2">
        <v>6.1606999999999995E-5</v>
      </c>
      <c r="T89" s="2">
        <v>6.6055999999999992E-5</v>
      </c>
      <c r="U89" s="2">
        <v>7.0504000000000001E-5</v>
      </c>
      <c r="V89" s="2">
        <v>7.4950000000000006E-5</v>
      </c>
      <c r="W89" s="2">
        <v>7.9393999999999992E-5</v>
      </c>
      <c r="X89" s="2">
        <v>8.383699999999999E-5</v>
      </c>
      <c r="Y89" s="2">
        <v>8.8279E-5</v>
      </c>
      <c r="Z89" s="2">
        <v>9.2718999999999991E-5</v>
      </c>
      <c r="AA89" s="2">
        <v>9.7157000000000005E-5</v>
      </c>
      <c r="AB89" s="2">
        <v>1.01594E-4</v>
      </c>
      <c r="AC89" s="2">
        <v>1.0602800000000001E-4</v>
      </c>
      <c r="AD89" s="2">
        <v>1.10461E-4</v>
      </c>
      <c r="AE89" s="2">
        <v>1.14892E-4</v>
      </c>
      <c r="AF89" s="2">
        <v>1.1932099999999999E-4</v>
      </c>
      <c r="AG89" s="2">
        <v>1.2374899999999998E-4</v>
      </c>
      <c r="AH89" s="2">
        <v>1.2817500000000001E-4</v>
      </c>
      <c r="AI89" s="2">
        <v>1.3259900000000001E-4</v>
      </c>
      <c r="AJ89" s="2">
        <v>1.37021E-4</v>
      </c>
      <c r="AK89" s="2">
        <v>1.4144199999999998E-4</v>
      </c>
      <c r="AL89" s="2">
        <v>1.45861E-4</v>
      </c>
      <c r="AM89" s="2">
        <v>1.5027900000000002E-4</v>
      </c>
      <c r="AN89" s="2">
        <v>1.54695E-4</v>
      </c>
      <c r="AO89" s="2">
        <v>1.59109E-4</v>
      </c>
      <c r="AP89" s="2">
        <v>1.6352100000000002E-4</v>
      </c>
      <c r="AQ89" s="2">
        <v>1.67932E-4</v>
      </c>
      <c r="AR89" s="2">
        <v>1.7233999999999999E-4</v>
      </c>
      <c r="AS89" s="2">
        <v>1.7674800000000001E-4</v>
      </c>
      <c r="AT89" s="2">
        <v>1.8115300000000001E-4</v>
      </c>
      <c r="AU89" s="2">
        <v>1.8555700000000001E-4</v>
      </c>
      <c r="AV89" s="2">
        <v>1.8995899999999999E-4</v>
      </c>
      <c r="AW89" s="2">
        <v>1.9435999999999998E-4</v>
      </c>
      <c r="AX89" s="2">
        <v>1.98758E-4</v>
      </c>
      <c r="AY89" s="2">
        <v>2.03155E-4</v>
      </c>
      <c r="AZ89" s="2">
        <v>2.0755E-4</v>
      </c>
      <c r="BA89" s="2">
        <v>2.1194399999999999E-4</v>
      </c>
      <c r="BB89" s="2">
        <v>2.1633500000000001E-4</v>
      </c>
      <c r="BC89" s="2">
        <v>2.20726E-4</v>
      </c>
      <c r="BD89" s="2">
        <v>2.25114E-4</v>
      </c>
      <c r="BE89" s="2">
        <v>2.2950000000000002E-4</v>
      </c>
      <c r="BF89" s="2">
        <v>2.33885E-4</v>
      </c>
      <c r="BG89" s="2">
        <v>2.3826799999999998E-4</v>
      </c>
      <c r="BH89" s="2">
        <v>2.4264999999999999E-4</v>
      </c>
      <c r="BI89" s="2">
        <v>2.4702999999999997E-4</v>
      </c>
      <c r="BJ89" s="2">
        <v>2.51408E-4</v>
      </c>
      <c r="BK89" s="2">
        <v>2.55784E-4</v>
      </c>
      <c r="BL89" s="2">
        <v>2.6015799999999997E-4</v>
      </c>
      <c r="BM89" s="2">
        <v>2.6453099999999998E-4</v>
      </c>
      <c r="BN89" s="2">
        <v>2.6890200000000001E-4</v>
      </c>
      <c r="BO89" s="2">
        <v>2.7327199999999997E-4</v>
      </c>
      <c r="BP89" s="2">
        <v>2.7764E-4</v>
      </c>
      <c r="BQ89" s="2">
        <v>2.8200600000000001E-4</v>
      </c>
      <c r="BR89" s="2">
        <v>2.8636999999999998E-4</v>
      </c>
      <c r="BS89" s="2">
        <v>2.9073199999999998E-4</v>
      </c>
      <c r="BT89" s="2">
        <v>2.9509299999999996E-4</v>
      </c>
      <c r="BU89" s="2">
        <v>2.9945300000000003E-4</v>
      </c>
      <c r="BV89" s="2">
        <v>3.0381000000000001E-4</v>
      </c>
      <c r="BW89" s="2">
        <v>3.08165E-4</v>
      </c>
      <c r="BX89" s="2">
        <v>3.1251899999999998E-4</v>
      </c>
      <c r="BY89" s="2">
        <v>3.1687100000000004E-4</v>
      </c>
      <c r="BZ89" s="2">
        <v>3.2122199999999997E-4</v>
      </c>
      <c r="CA89" s="2">
        <v>3.2557000000000002E-4</v>
      </c>
      <c r="CB89" s="2">
        <v>3.2991800000000001E-4</v>
      </c>
      <c r="CC89" s="2">
        <v>3.3426300000000001E-4</v>
      </c>
      <c r="CD89" s="2">
        <v>3.3860699999999999E-4</v>
      </c>
      <c r="CE89" s="2">
        <v>3.4294900000000005E-4</v>
      </c>
      <c r="CF89" s="2">
        <v>3.4728899999999997E-4</v>
      </c>
      <c r="CG89" s="2">
        <v>3.5162699999999997E-4</v>
      </c>
      <c r="CH89" s="2">
        <v>3.5596400000000001E-4</v>
      </c>
      <c r="CI89" s="2">
        <v>3.6029899999999996E-4</v>
      </c>
      <c r="CJ89" s="2">
        <v>3.6463199999999999E-4</v>
      </c>
      <c r="CK89" s="2">
        <v>3.6896400000000005E-4</v>
      </c>
      <c r="CL89" s="2">
        <v>3.7329300000000002E-4</v>
      </c>
      <c r="CM89" s="2">
        <v>3.7762200000000004E-4</v>
      </c>
      <c r="CN89" s="2">
        <v>3.8194800000000001E-4</v>
      </c>
      <c r="CO89" s="2">
        <v>3.86272E-4</v>
      </c>
      <c r="CP89" s="2">
        <v>3.9059499999999998E-4</v>
      </c>
      <c r="CQ89" s="2">
        <v>3.94917E-4</v>
      </c>
      <c r="CR89" s="2">
        <v>3.9923699999999999E-4</v>
      </c>
      <c r="CS89" s="2">
        <v>4.0355500000000005E-4</v>
      </c>
      <c r="CT89" s="2">
        <v>4.0787099999999997E-4</v>
      </c>
      <c r="CU89" s="2">
        <v>4.1218499999999997E-4</v>
      </c>
      <c r="CV89" s="2">
        <v>4.1649699999999999E-4</v>
      </c>
      <c r="CW89" s="2">
        <v>4.20808E-4</v>
      </c>
      <c r="CX89" s="2">
        <v>4.2511800000000005E-4</v>
      </c>
      <c r="CY89" s="7">
        <f>CJ89*'PPP_GDP Weights'!B87</f>
        <v>1.6750246713083198E-7</v>
      </c>
    </row>
    <row r="90" spans="1:103" x14ac:dyDescent="0.25">
      <c r="A90" s="1" t="s">
        <v>175</v>
      </c>
      <c r="B90" s="1" t="s">
        <v>176</v>
      </c>
      <c r="C90" s="2">
        <v>1.0749999999999999E-6</v>
      </c>
      <c r="D90" s="2">
        <v>3.9920000000000001E-6</v>
      </c>
      <c r="E90" s="2">
        <v>9.8379999999999997E-6</v>
      </c>
      <c r="F90" s="2">
        <v>1.9185999999999999E-5</v>
      </c>
      <c r="G90" s="2">
        <v>3.1454999999999996E-5</v>
      </c>
      <c r="H90" s="2">
        <v>4.4914999999999999E-5</v>
      </c>
      <c r="I90" s="2">
        <v>5.9094999999999996E-5</v>
      </c>
      <c r="J90" s="2">
        <v>7.3699E-5</v>
      </c>
      <c r="K90" s="2">
        <v>8.852E-5</v>
      </c>
      <c r="L90" s="2">
        <v>1.03457E-4</v>
      </c>
      <c r="M90" s="2">
        <v>1.1845100000000001E-4</v>
      </c>
      <c r="N90" s="2">
        <v>1.3346899999999999E-4</v>
      </c>
      <c r="O90" s="2">
        <v>1.4848999999999998E-4</v>
      </c>
      <c r="P90" s="2">
        <v>1.6350500000000001E-4</v>
      </c>
      <c r="Q90" s="2">
        <v>1.78507E-4</v>
      </c>
      <c r="R90" s="2">
        <v>1.9349299999999999E-4</v>
      </c>
      <c r="S90" s="2">
        <v>2.08462E-4</v>
      </c>
      <c r="T90" s="2">
        <v>2.2341099999999999E-4</v>
      </c>
      <c r="U90" s="2">
        <v>2.3834100000000001E-4</v>
      </c>
      <c r="V90" s="2">
        <v>2.5325E-4</v>
      </c>
      <c r="W90" s="2">
        <v>2.6813900000000003E-4</v>
      </c>
      <c r="X90" s="2">
        <v>2.8300800000000001E-4</v>
      </c>
      <c r="Y90" s="2">
        <v>2.9785599999999999E-4</v>
      </c>
      <c r="Z90" s="2">
        <v>3.1268400000000003E-4</v>
      </c>
      <c r="AA90" s="2">
        <v>3.2749100000000001E-4</v>
      </c>
      <c r="AB90" s="2">
        <v>3.42278E-4</v>
      </c>
      <c r="AC90" s="2">
        <v>3.5704500000000001E-4</v>
      </c>
      <c r="AD90" s="2">
        <v>3.7178999999999999E-4</v>
      </c>
      <c r="AE90" s="2">
        <v>3.8651499999999998E-4</v>
      </c>
      <c r="AF90" s="2">
        <v>4.0121900000000002E-4</v>
      </c>
      <c r="AG90" s="2">
        <v>4.1590299999999996E-4</v>
      </c>
      <c r="AH90" s="2">
        <v>4.3056600000000001E-4</v>
      </c>
      <c r="AI90" s="2">
        <v>4.4520900000000001E-4</v>
      </c>
      <c r="AJ90" s="2">
        <v>4.5983100000000001E-4</v>
      </c>
      <c r="AK90" s="2">
        <v>4.74432E-4</v>
      </c>
      <c r="AL90" s="2">
        <v>4.8901200000000004E-4</v>
      </c>
      <c r="AM90" s="2">
        <v>5.0357199999999998E-4</v>
      </c>
      <c r="AN90" s="2">
        <v>5.1811000000000001E-4</v>
      </c>
      <c r="AO90" s="2">
        <v>5.3262799999999994E-4</v>
      </c>
      <c r="AP90" s="2">
        <v>5.4712499999999998E-4</v>
      </c>
      <c r="AQ90" s="2">
        <v>5.6160100000000001E-4</v>
      </c>
      <c r="AR90" s="2">
        <v>5.7605700000000004E-4</v>
      </c>
      <c r="AS90" s="2">
        <v>5.9049099999999995E-4</v>
      </c>
      <c r="AT90" s="2">
        <v>6.0490499999999998E-4</v>
      </c>
      <c r="AU90" s="2">
        <v>6.1929900000000002E-4</v>
      </c>
      <c r="AV90" s="2">
        <v>6.3367099999999993E-4</v>
      </c>
      <c r="AW90" s="2">
        <v>6.4802299999999996E-4</v>
      </c>
      <c r="AX90" s="2">
        <v>6.6235399999999998E-4</v>
      </c>
      <c r="AY90" s="2">
        <v>6.76664E-4</v>
      </c>
      <c r="AZ90" s="2">
        <v>6.9095300000000001E-4</v>
      </c>
      <c r="BA90" s="2">
        <v>7.0522100000000002E-4</v>
      </c>
      <c r="BB90" s="2">
        <v>7.1946800000000002E-4</v>
      </c>
      <c r="BC90" s="2">
        <v>7.3369500000000003E-4</v>
      </c>
      <c r="BD90" s="2">
        <v>7.4789999999999991E-4</v>
      </c>
      <c r="BE90" s="2">
        <v>7.62084E-4</v>
      </c>
      <c r="BF90" s="2">
        <v>7.7624700000000009E-4</v>
      </c>
      <c r="BG90" s="2">
        <v>7.9038899999999996E-4</v>
      </c>
      <c r="BH90" s="2">
        <v>8.0450999999999993E-4</v>
      </c>
      <c r="BI90" s="2">
        <v>8.1861100000000001E-4</v>
      </c>
      <c r="BJ90" s="2">
        <v>8.3268999999999997E-4</v>
      </c>
      <c r="BK90" s="2">
        <v>8.4674799999999992E-4</v>
      </c>
      <c r="BL90" s="2">
        <v>8.607860000000001E-4</v>
      </c>
      <c r="BM90" s="2">
        <v>8.7480199999999994E-4</v>
      </c>
      <c r="BN90" s="2">
        <v>8.88798E-4</v>
      </c>
      <c r="BO90" s="2">
        <v>9.0277200000000004E-4</v>
      </c>
      <c r="BP90" s="2">
        <v>9.1672600000000009E-4</v>
      </c>
      <c r="BQ90" s="2">
        <v>9.3065800000000001E-4</v>
      </c>
      <c r="BR90" s="2">
        <v>9.4456899999999992E-4</v>
      </c>
      <c r="BS90" s="2">
        <v>9.5845899999999994E-4</v>
      </c>
      <c r="BT90" s="2">
        <v>9.7232700000000004E-4</v>
      </c>
      <c r="BU90" s="2">
        <v>9.8617499999999994E-4</v>
      </c>
      <c r="BV90" s="2">
        <v>1.0000009999999999E-3</v>
      </c>
      <c r="BW90" s="2">
        <v>1.013807E-3</v>
      </c>
      <c r="BX90" s="2">
        <v>1.027591E-3</v>
      </c>
      <c r="BY90" s="2">
        <v>1.041354E-3</v>
      </c>
      <c r="BZ90" s="2">
        <v>1.055095E-3</v>
      </c>
      <c r="CA90" s="2">
        <v>1.0688150000000001E-3</v>
      </c>
      <c r="CB90" s="2">
        <v>1.0825139999999999E-3</v>
      </c>
      <c r="CC90" s="2">
        <v>1.096192E-3</v>
      </c>
      <c r="CD90" s="2">
        <v>1.109849E-3</v>
      </c>
      <c r="CE90" s="2">
        <v>1.123485E-3</v>
      </c>
      <c r="CF90" s="2">
        <v>1.1370989999999999E-3</v>
      </c>
      <c r="CG90" s="2">
        <v>1.150692E-3</v>
      </c>
      <c r="CH90" s="2">
        <v>1.164263E-3</v>
      </c>
      <c r="CI90" s="2">
        <v>1.1778139999999999E-3</v>
      </c>
      <c r="CJ90" s="2">
        <v>1.1913430000000001E-3</v>
      </c>
      <c r="CK90" s="2">
        <v>1.2048499999999999E-3</v>
      </c>
      <c r="CL90" s="2">
        <v>1.218336E-3</v>
      </c>
      <c r="CM90" s="2">
        <v>1.231801E-3</v>
      </c>
      <c r="CN90" s="2">
        <v>1.2452449999999999E-3</v>
      </c>
      <c r="CO90" s="2">
        <v>1.258667E-3</v>
      </c>
      <c r="CP90" s="2">
        <v>1.2720680000000001E-3</v>
      </c>
      <c r="CQ90" s="2">
        <v>1.2854479999999998E-3</v>
      </c>
      <c r="CR90" s="2">
        <v>1.2988060000000002E-3</v>
      </c>
      <c r="CS90" s="2">
        <v>1.3121420000000001E-3</v>
      </c>
      <c r="CT90" s="2">
        <v>1.3254569999999999E-3</v>
      </c>
      <c r="CU90" s="2">
        <v>1.338751E-3</v>
      </c>
      <c r="CV90" s="2">
        <v>1.3520240000000001E-3</v>
      </c>
      <c r="CW90" s="2">
        <v>1.365275E-3</v>
      </c>
      <c r="CX90" s="2">
        <v>1.378504E-3</v>
      </c>
      <c r="CY90" s="7">
        <f>CJ90*'PPP_GDP Weights'!B88</f>
        <v>8.81540636976664E-7</v>
      </c>
    </row>
    <row r="91" spans="1:103" x14ac:dyDescent="0.25">
      <c r="A91" s="1" t="s">
        <v>177</v>
      </c>
      <c r="B91" s="1" t="s">
        <v>178</v>
      </c>
      <c r="C91" s="2">
        <v>-5.7980000000000002E-6</v>
      </c>
      <c r="D91" s="2">
        <v>-2.1748000000000003E-5</v>
      </c>
      <c r="E91" s="2">
        <v>-5.4083999999999999E-5</v>
      </c>
      <c r="F91" s="2">
        <v>-1.0647699999999999E-4</v>
      </c>
      <c r="G91" s="2">
        <v>-1.76491E-4</v>
      </c>
      <c r="H91" s="2">
        <v>-2.5537500000000001E-4</v>
      </c>
      <c r="I91" s="2">
        <v>-3.4080699999999999E-4</v>
      </c>
      <c r="J91" s="2">
        <v>-4.3134E-4</v>
      </c>
      <c r="K91" s="2">
        <v>-5.2592600000000002E-4</v>
      </c>
      <c r="L91" s="2">
        <v>-6.2405299999999996E-4</v>
      </c>
      <c r="M91" s="2">
        <v>-7.2541800000000003E-4</v>
      </c>
      <c r="N91" s="2">
        <v>-8.2983899999999997E-4</v>
      </c>
      <c r="O91" s="2">
        <v>-9.37206E-4</v>
      </c>
      <c r="P91" s="2">
        <v>-1.0474530000000001E-3</v>
      </c>
      <c r="Q91" s="2">
        <v>-1.1605319999999999E-3</v>
      </c>
      <c r="R91" s="2">
        <v>-1.2764120000000002E-3</v>
      </c>
      <c r="S91" s="2">
        <v>-1.395065E-3</v>
      </c>
      <c r="T91" s="2">
        <v>-1.51647E-3</v>
      </c>
      <c r="U91" s="2">
        <v>-1.640606E-3</v>
      </c>
      <c r="V91" s="2">
        <v>-1.767455E-3</v>
      </c>
      <c r="W91" s="2">
        <v>-1.8969970000000001E-3</v>
      </c>
      <c r="X91" s="2">
        <v>-2.0292140000000001E-3</v>
      </c>
      <c r="Y91" s="2">
        <v>-2.1640870000000003E-3</v>
      </c>
      <c r="Z91" s="2">
        <v>-2.3015980000000002E-3</v>
      </c>
      <c r="AA91" s="2">
        <v>-2.4417269999999999E-3</v>
      </c>
      <c r="AB91" s="2">
        <v>-2.5844560000000002E-3</v>
      </c>
      <c r="AC91" s="2">
        <v>-2.729764E-3</v>
      </c>
      <c r="AD91" s="2">
        <v>-2.8776319999999998E-3</v>
      </c>
      <c r="AE91" s="2">
        <v>-3.0280410000000004E-3</v>
      </c>
      <c r="AF91" s="2">
        <v>-3.18097E-3</v>
      </c>
      <c r="AG91" s="2">
        <v>-3.3363989999999999E-3</v>
      </c>
      <c r="AH91" s="2">
        <v>-3.494306E-3</v>
      </c>
      <c r="AI91" s="2">
        <v>-3.6546719999999999E-3</v>
      </c>
      <c r="AJ91" s="2">
        <v>-3.8174760000000002E-3</v>
      </c>
      <c r="AK91" s="2">
        <v>-3.9826949999999996E-3</v>
      </c>
      <c r="AL91" s="2">
        <v>-4.1503089999999996E-3</v>
      </c>
      <c r="AM91" s="2">
        <v>-4.3202969999999999E-3</v>
      </c>
      <c r="AN91" s="2">
        <v>-4.4926359999999995E-3</v>
      </c>
      <c r="AO91" s="2">
        <v>-4.6673039999999997E-3</v>
      </c>
      <c r="AP91" s="2">
        <v>-4.8442809999999998E-3</v>
      </c>
      <c r="AQ91" s="2">
        <v>-5.0235430000000001E-3</v>
      </c>
      <c r="AR91" s="2">
        <v>-5.2050689999999997E-3</v>
      </c>
      <c r="AS91" s="2">
        <v>-5.3888340000000003E-3</v>
      </c>
      <c r="AT91" s="2">
        <v>-5.574819E-3</v>
      </c>
      <c r="AU91" s="2">
        <v>-5.7629980000000001E-3</v>
      </c>
      <c r="AV91" s="2">
        <v>-5.953351E-3</v>
      </c>
      <c r="AW91" s="2">
        <v>-6.1458529999999997E-3</v>
      </c>
      <c r="AX91" s="2">
        <v>-6.3404830000000001E-3</v>
      </c>
      <c r="AY91" s="2">
        <v>-6.5372160000000002E-3</v>
      </c>
      <c r="AZ91" s="2">
        <v>-6.7360299999999996E-3</v>
      </c>
      <c r="BA91" s="2">
        <v>-6.9369009999999997E-3</v>
      </c>
      <c r="BB91" s="2">
        <v>-7.1398080000000001E-3</v>
      </c>
      <c r="BC91" s="2">
        <v>-7.3447249999999999E-3</v>
      </c>
      <c r="BD91" s="2">
        <v>-7.5516309999999996E-3</v>
      </c>
      <c r="BE91" s="2">
        <v>-7.7605019999999999E-3</v>
      </c>
      <c r="BF91" s="2">
        <v>-7.9713140000000002E-3</v>
      </c>
      <c r="BG91" s="2">
        <v>-8.1840439999999997E-3</v>
      </c>
      <c r="BH91" s="2">
        <v>-8.3986670000000003E-3</v>
      </c>
      <c r="BI91" s="2">
        <v>-8.6151619999999991E-3</v>
      </c>
      <c r="BJ91" s="2">
        <v>-8.833503999999999E-3</v>
      </c>
      <c r="BK91" s="2">
        <v>-9.0536720000000005E-3</v>
      </c>
      <c r="BL91" s="2">
        <v>-9.2756399999999999E-3</v>
      </c>
      <c r="BM91" s="2">
        <v>-9.4993860000000003E-3</v>
      </c>
      <c r="BN91" s="2">
        <v>-9.7248860000000003E-3</v>
      </c>
      <c r="BO91" s="2">
        <v>-9.9521169999999999E-3</v>
      </c>
      <c r="BP91" s="2">
        <v>-1.0181059999999999E-2</v>
      </c>
      <c r="BQ91" s="2">
        <v>-1.0411680000000001E-2</v>
      </c>
      <c r="BR91" s="2">
        <v>-1.0643970000000001E-2</v>
      </c>
      <c r="BS91" s="2">
        <v>-1.0877889999999999E-2</v>
      </c>
      <c r="BT91" s="2">
        <v>-1.1113430000000001E-2</v>
      </c>
      <c r="BU91" s="2">
        <v>-1.1350560000000001E-2</v>
      </c>
      <c r="BV91" s="2">
        <v>-1.1589259999999999E-2</v>
      </c>
      <c r="BW91" s="2">
        <v>-1.1829510000000001E-2</v>
      </c>
      <c r="BX91" s="2">
        <v>-1.2071289999999998E-2</v>
      </c>
      <c r="BY91" s="2">
        <v>-1.231457E-2</v>
      </c>
      <c r="BZ91" s="2">
        <v>-1.2559320000000001E-2</v>
      </c>
      <c r="CA91" s="2">
        <v>-1.2805539999999999E-2</v>
      </c>
      <c r="CB91" s="2">
        <v>-1.3053179999999999E-2</v>
      </c>
      <c r="CC91" s="2">
        <v>-1.330225E-2</v>
      </c>
      <c r="CD91" s="2">
        <v>-1.3552699999999999E-2</v>
      </c>
      <c r="CE91" s="2">
        <v>-1.3804520000000001E-2</v>
      </c>
      <c r="CF91" s="2">
        <v>-1.4057690000000001E-2</v>
      </c>
      <c r="CG91" s="2">
        <v>-1.4312190000000001E-2</v>
      </c>
      <c r="CH91" s="2">
        <v>-1.4567989999999999E-2</v>
      </c>
      <c r="CI91" s="2">
        <v>-1.4825070000000001E-2</v>
      </c>
      <c r="CJ91" s="2">
        <v>-1.508342E-2</v>
      </c>
      <c r="CK91" s="2">
        <v>-1.5343009999999999E-2</v>
      </c>
      <c r="CL91" s="2">
        <v>-1.5603819999999999E-2</v>
      </c>
      <c r="CM91" s="2">
        <v>-1.5865819999999999E-2</v>
      </c>
      <c r="CN91" s="2">
        <v>-1.6129009999999999E-2</v>
      </c>
      <c r="CO91" s="2">
        <v>-1.6393359999999999E-2</v>
      </c>
      <c r="CP91" s="2">
        <v>-1.6658849999999999E-2</v>
      </c>
      <c r="CQ91" s="2">
        <v>-1.6925449999999998E-2</v>
      </c>
      <c r="CR91" s="2">
        <v>-1.7193159999999999E-2</v>
      </c>
      <c r="CS91" s="2">
        <v>-1.7461939999999999E-2</v>
      </c>
      <c r="CT91" s="2">
        <v>-1.7731790000000001E-2</v>
      </c>
      <c r="CU91" s="2">
        <v>-1.800268E-2</v>
      </c>
      <c r="CV91" s="2">
        <v>-1.827459E-2</v>
      </c>
      <c r="CW91" s="2">
        <v>-1.8547499999999998E-2</v>
      </c>
      <c r="CX91" s="2">
        <v>-1.8821399999999999E-2</v>
      </c>
      <c r="CY91" s="7">
        <f>CJ91*'PPP_GDP Weights'!B89</f>
        <v>-8.1747850339069528E-7</v>
      </c>
    </row>
    <row r="92" spans="1:103" x14ac:dyDescent="0.25">
      <c r="A92" s="1" t="s">
        <v>179</v>
      </c>
      <c r="B92" s="1" t="s">
        <v>180</v>
      </c>
      <c r="C92" s="2">
        <v>-6.9479999999999994E-6</v>
      </c>
      <c r="D92" s="2">
        <v>-2.5964000000000001E-5</v>
      </c>
      <c r="E92" s="2">
        <v>-6.4340999999999999E-5</v>
      </c>
      <c r="F92" s="2">
        <v>-1.2620200000000001E-4</v>
      </c>
      <c r="G92" s="2">
        <v>-2.08295E-4</v>
      </c>
      <c r="H92" s="2">
        <v>-2.9984899999999998E-4</v>
      </c>
      <c r="I92" s="2">
        <v>-3.9796199999999997E-4</v>
      </c>
      <c r="J92" s="2">
        <v>-5.0082099999999993E-4</v>
      </c>
      <c r="K92" s="2">
        <v>-6.0712299999999999E-4</v>
      </c>
      <c r="L92" s="2">
        <v>-7.1622299999999999E-4</v>
      </c>
      <c r="M92" s="2">
        <v>-8.2773899999999997E-4</v>
      </c>
      <c r="N92" s="2">
        <v>-9.4143799999999995E-4</v>
      </c>
      <c r="O92" s="2">
        <v>-1.0571770000000001E-3</v>
      </c>
      <c r="P92" s="2">
        <v>-1.1748679999999999E-3</v>
      </c>
      <c r="Q92" s="2">
        <v>-1.294445E-3</v>
      </c>
      <c r="R92" s="2">
        <v>-1.4158630000000001E-3</v>
      </c>
      <c r="S92" s="2">
        <v>-1.5390849999999999E-3</v>
      </c>
      <c r="T92" s="2">
        <v>-1.6640769999999999E-3</v>
      </c>
      <c r="U92" s="2">
        <v>-1.790809E-3</v>
      </c>
      <c r="V92" s="2">
        <v>-1.919254E-3</v>
      </c>
      <c r="W92" s="2">
        <v>-2.049384E-3</v>
      </c>
      <c r="X92" s="2">
        <v>-2.1811720000000003E-3</v>
      </c>
      <c r="Y92" s="2">
        <v>-2.3145919999999999E-3</v>
      </c>
      <c r="Z92" s="2">
        <v>-2.4496159999999999E-3</v>
      </c>
      <c r="AA92" s="2">
        <v>-2.5862190000000003E-3</v>
      </c>
      <c r="AB92" s="2">
        <v>-2.7243739999999999E-3</v>
      </c>
      <c r="AC92" s="2">
        <v>-2.8640539999999996E-3</v>
      </c>
      <c r="AD92" s="2">
        <v>-3.0052329999999999E-3</v>
      </c>
      <c r="AE92" s="2">
        <v>-3.1478859999999999E-3</v>
      </c>
      <c r="AF92" s="2">
        <v>-3.2919849999999999E-3</v>
      </c>
      <c r="AG92" s="2">
        <v>-3.4375060000000003E-3</v>
      </c>
      <c r="AH92" s="2">
        <v>-3.5844219999999999E-3</v>
      </c>
      <c r="AI92" s="2">
        <v>-3.7327050000000002E-3</v>
      </c>
      <c r="AJ92" s="2">
        <v>-3.882333E-3</v>
      </c>
      <c r="AK92" s="2">
        <v>-4.033277E-3</v>
      </c>
      <c r="AL92" s="2">
        <v>-4.1855140000000004E-3</v>
      </c>
      <c r="AM92" s="2">
        <v>-4.339018E-3</v>
      </c>
      <c r="AN92" s="2">
        <v>-4.4937620000000001E-3</v>
      </c>
      <c r="AO92" s="2">
        <v>-4.6497229999999997E-3</v>
      </c>
      <c r="AP92" s="2">
        <v>-4.8068749999999995E-3</v>
      </c>
      <c r="AQ92" s="2">
        <v>-4.965194E-3</v>
      </c>
      <c r="AR92" s="2">
        <v>-5.1246550000000005E-3</v>
      </c>
      <c r="AS92" s="2">
        <v>-5.2852339999999998E-3</v>
      </c>
      <c r="AT92" s="2">
        <v>-5.446907E-3</v>
      </c>
      <c r="AU92" s="2">
        <v>-5.6096500000000007E-3</v>
      </c>
      <c r="AV92" s="2">
        <v>-5.773439E-3</v>
      </c>
      <c r="AW92" s="2">
        <v>-5.9382520000000006E-3</v>
      </c>
      <c r="AX92" s="2">
        <v>-6.1040640000000002E-3</v>
      </c>
      <c r="AY92" s="2">
        <v>-6.2708529999999998E-3</v>
      </c>
      <c r="AZ92" s="2">
        <v>-6.4385970000000008E-3</v>
      </c>
      <c r="BA92" s="2">
        <v>-6.607272E-3</v>
      </c>
      <c r="BB92" s="2">
        <v>-6.7768569999999998E-3</v>
      </c>
      <c r="BC92" s="2">
        <v>-6.9473310000000002E-3</v>
      </c>
      <c r="BD92" s="2">
        <v>-7.1186720000000004E-3</v>
      </c>
      <c r="BE92" s="2">
        <v>-7.2908579999999999E-3</v>
      </c>
      <c r="BF92" s="2">
        <v>-7.4638689999999997E-3</v>
      </c>
      <c r="BG92" s="2">
        <v>-7.6376829999999993E-3</v>
      </c>
      <c r="BH92" s="2">
        <v>-7.8122820000000003E-3</v>
      </c>
      <c r="BI92" s="2">
        <v>-7.9876429999999991E-3</v>
      </c>
      <c r="BJ92" s="2">
        <v>-8.1637480000000002E-3</v>
      </c>
      <c r="BK92" s="2">
        <v>-8.3405790000000007E-3</v>
      </c>
      <c r="BL92" s="2">
        <v>-8.5181149999999997E-3</v>
      </c>
      <c r="BM92" s="2">
        <v>-8.696334E-3</v>
      </c>
      <c r="BN92" s="2">
        <v>-8.8752259999999999E-3</v>
      </c>
      <c r="BO92" s="2">
        <v>-9.0547649999999993E-3</v>
      </c>
      <c r="BP92" s="2">
        <v>-9.2349379999999998E-3</v>
      </c>
      <c r="BQ92" s="2">
        <v>-9.4157240000000003E-3</v>
      </c>
      <c r="BR92" s="2">
        <v>-9.597108E-3</v>
      </c>
      <c r="BS92" s="2">
        <v>-9.7790719999999998E-3</v>
      </c>
      <c r="BT92" s="2">
        <v>-9.9616010000000005E-3</v>
      </c>
      <c r="BU92" s="2">
        <v>-1.014468E-2</v>
      </c>
      <c r="BV92" s="2">
        <v>-1.032829E-2</v>
      </c>
      <c r="BW92" s="2">
        <v>-1.0512410000000002E-2</v>
      </c>
      <c r="BX92" s="2">
        <v>-1.069704E-2</v>
      </c>
      <c r="BY92" s="2">
        <v>-1.088215E-2</v>
      </c>
      <c r="BZ92" s="2">
        <v>-1.106773E-2</v>
      </c>
      <c r="CA92" s="2">
        <v>-1.1253770000000001E-2</v>
      </c>
      <c r="CB92" s="2">
        <v>-1.1440260000000001E-2</v>
      </c>
      <c r="CC92" s="2">
        <v>-1.1627169999999999E-2</v>
      </c>
      <c r="CD92" s="2">
        <v>-1.1814499999999999E-2</v>
      </c>
      <c r="CE92" s="2">
        <v>-1.2002230000000001E-2</v>
      </c>
      <c r="CF92" s="2">
        <v>-1.2190350000000001E-2</v>
      </c>
      <c r="CG92" s="2">
        <v>-1.2378849999999999E-2</v>
      </c>
      <c r="CH92" s="2">
        <v>-1.2567719999999999E-2</v>
      </c>
      <c r="CI92" s="2">
        <v>-1.2756940000000001E-2</v>
      </c>
      <c r="CJ92" s="2">
        <v>-1.2946500000000001E-2</v>
      </c>
      <c r="CK92" s="2">
        <v>-1.313639E-2</v>
      </c>
      <c r="CL92" s="2">
        <v>-1.3326599999999999E-2</v>
      </c>
      <c r="CM92" s="2">
        <v>-1.3517129999999999E-2</v>
      </c>
      <c r="CN92" s="2">
        <v>-1.370795E-2</v>
      </c>
      <c r="CO92" s="2">
        <v>-1.3899060000000001E-2</v>
      </c>
      <c r="CP92" s="2">
        <v>-1.4090439999999999E-2</v>
      </c>
      <c r="CQ92" s="2">
        <v>-1.4282099999999999E-2</v>
      </c>
      <c r="CR92" s="2">
        <v>-1.4474009999999999E-2</v>
      </c>
      <c r="CS92" s="2">
        <v>-1.4666179999999999E-2</v>
      </c>
      <c r="CT92" s="2">
        <v>-1.485859E-2</v>
      </c>
      <c r="CU92" s="2">
        <v>-1.5051230000000001E-2</v>
      </c>
      <c r="CV92" s="2">
        <v>-1.5244089999999998E-2</v>
      </c>
      <c r="CW92" s="2">
        <v>-1.543718E-2</v>
      </c>
      <c r="CX92" s="2">
        <v>-1.5630459999999999E-2</v>
      </c>
      <c r="CY92" s="7">
        <f>CJ92*'PPP_GDP Weights'!B90</f>
        <v>-6.2791485669184524E-7</v>
      </c>
    </row>
    <row r="93" spans="1:103" x14ac:dyDescent="0.25">
      <c r="A93" s="1" t="s">
        <v>181</v>
      </c>
      <c r="B93" s="1" t="s">
        <v>182</v>
      </c>
      <c r="C93" s="2">
        <v>1.1238000000000002E-5</v>
      </c>
      <c r="D93" s="2">
        <v>4.1717000000000007E-5</v>
      </c>
      <c r="E93" s="2">
        <v>1.0276300000000001E-4</v>
      </c>
      <c r="F93" s="2">
        <v>2.00297E-4</v>
      </c>
      <c r="G93" s="2">
        <v>3.2817100000000004E-4</v>
      </c>
      <c r="H93" s="2">
        <v>4.68231E-4</v>
      </c>
      <c r="I93" s="2">
        <v>6.1549899999999993E-4</v>
      </c>
      <c r="J93" s="2">
        <v>7.6688199999999998E-4</v>
      </c>
      <c r="K93" s="2">
        <v>9.2018699999999994E-4</v>
      </c>
      <c r="L93" s="2">
        <v>1.074345E-3</v>
      </c>
      <c r="M93" s="2">
        <v>1.228734E-3</v>
      </c>
      <c r="N93" s="2">
        <v>1.3829859999999999E-3</v>
      </c>
      <c r="O93" s="2">
        <v>1.5368970000000002E-3</v>
      </c>
      <c r="P93" s="2">
        <v>1.690347E-3</v>
      </c>
      <c r="Q93" s="2">
        <v>1.8432640000000001E-3</v>
      </c>
      <c r="R93" s="2">
        <v>1.9956050000000001E-3</v>
      </c>
      <c r="S93" s="2">
        <v>2.147342E-3</v>
      </c>
      <c r="T93" s="2">
        <v>2.2984540000000001E-3</v>
      </c>
      <c r="U93" s="2">
        <v>2.4489289999999999E-3</v>
      </c>
      <c r="V93" s="2">
        <v>2.5987549999999999E-3</v>
      </c>
      <c r="W93" s="2">
        <v>2.7479219999999999E-3</v>
      </c>
      <c r="X93" s="2">
        <v>2.8964189999999999E-3</v>
      </c>
      <c r="Y93" s="2">
        <v>3.0442399999999997E-3</v>
      </c>
      <c r="Z93" s="2">
        <v>3.1913760000000001E-3</v>
      </c>
      <c r="AA93" s="2">
        <v>3.3378180000000002E-3</v>
      </c>
      <c r="AB93" s="2">
        <v>3.4835579999999999E-3</v>
      </c>
      <c r="AC93" s="2">
        <v>3.6285899999999997E-3</v>
      </c>
      <c r="AD93" s="2">
        <v>3.7729020000000003E-3</v>
      </c>
      <c r="AE93" s="2">
        <v>3.9164890000000004E-3</v>
      </c>
      <c r="AF93" s="2">
        <v>4.0593420000000005E-3</v>
      </c>
      <c r="AG93" s="2">
        <v>4.201453E-3</v>
      </c>
      <c r="AH93" s="2">
        <v>4.3428130000000001E-3</v>
      </c>
      <c r="AI93" s="2">
        <v>4.4834150000000001E-3</v>
      </c>
      <c r="AJ93" s="2">
        <v>4.6232499999999998E-3</v>
      </c>
      <c r="AK93" s="2">
        <v>4.7623100000000005E-3</v>
      </c>
      <c r="AL93" s="2">
        <v>4.9005870000000005E-3</v>
      </c>
      <c r="AM93" s="2">
        <v>5.0380720000000002E-3</v>
      </c>
      <c r="AN93" s="2">
        <v>5.1747569999999994E-3</v>
      </c>
      <c r="AO93" s="2">
        <v>5.3106339999999998E-3</v>
      </c>
      <c r="AP93" s="2">
        <v>5.4456959999999999E-3</v>
      </c>
      <c r="AQ93" s="2">
        <v>5.5799319999999993E-3</v>
      </c>
      <c r="AR93" s="2">
        <v>5.7133350000000008E-3</v>
      </c>
      <c r="AS93" s="2">
        <v>5.8458970000000001E-3</v>
      </c>
      <c r="AT93" s="2">
        <v>5.977609E-3</v>
      </c>
      <c r="AU93" s="2">
        <v>6.1084640000000001E-3</v>
      </c>
      <c r="AV93" s="2">
        <v>6.2384520000000002E-3</v>
      </c>
      <c r="AW93" s="2">
        <v>6.3675659999999999E-3</v>
      </c>
      <c r="AX93" s="2">
        <v>6.4957960000000007E-3</v>
      </c>
      <c r="AY93" s="2">
        <v>6.6231359999999991E-3</v>
      </c>
      <c r="AZ93" s="2">
        <v>6.7495760000000002E-3</v>
      </c>
      <c r="BA93" s="2">
        <v>6.8751070000000001E-3</v>
      </c>
      <c r="BB93" s="2">
        <v>6.9997230000000002E-3</v>
      </c>
      <c r="BC93" s="2">
        <v>7.1234139999999998E-3</v>
      </c>
      <c r="BD93" s="2">
        <v>7.2461719999999995E-3</v>
      </c>
      <c r="BE93" s="2">
        <v>7.3679890000000001E-3</v>
      </c>
      <c r="BF93" s="2">
        <v>7.4888560000000003E-3</v>
      </c>
      <c r="BG93" s="2">
        <v>7.6087660000000003E-3</v>
      </c>
      <c r="BH93" s="2">
        <v>7.7277090000000001E-3</v>
      </c>
      <c r="BI93" s="2">
        <v>7.8456800000000007E-3</v>
      </c>
      <c r="BJ93" s="2">
        <v>7.9626669999999997E-3</v>
      </c>
      <c r="BK93" s="2">
        <v>8.0786629999999998E-3</v>
      </c>
      <c r="BL93" s="2">
        <v>8.1936600000000002E-3</v>
      </c>
      <c r="BM93" s="2">
        <v>8.307651000000001E-3</v>
      </c>
      <c r="BN93" s="2">
        <v>8.4206279999999994E-3</v>
      </c>
      <c r="BO93" s="2">
        <v>8.5325799999999997E-3</v>
      </c>
      <c r="BP93" s="2">
        <v>8.6435009999999996E-3</v>
      </c>
      <c r="BQ93" s="2">
        <v>8.7533839999999995E-3</v>
      </c>
      <c r="BR93" s="2">
        <v>8.8622179999999998E-3</v>
      </c>
      <c r="BS93" s="2">
        <v>8.9699970000000004E-3</v>
      </c>
      <c r="BT93" s="2">
        <v>9.0767149999999991E-3</v>
      </c>
      <c r="BU93" s="2">
        <v>9.1823600000000005E-3</v>
      </c>
      <c r="BV93" s="2">
        <v>9.2869270000000004E-3</v>
      </c>
      <c r="BW93" s="2">
        <v>9.3904069999999999E-3</v>
      </c>
      <c r="BX93" s="2">
        <v>9.4927919999999999E-3</v>
      </c>
      <c r="BY93" s="2">
        <v>9.594076E-3</v>
      </c>
      <c r="BZ93" s="2">
        <v>9.6942479999999991E-3</v>
      </c>
      <c r="CA93" s="2">
        <v>9.7933050000000004E-3</v>
      </c>
      <c r="CB93" s="2">
        <v>9.891235E-3</v>
      </c>
      <c r="CC93" s="2">
        <v>9.9880330000000003E-3</v>
      </c>
      <c r="CD93" s="2">
        <v>1.0083690000000001E-2</v>
      </c>
      <c r="CE93" s="2">
        <v>1.01782E-2</v>
      </c>
      <c r="CF93" s="2">
        <v>1.0271559999999999E-2</v>
      </c>
      <c r="CG93" s="2">
        <v>1.036375E-2</v>
      </c>
      <c r="CH93" s="2">
        <v>1.0454779999999999E-2</v>
      </c>
      <c r="CI93" s="2">
        <v>1.0544619999999999E-2</v>
      </c>
      <c r="CJ93" s="2">
        <v>1.063329E-2</v>
      </c>
      <c r="CK93" s="2">
        <v>1.0720760000000001E-2</v>
      </c>
      <c r="CL93" s="2">
        <v>1.080703E-2</v>
      </c>
      <c r="CM93" s="2">
        <v>1.08921E-2</v>
      </c>
      <c r="CN93" s="2">
        <v>1.097596E-2</v>
      </c>
      <c r="CO93" s="2">
        <v>1.10586E-2</v>
      </c>
      <c r="CP93" s="2">
        <v>1.1140019999999999E-2</v>
      </c>
      <c r="CQ93" s="2">
        <v>1.12202E-2</v>
      </c>
      <c r="CR93" s="2">
        <v>1.1299150000000001E-2</v>
      </c>
      <c r="CS93" s="2">
        <v>1.1376850000000001E-2</v>
      </c>
      <c r="CT93" s="2">
        <v>1.14533E-2</v>
      </c>
      <c r="CU93" s="2">
        <v>1.1528490000000001E-2</v>
      </c>
      <c r="CV93" s="2">
        <v>1.160242E-2</v>
      </c>
      <c r="CW93" s="2">
        <v>1.1675070000000001E-2</v>
      </c>
      <c r="CX93" s="2">
        <v>1.174646E-2</v>
      </c>
      <c r="CY93" s="7">
        <f>CJ93*'PPP_GDP Weights'!B91</f>
        <v>1.7561745358653111E-5</v>
      </c>
    </row>
    <row r="94" spans="1:103" x14ac:dyDescent="0.25">
      <c r="A94" s="1" t="s">
        <v>183</v>
      </c>
      <c r="B94" s="1" t="s">
        <v>184</v>
      </c>
      <c r="C94" s="2">
        <v>-2.1500000000000001E-7</v>
      </c>
      <c r="D94" s="2">
        <v>-8.0000000000000007E-7</v>
      </c>
      <c r="E94" s="2">
        <v>-1.9719999999999999E-6</v>
      </c>
      <c r="F94" s="2">
        <v>-3.8470000000000006E-6</v>
      </c>
      <c r="G94" s="2">
        <v>-6.3100000000000006E-6</v>
      </c>
      <c r="H94" s="2">
        <v>-9.0159999999999997E-6</v>
      </c>
      <c r="I94" s="2">
        <v>-1.1871E-5</v>
      </c>
      <c r="J94" s="2">
        <v>-1.4815E-5</v>
      </c>
      <c r="K94" s="2">
        <v>-1.7808E-5</v>
      </c>
      <c r="L94" s="2">
        <v>-2.0828000000000001E-5</v>
      </c>
      <c r="M94" s="2">
        <v>-2.3865000000000003E-5</v>
      </c>
      <c r="N94" s="2">
        <v>-2.6911999999999999E-5</v>
      </c>
      <c r="O94" s="2">
        <v>-2.9964000000000003E-5</v>
      </c>
      <c r="P94" s="2">
        <v>-3.3021000000000001E-5</v>
      </c>
      <c r="Q94" s="2">
        <v>-3.6078999999999998E-5</v>
      </c>
      <c r="R94" s="2">
        <v>-3.9140000000000001E-5</v>
      </c>
      <c r="S94" s="2">
        <v>-4.2202E-5</v>
      </c>
      <c r="T94" s="2">
        <v>-4.5265000000000001E-5</v>
      </c>
      <c r="U94" s="2">
        <v>-4.8329000000000004E-5</v>
      </c>
      <c r="V94" s="2">
        <v>-5.1393999999999996E-5</v>
      </c>
      <c r="W94" s="2">
        <v>-5.4460999999999999E-5</v>
      </c>
      <c r="X94" s="2">
        <v>-5.7527999999999995E-5</v>
      </c>
      <c r="Y94" s="2">
        <v>-6.0597000000000003E-5</v>
      </c>
      <c r="Z94" s="2">
        <v>-6.3665999999999997E-5</v>
      </c>
      <c r="AA94" s="2">
        <v>-6.6736000000000006E-5</v>
      </c>
      <c r="AB94" s="2">
        <v>-6.9807000000000004E-5</v>
      </c>
      <c r="AC94" s="2">
        <v>-7.2879000000000005E-5</v>
      </c>
      <c r="AD94" s="2">
        <v>-7.5952999999999996E-5</v>
      </c>
      <c r="AE94" s="2">
        <v>-7.9027000000000001E-5</v>
      </c>
      <c r="AF94" s="2">
        <v>-8.2102000000000008E-5</v>
      </c>
      <c r="AG94" s="2">
        <v>-8.5178000000000003E-5</v>
      </c>
      <c r="AH94" s="2">
        <v>-8.8255000000000001E-5</v>
      </c>
      <c r="AI94" s="2">
        <v>-9.1333000000000001E-5</v>
      </c>
      <c r="AJ94" s="2">
        <v>-9.4412000000000003E-5</v>
      </c>
      <c r="AK94" s="2">
        <v>-9.7491999999999994E-5</v>
      </c>
      <c r="AL94" s="2">
        <v>-1.00572E-4</v>
      </c>
      <c r="AM94" s="2">
        <v>-1.0365400000000001E-4</v>
      </c>
      <c r="AN94" s="2">
        <v>-1.0673699999999999E-4</v>
      </c>
      <c r="AO94" s="2">
        <v>-1.0982E-4</v>
      </c>
      <c r="AP94" s="2">
        <v>-1.12905E-4</v>
      </c>
      <c r="AQ94" s="2">
        <v>-1.1599000000000001E-4</v>
      </c>
      <c r="AR94" s="2">
        <v>-1.1907600000000001E-4</v>
      </c>
      <c r="AS94" s="2">
        <v>-1.22163E-4</v>
      </c>
      <c r="AT94" s="2">
        <v>-1.25251E-4</v>
      </c>
      <c r="AU94" s="2">
        <v>-1.28341E-4</v>
      </c>
      <c r="AV94" s="2">
        <v>-1.31431E-4</v>
      </c>
      <c r="AW94" s="2">
        <v>-1.3452199999999998E-4</v>
      </c>
      <c r="AX94" s="2">
        <v>-1.3761399999999999E-4</v>
      </c>
      <c r="AY94" s="2">
        <v>-1.40708E-4</v>
      </c>
      <c r="AZ94" s="2">
        <v>-1.4380099999999999E-4</v>
      </c>
      <c r="BA94" s="2">
        <v>-1.4689600000000001E-4</v>
      </c>
      <c r="BB94" s="2">
        <v>-1.49992E-4</v>
      </c>
      <c r="BC94" s="2">
        <v>-1.53089E-4</v>
      </c>
      <c r="BD94" s="2">
        <v>-1.5618699999999999E-4</v>
      </c>
      <c r="BE94" s="2">
        <v>-1.59285E-4</v>
      </c>
      <c r="BF94" s="2">
        <v>-1.62385E-4</v>
      </c>
      <c r="BG94" s="2">
        <v>-1.6548600000000001E-4</v>
      </c>
      <c r="BH94" s="2">
        <v>-1.6858700000000002E-4</v>
      </c>
      <c r="BI94" s="2">
        <v>-1.7169E-4</v>
      </c>
      <c r="BJ94" s="2">
        <v>-1.7479399999999998E-4</v>
      </c>
      <c r="BK94" s="2">
        <v>-1.7789800000000001E-4</v>
      </c>
      <c r="BL94" s="2">
        <v>-1.8100399999999999E-4</v>
      </c>
      <c r="BM94" s="2">
        <v>-1.8411E-4</v>
      </c>
      <c r="BN94" s="2">
        <v>-1.8721700000000002E-4</v>
      </c>
      <c r="BO94" s="2">
        <v>-1.90325E-4</v>
      </c>
      <c r="BP94" s="2">
        <v>-1.9343400000000001E-4</v>
      </c>
      <c r="BQ94" s="2">
        <v>-1.9654300000000001E-4</v>
      </c>
      <c r="BR94" s="2">
        <v>-1.9965400000000001E-4</v>
      </c>
      <c r="BS94" s="2">
        <v>-2.0276599999999998E-4</v>
      </c>
      <c r="BT94" s="2">
        <v>-2.0587899999999998E-4</v>
      </c>
      <c r="BU94" s="2">
        <v>-2.0899299999999998E-4</v>
      </c>
      <c r="BV94" s="2">
        <v>-2.12108E-4</v>
      </c>
      <c r="BW94" s="2">
        <v>-2.15224E-4</v>
      </c>
      <c r="BX94" s="2">
        <v>-2.1834E-4</v>
      </c>
      <c r="BY94" s="2">
        <v>-2.2145800000000001E-4</v>
      </c>
      <c r="BZ94" s="2">
        <v>-2.24577E-4</v>
      </c>
      <c r="CA94" s="2">
        <v>-2.2769700000000001E-4</v>
      </c>
      <c r="CB94" s="2">
        <v>-2.3081799999999998E-4</v>
      </c>
      <c r="CC94" s="2">
        <v>-2.3393899999999998E-4</v>
      </c>
      <c r="CD94" s="2">
        <v>-2.37061E-4</v>
      </c>
      <c r="CE94" s="2">
        <v>-2.4018399999999998E-4</v>
      </c>
      <c r="CF94" s="2">
        <v>-2.43308E-4</v>
      </c>
      <c r="CG94" s="2">
        <v>-2.4643400000000002E-4</v>
      </c>
      <c r="CH94" s="2">
        <v>-2.4956000000000002E-4</v>
      </c>
      <c r="CI94" s="2">
        <v>-2.5268700000000003E-4</v>
      </c>
      <c r="CJ94" s="2">
        <v>-2.55815E-4</v>
      </c>
      <c r="CK94" s="2">
        <v>-2.5894399999999999E-4</v>
      </c>
      <c r="CL94" s="2">
        <v>-2.62074E-4</v>
      </c>
      <c r="CM94" s="2">
        <v>-2.6520499999999997E-4</v>
      </c>
      <c r="CN94" s="2">
        <v>-2.6833599999999999E-4</v>
      </c>
      <c r="CO94" s="2">
        <v>-2.7146900000000004E-4</v>
      </c>
      <c r="CP94" s="2">
        <v>-2.74603E-4</v>
      </c>
      <c r="CQ94" s="2">
        <v>-2.7773699999999996E-4</v>
      </c>
      <c r="CR94" s="2">
        <v>-2.8087300000000001E-4</v>
      </c>
      <c r="CS94" s="2">
        <v>-2.84009E-4</v>
      </c>
      <c r="CT94" s="2">
        <v>-2.8714699999999997E-4</v>
      </c>
      <c r="CU94" s="2">
        <v>-2.9028499999999999E-4</v>
      </c>
      <c r="CV94" s="2">
        <v>-2.9342499999999999E-4</v>
      </c>
      <c r="CW94" s="2">
        <v>-2.9656499999999999E-4</v>
      </c>
      <c r="CX94" s="2">
        <v>-2.9970600000000001E-4</v>
      </c>
      <c r="CY94" s="7">
        <f>CJ94*'PPP_GDP Weights'!B92</f>
        <v>-1.9306861353592324E-7</v>
      </c>
    </row>
    <row r="95" spans="1:103" x14ac:dyDescent="0.25">
      <c r="A95" s="1" t="s">
        <v>185</v>
      </c>
      <c r="B95" s="1" t="s">
        <v>186</v>
      </c>
      <c r="C95" s="2">
        <v>3.9469999999999996E-6</v>
      </c>
      <c r="D95" s="2">
        <v>1.4649999999999999E-5</v>
      </c>
      <c r="E95" s="2">
        <v>3.608E-5</v>
      </c>
      <c r="F95" s="2">
        <v>7.0310999999999998E-5</v>
      </c>
      <c r="G95" s="2">
        <v>1.1517100000000001E-4</v>
      </c>
      <c r="H95" s="2">
        <v>1.6427799999999999E-4</v>
      </c>
      <c r="I95" s="2">
        <v>2.1588E-4</v>
      </c>
      <c r="J95" s="2">
        <v>2.6889199999999996E-4</v>
      </c>
      <c r="K95" s="2">
        <v>3.2254300000000001E-4</v>
      </c>
      <c r="L95" s="2">
        <v>3.7645900000000005E-4</v>
      </c>
      <c r="M95" s="2">
        <v>4.3042299999999998E-4</v>
      </c>
      <c r="N95" s="2">
        <v>4.8430899999999999E-4</v>
      </c>
      <c r="O95" s="2">
        <v>5.3804600000000003E-4</v>
      </c>
      <c r="P95" s="2">
        <v>5.9159399999999997E-4</v>
      </c>
      <c r="Q95" s="2">
        <v>6.4493099999999995E-4</v>
      </c>
      <c r="R95" s="2">
        <v>6.9804299999999997E-4</v>
      </c>
      <c r="S95" s="2">
        <v>7.50922E-4</v>
      </c>
      <c r="T95" s="2">
        <v>8.0356399999999999E-4</v>
      </c>
      <c r="U95" s="2">
        <v>8.55966E-4</v>
      </c>
      <c r="V95" s="2">
        <v>9.08127E-4</v>
      </c>
      <c r="W95" s="2">
        <v>9.6004500000000008E-4</v>
      </c>
      <c r="X95" s="2">
        <v>1.01172E-3</v>
      </c>
      <c r="Y95" s="2">
        <v>1.0631500000000001E-3</v>
      </c>
      <c r="Z95" s="2">
        <v>1.1143359999999998E-3</v>
      </c>
      <c r="AA95" s="2">
        <v>1.165276E-3</v>
      </c>
      <c r="AB95" s="2">
        <v>1.2159689999999999E-3</v>
      </c>
      <c r="AC95" s="2">
        <v>1.2664169999999999E-3</v>
      </c>
      <c r="AD95" s="2">
        <v>1.3166179999999999E-3</v>
      </c>
      <c r="AE95" s="2">
        <v>1.3665720000000001E-3</v>
      </c>
      <c r="AF95" s="2">
        <v>1.416278E-3</v>
      </c>
      <c r="AG95" s="2">
        <v>1.4657349999999999E-3</v>
      </c>
      <c r="AH95" s="2">
        <v>1.5149440000000001E-3</v>
      </c>
      <c r="AI95" s="2">
        <v>1.5639040000000001E-3</v>
      </c>
      <c r="AJ95" s="2">
        <v>1.6126140000000001E-3</v>
      </c>
      <c r="AK95" s="2">
        <v>1.6610739999999998E-3</v>
      </c>
      <c r="AL95" s="2">
        <v>1.7092840000000002E-3</v>
      </c>
      <c r="AM95" s="2">
        <v>1.757242E-3</v>
      </c>
      <c r="AN95" s="2">
        <v>1.8049499999999998E-3</v>
      </c>
      <c r="AO95" s="2">
        <v>1.8524050000000001E-3</v>
      </c>
      <c r="AP95" s="2">
        <v>1.8996080000000001E-3</v>
      </c>
      <c r="AQ95" s="2">
        <v>1.9465579999999999E-3</v>
      </c>
      <c r="AR95" s="2">
        <v>1.9932549999999998E-3</v>
      </c>
      <c r="AS95" s="2">
        <v>2.0396990000000003E-3</v>
      </c>
      <c r="AT95" s="2">
        <v>2.0858879999999997E-3</v>
      </c>
      <c r="AU95" s="2">
        <v>2.131824E-3</v>
      </c>
      <c r="AV95" s="2">
        <v>2.1775040000000002E-3</v>
      </c>
      <c r="AW95" s="2">
        <v>2.2229299999999997E-3</v>
      </c>
      <c r="AX95" s="2">
        <v>2.268099E-3</v>
      </c>
      <c r="AY95" s="2">
        <v>2.313013E-3</v>
      </c>
      <c r="AZ95" s="2">
        <v>2.3576700000000001E-3</v>
      </c>
      <c r="BA95" s="2">
        <v>2.4020700000000001E-3</v>
      </c>
      <c r="BB95" s="2">
        <v>2.4462120000000001E-3</v>
      </c>
      <c r="BC95" s="2">
        <v>2.4900970000000001E-3</v>
      </c>
      <c r="BD95" s="2">
        <v>2.5337239999999998E-3</v>
      </c>
      <c r="BE95" s="2">
        <v>2.5770920000000004E-3</v>
      </c>
      <c r="BF95" s="2">
        <v>2.620201E-3</v>
      </c>
      <c r="BG95" s="2">
        <v>2.6630500000000001E-3</v>
      </c>
      <c r="BH95" s="2">
        <v>2.7056400000000005E-3</v>
      </c>
      <c r="BI95" s="2">
        <v>2.7479690000000003E-3</v>
      </c>
      <c r="BJ95" s="2">
        <v>2.7900380000000003E-3</v>
      </c>
      <c r="BK95" s="2">
        <v>2.8318460000000003E-3</v>
      </c>
      <c r="BL95" s="2">
        <v>2.8733930000000001E-3</v>
      </c>
      <c r="BM95" s="2">
        <v>2.9146770000000001E-3</v>
      </c>
      <c r="BN95" s="2">
        <v>2.9556999999999999E-3</v>
      </c>
      <c r="BO95" s="2">
        <v>2.9964600000000003E-3</v>
      </c>
      <c r="BP95" s="2">
        <v>3.0369559999999999E-3</v>
      </c>
      <c r="BQ95" s="2">
        <v>3.0771910000000004E-3</v>
      </c>
      <c r="BR95" s="2">
        <v>3.1171599999999999E-3</v>
      </c>
      <c r="BS95" s="2">
        <v>3.1568659999999999E-3</v>
      </c>
      <c r="BT95" s="2">
        <v>3.1963080000000001E-3</v>
      </c>
      <c r="BU95" s="2">
        <v>3.2354850000000002E-3</v>
      </c>
      <c r="BV95" s="2">
        <v>3.2743960000000002E-3</v>
      </c>
      <c r="BW95" s="2">
        <v>3.313042E-3</v>
      </c>
      <c r="BX95" s="2">
        <v>3.3514209999999998E-3</v>
      </c>
      <c r="BY95" s="2">
        <v>3.389534E-3</v>
      </c>
      <c r="BZ95" s="2">
        <v>3.4273809999999997E-3</v>
      </c>
      <c r="CA95" s="2">
        <v>3.4649600000000004E-3</v>
      </c>
      <c r="CB95" s="2">
        <v>3.5022720000000003E-3</v>
      </c>
      <c r="CC95" s="2">
        <v>3.5393170000000002E-3</v>
      </c>
      <c r="CD95" s="2">
        <v>3.5760930000000002E-3</v>
      </c>
      <c r="CE95" s="2">
        <v>3.6126009999999996E-3</v>
      </c>
      <c r="CF95" s="2">
        <v>3.64884E-3</v>
      </c>
      <c r="CG95" s="2">
        <v>3.6848100000000002E-3</v>
      </c>
      <c r="CH95" s="2">
        <v>3.7205090000000003E-3</v>
      </c>
      <c r="CI95" s="2">
        <v>3.7559389999999998E-3</v>
      </c>
      <c r="CJ95" s="2">
        <v>3.791099E-3</v>
      </c>
      <c r="CK95" s="2">
        <v>3.8259880000000002E-3</v>
      </c>
      <c r="CL95" s="2">
        <v>3.8606069999999998E-3</v>
      </c>
      <c r="CM95" s="2">
        <v>3.894954E-3</v>
      </c>
      <c r="CN95" s="2">
        <v>3.92903E-3</v>
      </c>
      <c r="CO95" s="2">
        <v>3.9628329999999998E-3</v>
      </c>
      <c r="CP95" s="2">
        <v>3.996365E-3</v>
      </c>
      <c r="CQ95" s="2">
        <v>4.0296239999999999E-3</v>
      </c>
      <c r="CR95" s="2">
        <v>4.0626099999999995E-3</v>
      </c>
      <c r="CS95" s="2">
        <v>4.0953220000000002E-3</v>
      </c>
      <c r="CT95" s="2">
        <v>4.1277609999999998E-3</v>
      </c>
      <c r="CU95" s="2">
        <v>4.1599269999999999E-3</v>
      </c>
      <c r="CV95" s="2">
        <v>4.1918179999999999E-3</v>
      </c>
      <c r="CW95" s="2">
        <v>4.2234350000000002E-3</v>
      </c>
      <c r="CX95" s="2">
        <v>4.2547770000000004E-3</v>
      </c>
      <c r="CY95" s="7">
        <f>CJ95*'PPP_GDP Weights'!B93</f>
        <v>1.9254795841186914E-6</v>
      </c>
    </row>
    <row r="96" spans="1:103" x14ac:dyDescent="0.25">
      <c r="A96" s="1" t="s">
        <v>187</v>
      </c>
      <c r="B96" s="1" t="s">
        <v>188</v>
      </c>
      <c r="C96" s="2">
        <v>2.6899999999999997E-6</v>
      </c>
      <c r="D96" s="2">
        <v>9.9909999999999997E-6</v>
      </c>
      <c r="E96" s="2">
        <v>2.4621E-5</v>
      </c>
      <c r="F96" s="2">
        <v>4.8010999999999998E-5</v>
      </c>
      <c r="G96" s="2">
        <v>7.8702000000000006E-5</v>
      </c>
      <c r="H96" s="2">
        <v>1.1236299999999999E-4</v>
      </c>
      <c r="I96" s="2">
        <v>1.47806E-4</v>
      </c>
      <c r="J96" s="2">
        <v>1.84298E-4</v>
      </c>
      <c r="K96" s="2">
        <v>2.2131399999999999E-4</v>
      </c>
      <c r="L96" s="2">
        <v>2.5860299999999999E-4</v>
      </c>
      <c r="M96" s="2">
        <v>2.9601700000000004E-4</v>
      </c>
      <c r="N96" s="2">
        <v>3.3346999999999999E-4</v>
      </c>
      <c r="O96" s="2">
        <v>3.7091399999999997E-4</v>
      </c>
      <c r="P96" s="2">
        <v>4.08324E-4</v>
      </c>
      <c r="Q96" s="2">
        <v>4.4568200000000003E-4</v>
      </c>
      <c r="R96" s="2">
        <v>4.8298099999999995E-4</v>
      </c>
      <c r="S96" s="2">
        <v>5.2021499999999998E-4</v>
      </c>
      <c r="T96" s="2">
        <v>5.5738100000000002E-4</v>
      </c>
      <c r="U96" s="2">
        <v>5.9447800000000006E-4</v>
      </c>
      <c r="V96" s="2">
        <v>6.3150399999999996E-4</v>
      </c>
      <c r="W96" s="2">
        <v>6.6845799999999992E-4</v>
      </c>
      <c r="X96" s="2">
        <v>7.0534100000000006E-4</v>
      </c>
      <c r="Y96" s="2">
        <v>7.4215100000000003E-4</v>
      </c>
      <c r="Z96" s="2">
        <v>7.7888899999999995E-4</v>
      </c>
      <c r="AA96" s="2">
        <v>8.15553E-4</v>
      </c>
      <c r="AB96" s="2">
        <v>8.5214399999999999E-4</v>
      </c>
      <c r="AC96" s="2">
        <v>8.8866100000000001E-4</v>
      </c>
      <c r="AD96" s="2">
        <v>9.2510499999999996E-4</v>
      </c>
      <c r="AE96" s="2">
        <v>9.6147399999999992E-4</v>
      </c>
      <c r="AF96" s="2">
        <v>9.9776899999999991E-4</v>
      </c>
      <c r="AG96" s="2">
        <v>1.0339889999999999E-3</v>
      </c>
      <c r="AH96" s="2">
        <v>1.0701339999999999E-3</v>
      </c>
      <c r="AI96" s="2">
        <v>1.106204E-3</v>
      </c>
      <c r="AJ96" s="2">
        <v>1.142199E-3</v>
      </c>
      <c r="AK96" s="2">
        <v>1.1781179999999999E-3</v>
      </c>
      <c r="AL96" s="2">
        <v>1.2139610000000002E-3</v>
      </c>
      <c r="AM96" s="2">
        <v>1.2497279999999999E-3</v>
      </c>
      <c r="AN96" s="2">
        <v>1.2854180000000002E-3</v>
      </c>
      <c r="AO96" s="2">
        <v>1.321032E-3</v>
      </c>
      <c r="AP96" s="2">
        <v>1.3565679999999998E-3</v>
      </c>
      <c r="AQ96" s="2">
        <v>1.3920279999999998E-3</v>
      </c>
      <c r="AR96" s="2">
        <v>1.4274090000000001E-3</v>
      </c>
      <c r="AS96" s="2">
        <v>1.462713E-3</v>
      </c>
      <c r="AT96" s="2">
        <v>1.4979400000000001E-3</v>
      </c>
      <c r="AU96" s="2">
        <v>1.5330869999999998E-3</v>
      </c>
      <c r="AV96" s="2">
        <v>1.568156E-3</v>
      </c>
      <c r="AW96" s="2">
        <v>1.603146E-3</v>
      </c>
      <c r="AX96" s="2">
        <v>1.638058E-3</v>
      </c>
      <c r="AY96" s="2">
        <v>1.67289E-3</v>
      </c>
      <c r="AZ96" s="2">
        <v>1.7076420000000001E-3</v>
      </c>
      <c r="BA96" s="2">
        <v>1.742314E-3</v>
      </c>
      <c r="BB96" s="2">
        <v>1.7769070000000001E-3</v>
      </c>
      <c r="BC96" s="2">
        <v>1.811418E-3</v>
      </c>
      <c r="BD96" s="2">
        <v>1.84585E-3</v>
      </c>
      <c r="BE96" s="2">
        <v>1.8801999999999998E-3</v>
      </c>
      <c r="BF96" s="2">
        <v>1.914469E-3</v>
      </c>
      <c r="BG96" s="2">
        <v>1.9486570000000001E-3</v>
      </c>
      <c r="BH96" s="2">
        <v>1.9827629999999998E-3</v>
      </c>
      <c r="BI96" s="2">
        <v>2.0167869999999999E-3</v>
      </c>
      <c r="BJ96" s="2">
        <v>2.0507289999999998E-3</v>
      </c>
      <c r="BK96" s="2">
        <v>2.084589E-3</v>
      </c>
      <c r="BL96" s="2">
        <v>2.118366E-3</v>
      </c>
      <c r="BM96" s="2">
        <v>2.1520599999999999E-3</v>
      </c>
      <c r="BN96" s="2">
        <v>2.1856700000000002E-3</v>
      </c>
      <c r="BO96" s="2">
        <v>2.219197E-3</v>
      </c>
      <c r="BP96" s="2">
        <v>2.2526410000000001E-3</v>
      </c>
      <c r="BQ96" s="2">
        <v>2.2859999999999998E-3</v>
      </c>
      <c r="BR96" s="2">
        <v>2.319275E-3</v>
      </c>
      <c r="BS96" s="2">
        <v>2.3524660000000001E-3</v>
      </c>
      <c r="BT96" s="2">
        <v>2.3855719999999999E-3</v>
      </c>
      <c r="BU96" s="2">
        <v>2.4185930000000001E-3</v>
      </c>
      <c r="BV96" s="2">
        <v>2.4515280000000001E-3</v>
      </c>
      <c r="BW96" s="2">
        <v>2.4843779999999998E-3</v>
      </c>
      <c r="BX96" s="2">
        <v>2.5171429999999999E-3</v>
      </c>
      <c r="BY96" s="2">
        <v>2.5498209999999999E-3</v>
      </c>
      <c r="BZ96" s="2">
        <v>2.5824120000000001E-3</v>
      </c>
      <c r="CA96" s="2">
        <v>2.6149179999999999E-3</v>
      </c>
      <c r="CB96" s="2">
        <v>2.6473360000000001E-3</v>
      </c>
      <c r="CC96" s="2">
        <v>2.6796670000000002E-3</v>
      </c>
      <c r="CD96" s="2">
        <v>2.711911E-3</v>
      </c>
      <c r="CE96" s="2">
        <v>2.7440670000000002E-3</v>
      </c>
      <c r="CF96" s="2">
        <v>2.7761350000000003E-3</v>
      </c>
      <c r="CG96" s="2">
        <v>2.8081149999999999E-3</v>
      </c>
      <c r="CH96" s="2">
        <v>2.8400069999999999E-3</v>
      </c>
      <c r="CI96" s="2">
        <v>2.8718100000000002E-3</v>
      </c>
      <c r="CJ96" s="2">
        <v>2.9035250000000001E-3</v>
      </c>
      <c r="CK96" s="2">
        <v>2.9351500000000001E-3</v>
      </c>
      <c r="CL96" s="2">
        <v>2.9666860000000001E-3</v>
      </c>
      <c r="CM96" s="2">
        <v>2.9981320000000001E-3</v>
      </c>
      <c r="CN96" s="2">
        <v>3.029487E-3</v>
      </c>
      <c r="CO96" s="2">
        <v>3.0607529999999998E-3</v>
      </c>
      <c r="CP96" s="2">
        <v>3.0919289999999998E-3</v>
      </c>
      <c r="CQ96" s="2">
        <v>3.1230139999999999E-3</v>
      </c>
      <c r="CR96" s="2">
        <v>3.1540079999999998E-3</v>
      </c>
      <c r="CS96" s="2">
        <v>3.1849100000000004E-3</v>
      </c>
      <c r="CT96" s="2">
        <v>3.2157219999999999E-3</v>
      </c>
      <c r="CU96" s="2">
        <v>3.2464410000000001E-3</v>
      </c>
      <c r="CV96" s="2">
        <v>3.2770690000000001E-3</v>
      </c>
      <c r="CW96" s="2">
        <v>3.307604E-3</v>
      </c>
      <c r="CX96" s="2">
        <v>3.3380480000000001E-3</v>
      </c>
      <c r="CY96" s="7">
        <f>CJ96*'PPP_GDP Weights'!B94</f>
        <v>9.6441322722735386E-7</v>
      </c>
    </row>
    <row r="97" spans="1:103" x14ac:dyDescent="0.25">
      <c r="A97" s="1" t="s">
        <v>189</v>
      </c>
      <c r="B97" s="1" t="s">
        <v>190</v>
      </c>
      <c r="C97" s="2">
        <v>-6.5700000000000002E-7</v>
      </c>
      <c r="D97" s="2">
        <v>-2.4429999999999997E-6</v>
      </c>
      <c r="E97" s="2">
        <v>-6.0229999999999998E-6</v>
      </c>
      <c r="F97" s="2">
        <v>-1.1751999999999999E-5</v>
      </c>
      <c r="G97" s="2">
        <v>-1.9278000000000001E-5</v>
      </c>
      <c r="H97" s="2">
        <v>-2.7545999999999997E-5</v>
      </c>
      <c r="I97" s="2">
        <v>-3.6269000000000001E-5</v>
      </c>
      <c r="J97" s="2">
        <v>-4.5266999999999999E-5</v>
      </c>
      <c r="K97" s="2">
        <v>-5.4413999999999998E-5</v>
      </c>
      <c r="L97" s="2">
        <v>-6.3647999999999998E-5</v>
      </c>
      <c r="M97" s="2">
        <v>-7.2933000000000001E-5</v>
      </c>
      <c r="N97" s="2">
        <v>-8.2249999999999993E-5</v>
      </c>
      <c r="O97" s="2">
        <v>-9.1584999999999998E-5</v>
      </c>
      <c r="P97" s="2">
        <v>-1.0093299999999999E-4</v>
      </c>
      <c r="Q97" s="2">
        <v>-1.1029E-4</v>
      </c>
      <c r="R97" s="2">
        <v>-1.1965399999999999E-4</v>
      </c>
      <c r="S97" s="2">
        <v>-1.29023E-4</v>
      </c>
      <c r="T97" s="2">
        <v>-1.38398E-4</v>
      </c>
      <c r="U97" s="2">
        <v>-1.47777E-4</v>
      </c>
      <c r="V97" s="2">
        <v>-1.5716100000000001E-4</v>
      </c>
      <c r="W97" s="2">
        <v>-1.6654899999999999E-4</v>
      </c>
      <c r="X97" s="2">
        <v>-1.7594100000000002E-4</v>
      </c>
      <c r="Y97" s="2">
        <v>-1.8533699999999999E-4</v>
      </c>
      <c r="Z97" s="2">
        <v>-1.9473799999999999E-4</v>
      </c>
      <c r="AA97" s="2">
        <v>-2.0414200000000001E-4</v>
      </c>
      <c r="AB97" s="2">
        <v>-2.1355099999999998E-4</v>
      </c>
      <c r="AC97" s="2">
        <v>-2.22964E-4</v>
      </c>
      <c r="AD97" s="2">
        <v>-2.32382E-4</v>
      </c>
      <c r="AE97" s="2">
        <v>-2.4180299999999999E-4</v>
      </c>
      <c r="AF97" s="2">
        <v>-2.5122799999999999E-4</v>
      </c>
      <c r="AG97" s="2">
        <v>-2.6065799999999998E-4</v>
      </c>
      <c r="AH97" s="2">
        <v>-2.7009199999999999E-4</v>
      </c>
      <c r="AI97" s="2">
        <v>-2.7952899999999999E-4</v>
      </c>
      <c r="AJ97" s="2">
        <v>-2.8897100000000001E-4</v>
      </c>
      <c r="AK97" s="2">
        <v>-2.9841699999999999E-4</v>
      </c>
      <c r="AL97" s="2">
        <v>-3.0786700000000003E-4</v>
      </c>
      <c r="AM97" s="2">
        <v>-3.1732099999999997E-4</v>
      </c>
      <c r="AN97" s="2">
        <v>-3.2677999999999998E-4</v>
      </c>
      <c r="AO97" s="2">
        <v>-3.36242E-4</v>
      </c>
      <c r="AP97" s="2">
        <v>-3.4570799999999996E-4</v>
      </c>
      <c r="AQ97" s="2">
        <v>-3.5517899999999995E-4</v>
      </c>
      <c r="AR97" s="2">
        <v>-3.6465400000000001E-4</v>
      </c>
      <c r="AS97" s="2">
        <v>-3.74132E-4</v>
      </c>
      <c r="AT97" s="2">
        <v>-3.8361500000000002E-4</v>
      </c>
      <c r="AU97" s="2">
        <v>-3.9310199999999999E-4</v>
      </c>
      <c r="AV97" s="2">
        <v>-4.0259299999999997E-4</v>
      </c>
      <c r="AW97" s="2">
        <v>-4.1208799999999996E-4</v>
      </c>
      <c r="AX97" s="2">
        <v>-4.2158700000000001E-4</v>
      </c>
      <c r="AY97" s="2">
        <v>-4.3109000000000002E-4</v>
      </c>
      <c r="AZ97" s="2">
        <v>-4.4059800000000005E-4</v>
      </c>
      <c r="BA97" s="2">
        <v>-4.5010899999999997E-4</v>
      </c>
      <c r="BB97" s="2">
        <v>-4.59624E-4</v>
      </c>
      <c r="BC97" s="2">
        <v>-4.6914400000000001E-4</v>
      </c>
      <c r="BD97" s="2">
        <v>-4.78667E-4</v>
      </c>
      <c r="BE97" s="2">
        <v>-4.8819400000000001E-4</v>
      </c>
      <c r="BF97" s="2">
        <v>-4.9772599999999998E-4</v>
      </c>
      <c r="BG97" s="2">
        <v>-5.0726100000000006E-4</v>
      </c>
      <c r="BH97" s="2">
        <v>-5.16801E-4</v>
      </c>
      <c r="BI97" s="2">
        <v>-5.2634399999999999E-4</v>
      </c>
      <c r="BJ97" s="2">
        <v>-5.3589199999999994E-4</v>
      </c>
      <c r="BK97" s="2">
        <v>-5.4544399999999996E-4</v>
      </c>
      <c r="BL97" s="2">
        <v>-5.5500000000000005E-4</v>
      </c>
      <c r="BM97" s="2">
        <v>-5.6455900000000007E-4</v>
      </c>
      <c r="BN97" s="2">
        <v>-5.7412299999999995E-4</v>
      </c>
      <c r="BO97" s="2">
        <v>-5.8369100000000001E-4</v>
      </c>
      <c r="BP97" s="2">
        <v>-5.9326300000000002E-4</v>
      </c>
      <c r="BQ97" s="2">
        <v>-6.0283799999999996E-4</v>
      </c>
      <c r="BR97" s="2">
        <v>-6.1241799999999999E-4</v>
      </c>
      <c r="BS97" s="2">
        <v>-6.2200199999999997E-4</v>
      </c>
      <c r="BT97" s="2">
        <v>-6.3159000000000002E-4</v>
      </c>
      <c r="BU97" s="2">
        <v>-6.4118200000000001E-4</v>
      </c>
      <c r="BV97" s="2">
        <v>-6.5077800000000008E-4</v>
      </c>
      <c r="BW97" s="2">
        <v>-6.6037799999999998E-4</v>
      </c>
      <c r="BX97" s="2">
        <v>-6.6998100000000005E-4</v>
      </c>
      <c r="BY97" s="2">
        <v>-6.7958899999999997E-4</v>
      </c>
      <c r="BZ97" s="2">
        <v>-6.8919999999999995E-4</v>
      </c>
      <c r="CA97" s="2">
        <v>-6.98816E-4</v>
      </c>
      <c r="CB97" s="2">
        <v>-7.0843600000000011E-4</v>
      </c>
      <c r="CC97" s="2">
        <v>-7.1805900000000006E-4</v>
      </c>
      <c r="CD97" s="2">
        <v>-7.2768700000000008E-4</v>
      </c>
      <c r="CE97" s="2">
        <v>-7.3731800000000004E-4</v>
      </c>
      <c r="CF97" s="2">
        <v>-7.4695399999999998E-4</v>
      </c>
      <c r="CG97" s="2">
        <v>-7.5659399999999997E-4</v>
      </c>
      <c r="CH97" s="2">
        <v>-7.6623700000000002E-4</v>
      </c>
      <c r="CI97" s="2">
        <v>-7.7588500000000003E-4</v>
      </c>
      <c r="CJ97" s="2">
        <v>-7.8553599999999998E-4</v>
      </c>
      <c r="CK97" s="2">
        <v>-7.95191E-4</v>
      </c>
      <c r="CL97" s="2">
        <v>-8.0485100000000009E-4</v>
      </c>
      <c r="CM97" s="2">
        <v>-8.1451399999999991E-4</v>
      </c>
      <c r="CN97" s="2">
        <v>-8.2418099999999989E-4</v>
      </c>
      <c r="CO97" s="2">
        <v>-8.3385200000000005E-4</v>
      </c>
      <c r="CP97" s="2">
        <v>-8.4352700000000006E-4</v>
      </c>
      <c r="CQ97" s="2">
        <v>-8.5320600000000002E-4</v>
      </c>
      <c r="CR97" s="2">
        <v>-8.6288800000000002E-4</v>
      </c>
      <c r="CS97" s="2">
        <v>-8.72575E-4</v>
      </c>
      <c r="CT97" s="2">
        <v>-8.8226500000000002E-4</v>
      </c>
      <c r="CU97" s="2">
        <v>-8.9196000000000002E-4</v>
      </c>
      <c r="CV97" s="2">
        <v>-9.0165800000000006E-4</v>
      </c>
      <c r="CW97" s="2">
        <v>-9.1136099999999996E-4</v>
      </c>
      <c r="CX97" s="2">
        <v>-9.2106800000000004E-4</v>
      </c>
      <c r="CY97" s="7">
        <f>CJ97*'PPP_GDP Weights'!B95</f>
        <v>-1.3236904430261524E-7</v>
      </c>
    </row>
    <row r="98" spans="1:103" x14ac:dyDescent="0.25">
      <c r="A98" s="1" t="s">
        <v>191</v>
      </c>
      <c r="B98" s="1" t="s">
        <v>192</v>
      </c>
      <c r="C98" s="2">
        <v>-4.549E-6</v>
      </c>
      <c r="D98" s="2">
        <v>-1.6929E-5</v>
      </c>
      <c r="E98" s="2">
        <v>-4.1801000000000002E-5</v>
      </c>
      <c r="F98" s="2">
        <v>-8.1680000000000004E-5</v>
      </c>
      <c r="G98" s="2">
        <v>-1.3421900000000001E-4</v>
      </c>
      <c r="H98" s="2">
        <v>-1.92189E-4</v>
      </c>
      <c r="I98" s="2">
        <v>-2.5362300000000002E-4</v>
      </c>
      <c r="J98" s="2">
        <v>-3.1730000000000001E-4</v>
      </c>
      <c r="K98" s="2">
        <v>-3.8234900000000004E-4</v>
      </c>
      <c r="L98" s="2">
        <v>-4.4834699999999998E-4</v>
      </c>
      <c r="M98" s="2">
        <v>-5.1504700000000003E-4</v>
      </c>
      <c r="N98" s="2">
        <v>-5.8230400000000007E-4</v>
      </c>
      <c r="O98" s="2">
        <v>-6.5003599999999999E-4</v>
      </c>
      <c r="P98" s="2">
        <v>-7.1819499999999992E-4</v>
      </c>
      <c r="Q98" s="2">
        <v>-7.8675400000000008E-4</v>
      </c>
      <c r="R98" s="2">
        <v>-8.5569400000000005E-4</v>
      </c>
      <c r="S98" s="2">
        <v>-9.25004E-4</v>
      </c>
      <c r="T98" s="2">
        <v>-9.9467600000000011E-4</v>
      </c>
      <c r="U98" s="2">
        <v>-1.064705E-3</v>
      </c>
      <c r="V98" s="2">
        <v>-1.135086E-3</v>
      </c>
      <c r="W98" s="2">
        <v>-1.205816E-3</v>
      </c>
      <c r="X98" s="2">
        <v>-1.276889E-3</v>
      </c>
      <c r="Y98" s="2">
        <v>-1.3483029999999999E-3</v>
      </c>
      <c r="Z98" s="2">
        <v>-1.4200550000000001E-3</v>
      </c>
      <c r="AA98" s="2">
        <v>-1.4921400000000001E-3</v>
      </c>
      <c r="AB98" s="2">
        <v>-1.5645570000000001E-3</v>
      </c>
      <c r="AC98" s="2">
        <v>-1.6373009999999999E-3</v>
      </c>
      <c r="AD98" s="2">
        <v>-1.710369E-3</v>
      </c>
      <c r="AE98" s="2">
        <v>-1.783759E-3</v>
      </c>
      <c r="AF98" s="2">
        <v>-1.8574669999999998E-3</v>
      </c>
      <c r="AG98" s="2">
        <v>-1.9314890000000002E-3</v>
      </c>
      <c r="AH98" s="2">
        <v>-2.0058239999999998E-3</v>
      </c>
      <c r="AI98" s="2">
        <v>-2.0804669999999999E-3</v>
      </c>
      <c r="AJ98" s="2">
        <v>-2.1554159999999998E-3</v>
      </c>
      <c r="AK98" s="2">
        <v>-2.230667E-3</v>
      </c>
      <c r="AL98" s="2">
        <v>-2.3062170000000002E-3</v>
      </c>
      <c r="AM98" s="2">
        <v>-2.3820640000000001E-3</v>
      </c>
      <c r="AN98" s="2">
        <v>-2.4582039999999999E-3</v>
      </c>
      <c r="AO98" s="2">
        <v>-2.534634E-3</v>
      </c>
      <c r="AP98" s="2">
        <v>-2.611351E-3</v>
      </c>
      <c r="AQ98" s="2">
        <v>-2.6883519999999998E-3</v>
      </c>
      <c r="AR98" s="2">
        <v>-2.7656340000000003E-3</v>
      </c>
      <c r="AS98" s="2">
        <v>-2.8431939999999998E-3</v>
      </c>
      <c r="AT98" s="2">
        <v>-2.9210289999999999E-3</v>
      </c>
      <c r="AU98" s="2">
        <v>-2.9991359999999999E-3</v>
      </c>
      <c r="AV98" s="2">
        <v>-3.0775109999999998E-3</v>
      </c>
      <c r="AW98" s="2">
        <v>-3.156154E-3</v>
      </c>
      <c r="AX98" s="2">
        <v>-3.2350580000000003E-3</v>
      </c>
      <c r="AY98" s="2">
        <v>-3.3142240000000002E-3</v>
      </c>
      <c r="AZ98" s="2">
        <v>-3.3936460000000002E-3</v>
      </c>
      <c r="BA98" s="2">
        <v>-3.4733229999999999E-3</v>
      </c>
      <c r="BB98" s="2">
        <v>-3.5532509999999999E-3</v>
      </c>
      <c r="BC98" s="2">
        <v>-3.6334280000000002E-3</v>
      </c>
      <c r="BD98" s="2">
        <v>-3.7138510000000002E-3</v>
      </c>
      <c r="BE98" s="2">
        <v>-3.7945159999999999E-3</v>
      </c>
      <c r="BF98" s="2">
        <v>-3.875421E-3</v>
      </c>
      <c r="BG98" s="2">
        <v>-3.9565640000000001E-3</v>
      </c>
      <c r="BH98" s="2">
        <v>-4.0379409999999998E-3</v>
      </c>
      <c r="BI98" s="2">
        <v>-4.1195490000000001E-3</v>
      </c>
      <c r="BJ98" s="2">
        <v>-4.201387E-3</v>
      </c>
      <c r="BK98" s="2">
        <v>-4.2834509999999998E-3</v>
      </c>
      <c r="BL98" s="2">
        <v>-4.3657380000000001E-3</v>
      </c>
      <c r="BM98" s="2">
        <v>-4.4482460000000003E-3</v>
      </c>
      <c r="BN98" s="2">
        <v>-4.530971E-3</v>
      </c>
      <c r="BO98" s="2">
        <v>-4.6139120000000004E-3</v>
      </c>
      <c r="BP98" s="2">
        <v>-4.6970659999999997E-3</v>
      </c>
      <c r="BQ98" s="2">
        <v>-4.7804309999999999E-3</v>
      </c>
      <c r="BR98" s="2">
        <v>-4.8640020000000001E-3</v>
      </c>
      <c r="BS98" s="2">
        <v>-4.9477779999999999E-3</v>
      </c>
      <c r="BT98" s="2">
        <v>-5.0317559999999992E-3</v>
      </c>
      <c r="BU98" s="2">
        <v>-5.1159339999999999E-3</v>
      </c>
      <c r="BV98" s="2">
        <v>-5.2003100000000005E-3</v>
      </c>
      <c r="BW98" s="2">
        <v>-5.2848799999999996E-3</v>
      </c>
      <c r="BX98" s="2">
        <v>-5.369642E-3</v>
      </c>
      <c r="BY98" s="2">
        <v>-5.4545929999999998E-3</v>
      </c>
      <c r="BZ98" s="2">
        <v>-5.539731E-3</v>
      </c>
      <c r="CA98" s="2">
        <v>-5.6250550000000003E-3</v>
      </c>
      <c r="CB98" s="2">
        <v>-5.7105609999999994E-3</v>
      </c>
      <c r="CC98" s="2">
        <v>-5.796247E-3</v>
      </c>
      <c r="CD98" s="2">
        <v>-5.8821089999999999E-3</v>
      </c>
      <c r="CE98" s="2">
        <v>-5.9681479999999995E-3</v>
      </c>
      <c r="CF98" s="2">
        <v>-6.0543590000000005E-3</v>
      </c>
      <c r="CG98" s="2">
        <v>-6.1407409999999999E-3</v>
      </c>
      <c r="CH98" s="2">
        <v>-6.2272899999999999E-3</v>
      </c>
      <c r="CI98" s="2">
        <v>-6.3140059999999996E-3</v>
      </c>
      <c r="CJ98" s="2">
        <v>-6.4008839999999999E-3</v>
      </c>
      <c r="CK98" s="2">
        <v>-6.4879240000000008E-3</v>
      </c>
      <c r="CL98" s="2">
        <v>-6.5751239999999999E-3</v>
      </c>
      <c r="CM98" s="2">
        <v>-6.6624799999999993E-3</v>
      </c>
      <c r="CN98" s="2">
        <v>-6.7499909999999995E-3</v>
      </c>
      <c r="CO98" s="2">
        <v>-6.8376539999999994E-3</v>
      </c>
      <c r="CP98" s="2">
        <v>-6.9254669999999994E-3</v>
      </c>
      <c r="CQ98" s="2">
        <v>-7.0134289999999998E-3</v>
      </c>
      <c r="CR98" s="2">
        <v>-7.1015369999999998E-3</v>
      </c>
      <c r="CS98" s="2">
        <v>-7.1897889999999994E-3</v>
      </c>
      <c r="CT98" s="2">
        <v>-7.2781819999999994E-3</v>
      </c>
      <c r="CU98" s="2">
        <v>-7.3667159999999997E-3</v>
      </c>
      <c r="CV98" s="2">
        <v>-7.455387E-3</v>
      </c>
      <c r="CW98" s="2">
        <v>-7.5441939999999997E-3</v>
      </c>
      <c r="CX98" s="2">
        <v>-7.6331360000000004E-3</v>
      </c>
      <c r="CY98" s="7">
        <f>CJ98*'PPP_GDP Weights'!B96</f>
        <v>-4.3046037332934921E-5</v>
      </c>
    </row>
    <row r="99" spans="1:103" x14ac:dyDescent="0.25">
      <c r="A99" s="1" t="s">
        <v>193</v>
      </c>
      <c r="B99" s="1" t="s">
        <v>194</v>
      </c>
      <c r="C99" s="2">
        <v>-4.9710000000000003E-6</v>
      </c>
      <c r="D99" s="2">
        <v>-1.8493999999999999E-5</v>
      </c>
      <c r="E99" s="2">
        <v>-4.5651E-5</v>
      </c>
      <c r="F99" s="2">
        <v>-8.9172999999999995E-5</v>
      </c>
      <c r="G99" s="2">
        <v>-1.4647600000000001E-4</v>
      </c>
      <c r="H99" s="2">
        <v>-2.0964400000000001E-4</v>
      </c>
      <c r="I99" s="2">
        <v>-2.7652199999999997E-4</v>
      </c>
      <c r="J99" s="2">
        <v>-3.4577200000000005E-4</v>
      </c>
      <c r="K99" s="2">
        <v>-4.1644199999999999E-4</v>
      </c>
      <c r="L99" s="2">
        <v>-4.8806899999999999E-4</v>
      </c>
      <c r="M99" s="2">
        <v>-5.6038599999999996E-4</v>
      </c>
      <c r="N99" s="2">
        <v>-6.3323599999999991E-4</v>
      </c>
      <c r="O99" s="2">
        <v>-7.0652999999999992E-4</v>
      </c>
      <c r="P99" s="2">
        <v>-7.8021700000000004E-4</v>
      </c>
      <c r="Q99" s="2">
        <v>-8.5427000000000007E-4</v>
      </c>
      <c r="R99" s="2">
        <v>-9.2867000000000004E-4</v>
      </c>
      <c r="S99" s="2">
        <v>-1.0034060000000001E-3</v>
      </c>
      <c r="T99" s="2">
        <v>-1.0784729999999999E-3</v>
      </c>
      <c r="U99" s="2">
        <v>-1.1538660000000001E-3</v>
      </c>
      <c r="V99" s="2">
        <v>-1.2295800000000001E-3</v>
      </c>
      <c r="W99" s="2">
        <v>-1.305615E-3</v>
      </c>
      <c r="X99" s="2">
        <v>-1.381967E-3</v>
      </c>
      <c r="Y99" s="2">
        <v>-1.4586340000000001E-3</v>
      </c>
      <c r="Z99" s="2">
        <v>-1.5356159999999998E-3</v>
      </c>
      <c r="AA99" s="2">
        <v>-1.6129089999999998E-3</v>
      </c>
      <c r="AB99" s="2">
        <v>-1.6905129999999998E-3</v>
      </c>
      <c r="AC99" s="2">
        <v>-1.7684250000000001E-3</v>
      </c>
      <c r="AD99" s="2">
        <v>-1.8466440000000001E-3</v>
      </c>
      <c r="AE99" s="2">
        <v>-1.9251679999999999E-3</v>
      </c>
      <c r="AF99" s="2">
        <v>-2.0039950000000002E-3</v>
      </c>
      <c r="AG99" s="2">
        <v>-2.083124E-3</v>
      </c>
      <c r="AH99" s="2">
        <v>-2.1625539999999997E-3</v>
      </c>
      <c r="AI99" s="2">
        <v>-2.242281E-3</v>
      </c>
      <c r="AJ99" s="2">
        <v>-2.3223050000000002E-3</v>
      </c>
      <c r="AK99" s="2">
        <v>-2.4026239999999999E-3</v>
      </c>
      <c r="AL99" s="2">
        <v>-2.4832360000000002E-3</v>
      </c>
      <c r="AM99" s="2">
        <v>-2.5641409999999998E-3</v>
      </c>
      <c r="AN99" s="2">
        <v>-2.6453339999999996E-3</v>
      </c>
      <c r="AO99" s="2">
        <v>-2.7268170000000003E-3</v>
      </c>
      <c r="AP99" s="2">
        <v>-2.8085850000000002E-3</v>
      </c>
      <c r="AQ99" s="2">
        <v>-2.8906379999999996E-3</v>
      </c>
      <c r="AR99" s="2">
        <v>-2.9729739999999998E-3</v>
      </c>
      <c r="AS99" s="2">
        <v>-3.0555929999999997E-3</v>
      </c>
      <c r="AT99" s="2">
        <v>-3.1384909999999998E-3</v>
      </c>
      <c r="AU99" s="2">
        <v>-3.2216669999999997E-3</v>
      </c>
      <c r="AV99" s="2">
        <v>-3.3051180000000001E-3</v>
      </c>
      <c r="AW99" s="2">
        <v>-3.3888459999999996E-3</v>
      </c>
      <c r="AX99" s="2">
        <v>-3.4728459999999999E-3</v>
      </c>
      <c r="AY99" s="2">
        <v>-3.5571170000000003E-3</v>
      </c>
      <c r="AZ99" s="2">
        <v>-3.6416579999999999E-3</v>
      </c>
      <c r="BA99" s="2">
        <v>-3.7264680000000001E-3</v>
      </c>
      <c r="BB99" s="2">
        <v>-3.8115430000000001E-3</v>
      </c>
      <c r="BC99" s="2">
        <v>-3.8968839999999998E-3</v>
      </c>
      <c r="BD99" s="2">
        <v>-3.9824880000000002E-3</v>
      </c>
      <c r="BE99" s="2">
        <v>-4.0683519999999999E-3</v>
      </c>
      <c r="BF99" s="2">
        <v>-4.1544770000000002E-3</v>
      </c>
      <c r="BG99" s="2">
        <v>-4.2408599999999999E-3</v>
      </c>
      <c r="BH99" s="2">
        <v>-4.3274990000000003E-3</v>
      </c>
      <c r="BI99" s="2">
        <v>-4.4143939999999994E-3</v>
      </c>
      <c r="BJ99" s="2">
        <v>-4.5015410000000004E-3</v>
      </c>
      <c r="BK99" s="2">
        <v>-4.5889400000000006E-3</v>
      </c>
      <c r="BL99" s="2">
        <v>-4.6765890000000001E-3</v>
      </c>
      <c r="BM99" s="2">
        <v>-4.7644860000000001E-3</v>
      </c>
      <c r="BN99" s="2">
        <v>-4.8526289999999998E-3</v>
      </c>
      <c r="BO99" s="2">
        <v>-4.9410180000000001E-3</v>
      </c>
      <c r="BP99" s="2">
        <v>-5.0296500000000001E-3</v>
      </c>
      <c r="BQ99" s="2">
        <v>-5.1185240000000002E-3</v>
      </c>
      <c r="BR99" s="2">
        <v>-5.2076379999999997E-3</v>
      </c>
      <c r="BS99" s="2">
        <v>-5.296991E-3</v>
      </c>
      <c r="BT99" s="2">
        <v>-5.3865799999999993E-3</v>
      </c>
      <c r="BU99" s="2">
        <v>-5.4764050000000002E-3</v>
      </c>
      <c r="BV99" s="2">
        <v>-5.5664630000000007E-3</v>
      </c>
      <c r="BW99" s="2">
        <v>-5.6567540000000008E-3</v>
      </c>
      <c r="BX99" s="2">
        <v>-5.7472740000000001E-3</v>
      </c>
      <c r="BY99" s="2">
        <v>-5.8380240000000007E-3</v>
      </c>
      <c r="BZ99" s="2">
        <v>-5.9290020000000001E-3</v>
      </c>
      <c r="CA99" s="2">
        <v>-6.0202049999999998E-3</v>
      </c>
      <c r="CB99" s="2">
        <v>-6.1116320000000005E-3</v>
      </c>
      <c r="CC99" s="2">
        <v>-6.2032820000000001E-3</v>
      </c>
      <c r="CD99" s="2">
        <v>-6.2951530000000004E-3</v>
      </c>
      <c r="CE99" s="2">
        <v>-6.3872429999999999E-3</v>
      </c>
      <c r="CF99" s="2">
        <v>-6.4795519999999995E-3</v>
      </c>
      <c r="CG99" s="2">
        <v>-6.5720749999999993E-3</v>
      </c>
      <c r="CH99" s="2">
        <v>-6.6648139999999998E-3</v>
      </c>
      <c r="CI99" s="2">
        <v>-6.7577670000000005E-3</v>
      </c>
      <c r="CJ99" s="2">
        <v>-6.8509310000000002E-3</v>
      </c>
      <c r="CK99" s="2">
        <v>-6.9443049999999996E-3</v>
      </c>
      <c r="CL99" s="2">
        <v>-7.037888E-3</v>
      </c>
      <c r="CM99" s="2">
        <v>-7.1316779999999998E-3</v>
      </c>
      <c r="CN99" s="2">
        <v>-7.2256739999999996E-3</v>
      </c>
      <c r="CO99" s="2">
        <v>-7.3198739999999997E-3</v>
      </c>
      <c r="CP99" s="2">
        <v>-7.414276E-3</v>
      </c>
      <c r="CQ99" s="2">
        <v>-7.5088790000000004E-3</v>
      </c>
      <c r="CR99" s="2">
        <v>-7.6036820000000005E-3</v>
      </c>
      <c r="CS99" s="2">
        <v>-7.6986829999999996E-3</v>
      </c>
      <c r="CT99" s="2">
        <v>-7.7938790000000001E-3</v>
      </c>
      <c r="CU99" s="2">
        <v>-7.8892709999999998E-3</v>
      </c>
      <c r="CV99" s="2">
        <v>-7.9848569999999997E-3</v>
      </c>
      <c r="CW99" s="2">
        <v>-8.0806339999999997E-3</v>
      </c>
      <c r="CX99" s="2">
        <v>-8.1766029999999993E-3</v>
      </c>
      <c r="CY99" s="7">
        <f>CJ99*'PPP_GDP Weights'!B97</f>
        <v>-2.0982050095257059E-6</v>
      </c>
    </row>
    <row r="100" spans="1:103" x14ac:dyDescent="0.25">
      <c r="A100" s="1" t="s">
        <v>195</v>
      </c>
      <c r="B100" s="1" t="s">
        <v>196</v>
      </c>
      <c r="C100" s="2">
        <v>-4.51E-7</v>
      </c>
      <c r="D100" s="2">
        <v>-1.6760000000000001E-6</v>
      </c>
      <c r="E100" s="2">
        <v>-4.1330000000000001E-6</v>
      </c>
      <c r="F100" s="2">
        <v>-8.0639999999999994E-6</v>
      </c>
      <c r="G100" s="2">
        <v>-1.3228000000000001E-5</v>
      </c>
      <c r="H100" s="2">
        <v>-1.8902E-5</v>
      </c>
      <c r="I100" s="2">
        <v>-2.4888000000000003E-5</v>
      </c>
      <c r="J100" s="2">
        <v>-3.1062000000000002E-5</v>
      </c>
      <c r="K100" s="2">
        <v>-3.7338000000000001E-5</v>
      </c>
      <c r="L100" s="2">
        <v>-4.3673999999999996E-5</v>
      </c>
      <c r="M100" s="2">
        <v>-5.0044999999999999E-5</v>
      </c>
      <c r="N100" s="2">
        <v>-5.6436999999999995E-5</v>
      </c>
      <c r="O100" s="2">
        <v>-6.2841000000000004E-5</v>
      </c>
      <c r="P100" s="2">
        <v>-6.9253999999999998E-5</v>
      </c>
      <c r="Q100" s="2">
        <v>-7.567199999999999E-5</v>
      </c>
      <c r="R100" s="2">
        <v>-8.2095999999999995E-5</v>
      </c>
      <c r="S100" s="2">
        <v>-8.852199999999999E-5</v>
      </c>
      <c r="T100" s="2">
        <v>-9.4952999999999997E-5</v>
      </c>
      <c r="U100" s="2">
        <v>-1.0138599999999999E-4</v>
      </c>
      <c r="V100" s="2">
        <v>-1.07822E-4</v>
      </c>
      <c r="W100" s="2">
        <v>-1.1426000000000001E-4</v>
      </c>
      <c r="X100" s="2">
        <v>-1.2070100000000001E-4</v>
      </c>
      <c r="Y100" s="2">
        <v>-1.27145E-4</v>
      </c>
      <c r="Z100" s="2">
        <v>-1.33592E-4</v>
      </c>
      <c r="AA100" s="2">
        <v>-1.4004100000000001E-4</v>
      </c>
      <c r="AB100" s="2">
        <v>-1.4649300000000001E-4</v>
      </c>
      <c r="AC100" s="2">
        <v>-1.5294699999999998E-4</v>
      </c>
      <c r="AD100" s="2">
        <v>-1.5940400000000001E-4</v>
      </c>
      <c r="AE100" s="2">
        <v>-1.6586299999999998E-4</v>
      </c>
      <c r="AF100" s="2">
        <v>-1.72325E-4</v>
      </c>
      <c r="AG100" s="2">
        <v>-1.7878999999999999E-4</v>
      </c>
      <c r="AH100" s="2">
        <v>-1.8525699999999998E-4</v>
      </c>
      <c r="AI100" s="2">
        <v>-1.9172700000000002E-4</v>
      </c>
      <c r="AJ100" s="2">
        <v>-1.9820000000000002E-4</v>
      </c>
      <c r="AK100" s="2">
        <v>-2.04675E-4</v>
      </c>
      <c r="AL100" s="2">
        <v>-2.11153E-4</v>
      </c>
      <c r="AM100" s="2">
        <v>-2.1763299999999998E-4</v>
      </c>
      <c r="AN100" s="2">
        <v>-2.2411600000000001E-4</v>
      </c>
      <c r="AO100" s="2">
        <v>-2.3060100000000001E-4</v>
      </c>
      <c r="AP100" s="2">
        <v>-2.3708900000000001E-4</v>
      </c>
      <c r="AQ100" s="2">
        <v>-2.4357899999999998E-4</v>
      </c>
      <c r="AR100" s="2">
        <v>-2.5007300000000002E-4</v>
      </c>
      <c r="AS100" s="2">
        <v>-2.5656799999999999E-4</v>
      </c>
      <c r="AT100" s="2">
        <v>-2.6306699999999997E-4</v>
      </c>
      <c r="AU100" s="2">
        <v>-2.6956700000000002E-4</v>
      </c>
      <c r="AV100" s="2">
        <v>-2.7607099999999997E-4</v>
      </c>
      <c r="AW100" s="2">
        <v>-2.82577E-4</v>
      </c>
      <c r="AX100" s="2">
        <v>-2.8908500000000001E-4</v>
      </c>
      <c r="AY100" s="2">
        <v>-2.9559700000000004E-4</v>
      </c>
      <c r="AZ100" s="2">
        <v>-3.0210999999999997E-4</v>
      </c>
      <c r="BA100" s="2">
        <v>-3.0862700000000001E-4</v>
      </c>
      <c r="BB100" s="2">
        <v>-3.1514599999999998E-4</v>
      </c>
      <c r="BC100" s="2">
        <v>-3.2166699999999998E-4</v>
      </c>
      <c r="BD100" s="2">
        <v>-3.2819099999999998E-4</v>
      </c>
      <c r="BE100" s="2">
        <v>-3.3471800000000002E-4</v>
      </c>
      <c r="BF100" s="2">
        <v>-3.4124700000000003E-4</v>
      </c>
      <c r="BG100" s="2">
        <v>-3.4777799999999998E-4</v>
      </c>
      <c r="BH100" s="2">
        <v>-3.5431299999999998E-4</v>
      </c>
      <c r="BI100" s="2">
        <v>-3.6084900000000005E-4</v>
      </c>
      <c r="BJ100" s="2">
        <v>-3.6738899999999998E-4</v>
      </c>
      <c r="BK100" s="2">
        <v>-3.7393099999999998E-4</v>
      </c>
      <c r="BL100" s="2">
        <v>-3.8047499999999996E-4</v>
      </c>
      <c r="BM100" s="2">
        <v>-3.87022E-4</v>
      </c>
      <c r="BN100" s="2">
        <v>-3.9357200000000002E-4</v>
      </c>
      <c r="BO100" s="2">
        <v>-4.0012399999999997E-4</v>
      </c>
      <c r="BP100" s="2">
        <v>-4.0667900000000001E-4</v>
      </c>
      <c r="BQ100" s="2">
        <v>-4.1323600000000004E-4</v>
      </c>
      <c r="BR100" s="2">
        <v>-4.19796E-4</v>
      </c>
      <c r="BS100" s="2">
        <v>-4.2635899999999996E-4</v>
      </c>
      <c r="BT100" s="2">
        <v>-4.32924E-4</v>
      </c>
      <c r="BU100" s="2">
        <v>-4.3949199999999999E-4</v>
      </c>
      <c r="BV100" s="2">
        <v>-4.46062E-4</v>
      </c>
      <c r="BW100" s="2">
        <v>-4.5263400000000004E-4</v>
      </c>
      <c r="BX100" s="2">
        <v>-4.5920900000000003E-4</v>
      </c>
      <c r="BY100" s="2">
        <v>-4.65787E-4</v>
      </c>
      <c r="BZ100" s="2">
        <v>-4.7236700000000001E-4</v>
      </c>
      <c r="CA100" s="2">
        <v>-4.7895000000000001E-4</v>
      </c>
      <c r="CB100" s="2">
        <v>-4.8553499999999999E-4</v>
      </c>
      <c r="CC100" s="2">
        <v>-4.9212300000000002E-4</v>
      </c>
      <c r="CD100" s="2">
        <v>-4.9871400000000004E-4</v>
      </c>
      <c r="CE100" s="2">
        <v>-5.0530699999999998E-4</v>
      </c>
      <c r="CF100" s="2">
        <v>-5.1190299999999997E-4</v>
      </c>
      <c r="CG100" s="2">
        <v>-5.1850099999999999E-4</v>
      </c>
      <c r="CH100" s="2">
        <v>-5.2510099999999993E-4</v>
      </c>
      <c r="CI100" s="2">
        <v>-5.3170400000000003E-4</v>
      </c>
      <c r="CJ100" s="2">
        <v>-5.3830999999999996E-4</v>
      </c>
      <c r="CK100" s="2">
        <v>-5.4491800000000003E-4</v>
      </c>
      <c r="CL100" s="2">
        <v>-5.5152899999999993E-4</v>
      </c>
      <c r="CM100" s="2">
        <v>-5.5814199999999997E-4</v>
      </c>
      <c r="CN100" s="2">
        <v>-5.6475799999999995E-4</v>
      </c>
      <c r="CO100" s="2">
        <v>-5.7137699999999997E-4</v>
      </c>
      <c r="CP100" s="2">
        <v>-5.7799800000000003E-4</v>
      </c>
      <c r="CQ100" s="2">
        <v>-5.8462100000000001E-4</v>
      </c>
      <c r="CR100" s="2">
        <v>-5.9124700000000004E-4</v>
      </c>
      <c r="CS100" s="2">
        <v>-5.9787600000000001E-4</v>
      </c>
      <c r="CT100" s="2">
        <v>-6.04507E-4</v>
      </c>
      <c r="CU100" s="2">
        <v>-6.1114000000000003E-4</v>
      </c>
      <c r="CV100" s="2">
        <v>-6.17776E-4</v>
      </c>
      <c r="CW100" s="2">
        <v>-6.2441500000000002E-4</v>
      </c>
      <c r="CX100" s="2">
        <v>-6.3105599999999996E-4</v>
      </c>
      <c r="CY100" s="7">
        <f>CJ100*'PPP_GDP Weights'!B98</f>
        <v>-7.4210914567939529E-8</v>
      </c>
    </row>
    <row r="101" spans="1:103" x14ac:dyDescent="0.25">
      <c r="A101" s="1" t="s">
        <v>197</v>
      </c>
      <c r="B101" s="1" t="s">
        <v>198</v>
      </c>
      <c r="C101" s="2">
        <v>4.9690000000000002E-6</v>
      </c>
      <c r="D101" s="2">
        <v>1.8445999999999999E-5</v>
      </c>
      <c r="E101" s="2">
        <v>4.5437999999999994E-5</v>
      </c>
      <c r="F101" s="2">
        <v>8.8561000000000008E-5</v>
      </c>
      <c r="G101" s="2">
        <v>1.4509500000000001E-4</v>
      </c>
      <c r="H101" s="2">
        <v>2.0701000000000001E-4</v>
      </c>
      <c r="I101" s="2">
        <v>2.7210499999999997E-4</v>
      </c>
      <c r="J101" s="2">
        <v>3.39014E-4</v>
      </c>
      <c r="K101" s="2">
        <v>4.0676800000000001E-4</v>
      </c>
      <c r="L101" s="2">
        <v>4.7489599999999999E-4</v>
      </c>
      <c r="M101" s="2">
        <v>5.4312399999999997E-4</v>
      </c>
      <c r="N101" s="2">
        <v>6.1129100000000003E-4</v>
      </c>
      <c r="O101" s="2">
        <v>6.7930900000000001E-4</v>
      </c>
      <c r="P101" s="2">
        <v>7.471270000000001E-4</v>
      </c>
      <c r="Q101" s="2">
        <v>8.1471400000000002E-4</v>
      </c>
      <c r="R101" s="2">
        <v>8.8205300000000005E-4</v>
      </c>
      <c r="S101" s="2">
        <v>9.4913300000000001E-4</v>
      </c>
      <c r="T101" s="2">
        <v>1.0159469999999999E-3</v>
      </c>
      <c r="U101" s="2">
        <v>1.082492E-3</v>
      </c>
      <c r="V101" s="2">
        <v>1.148764E-3</v>
      </c>
      <c r="W101" s="2">
        <v>1.2147600000000001E-3</v>
      </c>
      <c r="X101" s="2">
        <v>1.2804779999999998E-3</v>
      </c>
      <c r="Y101" s="2">
        <v>1.345916E-3</v>
      </c>
      <c r="Z101" s="2">
        <v>1.4110729999999999E-3</v>
      </c>
      <c r="AA101" s="2">
        <v>1.4759459999999999E-3</v>
      </c>
      <c r="AB101" s="2">
        <v>1.540535E-3</v>
      </c>
      <c r="AC101" s="2">
        <v>1.604837E-3</v>
      </c>
      <c r="AD101" s="2">
        <v>1.6688510000000001E-3</v>
      </c>
      <c r="AE101" s="2">
        <v>1.7325750000000001E-3</v>
      </c>
      <c r="AF101" s="2">
        <v>1.7960070000000001E-3</v>
      </c>
      <c r="AG101" s="2">
        <v>1.8591469999999998E-3</v>
      </c>
      <c r="AH101" s="2">
        <v>1.921992E-3</v>
      </c>
      <c r="AI101" s="2">
        <v>1.9845409999999998E-3</v>
      </c>
      <c r="AJ101" s="2">
        <v>2.046792E-3</v>
      </c>
      <c r="AK101" s="2">
        <v>2.1087440000000001E-3</v>
      </c>
      <c r="AL101" s="2">
        <v>2.170394E-3</v>
      </c>
      <c r="AM101" s="2">
        <v>2.2317420000000001E-3</v>
      </c>
      <c r="AN101" s="2">
        <v>2.2927859999999998E-3</v>
      </c>
      <c r="AO101" s="2">
        <v>2.3535229999999997E-3</v>
      </c>
      <c r="AP101" s="2">
        <v>2.4139540000000003E-3</v>
      </c>
      <c r="AQ101" s="2">
        <v>2.4740750000000001E-3</v>
      </c>
      <c r="AR101" s="2">
        <v>2.5338860000000004E-3</v>
      </c>
      <c r="AS101" s="2">
        <v>2.5933840000000002E-3</v>
      </c>
      <c r="AT101" s="2">
        <v>2.652569E-3</v>
      </c>
      <c r="AU101" s="2">
        <v>2.711438E-3</v>
      </c>
      <c r="AV101" s="2">
        <v>2.76999E-3</v>
      </c>
      <c r="AW101" s="2">
        <v>2.8282239999999998E-3</v>
      </c>
      <c r="AX101" s="2">
        <v>2.8861379999999999E-3</v>
      </c>
      <c r="AY101" s="2">
        <v>2.9437299999999999E-3</v>
      </c>
      <c r="AZ101" s="2">
        <v>3.0009989999999999E-3</v>
      </c>
      <c r="BA101" s="2">
        <v>3.057943E-3</v>
      </c>
      <c r="BB101" s="2">
        <v>3.1145610000000001E-3</v>
      </c>
      <c r="BC101" s="2">
        <v>3.1708510000000001E-3</v>
      </c>
      <c r="BD101" s="2">
        <v>3.226811E-3</v>
      </c>
      <c r="BE101" s="2">
        <v>3.2824399999999998E-3</v>
      </c>
      <c r="BF101" s="2">
        <v>3.337736E-3</v>
      </c>
      <c r="BG101" s="2">
        <v>3.3926990000000003E-3</v>
      </c>
      <c r="BH101" s="2">
        <v>3.4473260000000001E-3</v>
      </c>
      <c r="BI101" s="2">
        <v>3.5016160000000004E-3</v>
      </c>
      <c r="BJ101" s="2">
        <v>3.5555669999999999E-3</v>
      </c>
      <c r="BK101" s="2">
        <v>3.6091780000000002E-3</v>
      </c>
      <c r="BL101" s="2">
        <v>3.6624469999999997E-3</v>
      </c>
      <c r="BM101" s="2">
        <v>3.715374E-3</v>
      </c>
      <c r="BN101" s="2">
        <v>3.7679549999999999E-3</v>
      </c>
      <c r="BO101" s="2">
        <v>3.8201899999999998E-3</v>
      </c>
      <c r="BP101" s="2">
        <v>3.8720769999999998E-3</v>
      </c>
      <c r="BQ101" s="2">
        <v>3.9236159999999996E-3</v>
      </c>
      <c r="BR101" s="2">
        <v>3.9748029999999998E-3</v>
      </c>
      <c r="BS101" s="2">
        <v>4.0256390000000001E-3</v>
      </c>
      <c r="BT101" s="2">
        <v>4.0761209999999994E-3</v>
      </c>
      <c r="BU101" s="2">
        <v>4.1262470000000004E-3</v>
      </c>
      <c r="BV101" s="2">
        <v>4.1760170000000006E-3</v>
      </c>
      <c r="BW101" s="2">
        <v>4.2254290000000002E-3</v>
      </c>
      <c r="BX101" s="2">
        <v>4.2744810000000001E-3</v>
      </c>
      <c r="BY101" s="2">
        <v>4.3231730000000005E-3</v>
      </c>
      <c r="BZ101" s="2">
        <v>4.3715020000000002E-3</v>
      </c>
      <c r="CA101" s="2">
        <v>4.4194679999999993E-3</v>
      </c>
      <c r="CB101" s="2">
        <v>4.4670680000000003E-3</v>
      </c>
      <c r="CC101" s="2">
        <v>4.5143020000000004E-3</v>
      </c>
      <c r="CD101" s="2">
        <v>4.561168E-3</v>
      </c>
      <c r="CE101" s="2">
        <v>4.607664E-3</v>
      </c>
      <c r="CF101" s="2">
        <v>4.6537899999999997E-3</v>
      </c>
      <c r="CG101" s="2">
        <v>4.6995439999999999E-3</v>
      </c>
      <c r="CH101" s="2">
        <v>4.7449229999999998E-3</v>
      </c>
      <c r="CI101" s="2">
        <v>4.7899290000000001E-3</v>
      </c>
      <c r="CJ101" s="2">
        <v>4.8345569999999997E-3</v>
      </c>
      <c r="CK101" s="2">
        <v>4.8788080000000001E-3</v>
      </c>
      <c r="CL101" s="2">
        <v>4.9226809999999999E-3</v>
      </c>
      <c r="CM101" s="2">
        <v>4.9661719999999996E-3</v>
      </c>
      <c r="CN101" s="2">
        <v>5.0092820000000003E-3</v>
      </c>
      <c r="CO101" s="2">
        <v>5.05201E-3</v>
      </c>
      <c r="CP101" s="2">
        <v>5.0943530000000002E-3</v>
      </c>
      <c r="CQ101" s="2">
        <v>5.1363110000000002E-3</v>
      </c>
      <c r="CR101" s="2">
        <v>5.177882E-3</v>
      </c>
      <c r="CS101" s="2">
        <v>5.2190650000000002E-3</v>
      </c>
      <c r="CT101" s="2">
        <v>5.2598579999999992E-3</v>
      </c>
      <c r="CU101" s="2">
        <v>5.3002600000000002E-3</v>
      </c>
      <c r="CV101" s="2">
        <v>5.3402709999999997E-3</v>
      </c>
      <c r="CW101" s="2">
        <v>5.3798880000000002E-3</v>
      </c>
      <c r="CX101" s="2">
        <v>5.4191109999999999E-3</v>
      </c>
      <c r="CY101" s="7">
        <f>CJ101*'PPP_GDP Weights'!B99</f>
        <v>1.0655592912765065E-6</v>
      </c>
    </row>
    <row r="102" spans="1:103" x14ac:dyDescent="0.25">
      <c r="A102" s="1" t="s">
        <v>199</v>
      </c>
      <c r="B102" s="1" t="s">
        <v>200</v>
      </c>
      <c r="C102" s="2">
        <v>-7.9040000000000009E-6</v>
      </c>
      <c r="D102" s="2">
        <v>-2.9508999999999998E-5</v>
      </c>
      <c r="E102" s="2">
        <v>-7.3064999999999992E-5</v>
      </c>
      <c r="F102" s="2">
        <v>-1.43189E-4</v>
      </c>
      <c r="G102" s="2">
        <v>-2.36095E-4</v>
      </c>
      <c r="H102" s="2">
        <v>-3.3945900000000002E-4</v>
      </c>
      <c r="I102" s="2">
        <v>-4.4995199999999999E-4</v>
      </c>
      <c r="J102" s="2">
        <v>-5.65498E-4</v>
      </c>
      <c r="K102" s="2">
        <v>-6.8460599999999993E-4</v>
      </c>
      <c r="L102" s="2">
        <v>-8.0654399999999997E-4</v>
      </c>
      <c r="M102" s="2">
        <v>-9.30878E-4</v>
      </c>
      <c r="N102" s="2">
        <v>-1.0573449999999999E-3</v>
      </c>
      <c r="O102" s="2">
        <v>-1.185789E-3</v>
      </c>
      <c r="P102" s="2">
        <v>-1.3161100000000001E-3</v>
      </c>
      <c r="Q102" s="2">
        <v>-1.4482429999999999E-3</v>
      </c>
      <c r="R102" s="2">
        <v>-1.5821399999999999E-3</v>
      </c>
      <c r="S102" s="2">
        <v>-1.717763E-3</v>
      </c>
      <c r="T102" s="2">
        <v>-1.8550810000000002E-3</v>
      </c>
      <c r="U102" s="2">
        <v>-1.9940660000000001E-3</v>
      </c>
      <c r="V102" s="2">
        <v>-2.1346909999999998E-3</v>
      </c>
      <c r="W102" s="2">
        <v>-2.2769310000000003E-3</v>
      </c>
      <c r="X102" s="2">
        <v>-2.420761E-3</v>
      </c>
      <c r="Y102" s="2">
        <v>-2.5661550000000001E-3</v>
      </c>
      <c r="Z102" s="2">
        <v>-2.7130919999999998E-3</v>
      </c>
      <c r="AA102" s="2">
        <v>-2.8615449999999996E-3</v>
      </c>
      <c r="AB102" s="2">
        <v>-3.0114909999999998E-3</v>
      </c>
      <c r="AC102" s="2">
        <v>-3.1629049999999997E-3</v>
      </c>
      <c r="AD102" s="2">
        <v>-3.315765E-3</v>
      </c>
      <c r="AE102" s="2">
        <v>-3.4700449999999997E-3</v>
      </c>
      <c r="AF102" s="2">
        <v>-3.625723E-3</v>
      </c>
      <c r="AG102" s="2">
        <v>-3.782774E-3</v>
      </c>
      <c r="AH102" s="2">
        <v>-3.9411749999999999E-3</v>
      </c>
      <c r="AI102" s="2">
        <v>-4.1009010000000005E-3</v>
      </c>
      <c r="AJ102" s="2">
        <v>-4.2619310000000001E-3</v>
      </c>
      <c r="AK102" s="2">
        <v>-4.4242409999999998E-3</v>
      </c>
      <c r="AL102" s="2">
        <v>-4.5878059999999998E-3</v>
      </c>
      <c r="AM102" s="2">
        <v>-4.7526040000000006E-3</v>
      </c>
      <c r="AN102" s="2">
        <v>-4.9186129999999996E-3</v>
      </c>
      <c r="AO102" s="2">
        <v>-5.0858090000000002E-3</v>
      </c>
      <c r="AP102" s="2">
        <v>-5.2541709999999993E-3</v>
      </c>
      <c r="AQ102" s="2">
        <v>-5.4236740000000007E-3</v>
      </c>
      <c r="AR102" s="2">
        <v>-5.5942970000000007E-3</v>
      </c>
      <c r="AS102" s="2">
        <v>-5.7660180000000004E-3</v>
      </c>
      <c r="AT102" s="2">
        <v>-5.9388149999999992E-3</v>
      </c>
      <c r="AU102" s="2">
        <v>-6.1126660000000001E-3</v>
      </c>
      <c r="AV102" s="2">
        <v>-6.2875499999999994E-3</v>
      </c>
      <c r="AW102" s="2">
        <v>-6.463445E-3</v>
      </c>
      <c r="AX102" s="2">
        <v>-6.6403299999999998E-3</v>
      </c>
      <c r="AY102" s="2">
        <v>-6.818185E-3</v>
      </c>
      <c r="AZ102" s="2">
        <v>-6.9969879999999991E-3</v>
      </c>
      <c r="BA102" s="2">
        <v>-7.1767190000000007E-3</v>
      </c>
      <c r="BB102" s="2">
        <v>-7.3573580000000005E-3</v>
      </c>
      <c r="BC102" s="2">
        <v>-7.538884E-3</v>
      </c>
      <c r="BD102" s="2">
        <v>-7.7212780000000007E-3</v>
      </c>
      <c r="BE102" s="2">
        <v>-7.9045209999999994E-3</v>
      </c>
      <c r="BF102" s="2">
        <v>-8.0885929999999998E-3</v>
      </c>
      <c r="BG102" s="2">
        <v>-8.2734760000000001E-3</v>
      </c>
      <c r="BH102" s="2">
        <v>-8.4591479999999997E-3</v>
      </c>
      <c r="BI102" s="2">
        <v>-8.6455950000000007E-3</v>
      </c>
      <c r="BJ102" s="2">
        <v>-8.8327960000000004E-3</v>
      </c>
      <c r="BK102" s="2">
        <v>-9.0207329999999995E-3</v>
      </c>
      <c r="BL102" s="2">
        <v>-9.2093879999999989E-3</v>
      </c>
      <c r="BM102" s="2">
        <v>-9.398745E-3</v>
      </c>
      <c r="BN102" s="2">
        <v>-9.588784999999999E-3</v>
      </c>
      <c r="BO102" s="2">
        <v>-9.7794930000000002E-3</v>
      </c>
      <c r="BP102" s="2">
        <v>-9.9708499999999999E-3</v>
      </c>
      <c r="BQ102" s="2">
        <v>-1.0162839999999999E-2</v>
      </c>
      <c r="BR102" s="2">
        <v>-1.0355449999999999E-2</v>
      </c>
      <c r="BS102" s="2">
        <v>-1.0548660000000001E-2</v>
      </c>
      <c r="BT102" s="2">
        <v>-1.0742460000000001E-2</v>
      </c>
      <c r="BU102" s="2">
        <v>-1.093683E-2</v>
      </c>
      <c r="BV102" s="2">
        <v>-1.1131750000000001E-2</v>
      </c>
      <c r="BW102" s="2">
        <v>-1.1327220000000001E-2</v>
      </c>
      <c r="BX102" s="2">
        <v>-1.1523209999999999E-2</v>
      </c>
      <c r="BY102" s="2">
        <v>-1.1719710000000001E-2</v>
      </c>
      <c r="BZ102" s="2">
        <v>-1.1916709999999999E-2</v>
      </c>
      <c r="CA102" s="2">
        <v>-1.2114199999999999E-2</v>
      </c>
      <c r="CB102" s="2">
        <v>-1.2312149999999999E-2</v>
      </c>
      <c r="CC102" s="2">
        <v>-1.251057E-2</v>
      </c>
      <c r="CD102" s="2">
        <v>-1.2709429999999999E-2</v>
      </c>
      <c r="CE102" s="2">
        <v>-1.290872E-2</v>
      </c>
      <c r="CF102" s="2">
        <v>-1.3108429999999999E-2</v>
      </c>
      <c r="CG102" s="2">
        <v>-1.3308549999999999E-2</v>
      </c>
      <c r="CH102" s="2">
        <v>-1.350906E-2</v>
      </c>
      <c r="CI102" s="2">
        <v>-1.370996E-2</v>
      </c>
      <c r="CJ102" s="2">
        <v>-1.3911230000000002E-2</v>
      </c>
      <c r="CK102" s="2">
        <v>-1.411286E-2</v>
      </c>
      <c r="CL102" s="2">
        <v>-1.4314849999999999E-2</v>
      </c>
      <c r="CM102" s="2">
        <v>-1.4517169999999999E-2</v>
      </c>
      <c r="CN102" s="2">
        <v>-1.471982E-2</v>
      </c>
      <c r="CO102" s="2">
        <v>-1.49228E-2</v>
      </c>
      <c r="CP102" s="2">
        <v>-1.512608E-2</v>
      </c>
      <c r="CQ102" s="2">
        <v>-1.532966E-2</v>
      </c>
      <c r="CR102" s="2">
        <v>-1.553353E-2</v>
      </c>
      <c r="CS102" s="2">
        <v>-1.5737689999999999E-2</v>
      </c>
      <c r="CT102" s="2">
        <v>-1.5942120000000001E-2</v>
      </c>
      <c r="CU102" s="2">
        <v>-1.6146810000000001E-2</v>
      </c>
      <c r="CV102" s="2">
        <v>-1.6351750000000002E-2</v>
      </c>
      <c r="CW102" s="2">
        <v>-1.6556950000000001E-2</v>
      </c>
      <c r="CX102" s="2">
        <v>-1.676238E-2</v>
      </c>
      <c r="CY102" s="7">
        <f>CJ102*'PPP_GDP Weights'!B100</f>
        <v>-2.8214083703266075E-4</v>
      </c>
    </row>
    <row r="103" spans="1:103" x14ac:dyDescent="0.25">
      <c r="A103" s="1" t="s">
        <v>201</v>
      </c>
      <c r="B103" s="1" t="s">
        <v>202</v>
      </c>
      <c r="C103" s="2">
        <v>-3.9909999999999996E-6</v>
      </c>
      <c r="D103" s="2">
        <v>-1.4867999999999999E-5</v>
      </c>
      <c r="E103" s="2">
        <v>-3.6746999999999999E-5</v>
      </c>
      <c r="F103" s="2">
        <v>-7.1877000000000003E-5</v>
      </c>
      <c r="G103" s="2">
        <v>-1.18251E-4</v>
      </c>
      <c r="H103" s="2">
        <v>-1.6956999999999999E-4</v>
      </c>
      <c r="I103" s="2">
        <v>-2.2412800000000001E-4</v>
      </c>
      <c r="J103" s="2">
        <v>-2.8086499999999999E-4</v>
      </c>
      <c r="K103" s="2">
        <v>-3.3902500000000001E-4</v>
      </c>
      <c r="L103" s="2">
        <v>-3.9824199999999999E-4</v>
      </c>
      <c r="M103" s="2">
        <v>-4.5830500000000005E-4</v>
      </c>
      <c r="N103" s="2">
        <v>-5.19087E-4</v>
      </c>
      <c r="O103" s="2">
        <v>-5.8051999999999995E-4</v>
      </c>
      <c r="P103" s="2">
        <v>-6.4256499999999989E-4</v>
      </c>
      <c r="Q103" s="2">
        <v>-7.0519799999999998E-4</v>
      </c>
      <c r="R103" s="2">
        <v>-7.6840599999999991E-4</v>
      </c>
      <c r="S103" s="2">
        <v>-8.3217999999999996E-4</v>
      </c>
      <c r="T103" s="2">
        <v>-8.9651599999999998E-4</v>
      </c>
      <c r="U103" s="2">
        <v>-9.6141E-4</v>
      </c>
      <c r="V103" s="2">
        <v>-1.026861E-3</v>
      </c>
      <c r="W103" s="2">
        <v>-1.0928649999999999E-3</v>
      </c>
      <c r="X103" s="2">
        <v>-1.1594229999999999E-3</v>
      </c>
      <c r="Y103" s="2">
        <v>-1.2265310000000001E-3</v>
      </c>
      <c r="Z103" s="2">
        <v>-1.29419E-3</v>
      </c>
      <c r="AA103" s="2">
        <v>-1.362397E-3</v>
      </c>
      <c r="AB103" s="2">
        <v>-1.431152E-3</v>
      </c>
      <c r="AC103" s="2">
        <v>-1.5004529999999999E-3</v>
      </c>
      <c r="AD103" s="2">
        <v>-1.5703E-3</v>
      </c>
      <c r="AE103" s="2">
        <v>-1.6406909999999999E-3</v>
      </c>
      <c r="AF103" s="2">
        <v>-1.711625E-3</v>
      </c>
      <c r="AG103" s="2">
        <v>-1.783101E-3</v>
      </c>
      <c r="AH103" s="2">
        <v>-1.8551170000000001E-3</v>
      </c>
      <c r="AI103" s="2">
        <v>-1.927673E-3</v>
      </c>
      <c r="AJ103" s="2">
        <v>-2.0007670000000001E-3</v>
      </c>
      <c r="AK103" s="2">
        <v>-2.0743979999999999E-3</v>
      </c>
      <c r="AL103" s="2">
        <v>-2.1485649999999998E-3</v>
      </c>
      <c r="AM103" s="2">
        <v>-2.2232660000000002E-3</v>
      </c>
      <c r="AN103" s="2">
        <v>-2.2985010000000001E-3</v>
      </c>
      <c r="AO103" s="2">
        <v>-2.3742680000000001E-3</v>
      </c>
      <c r="AP103" s="2">
        <v>-2.4505659999999999E-3</v>
      </c>
      <c r="AQ103" s="2">
        <v>-2.5273940000000001E-3</v>
      </c>
      <c r="AR103" s="2">
        <v>-2.6047500000000003E-3</v>
      </c>
      <c r="AS103" s="2">
        <v>-2.6826329999999998E-3</v>
      </c>
      <c r="AT103" s="2">
        <v>-2.7610410000000001E-3</v>
      </c>
      <c r="AU103" s="2">
        <v>-2.8399750000000002E-3</v>
      </c>
      <c r="AV103" s="2">
        <v>-2.919432E-3</v>
      </c>
      <c r="AW103" s="2">
        <v>-2.999411E-3</v>
      </c>
      <c r="AX103" s="2">
        <v>-3.0799099999999999E-3</v>
      </c>
      <c r="AY103" s="2">
        <v>-3.1609279999999999E-3</v>
      </c>
      <c r="AZ103" s="2">
        <v>-3.2424649999999999E-3</v>
      </c>
      <c r="BA103" s="2">
        <v>-3.3245190000000002E-3</v>
      </c>
      <c r="BB103" s="2">
        <v>-3.407088E-3</v>
      </c>
      <c r="BC103" s="2">
        <v>-3.4901720000000002E-3</v>
      </c>
      <c r="BD103" s="2">
        <v>-3.5737679999999997E-3</v>
      </c>
      <c r="BE103" s="2">
        <v>-3.657876E-3</v>
      </c>
      <c r="BF103" s="2">
        <v>-3.7424950000000002E-3</v>
      </c>
      <c r="BG103" s="2">
        <v>-3.8276209999999998E-3</v>
      </c>
      <c r="BH103" s="2">
        <v>-3.913255E-3</v>
      </c>
      <c r="BI103" s="2">
        <v>-3.999397E-3</v>
      </c>
      <c r="BJ103" s="2">
        <v>-4.0860419999999998E-3</v>
      </c>
      <c r="BK103" s="2">
        <v>-4.1731909999999997E-3</v>
      </c>
      <c r="BL103" s="2">
        <v>-4.2608419999999999E-3</v>
      </c>
      <c r="BM103" s="2">
        <v>-4.3489929999999998E-3</v>
      </c>
      <c r="BN103" s="2">
        <v>-4.4376440000000001E-3</v>
      </c>
      <c r="BO103" s="2">
        <v>-4.526792E-3</v>
      </c>
      <c r="BP103" s="2">
        <v>-4.6164370000000001E-3</v>
      </c>
      <c r="BQ103" s="2">
        <v>-4.706577E-3</v>
      </c>
      <c r="BR103" s="2">
        <v>-4.797211E-3</v>
      </c>
      <c r="BS103" s="2">
        <v>-4.8883369999999995E-3</v>
      </c>
      <c r="BT103" s="2">
        <v>-4.979954E-3</v>
      </c>
      <c r="BU103" s="2">
        <v>-5.0720600000000006E-3</v>
      </c>
      <c r="BV103" s="2">
        <v>-5.1646539999999994E-3</v>
      </c>
      <c r="BW103" s="2">
        <v>-5.2577350000000004E-3</v>
      </c>
      <c r="BX103" s="2">
        <v>-5.3513010000000001E-3</v>
      </c>
      <c r="BY103" s="2">
        <v>-5.4453519999999997E-3</v>
      </c>
      <c r="BZ103" s="2">
        <v>-5.5398829999999998E-3</v>
      </c>
      <c r="CA103" s="2">
        <v>-5.6348960000000003E-3</v>
      </c>
      <c r="CB103" s="2">
        <v>-5.7303879999999995E-3</v>
      </c>
      <c r="CC103" s="2">
        <v>-5.8263580000000002E-3</v>
      </c>
      <c r="CD103" s="2">
        <v>-5.9228040000000003E-3</v>
      </c>
      <c r="CE103" s="2">
        <v>-6.0197259999999995E-3</v>
      </c>
      <c r="CF103" s="2">
        <v>-6.1171209999999997E-3</v>
      </c>
      <c r="CG103" s="2">
        <v>-6.2149880000000003E-3</v>
      </c>
      <c r="CH103" s="2">
        <v>-6.3133260000000002E-3</v>
      </c>
      <c r="CI103" s="2">
        <v>-6.4121329999999995E-3</v>
      </c>
      <c r="CJ103" s="2">
        <v>-6.5114070000000003E-3</v>
      </c>
      <c r="CK103" s="2">
        <v>-6.6111479999999999E-3</v>
      </c>
      <c r="CL103" s="2">
        <v>-6.7113540000000001E-3</v>
      </c>
      <c r="CM103" s="2">
        <v>-6.812022E-3</v>
      </c>
      <c r="CN103" s="2">
        <v>-6.913153E-3</v>
      </c>
      <c r="CO103" s="2">
        <v>-7.0147420000000009E-3</v>
      </c>
      <c r="CP103" s="2">
        <v>-7.1167919999999994E-3</v>
      </c>
      <c r="CQ103" s="2">
        <v>-7.2192970000000004E-3</v>
      </c>
      <c r="CR103" s="2">
        <v>-7.3222580000000008E-3</v>
      </c>
      <c r="CS103" s="2">
        <v>-7.4256740000000002E-3</v>
      </c>
      <c r="CT103" s="2">
        <v>-7.5295420000000002E-3</v>
      </c>
      <c r="CU103" s="2">
        <v>-7.6338619999999999E-3</v>
      </c>
      <c r="CV103" s="2">
        <v>-7.7386310000000002E-3</v>
      </c>
      <c r="CW103" s="2">
        <v>-7.843847000000001E-3</v>
      </c>
      <c r="CX103" s="2">
        <v>-7.9495109999999994E-3</v>
      </c>
      <c r="CY103" s="7">
        <f>CJ103*'PPP_GDP Weights'!B101</f>
        <v>-1.0383868688414958E-6</v>
      </c>
    </row>
    <row r="104" spans="1:103" x14ac:dyDescent="0.25">
      <c r="A104" s="1" t="s">
        <v>203</v>
      </c>
      <c r="B104" s="1" t="s">
        <v>204</v>
      </c>
      <c r="C104" s="2">
        <v>-1.6650000000000002E-6</v>
      </c>
      <c r="D104" s="2">
        <v>-6.19E-6</v>
      </c>
      <c r="E104" s="2">
        <v>-1.5268E-5</v>
      </c>
      <c r="F104" s="2">
        <v>-2.9802E-5</v>
      </c>
      <c r="G104" s="2">
        <v>-4.8908E-5</v>
      </c>
      <c r="H104" s="2">
        <v>-6.9921999999999999E-5</v>
      </c>
      <c r="I104" s="2">
        <v>-9.2115999999999997E-5</v>
      </c>
      <c r="J104" s="2">
        <v>-1.1503899999999999E-4</v>
      </c>
      <c r="K104" s="2">
        <v>-1.3836999999999999E-4</v>
      </c>
      <c r="L104" s="2">
        <v>-1.61955E-4</v>
      </c>
      <c r="M104" s="2">
        <v>-1.8570199999999999E-4</v>
      </c>
      <c r="N104" s="2">
        <v>-2.0956099999999998E-4</v>
      </c>
      <c r="O104" s="2">
        <v>-2.3349999999999998E-4</v>
      </c>
      <c r="P104" s="2">
        <v>-2.57505E-4</v>
      </c>
      <c r="Q104" s="2">
        <v>-2.8156500000000001E-4</v>
      </c>
      <c r="R104" s="2">
        <v>-3.0567499999999999E-4</v>
      </c>
      <c r="S104" s="2">
        <v>-3.2983300000000003E-4</v>
      </c>
      <c r="T104" s="2">
        <v>-3.5403600000000001E-4</v>
      </c>
      <c r="U104" s="2">
        <v>-3.7828300000000004E-4</v>
      </c>
      <c r="V104" s="2">
        <v>-4.02574E-4</v>
      </c>
      <c r="W104" s="2">
        <v>-4.2691000000000002E-4</v>
      </c>
      <c r="X104" s="2">
        <v>-4.5128799999999999E-4</v>
      </c>
      <c r="Y104" s="2">
        <v>-4.7571000000000001E-4</v>
      </c>
      <c r="Z104" s="2">
        <v>-5.0017600000000007E-4</v>
      </c>
      <c r="AA104" s="2">
        <v>-5.2468399999999998E-4</v>
      </c>
      <c r="AB104" s="2">
        <v>-5.4923500000000002E-4</v>
      </c>
      <c r="AC104" s="2">
        <v>-5.7383E-4</v>
      </c>
      <c r="AD104" s="2">
        <v>-5.9846699999999999E-4</v>
      </c>
      <c r="AE104" s="2">
        <v>-6.2314800000000002E-4</v>
      </c>
      <c r="AF104" s="2">
        <v>-6.4787099999999995E-4</v>
      </c>
      <c r="AG104" s="2">
        <v>-6.7263600000000011E-4</v>
      </c>
      <c r="AH104" s="2">
        <v>-6.9744499999999999E-4</v>
      </c>
      <c r="AI104" s="2">
        <v>-7.2229699999999989E-4</v>
      </c>
      <c r="AJ104" s="2">
        <v>-7.4719099999999991E-4</v>
      </c>
      <c r="AK104" s="2">
        <v>-7.7212799999999996E-4</v>
      </c>
      <c r="AL104" s="2">
        <v>-7.9710699999999992E-4</v>
      </c>
      <c r="AM104" s="2">
        <v>-8.22129E-4</v>
      </c>
      <c r="AN104" s="2">
        <v>-8.4719400000000001E-4</v>
      </c>
      <c r="AO104" s="2">
        <v>-8.7230100000000002E-4</v>
      </c>
      <c r="AP104" s="2">
        <v>-8.9745099999999996E-4</v>
      </c>
      <c r="AQ104" s="2">
        <v>-9.226429999999999E-4</v>
      </c>
      <c r="AR104" s="2">
        <v>-9.4787800000000009E-4</v>
      </c>
      <c r="AS104" s="2">
        <v>-9.7315499999999996E-4</v>
      </c>
      <c r="AT104" s="2">
        <v>-9.9847400000000006E-4</v>
      </c>
      <c r="AU104" s="2">
        <v>-1.0238350000000001E-3</v>
      </c>
      <c r="AV104" s="2">
        <v>-1.049239E-3</v>
      </c>
      <c r="AW104" s="2">
        <v>-1.0746849999999999E-3</v>
      </c>
      <c r="AX104" s="2">
        <v>-1.1001730000000001E-3</v>
      </c>
      <c r="AY104" s="2">
        <v>-1.1257039999999999E-3</v>
      </c>
      <c r="AZ104" s="2">
        <v>-1.1512759999999999E-3</v>
      </c>
      <c r="BA104" s="2">
        <v>-1.176891E-3</v>
      </c>
      <c r="BB104" s="2">
        <v>-1.202547E-3</v>
      </c>
      <c r="BC104" s="2">
        <v>-1.228245E-3</v>
      </c>
      <c r="BD104" s="2">
        <v>-1.253985E-3</v>
      </c>
      <c r="BE104" s="2">
        <v>-1.279767E-3</v>
      </c>
      <c r="BF104" s="2">
        <v>-1.305591E-3</v>
      </c>
      <c r="BG104" s="2">
        <v>-1.3314570000000001E-3</v>
      </c>
      <c r="BH104" s="2">
        <v>-1.357364E-3</v>
      </c>
      <c r="BI104" s="2">
        <v>-1.3833129999999999E-3</v>
      </c>
      <c r="BJ104" s="2">
        <v>-1.4093040000000001E-3</v>
      </c>
      <c r="BK104" s="2">
        <v>-1.4353369999999999E-3</v>
      </c>
      <c r="BL104" s="2">
        <v>-1.4614109999999999E-3</v>
      </c>
      <c r="BM104" s="2">
        <v>-1.4875269999999998E-3</v>
      </c>
      <c r="BN104" s="2">
        <v>-1.5136839999999999E-3</v>
      </c>
      <c r="BO104" s="2">
        <v>-1.5398829999999999E-3</v>
      </c>
      <c r="BP104" s="2">
        <v>-1.566123E-3</v>
      </c>
      <c r="BQ104" s="2">
        <v>-1.5924050000000001E-3</v>
      </c>
      <c r="BR104" s="2">
        <v>-1.6187280000000001E-3</v>
      </c>
      <c r="BS104" s="2">
        <v>-1.6450919999999999E-3</v>
      </c>
      <c r="BT104" s="2">
        <v>-1.6714979999999998E-3</v>
      </c>
      <c r="BU104" s="2">
        <v>-1.6979440000000001E-3</v>
      </c>
      <c r="BV104" s="2">
        <v>-1.7244319999999999E-3</v>
      </c>
      <c r="BW104" s="2">
        <v>-1.7509610000000001E-3</v>
      </c>
      <c r="BX104" s="2">
        <v>-1.7775309999999999E-3</v>
      </c>
      <c r="BY104" s="2">
        <v>-1.8041419999999999E-3</v>
      </c>
      <c r="BZ104" s="2">
        <v>-1.8307950000000001E-3</v>
      </c>
      <c r="CA104" s="2">
        <v>-1.857488E-3</v>
      </c>
      <c r="CB104" s="2">
        <v>-1.8842220000000001E-3</v>
      </c>
      <c r="CC104" s="2">
        <v>-1.9109970000000002E-3</v>
      </c>
      <c r="CD104" s="2">
        <v>-1.9378129999999998E-3</v>
      </c>
      <c r="CE104" s="2">
        <v>-1.96467E-3</v>
      </c>
      <c r="CF104" s="2">
        <v>-1.9915670000000001E-3</v>
      </c>
      <c r="CG104" s="2">
        <v>-2.0185049999999999E-3</v>
      </c>
      <c r="CH104" s="2">
        <v>-2.0454839999999998E-3</v>
      </c>
      <c r="CI104" s="2">
        <v>-2.0725040000000002E-3</v>
      </c>
      <c r="CJ104" s="2">
        <v>-2.0995639999999999E-3</v>
      </c>
      <c r="CK104" s="2">
        <v>-2.1266650000000002E-3</v>
      </c>
      <c r="CL104" s="2">
        <v>-2.1538059999999999E-3</v>
      </c>
      <c r="CM104" s="2">
        <v>-2.180988E-3</v>
      </c>
      <c r="CN104" s="2">
        <v>-2.2082099999999999E-3</v>
      </c>
      <c r="CO104" s="2">
        <v>-2.235473E-3</v>
      </c>
      <c r="CP104" s="2">
        <v>-2.2627759999999998E-3</v>
      </c>
      <c r="CQ104" s="2">
        <v>-2.2901200000000001E-3</v>
      </c>
      <c r="CR104" s="2">
        <v>-2.3175029999999998E-3</v>
      </c>
      <c r="CS104" s="2">
        <v>-2.3449270000000001E-3</v>
      </c>
      <c r="CT104" s="2">
        <v>-2.3723910000000002E-3</v>
      </c>
      <c r="CU104" s="2">
        <v>-2.399895E-3</v>
      </c>
      <c r="CV104" s="2">
        <v>-2.4274399999999999E-3</v>
      </c>
      <c r="CW104" s="2">
        <v>-2.4550240000000001E-3</v>
      </c>
      <c r="CX104" s="2">
        <v>-2.482649E-3</v>
      </c>
      <c r="CY104" s="7">
        <f>CJ104*'PPP_GDP Weights'!B102</f>
        <v>-5.4314683366605471E-7</v>
      </c>
    </row>
    <row r="105" spans="1:103" x14ac:dyDescent="0.25">
      <c r="A105" s="1" t="s">
        <v>205</v>
      </c>
      <c r="B105" s="1" t="s">
        <v>206</v>
      </c>
      <c r="C105" s="2">
        <v>-5.8150000000000002E-6</v>
      </c>
      <c r="D105" s="2">
        <v>-2.1659999999999999E-5</v>
      </c>
      <c r="E105" s="2">
        <v>-5.3521000000000005E-5</v>
      </c>
      <c r="F105" s="2">
        <v>-1.04662E-4</v>
      </c>
      <c r="G105" s="2">
        <v>-1.7214199999999999E-4</v>
      </c>
      <c r="H105" s="2">
        <v>-2.4676799999999997E-4</v>
      </c>
      <c r="I105" s="2">
        <v>-3.2604500000000001E-4</v>
      </c>
      <c r="J105" s="2">
        <v>-4.0842599999999998E-4</v>
      </c>
      <c r="K105" s="2">
        <v>-4.9280600000000004E-4</v>
      </c>
      <c r="L105" s="2">
        <v>-5.7864699999999995E-4</v>
      </c>
      <c r="M105" s="2">
        <v>-6.6563899999999999E-4</v>
      </c>
      <c r="N105" s="2">
        <v>-7.5359800000000007E-4</v>
      </c>
      <c r="O105" s="2">
        <v>-8.4241999999999997E-4</v>
      </c>
      <c r="P105" s="2">
        <v>-9.3204499999999994E-4</v>
      </c>
      <c r="Q105" s="2">
        <v>-1.022439E-3</v>
      </c>
      <c r="R105" s="2">
        <v>-1.1135800000000001E-3</v>
      </c>
      <c r="S105" s="2">
        <v>-1.2054539999999999E-3</v>
      </c>
      <c r="T105" s="2">
        <v>-1.2980520000000001E-3</v>
      </c>
      <c r="U105" s="2">
        <v>-1.3913670000000001E-3</v>
      </c>
      <c r="V105" s="2">
        <v>-1.4853949999999998E-3</v>
      </c>
      <c r="W105" s="2">
        <v>-1.5801299999999999E-3</v>
      </c>
      <c r="X105" s="2">
        <v>-1.675569E-3</v>
      </c>
      <c r="Y105" s="2">
        <v>-1.771707E-3</v>
      </c>
      <c r="Z105" s="2">
        <v>-1.8685419999999999E-3</v>
      </c>
      <c r="AA105" s="2">
        <v>-1.966069E-3</v>
      </c>
      <c r="AB105" s="2">
        <v>-2.0642849999999999E-3</v>
      </c>
      <c r="AC105" s="2">
        <v>-2.1631860000000001E-3</v>
      </c>
      <c r="AD105" s="2">
        <v>-2.2627699999999999E-3</v>
      </c>
      <c r="AE105" s="2">
        <v>-2.3630309999999998E-3</v>
      </c>
      <c r="AF105" s="2">
        <v>-2.4639659999999997E-3</v>
      </c>
      <c r="AG105" s="2">
        <v>-2.5655729999999998E-3</v>
      </c>
      <c r="AH105" s="2">
        <v>-2.667848E-3</v>
      </c>
      <c r="AI105" s="2">
        <v>-2.7707859999999999E-3</v>
      </c>
      <c r="AJ105" s="2">
        <v>-2.8743849999999997E-3</v>
      </c>
      <c r="AK105" s="2">
        <v>-2.9786400000000003E-3</v>
      </c>
      <c r="AL105" s="2">
        <v>-3.0835489999999997E-3</v>
      </c>
      <c r="AM105" s="2">
        <v>-3.1891049999999998E-3</v>
      </c>
      <c r="AN105" s="2">
        <v>-3.2953090000000002E-3</v>
      </c>
      <c r="AO105" s="2">
        <v>-3.402155E-3</v>
      </c>
      <c r="AP105" s="2">
        <v>-3.5096390000000002E-3</v>
      </c>
      <c r="AQ105" s="2">
        <v>-3.617758E-3</v>
      </c>
      <c r="AR105" s="2">
        <v>-3.726507E-3</v>
      </c>
      <c r="AS105" s="2">
        <v>-3.8358849999999998E-3</v>
      </c>
      <c r="AT105" s="2">
        <v>-3.945886E-3</v>
      </c>
      <c r="AU105" s="2">
        <v>-4.056507E-3</v>
      </c>
      <c r="AV105" s="2">
        <v>-4.1677449999999996E-3</v>
      </c>
      <c r="AW105" s="2">
        <v>-4.2795949999999998E-3</v>
      </c>
      <c r="AX105" s="2">
        <v>-4.3920540000000003E-3</v>
      </c>
      <c r="AY105" s="2">
        <v>-4.5051190000000001E-3</v>
      </c>
      <c r="AZ105" s="2">
        <v>-4.6187850000000003E-3</v>
      </c>
      <c r="BA105" s="2">
        <v>-4.7330489999999996E-3</v>
      </c>
      <c r="BB105" s="2">
        <v>-4.8479070000000003E-3</v>
      </c>
      <c r="BC105" s="2">
        <v>-4.963355E-3</v>
      </c>
      <c r="BD105" s="2">
        <v>-5.0793890000000001E-3</v>
      </c>
      <c r="BE105" s="2">
        <v>-5.1960069999999999E-3</v>
      </c>
      <c r="BF105" s="2">
        <v>-5.3132040000000002E-3</v>
      </c>
      <c r="BG105" s="2">
        <v>-5.430977E-3</v>
      </c>
      <c r="BH105" s="2">
        <v>-5.5493210000000003E-3</v>
      </c>
      <c r="BI105" s="2">
        <v>-5.6682350000000006E-3</v>
      </c>
      <c r="BJ105" s="2">
        <v>-5.7877110000000001E-3</v>
      </c>
      <c r="BK105" s="2">
        <v>-5.9077490000000003E-3</v>
      </c>
      <c r="BL105" s="2">
        <v>-6.0283430000000002E-3</v>
      </c>
      <c r="BM105" s="2">
        <v>-6.149491E-3</v>
      </c>
      <c r="BN105" s="2">
        <v>-6.2711879999999996E-3</v>
      </c>
      <c r="BO105" s="2">
        <v>-6.3934310000000006E-3</v>
      </c>
      <c r="BP105" s="2">
        <v>-6.5162149999999997E-3</v>
      </c>
      <c r="BQ105" s="2">
        <v>-6.639537E-3</v>
      </c>
      <c r="BR105" s="2">
        <v>-6.7633940000000007E-3</v>
      </c>
      <c r="BS105" s="2">
        <v>-6.8877820000000003E-3</v>
      </c>
      <c r="BT105" s="2">
        <v>-7.0126960000000006E-3</v>
      </c>
      <c r="BU105" s="2">
        <v>-7.1381350000000003E-3</v>
      </c>
      <c r="BV105" s="2">
        <v>-7.2640930000000001E-3</v>
      </c>
      <c r="BW105" s="2">
        <v>-7.3905669999999998E-3</v>
      </c>
      <c r="BX105" s="2">
        <v>-7.5175529999999997E-3</v>
      </c>
      <c r="BY105" s="2">
        <v>-7.6450479999999998E-3</v>
      </c>
      <c r="BZ105" s="2">
        <v>-7.7730469999999999E-3</v>
      </c>
      <c r="CA105" s="2">
        <v>-7.9015460000000006E-3</v>
      </c>
      <c r="CB105" s="2">
        <v>-8.030545E-3</v>
      </c>
      <c r="CC105" s="2">
        <v>-8.1600360000000007E-3</v>
      </c>
      <c r="CD105" s="2">
        <v>-8.2900170000000002E-3</v>
      </c>
      <c r="CE105" s="2">
        <v>-8.4204850000000001E-3</v>
      </c>
      <c r="CF105" s="2">
        <v>-8.5514349999999996E-3</v>
      </c>
      <c r="CG105" s="2">
        <v>-8.6828649999999997E-3</v>
      </c>
      <c r="CH105" s="2">
        <v>-8.8147690000000001E-3</v>
      </c>
      <c r="CI105" s="2">
        <v>-8.947146999999999E-3</v>
      </c>
      <c r="CJ105" s="2">
        <v>-9.0799920000000003E-3</v>
      </c>
      <c r="CK105" s="2">
        <v>-9.2133019999999996E-3</v>
      </c>
      <c r="CL105" s="2">
        <v>-9.3470719999999997E-3</v>
      </c>
      <c r="CM105" s="2">
        <v>-9.4812990000000003E-3</v>
      </c>
      <c r="CN105" s="2">
        <v>-9.6159810000000009E-3</v>
      </c>
      <c r="CO105" s="2">
        <v>-9.7511119999999993E-3</v>
      </c>
      <c r="CP105" s="2">
        <v>-9.8866920000000007E-3</v>
      </c>
      <c r="CQ105" s="2">
        <v>-1.0022709999999999E-2</v>
      </c>
      <c r="CR105" s="2">
        <v>-1.015917E-2</v>
      </c>
      <c r="CS105" s="2">
        <v>-1.0296069999999999E-2</v>
      </c>
      <c r="CT105" s="2">
        <v>-1.0433399999999999E-2</v>
      </c>
      <c r="CU105" s="2">
        <v>-1.057115E-2</v>
      </c>
      <c r="CV105" s="2">
        <v>-1.070933E-2</v>
      </c>
      <c r="CW105" s="2">
        <v>-1.084794E-2</v>
      </c>
      <c r="CX105" s="2">
        <v>-1.0986959999999999E-2</v>
      </c>
      <c r="CY105" s="7">
        <f>CJ105*'PPP_GDP Weights'!B103</f>
        <v>-8.4426905649493839E-7</v>
      </c>
    </row>
    <row r="106" spans="1:103" x14ac:dyDescent="0.25">
      <c r="A106" s="1" t="s">
        <v>207</v>
      </c>
      <c r="B106" s="1" t="s">
        <v>208</v>
      </c>
      <c r="C106" s="2">
        <v>-1.576E-6</v>
      </c>
      <c r="D106" s="2">
        <v>-5.8600000000000006E-6</v>
      </c>
      <c r="E106" s="2">
        <v>-1.4455E-5</v>
      </c>
      <c r="F106" s="2">
        <v>-2.8214999999999997E-5</v>
      </c>
      <c r="G106" s="2">
        <v>-4.6304999999999998E-5</v>
      </c>
      <c r="H106" s="2">
        <v>-6.6203000000000003E-5</v>
      </c>
      <c r="I106" s="2">
        <v>-8.7220000000000009E-5</v>
      </c>
      <c r="J106" s="2">
        <v>-1.08929E-4</v>
      </c>
      <c r="K106" s="2">
        <v>-1.31027E-4</v>
      </c>
      <c r="L106" s="2">
        <v>-1.5336700000000001E-4</v>
      </c>
      <c r="M106" s="2">
        <v>-1.7586299999999998E-4</v>
      </c>
      <c r="N106" s="2">
        <v>-1.9846599999999998E-4</v>
      </c>
      <c r="O106" s="2">
        <v>-2.21148E-4</v>
      </c>
      <c r="P106" s="2">
        <v>-2.4389399999999998E-4</v>
      </c>
      <c r="Q106" s="2">
        <v>-2.6669399999999999E-4</v>
      </c>
      <c r="R106" s="2">
        <v>-2.8954400000000003E-4</v>
      </c>
      <c r="S106" s="2">
        <v>-3.1243999999999998E-4</v>
      </c>
      <c r="T106" s="2">
        <v>-3.3538199999999995E-4</v>
      </c>
      <c r="U106" s="2">
        <v>-3.5836800000000002E-4</v>
      </c>
      <c r="V106" s="2">
        <v>-3.8139700000000001E-4</v>
      </c>
      <c r="W106" s="2">
        <v>-4.0446999999999998E-4</v>
      </c>
      <c r="X106" s="2">
        <v>-4.2758599999999998E-4</v>
      </c>
      <c r="Y106" s="2">
        <v>-4.5074399999999999E-4</v>
      </c>
      <c r="Z106" s="2">
        <v>-4.7394499999999998E-4</v>
      </c>
      <c r="AA106" s="2">
        <v>-4.9718899999999999E-4</v>
      </c>
      <c r="AB106" s="2">
        <v>-5.2047499999999995E-4</v>
      </c>
      <c r="AC106" s="2">
        <v>-5.4380400000000005E-4</v>
      </c>
      <c r="AD106" s="2">
        <v>-5.6717499999999995E-4</v>
      </c>
      <c r="AE106" s="2">
        <v>-5.9058899999999998E-4</v>
      </c>
      <c r="AF106" s="2">
        <v>-6.1404500000000002E-4</v>
      </c>
      <c r="AG106" s="2">
        <v>-6.3754399999999998E-4</v>
      </c>
      <c r="AH106" s="2">
        <v>-6.6108399999999993E-4</v>
      </c>
      <c r="AI106" s="2">
        <v>-6.8466700000000002E-4</v>
      </c>
      <c r="AJ106" s="2">
        <v>-7.0829199999999991E-4</v>
      </c>
      <c r="AK106" s="2">
        <v>-7.3195899999999991E-4</v>
      </c>
      <c r="AL106" s="2">
        <v>-7.5566800000000003E-4</v>
      </c>
      <c r="AM106" s="2">
        <v>-7.7941899999999995E-4</v>
      </c>
      <c r="AN106" s="2">
        <v>-8.0321100000000007E-4</v>
      </c>
      <c r="AO106" s="2">
        <v>-8.2704600000000001E-4</v>
      </c>
      <c r="AP106" s="2">
        <v>-8.5092200000000005E-4</v>
      </c>
      <c r="AQ106" s="2">
        <v>-8.748400000000001E-4</v>
      </c>
      <c r="AR106" s="2">
        <v>-8.9880000000000005E-4</v>
      </c>
      <c r="AS106" s="2">
        <v>-9.22801E-4</v>
      </c>
      <c r="AT106" s="2">
        <v>-9.4684400000000007E-4</v>
      </c>
      <c r="AU106" s="2">
        <v>-9.7092800000000003E-4</v>
      </c>
      <c r="AV106" s="2">
        <v>-9.9505399999999999E-4</v>
      </c>
      <c r="AW106" s="2">
        <v>-1.0192210000000001E-3</v>
      </c>
      <c r="AX106" s="2">
        <v>-1.043429E-3</v>
      </c>
      <c r="AY106" s="2">
        <v>-1.067679E-3</v>
      </c>
      <c r="AZ106" s="2">
        <v>-1.09197E-3</v>
      </c>
      <c r="BA106" s="2">
        <v>-1.116302E-3</v>
      </c>
      <c r="BB106" s="2">
        <v>-1.1406750000000001E-3</v>
      </c>
      <c r="BC106" s="2">
        <v>-1.165089E-3</v>
      </c>
      <c r="BD106" s="2">
        <v>-1.1895440000000001E-3</v>
      </c>
      <c r="BE106" s="2">
        <v>-1.21404E-3</v>
      </c>
      <c r="BF106" s="2">
        <v>-1.238577E-3</v>
      </c>
      <c r="BG106" s="2">
        <v>-1.263155E-3</v>
      </c>
      <c r="BH106" s="2">
        <v>-1.2877730000000001E-3</v>
      </c>
      <c r="BI106" s="2">
        <v>-1.3124320000000001E-3</v>
      </c>
      <c r="BJ106" s="2">
        <v>-1.337132E-3</v>
      </c>
      <c r="BK106" s="2">
        <v>-1.3618730000000002E-3</v>
      </c>
      <c r="BL106" s="2">
        <v>-1.3866529999999998E-3</v>
      </c>
      <c r="BM106" s="2">
        <v>-1.4114750000000001E-3</v>
      </c>
      <c r="BN106" s="2">
        <v>-1.4363360000000001E-3</v>
      </c>
      <c r="BO106" s="2">
        <v>-1.4612379999999999E-3</v>
      </c>
      <c r="BP106" s="2">
        <v>-1.4861799999999999E-3</v>
      </c>
      <c r="BQ106" s="2">
        <v>-1.511163E-3</v>
      </c>
      <c r="BR106" s="2">
        <v>-1.5361849999999998E-3</v>
      </c>
      <c r="BS106" s="2">
        <v>-1.5612480000000001E-3</v>
      </c>
      <c r="BT106" s="2">
        <v>-1.586351E-3</v>
      </c>
      <c r="BU106" s="2">
        <v>-1.611494E-3</v>
      </c>
      <c r="BV106" s="2">
        <v>-1.6366759999999999E-3</v>
      </c>
      <c r="BW106" s="2">
        <v>-1.661898E-3</v>
      </c>
      <c r="BX106" s="2">
        <v>-1.6871610000000002E-3</v>
      </c>
      <c r="BY106" s="2">
        <v>-1.712463E-3</v>
      </c>
      <c r="BZ106" s="2">
        <v>-1.737805E-3</v>
      </c>
      <c r="CA106" s="2">
        <v>-1.7631859999999999E-3</v>
      </c>
      <c r="CB106" s="2">
        <v>-1.7886070000000002E-3</v>
      </c>
      <c r="CC106" s="2">
        <v>-1.8140680000000001E-3</v>
      </c>
      <c r="CD106" s="2">
        <v>-1.839568E-3</v>
      </c>
      <c r="CE106" s="2">
        <v>-1.8651080000000001E-3</v>
      </c>
      <c r="CF106" s="2">
        <v>-1.8906870000000001E-3</v>
      </c>
      <c r="CG106" s="2">
        <v>-1.9163050000000001E-3</v>
      </c>
      <c r="CH106" s="2">
        <v>-1.9419620000000002E-3</v>
      </c>
      <c r="CI106" s="2">
        <v>-1.9676590000000001E-3</v>
      </c>
      <c r="CJ106" s="2">
        <v>-1.9933939999999999E-3</v>
      </c>
      <c r="CK106" s="2">
        <v>-2.0191689999999999E-3</v>
      </c>
      <c r="CL106" s="2">
        <v>-2.0449829999999998E-3</v>
      </c>
      <c r="CM106" s="2">
        <v>-2.070835E-3</v>
      </c>
      <c r="CN106" s="2">
        <v>-2.0967270000000001E-3</v>
      </c>
      <c r="CO106" s="2">
        <v>-2.122657E-3</v>
      </c>
      <c r="CP106" s="2">
        <v>-2.1486259999999998E-3</v>
      </c>
      <c r="CQ106" s="2">
        <v>-2.1746339999999999E-3</v>
      </c>
      <c r="CR106" s="2">
        <v>-2.2006809999999999E-3</v>
      </c>
      <c r="CS106" s="2">
        <v>-2.2267659999999998E-3</v>
      </c>
      <c r="CT106" s="2">
        <v>-2.2528889999999997E-3</v>
      </c>
      <c r="CU106" s="2">
        <v>-2.2790509999999998E-3</v>
      </c>
      <c r="CV106" s="2">
        <v>-2.3052520000000003E-3</v>
      </c>
      <c r="CW106" s="2">
        <v>-2.3314899999999999E-3</v>
      </c>
      <c r="CX106" s="2">
        <v>-2.3577670000000002E-3</v>
      </c>
      <c r="CY106" s="7">
        <f>CJ106*'PPP_GDP Weights'!B104</f>
        <v>-4.7046653877363672E-6</v>
      </c>
    </row>
    <row r="107" spans="1:103" x14ac:dyDescent="0.25">
      <c r="A107" s="1" t="s">
        <v>209</v>
      </c>
      <c r="B107" s="1" t="s">
        <v>210</v>
      </c>
      <c r="C107" s="2">
        <v>-5.0440000000000003E-6</v>
      </c>
      <c r="D107" s="2">
        <v>-1.8790000000000001E-5</v>
      </c>
      <c r="E107" s="2">
        <v>-4.6431999999999999E-5</v>
      </c>
      <c r="F107" s="2">
        <v>-9.0808000000000002E-5</v>
      </c>
      <c r="G107" s="2">
        <v>-1.4937000000000001E-4</v>
      </c>
      <c r="H107" s="2">
        <v>-2.1414699999999998E-4</v>
      </c>
      <c r="I107" s="2">
        <v>-2.8297899999999999E-4</v>
      </c>
      <c r="J107" s="2">
        <v>-3.5452200000000002E-4</v>
      </c>
      <c r="K107" s="2">
        <v>-4.2781600000000003E-4</v>
      </c>
      <c r="L107" s="2">
        <v>-5.0239800000000004E-4</v>
      </c>
      <c r="M107" s="2">
        <v>-5.7799499999999998E-4</v>
      </c>
      <c r="N107" s="2">
        <v>-6.5444699999999995E-4</v>
      </c>
      <c r="O107" s="2">
        <v>-7.3166400000000003E-4</v>
      </c>
      <c r="P107" s="2">
        <v>-8.0959299999999994E-4</v>
      </c>
      <c r="Q107" s="2">
        <v>-8.8820399999999997E-4</v>
      </c>
      <c r="R107" s="2">
        <v>-9.6747599999999999E-4</v>
      </c>
      <c r="S107" s="2">
        <v>-1.0473959999999999E-3</v>
      </c>
      <c r="T107" s="2">
        <v>-1.1279560000000001E-3</v>
      </c>
      <c r="U107" s="2">
        <v>-1.20915E-3</v>
      </c>
      <c r="V107" s="2">
        <v>-1.2909709999999999E-3</v>
      </c>
      <c r="W107" s="2">
        <v>-1.3734140000000001E-3</v>
      </c>
      <c r="X107" s="2">
        <v>-1.456476E-3</v>
      </c>
      <c r="Y107" s="2">
        <v>-1.5401519999999999E-3</v>
      </c>
      <c r="Z107" s="2">
        <v>-1.6244390000000001E-3</v>
      </c>
      <c r="AA107" s="2">
        <v>-1.7093310000000001E-3</v>
      </c>
      <c r="AB107" s="2">
        <v>-1.7948249999999999E-3</v>
      </c>
      <c r="AC107" s="2">
        <v>-1.880917E-3</v>
      </c>
      <c r="AD107" s="2">
        <v>-1.9676030000000001E-3</v>
      </c>
      <c r="AE107" s="2">
        <v>-2.0548789999999999E-3</v>
      </c>
      <c r="AF107" s="2">
        <v>-2.142742E-3</v>
      </c>
      <c r="AG107" s="2">
        <v>-2.231186E-3</v>
      </c>
      <c r="AH107" s="2">
        <v>-2.3202079999999998E-3</v>
      </c>
      <c r="AI107" s="2">
        <v>-2.4098049999999997E-3</v>
      </c>
      <c r="AJ107" s="2">
        <v>-2.499972E-3</v>
      </c>
      <c r="AK107" s="2">
        <v>-2.5907039999999997E-3</v>
      </c>
      <c r="AL107" s="2">
        <v>-2.6819979999999997E-3</v>
      </c>
      <c r="AM107" s="2">
        <v>-2.7738509999999999E-3</v>
      </c>
      <c r="AN107" s="2">
        <v>-2.8662569999999997E-3</v>
      </c>
      <c r="AO107" s="2">
        <v>-2.959213E-3</v>
      </c>
      <c r="AP107" s="2">
        <v>-3.0527149999999997E-3</v>
      </c>
      <c r="AQ107" s="2">
        <v>-3.1467590000000003E-3</v>
      </c>
      <c r="AR107" s="2">
        <v>-3.2413399999999997E-3</v>
      </c>
      <c r="AS107" s="2">
        <v>-3.3364549999999999E-3</v>
      </c>
      <c r="AT107" s="2">
        <v>-3.4321E-3</v>
      </c>
      <c r="AU107" s="2">
        <v>-3.52827E-3</v>
      </c>
      <c r="AV107" s="2">
        <v>-3.6249619999999998E-3</v>
      </c>
      <c r="AW107" s="2">
        <v>-3.7221710000000002E-3</v>
      </c>
      <c r="AX107" s="2">
        <v>-3.8198929999999996E-3</v>
      </c>
      <c r="AY107" s="2">
        <v>-3.9181260000000001E-3</v>
      </c>
      <c r="AZ107" s="2">
        <v>-4.0168629999999999E-3</v>
      </c>
      <c r="BA107" s="2">
        <v>-4.1161009999999996E-3</v>
      </c>
      <c r="BB107" s="2">
        <v>-4.2158370000000001E-3</v>
      </c>
      <c r="BC107" s="2">
        <v>-4.3160669999999998E-3</v>
      </c>
      <c r="BD107" s="2">
        <v>-4.416784E-3</v>
      </c>
      <c r="BE107" s="2">
        <v>-4.5179870000000002E-3</v>
      </c>
      <c r="BF107" s="2">
        <v>-4.6196710000000005E-3</v>
      </c>
      <c r="BG107" s="2">
        <v>-4.7218329999999999E-3</v>
      </c>
      <c r="BH107" s="2">
        <v>-4.8244680000000002E-3</v>
      </c>
      <c r="BI107" s="2">
        <v>-4.9275710000000004E-3</v>
      </c>
      <c r="BJ107" s="2">
        <v>-5.0311399999999999E-3</v>
      </c>
      <c r="BK107" s="2">
        <v>-5.1351690000000002E-3</v>
      </c>
      <c r="BL107" s="2">
        <v>-5.2396560000000005E-3</v>
      </c>
      <c r="BM107" s="2">
        <v>-5.3445969999999995E-3</v>
      </c>
      <c r="BN107" s="2">
        <v>-5.4499850000000009E-3</v>
      </c>
      <c r="BO107" s="2">
        <v>-5.555819E-3</v>
      </c>
      <c r="BP107" s="2">
        <v>-5.6620939999999995E-3</v>
      </c>
      <c r="BQ107" s="2">
        <v>-5.7688059999999996E-3</v>
      </c>
      <c r="BR107" s="2">
        <v>-5.8759520000000003E-3</v>
      </c>
      <c r="BS107" s="2">
        <v>-5.9835269999999998E-3</v>
      </c>
      <c r="BT107" s="2">
        <v>-6.0915280000000006E-3</v>
      </c>
      <c r="BU107" s="2">
        <v>-6.1999489999999997E-3</v>
      </c>
      <c r="BV107" s="2">
        <v>-6.3087890000000004E-3</v>
      </c>
      <c r="BW107" s="2">
        <v>-6.418043E-3</v>
      </c>
      <c r="BX107" s="2">
        <v>-6.5277070000000006E-3</v>
      </c>
      <c r="BY107" s="2">
        <v>-6.6377759999999997E-3</v>
      </c>
      <c r="BZ107" s="2">
        <v>-6.7482460000000003E-3</v>
      </c>
      <c r="CA107" s="2">
        <v>-6.8591159999999993E-3</v>
      </c>
      <c r="CB107" s="2">
        <v>-6.9703810000000003E-3</v>
      </c>
      <c r="CC107" s="2">
        <v>-7.0820360000000008E-3</v>
      </c>
      <c r="CD107" s="2">
        <v>-7.1940770000000001E-3</v>
      </c>
      <c r="CE107" s="2">
        <v>-7.3065020000000003E-3</v>
      </c>
      <c r="CF107" s="2">
        <v>-7.4193070000000009E-3</v>
      </c>
      <c r="CG107" s="2">
        <v>-7.532487E-3</v>
      </c>
      <c r="CH107" s="2">
        <v>-7.6460390000000003E-3</v>
      </c>
      <c r="CI107" s="2">
        <v>-7.7599589999999994E-3</v>
      </c>
      <c r="CJ107" s="2">
        <v>-7.8742440000000007E-3</v>
      </c>
      <c r="CK107" s="2">
        <v>-7.9888890000000008E-3</v>
      </c>
      <c r="CL107" s="2">
        <v>-8.1038900000000007E-3</v>
      </c>
      <c r="CM107" s="2">
        <v>-8.219246999999999E-3</v>
      </c>
      <c r="CN107" s="2">
        <v>-8.3349530000000008E-3</v>
      </c>
      <c r="CO107" s="2">
        <v>-8.451005000000001E-3</v>
      </c>
      <c r="CP107" s="2">
        <v>-8.5673989999999998E-3</v>
      </c>
      <c r="CQ107" s="2">
        <v>-8.6841320000000007E-3</v>
      </c>
      <c r="CR107" s="2">
        <v>-8.8012000000000003E-3</v>
      </c>
      <c r="CS107" s="2">
        <v>-8.9186019999999994E-3</v>
      </c>
      <c r="CT107" s="2">
        <v>-9.0363309999999999E-3</v>
      </c>
      <c r="CU107" s="2">
        <v>-9.1543839999999998E-3</v>
      </c>
      <c r="CV107" s="2">
        <v>-9.2727590000000002E-3</v>
      </c>
      <c r="CW107" s="2">
        <v>-9.3914519999999998E-3</v>
      </c>
      <c r="CX107" s="2">
        <v>-9.5104590000000006E-3</v>
      </c>
      <c r="CY107" s="7">
        <f>CJ107*'PPP_GDP Weights'!B105</f>
        <v>-1.9689964142891957E-6</v>
      </c>
    </row>
    <row r="108" spans="1:103" x14ac:dyDescent="0.25">
      <c r="A108" s="1" t="s">
        <v>211</v>
      </c>
      <c r="B108" s="1" t="s">
        <v>212</v>
      </c>
      <c r="C108" s="2">
        <v>4.6499999999999999E-7</v>
      </c>
      <c r="D108" s="2">
        <v>1.7290000000000001E-6</v>
      </c>
      <c r="E108" s="2">
        <v>4.262E-6</v>
      </c>
      <c r="F108" s="2">
        <v>8.3149999999999992E-6</v>
      </c>
      <c r="G108" s="2">
        <v>1.3636E-5</v>
      </c>
      <c r="H108" s="2">
        <v>1.9477999999999999E-5</v>
      </c>
      <c r="I108" s="2">
        <v>2.5636E-5</v>
      </c>
      <c r="J108" s="2">
        <v>3.1985E-5</v>
      </c>
      <c r="K108" s="2">
        <v>3.8433000000000003E-5</v>
      </c>
      <c r="L108" s="2">
        <v>4.4938000000000002E-5</v>
      </c>
      <c r="M108" s="2">
        <v>5.1474000000000002E-5</v>
      </c>
      <c r="N108" s="2">
        <v>5.8025000000000001E-5</v>
      </c>
      <c r="O108" s="2">
        <v>6.4584999999999992E-5</v>
      </c>
      <c r="P108" s="2">
        <v>7.1148000000000004E-5</v>
      </c>
      <c r="Q108" s="2">
        <v>7.7712000000000004E-5</v>
      </c>
      <c r="R108" s="2">
        <v>8.4274E-5</v>
      </c>
      <c r="S108" s="2">
        <v>9.0836000000000009E-5</v>
      </c>
      <c r="T108" s="2">
        <v>9.7394999999999998E-5</v>
      </c>
      <c r="U108" s="2">
        <v>1.03952E-4</v>
      </c>
      <c r="V108" s="2">
        <v>1.10506E-4</v>
      </c>
      <c r="W108" s="2">
        <v>1.17058E-4</v>
      </c>
      <c r="X108" s="2">
        <v>1.23607E-4</v>
      </c>
      <c r="Y108" s="2">
        <v>1.30154E-4</v>
      </c>
      <c r="Z108" s="2">
        <v>1.3669799999999998E-4</v>
      </c>
      <c r="AA108" s="2">
        <v>1.43239E-4</v>
      </c>
      <c r="AB108" s="2">
        <v>1.4977799999999999E-4</v>
      </c>
      <c r="AC108" s="2">
        <v>1.5631400000000001E-4</v>
      </c>
      <c r="AD108" s="2">
        <v>1.6284699999999998E-4</v>
      </c>
      <c r="AE108" s="2">
        <v>1.6937699999999999E-4</v>
      </c>
      <c r="AF108" s="2">
        <v>1.7590499999999999E-4</v>
      </c>
      <c r="AG108" s="2">
        <v>1.8243E-4</v>
      </c>
      <c r="AH108" s="2">
        <v>1.8895200000000002E-4</v>
      </c>
      <c r="AI108" s="2">
        <v>1.95472E-4</v>
      </c>
      <c r="AJ108" s="2">
        <v>2.0198899999999999E-4</v>
      </c>
      <c r="AK108" s="2">
        <v>2.0850299999999999E-4</v>
      </c>
      <c r="AL108" s="2">
        <v>2.1501499999999999E-4</v>
      </c>
      <c r="AM108" s="2">
        <v>2.2152399999999999E-4</v>
      </c>
      <c r="AN108" s="2">
        <v>2.2803E-4</v>
      </c>
      <c r="AO108" s="2">
        <v>2.3453299999999999E-4</v>
      </c>
      <c r="AP108" s="2">
        <v>2.41034E-4</v>
      </c>
      <c r="AQ108" s="2">
        <v>2.4753200000000001E-4</v>
      </c>
      <c r="AR108" s="2">
        <v>2.5402699999999999E-4</v>
      </c>
      <c r="AS108" s="2">
        <v>2.6051999999999998E-4</v>
      </c>
      <c r="AT108" s="2">
        <v>2.6700900000000002E-4</v>
      </c>
      <c r="AU108" s="2">
        <v>2.7349600000000003E-4</v>
      </c>
      <c r="AV108" s="2">
        <v>2.79981E-4</v>
      </c>
      <c r="AW108" s="2">
        <v>2.8646200000000002E-4</v>
      </c>
      <c r="AX108" s="2">
        <v>2.9294100000000001E-4</v>
      </c>
      <c r="AY108" s="2">
        <v>2.9941800000000003E-4</v>
      </c>
      <c r="AZ108" s="2">
        <v>3.0589100000000003E-4</v>
      </c>
      <c r="BA108" s="2">
        <v>3.12362E-4</v>
      </c>
      <c r="BB108" s="2">
        <v>3.1883000000000004E-4</v>
      </c>
      <c r="BC108" s="2">
        <v>3.2529500000000002E-4</v>
      </c>
      <c r="BD108" s="2">
        <v>3.3175799999999998E-4</v>
      </c>
      <c r="BE108" s="2">
        <v>3.3821799999999999E-4</v>
      </c>
      <c r="BF108" s="2">
        <v>3.4467499999999996E-4</v>
      </c>
      <c r="BG108" s="2">
        <v>3.5112900000000005E-4</v>
      </c>
      <c r="BH108" s="2">
        <v>3.5758099999999999E-4</v>
      </c>
      <c r="BI108" s="2">
        <v>3.6402900000000003E-4</v>
      </c>
      <c r="BJ108" s="2">
        <v>3.7047499999999999E-4</v>
      </c>
      <c r="BK108" s="2">
        <v>3.7691799999999996E-4</v>
      </c>
      <c r="BL108" s="2">
        <v>3.83359E-4</v>
      </c>
      <c r="BM108" s="2">
        <v>3.89797E-4</v>
      </c>
      <c r="BN108" s="2">
        <v>3.96232E-4</v>
      </c>
      <c r="BO108" s="2">
        <v>4.0266400000000001E-4</v>
      </c>
      <c r="BP108" s="2">
        <v>4.0909399999999998E-4</v>
      </c>
      <c r="BQ108" s="2">
        <v>4.1552100000000002E-4</v>
      </c>
      <c r="BR108" s="2">
        <v>4.2194500000000001E-4</v>
      </c>
      <c r="BS108" s="2">
        <v>4.2836600000000001E-4</v>
      </c>
      <c r="BT108" s="2">
        <v>4.3478500000000003E-4</v>
      </c>
      <c r="BU108" s="2">
        <v>4.4120100000000001E-4</v>
      </c>
      <c r="BV108" s="2">
        <v>4.4761399999999999E-4</v>
      </c>
      <c r="BW108" s="2">
        <v>4.5402400000000003E-4</v>
      </c>
      <c r="BX108" s="2">
        <v>4.6043199999999999E-4</v>
      </c>
      <c r="BY108" s="2">
        <v>4.6683599999999999E-4</v>
      </c>
      <c r="BZ108" s="2">
        <v>4.7323800000000001E-4</v>
      </c>
      <c r="CA108" s="2">
        <v>4.7963699999999999E-4</v>
      </c>
      <c r="CB108" s="2">
        <v>4.8603399999999999E-4</v>
      </c>
      <c r="CC108" s="2">
        <v>4.9242700000000003E-4</v>
      </c>
      <c r="CD108" s="2">
        <v>4.9881799999999994E-4</v>
      </c>
      <c r="CE108" s="2">
        <v>5.0520600000000001E-4</v>
      </c>
      <c r="CF108" s="2">
        <v>5.1159200000000006E-4</v>
      </c>
      <c r="CG108" s="2">
        <v>5.1797400000000004E-4</v>
      </c>
      <c r="CH108" s="2">
        <v>5.2435399999999999E-4</v>
      </c>
      <c r="CI108" s="2">
        <v>5.30731E-4</v>
      </c>
      <c r="CJ108" s="2">
        <v>5.3710499999999996E-4</v>
      </c>
      <c r="CK108" s="2">
        <v>5.4347599999999999E-4</v>
      </c>
      <c r="CL108" s="2">
        <v>5.4984499999999998E-4</v>
      </c>
      <c r="CM108" s="2">
        <v>5.5621000000000002E-4</v>
      </c>
      <c r="CN108" s="2">
        <v>5.6257400000000004E-4</v>
      </c>
      <c r="CO108" s="2">
        <v>5.68934E-4</v>
      </c>
      <c r="CP108" s="2">
        <v>5.7529200000000003E-4</v>
      </c>
      <c r="CQ108" s="2">
        <v>5.8164600000000001E-4</v>
      </c>
      <c r="CR108" s="2">
        <v>5.8799799999999995E-4</v>
      </c>
      <c r="CS108" s="2">
        <v>5.9434699999999995E-4</v>
      </c>
      <c r="CT108" s="2">
        <v>6.0069300000000002E-4</v>
      </c>
      <c r="CU108" s="2">
        <v>6.0703600000000003E-4</v>
      </c>
      <c r="CV108" s="2">
        <v>6.1337700000000002E-4</v>
      </c>
      <c r="CW108" s="2">
        <v>6.1971499999999996E-4</v>
      </c>
      <c r="CX108" s="2">
        <v>6.2604999999999996E-4</v>
      </c>
      <c r="CY108" s="7">
        <f>CJ108*'PPP_GDP Weights'!B106</f>
        <v>1.0855381671431779E-6</v>
      </c>
    </row>
    <row r="109" spans="1:103" x14ac:dyDescent="0.25">
      <c r="A109" s="1" t="s">
        <v>213</v>
      </c>
      <c r="B109" s="1" t="s">
        <v>214</v>
      </c>
      <c r="C109" s="2">
        <v>-1.5820000000000001E-6</v>
      </c>
      <c r="D109" s="2">
        <v>-5.879E-6</v>
      </c>
      <c r="E109" s="2">
        <v>-1.4499000000000001E-5</v>
      </c>
      <c r="F109" s="2">
        <v>-2.8295999999999998E-5</v>
      </c>
      <c r="G109" s="2">
        <v>-4.6428999999999999E-5</v>
      </c>
      <c r="H109" s="2">
        <v>-6.6366999999999997E-5</v>
      </c>
      <c r="I109" s="2">
        <v>-8.7416999999999993E-5</v>
      </c>
      <c r="J109" s="2">
        <v>-1.0915E-4</v>
      </c>
      <c r="K109" s="2">
        <v>-1.31261E-4</v>
      </c>
      <c r="L109" s="2">
        <v>-1.53602E-4</v>
      </c>
      <c r="M109" s="2">
        <v>-1.7608900000000001E-4</v>
      </c>
      <c r="N109" s="2">
        <v>-1.9866999999999999E-4</v>
      </c>
      <c r="O109" s="2">
        <v>-2.2131899999999999E-4</v>
      </c>
      <c r="P109" s="2">
        <v>-2.44019E-4</v>
      </c>
      <c r="Q109" s="2">
        <v>-2.6676200000000003E-4</v>
      </c>
      <c r="R109" s="2">
        <v>-2.8954299999999996E-4</v>
      </c>
      <c r="S109" s="2">
        <v>-3.1235900000000001E-4</v>
      </c>
      <c r="T109" s="2">
        <v>-3.3520800000000003E-4</v>
      </c>
      <c r="U109" s="2">
        <v>-3.5808899999999997E-4</v>
      </c>
      <c r="V109" s="2">
        <v>-3.8100200000000002E-4</v>
      </c>
      <c r="W109" s="2">
        <v>-4.0394600000000003E-4</v>
      </c>
      <c r="X109" s="2">
        <v>-4.2692099999999997E-4</v>
      </c>
      <c r="Y109" s="2">
        <v>-4.4992699999999998E-4</v>
      </c>
      <c r="Z109" s="2">
        <v>-4.7296400000000003E-4</v>
      </c>
      <c r="AA109" s="2">
        <v>-4.9603199999999998E-4</v>
      </c>
      <c r="AB109" s="2">
        <v>-5.1913199999999995E-4</v>
      </c>
      <c r="AC109" s="2">
        <v>-5.4226200000000006E-4</v>
      </c>
      <c r="AD109" s="2">
        <v>-5.6542300000000001E-4</v>
      </c>
      <c r="AE109" s="2">
        <v>-5.88614E-4</v>
      </c>
      <c r="AF109" s="2">
        <v>-6.1183599999999993E-4</v>
      </c>
      <c r="AG109" s="2">
        <v>-6.3508800000000002E-4</v>
      </c>
      <c r="AH109" s="2">
        <v>-6.5837199999999995E-4</v>
      </c>
      <c r="AI109" s="2">
        <v>-6.8168599999999992E-4</v>
      </c>
      <c r="AJ109" s="2">
        <v>-7.0503099999999995E-4</v>
      </c>
      <c r="AK109" s="2">
        <v>-7.2840600000000002E-4</v>
      </c>
      <c r="AL109" s="2">
        <v>-7.5181100000000002E-4</v>
      </c>
      <c r="AM109" s="2">
        <v>-7.7524700000000007E-4</v>
      </c>
      <c r="AN109" s="2">
        <v>-7.9871300000000005E-4</v>
      </c>
      <c r="AO109" s="2">
        <v>-8.2220899999999996E-4</v>
      </c>
      <c r="AP109" s="2">
        <v>-8.4573600000000004E-4</v>
      </c>
      <c r="AQ109" s="2">
        <v>-8.6929300000000004E-4</v>
      </c>
      <c r="AR109" s="2">
        <v>-8.9288099999999999E-4</v>
      </c>
      <c r="AS109" s="2">
        <v>-9.1649900000000009E-4</v>
      </c>
      <c r="AT109" s="2">
        <v>-9.4014700000000012E-4</v>
      </c>
      <c r="AU109" s="2">
        <v>-9.6382499999999997E-4</v>
      </c>
      <c r="AV109" s="2">
        <v>-9.8753300000000007E-4</v>
      </c>
      <c r="AW109" s="2">
        <v>-1.0112699999999999E-3</v>
      </c>
      <c r="AX109" s="2">
        <v>-1.0350380000000001E-3</v>
      </c>
      <c r="AY109" s="2">
        <v>-1.0588359999999998E-3</v>
      </c>
      <c r="AZ109" s="2">
        <v>-1.0826639999999999E-3</v>
      </c>
      <c r="BA109" s="2">
        <v>-1.106522E-3</v>
      </c>
      <c r="BB109" s="2">
        <v>-1.1304100000000001E-3</v>
      </c>
      <c r="BC109" s="2">
        <v>-1.1543269999999999E-3</v>
      </c>
      <c r="BD109" s="2">
        <v>-1.1782750000000001E-3</v>
      </c>
      <c r="BE109" s="2">
        <v>-1.202252E-3</v>
      </c>
      <c r="BF109" s="2">
        <v>-1.2262589999999999E-3</v>
      </c>
      <c r="BG109" s="2">
        <v>-1.2502959999999999E-3</v>
      </c>
      <c r="BH109" s="2">
        <v>-1.274362E-3</v>
      </c>
      <c r="BI109" s="2">
        <v>-1.2984580000000002E-3</v>
      </c>
      <c r="BJ109" s="2">
        <v>-1.322583E-3</v>
      </c>
      <c r="BK109" s="2">
        <v>-1.3467380000000001E-3</v>
      </c>
      <c r="BL109" s="2">
        <v>-1.370923E-3</v>
      </c>
      <c r="BM109" s="2">
        <v>-1.3951369999999999E-3</v>
      </c>
      <c r="BN109" s="2">
        <v>-1.41938E-3</v>
      </c>
      <c r="BO109" s="2">
        <v>-1.443653E-3</v>
      </c>
      <c r="BP109" s="2">
        <v>-1.467955E-3</v>
      </c>
      <c r="BQ109" s="2">
        <v>-1.4922859999999998E-3</v>
      </c>
      <c r="BR109" s="2">
        <v>-1.5166470000000001E-3</v>
      </c>
      <c r="BS109" s="2">
        <v>-1.5410370000000001E-3</v>
      </c>
      <c r="BT109" s="2">
        <v>-1.565456E-3</v>
      </c>
      <c r="BU109" s="2">
        <v>-1.5899040000000001E-3</v>
      </c>
      <c r="BV109" s="2">
        <v>-1.6143820000000001E-3</v>
      </c>
      <c r="BW109" s="2">
        <v>-1.638888E-3</v>
      </c>
      <c r="BX109" s="2">
        <v>-1.6634239999999999E-3</v>
      </c>
      <c r="BY109" s="2">
        <v>-1.687989E-3</v>
      </c>
      <c r="BZ109" s="2">
        <v>-1.7125829999999999E-3</v>
      </c>
      <c r="CA109" s="2">
        <v>-1.7372049999999999E-3</v>
      </c>
      <c r="CB109" s="2">
        <v>-1.7618569999999999E-3</v>
      </c>
      <c r="CC109" s="2">
        <v>-1.7865369999999999E-3</v>
      </c>
      <c r="CD109" s="2">
        <v>-1.8112459999999999E-3</v>
      </c>
      <c r="CE109" s="2">
        <v>-1.8359839999999999E-3</v>
      </c>
      <c r="CF109" s="2">
        <v>-1.86075E-3</v>
      </c>
      <c r="CG109" s="2">
        <v>-1.8855459999999999E-3</v>
      </c>
      <c r="CH109" s="2">
        <v>-1.9103700000000002E-3</v>
      </c>
      <c r="CI109" s="2">
        <v>-1.935223E-3</v>
      </c>
      <c r="CJ109" s="2">
        <v>-1.9601050000000002E-3</v>
      </c>
      <c r="CK109" s="2">
        <v>-1.9850150000000001E-3</v>
      </c>
      <c r="CL109" s="2">
        <v>-2.009954E-3</v>
      </c>
      <c r="CM109" s="2">
        <v>-2.0349210000000003E-3</v>
      </c>
      <c r="CN109" s="2">
        <v>-2.0599160000000002E-3</v>
      </c>
      <c r="CO109" s="2">
        <v>-2.08494E-3</v>
      </c>
      <c r="CP109" s="2">
        <v>-2.1099919999999998E-3</v>
      </c>
      <c r="CQ109" s="2">
        <v>-2.1350729999999999E-3</v>
      </c>
      <c r="CR109" s="2">
        <v>-2.1601820000000001E-3</v>
      </c>
      <c r="CS109" s="2">
        <v>-2.1853200000000001E-3</v>
      </c>
      <c r="CT109" s="2">
        <v>-2.2104849999999999E-3</v>
      </c>
      <c r="CU109" s="2">
        <v>-2.235679E-3</v>
      </c>
      <c r="CV109" s="2">
        <v>-2.2609010000000001E-3</v>
      </c>
      <c r="CW109" s="2">
        <v>-2.2861509999999997E-3</v>
      </c>
      <c r="CX109" s="2">
        <v>-2.3114279999999999E-3</v>
      </c>
      <c r="CY109" s="7">
        <f>CJ109*'PPP_GDP Weights'!B107</f>
        <v>-4.1056081029163404E-7</v>
      </c>
    </row>
    <row r="110" spans="1:103" x14ac:dyDescent="0.25">
      <c r="A110" s="1" t="s">
        <v>215</v>
      </c>
      <c r="B110" s="1" t="s">
        <v>216</v>
      </c>
      <c r="C110" s="2">
        <v>-5.3300000000000006E-6</v>
      </c>
      <c r="D110" s="2">
        <v>-1.9845999999999999E-5</v>
      </c>
      <c r="E110" s="2">
        <v>-4.9026000000000001E-5</v>
      </c>
      <c r="F110" s="2">
        <v>-9.5847999999999994E-5</v>
      </c>
      <c r="G110" s="2">
        <v>-1.5759499999999998E-4</v>
      </c>
      <c r="H110" s="2">
        <v>-2.2582899999999998E-4</v>
      </c>
      <c r="I110" s="2">
        <v>-2.9825700000000001E-4</v>
      </c>
      <c r="J110" s="2">
        <v>-3.7345599999999998E-4</v>
      </c>
      <c r="K110" s="2">
        <v>-4.5041100000000001E-4</v>
      </c>
      <c r="L110" s="2">
        <v>-5.2862899999999997E-4</v>
      </c>
      <c r="M110" s="2">
        <v>-6.0782399999999997E-4</v>
      </c>
      <c r="N110" s="2">
        <v>-6.87826E-4</v>
      </c>
      <c r="O110" s="2">
        <v>-7.6854099999999997E-4</v>
      </c>
      <c r="P110" s="2">
        <v>-8.499139999999999E-4</v>
      </c>
      <c r="Q110" s="2">
        <v>-9.3191200000000002E-4</v>
      </c>
      <c r="R110" s="2">
        <v>-1.014516E-3</v>
      </c>
      <c r="S110" s="2">
        <v>-1.097712E-3</v>
      </c>
      <c r="T110" s="2">
        <v>-1.181493E-3</v>
      </c>
      <c r="U110" s="2">
        <v>-1.265852E-3</v>
      </c>
      <c r="V110" s="2">
        <v>-1.350785E-3</v>
      </c>
      <c r="W110" s="2">
        <v>-1.4362859999999999E-3</v>
      </c>
      <c r="X110" s="2">
        <v>-1.5223529999999999E-3</v>
      </c>
      <c r="Y110" s="2">
        <v>-1.6089819999999999E-3</v>
      </c>
      <c r="Z110" s="2">
        <v>-1.696169E-3</v>
      </c>
      <c r="AA110" s="2">
        <v>-1.783911E-3</v>
      </c>
      <c r="AB110" s="2">
        <v>-1.872205E-3</v>
      </c>
      <c r="AC110" s="2">
        <v>-1.9610470000000001E-3</v>
      </c>
      <c r="AD110" s="2">
        <v>-2.0504329999999999E-3</v>
      </c>
      <c r="AE110" s="2">
        <v>-2.1403620000000003E-3</v>
      </c>
      <c r="AF110" s="2">
        <v>-2.2308290000000001E-3</v>
      </c>
      <c r="AG110" s="2">
        <v>-2.3218309999999999E-3</v>
      </c>
      <c r="AH110" s="2">
        <v>-2.4133650000000002E-3</v>
      </c>
      <c r="AI110" s="2">
        <v>-2.5054280000000001E-3</v>
      </c>
      <c r="AJ110" s="2">
        <v>-2.5980150000000004E-3</v>
      </c>
      <c r="AK110" s="2">
        <v>-2.6911249999999999E-3</v>
      </c>
      <c r="AL110" s="2">
        <v>-2.7847529999999996E-3</v>
      </c>
      <c r="AM110" s="2">
        <v>-2.8788960000000001E-3</v>
      </c>
      <c r="AN110" s="2">
        <v>-2.9735509999999996E-3</v>
      </c>
      <c r="AO110" s="2">
        <v>-3.0687150000000001E-3</v>
      </c>
      <c r="AP110" s="2">
        <v>-3.1643830000000002E-3</v>
      </c>
      <c r="AQ110" s="2">
        <v>-3.2605540000000001E-3</v>
      </c>
      <c r="AR110" s="2">
        <v>-3.3572239999999998E-3</v>
      </c>
      <c r="AS110" s="2">
        <v>-3.4543880000000001E-3</v>
      </c>
      <c r="AT110" s="2">
        <v>-3.5520449999999998E-3</v>
      </c>
      <c r="AU110" s="2">
        <v>-3.6501899999999998E-3</v>
      </c>
      <c r="AV110" s="2">
        <v>-3.7488199999999999E-3</v>
      </c>
      <c r="AW110" s="2">
        <v>-3.8479320000000001E-3</v>
      </c>
      <c r="AX110" s="2">
        <v>-3.9475220000000002E-3</v>
      </c>
      <c r="AY110" s="2">
        <v>-4.0475879999999995E-3</v>
      </c>
      <c r="AZ110" s="2">
        <v>-4.1481249999999999E-3</v>
      </c>
      <c r="BA110" s="2">
        <v>-4.2491309999999997E-3</v>
      </c>
      <c r="BB110" s="2">
        <v>-4.3506009999999999E-3</v>
      </c>
      <c r="BC110" s="2">
        <v>-4.4525340000000002E-3</v>
      </c>
      <c r="BD110" s="2">
        <v>-4.5549250000000005E-3</v>
      </c>
      <c r="BE110" s="2">
        <v>-4.6577720000000001E-3</v>
      </c>
      <c r="BF110" s="2">
        <v>-4.7610689999999997E-3</v>
      </c>
      <c r="BG110" s="2">
        <v>-4.8648149999999998E-3</v>
      </c>
      <c r="BH110" s="2">
        <v>-4.9690070000000001E-3</v>
      </c>
      <c r="BI110" s="2">
        <v>-5.0736400000000008E-3</v>
      </c>
      <c r="BJ110" s="2">
        <v>-5.1787130000000006E-3</v>
      </c>
      <c r="BK110" s="2">
        <v>-5.2842189999999997E-3</v>
      </c>
      <c r="BL110" s="2">
        <v>-5.3901580000000008E-3</v>
      </c>
      <c r="BM110" s="2">
        <v>-5.4965260000000007E-3</v>
      </c>
      <c r="BN110" s="2">
        <v>-5.6033189999999998E-3</v>
      </c>
      <c r="BO110" s="2">
        <v>-5.7105340000000006E-3</v>
      </c>
      <c r="BP110" s="2">
        <v>-5.818167E-3</v>
      </c>
      <c r="BQ110" s="2">
        <v>-5.9262159999999998E-3</v>
      </c>
      <c r="BR110" s="2">
        <v>-6.0346770000000004E-3</v>
      </c>
      <c r="BS110" s="2">
        <v>-6.1435470000000001E-3</v>
      </c>
      <c r="BT110" s="2">
        <v>-6.2528219999999999E-3</v>
      </c>
      <c r="BU110" s="2">
        <v>-6.3625000000000001E-3</v>
      </c>
      <c r="BV110" s="2">
        <v>-6.4725759999999999E-3</v>
      </c>
      <c r="BW110" s="2">
        <v>-6.5830489999999997E-3</v>
      </c>
      <c r="BX110" s="2">
        <v>-6.6939130000000001E-3</v>
      </c>
      <c r="BY110" s="2">
        <v>-6.8051680000000003E-3</v>
      </c>
      <c r="BZ110" s="2">
        <v>-6.9168090000000003E-3</v>
      </c>
      <c r="CA110" s="2">
        <v>-7.0288320000000005E-3</v>
      </c>
      <c r="CB110" s="2">
        <v>-7.1412350000000001E-3</v>
      </c>
      <c r="CC110" s="2">
        <v>-7.2540159999999994E-3</v>
      </c>
      <c r="CD110" s="2">
        <v>-7.3671689999999998E-3</v>
      </c>
      <c r="CE110" s="2">
        <v>-7.4806930000000001E-3</v>
      </c>
      <c r="CF110" s="2">
        <v>-7.5945839999999997E-3</v>
      </c>
      <c r="CG110" s="2">
        <v>-7.7088389999999994E-3</v>
      </c>
      <c r="CH110" s="2">
        <v>-7.8234540000000005E-3</v>
      </c>
      <c r="CI110" s="2">
        <v>-7.9384269999999996E-3</v>
      </c>
      <c r="CJ110" s="2">
        <v>-8.0537530000000003E-3</v>
      </c>
      <c r="CK110" s="2">
        <v>-8.1694309999999996E-3</v>
      </c>
      <c r="CL110" s="2">
        <v>-8.2854590000000002E-3</v>
      </c>
      <c r="CM110" s="2">
        <v>-8.4018310000000002E-3</v>
      </c>
      <c r="CN110" s="2">
        <v>-8.5185439999999994E-3</v>
      </c>
      <c r="CO110" s="2">
        <v>-8.6355970000000001E-3</v>
      </c>
      <c r="CP110" s="2">
        <v>-8.7529860000000008E-3</v>
      </c>
      <c r="CQ110" s="2">
        <v>-8.8707079999999997E-3</v>
      </c>
      <c r="CR110" s="2">
        <v>-8.9887609999999996E-3</v>
      </c>
      <c r="CS110" s="2">
        <v>-9.1071390000000002E-3</v>
      </c>
      <c r="CT110" s="2">
        <v>-9.2258410000000002E-3</v>
      </c>
      <c r="CU110" s="2">
        <v>-9.3448630000000001E-3</v>
      </c>
      <c r="CV110" s="2">
        <v>-9.4642040000000004E-3</v>
      </c>
      <c r="CW110" s="2">
        <v>-9.5838610000000008E-3</v>
      </c>
      <c r="CX110" s="2">
        <v>-9.7038290000000006E-3</v>
      </c>
      <c r="CY110" s="7">
        <f>CJ110*'PPP_GDP Weights'!B108</f>
        <v>-4.8078650239064218E-6</v>
      </c>
    </row>
    <row r="111" spans="1:103" x14ac:dyDescent="0.25">
      <c r="A111" s="1" t="s">
        <v>217</v>
      </c>
      <c r="B111" s="1" t="s">
        <v>218</v>
      </c>
      <c r="C111" s="2">
        <v>2.4210000000000002E-6</v>
      </c>
      <c r="D111" s="2">
        <v>8.9879999999999993E-6</v>
      </c>
      <c r="E111" s="2">
        <v>2.2141E-5</v>
      </c>
      <c r="F111" s="2">
        <v>4.3153000000000005E-5</v>
      </c>
      <c r="G111" s="2">
        <v>7.0698999999999995E-5</v>
      </c>
      <c r="H111" s="2">
        <v>1.00868E-4</v>
      </c>
      <c r="I111" s="2">
        <v>1.3258500000000001E-4</v>
      </c>
      <c r="J111" s="2">
        <v>1.6518700000000002E-4</v>
      </c>
      <c r="K111" s="2">
        <v>1.98202E-4</v>
      </c>
      <c r="L111" s="2">
        <v>2.3140000000000001E-4</v>
      </c>
      <c r="M111" s="2">
        <v>2.6464899999999999E-4</v>
      </c>
      <c r="N111" s="2">
        <v>2.9787100000000001E-4</v>
      </c>
      <c r="O111" s="2">
        <v>3.3102399999999997E-4</v>
      </c>
      <c r="P111" s="2">
        <v>3.64082E-4</v>
      </c>
      <c r="Q111" s="2">
        <v>3.9703299999999998E-4</v>
      </c>
      <c r="R111" s="2">
        <v>4.2986700000000001E-4</v>
      </c>
      <c r="S111" s="2">
        <v>4.6258200000000001E-4</v>
      </c>
      <c r="T111" s="2">
        <v>4.9517300000000001E-4</v>
      </c>
      <c r="U111" s="2">
        <v>5.2764000000000001E-4</v>
      </c>
      <c r="V111" s="2">
        <v>5.5998199999999999E-4</v>
      </c>
      <c r="W111" s="2">
        <v>5.9219700000000004E-4</v>
      </c>
      <c r="X111" s="2">
        <v>6.2428699999999995E-4</v>
      </c>
      <c r="Y111" s="2">
        <v>6.5625000000000004E-4</v>
      </c>
      <c r="Z111" s="2">
        <v>6.8808599999999997E-4</v>
      </c>
      <c r="AA111" s="2">
        <v>7.1979399999999995E-4</v>
      </c>
      <c r="AB111" s="2">
        <v>7.5137499999999998E-4</v>
      </c>
      <c r="AC111" s="2">
        <v>7.8282799999999995E-4</v>
      </c>
      <c r="AD111" s="2">
        <v>8.1415399999999998E-4</v>
      </c>
      <c r="AE111" s="2">
        <v>8.4535200000000006E-4</v>
      </c>
      <c r="AF111" s="2">
        <v>8.7642300000000009E-4</v>
      </c>
      <c r="AG111" s="2">
        <v>9.0736499999999993E-4</v>
      </c>
      <c r="AH111" s="2">
        <v>9.3817899999999992E-4</v>
      </c>
      <c r="AI111" s="2">
        <v>9.6886499999999996E-4</v>
      </c>
      <c r="AJ111" s="2">
        <v>9.9942200000000003E-4</v>
      </c>
      <c r="AK111" s="2">
        <v>1.029851E-3</v>
      </c>
      <c r="AL111" s="2">
        <v>1.0601499999999999E-3</v>
      </c>
      <c r="AM111" s="2">
        <v>1.090321E-3</v>
      </c>
      <c r="AN111" s="2">
        <v>1.120362E-3</v>
      </c>
      <c r="AO111" s="2">
        <v>1.150274E-3</v>
      </c>
      <c r="AP111" s="2">
        <v>1.180057E-3</v>
      </c>
      <c r="AQ111" s="2">
        <v>1.209711E-3</v>
      </c>
      <c r="AR111" s="2">
        <v>1.239235E-3</v>
      </c>
      <c r="AS111" s="2">
        <v>1.26863E-3</v>
      </c>
      <c r="AT111" s="2">
        <v>1.297894E-3</v>
      </c>
      <c r="AU111" s="2">
        <v>1.3270290000000002E-3</v>
      </c>
      <c r="AV111" s="2">
        <v>1.3560330000000002E-3</v>
      </c>
      <c r="AW111" s="2">
        <v>1.384906E-3</v>
      </c>
      <c r="AX111" s="2">
        <v>1.4136489999999999E-3</v>
      </c>
      <c r="AY111" s="2">
        <v>1.4422619999999999E-3</v>
      </c>
      <c r="AZ111" s="2">
        <v>1.470744E-3</v>
      </c>
      <c r="BA111" s="2">
        <v>1.499095E-3</v>
      </c>
      <c r="BB111" s="2">
        <v>1.5273159999999999E-3</v>
      </c>
      <c r="BC111" s="2">
        <v>1.5554049999999999E-3</v>
      </c>
      <c r="BD111" s="2">
        <v>1.5833630000000002E-3</v>
      </c>
      <c r="BE111" s="2">
        <v>1.6111890000000001E-3</v>
      </c>
      <c r="BF111" s="2">
        <v>1.638884E-3</v>
      </c>
      <c r="BG111" s="2">
        <v>1.6664480000000001E-3</v>
      </c>
      <c r="BH111" s="2">
        <v>1.6938790000000001E-3</v>
      </c>
      <c r="BI111" s="2">
        <v>1.7211779999999999E-3</v>
      </c>
      <c r="BJ111" s="2">
        <v>1.748346E-3</v>
      </c>
      <c r="BK111" s="2">
        <v>1.7753810000000001E-3</v>
      </c>
      <c r="BL111" s="2">
        <v>1.8022840000000001E-3</v>
      </c>
      <c r="BM111" s="2">
        <v>1.829055E-3</v>
      </c>
      <c r="BN111" s="2">
        <v>1.8556929999999998E-3</v>
      </c>
      <c r="BO111" s="2">
        <v>1.8821979999999999E-3</v>
      </c>
      <c r="BP111" s="2">
        <v>1.908571E-3</v>
      </c>
      <c r="BQ111" s="2">
        <v>1.9348099999999999E-3</v>
      </c>
      <c r="BR111" s="2">
        <v>1.960917E-3</v>
      </c>
      <c r="BS111" s="2">
        <v>1.9868910000000002E-3</v>
      </c>
      <c r="BT111" s="2">
        <v>2.0127310000000002E-3</v>
      </c>
      <c r="BU111" s="2">
        <v>2.0384380000000001E-3</v>
      </c>
      <c r="BV111" s="2">
        <v>2.0640110000000001E-3</v>
      </c>
      <c r="BW111" s="2">
        <v>2.0894500000000001E-3</v>
      </c>
      <c r="BX111" s="2">
        <v>2.1147560000000002E-3</v>
      </c>
      <c r="BY111" s="2">
        <v>2.1399280000000001E-3</v>
      </c>
      <c r="BZ111" s="2">
        <v>2.1649659999999999E-3</v>
      </c>
      <c r="CA111" s="2">
        <v>2.1898690000000001E-3</v>
      </c>
      <c r="CB111" s="2">
        <v>2.214639E-3</v>
      </c>
      <c r="CC111" s="2">
        <v>2.239273E-3</v>
      </c>
      <c r="CD111" s="2">
        <v>2.2637740000000001E-3</v>
      </c>
      <c r="CE111" s="2">
        <v>2.2881389999999998E-3</v>
      </c>
      <c r="CF111" s="2">
        <v>2.3123699999999998E-3</v>
      </c>
      <c r="CG111" s="2">
        <v>2.3364660000000002E-3</v>
      </c>
      <c r="CH111" s="2">
        <v>2.360427E-3</v>
      </c>
      <c r="CI111" s="2">
        <v>2.3842540000000001E-3</v>
      </c>
      <c r="CJ111" s="2">
        <v>2.4079449999999999E-3</v>
      </c>
      <c r="CK111" s="2">
        <v>2.4315000000000001E-3</v>
      </c>
      <c r="CL111" s="2">
        <v>2.4549210000000001E-3</v>
      </c>
      <c r="CM111" s="2">
        <v>2.4782049999999998E-3</v>
      </c>
      <c r="CN111" s="2">
        <v>2.5013539999999999E-3</v>
      </c>
      <c r="CO111" s="2">
        <v>2.524367E-3</v>
      </c>
      <c r="CP111" s="2">
        <v>2.5472440000000002E-3</v>
      </c>
      <c r="CQ111" s="2">
        <v>2.5699860000000002E-3</v>
      </c>
      <c r="CR111" s="2">
        <v>2.592591E-3</v>
      </c>
      <c r="CS111" s="2">
        <v>2.6150610000000001E-3</v>
      </c>
      <c r="CT111" s="2">
        <v>2.637393E-3</v>
      </c>
      <c r="CU111" s="2">
        <v>2.6595899999999999E-3</v>
      </c>
      <c r="CV111" s="2">
        <v>2.6816489999999999E-3</v>
      </c>
      <c r="CW111" s="2">
        <v>2.703572E-3</v>
      </c>
      <c r="CX111" s="2">
        <v>2.7253590000000001E-3</v>
      </c>
      <c r="CY111" s="7">
        <f>CJ111*'PPP_GDP Weights'!B109</f>
        <v>2.0674225995994554E-5</v>
      </c>
    </row>
    <row r="112" spans="1:103" x14ac:dyDescent="0.25">
      <c r="A112" s="1" t="s">
        <v>219</v>
      </c>
      <c r="B112" s="1" t="s">
        <v>220</v>
      </c>
      <c r="C112" s="2">
        <v>-2.785E-6</v>
      </c>
      <c r="D112" s="2">
        <v>-1.0373999999999999E-5</v>
      </c>
      <c r="E112" s="2">
        <v>-2.5634999999999998E-5</v>
      </c>
      <c r="F112" s="2">
        <v>-5.0134000000000005E-5</v>
      </c>
      <c r="G112" s="2">
        <v>-8.2465999999999993E-5</v>
      </c>
      <c r="H112" s="2">
        <v>-1.1822900000000001E-4</v>
      </c>
      <c r="I112" s="2">
        <v>-1.5622999999999999E-4</v>
      </c>
      <c r="J112" s="2">
        <v>-1.9573E-4</v>
      </c>
      <c r="K112" s="2">
        <v>-2.3619899999999998E-4</v>
      </c>
      <c r="L112" s="2">
        <v>-2.7738200000000001E-4</v>
      </c>
      <c r="M112" s="2">
        <v>-3.1912999999999999E-4</v>
      </c>
      <c r="N112" s="2">
        <v>-3.61355E-4</v>
      </c>
      <c r="O112" s="2">
        <v>-4.0400899999999999E-4</v>
      </c>
      <c r="P112" s="2">
        <v>-4.4706299999999999E-4</v>
      </c>
      <c r="Q112" s="2">
        <v>-4.9050199999999997E-4</v>
      </c>
      <c r="R112" s="2">
        <v>-5.3431500000000005E-4</v>
      </c>
      <c r="S112" s="2">
        <v>-5.7849699999999997E-4</v>
      </c>
      <c r="T112" s="2">
        <v>-6.2304299999999999E-4</v>
      </c>
      <c r="U112" s="2">
        <v>-6.6795199999999998E-4</v>
      </c>
      <c r="V112" s="2">
        <v>-7.1322099999999999E-4</v>
      </c>
      <c r="W112" s="2">
        <v>-7.5884800000000001E-4</v>
      </c>
      <c r="X112" s="2">
        <v>-8.0483299999999992E-4</v>
      </c>
      <c r="Y112" s="2">
        <v>-8.5117400000000001E-4</v>
      </c>
      <c r="Z112" s="2">
        <v>-8.9787000000000005E-4</v>
      </c>
      <c r="AA112" s="2">
        <v>-9.4491900000000001E-4</v>
      </c>
      <c r="AB112" s="2">
        <v>-9.9232000000000009E-4</v>
      </c>
      <c r="AC112" s="2">
        <v>-1.0400729999999999E-3</v>
      </c>
      <c r="AD112" s="2">
        <v>-1.0881759999999999E-3</v>
      </c>
      <c r="AE112" s="2">
        <v>-1.136628E-3</v>
      </c>
      <c r="AF112" s="2">
        <v>-1.1854280000000001E-3</v>
      </c>
      <c r="AG112" s="2">
        <v>-1.2345749999999999E-3</v>
      </c>
      <c r="AH112" s="2">
        <v>-1.2840670000000001E-3</v>
      </c>
      <c r="AI112" s="2">
        <v>-1.3339039999999999E-3</v>
      </c>
      <c r="AJ112" s="2">
        <v>-1.3840839999999998E-3</v>
      </c>
      <c r="AK112" s="2">
        <v>-1.4346059999999999E-3</v>
      </c>
      <c r="AL112" s="2">
        <v>-1.4854690000000001E-3</v>
      </c>
      <c r="AM112" s="2">
        <v>-1.536672E-3</v>
      </c>
      <c r="AN112" s="2">
        <v>-1.5882140000000001E-3</v>
      </c>
      <c r="AO112" s="2">
        <v>-1.640093E-3</v>
      </c>
      <c r="AP112" s="2">
        <v>-1.6923079999999998E-3</v>
      </c>
      <c r="AQ112" s="2">
        <v>-1.744858E-3</v>
      </c>
      <c r="AR112" s="2">
        <v>-1.797742E-3</v>
      </c>
      <c r="AS112" s="2">
        <v>-1.8509590000000001E-3</v>
      </c>
      <c r="AT112" s="2">
        <v>-1.9045069999999999E-3</v>
      </c>
      <c r="AU112" s="2">
        <v>-1.958385E-3</v>
      </c>
      <c r="AV112" s="2">
        <v>-2.0125920000000001E-3</v>
      </c>
      <c r="AW112" s="2">
        <v>-2.0671270000000002E-3</v>
      </c>
      <c r="AX112" s="2">
        <v>-2.121988E-3</v>
      </c>
      <c r="AY112" s="2">
        <v>-2.177174E-3</v>
      </c>
      <c r="AZ112" s="2">
        <v>-2.2326849999999999E-3</v>
      </c>
      <c r="BA112" s="2">
        <v>-2.2885190000000001E-3</v>
      </c>
      <c r="BB112" s="2">
        <v>-2.3446739999999997E-3</v>
      </c>
      <c r="BC112" s="2">
        <v>-2.4011499999999999E-3</v>
      </c>
      <c r="BD112" s="2">
        <v>-2.4579440000000001E-3</v>
      </c>
      <c r="BE112" s="2">
        <v>-2.5150559999999999E-3</v>
      </c>
      <c r="BF112" s="2">
        <v>-2.5724860000000001E-3</v>
      </c>
      <c r="BG112" s="2">
        <v>-2.6302299999999999E-3</v>
      </c>
      <c r="BH112" s="2">
        <v>-2.6882879999999996E-3</v>
      </c>
      <c r="BI112" s="2">
        <v>-2.7466590000000003E-3</v>
      </c>
      <c r="BJ112" s="2">
        <v>-2.8053410000000003E-3</v>
      </c>
      <c r="BK112" s="2">
        <v>-2.8643340000000001E-3</v>
      </c>
      <c r="BL112" s="2">
        <v>-2.9236349999999999E-3</v>
      </c>
      <c r="BM112" s="2">
        <v>-2.9832439999999999E-3</v>
      </c>
      <c r="BN112" s="2">
        <v>-3.0431599999999996E-3</v>
      </c>
      <c r="BO112" s="2">
        <v>-3.1033800000000002E-3</v>
      </c>
      <c r="BP112" s="2">
        <v>-3.1639050000000003E-3</v>
      </c>
      <c r="BQ112" s="2">
        <v>-3.2247320000000001E-3</v>
      </c>
      <c r="BR112" s="2">
        <v>-3.2858599999999998E-3</v>
      </c>
      <c r="BS112" s="2">
        <v>-3.3472879999999999E-3</v>
      </c>
      <c r="BT112" s="2">
        <v>-3.4090140000000001E-3</v>
      </c>
      <c r="BU112" s="2">
        <v>-3.4710390000000004E-3</v>
      </c>
      <c r="BV112" s="2">
        <v>-3.5333589999999998E-3</v>
      </c>
      <c r="BW112" s="2">
        <v>-3.5959730000000001E-3</v>
      </c>
      <c r="BX112" s="2">
        <v>-3.6588810000000001E-3</v>
      </c>
      <c r="BY112" s="2">
        <v>-3.7220809999999999E-3</v>
      </c>
      <c r="BZ112" s="2">
        <v>-3.7855709999999997E-3</v>
      </c>
      <c r="CA112" s="2">
        <v>-3.8493519999999999E-3</v>
      </c>
      <c r="CB112" s="2">
        <v>-3.9134199999999999E-3</v>
      </c>
      <c r="CC112" s="2">
        <v>-3.9777759999999997E-3</v>
      </c>
      <c r="CD112" s="2">
        <v>-4.0424160000000001E-3</v>
      </c>
      <c r="CE112" s="2">
        <v>-4.1073409999999996E-3</v>
      </c>
      <c r="CF112" s="2">
        <v>-4.1725490000000002E-3</v>
      </c>
      <c r="CG112" s="2">
        <v>-4.2380380000000004E-3</v>
      </c>
      <c r="CH112" s="2">
        <v>-4.3038069999999998E-3</v>
      </c>
      <c r="CI112" s="2">
        <v>-4.3698560000000001E-3</v>
      </c>
      <c r="CJ112" s="2">
        <v>-4.436181E-3</v>
      </c>
      <c r="CK112" s="2">
        <v>-4.5027829999999998E-3</v>
      </c>
      <c r="CL112" s="2">
        <v>-4.5696599999999997E-3</v>
      </c>
      <c r="CM112" s="2">
        <v>-4.6368099999999999E-3</v>
      </c>
      <c r="CN112" s="2">
        <v>-4.704232E-3</v>
      </c>
      <c r="CO112" s="2">
        <v>-4.7719260000000001E-3</v>
      </c>
      <c r="CP112" s="2">
        <v>-4.839889E-3</v>
      </c>
      <c r="CQ112" s="2">
        <v>-4.9081200000000002E-3</v>
      </c>
      <c r="CR112" s="2">
        <v>-4.9766179999999995E-3</v>
      </c>
      <c r="CS112" s="2">
        <v>-5.0453809999999998E-3</v>
      </c>
      <c r="CT112" s="2">
        <v>-5.1144089999999994E-3</v>
      </c>
      <c r="CU112" s="2">
        <v>-5.1837000000000003E-3</v>
      </c>
      <c r="CV112" s="2">
        <v>-5.2532520000000008E-3</v>
      </c>
      <c r="CW112" s="2">
        <v>-5.3230650000000001E-3</v>
      </c>
      <c r="CX112" s="2">
        <v>-5.3931359999999998E-3</v>
      </c>
      <c r="CY112" s="7">
        <f>CJ112*'PPP_GDP Weights'!B110</f>
        <v>-5.5120134379149534E-7</v>
      </c>
    </row>
    <row r="113" spans="1:103" x14ac:dyDescent="0.25">
      <c r="A113" s="1" t="s">
        <v>221</v>
      </c>
      <c r="B113" s="1" t="s">
        <v>222</v>
      </c>
      <c r="C113" s="2">
        <v>-1.561E-6</v>
      </c>
      <c r="D113" s="2">
        <v>-6.1140000000000002E-6</v>
      </c>
      <c r="E113" s="2">
        <v>-1.5780000000000001E-5</v>
      </c>
      <c r="F113" s="2">
        <v>-3.2254E-5</v>
      </c>
      <c r="G113" s="2">
        <v>-5.5722999999999995E-5</v>
      </c>
      <c r="H113" s="2">
        <v>-8.4534999999999989E-5</v>
      </c>
      <c r="I113" s="2">
        <v>-1.1835E-4</v>
      </c>
      <c r="J113" s="2">
        <v>-1.56952E-4</v>
      </c>
      <c r="K113" s="2">
        <v>-2.0015899999999999E-4</v>
      </c>
      <c r="L113" s="2">
        <v>-2.47882E-4</v>
      </c>
      <c r="M113" s="2">
        <v>-3.0006499999999997E-4</v>
      </c>
      <c r="N113" s="2">
        <v>-3.5666700000000002E-4</v>
      </c>
      <c r="O113" s="2">
        <v>-4.17658E-4</v>
      </c>
      <c r="P113" s="2">
        <v>-4.83015E-4</v>
      </c>
      <c r="Q113" s="2">
        <v>-5.5271699999999999E-4</v>
      </c>
      <c r="R113" s="2">
        <v>-6.2674300000000003E-4</v>
      </c>
      <c r="S113" s="2">
        <v>-7.0507200000000006E-4</v>
      </c>
      <c r="T113" s="2">
        <v>-7.8768399999999998E-4</v>
      </c>
      <c r="U113" s="2">
        <v>-8.74558E-4</v>
      </c>
      <c r="V113" s="2">
        <v>-9.6566999999999996E-4</v>
      </c>
      <c r="W113" s="2">
        <v>-1.0609979999999998E-3</v>
      </c>
      <c r="X113" s="2">
        <v>-1.1605179999999999E-3</v>
      </c>
      <c r="Y113" s="2">
        <v>-1.264205E-3</v>
      </c>
      <c r="Z113" s="2">
        <v>-1.3720329999999999E-3</v>
      </c>
      <c r="AA113" s="2">
        <v>-1.4839759999999999E-3</v>
      </c>
      <c r="AB113" s="2">
        <v>-1.6000049999999998E-3</v>
      </c>
      <c r="AC113" s="2">
        <v>-1.720093E-3</v>
      </c>
      <c r="AD113" s="2">
        <v>-1.8442090000000001E-3</v>
      </c>
      <c r="AE113" s="2">
        <v>-1.9723240000000001E-3</v>
      </c>
      <c r="AF113" s="2">
        <v>-2.104407E-3</v>
      </c>
      <c r="AG113" s="2">
        <v>-2.2404249999999999E-3</v>
      </c>
      <c r="AH113" s="2">
        <v>-2.3803469999999997E-3</v>
      </c>
      <c r="AI113" s="2">
        <v>-2.5241390000000003E-3</v>
      </c>
      <c r="AJ113" s="2">
        <v>-2.6717669999999998E-3</v>
      </c>
      <c r="AK113" s="2">
        <v>-2.8231950000000001E-3</v>
      </c>
      <c r="AL113" s="2">
        <v>-2.97839E-3</v>
      </c>
      <c r="AM113" s="2">
        <v>-3.1373149999999999E-3</v>
      </c>
      <c r="AN113" s="2">
        <v>-3.2999329999999997E-3</v>
      </c>
      <c r="AO113" s="2">
        <v>-3.4662059999999999E-3</v>
      </c>
      <c r="AP113" s="2">
        <v>-3.6360989999999998E-3</v>
      </c>
      <c r="AQ113" s="2">
        <v>-3.80957E-3</v>
      </c>
      <c r="AR113" s="2">
        <v>-3.9865830000000001E-3</v>
      </c>
      <c r="AS113" s="2">
        <v>-4.1670960000000003E-3</v>
      </c>
      <c r="AT113" s="2">
        <v>-4.3510710000000006E-3</v>
      </c>
      <c r="AU113" s="2">
        <v>-4.538467E-3</v>
      </c>
      <c r="AV113" s="2">
        <v>-4.729245E-3</v>
      </c>
      <c r="AW113" s="2">
        <v>-4.9233610000000002E-3</v>
      </c>
      <c r="AX113" s="2">
        <v>-5.1207760000000005E-3</v>
      </c>
      <c r="AY113" s="2">
        <v>-5.3214459999999996E-3</v>
      </c>
      <c r="AZ113" s="2">
        <v>-5.5253309999999996E-3</v>
      </c>
      <c r="BA113" s="2">
        <v>-5.7323870000000002E-3</v>
      </c>
      <c r="BB113" s="2">
        <v>-5.9425729999999996E-3</v>
      </c>
      <c r="BC113" s="2">
        <v>-6.1558450000000001E-3</v>
      </c>
      <c r="BD113" s="2">
        <v>-6.3721589999999996E-3</v>
      </c>
      <c r="BE113" s="2">
        <v>-6.5914740000000008E-3</v>
      </c>
      <c r="BF113" s="2">
        <v>-6.8137449999999995E-3</v>
      </c>
      <c r="BG113" s="2">
        <v>-7.0389279999999999E-3</v>
      </c>
      <c r="BH113" s="2">
        <v>-7.2669799999999993E-3</v>
      </c>
      <c r="BI113" s="2">
        <v>-7.4978579999999996E-3</v>
      </c>
      <c r="BJ113" s="2">
        <v>-7.7315179999999997E-3</v>
      </c>
      <c r="BK113" s="2">
        <v>-7.9679139999999996E-3</v>
      </c>
      <c r="BL113" s="2">
        <v>-8.2070049999999999E-3</v>
      </c>
      <c r="BM113" s="2">
        <v>-8.4487469999999995E-3</v>
      </c>
      <c r="BN113" s="2">
        <v>-8.6930919999999995E-3</v>
      </c>
      <c r="BO113" s="2">
        <v>-8.9400020000000007E-3</v>
      </c>
      <c r="BP113" s="2">
        <v>-9.1894290000000007E-3</v>
      </c>
      <c r="BQ113" s="2">
        <v>-9.4413320000000002E-3</v>
      </c>
      <c r="BR113" s="2">
        <v>-9.6956659999999986E-3</v>
      </c>
      <c r="BS113" s="2">
        <v>-9.952387E-3</v>
      </c>
      <c r="BT113" s="2">
        <v>-1.021145E-2</v>
      </c>
      <c r="BU113" s="2">
        <v>-1.0472820000000001E-2</v>
      </c>
      <c r="BV113" s="2">
        <v>-1.073645E-2</v>
      </c>
      <c r="BW113" s="2">
        <v>-1.10023E-2</v>
      </c>
      <c r="BX113" s="2">
        <v>-1.127032E-2</v>
      </c>
      <c r="BY113" s="2">
        <v>-1.1540470000000001E-2</v>
      </c>
      <c r="BZ113" s="2">
        <v>-1.1812709999999999E-2</v>
      </c>
      <c r="CA113" s="2">
        <v>-1.2087000000000001E-2</v>
      </c>
      <c r="CB113" s="2">
        <v>-1.2363299999999999E-2</v>
      </c>
      <c r="CC113" s="2">
        <v>-1.2641560000000001E-2</v>
      </c>
      <c r="CD113" s="2">
        <v>-1.2921750000000001E-2</v>
      </c>
      <c r="CE113" s="2">
        <v>-1.320382E-2</v>
      </c>
      <c r="CF113" s="2">
        <v>-1.348774E-2</v>
      </c>
      <c r="CG113" s="2">
        <v>-1.3773470000000001E-2</v>
      </c>
      <c r="CH113" s="2">
        <v>-1.4060969999999999E-2</v>
      </c>
      <c r="CI113" s="2">
        <v>-1.4350190000000001E-2</v>
      </c>
      <c r="CJ113" s="2">
        <v>-1.4641100000000001E-2</v>
      </c>
      <c r="CK113" s="2">
        <v>-1.493366E-2</v>
      </c>
      <c r="CL113" s="2">
        <v>-1.5227839999999999E-2</v>
      </c>
      <c r="CM113" s="2">
        <v>-1.55236E-2</v>
      </c>
      <c r="CN113" s="2">
        <v>-1.5820899999999999E-2</v>
      </c>
      <c r="CO113" s="2">
        <v>-1.6119700000000001E-2</v>
      </c>
      <c r="CP113" s="2">
        <v>-1.6419969999999999E-2</v>
      </c>
      <c r="CQ113" s="2">
        <v>-1.6721680000000003E-2</v>
      </c>
      <c r="CR113" s="2">
        <v>-1.702478E-2</v>
      </c>
      <c r="CS113" s="2">
        <v>-1.7329250000000001E-2</v>
      </c>
      <c r="CT113" s="2">
        <v>-1.7635049999999999E-2</v>
      </c>
      <c r="CU113" s="2">
        <v>-1.7942139999999999E-2</v>
      </c>
      <c r="CV113" s="2">
        <v>-1.8250510000000001E-2</v>
      </c>
      <c r="CW113" s="2">
        <v>-1.85601E-2</v>
      </c>
      <c r="CX113" s="2">
        <v>-1.8870899999999999E-2</v>
      </c>
      <c r="CY113" s="7">
        <f>CJ113*'PPP_GDP Weights'!B111</f>
        <v>-2.2965607227656098E-5</v>
      </c>
    </row>
    <row r="114" spans="1:103" x14ac:dyDescent="0.25">
      <c r="A114" s="1" t="s">
        <v>223</v>
      </c>
      <c r="B114" s="1" t="s">
        <v>224</v>
      </c>
      <c r="C114" s="2">
        <v>6.9930000000000006E-6</v>
      </c>
      <c r="D114" s="2">
        <v>2.5962E-5</v>
      </c>
      <c r="E114" s="2">
        <v>6.3961000000000006E-5</v>
      </c>
      <c r="F114" s="2">
        <v>1.24683E-4</v>
      </c>
      <c r="G114" s="2">
        <v>2.0431399999999998E-4</v>
      </c>
      <c r="H114" s="2">
        <v>2.9156700000000001E-4</v>
      </c>
      <c r="I114" s="2">
        <v>3.8334900000000001E-4</v>
      </c>
      <c r="J114" s="2">
        <v>4.7774100000000001E-4</v>
      </c>
      <c r="K114" s="2">
        <v>5.7337999999999996E-4</v>
      </c>
      <c r="L114" s="2">
        <v>6.6960400000000008E-4</v>
      </c>
      <c r="M114" s="2">
        <v>7.6603000000000001E-4</v>
      </c>
      <c r="N114" s="2">
        <v>8.6242999999999997E-4</v>
      </c>
      <c r="O114" s="2">
        <v>9.5867999999999995E-4</v>
      </c>
      <c r="P114" s="2">
        <v>1.0547059999999999E-3</v>
      </c>
      <c r="Q114" s="2">
        <v>1.150468E-3</v>
      </c>
      <c r="R114" s="2">
        <v>1.2459400000000001E-3</v>
      </c>
      <c r="S114" s="2">
        <v>1.3411059999999999E-3</v>
      </c>
      <c r="T114" s="2">
        <v>1.435958E-3</v>
      </c>
      <c r="U114" s="2">
        <v>1.5304880000000002E-3</v>
      </c>
      <c r="V114" s="2">
        <v>1.6246930000000002E-3</v>
      </c>
      <c r="W114" s="2">
        <v>1.7185670000000001E-3</v>
      </c>
      <c r="X114" s="2">
        <v>1.8121070000000001E-3</v>
      </c>
      <c r="Y114" s="2">
        <v>1.9053120000000002E-3</v>
      </c>
      <c r="Z114" s="2">
        <v>1.9981769999999999E-3</v>
      </c>
      <c r="AA114" s="2">
        <v>2.0907009999999999E-3</v>
      </c>
      <c r="AB114" s="2">
        <v>2.1828799999999999E-3</v>
      </c>
      <c r="AC114" s="2">
        <v>2.2747129999999998E-3</v>
      </c>
      <c r="AD114" s="2">
        <v>2.3661950000000002E-3</v>
      </c>
      <c r="AE114" s="2">
        <v>2.4573249999999998E-3</v>
      </c>
      <c r="AF114" s="2">
        <v>2.5480999999999998E-3</v>
      </c>
      <c r="AG114" s="2">
        <v>2.6385180000000003E-3</v>
      </c>
      <c r="AH114" s="2">
        <v>2.7285759999999999E-3</v>
      </c>
      <c r="AI114" s="2">
        <v>2.8182720000000001E-3</v>
      </c>
      <c r="AJ114" s="2">
        <v>2.9076020000000005E-3</v>
      </c>
      <c r="AK114" s="2">
        <v>2.9965650000000001E-3</v>
      </c>
      <c r="AL114" s="2">
        <v>3.0851559999999999E-3</v>
      </c>
      <c r="AM114" s="2">
        <v>3.173375E-3</v>
      </c>
      <c r="AN114" s="2">
        <v>3.2612180000000002E-3</v>
      </c>
      <c r="AO114" s="2">
        <v>3.3486829999999999E-3</v>
      </c>
      <c r="AP114" s="2">
        <v>3.4357670000000002E-3</v>
      </c>
      <c r="AQ114" s="2">
        <v>3.522467E-3</v>
      </c>
      <c r="AR114" s="2">
        <v>3.6087819999999996E-3</v>
      </c>
      <c r="AS114" s="2">
        <v>3.6947069999999998E-3</v>
      </c>
      <c r="AT114" s="2">
        <v>3.7802419999999996E-3</v>
      </c>
      <c r="AU114" s="2">
        <v>3.8653820000000001E-3</v>
      </c>
      <c r="AV114" s="2">
        <v>3.950126E-3</v>
      </c>
      <c r="AW114" s="2">
        <v>4.0344710000000004E-3</v>
      </c>
      <c r="AX114" s="2">
        <v>4.1184139999999999E-3</v>
      </c>
      <c r="AY114" s="2">
        <v>4.2019529999999996E-3</v>
      </c>
      <c r="AZ114" s="2">
        <v>4.2850839999999998E-3</v>
      </c>
      <c r="BA114" s="2">
        <v>4.3678060000000001E-3</v>
      </c>
      <c r="BB114" s="2">
        <v>4.4501160000000005E-3</v>
      </c>
      <c r="BC114" s="2">
        <v>4.5320109999999999E-3</v>
      </c>
      <c r="BD114" s="2">
        <v>4.6134879999999998E-3</v>
      </c>
      <c r="BE114" s="2">
        <v>4.6945449999999996E-3</v>
      </c>
      <c r="BF114" s="2">
        <v>4.7751800000000004E-3</v>
      </c>
      <c r="BG114" s="2">
        <v>4.8553889999999999E-3</v>
      </c>
      <c r="BH114" s="2">
        <v>4.9351709999999995E-3</v>
      </c>
      <c r="BI114" s="2">
        <v>5.0145229999999999E-3</v>
      </c>
      <c r="BJ114" s="2">
        <v>5.0934400000000003E-3</v>
      </c>
      <c r="BK114" s="2">
        <v>5.1719230000000001E-3</v>
      </c>
      <c r="BL114" s="2">
        <v>5.249966E-3</v>
      </c>
      <c r="BM114" s="2">
        <v>5.3275700000000002E-3</v>
      </c>
      <c r="BN114" s="2">
        <v>5.40473E-3</v>
      </c>
      <c r="BO114" s="2">
        <v>5.4814439999999994E-3</v>
      </c>
      <c r="BP114" s="2">
        <v>5.5577089999999992E-3</v>
      </c>
      <c r="BQ114" s="2">
        <v>5.6335230000000005E-3</v>
      </c>
      <c r="BR114" s="2">
        <v>5.708884E-3</v>
      </c>
      <c r="BS114" s="2">
        <v>5.7837870000000003E-3</v>
      </c>
      <c r="BT114" s="2">
        <v>5.8582330000000009E-3</v>
      </c>
      <c r="BU114" s="2">
        <v>5.932217E-3</v>
      </c>
      <c r="BV114" s="2">
        <v>6.0057369999999997E-3</v>
      </c>
      <c r="BW114" s="2">
        <v>6.0787910000000001E-3</v>
      </c>
      <c r="BX114" s="2">
        <v>6.1513749999999997E-3</v>
      </c>
      <c r="BY114" s="2">
        <v>6.2234880000000001E-3</v>
      </c>
      <c r="BZ114" s="2">
        <v>6.2951279999999997E-3</v>
      </c>
      <c r="CA114" s="2">
        <v>6.366292E-3</v>
      </c>
      <c r="CB114" s="2">
        <v>6.4369750000000002E-3</v>
      </c>
      <c r="CC114" s="2">
        <v>6.5071779999999997E-3</v>
      </c>
      <c r="CD114" s="2">
        <v>6.5768959999999996E-3</v>
      </c>
      <c r="CE114" s="2">
        <v>6.6461280000000003E-3</v>
      </c>
      <c r="CF114" s="2">
        <v>6.7148709999999999E-3</v>
      </c>
      <c r="CG114" s="2">
        <v>6.7831219999999999E-3</v>
      </c>
      <c r="CH114" s="2">
        <v>6.8508809999999996E-3</v>
      </c>
      <c r="CI114" s="2">
        <v>6.9181429999999999E-3</v>
      </c>
      <c r="CJ114" s="2">
        <v>6.9849059999999999E-3</v>
      </c>
      <c r="CK114" s="2">
        <v>7.0511690000000004E-3</v>
      </c>
      <c r="CL114" s="2">
        <v>7.1169269999999995E-3</v>
      </c>
      <c r="CM114" s="2">
        <v>7.1821799999999998E-3</v>
      </c>
      <c r="CN114" s="2">
        <v>7.2469249999999995E-3</v>
      </c>
      <c r="CO114" s="2">
        <v>7.3111579999999999E-3</v>
      </c>
      <c r="CP114" s="2">
        <v>7.3748800000000003E-3</v>
      </c>
      <c r="CQ114" s="2">
        <v>7.4380849999999997E-3</v>
      </c>
      <c r="CR114" s="2">
        <v>7.5007729999999996E-3</v>
      </c>
      <c r="CS114" s="2">
        <v>7.5629410000000001E-3</v>
      </c>
      <c r="CT114" s="2">
        <v>7.624586E-3</v>
      </c>
      <c r="CU114" s="2">
        <v>7.6857070000000008E-3</v>
      </c>
      <c r="CV114" s="2">
        <v>7.7463009999999997E-3</v>
      </c>
      <c r="CW114" s="2">
        <v>7.8063660000000003E-3</v>
      </c>
      <c r="CX114" s="2">
        <v>7.8658989999999991E-3</v>
      </c>
      <c r="CY114" s="7">
        <f>CJ114*'PPP_GDP Weights'!B112</f>
        <v>1.8886170197873303E-6</v>
      </c>
    </row>
    <row r="115" spans="1:103" x14ac:dyDescent="0.25">
      <c r="A115" s="1" t="s">
        <v>225</v>
      </c>
      <c r="B115" s="1" t="s">
        <v>226</v>
      </c>
      <c r="C115" s="2">
        <v>-4.1520000000000002E-6</v>
      </c>
      <c r="D115" s="2">
        <v>-1.5652000000000002E-5</v>
      </c>
      <c r="E115" s="2">
        <v>-3.9097999999999997E-5</v>
      </c>
      <c r="F115" s="2">
        <v>-7.7330999999999995E-5</v>
      </c>
      <c r="G115" s="2">
        <v>-1.28861E-4</v>
      </c>
      <c r="H115" s="2">
        <v>-1.87634E-4</v>
      </c>
      <c r="I115" s="2">
        <v>-2.5207499999999999E-4</v>
      </c>
      <c r="J115" s="2">
        <v>-3.2120099999999996E-4</v>
      </c>
      <c r="K115" s="2">
        <v>-3.9429600000000003E-4</v>
      </c>
      <c r="L115" s="2">
        <v>-4.7100899999999999E-4</v>
      </c>
      <c r="M115" s="2">
        <v>-5.5113600000000003E-4</v>
      </c>
      <c r="N115" s="2">
        <v>-6.3455E-4</v>
      </c>
      <c r="O115" s="2">
        <v>-7.2117700000000004E-4</v>
      </c>
      <c r="P115" s="2">
        <v>-8.1097100000000007E-4</v>
      </c>
      <c r="Q115" s="2">
        <v>-9.03899E-4</v>
      </c>
      <c r="R115" s="2">
        <v>-9.9993900000000004E-4</v>
      </c>
      <c r="S115" s="2">
        <v>-1.0990709999999999E-3</v>
      </c>
      <c r="T115" s="2">
        <v>-1.2012799999999999E-3</v>
      </c>
      <c r="U115" s="2">
        <v>-1.306551E-3</v>
      </c>
      <c r="V115" s="2">
        <v>-1.414869E-3</v>
      </c>
      <c r="W115" s="2">
        <v>-1.5262210000000001E-3</v>
      </c>
      <c r="X115" s="2">
        <v>-1.6405929999999999E-3</v>
      </c>
      <c r="Y115" s="2">
        <v>-1.7579700000000002E-3</v>
      </c>
      <c r="Z115" s="2">
        <v>-1.8783369999999999E-3</v>
      </c>
      <c r="AA115" s="2">
        <v>-2.00168E-3</v>
      </c>
      <c r="AB115" s="2">
        <v>-2.127983E-3</v>
      </c>
      <c r="AC115" s="2">
        <v>-2.2572320000000001E-3</v>
      </c>
      <c r="AD115" s="2">
        <v>-2.3894099999999998E-3</v>
      </c>
      <c r="AE115" s="2">
        <v>-2.5245010000000002E-3</v>
      </c>
      <c r="AF115" s="2">
        <v>-2.66249E-3</v>
      </c>
      <c r="AG115" s="2">
        <v>-2.8033599999999995E-3</v>
      </c>
      <c r="AH115" s="2">
        <v>-2.9470939999999999E-3</v>
      </c>
      <c r="AI115" s="2">
        <v>-3.0936750000000002E-3</v>
      </c>
      <c r="AJ115" s="2">
        <v>-3.2430850000000002E-3</v>
      </c>
      <c r="AK115" s="2">
        <v>-3.3953070000000002E-3</v>
      </c>
      <c r="AL115" s="2">
        <v>-3.5503240000000001E-3</v>
      </c>
      <c r="AM115" s="2">
        <v>-3.708116E-3</v>
      </c>
      <c r="AN115" s="2">
        <v>-3.8686660000000002E-3</v>
      </c>
      <c r="AO115" s="2">
        <v>-4.0319539999999999E-3</v>
      </c>
      <c r="AP115" s="2">
        <v>-4.1979629999999999E-3</v>
      </c>
      <c r="AQ115" s="2">
        <v>-4.3666740000000001E-3</v>
      </c>
      <c r="AR115" s="2">
        <v>-4.5380660000000003E-3</v>
      </c>
      <c r="AS115" s="2">
        <v>-4.7121200000000002E-3</v>
      </c>
      <c r="AT115" s="2">
        <v>-4.8888160000000007E-3</v>
      </c>
      <c r="AU115" s="2">
        <v>-5.068136E-3</v>
      </c>
      <c r="AV115" s="2">
        <v>-5.2500579999999993E-3</v>
      </c>
      <c r="AW115" s="2">
        <v>-5.4345629999999999E-3</v>
      </c>
      <c r="AX115" s="2">
        <v>-5.6216299999999999E-3</v>
      </c>
      <c r="AY115" s="2">
        <v>-5.8112390000000002E-3</v>
      </c>
      <c r="AZ115" s="2">
        <v>-6.0033680000000002E-3</v>
      </c>
      <c r="BA115" s="2">
        <v>-6.1979959999999999E-3</v>
      </c>
      <c r="BB115" s="2">
        <v>-6.3951049999999999E-3</v>
      </c>
      <c r="BC115" s="2">
        <v>-6.5946690000000001E-3</v>
      </c>
      <c r="BD115" s="2">
        <v>-6.7966709999999998E-3</v>
      </c>
      <c r="BE115" s="2">
        <v>-7.0010879999999999E-3</v>
      </c>
      <c r="BF115" s="2">
        <v>-7.2078969999999996E-3</v>
      </c>
      <c r="BG115" s="2">
        <v>-7.4170780000000006E-3</v>
      </c>
      <c r="BH115" s="2">
        <v>-7.6286080000000003E-3</v>
      </c>
      <c r="BI115" s="2">
        <v>-7.8424649999999999E-3</v>
      </c>
      <c r="BJ115" s="2">
        <v>-8.0586290000000012E-3</v>
      </c>
      <c r="BK115" s="2">
        <v>-8.2770759999999995E-3</v>
      </c>
      <c r="BL115" s="2">
        <v>-8.4977840000000013E-3</v>
      </c>
      <c r="BM115" s="2">
        <v>-8.7207320000000001E-3</v>
      </c>
      <c r="BN115" s="2">
        <v>-8.9458950000000006E-3</v>
      </c>
      <c r="BO115" s="2">
        <v>-9.1732539999999987E-3</v>
      </c>
      <c r="BP115" s="2">
        <v>-9.4027850000000003E-3</v>
      </c>
      <c r="BQ115" s="2">
        <v>-9.634465E-3</v>
      </c>
      <c r="BR115" s="2">
        <v>-9.8682709999999996E-3</v>
      </c>
      <c r="BS115" s="2">
        <v>-1.0104180000000001E-2</v>
      </c>
      <c r="BT115" s="2">
        <v>-1.0342169999999999E-2</v>
      </c>
      <c r="BU115" s="2">
        <v>-1.058222E-2</v>
      </c>
      <c r="BV115" s="2">
        <v>-1.0824309999999998E-2</v>
      </c>
      <c r="BW115" s="2">
        <v>-1.1068409999999999E-2</v>
      </c>
      <c r="BX115" s="2">
        <v>-1.131451E-2</v>
      </c>
      <c r="BY115" s="2">
        <v>-1.1562570000000001E-2</v>
      </c>
      <c r="BZ115" s="2">
        <v>-1.181257E-2</v>
      </c>
      <c r="CA115" s="2">
        <v>-1.2064500000000001E-2</v>
      </c>
      <c r="CB115" s="2">
        <v>-1.2318329999999999E-2</v>
      </c>
      <c r="CC115" s="2">
        <v>-1.257403E-2</v>
      </c>
      <c r="CD115" s="2">
        <v>-1.28316E-2</v>
      </c>
      <c r="CE115" s="2">
        <v>-1.309099E-2</v>
      </c>
      <c r="CF115" s="2">
        <v>-1.3352200000000002E-2</v>
      </c>
      <c r="CG115" s="2">
        <v>-1.3615189999999999E-2</v>
      </c>
      <c r="CH115" s="2">
        <v>-1.387994E-2</v>
      </c>
      <c r="CI115" s="2">
        <v>-1.414644E-2</v>
      </c>
      <c r="CJ115" s="2">
        <v>-1.4414659999999999E-2</v>
      </c>
      <c r="CK115" s="2">
        <v>-1.4684569999999999E-2</v>
      </c>
      <c r="CL115" s="2">
        <v>-1.495617E-2</v>
      </c>
      <c r="CM115" s="2">
        <v>-1.5229410000000001E-2</v>
      </c>
      <c r="CN115" s="2">
        <v>-1.550429E-2</v>
      </c>
      <c r="CO115" s="2">
        <v>-1.5780780000000001E-2</v>
      </c>
      <c r="CP115" s="2">
        <v>-1.605885E-2</v>
      </c>
      <c r="CQ115" s="2">
        <v>-1.6338490000000001E-2</v>
      </c>
      <c r="CR115" s="2">
        <v>-1.6619679999999998E-2</v>
      </c>
      <c r="CS115" s="2">
        <v>-1.690239E-2</v>
      </c>
      <c r="CT115" s="2">
        <v>-1.71866E-2</v>
      </c>
      <c r="CU115" s="2">
        <v>-1.7472289999999998E-2</v>
      </c>
      <c r="CV115" s="2">
        <v>-1.7759440000000001E-2</v>
      </c>
      <c r="CW115" s="2">
        <v>-1.8048020000000001E-2</v>
      </c>
      <c r="CX115" s="2">
        <v>-1.833802E-2</v>
      </c>
      <c r="CY115" s="7">
        <f>CJ115*'PPP_GDP Weights'!B113</f>
        <v>-2.1832370361199634E-6</v>
      </c>
    </row>
    <row r="116" spans="1:103" x14ac:dyDescent="0.25">
      <c r="A116" s="1" t="s">
        <v>227</v>
      </c>
      <c r="B116" s="1" t="s">
        <v>228</v>
      </c>
      <c r="C116" s="2">
        <v>-4.7049999999999998E-6</v>
      </c>
      <c r="D116" s="2">
        <v>-1.751E-5</v>
      </c>
      <c r="E116" s="2">
        <v>-4.3237E-5</v>
      </c>
      <c r="F116" s="2">
        <v>-8.448900000000001E-5</v>
      </c>
      <c r="G116" s="2">
        <v>-1.38842E-4</v>
      </c>
      <c r="H116" s="2">
        <v>-1.98822E-4</v>
      </c>
      <c r="I116" s="2">
        <v>-2.6239699999999999E-4</v>
      </c>
      <c r="J116" s="2">
        <v>-3.2830400000000002E-4</v>
      </c>
      <c r="K116" s="2">
        <v>-3.9564400000000001E-4</v>
      </c>
      <c r="L116" s="2">
        <v>-4.6398099999999997E-4</v>
      </c>
      <c r="M116" s="2">
        <v>-5.3306000000000002E-4</v>
      </c>
      <c r="N116" s="2">
        <v>-6.0273200000000003E-4</v>
      </c>
      <c r="O116" s="2">
        <v>-6.7291300000000003E-4</v>
      </c>
      <c r="P116" s="2">
        <v>-7.4355599999999993E-4</v>
      </c>
      <c r="Q116" s="2">
        <v>-8.1463100000000001E-4</v>
      </c>
      <c r="R116" s="2">
        <v>-8.8612200000000004E-4</v>
      </c>
      <c r="S116" s="2">
        <v>-9.5801700000000003E-4</v>
      </c>
      <c r="T116" s="2">
        <v>-1.03031E-3</v>
      </c>
      <c r="U116" s="2">
        <v>-1.1029940000000002E-3</v>
      </c>
      <c r="V116" s="2">
        <v>-1.176067E-3</v>
      </c>
      <c r="W116" s="2">
        <v>-1.249525E-3</v>
      </c>
      <c r="X116" s="2">
        <v>-1.3233639999999998E-3</v>
      </c>
      <c r="Y116" s="2">
        <v>-1.397583E-3</v>
      </c>
      <c r="Z116" s="2">
        <v>-1.4721780000000002E-3</v>
      </c>
      <c r="AA116" s="2">
        <v>-1.547147E-3</v>
      </c>
      <c r="AB116" s="2">
        <v>-1.6224869999999999E-3</v>
      </c>
      <c r="AC116" s="2">
        <v>-1.6981969999999998E-3</v>
      </c>
      <c r="AD116" s="2">
        <v>-1.7742720000000001E-3</v>
      </c>
      <c r="AE116" s="2">
        <v>-1.8507109999999999E-3</v>
      </c>
      <c r="AF116" s="2">
        <v>-1.9275120000000001E-3</v>
      </c>
      <c r="AG116" s="2">
        <v>-2.004671E-3</v>
      </c>
      <c r="AH116" s="2">
        <v>-2.0821870000000001E-3</v>
      </c>
      <c r="AI116" s="2">
        <v>-2.1600569999999999E-3</v>
      </c>
      <c r="AJ116" s="2">
        <v>-2.2382779999999998E-3</v>
      </c>
      <c r="AK116" s="2">
        <v>-2.3168469999999999E-3</v>
      </c>
      <c r="AL116" s="2">
        <v>-2.3957639999999999E-3</v>
      </c>
      <c r="AM116" s="2">
        <v>-2.4750240000000001E-3</v>
      </c>
      <c r="AN116" s="2">
        <v>-2.5546249999999996E-3</v>
      </c>
      <c r="AO116" s="2">
        <v>-2.6345659999999996E-3</v>
      </c>
      <c r="AP116" s="2">
        <v>-2.7148430000000002E-3</v>
      </c>
      <c r="AQ116" s="2">
        <v>-2.7954540000000002E-3</v>
      </c>
      <c r="AR116" s="2">
        <v>-2.8763959999999998E-3</v>
      </c>
      <c r="AS116" s="2">
        <v>-2.9576680000000001E-3</v>
      </c>
      <c r="AT116" s="2">
        <v>-3.0392660000000001E-3</v>
      </c>
      <c r="AU116" s="2">
        <v>-3.1211879999999996E-3</v>
      </c>
      <c r="AV116" s="2">
        <v>-3.2034310000000001E-3</v>
      </c>
      <c r="AW116" s="2">
        <v>-3.285994E-3</v>
      </c>
      <c r="AX116" s="2">
        <v>-3.368874E-3</v>
      </c>
      <c r="AY116" s="2">
        <v>-3.452068E-3</v>
      </c>
      <c r="AZ116" s="2">
        <v>-3.5355740000000001E-3</v>
      </c>
      <c r="BA116" s="2">
        <v>-3.6193890000000002E-3</v>
      </c>
      <c r="BB116" s="2">
        <v>-3.7035119999999999E-3</v>
      </c>
      <c r="BC116" s="2">
        <v>-3.7879380000000002E-3</v>
      </c>
      <c r="BD116" s="2">
        <v>-3.8726680000000001E-3</v>
      </c>
      <c r="BE116" s="2">
        <v>-3.9576960000000001E-3</v>
      </c>
      <c r="BF116" s="2">
        <v>-4.0430220000000003E-3</v>
      </c>
      <c r="BG116" s="2">
        <v>-4.1286430000000004E-3</v>
      </c>
      <c r="BH116" s="2">
        <v>-4.2145569999999999E-3</v>
      </c>
      <c r="BI116" s="2">
        <v>-4.3007599999999998E-3</v>
      </c>
      <c r="BJ116" s="2">
        <v>-4.387251E-3</v>
      </c>
      <c r="BK116" s="2">
        <v>-4.4740270000000002E-3</v>
      </c>
      <c r="BL116" s="2">
        <v>-4.5610870000000001E-3</v>
      </c>
      <c r="BM116" s="2">
        <v>-4.6484270000000001E-3</v>
      </c>
      <c r="BN116" s="2">
        <v>-4.7360449999999995E-3</v>
      </c>
      <c r="BO116" s="2">
        <v>-4.8239399999999997E-3</v>
      </c>
      <c r="BP116" s="2">
        <v>-4.9121069999999998E-3</v>
      </c>
      <c r="BQ116" s="2">
        <v>-5.0005449999999995E-3</v>
      </c>
      <c r="BR116" s="2">
        <v>-5.0892530000000002E-3</v>
      </c>
      <c r="BS116" s="2">
        <v>-5.1782269999999997E-3</v>
      </c>
      <c r="BT116" s="2">
        <v>-5.2674659999999993E-3</v>
      </c>
      <c r="BU116" s="2">
        <v>-5.3569659999999995E-3</v>
      </c>
      <c r="BV116" s="2">
        <v>-5.4467270000000002E-3</v>
      </c>
      <c r="BW116" s="2">
        <v>-5.5367429999999994E-3</v>
      </c>
      <c r="BX116" s="2">
        <v>-5.6270160000000003E-3</v>
      </c>
      <c r="BY116" s="2">
        <v>-5.7175410000000005E-3</v>
      </c>
      <c r="BZ116" s="2">
        <v>-5.808316E-3</v>
      </c>
      <c r="CA116" s="2">
        <v>-5.8993399999999994E-3</v>
      </c>
      <c r="CB116" s="2">
        <v>-5.9906099999999995E-3</v>
      </c>
      <c r="CC116" s="2">
        <v>-6.082123E-3</v>
      </c>
      <c r="CD116" s="2">
        <v>-6.1738780000000007E-3</v>
      </c>
      <c r="CE116" s="2">
        <v>-6.2658720000000005E-3</v>
      </c>
      <c r="CF116" s="2">
        <v>-6.3581030000000004E-3</v>
      </c>
      <c r="CG116" s="2">
        <v>-6.4505700000000001E-3</v>
      </c>
      <c r="CH116" s="2">
        <v>-6.5432690000000009E-3</v>
      </c>
      <c r="CI116" s="2">
        <v>-6.6361969999999999E-3</v>
      </c>
      <c r="CJ116" s="2">
        <v>-6.7293550000000002E-3</v>
      </c>
      <c r="CK116" s="2">
        <v>-6.8227389999999995E-3</v>
      </c>
      <c r="CL116" s="2">
        <v>-6.9163470000000006E-3</v>
      </c>
      <c r="CM116" s="2">
        <v>-7.0101769999999994E-3</v>
      </c>
      <c r="CN116" s="2">
        <v>-7.1042259999999999E-3</v>
      </c>
      <c r="CO116" s="2">
        <v>-7.1984930000000003E-3</v>
      </c>
      <c r="CP116" s="2">
        <v>-7.2929759999999996E-3</v>
      </c>
      <c r="CQ116" s="2">
        <v>-7.3876710000000002E-3</v>
      </c>
      <c r="CR116" s="2">
        <v>-7.4825790000000005E-3</v>
      </c>
      <c r="CS116" s="2">
        <v>-7.5776960000000001E-3</v>
      </c>
      <c r="CT116" s="2">
        <v>-7.67302E-3</v>
      </c>
      <c r="CU116" s="2">
        <v>-7.7685490000000005E-3</v>
      </c>
      <c r="CV116" s="2">
        <v>-7.8642799999999995E-3</v>
      </c>
      <c r="CW116" s="2">
        <v>-7.9602130000000007E-3</v>
      </c>
      <c r="CX116" s="2">
        <v>-8.056345999999999E-3</v>
      </c>
      <c r="CY116" s="7">
        <f>CJ116*'PPP_GDP Weights'!B114</f>
        <v>-5.9318078208421249E-5</v>
      </c>
    </row>
    <row r="117" spans="1:103" x14ac:dyDescent="0.25">
      <c r="A117" s="1" t="s">
        <v>229</v>
      </c>
      <c r="B117" s="1" t="s">
        <v>230</v>
      </c>
      <c r="C117" s="2">
        <v>-1.0409999999999999E-6</v>
      </c>
      <c r="D117" s="2">
        <v>-3.8699999999999994E-6</v>
      </c>
      <c r="E117" s="2">
        <v>-9.5450000000000009E-6</v>
      </c>
      <c r="F117" s="2">
        <v>-1.863E-5</v>
      </c>
      <c r="G117" s="2">
        <v>-3.0574000000000002E-5</v>
      </c>
      <c r="H117" s="2">
        <v>-4.3712000000000004E-5</v>
      </c>
      <c r="I117" s="2">
        <v>-5.7587999999999998E-5</v>
      </c>
      <c r="J117" s="2">
        <v>-7.1921000000000005E-5</v>
      </c>
      <c r="K117" s="2">
        <v>-8.651000000000001E-5</v>
      </c>
      <c r="L117" s="2">
        <v>-1.0125800000000001E-4</v>
      </c>
      <c r="M117" s="2">
        <v>-1.1611E-4</v>
      </c>
      <c r="N117" s="2">
        <v>-1.31032E-4</v>
      </c>
      <c r="O117" s="2">
        <v>-1.4600600000000001E-4</v>
      </c>
      <c r="P117" s="2">
        <v>-1.6102299999999999E-4</v>
      </c>
      <c r="Q117" s="2">
        <v>-1.7607500000000001E-4</v>
      </c>
      <c r="R117" s="2">
        <v>-1.9116000000000001E-4</v>
      </c>
      <c r="S117" s="2">
        <v>-2.06276E-4</v>
      </c>
      <c r="T117" s="2">
        <v>-2.2142100000000002E-4</v>
      </c>
      <c r="U117" s="2">
        <v>-2.36596E-4</v>
      </c>
      <c r="V117" s="2">
        <v>-2.5179900000000003E-4</v>
      </c>
      <c r="W117" s="2">
        <v>-2.6703099999999998E-4</v>
      </c>
      <c r="X117" s="2">
        <v>-2.82291E-4</v>
      </c>
      <c r="Y117" s="2">
        <v>-2.9757900000000002E-4</v>
      </c>
      <c r="Z117" s="2">
        <v>-3.1289600000000001E-4</v>
      </c>
      <c r="AA117" s="2">
        <v>-3.28241E-4</v>
      </c>
      <c r="AB117" s="2">
        <v>-3.4361500000000002E-4</v>
      </c>
      <c r="AC117" s="2">
        <v>-3.5901699999999999E-4</v>
      </c>
      <c r="AD117" s="2">
        <v>-3.7444699999999997E-4</v>
      </c>
      <c r="AE117" s="2">
        <v>-3.8990499999999996E-4</v>
      </c>
      <c r="AF117" s="2">
        <v>-4.0539199999999997E-4</v>
      </c>
      <c r="AG117" s="2">
        <v>-4.2090700000000004E-4</v>
      </c>
      <c r="AH117" s="2">
        <v>-4.3645000000000001E-4</v>
      </c>
      <c r="AI117" s="2">
        <v>-4.52022E-4</v>
      </c>
      <c r="AJ117" s="2">
        <v>-4.6762099999999999E-4</v>
      </c>
      <c r="AK117" s="2">
        <v>-4.8324800000000003E-4</v>
      </c>
      <c r="AL117" s="2">
        <v>-4.9890399999999999E-4</v>
      </c>
      <c r="AM117" s="2">
        <v>-5.1458700000000005E-4</v>
      </c>
      <c r="AN117" s="2">
        <v>-5.3029900000000003E-4</v>
      </c>
      <c r="AO117" s="2">
        <v>-5.4603799999999999E-4</v>
      </c>
      <c r="AP117" s="2">
        <v>-5.6180599999999998E-4</v>
      </c>
      <c r="AQ117" s="2">
        <v>-5.7760299999999999E-4</v>
      </c>
      <c r="AR117" s="2">
        <v>-5.93427E-4</v>
      </c>
      <c r="AS117" s="2">
        <v>-6.0927900000000001E-4</v>
      </c>
      <c r="AT117" s="2">
        <v>-6.2515900000000002E-4</v>
      </c>
      <c r="AU117" s="2">
        <v>-6.4106700000000005E-4</v>
      </c>
      <c r="AV117" s="2">
        <v>-6.5700300000000008E-4</v>
      </c>
      <c r="AW117" s="2">
        <v>-6.7296700000000001E-4</v>
      </c>
      <c r="AX117" s="2">
        <v>-6.8895999999999996E-4</v>
      </c>
      <c r="AY117" s="2">
        <v>-7.0498000000000002E-4</v>
      </c>
      <c r="AZ117" s="2">
        <v>-7.2102700000000006E-4</v>
      </c>
      <c r="BA117" s="2">
        <v>-7.3710300000000002E-4</v>
      </c>
      <c r="BB117" s="2">
        <v>-7.532070000000001E-4</v>
      </c>
      <c r="BC117" s="2">
        <v>-7.6933899999999996E-4</v>
      </c>
      <c r="BD117" s="2">
        <v>-7.8549900000000005E-4</v>
      </c>
      <c r="BE117" s="2">
        <v>-8.0168600000000002E-4</v>
      </c>
      <c r="BF117" s="2">
        <v>-8.17901E-4</v>
      </c>
      <c r="BG117" s="2">
        <v>-8.3414399999999999E-4</v>
      </c>
      <c r="BH117" s="2">
        <v>-8.5041500000000009E-4</v>
      </c>
      <c r="BI117" s="2">
        <v>-8.6671399999999998E-4</v>
      </c>
      <c r="BJ117" s="2">
        <v>-8.8304099999999999E-4</v>
      </c>
      <c r="BK117" s="2">
        <v>-8.993950000000001E-4</v>
      </c>
      <c r="BL117" s="2">
        <v>-9.15777E-4</v>
      </c>
      <c r="BM117" s="2">
        <v>-9.3218700000000001E-4</v>
      </c>
      <c r="BN117" s="2">
        <v>-9.4862400000000002E-4</v>
      </c>
      <c r="BO117" s="2">
        <v>-9.6508999999999994E-4</v>
      </c>
      <c r="BP117" s="2">
        <v>-9.8158300000000006E-4</v>
      </c>
      <c r="BQ117" s="2">
        <v>-9.9810399999999987E-4</v>
      </c>
      <c r="BR117" s="2">
        <v>-1.0146529999999999E-3</v>
      </c>
      <c r="BS117" s="2">
        <v>-1.031229E-3</v>
      </c>
      <c r="BT117" s="2">
        <v>-1.0478320000000001E-3</v>
      </c>
      <c r="BU117" s="2">
        <v>-1.0644629999999999E-3</v>
      </c>
      <c r="BV117" s="2">
        <v>-1.0811220000000001E-3</v>
      </c>
      <c r="BW117" s="2">
        <v>-1.0978089999999999E-3</v>
      </c>
      <c r="BX117" s="2">
        <v>-1.1145230000000001E-3</v>
      </c>
      <c r="BY117" s="2">
        <v>-1.131265E-3</v>
      </c>
      <c r="BZ117" s="2">
        <v>-1.148034E-3</v>
      </c>
      <c r="CA117" s="2">
        <v>-1.1648310000000001E-3</v>
      </c>
      <c r="CB117" s="2">
        <v>-1.181655E-3</v>
      </c>
      <c r="CC117" s="2">
        <v>-1.1985070000000001E-3</v>
      </c>
      <c r="CD117" s="2">
        <v>-1.2153870000000001E-3</v>
      </c>
      <c r="CE117" s="2">
        <v>-1.2322940000000001E-3</v>
      </c>
      <c r="CF117" s="2">
        <v>-1.249228E-3</v>
      </c>
      <c r="CG117" s="2">
        <v>-1.2661900000000002E-3</v>
      </c>
      <c r="CH117" s="2">
        <v>-1.2831790000000002E-3</v>
      </c>
      <c r="CI117" s="2">
        <v>-1.3001950000000001E-3</v>
      </c>
      <c r="CJ117" s="2">
        <v>-1.317239E-3</v>
      </c>
      <c r="CK117" s="2">
        <v>-1.3343109999999999E-3</v>
      </c>
      <c r="CL117" s="2">
        <v>-1.3514100000000002E-3</v>
      </c>
      <c r="CM117" s="2">
        <v>-1.3685359999999998E-3</v>
      </c>
      <c r="CN117" s="2">
        <v>-1.3856889999999998E-3</v>
      </c>
      <c r="CO117" s="2">
        <v>-1.4028699999999999E-3</v>
      </c>
      <c r="CP117" s="2">
        <v>-1.4200789999999999E-3</v>
      </c>
      <c r="CQ117" s="2">
        <v>-1.4373150000000002E-3</v>
      </c>
      <c r="CR117" s="2">
        <v>-1.454578E-3</v>
      </c>
      <c r="CS117" s="2">
        <v>-1.4718680000000001E-3</v>
      </c>
      <c r="CT117" s="2">
        <v>-1.4891860000000002E-3</v>
      </c>
      <c r="CU117" s="2">
        <v>-1.5065300000000001E-3</v>
      </c>
      <c r="CV117" s="2">
        <v>-1.5239030000000001E-3</v>
      </c>
      <c r="CW117" s="2">
        <v>-1.541302E-3</v>
      </c>
      <c r="CX117" s="2">
        <v>-1.5587280000000001E-3</v>
      </c>
      <c r="CY117" s="7">
        <f>CJ117*'PPP_GDP Weights'!B115</f>
        <v>-4.4036027890308866E-6</v>
      </c>
    </row>
    <row r="118" spans="1:103" x14ac:dyDescent="0.25">
      <c r="A118" s="1" t="s">
        <v>231</v>
      </c>
      <c r="B118" s="1" t="s">
        <v>232</v>
      </c>
      <c r="C118" s="2">
        <v>-6.3560000000000006E-6</v>
      </c>
      <c r="D118" s="2">
        <v>-2.3855000000000001E-5</v>
      </c>
      <c r="E118" s="2">
        <v>-5.9351999999999997E-5</v>
      </c>
      <c r="F118" s="2">
        <v>-1.16902E-4</v>
      </c>
      <c r="G118" s="2">
        <v>-1.9387499999999998E-4</v>
      </c>
      <c r="H118" s="2">
        <v>-2.80704E-4</v>
      </c>
      <c r="I118" s="2">
        <v>-3.7484900000000002E-4</v>
      </c>
      <c r="J118" s="2">
        <v>-4.7472300000000003E-4</v>
      </c>
      <c r="K118" s="2">
        <v>-5.7917099999999996E-4</v>
      </c>
      <c r="L118" s="2">
        <v>-6.8762500000000009E-4</v>
      </c>
      <c r="M118" s="2">
        <v>-7.9974400000000002E-4</v>
      </c>
      <c r="N118" s="2">
        <v>-9.1531399999999997E-4</v>
      </c>
      <c r="O118" s="2">
        <v>-1.0342070000000001E-3</v>
      </c>
      <c r="P118" s="2">
        <v>-1.156336E-3</v>
      </c>
      <c r="Q118" s="2">
        <v>-1.2816379999999999E-3</v>
      </c>
      <c r="R118" s="2">
        <v>-1.4100639999999999E-3</v>
      </c>
      <c r="S118" s="2">
        <v>-1.541574E-3</v>
      </c>
      <c r="T118" s="2">
        <v>-1.6761290000000002E-3</v>
      </c>
      <c r="U118" s="2">
        <v>-1.8136949999999999E-3</v>
      </c>
      <c r="V118" s="2">
        <v>-1.9542380000000001E-3</v>
      </c>
      <c r="W118" s="2">
        <v>-2.0977219999999998E-3</v>
      </c>
      <c r="X118" s="2">
        <v>-2.2441150000000001E-3</v>
      </c>
      <c r="Y118" s="2">
        <v>-2.3933830000000002E-3</v>
      </c>
      <c r="Z118" s="2">
        <v>-2.5454900000000001E-3</v>
      </c>
      <c r="AA118" s="2">
        <v>-2.700404E-3</v>
      </c>
      <c r="AB118" s="2">
        <v>-2.8580889999999999E-3</v>
      </c>
      <c r="AC118" s="2">
        <v>-3.0185089999999999E-3</v>
      </c>
      <c r="AD118" s="2">
        <v>-3.1816290000000001E-3</v>
      </c>
      <c r="AE118" s="2">
        <v>-3.3474140000000004E-3</v>
      </c>
      <c r="AF118" s="2">
        <v>-3.5158279999999999E-3</v>
      </c>
      <c r="AG118" s="2">
        <v>-3.6868349999999999E-3</v>
      </c>
      <c r="AH118" s="2">
        <v>-3.8603979999999997E-3</v>
      </c>
      <c r="AI118" s="2">
        <v>-4.0364809999999997E-3</v>
      </c>
      <c r="AJ118" s="2">
        <v>-4.2150479999999999E-3</v>
      </c>
      <c r="AK118" s="2">
        <v>-4.3960600000000002E-3</v>
      </c>
      <c r="AL118" s="2">
        <v>-4.5794829999999996E-3</v>
      </c>
      <c r="AM118" s="2">
        <v>-4.7652789999999999E-3</v>
      </c>
      <c r="AN118" s="2">
        <v>-4.9534100000000001E-3</v>
      </c>
      <c r="AO118" s="2">
        <v>-5.1438389999999999E-3</v>
      </c>
      <c r="AP118" s="2">
        <v>-5.3365300000000008E-3</v>
      </c>
      <c r="AQ118" s="2">
        <v>-5.5314450000000003E-3</v>
      </c>
      <c r="AR118" s="2">
        <v>-5.7285460000000002E-3</v>
      </c>
      <c r="AS118" s="2">
        <v>-5.9277979999999997E-3</v>
      </c>
      <c r="AT118" s="2">
        <v>-6.1291640000000003E-3</v>
      </c>
      <c r="AU118" s="2">
        <v>-6.3326049999999998E-3</v>
      </c>
      <c r="AV118" s="2">
        <v>-6.5380859999999994E-3</v>
      </c>
      <c r="AW118" s="2">
        <v>-6.7455689999999999E-3</v>
      </c>
      <c r="AX118" s="2">
        <v>-6.9550179999999994E-3</v>
      </c>
      <c r="AY118" s="2">
        <v>-7.1663960000000002E-3</v>
      </c>
      <c r="AZ118" s="2">
        <v>-7.3796669999999995E-3</v>
      </c>
      <c r="BA118" s="2">
        <v>-7.5947949999999997E-3</v>
      </c>
      <c r="BB118" s="2">
        <v>-7.8117440000000007E-3</v>
      </c>
      <c r="BC118" s="2">
        <v>-8.0304790000000001E-3</v>
      </c>
      <c r="BD118" s="2">
        <v>-8.250963E-3</v>
      </c>
      <c r="BE118" s="2">
        <v>-8.4731609999999999E-3</v>
      </c>
      <c r="BF118" s="2">
        <v>-8.6970380000000007E-3</v>
      </c>
      <c r="BG118" s="2">
        <v>-8.9225610000000007E-3</v>
      </c>
      <c r="BH118" s="2">
        <v>-9.1496949999999994E-3</v>
      </c>
      <c r="BI118" s="2">
        <v>-9.378402000000001E-3</v>
      </c>
      <c r="BJ118" s="2">
        <v>-9.608653E-3</v>
      </c>
      <c r="BK118" s="2">
        <v>-9.8404129999999992E-3</v>
      </c>
      <c r="BL118" s="2">
        <v>-1.007365E-2</v>
      </c>
      <c r="BM118" s="2">
        <v>-1.0308319999999999E-2</v>
      </c>
      <c r="BN118" s="2">
        <v>-1.0544409999999999E-2</v>
      </c>
      <c r="BO118" s="2">
        <v>-1.0781870000000001E-2</v>
      </c>
      <c r="BP118" s="2">
        <v>-1.102068E-2</v>
      </c>
      <c r="BQ118" s="2">
        <v>-1.1260810000000001E-2</v>
      </c>
      <c r="BR118" s="2">
        <v>-1.150222E-2</v>
      </c>
      <c r="BS118" s="2">
        <v>-1.1744879999999999E-2</v>
      </c>
      <c r="BT118" s="2">
        <v>-1.1988760000000001E-2</v>
      </c>
      <c r="BU118" s="2">
        <v>-1.2233840000000001E-2</v>
      </c>
      <c r="BV118" s="2">
        <v>-1.2480079999999999E-2</v>
      </c>
      <c r="BW118" s="2">
        <v>-1.272745E-2</v>
      </c>
      <c r="BX118" s="2">
        <v>-1.297593E-2</v>
      </c>
      <c r="BY118" s="2">
        <v>-1.3225489999999999E-2</v>
      </c>
      <c r="BZ118" s="2">
        <v>-1.3476090000000001E-2</v>
      </c>
      <c r="CA118" s="2">
        <v>-1.3727720000000001E-2</v>
      </c>
      <c r="CB118" s="2">
        <v>-1.3980340000000001E-2</v>
      </c>
      <c r="CC118" s="2">
        <v>-1.4233929999999999E-2</v>
      </c>
      <c r="CD118" s="2">
        <v>-1.448847E-2</v>
      </c>
      <c r="CE118" s="2">
        <v>-1.4743919999999999E-2</v>
      </c>
      <c r="CF118" s="2">
        <v>-1.500027E-2</v>
      </c>
      <c r="CG118" s="2">
        <v>-1.525748E-2</v>
      </c>
      <c r="CH118" s="2">
        <v>-1.5515540000000001E-2</v>
      </c>
      <c r="CI118" s="2">
        <v>-1.5774420000000001E-2</v>
      </c>
      <c r="CJ118" s="2">
        <v>-1.6034090000000001E-2</v>
      </c>
      <c r="CK118" s="2">
        <v>-1.629454E-2</v>
      </c>
      <c r="CL118" s="2">
        <v>-1.6555730000000001E-2</v>
      </c>
      <c r="CM118" s="2">
        <v>-1.6817660000000002E-2</v>
      </c>
      <c r="CN118" s="2">
        <v>-1.70803E-2</v>
      </c>
      <c r="CO118" s="2">
        <v>-1.7343620000000001E-2</v>
      </c>
      <c r="CP118" s="2">
        <v>-1.7607609999999999E-2</v>
      </c>
      <c r="CQ118" s="2">
        <v>-1.7872239999999998E-2</v>
      </c>
      <c r="CR118" s="2">
        <v>-1.8137509999999999E-2</v>
      </c>
      <c r="CS118" s="2">
        <v>-1.8403369999999999E-2</v>
      </c>
      <c r="CT118" s="2">
        <v>-1.8669830000000002E-2</v>
      </c>
      <c r="CU118" s="2">
        <v>-1.893686E-2</v>
      </c>
      <c r="CV118" s="2">
        <v>-1.920444E-2</v>
      </c>
      <c r="CW118" s="2">
        <v>-1.9472549999999998E-2</v>
      </c>
      <c r="CX118" s="2">
        <v>-1.9741180000000001E-2</v>
      </c>
      <c r="CY118" s="7">
        <f>CJ118*'PPP_GDP Weights'!B116</f>
        <v>-2.407284143521016E-5</v>
      </c>
    </row>
    <row r="119" spans="1:103" x14ac:dyDescent="0.25">
      <c r="A119" s="1" t="s">
        <v>233</v>
      </c>
      <c r="B119" s="1" t="s">
        <v>234</v>
      </c>
      <c r="C119" s="2">
        <v>-6.3280000000000002E-6</v>
      </c>
      <c r="D119" s="2">
        <v>-2.3737E-5</v>
      </c>
      <c r="E119" s="2">
        <v>-5.9024999999999998E-5</v>
      </c>
      <c r="F119" s="2">
        <v>-1.1619499999999999E-4</v>
      </c>
      <c r="G119" s="2">
        <v>-1.9258399999999998E-4</v>
      </c>
      <c r="H119" s="2">
        <v>-2.78631E-4</v>
      </c>
      <c r="I119" s="2">
        <v>-3.7179900000000002E-4</v>
      </c>
      <c r="J119" s="2">
        <v>-4.7050099999999996E-4</v>
      </c>
      <c r="K119" s="2">
        <v>-5.7359100000000003E-4</v>
      </c>
      <c r="L119" s="2">
        <v>-6.8050499999999998E-4</v>
      </c>
      <c r="M119" s="2">
        <v>-7.9090999999999992E-4</v>
      </c>
      <c r="N119" s="2">
        <v>-9.0459999999999998E-4</v>
      </c>
      <c r="O119" s="2">
        <v>-1.021454E-3</v>
      </c>
      <c r="P119" s="2">
        <v>-1.1413930000000001E-3</v>
      </c>
      <c r="Q119" s="2">
        <v>-1.2643630000000001E-3</v>
      </c>
      <c r="R119" s="2">
        <v>-1.3903229999999999E-3</v>
      </c>
      <c r="S119" s="2">
        <v>-1.5192410000000002E-3</v>
      </c>
      <c r="T119" s="2">
        <v>-1.651088E-3</v>
      </c>
      <c r="U119" s="2">
        <v>-1.7858370000000002E-3</v>
      </c>
      <c r="V119" s="2">
        <v>-1.923463E-3</v>
      </c>
      <c r="W119" s="2">
        <v>-2.0639399999999998E-3</v>
      </c>
      <c r="X119" s="2">
        <v>-2.2072439999999997E-3</v>
      </c>
      <c r="Y119" s="2">
        <v>-2.3533510000000001E-3</v>
      </c>
      <c r="Z119" s="2">
        <v>-2.5022339999999999E-3</v>
      </c>
      <c r="AA119" s="2">
        <v>-2.6538689999999997E-3</v>
      </c>
      <c r="AB119" s="2">
        <v>-2.8082300000000001E-3</v>
      </c>
      <c r="AC119" s="2">
        <v>-2.9652899999999998E-3</v>
      </c>
      <c r="AD119" s="2">
        <v>-3.1250240000000001E-3</v>
      </c>
      <c r="AE119" s="2">
        <v>-3.2874049999999998E-3</v>
      </c>
      <c r="AF119" s="2">
        <v>-3.4524070000000002E-3</v>
      </c>
      <c r="AG119" s="2">
        <v>-3.6200030000000001E-3</v>
      </c>
      <c r="AH119" s="2">
        <v>-3.7901649999999999E-3</v>
      </c>
      <c r="AI119" s="2">
        <v>-3.9628670000000001E-3</v>
      </c>
      <c r="AJ119" s="2">
        <v>-4.1380799999999997E-3</v>
      </c>
      <c r="AK119" s="2">
        <v>-4.3157769999999998E-3</v>
      </c>
      <c r="AL119" s="2">
        <v>-4.4959300000000004E-3</v>
      </c>
      <c r="AM119" s="2">
        <v>-4.6785109999999998E-3</v>
      </c>
      <c r="AN119" s="2">
        <v>-4.8634910000000002E-3</v>
      </c>
      <c r="AO119" s="2">
        <v>-5.0508419999999998E-3</v>
      </c>
      <c r="AP119" s="2">
        <v>-5.240537E-3</v>
      </c>
      <c r="AQ119" s="2">
        <v>-5.4325449999999996E-3</v>
      </c>
      <c r="AR119" s="2">
        <v>-5.6268389999999998E-3</v>
      </c>
      <c r="AS119" s="2">
        <v>-5.8233900000000003E-3</v>
      </c>
      <c r="AT119" s="2">
        <v>-6.0221679999999996E-3</v>
      </c>
      <c r="AU119" s="2">
        <v>-6.2231460000000006E-3</v>
      </c>
      <c r="AV119" s="2">
        <v>-6.4262929999999996E-3</v>
      </c>
      <c r="AW119" s="2">
        <v>-6.6315810000000001E-3</v>
      </c>
      <c r="AX119" s="2">
        <v>-6.8389820000000004E-3</v>
      </c>
      <c r="AY119" s="2">
        <v>-7.0484650000000003E-3</v>
      </c>
      <c r="AZ119" s="2">
        <v>-7.2600010000000003E-3</v>
      </c>
      <c r="BA119" s="2">
        <v>-7.4735640000000002E-3</v>
      </c>
      <c r="BB119" s="2">
        <v>-7.6891210000000002E-3</v>
      </c>
      <c r="BC119" s="2">
        <v>-7.9066440000000009E-3</v>
      </c>
      <c r="BD119" s="2">
        <v>-8.1261049999999998E-3</v>
      </c>
      <c r="BE119" s="2">
        <v>-8.3474759999999995E-3</v>
      </c>
      <c r="BF119" s="2">
        <v>-8.570725999999999E-3</v>
      </c>
      <c r="BG119" s="2">
        <v>-8.7958280000000003E-3</v>
      </c>
      <c r="BH119" s="2">
        <v>-9.0227529999999997E-3</v>
      </c>
      <c r="BI119" s="2">
        <v>-9.2514700000000012E-3</v>
      </c>
      <c r="BJ119" s="2">
        <v>-9.4819550000000002E-3</v>
      </c>
      <c r="BK119" s="2">
        <v>-9.714173999999999E-3</v>
      </c>
      <c r="BL119" s="2">
        <v>-9.9481029999999998E-3</v>
      </c>
      <c r="BM119" s="2">
        <v>-1.0183709999999999E-2</v>
      </c>
      <c r="BN119" s="2">
        <v>-1.042098E-2</v>
      </c>
      <c r="BO119" s="2">
        <v>-1.065986E-2</v>
      </c>
      <c r="BP119" s="2">
        <v>-1.0900350000000001E-2</v>
      </c>
      <c r="BQ119" s="2">
        <v>-1.1142399999999998E-2</v>
      </c>
      <c r="BR119" s="2">
        <v>-1.1386E-2</v>
      </c>
      <c r="BS119" s="2">
        <v>-1.163111E-2</v>
      </c>
      <c r="BT119" s="2">
        <v>-1.187771E-2</v>
      </c>
      <c r="BU119" s="2">
        <v>-1.2125770000000001E-2</v>
      </c>
      <c r="BV119" s="2">
        <v>-1.2375259999999999E-2</v>
      </c>
      <c r="BW119" s="2">
        <v>-1.2626170000000001E-2</v>
      </c>
      <c r="BX119" s="2">
        <v>-1.287845E-2</v>
      </c>
      <c r="BY119" s="2">
        <v>-1.3132100000000001E-2</v>
      </c>
      <c r="BZ119" s="2">
        <v>-1.3387070000000001E-2</v>
      </c>
      <c r="CA119" s="2">
        <v>-1.364335E-2</v>
      </c>
      <c r="CB119" s="2">
        <v>-1.3900900000000001E-2</v>
      </c>
      <c r="CC119" s="2">
        <v>-1.4159720000000001E-2</v>
      </c>
      <c r="CD119" s="2">
        <v>-1.4419759999999998E-2</v>
      </c>
      <c r="CE119" s="2">
        <v>-1.4681010000000001E-2</v>
      </c>
      <c r="CF119" s="2">
        <v>-1.4943430000000001E-2</v>
      </c>
      <c r="CG119" s="2">
        <v>-1.520702E-2</v>
      </c>
      <c r="CH119" s="2">
        <v>-1.5471740000000001E-2</v>
      </c>
      <c r="CI119" s="2">
        <v>-1.5737569999999999E-2</v>
      </c>
      <c r="CJ119" s="2">
        <v>-1.600449E-2</v>
      </c>
      <c r="CK119" s="2">
        <v>-1.6272459999999999E-2</v>
      </c>
      <c r="CL119" s="2">
        <v>-1.6541490000000002E-2</v>
      </c>
      <c r="CM119" s="2">
        <v>-1.6811529999999998E-2</v>
      </c>
      <c r="CN119" s="2">
        <v>-1.7082569999999998E-2</v>
      </c>
      <c r="CO119" s="2">
        <v>-1.7354579999999998E-2</v>
      </c>
      <c r="CP119" s="2">
        <v>-1.7627540000000001E-2</v>
      </c>
      <c r="CQ119" s="2">
        <v>-1.7901440000000001E-2</v>
      </c>
      <c r="CR119" s="2">
        <v>-1.8176250000000001E-2</v>
      </c>
      <c r="CS119" s="2">
        <v>-1.8451949999999998E-2</v>
      </c>
      <c r="CT119" s="2">
        <v>-1.872853E-2</v>
      </c>
      <c r="CU119" s="2">
        <v>-1.9005950000000001E-2</v>
      </c>
      <c r="CV119" s="2">
        <v>-1.9284200000000001E-2</v>
      </c>
      <c r="CW119" s="2">
        <v>-1.9563259999999999E-2</v>
      </c>
      <c r="CX119" s="2">
        <v>-1.9843120000000002E-2</v>
      </c>
      <c r="CY119" s="7">
        <f>CJ119*'PPP_GDP Weights'!B117</f>
        <v>-1.322669551312658E-4</v>
      </c>
    </row>
    <row r="120" spans="1:103" x14ac:dyDescent="0.25">
      <c r="A120" s="1" t="s">
        <v>235</v>
      </c>
      <c r="B120" s="1" t="s">
        <v>236</v>
      </c>
      <c r="C120" s="2">
        <v>-2.3879999999999998E-6</v>
      </c>
      <c r="D120" s="2">
        <v>-8.8810000000000002E-6</v>
      </c>
      <c r="E120" s="2">
        <v>-2.1912E-5</v>
      </c>
      <c r="F120" s="2">
        <v>-4.2782000000000005E-5</v>
      </c>
      <c r="G120" s="2">
        <v>-7.0238000000000001E-5</v>
      </c>
      <c r="H120" s="2">
        <v>-1.0046400000000001E-4</v>
      </c>
      <c r="I120" s="2">
        <v>-1.32421E-4</v>
      </c>
      <c r="J120" s="2">
        <v>-1.6546399999999999E-4</v>
      </c>
      <c r="K120" s="2">
        <v>-1.99135E-4</v>
      </c>
      <c r="L120" s="2">
        <v>-2.3321100000000001E-4</v>
      </c>
      <c r="M120" s="2">
        <v>-2.6756300000000001E-4</v>
      </c>
      <c r="N120" s="2">
        <v>-3.0211600000000001E-4</v>
      </c>
      <c r="O120" s="2">
        <v>-3.3682800000000001E-4</v>
      </c>
      <c r="P120" s="2">
        <v>-3.7167499999999997E-4</v>
      </c>
      <c r="Q120" s="2">
        <v>-4.0664299999999999E-4</v>
      </c>
      <c r="R120" s="2">
        <v>-4.4172500000000002E-4</v>
      </c>
      <c r="S120" s="2">
        <v>-4.7691600000000003E-4</v>
      </c>
      <c r="T120" s="2">
        <v>-5.1221299999999997E-4</v>
      </c>
      <c r="U120" s="2">
        <v>-5.4761499999999999E-4</v>
      </c>
      <c r="V120" s="2">
        <v>-5.8312100000000003E-4</v>
      </c>
      <c r="W120" s="2">
        <v>-6.1872900000000005E-4</v>
      </c>
      <c r="X120" s="2">
        <v>-6.5444000000000006E-4</v>
      </c>
      <c r="Y120" s="2">
        <v>-6.9025299999999994E-4</v>
      </c>
      <c r="Z120" s="2">
        <v>-7.2616700000000011E-4</v>
      </c>
      <c r="AA120" s="2">
        <v>-7.6218300000000004E-4</v>
      </c>
      <c r="AB120" s="2">
        <v>-7.9829999999999994E-4</v>
      </c>
      <c r="AC120" s="2">
        <v>-8.3451700000000001E-4</v>
      </c>
      <c r="AD120" s="2">
        <v>-8.7083499999999993E-4</v>
      </c>
      <c r="AE120" s="2">
        <v>-9.072520000000001E-4</v>
      </c>
      <c r="AF120" s="2">
        <v>-9.4376900000000001E-4</v>
      </c>
      <c r="AG120" s="2">
        <v>-9.8038500000000007E-4</v>
      </c>
      <c r="AH120" s="2">
        <v>-1.0171010000000001E-3</v>
      </c>
      <c r="AI120" s="2">
        <v>-1.0539149999999999E-3</v>
      </c>
      <c r="AJ120" s="2">
        <v>-1.0908269999999999E-3</v>
      </c>
      <c r="AK120" s="2">
        <v>-1.1278379999999999E-3</v>
      </c>
      <c r="AL120" s="2">
        <v>-1.164946E-3</v>
      </c>
      <c r="AM120" s="2">
        <v>-1.202152E-3</v>
      </c>
      <c r="AN120" s="2">
        <v>-1.239455E-3</v>
      </c>
      <c r="AO120" s="2">
        <v>-1.2768550000000001E-3</v>
      </c>
      <c r="AP120" s="2">
        <v>-1.3143510000000001E-3</v>
      </c>
      <c r="AQ120" s="2">
        <v>-1.3519439999999999E-3</v>
      </c>
      <c r="AR120" s="2">
        <v>-1.3896330000000001E-3</v>
      </c>
      <c r="AS120" s="2">
        <v>-1.427418E-3</v>
      </c>
      <c r="AT120" s="2">
        <v>-1.4652970000000002E-3</v>
      </c>
      <c r="AU120" s="2">
        <v>-1.5032719999999999E-3</v>
      </c>
      <c r="AV120" s="2">
        <v>-1.541342E-3</v>
      </c>
      <c r="AW120" s="2">
        <v>-1.5795060000000001E-3</v>
      </c>
      <c r="AX120" s="2">
        <v>-1.617765E-3</v>
      </c>
      <c r="AY120" s="2">
        <v>-1.6561169999999999E-3</v>
      </c>
      <c r="AZ120" s="2">
        <v>-1.6945619999999999E-3</v>
      </c>
      <c r="BA120" s="2">
        <v>-1.7331009999999999E-3</v>
      </c>
      <c r="BB120" s="2">
        <v>-1.7717330000000002E-3</v>
      </c>
      <c r="BC120" s="2">
        <v>-1.8104570000000001E-3</v>
      </c>
      <c r="BD120" s="2">
        <v>-1.8492739999999999E-3</v>
      </c>
      <c r="BE120" s="2">
        <v>-1.8881829999999999E-3</v>
      </c>
      <c r="BF120" s="2">
        <v>-1.9271840000000002E-3</v>
      </c>
      <c r="BG120" s="2">
        <v>-1.9662760000000003E-3</v>
      </c>
      <c r="BH120" s="2">
        <v>-2.0054589999999998E-3</v>
      </c>
      <c r="BI120" s="2">
        <v>-2.0447320000000001E-3</v>
      </c>
      <c r="BJ120" s="2">
        <v>-2.084097E-3</v>
      </c>
      <c r="BK120" s="2">
        <v>-2.123551E-3</v>
      </c>
      <c r="BL120" s="2">
        <v>-2.1630959999999998E-3</v>
      </c>
      <c r="BM120" s="2">
        <v>-2.20273E-3</v>
      </c>
      <c r="BN120" s="2">
        <v>-2.2424530000000002E-3</v>
      </c>
      <c r="BO120" s="2">
        <v>-2.2822659999999998E-3</v>
      </c>
      <c r="BP120" s="2">
        <v>-2.3221660000000001E-3</v>
      </c>
      <c r="BQ120" s="2">
        <v>-2.3621559999999998E-3</v>
      </c>
      <c r="BR120" s="2">
        <v>-2.4022330000000001E-3</v>
      </c>
      <c r="BS120" s="2">
        <v>-2.4423980000000001E-3</v>
      </c>
      <c r="BT120" s="2">
        <v>-2.4826509999999998E-3</v>
      </c>
      <c r="BU120" s="2">
        <v>-2.522991E-3</v>
      </c>
      <c r="BV120" s="2">
        <v>-2.563418E-3</v>
      </c>
      <c r="BW120" s="2">
        <v>-2.6039309999999999E-3</v>
      </c>
      <c r="BX120" s="2">
        <v>-2.64453E-3</v>
      </c>
      <c r="BY120" s="2">
        <v>-2.6852150000000003E-3</v>
      </c>
      <c r="BZ120" s="2">
        <v>-2.7259860000000001E-3</v>
      </c>
      <c r="CA120" s="2">
        <v>-2.7668419999999998E-3</v>
      </c>
      <c r="CB120" s="2">
        <v>-2.8077829999999999E-3</v>
      </c>
      <c r="CC120" s="2">
        <v>-2.8488089999999999E-3</v>
      </c>
      <c r="CD120" s="2">
        <v>-2.8899200000000002E-3</v>
      </c>
      <c r="CE120" s="2">
        <v>-2.9311140000000003E-3</v>
      </c>
      <c r="CF120" s="2">
        <v>-2.9723919999999999E-3</v>
      </c>
      <c r="CG120" s="2">
        <v>-3.013754E-3</v>
      </c>
      <c r="CH120" s="2">
        <v>-3.0551980000000003E-3</v>
      </c>
      <c r="CI120" s="2">
        <v>-3.0967270000000001E-3</v>
      </c>
      <c r="CJ120" s="2">
        <v>-3.1383369999999997E-3</v>
      </c>
      <c r="CK120" s="2">
        <v>-3.1800289999999996E-3</v>
      </c>
      <c r="CL120" s="2">
        <v>-3.221804E-3</v>
      </c>
      <c r="CM120" s="2">
        <v>-3.2636609999999997E-3</v>
      </c>
      <c r="CN120" s="2">
        <v>-3.3055990000000002E-3</v>
      </c>
      <c r="CO120" s="2">
        <v>-3.3476180000000001E-3</v>
      </c>
      <c r="CP120" s="2">
        <v>-3.389717E-3</v>
      </c>
      <c r="CQ120" s="2">
        <v>-3.4318980000000001E-3</v>
      </c>
      <c r="CR120" s="2">
        <v>-3.4741579999999998E-3</v>
      </c>
      <c r="CS120" s="2">
        <v>-3.5164980000000003E-3</v>
      </c>
      <c r="CT120" s="2">
        <v>-3.5589179999999999E-3</v>
      </c>
      <c r="CU120" s="2">
        <v>-3.601417E-3</v>
      </c>
      <c r="CV120" s="2">
        <v>-3.6439949999999997E-3</v>
      </c>
      <c r="CW120" s="2">
        <v>-3.6866520000000003E-3</v>
      </c>
      <c r="CX120" s="2">
        <v>-3.7293870000000002E-3</v>
      </c>
      <c r="CY120" s="7">
        <f>CJ120*'PPP_GDP Weights'!B118</f>
        <v>-2.0763716445737054E-6</v>
      </c>
    </row>
    <row r="121" spans="1:103" x14ac:dyDescent="0.25">
      <c r="A121" s="1" t="s">
        <v>237</v>
      </c>
      <c r="B121" s="1" t="s">
        <v>238</v>
      </c>
      <c r="C121" s="2">
        <v>-5.5710000000000005E-6</v>
      </c>
      <c r="D121" s="2">
        <v>-2.0837000000000001E-5</v>
      </c>
      <c r="E121" s="2">
        <v>-5.1677E-5</v>
      </c>
      <c r="F121" s="2">
        <v>-1.01446E-4</v>
      </c>
      <c r="G121" s="2">
        <v>-1.6759500000000001E-4</v>
      </c>
      <c r="H121" s="2">
        <v>-2.4153799999999999E-4</v>
      </c>
      <c r="I121" s="2">
        <v>-3.2096399999999997E-4</v>
      </c>
      <c r="J121" s="2">
        <v>-4.0443500000000003E-4</v>
      </c>
      <c r="K121" s="2">
        <v>-4.9090899999999999E-4</v>
      </c>
      <c r="L121" s="2">
        <v>-5.7987299999999996E-4</v>
      </c>
      <c r="M121" s="2">
        <v>-6.7102300000000008E-4</v>
      </c>
      <c r="N121" s="2">
        <v>-7.6417E-4</v>
      </c>
      <c r="O121" s="2">
        <v>-8.5919999999999996E-4</v>
      </c>
      <c r="P121" s="2">
        <v>-9.5603999999999991E-4</v>
      </c>
      <c r="Q121" s="2">
        <v>-1.0546379999999999E-3</v>
      </c>
      <c r="R121" s="2">
        <v>-1.154955E-3</v>
      </c>
      <c r="S121" s="2">
        <v>-1.2569600000000001E-3</v>
      </c>
      <c r="T121" s="2">
        <v>-1.360623E-3</v>
      </c>
      <c r="U121" s="2">
        <v>-1.4659199999999999E-3</v>
      </c>
      <c r="V121" s="2">
        <v>-1.572826E-3</v>
      </c>
      <c r="W121" s="2">
        <v>-1.681316E-3</v>
      </c>
      <c r="X121" s="2">
        <v>-1.7913689999999999E-3</v>
      </c>
      <c r="Y121" s="2">
        <v>-1.9029579999999999E-3</v>
      </c>
      <c r="Z121" s="2">
        <v>-2.0160620000000003E-3</v>
      </c>
      <c r="AA121" s="2">
        <v>-2.1306569999999998E-3</v>
      </c>
      <c r="AB121" s="2">
        <v>-2.2467200000000002E-3</v>
      </c>
      <c r="AC121" s="2">
        <v>-2.364227E-3</v>
      </c>
      <c r="AD121" s="2">
        <v>-2.483154E-3</v>
      </c>
      <c r="AE121" s="2">
        <v>-2.6034790000000001E-3</v>
      </c>
      <c r="AF121" s="2">
        <v>-2.7251769999999996E-3</v>
      </c>
      <c r="AG121" s="2">
        <v>-2.8482249999999998E-3</v>
      </c>
      <c r="AH121" s="2">
        <v>-2.9726000000000002E-3</v>
      </c>
      <c r="AI121" s="2">
        <v>-3.0982789999999998E-3</v>
      </c>
      <c r="AJ121" s="2">
        <v>-3.2252380000000001E-3</v>
      </c>
      <c r="AK121" s="2">
        <v>-3.3534540000000001E-3</v>
      </c>
      <c r="AL121" s="2">
        <v>-3.4829040000000002E-3</v>
      </c>
      <c r="AM121" s="2">
        <v>-3.6135650000000004E-3</v>
      </c>
      <c r="AN121" s="2">
        <v>-3.7454140000000003E-3</v>
      </c>
      <c r="AO121" s="2">
        <v>-3.8784279999999997E-3</v>
      </c>
      <c r="AP121" s="2">
        <v>-4.0125840000000005E-3</v>
      </c>
      <c r="AQ121" s="2">
        <v>-4.1478599999999997E-3</v>
      </c>
      <c r="AR121" s="2">
        <v>-4.2842330000000001E-3</v>
      </c>
      <c r="AS121" s="2">
        <v>-4.4216810000000002E-3</v>
      </c>
      <c r="AT121" s="2">
        <v>-4.5601819999999994E-3</v>
      </c>
      <c r="AU121" s="2">
        <v>-4.6997139999999998E-3</v>
      </c>
      <c r="AV121" s="2">
        <v>-4.8402549999999999E-3</v>
      </c>
      <c r="AW121" s="2">
        <v>-4.9817840000000004E-3</v>
      </c>
      <c r="AX121" s="2">
        <v>-5.1242779999999995E-3</v>
      </c>
      <c r="AY121" s="2">
        <v>-5.2677180000000002E-3</v>
      </c>
      <c r="AZ121" s="2">
        <v>-5.412081E-3</v>
      </c>
      <c r="BA121" s="2">
        <v>-5.5573490000000005E-3</v>
      </c>
      <c r="BB121" s="2">
        <v>-5.7034969999999992E-3</v>
      </c>
      <c r="BC121" s="2">
        <v>-5.8505090000000003E-3</v>
      </c>
      <c r="BD121" s="2">
        <v>-5.9983629999999996E-3</v>
      </c>
      <c r="BE121" s="2">
        <v>-6.147039E-3</v>
      </c>
      <c r="BF121" s="2">
        <v>-6.2965180000000001E-3</v>
      </c>
      <c r="BG121" s="2">
        <v>-6.44678E-3</v>
      </c>
      <c r="BH121" s="2">
        <v>-6.5978060000000003E-3</v>
      </c>
      <c r="BI121" s="2">
        <v>-6.7495780000000009E-3</v>
      </c>
      <c r="BJ121" s="2">
        <v>-6.902076E-3</v>
      </c>
      <c r="BK121" s="2">
        <v>-7.0552839999999993E-3</v>
      </c>
      <c r="BL121" s="2">
        <v>-7.2091810000000003E-3</v>
      </c>
      <c r="BM121" s="2">
        <v>-7.3637499999999996E-3</v>
      </c>
      <c r="BN121" s="2">
        <v>-7.5189760000000001E-3</v>
      </c>
      <c r="BO121" s="2">
        <v>-7.6748380000000007E-3</v>
      </c>
      <c r="BP121" s="2">
        <v>-7.8313219999999999E-3</v>
      </c>
      <c r="BQ121" s="2">
        <v>-7.9884120000000003E-3</v>
      </c>
      <c r="BR121" s="2">
        <v>-8.146088000000001E-3</v>
      </c>
      <c r="BS121" s="2">
        <v>-8.3043370000000002E-3</v>
      </c>
      <c r="BT121" s="2">
        <v>-8.4631410000000004E-3</v>
      </c>
      <c r="BU121" s="2">
        <v>-8.6224849999999992E-3</v>
      </c>
      <c r="BV121" s="2">
        <v>-8.7823559999999998E-3</v>
      </c>
      <c r="BW121" s="2">
        <v>-8.9427350000000003E-3</v>
      </c>
      <c r="BX121" s="2">
        <v>-9.103613E-3</v>
      </c>
      <c r="BY121" s="2">
        <v>-9.2649700000000008E-3</v>
      </c>
      <c r="BZ121" s="2">
        <v>-9.426795E-3</v>
      </c>
      <c r="CA121" s="2">
        <v>-9.5890739999999995E-3</v>
      </c>
      <c r="CB121" s="2">
        <v>-9.7517929999999999E-3</v>
      </c>
      <c r="CC121" s="2">
        <v>-9.9149379999999999E-3</v>
      </c>
      <c r="CD121" s="2">
        <v>-1.0078499999999999E-2</v>
      </c>
      <c r="CE121" s="2">
        <v>-1.024246E-2</v>
      </c>
      <c r="CF121" s="2">
        <v>-1.0406809999999999E-2</v>
      </c>
      <c r="CG121" s="2">
        <v>-1.0571530000000001E-2</v>
      </c>
      <c r="CH121" s="2">
        <v>-1.0736619999999999E-2</v>
      </c>
      <c r="CI121" s="2">
        <v>-1.090207E-2</v>
      </c>
      <c r="CJ121" s="2">
        <v>-1.1067849999999999E-2</v>
      </c>
      <c r="CK121" s="2">
        <v>-1.1233969999999999E-2</v>
      </c>
      <c r="CL121" s="2">
        <v>-1.14004E-2</v>
      </c>
      <c r="CM121" s="2">
        <v>-1.156715E-2</v>
      </c>
      <c r="CN121" s="2">
        <v>-1.1734199999999998E-2</v>
      </c>
      <c r="CO121" s="2">
        <v>-1.190153E-2</v>
      </c>
      <c r="CP121" s="2">
        <v>-1.2069149999999999E-2</v>
      </c>
      <c r="CQ121" s="2">
        <v>-1.2237029999999999E-2</v>
      </c>
      <c r="CR121" s="2">
        <v>-1.240518E-2</v>
      </c>
      <c r="CS121" s="2">
        <v>-1.2573579999999999E-2</v>
      </c>
      <c r="CT121" s="2">
        <v>-1.274222E-2</v>
      </c>
      <c r="CU121" s="2">
        <v>-1.29111E-2</v>
      </c>
      <c r="CV121" s="2">
        <v>-1.30802E-2</v>
      </c>
      <c r="CW121" s="2">
        <v>-1.3249530000000001E-2</v>
      </c>
      <c r="CX121" s="2">
        <v>-1.341906E-2</v>
      </c>
      <c r="CY121" s="7">
        <f>CJ121*'PPP_GDP Weights'!B119</f>
        <v>-2.7284364551193688E-6</v>
      </c>
    </row>
    <row r="122" spans="1:103" x14ac:dyDescent="0.25">
      <c r="A122" s="1" t="s">
        <v>239</v>
      </c>
      <c r="B122" s="1" t="s">
        <v>240</v>
      </c>
      <c r="C122" s="2">
        <v>-3.0140000000000003E-6</v>
      </c>
      <c r="D122" s="2">
        <v>-1.1463E-5</v>
      </c>
      <c r="E122" s="2">
        <v>-2.8855000000000001E-5</v>
      </c>
      <c r="F122" s="2">
        <v>-5.7525999999999998E-5</v>
      </c>
      <c r="G122" s="2">
        <v>-9.6720999999999998E-5</v>
      </c>
      <c r="H122" s="2">
        <v>-1.42318E-4</v>
      </c>
      <c r="I122" s="2">
        <v>-1.93282E-4</v>
      </c>
      <c r="J122" s="2">
        <v>-2.4896800000000002E-4</v>
      </c>
      <c r="K122" s="2">
        <v>-3.0889200000000001E-4</v>
      </c>
      <c r="L122" s="2">
        <v>-3.7282000000000005E-4</v>
      </c>
      <c r="M122" s="2">
        <v>-4.40612E-4</v>
      </c>
      <c r="N122" s="2">
        <v>-5.1217899999999998E-4</v>
      </c>
      <c r="O122" s="2">
        <v>-5.8746699999999994E-4</v>
      </c>
      <c r="P122" s="2">
        <v>-6.6644099999999993E-4</v>
      </c>
      <c r="Q122" s="2">
        <v>-7.4907199999999993E-4</v>
      </c>
      <c r="R122" s="2">
        <v>-8.3533999999999995E-4</v>
      </c>
      <c r="S122" s="2">
        <v>-9.2522700000000004E-4</v>
      </c>
      <c r="T122" s="2">
        <v>-1.0187130000000001E-3</v>
      </c>
      <c r="U122" s="2">
        <v>-1.1157839999999999E-3</v>
      </c>
      <c r="V122" s="2">
        <v>-1.2164229999999999E-3</v>
      </c>
      <c r="W122" s="2">
        <v>-1.320611E-3</v>
      </c>
      <c r="X122" s="2">
        <v>-1.428332E-3</v>
      </c>
      <c r="Y122" s="2">
        <v>-1.5395680000000001E-3</v>
      </c>
      <c r="Z122" s="2">
        <v>-1.6543009999999999E-3</v>
      </c>
      <c r="AA122" s="2">
        <v>-1.7725130000000001E-3</v>
      </c>
      <c r="AB122" s="2">
        <v>-1.8941839999999999E-3</v>
      </c>
      <c r="AC122" s="2">
        <v>-2.019294E-3</v>
      </c>
      <c r="AD122" s="2">
        <v>-2.147824E-3</v>
      </c>
      <c r="AE122" s="2">
        <v>-2.2797529999999998E-3</v>
      </c>
      <c r="AF122" s="2">
        <v>-2.4150600000000001E-3</v>
      </c>
      <c r="AG122" s="2">
        <v>-2.5537239999999998E-3</v>
      </c>
      <c r="AH122" s="2">
        <v>-2.6957229999999997E-3</v>
      </c>
      <c r="AI122" s="2">
        <v>-2.8410330000000002E-3</v>
      </c>
      <c r="AJ122" s="2">
        <v>-2.9896339999999997E-3</v>
      </c>
      <c r="AK122" s="2">
        <v>-3.141502E-3</v>
      </c>
      <c r="AL122" s="2">
        <v>-3.296612E-3</v>
      </c>
      <c r="AM122" s="2">
        <v>-3.4549419999999999E-3</v>
      </c>
      <c r="AN122" s="2">
        <v>-3.6164669999999999E-3</v>
      </c>
      <c r="AO122" s="2">
        <v>-3.7811630000000001E-3</v>
      </c>
      <c r="AP122" s="2">
        <v>-3.9490039999999999E-3</v>
      </c>
      <c r="AQ122" s="2">
        <v>-4.1199649999999997E-3</v>
      </c>
      <c r="AR122" s="2">
        <v>-4.2940210000000003E-3</v>
      </c>
      <c r="AS122" s="2">
        <v>-4.4711459999999996E-3</v>
      </c>
      <c r="AT122" s="2">
        <v>-4.6513120000000003E-3</v>
      </c>
      <c r="AU122" s="2">
        <v>-4.8344949999999994E-3</v>
      </c>
      <c r="AV122" s="2">
        <v>-5.0206680000000007E-3</v>
      </c>
      <c r="AW122" s="2">
        <v>-5.2098009999999991E-3</v>
      </c>
      <c r="AX122" s="2">
        <v>-5.4018699999999996E-3</v>
      </c>
      <c r="AY122" s="2">
        <v>-5.5968450000000005E-3</v>
      </c>
      <c r="AZ122" s="2">
        <v>-5.7947000000000007E-3</v>
      </c>
      <c r="BA122" s="2">
        <v>-5.995406E-3</v>
      </c>
      <c r="BB122" s="2">
        <v>-6.198935E-3</v>
      </c>
      <c r="BC122" s="2">
        <v>-6.4052580000000005E-3</v>
      </c>
      <c r="BD122" s="2">
        <v>-6.6143470000000005E-3</v>
      </c>
      <c r="BE122" s="2">
        <v>-6.8261729999999996E-3</v>
      </c>
      <c r="BF122" s="2">
        <v>-7.0407070000000002E-3</v>
      </c>
      <c r="BG122" s="2">
        <v>-7.2579210000000005E-3</v>
      </c>
      <c r="BH122" s="2">
        <v>-7.477783E-3</v>
      </c>
      <c r="BI122" s="2">
        <v>-7.7002659999999999E-3</v>
      </c>
      <c r="BJ122" s="2">
        <v>-7.9253379999999988E-3</v>
      </c>
      <c r="BK122" s="2">
        <v>-8.1529740000000003E-3</v>
      </c>
      <c r="BL122" s="2">
        <v>-8.3831389999999995E-3</v>
      </c>
      <c r="BM122" s="2">
        <v>-8.6158069999999996E-3</v>
      </c>
      <c r="BN122" s="2">
        <v>-8.8509469999999996E-3</v>
      </c>
      <c r="BO122" s="2">
        <v>-9.0885280000000002E-3</v>
      </c>
      <c r="BP122" s="2">
        <v>-9.3285199999999999E-3</v>
      </c>
      <c r="BQ122" s="2">
        <v>-9.5708939999999999E-3</v>
      </c>
      <c r="BR122" s="2">
        <v>-9.8156200000000006E-3</v>
      </c>
      <c r="BS122" s="2">
        <v>-1.0062670000000001E-2</v>
      </c>
      <c r="BT122" s="2">
        <v>-1.0311999999999998E-2</v>
      </c>
      <c r="BU122" s="2">
        <v>-1.0563610000000001E-2</v>
      </c>
      <c r="BV122" s="2">
        <v>-1.0817440000000001E-2</v>
      </c>
      <c r="BW122" s="2">
        <v>-1.107347E-2</v>
      </c>
      <c r="BX122" s="2">
        <v>-1.133168E-2</v>
      </c>
      <c r="BY122" s="2">
        <v>-1.1592020000000001E-2</v>
      </c>
      <c r="BZ122" s="2">
        <v>-1.1854480000000001E-2</v>
      </c>
      <c r="CA122" s="2">
        <v>-1.2119020000000001E-2</v>
      </c>
      <c r="CB122" s="2">
        <v>-1.238561E-2</v>
      </c>
      <c r="CC122" s="2">
        <v>-1.2654220000000001E-2</v>
      </c>
      <c r="CD122" s="2">
        <v>-1.2924819999999998E-2</v>
      </c>
      <c r="CE122" s="2">
        <v>-1.319739E-2</v>
      </c>
      <c r="CF122" s="2">
        <v>-1.347189E-2</v>
      </c>
      <c r="CG122" s="2">
        <v>-1.3748290000000002E-2</v>
      </c>
      <c r="CH122" s="2">
        <v>-1.402657E-2</v>
      </c>
      <c r="CI122" s="2">
        <v>-1.43067E-2</v>
      </c>
      <c r="CJ122" s="2">
        <v>-1.458864E-2</v>
      </c>
      <c r="CK122" s="2">
        <v>-1.4872369999999999E-2</v>
      </c>
      <c r="CL122" s="2">
        <v>-1.515786E-2</v>
      </c>
      <c r="CM122" s="2">
        <v>-1.544508E-2</v>
      </c>
      <c r="CN122" s="2">
        <v>-1.573401E-2</v>
      </c>
      <c r="CO122" s="2">
        <v>-1.6024609999999998E-2</v>
      </c>
      <c r="CP122" s="2">
        <v>-1.6316850000000001E-2</v>
      </c>
      <c r="CQ122" s="2">
        <v>-1.6610720000000002E-2</v>
      </c>
      <c r="CR122" s="2">
        <v>-1.690618E-2</v>
      </c>
      <c r="CS122" s="2">
        <v>-1.7203200000000002E-2</v>
      </c>
      <c r="CT122" s="2">
        <v>-1.750175E-2</v>
      </c>
      <c r="CU122" s="2">
        <v>-1.7801819999999999E-2</v>
      </c>
      <c r="CV122" s="2">
        <v>-1.8103370000000001E-2</v>
      </c>
      <c r="CW122" s="2">
        <v>-1.840638E-2</v>
      </c>
      <c r="CX122" s="2">
        <v>-1.871082E-2</v>
      </c>
      <c r="CY122" s="7">
        <f>CJ122*'PPP_GDP Weights'!B120</f>
        <v>-9.677342606570488E-6</v>
      </c>
    </row>
    <row r="123" spans="1:103" x14ac:dyDescent="0.25">
      <c r="A123" s="1" t="s">
        <v>241</v>
      </c>
      <c r="B123" s="1" t="s">
        <v>242</v>
      </c>
      <c r="C123" s="2">
        <v>-5.7470000000000002E-6</v>
      </c>
      <c r="D123" s="2">
        <v>-2.1679E-5</v>
      </c>
      <c r="E123" s="2">
        <v>-5.4175999999999998E-5</v>
      </c>
      <c r="F123" s="2">
        <v>-1.0720099999999999E-4</v>
      </c>
      <c r="G123" s="2">
        <v>-1.7872300000000002E-4</v>
      </c>
      <c r="H123" s="2">
        <v>-2.6038299999999999E-4</v>
      </c>
      <c r="I123" s="2">
        <v>-3.4999899999999998E-4</v>
      </c>
      <c r="J123" s="2">
        <v>-4.4620199999999998E-4</v>
      </c>
      <c r="K123" s="2">
        <v>-5.4798499999999997E-4</v>
      </c>
      <c r="L123" s="2">
        <v>-6.5484899999999999E-4</v>
      </c>
      <c r="M123" s="2">
        <v>-7.6648800000000007E-4</v>
      </c>
      <c r="N123" s="2">
        <v>-8.8270899999999997E-4</v>
      </c>
      <c r="O123" s="2">
        <v>-1.0033870000000001E-3</v>
      </c>
      <c r="P123" s="2">
        <v>-1.128436E-3</v>
      </c>
      <c r="Q123" s="2">
        <v>-1.257787E-3</v>
      </c>
      <c r="R123" s="2">
        <v>-1.391385E-3</v>
      </c>
      <c r="S123" s="2">
        <v>-1.52918E-3</v>
      </c>
      <c r="T123" s="2">
        <v>-1.6711249999999999E-3</v>
      </c>
      <c r="U123" s="2">
        <v>-1.8171730000000001E-3</v>
      </c>
      <c r="V123" s="2">
        <v>-1.9672790000000002E-3</v>
      </c>
      <c r="W123" s="2">
        <v>-2.1213969999999997E-3</v>
      </c>
      <c r="X123" s="2">
        <v>-2.2794809999999999E-3</v>
      </c>
      <c r="Y123" s="2">
        <v>-2.4414839999999998E-3</v>
      </c>
      <c r="Z123" s="2">
        <v>-2.6073580000000002E-3</v>
      </c>
      <c r="AA123" s="2">
        <v>-2.7770550000000001E-3</v>
      </c>
      <c r="AB123" s="2">
        <v>-2.9505249999999998E-3</v>
      </c>
      <c r="AC123" s="2">
        <v>-3.127721E-3</v>
      </c>
      <c r="AD123" s="2">
        <v>-3.308591E-3</v>
      </c>
      <c r="AE123" s="2">
        <v>-3.4930860000000003E-3</v>
      </c>
      <c r="AF123" s="2">
        <v>-3.6811539999999998E-3</v>
      </c>
      <c r="AG123" s="2">
        <v>-3.8727430000000001E-3</v>
      </c>
      <c r="AH123" s="2">
        <v>-4.0678019999999997E-3</v>
      </c>
      <c r="AI123" s="2">
        <v>-4.2662769999999997E-3</v>
      </c>
      <c r="AJ123" s="2">
        <v>-4.4681169999999997E-3</v>
      </c>
      <c r="AK123" s="2">
        <v>-4.6732679999999995E-3</v>
      </c>
      <c r="AL123" s="2">
        <v>-4.8816770000000001E-3</v>
      </c>
      <c r="AM123" s="2">
        <v>-5.0932900000000003E-3</v>
      </c>
      <c r="AN123" s="2">
        <v>-5.3080550000000008E-3</v>
      </c>
      <c r="AO123" s="2">
        <v>-5.5259159999999996E-3</v>
      </c>
      <c r="AP123" s="2">
        <v>-5.746821E-3</v>
      </c>
      <c r="AQ123" s="2">
        <v>-5.9707129999999999E-3</v>
      </c>
      <c r="AR123" s="2">
        <v>-6.197541E-3</v>
      </c>
      <c r="AS123" s="2">
        <v>-6.4272490000000003E-3</v>
      </c>
      <c r="AT123" s="2">
        <v>-6.6597839999999993E-3</v>
      </c>
      <c r="AU123" s="2">
        <v>-6.8950920000000002E-3</v>
      </c>
      <c r="AV123" s="2">
        <v>-7.1331180000000008E-3</v>
      </c>
      <c r="AW123" s="2">
        <v>-7.3738090000000003E-3</v>
      </c>
      <c r="AX123" s="2">
        <v>-7.6171120000000005E-3</v>
      </c>
      <c r="AY123" s="2">
        <v>-7.862974E-3</v>
      </c>
      <c r="AZ123" s="2">
        <v>-8.1113390000000004E-3</v>
      </c>
      <c r="BA123" s="2">
        <v>-8.3621579999999997E-3</v>
      </c>
      <c r="BB123" s="2">
        <v>-8.615376000000001E-3</v>
      </c>
      <c r="BC123" s="2">
        <v>-8.8709410000000002E-3</v>
      </c>
      <c r="BD123" s="2">
        <v>-9.1288040000000008E-3</v>
      </c>
      <c r="BE123" s="2">
        <v>-9.3889079999999996E-3</v>
      </c>
      <c r="BF123" s="2">
        <v>-9.6512070000000002E-3</v>
      </c>
      <c r="BG123" s="2">
        <v>-9.9156469999999997E-3</v>
      </c>
      <c r="BH123" s="2">
        <v>-1.0182180000000001E-2</v>
      </c>
      <c r="BI123" s="2">
        <v>-1.0450759999999998E-2</v>
      </c>
      <c r="BJ123" s="2">
        <v>-1.0721320000000001E-2</v>
      </c>
      <c r="BK123" s="2">
        <v>-1.099384E-2</v>
      </c>
      <c r="BL123" s="2">
        <v>-1.126825E-2</v>
      </c>
      <c r="BM123" s="2">
        <v>-1.1544509999999999E-2</v>
      </c>
      <c r="BN123" s="2">
        <v>-1.1822569999999999E-2</v>
      </c>
      <c r="BO123" s="2">
        <v>-1.2102390000000001E-2</v>
      </c>
      <c r="BP123" s="2">
        <v>-1.238392E-2</v>
      </c>
      <c r="BQ123" s="2">
        <v>-1.2667109999999999E-2</v>
      </c>
      <c r="BR123" s="2">
        <v>-1.295193E-2</v>
      </c>
      <c r="BS123" s="2">
        <v>-1.323832E-2</v>
      </c>
      <c r="BT123" s="2">
        <v>-1.352625E-2</v>
      </c>
      <c r="BU123" s="2">
        <v>-1.381566E-2</v>
      </c>
      <c r="BV123" s="2">
        <v>-1.4106529999999999E-2</v>
      </c>
      <c r="BW123" s="2">
        <v>-1.43988E-2</v>
      </c>
      <c r="BX123" s="2">
        <v>-1.4692439999999999E-2</v>
      </c>
      <c r="BY123" s="2">
        <v>-1.4987410000000001E-2</v>
      </c>
      <c r="BZ123" s="2">
        <v>-1.5283670000000001E-2</v>
      </c>
      <c r="CA123" s="2">
        <v>-1.5581179999999998E-2</v>
      </c>
      <c r="CB123" s="2">
        <v>-1.5879899999999999E-2</v>
      </c>
      <c r="CC123" s="2">
        <v>-1.6179800000000001E-2</v>
      </c>
      <c r="CD123" s="2">
        <v>-1.648084E-2</v>
      </c>
      <c r="CE123" s="2">
        <v>-1.6782990000000001E-2</v>
      </c>
      <c r="CF123" s="2">
        <v>-1.7086199999999999E-2</v>
      </c>
      <c r="CG123" s="2">
        <v>-1.7390449999999998E-2</v>
      </c>
      <c r="CH123" s="2">
        <v>-1.769571E-2</v>
      </c>
      <c r="CI123" s="2">
        <v>-1.8001929999999999E-2</v>
      </c>
      <c r="CJ123" s="2">
        <v>-1.8309100000000002E-2</v>
      </c>
      <c r="CK123" s="2">
        <v>-1.8617180000000001E-2</v>
      </c>
      <c r="CL123" s="2">
        <v>-1.8926129999999999E-2</v>
      </c>
      <c r="CM123" s="2">
        <v>-1.9235930000000002E-2</v>
      </c>
      <c r="CN123" s="2">
        <v>-1.9546549999999999E-2</v>
      </c>
      <c r="CO123" s="2">
        <v>-1.9857959999999997E-2</v>
      </c>
      <c r="CP123" s="2">
        <v>-2.017014E-2</v>
      </c>
      <c r="CQ123" s="2">
        <v>-2.0483060000000001E-2</v>
      </c>
      <c r="CR123" s="2">
        <v>-2.0796679999999998E-2</v>
      </c>
      <c r="CS123" s="2">
        <v>-2.111099E-2</v>
      </c>
      <c r="CT123" s="2">
        <v>-2.1425969999999999E-2</v>
      </c>
      <c r="CU123" s="2">
        <v>-2.1741579999999996E-2</v>
      </c>
      <c r="CV123" s="2">
        <v>-2.2057810000000001E-2</v>
      </c>
      <c r="CW123" s="2">
        <v>-2.237463E-2</v>
      </c>
      <c r="CX123" s="2">
        <v>-2.269202E-2</v>
      </c>
      <c r="CY123" s="7">
        <f>CJ123*'PPP_GDP Weights'!B121</f>
        <v>-5.9479860713209124E-5</v>
      </c>
    </row>
    <row r="124" spans="1:103" x14ac:dyDescent="0.25">
      <c r="A124" s="1" t="s">
        <v>243</v>
      </c>
      <c r="B124" s="1" t="s">
        <v>244</v>
      </c>
      <c r="C124" s="2">
        <v>-6.1819999999999994E-6</v>
      </c>
      <c r="D124" s="2">
        <v>-2.3180000000000002E-5</v>
      </c>
      <c r="E124" s="2">
        <v>-5.7624000000000003E-5</v>
      </c>
      <c r="F124" s="2">
        <v>-1.13398E-4</v>
      </c>
      <c r="G124" s="2">
        <v>-1.8786899999999999E-4</v>
      </c>
      <c r="H124" s="2">
        <v>-2.7167000000000001E-4</v>
      </c>
      <c r="I124" s="2">
        <v>-3.6229999999999997E-4</v>
      </c>
      <c r="J124" s="2">
        <v>-4.5818999999999998E-4</v>
      </c>
      <c r="K124" s="2">
        <v>-5.5820300000000006E-4</v>
      </c>
      <c r="L124" s="2">
        <v>-6.6177200000000003E-4</v>
      </c>
      <c r="M124" s="2">
        <v>-7.6855300000000005E-4</v>
      </c>
      <c r="N124" s="2">
        <v>-8.7833200000000001E-4</v>
      </c>
      <c r="O124" s="2">
        <v>-9.90971E-4</v>
      </c>
      <c r="P124" s="2">
        <v>-1.106379E-3</v>
      </c>
      <c r="Q124" s="2">
        <v>-1.2244840000000001E-3</v>
      </c>
      <c r="R124" s="2">
        <v>-1.345232E-3</v>
      </c>
      <c r="S124" s="2">
        <v>-1.4685740000000001E-3</v>
      </c>
      <c r="T124" s="2">
        <v>-1.5944659999999999E-3</v>
      </c>
      <c r="U124" s="2">
        <v>-1.7228640000000002E-3</v>
      </c>
      <c r="V124" s="2">
        <v>-1.853728E-3</v>
      </c>
      <c r="W124" s="2">
        <v>-1.9870170000000002E-3</v>
      </c>
      <c r="X124" s="2">
        <v>-2.12269E-3</v>
      </c>
      <c r="Y124" s="2">
        <v>-2.2607059999999999E-3</v>
      </c>
      <c r="Z124" s="2">
        <v>-2.4010249999999998E-3</v>
      </c>
      <c r="AA124" s="2">
        <v>-2.5436069999999998E-3</v>
      </c>
      <c r="AB124" s="2">
        <v>-2.68841E-3</v>
      </c>
      <c r="AC124" s="2">
        <v>-2.8353919999999999E-3</v>
      </c>
      <c r="AD124" s="2">
        <v>-2.9845149999999997E-3</v>
      </c>
      <c r="AE124" s="2">
        <v>-3.1357350000000002E-3</v>
      </c>
      <c r="AF124" s="2">
        <v>-3.289012E-3</v>
      </c>
      <c r="AG124" s="2">
        <v>-3.4443049999999999E-3</v>
      </c>
      <c r="AH124" s="2">
        <v>-3.6015750000000001E-3</v>
      </c>
      <c r="AI124" s="2">
        <v>-3.7607780000000002E-3</v>
      </c>
      <c r="AJ124" s="2">
        <v>-3.921875E-3</v>
      </c>
      <c r="AK124" s="2">
        <v>-4.0848250000000003E-3</v>
      </c>
      <c r="AL124" s="2">
        <v>-4.249587E-3</v>
      </c>
      <c r="AM124" s="2">
        <v>-4.4161219999999998E-3</v>
      </c>
      <c r="AN124" s="2">
        <v>-4.5843889999999995E-3</v>
      </c>
      <c r="AO124" s="2">
        <v>-4.7543500000000001E-3</v>
      </c>
      <c r="AP124" s="2">
        <v>-4.9259619999999999E-3</v>
      </c>
      <c r="AQ124" s="2">
        <v>-5.0991889999999996E-3</v>
      </c>
      <c r="AR124" s="2">
        <v>-5.2739919999999999E-3</v>
      </c>
      <c r="AS124" s="2">
        <v>-5.4503310000000001E-3</v>
      </c>
      <c r="AT124" s="2">
        <v>-5.6281680000000002E-3</v>
      </c>
      <c r="AU124" s="2">
        <v>-5.8074669999999993E-3</v>
      </c>
      <c r="AV124" s="2">
        <v>-5.9881880000000002E-3</v>
      </c>
      <c r="AW124" s="2">
        <v>-6.1702959999999996E-3</v>
      </c>
      <c r="AX124" s="2">
        <v>-6.353755E-3</v>
      </c>
      <c r="AY124" s="2">
        <v>-6.5385269999999997E-3</v>
      </c>
      <c r="AZ124" s="2">
        <v>-6.7245780000000002E-3</v>
      </c>
      <c r="BA124" s="2">
        <v>-6.9118729999999998E-3</v>
      </c>
      <c r="BB124" s="2">
        <v>-7.1003760000000003E-3</v>
      </c>
      <c r="BC124" s="2">
        <v>-7.2900529999999995E-3</v>
      </c>
      <c r="BD124" s="2">
        <v>-7.4808719999999995E-3</v>
      </c>
      <c r="BE124" s="2">
        <v>-7.6727990000000001E-3</v>
      </c>
      <c r="BF124" s="2">
        <v>-7.8658010000000004E-3</v>
      </c>
      <c r="BG124" s="2">
        <v>-8.0598479999999997E-3</v>
      </c>
      <c r="BH124" s="2">
        <v>-8.2549070000000006E-3</v>
      </c>
      <c r="BI124" s="2">
        <v>-8.4509479999999998E-3</v>
      </c>
      <c r="BJ124" s="2">
        <v>-8.6479390000000003E-3</v>
      </c>
      <c r="BK124" s="2">
        <v>-8.8458530000000007E-3</v>
      </c>
      <c r="BL124" s="2">
        <v>-9.044659E-3</v>
      </c>
      <c r="BM124" s="2">
        <v>-9.2443280000000013E-3</v>
      </c>
      <c r="BN124" s="2">
        <v>-9.4448350000000004E-3</v>
      </c>
      <c r="BO124" s="2">
        <v>-9.6461499999999992E-3</v>
      </c>
      <c r="BP124" s="2">
        <v>-9.8482479999999987E-3</v>
      </c>
      <c r="BQ124" s="2">
        <v>-1.00511E-2</v>
      </c>
      <c r="BR124" s="2">
        <v>-1.025469E-2</v>
      </c>
      <c r="BS124" s="2">
        <v>-1.0458970000000001E-2</v>
      </c>
      <c r="BT124" s="2">
        <v>-1.066395E-2</v>
      </c>
      <c r="BU124" s="2">
        <v>-1.086957E-2</v>
      </c>
      <c r="BV124" s="2">
        <v>-1.1075839999999998E-2</v>
      </c>
      <c r="BW124" s="2">
        <v>-1.128271E-2</v>
      </c>
      <c r="BX124" s="2">
        <v>-1.1490169999999999E-2</v>
      </c>
      <c r="BY124" s="2">
        <v>-1.1698210000000001E-2</v>
      </c>
      <c r="BZ124" s="2">
        <v>-1.1906779999999999E-2</v>
      </c>
      <c r="CA124" s="2">
        <v>-1.2115890000000001E-2</v>
      </c>
      <c r="CB124" s="2">
        <v>-1.232551E-2</v>
      </c>
      <c r="CC124" s="2">
        <v>-1.2535609999999999E-2</v>
      </c>
      <c r="CD124" s="2">
        <v>-1.2746180000000001E-2</v>
      </c>
      <c r="CE124" s="2">
        <v>-1.29572E-2</v>
      </c>
      <c r="CF124" s="2">
        <v>-1.316866E-2</v>
      </c>
      <c r="CG124" s="2">
        <v>-1.338053E-2</v>
      </c>
      <c r="CH124" s="2">
        <v>-1.35928E-2</v>
      </c>
      <c r="CI124" s="2">
        <v>-1.380546E-2</v>
      </c>
      <c r="CJ124" s="2">
        <v>-1.401848E-2</v>
      </c>
      <c r="CK124" s="2">
        <v>-1.4231860000000001E-2</v>
      </c>
      <c r="CL124" s="2">
        <v>-1.444558E-2</v>
      </c>
      <c r="CM124" s="2">
        <v>-1.465962E-2</v>
      </c>
      <c r="CN124" s="2">
        <v>-1.487398E-2</v>
      </c>
      <c r="CO124" s="2">
        <v>-1.508863E-2</v>
      </c>
      <c r="CP124" s="2">
        <v>-1.5303569999999999E-2</v>
      </c>
      <c r="CQ124" s="2">
        <v>-1.5518769999999999E-2</v>
      </c>
      <c r="CR124" s="2">
        <v>-1.5734250000000002E-2</v>
      </c>
      <c r="CS124" s="2">
        <v>-1.5949970000000001E-2</v>
      </c>
      <c r="CT124" s="2">
        <v>-1.6165929999999998E-2</v>
      </c>
      <c r="CU124" s="2">
        <v>-1.638212E-2</v>
      </c>
      <c r="CV124" s="2">
        <v>-1.659853E-2</v>
      </c>
      <c r="CW124" s="2">
        <v>-1.6815139999999999E-2</v>
      </c>
      <c r="CX124" s="2">
        <v>-1.7031950000000001E-2</v>
      </c>
      <c r="CY124" s="7">
        <f>CJ124*'PPP_GDP Weights'!B122</f>
        <v>-8.288488621173731E-5</v>
      </c>
    </row>
    <row r="125" spans="1:103" x14ac:dyDescent="0.25">
      <c r="A125" s="1" t="s">
        <v>245</v>
      </c>
      <c r="B125" s="1" t="s">
        <v>246</v>
      </c>
      <c r="C125" s="2">
        <v>-1.08E-6</v>
      </c>
      <c r="D125" s="2">
        <v>-4.0149999999999997E-6</v>
      </c>
      <c r="E125" s="2">
        <v>-9.9040000000000004E-6</v>
      </c>
      <c r="F125" s="2">
        <v>-1.933E-5</v>
      </c>
      <c r="G125" s="2">
        <v>-3.1720000000000001E-5</v>
      </c>
      <c r="H125" s="2">
        <v>-4.5345E-5</v>
      </c>
      <c r="I125" s="2">
        <v>-5.9734000000000001E-5</v>
      </c>
      <c r="J125" s="2">
        <v>-7.4592000000000007E-5</v>
      </c>
      <c r="K125" s="2">
        <v>-8.9711999999999998E-5</v>
      </c>
      <c r="L125" s="2">
        <v>-1.04994E-4</v>
      </c>
      <c r="M125" s="2">
        <v>-1.2037799999999999E-4</v>
      </c>
      <c r="N125" s="2">
        <v>-1.3583099999999999E-4</v>
      </c>
      <c r="O125" s="2">
        <v>-1.5133400000000001E-4</v>
      </c>
      <c r="P125" s="2">
        <v>-1.6687700000000001E-4</v>
      </c>
      <c r="Q125" s="2">
        <v>-1.8245199999999999E-4</v>
      </c>
      <c r="R125" s="2">
        <v>-1.9805699999999999E-4</v>
      </c>
      <c r="S125" s="2">
        <v>-2.1368900000000001E-4</v>
      </c>
      <c r="T125" s="2">
        <v>-2.29349E-4</v>
      </c>
      <c r="U125" s="2">
        <v>-2.4503400000000004E-4</v>
      </c>
      <c r="V125" s="2">
        <v>-2.60745E-4</v>
      </c>
      <c r="W125" s="2">
        <v>-2.7648000000000001E-4</v>
      </c>
      <c r="X125" s="2">
        <v>-2.9224200000000001E-4</v>
      </c>
      <c r="Y125" s="2">
        <v>-3.0802800000000001E-4</v>
      </c>
      <c r="Z125" s="2">
        <v>-3.2384000000000004E-4</v>
      </c>
      <c r="AA125" s="2">
        <v>-3.3967700000000003E-4</v>
      </c>
      <c r="AB125" s="2">
        <v>-3.5554E-4</v>
      </c>
      <c r="AC125" s="2">
        <v>-3.7142700000000002E-4</v>
      </c>
      <c r="AD125" s="2">
        <v>-3.8733999999999996E-4</v>
      </c>
      <c r="AE125" s="2">
        <v>-4.0327700000000001E-4</v>
      </c>
      <c r="AF125" s="2">
        <v>-4.1924000000000003E-4</v>
      </c>
      <c r="AG125" s="2">
        <v>-4.3522800000000001E-4</v>
      </c>
      <c r="AH125" s="2">
        <v>-4.5124100000000001E-4</v>
      </c>
      <c r="AI125" s="2">
        <v>-4.6727800000000001E-4</v>
      </c>
      <c r="AJ125" s="2">
        <v>-4.8334099999999998E-4</v>
      </c>
      <c r="AK125" s="2">
        <v>-4.9942900000000002E-4</v>
      </c>
      <c r="AL125" s="2">
        <v>-5.1554200000000002E-4</v>
      </c>
      <c r="AM125" s="2">
        <v>-5.3167899999999996E-4</v>
      </c>
      <c r="AN125" s="2">
        <v>-5.4784199999999999E-4</v>
      </c>
      <c r="AO125" s="2">
        <v>-5.6402999999999998E-4</v>
      </c>
      <c r="AP125" s="2">
        <v>-5.8024200000000002E-4</v>
      </c>
      <c r="AQ125" s="2">
        <v>-5.9647900000000002E-4</v>
      </c>
      <c r="AR125" s="2">
        <v>-6.1274099999999998E-4</v>
      </c>
      <c r="AS125" s="2">
        <v>-6.290279999999999E-4</v>
      </c>
      <c r="AT125" s="2">
        <v>-6.4533999999999989E-4</v>
      </c>
      <c r="AU125" s="2">
        <v>-6.6167699999999995E-4</v>
      </c>
      <c r="AV125" s="2">
        <v>-6.7803899999999996E-4</v>
      </c>
      <c r="AW125" s="2">
        <v>-6.9442599999999994E-4</v>
      </c>
      <c r="AX125" s="2">
        <v>-7.1083799999999999E-4</v>
      </c>
      <c r="AY125" s="2">
        <v>-7.2727399999999998E-4</v>
      </c>
      <c r="AZ125" s="2">
        <v>-7.4373499999999993E-4</v>
      </c>
      <c r="BA125" s="2">
        <v>-7.6022099999999994E-4</v>
      </c>
      <c r="BB125" s="2">
        <v>-7.7673200000000003E-4</v>
      </c>
      <c r="BC125" s="2">
        <v>-7.9326699999999995E-4</v>
      </c>
      <c r="BD125" s="2">
        <v>-8.0982700000000005E-4</v>
      </c>
      <c r="BE125" s="2">
        <v>-8.26412E-4</v>
      </c>
      <c r="BF125" s="2">
        <v>-8.43021E-4</v>
      </c>
      <c r="BG125" s="2">
        <v>-8.5965499999999997E-4</v>
      </c>
      <c r="BH125" s="2">
        <v>-8.76314E-4</v>
      </c>
      <c r="BI125" s="2">
        <v>-8.9299900000000001E-4</v>
      </c>
      <c r="BJ125" s="2">
        <v>-9.0970700000000005E-4</v>
      </c>
      <c r="BK125" s="2">
        <v>-9.2644099999999996E-4</v>
      </c>
      <c r="BL125" s="2">
        <v>-9.4319799999999991E-4</v>
      </c>
      <c r="BM125" s="2">
        <v>-9.5998100000000005E-4</v>
      </c>
      <c r="BN125" s="2">
        <v>-9.7678700000000001E-4</v>
      </c>
      <c r="BO125" s="2">
        <v>-9.9361799999999993E-4</v>
      </c>
      <c r="BP125" s="2">
        <v>-1.0104739999999999E-3</v>
      </c>
      <c r="BQ125" s="2">
        <v>-1.027355E-3</v>
      </c>
      <c r="BR125" s="2">
        <v>-1.04426E-3</v>
      </c>
      <c r="BS125" s="2">
        <v>-1.06119E-3</v>
      </c>
      <c r="BT125" s="2">
        <v>-1.078145E-3</v>
      </c>
      <c r="BU125" s="2">
        <v>-1.0951240000000001E-3</v>
      </c>
      <c r="BV125" s="2">
        <v>-1.1121270000000001E-3</v>
      </c>
      <c r="BW125" s="2">
        <v>-1.129155E-3</v>
      </c>
      <c r="BX125" s="2">
        <v>-1.1462079999999999E-3</v>
      </c>
      <c r="BY125" s="2">
        <v>-1.163285E-3</v>
      </c>
      <c r="BZ125" s="2">
        <v>-1.1803859999999998E-3</v>
      </c>
      <c r="CA125" s="2">
        <v>-1.197512E-3</v>
      </c>
      <c r="CB125" s="2">
        <v>-1.2146629999999999E-3</v>
      </c>
      <c r="CC125" s="2">
        <v>-1.2318379999999999E-3</v>
      </c>
      <c r="CD125" s="2">
        <v>-1.249036E-3</v>
      </c>
      <c r="CE125" s="2">
        <v>-1.26626E-3</v>
      </c>
      <c r="CF125" s="2">
        <v>-1.2835070000000001E-3</v>
      </c>
      <c r="CG125" s="2">
        <v>-1.3007800000000001E-3</v>
      </c>
      <c r="CH125" s="2">
        <v>-1.318077E-3</v>
      </c>
      <c r="CI125" s="2">
        <v>-1.3353979999999998E-3</v>
      </c>
      <c r="CJ125" s="2">
        <v>-1.3527429999999998E-3</v>
      </c>
      <c r="CK125" s="2">
        <v>-1.3701119999999999E-3</v>
      </c>
      <c r="CL125" s="2">
        <v>-1.3875059999999999E-3</v>
      </c>
      <c r="CM125" s="2">
        <v>-1.4049239999999999E-3</v>
      </c>
      <c r="CN125" s="2">
        <v>-1.4223669999999999E-3</v>
      </c>
      <c r="CO125" s="2">
        <v>-1.4398340000000001E-3</v>
      </c>
      <c r="CP125" s="2">
        <v>-1.4573249999999998E-3</v>
      </c>
      <c r="CQ125" s="2">
        <v>-1.47484E-3</v>
      </c>
      <c r="CR125" s="2">
        <v>-1.4923790000000001E-3</v>
      </c>
      <c r="CS125" s="2">
        <v>-1.5099429999999999E-3</v>
      </c>
      <c r="CT125" s="2">
        <v>-1.52753E-3</v>
      </c>
      <c r="CU125" s="2">
        <v>-1.545142E-3</v>
      </c>
      <c r="CV125" s="2">
        <v>-1.562779E-3</v>
      </c>
      <c r="CW125" s="2">
        <v>-1.5804389999999999E-3</v>
      </c>
      <c r="CX125" s="2">
        <v>-1.598124E-3</v>
      </c>
      <c r="CY125" s="7">
        <f>CJ125*'PPP_GDP Weights'!B123</f>
        <v>-1.1972861065947036E-5</v>
      </c>
    </row>
    <row r="126" spans="1:103" x14ac:dyDescent="0.25">
      <c r="A126" s="1" t="s">
        <v>247</v>
      </c>
      <c r="B126" s="1" t="s">
        <v>248</v>
      </c>
      <c r="C126" s="2">
        <v>-3.8739999999999997E-6</v>
      </c>
      <c r="D126" s="2">
        <v>-1.4470999999999999E-5</v>
      </c>
      <c r="E126" s="2">
        <v>-3.5847000000000004E-5</v>
      </c>
      <c r="F126" s="2">
        <v>-7.0289000000000004E-5</v>
      </c>
      <c r="G126" s="2">
        <v>-1.1596800000000001E-4</v>
      </c>
      <c r="H126" s="2">
        <v>-1.6686900000000002E-4</v>
      </c>
      <c r="I126" s="2">
        <v>-2.21375E-4</v>
      </c>
      <c r="J126" s="2">
        <v>-2.7848100000000002E-4</v>
      </c>
      <c r="K126" s="2">
        <v>-3.3746600000000002E-4</v>
      </c>
      <c r="L126" s="2">
        <v>-3.9798100000000005E-4</v>
      </c>
      <c r="M126" s="2">
        <v>-4.5982200000000003E-4</v>
      </c>
      <c r="N126" s="2">
        <v>-5.2286800000000001E-4</v>
      </c>
      <c r="O126" s="2">
        <v>-5.8704899999999997E-4</v>
      </c>
      <c r="P126" s="2">
        <v>-6.5232600000000006E-4</v>
      </c>
      <c r="Q126" s="2">
        <v>-7.1867399999999998E-4</v>
      </c>
      <c r="R126" s="2">
        <v>-7.8607700000000004E-4</v>
      </c>
      <c r="S126" s="2">
        <v>-8.5452499999999997E-4</v>
      </c>
      <c r="T126" s="2">
        <v>-9.2400999999999996E-4</v>
      </c>
      <c r="U126" s="2">
        <v>-9.9452599999999992E-4</v>
      </c>
      <c r="V126" s="2">
        <v>-1.066067E-3</v>
      </c>
      <c r="W126" s="2">
        <v>-1.138628E-3</v>
      </c>
      <c r="X126" s="2">
        <v>-1.212206E-3</v>
      </c>
      <c r="Y126" s="2">
        <v>-1.2867950000000001E-3</v>
      </c>
      <c r="Z126" s="2">
        <v>-1.362392E-3</v>
      </c>
      <c r="AA126" s="2">
        <v>-1.4389909999999999E-3</v>
      </c>
      <c r="AB126" s="2">
        <v>-1.516589E-3</v>
      </c>
      <c r="AC126" s="2">
        <v>-1.5951799999999999E-3</v>
      </c>
      <c r="AD126" s="2">
        <v>-1.6747609999999999E-3</v>
      </c>
      <c r="AE126" s="2">
        <v>-1.7553270000000001E-3</v>
      </c>
      <c r="AF126" s="2">
        <v>-1.8368729999999999E-3</v>
      </c>
      <c r="AG126" s="2">
        <v>-1.9193959999999999E-3</v>
      </c>
      <c r="AH126" s="2">
        <v>-2.0028889999999999E-3</v>
      </c>
      <c r="AI126" s="2">
        <v>-2.0873480000000002E-3</v>
      </c>
      <c r="AJ126" s="2">
        <v>-2.1727689999999997E-3</v>
      </c>
      <c r="AK126" s="2">
        <v>-2.2591479999999999E-3</v>
      </c>
      <c r="AL126" s="2">
        <v>-2.3464789999999998E-3</v>
      </c>
      <c r="AM126" s="2">
        <v>-2.4347570000000001E-3</v>
      </c>
      <c r="AN126" s="2">
        <v>-2.5239770000000002E-3</v>
      </c>
      <c r="AO126" s="2">
        <v>-2.6141350000000001E-3</v>
      </c>
      <c r="AP126" s="2">
        <v>-2.7052249999999999E-3</v>
      </c>
      <c r="AQ126" s="2">
        <v>-2.7972439999999999E-3</v>
      </c>
      <c r="AR126" s="2">
        <v>-2.890185E-3</v>
      </c>
      <c r="AS126" s="2">
        <v>-2.984043E-3</v>
      </c>
      <c r="AT126" s="2">
        <v>-3.0788149999999999E-3</v>
      </c>
      <c r="AU126" s="2">
        <v>-3.1744949999999998E-3</v>
      </c>
      <c r="AV126" s="2">
        <v>-3.2710759999999999E-3</v>
      </c>
      <c r="AW126" s="2">
        <v>-3.368556E-3</v>
      </c>
      <c r="AX126" s="2">
        <v>-3.4669270000000003E-3</v>
      </c>
      <c r="AY126" s="2">
        <v>-3.5661849999999999E-3</v>
      </c>
      <c r="AZ126" s="2">
        <v>-3.6663249999999998E-3</v>
      </c>
      <c r="BA126" s="2">
        <v>-3.7673420000000003E-3</v>
      </c>
      <c r="BB126" s="2">
        <v>-3.86923E-3</v>
      </c>
      <c r="BC126" s="2">
        <v>-3.9719840000000005E-3</v>
      </c>
      <c r="BD126" s="2">
        <v>-4.0755980000000006E-3</v>
      </c>
      <c r="BE126" s="2">
        <v>-4.1800689999999998E-3</v>
      </c>
      <c r="BF126" s="2">
        <v>-4.2853880000000002E-3</v>
      </c>
      <c r="BG126" s="2">
        <v>-4.3915530000000003E-3</v>
      </c>
      <c r="BH126" s="2">
        <v>-4.4985570000000002E-3</v>
      </c>
      <c r="BI126" s="2">
        <v>-4.6063939999999998E-3</v>
      </c>
      <c r="BJ126" s="2">
        <v>-4.7150609999999996E-3</v>
      </c>
      <c r="BK126" s="2">
        <v>-4.8245500000000004E-3</v>
      </c>
      <c r="BL126" s="2">
        <v>-4.9348560000000005E-3</v>
      </c>
      <c r="BM126" s="2">
        <v>-5.0459739999999999E-3</v>
      </c>
      <c r="BN126" s="2">
        <v>-5.1578990000000005E-3</v>
      </c>
      <c r="BO126" s="2">
        <v>-5.2706240000000007E-3</v>
      </c>
      <c r="BP126" s="2">
        <v>-5.3841449999999999E-3</v>
      </c>
      <c r="BQ126" s="2">
        <v>-5.498457E-3</v>
      </c>
      <c r="BR126" s="2">
        <v>-5.6135520000000008E-3</v>
      </c>
      <c r="BS126" s="2">
        <v>-5.7294270000000005E-3</v>
      </c>
      <c r="BT126" s="2">
        <v>-5.8460749999999992E-3</v>
      </c>
      <c r="BU126" s="2">
        <v>-5.9634900000000001E-3</v>
      </c>
      <c r="BV126" s="2">
        <v>-6.0816680000000001E-3</v>
      </c>
      <c r="BW126" s="2">
        <v>-6.2006019999999995E-3</v>
      </c>
      <c r="BX126" s="2">
        <v>-6.320287E-3</v>
      </c>
      <c r="BY126" s="2">
        <v>-6.4407170000000003E-3</v>
      </c>
      <c r="BZ126" s="2">
        <v>-6.5618880000000001E-3</v>
      </c>
      <c r="CA126" s="2">
        <v>-6.6837919999999992E-3</v>
      </c>
      <c r="CB126" s="2">
        <v>-6.8064250000000005E-3</v>
      </c>
      <c r="CC126" s="2">
        <v>-6.9297810000000003E-3</v>
      </c>
      <c r="CD126" s="2">
        <v>-7.0538540000000009E-3</v>
      </c>
      <c r="CE126" s="2">
        <v>-7.1786389999999997E-3</v>
      </c>
      <c r="CF126" s="2">
        <v>-7.3041299999999998E-3</v>
      </c>
      <c r="CG126" s="2">
        <v>-7.4303210000000001E-3</v>
      </c>
      <c r="CH126" s="2">
        <v>-7.5572079999999993E-3</v>
      </c>
      <c r="CI126" s="2">
        <v>-7.6847829999999997E-3</v>
      </c>
      <c r="CJ126" s="2">
        <v>-7.8130419999999992E-3</v>
      </c>
      <c r="CK126" s="2">
        <v>-7.9419790000000001E-3</v>
      </c>
      <c r="CL126" s="2">
        <v>-8.0715879999999993E-3</v>
      </c>
      <c r="CM126" s="2">
        <v>-8.2018639999999997E-3</v>
      </c>
      <c r="CN126" s="2">
        <v>-8.3328029999999997E-3</v>
      </c>
      <c r="CO126" s="2">
        <v>-8.464395999999999E-3</v>
      </c>
      <c r="CP126" s="2">
        <v>-8.5966389999999997E-3</v>
      </c>
      <c r="CQ126" s="2">
        <v>-8.7295270000000008E-3</v>
      </c>
      <c r="CR126" s="2">
        <v>-8.8630529999999992E-3</v>
      </c>
      <c r="CS126" s="2">
        <v>-8.9972119999999992E-3</v>
      </c>
      <c r="CT126" s="2">
        <v>-9.1319999999999995E-3</v>
      </c>
      <c r="CU126" s="2">
        <v>-9.267408999999999E-3</v>
      </c>
      <c r="CV126" s="2">
        <v>-9.4034359999999994E-3</v>
      </c>
      <c r="CW126" s="2">
        <v>-9.5400729999999996E-3</v>
      </c>
      <c r="CX126" s="2">
        <v>-9.6773149999999988E-3</v>
      </c>
      <c r="CY126" s="7">
        <f>CJ126*'PPP_GDP Weights'!B124</f>
        <v>-2.4973292093610034E-5</v>
      </c>
    </row>
    <row r="127" spans="1:103" x14ac:dyDescent="0.25">
      <c r="A127" s="1" t="s">
        <v>249</v>
      </c>
      <c r="B127" s="1" t="s">
        <v>250</v>
      </c>
      <c r="C127" s="2">
        <v>-3.5930000000000002E-6</v>
      </c>
      <c r="D127" s="2">
        <v>-1.3491E-5</v>
      </c>
      <c r="E127" s="2">
        <v>-3.358E-5</v>
      </c>
      <c r="F127" s="2">
        <v>-6.6173999999999994E-5</v>
      </c>
      <c r="G127" s="2">
        <v>-1.09806E-4</v>
      </c>
      <c r="H127" s="2">
        <v>-1.5909199999999997E-4</v>
      </c>
      <c r="I127" s="2">
        <v>-2.1260699999999999E-4</v>
      </c>
      <c r="J127" s="2">
        <v>-2.6946399999999997E-4</v>
      </c>
      <c r="K127" s="2">
        <v>-3.2901800000000004E-4</v>
      </c>
      <c r="L127" s="2">
        <v>-3.90954E-4</v>
      </c>
      <c r="M127" s="2">
        <v>-4.5508600000000005E-4</v>
      </c>
      <c r="N127" s="2">
        <v>-5.2130000000000004E-4</v>
      </c>
      <c r="O127" s="2">
        <v>-5.8952899999999999E-4</v>
      </c>
      <c r="P127" s="2">
        <v>-6.5973000000000008E-4</v>
      </c>
      <c r="Q127" s="2">
        <v>-7.31875E-4</v>
      </c>
      <c r="R127" s="2">
        <v>-8.0594200000000003E-4</v>
      </c>
      <c r="S127" s="2">
        <v>-8.8191300000000001E-4</v>
      </c>
      <c r="T127" s="2">
        <v>-9.5977400000000004E-4</v>
      </c>
      <c r="U127" s="2">
        <v>-1.0395110000000001E-3</v>
      </c>
      <c r="V127" s="2">
        <v>-1.1211119999999998E-3</v>
      </c>
      <c r="W127" s="2">
        <v>-1.204564E-3</v>
      </c>
      <c r="X127" s="2">
        <v>-1.2898529999999999E-3</v>
      </c>
      <c r="Y127" s="2">
        <v>-1.3769680000000001E-3</v>
      </c>
      <c r="Z127" s="2">
        <v>-1.465895E-3</v>
      </c>
      <c r="AA127" s="2">
        <v>-1.556621E-3</v>
      </c>
      <c r="AB127" s="2">
        <v>-1.6491339999999998E-3</v>
      </c>
      <c r="AC127" s="2">
        <v>-1.743419E-3</v>
      </c>
      <c r="AD127" s="2">
        <v>-1.8394630000000002E-3</v>
      </c>
      <c r="AE127" s="2">
        <v>-1.9372519999999998E-3</v>
      </c>
      <c r="AF127" s="2">
        <v>-2.036773E-3</v>
      </c>
      <c r="AG127" s="2">
        <v>-2.138011E-3</v>
      </c>
      <c r="AH127" s="2">
        <v>-2.240952E-3</v>
      </c>
      <c r="AI127" s="2">
        <v>-2.3455820000000001E-3</v>
      </c>
      <c r="AJ127" s="2">
        <v>-2.4518859999999999E-3</v>
      </c>
      <c r="AK127" s="2">
        <v>-2.5598500000000002E-3</v>
      </c>
      <c r="AL127" s="2">
        <v>-2.6694570000000001E-3</v>
      </c>
      <c r="AM127" s="2">
        <v>-2.7806950000000001E-3</v>
      </c>
      <c r="AN127" s="2">
        <v>-2.8935470000000002E-3</v>
      </c>
      <c r="AO127" s="2">
        <v>-3.007998E-3</v>
      </c>
      <c r="AP127" s="2">
        <v>-3.1240320000000001E-3</v>
      </c>
      <c r="AQ127" s="2">
        <v>-3.241636E-3</v>
      </c>
      <c r="AR127" s="2">
        <v>-3.360792E-3</v>
      </c>
      <c r="AS127" s="2">
        <v>-3.4814859999999998E-3</v>
      </c>
      <c r="AT127" s="2">
        <v>-3.6037010000000004E-3</v>
      </c>
      <c r="AU127" s="2">
        <v>-3.7274220000000002E-3</v>
      </c>
      <c r="AV127" s="2">
        <v>-3.8526319999999999E-3</v>
      </c>
      <c r="AW127" s="2">
        <v>-3.9793169999999996E-3</v>
      </c>
      <c r="AX127" s="2">
        <v>-4.1074600000000003E-3</v>
      </c>
      <c r="AY127" s="2">
        <v>-4.2370439999999997E-3</v>
      </c>
      <c r="AZ127" s="2">
        <v>-4.3680539999999997E-3</v>
      </c>
      <c r="BA127" s="2">
        <v>-4.5004729999999996E-3</v>
      </c>
      <c r="BB127" s="2">
        <v>-4.6342850000000001E-3</v>
      </c>
      <c r="BC127" s="2">
        <v>-4.7694750000000005E-3</v>
      </c>
      <c r="BD127" s="2">
        <v>-4.9060249999999996E-3</v>
      </c>
      <c r="BE127" s="2">
        <v>-5.043919E-3</v>
      </c>
      <c r="BF127" s="2">
        <v>-5.1831419999999991E-3</v>
      </c>
      <c r="BG127" s="2">
        <v>-5.3236749999999999E-3</v>
      </c>
      <c r="BH127" s="2">
        <v>-5.4655050000000007E-3</v>
      </c>
      <c r="BI127" s="2">
        <v>-5.6086130000000001E-3</v>
      </c>
      <c r="BJ127" s="2">
        <v>-5.752984E-3</v>
      </c>
      <c r="BK127" s="2">
        <v>-5.8986000000000004E-3</v>
      </c>
      <c r="BL127" s="2">
        <v>-6.0454459999999995E-3</v>
      </c>
      <c r="BM127" s="2">
        <v>-6.1935050000000002E-3</v>
      </c>
      <c r="BN127" s="2">
        <v>-6.3427619999999992E-3</v>
      </c>
      <c r="BO127" s="2">
        <v>-6.4931980000000004E-3</v>
      </c>
      <c r="BP127" s="2">
        <v>-6.6447999999999993E-3</v>
      </c>
      <c r="BQ127" s="2">
        <v>-6.7975509999999998E-3</v>
      </c>
      <c r="BR127" s="2">
        <v>-6.9514329999999999E-3</v>
      </c>
      <c r="BS127" s="2">
        <v>-7.1064309999999999E-3</v>
      </c>
      <c r="BT127" s="2">
        <v>-7.2625300000000005E-3</v>
      </c>
      <c r="BU127" s="2">
        <v>-7.4197109999999998E-3</v>
      </c>
      <c r="BV127" s="2">
        <v>-7.5779620000000006E-3</v>
      </c>
      <c r="BW127" s="2">
        <v>-7.7372650000000001E-3</v>
      </c>
      <c r="BX127" s="2">
        <v>-7.8976020000000001E-3</v>
      </c>
      <c r="BY127" s="2">
        <v>-8.0589619999999994E-3</v>
      </c>
      <c r="BZ127" s="2">
        <v>-8.2213249999999998E-3</v>
      </c>
      <c r="CA127" s="2">
        <v>-8.3846779999999996E-3</v>
      </c>
      <c r="CB127" s="2">
        <v>-8.5490040000000007E-3</v>
      </c>
      <c r="CC127" s="2">
        <v>-8.7142880000000006E-3</v>
      </c>
      <c r="CD127" s="2">
        <v>-8.8805159999999998E-3</v>
      </c>
      <c r="CE127" s="2">
        <v>-9.0476710000000002E-3</v>
      </c>
      <c r="CF127" s="2">
        <v>-9.2157389999999988E-3</v>
      </c>
      <c r="CG127" s="2">
        <v>-9.3847050000000001E-3</v>
      </c>
      <c r="CH127" s="2">
        <v>-9.5545509999999997E-3</v>
      </c>
      <c r="CI127" s="2">
        <v>-9.7252669999999992E-3</v>
      </c>
      <c r="CJ127" s="2">
        <v>-9.8968349999999997E-3</v>
      </c>
      <c r="CK127" s="2">
        <v>-1.006924E-2</v>
      </c>
      <c r="CL127" s="2">
        <v>-1.0242469999999998E-2</v>
      </c>
      <c r="CM127" s="2">
        <v>-1.041651E-2</v>
      </c>
      <c r="CN127" s="2">
        <v>-1.0591339999999999E-2</v>
      </c>
      <c r="CO127" s="2">
        <v>-1.0766960000000001E-2</v>
      </c>
      <c r="CP127" s="2">
        <v>-1.0943339999999999E-2</v>
      </c>
      <c r="CQ127" s="2">
        <v>-1.1120479999999999E-2</v>
      </c>
      <c r="CR127" s="2">
        <v>-1.129836E-2</v>
      </c>
      <c r="CS127" s="2">
        <v>-1.1476960000000001E-2</v>
      </c>
      <c r="CT127" s="2">
        <v>-1.165627E-2</v>
      </c>
      <c r="CU127" s="2">
        <v>-1.1836279999999999E-2</v>
      </c>
      <c r="CV127" s="2">
        <v>-1.201698E-2</v>
      </c>
      <c r="CW127" s="2">
        <v>-1.219835E-2</v>
      </c>
      <c r="CX127" s="2">
        <v>-1.2380389999999998E-2</v>
      </c>
      <c r="CY127" s="7">
        <f>CJ127*'PPP_GDP Weights'!B125</f>
        <v>-1.4299047975341617E-5</v>
      </c>
    </row>
    <row r="128" spans="1:103" x14ac:dyDescent="0.25">
      <c r="A128" s="1" t="s">
        <v>251</v>
      </c>
      <c r="B128" s="1" t="s">
        <v>252</v>
      </c>
      <c r="C128" s="2">
        <v>2.1890000000000001E-6</v>
      </c>
      <c r="D128" s="2">
        <v>8.1300000000000001E-6</v>
      </c>
      <c r="E128" s="2">
        <v>2.0033999999999998E-5</v>
      </c>
      <c r="F128" s="2">
        <v>3.9065E-5</v>
      </c>
      <c r="G128" s="2">
        <v>6.4036999999999997E-5</v>
      </c>
      <c r="H128" s="2">
        <v>9.1423000000000009E-5</v>
      </c>
      <c r="I128" s="2">
        <v>1.20259E-4</v>
      </c>
      <c r="J128" s="2">
        <v>1.4994499999999999E-4</v>
      </c>
      <c r="K128" s="2">
        <v>1.8005699999999999E-4</v>
      </c>
      <c r="L128" s="2">
        <v>2.1038799999999999E-4</v>
      </c>
      <c r="M128" s="2">
        <v>2.40819E-4</v>
      </c>
      <c r="N128" s="2">
        <v>2.7128100000000001E-4</v>
      </c>
      <c r="O128" s="2">
        <v>3.0173400000000001E-4</v>
      </c>
      <c r="P128" s="2">
        <v>3.3215700000000003E-4</v>
      </c>
      <c r="Q128" s="2">
        <v>3.6253700000000002E-4</v>
      </c>
      <c r="R128" s="2">
        <v>3.9286700000000003E-4</v>
      </c>
      <c r="S128" s="2">
        <v>4.2314400000000003E-4</v>
      </c>
      <c r="T128" s="2">
        <v>4.5336399999999999E-4</v>
      </c>
      <c r="U128" s="2">
        <v>4.8352699999999998E-4</v>
      </c>
      <c r="V128" s="2">
        <v>5.1363100000000007E-4</v>
      </c>
      <c r="W128" s="2">
        <v>5.4367700000000001E-4</v>
      </c>
      <c r="X128" s="2">
        <v>5.7366399999999999E-4</v>
      </c>
      <c r="Y128" s="2">
        <v>6.03591E-4</v>
      </c>
      <c r="Z128" s="2">
        <v>6.3345899999999995E-4</v>
      </c>
      <c r="AA128" s="2">
        <v>6.6326700000000004E-4</v>
      </c>
      <c r="AB128" s="2">
        <v>6.9301600000000007E-4</v>
      </c>
      <c r="AC128" s="2">
        <v>7.2270500000000003E-4</v>
      </c>
      <c r="AD128" s="2">
        <v>7.5233400000000001E-4</v>
      </c>
      <c r="AE128" s="2">
        <v>7.8190300000000003E-4</v>
      </c>
      <c r="AF128" s="2">
        <v>8.1141199999999996E-4</v>
      </c>
      <c r="AG128" s="2">
        <v>8.4086099999999993E-4</v>
      </c>
      <c r="AH128" s="2">
        <v>8.7024900000000002E-4</v>
      </c>
      <c r="AI128" s="2">
        <v>8.9957800000000005E-4</v>
      </c>
      <c r="AJ128" s="2">
        <v>9.2884499999999997E-4</v>
      </c>
      <c r="AK128" s="2">
        <v>9.5805299999999994E-4</v>
      </c>
      <c r="AL128" s="2">
        <v>9.8719900000000002E-4</v>
      </c>
      <c r="AM128" s="2">
        <v>1.016285E-3</v>
      </c>
      <c r="AN128" s="2">
        <v>1.04531E-3</v>
      </c>
      <c r="AO128" s="2">
        <v>1.074275E-3</v>
      </c>
      <c r="AP128" s="2">
        <v>1.103178E-3</v>
      </c>
      <c r="AQ128" s="2">
        <v>1.132021E-3</v>
      </c>
      <c r="AR128" s="2">
        <v>1.1608019999999998E-3</v>
      </c>
      <c r="AS128" s="2">
        <v>1.1895219999999999E-3</v>
      </c>
      <c r="AT128" s="2">
        <v>1.2181799999999999E-3</v>
      </c>
      <c r="AU128" s="2">
        <v>1.2467770000000001E-3</v>
      </c>
      <c r="AV128" s="2">
        <v>1.2753129999999999E-3</v>
      </c>
      <c r="AW128" s="2">
        <v>1.303788E-3</v>
      </c>
      <c r="AX128" s="2">
        <v>1.3322010000000001E-3</v>
      </c>
      <c r="AY128" s="2">
        <v>1.3605519999999999E-3</v>
      </c>
      <c r="AZ128" s="2">
        <v>1.388841E-3</v>
      </c>
      <c r="BA128" s="2">
        <v>1.4170679999999998E-3</v>
      </c>
      <c r="BB128" s="2">
        <v>1.445233E-3</v>
      </c>
      <c r="BC128" s="2">
        <v>1.473336E-3</v>
      </c>
      <c r="BD128" s="2">
        <v>1.5013770000000001E-3</v>
      </c>
      <c r="BE128" s="2">
        <v>1.529355E-3</v>
      </c>
      <c r="BF128" s="2">
        <v>1.5572720000000002E-3</v>
      </c>
      <c r="BG128" s="2">
        <v>1.5851260000000001E-3</v>
      </c>
      <c r="BH128" s="2">
        <v>1.6129170000000002E-3</v>
      </c>
      <c r="BI128" s="2">
        <v>1.6406470000000001E-3</v>
      </c>
      <c r="BJ128" s="2">
        <v>1.6683129999999998E-3</v>
      </c>
      <c r="BK128" s="2">
        <v>1.6959170000000001E-3</v>
      </c>
      <c r="BL128" s="2">
        <v>1.7234569999999999E-3</v>
      </c>
      <c r="BM128" s="2">
        <v>1.7509350000000001E-3</v>
      </c>
      <c r="BN128" s="2">
        <v>1.7783489999999998E-3</v>
      </c>
      <c r="BO128" s="2">
        <v>1.8057010000000001E-3</v>
      </c>
      <c r="BP128" s="2">
        <v>1.8329889999999999E-3</v>
      </c>
      <c r="BQ128" s="2">
        <v>1.8602150000000001E-3</v>
      </c>
      <c r="BR128" s="2">
        <v>1.887377E-3</v>
      </c>
      <c r="BS128" s="2">
        <v>1.9144749999999999E-3</v>
      </c>
      <c r="BT128" s="2">
        <v>1.9415099999999998E-3</v>
      </c>
      <c r="BU128" s="2">
        <v>1.9684809999999998E-3</v>
      </c>
      <c r="BV128" s="2">
        <v>1.9953889999999998E-3</v>
      </c>
      <c r="BW128" s="2">
        <v>2.022233E-3</v>
      </c>
      <c r="BX128" s="2">
        <v>2.049014E-3</v>
      </c>
      <c r="BY128" s="2">
        <v>2.07573E-3</v>
      </c>
      <c r="BZ128" s="2">
        <v>2.1023819999999999E-3</v>
      </c>
      <c r="CA128" s="2">
        <v>2.12897E-3</v>
      </c>
      <c r="CB128" s="2">
        <v>2.155494E-3</v>
      </c>
      <c r="CC128" s="2">
        <v>2.1819540000000003E-3</v>
      </c>
      <c r="CD128" s="2">
        <v>2.2083490000000001E-3</v>
      </c>
      <c r="CE128" s="2">
        <v>2.2346800000000002E-3</v>
      </c>
      <c r="CF128" s="2">
        <v>2.2609470000000001E-3</v>
      </c>
      <c r="CG128" s="2">
        <v>2.287149E-3</v>
      </c>
      <c r="CH128" s="2">
        <v>2.3132859999999999E-3</v>
      </c>
      <c r="CI128" s="2">
        <v>2.3393580000000001E-3</v>
      </c>
      <c r="CJ128" s="2">
        <v>2.3653660000000003E-3</v>
      </c>
      <c r="CK128" s="2">
        <v>2.3913089999999999E-3</v>
      </c>
      <c r="CL128" s="2">
        <v>2.4171869999999999E-3</v>
      </c>
      <c r="CM128" s="2">
        <v>2.442999E-3</v>
      </c>
      <c r="CN128" s="2">
        <v>2.4687469999999999E-3</v>
      </c>
      <c r="CO128" s="2">
        <v>2.4944289999999998E-3</v>
      </c>
      <c r="CP128" s="2">
        <v>2.5200460000000002E-3</v>
      </c>
      <c r="CQ128" s="2">
        <v>2.545598E-3</v>
      </c>
      <c r="CR128" s="2">
        <v>2.571084E-3</v>
      </c>
      <c r="CS128" s="2">
        <v>2.5965039999999999E-3</v>
      </c>
      <c r="CT128" s="2">
        <v>2.6218599999999997E-3</v>
      </c>
      <c r="CU128" s="2">
        <v>2.6471489999999997E-3</v>
      </c>
      <c r="CV128" s="2">
        <v>2.6723720000000001E-3</v>
      </c>
      <c r="CW128" s="2">
        <v>2.6975300000000001E-3</v>
      </c>
      <c r="CX128" s="2">
        <v>2.7226220000000001E-3</v>
      </c>
      <c r="CY128" s="7">
        <f>CJ128*'PPP_GDP Weights'!B126</f>
        <v>5.4498630345309707E-6</v>
      </c>
    </row>
    <row r="129" spans="1:103" x14ac:dyDescent="0.25">
      <c r="A129" s="1" t="s">
        <v>253</v>
      </c>
      <c r="B129" s="1" t="s">
        <v>254</v>
      </c>
      <c r="C129" s="2">
        <v>-5.5860000000000004E-6</v>
      </c>
      <c r="D129" s="2">
        <v>-2.0829E-5</v>
      </c>
      <c r="E129" s="2">
        <v>-5.1517000000000002E-5</v>
      </c>
      <c r="F129" s="2">
        <v>-1.0084700000000001E-4</v>
      </c>
      <c r="G129" s="2">
        <v>-1.6606499999999999E-4</v>
      </c>
      <c r="H129" s="2">
        <v>-2.3839999999999999E-4</v>
      </c>
      <c r="I129" s="2">
        <v>-3.1548300000000003E-4</v>
      </c>
      <c r="J129" s="2">
        <v>-3.9583899999999999E-4</v>
      </c>
      <c r="K129" s="2">
        <v>-4.7841799999999999E-4</v>
      </c>
      <c r="L129" s="2">
        <v>-5.6270799999999998E-4</v>
      </c>
      <c r="M129" s="2">
        <v>-6.4841200000000001E-4</v>
      </c>
      <c r="N129" s="2">
        <v>-7.3535500000000004E-4</v>
      </c>
      <c r="O129" s="2">
        <v>-8.2343900000000003E-4</v>
      </c>
      <c r="P129" s="2">
        <v>-9.1260699999999996E-4</v>
      </c>
      <c r="Q129" s="2">
        <v>-1.0028249999999999E-3</v>
      </c>
      <c r="R129" s="2">
        <v>-1.094072E-3</v>
      </c>
      <c r="S129" s="2">
        <v>-1.186335E-3</v>
      </c>
      <c r="T129" s="2">
        <v>-1.2796050000000001E-3</v>
      </c>
      <c r="U129" s="2">
        <v>-1.3738749999999999E-3</v>
      </c>
      <c r="V129" s="2">
        <v>-1.4691399999999999E-3</v>
      </c>
      <c r="W129" s="2">
        <v>-1.5653959999999999E-3</v>
      </c>
      <c r="X129" s="2">
        <v>-1.6626369999999998E-3</v>
      </c>
      <c r="Y129" s="2">
        <v>-1.7608589999999998E-3</v>
      </c>
      <c r="Z129" s="2">
        <v>-1.86006E-3</v>
      </c>
      <c r="AA129" s="2">
        <v>-1.9602349999999998E-3</v>
      </c>
      <c r="AB129" s="2">
        <v>-2.0613799999999998E-3</v>
      </c>
      <c r="AC129" s="2">
        <v>-2.163491E-3</v>
      </c>
      <c r="AD129" s="2">
        <v>-2.2665660000000002E-3</v>
      </c>
      <c r="AE129" s="2">
        <v>-2.3705979999999998E-3</v>
      </c>
      <c r="AF129" s="2">
        <v>-2.4755860000000001E-3</v>
      </c>
      <c r="AG129" s="2">
        <v>-2.581524E-3</v>
      </c>
      <c r="AH129" s="2">
        <v>-2.68841E-3</v>
      </c>
      <c r="AI129" s="2">
        <v>-2.7962389999999998E-3</v>
      </c>
      <c r="AJ129" s="2">
        <v>-2.9050059999999999E-3</v>
      </c>
      <c r="AK129" s="2">
        <v>-3.0147079999999996E-3</v>
      </c>
      <c r="AL129" s="2">
        <v>-3.1253399999999999E-3</v>
      </c>
      <c r="AM129" s="2">
        <v>-3.2369009999999999E-3</v>
      </c>
      <c r="AN129" s="2">
        <v>-3.349383E-3</v>
      </c>
      <c r="AO129" s="2">
        <v>-3.462784E-3</v>
      </c>
      <c r="AP129" s="2">
        <v>-3.5770999999999997E-3</v>
      </c>
      <c r="AQ129" s="2">
        <v>-3.6923250000000002E-3</v>
      </c>
      <c r="AR129" s="2">
        <v>-3.8084580000000002E-3</v>
      </c>
      <c r="AS129" s="2">
        <v>-3.925492E-3</v>
      </c>
      <c r="AT129" s="2">
        <v>-4.0434249999999998E-3</v>
      </c>
      <c r="AU129" s="2">
        <v>-4.1622510000000005E-3</v>
      </c>
      <c r="AV129" s="2">
        <v>-4.2819659999999999E-3</v>
      </c>
      <c r="AW129" s="2">
        <v>-4.4025669999999996E-3</v>
      </c>
      <c r="AX129" s="2">
        <v>-4.5240469999999998E-3</v>
      </c>
      <c r="AY129" s="2">
        <v>-4.6464050000000002E-3</v>
      </c>
      <c r="AZ129" s="2">
        <v>-4.7696359999999998E-3</v>
      </c>
      <c r="BA129" s="2">
        <v>-4.8937340000000003E-3</v>
      </c>
      <c r="BB129" s="2">
        <v>-5.0186960000000004E-3</v>
      </c>
      <c r="BC129" s="2">
        <v>-5.1445169999999995E-3</v>
      </c>
      <c r="BD129" s="2">
        <v>-5.2711929999999995E-3</v>
      </c>
      <c r="BE129" s="2">
        <v>-5.3987189999999997E-3</v>
      </c>
      <c r="BF129" s="2">
        <v>-5.5270919999999999E-3</v>
      </c>
      <c r="BG129" s="2">
        <v>-5.6563070000000002E-3</v>
      </c>
      <c r="BH129" s="2">
        <v>-5.7863580000000001E-3</v>
      </c>
      <c r="BI129" s="2">
        <v>-5.917243E-3</v>
      </c>
      <c r="BJ129" s="2">
        <v>-6.0489559999999994E-3</v>
      </c>
      <c r="BK129" s="2">
        <v>-6.1814919999999994E-3</v>
      </c>
      <c r="BL129" s="2">
        <v>-6.314849E-3</v>
      </c>
      <c r="BM129" s="2">
        <v>-6.4490210000000001E-3</v>
      </c>
      <c r="BN129" s="2">
        <v>-6.5840030000000006E-3</v>
      </c>
      <c r="BO129" s="2">
        <v>-6.7197910000000001E-3</v>
      </c>
      <c r="BP129" s="2">
        <v>-6.8563809999999999E-3</v>
      </c>
      <c r="BQ129" s="2">
        <v>-6.993768E-3</v>
      </c>
      <c r="BR129" s="2">
        <v>-7.1319460000000001E-3</v>
      </c>
      <c r="BS129" s="2">
        <v>-7.2709140000000007E-3</v>
      </c>
      <c r="BT129" s="2">
        <v>-7.4106649999999994E-3</v>
      </c>
      <c r="BU129" s="2">
        <v>-7.5511950000000001E-3</v>
      </c>
      <c r="BV129" s="2">
        <v>-7.6924990000000002E-3</v>
      </c>
      <c r="BW129" s="2">
        <v>-7.8345719999999997E-3</v>
      </c>
      <c r="BX129" s="2">
        <v>-7.9774110000000002E-3</v>
      </c>
      <c r="BY129" s="2">
        <v>-8.1210110000000009E-3</v>
      </c>
      <c r="BZ129" s="2">
        <v>-8.2653659999999997E-3</v>
      </c>
      <c r="CA129" s="2">
        <v>-8.4104729999999999E-3</v>
      </c>
      <c r="CB129" s="2">
        <v>-8.5563280000000002E-3</v>
      </c>
      <c r="CC129" s="2">
        <v>-8.702923999999999E-3</v>
      </c>
      <c r="CD129" s="2">
        <v>-8.8502590000000009E-3</v>
      </c>
      <c r="CE129" s="2">
        <v>-8.9983259999999992E-3</v>
      </c>
      <c r="CF129" s="2">
        <v>-9.1471210000000011E-3</v>
      </c>
      <c r="CG129" s="2">
        <v>-9.2966420000000008E-3</v>
      </c>
      <c r="CH129" s="2">
        <v>-9.4468810000000007E-3</v>
      </c>
      <c r="CI129" s="2">
        <v>-9.5978350000000007E-3</v>
      </c>
      <c r="CJ129" s="2">
        <v>-9.749499E-3</v>
      </c>
      <c r="CK129" s="2">
        <v>-9.9018690000000006E-3</v>
      </c>
      <c r="CL129" s="2">
        <v>-1.0054940000000002E-2</v>
      </c>
      <c r="CM129" s="2">
        <v>-1.0208710000000001E-2</v>
      </c>
      <c r="CN129" s="2">
        <v>-1.036317E-2</v>
      </c>
      <c r="CO129" s="2">
        <v>-1.0518309999999999E-2</v>
      </c>
      <c r="CP129" s="2">
        <v>-1.067414E-2</v>
      </c>
      <c r="CQ129" s="2">
        <v>-1.0830649999999999E-2</v>
      </c>
      <c r="CR129" s="2">
        <v>-1.0987819999999999E-2</v>
      </c>
      <c r="CS129" s="2">
        <v>-1.1145670000000002E-2</v>
      </c>
      <c r="CT129" s="2">
        <v>-1.130419E-2</v>
      </c>
      <c r="CU129" s="2">
        <v>-1.1463360000000001E-2</v>
      </c>
      <c r="CV129" s="2">
        <v>-1.162318E-2</v>
      </c>
      <c r="CW129" s="2">
        <v>-1.178366E-2</v>
      </c>
      <c r="CX129" s="2">
        <v>-1.194479E-2</v>
      </c>
      <c r="CY129" s="7">
        <f>CJ129*'PPP_GDP Weights'!B127</f>
        <v>-3.7261017555344407E-5</v>
      </c>
    </row>
    <row r="130" spans="1:103" x14ac:dyDescent="0.25">
      <c r="A130" s="1" t="s">
        <v>255</v>
      </c>
      <c r="B130" s="1" t="s">
        <v>256</v>
      </c>
      <c r="C130" s="2">
        <v>-2.7159999999999999E-6</v>
      </c>
      <c r="D130" s="2">
        <v>-1.0097000000000002E-5</v>
      </c>
      <c r="E130" s="2">
        <v>-2.4905E-5</v>
      </c>
      <c r="F130" s="2">
        <v>-4.8610999999999999E-5</v>
      </c>
      <c r="G130" s="2">
        <v>-7.977599999999999E-5</v>
      </c>
      <c r="H130" s="2">
        <v>-1.1405200000000001E-4</v>
      </c>
      <c r="I130" s="2">
        <v>-1.50254E-4</v>
      </c>
      <c r="J130" s="2">
        <v>-1.8764500000000001E-4</v>
      </c>
      <c r="K130" s="2">
        <v>-2.2570400000000002E-4</v>
      </c>
      <c r="L130" s="2">
        <v>-2.6417500000000001E-4</v>
      </c>
      <c r="M130" s="2">
        <v>-3.0291299999999998E-4</v>
      </c>
      <c r="N130" s="2">
        <v>-3.4183100000000001E-4</v>
      </c>
      <c r="O130" s="2">
        <v>-3.8088299999999999E-4</v>
      </c>
      <c r="P130" s="2">
        <v>-4.2004100000000001E-4</v>
      </c>
      <c r="Q130" s="2">
        <v>-4.5929E-4</v>
      </c>
      <c r="R130" s="2">
        <v>-4.9862099999999998E-4</v>
      </c>
      <c r="S130" s="2">
        <v>-5.3803E-4</v>
      </c>
      <c r="T130" s="2">
        <v>-5.7751200000000008E-4</v>
      </c>
      <c r="U130" s="2">
        <v>-6.1706800000000002E-4</v>
      </c>
      <c r="V130" s="2">
        <v>-6.5669500000000011E-4</v>
      </c>
      <c r="W130" s="2">
        <v>-6.9639300000000001E-4</v>
      </c>
      <c r="X130" s="2">
        <v>-7.3616200000000006E-4</v>
      </c>
      <c r="Y130" s="2">
        <v>-7.7600100000000001E-4</v>
      </c>
      <c r="Z130" s="2">
        <v>-8.15911E-4</v>
      </c>
      <c r="AA130" s="2">
        <v>-8.5589200000000002E-4</v>
      </c>
      <c r="AB130" s="2">
        <v>-8.9594199999999994E-4</v>
      </c>
      <c r="AC130" s="2">
        <v>-9.3606099999999997E-4</v>
      </c>
      <c r="AD130" s="2">
        <v>-9.7625100000000003E-4</v>
      </c>
      <c r="AE130" s="2">
        <v>-1.01651E-3</v>
      </c>
      <c r="AF130" s="2">
        <v>-1.056839E-3</v>
      </c>
      <c r="AG130" s="2">
        <v>-1.097237E-3</v>
      </c>
      <c r="AH130" s="2">
        <v>-1.1377049999999999E-3</v>
      </c>
      <c r="AI130" s="2">
        <v>-1.1782420000000001E-3</v>
      </c>
      <c r="AJ130" s="2">
        <v>-1.218848E-3</v>
      </c>
      <c r="AK130" s="2">
        <v>-1.2595229999999998E-3</v>
      </c>
      <c r="AL130" s="2">
        <v>-1.300268E-3</v>
      </c>
      <c r="AM130" s="2">
        <v>-1.341081E-3</v>
      </c>
      <c r="AN130" s="2">
        <v>-1.3819619999999998E-3</v>
      </c>
      <c r="AO130" s="2">
        <v>-1.4229120000000001E-3</v>
      </c>
      <c r="AP130" s="2">
        <v>-1.4639309999999999E-3</v>
      </c>
      <c r="AQ130" s="2">
        <v>-1.5050179999999999E-3</v>
      </c>
      <c r="AR130" s="2">
        <v>-1.546174E-3</v>
      </c>
      <c r="AS130" s="2">
        <v>-1.5873970000000002E-3</v>
      </c>
      <c r="AT130" s="2">
        <v>-1.628689E-3</v>
      </c>
      <c r="AU130" s="2">
        <v>-1.6700480000000001E-3</v>
      </c>
      <c r="AV130" s="2">
        <v>-1.7114750000000001E-3</v>
      </c>
      <c r="AW130" s="2">
        <v>-1.7529700000000002E-3</v>
      </c>
      <c r="AX130" s="2">
        <v>-1.7945330000000001E-3</v>
      </c>
      <c r="AY130" s="2">
        <v>-1.836163E-3</v>
      </c>
      <c r="AZ130" s="2">
        <v>-1.8778610000000002E-3</v>
      </c>
      <c r="BA130" s="2">
        <v>-1.919626E-3</v>
      </c>
      <c r="BB130" s="2">
        <v>-1.961459E-3</v>
      </c>
      <c r="BC130" s="2">
        <v>-2.0033590000000001E-3</v>
      </c>
      <c r="BD130" s="2">
        <v>-2.0453250000000002E-3</v>
      </c>
      <c r="BE130" s="2">
        <v>-2.087359E-3</v>
      </c>
      <c r="BF130" s="2">
        <v>-2.1294589999999998E-3</v>
      </c>
      <c r="BG130" s="2">
        <v>-2.1716249999999999E-3</v>
      </c>
      <c r="BH130" s="2">
        <v>-2.213858E-3</v>
      </c>
      <c r="BI130" s="2">
        <v>-2.2561579999999999E-3</v>
      </c>
      <c r="BJ130" s="2">
        <v>-2.2985240000000001E-3</v>
      </c>
      <c r="BK130" s="2">
        <v>-2.3409569999999998E-3</v>
      </c>
      <c r="BL130" s="2">
        <v>-2.383455E-3</v>
      </c>
      <c r="BM130" s="2">
        <v>-2.426021E-3</v>
      </c>
      <c r="BN130" s="2">
        <v>-2.4686510000000001E-3</v>
      </c>
      <c r="BO130" s="2">
        <v>-2.5113480000000001E-3</v>
      </c>
      <c r="BP130" s="2">
        <v>-2.554111E-3</v>
      </c>
      <c r="BQ130" s="2">
        <v>-2.5969379999999996E-3</v>
      </c>
      <c r="BR130" s="2">
        <v>-2.6398319999999999E-3</v>
      </c>
      <c r="BS130" s="2">
        <v>-2.68279E-3</v>
      </c>
      <c r="BT130" s="2">
        <v>-2.7258139999999996E-3</v>
      </c>
      <c r="BU130" s="2">
        <v>-2.7689029999999996E-3</v>
      </c>
      <c r="BV130" s="2">
        <v>-2.8120570000000002E-3</v>
      </c>
      <c r="BW130" s="2">
        <v>-2.8552769999999998E-3</v>
      </c>
      <c r="BX130" s="2">
        <v>-2.898561E-3</v>
      </c>
      <c r="BY130" s="2">
        <v>-2.9419099999999998E-3</v>
      </c>
      <c r="BZ130" s="2">
        <v>-2.9853239999999997E-3</v>
      </c>
      <c r="CA130" s="2">
        <v>-3.0288019999999997E-3</v>
      </c>
      <c r="CB130" s="2">
        <v>-3.0723450000000002E-3</v>
      </c>
      <c r="CC130" s="2">
        <v>-3.1159510000000001E-3</v>
      </c>
      <c r="CD130" s="2">
        <v>-3.1596229999999999E-3</v>
      </c>
      <c r="CE130" s="2">
        <v>-3.2033579999999999E-3</v>
      </c>
      <c r="CF130" s="2">
        <v>-3.2471570000000001E-3</v>
      </c>
      <c r="CG130" s="2">
        <v>-3.29102E-3</v>
      </c>
      <c r="CH130" s="2">
        <v>-3.3349479999999999E-3</v>
      </c>
      <c r="CI130" s="2">
        <v>-3.3789380000000002E-3</v>
      </c>
      <c r="CJ130" s="2">
        <v>-3.4229920000000001E-3</v>
      </c>
      <c r="CK130" s="2">
        <v>-3.4671099999999998E-3</v>
      </c>
      <c r="CL130" s="2">
        <v>-3.5112900000000002E-3</v>
      </c>
      <c r="CM130" s="2">
        <v>-3.5555340000000004E-3</v>
      </c>
      <c r="CN130" s="2">
        <v>-3.5998419999999998E-3</v>
      </c>
      <c r="CO130" s="2">
        <v>-3.644212E-3</v>
      </c>
      <c r="CP130" s="2">
        <v>-3.6886459999999999E-3</v>
      </c>
      <c r="CQ130" s="2">
        <v>-3.7331420000000001E-3</v>
      </c>
      <c r="CR130" s="2">
        <v>-3.7777010000000001E-3</v>
      </c>
      <c r="CS130" s="2">
        <v>-3.8223230000000003E-3</v>
      </c>
      <c r="CT130" s="2">
        <v>-3.867007E-3</v>
      </c>
      <c r="CU130" s="2">
        <v>-3.9117530000000005E-3</v>
      </c>
      <c r="CV130" s="2">
        <v>-3.9565609999999999E-3</v>
      </c>
      <c r="CW130" s="2">
        <v>-4.0014320000000001E-3</v>
      </c>
      <c r="CX130" s="2">
        <v>-4.0463640000000002E-3</v>
      </c>
      <c r="CY130" s="7">
        <f>CJ130*'PPP_GDP Weights'!B128</f>
        <v>-1.1643098999630995E-4</v>
      </c>
    </row>
    <row r="131" spans="1:103" x14ac:dyDescent="0.25">
      <c r="A131" s="1" t="s">
        <v>257</v>
      </c>
      <c r="B131" s="1" t="s">
        <v>258</v>
      </c>
      <c r="C131" s="2">
        <v>-4.5390000000000001E-6</v>
      </c>
      <c r="D131" s="2">
        <v>-1.6903000000000001E-5</v>
      </c>
      <c r="E131" s="2">
        <v>-4.1755999999999998E-5</v>
      </c>
      <c r="F131" s="2">
        <v>-8.1630999999999991E-5</v>
      </c>
      <c r="G131" s="2">
        <v>-1.3421700000000001E-4</v>
      </c>
      <c r="H131" s="2">
        <v>-1.9232200000000001E-4</v>
      </c>
      <c r="I131" s="2">
        <v>-2.5399499999999997E-4</v>
      </c>
      <c r="J131" s="2">
        <v>-3.1802299999999996E-4</v>
      </c>
      <c r="K131" s="2">
        <v>-3.8354199999999995E-4</v>
      </c>
      <c r="L131" s="2">
        <v>-4.5013099999999999E-4</v>
      </c>
      <c r="M131" s="2">
        <v>-5.1754799999999994E-4</v>
      </c>
      <c r="N131" s="2">
        <v>-5.8564800000000003E-4</v>
      </c>
      <c r="O131" s="2">
        <v>-6.5435199999999997E-4</v>
      </c>
      <c r="P131" s="2">
        <v>-7.23612E-4</v>
      </c>
      <c r="Q131" s="2">
        <v>-7.93401E-4</v>
      </c>
      <c r="R131" s="2">
        <v>-8.6370199999999994E-4</v>
      </c>
      <c r="S131" s="2">
        <v>-9.3450500000000008E-4</v>
      </c>
      <c r="T131" s="2">
        <v>-1.005803E-3</v>
      </c>
      <c r="U131" s="2">
        <v>-1.0775909999999999E-3</v>
      </c>
      <c r="V131" s="2">
        <v>-1.1498650000000001E-3</v>
      </c>
      <c r="W131" s="2">
        <v>-1.2226209999999999E-3</v>
      </c>
      <c r="X131" s="2">
        <v>-1.2958570000000001E-3</v>
      </c>
      <c r="Y131" s="2">
        <v>-1.3695699999999999E-3</v>
      </c>
      <c r="Z131" s="2">
        <v>-1.4437580000000001E-3</v>
      </c>
      <c r="AA131" s="2">
        <v>-1.518417E-3</v>
      </c>
      <c r="AB131" s="2">
        <v>-1.593545E-3</v>
      </c>
      <c r="AC131" s="2">
        <v>-1.6691400000000002E-3</v>
      </c>
      <c r="AD131" s="2">
        <v>-1.745199E-3</v>
      </c>
      <c r="AE131" s="2">
        <v>-1.8217190000000001E-3</v>
      </c>
      <c r="AF131" s="2">
        <v>-1.898699E-3</v>
      </c>
      <c r="AG131" s="2">
        <v>-1.9761340000000001E-3</v>
      </c>
      <c r="AH131" s="2">
        <v>-2.0540230000000003E-3</v>
      </c>
      <c r="AI131" s="2">
        <v>-2.1323639999999999E-3</v>
      </c>
      <c r="AJ131" s="2">
        <v>-2.211153E-3</v>
      </c>
      <c r="AK131" s="2">
        <v>-2.290388E-3</v>
      </c>
      <c r="AL131" s="2">
        <v>-2.370067E-3</v>
      </c>
      <c r="AM131" s="2">
        <v>-2.4501869999999999E-3</v>
      </c>
      <c r="AN131" s="2">
        <v>-2.5307449999999996E-3</v>
      </c>
      <c r="AO131" s="2">
        <v>-2.6117390000000001E-3</v>
      </c>
      <c r="AP131" s="2">
        <v>-2.6931660000000003E-3</v>
      </c>
      <c r="AQ131" s="2">
        <v>-2.7750229999999997E-3</v>
      </c>
      <c r="AR131" s="2">
        <v>-2.8573090000000002E-3</v>
      </c>
      <c r="AS131" s="2">
        <v>-2.9400199999999998E-3</v>
      </c>
      <c r="AT131" s="2">
        <v>-3.0231540000000001E-3</v>
      </c>
      <c r="AU131" s="2">
        <v>-3.1067070000000002E-3</v>
      </c>
      <c r="AV131" s="2">
        <v>-3.1906790000000001E-3</v>
      </c>
      <c r="AW131" s="2">
        <v>-3.2750649999999997E-3</v>
      </c>
      <c r="AX131" s="2">
        <v>-3.3598640000000002E-3</v>
      </c>
      <c r="AY131" s="2">
        <v>-3.4450730000000003E-3</v>
      </c>
      <c r="AZ131" s="2">
        <v>-3.530689E-3</v>
      </c>
      <c r="BA131" s="2">
        <v>-3.6167100000000004E-3</v>
      </c>
      <c r="BB131" s="2">
        <v>-3.703132E-3</v>
      </c>
      <c r="BC131" s="2">
        <v>-3.7899539999999999E-3</v>
      </c>
      <c r="BD131" s="2">
        <v>-3.8771719999999999E-3</v>
      </c>
      <c r="BE131" s="2">
        <v>-3.9647839999999998E-3</v>
      </c>
      <c r="BF131" s="2">
        <v>-4.0527890000000002E-3</v>
      </c>
      <c r="BG131" s="2">
        <v>-4.1411820000000002E-3</v>
      </c>
      <c r="BH131" s="2">
        <v>-4.229961E-3</v>
      </c>
      <c r="BI131" s="2">
        <v>-4.3191239999999997E-3</v>
      </c>
      <c r="BJ131" s="2">
        <v>-4.4086680000000001E-3</v>
      </c>
      <c r="BK131" s="2">
        <v>-4.4985909999999997E-3</v>
      </c>
      <c r="BL131" s="2">
        <v>-4.5888889999999996E-3</v>
      </c>
      <c r="BM131" s="2">
        <v>-4.6795609999999996E-3</v>
      </c>
      <c r="BN131" s="2">
        <v>-4.770603E-3</v>
      </c>
      <c r="BO131" s="2">
        <v>-4.8620140000000004E-3</v>
      </c>
      <c r="BP131" s="2">
        <v>-4.9537890000000001E-3</v>
      </c>
      <c r="BQ131" s="2">
        <v>-5.0459279999999999E-3</v>
      </c>
      <c r="BR131" s="2">
        <v>-5.1384280000000004E-3</v>
      </c>
      <c r="BS131" s="2">
        <v>-5.2312860000000008E-3</v>
      </c>
      <c r="BT131" s="2">
        <v>-5.3244970000000001E-3</v>
      </c>
      <c r="BU131" s="2">
        <v>-5.4180629999999999E-3</v>
      </c>
      <c r="BV131" s="2">
        <v>-5.5119779999999998E-3</v>
      </c>
      <c r="BW131" s="2">
        <v>-5.6062389999999998E-3</v>
      </c>
      <c r="BX131" s="2">
        <v>-5.7008470000000002E-3</v>
      </c>
      <c r="BY131" s="2">
        <v>-5.7957959999999998E-3</v>
      </c>
      <c r="BZ131" s="2">
        <v>-5.8910860000000002E-3</v>
      </c>
      <c r="CA131" s="2">
        <v>-5.9867119999999999E-3</v>
      </c>
      <c r="CB131" s="2">
        <v>-6.0826729999999994E-3</v>
      </c>
      <c r="CC131" s="2">
        <v>-6.1789669999999996E-3</v>
      </c>
      <c r="CD131" s="2">
        <v>-6.2755890000000007E-3</v>
      </c>
      <c r="CE131" s="2">
        <v>-6.372539E-3</v>
      </c>
      <c r="CF131" s="2">
        <v>-6.4698140000000008E-3</v>
      </c>
      <c r="CG131" s="2">
        <v>-6.5674100000000001E-3</v>
      </c>
      <c r="CH131" s="2">
        <v>-6.6653260000000001E-3</v>
      </c>
      <c r="CI131" s="2">
        <v>-6.7635599999999992E-3</v>
      </c>
      <c r="CJ131" s="2">
        <v>-6.8621080000000004E-3</v>
      </c>
      <c r="CK131" s="2">
        <v>-6.9609670000000002E-3</v>
      </c>
      <c r="CL131" s="2">
        <v>-7.0601359999999998E-3</v>
      </c>
      <c r="CM131" s="2">
        <v>-7.1596130000000004E-3</v>
      </c>
      <c r="CN131" s="2">
        <v>-7.2593929999999994E-3</v>
      </c>
      <c r="CO131" s="2">
        <v>-7.3594760000000002E-3</v>
      </c>
      <c r="CP131" s="2">
        <v>-7.4598590000000001E-3</v>
      </c>
      <c r="CQ131" s="2">
        <v>-7.5605389999999998E-3</v>
      </c>
      <c r="CR131" s="2">
        <v>-7.6615140000000003E-3</v>
      </c>
      <c r="CS131" s="2">
        <v>-7.7627809999999998E-3</v>
      </c>
      <c r="CT131" s="2">
        <v>-7.8643380000000002E-3</v>
      </c>
      <c r="CU131" s="2">
        <v>-7.9661809999999993E-3</v>
      </c>
      <c r="CV131" s="2">
        <v>-8.0683109999999999E-3</v>
      </c>
      <c r="CW131" s="2">
        <v>-8.1707229999999995E-3</v>
      </c>
      <c r="CX131" s="2">
        <v>-8.2734160000000005E-3</v>
      </c>
      <c r="CY131" s="7">
        <f>CJ131*'PPP_GDP Weights'!B129</f>
        <v>-1.0742177271414647E-6</v>
      </c>
    </row>
    <row r="132" spans="1:103" x14ac:dyDescent="0.25">
      <c r="A132" s="1" t="s">
        <v>259</v>
      </c>
      <c r="B132" s="1" t="s">
        <v>260</v>
      </c>
      <c r="C132" s="2">
        <v>-2.8760000000000001E-6</v>
      </c>
      <c r="D132" s="2">
        <v>-1.0705E-5</v>
      </c>
      <c r="E132" s="2">
        <v>-2.6435999999999999E-5</v>
      </c>
      <c r="F132" s="2">
        <v>-5.1663999999999999E-5</v>
      </c>
      <c r="G132" s="2">
        <v>-8.4911000000000001E-5</v>
      </c>
      <c r="H132" s="2">
        <v>-1.21611E-4</v>
      </c>
      <c r="I132" s="2">
        <v>-1.6052500000000001E-4</v>
      </c>
      <c r="J132" s="2">
        <v>-2.00881E-4</v>
      </c>
      <c r="K132" s="2">
        <v>-2.4213200000000002E-4</v>
      </c>
      <c r="L132" s="2">
        <v>-2.8401000000000001E-4</v>
      </c>
      <c r="M132" s="2">
        <v>-3.2636199999999996E-4</v>
      </c>
      <c r="N132" s="2">
        <v>-3.6909600000000002E-4</v>
      </c>
      <c r="O132" s="2">
        <v>-4.1216299999999995E-4</v>
      </c>
      <c r="P132" s="2">
        <v>-4.5553200000000003E-4</v>
      </c>
      <c r="Q132" s="2">
        <v>-4.9918800000000002E-4</v>
      </c>
      <c r="R132" s="2">
        <v>-5.4312000000000002E-4</v>
      </c>
      <c r="S132" s="2">
        <v>-5.8732100000000002E-4</v>
      </c>
      <c r="T132" s="2">
        <v>-6.3178900000000001E-4</v>
      </c>
      <c r="U132" s="2">
        <v>-6.7651899999999999E-4</v>
      </c>
      <c r="V132" s="2">
        <v>-7.21512E-4</v>
      </c>
      <c r="W132" s="2">
        <v>-7.6676400000000007E-4</v>
      </c>
      <c r="X132" s="2">
        <v>-8.1227499999999989E-4</v>
      </c>
      <c r="Y132" s="2">
        <v>-8.5804400000000008E-4</v>
      </c>
      <c r="Z132" s="2">
        <v>-9.0406899999999997E-4</v>
      </c>
      <c r="AA132" s="2">
        <v>-9.5034900000000007E-4</v>
      </c>
      <c r="AB132" s="2">
        <v>-9.9688299999999984E-4</v>
      </c>
      <c r="AC132" s="2">
        <v>-1.0436710000000001E-3</v>
      </c>
      <c r="AD132" s="2">
        <v>-1.0907110000000001E-3</v>
      </c>
      <c r="AE132" s="2">
        <v>-1.1380019999999999E-3</v>
      </c>
      <c r="AF132" s="2">
        <v>-1.1855419999999999E-3</v>
      </c>
      <c r="AG132" s="2">
        <v>-1.233332E-3</v>
      </c>
      <c r="AH132" s="2">
        <v>-1.28137E-3</v>
      </c>
      <c r="AI132" s="2">
        <v>-1.3296540000000002E-3</v>
      </c>
      <c r="AJ132" s="2">
        <v>-1.3781850000000001E-3</v>
      </c>
      <c r="AK132" s="2">
        <v>-1.4269599999999999E-3</v>
      </c>
      <c r="AL132" s="2">
        <v>-1.4759790000000001E-3</v>
      </c>
      <c r="AM132" s="2">
        <v>-1.5252409999999999E-3</v>
      </c>
      <c r="AN132" s="2">
        <v>-1.5747439999999999E-3</v>
      </c>
      <c r="AO132" s="2">
        <v>-1.6244880000000001E-3</v>
      </c>
      <c r="AP132" s="2">
        <v>-1.674472E-3</v>
      </c>
      <c r="AQ132" s="2">
        <v>-1.724693E-3</v>
      </c>
      <c r="AR132" s="2">
        <v>-1.7751520000000001E-3</v>
      </c>
      <c r="AS132" s="2">
        <v>-1.8258479999999999E-3</v>
      </c>
      <c r="AT132" s="2">
        <v>-1.876778E-3</v>
      </c>
      <c r="AU132" s="2">
        <v>-1.9279430000000001E-3</v>
      </c>
      <c r="AV132" s="2">
        <v>-1.9793409999999999E-3</v>
      </c>
      <c r="AW132" s="2">
        <v>-2.0309709999999999E-3</v>
      </c>
      <c r="AX132" s="2">
        <v>-2.0828309999999998E-3</v>
      </c>
      <c r="AY132" s="2">
        <v>-2.134922E-3</v>
      </c>
      <c r="AZ132" s="2">
        <v>-2.1872420000000003E-3</v>
      </c>
      <c r="BA132" s="2">
        <v>-2.2397890000000003E-3</v>
      </c>
      <c r="BB132" s="2">
        <v>-2.2925630000000001E-3</v>
      </c>
      <c r="BC132" s="2">
        <v>-2.3455619999999998E-3</v>
      </c>
      <c r="BD132" s="2">
        <v>-2.398786E-3</v>
      </c>
      <c r="BE132" s="2">
        <v>-2.4522319999999999E-3</v>
      </c>
      <c r="BF132" s="2">
        <v>-2.505902E-3</v>
      </c>
      <c r="BG132" s="2">
        <v>-2.559792E-3</v>
      </c>
      <c r="BH132" s="2">
        <v>-2.6139030000000003E-3</v>
      </c>
      <c r="BI132" s="2">
        <v>-2.668232E-3</v>
      </c>
      <c r="BJ132" s="2">
        <v>-2.7227800000000002E-3</v>
      </c>
      <c r="BK132" s="2">
        <v>-2.7775440000000003E-3</v>
      </c>
      <c r="BL132" s="2">
        <v>-2.8325240000000003E-3</v>
      </c>
      <c r="BM132" s="2">
        <v>-2.8877190000000004E-3</v>
      </c>
      <c r="BN132" s="2">
        <v>-2.9431269999999998E-3</v>
      </c>
      <c r="BO132" s="2">
        <v>-2.9987479999999999E-3</v>
      </c>
      <c r="BP132" s="2">
        <v>-3.0545799999999999E-3</v>
      </c>
      <c r="BQ132" s="2">
        <v>-3.1106230000000003E-3</v>
      </c>
      <c r="BR132" s="2">
        <v>-3.1668740000000001E-3</v>
      </c>
      <c r="BS132" s="2">
        <v>-3.223334E-3</v>
      </c>
      <c r="BT132" s="2">
        <v>-3.2800010000000003E-3</v>
      </c>
      <c r="BU132" s="2">
        <v>-3.3368740000000001E-3</v>
      </c>
      <c r="BV132" s="2">
        <v>-3.393952E-3</v>
      </c>
      <c r="BW132" s="2">
        <v>-3.4512330000000002E-3</v>
      </c>
      <c r="BX132" s="2">
        <v>-3.5087170000000002E-3</v>
      </c>
      <c r="BY132" s="2">
        <v>-3.5664030000000001E-3</v>
      </c>
      <c r="BZ132" s="2">
        <v>-3.6242890000000002E-3</v>
      </c>
      <c r="CA132" s="2">
        <v>-3.682374E-3</v>
      </c>
      <c r="CB132" s="2">
        <v>-3.740658E-3</v>
      </c>
      <c r="CC132" s="2">
        <v>-3.7991399999999999E-3</v>
      </c>
      <c r="CD132" s="2">
        <v>-3.8578169999999999E-3</v>
      </c>
      <c r="CE132" s="2">
        <v>-3.9166899999999996E-3</v>
      </c>
      <c r="CF132" s="2">
        <v>-3.9757559999999996E-3</v>
      </c>
      <c r="CG132" s="2">
        <v>-4.0350159999999998E-3</v>
      </c>
      <c r="CH132" s="2">
        <v>-4.0944670000000001E-3</v>
      </c>
      <c r="CI132" s="2">
        <v>-4.1541090000000004E-3</v>
      </c>
      <c r="CJ132" s="2">
        <v>-4.2139409999999997E-3</v>
      </c>
      <c r="CK132" s="2">
        <v>-4.2739600000000003E-3</v>
      </c>
      <c r="CL132" s="2">
        <v>-4.3341680000000002E-3</v>
      </c>
      <c r="CM132" s="2">
        <v>-4.3945620000000003E-3</v>
      </c>
      <c r="CN132" s="2">
        <v>-4.4551410000000001E-3</v>
      </c>
      <c r="CO132" s="2">
        <v>-4.5159040000000003E-3</v>
      </c>
      <c r="CP132" s="2">
        <v>-4.5768520000000002E-3</v>
      </c>
      <c r="CQ132" s="2">
        <v>-4.6379810000000002E-3</v>
      </c>
      <c r="CR132" s="2">
        <v>-4.6992909999999995E-3</v>
      </c>
      <c r="CS132" s="2">
        <v>-4.7607810000000004E-3</v>
      </c>
      <c r="CT132" s="2">
        <v>-4.8224489999999995E-3</v>
      </c>
      <c r="CU132" s="2">
        <v>-4.8842959999999998E-3</v>
      </c>
      <c r="CV132" s="2">
        <v>-4.9463190000000002E-3</v>
      </c>
      <c r="CW132" s="2">
        <v>-5.008518E-3</v>
      </c>
      <c r="CX132" s="2">
        <v>-5.0708920000000005E-3</v>
      </c>
      <c r="CY132" s="7">
        <f>CJ132*'PPP_GDP Weights'!B130</f>
        <v>-5.2285745385321327E-8</v>
      </c>
    </row>
    <row r="133" spans="1:103" x14ac:dyDescent="0.25">
      <c r="A133" s="1" t="s">
        <v>261</v>
      </c>
      <c r="B133" s="1" t="s">
        <v>262</v>
      </c>
      <c r="C133" s="2">
        <v>4.6299999999999997E-6</v>
      </c>
      <c r="D133" s="2">
        <v>1.6733999999999999E-5</v>
      </c>
      <c r="E133" s="2">
        <v>4.0200000000000001E-5</v>
      </c>
      <c r="F133" s="2">
        <v>7.6224999999999996E-5</v>
      </c>
      <c r="G133" s="2">
        <v>1.2078699999999999E-4</v>
      </c>
      <c r="H133" s="2">
        <v>1.6515399999999998E-4</v>
      </c>
      <c r="I133" s="2">
        <v>2.0674700000000002E-4</v>
      </c>
      <c r="J133" s="2">
        <v>2.4396299999999998E-4</v>
      </c>
      <c r="K133" s="2">
        <v>2.7569599999999997E-4</v>
      </c>
      <c r="L133" s="2">
        <v>3.0139000000000001E-4</v>
      </c>
      <c r="M133" s="2">
        <v>3.2072299999999997E-4</v>
      </c>
      <c r="N133" s="2">
        <v>3.3350200000000006E-4</v>
      </c>
      <c r="O133" s="2">
        <v>3.3962199999999998E-4</v>
      </c>
      <c r="P133" s="2">
        <v>3.3902200000000002E-4</v>
      </c>
      <c r="Q133" s="2">
        <v>3.3167E-4</v>
      </c>
      <c r="R133" s="2">
        <v>3.1755199999999997E-4</v>
      </c>
      <c r="S133" s="2">
        <v>2.9666700000000002E-4</v>
      </c>
      <c r="T133" s="2">
        <v>2.6901900000000001E-4</v>
      </c>
      <c r="U133" s="2">
        <v>2.3462E-4</v>
      </c>
      <c r="V133" s="2">
        <v>1.9348799999999999E-4</v>
      </c>
      <c r="W133" s="2">
        <v>1.4564300000000001E-4</v>
      </c>
      <c r="X133" s="2">
        <v>9.1111000000000002E-5</v>
      </c>
      <c r="Y133" s="2">
        <v>2.9921E-5</v>
      </c>
      <c r="Z133" s="2">
        <v>-3.7895000000000002E-5</v>
      </c>
      <c r="AA133" s="2">
        <v>-1.1229899999999999E-4</v>
      </c>
      <c r="AB133" s="2">
        <v>-1.93253E-4</v>
      </c>
      <c r="AC133" s="2">
        <v>-2.8071299999999998E-4</v>
      </c>
      <c r="AD133" s="2">
        <v>-3.7463299999999998E-4</v>
      </c>
      <c r="AE133" s="2">
        <v>-4.7496299999999996E-4</v>
      </c>
      <c r="AF133" s="2">
        <v>-5.8165099999999998E-4</v>
      </c>
      <c r="AG133" s="2">
        <v>-6.9463999999999995E-4</v>
      </c>
      <c r="AH133" s="2">
        <v>-8.1387300000000001E-4</v>
      </c>
      <c r="AI133" s="2">
        <v>-9.3928899999999994E-4</v>
      </c>
      <c r="AJ133" s="2">
        <v>-1.0708219999999999E-3</v>
      </c>
      <c r="AK133" s="2">
        <v>-1.2084069999999999E-3</v>
      </c>
      <c r="AL133" s="2">
        <v>-1.351973E-3</v>
      </c>
      <c r="AM133" s="2">
        <v>-1.501449E-3</v>
      </c>
      <c r="AN133" s="2">
        <v>-1.6567609999999999E-3</v>
      </c>
      <c r="AO133" s="2">
        <v>-1.817833E-3</v>
      </c>
      <c r="AP133" s="2">
        <v>-1.984586E-3</v>
      </c>
      <c r="AQ133" s="2">
        <v>-2.15694E-3</v>
      </c>
      <c r="AR133" s="2">
        <v>-2.3348119999999999E-3</v>
      </c>
      <c r="AS133" s="2">
        <v>-2.5181179999999997E-3</v>
      </c>
      <c r="AT133" s="2">
        <v>-2.706773E-3</v>
      </c>
      <c r="AU133" s="2">
        <v>-2.90069E-3</v>
      </c>
      <c r="AV133" s="2">
        <v>-3.0997789999999996E-3</v>
      </c>
      <c r="AW133" s="2">
        <v>-3.3039509999999998E-3</v>
      </c>
      <c r="AX133" s="2">
        <v>-3.5131139999999999E-3</v>
      </c>
      <c r="AY133" s="2">
        <v>-3.7271769999999999E-3</v>
      </c>
      <c r="AZ133" s="2">
        <v>-3.9460469999999994E-3</v>
      </c>
      <c r="BA133" s="2">
        <v>-4.1696290000000002E-3</v>
      </c>
      <c r="BB133" s="2">
        <v>-4.3978289999999998E-3</v>
      </c>
      <c r="BC133" s="2">
        <v>-4.6305519999999996E-3</v>
      </c>
      <c r="BD133" s="2">
        <v>-4.8677019999999998E-3</v>
      </c>
      <c r="BE133" s="2">
        <v>-5.1091840000000001E-3</v>
      </c>
      <c r="BF133" s="2">
        <v>-5.3549000000000001E-3</v>
      </c>
      <c r="BG133" s="2">
        <v>-5.6047559999999998E-3</v>
      </c>
      <c r="BH133" s="2">
        <v>-5.8586530000000001E-3</v>
      </c>
      <c r="BI133" s="2">
        <v>-6.1164980000000006E-3</v>
      </c>
      <c r="BJ133" s="2">
        <v>-6.3781910000000001E-3</v>
      </c>
      <c r="BK133" s="2">
        <v>-6.6436389999999998E-3</v>
      </c>
      <c r="BL133" s="2">
        <v>-6.912746E-3</v>
      </c>
      <c r="BM133" s="2">
        <v>-7.1854169999999995E-3</v>
      </c>
      <c r="BN133" s="2">
        <v>-7.4615580000000001E-3</v>
      </c>
      <c r="BO133" s="2">
        <v>-7.7410739999999997E-3</v>
      </c>
      <c r="BP133" s="2">
        <v>-8.0238740000000003E-3</v>
      </c>
      <c r="BQ133" s="2">
        <v>-8.3098640000000001E-3</v>
      </c>
      <c r="BR133" s="2">
        <v>-8.5989529999999995E-3</v>
      </c>
      <c r="BS133" s="2">
        <v>-8.8910529999999995E-3</v>
      </c>
      <c r="BT133" s="2">
        <v>-9.1860710000000005E-3</v>
      </c>
      <c r="BU133" s="2">
        <v>-9.4839220000000005E-3</v>
      </c>
      <c r="BV133" s="2">
        <v>-9.7845150000000006E-3</v>
      </c>
      <c r="BW133" s="2">
        <v>-1.0087770000000001E-2</v>
      </c>
      <c r="BX133" s="2">
        <v>-1.0393600000000001E-2</v>
      </c>
      <c r="BY133" s="2">
        <v>-1.070192E-2</v>
      </c>
      <c r="BZ133" s="2">
        <v>-1.1012649999999999E-2</v>
      </c>
      <c r="CA133" s="2">
        <v>-1.1325700000000001E-2</v>
      </c>
      <c r="CB133" s="2">
        <v>-1.164101E-2</v>
      </c>
      <c r="CC133" s="2">
        <v>-1.1958489999999999E-2</v>
      </c>
      <c r="CD133" s="2">
        <v>-1.227807E-2</v>
      </c>
      <c r="CE133" s="2">
        <v>-1.259967E-2</v>
      </c>
      <c r="CF133" s="2">
        <v>-1.2923219999999999E-2</v>
      </c>
      <c r="CG133" s="2">
        <v>-1.3248649999999999E-2</v>
      </c>
      <c r="CH133" s="2">
        <v>-1.357588E-2</v>
      </c>
      <c r="CI133" s="2">
        <v>-1.3904860000000002E-2</v>
      </c>
      <c r="CJ133" s="2">
        <v>-1.423551E-2</v>
      </c>
      <c r="CK133" s="2">
        <v>-1.4567760000000001E-2</v>
      </c>
      <c r="CL133" s="2">
        <v>-1.4901569999999999E-2</v>
      </c>
      <c r="CM133" s="2">
        <v>-1.5236860000000001E-2</v>
      </c>
      <c r="CN133" s="2">
        <v>-1.557358E-2</v>
      </c>
      <c r="CO133" s="2">
        <v>-1.5911660000000001E-2</v>
      </c>
      <c r="CP133" s="2">
        <v>-1.6251059999999998E-2</v>
      </c>
      <c r="CQ133" s="2">
        <v>-1.6591709999999999E-2</v>
      </c>
      <c r="CR133" s="2">
        <v>-1.693356E-2</v>
      </c>
      <c r="CS133" s="2">
        <v>-1.7276570000000002E-2</v>
      </c>
      <c r="CT133" s="2">
        <v>-1.762068E-2</v>
      </c>
      <c r="CU133" s="2">
        <v>-1.796584E-2</v>
      </c>
      <c r="CV133" s="2">
        <v>-1.8311999999999998E-2</v>
      </c>
      <c r="CW133" s="2">
        <v>-1.8659129999999999E-2</v>
      </c>
      <c r="CX133" s="2">
        <v>-1.900717E-2</v>
      </c>
      <c r="CY133" s="7">
        <f>CJ133*'PPP_GDP Weights'!B131</f>
        <v>-1.651503354523807E-7</v>
      </c>
    </row>
    <row r="134" spans="1:103" x14ac:dyDescent="0.25">
      <c r="A134" s="1" t="s">
        <v>263</v>
      </c>
      <c r="B134" s="1" t="s">
        <v>264</v>
      </c>
      <c r="C134" s="2">
        <v>5.5159999999999994E-6</v>
      </c>
      <c r="D134" s="2">
        <v>2.048E-5</v>
      </c>
      <c r="E134" s="2">
        <v>5.0457000000000002E-5</v>
      </c>
      <c r="F134" s="2">
        <v>9.8364000000000009E-5</v>
      </c>
      <c r="G134" s="2">
        <v>1.6119499999999999E-4</v>
      </c>
      <c r="H134" s="2">
        <v>2.30051E-4</v>
      </c>
      <c r="I134" s="2">
        <v>3.0249299999999998E-4</v>
      </c>
      <c r="J134" s="2">
        <v>3.7700699999999995E-4</v>
      </c>
      <c r="K134" s="2">
        <v>4.5252100000000005E-4</v>
      </c>
      <c r="L134" s="2">
        <v>5.2851099999999995E-4</v>
      </c>
      <c r="M134" s="2">
        <v>6.0467500000000005E-4</v>
      </c>
      <c r="N134" s="2">
        <v>6.8083500000000008E-4</v>
      </c>
      <c r="O134" s="2">
        <v>7.5689300000000002E-4</v>
      </c>
      <c r="P134" s="2">
        <v>8.3279099999999993E-4</v>
      </c>
      <c r="Q134" s="2">
        <v>9.0849700000000008E-4</v>
      </c>
      <c r="R134" s="2">
        <v>9.8399100000000003E-4</v>
      </c>
      <c r="S134" s="2">
        <v>1.0592609999999999E-3</v>
      </c>
      <c r="T134" s="2">
        <v>1.1343010000000001E-3</v>
      </c>
      <c r="U134" s="2">
        <v>1.209105E-3</v>
      </c>
      <c r="V134" s="2">
        <v>1.2836690000000001E-3</v>
      </c>
      <c r="W134" s="2">
        <v>1.357991E-3</v>
      </c>
      <c r="X134" s="2">
        <v>1.432069E-3</v>
      </c>
      <c r="Y134" s="2">
        <v>1.5059000000000001E-3</v>
      </c>
      <c r="Z134" s="2">
        <v>1.5794820000000001E-3</v>
      </c>
      <c r="AA134" s="2">
        <v>1.6528139999999998E-3</v>
      </c>
      <c r="AB134" s="2">
        <v>1.725893E-3</v>
      </c>
      <c r="AC134" s="2">
        <v>1.798717E-3</v>
      </c>
      <c r="AD134" s="2">
        <v>1.871286E-3</v>
      </c>
      <c r="AE134" s="2">
        <v>1.9435979999999999E-3</v>
      </c>
      <c r="AF134" s="2">
        <v>2.015649E-3</v>
      </c>
      <c r="AG134" s="2">
        <v>2.087439E-3</v>
      </c>
      <c r="AH134" s="2">
        <v>2.1589650000000001E-3</v>
      </c>
      <c r="AI134" s="2">
        <v>2.230227E-3</v>
      </c>
      <c r="AJ134" s="2">
        <v>2.301221E-3</v>
      </c>
      <c r="AK134" s="2">
        <v>2.3719470000000001E-3</v>
      </c>
      <c r="AL134" s="2">
        <v>2.4424030000000001E-3</v>
      </c>
      <c r="AM134" s="2">
        <v>2.5125859999999998E-3</v>
      </c>
      <c r="AN134" s="2">
        <v>2.5824940000000003E-3</v>
      </c>
      <c r="AO134" s="2">
        <v>2.6521270000000002E-3</v>
      </c>
      <c r="AP134" s="2">
        <v>2.7214819999999999E-3</v>
      </c>
      <c r="AQ134" s="2">
        <v>2.7905570000000004E-3</v>
      </c>
      <c r="AR134" s="2">
        <v>2.8593500000000001E-3</v>
      </c>
      <c r="AS134" s="2">
        <v>2.9278609999999999E-3</v>
      </c>
      <c r="AT134" s="2">
        <v>2.9960860000000002E-3</v>
      </c>
      <c r="AU134" s="2">
        <v>3.0640240000000003E-3</v>
      </c>
      <c r="AV134" s="2">
        <v>3.1316739999999997E-3</v>
      </c>
      <c r="AW134" s="2">
        <v>3.1990320000000001E-3</v>
      </c>
      <c r="AX134" s="2">
        <v>3.2660990000000002E-3</v>
      </c>
      <c r="AY134" s="2">
        <v>3.3328709999999998E-3</v>
      </c>
      <c r="AZ134" s="2">
        <v>3.3993469999999996E-3</v>
      </c>
      <c r="BA134" s="2">
        <v>3.4655249999999997E-3</v>
      </c>
      <c r="BB134" s="2">
        <v>3.5314030000000002E-3</v>
      </c>
      <c r="BC134" s="2">
        <v>3.5969800000000001E-3</v>
      </c>
      <c r="BD134" s="2">
        <v>3.6622529999999999E-3</v>
      </c>
      <c r="BE134" s="2">
        <v>3.7272210000000002E-3</v>
      </c>
      <c r="BF134" s="2">
        <v>3.7918819999999999E-3</v>
      </c>
      <c r="BG134" s="2">
        <v>3.8562340000000001E-3</v>
      </c>
      <c r="BH134" s="2">
        <v>3.920275E-3</v>
      </c>
      <c r="BI134" s="2">
        <v>3.9840040000000002E-3</v>
      </c>
      <c r="BJ134" s="2">
        <v>4.0474179999999997E-3</v>
      </c>
      <c r="BK134" s="2">
        <v>4.1105159999999998E-3</v>
      </c>
      <c r="BL134" s="2">
        <v>4.173296E-3</v>
      </c>
      <c r="BM134" s="2">
        <v>4.2357560000000002E-3</v>
      </c>
      <c r="BN134" s="2">
        <v>4.2978949999999995E-3</v>
      </c>
      <c r="BO134" s="2">
        <v>4.3597100000000001E-3</v>
      </c>
      <c r="BP134" s="2">
        <v>4.4212000000000001E-3</v>
      </c>
      <c r="BQ134" s="2">
        <v>4.4823620000000002E-3</v>
      </c>
      <c r="BR134" s="2">
        <v>4.5431960000000002E-3</v>
      </c>
      <c r="BS134" s="2">
        <v>4.6036999999999996E-3</v>
      </c>
      <c r="BT134" s="2">
        <v>4.6638699999999996E-3</v>
      </c>
      <c r="BU134" s="2">
        <v>4.7237059999999994E-3</v>
      </c>
      <c r="BV134" s="2">
        <v>4.7832070000000003E-3</v>
      </c>
      <c r="BW134" s="2">
        <v>4.8423680000000005E-3</v>
      </c>
      <c r="BX134" s="2">
        <v>4.9011910000000001E-3</v>
      </c>
      <c r="BY134" s="2">
        <v>4.9596730000000004E-3</v>
      </c>
      <c r="BZ134" s="2">
        <v>5.0178100000000002E-3</v>
      </c>
      <c r="CA134" s="2">
        <v>5.0756040000000001E-3</v>
      </c>
      <c r="CB134" s="2">
        <v>5.1330489999999998E-3</v>
      </c>
      <c r="CC134" s="2">
        <v>5.1901480000000003E-3</v>
      </c>
      <c r="CD134" s="2">
        <v>5.2468950000000006E-3</v>
      </c>
      <c r="CE134" s="2">
        <v>5.3032900000000004E-3</v>
      </c>
      <c r="CF134" s="2">
        <v>5.3593310000000002E-3</v>
      </c>
      <c r="CG134" s="2">
        <v>5.4150180000000006E-3</v>
      </c>
      <c r="CH134" s="2">
        <v>5.4703469999999995E-3</v>
      </c>
      <c r="CI134" s="2">
        <v>5.5253169999999992E-3</v>
      </c>
      <c r="CJ134" s="2">
        <v>5.5799259999999998E-3</v>
      </c>
      <c r="CK134" s="2">
        <v>5.6341730000000001E-3</v>
      </c>
      <c r="CL134" s="2">
        <v>5.6880540000000005E-3</v>
      </c>
      <c r="CM134" s="2">
        <v>5.741571E-3</v>
      </c>
      <c r="CN134" s="2">
        <v>5.7947199999999997E-3</v>
      </c>
      <c r="CO134" s="2">
        <v>5.8475000000000003E-3</v>
      </c>
      <c r="CP134" s="2">
        <v>5.8999080000000006E-3</v>
      </c>
      <c r="CQ134" s="2">
        <v>5.9519439999999998E-3</v>
      </c>
      <c r="CR134" s="2">
        <v>6.0036059999999999E-3</v>
      </c>
      <c r="CS134" s="2">
        <v>6.0548909999999997E-3</v>
      </c>
      <c r="CT134" s="2">
        <v>6.105798E-3</v>
      </c>
      <c r="CU134" s="2">
        <v>6.1563270000000005E-3</v>
      </c>
      <c r="CV134" s="2">
        <v>6.206474E-3</v>
      </c>
      <c r="CW134" s="2">
        <v>6.2562390000000002E-3</v>
      </c>
      <c r="CX134" s="2">
        <v>6.3056190000000002E-3</v>
      </c>
      <c r="CY134" s="7">
        <f>CJ134*'PPP_GDP Weights'!B132</f>
        <v>2.8428406326450212E-8</v>
      </c>
    </row>
    <row r="135" spans="1:103" x14ac:dyDescent="0.25">
      <c r="A135" s="1" t="s">
        <v>265</v>
      </c>
      <c r="B135" s="1" t="s">
        <v>266</v>
      </c>
      <c r="C135" s="2">
        <v>-3.0350000000000002E-6</v>
      </c>
      <c r="D135" s="2">
        <v>-1.1291000000000001E-5</v>
      </c>
      <c r="E135" s="2">
        <v>-2.7872E-5</v>
      </c>
      <c r="F135" s="2">
        <v>-5.4444999999999998E-5</v>
      </c>
      <c r="G135" s="2">
        <v>-8.9435999999999989E-5</v>
      </c>
      <c r="H135" s="2">
        <v>-1.2801300000000001E-4</v>
      </c>
      <c r="I135" s="2">
        <v>-1.6886000000000001E-4</v>
      </c>
      <c r="J135" s="2">
        <v>-2.1116400000000001E-4</v>
      </c>
      <c r="K135" s="2">
        <v>-2.5434200000000001E-4</v>
      </c>
      <c r="L135" s="2">
        <v>-2.9811299999999997E-4</v>
      </c>
      <c r="M135" s="2">
        <v>-3.4231400000000003E-4</v>
      </c>
      <c r="N135" s="2">
        <v>-3.8685E-4</v>
      </c>
      <c r="O135" s="2">
        <v>-4.3166799999999996E-4</v>
      </c>
      <c r="P135" s="2">
        <v>-4.7673800000000004E-4</v>
      </c>
      <c r="Q135" s="2">
        <v>-5.22041E-4</v>
      </c>
      <c r="R135" s="2">
        <v>-5.6756899999999997E-4</v>
      </c>
      <c r="S135" s="2">
        <v>-6.1331600000000003E-4</v>
      </c>
      <c r="T135" s="2">
        <v>-6.5927700000000011E-4</v>
      </c>
      <c r="U135" s="2">
        <v>-7.0545200000000008E-4</v>
      </c>
      <c r="V135" s="2">
        <v>-7.518379999999999E-4</v>
      </c>
      <c r="W135" s="2">
        <v>-7.9843399999999999E-4</v>
      </c>
      <c r="X135" s="2">
        <v>-8.4524000000000003E-4</v>
      </c>
      <c r="Y135" s="2">
        <v>-8.92255E-4</v>
      </c>
      <c r="Z135" s="2">
        <v>-9.3947900000000001E-4</v>
      </c>
      <c r="AA135" s="2">
        <v>-9.8691200000000016E-4</v>
      </c>
      <c r="AB135" s="2">
        <v>-1.034552E-3</v>
      </c>
      <c r="AC135" s="2">
        <v>-1.082398E-3</v>
      </c>
      <c r="AD135" s="2">
        <v>-1.1304519999999999E-3</v>
      </c>
      <c r="AE135" s="2">
        <v>-1.1787119999999999E-3</v>
      </c>
      <c r="AF135" s="2">
        <v>-1.2271770000000001E-3</v>
      </c>
      <c r="AG135" s="2">
        <v>-1.2758489999999999E-3</v>
      </c>
      <c r="AH135" s="2">
        <v>-1.3247249999999999E-3</v>
      </c>
      <c r="AI135" s="2">
        <v>-1.3738049999999999E-3</v>
      </c>
      <c r="AJ135" s="2">
        <v>-1.4230889999999998E-3</v>
      </c>
      <c r="AK135" s="2">
        <v>-1.4725769999999999E-3</v>
      </c>
      <c r="AL135" s="2">
        <v>-1.5222689999999999E-3</v>
      </c>
      <c r="AM135" s="2">
        <v>-1.5721630000000001E-3</v>
      </c>
      <c r="AN135" s="2">
        <v>-1.6222600000000002E-3</v>
      </c>
      <c r="AO135" s="2">
        <v>-1.6725580000000002E-3</v>
      </c>
      <c r="AP135" s="2">
        <v>-1.7230570000000001E-3</v>
      </c>
      <c r="AQ135" s="2">
        <v>-1.7737580000000001E-3</v>
      </c>
      <c r="AR135" s="2">
        <v>-1.824659E-3</v>
      </c>
      <c r="AS135" s="2">
        <v>-1.8757589999999998E-3</v>
      </c>
      <c r="AT135" s="2">
        <v>-1.9270590000000001E-3</v>
      </c>
      <c r="AU135" s="2">
        <v>-1.9785580000000001E-3</v>
      </c>
      <c r="AV135" s="2">
        <v>-2.0302570000000002E-3</v>
      </c>
      <c r="AW135" s="2">
        <v>-2.0821529999999998E-3</v>
      </c>
      <c r="AX135" s="2">
        <v>-2.1342470000000001E-3</v>
      </c>
      <c r="AY135" s="2">
        <v>-2.186538E-3</v>
      </c>
      <c r="AZ135" s="2">
        <v>-2.2390259999999999E-3</v>
      </c>
      <c r="BA135" s="2">
        <v>-2.2917100000000002E-3</v>
      </c>
      <c r="BB135" s="2">
        <v>-2.3445900000000001E-3</v>
      </c>
      <c r="BC135" s="2">
        <v>-2.3976649999999998E-3</v>
      </c>
      <c r="BD135" s="2">
        <v>-2.450935E-3</v>
      </c>
      <c r="BE135" s="2">
        <v>-2.504399E-3</v>
      </c>
      <c r="BF135" s="2">
        <v>-2.5580570000000003E-3</v>
      </c>
      <c r="BG135" s="2">
        <v>-2.611908E-3</v>
      </c>
      <c r="BH135" s="2">
        <v>-2.665953E-3</v>
      </c>
      <c r="BI135" s="2">
        <v>-2.7201899999999999E-3</v>
      </c>
      <c r="BJ135" s="2">
        <v>-2.7746189999999999E-3</v>
      </c>
      <c r="BK135" s="2">
        <v>-2.8292400000000002E-3</v>
      </c>
      <c r="BL135" s="2">
        <v>-2.8840519999999998E-3</v>
      </c>
      <c r="BM135" s="2">
        <v>-2.939054E-3</v>
      </c>
      <c r="BN135" s="2">
        <v>-2.9942469999999998E-3</v>
      </c>
      <c r="BO135" s="2">
        <v>-3.0496289999999999E-3</v>
      </c>
      <c r="BP135" s="2">
        <v>-3.1052010000000001E-3</v>
      </c>
      <c r="BQ135" s="2">
        <v>-3.16096E-3</v>
      </c>
      <c r="BR135" s="2">
        <v>-3.216909E-3</v>
      </c>
      <c r="BS135" s="2">
        <v>-3.273045E-3</v>
      </c>
      <c r="BT135" s="2">
        <v>-3.3293669999999997E-3</v>
      </c>
      <c r="BU135" s="2">
        <v>-3.3858769999999998E-3</v>
      </c>
      <c r="BV135" s="2">
        <v>-3.442573E-3</v>
      </c>
      <c r="BW135" s="2">
        <v>-3.4994550000000003E-3</v>
      </c>
      <c r="BX135" s="2">
        <v>-3.5565219999999999E-3</v>
      </c>
      <c r="BY135" s="2">
        <v>-3.6137740000000002E-3</v>
      </c>
      <c r="BZ135" s="2">
        <v>-3.6712099999999998E-3</v>
      </c>
      <c r="CA135" s="2">
        <v>-3.7288300000000003E-3</v>
      </c>
      <c r="CB135" s="2">
        <v>-3.7866329999999998E-3</v>
      </c>
      <c r="CC135" s="2">
        <v>-3.8446200000000004E-3</v>
      </c>
      <c r="CD135" s="2">
        <v>-3.9027879999999999E-3</v>
      </c>
      <c r="CE135" s="2">
        <v>-3.9611389999999998E-3</v>
      </c>
      <c r="CF135" s="2">
        <v>-4.0196709999999998E-3</v>
      </c>
      <c r="CG135" s="2">
        <v>-4.078384E-3</v>
      </c>
      <c r="CH135" s="2">
        <v>-4.137277E-3</v>
      </c>
      <c r="CI135" s="2">
        <v>-4.1963510000000001E-3</v>
      </c>
      <c r="CJ135" s="2">
        <v>-4.2556030000000002E-3</v>
      </c>
      <c r="CK135" s="2">
        <v>-4.3150339999999997E-3</v>
      </c>
      <c r="CL135" s="2">
        <v>-4.3746439999999996E-3</v>
      </c>
      <c r="CM135" s="2">
        <v>-4.4344319999999994E-3</v>
      </c>
      <c r="CN135" s="2">
        <v>-4.4943969999999998E-3</v>
      </c>
      <c r="CO135" s="2">
        <v>-4.5545389999999998E-3</v>
      </c>
      <c r="CP135" s="2">
        <v>-4.614857E-3</v>
      </c>
      <c r="CQ135" s="2">
        <v>-4.6753509999999995E-3</v>
      </c>
      <c r="CR135" s="2">
        <v>-4.7360219999999995E-3</v>
      </c>
      <c r="CS135" s="2">
        <v>-4.7968660000000003E-3</v>
      </c>
      <c r="CT135" s="2">
        <v>-4.8578850000000002E-3</v>
      </c>
      <c r="CU135" s="2">
        <v>-4.9190789999999998E-3</v>
      </c>
      <c r="CV135" s="2">
        <v>-4.9804460000000004E-3</v>
      </c>
      <c r="CW135" s="2">
        <v>-5.0419849999999997E-3</v>
      </c>
      <c r="CX135" s="2">
        <v>-5.1036970000000008E-3</v>
      </c>
      <c r="CY135" s="7">
        <f>CJ135*'PPP_GDP Weights'!B133</f>
        <v>-6.1888017604670245E-5</v>
      </c>
    </row>
    <row r="136" spans="1:103" x14ac:dyDescent="0.25">
      <c r="A136" s="1" t="s">
        <v>267</v>
      </c>
      <c r="B136" s="1" t="s">
        <v>268</v>
      </c>
      <c r="C136" s="2">
        <v>1.516E-6</v>
      </c>
      <c r="D136" s="2">
        <v>5.631E-6</v>
      </c>
      <c r="E136" s="2">
        <v>1.3879999999999999E-5</v>
      </c>
      <c r="F136" s="2">
        <v>2.7073000000000003E-5</v>
      </c>
      <c r="G136" s="2">
        <v>4.4391999999999998E-5</v>
      </c>
      <c r="H136" s="2">
        <v>6.3398999999999994E-5</v>
      </c>
      <c r="I136" s="2">
        <v>8.3429000000000004E-5</v>
      </c>
      <c r="J136" s="2">
        <v>1.0406699999999999E-4</v>
      </c>
      <c r="K136" s="2">
        <v>1.2501999999999999E-4</v>
      </c>
      <c r="L136" s="2">
        <v>1.46145E-4</v>
      </c>
      <c r="M136" s="2">
        <v>1.6736100000000001E-4</v>
      </c>
      <c r="N136" s="2">
        <v>1.8861800000000002E-4</v>
      </c>
      <c r="O136" s="2">
        <v>2.09891E-4</v>
      </c>
      <c r="P136" s="2">
        <v>2.3116399999999998E-4</v>
      </c>
      <c r="Q136" s="2">
        <v>2.5242899999999998E-4</v>
      </c>
      <c r="R136" s="2">
        <v>2.7368E-4</v>
      </c>
      <c r="S136" s="2">
        <v>2.9491499999999998E-4</v>
      </c>
      <c r="T136" s="2">
        <v>3.1613299999999996E-4</v>
      </c>
      <c r="U136" s="2">
        <v>3.3733199999999997E-4</v>
      </c>
      <c r="V136" s="2">
        <v>3.5851099999999994E-4</v>
      </c>
      <c r="W136" s="2">
        <v>3.7967200000000001E-4</v>
      </c>
      <c r="X136" s="2">
        <v>4.0081300000000003E-4</v>
      </c>
      <c r="Y136" s="2">
        <v>4.21934E-4</v>
      </c>
      <c r="Z136" s="2">
        <v>4.43036E-4</v>
      </c>
      <c r="AA136" s="2">
        <v>4.64117E-4</v>
      </c>
      <c r="AB136" s="2">
        <v>4.8517900000000002E-4</v>
      </c>
      <c r="AC136" s="2">
        <v>5.0622100000000006E-4</v>
      </c>
      <c r="AD136" s="2">
        <v>5.2724300000000005E-4</v>
      </c>
      <c r="AE136" s="2">
        <v>5.4824499999999994E-4</v>
      </c>
      <c r="AF136" s="2">
        <v>5.6922699999999995E-4</v>
      </c>
      <c r="AG136" s="2">
        <v>5.9018899999999997E-4</v>
      </c>
      <c r="AH136" s="2">
        <v>6.1112999999999998E-4</v>
      </c>
      <c r="AI136" s="2">
        <v>6.3205200000000003E-4</v>
      </c>
      <c r="AJ136" s="2">
        <v>6.5295400000000008E-4</v>
      </c>
      <c r="AK136" s="2">
        <v>6.7383500000000002E-4</v>
      </c>
      <c r="AL136" s="2">
        <v>6.9469699999999998E-4</v>
      </c>
      <c r="AM136" s="2">
        <v>7.1553800000000005E-4</v>
      </c>
      <c r="AN136" s="2">
        <v>7.3635900000000002E-4</v>
      </c>
      <c r="AO136" s="2">
        <v>7.5715899999999998E-4</v>
      </c>
      <c r="AP136" s="2">
        <v>7.7793899999999995E-4</v>
      </c>
      <c r="AQ136" s="2">
        <v>7.9869899999999994E-4</v>
      </c>
      <c r="AR136" s="2">
        <v>8.1943800000000002E-4</v>
      </c>
      <c r="AS136" s="2">
        <v>8.40156E-4</v>
      </c>
      <c r="AT136" s="2">
        <v>8.60855E-4</v>
      </c>
      <c r="AU136" s="2">
        <v>8.8153299999999999E-4</v>
      </c>
      <c r="AV136" s="2">
        <v>9.0218999999999998E-4</v>
      </c>
      <c r="AW136" s="2">
        <v>9.2282699999999998E-4</v>
      </c>
      <c r="AX136" s="2">
        <v>9.4344300000000008E-4</v>
      </c>
      <c r="AY136" s="2">
        <v>9.6403799999999996E-4</v>
      </c>
      <c r="AZ136" s="2">
        <v>9.8461199999999994E-4</v>
      </c>
      <c r="BA136" s="2">
        <v>1.005166E-3</v>
      </c>
      <c r="BB136" s="2">
        <v>1.0257E-3</v>
      </c>
      <c r="BC136" s="2">
        <v>1.046213E-3</v>
      </c>
      <c r="BD136" s="2">
        <v>1.066705E-3</v>
      </c>
      <c r="BE136" s="2">
        <v>1.087176E-3</v>
      </c>
      <c r="BF136" s="2">
        <v>1.107626E-3</v>
      </c>
      <c r="BG136" s="2">
        <v>1.128055E-3</v>
      </c>
      <c r="BH136" s="2">
        <v>1.1484640000000001E-3</v>
      </c>
      <c r="BI136" s="2">
        <v>1.168851E-3</v>
      </c>
      <c r="BJ136" s="2">
        <v>1.189217E-3</v>
      </c>
      <c r="BK136" s="2">
        <v>1.209562E-3</v>
      </c>
      <c r="BL136" s="2">
        <v>1.2298860000000001E-3</v>
      </c>
      <c r="BM136" s="2">
        <v>1.25019E-3</v>
      </c>
      <c r="BN136" s="2">
        <v>1.2704719999999999E-3</v>
      </c>
      <c r="BO136" s="2">
        <v>1.2907319999999999E-3</v>
      </c>
      <c r="BP136" s="2">
        <v>1.3109719999999999E-3</v>
      </c>
      <c r="BQ136" s="2">
        <v>1.3311899999999999E-3</v>
      </c>
      <c r="BR136" s="2">
        <v>1.351388E-3</v>
      </c>
      <c r="BS136" s="2">
        <v>1.371564E-3</v>
      </c>
      <c r="BT136" s="2">
        <v>1.3917180000000001E-3</v>
      </c>
      <c r="BU136" s="2">
        <v>1.411851E-3</v>
      </c>
      <c r="BV136" s="2">
        <v>1.4319630000000001E-3</v>
      </c>
      <c r="BW136" s="2">
        <v>1.452053E-3</v>
      </c>
      <c r="BX136" s="2">
        <v>1.4721229999999999E-3</v>
      </c>
      <c r="BY136" s="2">
        <v>1.4921699999999999E-3</v>
      </c>
      <c r="BZ136" s="2">
        <v>1.5121960000000002E-3</v>
      </c>
      <c r="CA136" s="2">
        <v>1.532201E-3</v>
      </c>
      <c r="CB136" s="2">
        <v>1.5521840000000001E-3</v>
      </c>
      <c r="CC136" s="2">
        <v>1.5721450000000001E-3</v>
      </c>
      <c r="CD136" s="2">
        <v>1.592085E-3</v>
      </c>
      <c r="CE136" s="2">
        <v>1.6120029999999999E-3</v>
      </c>
      <c r="CF136" s="2">
        <v>1.631899E-3</v>
      </c>
      <c r="CG136" s="2">
        <v>1.651773E-3</v>
      </c>
      <c r="CH136" s="2">
        <v>1.6716259999999998E-3</v>
      </c>
      <c r="CI136" s="2">
        <v>1.6914570000000002E-3</v>
      </c>
      <c r="CJ136" s="2">
        <v>1.7112659999999999E-3</v>
      </c>
      <c r="CK136" s="2">
        <v>1.731053E-3</v>
      </c>
      <c r="CL136" s="2">
        <v>1.7508180000000001E-3</v>
      </c>
      <c r="CM136" s="2">
        <v>1.7705609999999999E-3</v>
      </c>
      <c r="CN136" s="2">
        <v>1.7902829999999999E-3</v>
      </c>
      <c r="CO136" s="2">
        <v>1.8099819999999999E-3</v>
      </c>
      <c r="CP136" s="2">
        <v>1.829659E-3</v>
      </c>
      <c r="CQ136" s="2">
        <v>1.8493139999999999E-3</v>
      </c>
      <c r="CR136" s="2">
        <v>1.8689469999999999E-3</v>
      </c>
      <c r="CS136" s="2">
        <v>1.8885589999999999E-3</v>
      </c>
      <c r="CT136" s="2">
        <v>1.9081480000000001E-3</v>
      </c>
      <c r="CU136" s="2">
        <v>1.9277140000000001E-3</v>
      </c>
      <c r="CV136" s="2">
        <v>1.947259E-3</v>
      </c>
      <c r="CW136" s="2">
        <v>1.9667809999999999E-3</v>
      </c>
      <c r="CX136" s="2">
        <v>1.9862809999999999E-3</v>
      </c>
      <c r="CY136" s="7">
        <f>CJ136*'PPP_GDP Weights'!B134</f>
        <v>6.7390822004123195E-7</v>
      </c>
    </row>
    <row r="137" spans="1:103" x14ac:dyDescent="0.25">
      <c r="A137" s="1" t="s">
        <v>269</v>
      </c>
      <c r="B137" s="1" t="s">
        <v>270</v>
      </c>
      <c r="C137" s="2">
        <v>-6.2580000000000001E-6</v>
      </c>
      <c r="D137" s="2">
        <v>-2.3370000000000002E-5</v>
      </c>
      <c r="E137" s="2">
        <v>-5.7878000000000004E-5</v>
      </c>
      <c r="F137" s="2">
        <v>-1.1345600000000001E-4</v>
      </c>
      <c r="G137" s="2">
        <v>-1.8712699999999999E-4</v>
      </c>
      <c r="H137" s="2">
        <v>-2.69156E-4</v>
      </c>
      <c r="I137" s="2">
        <v>-3.5692200000000002E-4</v>
      </c>
      <c r="J137" s="2">
        <v>-4.48796E-4</v>
      </c>
      <c r="K137" s="2">
        <v>-5.4361000000000004E-4</v>
      </c>
      <c r="L137" s="2">
        <v>-6.4079700000000002E-4</v>
      </c>
      <c r="M137" s="2">
        <v>-7.4002499999999995E-4</v>
      </c>
      <c r="N137" s="2">
        <v>-8.4109600000000005E-4</v>
      </c>
      <c r="O137" s="2">
        <v>-9.4390000000000001E-4</v>
      </c>
      <c r="P137" s="2">
        <v>-1.048369E-3</v>
      </c>
      <c r="Q137" s="2">
        <v>-1.154464E-3</v>
      </c>
      <c r="R137" s="2">
        <v>-1.2621560000000002E-3</v>
      </c>
      <c r="S137" s="2">
        <v>-1.3714280000000001E-3</v>
      </c>
      <c r="T137" s="2">
        <v>-1.4822669999999998E-3</v>
      </c>
      <c r="U137" s="2">
        <v>-1.5946619999999999E-3</v>
      </c>
      <c r="V137" s="2">
        <v>-1.7086019999999998E-3</v>
      </c>
      <c r="W137" s="2">
        <v>-1.8240790000000002E-3</v>
      </c>
      <c r="X137" s="2">
        <v>-1.9410849999999999E-3</v>
      </c>
      <c r="Y137" s="2">
        <v>-2.0596110000000003E-3</v>
      </c>
      <c r="Z137" s="2">
        <v>-2.17965E-3</v>
      </c>
      <c r="AA137" s="2">
        <v>-2.301193E-3</v>
      </c>
      <c r="AB137" s="2">
        <v>-2.4242320000000001E-3</v>
      </c>
      <c r="AC137" s="2">
        <v>-2.5487589999999998E-3</v>
      </c>
      <c r="AD137" s="2">
        <v>-2.674765E-3</v>
      </c>
      <c r="AE137" s="2">
        <v>-2.8022419999999999E-3</v>
      </c>
      <c r="AF137" s="2">
        <v>-2.9311809999999997E-3</v>
      </c>
      <c r="AG137" s="2">
        <v>-3.0615759999999999E-3</v>
      </c>
      <c r="AH137" s="2">
        <v>-3.1934160000000001E-3</v>
      </c>
      <c r="AI137" s="2">
        <v>-3.3266929999999999E-3</v>
      </c>
      <c r="AJ137" s="2">
        <v>-3.461399E-3</v>
      </c>
      <c r="AK137" s="2">
        <v>-3.5975240000000004E-3</v>
      </c>
      <c r="AL137" s="2">
        <v>-3.735061E-3</v>
      </c>
      <c r="AM137" s="2">
        <v>-3.8740010000000002E-3</v>
      </c>
      <c r="AN137" s="2">
        <v>-4.0143330000000001E-3</v>
      </c>
      <c r="AO137" s="2">
        <v>-4.156051E-3</v>
      </c>
      <c r="AP137" s="2">
        <v>-4.2991449999999999E-3</v>
      </c>
      <c r="AQ137" s="2">
        <v>-4.4436060000000001E-3</v>
      </c>
      <c r="AR137" s="2">
        <v>-4.5894239999999999E-3</v>
      </c>
      <c r="AS137" s="2">
        <v>-4.7365910000000001E-3</v>
      </c>
      <c r="AT137" s="2">
        <v>-4.8850969999999997E-3</v>
      </c>
      <c r="AU137" s="2">
        <v>-5.0349350000000008E-3</v>
      </c>
      <c r="AV137" s="2">
        <v>-5.1860930000000001E-3</v>
      </c>
      <c r="AW137" s="2">
        <v>-5.3385629999999993E-3</v>
      </c>
      <c r="AX137" s="2">
        <v>-5.4923370000000008E-3</v>
      </c>
      <c r="AY137" s="2">
        <v>-5.647404E-3</v>
      </c>
      <c r="AZ137" s="2">
        <v>-5.8037539999999995E-3</v>
      </c>
      <c r="BA137" s="2">
        <v>-5.961381E-3</v>
      </c>
      <c r="BB137" s="2">
        <v>-6.1202719999999995E-3</v>
      </c>
      <c r="BC137" s="2">
        <v>-6.2804190000000006E-3</v>
      </c>
      <c r="BD137" s="2">
        <v>-6.4418140000000006E-3</v>
      </c>
      <c r="BE137" s="2">
        <v>-6.6044449999999996E-3</v>
      </c>
      <c r="BF137" s="2">
        <v>-6.7683040000000002E-3</v>
      </c>
      <c r="BG137" s="2">
        <v>-6.9333820000000001E-3</v>
      </c>
      <c r="BH137" s="2">
        <v>-7.099668E-3</v>
      </c>
      <c r="BI137" s="2">
        <v>-7.2671529999999993E-3</v>
      </c>
      <c r="BJ137" s="2">
        <v>-7.4358290000000006E-3</v>
      </c>
      <c r="BK137" s="2">
        <v>-7.6056840000000006E-3</v>
      </c>
      <c r="BL137" s="2">
        <v>-7.77671E-3</v>
      </c>
      <c r="BM137" s="2">
        <v>-7.9488979999999994E-3</v>
      </c>
      <c r="BN137" s="2">
        <v>-8.1222369999999992E-3</v>
      </c>
      <c r="BO137" s="2">
        <v>-8.2967170000000003E-3</v>
      </c>
      <c r="BP137" s="2">
        <v>-8.4723300000000001E-3</v>
      </c>
      <c r="BQ137" s="2">
        <v>-8.6490650000000009E-3</v>
      </c>
      <c r="BR137" s="2">
        <v>-8.8269129999999987E-3</v>
      </c>
      <c r="BS137" s="2">
        <v>-9.0058640000000006E-3</v>
      </c>
      <c r="BT137" s="2">
        <v>-9.185908999999999E-3</v>
      </c>
      <c r="BU137" s="2">
        <v>-9.3670400000000001E-3</v>
      </c>
      <c r="BV137" s="2">
        <v>-9.5492429999999989E-3</v>
      </c>
      <c r="BW137" s="2">
        <v>-9.7325120000000005E-3</v>
      </c>
      <c r="BX137" s="2">
        <v>-9.9168369999999995E-3</v>
      </c>
      <c r="BY137" s="2">
        <v>-1.010221E-2</v>
      </c>
      <c r="BZ137" s="2">
        <v>-1.028861E-2</v>
      </c>
      <c r="CA137" s="2">
        <v>-1.0476049999999999E-2</v>
      </c>
      <c r="CB137" s="2">
        <v>-1.0664499999999999E-2</v>
      </c>
      <c r="CC137" s="2">
        <v>-1.0853950000000001E-2</v>
      </c>
      <c r="CD137" s="2">
        <v>-1.1044409999999999E-2</v>
      </c>
      <c r="CE137" s="2">
        <v>-1.123585E-2</v>
      </c>
      <c r="CF137" s="2">
        <v>-1.1428279999999999E-2</v>
      </c>
      <c r="CG137" s="2">
        <v>-1.1621669999999999E-2</v>
      </c>
      <c r="CH137" s="2">
        <v>-1.181602E-2</v>
      </c>
      <c r="CI137" s="2">
        <v>-1.2011320000000001E-2</v>
      </c>
      <c r="CJ137" s="2">
        <v>-1.2207570000000001E-2</v>
      </c>
      <c r="CK137" s="2">
        <v>-1.2404740000000001E-2</v>
      </c>
      <c r="CL137" s="2">
        <v>-1.2602839999999999E-2</v>
      </c>
      <c r="CM137" s="2">
        <v>-1.2801849999999998E-2</v>
      </c>
      <c r="CN137" s="2">
        <v>-1.3001769999999999E-2</v>
      </c>
      <c r="CO137" s="2">
        <v>-1.3202579999999998E-2</v>
      </c>
      <c r="CP137" s="2">
        <v>-1.3404270000000001E-2</v>
      </c>
      <c r="CQ137" s="2">
        <v>-1.360684E-2</v>
      </c>
      <c r="CR137" s="2">
        <v>-1.3810279999999999E-2</v>
      </c>
      <c r="CS137" s="2">
        <v>-1.4014569999999999E-2</v>
      </c>
      <c r="CT137" s="2">
        <v>-1.421972E-2</v>
      </c>
      <c r="CU137" s="2">
        <v>-1.44257E-2</v>
      </c>
      <c r="CV137" s="2">
        <v>-1.4632510000000001E-2</v>
      </c>
      <c r="CW137" s="2">
        <v>-1.4840150000000002E-2</v>
      </c>
      <c r="CX137" s="2">
        <v>-1.5048589999999999E-2</v>
      </c>
      <c r="CY137" s="7">
        <f>CJ137*'PPP_GDP Weights'!B135</f>
        <v>-1.2120033920347573E-5</v>
      </c>
    </row>
    <row r="138" spans="1:103" x14ac:dyDescent="0.25">
      <c r="A138" s="1" t="s">
        <v>271</v>
      </c>
      <c r="B138" s="1" t="s">
        <v>272</v>
      </c>
      <c r="C138" s="2">
        <v>-4.8420000000000004E-6</v>
      </c>
      <c r="D138" s="2">
        <v>-1.8017E-5</v>
      </c>
      <c r="E138" s="2">
        <v>-4.4476000000000006E-5</v>
      </c>
      <c r="F138" s="2">
        <v>-8.6884000000000004E-5</v>
      </c>
      <c r="G138" s="2">
        <v>-1.42726E-4</v>
      </c>
      <c r="H138" s="2">
        <v>-2.04293E-4</v>
      </c>
      <c r="I138" s="2">
        <v>-2.6948799999999996E-4</v>
      </c>
      <c r="J138" s="2">
        <v>-3.3700700000000001E-4</v>
      </c>
      <c r="K138" s="2">
        <v>-4.0592299999999998E-4</v>
      </c>
      <c r="L138" s="2">
        <v>-4.7578299999999997E-4</v>
      </c>
      <c r="M138" s="2">
        <v>-5.4632600000000008E-4</v>
      </c>
      <c r="N138" s="2">
        <v>-6.1739800000000001E-4</v>
      </c>
      <c r="O138" s="2">
        <v>-6.8891199999999997E-4</v>
      </c>
      <c r="P138" s="2">
        <v>-7.6081800000000002E-4</v>
      </c>
      <c r="Q138" s="2">
        <v>-8.3308700000000004E-4</v>
      </c>
      <c r="R138" s="2">
        <v>-9.0570099999999997E-4</v>
      </c>
      <c r="S138" s="2">
        <v>-9.7864700000000002E-4</v>
      </c>
      <c r="T138" s="2">
        <v>-1.0519209999999999E-3</v>
      </c>
      <c r="U138" s="2">
        <v>-1.125514E-3</v>
      </c>
      <c r="V138" s="2">
        <v>-1.1994240000000001E-3</v>
      </c>
      <c r="W138" s="2">
        <v>-1.273646E-3</v>
      </c>
      <c r="X138" s="2">
        <v>-1.3481789999999999E-3</v>
      </c>
      <c r="Y138" s="2">
        <v>-1.4230190000000002E-3</v>
      </c>
      <c r="Z138" s="2">
        <v>-1.4981630000000001E-3</v>
      </c>
      <c r="AA138" s="2">
        <v>-1.573608E-3</v>
      </c>
      <c r="AB138" s="2">
        <v>-1.649352E-3</v>
      </c>
      <c r="AC138" s="2">
        <v>-1.725393E-3</v>
      </c>
      <c r="AD138" s="2">
        <v>-1.8017269999999999E-3</v>
      </c>
      <c r="AE138" s="2">
        <v>-1.878352E-3</v>
      </c>
      <c r="AF138" s="2">
        <v>-1.9552659999999998E-3</v>
      </c>
      <c r="AG138" s="2">
        <v>-2.032467E-3</v>
      </c>
      <c r="AH138" s="2">
        <v>-2.1099499999999998E-3</v>
      </c>
      <c r="AI138" s="2">
        <v>-2.1877139999999999E-3</v>
      </c>
      <c r="AJ138" s="2">
        <v>-2.2657569999999998E-3</v>
      </c>
      <c r="AK138" s="2">
        <v>-2.3440749999999997E-3</v>
      </c>
      <c r="AL138" s="2">
        <v>-2.422666E-3</v>
      </c>
      <c r="AM138" s="2">
        <v>-2.5015280000000003E-3</v>
      </c>
      <c r="AN138" s="2">
        <v>-2.580658E-3</v>
      </c>
      <c r="AO138" s="2">
        <v>-2.6600550000000001E-3</v>
      </c>
      <c r="AP138" s="2">
        <v>-2.7397139999999999E-3</v>
      </c>
      <c r="AQ138" s="2">
        <v>-2.8196329999999998E-3</v>
      </c>
      <c r="AR138" s="2">
        <v>-2.8998119999999999E-3</v>
      </c>
      <c r="AS138" s="2">
        <v>-2.9802459999999998E-3</v>
      </c>
      <c r="AT138" s="2">
        <v>-3.0609330000000001E-3</v>
      </c>
      <c r="AU138" s="2">
        <v>-3.141872E-3</v>
      </c>
      <c r="AV138" s="2">
        <v>-3.2230589999999999E-3</v>
      </c>
      <c r="AW138" s="2">
        <v>-3.3044929999999999E-3</v>
      </c>
      <c r="AX138" s="2">
        <v>-3.38617E-3</v>
      </c>
      <c r="AY138" s="2">
        <v>-3.4680879999999998E-3</v>
      </c>
      <c r="AZ138" s="2">
        <v>-3.5502450000000001E-3</v>
      </c>
      <c r="BA138" s="2">
        <v>-3.6326380000000001E-3</v>
      </c>
      <c r="BB138" s="2">
        <v>-3.715267E-3</v>
      </c>
      <c r="BC138" s="2">
        <v>-3.7981260000000002E-3</v>
      </c>
      <c r="BD138" s="2">
        <v>-3.8812149999999999E-3</v>
      </c>
      <c r="BE138" s="2">
        <v>-3.9645310000000003E-3</v>
      </c>
      <c r="BF138" s="2">
        <v>-4.0480709999999994E-3</v>
      </c>
      <c r="BG138" s="2">
        <v>-4.131834E-3</v>
      </c>
      <c r="BH138" s="2">
        <v>-4.2158170000000002E-3</v>
      </c>
      <c r="BI138" s="2">
        <v>-4.3000189999999995E-3</v>
      </c>
      <c r="BJ138" s="2">
        <v>-4.3844349999999999E-3</v>
      </c>
      <c r="BK138" s="2">
        <v>-4.4690649999999995E-3</v>
      </c>
      <c r="BL138" s="2">
        <v>-4.5539059999999999E-3</v>
      </c>
      <c r="BM138" s="2">
        <v>-4.6389560000000005E-3</v>
      </c>
      <c r="BN138" s="2">
        <v>-4.7242129999999997E-3</v>
      </c>
      <c r="BO138" s="2">
        <v>-4.8096739999999999E-3</v>
      </c>
      <c r="BP138" s="2">
        <v>-4.8953379999999999E-3</v>
      </c>
      <c r="BQ138" s="2">
        <v>-4.9812010000000002E-3</v>
      </c>
      <c r="BR138" s="2">
        <v>-5.0672620000000003E-3</v>
      </c>
      <c r="BS138" s="2">
        <v>-5.1535180000000002E-3</v>
      </c>
      <c r="BT138" s="2">
        <v>-5.2399689999999997E-3</v>
      </c>
      <c r="BU138" s="2">
        <v>-5.3266100000000007E-3</v>
      </c>
      <c r="BV138" s="2">
        <v>-5.4134409999999997E-3</v>
      </c>
      <c r="BW138" s="2">
        <v>-5.5004580000000006E-3</v>
      </c>
      <c r="BX138" s="2">
        <v>-5.5876610000000007E-3</v>
      </c>
      <c r="BY138" s="2">
        <v>-5.6750460000000004E-3</v>
      </c>
      <c r="BZ138" s="2">
        <v>-5.7626120000000003E-3</v>
      </c>
      <c r="CA138" s="2">
        <v>-5.8503590000000003E-3</v>
      </c>
      <c r="CB138" s="2">
        <v>-5.9382800000000006E-3</v>
      </c>
      <c r="CC138" s="2">
        <v>-6.0263779999999998E-3</v>
      </c>
      <c r="CD138" s="2">
        <v>-6.1146460000000005E-3</v>
      </c>
      <c r="CE138" s="2">
        <v>-6.2030870000000004E-3</v>
      </c>
      <c r="CF138" s="2">
        <v>-6.2916950000000008E-3</v>
      </c>
      <c r="CG138" s="2">
        <v>-6.3804720000000007E-3</v>
      </c>
      <c r="CH138" s="2">
        <v>-6.4694119999999999E-3</v>
      </c>
      <c r="CI138" s="2">
        <v>-6.5585159999999995E-3</v>
      </c>
      <c r="CJ138" s="2">
        <v>-6.6477810000000002E-3</v>
      </c>
      <c r="CK138" s="2">
        <v>-6.7372040000000001E-3</v>
      </c>
      <c r="CL138" s="2">
        <v>-6.8267849999999993E-3</v>
      </c>
      <c r="CM138" s="2">
        <v>-6.9165200000000007E-3</v>
      </c>
      <c r="CN138" s="2">
        <v>-7.0064079999999996E-3</v>
      </c>
      <c r="CO138" s="2">
        <v>-7.0964490000000003E-3</v>
      </c>
      <c r="CP138" s="2">
        <v>-7.1866379999999995E-3</v>
      </c>
      <c r="CQ138" s="2">
        <v>-7.2769759999999992E-3</v>
      </c>
      <c r="CR138" s="2">
        <v>-7.3674600000000002E-3</v>
      </c>
      <c r="CS138" s="2">
        <v>-7.4580880000000007E-3</v>
      </c>
      <c r="CT138" s="2">
        <v>-7.548857E-3</v>
      </c>
      <c r="CU138" s="2">
        <v>-7.6397689999999994E-3</v>
      </c>
      <c r="CV138" s="2">
        <v>-7.7308170000000001E-3</v>
      </c>
      <c r="CW138" s="2">
        <v>-7.8220040000000005E-3</v>
      </c>
      <c r="CX138" s="2">
        <v>-7.913326E-3</v>
      </c>
      <c r="CY138" s="7">
        <f>CJ138*'PPP_GDP Weights'!B136</f>
        <v>-6.2485499211825251E-7</v>
      </c>
    </row>
    <row r="139" spans="1:103" x14ac:dyDescent="0.25">
      <c r="A139" s="1" t="s">
        <v>273</v>
      </c>
      <c r="B139" s="1" t="s">
        <v>274</v>
      </c>
      <c r="C139" s="2">
        <v>-4.2999999999999995E-6</v>
      </c>
      <c r="D139" s="2">
        <v>-1.6013999999999999E-5</v>
      </c>
      <c r="E139" s="2">
        <v>-3.9567999999999998E-5</v>
      </c>
      <c r="F139" s="2">
        <v>-7.7371000000000002E-5</v>
      </c>
      <c r="G139" s="2">
        <v>-1.27243E-4</v>
      </c>
      <c r="H139" s="2">
        <v>-1.8238399999999998E-4</v>
      </c>
      <c r="I139" s="2">
        <v>-2.4094899999999999E-4</v>
      </c>
      <c r="J139" s="2">
        <v>-3.0179399999999998E-4</v>
      </c>
      <c r="K139" s="2">
        <v>-3.6410100000000003E-4</v>
      </c>
      <c r="L139" s="2">
        <v>-4.2747399999999995E-4</v>
      </c>
      <c r="M139" s="2">
        <v>-4.9168400000000004E-4</v>
      </c>
      <c r="N139" s="2">
        <v>-5.5659500000000001E-4</v>
      </c>
      <c r="O139" s="2">
        <v>-6.2213299999999997E-4</v>
      </c>
      <c r="P139" s="2">
        <v>-6.8825500000000003E-4</v>
      </c>
      <c r="Q139" s="2">
        <v>-7.5493599999999989E-4</v>
      </c>
      <c r="R139" s="2">
        <v>-8.2215999999999995E-4</v>
      </c>
      <c r="S139" s="2">
        <v>-8.8991899999999997E-4</v>
      </c>
      <c r="T139" s="2">
        <v>-9.58208E-4</v>
      </c>
      <c r="U139" s="2">
        <v>-1.0270210000000001E-3</v>
      </c>
      <c r="V139" s="2">
        <v>-1.096358E-3</v>
      </c>
      <c r="W139" s="2">
        <v>-1.166215E-3</v>
      </c>
      <c r="X139" s="2">
        <v>-1.236591E-3</v>
      </c>
      <c r="Y139" s="2">
        <v>-1.3074830000000001E-3</v>
      </c>
      <c r="Z139" s="2">
        <v>-1.3788909999999999E-3</v>
      </c>
      <c r="AA139" s="2">
        <v>-1.4508119999999999E-3</v>
      </c>
      <c r="AB139" s="2">
        <v>-1.5232450000000001E-3</v>
      </c>
      <c r="AC139" s="2">
        <v>-1.596189E-3</v>
      </c>
      <c r="AD139" s="2">
        <v>-1.6696430000000002E-3</v>
      </c>
      <c r="AE139" s="2">
        <v>-1.7436039999999999E-3</v>
      </c>
      <c r="AF139" s="2">
        <v>-1.8180710000000001E-3</v>
      </c>
      <c r="AG139" s="2">
        <v>-1.8930430000000001E-3</v>
      </c>
      <c r="AH139" s="2">
        <v>-1.9685179999999998E-3</v>
      </c>
      <c r="AI139" s="2">
        <v>-2.0444949999999999E-3</v>
      </c>
      <c r="AJ139" s="2">
        <v>-2.120973E-3</v>
      </c>
      <c r="AK139" s="2">
        <v>-2.1979489999999998E-3</v>
      </c>
      <c r="AL139" s="2">
        <v>-2.275422E-3</v>
      </c>
      <c r="AM139" s="2">
        <v>-2.3533899999999999E-3</v>
      </c>
      <c r="AN139" s="2">
        <v>-2.4318529999999999E-3</v>
      </c>
      <c r="AO139" s="2">
        <v>-2.5108079999999998E-3</v>
      </c>
      <c r="AP139" s="2">
        <v>-2.5902530000000003E-3</v>
      </c>
      <c r="AQ139" s="2">
        <v>-2.6701889999999999E-3</v>
      </c>
      <c r="AR139" s="2">
        <v>-2.7506119999999999E-3</v>
      </c>
      <c r="AS139" s="2">
        <v>-2.831521E-3</v>
      </c>
      <c r="AT139" s="2">
        <v>-2.9129149999999999E-3</v>
      </c>
      <c r="AU139" s="2">
        <v>-2.9947929999999999E-3</v>
      </c>
      <c r="AV139" s="2">
        <v>-3.0771510000000002E-3</v>
      </c>
      <c r="AW139" s="2">
        <v>-3.1599899999999997E-3</v>
      </c>
      <c r="AX139" s="2">
        <v>-3.2433070000000004E-3</v>
      </c>
      <c r="AY139" s="2">
        <v>-3.3270999999999999E-3</v>
      </c>
      <c r="AZ139" s="2">
        <v>-3.4113680000000001E-3</v>
      </c>
      <c r="BA139" s="2">
        <v>-3.4961089999999998E-3</v>
      </c>
      <c r="BB139" s="2">
        <v>-3.5813220000000001E-3</v>
      </c>
      <c r="BC139" s="2">
        <v>-3.6670049999999997E-3</v>
      </c>
      <c r="BD139" s="2">
        <v>-3.7531569999999996E-3</v>
      </c>
      <c r="BE139" s="2">
        <v>-3.8397759999999996E-3</v>
      </c>
      <c r="BF139" s="2">
        <v>-3.9268599999999999E-3</v>
      </c>
      <c r="BG139" s="2">
        <v>-4.0144070000000002E-3</v>
      </c>
      <c r="BH139" s="2">
        <v>-4.1024160000000002E-3</v>
      </c>
      <c r="BI139" s="2">
        <v>-4.1908850000000001E-3</v>
      </c>
      <c r="BJ139" s="2">
        <v>-4.2798130000000004E-3</v>
      </c>
      <c r="BK139" s="2">
        <v>-4.3691980000000004E-3</v>
      </c>
      <c r="BL139" s="2">
        <v>-4.4590380000000002E-3</v>
      </c>
      <c r="BM139" s="2">
        <v>-4.5493319999999997E-3</v>
      </c>
      <c r="BN139" s="2">
        <v>-4.6400770000000003E-3</v>
      </c>
      <c r="BO139" s="2">
        <v>-4.7312719999999999E-3</v>
      </c>
      <c r="BP139" s="2">
        <v>-4.822916E-3</v>
      </c>
      <c r="BQ139" s="2">
        <v>-4.9150060000000004E-3</v>
      </c>
      <c r="BR139" s="2">
        <v>-5.0075420000000002E-3</v>
      </c>
      <c r="BS139" s="2">
        <v>-5.1005210000000002E-3</v>
      </c>
      <c r="BT139" s="2">
        <v>-5.193942E-3</v>
      </c>
      <c r="BU139" s="2">
        <v>-5.2878029999999998E-3</v>
      </c>
      <c r="BV139" s="2">
        <v>-5.3821010000000002E-3</v>
      </c>
      <c r="BW139" s="2">
        <v>-5.4768360000000006E-3</v>
      </c>
      <c r="BX139" s="2">
        <v>-5.5720070000000003E-3</v>
      </c>
      <c r="BY139" s="2">
        <v>-5.6676090000000005E-3</v>
      </c>
      <c r="BZ139" s="2">
        <v>-5.7636430000000006E-3</v>
      </c>
      <c r="CA139" s="2">
        <v>-5.8601060000000003E-3</v>
      </c>
      <c r="CB139" s="2">
        <v>-5.9569970000000003E-3</v>
      </c>
      <c r="CC139" s="2">
        <v>-6.0543150000000002E-3</v>
      </c>
      <c r="CD139" s="2">
        <v>-6.1520580000000002E-3</v>
      </c>
      <c r="CE139" s="2">
        <v>-6.2502230000000001E-3</v>
      </c>
      <c r="CF139" s="2">
        <v>-6.3488089999999995E-3</v>
      </c>
      <c r="CG139" s="2">
        <v>-6.4478139999999996E-3</v>
      </c>
      <c r="CH139" s="2">
        <v>-6.547237E-3</v>
      </c>
      <c r="CI139" s="2">
        <v>-6.6470729999999999E-3</v>
      </c>
      <c r="CJ139" s="2">
        <v>-6.7473249999999993E-3</v>
      </c>
      <c r="CK139" s="2">
        <v>-6.8479880000000002E-3</v>
      </c>
      <c r="CL139" s="2">
        <v>-6.9490620000000006E-3</v>
      </c>
      <c r="CM139" s="2">
        <v>-7.0505450000000001E-3</v>
      </c>
      <c r="CN139" s="2">
        <v>-7.1524350000000004E-3</v>
      </c>
      <c r="CO139" s="2">
        <v>-7.2547289999999997E-3</v>
      </c>
      <c r="CP139" s="2">
        <v>-7.3574280000000001E-3</v>
      </c>
      <c r="CQ139" s="2">
        <v>-7.4605269999999998E-3</v>
      </c>
      <c r="CR139" s="2">
        <v>-7.5640260000000006E-3</v>
      </c>
      <c r="CS139" s="2">
        <v>-7.6679240000000004E-3</v>
      </c>
      <c r="CT139" s="2">
        <v>-7.7722170000000005E-3</v>
      </c>
      <c r="CU139" s="2">
        <v>-7.876905E-3</v>
      </c>
      <c r="CV139" s="2">
        <v>-7.9819850000000005E-3</v>
      </c>
      <c r="CW139" s="2">
        <v>-8.0874569999999993E-3</v>
      </c>
      <c r="CX139" s="2">
        <v>-8.1933179999999998E-3</v>
      </c>
      <c r="CY139" s="7">
        <f>CJ139*'PPP_GDP Weights'!B137</f>
        <v>-9.9790774368421987E-6</v>
      </c>
    </row>
    <row r="140" spans="1:103" x14ac:dyDescent="0.25">
      <c r="A140" s="1" t="s">
        <v>275</v>
      </c>
      <c r="B140" s="1" t="s">
        <v>276</v>
      </c>
      <c r="C140" s="2">
        <v>1.068E-6</v>
      </c>
      <c r="D140" s="2">
        <v>3.9670000000000003E-6</v>
      </c>
      <c r="E140" s="2">
        <v>9.7769999999999997E-6</v>
      </c>
      <c r="F140" s="2">
        <v>1.9070000000000002E-5</v>
      </c>
      <c r="G140" s="2">
        <v>3.1269000000000002E-5</v>
      </c>
      <c r="H140" s="2">
        <v>4.4657999999999998E-5</v>
      </c>
      <c r="I140" s="2">
        <v>5.8767000000000002E-5</v>
      </c>
      <c r="J140" s="2">
        <v>7.3305000000000004E-5</v>
      </c>
      <c r="K140" s="2">
        <v>8.8065000000000005E-5</v>
      </c>
      <c r="L140" s="2">
        <v>1.02947E-4</v>
      </c>
      <c r="M140" s="2">
        <v>1.17893E-4</v>
      </c>
      <c r="N140" s="2">
        <v>1.32869E-4</v>
      </c>
      <c r="O140" s="2">
        <v>1.4785500000000001E-4</v>
      </c>
      <c r="P140" s="2">
        <v>1.6284199999999998E-4</v>
      </c>
      <c r="Q140" s="2">
        <v>1.7782400000000001E-4</v>
      </c>
      <c r="R140" s="2">
        <v>1.9279600000000002E-4</v>
      </c>
      <c r="S140" s="2">
        <v>2.07758E-4</v>
      </c>
      <c r="T140" s="2">
        <v>2.2270700000000002E-4</v>
      </c>
      <c r="U140" s="2">
        <v>2.3764400000000002E-4</v>
      </c>
      <c r="V140" s="2">
        <v>2.52568E-4</v>
      </c>
      <c r="W140" s="2">
        <v>2.6747899999999999E-4</v>
      </c>
      <c r="X140" s="2">
        <v>2.82377E-4</v>
      </c>
      <c r="Y140" s="2">
        <v>2.97261E-4</v>
      </c>
      <c r="Z140" s="2">
        <v>3.1213200000000001E-4</v>
      </c>
      <c r="AA140" s="2">
        <v>3.2698900000000002E-4</v>
      </c>
      <c r="AB140" s="2">
        <v>3.4183199999999998E-4</v>
      </c>
      <c r="AC140" s="2">
        <v>3.5666299999999996E-4</v>
      </c>
      <c r="AD140" s="2">
        <v>3.7147999999999999E-4</v>
      </c>
      <c r="AE140" s="2">
        <v>3.8628399999999998E-4</v>
      </c>
      <c r="AF140" s="2">
        <v>4.0107400000000002E-4</v>
      </c>
      <c r="AG140" s="2">
        <v>4.1584999999999994E-4</v>
      </c>
      <c r="AH140" s="2">
        <v>4.3061299999999999E-4</v>
      </c>
      <c r="AI140" s="2">
        <v>4.4536199999999998E-4</v>
      </c>
      <c r="AJ140" s="2">
        <v>4.6009799999999998E-4</v>
      </c>
      <c r="AK140" s="2">
        <v>4.7482000000000004E-4</v>
      </c>
      <c r="AL140" s="2">
        <v>4.8952900000000005E-4</v>
      </c>
      <c r="AM140" s="2">
        <v>5.0422399999999995E-4</v>
      </c>
      <c r="AN140" s="2">
        <v>5.1890599999999997E-4</v>
      </c>
      <c r="AO140" s="2">
        <v>5.3357399999999998E-4</v>
      </c>
      <c r="AP140" s="2">
        <v>5.48228E-4</v>
      </c>
      <c r="AQ140" s="2">
        <v>5.6286900000000002E-4</v>
      </c>
      <c r="AR140" s="2">
        <v>5.7749599999999993E-4</v>
      </c>
      <c r="AS140" s="2">
        <v>5.9210899999999995E-4</v>
      </c>
      <c r="AT140" s="2">
        <v>6.0670899999999998E-4</v>
      </c>
      <c r="AU140" s="2">
        <v>6.2129600000000002E-4</v>
      </c>
      <c r="AV140" s="2">
        <v>6.3586900000000006E-4</v>
      </c>
      <c r="AW140" s="2">
        <v>6.5042699999999997E-4</v>
      </c>
      <c r="AX140" s="2">
        <v>6.6497299999999991E-4</v>
      </c>
      <c r="AY140" s="2">
        <v>6.7950399999999994E-4</v>
      </c>
      <c r="AZ140" s="2">
        <v>6.9402099999999996E-4</v>
      </c>
      <c r="BA140" s="2">
        <v>7.08525E-4</v>
      </c>
      <c r="BB140" s="2">
        <v>7.2301599999999994E-4</v>
      </c>
      <c r="BC140" s="2">
        <v>7.3749300000000009E-4</v>
      </c>
      <c r="BD140" s="2">
        <v>7.5195600000000002E-4</v>
      </c>
      <c r="BE140" s="2">
        <v>7.6640600000000008E-4</v>
      </c>
      <c r="BF140" s="2">
        <v>7.80841E-4</v>
      </c>
      <c r="BG140" s="2">
        <v>7.9526299999999994E-4</v>
      </c>
      <c r="BH140" s="2">
        <v>8.09672E-4</v>
      </c>
      <c r="BI140" s="2">
        <v>8.2406699999999994E-4</v>
      </c>
      <c r="BJ140" s="2">
        <v>8.3844699999999998E-4</v>
      </c>
      <c r="BK140" s="2">
        <v>8.5281399999999992E-4</v>
      </c>
      <c r="BL140" s="2">
        <v>8.6716699999999996E-4</v>
      </c>
      <c r="BM140" s="2">
        <v>8.8150700000000002E-4</v>
      </c>
      <c r="BN140" s="2">
        <v>8.9583200000000005E-4</v>
      </c>
      <c r="BO140" s="2">
        <v>9.1014399999999999E-4</v>
      </c>
      <c r="BP140" s="2">
        <v>9.2444200000000004E-4</v>
      </c>
      <c r="BQ140" s="2">
        <v>9.3872599999999997E-4</v>
      </c>
      <c r="BR140" s="2">
        <v>9.5299700000000002E-4</v>
      </c>
      <c r="BS140" s="2">
        <v>9.6725299999999995E-4</v>
      </c>
      <c r="BT140" s="2">
        <v>9.814960000000001E-4</v>
      </c>
      <c r="BU140" s="2">
        <v>9.9572500000000004E-4</v>
      </c>
      <c r="BV140" s="2">
        <v>1.00994E-3</v>
      </c>
      <c r="BW140" s="2">
        <v>1.0241409999999999E-3</v>
      </c>
      <c r="BX140" s="2">
        <v>1.038328E-3</v>
      </c>
      <c r="BY140" s="2">
        <v>1.052501E-3</v>
      </c>
      <c r="BZ140" s="2">
        <v>1.0666599999999999E-3</v>
      </c>
      <c r="CA140" s="2">
        <v>1.0808059999999999E-3</v>
      </c>
      <c r="CB140" s="2">
        <v>1.0949379999999999E-3</v>
      </c>
      <c r="CC140" s="2">
        <v>1.109056E-3</v>
      </c>
      <c r="CD140" s="2">
        <v>1.1231589999999999E-3</v>
      </c>
      <c r="CE140" s="2">
        <v>1.1372490000000001E-3</v>
      </c>
      <c r="CF140" s="2">
        <v>1.1513249999999999E-3</v>
      </c>
      <c r="CG140" s="2">
        <v>1.1653869999999999E-3</v>
      </c>
      <c r="CH140" s="2">
        <v>1.179434E-3</v>
      </c>
      <c r="CI140" s="2">
        <v>1.193468E-3</v>
      </c>
      <c r="CJ140" s="2">
        <v>1.2074880000000001E-3</v>
      </c>
      <c r="CK140" s="2">
        <v>1.2214940000000001E-3</v>
      </c>
      <c r="CL140" s="2">
        <v>1.235486E-3</v>
      </c>
      <c r="CM140" s="2">
        <v>1.249464E-3</v>
      </c>
      <c r="CN140" s="2">
        <v>1.263428E-3</v>
      </c>
      <c r="CO140" s="2">
        <v>1.2773789999999999E-3</v>
      </c>
      <c r="CP140" s="2">
        <v>1.2913150000000001E-3</v>
      </c>
      <c r="CQ140" s="2">
        <v>1.305236E-3</v>
      </c>
      <c r="CR140" s="2">
        <v>1.319144E-3</v>
      </c>
      <c r="CS140" s="2">
        <v>1.3330379999999999E-3</v>
      </c>
      <c r="CT140" s="2">
        <v>1.346917E-3</v>
      </c>
      <c r="CU140" s="2">
        <v>1.3607830000000002E-3</v>
      </c>
      <c r="CV140" s="2">
        <v>1.3746349999999999E-3</v>
      </c>
      <c r="CW140" s="2">
        <v>1.388472E-3</v>
      </c>
      <c r="CX140" s="2">
        <v>1.4022960000000001E-3</v>
      </c>
      <c r="CY140" s="7">
        <f>CJ140*'PPP_GDP Weights'!B138</f>
        <v>7.9634047089734221E-7</v>
      </c>
    </row>
    <row r="141" spans="1:103" x14ac:dyDescent="0.25">
      <c r="A141" s="1" t="s">
        <v>277</v>
      </c>
      <c r="B141" s="1" t="s">
        <v>278</v>
      </c>
      <c r="C141" s="2">
        <v>-4.4220000000000002E-6</v>
      </c>
      <c r="D141" s="2">
        <v>-1.6475999999999999E-5</v>
      </c>
      <c r="E141" s="2">
        <v>-4.0722000000000001E-5</v>
      </c>
      <c r="F141" s="2">
        <v>-7.9652000000000002E-5</v>
      </c>
      <c r="G141" s="2">
        <v>-1.31042E-4</v>
      </c>
      <c r="H141" s="2">
        <v>-1.8790999999999998E-4</v>
      </c>
      <c r="I141" s="2">
        <v>-2.4836200000000002E-4</v>
      </c>
      <c r="J141" s="2">
        <v>-3.11219E-4</v>
      </c>
      <c r="K141" s="2">
        <v>-3.7564E-4</v>
      </c>
      <c r="L141" s="2">
        <v>-4.4121500000000001E-4</v>
      </c>
      <c r="M141" s="2">
        <v>-5.0770399999999999E-4</v>
      </c>
      <c r="N141" s="2">
        <v>-5.7496299999999995E-4</v>
      </c>
      <c r="O141" s="2">
        <v>-6.4291200000000004E-4</v>
      </c>
      <c r="P141" s="2">
        <v>-7.1150199999999992E-4</v>
      </c>
      <c r="Q141" s="2">
        <v>-7.8070200000000009E-4</v>
      </c>
      <c r="R141" s="2">
        <v>-8.50492E-4</v>
      </c>
      <c r="S141" s="2">
        <v>-9.2086000000000002E-4</v>
      </c>
      <c r="T141" s="2">
        <v>-9.9179499999999996E-4</v>
      </c>
      <c r="U141" s="2">
        <v>-1.0632879999999999E-3</v>
      </c>
      <c r="V141" s="2">
        <v>-1.135332E-3</v>
      </c>
      <c r="W141" s="2">
        <v>-1.2079199999999999E-3</v>
      </c>
      <c r="X141" s="2">
        <v>-1.2810460000000001E-3</v>
      </c>
      <c r="Y141" s="2">
        <v>-1.354704E-3</v>
      </c>
      <c r="Z141" s="2">
        <v>-1.428887E-3</v>
      </c>
      <c r="AA141" s="2">
        <v>-1.50359E-3</v>
      </c>
      <c r="AB141" s="2">
        <v>-1.5788060000000001E-3</v>
      </c>
      <c r="AC141" s="2">
        <v>-1.65453E-3</v>
      </c>
      <c r="AD141" s="2">
        <v>-1.7307549999999998E-3</v>
      </c>
      <c r="AE141" s="2">
        <v>-1.807477E-3</v>
      </c>
      <c r="AF141" s="2">
        <v>-1.8846879999999998E-3</v>
      </c>
      <c r="AG141" s="2">
        <v>-1.9623829999999998E-3</v>
      </c>
      <c r="AH141" s="2">
        <v>-2.0405560000000002E-3</v>
      </c>
      <c r="AI141" s="2">
        <v>-2.1192020000000002E-3</v>
      </c>
      <c r="AJ141" s="2">
        <v>-2.1983140000000003E-3</v>
      </c>
      <c r="AK141" s="2">
        <v>-2.2778870000000001E-3</v>
      </c>
      <c r="AL141" s="2">
        <v>-2.357914E-3</v>
      </c>
      <c r="AM141" s="2">
        <v>-2.4383899999999999E-3</v>
      </c>
      <c r="AN141" s="2">
        <v>-2.5193100000000003E-3</v>
      </c>
      <c r="AO141" s="2">
        <v>-2.6006669999999996E-3</v>
      </c>
      <c r="AP141" s="2">
        <v>-2.6824569999999996E-3</v>
      </c>
      <c r="AQ141" s="2">
        <v>-2.7646720000000001E-3</v>
      </c>
      <c r="AR141" s="2">
        <v>-2.8473080000000002E-3</v>
      </c>
      <c r="AS141" s="2">
        <v>-2.930359E-3</v>
      </c>
      <c r="AT141" s="2">
        <v>-3.0138189999999996E-3</v>
      </c>
      <c r="AU141" s="2">
        <v>-3.0976829999999999E-3</v>
      </c>
      <c r="AV141" s="2">
        <v>-3.1819449999999998E-3</v>
      </c>
      <c r="AW141" s="2">
        <v>-3.2666000000000001E-3</v>
      </c>
      <c r="AX141" s="2">
        <v>-3.3516420000000002E-3</v>
      </c>
      <c r="AY141" s="2">
        <v>-3.4370659999999999E-3</v>
      </c>
      <c r="AZ141" s="2">
        <v>-3.5228659999999999E-3</v>
      </c>
      <c r="BA141" s="2">
        <v>-3.6090359999999999E-3</v>
      </c>
      <c r="BB141" s="2">
        <v>-3.6955729999999997E-3</v>
      </c>
      <c r="BC141" s="2">
        <v>-3.7824690000000001E-3</v>
      </c>
      <c r="BD141" s="2">
        <v>-3.869721E-3</v>
      </c>
      <c r="BE141" s="2">
        <v>-3.9573220000000001E-3</v>
      </c>
      <c r="BF141" s="2">
        <v>-4.0452680000000003E-3</v>
      </c>
      <c r="BG141" s="2">
        <v>-4.1335540000000002E-3</v>
      </c>
      <c r="BH141" s="2">
        <v>-4.2221730000000001E-3</v>
      </c>
      <c r="BI141" s="2">
        <v>-4.3111219999999997E-3</v>
      </c>
      <c r="BJ141" s="2">
        <v>-4.4003949999999997E-3</v>
      </c>
      <c r="BK141" s="2">
        <v>-4.489987E-3</v>
      </c>
      <c r="BL141" s="2">
        <v>-4.5798919999999995E-3</v>
      </c>
      <c r="BM141" s="2">
        <v>-4.6701069999999997E-3</v>
      </c>
      <c r="BN141" s="2">
        <v>-4.7606269999999999E-3</v>
      </c>
      <c r="BO141" s="2">
        <v>-4.8514459999999997E-3</v>
      </c>
      <c r="BP141" s="2">
        <v>-4.942559E-3</v>
      </c>
      <c r="BQ141" s="2">
        <v>-5.0339629999999998E-3</v>
      </c>
      <c r="BR141" s="2">
        <v>-5.1256510000000002E-3</v>
      </c>
      <c r="BS141" s="2">
        <v>-5.2176199999999992E-3</v>
      </c>
      <c r="BT141" s="2">
        <v>-5.3098640000000001E-3</v>
      </c>
      <c r="BU141" s="2">
        <v>-5.4023810000000004E-3</v>
      </c>
      <c r="BV141" s="2">
        <v>-5.495163E-3</v>
      </c>
      <c r="BW141" s="2">
        <v>-5.5882079999999999E-3</v>
      </c>
      <c r="BX141" s="2">
        <v>-5.6815110000000002E-3</v>
      </c>
      <c r="BY141" s="2">
        <v>-5.775067E-3</v>
      </c>
      <c r="BZ141" s="2">
        <v>-5.8688720000000007E-3</v>
      </c>
      <c r="CA141" s="2">
        <v>-5.9629230000000002E-3</v>
      </c>
      <c r="CB141" s="2">
        <v>-6.0572119999999993E-3</v>
      </c>
      <c r="CC141" s="2">
        <v>-6.1517390000000007E-3</v>
      </c>
      <c r="CD141" s="2">
        <v>-6.2464980000000005E-3</v>
      </c>
      <c r="CE141" s="2">
        <v>-6.3414839999999997E-3</v>
      </c>
      <c r="CF141" s="2">
        <v>-6.4366950000000001E-3</v>
      </c>
      <c r="CG141" s="2">
        <v>-6.5321249999999997E-3</v>
      </c>
      <c r="CH141" s="2">
        <v>-6.6277710000000002E-3</v>
      </c>
      <c r="CI141" s="2">
        <v>-6.7236290000000001E-3</v>
      </c>
      <c r="CJ141" s="2">
        <v>-6.8196959999999992E-3</v>
      </c>
      <c r="CK141" s="2">
        <v>-6.915966E-3</v>
      </c>
      <c r="CL141" s="2">
        <v>-7.0124359999999995E-3</v>
      </c>
      <c r="CM141" s="2">
        <v>-7.1091040000000006E-3</v>
      </c>
      <c r="CN141" s="2">
        <v>-7.2059640000000005E-3</v>
      </c>
      <c r="CO141" s="2">
        <v>-7.3030130000000006E-3</v>
      </c>
      <c r="CP141" s="2">
        <v>-7.4002480000000008E-3</v>
      </c>
      <c r="CQ141" s="2">
        <v>-7.4976659999999992E-3</v>
      </c>
      <c r="CR141" s="2">
        <v>-7.5952609999999999E-3</v>
      </c>
      <c r="CS141" s="2">
        <v>-7.6930319999999998E-3</v>
      </c>
      <c r="CT141" s="2">
        <v>-7.7909759999999998E-3</v>
      </c>
      <c r="CU141" s="2">
        <v>-7.8890869999999995E-3</v>
      </c>
      <c r="CV141" s="2">
        <v>-7.9873629999999991E-3</v>
      </c>
      <c r="CW141" s="2">
        <v>-8.0858019999999996E-3</v>
      </c>
      <c r="CX141" s="2">
        <v>-8.1843980000000007E-3</v>
      </c>
      <c r="CY141" s="7">
        <f>CJ141*'PPP_GDP Weights'!B139</f>
        <v>-7.8562724118697948E-8</v>
      </c>
    </row>
    <row r="142" spans="1:103" x14ac:dyDescent="0.25">
      <c r="A142" s="1" t="s">
        <v>279</v>
      </c>
      <c r="B142" s="1" t="s">
        <v>280</v>
      </c>
      <c r="C142" s="2">
        <v>2.3E-6</v>
      </c>
      <c r="D142" s="2">
        <v>8.5419999999999989E-6</v>
      </c>
      <c r="E142" s="2">
        <v>2.105E-5</v>
      </c>
      <c r="F142" s="2">
        <v>4.1046E-5</v>
      </c>
      <c r="G142" s="2">
        <v>6.7282999999999999E-5</v>
      </c>
      <c r="H142" s="2">
        <v>9.6055000000000001E-5</v>
      </c>
      <c r="I142" s="2">
        <v>1.2634899999999999E-4</v>
      </c>
      <c r="J142" s="2">
        <v>1.5753499999999999E-4</v>
      </c>
      <c r="K142" s="2">
        <v>1.89166E-4</v>
      </c>
      <c r="L142" s="2">
        <v>2.21027E-4</v>
      </c>
      <c r="M142" s="2">
        <v>2.5299099999999999E-4</v>
      </c>
      <c r="N142" s="2">
        <v>2.8498499999999997E-4</v>
      </c>
      <c r="O142" s="2">
        <v>3.1696900000000001E-4</v>
      </c>
      <c r="P142" s="2">
        <v>3.4892000000000001E-4</v>
      </c>
      <c r="Q142" s="2">
        <v>3.8082400000000004E-4</v>
      </c>
      <c r="R142" s="2">
        <v>4.1267300000000001E-4</v>
      </c>
      <c r="S142" s="2">
        <v>4.4446399999999999E-4</v>
      </c>
      <c r="T142" s="2">
        <v>4.7619399999999999E-4</v>
      </c>
      <c r="U142" s="2">
        <v>5.0786199999999998E-4</v>
      </c>
      <c r="V142" s="2">
        <v>5.3946599999999995E-4</v>
      </c>
      <c r="W142" s="2">
        <v>5.7100599999999999E-4</v>
      </c>
      <c r="X142" s="2">
        <v>6.0248099999999998E-4</v>
      </c>
      <c r="Y142" s="2">
        <v>6.3389200000000005E-4</v>
      </c>
      <c r="Z142" s="2">
        <v>6.6523799999999996E-4</v>
      </c>
      <c r="AA142" s="2">
        <v>6.9651900000000004E-4</v>
      </c>
      <c r="AB142" s="2">
        <v>7.2773400000000006E-4</v>
      </c>
      <c r="AC142" s="2">
        <v>7.5888399999999993E-4</v>
      </c>
      <c r="AD142" s="2">
        <v>7.8996800000000005E-4</v>
      </c>
      <c r="AE142" s="2">
        <v>8.2098599999999989E-4</v>
      </c>
      <c r="AF142" s="2">
        <v>8.51938E-4</v>
      </c>
      <c r="AG142" s="2">
        <v>8.8282399999999994E-4</v>
      </c>
      <c r="AH142" s="2">
        <v>9.1364400000000002E-4</v>
      </c>
      <c r="AI142" s="2">
        <v>9.4439700000000003E-4</v>
      </c>
      <c r="AJ142" s="2">
        <v>9.7508300000000007E-4</v>
      </c>
      <c r="AK142" s="2">
        <v>1.0057029999999999E-3</v>
      </c>
      <c r="AL142" s="2">
        <v>1.036255E-3</v>
      </c>
      <c r="AM142" s="2">
        <v>1.06674E-3</v>
      </c>
      <c r="AN142" s="2">
        <v>1.097158E-3</v>
      </c>
      <c r="AO142" s="2">
        <v>1.1275090000000001E-3</v>
      </c>
      <c r="AP142" s="2">
        <v>1.157791E-3</v>
      </c>
      <c r="AQ142" s="2">
        <v>1.1880060000000001E-3</v>
      </c>
      <c r="AR142" s="2">
        <v>1.2181519999999999E-3</v>
      </c>
      <c r="AS142" s="2">
        <v>1.248231E-3</v>
      </c>
      <c r="AT142" s="2">
        <v>1.2782410000000001E-3</v>
      </c>
      <c r="AU142" s="2">
        <v>1.308182E-3</v>
      </c>
      <c r="AV142" s="2">
        <v>1.3380549999999999E-3</v>
      </c>
      <c r="AW142" s="2">
        <v>1.3678589999999999E-3</v>
      </c>
      <c r="AX142" s="2">
        <v>1.3975950000000002E-3</v>
      </c>
      <c r="AY142" s="2">
        <v>1.4272599999999999E-3</v>
      </c>
      <c r="AZ142" s="2">
        <v>1.456857E-3</v>
      </c>
      <c r="BA142" s="2">
        <v>1.4863840000000001E-3</v>
      </c>
      <c r="BB142" s="2">
        <v>1.5158420000000001E-3</v>
      </c>
      <c r="BC142" s="2">
        <v>1.5452299999999999E-3</v>
      </c>
      <c r="BD142" s="2">
        <v>1.5745469999999999E-3</v>
      </c>
      <c r="BE142" s="2">
        <v>1.6037950000000001E-3</v>
      </c>
      <c r="BF142" s="2">
        <v>1.6329720000000001E-3</v>
      </c>
      <c r="BG142" s="2">
        <v>1.6620789999999999E-3</v>
      </c>
      <c r="BH142" s="2">
        <v>1.691115E-3</v>
      </c>
      <c r="BI142" s="2">
        <v>1.7200799999999999E-3</v>
      </c>
      <c r="BJ142" s="2">
        <v>1.7489750000000001E-3</v>
      </c>
      <c r="BK142" s="2">
        <v>1.7777979999999999E-3</v>
      </c>
      <c r="BL142" s="2">
        <v>1.8065500000000001E-3</v>
      </c>
      <c r="BM142" s="2">
        <v>1.8352309999999999E-3</v>
      </c>
      <c r="BN142" s="2">
        <v>1.8638399999999999E-3</v>
      </c>
      <c r="BO142" s="2">
        <v>1.892377E-3</v>
      </c>
      <c r="BP142" s="2">
        <v>1.9208430000000002E-3</v>
      </c>
      <c r="BQ142" s="2">
        <v>1.949236E-3</v>
      </c>
      <c r="BR142" s="2">
        <v>1.977557E-3</v>
      </c>
      <c r="BS142" s="2">
        <v>2.0058060000000002E-3</v>
      </c>
      <c r="BT142" s="2">
        <v>2.0339820000000002E-3</v>
      </c>
      <c r="BU142" s="2">
        <v>2.062085E-3</v>
      </c>
      <c r="BV142" s="2">
        <v>2.0901159999999999E-3</v>
      </c>
      <c r="BW142" s="2">
        <v>2.1180729999999998E-3</v>
      </c>
      <c r="BX142" s="2">
        <v>2.145957E-3</v>
      </c>
      <c r="BY142" s="2">
        <v>2.173768E-3</v>
      </c>
      <c r="BZ142" s="2">
        <v>2.2015060000000002E-3</v>
      </c>
      <c r="CA142" s="2">
        <v>2.229169E-3</v>
      </c>
      <c r="CB142" s="2">
        <v>2.2567590000000001E-3</v>
      </c>
      <c r="CC142" s="2">
        <v>2.2842750000000001E-3</v>
      </c>
      <c r="CD142" s="2">
        <v>2.311717E-3</v>
      </c>
      <c r="CE142" s="2">
        <v>2.339084E-3</v>
      </c>
      <c r="CF142" s="2">
        <v>2.3663770000000002E-3</v>
      </c>
      <c r="CG142" s="2">
        <v>2.393596E-3</v>
      </c>
      <c r="CH142" s="2">
        <v>2.4207389999999999E-3</v>
      </c>
      <c r="CI142" s="2">
        <v>2.4478080000000001E-3</v>
      </c>
      <c r="CJ142" s="2">
        <v>2.4748019999999999E-3</v>
      </c>
      <c r="CK142" s="2">
        <v>2.5017200000000002E-3</v>
      </c>
      <c r="CL142" s="2">
        <v>2.5285629999999997E-3</v>
      </c>
      <c r="CM142" s="2">
        <v>2.5553300000000002E-3</v>
      </c>
      <c r="CN142" s="2">
        <v>2.5820219999999998E-3</v>
      </c>
      <c r="CO142" s="2">
        <v>2.6086379999999999E-3</v>
      </c>
      <c r="CP142" s="2">
        <v>2.6351780000000002E-3</v>
      </c>
      <c r="CQ142" s="2">
        <v>2.6616410000000002E-3</v>
      </c>
      <c r="CR142" s="2">
        <v>2.6880290000000002E-3</v>
      </c>
      <c r="CS142" s="2">
        <v>2.7143390000000001E-3</v>
      </c>
      <c r="CT142" s="2">
        <v>2.7405730000000001E-3</v>
      </c>
      <c r="CU142" s="2">
        <v>2.7667300000000002E-3</v>
      </c>
      <c r="CV142" s="2">
        <v>2.7928110000000001E-3</v>
      </c>
      <c r="CW142" s="2">
        <v>2.8188140000000002E-3</v>
      </c>
      <c r="CX142" s="2">
        <v>2.8447400000000001E-3</v>
      </c>
      <c r="CY142" s="7">
        <f>CJ142*'PPP_GDP Weights'!B140</f>
        <v>4.9879107078496587E-7</v>
      </c>
    </row>
    <row r="143" spans="1:103" x14ac:dyDescent="0.25">
      <c r="A143" s="1" t="s">
        <v>281</v>
      </c>
      <c r="B143" s="1" t="s">
        <v>282</v>
      </c>
      <c r="C143" s="2">
        <v>-6.9430000000000003E-6</v>
      </c>
      <c r="D143" s="2">
        <v>-2.6177999999999999E-5</v>
      </c>
      <c r="E143" s="2">
        <v>-6.5395000000000007E-5</v>
      </c>
      <c r="F143" s="2">
        <v>-1.2934899999999998E-4</v>
      </c>
      <c r="G143" s="2">
        <v>-2.1554899999999999E-4</v>
      </c>
      <c r="H143" s="2">
        <v>-3.1385999999999995E-4</v>
      </c>
      <c r="I143" s="2">
        <v>-4.2162999999999999E-4</v>
      </c>
      <c r="J143" s="2">
        <v>-5.3719399999999995E-4</v>
      </c>
      <c r="K143" s="2">
        <v>-6.593250000000001E-4</v>
      </c>
      <c r="L143" s="2">
        <v>-7.8741099999999991E-4</v>
      </c>
      <c r="M143" s="2">
        <v>-9.2107699999999996E-4</v>
      </c>
      <c r="N143" s="2">
        <v>-1.0600830000000001E-3</v>
      </c>
      <c r="O143" s="2">
        <v>-1.2042719999999999E-3</v>
      </c>
      <c r="P143" s="2">
        <v>-1.353531E-3</v>
      </c>
      <c r="Q143" s="2">
        <v>-1.5077740000000001E-3</v>
      </c>
      <c r="R143" s="2">
        <v>-1.6669269999999999E-3</v>
      </c>
      <c r="S143" s="2">
        <v>-1.8309230000000001E-3</v>
      </c>
      <c r="T143" s="2">
        <v>-1.9996979999999998E-3</v>
      </c>
      <c r="U143" s="2">
        <v>-2.1731909999999997E-3</v>
      </c>
      <c r="V143" s="2">
        <v>-2.3513410000000003E-3</v>
      </c>
      <c r="W143" s="2">
        <v>-2.5340859999999996E-3</v>
      </c>
      <c r="X143" s="2">
        <v>-2.721364E-3</v>
      </c>
      <c r="Y143" s="2">
        <v>-2.9131109999999999E-3</v>
      </c>
      <c r="Z143" s="2">
        <v>-3.1092649999999999E-3</v>
      </c>
      <c r="AA143" s="2">
        <v>-3.309761E-3</v>
      </c>
      <c r="AB143" s="2">
        <v>-3.5145349999999996E-3</v>
      </c>
      <c r="AC143" s="2">
        <v>-3.7235200000000001E-3</v>
      </c>
      <c r="AD143" s="2">
        <v>-3.9366499999999999E-3</v>
      </c>
      <c r="AE143" s="2">
        <v>-4.1538589999999993E-3</v>
      </c>
      <c r="AF143" s="2">
        <v>-4.3750799999999999E-3</v>
      </c>
      <c r="AG143" s="2">
        <v>-4.6002439999999999E-3</v>
      </c>
      <c r="AH143" s="2">
        <v>-4.8292839999999997E-3</v>
      </c>
      <c r="AI143" s="2">
        <v>-5.0621310000000001E-3</v>
      </c>
      <c r="AJ143" s="2">
        <v>-5.298718E-3</v>
      </c>
      <c r="AK143" s="2">
        <v>-5.538973E-3</v>
      </c>
      <c r="AL143" s="2">
        <v>-5.7828290000000006E-3</v>
      </c>
      <c r="AM143" s="2">
        <v>-6.0302160000000006E-3</v>
      </c>
      <c r="AN143" s="2">
        <v>-6.2810659999999992E-3</v>
      </c>
      <c r="AO143" s="2">
        <v>-6.5353099999999999E-3</v>
      </c>
      <c r="AP143" s="2">
        <v>-6.7928770000000001E-3</v>
      </c>
      <c r="AQ143" s="2">
        <v>-7.0536990000000001E-3</v>
      </c>
      <c r="AR143" s="2">
        <v>-7.3177090000000004E-3</v>
      </c>
      <c r="AS143" s="2">
        <v>-7.5848360000000002E-3</v>
      </c>
      <c r="AT143" s="2">
        <v>-7.8550129999999992E-3</v>
      </c>
      <c r="AU143" s="2">
        <v>-8.1281719999999995E-3</v>
      </c>
      <c r="AV143" s="2">
        <v>-8.4042449999999994E-3</v>
      </c>
      <c r="AW143" s="2">
        <v>-8.6831649999999996E-3</v>
      </c>
      <c r="AX143" s="2">
        <v>-8.9648649999999989E-3</v>
      </c>
      <c r="AY143" s="2">
        <v>-9.2492790000000009E-3</v>
      </c>
      <c r="AZ143" s="2">
        <v>-9.5363430000000009E-3</v>
      </c>
      <c r="BA143" s="2">
        <v>-9.8259880000000008E-3</v>
      </c>
      <c r="BB143" s="2">
        <v>-1.0118149999999999E-2</v>
      </c>
      <c r="BC143" s="2">
        <v>-1.041277E-2</v>
      </c>
      <c r="BD143" s="2">
        <v>-1.070978E-2</v>
      </c>
      <c r="BE143" s="2">
        <v>-1.1009130000000001E-2</v>
      </c>
      <c r="BF143" s="2">
        <v>-1.131073E-2</v>
      </c>
      <c r="BG143" s="2">
        <v>-1.161455E-2</v>
      </c>
      <c r="BH143" s="2">
        <v>-1.192051E-2</v>
      </c>
      <c r="BI143" s="2">
        <v>-1.2228559999999999E-2</v>
      </c>
      <c r="BJ143" s="2">
        <v>-1.253864E-2</v>
      </c>
      <c r="BK143" s="2">
        <v>-1.285069E-2</v>
      </c>
      <c r="BL143" s="2">
        <v>-1.316465E-2</v>
      </c>
      <c r="BM143" s="2">
        <v>-1.348047E-2</v>
      </c>
      <c r="BN143" s="2">
        <v>-1.3798100000000001E-2</v>
      </c>
      <c r="BO143" s="2">
        <v>-1.411747E-2</v>
      </c>
      <c r="BP143" s="2">
        <v>-1.443854E-2</v>
      </c>
      <c r="BQ143" s="2">
        <v>-1.476126E-2</v>
      </c>
      <c r="BR143" s="2">
        <v>-1.508557E-2</v>
      </c>
      <c r="BS143" s="2">
        <v>-1.541142E-2</v>
      </c>
      <c r="BT143" s="2">
        <v>-1.5738760000000001E-2</v>
      </c>
      <c r="BU143" s="2">
        <v>-1.606755E-2</v>
      </c>
      <c r="BV143" s="2">
        <v>-1.6397740000000001E-2</v>
      </c>
      <c r="BW143" s="2">
        <v>-1.6729290000000001E-2</v>
      </c>
      <c r="BX143" s="2">
        <v>-1.7062129999999998E-2</v>
      </c>
      <c r="BY143" s="2">
        <v>-1.7396249999999999E-2</v>
      </c>
      <c r="BZ143" s="2">
        <v>-1.773158E-2</v>
      </c>
      <c r="CA143" s="2">
        <v>-1.8068090000000002E-2</v>
      </c>
      <c r="CB143" s="2">
        <v>-1.840574E-2</v>
      </c>
      <c r="CC143" s="2">
        <v>-1.8744489999999999E-2</v>
      </c>
      <c r="CD143" s="2">
        <v>-1.908429E-2</v>
      </c>
      <c r="CE143" s="2">
        <v>-1.9425110000000002E-2</v>
      </c>
      <c r="CF143" s="2">
        <v>-1.976692E-2</v>
      </c>
      <c r="CG143" s="2">
        <v>-2.010967E-2</v>
      </c>
      <c r="CH143" s="2">
        <v>-2.0453329999999999E-2</v>
      </c>
      <c r="CI143" s="2">
        <v>-2.079787E-2</v>
      </c>
      <c r="CJ143" s="2">
        <v>-2.1143249999999999E-2</v>
      </c>
      <c r="CK143" s="2">
        <v>-2.1489440000000002E-2</v>
      </c>
      <c r="CL143" s="2">
        <v>-2.1836419999999999E-2</v>
      </c>
      <c r="CM143" s="2">
        <v>-2.2184140000000001E-2</v>
      </c>
      <c r="CN143" s="2">
        <v>-2.2532589999999998E-2</v>
      </c>
      <c r="CO143" s="2">
        <v>-2.2881719999999998E-2</v>
      </c>
      <c r="CP143" s="2">
        <v>-2.3231519999999999E-2</v>
      </c>
      <c r="CQ143" s="2">
        <v>-2.3581959999999999E-2</v>
      </c>
      <c r="CR143" s="2">
        <v>-2.3932999999999999E-2</v>
      </c>
      <c r="CS143" s="2">
        <v>-2.4284629999999998E-2</v>
      </c>
      <c r="CT143" s="2">
        <v>-2.4636830000000002E-2</v>
      </c>
      <c r="CU143" s="2">
        <v>-2.4989549999999999E-2</v>
      </c>
      <c r="CV143" s="2">
        <v>-2.5342799999999999E-2</v>
      </c>
      <c r="CW143" s="2">
        <v>-2.569654E-2</v>
      </c>
      <c r="CX143" s="2">
        <v>-2.6050740000000003E-2</v>
      </c>
      <c r="CY143" s="7">
        <f>CJ143*'PPP_GDP Weights'!B141</f>
        <v>-1.4593695910755921E-4</v>
      </c>
    </row>
    <row r="144" spans="1:103" x14ac:dyDescent="0.25">
      <c r="A144" s="1" t="s">
        <v>283</v>
      </c>
      <c r="B144" s="1" t="s">
        <v>284</v>
      </c>
      <c r="C144" s="2">
        <v>-5.0420000000000002E-6</v>
      </c>
      <c r="D144" s="2">
        <v>-1.8979999999999998E-5</v>
      </c>
      <c r="E144" s="2">
        <v>-4.7346999999999999E-5</v>
      </c>
      <c r="F144" s="2">
        <v>-9.3515000000000002E-5</v>
      </c>
      <c r="G144" s="2">
        <v>-1.5558E-4</v>
      </c>
      <c r="H144" s="2">
        <v>-2.26109E-4</v>
      </c>
      <c r="I144" s="2">
        <v>-3.0315499999999999E-4</v>
      </c>
      <c r="J144" s="2">
        <v>-3.8550300000000004E-4</v>
      </c>
      <c r="K144" s="2">
        <v>-4.7226700000000001E-4</v>
      </c>
      <c r="L144" s="2">
        <v>-5.6301400000000003E-4</v>
      </c>
      <c r="M144" s="2">
        <v>-6.5748799999999991E-4</v>
      </c>
      <c r="N144" s="2">
        <v>-7.5552999999999992E-4</v>
      </c>
      <c r="O144" s="2">
        <v>-8.5704800000000001E-4</v>
      </c>
      <c r="P144" s="2">
        <v>-9.6198000000000008E-4</v>
      </c>
      <c r="Q144" s="2">
        <v>-1.0702839999999999E-3</v>
      </c>
      <c r="R144" s="2">
        <v>-1.181929E-3</v>
      </c>
      <c r="S144" s="2">
        <v>-1.29689E-3</v>
      </c>
      <c r="T144" s="2">
        <v>-1.415143E-3</v>
      </c>
      <c r="U144" s="2">
        <v>-1.5366679999999999E-3</v>
      </c>
      <c r="V144" s="2">
        <v>-1.661444E-3</v>
      </c>
      <c r="W144" s="2">
        <v>-1.7894510000000001E-3</v>
      </c>
      <c r="X144" s="2">
        <v>-1.920667E-3</v>
      </c>
      <c r="Y144" s="2">
        <v>-2.055074E-3</v>
      </c>
      <c r="Z144" s="2">
        <v>-2.19265E-3</v>
      </c>
      <c r="AA144" s="2">
        <v>-2.3333730000000001E-3</v>
      </c>
      <c r="AB144" s="2">
        <v>-2.4772230000000002E-3</v>
      </c>
      <c r="AC144" s="2">
        <v>-2.6241769999999997E-3</v>
      </c>
      <c r="AD144" s="2">
        <v>-2.7742129999999998E-3</v>
      </c>
      <c r="AE144" s="2">
        <v>-2.9273090000000003E-3</v>
      </c>
      <c r="AF144" s="2">
        <v>-3.0834410000000001E-3</v>
      </c>
      <c r="AG144" s="2">
        <v>-3.2425880000000002E-3</v>
      </c>
      <c r="AH144" s="2">
        <v>-3.4047230000000001E-3</v>
      </c>
      <c r="AI144" s="2">
        <v>-3.569825E-3</v>
      </c>
      <c r="AJ144" s="2">
        <v>-3.7378689999999996E-3</v>
      </c>
      <c r="AK144" s="2">
        <v>-3.9088299999999994E-3</v>
      </c>
      <c r="AL144" s="2">
        <v>-4.0826839999999996E-3</v>
      </c>
      <c r="AM144" s="2">
        <v>-4.259405E-3</v>
      </c>
      <c r="AN144" s="2">
        <v>-4.4389679999999997E-3</v>
      </c>
      <c r="AO144" s="2">
        <v>-4.6213490000000003E-3</v>
      </c>
      <c r="AP144" s="2">
        <v>-4.8065190000000004E-3</v>
      </c>
      <c r="AQ144" s="2">
        <v>-4.9944559999999995E-3</v>
      </c>
      <c r="AR144" s="2">
        <v>-5.1851309999999991E-3</v>
      </c>
      <c r="AS144" s="2">
        <v>-5.3785179999999997E-3</v>
      </c>
      <c r="AT144" s="2">
        <v>-5.5745910000000003E-3</v>
      </c>
      <c r="AU144" s="2">
        <v>-5.7733230000000003E-3</v>
      </c>
      <c r="AV144" s="2">
        <v>-5.9746859999999999E-3</v>
      </c>
      <c r="AW144" s="2">
        <v>-6.1786540000000004E-3</v>
      </c>
      <c r="AX144" s="2">
        <v>-6.3851999999999997E-3</v>
      </c>
      <c r="AY144" s="2">
        <v>-6.5942959999999995E-3</v>
      </c>
      <c r="AZ144" s="2">
        <v>-6.8059130000000002E-3</v>
      </c>
      <c r="BA144" s="2">
        <v>-7.0200260000000004E-3</v>
      </c>
      <c r="BB144" s="2">
        <v>-7.2366059999999996E-3</v>
      </c>
      <c r="BC144" s="2">
        <v>-7.4556270000000003E-3</v>
      </c>
      <c r="BD144" s="2">
        <v>-7.6770570000000002E-3</v>
      </c>
      <c r="BE144" s="2">
        <v>-7.9008689999999996E-3</v>
      </c>
      <c r="BF144" s="2">
        <v>-8.1270379999999996E-3</v>
      </c>
      <c r="BG144" s="2">
        <v>-8.3555330000000001E-3</v>
      </c>
      <c r="BH144" s="2">
        <v>-8.5863269999999995E-3</v>
      </c>
      <c r="BI144" s="2">
        <v>-8.8193909999999993E-3</v>
      </c>
      <c r="BJ144" s="2">
        <v>-9.0546959999999992E-3</v>
      </c>
      <c r="BK144" s="2">
        <v>-9.2922149999999995E-3</v>
      </c>
      <c r="BL144" s="2">
        <v>-9.5319210000000005E-3</v>
      </c>
      <c r="BM144" s="2">
        <v>-9.773782E-3</v>
      </c>
      <c r="BN144" s="2">
        <v>-1.0017769999999999E-2</v>
      </c>
      <c r="BO144" s="2">
        <v>-1.026386E-2</v>
      </c>
      <c r="BP144" s="2">
        <v>-1.051203E-2</v>
      </c>
      <c r="BQ144" s="2">
        <v>-1.0762229999999999E-2</v>
      </c>
      <c r="BR144" s="2">
        <v>-1.1014459999999998E-2</v>
      </c>
      <c r="BS144" s="2">
        <v>-1.126866E-2</v>
      </c>
      <c r="BT144" s="2">
        <v>-1.152483E-2</v>
      </c>
      <c r="BU144" s="2">
        <v>-1.178293E-2</v>
      </c>
      <c r="BV144" s="2">
        <v>-1.204294E-2</v>
      </c>
      <c r="BW144" s="2">
        <v>-1.2304820000000001E-2</v>
      </c>
      <c r="BX144" s="2">
        <v>-1.2568550000000001E-2</v>
      </c>
      <c r="BY144" s="2">
        <v>-1.2834089999999999E-2</v>
      </c>
      <c r="BZ144" s="2">
        <v>-1.3101439999999999E-2</v>
      </c>
      <c r="CA144" s="2">
        <v>-1.337054E-2</v>
      </c>
      <c r="CB144" s="2">
        <v>-1.364139E-2</v>
      </c>
      <c r="CC144" s="2">
        <v>-1.391394E-2</v>
      </c>
      <c r="CD144" s="2">
        <v>-1.418818E-2</v>
      </c>
      <c r="CE144" s="2">
        <v>-1.4464079999999999E-2</v>
      </c>
      <c r="CF144" s="2">
        <v>-1.474161E-2</v>
      </c>
      <c r="CG144" s="2">
        <v>-1.5020739999999999E-2</v>
      </c>
      <c r="CH144" s="2">
        <v>-1.5301450000000001E-2</v>
      </c>
      <c r="CI144" s="2">
        <v>-1.5583709999999999E-2</v>
      </c>
      <c r="CJ144" s="2">
        <v>-1.58675E-2</v>
      </c>
      <c r="CK144" s="2">
        <v>-1.6152779999999999E-2</v>
      </c>
      <c r="CL144" s="2">
        <v>-1.6439539999999999E-2</v>
      </c>
      <c r="CM144" s="2">
        <v>-1.672775E-2</v>
      </c>
      <c r="CN144" s="2">
        <v>-1.7017379999999999E-2</v>
      </c>
      <c r="CO144" s="2">
        <v>-1.7308420000000001E-2</v>
      </c>
      <c r="CP144" s="2">
        <v>-1.760082E-2</v>
      </c>
      <c r="CQ144" s="2">
        <v>-1.7894570000000002E-2</v>
      </c>
      <c r="CR144" s="2">
        <v>-1.8189649999999998E-2</v>
      </c>
      <c r="CS144" s="2">
        <v>-1.8486030000000001E-2</v>
      </c>
      <c r="CT144" s="2">
        <v>-1.8783680000000001E-2</v>
      </c>
      <c r="CU144" s="2">
        <v>-1.908259E-2</v>
      </c>
      <c r="CV144" s="2">
        <v>-1.9382730000000001E-2</v>
      </c>
      <c r="CW144" s="2">
        <v>-1.9684070000000001E-2</v>
      </c>
      <c r="CX144" s="2">
        <v>-1.99866E-2</v>
      </c>
      <c r="CY144" s="7">
        <f>CJ144*'PPP_GDP Weights'!B142</f>
        <v>-2.672339934562074E-4</v>
      </c>
    </row>
    <row r="145" spans="1:103" x14ac:dyDescent="0.25">
      <c r="A145" s="1" t="s">
        <v>285</v>
      </c>
      <c r="B145" s="1" t="s">
        <v>286</v>
      </c>
      <c r="C145" s="2">
        <v>9.2469999999999997E-6</v>
      </c>
      <c r="D145" s="2">
        <v>3.4311999999999999E-5</v>
      </c>
      <c r="E145" s="2">
        <v>8.4496999999999987E-5</v>
      </c>
      <c r="F145" s="2">
        <v>1.6463900000000001E-4</v>
      </c>
      <c r="G145" s="2">
        <v>2.6963999999999997E-4</v>
      </c>
      <c r="H145" s="2">
        <v>3.8453099999999997E-4</v>
      </c>
      <c r="I145" s="2">
        <v>5.0520299999999997E-4</v>
      </c>
      <c r="J145" s="2">
        <v>6.2910499999999992E-4</v>
      </c>
      <c r="K145" s="2">
        <v>7.5442800000000002E-4</v>
      </c>
      <c r="L145" s="2">
        <v>8.8028899999999992E-4</v>
      </c>
      <c r="M145" s="2">
        <v>1.0061779999999999E-3</v>
      </c>
      <c r="N145" s="2">
        <v>1.131792E-3</v>
      </c>
      <c r="O145" s="2">
        <v>1.2569640000000002E-3</v>
      </c>
      <c r="P145" s="2">
        <v>1.381595E-3</v>
      </c>
      <c r="Q145" s="2">
        <v>1.5056269999999998E-3</v>
      </c>
      <c r="R145" s="2">
        <v>1.629026E-3</v>
      </c>
      <c r="S145" s="2">
        <v>1.7517699999999999E-3</v>
      </c>
      <c r="T145" s="2">
        <v>1.8738440000000002E-3</v>
      </c>
      <c r="U145" s="2">
        <v>1.995237E-3</v>
      </c>
      <c r="V145" s="2">
        <v>2.115942E-3</v>
      </c>
      <c r="W145" s="2">
        <v>2.2359519999999998E-3</v>
      </c>
      <c r="X145" s="2">
        <v>2.3552600000000001E-3</v>
      </c>
      <c r="Y145" s="2">
        <v>2.4738609999999999E-3</v>
      </c>
      <c r="Z145" s="2">
        <v>2.5917499999999999E-3</v>
      </c>
      <c r="AA145" s="2">
        <v>2.7089210000000004E-3</v>
      </c>
      <c r="AB145" s="2">
        <v>2.8253689999999999E-3</v>
      </c>
      <c r="AC145" s="2">
        <v>2.941089E-3</v>
      </c>
      <c r="AD145" s="2">
        <v>3.0560759999999996E-3</v>
      </c>
      <c r="AE145" s="2">
        <v>3.170324E-3</v>
      </c>
      <c r="AF145" s="2">
        <v>3.2838289999999998E-3</v>
      </c>
      <c r="AG145" s="2">
        <v>3.3965859999999996E-3</v>
      </c>
      <c r="AH145" s="2">
        <v>3.5085889999999999E-3</v>
      </c>
      <c r="AI145" s="2">
        <v>3.6198340000000002E-3</v>
      </c>
      <c r="AJ145" s="2">
        <v>3.7303150000000001E-3</v>
      </c>
      <c r="AK145" s="2">
        <v>3.8400279999999997E-3</v>
      </c>
      <c r="AL145" s="2">
        <v>3.9489670000000003E-3</v>
      </c>
      <c r="AM145" s="2">
        <v>4.0571280000000001E-3</v>
      </c>
      <c r="AN145" s="2">
        <v>4.1645040000000003E-3</v>
      </c>
      <c r="AO145" s="2">
        <v>4.2710930000000001E-3</v>
      </c>
      <c r="AP145" s="2">
        <v>4.3768879999999998E-3</v>
      </c>
      <c r="AQ145" s="2">
        <v>4.4818840000000002E-3</v>
      </c>
      <c r="AR145" s="2">
        <v>4.586077E-3</v>
      </c>
      <c r="AS145" s="2">
        <v>4.6894620000000001E-3</v>
      </c>
      <c r="AT145" s="2">
        <v>4.7920339999999997E-3</v>
      </c>
      <c r="AU145" s="2">
        <v>4.893789E-3</v>
      </c>
      <c r="AV145" s="2">
        <v>4.9947200000000002E-3</v>
      </c>
      <c r="AW145" s="2">
        <v>5.0948240000000004E-3</v>
      </c>
      <c r="AX145" s="2">
        <v>5.1940949999999993E-3</v>
      </c>
      <c r="AY145" s="2">
        <v>5.2925290000000007E-3</v>
      </c>
      <c r="AZ145" s="2">
        <v>5.3901210000000003E-3</v>
      </c>
      <c r="BA145" s="2">
        <v>5.4868669999999994E-3</v>
      </c>
      <c r="BB145" s="2">
        <v>5.5827619999999998E-3</v>
      </c>
      <c r="BC145" s="2">
        <v>5.6777999999999993E-3</v>
      </c>
      <c r="BD145" s="2">
        <v>5.7719770000000002E-3</v>
      </c>
      <c r="BE145" s="2">
        <v>5.8652890000000001E-3</v>
      </c>
      <c r="BF145" s="2">
        <v>5.9577310000000008E-3</v>
      </c>
      <c r="BG145" s="2">
        <v>6.0492979999999998E-3</v>
      </c>
      <c r="BH145" s="2">
        <v>6.1399859999999992E-3</v>
      </c>
      <c r="BI145" s="2">
        <v>6.2297899999999998E-3</v>
      </c>
      <c r="BJ145" s="2">
        <v>6.3187059999999995E-3</v>
      </c>
      <c r="BK145" s="2">
        <v>6.4067300000000002E-3</v>
      </c>
      <c r="BL145" s="2">
        <v>6.4938560000000001E-3</v>
      </c>
      <c r="BM145" s="2">
        <v>6.5800800000000003E-3</v>
      </c>
      <c r="BN145" s="2">
        <v>6.6653989999999998E-3</v>
      </c>
      <c r="BO145" s="2">
        <v>6.7498080000000004E-3</v>
      </c>
      <c r="BP145" s="2">
        <v>6.8333010000000008E-3</v>
      </c>
      <c r="BQ145" s="2">
        <v>6.9158759999999996E-3</v>
      </c>
      <c r="BR145" s="2">
        <v>6.9975269999999999E-3</v>
      </c>
      <c r="BS145" s="2">
        <v>7.0782509999999998E-3</v>
      </c>
      <c r="BT145" s="2">
        <v>7.1580429999999994E-3</v>
      </c>
      <c r="BU145" s="2">
        <v>7.236900000000001E-3</v>
      </c>
      <c r="BV145" s="2">
        <v>7.3148170000000004E-3</v>
      </c>
      <c r="BW145" s="2">
        <v>7.3917900000000005E-3</v>
      </c>
      <c r="BX145" s="2">
        <v>7.467815E-3</v>
      </c>
      <c r="BY145" s="2">
        <v>7.5428880000000002E-3</v>
      </c>
      <c r="BZ145" s="2">
        <v>7.6170049999999996E-3</v>
      </c>
      <c r="CA145" s="2">
        <v>7.6901620000000004E-3</v>
      </c>
      <c r="CB145" s="2">
        <v>7.7623560000000006E-3</v>
      </c>
      <c r="CC145" s="2">
        <v>7.8335820000000004E-3</v>
      </c>
      <c r="CD145" s="2">
        <v>7.9038359999999992E-3</v>
      </c>
      <c r="CE145" s="2">
        <v>7.9731149999999994E-3</v>
      </c>
      <c r="CF145" s="2">
        <v>8.0414149999999997E-3</v>
      </c>
      <c r="CG145" s="2">
        <v>8.1087329999999999E-3</v>
      </c>
      <c r="CH145" s="2">
        <v>8.1750650000000005E-3</v>
      </c>
      <c r="CI145" s="2">
        <v>8.2404069999999999E-3</v>
      </c>
      <c r="CJ145" s="2">
        <v>8.3047539999999993E-3</v>
      </c>
      <c r="CK145" s="2">
        <v>8.3681060000000002E-3</v>
      </c>
      <c r="CL145" s="2">
        <v>8.430458E-3</v>
      </c>
      <c r="CM145" s="2">
        <v>8.4918049999999998E-3</v>
      </c>
      <c r="CN145" s="2">
        <v>8.5521450000000006E-3</v>
      </c>
      <c r="CO145" s="2">
        <v>8.6114759999999999E-3</v>
      </c>
      <c r="CP145" s="2">
        <v>8.6697919999999991E-3</v>
      </c>
      <c r="CQ145" s="2">
        <v>8.7270919999999988E-3</v>
      </c>
      <c r="CR145" s="2">
        <v>8.7833720000000011E-3</v>
      </c>
      <c r="CS145" s="2">
        <v>8.8386290000000006E-3</v>
      </c>
      <c r="CT145" s="2">
        <v>8.8928589999999995E-3</v>
      </c>
      <c r="CU145" s="2">
        <v>8.9460609999999999E-3</v>
      </c>
      <c r="CV145" s="2">
        <v>8.9982300000000012E-3</v>
      </c>
      <c r="CW145" s="2">
        <v>9.049363999999999E-3</v>
      </c>
      <c r="CX145" s="2">
        <v>9.0994609999999997E-3</v>
      </c>
      <c r="CY145" s="7">
        <f>CJ145*'PPP_GDP Weights'!B143</f>
        <v>2.3575990506715275E-6</v>
      </c>
    </row>
    <row r="146" spans="1:103" x14ac:dyDescent="0.25">
      <c r="A146" s="1" t="s">
        <v>287</v>
      </c>
      <c r="B146" s="1" t="s">
        <v>347</v>
      </c>
      <c r="C146" s="2">
        <v>1.933E-6</v>
      </c>
      <c r="D146" s="2">
        <v>7.1790000000000002E-6</v>
      </c>
      <c r="E146" s="2">
        <v>1.7691999999999999E-5</v>
      </c>
      <c r="F146" s="2">
        <v>3.4499999999999998E-5</v>
      </c>
      <c r="G146" s="2">
        <v>5.6558999999999998E-5</v>
      </c>
      <c r="H146" s="2">
        <v>8.0756000000000011E-5</v>
      </c>
      <c r="I146" s="2">
        <v>1.0624E-4</v>
      </c>
      <c r="J146" s="2">
        <v>1.3248200000000001E-4</v>
      </c>
      <c r="K146" s="2">
        <v>1.59109E-4</v>
      </c>
      <c r="L146" s="2">
        <v>1.8593700000000001E-4</v>
      </c>
      <c r="M146" s="2">
        <v>2.1286200000000002E-4</v>
      </c>
      <c r="N146" s="2">
        <v>2.3982300000000001E-4</v>
      </c>
      <c r="O146" s="2">
        <v>2.66784E-4</v>
      </c>
      <c r="P146" s="2">
        <v>2.9372700000000003E-4</v>
      </c>
      <c r="Q146" s="2">
        <v>3.2064099999999998E-4</v>
      </c>
      <c r="R146" s="2">
        <v>3.4751900000000002E-4</v>
      </c>
      <c r="S146" s="2">
        <v>3.74359E-4</v>
      </c>
      <c r="T146" s="2">
        <v>4.0115799999999998E-4</v>
      </c>
      <c r="U146" s="2">
        <v>4.27914E-4</v>
      </c>
      <c r="V146" s="2">
        <v>4.5462700000000004E-4</v>
      </c>
      <c r="W146" s="2">
        <v>4.81297E-4</v>
      </c>
      <c r="X146" s="2">
        <v>5.0792299999999997E-4</v>
      </c>
      <c r="Y146" s="2">
        <v>5.3450600000000002E-4</v>
      </c>
      <c r="Z146" s="2">
        <v>5.6104500000000003E-4</v>
      </c>
      <c r="AA146" s="2">
        <v>5.8754E-4</v>
      </c>
      <c r="AB146" s="2">
        <v>6.1399099999999993E-4</v>
      </c>
      <c r="AC146" s="2">
        <v>6.4039799999999992E-4</v>
      </c>
      <c r="AD146" s="2">
        <v>6.6676099999999998E-4</v>
      </c>
      <c r="AE146" s="2">
        <v>6.9307900000000009E-4</v>
      </c>
      <c r="AF146" s="2">
        <v>7.1935299999999994E-4</v>
      </c>
      <c r="AG146" s="2">
        <v>7.4558200000000006E-4</v>
      </c>
      <c r="AH146" s="2">
        <v>7.7176700000000003E-4</v>
      </c>
      <c r="AI146" s="2">
        <v>7.9790799999999995E-4</v>
      </c>
      <c r="AJ146" s="2">
        <v>8.2400400000000003E-4</v>
      </c>
      <c r="AK146" s="2">
        <v>8.5005499999999995E-4</v>
      </c>
      <c r="AL146" s="2">
        <v>8.7606100000000003E-4</v>
      </c>
      <c r="AM146" s="2">
        <v>9.0202299999999995E-4</v>
      </c>
      <c r="AN146" s="2">
        <v>9.2794000000000004E-4</v>
      </c>
      <c r="AO146" s="2">
        <v>9.5381199999999995E-4</v>
      </c>
      <c r="AP146" s="2">
        <v>9.7963900000000003E-4</v>
      </c>
      <c r="AQ146" s="2">
        <v>1.005421E-3</v>
      </c>
      <c r="AR146" s="2">
        <v>1.031157E-3</v>
      </c>
      <c r="AS146" s="2">
        <v>1.0568489999999999E-3</v>
      </c>
      <c r="AT146" s="2">
        <v>1.0824949999999999E-3</v>
      </c>
      <c r="AU146" s="2">
        <v>1.108096E-3</v>
      </c>
      <c r="AV146" s="2">
        <v>1.1336510000000001E-3</v>
      </c>
      <c r="AW146" s="2">
        <v>1.1591609999999999E-3</v>
      </c>
      <c r="AX146" s="2">
        <v>1.1846249999999999E-3</v>
      </c>
      <c r="AY146" s="2">
        <v>1.210044E-3</v>
      </c>
      <c r="AZ146" s="2">
        <v>1.2354169999999999E-3</v>
      </c>
      <c r="BA146" s="2">
        <v>1.260745E-3</v>
      </c>
      <c r="BB146" s="2">
        <v>1.2860269999999999E-3</v>
      </c>
      <c r="BC146" s="2">
        <v>1.311263E-3</v>
      </c>
      <c r="BD146" s="2">
        <v>1.336453E-3</v>
      </c>
      <c r="BE146" s="2">
        <v>1.361597E-3</v>
      </c>
      <c r="BF146" s="2">
        <v>1.3866950000000001E-3</v>
      </c>
      <c r="BG146" s="2">
        <v>1.4117469999999999E-3</v>
      </c>
      <c r="BH146" s="2">
        <v>1.436753E-3</v>
      </c>
      <c r="BI146" s="2">
        <v>1.461712E-3</v>
      </c>
      <c r="BJ146" s="2">
        <v>1.486626E-3</v>
      </c>
      <c r="BK146" s="2">
        <v>1.5114920000000001E-3</v>
      </c>
      <c r="BL146" s="2">
        <v>1.5363130000000001E-3</v>
      </c>
      <c r="BM146" s="2">
        <v>1.5610869999999998E-3</v>
      </c>
      <c r="BN146" s="2">
        <v>1.5858140000000001E-3</v>
      </c>
      <c r="BO146" s="2">
        <v>1.6104950000000002E-3</v>
      </c>
      <c r="BP146" s="2">
        <v>1.6351289999999999E-3</v>
      </c>
      <c r="BQ146" s="2">
        <v>1.659717E-3</v>
      </c>
      <c r="BR146" s="2">
        <v>1.6842570000000002E-3</v>
      </c>
      <c r="BS146" s="2">
        <v>1.7087510000000001E-3</v>
      </c>
      <c r="BT146" s="2">
        <v>1.733198E-3</v>
      </c>
      <c r="BU146" s="2">
        <v>1.757598E-3</v>
      </c>
      <c r="BV146" s="2">
        <v>1.78195E-3</v>
      </c>
      <c r="BW146" s="2">
        <v>1.806256E-3</v>
      </c>
      <c r="BX146" s="2">
        <v>1.8305140000000001E-3</v>
      </c>
      <c r="BY146" s="2">
        <v>1.8547250000000002E-3</v>
      </c>
      <c r="BZ146" s="2">
        <v>1.87889E-3</v>
      </c>
      <c r="CA146" s="2">
        <v>1.9030059999999998E-3</v>
      </c>
      <c r="CB146" s="2">
        <v>1.9270750000000001E-3</v>
      </c>
      <c r="CC146" s="2">
        <v>1.951096E-3</v>
      </c>
      <c r="CD146" s="2">
        <v>1.9750699999999998E-3</v>
      </c>
      <c r="CE146" s="2">
        <v>1.9989970000000002E-3</v>
      </c>
      <c r="CF146" s="2">
        <v>2.0228760000000003E-3</v>
      </c>
      <c r="CG146" s="2">
        <v>2.046707E-3</v>
      </c>
      <c r="CH146" s="2">
        <v>2.0704899999999999E-3</v>
      </c>
      <c r="CI146" s="2">
        <v>2.0942249999999999E-3</v>
      </c>
      <c r="CJ146" s="2">
        <v>2.117912E-3</v>
      </c>
      <c r="CK146" s="2">
        <v>2.1415519999999997E-3</v>
      </c>
      <c r="CL146" s="2">
        <v>2.165143E-3</v>
      </c>
      <c r="CM146" s="2">
        <v>2.188686E-3</v>
      </c>
      <c r="CN146" s="2">
        <v>2.2121810000000001E-3</v>
      </c>
      <c r="CO146" s="2">
        <v>2.2356279999999999E-3</v>
      </c>
      <c r="CP146" s="2">
        <v>2.2590270000000003E-3</v>
      </c>
      <c r="CQ146" s="2">
        <v>2.2823769999999999E-3</v>
      </c>
      <c r="CR146" s="2">
        <v>2.3056789999999997E-3</v>
      </c>
      <c r="CS146" s="2">
        <v>2.328933E-3</v>
      </c>
      <c r="CT146" s="2">
        <v>2.3521369999999998E-3</v>
      </c>
      <c r="CU146" s="2">
        <v>2.375294E-3</v>
      </c>
      <c r="CV146" s="2">
        <v>2.3984010000000001E-3</v>
      </c>
      <c r="CW146" s="2">
        <v>2.4214589999999999E-3</v>
      </c>
      <c r="CX146" s="2">
        <v>2.4444689999999999E-3</v>
      </c>
      <c r="CY146" s="7">
        <f>CJ146*'PPP_GDP Weights'!B144</f>
        <v>3.582034499568414E-5</v>
      </c>
    </row>
    <row r="147" spans="1:103" x14ac:dyDescent="0.25">
      <c r="A147" s="1" t="s">
        <v>288</v>
      </c>
      <c r="B147" s="1" t="s">
        <v>289</v>
      </c>
      <c r="C147" s="2">
        <v>-4.797E-6</v>
      </c>
      <c r="D147" s="2">
        <v>-1.7873999999999999E-5</v>
      </c>
      <c r="E147" s="2">
        <v>-4.4180000000000001E-5</v>
      </c>
      <c r="F147" s="2">
        <v>-8.6424999999999987E-5</v>
      </c>
      <c r="G147" s="2">
        <v>-1.4220200000000002E-4</v>
      </c>
      <c r="H147" s="2">
        <v>-2.03943E-4</v>
      </c>
      <c r="I147" s="2">
        <v>-2.6959400000000001E-4</v>
      </c>
      <c r="J147" s="2">
        <v>-3.37881E-4</v>
      </c>
      <c r="K147" s="2">
        <v>-4.0789100000000002E-4</v>
      </c>
      <c r="L147" s="2">
        <v>-4.7918E-4</v>
      </c>
      <c r="M147" s="2">
        <v>-5.5148799999999993E-4</v>
      </c>
      <c r="N147" s="2">
        <v>-6.2466099999999999E-4</v>
      </c>
      <c r="O147" s="2">
        <v>-6.9861099999999992E-4</v>
      </c>
      <c r="P147" s="2">
        <v>-7.7328499999999997E-4</v>
      </c>
      <c r="Q147" s="2">
        <v>-8.4865099999999996E-4</v>
      </c>
      <c r="R147" s="2">
        <v>-9.2468699999999999E-4</v>
      </c>
      <c r="S147" s="2">
        <v>-1.001381E-3</v>
      </c>
      <c r="T147" s="2">
        <v>-1.0787190000000001E-3</v>
      </c>
      <c r="U147" s="2">
        <v>-1.156694E-3</v>
      </c>
      <c r="V147" s="2">
        <v>-1.2352979999999999E-3</v>
      </c>
      <c r="W147" s="2">
        <v>-1.3145240000000001E-3</v>
      </c>
      <c r="X147" s="2">
        <v>-1.394366E-3</v>
      </c>
      <c r="Y147" s="2">
        <v>-1.4748159999999999E-3</v>
      </c>
      <c r="Z147" s="2">
        <v>-1.555868E-3</v>
      </c>
      <c r="AA147" s="2">
        <v>-1.637517E-3</v>
      </c>
      <c r="AB147" s="2">
        <v>-1.7197550000000001E-3</v>
      </c>
      <c r="AC147" s="2">
        <v>-1.802578E-3</v>
      </c>
      <c r="AD147" s="2">
        <v>-1.8859780000000002E-3</v>
      </c>
      <c r="AE147" s="2">
        <v>-1.9699489999999999E-3</v>
      </c>
      <c r="AF147" s="2">
        <v>-2.054485E-3</v>
      </c>
      <c r="AG147" s="2">
        <v>-2.1395810000000002E-3</v>
      </c>
      <c r="AH147" s="2">
        <v>-2.225229E-3</v>
      </c>
      <c r="AI147" s="2">
        <v>-2.3114239999999999E-3</v>
      </c>
      <c r="AJ147" s="2">
        <v>-2.3981599999999999E-3</v>
      </c>
      <c r="AK147" s="2">
        <v>-2.4854299999999998E-3</v>
      </c>
      <c r="AL147" s="2">
        <v>-2.5732280000000003E-3</v>
      </c>
      <c r="AM147" s="2">
        <v>-2.6615490000000005E-3</v>
      </c>
      <c r="AN147" s="2">
        <v>-2.7503860000000001E-3</v>
      </c>
      <c r="AO147" s="2">
        <v>-2.8397329999999997E-3</v>
      </c>
      <c r="AP147" s="2">
        <v>-2.9295840000000003E-3</v>
      </c>
      <c r="AQ147" s="2">
        <v>-3.0199330000000003E-3</v>
      </c>
      <c r="AR147" s="2">
        <v>-3.1107740000000002E-3</v>
      </c>
      <c r="AS147" s="2">
        <v>-3.2021010000000002E-3</v>
      </c>
      <c r="AT147" s="2">
        <v>-3.2939079999999999E-3</v>
      </c>
      <c r="AU147" s="2">
        <v>-3.3861899999999999E-3</v>
      </c>
      <c r="AV147" s="2">
        <v>-3.4789389999999999E-3</v>
      </c>
      <c r="AW147" s="2">
        <v>-3.572151E-3</v>
      </c>
      <c r="AX147" s="2">
        <v>-3.6658190000000003E-3</v>
      </c>
      <c r="AY147" s="2">
        <v>-3.7599369999999997E-3</v>
      </c>
      <c r="AZ147" s="2">
        <v>-3.8545000000000003E-3</v>
      </c>
      <c r="BA147" s="2">
        <v>-3.949503E-3</v>
      </c>
      <c r="BB147" s="2">
        <v>-4.0449380000000005E-3</v>
      </c>
      <c r="BC147" s="2">
        <v>-4.1408010000000004E-3</v>
      </c>
      <c r="BD147" s="2">
        <v>-4.2370860000000002E-3</v>
      </c>
      <c r="BE147" s="2">
        <v>-4.3337870000000004E-3</v>
      </c>
      <c r="BF147" s="2">
        <v>-4.430898E-3</v>
      </c>
      <c r="BG147" s="2">
        <v>-4.5284130000000002E-3</v>
      </c>
      <c r="BH147" s="2">
        <v>-4.6263290000000002E-3</v>
      </c>
      <c r="BI147" s="2">
        <v>-4.7246379999999998E-3</v>
      </c>
      <c r="BJ147" s="2">
        <v>-4.8233350000000006E-3</v>
      </c>
      <c r="BK147" s="2">
        <v>-4.9224159999999998E-3</v>
      </c>
      <c r="BL147" s="2">
        <v>-5.0218729999999996E-3</v>
      </c>
      <c r="BM147" s="2">
        <v>-5.121703E-3</v>
      </c>
      <c r="BN147" s="2">
        <v>-5.221898E-3</v>
      </c>
      <c r="BO147" s="2">
        <v>-5.3224550000000002E-3</v>
      </c>
      <c r="BP147" s="2">
        <v>-5.4233679999999996E-3</v>
      </c>
      <c r="BQ147" s="2">
        <v>-5.5246320000000007E-3</v>
      </c>
      <c r="BR147" s="2">
        <v>-5.6262409999999997E-3</v>
      </c>
      <c r="BS147" s="2">
        <v>-5.7281910000000005E-3</v>
      </c>
      <c r="BT147" s="2">
        <v>-5.8304750000000008E-3</v>
      </c>
      <c r="BU147" s="2">
        <v>-5.9330899999999994E-3</v>
      </c>
      <c r="BV147" s="2">
        <v>-6.0360300000000004E-3</v>
      </c>
      <c r="BW147" s="2">
        <v>-6.1392909999999998E-3</v>
      </c>
      <c r="BX147" s="2">
        <v>-6.2428660000000006E-3</v>
      </c>
      <c r="BY147" s="2">
        <v>-6.3467530000000001E-3</v>
      </c>
      <c r="BZ147" s="2">
        <v>-6.4509439999999993E-3</v>
      </c>
      <c r="CA147" s="2">
        <v>-6.5554360000000004E-3</v>
      </c>
      <c r="CB147" s="2">
        <v>-6.6602240000000002E-3</v>
      </c>
      <c r="CC147" s="2">
        <v>-6.7653030000000003E-3</v>
      </c>
      <c r="CD147" s="2">
        <v>-6.8706690000000003E-3</v>
      </c>
      <c r="CE147" s="2">
        <v>-6.9763159999999998E-3</v>
      </c>
      <c r="CF147" s="2">
        <v>-7.0822400000000001E-3</v>
      </c>
      <c r="CG147" s="2">
        <v>-7.1884369999999998E-3</v>
      </c>
      <c r="CH147" s="2">
        <v>-7.2949019999999998E-3</v>
      </c>
      <c r="CI147" s="2">
        <v>-7.4016309999999997E-3</v>
      </c>
      <c r="CJ147" s="2">
        <v>-7.5086179999999999E-3</v>
      </c>
      <c r="CK147" s="2">
        <v>-7.6158620000000002E-3</v>
      </c>
      <c r="CL147" s="2">
        <v>-7.7233559999999998E-3</v>
      </c>
      <c r="CM147" s="2">
        <v>-7.8310949999999997E-3</v>
      </c>
      <c r="CN147" s="2">
        <v>-7.9390780000000005E-3</v>
      </c>
      <c r="CO147" s="2">
        <v>-8.0472990000000008E-3</v>
      </c>
      <c r="CP147" s="2">
        <v>-8.1557519999999988E-3</v>
      </c>
      <c r="CQ147" s="2">
        <v>-8.264436E-3</v>
      </c>
      <c r="CR147" s="2">
        <v>-8.3733449999999991E-3</v>
      </c>
      <c r="CS147" s="2">
        <v>-8.4824759999999992E-3</v>
      </c>
      <c r="CT147" s="2">
        <v>-8.5918249999999991E-3</v>
      </c>
      <c r="CU147" s="2">
        <v>-8.7013869999999997E-3</v>
      </c>
      <c r="CV147" s="2">
        <v>-8.811158999999999E-3</v>
      </c>
      <c r="CW147" s="2">
        <v>-8.9211380000000003E-3</v>
      </c>
      <c r="CX147" s="2">
        <v>-9.031318E-3</v>
      </c>
      <c r="CY147" s="7">
        <f>CJ147*'PPP_GDP Weights'!B145</f>
        <v>-1.4659923557302586E-5</v>
      </c>
    </row>
    <row r="148" spans="1:103" x14ac:dyDescent="0.25">
      <c r="A148" s="1" t="s">
        <v>290</v>
      </c>
      <c r="B148" s="1" t="s">
        <v>291</v>
      </c>
      <c r="C148" s="2">
        <v>6.1010000000000005E-6</v>
      </c>
      <c r="D148" s="2">
        <v>2.2651E-5</v>
      </c>
      <c r="E148" s="2">
        <v>5.5805000000000005E-5</v>
      </c>
      <c r="F148" s="2">
        <v>1.08786E-4</v>
      </c>
      <c r="G148" s="2">
        <v>1.7826700000000002E-4</v>
      </c>
      <c r="H148" s="2">
        <v>2.5440399999999996E-4</v>
      </c>
      <c r="I148" s="2">
        <v>3.3449800000000002E-4</v>
      </c>
      <c r="J148" s="2">
        <v>4.1687500000000004E-4</v>
      </c>
      <c r="K148" s="2">
        <v>5.0034799999999996E-4</v>
      </c>
      <c r="L148" s="2">
        <v>5.8434000000000003E-4</v>
      </c>
      <c r="M148" s="2">
        <v>6.6851499999999995E-4</v>
      </c>
      <c r="N148" s="2">
        <v>7.5267900000000002E-4</v>
      </c>
      <c r="O148" s="2">
        <v>8.3672E-4</v>
      </c>
      <c r="P148" s="2">
        <v>9.2057799999999991E-4</v>
      </c>
      <c r="Q148" s="2">
        <v>1.0042149999999999E-3</v>
      </c>
      <c r="R148" s="2">
        <v>1.0876099999999999E-3</v>
      </c>
      <c r="S148" s="2">
        <v>1.1707519999999999E-3</v>
      </c>
      <c r="T148" s="2">
        <v>1.2536320000000002E-3</v>
      </c>
      <c r="U148" s="2">
        <v>1.3362460000000001E-3</v>
      </c>
      <c r="V148" s="2">
        <v>1.4185880000000001E-3</v>
      </c>
      <c r="W148" s="2">
        <v>1.500658E-3</v>
      </c>
      <c r="X148" s="2">
        <v>1.582452E-3</v>
      </c>
      <c r="Y148" s="2">
        <v>1.663969E-3</v>
      </c>
      <c r="Z148" s="2">
        <v>1.7452069999999999E-3</v>
      </c>
      <c r="AA148" s="2">
        <v>1.8261640000000001E-3</v>
      </c>
      <c r="AB148" s="2">
        <v>1.9068379999999999E-3</v>
      </c>
      <c r="AC148" s="2">
        <v>1.9872280000000002E-3</v>
      </c>
      <c r="AD148" s="2">
        <v>2.0673319999999999E-3</v>
      </c>
      <c r="AE148" s="2">
        <v>2.1471489999999997E-3</v>
      </c>
      <c r="AF148" s="2">
        <v>2.2266759999999999E-3</v>
      </c>
      <c r="AG148" s="2">
        <v>2.3059130000000001E-3</v>
      </c>
      <c r="AH148" s="2">
        <v>2.3848580000000001E-3</v>
      </c>
      <c r="AI148" s="2">
        <v>2.4635080000000001E-3</v>
      </c>
      <c r="AJ148" s="2">
        <v>2.5418629999999997E-3</v>
      </c>
      <c r="AK148" s="2">
        <v>2.6199220000000002E-3</v>
      </c>
      <c r="AL148" s="2">
        <v>2.697681E-3</v>
      </c>
      <c r="AM148" s="2">
        <v>2.7751399999999997E-3</v>
      </c>
      <c r="AN148" s="2">
        <v>2.8522960000000003E-3</v>
      </c>
      <c r="AO148" s="2">
        <v>2.9291499999999997E-3</v>
      </c>
      <c r="AP148" s="2">
        <v>3.0056979999999998E-3</v>
      </c>
      <c r="AQ148" s="2">
        <v>3.08194E-3</v>
      </c>
      <c r="AR148" s="2">
        <v>3.1578729999999998E-3</v>
      </c>
      <c r="AS148" s="2">
        <v>3.2334960000000002E-3</v>
      </c>
      <c r="AT148" s="2">
        <v>3.3088079999999999E-3</v>
      </c>
      <c r="AU148" s="2">
        <v>3.3838059999999996E-3</v>
      </c>
      <c r="AV148" s="2">
        <v>3.4584890000000004E-3</v>
      </c>
      <c r="AW148" s="2">
        <v>3.5328559999999996E-3</v>
      </c>
      <c r="AX148" s="2">
        <v>3.6069050000000001E-3</v>
      </c>
      <c r="AY148" s="2">
        <v>3.6806339999999999E-3</v>
      </c>
      <c r="AZ148" s="2">
        <v>3.7540420000000004E-3</v>
      </c>
      <c r="BA148" s="2">
        <v>3.8271280000000004E-3</v>
      </c>
      <c r="BB148" s="2">
        <v>3.8998890000000001E-3</v>
      </c>
      <c r="BC148" s="2">
        <v>3.9723240000000002E-3</v>
      </c>
      <c r="BD148" s="2">
        <v>4.0444310000000002E-3</v>
      </c>
      <c r="BE148" s="2">
        <v>4.116209E-3</v>
      </c>
      <c r="BF148" s="2">
        <v>4.1876560000000005E-3</v>
      </c>
      <c r="BG148" s="2">
        <v>4.2587709999999997E-3</v>
      </c>
      <c r="BH148" s="2">
        <v>4.3295510000000001E-3</v>
      </c>
      <c r="BI148" s="2">
        <v>4.3999970000000001E-3</v>
      </c>
      <c r="BJ148" s="2">
        <v>4.4701049999999994E-3</v>
      </c>
      <c r="BK148" s="2">
        <v>4.5398749999999996E-3</v>
      </c>
      <c r="BL148" s="2">
        <v>4.6093039999999998E-3</v>
      </c>
      <c r="BM148" s="2">
        <v>4.678392E-3</v>
      </c>
      <c r="BN148" s="2">
        <v>4.7471359999999999E-3</v>
      </c>
      <c r="BO148" s="2">
        <v>4.8155350000000001E-3</v>
      </c>
      <c r="BP148" s="2">
        <v>4.8835859999999997E-3</v>
      </c>
      <c r="BQ148" s="2">
        <v>4.9512899999999997E-3</v>
      </c>
      <c r="BR148" s="2">
        <v>5.0186459999999999E-3</v>
      </c>
      <c r="BS148" s="2">
        <v>5.0856480000000008E-3</v>
      </c>
      <c r="BT148" s="2">
        <v>5.1522989999999999E-3</v>
      </c>
      <c r="BU148" s="2">
        <v>5.2185950000000004E-3</v>
      </c>
      <c r="BV148" s="2">
        <v>5.2845349999999999E-3</v>
      </c>
      <c r="BW148" s="2">
        <v>5.3501180000000001E-3</v>
      </c>
      <c r="BX148" s="2">
        <v>5.4153420000000001E-3</v>
      </c>
      <c r="BY148" s="2">
        <v>5.4802050000000001E-3</v>
      </c>
      <c r="BZ148" s="2">
        <v>5.5447059999999999E-3</v>
      </c>
      <c r="CA148" s="2">
        <v>5.6088439999999991E-3</v>
      </c>
      <c r="CB148" s="2">
        <v>5.6726169999999996E-3</v>
      </c>
      <c r="CC148" s="2">
        <v>5.7360219999999995E-3</v>
      </c>
      <c r="CD148" s="2">
        <v>5.79906E-3</v>
      </c>
      <c r="CE148" s="2">
        <v>5.8617289999999996E-3</v>
      </c>
      <c r="CF148" s="2">
        <v>5.9240259999999998E-3</v>
      </c>
      <c r="CG148" s="2">
        <v>5.9859510000000006E-3</v>
      </c>
      <c r="CH148" s="2">
        <v>6.0474999999999999E-3</v>
      </c>
      <c r="CI148" s="2">
        <v>6.108675E-3</v>
      </c>
      <c r="CJ148" s="2">
        <v>6.1694740000000003E-3</v>
      </c>
      <c r="CK148" s="2">
        <v>6.2298919999999999E-3</v>
      </c>
      <c r="CL148" s="2">
        <v>6.28993E-3</v>
      </c>
      <c r="CM148" s="2">
        <v>6.3495880000000006E-3</v>
      </c>
      <c r="CN148" s="2">
        <v>6.4088629999999999E-3</v>
      </c>
      <c r="CO148" s="2">
        <v>6.4677520000000002E-3</v>
      </c>
      <c r="CP148" s="2">
        <v>6.5262560000000002E-3</v>
      </c>
      <c r="CQ148" s="2">
        <v>6.5843730000000001E-3</v>
      </c>
      <c r="CR148" s="2">
        <v>6.6420999999999997E-3</v>
      </c>
      <c r="CS148" s="2">
        <v>6.6994390000000006E-3</v>
      </c>
      <c r="CT148" s="2">
        <v>6.7563839999999998E-3</v>
      </c>
      <c r="CU148" s="2">
        <v>6.8129369999999998E-3</v>
      </c>
      <c r="CV148" s="2">
        <v>6.8690949999999995E-3</v>
      </c>
      <c r="CW148" s="2">
        <v>6.9248569999999995E-3</v>
      </c>
      <c r="CX148" s="2">
        <v>6.9802229999999998E-3</v>
      </c>
      <c r="CY148" s="7">
        <f>CJ148*'PPP_GDP Weights'!B146</f>
        <v>9.7383974775919073E-6</v>
      </c>
    </row>
    <row r="149" spans="1:103" x14ac:dyDescent="0.25">
      <c r="A149" s="1" t="s">
        <v>292</v>
      </c>
      <c r="B149" s="1" t="s">
        <v>293</v>
      </c>
      <c r="C149" s="2">
        <v>-4.2910000000000001E-6</v>
      </c>
      <c r="D149" s="2">
        <v>-1.6376E-5</v>
      </c>
      <c r="E149" s="2">
        <v>-4.1346000000000007E-5</v>
      </c>
      <c r="F149" s="2">
        <v>-8.267800000000001E-5</v>
      </c>
      <c r="G149" s="2">
        <v>-1.39476E-4</v>
      </c>
      <c r="H149" s="2">
        <v>-2.0601499999999999E-4</v>
      </c>
      <c r="I149" s="2">
        <v>-2.8087199999999999E-4</v>
      </c>
      <c r="J149" s="2">
        <v>-3.6314799999999999E-4</v>
      </c>
      <c r="K149" s="2">
        <v>-4.5216000000000001E-4</v>
      </c>
      <c r="L149" s="2">
        <v>-5.4756599999999998E-4</v>
      </c>
      <c r="M149" s="2">
        <v>-6.49148E-4</v>
      </c>
      <c r="N149" s="2">
        <v>-7.5676200000000002E-4</v>
      </c>
      <c r="O149" s="2">
        <v>-8.7030800000000008E-4</v>
      </c>
      <c r="P149" s="2">
        <v>-9.8970700000000004E-4</v>
      </c>
      <c r="Q149" s="2">
        <v>-1.1148950000000001E-3</v>
      </c>
      <c r="R149" s="2">
        <v>-1.2458110000000001E-3</v>
      </c>
      <c r="S149" s="2">
        <v>-1.382398E-3</v>
      </c>
      <c r="T149" s="2">
        <v>-1.5246009999999998E-3</v>
      </c>
      <c r="U149" s="2">
        <v>-1.6723630000000001E-3</v>
      </c>
      <c r="V149" s="2">
        <v>-1.8256259999999999E-3</v>
      </c>
      <c r="W149" s="2">
        <v>-1.9843310000000002E-3</v>
      </c>
      <c r="X149" s="2">
        <v>-2.148418E-3</v>
      </c>
      <c r="Y149" s="2">
        <v>-2.3178260000000003E-3</v>
      </c>
      <c r="Z149" s="2">
        <v>-2.4924920000000002E-3</v>
      </c>
      <c r="AA149" s="2">
        <v>-2.6723509999999999E-3</v>
      </c>
      <c r="AB149" s="2">
        <v>-2.8573379999999996E-3</v>
      </c>
      <c r="AC149" s="2">
        <v>-3.0473860000000005E-3</v>
      </c>
      <c r="AD149" s="2">
        <v>-3.2424260000000001E-3</v>
      </c>
      <c r="AE149" s="2">
        <v>-3.44239E-3</v>
      </c>
      <c r="AF149" s="2">
        <v>-3.6472080000000003E-3</v>
      </c>
      <c r="AG149" s="2">
        <v>-3.8568069999999999E-3</v>
      </c>
      <c r="AH149" s="2">
        <v>-4.0711160000000005E-3</v>
      </c>
      <c r="AI149" s="2">
        <v>-4.2900610000000004E-3</v>
      </c>
      <c r="AJ149" s="2">
        <v>-4.5135690000000003E-3</v>
      </c>
      <c r="AK149" s="2">
        <v>-4.741566E-3</v>
      </c>
      <c r="AL149" s="2">
        <v>-4.9739770000000001E-3</v>
      </c>
      <c r="AM149" s="2">
        <v>-5.2107239999999999E-3</v>
      </c>
      <c r="AN149" s="2">
        <v>-5.4517350000000001E-3</v>
      </c>
      <c r="AO149" s="2">
        <v>-5.6969289999999999E-3</v>
      </c>
      <c r="AP149" s="2">
        <v>-5.9462309999999997E-3</v>
      </c>
      <c r="AQ149" s="2">
        <v>-6.1995660000000001E-3</v>
      </c>
      <c r="AR149" s="2">
        <v>-6.4568530000000002E-3</v>
      </c>
      <c r="AS149" s="2">
        <v>-6.7180169999999997E-3</v>
      </c>
      <c r="AT149" s="2">
        <v>-6.9829799999999997E-3</v>
      </c>
      <c r="AU149" s="2">
        <v>-7.2516630000000002E-3</v>
      </c>
      <c r="AV149" s="2">
        <v>-7.5239909999999998E-3</v>
      </c>
      <c r="AW149" s="2">
        <v>-7.7998849999999995E-3</v>
      </c>
      <c r="AX149" s="2">
        <v>-8.079269E-3</v>
      </c>
      <c r="AY149" s="2">
        <v>-8.3620629999999994E-3</v>
      </c>
      <c r="AZ149" s="2">
        <v>-8.6481949999999991E-3</v>
      </c>
      <c r="BA149" s="2">
        <v>-8.9375870000000003E-3</v>
      </c>
      <c r="BB149" s="2">
        <v>-9.2301620000000001E-3</v>
      </c>
      <c r="BC149" s="2">
        <v>-9.5258449999999998E-3</v>
      </c>
      <c r="BD149" s="2">
        <v>-9.8245610000000008E-3</v>
      </c>
      <c r="BE149" s="2">
        <v>-1.012624E-2</v>
      </c>
      <c r="BF149" s="2">
        <v>-1.04308E-2</v>
      </c>
      <c r="BG149" s="2">
        <v>-1.073817E-2</v>
      </c>
      <c r="BH149" s="2">
        <v>-1.1048290000000001E-2</v>
      </c>
      <c r="BI149" s="2">
        <v>-1.1361079999999999E-2</v>
      </c>
      <c r="BJ149" s="2">
        <v>-1.167646E-2</v>
      </c>
      <c r="BK149" s="2">
        <v>-1.1994370000000001E-2</v>
      </c>
      <c r="BL149" s="2">
        <v>-1.2314739999999999E-2</v>
      </c>
      <c r="BM149" s="2">
        <v>-1.2637499999999999E-2</v>
      </c>
      <c r="BN149" s="2">
        <v>-1.2962590000000001E-2</v>
      </c>
      <c r="BO149" s="2">
        <v>-1.328993E-2</v>
      </c>
      <c r="BP149" s="2">
        <v>-1.361947E-2</v>
      </c>
      <c r="BQ149" s="2">
        <v>-1.3951130000000001E-2</v>
      </c>
      <c r="BR149" s="2">
        <v>-1.428486E-2</v>
      </c>
      <c r="BS149" s="2">
        <v>-1.4620589999999999E-2</v>
      </c>
      <c r="BT149" s="2">
        <v>-1.4958270000000001E-2</v>
      </c>
      <c r="BU149" s="2">
        <v>-1.529782E-2</v>
      </c>
      <c r="BV149" s="2">
        <v>-1.5639199999999999E-2</v>
      </c>
      <c r="BW149" s="2">
        <v>-1.5982339999999998E-2</v>
      </c>
      <c r="BX149" s="2">
        <v>-1.6327190000000002E-2</v>
      </c>
      <c r="BY149" s="2">
        <v>-1.6673690000000001E-2</v>
      </c>
      <c r="BZ149" s="2">
        <v>-1.7021790000000002E-2</v>
      </c>
      <c r="CA149" s="2">
        <v>-1.7371440000000002E-2</v>
      </c>
      <c r="CB149" s="2">
        <v>-1.772257E-2</v>
      </c>
      <c r="CC149" s="2">
        <v>-1.8075149999999998E-2</v>
      </c>
      <c r="CD149" s="2">
        <v>-1.8429109999999999E-2</v>
      </c>
      <c r="CE149" s="2">
        <v>-1.8784430000000001E-2</v>
      </c>
      <c r="CF149" s="2">
        <v>-1.9141040000000002E-2</v>
      </c>
      <c r="CG149" s="2">
        <v>-1.9498890000000001E-2</v>
      </c>
      <c r="CH149" s="2">
        <v>-1.9857949999999999E-2</v>
      </c>
      <c r="CI149" s="2">
        <v>-2.0218170000000001E-2</v>
      </c>
      <c r="CJ149" s="2">
        <v>-2.0579510000000002E-2</v>
      </c>
      <c r="CK149" s="2">
        <v>-2.0941919999999999E-2</v>
      </c>
      <c r="CL149" s="2">
        <v>-2.1305370000000001E-2</v>
      </c>
      <c r="CM149" s="2">
        <v>-2.1669809999999998E-2</v>
      </c>
      <c r="CN149" s="2">
        <v>-2.203521E-2</v>
      </c>
      <c r="CO149" s="2">
        <v>-2.2401529999999999E-2</v>
      </c>
      <c r="CP149" s="2">
        <v>-2.2768730000000001E-2</v>
      </c>
      <c r="CQ149" s="2">
        <v>-2.3136779999999999E-2</v>
      </c>
      <c r="CR149" s="2">
        <v>-2.3505639999999998E-2</v>
      </c>
      <c r="CS149" s="2">
        <v>-2.3875280000000002E-2</v>
      </c>
      <c r="CT149" s="2">
        <v>-2.4245679999999999E-2</v>
      </c>
      <c r="CU149" s="2">
        <v>-2.4616790000000003E-2</v>
      </c>
      <c r="CV149" s="2">
        <v>-2.4988589999999998E-2</v>
      </c>
      <c r="CW149" s="2">
        <v>-2.536105E-2</v>
      </c>
      <c r="CX149" s="2">
        <v>-2.5734140000000003E-2</v>
      </c>
      <c r="CY149" s="7">
        <f>CJ149*'PPP_GDP Weights'!B147</f>
        <v>-1.7070315783236999E-6</v>
      </c>
    </row>
    <row r="150" spans="1:103" x14ac:dyDescent="0.25">
      <c r="A150" s="1" t="s">
        <v>294</v>
      </c>
      <c r="B150" s="1" t="s">
        <v>295</v>
      </c>
      <c r="C150" s="2">
        <v>-4.6859999999999997E-6</v>
      </c>
      <c r="D150" s="2">
        <v>-1.7450999999999999E-5</v>
      </c>
      <c r="E150" s="2">
        <v>-4.3114000000000001E-5</v>
      </c>
      <c r="F150" s="2">
        <v>-8.4296999999999996E-5</v>
      </c>
      <c r="G150" s="2">
        <v>-1.3861799999999999E-4</v>
      </c>
      <c r="H150" s="2">
        <v>-1.9866100000000001E-4</v>
      </c>
      <c r="I150" s="2">
        <v>-2.6241400000000004E-4</v>
      </c>
      <c r="J150" s="2">
        <v>-3.2862599999999999E-4</v>
      </c>
      <c r="K150" s="2">
        <v>-3.9640699999999999E-4</v>
      </c>
      <c r="L150" s="2">
        <v>-4.6532299999999996E-4</v>
      </c>
      <c r="M150" s="2">
        <v>-5.3512399999999999E-4</v>
      </c>
      <c r="N150" s="2">
        <v>-6.0566199999999998E-4</v>
      </c>
      <c r="O150" s="2">
        <v>-6.7685300000000005E-4</v>
      </c>
      <c r="P150" s="2">
        <v>-7.4865100000000003E-4</v>
      </c>
      <c r="Q150" s="2">
        <v>-8.21027E-4</v>
      </c>
      <c r="R150" s="2">
        <v>-8.9396400000000002E-4</v>
      </c>
      <c r="S150" s="2">
        <v>-9.6745300000000006E-4</v>
      </c>
      <c r="T150" s="2">
        <v>-1.041485E-3</v>
      </c>
      <c r="U150" s="2">
        <v>-1.1160569999999999E-3</v>
      </c>
      <c r="V150" s="2">
        <v>-1.1911629999999999E-3</v>
      </c>
      <c r="W150" s="2">
        <v>-1.266802E-3</v>
      </c>
      <c r="X150" s="2">
        <v>-1.34297E-3</v>
      </c>
      <c r="Y150" s="2">
        <v>-1.4196649999999999E-3</v>
      </c>
      <c r="Z150" s="2">
        <v>-1.496884E-3</v>
      </c>
      <c r="AA150" s="2">
        <v>-1.5746250000000001E-3</v>
      </c>
      <c r="AB150" s="2">
        <v>-1.6528860000000001E-3</v>
      </c>
      <c r="AC150" s="2">
        <v>-1.731663E-3</v>
      </c>
      <c r="AD150" s="2">
        <v>-1.8109559999999999E-3</v>
      </c>
      <c r="AE150" s="2">
        <v>-1.8907609999999999E-3</v>
      </c>
      <c r="AF150" s="2">
        <v>-1.971076E-3</v>
      </c>
      <c r="AG150" s="2">
        <v>-2.0518990000000003E-3</v>
      </c>
      <c r="AH150" s="2">
        <v>-2.1332270000000001E-3</v>
      </c>
      <c r="AI150" s="2">
        <v>-2.2150580000000002E-3</v>
      </c>
      <c r="AJ150" s="2">
        <v>-2.2973899999999998E-3</v>
      </c>
      <c r="AK150" s="2">
        <v>-2.3802190000000003E-3</v>
      </c>
      <c r="AL150" s="2">
        <v>-2.4635450000000001E-3</v>
      </c>
      <c r="AM150" s="2">
        <v>-2.5473630000000004E-3</v>
      </c>
      <c r="AN150" s="2">
        <v>-2.6316729999999997E-3</v>
      </c>
      <c r="AO150" s="2">
        <v>-2.7164709999999998E-3</v>
      </c>
      <c r="AP150" s="2">
        <v>-2.8017550000000004E-3</v>
      </c>
      <c r="AQ150" s="2">
        <v>-2.8875230000000003E-3</v>
      </c>
      <c r="AR150" s="2">
        <v>-2.973772E-3</v>
      </c>
      <c r="AS150" s="2">
        <v>-3.0604989999999999E-3</v>
      </c>
      <c r="AT150" s="2">
        <v>-3.147703E-3</v>
      </c>
      <c r="AU150" s="2">
        <v>-3.2353809999999998E-3</v>
      </c>
      <c r="AV150" s="2">
        <v>-3.3235299999999999E-3</v>
      </c>
      <c r="AW150" s="2">
        <v>-3.4121479999999998E-3</v>
      </c>
      <c r="AX150" s="2">
        <v>-3.5012320000000004E-3</v>
      </c>
      <c r="AY150" s="2">
        <v>-3.59078E-3</v>
      </c>
      <c r="AZ150" s="2">
        <v>-3.6807889999999998E-3</v>
      </c>
      <c r="BA150" s="2">
        <v>-3.7712590000000003E-3</v>
      </c>
      <c r="BB150" s="2">
        <v>-3.8621840000000003E-3</v>
      </c>
      <c r="BC150" s="2">
        <v>-3.9535630000000002E-3</v>
      </c>
      <c r="BD150" s="2">
        <v>-4.0453929999999996E-3</v>
      </c>
      <c r="BE150" s="2">
        <v>-4.1376729999999997E-3</v>
      </c>
      <c r="BF150" s="2">
        <v>-4.2303990000000001E-3</v>
      </c>
      <c r="BG150" s="2">
        <v>-4.3235699999999997E-3</v>
      </c>
      <c r="BH150" s="2">
        <v>-4.4171820000000004E-3</v>
      </c>
      <c r="BI150" s="2">
        <v>-4.5112320000000004E-3</v>
      </c>
      <c r="BJ150" s="2">
        <v>-4.6057210000000001E-3</v>
      </c>
      <c r="BK150" s="2">
        <v>-4.7006419999999997E-3</v>
      </c>
      <c r="BL150" s="2">
        <v>-4.7959949999999999E-3</v>
      </c>
      <c r="BM150" s="2">
        <v>-4.8917769999999999E-3</v>
      </c>
      <c r="BN150" s="2">
        <v>-4.9879859999999998E-3</v>
      </c>
      <c r="BO150" s="2">
        <v>-5.0846190000000003E-3</v>
      </c>
      <c r="BP150" s="2">
        <v>-5.1816739999999998E-3</v>
      </c>
      <c r="BQ150" s="2">
        <v>-5.2791469999999997E-3</v>
      </c>
      <c r="BR150" s="2">
        <v>-5.3770370000000003E-3</v>
      </c>
      <c r="BS150" s="2">
        <v>-5.4753409999999999E-3</v>
      </c>
      <c r="BT150" s="2">
        <v>-5.5740559999999991E-3</v>
      </c>
      <c r="BU150" s="2">
        <v>-5.6731799999999999E-3</v>
      </c>
      <c r="BV150" s="2">
        <v>-5.7727110000000007E-3</v>
      </c>
      <c r="BW150" s="2">
        <v>-5.8726449999999993E-3</v>
      </c>
      <c r="BX150" s="2">
        <v>-5.9729819999999999E-3</v>
      </c>
      <c r="BY150" s="2">
        <v>-6.0737180000000005E-3</v>
      </c>
      <c r="BZ150" s="2">
        <v>-6.1748499999999991E-3</v>
      </c>
      <c r="CA150" s="2">
        <v>-6.2763749999999998E-3</v>
      </c>
      <c r="CB150" s="2">
        <v>-6.3782919999999998E-3</v>
      </c>
      <c r="CC150" s="2">
        <v>-6.4805979999999997E-3</v>
      </c>
      <c r="CD150" s="2">
        <v>-6.5832909999999998E-3</v>
      </c>
      <c r="CE150" s="2">
        <v>-6.6863669999999995E-3</v>
      </c>
      <c r="CF150" s="2">
        <v>-6.7898259999999997E-3</v>
      </c>
      <c r="CG150" s="2">
        <v>-6.8936629999999995E-3</v>
      </c>
      <c r="CH150" s="2">
        <v>-6.9978770000000004E-3</v>
      </c>
      <c r="CI150" s="2">
        <v>-7.1024649999999996E-3</v>
      </c>
      <c r="CJ150" s="2">
        <v>-7.2074240000000005E-3</v>
      </c>
      <c r="CK150" s="2">
        <v>-7.3127509999999993E-3</v>
      </c>
      <c r="CL150" s="2">
        <v>-7.4184469999999999E-3</v>
      </c>
      <c r="CM150" s="2">
        <v>-7.5245059999999994E-3</v>
      </c>
      <c r="CN150" s="2">
        <v>-7.6309259999999997E-3</v>
      </c>
      <c r="CO150" s="2">
        <v>-7.7377059999999996E-3</v>
      </c>
      <c r="CP150" s="2">
        <v>-7.8448430000000006E-3</v>
      </c>
      <c r="CQ150" s="2">
        <v>-7.9523340000000001E-3</v>
      </c>
      <c r="CR150" s="2">
        <v>-8.060177E-3</v>
      </c>
      <c r="CS150" s="2">
        <v>-8.1683680000000005E-3</v>
      </c>
      <c r="CT150" s="2">
        <v>-8.2769079999999995E-3</v>
      </c>
      <c r="CU150" s="2">
        <v>-8.3857910000000001E-3</v>
      </c>
      <c r="CV150" s="2">
        <v>-8.4950170000000005E-3</v>
      </c>
      <c r="CW150" s="2">
        <v>-8.6045830000000007E-3</v>
      </c>
      <c r="CX150" s="2">
        <v>-8.7144839999999998E-3</v>
      </c>
      <c r="CY150" s="7">
        <f>CJ150*'PPP_GDP Weights'!B148</f>
        <v>-7.1628749412694047E-7</v>
      </c>
    </row>
    <row r="151" spans="1:103" x14ac:dyDescent="0.25">
      <c r="A151" s="1" t="s">
        <v>296</v>
      </c>
      <c r="B151" s="1" t="s">
        <v>297</v>
      </c>
      <c r="C151" s="2">
        <v>-1.9829999999999999E-6</v>
      </c>
      <c r="D151" s="2">
        <v>-7.379E-6</v>
      </c>
      <c r="E151" s="2">
        <v>-1.8217000000000002E-5</v>
      </c>
      <c r="F151" s="2">
        <v>-3.5590000000000003E-5</v>
      </c>
      <c r="G151" s="2">
        <v>-5.8470000000000001E-5</v>
      </c>
      <c r="H151" s="2">
        <v>-8.3703000000000008E-5</v>
      </c>
      <c r="I151" s="2">
        <v>-1.10431E-4</v>
      </c>
      <c r="J151" s="2">
        <v>-1.38121E-4</v>
      </c>
      <c r="K151" s="2">
        <v>-1.6639500000000001E-4</v>
      </c>
      <c r="L151" s="2">
        <v>-1.95069E-4</v>
      </c>
      <c r="M151" s="2">
        <v>-2.2403599999999999E-4</v>
      </c>
      <c r="N151" s="2">
        <v>-2.5323399999999997E-4</v>
      </c>
      <c r="O151" s="2">
        <v>-2.8263000000000002E-4</v>
      </c>
      <c r="P151" s="2">
        <v>-3.1220299999999999E-4</v>
      </c>
      <c r="Q151" s="2">
        <v>-3.4194200000000003E-4</v>
      </c>
      <c r="R151" s="2">
        <v>-3.7184099999999998E-4</v>
      </c>
      <c r="S151" s="2">
        <v>-4.0189700000000002E-4</v>
      </c>
      <c r="T151" s="2">
        <v>-4.3210699999999999E-4</v>
      </c>
      <c r="U151" s="2">
        <v>-4.6246900000000002E-4</v>
      </c>
      <c r="V151" s="2">
        <v>-4.9298400000000002E-4</v>
      </c>
      <c r="W151" s="2">
        <v>-5.2365000000000007E-4</v>
      </c>
      <c r="X151" s="2">
        <v>-5.5446800000000002E-4</v>
      </c>
      <c r="Y151" s="2">
        <v>-5.8543699999999996E-4</v>
      </c>
      <c r="Z151" s="2">
        <v>-6.16557E-4</v>
      </c>
      <c r="AA151" s="2">
        <v>-6.4782800000000003E-4</v>
      </c>
      <c r="AB151" s="2">
        <v>-6.7924999999999995E-4</v>
      </c>
      <c r="AC151" s="2">
        <v>-7.1082199999999995E-4</v>
      </c>
      <c r="AD151" s="2">
        <v>-7.4254399999999993E-4</v>
      </c>
      <c r="AE151" s="2">
        <v>-7.7441700000000001E-4</v>
      </c>
      <c r="AF151" s="2">
        <v>-8.0643999999999996E-4</v>
      </c>
      <c r="AG151" s="2">
        <v>-8.3861299999999999E-4</v>
      </c>
      <c r="AH151" s="2">
        <v>-8.7093599999999989E-4</v>
      </c>
      <c r="AI151" s="2">
        <v>-9.0340799999999997E-4</v>
      </c>
      <c r="AJ151" s="2">
        <v>-9.3603000000000002E-4</v>
      </c>
      <c r="AK151" s="2">
        <v>-9.6880199999999994E-4</v>
      </c>
      <c r="AL151" s="2">
        <v>-1.0017230000000002E-3</v>
      </c>
      <c r="AM151" s="2">
        <v>-1.034793E-3</v>
      </c>
      <c r="AN151" s="2">
        <v>-1.068013E-3</v>
      </c>
      <c r="AO151" s="2">
        <v>-1.101381E-3</v>
      </c>
      <c r="AP151" s="2">
        <v>-1.1348980000000001E-3</v>
      </c>
      <c r="AQ151" s="2">
        <v>-1.168564E-3</v>
      </c>
      <c r="AR151" s="2">
        <v>-1.2023789999999999E-3</v>
      </c>
      <c r="AS151" s="2">
        <v>-1.2363420000000001E-3</v>
      </c>
      <c r="AT151" s="2">
        <v>-1.2704540000000001E-3</v>
      </c>
      <c r="AU151" s="2">
        <v>-1.3047139999999998E-3</v>
      </c>
      <c r="AV151" s="2">
        <v>-1.3391220000000001E-3</v>
      </c>
      <c r="AW151" s="2">
        <v>-1.3736780000000001E-3</v>
      </c>
      <c r="AX151" s="2">
        <v>-1.408381E-3</v>
      </c>
      <c r="AY151" s="2">
        <v>-1.443232E-3</v>
      </c>
      <c r="AZ151" s="2">
        <v>-1.4782310000000002E-3</v>
      </c>
      <c r="BA151" s="2">
        <v>-1.513377E-3</v>
      </c>
      <c r="BB151" s="2">
        <v>-1.5486710000000002E-3</v>
      </c>
      <c r="BC151" s="2">
        <v>-1.584111E-3</v>
      </c>
      <c r="BD151" s="2">
        <v>-1.6196979999999999E-3</v>
      </c>
      <c r="BE151" s="2">
        <v>-1.6554320000000001E-3</v>
      </c>
      <c r="BF151" s="2">
        <v>-1.6913130000000001E-3</v>
      </c>
      <c r="BG151" s="2">
        <v>-1.7273410000000001E-3</v>
      </c>
      <c r="BH151" s="2">
        <v>-1.7635139999999999E-3</v>
      </c>
      <c r="BI151" s="2">
        <v>-1.7998349999999998E-3</v>
      </c>
      <c r="BJ151" s="2">
        <v>-1.8363009999999998E-3</v>
      </c>
      <c r="BK151" s="2">
        <v>-1.8729129999999999E-3</v>
      </c>
      <c r="BL151" s="2">
        <v>-1.9096720000000001E-3</v>
      </c>
      <c r="BM151" s="2">
        <v>-1.9465769999999999E-3</v>
      </c>
      <c r="BN151" s="2">
        <v>-1.9836260000000001E-3</v>
      </c>
      <c r="BO151" s="2">
        <v>-2.0208209999999999E-3</v>
      </c>
      <c r="BP151" s="2">
        <v>-2.0581620000000001E-3</v>
      </c>
      <c r="BQ151" s="2">
        <v>-2.095647E-3</v>
      </c>
      <c r="BR151" s="2">
        <v>-2.1332780000000002E-3</v>
      </c>
      <c r="BS151" s="2">
        <v>-2.171054E-3</v>
      </c>
      <c r="BT151" s="2">
        <v>-2.2089739999999998E-3</v>
      </c>
      <c r="BU151" s="2">
        <v>-2.2470390000000002E-3</v>
      </c>
      <c r="BV151" s="2">
        <v>-2.2852480000000001E-3</v>
      </c>
      <c r="BW151" s="2">
        <v>-2.3236019999999997E-3</v>
      </c>
      <c r="BX151" s="2">
        <v>-2.3620989999999999E-3</v>
      </c>
      <c r="BY151" s="2">
        <v>-2.4007410000000001E-3</v>
      </c>
      <c r="BZ151" s="2">
        <v>-2.4395269999999999E-3</v>
      </c>
      <c r="CA151" s="2">
        <v>-2.478456E-3</v>
      </c>
      <c r="CB151" s="2">
        <v>-2.5175290000000001E-3</v>
      </c>
      <c r="CC151" s="2">
        <v>-2.5567459999999999E-3</v>
      </c>
      <c r="CD151" s="2">
        <v>-2.596105E-3</v>
      </c>
      <c r="CE151" s="2">
        <v>-2.6356079999999998E-3</v>
      </c>
      <c r="CF151" s="2">
        <v>-2.6752540000000002E-3</v>
      </c>
      <c r="CG151" s="2">
        <v>-2.7150429999999999E-3</v>
      </c>
      <c r="CH151" s="2">
        <v>-2.7549739999999999E-3</v>
      </c>
      <c r="CI151" s="2">
        <v>-2.7950470000000002E-3</v>
      </c>
      <c r="CJ151" s="2">
        <v>-2.8352619999999999E-3</v>
      </c>
      <c r="CK151" s="2">
        <v>-2.8756199999999997E-3</v>
      </c>
      <c r="CL151" s="2">
        <v>-2.9161209999999998E-3</v>
      </c>
      <c r="CM151" s="2">
        <v>-2.9567629999999998E-3</v>
      </c>
      <c r="CN151" s="2">
        <v>-2.9975469999999997E-3</v>
      </c>
      <c r="CO151" s="2">
        <v>-3.0384729999999999E-3</v>
      </c>
      <c r="CP151" s="2">
        <v>-3.07954E-3</v>
      </c>
      <c r="CQ151" s="2">
        <v>-3.120748E-3</v>
      </c>
      <c r="CR151" s="2">
        <v>-3.162097E-3</v>
      </c>
      <c r="CS151" s="2">
        <v>-3.2035879999999998E-3</v>
      </c>
      <c r="CT151" s="2">
        <v>-3.2452189999999997E-3</v>
      </c>
      <c r="CU151" s="2">
        <v>-3.2869910000000004E-3</v>
      </c>
      <c r="CV151" s="2">
        <v>-3.3289029999999998E-3</v>
      </c>
      <c r="CW151" s="2">
        <v>-3.370956E-3</v>
      </c>
      <c r="CX151" s="2">
        <v>-3.4131489999999999E-3</v>
      </c>
      <c r="CY151" s="7">
        <f>CJ151*'PPP_GDP Weights'!B149</f>
        <v>-1.2735376826866393E-5</v>
      </c>
    </row>
    <row r="152" spans="1:103" x14ac:dyDescent="0.25">
      <c r="A152" s="1" t="s">
        <v>298</v>
      </c>
      <c r="B152" s="1" t="s">
        <v>299</v>
      </c>
      <c r="C152" s="2">
        <v>-4.6580000000000001E-6</v>
      </c>
      <c r="D152" s="2">
        <v>-1.7348999999999999E-5</v>
      </c>
      <c r="E152" s="2">
        <v>-4.2865999999999999E-5</v>
      </c>
      <c r="F152" s="2">
        <v>-8.3820999999999996E-5</v>
      </c>
      <c r="G152" s="2">
        <v>-1.3785300000000001E-4</v>
      </c>
      <c r="H152" s="2">
        <v>-1.9759399999999999E-4</v>
      </c>
      <c r="I152" s="2">
        <v>-2.6104599999999997E-4</v>
      </c>
      <c r="J152" s="2">
        <v>-3.26967E-4</v>
      </c>
      <c r="K152" s="2">
        <v>-3.9447400000000002E-4</v>
      </c>
      <c r="L152" s="2">
        <v>-4.6313600000000006E-4</v>
      </c>
      <c r="M152" s="2">
        <v>-5.3270400000000006E-4</v>
      </c>
      <c r="N152" s="2">
        <v>-6.0303199999999998E-4</v>
      </c>
      <c r="O152" s="2">
        <v>-6.7403699999999994E-4</v>
      </c>
      <c r="P152" s="2">
        <v>-7.4567300000000008E-4</v>
      </c>
      <c r="Q152" s="2">
        <v>-8.1791299999999997E-4</v>
      </c>
      <c r="R152" s="2">
        <v>-8.9073799999999997E-4</v>
      </c>
      <c r="S152" s="2">
        <v>-9.6413899999999992E-4</v>
      </c>
      <c r="T152" s="2">
        <v>-1.0381100000000001E-3</v>
      </c>
      <c r="U152" s="2">
        <v>-1.112645E-3</v>
      </c>
      <c r="V152" s="2">
        <v>-1.1877419999999999E-3</v>
      </c>
      <c r="W152" s="2">
        <v>-1.263396E-3</v>
      </c>
      <c r="X152" s="2">
        <v>-1.3396069999999998E-3</v>
      </c>
      <c r="Y152" s="2">
        <v>-1.4163709999999998E-3</v>
      </c>
      <c r="Z152" s="2">
        <v>-1.4936859999999999E-3</v>
      </c>
      <c r="AA152" s="2">
        <v>-1.5715499999999999E-3</v>
      </c>
      <c r="AB152" s="2">
        <v>-1.6499610000000001E-3</v>
      </c>
      <c r="AC152" s="2">
        <v>-1.728916E-3</v>
      </c>
      <c r="AD152" s="2">
        <v>-1.8084140000000002E-3</v>
      </c>
      <c r="AE152" s="2">
        <v>-1.8884519999999999E-3</v>
      </c>
      <c r="AF152" s="2">
        <v>-1.9690279999999998E-3</v>
      </c>
      <c r="AG152" s="2">
        <v>-2.0501389999999999E-3</v>
      </c>
      <c r="AH152" s="2">
        <v>-2.1317849999999998E-3</v>
      </c>
      <c r="AI152" s="2">
        <v>-2.2139629999999998E-3</v>
      </c>
      <c r="AJ152" s="2">
        <v>-2.2966700000000002E-3</v>
      </c>
      <c r="AK152" s="2">
        <v>-2.3799049999999999E-3</v>
      </c>
      <c r="AL152" s="2">
        <v>-2.463664E-3</v>
      </c>
      <c r="AM152" s="2">
        <v>-2.5479459999999997E-3</v>
      </c>
      <c r="AN152" s="2">
        <v>-2.6327479999999999E-3</v>
      </c>
      <c r="AO152" s="2">
        <v>-2.718069E-3</v>
      </c>
      <c r="AP152" s="2">
        <v>-2.8039060000000001E-3</v>
      </c>
      <c r="AQ152" s="2">
        <v>-2.8902580000000001E-3</v>
      </c>
      <c r="AR152" s="2">
        <v>-2.9771189999999999E-3</v>
      </c>
      <c r="AS152" s="2">
        <v>-3.0644909999999999E-3</v>
      </c>
      <c r="AT152" s="2">
        <v>-3.1523699999999998E-3</v>
      </c>
      <c r="AU152" s="2">
        <v>-3.2407540000000002E-3</v>
      </c>
      <c r="AV152" s="2">
        <v>-3.32964E-3</v>
      </c>
      <c r="AW152" s="2">
        <v>-3.4190269999999998E-3</v>
      </c>
      <c r="AX152" s="2">
        <v>-3.5089120000000003E-3</v>
      </c>
      <c r="AY152" s="2">
        <v>-3.599292E-3</v>
      </c>
      <c r="AZ152" s="2">
        <v>-3.6901659999999999E-3</v>
      </c>
      <c r="BA152" s="2">
        <v>-3.7815310000000003E-3</v>
      </c>
      <c r="BB152" s="2">
        <v>-3.8733849999999996E-3</v>
      </c>
      <c r="BC152" s="2">
        <v>-3.9657260000000001E-3</v>
      </c>
      <c r="BD152" s="2">
        <v>-4.0585510000000005E-3</v>
      </c>
      <c r="BE152" s="2">
        <v>-4.1518570000000001E-3</v>
      </c>
      <c r="BF152" s="2">
        <v>-4.2456430000000003E-3</v>
      </c>
      <c r="BG152" s="2">
        <v>-4.3399060000000001E-3</v>
      </c>
      <c r="BH152" s="2">
        <v>-4.4346439999999997E-3</v>
      </c>
      <c r="BI152" s="2">
        <v>-4.5298550000000002E-3</v>
      </c>
      <c r="BJ152" s="2">
        <v>-4.6255369999999999E-3</v>
      </c>
      <c r="BK152" s="2">
        <v>-4.7216849999999998E-3</v>
      </c>
      <c r="BL152" s="2">
        <v>-4.8183000000000002E-3</v>
      </c>
      <c r="BM152" s="2">
        <v>-4.9153780000000006E-3</v>
      </c>
      <c r="BN152" s="2">
        <v>-5.0129159999999992E-3</v>
      </c>
      <c r="BO152" s="2">
        <v>-5.1109139999999994E-3</v>
      </c>
      <c r="BP152" s="2">
        <v>-5.2093670000000003E-3</v>
      </c>
      <c r="BQ152" s="2">
        <v>-5.3082729999999996E-3</v>
      </c>
      <c r="BR152" s="2">
        <v>-5.4076329999999994E-3</v>
      </c>
      <c r="BS152" s="2">
        <v>-5.5074399999999997E-3</v>
      </c>
      <c r="BT152" s="2">
        <v>-5.6076939999999999E-3</v>
      </c>
      <c r="BU152" s="2">
        <v>-5.7083930000000008E-3</v>
      </c>
      <c r="BV152" s="2">
        <v>-5.8095339999999999E-3</v>
      </c>
      <c r="BW152" s="2">
        <v>-5.9111139999999994E-3</v>
      </c>
      <c r="BX152" s="2">
        <v>-6.013132E-3</v>
      </c>
      <c r="BY152" s="2">
        <v>-6.1155839999999994E-3</v>
      </c>
      <c r="BZ152" s="2">
        <v>-6.2184689999999999E-3</v>
      </c>
      <c r="CA152" s="2">
        <v>-6.3217840000000004E-3</v>
      </c>
      <c r="CB152" s="2">
        <v>-6.4255269999999995E-3</v>
      </c>
      <c r="CC152" s="2">
        <v>-6.5296949999999994E-3</v>
      </c>
      <c r="CD152" s="2">
        <v>-6.6342860000000005E-3</v>
      </c>
      <c r="CE152" s="2">
        <v>-6.7392989999999998E-3</v>
      </c>
      <c r="CF152" s="2">
        <v>-6.8447290000000008E-3</v>
      </c>
      <c r="CG152" s="2">
        <v>-6.9505760000000008E-3</v>
      </c>
      <c r="CH152" s="2">
        <v>-7.056835E-3</v>
      </c>
      <c r="CI152" s="2">
        <v>-7.1635059999999992E-3</v>
      </c>
      <c r="CJ152" s="2">
        <v>-7.2705850000000004E-3</v>
      </c>
      <c r="CK152" s="2">
        <v>-7.3780720000000003E-3</v>
      </c>
      <c r="CL152" s="2">
        <v>-7.4859610000000002E-3</v>
      </c>
      <c r="CM152" s="2">
        <v>-7.5942549999999994E-3</v>
      </c>
      <c r="CN152" s="2">
        <v>-7.7029450000000001E-3</v>
      </c>
      <c r="CO152" s="2">
        <v>-7.8120330000000003E-3</v>
      </c>
      <c r="CP152" s="2">
        <v>-7.921516E-3</v>
      </c>
      <c r="CQ152" s="2">
        <v>-8.0313910000000006E-3</v>
      </c>
      <c r="CR152" s="2">
        <v>-8.1416549999999994E-3</v>
      </c>
      <c r="CS152" s="2">
        <v>-8.2523089999999993E-3</v>
      </c>
      <c r="CT152" s="2">
        <v>-8.3633460000000007E-3</v>
      </c>
      <c r="CU152" s="2">
        <v>-8.4747659999999999E-3</v>
      </c>
      <c r="CV152" s="2">
        <v>-8.5865669999999998E-3</v>
      </c>
      <c r="CW152" s="2">
        <v>-8.6987450000000008E-3</v>
      </c>
      <c r="CX152" s="2">
        <v>-8.8112999999999993E-3</v>
      </c>
      <c r="CY152" s="7">
        <f>CJ152*'PPP_GDP Weights'!B150</f>
        <v>-3.4671864684237264E-5</v>
      </c>
    </row>
    <row r="153" spans="1:103" x14ac:dyDescent="0.25">
      <c r="A153" s="1" t="s">
        <v>300</v>
      </c>
      <c r="B153" s="1" t="s">
        <v>301</v>
      </c>
      <c r="C153" s="2">
        <v>-1.629E-6</v>
      </c>
      <c r="D153" s="2">
        <v>-6.0570000000000006E-6</v>
      </c>
      <c r="E153" s="2">
        <v>-1.4942E-5</v>
      </c>
      <c r="F153" s="2">
        <v>-2.9172000000000001E-5</v>
      </c>
      <c r="G153" s="2">
        <v>-4.7886999999999997E-5</v>
      </c>
      <c r="H153" s="2">
        <v>-6.8483000000000001E-5</v>
      </c>
      <c r="I153" s="2">
        <v>-9.0253000000000005E-5</v>
      </c>
      <c r="J153" s="2">
        <v>-1.12754E-4</v>
      </c>
      <c r="K153" s="2">
        <v>-1.3567400000000002E-4</v>
      </c>
      <c r="L153" s="2">
        <v>-1.5886199999999998E-4</v>
      </c>
      <c r="M153" s="2">
        <v>-1.8222900000000001E-4</v>
      </c>
      <c r="N153" s="2">
        <v>-2.0572400000000001E-4</v>
      </c>
      <c r="O153" s="2">
        <v>-2.2931900000000002E-4</v>
      </c>
      <c r="P153" s="2">
        <v>-2.5299799999999999E-4</v>
      </c>
      <c r="Q153" s="2">
        <v>-2.7675099999999999E-4</v>
      </c>
      <c r="R153" s="2">
        <v>-3.00573E-4</v>
      </c>
      <c r="S153" s="2">
        <v>-3.2446200000000003E-4</v>
      </c>
      <c r="T153" s="2">
        <v>-3.4841599999999999E-4</v>
      </c>
      <c r="U153" s="2">
        <v>-3.7243299999999998E-4</v>
      </c>
      <c r="V153" s="2">
        <v>-3.9651199999999996E-4</v>
      </c>
      <c r="W153" s="2">
        <v>-4.2065499999999998E-4</v>
      </c>
      <c r="X153" s="2">
        <v>-4.4485999999999999E-4</v>
      </c>
      <c r="Y153" s="2">
        <v>-4.6912700000000001E-4</v>
      </c>
      <c r="Z153" s="2">
        <v>-4.9345600000000008E-4</v>
      </c>
      <c r="AA153" s="2">
        <v>-5.1784800000000001E-4</v>
      </c>
      <c r="AB153" s="2">
        <v>-5.4230100000000002E-4</v>
      </c>
      <c r="AC153" s="2">
        <v>-5.6681700000000006E-4</v>
      </c>
      <c r="AD153" s="2">
        <v>-5.9139499999999998E-4</v>
      </c>
      <c r="AE153" s="2">
        <v>-6.16034E-4</v>
      </c>
      <c r="AF153" s="2">
        <v>-6.4073500000000002E-4</v>
      </c>
      <c r="AG153" s="2">
        <v>-6.6549700000000003E-4</v>
      </c>
      <c r="AH153" s="2">
        <v>-6.9032200000000005E-4</v>
      </c>
      <c r="AI153" s="2">
        <v>-7.1520799999999995E-4</v>
      </c>
      <c r="AJ153" s="2">
        <v>-7.4015499999999994E-4</v>
      </c>
      <c r="AK153" s="2">
        <v>-7.6516400000000004E-4</v>
      </c>
      <c r="AL153" s="2">
        <v>-7.902339999999999E-4</v>
      </c>
      <c r="AM153" s="2">
        <v>-8.1536599999999999E-4</v>
      </c>
      <c r="AN153" s="2">
        <v>-8.4056000000000007E-4</v>
      </c>
      <c r="AO153" s="2">
        <v>-8.6581400000000002E-4</v>
      </c>
      <c r="AP153" s="2">
        <v>-8.9112899999999994E-4</v>
      </c>
      <c r="AQ153" s="2">
        <v>-9.1650599999999998E-4</v>
      </c>
      <c r="AR153" s="2">
        <v>-9.4194400000000001E-4</v>
      </c>
      <c r="AS153" s="2">
        <v>-9.6744300000000001E-4</v>
      </c>
      <c r="AT153" s="2">
        <v>-9.930029999999999E-4</v>
      </c>
      <c r="AU153" s="2">
        <v>-1.0186240000000001E-3</v>
      </c>
      <c r="AV153" s="2">
        <v>-1.0443060000000001E-3</v>
      </c>
      <c r="AW153" s="2">
        <v>-1.0700479999999999E-3</v>
      </c>
      <c r="AX153" s="2">
        <v>-1.0958510000000001E-3</v>
      </c>
      <c r="AY153" s="2">
        <v>-1.1217149999999999E-3</v>
      </c>
      <c r="AZ153" s="2">
        <v>-1.147639E-3</v>
      </c>
      <c r="BA153" s="2">
        <v>-1.1736240000000001E-3</v>
      </c>
      <c r="BB153" s="2">
        <v>-1.1996700000000001E-3</v>
      </c>
      <c r="BC153" s="2">
        <v>-1.225776E-3</v>
      </c>
      <c r="BD153" s="2">
        <v>-1.251942E-3</v>
      </c>
      <c r="BE153" s="2">
        <v>-1.278169E-3</v>
      </c>
      <c r="BF153" s="2">
        <v>-1.3044559999999998E-3</v>
      </c>
      <c r="BG153" s="2">
        <v>-1.3308030000000002E-3</v>
      </c>
      <c r="BH153" s="2">
        <v>-1.3572100000000002E-3</v>
      </c>
      <c r="BI153" s="2">
        <v>-1.3836780000000002E-3</v>
      </c>
      <c r="BJ153" s="2">
        <v>-1.4102049999999999E-3</v>
      </c>
      <c r="BK153" s="2">
        <v>-1.4367920000000001E-3</v>
      </c>
      <c r="BL153" s="2">
        <v>-1.463439E-3</v>
      </c>
      <c r="BM153" s="2">
        <v>-1.4901459999999999E-3</v>
      </c>
      <c r="BN153" s="2">
        <v>-1.5169129999999999E-3</v>
      </c>
      <c r="BO153" s="2">
        <v>-1.54374E-3</v>
      </c>
      <c r="BP153" s="2">
        <v>-1.5706259999999999E-3</v>
      </c>
      <c r="BQ153" s="2">
        <v>-1.5975719999999998E-3</v>
      </c>
      <c r="BR153" s="2">
        <v>-1.6245770000000001E-3</v>
      </c>
      <c r="BS153" s="2">
        <v>-1.651642E-3</v>
      </c>
      <c r="BT153" s="2">
        <v>-1.6787669999999998E-3</v>
      </c>
      <c r="BU153" s="2">
        <v>-1.705951E-3</v>
      </c>
      <c r="BV153" s="2">
        <v>-1.7331940000000002E-3</v>
      </c>
      <c r="BW153" s="2">
        <v>-1.7604960000000001E-3</v>
      </c>
      <c r="BX153" s="2">
        <v>-1.7878569999999999E-3</v>
      </c>
      <c r="BY153" s="2">
        <v>-1.8152779999999998E-3</v>
      </c>
      <c r="BZ153" s="2">
        <v>-1.8427569999999998E-3</v>
      </c>
      <c r="CA153" s="2">
        <v>-1.8702949999999999E-3</v>
      </c>
      <c r="CB153" s="2">
        <v>-1.8978929999999999E-3</v>
      </c>
      <c r="CC153" s="2">
        <v>-1.9255489999999999E-3</v>
      </c>
      <c r="CD153" s="2">
        <v>-1.9532640000000001E-3</v>
      </c>
      <c r="CE153" s="2">
        <v>-1.981039E-3</v>
      </c>
      <c r="CF153" s="2">
        <v>-2.0088710000000002E-3</v>
      </c>
      <c r="CG153" s="2">
        <v>-2.0367620000000001E-3</v>
      </c>
      <c r="CH153" s="2">
        <v>-2.0647119999999998E-3</v>
      </c>
      <c r="CI153" s="2">
        <v>-2.0927210000000001E-3</v>
      </c>
      <c r="CJ153" s="2">
        <v>-2.1207880000000002E-3</v>
      </c>
      <c r="CK153" s="2">
        <v>-2.1489130000000001E-3</v>
      </c>
      <c r="CL153" s="2">
        <v>-2.1770970000000002E-3</v>
      </c>
      <c r="CM153" s="2">
        <v>-2.2053390000000002E-3</v>
      </c>
      <c r="CN153" s="2">
        <v>-2.2336389999999999E-3</v>
      </c>
      <c r="CO153" s="2">
        <v>-2.261997E-3</v>
      </c>
      <c r="CP153" s="2">
        <v>-2.2904140000000002E-3</v>
      </c>
      <c r="CQ153" s="2">
        <v>-2.3188879999999999E-3</v>
      </c>
      <c r="CR153" s="2">
        <v>-2.3474200000000002E-3</v>
      </c>
      <c r="CS153" s="2">
        <v>-2.37601E-3</v>
      </c>
      <c r="CT153" s="2">
        <v>-2.4046580000000001E-3</v>
      </c>
      <c r="CU153" s="2">
        <v>-2.433363E-3</v>
      </c>
      <c r="CV153" s="2">
        <v>-2.4621270000000002E-3</v>
      </c>
      <c r="CW153" s="2">
        <v>-2.4909480000000002E-3</v>
      </c>
      <c r="CX153" s="2">
        <v>-2.5198260000000002E-3</v>
      </c>
      <c r="CY153" s="7">
        <f>CJ153*'PPP_GDP Weights'!B151</f>
        <v>-1.2302059787472429E-6</v>
      </c>
    </row>
    <row r="154" spans="1:103" x14ac:dyDescent="0.25">
      <c r="A154" s="1" t="s">
        <v>302</v>
      </c>
      <c r="B154" s="1" t="s">
        <v>303</v>
      </c>
      <c r="C154" s="2">
        <v>-3.2399999999999999E-7</v>
      </c>
      <c r="D154" s="2">
        <v>-1.6080000000000001E-6</v>
      </c>
      <c r="E154" s="2">
        <v>-4.8690000000000003E-6</v>
      </c>
      <c r="F154" s="2">
        <v>-1.1379000000000001E-5</v>
      </c>
      <c r="G154" s="2">
        <v>-2.2277999999999999E-5</v>
      </c>
      <c r="H154" s="2">
        <v>-3.8140000000000004E-5</v>
      </c>
      <c r="I154" s="2">
        <v>-5.9271000000000002E-5</v>
      </c>
      <c r="J154" s="2">
        <v>-8.5855999999999999E-5</v>
      </c>
      <c r="K154" s="2">
        <v>-1.1799E-4</v>
      </c>
      <c r="L154" s="2">
        <v>-1.55725E-4</v>
      </c>
      <c r="M154" s="2">
        <v>-1.9908700000000003E-4</v>
      </c>
      <c r="N154" s="2">
        <v>-2.48082E-4</v>
      </c>
      <c r="O154" s="2">
        <v>-3.0271200000000001E-4</v>
      </c>
      <c r="P154" s="2">
        <v>-3.6297099999999996E-4</v>
      </c>
      <c r="Q154" s="2">
        <v>-4.28847E-4</v>
      </c>
      <c r="R154" s="2">
        <v>-5.0032799999999997E-4</v>
      </c>
      <c r="S154" s="2">
        <v>-5.7739899999999992E-4</v>
      </c>
      <c r="T154" s="2">
        <v>-6.6004400000000004E-4</v>
      </c>
      <c r="U154" s="2">
        <v>-7.4824500000000003E-4</v>
      </c>
      <c r="V154" s="2">
        <v>-8.4198300000000003E-4</v>
      </c>
      <c r="W154" s="2">
        <v>-9.4123500000000001E-4</v>
      </c>
      <c r="X154" s="2">
        <v>-1.045982E-3</v>
      </c>
      <c r="Y154" s="2">
        <v>-1.1561989999999999E-3</v>
      </c>
      <c r="Z154" s="2">
        <v>-1.271863E-3</v>
      </c>
      <c r="AA154" s="2">
        <v>-1.392948E-3</v>
      </c>
      <c r="AB154" s="2">
        <v>-1.519428E-3</v>
      </c>
      <c r="AC154" s="2">
        <v>-1.651275E-3</v>
      </c>
      <c r="AD154" s="2">
        <v>-1.78846E-3</v>
      </c>
      <c r="AE154" s="2">
        <v>-1.9309560000000002E-3</v>
      </c>
      <c r="AF154" s="2">
        <v>-2.0787290000000001E-3</v>
      </c>
      <c r="AG154" s="2">
        <v>-2.2317500000000002E-3</v>
      </c>
      <c r="AH154" s="2">
        <v>-2.3899849999999999E-3</v>
      </c>
      <c r="AI154" s="2">
        <v>-2.5534020000000002E-3</v>
      </c>
      <c r="AJ154" s="2">
        <v>-2.7219639999999999E-3</v>
      </c>
      <c r="AK154" s="2">
        <v>-2.895637E-3</v>
      </c>
      <c r="AL154" s="2">
        <v>-3.0743839999999999E-3</v>
      </c>
      <c r="AM154" s="2">
        <v>-3.2581680000000001E-3</v>
      </c>
      <c r="AN154" s="2">
        <v>-3.4469509999999997E-3</v>
      </c>
      <c r="AO154" s="2">
        <v>-3.6406939999999999E-3</v>
      </c>
      <c r="AP154" s="2">
        <v>-3.8393569999999998E-3</v>
      </c>
      <c r="AQ154" s="2">
        <v>-4.042899E-3</v>
      </c>
      <c r="AR154" s="2">
        <v>-4.251281E-3</v>
      </c>
      <c r="AS154" s="2">
        <v>-4.4644590000000005E-3</v>
      </c>
      <c r="AT154" s="2">
        <v>-4.6823899999999998E-3</v>
      </c>
      <c r="AU154" s="2">
        <v>-4.9050320000000001E-3</v>
      </c>
      <c r="AV154" s="2">
        <v>-5.13234E-3</v>
      </c>
      <c r="AW154" s="2">
        <v>-5.3642690000000005E-3</v>
      </c>
      <c r="AX154" s="2">
        <v>-5.6007749999999997E-3</v>
      </c>
      <c r="AY154" s="2">
        <v>-5.8418099999999994E-3</v>
      </c>
      <c r="AZ154" s="2">
        <v>-6.0873279999999995E-3</v>
      </c>
      <c r="BA154" s="2">
        <v>-6.3372850000000007E-3</v>
      </c>
      <c r="BB154" s="2">
        <v>-6.5916300000000002E-3</v>
      </c>
      <c r="BC154" s="2">
        <v>-6.8503159999999995E-3</v>
      </c>
      <c r="BD154" s="2">
        <v>-7.1132969999999993E-3</v>
      </c>
      <c r="BE154" s="2">
        <v>-7.3805210000000001E-3</v>
      </c>
      <c r="BF154" s="2">
        <v>-7.6519400000000003E-3</v>
      </c>
      <c r="BG154" s="2">
        <v>-7.9275040000000001E-3</v>
      </c>
      <c r="BH154" s="2">
        <v>-8.2071639999999994E-3</v>
      </c>
      <c r="BI154" s="2">
        <v>-8.4908689999999998E-3</v>
      </c>
      <c r="BJ154" s="2">
        <v>-8.778569E-3</v>
      </c>
      <c r="BK154" s="2">
        <v>-9.0702130000000006E-3</v>
      </c>
      <c r="BL154" s="2">
        <v>-9.3657510000000003E-3</v>
      </c>
      <c r="BM154" s="2">
        <v>-9.6651289999999997E-3</v>
      </c>
      <c r="BN154" s="2">
        <v>-9.968297000000001E-3</v>
      </c>
      <c r="BO154" s="2">
        <v>-1.02752E-2</v>
      </c>
      <c r="BP154" s="2">
        <v>-1.0585800000000001E-2</v>
      </c>
      <c r="BQ154" s="2">
        <v>-1.090003E-2</v>
      </c>
      <c r="BR154" s="2">
        <v>-1.121784E-2</v>
      </c>
      <c r="BS154" s="2">
        <v>-1.153919E-2</v>
      </c>
      <c r="BT154" s="2">
        <v>-1.1864010000000001E-2</v>
      </c>
      <c r="BU154" s="2">
        <v>-1.219226E-2</v>
      </c>
      <c r="BV154" s="2">
        <v>-1.2523889999999999E-2</v>
      </c>
      <c r="BW154" s="2">
        <v>-1.285884E-2</v>
      </c>
      <c r="BX154" s="2">
        <v>-1.319707E-2</v>
      </c>
      <c r="BY154" s="2">
        <v>-1.3538509999999998E-2</v>
      </c>
      <c r="BZ154" s="2">
        <v>-1.3883120000000001E-2</v>
      </c>
      <c r="CA154" s="2">
        <v>-1.423085E-2</v>
      </c>
      <c r="CB154" s="2">
        <v>-1.458164E-2</v>
      </c>
      <c r="CC154" s="2">
        <v>-1.4935449999999999E-2</v>
      </c>
      <c r="CD154" s="2">
        <v>-1.529222E-2</v>
      </c>
      <c r="CE154" s="2">
        <v>-1.56519E-2</v>
      </c>
      <c r="CF154" s="2">
        <v>-1.601445E-2</v>
      </c>
      <c r="CG154" s="2">
        <v>-1.63798E-2</v>
      </c>
      <c r="CH154" s="2">
        <v>-1.6747919999999999E-2</v>
      </c>
      <c r="CI154" s="2">
        <v>-1.7118750000000002E-2</v>
      </c>
      <c r="CJ154" s="2">
        <v>-1.7492230000000001E-2</v>
      </c>
      <c r="CK154" s="2">
        <v>-1.786834E-2</v>
      </c>
      <c r="CL154" s="2">
        <v>-1.8246999999999999E-2</v>
      </c>
      <c r="CM154" s="2">
        <v>-1.8628189999999999E-2</v>
      </c>
      <c r="CN154" s="2">
        <v>-1.901183E-2</v>
      </c>
      <c r="CO154" s="2">
        <v>-1.9397899999999999E-2</v>
      </c>
      <c r="CP154" s="2">
        <v>-1.9786339999999999E-2</v>
      </c>
      <c r="CQ154" s="2">
        <v>-2.01771E-2</v>
      </c>
      <c r="CR154" s="2">
        <v>-2.0570140000000001E-2</v>
      </c>
      <c r="CS154" s="2">
        <v>-2.0965410000000004E-2</v>
      </c>
      <c r="CT154" s="2">
        <v>-2.1362869999999999E-2</v>
      </c>
      <c r="CU154" s="2">
        <v>-2.1762469999999999E-2</v>
      </c>
      <c r="CV154" s="2">
        <v>-2.2164169999999997E-2</v>
      </c>
      <c r="CW154" s="2">
        <v>-2.2567919999999998E-2</v>
      </c>
      <c r="CX154" s="2">
        <v>-2.2973669999999998E-2</v>
      </c>
      <c r="CY154" s="7">
        <f>CJ154*'PPP_GDP Weights'!B152</f>
        <v>-3.1956085750835287E-6</v>
      </c>
    </row>
    <row r="155" spans="1:103" x14ac:dyDescent="0.25">
      <c r="A155" s="1" t="s">
        <v>304</v>
      </c>
      <c r="B155" s="1" t="s">
        <v>305</v>
      </c>
      <c r="C155" s="2">
        <v>-5.2669999999999997E-6</v>
      </c>
      <c r="D155" s="2">
        <v>-1.9669000000000001E-5</v>
      </c>
      <c r="E155" s="2">
        <v>-4.8717999999999997E-5</v>
      </c>
      <c r="F155" s="2">
        <v>-9.5508999999999996E-5</v>
      </c>
      <c r="G155" s="2">
        <v>-1.5754500000000001E-4</v>
      </c>
      <c r="H155" s="2">
        <v>-2.2663699999999999E-4</v>
      </c>
      <c r="I155" s="2">
        <v>-3.0058E-4</v>
      </c>
      <c r="J155" s="2">
        <v>-3.78002E-4</v>
      </c>
      <c r="K155" s="2">
        <v>-4.5791800000000003E-4</v>
      </c>
      <c r="L155" s="2">
        <v>-5.3984900000000001E-4</v>
      </c>
      <c r="M155" s="2">
        <v>-6.2351099999999999E-4</v>
      </c>
      <c r="N155" s="2">
        <v>-7.0873699999999997E-4</v>
      </c>
      <c r="O155" s="2">
        <v>-7.9543000000000007E-4</v>
      </c>
      <c r="P155" s="2">
        <v>-8.8352899999999998E-4</v>
      </c>
      <c r="Q155" s="2">
        <v>-9.7299800000000009E-4</v>
      </c>
      <c r="R155" s="2">
        <v>-1.063811E-3</v>
      </c>
      <c r="S155" s="2">
        <v>-1.1559490000000001E-3</v>
      </c>
      <c r="T155" s="2">
        <v>-1.2493980000000001E-3</v>
      </c>
      <c r="U155" s="2">
        <v>-1.3441439999999998E-3</v>
      </c>
      <c r="V155" s="2">
        <v>-1.4401780000000001E-3</v>
      </c>
      <c r="W155" s="2">
        <v>-1.5374869999999999E-3</v>
      </c>
      <c r="X155" s="2">
        <v>-1.6360610000000001E-3</v>
      </c>
      <c r="Y155" s="2">
        <v>-1.7358899999999999E-3</v>
      </c>
      <c r="Z155" s="2">
        <v>-1.8369650000000001E-3</v>
      </c>
      <c r="AA155" s="2">
        <v>-1.939273E-3</v>
      </c>
      <c r="AB155" s="2">
        <v>-2.0428059999999999E-3</v>
      </c>
      <c r="AC155" s="2">
        <v>-2.147553E-3</v>
      </c>
      <c r="AD155" s="2">
        <v>-2.253503E-3</v>
      </c>
      <c r="AE155" s="2">
        <v>-2.3606450000000002E-3</v>
      </c>
      <c r="AF155" s="2">
        <v>-2.4689709999999999E-3</v>
      </c>
      <c r="AG155" s="2">
        <v>-2.578468E-3</v>
      </c>
      <c r="AH155" s="2">
        <v>-2.6891269999999999E-3</v>
      </c>
      <c r="AI155" s="2">
        <v>-2.8009369999999999E-3</v>
      </c>
      <c r="AJ155" s="2">
        <v>-2.9138879999999999E-3</v>
      </c>
      <c r="AK155" s="2">
        <v>-3.0279669999999999E-3</v>
      </c>
      <c r="AL155" s="2">
        <v>-3.1431649999999998E-3</v>
      </c>
      <c r="AM155" s="2">
        <v>-3.2594709999999999E-3</v>
      </c>
      <c r="AN155" s="2">
        <v>-3.3768740000000002E-3</v>
      </c>
      <c r="AO155" s="2">
        <v>-3.4953640000000004E-3</v>
      </c>
      <c r="AP155" s="2">
        <v>-3.6149290000000002E-3</v>
      </c>
      <c r="AQ155" s="2">
        <v>-3.7355589999999998E-3</v>
      </c>
      <c r="AR155" s="2">
        <v>-3.8572430000000002E-3</v>
      </c>
      <c r="AS155" s="2">
        <v>-3.9799700000000002E-3</v>
      </c>
      <c r="AT155" s="2">
        <v>-4.1037289999999995E-3</v>
      </c>
      <c r="AU155" s="2">
        <v>-4.2285080000000006E-3</v>
      </c>
      <c r="AV155" s="2">
        <v>-4.3542979999999995E-3</v>
      </c>
      <c r="AW155" s="2">
        <v>-4.4810869999999999E-3</v>
      </c>
      <c r="AX155" s="2">
        <v>-4.6088639999999998E-3</v>
      </c>
      <c r="AY155" s="2">
        <v>-4.7376179999999999E-3</v>
      </c>
      <c r="AZ155" s="2">
        <v>-4.867339E-3</v>
      </c>
      <c r="BA155" s="2">
        <v>-4.9980149999999997E-3</v>
      </c>
      <c r="BB155" s="2">
        <v>-5.1296370000000003E-3</v>
      </c>
      <c r="BC155" s="2">
        <v>-5.2621910000000003E-3</v>
      </c>
      <c r="BD155" s="2">
        <v>-5.3956680000000002E-3</v>
      </c>
      <c r="BE155" s="2">
        <v>-5.530058E-3</v>
      </c>
      <c r="BF155" s="2">
        <v>-5.6653479999999997E-3</v>
      </c>
      <c r="BG155" s="2">
        <v>-5.8015289999999997E-3</v>
      </c>
      <c r="BH155" s="2">
        <v>-5.9385879999999999E-3</v>
      </c>
      <c r="BI155" s="2">
        <v>-6.076517E-3</v>
      </c>
      <c r="BJ155" s="2">
        <v>-6.2153030000000001E-3</v>
      </c>
      <c r="BK155" s="2">
        <v>-6.3549360000000003E-3</v>
      </c>
      <c r="BL155" s="2">
        <v>-6.4954060000000004E-3</v>
      </c>
      <c r="BM155" s="2">
        <v>-6.6367019999999995E-3</v>
      </c>
      <c r="BN155" s="2">
        <v>-6.7788119999999995E-3</v>
      </c>
      <c r="BO155" s="2">
        <v>-6.9217280000000003E-3</v>
      </c>
      <c r="BP155" s="2">
        <v>-7.0654369999999999E-3</v>
      </c>
      <c r="BQ155" s="2">
        <v>-7.2099299999999998E-3</v>
      </c>
      <c r="BR155" s="2">
        <v>-7.3551960000000005E-3</v>
      </c>
      <c r="BS155" s="2">
        <v>-7.5012250000000003E-3</v>
      </c>
      <c r="BT155" s="2">
        <v>-7.6480050000000003E-3</v>
      </c>
      <c r="BU155" s="2">
        <v>-7.7955289999999998E-3</v>
      </c>
      <c r="BV155" s="2">
        <v>-7.9437829999999994E-3</v>
      </c>
      <c r="BW155" s="2">
        <v>-8.0927589999999997E-3</v>
      </c>
      <c r="BX155" s="2">
        <v>-8.242447E-3</v>
      </c>
      <c r="BY155" s="2">
        <v>-8.3928349999999995E-3</v>
      </c>
      <c r="BZ155" s="2">
        <v>-8.5439160000000004E-3</v>
      </c>
      <c r="CA155" s="2">
        <v>-8.6956770000000006E-3</v>
      </c>
      <c r="CB155" s="2">
        <v>-8.8481099999999993E-3</v>
      </c>
      <c r="CC155" s="2">
        <v>-9.0012040000000005E-3</v>
      </c>
      <c r="CD155" s="2">
        <v>-9.1549500000000002E-3</v>
      </c>
      <c r="CE155" s="2">
        <v>-9.3093380000000003E-3</v>
      </c>
      <c r="CF155" s="2">
        <v>-9.4643590000000003E-3</v>
      </c>
      <c r="CG155" s="2">
        <v>-9.6200030000000002E-3</v>
      </c>
      <c r="CH155" s="2">
        <v>-9.7762600000000002E-3</v>
      </c>
      <c r="CI155" s="2">
        <v>-9.9331209999999996E-3</v>
      </c>
      <c r="CJ155" s="2">
        <v>-1.009058E-2</v>
      </c>
      <c r="CK155" s="2">
        <v>-1.024862E-2</v>
      </c>
      <c r="CL155" s="2">
        <v>-1.040723E-2</v>
      </c>
      <c r="CM155" s="2">
        <v>-1.056641E-2</v>
      </c>
      <c r="CN155" s="2">
        <v>-1.072616E-2</v>
      </c>
      <c r="CO155" s="2">
        <v>-1.0886450000000001E-2</v>
      </c>
      <c r="CP155" s="2">
        <v>-1.104728E-2</v>
      </c>
      <c r="CQ155" s="2">
        <v>-1.1208640000000001E-2</v>
      </c>
      <c r="CR155" s="2">
        <v>-1.137052E-2</v>
      </c>
      <c r="CS155" s="2">
        <v>-1.153292E-2</v>
      </c>
      <c r="CT155" s="2">
        <v>-1.1695819999999999E-2</v>
      </c>
      <c r="CU155" s="2">
        <v>-1.1859219999999998E-2</v>
      </c>
      <c r="CV155" s="2">
        <v>-1.2023109999999998E-2</v>
      </c>
      <c r="CW155" s="2">
        <v>-1.2187479999999999E-2</v>
      </c>
      <c r="CX155" s="2">
        <v>-1.2352320000000002E-2</v>
      </c>
      <c r="CY155" s="7">
        <f>CJ155*'PPP_GDP Weights'!B153</f>
        <v>-1.0897107294376126E-5</v>
      </c>
    </row>
    <row r="156" spans="1:103" x14ac:dyDescent="0.25">
      <c r="A156" s="1" t="s">
        <v>306</v>
      </c>
      <c r="B156" s="1" t="s">
        <v>307</v>
      </c>
      <c r="C156" s="2">
        <v>-3.4709999999999999E-6</v>
      </c>
      <c r="D156" s="2">
        <v>-1.3059E-5</v>
      </c>
      <c r="E156" s="2">
        <v>-3.2564000000000002E-5</v>
      </c>
      <c r="F156" s="2">
        <v>-6.4292E-5</v>
      </c>
      <c r="G156" s="2">
        <v>-1.06915E-4</v>
      </c>
      <c r="H156" s="2">
        <v>-1.5530000000000001E-4</v>
      </c>
      <c r="I156" s="2">
        <v>-2.0810100000000001E-4</v>
      </c>
      <c r="J156" s="2">
        <v>-2.6447800000000001E-4</v>
      </c>
      <c r="K156" s="2">
        <v>-3.2381800000000002E-4</v>
      </c>
      <c r="L156" s="2">
        <v>-3.8582199999999997E-4</v>
      </c>
      <c r="M156" s="2">
        <v>-4.5031099999999995E-4</v>
      </c>
      <c r="N156" s="2">
        <v>-5.1717699999999996E-4</v>
      </c>
      <c r="O156" s="2">
        <v>-5.8635399999999998E-4</v>
      </c>
      <c r="P156" s="2">
        <v>-6.5780099999999996E-4</v>
      </c>
      <c r="Q156" s="2">
        <v>-7.3148799999999997E-4</v>
      </c>
      <c r="R156" s="2">
        <v>-8.07393E-4</v>
      </c>
      <c r="S156" s="2">
        <v>-8.8549699999999996E-4</v>
      </c>
      <c r="T156" s="2">
        <v>-9.6578499999999993E-4</v>
      </c>
      <c r="U156" s="2">
        <v>-1.048242E-3</v>
      </c>
      <c r="V156" s="2">
        <v>-1.132854E-3</v>
      </c>
      <c r="W156" s="2">
        <v>-1.219606E-3</v>
      </c>
      <c r="X156" s="2">
        <v>-1.308483E-3</v>
      </c>
      <c r="Y156" s="2">
        <v>-1.3994719999999999E-3</v>
      </c>
      <c r="Z156" s="2">
        <v>-1.4925579999999999E-3</v>
      </c>
      <c r="AA156" s="2">
        <v>-1.5877250000000001E-3</v>
      </c>
      <c r="AB156" s="2">
        <v>-1.684959E-3</v>
      </c>
      <c r="AC156" s="2">
        <v>-1.7842440000000002E-3</v>
      </c>
      <c r="AD156" s="2">
        <v>-1.8855640000000002E-3</v>
      </c>
      <c r="AE156" s="2">
        <v>-1.988905E-3</v>
      </c>
      <c r="AF156" s="2">
        <v>-2.0942489999999999E-3</v>
      </c>
      <c r="AG156" s="2">
        <v>-2.2015809999999998E-3</v>
      </c>
      <c r="AH156" s="2">
        <v>-2.310884E-3</v>
      </c>
      <c r="AI156" s="2">
        <v>-2.4221410000000001E-3</v>
      </c>
      <c r="AJ156" s="2">
        <v>-2.5353350000000001E-3</v>
      </c>
      <c r="AK156" s="2">
        <v>-2.6504499999999999E-3</v>
      </c>
      <c r="AL156" s="2">
        <v>-2.767467E-3</v>
      </c>
      <c r="AM156" s="2">
        <v>-2.8863699999999996E-3</v>
      </c>
      <c r="AN156" s="2">
        <v>-3.007142E-3</v>
      </c>
      <c r="AO156" s="2">
        <v>-3.1297629999999998E-3</v>
      </c>
      <c r="AP156" s="2">
        <v>-3.2542169999999998E-3</v>
      </c>
      <c r="AQ156" s="2">
        <v>-3.3804849999999999E-3</v>
      </c>
      <c r="AR156" s="2">
        <v>-3.5085480000000002E-3</v>
      </c>
      <c r="AS156" s="2">
        <v>-3.63839E-3</v>
      </c>
      <c r="AT156" s="2">
        <v>-3.7699899999999995E-3</v>
      </c>
      <c r="AU156" s="2">
        <v>-3.9033309999999999E-3</v>
      </c>
      <c r="AV156" s="2">
        <v>-4.0383930000000004E-3</v>
      </c>
      <c r="AW156" s="2">
        <v>-4.1751590000000003E-3</v>
      </c>
      <c r="AX156" s="2">
        <v>-4.3136099999999998E-3</v>
      </c>
      <c r="AY156" s="2">
        <v>-4.4537250000000004E-3</v>
      </c>
      <c r="AZ156" s="2">
        <v>-4.5954869999999997E-3</v>
      </c>
      <c r="BA156" s="2">
        <v>-4.7388760000000004E-3</v>
      </c>
      <c r="BB156" s="2">
        <v>-4.883872E-3</v>
      </c>
      <c r="BC156" s="2">
        <v>-5.0304570000000003E-3</v>
      </c>
      <c r="BD156" s="2">
        <v>-5.178612E-3</v>
      </c>
      <c r="BE156" s="2">
        <v>-5.3283179999999994E-3</v>
      </c>
      <c r="BF156" s="2">
        <v>-5.4795530000000007E-3</v>
      </c>
      <c r="BG156" s="2">
        <v>-5.6323020000000005E-3</v>
      </c>
      <c r="BH156" s="2">
        <v>-5.7865409999999992E-3</v>
      </c>
      <c r="BI156" s="2">
        <v>-5.9422540000000001E-3</v>
      </c>
      <c r="BJ156" s="2">
        <v>-6.099419E-3</v>
      </c>
      <c r="BK156" s="2">
        <v>-6.2580199999999996E-3</v>
      </c>
      <c r="BL156" s="2">
        <v>-6.4180330000000001E-3</v>
      </c>
      <c r="BM156" s="2">
        <v>-6.5794430000000008E-3</v>
      </c>
      <c r="BN156" s="2">
        <v>-6.7422280000000003E-3</v>
      </c>
      <c r="BO156" s="2">
        <v>-6.9063719999999992E-3</v>
      </c>
      <c r="BP156" s="2">
        <v>-7.0718510000000005E-3</v>
      </c>
      <c r="BQ156" s="2">
        <v>-7.2386490000000006E-3</v>
      </c>
      <c r="BR156" s="2">
        <v>-7.4067450000000002E-3</v>
      </c>
      <c r="BS156" s="2">
        <v>-7.5761219999999994E-3</v>
      </c>
      <c r="BT156" s="2">
        <v>-7.7467589999999998E-3</v>
      </c>
      <c r="BU156" s="2">
        <v>-7.9186380000000004E-3</v>
      </c>
      <c r="BV156" s="2">
        <v>-8.0917409999999995E-3</v>
      </c>
      <c r="BW156" s="2">
        <v>-8.2660449999999996E-3</v>
      </c>
      <c r="BX156" s="2">
        <v>-8.4415359999999995E-3</v>
      </c>
      <c r="BY156" s="2">
        <v>-8.6181940000000009E-3</v>
      </c>
      <c r="BZ156" s="2">
        <v>-8.7960009999999995E-3</v>
      </c>
      <c r="CA156" s="2">
        <v>-8.9749359999999993E-3</v>
      </c>
      <c r="CB156" s="2">
        <v>-9.1549820000000007E-3</v>
      </c>
      <c r="CC156" s="2">
        <v>-9.3361209999999993E-3</v>
      </c>
      <c r="CD156" s="2">
        <v>-9.5183349999999993E-3</v>
      </c>
      <c r="CE156" s="2">
        <v>-9.7016050000000003E-3</v>
      </c>
      <c r="CF156" s="2">
        <v>-9.8859140000000009E-3</v>
      </c>
      <c r="CG156" s="2">
        <v>-1.0071239999999999E-2</v>
      </c>
      <c r="CH156" s="2">
        <v>-1.0257579999999999E-2</v>
      </c>
      <c r="CI156" s="2">
        <v>-1.04449E-2</v>
      </c>
      <c r="CJ156" s="2">
        <v>-1.0633179999999999E-2</v>
      </c>
      <c r="CK156" s="2">
        <v>-1.0822419999999999E-2</v>
      </c>
      <c r="CL156" s="2">
        <v>-1.1012589999999999E-2</v>
      </c>
      <c r="CM156" s="2">
        <v>-1.1203680000000001E-2</v>
      </c>
      <c r="CN156" s="2">
        <v>-1.139567E-2</v>
      </c>
      <c r="CO156" s="2">
        <v>-1.1588540000000001E-2</v>
      </c>
      <c r="CP156" s="2">
        <v>-1.1782280000000001E-2</v>
      </c>
      <c r="CQ156" s="2">
        <v>-1.1976869999999999E-2</v>
      </c>
      <c r="CR156" s="2">
        <v>-1.2172289999999999E-2</v>
      </c>
      <c r="CS156" s="2">
        <v>-1.2368539999999999E-2</v>
      </c>
      <c r="CT156" s="2">
        <v>-1.256558E-2</v>
      </c>
      <c r="CU156" s="2">
        <v>-1.2763409999999999E-2</v>
      </c>
      <c r="CV156" s="2">
        <v>-1.296201E-2</v>
      </c>
      <c r="CW156" s="2">
        <v>-1.3161369999999999E-2</v>
      </c>
      <c r="CX156" s="2">
        <v>-1.336147E-2</v>
      </c>
      <c r="CY156" s="7">
        <f>CJ156*'PPP_GDP Weights'!B154</f>
        <v>-1.0713844088538697E-4</v>
      </c>
    </row>
    <row r="157" spans="1:103" x14ac:dyDescent="0.25">
      <c r="A157" s="1" t="s">
        <v>308</v>
      </c>
      <c r="B157" s="1" t="s">
        <v>356</v>
      </c>
      <c r="C157" s="2">
        <v>-1.4349999999999998E-6</v>
      </c>
      <c r="D157" s="2">
        <v>-5.3419999999999998E-6</v>
      </c>
      <c r="E157" s="2">
        <v>-1.3191E-5</v>
      </c>
      <c r="F157" s="2">
        <v>-2.5776000000000002E-5</v>
      </c>
      <c r="G157" s="2">
        <v>-4.2358999999999999E-5</v>
      </c>
      <c r="H157" s="2">
        <v>-6.0657999999999994E-5</v>
      </c>
      <c r="I157" s="2">
        <v>-8.0055000000000005E-5</v>
      </c>
      <c r="J157" s="2">
        <v>-1.00166E-4</v>
      </c>
      <c r="K157" s="2">
        <v>-1.2071500000000001E-4</v>
      </c>
      <c r="L157" s="2">
        <v>-1.41571E-4</v>
      </c>
      <c r="M157" s="2">
        <v>-1.62657E-4</v>
      </c>
      <c r="N157" s="2">
        <v>-1.83928E-4</v>
      </c>
      <c r="O157" s="2">
        <v>-2.0535899999999998E-4</v>
      </c>
      <c r="P157" s="2">
        <v>-2.2693499999999999E-4</v>
      </c>
      <c r="Q157" s="2">
        <v>-2.4864899999999998E-4</v>
      </c>
      <c r="R157" s="2">
        <v>-2.7049600000000001E-4</v>
      </c>
      <c r="S157" s="2">
        <v>-2.9247399999999998E-4</v>
      </c>
      <c r="T157" s="2">
        <v>-3.1458100000000003E-4</v>
      </c>
      <c r="U157" s="2">
        <v>-3.3681500000000002E-4</v>
      </c>
      <c r="V157" s="2">
        <v>-3.5917699999999997E-4</v>
      </c>
      <c r="W157" s="2">
        <v>-3.8166600000000001E-4</v>
      </c>
      <c r="X157" s="2">
        <v>-4.0428199999999995E-4</v>
      </c>
      <c r="Y157" s="2">
        <v>-4.2702400000000002E-4</v>
      </c>
      <c r="Z157" s="2">
        <v>-4.4989300000000004E-4</v>
      </c>
      <c r="AA157" s="2">
        <v>-4.7288700000000001E-4</v>
      </c>
      <c r="AB157" s="2">
        <v>-4.9600800000000004E-4</v>
      </c>
      <c r="AC157" s="2">
        <v>-5.1925500000000004E-4</v>
      </c>
      <c r="AD157" s="2">
        <v>-5.4262699999999995E-4</v>
      </c>
      <c r="AE157" s="2">
        <v>-5.66125E-4</v>
      </c>
      <c r="AF157" s="2">
        <v>-5.8974899999999998E-4</v>
      </c>
      <c r="AG157" s="2">
        <v>-6.1349800000000008E-4</v>
      </c>
      <c r="AH157" s="2">
        <v>-6.3737199999999998E-4</v>
      </c>
      <c r="AI157" s="2">
        <v>-6.6137100000000001E-4</v>
      </c>
      <c r="AJ157" s="2">
        <v>-6.8549600000000007E-4</v>
      </c>
      <c r="AK157" s="2">
        <v>-7.0974499999999991E-4</v>
      </c>
      <c r="AL157" s="2">
        <v>-7.3412E-4</v>
      </c>
      <c r="AM157" s="2">
        <v>-7.5861799999999997E-4</v>
      </c>
      <c r="AN157" s="2">
        <v>-7.8324199999999997E-4</v>
      </c>
      <c r="AO157" s="2">
        <v>-8.0798999999999997E-4</v>
      </c>
      <c r="AP157" s="2">
        <v>-8.3286200000000008E-4</v>
      </c>
      <c r="AQ157" s="2">
        <v>-8.5785700000000006E-4</v>
      </c>
      <c r="AR157" s="2">
        <v>-8.8297700000000007E-4</v>
      </c>
      <c r="AS157" s="2">
        <v>-9.0822100000000007E-4</v>
      </c>
      <c r="AT157" s="2">
        <v>-9.3358899999999997E-4</v>
      </c>
      <c r="AU157" s="2">
        <v>-9.5907900000000005E-4</v>
      </c>
      <c r="AV157" s="2">
        <v>-9.8469399999999993E-4</v>
      </c>
      <c r="AW157" s="2">
        <v>-1.0104319999999999E-3</v>
      </c>
      <c r="AX157" s="2">
        <v>-1.036293E-3</v>
      </c>
      <c r="AY157" s="2">
        <v>-1.062276E-3</v>
      </c>
      <c r="AZ157" s="2">
        <v>-1.0883830000000001E-3</v>
      </c>
      <c r="BA157" s="2">
        <v>-1.1146120000000001E-3</v>
      </c>
      <c r="BB157" s="2">
        <v>-1.140964E-3</v>
      </c>
      <c r="BC157" s="2">
        <v>-1.1674389999999999E-3</v>
      </c>
      <c r="BD157" s="2">
        <v>-1.1940359999999999E-3</v>
      </c>
      <c r="BE157" s="2">
        <v>-1.220755E-3</v>
      </c>
      <c r="BF157" s="2">
        <v>-1.2475959999999999E-3</v>
      </c>
      <c r="BG157" s="2">
        <v>-1.2745590000000002E-3</v>
      </c>
      <c r="BH157" s="2">
        <v>-1.3016440000000002E-3</v>
      </c>
      <c r="BI157" s="2">
        <v>-1.3288500000000001E-3</v>
      </c>
      <c r="BJ157" s="2">
        <v>-1.3561770000000001E-3</v>
      </c>
      <c r="BK157" s="2">
        <v>-1.383626E-3</v>
      </c>
      <c r="BL157" s="2">
        <v>-1.4111960000000002E-3</v>
      </c>
      <c r="BM157" s="2">
        <v>-1.438887E-3</v>
      </c>
      <c r="BN157" s="2">
        <v>-1.4667E-3</v>
      </c>
      <c r="BO157" s="2">
        <v>-1.494633E-3</v>
      </c>
      <c r="BP157" s="2">
        <v>-1.5226860000000001E-3</v>
      </c>
      <c r="BQ157" s="2">
        <v>-1.55086E-3</v>
      </c>
      <c r="BR157" s="2">
        <v>-1.5791540000000001E-3</v>
      </c>
      <c r="BS157" s="2">
        <v>-1.607568E-3</v>
      </c>
      <c r="BT157" s="2">
        <v>-1.636101E-3</v>
      </c>
      <c r="BU157" s="2">
        <v>-1.664755E-3</v>
      </c>
      <c r="BV157" s="2">
        <v>-1.693529E-3</v>
      </c>
      <c r="BW157" s="2">
        <v>-1.7224229999999998E-3</v>
      </c>
      <c r="BX157" s="2">
        <v>-1.751435E-3</v>
      </c>
      <c r="BY157" s="2">
        <v>-1.780567E-3</v>
      </c>
      <c r="BZ157" s="2">
        <v>-1.8098179999999999E-3</v>
      </c>
      <c r="CA157" s="2">
        <v>-1.8391879999999998E-3</v>
      </c>
      <c r="CB157" s="2">
        <v>-1.868677E-3</v>
      </c>
      <c r="CC157" s="2">
        <v>-1.8982840000000001E-3</v>
      </c>
      <c r="CD157" s="2">
        <v>-1.92801E-3</v>
      </c>
      <c r="CE157" s="2">
        <v>-1.9578529999999999E-3</v>
      </c>
      <c r="CF157" s="2">
        <v>-1.987815E-3</v>
      </c>
      <c r="CG157" s="2">
        <v>-2.017895E-3</v>
      </c>
      <c r="CH157" s="2">
        <v>-2.048093E-3</v>
      </c>
      <c r="CI157" s="2">
        <v>-2.0784089999999998E-3</v>
      </c>
      <c r="CJ157" s="2">
        <v>-2.1088420000000001E-3</v>
      </c>
      <c r="CK157" s="2">
        <v>-2.1393919999999999E-3</v>
      </c>
      <c r="CL157" s="2">
        <v>-2.1700600000000001E-3</v>
      </c>
      <c r="CM157" s="2">
        <v>-2.2008449999999999E-3</v>
      </c>
      <c r="CN157" s="2">
        <v>-2.2317470000000001E-3</v>
      </c>
      <c r="CO157" s="2">
        <v>-2.2627649999999999E-3</v>
      </c>
      <c r="CP157" s="2">
        <v>-2.2939010000000001E-3</v>
      </c>
      <c r="CQ157" s="2">
        <v>-2.325152E-3</v>
      </c>
      <c r="CR157" s="2">
        <v>-2.35652E-3</v>
      </c>
      <c r="CS157" s="2">
        <v>-2.3880030000000001E-3</v>
      </c>
      <c r="CT157" s="2">
        <v>-2.4196029999999998E-3</v>
      </c>
      <c r="CU157" s="2">
        <v>-2.4513180000000001E-3</v>
      </c>
      <c r="CV157" s="2">
        <v>-2.483149E-3</v>
      </c>
      <c r="CW157" s="2">
        <v>-2.5150960000000001E-3</v>
      </c>
      <c r="CX157" s="2">
        <v>-2.5471579999999999E-3</v>
      </c>
      <c r="CY157" s="7">
        <f>CJ157*'PPP_GDP Weights'!B155</f>
        <v>-5.423559452850782E-7</v>
      </c>
    </row>
    <row r="158" spans="1:103" x14ac:dyDescent="0.25">
      <c r="A158" s="1" t="s">
        <v>309</v>
      </c>
      <c r="B158" s="1" t="s">
        <v>310</v>
      </c>
      <c r="C158" s="2">
        <v>-1.7850000000000001E-6</v>
      </c>
      <c r="D158" s="2">
        <v>-6.6339999999999995E-6</v>
      </c>
      <c r="E158" s="2">
        <v>-1.6360999999999998E-5</v>
      </c>
      <c r="F158" s="2">
        <v>-3.1928999999999999E-5</v>
      </c>
      <c r="G158" s="2">
        <v>-5.2392000000000003E-5</v>
      </c>
      <c r="H158" s="2">
        <v>-7.4888999999999994E-5</v>
      </c>
      <c r="I158" s="2">
        <v>-9.8641999999999995E-5</v>
      </c>
      <c r="J158" s="2">
        <v>-1.2316399999999999E-4</v>
      </c>
      <c r="K158" s="2">
        <v>-1.48114E-4</v>
      </c>
      <c r="L158" s="2">
        <v>-1.7332400000000001E-4</v>
      </c>
      <c r="M158" s="2">
        <v>-1.9869700000000001E-4</v>
      </c>
      <c r="N158" s="2">
        <v>-2.2417699999999999E-4</v>
      </c>
      <c r="O158" s="2">
        <v>-2.4973300000000003E-4</v>
      </c>
      <c r="P158" s="2">
        <v>-2.7534599999999999E-4</v>
      </c>
      <c r="Q158" s="2">
        <v>-3.0100800000000002E-4</v>
      </c>
      <c r="R158" s="2">
        <v>-3.2671100000000004E-4</v>
      </c>
      <c r="S158" s="2">
        <v>-3.5245400000000004E-4</v>
      </c>
      <c r="T158" s="2">
        <v>-3.7823299999999995E-4</v>
      </c>
      <c r="U158" s="2">
        <v>-4.0404799999999995E-4</v>
      </c>
      <c r="V158" s="2">
        <v>-4.2989699999999999E-4</v>
      </c>
      <c r="W158" s="2">
        <v>-4.5578200000000001E-4</v>
      </c>
      <c r="X158" s="2">
        <v>-4.817E-4</v>
      </c>
      <c r="Y158" s="2">
        <v>-5.0765299999999995E-4</v>
      </c>
      <c r="Z158" s="2">
        <v>-5.3364000000000005E-4</v>
      </c>
      <c r="AA158" s="2">
        <v>-5.5966099999999993E-4</v>
      </c>
      <c r="AB158" s="2">
        <v>-5.85715E-4</v>
      </c>
      <c r="AC158" s="2">
        <v>-6.1180299999999996E-4</v>
      </c>
      <c r="AD158" s="2">
        <v>-6.3792500000000002E-4</v>
      </c>
      <c r="AE158" s="2">
        <v>-6.6407999999999994E-4</v>
      </c>
      <c r="AF158" s="2">
        <v>-6.9026799999999996E-4</v>
      </c>
      <c r="AG158" s="2">
        <v>-7.1649000000000007E-4</v>
      </c>
      <c r="AH158" s="2">
        <v>-7.4274400000000004E-4</v>
      </c>
      <c r="AI158" s="2">
        <v>-7.6903200000000001E-4</v>
      </c>
      <c r="AJ158" s="2">
        <v>-7.9535300000000005E-4</v>
      </c>
      <c r="AK158" s="2">
        <v>-8.2170599999999996E-4</v>
      </c>
      <c r="AL158" s="2">
        <v>-8.4809200000000005E-4</v>
      </c>
      <c r="AM158" s="2">
        <v>-8.7451100000000002E-4</v>
      </c>
      <c r="AN158" s="2">
        <v>-9.0096200000000005E-4</v>
      </c>
      <c r="AO158" s="2">
        <v>-9.2744599999999996E-4</v>
      </c>
      <c r="AP158" s="2">
        <v>-9.5396200000000004E-4</v>
      </c>
      <c r="AQ158" s="2">
        <v>-9.8050999999999998E-4</v>
      </c>
      <c r="AR158" s="2">
        <v>-1.0070909999999999E-3</v>
      </c>
      <c r="AS158" s="2">
        <v>-1.033703E-3</v>
      </c>
      <c r="AT158" s="2">
        <v>-1.060348E-3</v>
      </c>
      <c r="AU158" s="2">
        <v>-1.087024E-3</v>
      </c>
      <c r="AV158" s="2">
        <v>-1.1137320000000001E-3</v>
      </c>
      <c r="AW158" s="2">
        <v>-1.140472E-3</v>
      </c>
      <c r="AX158" s="2">
        <v>-1.1672430000000001E-3</v>
      </c>
      <c r="AY158" s="2">
        <v>-1.194046E-3</v>
      </c>
      <c r="AZ158" s="2">
        <v>-1.220881E-3</v>
      </c>
      <c r="BA158" s="2">
        <v>-1.2477460000000001E-3</v>
      </c>
      <c r="BB158" s="2">
        <v>-1.274643E-3</v>
      </c>
      <c r="BC158" s="2">
        <v>-1.3015699999999999E-3</v>
      </c>
      <c r="BD158" s="2">
        <v>-1.328529E-3</v>
      </c>
      <c r="BE158" s="2">
        <v>-1.3555190000000001E-3</v>
      </c>
      <c r="BF158" s="2">
        <v>-1.3825390000000001E-3</v>
      </c>
      <c r="BG158" s="2">
        <v>-1.4095900000000001E-3</v>
      </c>
      <c r="BH158" s="2">
        <v>-1.4366719999999999E-3</v>
      </c>
      <c r="BI158" s="2">
        <v>-1.4637839999999999E-3</v>
      </c>
      <c r="BJ158" s="2">
        <v>-1.490927E-3</v>
      </c>
      <c r="BK158" s="2">
        <v>-1.5181000000000001E-3</v>
      </c>
      <c r="BL158" s="2">
        <v>-1.545303E-3</v>
      </c>
      <c r="BM158" s="2">
        <v>-1.5725369999999999E-3</v>
      </c>
      <c r="BN158" s="2">
        <v>-1.5998000000000002E-3</v>
      </c>
      <c r="BO158" s="2">
        <v>-1.6270939999999999E-3</v>
      </c>
      <c r="BP158" s="2">
        <v>-1.654417E-3</v>
      </c>
      <c r="BQ158" s="2">
        <v>-1.68177E-3</v>
      </c>
      <c r="BR158" s="2">
        <v>-1.7091519999999998E-3</v>
      </c>
      <c r="BS158" s="2">
        <v>-1.7365639999999999E-3</v>
      </c>
      <c r="BT158" s="2">
        <v>-1.7640059999999998E-3</v>
      </c>
      <c r="BU158" s="2">
        <v>-1.7914769999999999E-3</v>
      </c>
      <c r="BV158" s="2">
        <v>-1.8189770000000001E-3</v>
      </c>
      <c r="BW158" s="2">
        <v>-1.8465070000000001E-3</v>
      </c>
      <c r="BX158" s="2">
        <v>-1.8740650000000001E-3</v>
      </c>
      <c r="BY158" s="2">
        <v>-1.9016530000000001E-3</v>
      </c>
      <c r="BZ158" s="2">
        <v>-1.9292690000000002E-3</v>
      </c>
      <c r="CA158" s="2">
        <v>-1.956915E-3</v>
      </c>
      <c r="CB158" s="2">
        <v>-1.9845890000000001E-3</v>
      </c>
      <c r="CC158" s="2">
        <v>-2.0122920000000002E-3</v>
      </c>
      <c r="CD158" s="2">
        <v>-2.0400230000000002E-3</v>
      </c>
      <c r="CE158" s="2">
        <v>-2.0677830000000001E-3</v>
      </c>
      <c r="CF158" s="2">
        <v>-2.0955710000000001E-3</v>
      </c>
      <c r="CG158" s="2">
        <v>-2.123387E-3</v>
      </c>
      <c r="CH158" s="2">
        <v>-2.1512319999999999E-3</v>
      </c>
      <c r="CI158" s="2">
        <v>-2.1791039999999999E-3</v>
      </c>
      <c r="CJ158" s="2">
        <v>-2.2070049999999997E-3</v>
      </c>
      <c r="CK158" s="2">
        <v>-2.2349330000000001E-3</v>
      </c>
      <c r="CL158" s="2">
        <v>-2.2628889999999997E-3</v>
      </c>
      <c r="CM158" s="2">
        <v>-2.290874E-3</v>
      </c>
      <c r="CN158" s="2">
        <v>-2.3188850000000001E-3</v>
      </c>
      <c r="CO158" s="2">
        <v>-2.3469239999999998E-3</v>
      </c>
      <c r="CP158" s="2">
        <v>-2.3749909999999999E-3</v>
      </c>
      <c r="CQ158" s="2">
        <v>-2.4030850000000001E-3</v>
      </c>
      <c r="CR158" s="2">
        <v>-2.431206E-3</v>
      </c>
      <c r="CS158" s="2">
        <v>-2.459354E-3</v>
      </c>
      <c r="CT158" s="2">
        <v>-2.4875299999999999E-3</v>
      </c>
      <c r="CU158" s="2">
        <v>-2.515733E-3</v>
      </c>
      <c r="CV158" s="2">
        <v>-2.5439620000000003E-3</v>
      </c>
      <c r="CW158" s="2">
        <v>-2.5722179999999998E-3</v>
      </c>
      <c r="CX158" s="2">
        <v>-2.6005009999999999E-3</v>
      </c>
      <c r="CY158" s="7">
        <f>CJ158*'PPP_GDP Weights'!B156</f>
        <v>-2.0018770573050864E-7</v>
      </c>
    </row>
    <row r="159" spans="1:103" x14ac:dyDescent="0.25">
      <c r="A159" s="1" t="s">
        <v>311</v>
      </c>
      <c r="B159" s="1" t="s">
        <v>312</v>
      </c>
      <c r="C159" s="2">
        <v>7.2150000000000004E-6</v>
      </c>
      <c r="D159" s="2">
        <v>2.6781E-5</v>
      </c>
      <c r="E159" s="2">
        <v>6.5964999999999996E-5</v>
      </c>
      <c r="F159" s="2">
        <v>1.2855899999999999E-4</v>
      </c>
      <c r="G159" s="2">
        <v>2.1060599999999998E-4</v>
      </c>
      <c r="H159" s="2">
        <v>3.0044199999999999E-4</v>
      </c>
      <c r="I159" s="2">
        <v>3.9486800000000004E-4</v>
      </c>
      <c r="J159" s="2">
        <v>4.9189799999999994E-4</v>
      </c>
      <c r="K159" s="2">
        <v>5.9012099999999998E-4</v>
      </c>
      <c r="L159" s="2">
        <v>6.8885199999999989E-4</v>
      </c>
      <c r="M159" s="2">
        <v>7.8769300000000001E-4</v>
      </c>
      <c r="N159" s="2">
        <v>8.8640700000000008E-4</v>
      </c>
      <c r="O159" s="2">
        <v>9.8486600000000004E-4</v>
      </c>
      <c r="P159" s="2">
        <v>1.0829920000000001E-3</v>
      </c>
      <c r="Q159" s="2">
        <v>1.18074E-3</v>
      </c>
      <c r="R159" s="2">
        <v>1.2780839999999999E-3</v>
      </c>
      <c r="S159" s="2">
        <v>1.375006E-3</v>
      </c>
      <c r="T159" s="2">
        <v>1.471495E-3</v>
      </c>
      <c r="U159" s="2">
        <v>1.5675439999999999E-3</v>
      </c>
      <c r="V159" s="2">
        <v>1.6631460000000001E-3</v>
      </c>
      <c r="W159" s="2">
        <v>1.7582960000000001E-3</v>
      </c>
      <c r="X159" s="2">
        <v>1.8529899999999999E-3</v>
      </c>
      <c r="Y159" s="2">
        <v>1.9472210000000001E-3</v>
      </c>
      <c r="Z159" s="2">
        <v>2.0409880000000001E-3</v>
      </c>
      <c r="AA159" s="2">
        <v>2.1342850000000001E-3</v>
      </c>
      <c r="AB159" s="2">
        <v>2.2271079999999998E-3</v>
      </c>
      <c r="AC159" s="2">
        <v>2.3194539999999999E-3</v>
      </c>
      <c r="AD159" s="2">
        <v>2.4113190000000003E-3</v>
      </c>
      <c r="AE159" s="2">
        <v>2.5026979999999998E-3</v>
      </c>
      <c r="AF159" s="2">
        <v>2.593588E-3</v>
      </c>
      <c r="AG159" s="2">
        <v>2.6839849999999998E-3</v>
      </c>
      <c r="AH159" s="2">
        <v>2.7738849999999998E-3</v>
      </c>
      <c r="AI159" s="2">
        <v>2.8632839999999998E-3</v>
      </c>
      <c r="AJ159" s="2">
        <v>2.9521779999999997E-3</v>
      </c>
      <c r="AK159" s="2">
        <v>3.040563E-3</v>
      </c>
      <c r="AL159" s="2">
        <v>3.1284339999999998E-3</v>
      </c>
      <c r="AM159" s="2">
        <v>3.2157890000000001E-3</v>
      </c>
      <c r="AN159" s="2">
        <v>3.3026240000000001E-3</v>
      </c>
      <c r="AO159" s="2">
        <v>3.3889340000000001E-3</v>
      </c>
      <c r="AP159" s="2">
        <v>3.4747139999999998E-3</v>
      </c>
      <c r="AQ159" s="2">
        <v>3.5599629999999998E-3</v>
      </c>
      <c r="AR159" s="2">
        <v>3.644675E-3</v>
      </c>
      <c r="AS159" s="2">
        <v>3.728847E-3</v>
      </c>
      <c r="AT159" s="2">
        <v>3.8124740000000002E-3</v>
      </c>
      <c r="AU159" s="2">
        <v>3.8955529999999999E-3</v>
      </c>
      <c r="AV159" s="2">
        <v>3.9780800000000002E-3</v>
      </c>
      <c r="AW159" s="2">
        <v>4.0600510000000003E-3</v>
      </c>
      <c r="AX159" s="2">
        <v>4.1414620000000003E-3</v>
      </c>
      <c r="AY159" s="2">
        <v>4.22231E-3</v>
      </c>
      <c r="AZ159" s="2">
        <v>4.3025900000000002E-3</v>
      </c>
      <c r="BA159" s="2">
        <v>4.3822990000000001E-3</v>
      </c>
      <c r="BB159" s="2">
        <v>4.4614320000000004E-3</v>
      </c>
      <c r="BC159" s="2">
        <v>4.5399859999999993E-3</v>
      </c>
      <c r="BD159" s="2">
        <v>4.6179569999999998E-3</v>
      </c>
      <c r="BE159" s="2">
        <v>4.6953419999999999E-3</v>
      </c>
      <c r="BF159" s="2">
        <v>4.7721350000000003E-3</v>
      </c>
      <c r="BG159" s="2">
        <v>4.8483340000000002E-3</v>
      </c>
      <c r="BH159" s="2">
        <v>4.9239360000000003E-3</v>
      </c>
      <c r="BI159" s="2">
        <v>4.9989349999999995E-3</v>
      </c>
      <c r="BJ159" s="2">
        <v>5.0733280000000002E-3</v>
      </c>
      <c r="BK159" s="2">
        <v>5.1471120000000006E-3</v>
      </c>
      <c r="BL159" s="2">
        <v>5.220283E-3</v>
      </c>
      <c r="BM159" s="2">
        <v>5.2928369999999999E-3</v>
      </c>
      <c r="BN159" s="2">
        <v>5.3647710000000008E-3</v>
      </c>
      <c r="BO159" s="2">
        <v>5.4360799999999994E-3</v>
      </c>
      <c r="BP159" s="2">
        <v>5.5067609999999998E-3</v>
      </c>
      <c r="BQ159" s="2">
        <v>5.5768110000000001E-3</v>
      </c>
      <c r="BR159" s="2">
        <v>5.6462259999999998E-3</v>
      </c>
      <c r="BS159" s="2">
        <v>5.7150020000000003E-3</v>
      </c>
      <c r="BT159" s="2">
        <v>5.783135E-3</v>
      </c>
      <c r="BU159" s="2">
        <v>5.8506230000000001E-3</v>
      </c>
      <c r="BV159" s="2">
        <v>5.9174600000000003E-3</v>
      </c>
      <c r="BW159" s="2">
        <v>5.9836449999999992E-3</v>
      </c>
      <c r="BX159" s="2">
        <v>6.0491750000000004E-3</v>
      </c>
      <c r="BY159" s="2">
        <v>6.1140430000000004E-3</v>
      </c>
      <c r="BZ159" s="2">
        <v>6.1782479999999999E-3</v>
      </c>
      <c r="CA159" s="2">
        <v>6.241786E-3</v>
      </c>
      <c r="CB159" s="2">
        <v>6.3046539999999998E-3</v>
      </c>
      <c r="CC159" s="2">
        <v>6.3668480000000005E-3</v>
      </c>
      <c r="CD159" s="2">
        <v>6.4283650000000001E-3</v>
      </c>
      <c r="CE159" s="2">
        <v>6.4892019999999995E-3</v>
      </c>
      <c r="CF159" s="2">
        <v>6.5493559999999992E-3</v>
      </c>
      <c r="CG159" s="2">
        <v>6.608821E-3</v>
      </c>
      <c r="CH159" s="2">
        <v>6.6675969999999999E-3</v>
      </c>
      <c r="CI159" s="2">
        <v>6.7256800000000004E-3</v>
      </c>
      <c r="CJ159" s="2">
        <v>6.7830650000000004E-3</v>
      </c>
      <c r="CK159" s="2">
        <v>6.8397509999999998E-3</v>
      </c>
      <c r="CL159" s="2">
        <v>6.8957349999999992E-3</v>
      </c>
      <c r="CM159" s="2">
        <v>6.951011E-3</v>
      </c>
      <c r="CN159" s="2">
        <v>7.0055789999999996E-3</v>
      </c>
      <c r="CO159" s="2">
        <v>7.0594339999999998E-3</v>
      </c>
      <c r="CP159" s="2">
        <v>7.1125749999999995E-3</v>
      </c>
      <c r="CQ159" s="2">
        <v>7.1649969999999993E-3</v>
      </c>
      <c r="CR159" s="2">
        <v>7.2166969999999993E-3</v>
      </c>
      <c r="CS159" s="2">
        <v>7.2676739999999991E-3</v>
      </c>
      <c r="CT159" s="2">
        <v>7.3179229999999996E-3</v>
      </c>
      <c r="CU159" s="2">
        <v>7.3674430000000004E-3</v>
      </c>
      <c r="CV159" s="2">
        <v>7.4162289999999999E-3</v>
      </c>
      <c r="CW159" s="2">
        <v>7.4642810000000006E-3</v>
      </c>
      <c r="CX159" s="2">
        <v>7.5115939999999999E-3</v>
      </c>
      <c r="CY159" s="7">
        <f>CJ159*'PPP_GDP Weights'!B157</f>
        <v>3.1066864406104433E-6</v>
      </c>
    </row>
    <row r="160" spans="1:103" x14ac:dyDescent="0.25">
      <c r="A160" s="1" t="s">
        <v>313</v>
      </c>
      <c r="B160" s="1" t="s">
        <v>314</v>
      </c>
      <c r="C160" s="2">
        <v>1.3714000000000001E-5</v>
      </c>
      <c r="D160" s="2">
        <v>5.0895999999999995E-5</v>
      </c>
      <c r="E160" s="2">
        <v>1.2534500000000001E-4</v>
      </c>
      <c r="F160" s="2">
        <v>2.4424800000000002E-4</v>
      </c>
      <c r="G160" s="2">
        <v>4.0005899999999997E-4</v>
      </c>
      <c r="H160" s="2">
        <v>5.7058299999999994E-4</v>
      </c>
      <c r="I160" s="2">
        <v>7.4972899999999998E-4</v>
      </c>
      <c r="J160" s="2">
        <v>9.3371200000000006E-4</v>
      </c>
      <c r="K160" s="2">
        <v>1.1198460000000001E-3</v>
      </c>
      <c r="L160" s="2">
        <v>1.3068209999999999E-3</v>
      </c>
      <c r="M160" s="2">
        <v>1.4938760000000001E-3</v>
      </c>
      <c r="N160" s="2">
        <v>1.680558E-3</v>
      </c>
      <c r="O160" s="2">
        <v>1.8666150000000001E-3</v>
      </c>
      <c r="P160" s="2">
        <v>2.0518979999999999E-3</v>
      </c>
      <c r="Q160" s="2">
        <v>2.2363160000000003E-3</v>
      </c>
      <c r="R160" s="2">
        <v>2.4198140000000002E-3</v>
      </c>
      <c r="S160" s="2">
        <v>2.6023550000000002E-3</v>
      </c>
      <c r="T160" s="2">
        <v>2.7839140000000002E-3</v>
      </c>
      <c r="U160" s="2">
        <v>2.9644710000000002E-3</v>
      </c>
      <c r="V160" s="2">
        <v>3.14401E-3</v>
      </c>
      <c r="W160" s="2">
        <v>3.3225159999999998E-3</v>
      </c>
      <c r="X160" s="2">
        <v>3.4999760000000001E-3</v>
      </c>
      <c r="Y160" s="2">
        <v>3.6763770000000002E-3</v>
      </c>
      <c r="Z160" s="2">
        <v>3.8517079999999997E-3</v>
      </c>
      <c r="AA160" s="2">
        <v>4.025954E-3</v>
      </c>
      <c r="AB160" s="2">
        <v>4.1991040000000004E-3</v>
      </c>
      <c r="AC160" s="2">
        <v>4.3711470000000006E-3</v>
      </c>
      <c r="AD160" s="2">
        <v>4.5420700000000005E-3</v>
      </c>
      <c r="AE160" s="2">
        <v>4.7118610000000003E-3</v>
      </c>
      <c r="AF160" s="2">
        <v>4.8805089999999999E-3</v>
      </c>
      <c r="AG160" s="2">
        <v>5.0480009999999999E-3</v>
      </c>
      <c r="AH160" s="2">
        <v>5.2143240000000002E-3</v>
      </c>
      <c r="AI160" s="2">
        <v>5.3794679999999992E-3</v>
      </c>
      <c r="AJ160" s="2">
        <v>5.5434190000000008E-3</v>
      </c>
      <c r="AK160" s="2">
        <v>5.7061669999999998E-3</v>
      </c>
      <c r="AL160" s="2">
        <v>5.8676980000000002E-3</v>
      </c>
      <c r="AM160" s="2">
        <v>6.0280009999999998E-3</v>
      </c>
      <c r="AN160" s="2">
        <v>6.1870620000000001E-3</v>
      </c>
      <c r="AO160" s="2">
        <v>6.344873E-3</v>
      </c>
      <c r="AP160" s="2">
        <v>6.5014180000000001E-3</v>
      </c>
      <c r="AQ160" s="2">
        <v>6.6566879999999991E-3</v>
      </c>
      <c r="AR160" s="2">
        <v>6.8106690000000001E-3</v>
      </c>
      <c r="AS160" s="2">
        <v>6.9633500000000001E-3</v>
      </c>
      <c r="AT160" s="2">
        <v>7.1147190000000003E-3</v>
      </c>
      <c r="AU160" s="2">
        <v>7.2647629999999996E-3</v>
      </c>
      <c r="AV160" s="2">
        <v>7.4134710000000005E-3</v>
      </c>
      <c r="AW160" s="2">
        <v>7.5608310000000005E-3</v>
      </c>
      <c r="AX160" s="2">
        <v>7.7068320000000003E-3</v>
      </c>
      <c r="AY160" s="2">
        <v>7.851462E-3</v>
      </c>
      <c r="AZ160" s="2">
        <v>7.9947079999999997E-3</v>
      </c>
      <c r="BA160" s="2">
        <v>8.1365589999999998E-3</v>
      </c>
      <c r="BB160" s="2">
        <v>8.2770039999999993E-3</v>
      </c>
      <c r="BC160" s="2">
        <v>8.4160290000000002E-3</v>
      </c>
      <c r="BD160" s="2">
        <v>8.5536259999999999E-3</v>
      </c>
      <c r="BE160" s="2">
        <v>8.6897810000000006E-3</v>
      </c>
      <c r="BF160" s="2">
        <v>8.8244840000000005E-3</v>
      </c>
      <c r="BG160" s="2">
        <v>8.957722999999999E-3</v>
      </c>
      <c r="BH160" s="2">
        <v>9.0894860000000008E-3</v>
      </c>
      <c r="BI160" s="2">
        <v>9.2197629999999989E-3</v>
      </c>
      <c r="BJ160" s="2">
        <v>9.3485410000000001E-3</v>
      </c>
      <c r="BK160" s="2">
        <v>9.4758140000000008E-3</v>
      </c>
      <c r="BL160" s="2">
        <v>9.6015630000000005E-3</v>
      </c>
      <c r="BM160" s="2">
        <v>9.725783E-3</v>
      </c>
      <c r="BN160" s="2">
        <v>9.8484620000000005E-3</v>
      </c>
      <c r="BO160" s="2">
        <v>9.9695870000000002E-3</v>
      </c>
      <c r="BP160" s="2">
        <v>1.008915E-2</v>
      </c>
      <c r="BQ160" s="2">
        <v>1.0207139999999998E-2</v>
      </c>
      <c r="BR160" s="2">
        <v>1.0323539999999999E-2</v>
      </c>
      <c r="BS160" s="2">
        <v>1.0438350000000001E-2</v>
      </c>
      <c r="BT160" s="2">
        <v>1.055156E-2</v>
      </c>
      <c r="BU160" s="2">
        <v>1.066315E-2</v>
      </c>
      <c r="BV160" s="2">
        <v>1.0773109999999999E-2</v>
      </c>
      <c r="BW160" s="2">
        <v>1.0881439999999999E-2</v>
      </c>
      <c r="BX160" s="2">
        <v>1.0988119999999999E-2</v>
      </c>
      <c r="BY160" s="2">
        <v>1.1093150000000001E-2</v>
      </c>
      <c r="BZ160" s="2">
        <v>1.119651E-2</v>
      </c>
      <c r="CA160" s="2">
        <v>1.1298200000000001E-2</v>
      </c>
      <c r="CB160" s="2">
        <v>1.1398209999999999E-2</v>
      </c>
      <c r="CC160" s="2">
        <v>1.149652E-2</v>
      </c>
      <c r="CD160" s="2">
        <v>1.159313E-2</v>
      </c>
      <c r="CE160" s="2">
        <v>1.168803E-2</v>
      </c>
      <c r="CF160" s="2">
        <v>1.17812E-2</v>
      </c>
      <c r="CG160" s="2">
        <v>1.187265E-2</v>
      </c>
      <c r="CH160" s="2">
        <v>1.196236E-2</v>
      </c>
      <c r="CI160" s="2">
        <v>1.205033E-2</v>
      </c>
      <c r="CJ160" s="2">
        <v>1.2136530000000001E-2</v>
      </c>
      <c r="CK160" s="2">
        <v>1.2220979999999999E-2</v>
      </c>
      <c r="CL160" s="2">
        <v>1.2303649999999999E-2</v>
      </c>
      <c r="CM160" s="2">
        <v>1.2384550000000001E-2</v>
      </c>
      <c r="CN160" s="2">
        <v>1.2463660000000001E-2</v>
      </c>
      <c r="CO160" s="2">
        <v>1.254097E-2</v>
      </c>
      <c r="CP160" s="2">
        <v>1.2616480000000001E-2</v>
      </c>
      <c r="CQ160" s="2">
        <v>1.2690180000000001E-2</v>
      </c>
      <c r="CR160" s="2">
        <v>1.2762059999999999E-2</v>
      </c>
      <c r="CS160" s="2">
        <v>1.2832120000000001E-2</v>
      </c>
      <c r="CT160" s="2">
        <v>1.290035E-2</v>
      </c>
      <c r="CU160" s="2">
        <v>1.2966740000000001E-2</v>
      </c>
      <c r="CV160" s="2">
        <v>1.3031289999999999E-2</v>
      </c>
      <c r="CW160" s="2">
        <v>1.309399E-2</v>
      </c>
      <c r="CX160" s="2">
        <v>1.3154820000000001E-2</v>
      </c>
      <c r="CY160" s="7">
        <f>CJ160*'PPP_GDP Weights'!B158</f>
        <v>1.4613181036363623E-5</v>
      </c>
    </row>
    <row r="161" spans="1:103" x14ac:dyDescent="0.25">
      <c r="A161" s="1" t="s">
        <v>315</v>
      </c>
      <c r="B161" s="1" t="s">
        <v>316</v>
      </c>
      <c r="C161" s="2">
        <v>-4.1139999999999999E-6</v>
      </c>
      <c r="D161" s="2">
        <v>-1.5364000000000001E-5</v>
      </c>
      <c r="E161" s="2">
        <v>-3.8056999999999998E-5</v>
      </c>
      <c r="F161" s="2">
        <v>-7.4615999999999992E-5</v>
      </c>
      <c r="G161" s="2">
        <v>-1.2309300000000001E-4</v>
      </c>
      <c r="H161" s="2">
        <v>-1.771E-4</v>
      </c>
      <c r="I161" s="2">
        <v>-2.3491899999999999E-4</v>
      </c>
      <c r="J161" s="2">
        <v>-2.9548299999999998E-4</v>
      </c>
      <c r="K161" s="2">
        <v>-3.5802700000000002E-4</v>
      </c>
      <c r="L161" s="2">
        <v>-4.2218099999999999E-4</v>
      </c>
      <c r="M161" s="2">
        <v>-4.8772999999999997E-4</v>
      </c>
      <c r="N161" s="2">
        <v>-5.5454499999999993E-4</v>
      </c>
      <c r="O161" s="2">
        <v>-6.2255699999999993E-4</v>
      </c>
      <c r="P161" s="2">
        <v>-6.917239999999999E-4</v>
      </c>
      <c r="Q161" s="2">
        <v>-7.6202000000000008E-4</v>
      </c>
      <c r="R161" s="2">
        <v>-8.3343100000000004E-4</v>
      </c>
      <c r="S161" s="2">
        <v>-9.0594700000000005E-4</v>
      </c>
      <c r="T161" s="2">
        <v>-9.7956200000000001E-4</v>
      </c>
      <c r="U161" s="2">
        <v>-1.0542700000000002E-3</v>
      </c>
      <c r="V161" s="2">
        <v>-1.1300680000000001E-3</v>
      </c>
      <c r="W161" s="2">
        <v>-1.2069520000000001E-3</v>
      </c>
      <c r="X161" s="2">
        <v>-1.2849189999999998E-3</v>
      </c>
      <c r="Y161" s="2">
        <v>-1.363965E-3</v>
      </c>
      <c r="Z161" s="2">
        <v>-1.444089E-3</v>
      </c>
      <c r="AA161" s="2">
        <v>-1.5252859999999998E-3</v>
      </c>
      <c r="AB161" s="2">
        <v>-1.607554E-3</v>
      </c>
      <c r="AC161" s="2">
        <v>-1.6908889999999999E-3</v>
      </c>
      <c r="AD161" s="2">
        <v>-1.7752899999999999E-3</v>
      </c>
      <c r="AE161" s="2">
        <v>-1.860752E-3</v>
      </c>
      <c r="AF161" s="2">
        <v>-1.947273E-3</v>
      </c>
      <c r="AG161" s="2">
        <v>-2.0348499999999999E-3</v>
      </c>
      <c r="AH161" s="2">
        <v>-2.1234800000000001E-3</v>
      </c>
      <c r="AI161" s="2">
        <v>-2.2131580000000002E-3</v>
      </c>
      <c r="AJ161" s="2">
        <v>-2.303884E-3</v>
      </c>
      <c r="AK161" s="2">
        <v>-2.3956519999999999E-3</v>
      </c>
      <c r="AL161" s="2">
        <v>-2.4884590000000002E-3</v>
      </c>
      <c r="AM161" s="2">
        <v>-2.5823040000000001E-3</v>
      </c>
      <c r="AN161" s="2">
        <v>-2.6771810000000003E-3</v>
      </c>
      <c r="AO161" s="2">
        <v>-2.7730890000000003E-3</v>
      </c>
      <c r="AP161" s="2">
        <v>-2.8700229999999998E-3</v>
      </c>
      <c r="AQ161" s="2">
        <v>-2.9679800000000003E-3</v>
      </c>
      <c r="AR161" s="2">
        <v>-3.066956E-3</v>
      </c>
      <c r="AS161" s="2">
        <v>-3.1669490000000001E-3</v>
      </c>
      <c r="AT161" s="2">
        <v>-3.267954E-3</v>
      </c>
      <c r="AU161" s="2">
        <v>-3.369969E-3</v>
      </c>
      <c r="AV161" s="2">
        <v>-3.4729890000000001E-3</v>
      </c>
      <c r="AW161" s="2">
        <v>-3.5770120000000001E-3</v>
      </c>
      <c r="AX161" s="2">
        <v>-3.6820329999999999E-3</v>
      </c>
      <c r="AY161" s="2">
        <v>-3.7880499999999998E-3</v>
      </c>
      <c r="AZ161" s="2">
        <v>-3.8950580000000003E-3</v>
      </c>
      <c r="BA161" s="2">
        <v>-4.0030539999999998E-3</v>
      </c>
      <c r="BB161" s="2">
        <v>-4.1120330000000002E-3</v>
      </c>
      <c r="BC161" s="2">
        <v>-4.2219919999999999E-3</v>
      </c>
      <c r="BD161" s="2">
        <v>-4.3329269999999994E-3</v>
      </c>
      <c r="BE161" s="2">
        <v>-4.4448370000000001E-3</v>
      </c>
      <c r="BF161" s="2">
        <v>-4.557714E-3</v>
      </c>
      <c r="BG161" s="2">
        <v>-4.6715569999999998E-3</v>
      </c>
      <c r="BH161" s="2">
        <v>-4.7863630000000001E-3</v>
      </c>
      <c r="BI161" s="2">
        <v>-4.9021250000000002E-3</v>
      </c>
      <c r="BJ161" s="2">
        <v>-5.0188410000000004E-3</v>
      </c>
      <c r="BK161" s="2">
        <v>-5.1365070000000002E-3</v>
      </c>
      <c r="BL161" s="2">
        <v>-5.2551189999999999E-3</v>
      </c>
      <c r="BM161" s="2">
        <v>-5.3746720000000005E-3</v>
      </c>
      <c r="BN161" s="2">
        <v>-5.4951640000000003E-3</v>
      </c>
      <c r="BO161" s="2">
        <v>-5.616589E-3</v>
      </c>
      <c r="BP161" s="2">
        <v>-5.738946E-3</v>
      </c>
      <c r="BQ161" s="2">
        <v>-5.8622280000000006E-3</v>
      </c>
      <c r="BR161" s="2">
        <v>-5.9864320000000007E-3</v>
      </c>
      <c r="BS161" s="2">
        <v>-6.1115549999999994E-3</v>
      </c>
      <c r="BT161" s="2">
        <v>-6.2375909999999998E-3</v>
      </c>
      <c r="BU161" s="2">
        <v>-6.364537E-3</v>
      </c>
      <c r="BV161" s="2">
        <v>-6.4923889999999995E-3</v>
      </c>
      <c r="BW161" s="2">
        <v>-6.6211439999999998E-3</v>
      </c>
      <c r="BX161" s="2">
        <v>-6.7507950000000004E-3</v>
      </c>
      <c r="BY161" s="2">
        <v>-6.8813400000000005E-3</v>
      </c>
      <c r="BZ161" s="2">
        <v>-7.0127749999999997E-3</v>
      </c>
      <c r="CA161" s="2">
        <v>-7.1450950000000006E-3</v>
      </c>
      <c r="CB161" s="2">
        <v>-7.2782960000000001E-3</v>
      </c>
      <c r="CC161" s="2">
        <v>-7.4123729999999999E-3</v>
      </c>
      <c r="CD161" s="2">
        <v>-7.5473229999999999E-3</v>
      </c>
      <c r="CE161" s="2">
        <v>-7.6831410000000001E-3</v>
      </c>
      <c r="CF161" s="2">
        <v>-7.8198239999999995E-3</v>
      </c>
      <c r="CG161" s="2">
        <v>-7.9573660000000004E-3</v>
      </c>
      <c r="CH161" s="2">
        <v>-8.0957649999999996E-3</v>
      </c>
      <c r="CI161" s="2">
        <v>-8.2350140000000006E-3</v>
      </c>
      <c r="CJ161" s="2">
        <v>-8.3751109999999993E-3</v>
      </c>
      <c r="CK161" s="2">
        <v>-8.516049999999999E-3</v>
      </c>
      <c r="CL161" s="2">
        <v>-8.6578290000000006E-3</v>
      </c>
      <c r="CM161" s="2">
        <v>-8.8004399999999997E-3</v>
      </c>
      <c r="CN161" s="2">
        <v>-8.9438829999999997E-3</v>
      </c>
      <c r="CO161" s="2">
        <v>-9.0881490000000002E-3</v>
      </c>
      <c r="CP161" s="2">
        <v>-9.2332379999999995E-3</v>
      </c>
      <c r="CQ161" s="2">
        <v>-9.3791429999999995E-3</v>
      </c>
      <c r="CR161" s="2">
        <v>-9.5258610000000001E-3</v>
      </c>
      <c r="CS161" s="2">
        <v>-9.6733870000000003E-3</v>
      </c>
      <c r="CT161" s="2">
        <v>-9.8217170000000006E-3</v>
      </c>
      <c r="CU161" s="2">
        <v>-9.9708460000000002E-3</v>
      </c>
      <c r="CV161" s="2">
        <v>-1.0120769999999999E-2</v>
      </c>
      <c r="CW161" s="2">
        <v>-1.0271479999999999E-2</v>
      </c>
      <c r="CX161" s="2">
        <v>-1.042299E-2</v>
      </c>
      <c r="CY161" s="7">
        <f>CJ161*'PPP_GDP Weights'!B159</f>
        <v>-1.2364650318052808E-4</v>
      </c>
    </row>
    <row r="162" spans="1:103" x14ac:dyDescent="0.25">
      <c r="A162" s="1" t="s">
        <v>317</v>
      </c>
      <c r="B162" s="1" t="s">
        <v>318</v>
      </c>
      <c r="C162" s="2">
        <v>1.4700000000000001E-7</v>
      </c>
      <c r="D162" s="2">
        <v>5.4500000000000008E-7</v>
      </c>
      <c r="E162" s="2">
        <v>1.3430000000000001E-6</v>
      </c>
      <c r="F162" s="2">
        <v>2.6190000000000003E-6</v>
      </c>
      <c r="G162" s="2">
        <v>4.2939999999999999E-6</v>
      </c>
      <c r="H162" s="2">
        <v>6.1339999999999992E-6</v>
      </c>
      <c r="I162" s="2">
        <v>8.0730000000000005E-6</v>
      </c>
      <c r="J162" s="2">
        <v>1.0073E-5</v>
      </c>
      <c r="K162" s="2">
        <v>1.2105E-5</v>
      </c>
      <c r="L162" s="2">
        <v>1.4155000000000001E-5</v>
      </c>
      <c r="M162" s="2">
        <v>1.6215E-5</v>
      </c>
      <c r="N162" s="2">
        <v>1.8281E-5</v>
      </c>
      <c r="O162" s="2">
        <v>2.0349000000000001E-5</v>
      </c>
      <c r="P162" s="2">
        <v>2.2418999999999997E-5</v>
      </c>
      <c r="Q162" s="2">
        <v>2.4488999999999999E-5</v>
      </c>
      <c r="R162" s="2">
        <v>2.656E-5</v>
      </c>
      <c r="S162" s="2">
        <v>2.8631000000000001E-5</v>
      </c>
      <c r="T162" s="2">
        <v>3.0701000000000003E-5</v>
      </c>
      <c r="U162" s="2">
        <v>3.2772000000000004E-5</v>
      </c>
      <c r="V162" s="2">
        <v>3.4841000000000001E-5</v>
      </c>
      <c r="W162" s="2">
        <v>3.6910999999999999E-5</v>
      </c>
      <c r="X162" s="2">
        <v>3.8980000000000003E-5</v>
      </c>
      <c r="Y162" s="2">
        <v>4.1048999999999999E-5</v>
      </c>
      <c r="Z162" s="2">
        <v>4.3117000000000001E-5</v>
      </c>
      <c r="AA162" s="2">
        <v>4.5185000000000002E-5</v>
      </c>
      <c r="AB162" s="2">
        <v>4.7251999999999994E-5</v>
      </c>
      <c r="AC162" s="2">
        <v>4.9319000000000007E-5</v>
      </c>
      <c r="AD162" s="2">
        <v>5.1385999999999999E-5</v>
      </c>
      <c r="AE162" s="2">
        <v>5.3451999999999996E-5</v>
      </c>
      <c r="AF162" s="2">
        <v>5.5517999999999999E-5</v>
      </c>
      <c r="AG162" s="2">
        <v>5.7584000000000003E-5</v>
      </c>
      <c r="AH162" s="2">
        <v>5.9649000000000004E-5</v>
      </c>
      <c r="AI162" s="2">
        <v>6.1712999999999997E-5</v>
      </c>
      <c r="AJ162" s="2">
        <v>6.3776999999999996E-5</v>
      </c>
      <c r="AK162" s="2">
        <v>6.5840999999999995E-5</v>
      </c>
      <c r="AL162" s="2">
        <v>6.7904000000000006E-5</v>
      </c>
      <c r="AM162" s="2">
        <v>6.9967000000000003E-5</v>
      </c>
      <c r="AN162" s="2">
        <v>7.203E-5</v>
      </c>
      <c r="AO162" s="2">
        <v>7.4092000000000008E-5</v>
      </c>
      <c r="AP162" s="2">
        <v>7.6153999999999989E-5</v>
      </c>
      <c r="AQ162" s="2">
        <v>7.8215000000000009E-5</v>
      </c>
      <c r="AR162" s="2">
        <v>8.0275999999999988E-5</v>
      </c>
      <c r="AS162" s="2">
        <v>8.2336000000000006E-5</v>
      </c>
      <c r="AT162" s="2">
        <v>8.4396999999999998E-5</v>
      </c>
      <c r="AU162" s="2">
        <v>8.6456E-5</v>
      </c>
      <c r="AV162" s="2">
        <v>8.8515999999999991E-5</v>
      </c>
      <c r="AW162" s="2">
        <v>9.0574999999999993E-5</v>
      </c>
      <c r="AX162" s="2">
        <v>9.2633999999999994E-5</v>
      </c>
      <c r="AY162" s="2">
        <v>9.4692000000000008E-5</v>
      </c>
      <c r="AZ162" s="2">
        <v>9.6749000000000005E-5</v>
      </c>
      <c r="BA162" s="2">
        <v>9.8806000000000002E-5</v>
      </c>
      <c r="BB162" s="2">
        <v>1.00863E-4</v>
      </c>
      <c r="BC162" s="2">
        <v>1.0292000000000001E-4</v>
      </c>
      <c r="BD162" s="2">
        <v>1.0497599999999999E-4</v>
      </c>
      <c r="BE162" s="2">
        <v>1.07032E-4</v>
      </c>
      <c r="BF162" s="2">
        <v>1.0908700000000001E-4</v>
      </c>
      <c r="BG162" s="2">
        <v>1.11142E-4</v>
      </c>
      <c r="BH162" s="2">
        <v>1.1319600000000001E-4</v>
      </c>
      <c r="BI162" s="2">
        <v>1.1525000000000001E-4</v>
      </c>
      <c r="BJ162" s="2">
        <v>1.17304E-4</v>
      </c>
      <c r="BK162" s="2">
        <v>1.19357E-4</v>
      </c>
      <c r="BL162" s="2">
        <v>1.2141E-4</v>
      </c>
      <c r="BM162" s="2">
        <v>1.2346199999999999E-4</v>
      </c>
      <c r="BN162" s="2">
        <v>1.2551400000000002E-4</v>
      </c>
      <c r="BO162" s="2">
        <v>1.2756599999999999E-4</v>
      </c>
      <c r="BP162" s="2">
        <v>1.29617E-4</v>
      </c>
      <c r="BQ162" s="2">
        <v>1.3166799999999999E-4</v>
      </c>
      <c r="BR162" s="2">
        <v>1.3371800000000001E-4</v>
      </c>
      <c r="BS162" s="2">
        <v>1.3576800000000001E-4</v>
      </c>
      <c r="BT162" s="2">
        <v>1.37818E-4</v>
      </c>
      <c r="BU162" s="2">
        <v>1.3986700000000001E-4</v>
      </c>
      <c r="BV162" s="2">
        <v>1.41915E-4</v>
      </c>
      <c r="BW162" s="2">
        <v>1.4396300000000002E-4</v>
      </c>
      <c r="BX162" s="2">
        <v>1.4601100000000001E-4</v>
      </c>
      <c r="BY162" s="2">
        <v>1.4805799999999998E-4</v>
      </c>
      <c r="BZ162" s="2">
        <v>1.5010499999999999E-4</v>
      </c>
      <c r="CA162" s="2">
        <v>1.5215199999999999E-4</v>
      </c>
      <c r="CB162" s="2">
        <v>1.54198E-4</v>
      </c>
      <c r="CC162" s="2">
        <v>1.5624399999999999E-4</v>
      </c>
      <c r="CD162" s="2">
        <v>1.5829E-4</v>
      </c>
      <c r="CE162" s="2">
        <v>1.60335E-4</v>
      </c>
      <c r="CF162" s="2">
        <v>1.6238E-4</v>
      </c>
      <c r="CG162" s="2">
        <v>1.6442399999999998E-4</v>
      </c>
      <c r="CH162" s="2">
        <v>1.6646799999999999E-4</v>
      </c>
      <c r="CI162" s="2">
        <v>1.6851100000000001E-4</v>
      </c>
      <c r="CJ162" s="2">
        <v>1.7055399999999998E-4</v>
      </c>
      <c r="CK162" s="2">
        <v>1.7259600000000001E-4</v>
      </c>
      <c r="CL162" s="2">
        <v>1.7463800000000002E-4</v>
      </c>
      <c r="CM162" s="2">
        <v>1.7668E-4</v>
      </c>
      <c r="CN162" s="2">
        <v>1.7872099999999999E-4</v>
      </c>
      <c r="CO162" s="2">
        <v>1.8076100000000001E-4</v>
      </c>
      <c r="CP162" s="2">
        <v>1.82802E-4</v>
      </c>
      <c r="CQ162" s="2">
        <v>1.84842E-4</v>
      </c>
      <c r="CR162" s="2">
        <v>1.8688199999999998E-4</v>
      </c>
      <c r="CS162" s="2">
        <v>1.88922E-4</v>
      </c>
      <c r="CT162" s="2">
        <v>1.9096100000000002E-4</v>
      </c>
      <c r="CU162" s="2">
        <v>1.9299899999999999E-4</v>
      </c>
      <c r="CV162" s="2">
        <v>1.9503699999999998E-4</v>
      </c>
      <c r="CW162" s="2">
        <v>1.9707500000000001E-4</v>
      </c>
      <c r="CX162" s="2">
        <v>1.9911200000000001E-4</v>
      </c>
      <c r="CY162" s="7">
        <f>CJ162*'PPP_GDP Weights'!B160</f>
        <v>1.0059189451799579E-7</v>
      </c>
    </row>
    <row r="163" spans="1:103" x14ac:dyDescent="0.25">
      <c r="A163" s="1" t="s">
        <v>319</v>
      </c>
      <c r="B163" s="1" t="s">
        <v>320</v>
      </c>
      <c r="C163" s="2">
        <v>4.262E-6</v>
      </c>
      <c r="D163" s="2">
        <v>1.5816999999999998E-5</v>
      </c>
      <c r="E163" s="2">
        <v>3.8949999999999998E-5</v>
      </c>
      <c r="F163" s="2">
        <v>7.5893E-5</v>
      </c>
      <c r="G163" s="2">
        <v>1.24294E-4</v>
      </c>
      <c r="H163" s="2">
        <v>1.7725500000000002E-4</v>
      </c>
      <c r="I163" s="2">
        <v>2.3288199999999998E-4</v>
      </c>
      <c r="J163" s="2">
        <v>2.9000100000000002E-4</v>
      </c>
      <c r="K163" s="2">
        <v>3.4777700000000001E-4</v>
      </c>
      <c r="L163" s="2">
        <v>4.0580600000000004E-4</v>
      </c>
      <c r="M163" s="2">
        <v>4.6385500000000005E-4</v>
      </c>
      <c r="N163" s="2">
        <v>5.2178399999999996E-4</v>
      </c>
      <c r="O163" s="2">
        <v>5.79518E-4</v>
      </c>
      <c r="P163" s="2">
        <v>6.3701300000000008E-4</v>
      </c>
      <c r="Q163" s="2">
        <v>6.94244E-4</v>
      </c>
      <c r="R163" s="2">
        <v>7.5119599999999998E-4</v>
      </c>
      <c r="S163" s="2">
        <v>8.07861E-4</v>
      </c>
      <c r="T163" s="2">
        <v>8.6423299999999995E-4</v>
      </c>
      <c r="U163" s="2">
        <v>9.2030900000000001E-4</v>
      </c>
      <c r="V163" s="2">
        <v>9.7608700000000005E-4</v>
      </c>
      <c r="W163" s="2">
        <v>1.0315649999999999E-3</v>
      </c>
      <c r="X163" s="2">
        <v>1.086741E-3</v>
      </c>
      <c r="Y163" s="2">
        <v>1.141614E-3</v>
      </c>
      <c r="Z163" s="2">
        <v>1.1961840000000001E-3</v>
      </c>
      <c r="AA163" s="2">
        <v>1.25045E-3</v>
      </c>
      <c r="AB163" s="2">
        <v>1.30441E-3</v>
      </c>
      <c r="AC163" s="2">
        <v>1.358064E-3</v>
      </c>
      <c r="AD163" s="2">
        <v>1.4114099999999999E-3</v>
      </c>
      <c r="AE163" s="2">
        <v>1.4644480000000001E-3</v>
      </c>
      <c r="AF163" s="2">
        <v>1.5171770000000002E-3</v>
      </c>
      <c r="AG163" s="2">
        <v>1.569595E-3</v>
      </c>
      <c r="AH163" s="2">
        <v>1.6217039999999999E-3</v>
      </c>
      <c r="AI163" s="2">
        <v>1.6735000000000001E-3</v>
      </c>
      <c r="AJ163" s="2">
        <v>1.724983E-3</v>
      </c>
      <c r="AK163" s="2">
        <v>1.7761529999999999E-3</v>
      </c>
      <c r="AL163" s="2">
        <v>1.8270090000000001E-3</v>
      </c>
      <c r="AM163" s="2">
        <v>1.87755E-3</v>
      </c>
      <c r="AN163" s="2">
        <v>1.9277749999999998E-3</v>
      </c>
      <c r="AO163" s="2">
        <v>1.9776820000000001E-3</v>
      </c>
      <c r="AP163" s="2">
        <v>2.0272720000000001E-3</v>
      </c>
      <c r="AQ163" s="2">
        <v>2.076544E-3</v>
      </c>
      <c r="AR163" s="2">
        <v>2.1254960000000002E-3</v>
      </c>
      <c r="AS163" s="2">
        <v>2.174128E-3</v>
      </c>
      <c r="AT163" s="2">
        <v>2.2224390000000001E-3</v>
      </c>
      <c r="AU163" s="2">
        <v>2.2704279999999997E-3</v>
      </c>
      <c r="AV163" s="2">
        <v>2.3180940000000001E-3</v>
      </c>
      <c r="AW163" s="2">
        <v>2.3654369999999997E-3</v>
      </c>
      <c r="AX163" s="2">
        <v>2.412455E-3</v>
      </c>
      <c r="AY163" s="2">
        <v>2.4591489999999999E-3</v>
      </c>
      <c r="AZ163" s="2">
        <v>2.5055159999999997E-3</v>
      </c>
      <c r="BA163" s="2">
        <v>2.5515569999999999E-3</v>
      </c>
      <c r="BB163" s="2">
        <v>2.59727E-3</v>
      </c>
      <c r="BC163" s="2">
        <v>2.6426539999999999E-3</v>
      </c>
      <c r="BD163" s="2">
        <v>2.6877099999999998E-3</v>
      </c>
      <c r="BE163" s="2">
        <v>2.7324359999999995E-3</v>
      </c>
      <c r="BF163" s="2">
        <v>2.776831E-3</v>
      </c>
      <c r="BG163" s="2">
        <v>2.8208949999999999E-3</v>
      </c>
      <c r="BH163" s="2">
        <v>2.8646270000000002E-3</v>
      </c>
      <c r="BI163" s="2">
        <v>2.9080250000000003E-3</v>
      </c>
      <c r="BJ163" s="2">
        <v>2.95109E-3</v>
      </c>
      <c r="BK163" s="2">
        <v>2.9938199999999999E-3</v>
      </c>
      <c r="BL163" s="2">
        <v>3.036216E-3</v>
      </c>
      <c r="BM163" s="2">
        <v>3.0782749999999997E-3</v>
      </c>
      <c r="BN163" s="2">
        <v>3.1199969999999998E-3</v>
      </c>
      <c r="BO163" s="2">
        <v>3.1613819999999999E-3</v>
      </c>
      <c r="BP163" s="2">
        <v>3.2024290000000001E-3</v>
      </c>
      <c r="BQ163" s="2">
        <v>3.2431369999999997E-3</v>
      </c>
      <c r="BR163" s="2">
        <v>3.2835059999999998E-3</v>
      </c>
      <c r="BS163" s="2">
        <v>3.3235340000000004E-3</v>
      </c>
      <c r="BT163" s="2">
        <v>3.363221E-3</v>
      </c>
      <c r="BU163" s="2">
        <v>3.4025670000000004E-3</v>
      </c>
      <c r="BV163" s="2">
        <v>3.4415699999999997E-3</v>
      </c>
      <c r="BW163" s="2">
        <v>3.4802300000000004E-3</v>
      </c>
      <c r="BX163" s="2">
        <v>3.518546E-3</v>
      </c>
      <c r="BY163" s="2">
        <v>3.5565170000000004E-3</v>
      </c>
      <c r="BZ163" s="2">
        <v>3.5941430000000002E-3</v>
      </c>
      <c r="CA163" s="2">
        <v>3.6314229999999999E-3</v>
      </c>
      <c r="CB163" s="2">
        <v>3.6683569999999997E-3</v>
      </c>
      <c r="CC163" s="2">
        <v>3.7049439999999999E-3</v>
      </c>
      <c r="CD163" s="2">
        <v>3.7411830000000004E-3</v>
      </c>
      <c r="CE163" s="2">
        <v>3.7770740000000001E-3</v>
      </c>
      <c r="CF163" s="2">
        <v>3.8126149999999997E-3</v>
      </c>
      <c r="CG163" s="2">
        <v>3.8478059999999996E-3</v>
      </c>
      <c r="CH163" s="2">
        <v>3.8826470000000004E-3</v>
      </c>
      <c r="CI163" s="2">
        <v>3.9171370000000002E-3</v>
      </c>
      <c r="CJ163" s="2">
        <v>3.9512750000000006E-3</v>
      </c>
      <c r="CK163" s="2">
        <v>3.9850609999999998E-3</v>
      </c>
      <c r="CL163" s="2">
        <v>4.0184940000000001E-3</v>
      </c>
      <c r="CM163" s="2">
        <v>4.0515739999999996E-3</v>
      </c>
      <c r="CN163" s="2">
        <v>4.0842990000000004E-3</v>
      </c>
      <c r="CO163" s="2">
        <v>4.1166689999999999E-3</v>
      </c>
      <c r="CP163" s="2">
        <v>4.148685E-3</v>
      </c>
      <c r="CQ163" s="2">
        <v>4.1803449999999994E-3</v>
      </c>
      <c r="CR163" s="2">
        <v>4.2116480000000001E-3</v>
      </c>
      <c r="CS163" s="2">
        <v>4.2425930000000002E-3</v>
      </c>
      <c r="CT163" s="2">
        <v>4.2731819999999995E-3</v>
      </c>
      <c r="CU163" s="2">
        <v>4.3034119999999995E-3</v>
      </c>
      <c r="CV163" s="2">
        <v>4.3332839999999997E-3</v>
      </c>
      <c r="CW163" s="2">
        <v>4.3627959999999995E-3</v>
      </c>
      <c r="CX163" s="2">
        <v>4.391949E-3</v>
      </c>
      <c r="CY163" s="7">
        <f>CJ163*'PPP_GDP Weights'!B161</f>
        <v>1.7285856059963558E-7</v>
      </c>
    </row>
    <row r="164" spans="1:103" x14ac:dyDescent="0.25">
      <c r="A164" s="1" t="s">
        <v>321</v>
      </c>
      <c r="B164" s="1" t="s">
        <v>322</v>
      </c>
      <c r="C164" s="2">
        <v>1.0300000000000001E-8</v>
      </c>
      <c r="D164" s="2">
        <v>3.8099999999999997E-8</v>
      </c>
      <c r="E164" s="2">
        <v>9.3999999999999995E-8</v>
      </c>
      <c r="F164" s="2">
        <v>1.8300000000000001E-7</v>
      </c>
      <c r="G164" s="2">
        <v>3.0100000000000001E-7</v>
      </c>
      <c r="H164" s="2">
        <v>4.3000000000000001E-7</v>
      </c>
      <c r="I164" s="2">
        <v>5.6599999999999996E-7</v>
      </c>
      <c r="J164" s="2">
        <v>7.06E-7</v>
      </c>
      <c r="K164" s="2">
        <v>8.4900000000000005E-7</v>
      </c>
      <c r="L164" s="2">
        <v>9.9300000000000006E-7</v>
      </c>
      <c r="M164" s="2">
        <v>1.1370000000000001E-6</v>
      </c>
      <c r="N164" s="2">
        <v>1.282E-6</v>
      </c>
      <c r="O164" s="2">
        <v>1.4270000000000001E-6</v>
      </c>
      <c r="P164" s="2">
        <v>1.573E-6</v>
      </c>
      <c r="Q164" s="2">
        <v>1.7180000000000001E-6</v>
      </c>
      <c r="R164" s="2">
        <v>1.8640000000000001E-6</v>
      </c>
      <c r="S164" s="2">
        <v>2.0090000000000002E-6</v>
      </c>
      <c r="T164" s="2">
        <v>2.154E-6</v>
      </c>
      <c r="U164" s="2">
        <v>2.3E-6</v>
      </c>
      <c r="V164" s="2">
        <v>2.4449999999999999E-6</v>
      </c>
      <c r="W164" s="2">
        <v>2.5910000000000003E-6</v>
      </c>
      <c r="X164" s="2">
        <v>2.7359999999999997E-6</v>
      </c>
      <c r="Y164" s="2">
        <v>2.881E-6</v>
      </c>
      <c r="Z164" s="2">
        <v>3.027E-6</v>
      </c>
      <c r="AA164" s="2">
        <v>3.1720000000000003E-6</v>
      </c>
      <c r="AB164" s="2">
        <v>3.3179999999999998E-6</v>
      </c>
      <c r="AC164" s="2">
        <v>3.4630000000000001E-6</v>
      </c>
      <c r="AD164" s="2">
        <v>3.6090000000000001E-6</v>
      </c>
      <c r="AE164" s="2">
        <v>3.754E-6</v>
      </c>
      <c r="AF164" s="2">
        <v>3.8990000000000003E-6</v>
      </c>
      <c r="AG164" s="2">
        <v>4.0450000000000002E-6</v>
      </c>
      <c r="AH164" s="2">
        <v>4.1899999999999997E-6</v>
      </c>
      <c r="AI164" s="2">
        <v>4.3360000000000005E-6</v>
      </c>
      <c r="AJ164" s="2">
        <v>4.481E-6</v>
      </c>
      <c r="AK164" s="2">
        <v>4.6269999999999999E-6</v>
      </c>
      <c r="AL164" s="2">
        <v>4.7720000000000002E-6</v>
      </c>
      <c r="AM164" s="2">
        <v>4.9180000000000002E-6</v>
      </c>
      <c r="AN164" s="2">
        <v>5.0629999999999996E-6</v>
      </c>
      <c r="AO164" s="2">
        <v>5.2090000000000004E-6</v>
      </c>
      <c r="AP164" s="2">
        <v>5.3539999999999999E-6</v>
      </c>
      <c r="AQ164" s="2">
        <v>5.5000000000000007E-6</v>
      </c>
      <c r="AR164" s="2">
        <v>5.6450000000000002E-6</v>
      </c>
      <c r="AS164" s="2">
        <v>5.7899999999999996E-6</v>
      </c>
      <c r="AT164" s="2">
        <v>5.9349999999999999E-6</v>
      </c>
      <c r="AU164" s="2">
        <v>6.0809999999999999E-6</v>
      </c>
      <c r="AV164" s="2">
        <v>6.2259999999999993E-6</v>
      </c>
      <c r="AW164" s="2">
        <v>6.3720000000000001E-6</v>
      </c>
      <c r="AX164" s="2">
        <v>6.5169999999999996E-6</v>
      </c>
      <c r="AY164" s="2">
        <v>6.6629999999999996E-6</v>
      </c>
      <c r="AZ164" s="2">
        <v>6.8079999999999999E-6</v>
      </c>
      <c r="BA164" s="2">
        <v>6.9530000000000002E-6</v>
      </c>
      <c r="BB164" s="2">
        <v>7.0989999999999993E-6</v>
      </c>
      <c r="BC164" s="2">
        <v>7.2440000000000004E-6</v>
      </c>
      <c r="BD164" s="2">
        <v>7.3899999999999995E-6</v>
      </c>
      <c r="BE164" s="2">
        <v>7.5350000000000007E-6</v>
      </c>
      <c r="BF164" s="2">
        <v>7.6809999999999998E-6</v>
      </c>
      <c r="BG164" s="2">
        <v>7.826000000000001E-6</v>
      </c>
      <c r="BH164" s="2">
        <v>7.9719999999999992E-6</v>
      </c>
      <c r="BI164" s="2">
        <v>8.1170000000000004E-6</v>
      </c>
      <c r="BJ164" s="2">
        <v>8.2630000000000003E-6</v>
      </c>
      <c r="BK164" s="2">
        <v>8.4079999999999998E-6</v>
      </c>
      <c r="BL164" s="2">
        <v>8.553000000000001E-6</v>
      </c>
      <c r="BM164" s="2">
        <v>8.6989999999999992E-6</v>
      </c>
      <c r="BN164" s="2">
        <v>8.8440000000000004E-6</v>
      </c>
      <c r="BO164" s="2">
        <v>8.9889999999999998E-6</v>
      </c>
      <c r="BP164" s="2">
        <v>9.1349999999999998E-6</v>
      </c>
      <c r="BQ164" s="2">
        <v>9.2799999999999992E-6</v>
      </c>
      <c r="BR164" s="2">
        <v>9.4260000000000009E-6</v>
      </c>
      <c r="BS164" s="2">
        <v>9.5710000000000004E-6</v>
      </c>
      <c r="BT164" s="2">
        <v>9.7159999999999998E-6</v>
      </c>
      <c r="BU164" s="2">
        <v>9.8619999999999998E-6</v>
      </c>
      <c r="BV164" s="2">
        <v>1.0006999999999999E-5</v>
      </c>
      <c r="BW164" s="2">
        <v>1.0152E-5</v>
      </c>
      <c r="BX164" s="2">
        <v>1.0298E-5</v>
      </c>
      <c r="BY164" s="2">
        <v>1.0443E-5</v>
      </c>
      <c r="BZ164" s="2">
        <v>1.0587999999999999E-5</v>
      </c>
      <c r="CA164" s="2">
        <v>1.0733999999999999E-5</v>
      </c>
      <c r="CB164" s="2">
        <v>1.0878999999999999E-5</v>
      </c>
      <c r="CC164" s="2">
        <v>1.1025E-5</v>
      </c>
      <c r="CD164" s="2">
        <v>1.117E-5</v>
      </c>
      <c r="CE164" s="2">
        <v>1.1314999999999999E-5</v>
      </c>
      <c r="CF164" s="2">
        <v>1.1460999999999999E-5</v>
      </c>
      <c r="CG164" s="2">
        <v>1.1605999999999999E-5</v>
      </c>
      <c r="CH164" s="2">
        <v>1.1751999999999999E-5</v>
      </c>
      <c r="CI164" s="2">
        <v>1.1897E-5</v>
      </c>
      <c r="CJ164" s="2">
        <v>1.2042000000000001E-5</v>
      </c>
      <c r="CK164" s="2">
        <v>1.2187999999999999E-5</v>
      </c>
      <c r="CL164" s="2">
        <v>1.2333E-5</v>
      </c>
      <c r="CM164" s="2">
        <v>1.2478000000000001E-5</v>
      </c>
      <c r="CN164" s="2">
        <v>1.2624E-5</v>
      </c>
      <c r="CO164" s="2">
        <v>1.2769000000000001E-5</v>
      </c>
      <c r="CP164" s="2">
        <v>1.2914999999999999E-5</v>
      </c>
      <c r="CQ164" s="2">
        <v>1.306E-5</v>
      </c>
      <c r="CR164" s="2">
        <v>1.3205999999999999E-5</v>
      </c>
      <c r="CS164" s="2">
        <v>1.3351000000000001E-5</v>
      </c>
      <c r="CT164" s="2">
        <v>1.3496000000000001E-5</v>
      </c>
      <c r="CU164" s="2">
        <v>1.3641E-5</v>
      </c>
      <c r="CV164" s="2">
        <v>1.3786E-5</v>
      </c>
      <c r="CW164" s="2">
        <v>1.3932E-5</v>
      </c>
      <c r="CX164" s="2">
        <v>1.4077000000000001E-5</v>
      </c>
      <c r="CY164" s="7">
        <f>CJ164*'PPP_GDP Weights'!B162</f>
        <v>6.8479858656981815E-9</v>
      </c>
    </row>
    <row r="165" spans="1:103" x14ac:dyDescent="0.25">
      <c r="A165" s="1" t="s">
        <v>323</v>
      </c>
      <c r="B165" s="1" t="s">
        <v>324</v>
      </c>
      <c r="C165" s="2">
        <v>-7.06E-7</v>
      </c>
      <c r="D165" s="2">
        <v>-2.6239999999999998E-6</v>
      </c>
      <c r="E165" s="2">
        <v>-6.4709999999999995E-6</v>
      </c>
      <c r="F165" s="2">
        <v>-1.2628999999999999E-5</v>
      </c>
      <c r="G165" s="2">
        <v>-2.0720000000000002E-5</v>
      </c>
      <c r="H165" s="2">
        <v>-2.9615E-5</v>
      </c>
      <c r="I165" s="2">
        <v>-3.9002999999999999E-5</v>
      </c>
      <c r="J165" s="2">
        <v>-4.8693000000000003E-5</v>
      </c>
      <c r="K165" s="2">
        <v>-5.8548999999999998E-5</v>
      </c>
      <c r="L165" s="2">
        <v>-6.8504999999999995E-5</v>
      </c>
      <c r="M165" s="2">
        <v>-7.8522999999999993E-5</v>
      </c>
      <c r="N165" s="2">
        <v>-8.8579000000000007E-5</v>
      </c>
      <c r="O165" s="2">
        <v>-9.8663E-5</v>
      </c>
      <c r="P165" s="2">
        <v>-1.08767E-4</v>
      </c>
      <c r="Q165" s="2">
        <v>-1.18887E-4</v>
      </c>
      <c r="R165" s="2">
        <v>-1.2902200000000001E-4</v>
      </c>
      <c r="S165" s="2">
        <v>-1.39169E-4</v>
      </c>
      <c r="T165" s="2">
        <v>-1.49328E-4</v>
      </c>
      <c r="U165" s="2">
        <v>-1.59498E-4</v>
      </c>
      <c r="V165" s="2">
        <v>-1.69679E-4</v>
      </c>
      <c r="W165" s="2">
        <v>-1.7987199999999997E-4</v>
      </c>
      <c r="X165" s="2">
        <v>-1.90075E-4</v>
      </c>
      <c r="Y165" s="2">
        <v>-2.0028899999999998E-4</v>
      </c>
      <c r="Z165" s="2">
        <v>-2.1051500000000001E-4</v>
      </c>
      <c r="AA165" s="2">
        <v>-2.2075100000000001E-4</v>
      </c>
      <c r="AB165" s="2">
        <v>-2.3099899999999999E-4</v>
      </c>
      <c r="AC165" s="2">
        <v>-2.4125700000000001E-4</v>
      </c>
      <c r="AD165" s="2">
        <v>-2.5152600000000002E-4</v>
      </c>
      <c r="AE165" s="2">
        <v>-2.6180600000000001E-4</v>
      </c>
      <c r="AF165" s="2">
        <v>-2.7209700000000001E-4</v>
      </c>
      <c r="AG165" s="2">
        <v>-2.8239899999999996E-4</v>
      </c>
      <c r="AH165" s="2">
        <v>-2.9271100000000002E-4</v>
      </c>
      <c r="AI165" s="2">
        <v>-3.03035E-4</v>
      </c>
      <c r="AJ165" s="2">
        <v>-3.1336999999999999E-4</v>
      </c>
      <c r="AK165" s="2">
        <v>-3.2371499999999997E-4</v>
      </c>
      <c r="AL165" s="2">
        <v>-3.3407199999999998E-4</v>
      </c>
      <c r="AM165" s="2">
        <v>-3.4443899999999999E-4</v>
      </c>
      <c r="AN165" s="2">
        <v>-3.54817E-4</v>
      </c>
      <c r="AO165" s="2">
        <v>-3.6520499999999996E-4</v>
      </c>
      <c r="AP165" s="2">
        <v>-3.7560499999999999E-4</v>
      </c>
      <c r="AQ165" s="2">
        <v>-3.8601599999999999E-4</v>
      </c>
      <c r="AR165" s="2">
        <v>-3.9643699999999997E-4</v>
      </c>
      <c r="AS165" s="2">
        <v>-4.0686999999999999E-4</v>
      </c>
      <c r="AT165" s="2">
        <v>-4.1731299999999999E-4</v>
      </c>
      <c r="AU165" s="2">
        <v>-4.2776700000000001E-4</v>
      </c>
      <c r="AV165" s="2">
        <v>-4.3823199999999999E-4</v>
      </c>
      <c r="AW165" s="2">
        <v>-4.4870800000000003E-4</v>
      </c>
      <c r="AX165" s="2">
        <v>-4.5919400000000001E-4</v>
      </c>
      <c r="AY165" s="2">
        <v>-4.69691E-4</v>
      </c>
      <c r="AZ165" s="2">
        <v>-4.8020000000000002E-4</v>
      </c>
      <c r="BA165" s="2">
        <v>-4.9071900000000003E-4</v>
      </c>
      <c r="BB165" s="2">
        <v>-5.0124900000000005E-4</v>
      </c>
      <c r="BC165" s="2">
        <v>-5.1179000000000003E-4</v>
      </c>
      <c r="BD165" s="2">
        <v>-5.2234199999999997E-4</v>
      </c>
      <c r="BE165" s="2">
        <v>-5.3290499999999997E-4</v>
      </c>
      <c r="BF165" s="2">
        <v>-5.4347800000000002E-4</v>
      </c>
      <c r="BG165" s="2">
        <v>-5.5406200000000002E-4</v>
      </c>
      <c r="BH165" s="2">
        <v>-5.6465699999999998E-4</v>
      </c>
      <c r="BI165" s="2">
        <v>-5.7526300000000001E-4</v>
      </c>
      <c r="BJ165" s="2">
        <v>-5.8587999999999999E-4</v>
      </c>
      <c r="BK165" s="2">
        <v>-5.9650700000000003E-4</v>
      </c>
      <c r="BL165" s="2">
        <v>-6.0714500000000002E-4</v>
      </c>
      <c r="BM165" s="2">
        <v>-6.1779399999999996E-4</v>
      </c>
      <c r="BN165" s="2">
        <v>-6.2845300000000006E-4</v>
      </c>
      <c r="BO165" s="2">
        <v>-6.3912399999999992E-4</v>
      </c>
      <c r="BP165" s="2">
        <v>-6.4980499999999994E-4</v>
      </c>
      <c r="BQ165" s="2">
        <v>-6.6049800000000003E-4</v>
      </c>
      <c r="BR165" s="2">
        <v>-6.7120100000000007E-4</v>
      </c>
      <c r="BS165" s="2">
        <v>-6.8191500000000006E-4</v>
      </c>
      <c r="BT165" s="2">
        <v>-6.9263899999999999E-4</v>
      </c>
      <c r="BU165" s="2">
        <v>-7.0337399999999999E-4</v>
      </c>
      <c r="BV165" s="2">
        <v>-7.1412000000000005E-4</v>
      </c>
      <c r="BW165" s="2">
        <v>-7.2487700000000007E-4</v>
      </c>
      <c r="BX165" s="2">
        <v>-7.3564400000000003E-4</v>
      </c>
      <c r="BY165" s="2">
        <v>-7.4642200000000006E-4</v>
      </c>
      <c r="BZ165" s="2">
        <v>-7.5721200000000005E-4</v>
      </c>
      <c r="CA165" s="2">
        <v>-7.6801199999999999E-4</v>
      </c>
      <c r="CB165" s="2">
        <v>-7.7882299999999999E-4</v>
      </c>
      <c r="CC165" s="2">
        <v>-7.8964400000000004E-4</v>
      </c>
      <c r="CD165" s="2">
        <v>-8.0047599999999994E-4</v>
      </c>
      <c r="CE165" s="2">
        <v>-8.1131900000000002E-4</v>
      </c>
      <c r="CF165" s="2">
        <v>-8.2217200000000003E-4</v>
      </c>
      <c r="CG165" s="2">
        <v>-8.3303600000000011E-4</v>
      </c>
      <c r="CH165" s="2">
        <v>-8.4391099999999992E-4</v>
      </c>
      <c r="CI165" s="2">
        <v>-8.5479700000000002E-4</v>
      </c>
      <c r="CJ165" s="2">
        <v>-8.6569300000000006E-4</v>
      </c>
      <c r="CK165" s="2">
        <v>-8.7660000000000006E-4</v>
      </c>
      <c r="CL165" s="2">
        <v>-8.8751800000000001E-4</v>
      </c>
      <c r="CM165" s="2">
        <v>-8.9844600000000001E-4</v>
      </c>
      <c r="CN165" s="2">
        <v>-9.0938500000000008E-4</v>
      </c>
      <c r="CO165" s="2">
        <v>-9.2033499999999999E-4</v>
      </c>
      <c r="CP165" s="2">
        <v>-9.3129600000000008E-4</v>
      </c>
      <c r="CQ165" s="2">
        <v>-9.4226800000000001E-4</v>
      </c>
      <c r="CR165" s="2">
        <v>-9.5324999999999989E-4</v>
      </c>
      <c r="CS165" s="2">
        <v>-9.6424300000000004E-4</v>
      </c>
      <c r="CT165" s="2">
        <v>-9.7524600000000003E-4</v>
      </c>
      <c r="CU165" s="2">
        <v>-9.8626000000000009E-4</v>
      </c>
      <c r="CV165" s="2">
        <v>-9.9728499999999988E-4</v>
      </c>
      <c r="CW165" s="2">
        <v>-1.00832E-3</v>
      </c>
      <c r="CX165" s="2">
        <v>-1.0193660000000001E-3</v>
      </c>
      <c r="CY165" s="7">
        <f>CJ165*'PPP_GDP Weights'!B163</f>
        <v>-3.6207673128922676E-6</v>
      </c>
    </row>
    <row r="166" spans="1:103" x14ac:dyDescent="0.25">
      <c r="A166" s="1" t="s">
        <v>325</v>
      </c>
      <c r="B166" s="1" t="s">
        <v>326</v>
      </c>
      <c r="C166" s="2">
        <v>-4.4469999999999999E-6</v>
      </c>
      <c r="D166" s="2">
        <v>-1.6570999999999998E-5</v>
      </c>
      <c r="E166" s="2">
        <v>-4.0968000000000005E-5</v>
      </c>
      <c r="F166" s="2">
        <v>-8.0154999999999994E-5</v>
      </c>
      <c r="G166" s="2">
        <v>-1.31915E-4</v>
      </c>
      <c r="H166" s="2">
        <v>-1.8924E-4</v>
      </c>
      <c r="I166" s="2">
        <v>-2.5023500000000002E-4</v>
      </c>
      <c r="J166" s="2">
        <v>-3.1372099999999999E-4</v>
      </c>
      <c r="K166" s="2">
        <v>-3.7885799999999998E-4</v>
      </c>
      <c r="L166" s="2">
        <v>-4.4523700000000002E-4</v>
      </c>
      <c r="M166" s="2">
        <v>-5.12621E-4</v>
      </c>
      <c r="N166" s="2">
        <v>-5.8087100000000006E-4</v>
      </c>
      <c r="O166" s="2">
        <v>-6.4990800000000004E-4</v>
      </c>
      <c r="P166" s="2">
        <v>-7.1968800000000001E-4</v>
      </c>
      <c r="Q166" s="2">
        <v>-7.9018299999999997E-4</v>
      </c>
      <c r="R166" s="2">
        <v>-8.6137699999999998E-4</v>
      </c>
      <c r="S166" s="2">
        <v>-9.332600000000001E-4</v>
      </c>
      <c r="T166" s="2">
        <v>-1.005826E-3</v>
      </c>
      <c r="U166" s="2">
        <v>-1.079069E-3</v>
      </c>
      <c r="V166" s="2">
        <v>-1.152985E-3</v>
      </c>
      <c r="W166" s="2">
        <v>-1.227571E-3</v>
      </c>
      <c r="X166" s="2">
        <v>-1.302824E-3</v>
      </c>
      <c r="Y166" s="2">
        <v>-1.378741E-3</v>
      </c>
      <c r="Z166" s="2">
        <v>-1.45532E-3</v>
      </c>
      <c r="AA166" s="2">
        <v>-1.5325580000000001E-3</v>
      </c>
      <c r="AB166" s="2">
        <v>-1.6104520000000001E-3</v>
      </c>
      <c r="AC166" s="2">
        <v>-1.689E-3</v>
      </c>
      <c r="AD166" s="2">
        <v>-1.768199E-3</v>
      </c>
      <c r="AE166" s="2">
        <v>-1.8480469999999998E-3</v>
      </c>
      <c r="AF166" s="2">
        <v>-1.9285400000000001E-3</v>
      </c>
      <c r="AG166" s="2">
        <v>-2.0096770000000001E-3</v>
      </c>
      <c r="AH166" s="2">
        <v>-2.0914550000000003E-3</v>
      </c>
      <c r="AI166" s="2">
        <v>-2.1738700000000001E-3</v>
      </c>
      <c r="AJ166" s="2">
        <v>-2.2569210000000003E-3</v>
      </c>
      <c r="AK166" s="2">
        <v>-2.340604E-3</v>
      </c>
      <c r="AL166" s="2">
        <v>-2.424917E-3</v>
      </c>
      <c r="AM166" s="2">
        <v>-2.5098569999999999E-3</v>
      </c>
      <c r="AN166" s="2">
        <v>-2.5954210000000001E-3</v>
      </c>
      <c r="AO166" s="2">
        <v>-2.6816069999999999E-3</v>
      </c>
      <c r="AP166" s="2">
        <v>-2.7684110000000001E-3</v>
      </c>
      <c r="AQ166" s="2">
        <v>-2.855832E-3</v>
      </c>
      <c r="AR166" s="2">
        <v>-2.9438659999999998E-3</v>
      </c>
      <c r="AS166" s="2">
        <v>-3.03251E-3</v>
      </c>
      <c r="AT166" s="2">
        <v>-3.1217630000000001E-3</v>
      </c>
      <c r="AU166" s="2">
        <v>-3.2116200000000001E-3</v>
      </c>
      <c r="AV166" s="2">
        <v>-3.3020789999999999E-3</v>
      </c>
      <c r="AW166" s="2">
        <v>-3.3931370000000001E-3</v>
      </c>
      <c r="AX166" s="2">
        <v>-3.4847929999999999E-3</v>
      </c>
      <c r="AY166" s="2">
        <v>-3.5770410000000004E-3</v>
      </c>
      <c r="AZ166" s="2">
        <v>-3.6698809999999998E-3</v>
      </c>
      <c r="BA166" s="2">
        <v>-3.7633080000000004E-3</v>
      </c>
      <c r="BB166" s="2">
        <v>-3.85732E-3</v>
      </c>
      <c r="BC166" s="2">
        <v>-3.9519139999999999E-3</v>
      </c>
      <c r="BD166" s="2">
        <v>-4.0470879999999999E-3</v>
      </c>
      <c r="BE166" s="2">
        <v>-4.1428379999999994E-3</v>
      </c>
      <c r="BF166" s="2">
        <v>-4.2391600000000005E-3</v>
      </c>
      <c r="BG166" s="2">
        <v>-4.3360530000000003E-3</v>
      </c>
      <c r="BH166" s="2">
        <v>-4.4335140000000004E-3</v>
      </c>
      <c r="BI166" s="2">
        <v>-4.5315390000000002E-3</v>
      </c>
      <c r="BJ166" s="2">
        <v>-4.6301270000000004E-3</v>
      </c>
      <c r="BK166" s="2">
        <v>-4.729273E-3</v>
      </c>
      <c r="BL166" s="2">
        <v>-4.8289750000000001E-3</v>
      </c>
      <c r="BM166" s="2">
        <v>-4.9292299999999997E-3</v>
      </c>
      <c r="BN166" s="2">
        <v>-5.0300340000000001E-3</v>
      </c>
      <c r="BO166" s="2">
        <v>-5.1313859999999999E-3</v>
      </c>
      <c r="BP166" s="2">
        <v>-5.2332809999999993E-3</v>
      </c>
      <c r="BQ166" s="2">
        <v>-5.3357180000000006E-3</v>
      </c>
      <c r="BR166" s="2">
        <v>-5.4386929999999997E-3</v>
      </c>
      <c r="BS166" s="2">
        <v>-5.5422020000000004E-3</v>
      </c>
      <c r="BT166" s="2">
        <v>-5.6462439999999999E-3</v>
      </c>
      <c r="BU166" s="2">
        <v>-5.7508150000000003E-3</v>
      </c>
      <c r="BV166" s="2">
        <v>-5.8559110000000001E-3</v>
      </c>
      <c r="BW166" s="2">
        <v>-5.9615309999999999E-3</v>
      </c>
      <c r="BX166" s="2">
        <v>-6.0676719999999996E-3</v>
      </c>
      <c r="BY166" s="2">
        <v>-6.1743289999999992E-3</v>
      </c>
      <c r="BZ166" s="2">
        <v>-6.2814999999999998E-3</v>
      </c>
      <c r="CA166" s="2">
        <v>-6.3891830000000005E-3</v>
      </c>
      <c r="CB166" s="2">
        <v>-6.4973740000000002E-3</v>
      </c>
      <c r="CC166" s="2">
        <v>-6.606069E-3</v>
      </c>
      <c r="CD166" s="2">
        <v>-6.7152670000000005E-3</v>
      </c>
      <c r="CE166" s="2">
        <v>-6.8249640000000002E-3</v>
      </c>
      <c r="CF166" s="2">
        <v>-6.935157E-3</v>
      </c>
      <c r="CG166" s="2">
        <v>-7.0458439999999999E-3</v>
      </c>
      <c r="CH166" s="2">
        <v>-7.1570189999999997E-3</v>
      </c>
      <c r="CI166" s="2">
        <v>-7.2686830000000006E-3</v>
      </c>
      <c r="CJ166" s="2">
        <v>-7.3808290000000002E-3</v>
      </c>
      <c r="CK166" s="2">
        <v>-7.4934579999999997E-3</v>
      </c>
      <c r="CL166" s="2">
        <v>-7.6065649999999992E-3</v>
      </c>
      <c r="CM166" s="2">
        <v>-7.7201459999999998E-3</v>
      </c>
      <c r="CN166" s="2">
        <v>-7.834199E-3</v>
      </c>
      <c r="CO166" s="2">
        <v>-7.9487220000000001E-3</v>
      </c>
      <c r="CP166" s="2">
        <v>-8.0637090000000005E-3</v>
      </c>
      <c r="CQ166" s="2">
        <v>-8.1791610000000008E-3</v>
      </c>
      <c r="CR166" s="2">
        <v>-8.295073E-3</v>
      </c>
      <c r="CS166" s="2">
        <v>-8.4114419999999999E-3</v>
      </c>
      <c r="CT166" s="2">
        <v>-8.5282640000000007E-3</v>
      </c>
      <c r="CU166" s="2">
        <v>-8.645537E-3</v>
      </c>
      <c r="CV166" s="2">
        <v>-8.7632580000000012E-3</v>
      </c>
      <c r="CW166" s="2">
        <v>-8.8814250000000001E-3</v>
      </c>
      <c r="CX166" s="2">
        <v>-9.0000329999999993E-3</v>
      </c>
      <c r="CY166" s="7">
        <f>CJ166*'PPP_GDP Weights'!B164</f>
        <v>-4.1448538243485921E-5</v>
      </c>
    </row>
    <row r="167" spans="1:103" x14ac:dyDescent="0.25">
      <c r="A167" s="1" t="s">
        <v>327</v>
      </c>
      <c r="B167" s="1" t="s">
        <v>328</v>
      </c>
      <c r="C167" s="2">
        <v>-1.7320000000000001E-6</v>
      </c>
      <c r="D167" s="2">
        <v>-6.4470000000000003E-6</v>
      </c>
      <c r="E167" s="2">
        <v>-1.592E-5</v>
      </c>
      <c r="F167" s="2">
        <v>-3.1111000000000001E-5</v>
      </c>
      <c r="G167" s="2">
        <v>-5.1127000000000007E-5</v>
      </c>
      <c r="H167" s="2">
        <v>-7.3219000000000005E-5</v>
      </c>
      <c r="I167" s="2">
        <v>-9.6638000000000005E-5</v>
      </c>
      <c r="J167" s="2">
        <v>-1.20921E-4</v>
      </c>
      <c r="K167" s="2">
        <v>-1.4573799999999999E-4</v>
      </c>
      <c r="L167" s="2">
        <v>-1.70927E-4</v>
      </c>
      <c r="M167" s="2">
        <v>-1.96398E-4</v>
      </c>
      <c r="N167" s="2">
        <v>-2.2209400000000002E-4</v>
      </c>
      <c r="O167" s="2">
        <v>-2.4798700000000002E-4</v>
      </c>
      <c r="P167" s="2">
        <v>-2.74059E-4</v>
      </c>
      <c r="Q167" s="2">
        <v>-3.0030000000000004E-4</v>
      </c>
      <c r="R167" s="2">
        <v>-3.26705E-4</v>
      </c>
      <c r="S167" s="2">
        <v>-3.53271E-4</v>
      </c>
      <c r="T167" s="2">
        <v>-3.7999400000000003E-4</v>
      </c>
      <c r="U167" s="2">
        <v>-4.0687500000000001E-4</v>
      </c>
      <c r="V167" s="2">
        <v>-4.33912E-4</v>
      </c>
      <c r="W167" s="2">
        <v>-4.6110600000000003E-4</v>
      </c>
      <c r="X167" s="2">
        <v>-4.8845399999999993E-4</v>
      </c>
      <c r="Y167" s="2">
        <v>-5.1595799999999995E-4</v>
      </c>
      <c r="Z167" s="2">
        <v>-5.4361700000000004E-4</v>
      </c>
      <c r="AA167" s="2">
        <v>-5.7143100000000007E-4</v>
      </c>
      <c r="AB167" s="2">
        <v>-5.9939900000000003E-4</v>
      </c>
      <c r="AC167" s="2">
        <v>-6.2752100000000002E-4</v>
      </c>
      <c r="AD167" s="2">
        <v>-6.5579799999999997E-4</v>
      </c>
      <c r="AE167" s="2">
        <v>-6.8422800000000005E-4</v>
      </c>
      <c r="AF167" s="2">
        <v>-7.1281200000000006E-4</v>
      </c>
      <c r="AG167" s="2">
        <v>-7.4154899999999998E-4</v>
      </c>
      <c r="AH167" s="2">
        <v>-7.7043899999999993E-4</v>
      </c>
      <c r="AI167" s="2">
        <v>-7.9948200000000001E-4</v>
      </c>
      <c r="AJ167" s="2">
        <v>-8.2867800000000001E-4</v>
      </c>
      <c r="AK167" s="2">
        <v>-8.5802600000000001E-4</v>
      </c>
      <c r="AL167" s="2">
        <v>-8.8752600000000003E-4</v>
      </c>
      <c r="AM167" s="2">
        <v>-9.1717900000000006E-4</v>
      </c>
      <c r="AN167" s="2">
        <v>-9.4698299999999998E-4</v>
      </c>
      <c r="AO167" s="2">
        <v>-9.769379999999999E-4</v>
      </c>
      <c r="AP167" s="2">
        <v>-1.007045E-3</v>
      </c>
      <c r="AQ167" s="2">
        <v>-1.0373030000000001E-3</v>
      </c>
      <c r="AR167" s="2">
        <v>-1.0677109999999998E-3</v>
      </c>
      <c r="AS167" s="2">
        <v>-1.0982710000000001E-3</v>
      </c>
      <c r="AT167" s="2">
        <v>-1.1289799999999999E-3</v>
      </c>
      <c r="AU167" s="2">
        <v>-1.159839E-3</v>
      </c>
      <c r="AV167" s="2">
        <v>-1.1908489999999999E-3</v>
      </c>
      <c r="AW167" s="2">
        <v>-1.2220079999999999E-3</v>
      </c>
      <c r="AX167" s="2">
        <v>-1.253316E-3</v>
      </c>
      <c r="AY167" s="2">
        <v>-1.2847739999999998E-3</v>
      </c>
      <c r="AZ167" s="2">
        <v>-1.31638E-3</v>
      </c>
      <c r="BA167" s="2">
        <v>-1.3481350000000001E-3</v>
      </c>
      <c r="BB167" s="2">
        <v>-1.3800390000000002E-3</v>
      </c>
      <c r="BC167" s="2">
        <v>-1.41209E-3</v>
      </c>
      <c r="BD167" s="2">
        <v>-1.4442890000000001E-3</v>
      </c>
      <c r="BE167" s="2">
        <v>-1.476637E-3</v>
      </c>
      <c r="BF167" s="2">
        <v>-1.5091309999999999E-3</v>
      </c>
      <c r="BG167" s="2">
        <v>-1.541773E-3</v>
      </c>
      <c r="BH167" s="2">
        <v>-1.5745619999999998E-3</v>
      </c>
      <c r="BI167" s="2">
        <v>-1.607497E-3</v>
      </c>
      <c r="BJ167" s="2">
        <v>-1.6405790000000001E-3</v>
      </c>
      <c r="BK167" s="2">
        <v>-1.673807E-3</v>
      </c>
      <c r="BL167" s="2">
        <v>-1.7071810000000001E-3</v>
      </c>
      <c r="BM167" s="2">
        <v>-1.7407E-3</v>
      </c>
      <c r="BN167" s="2">
        <v>-1.774365E-3</v>
      </c>
      <c r="BO167" s="2">
        <v>-1.808175E-3</v>
      </c>
      <c r="BP167" s="2">
        <v>-1.84213E-3</v>
      </c>
      <c r="BQ167" s="2">
        <v>-1.8762300000000002E-3</v>
      </c>
      <c r="BR167" s="2">
        <v>-1.9104740000000001E-3</v>
      </c>
      <c r="BS167" s="2">
        <v>-1.9448619999999999E-3</v>
      </c>
      <c r="BT167" s="2">
        <v>-1.9793939999999998E-3</v>
      </c>
      <c r="BU167" s="2">
        <v>-2.0140700000000002E-3</v>
      </c>
      <c r="BV167" s="2">
        <v>-2.0488889999999999E-3</v>
      </c>
      <c r="BW167" s="2">
        <v>-2.0838509999999998E-3</v>
      </c>
      <c r="BX167" s="2">
        <v>-2.1189550000000001E-3</v>
      </c>
      <c r="BY167" s="2">
        <v>-2.1542029999999999E-3</v>
      </c>
      <c r="BZ167" s="2">
        <v>-2.1895930000000001E-3</v>
      </c>
      <c r="CA167" s="2">
        <v>-2.2251250000000001E-3</v>
      </c>
      <c r="CB167" s="2">
        <v>-2.2607980000000001E-3</v>
      </c>
      <c r="CC167" s="2">
        <v>-2.2966130000000003E-3</v>
      </c>
      <c r="CD167" s="2">
        <v>-2.33257E-3</v>
      </c>
      <c r="CE167" s="2">
        <v>-2.3686670000000001E-3</v>
      </c>
      <c r="CF167" s="2">
        <v>-2.4049050000000002E-3</v>
      </c>
      <c r="CG167" s="2">
        <v>-2.4412840000000002E-3</v>
      </c>
      <c r="CH167" s="2">
        <v>-2.4778019999999999E-3</v>
      </c>
      <c r="CI167" s="2">
        <v>-2.514461E-3</v>
      </c>
      <c r="CJ167" s="2">
        <v>-2.5512590000000002E-3</v>
      </c>
      <c r="CK167" s="2">
        <v>-2.588197E-3</v>
      </c>
      <c r="CL167" s="2">
        <v>-2.625273E-3</v>
      </c>
      <c r="CM167" s="2">
        <v>-2.6624880000000002E-3</v>
      </c>
      <c r="CN167" s="2">
        <v>-2.699842E-3</v>
      </c>
      <c r="CO167" s="2">
        <v>-2.7373340000000001E-3</v>
      </c>
      <c r="CP167" s="2">
        <v>-2.7749639999999996E-3</v>
      </c>
      <c r="CQ167" s="2">
        <v>-2.8127320000000001E-3</v>
      </c>
      <c r="CR167" s="2">
        <v>-2.850638E-3</v>
      </c>
      <c r="CS167" s="2">
        <v>-2.8886810000000001E-3</v>
      </c>
      <c r="CT167" s="2">
        <v>-2.9268599999999999E-3</v>
      </c>
      <c r="CU167" s="2">
        <v>-2.9651759999999999E-3</v>
      </c>
      <c r="CV167" s="2">
        <v>-3.0036289999999998E-3</v>
      </c>
      <c r="CW167" s="2">
        <v>-3.0422179999999997E-3</v>
      </c>
      <c r="CX167" s="2">
        <v>-3.0809419999999997E-3</v>
      </c>
      <c r="CY167" s="7">
        <f>CJ167*'PPP_GDP Weights'!B165</f>
        <v>-6.7098124067839756E-5</v>
      </c>
    </row>
    <row r="168" spans="1:103" x14ac:dyDescent="0.25">
      <c r="A168" s="1" t="s">
        <v>329</v>
      </c>
      <c r="B168" s="1" t="s">
        <v>330</v>
      </c>
      <c r="C168" s="2">
        <v>-1.0617999999999999E-5</v>
      </c>
      <c r="D168" s="2">
        <v>-3.9693000000000001E-5</v>
      </c>
      <c r="E168" s="2">
        <v>-9.8397999999999989E-5</v>
      </c>
      <c r="F168" s="2">
        <v>-1.9307499999999999E-4</v>
      </c>
      <c r="G168" s="2">
        <v>-3.1880499999999997E-4</v>
      </c>
      <c r="H168" s="2">
        <v>-4.5917100000000003E-4</v>
      </c>
      <c r="I168" s="2">
        <v>-6.0975500000000002E-4</v>
      </c>
      <c r="J168" s="2">
        <v>-7.6780100000000003E-4</v>
      </c>
      <c r="K168" s="2">
        <v>-9.3132099999999993E-4</v>
      </c>
      <c r="L168" s="2">
        <v>-1.0993369999999999E-3</v>
      </c>
      <c r="M168" s="2">
        <v>-1.2712689999999998E-3</v>
      </c>
      <c r="N168" s="2">
        <v>-1.4467589999999999E-3</v>
      </c>
      <c r="O168" s="2">
        <v>-1.625594E-3</v>
      </c>
      <c r="P168" s="2">
        <v>-1.8076360000000001E-3</v>
      </c>
      <c r="Q168" s="2">
        <v>-1.9927909999999998E-3</v>
      </c>
      <c r="R168" s="2">
        <v>-2.1809870000000001E-3</v>
      </c>
      <c r="S168" s="2">
        <v>-2.372168E-3</v>
      </c>
      <c r="T168" s="2">
        <v>-2.5662849999999997E-3</v>
      </c>
      <c r="U168" s="2">
        <v>-2.7632920000000001E-3</v>
      </c>
      <c r="V168" s="2">
        <v>-2.9631480000000001E-3</v>
      </c>
      <c r="W168" s="2">
        <v>-3.1658099999999998E-3</v>
      </c>
      <c r="X168" s="2">
        <v>-3.3712360000000001E-3</v>
      </c>
      <c r="Y168" s="2">
        <v>-3.5793880000000002E-3</v>
      </c>
      <c r="Z168" s="2">
        <v>-3.790224E-3</v>
      </c>
      <c r="AA168" s="2">
        <v>-4.0037040000000003E-3</v>
      </c>
      <c r="AB168" s="2">
        <v>-4.2197859999999997E-3</v>
      </c>
      <c r="AC168" s="2">
        <v>-4.438432E-3</v>
      </c>
      <c r="AD168" s="2">
        <v>-4.6596010000000002E-3</v>
      </c>
      <c r="AE168" s="2">
        <v>-4.8832509999999999E-3</v>
      </c>
      <c r="AF168" s="2">
        <v>-5.1093449999999995E-3</v>
      </c>
      <c r="AG168" s="2">
        <v>-5.3378399999999999E-3</v>
      </c>
      <c r="AH168" s="2">
        <v>-5.5686950000000002E-3</v>
      </c>
      <c r="AI168" s="2">
        <v>-5.8018729999999999E-3</v>
      </c>
      <c r="AJ168" s="2">
        <v>-6.0373299999999996E-3</v>
      </c>
      <c r="AK168" s="2">
        <v>-6.2750289999999997E-3</v>
      </c>
      <c r="AL168" s="2">
        <v>-6.514929E-3</v>
      </c>
      <c r="AM168" s="2">
        <v>-6.7569900000000009E-3</v>
      </c>
      <c r="AN168" s="2">
        <v>-7.0011730000000003E-3</v>
      </c>
      <c r="AO168" s="2">
        <v>-7.2474400000000008E-3</v>
      </c>
      <c r="AP168" s="2">
        <v>-7.4957499999999998E-3</v>
      </c>
      <c r="AQ168" s="2">
        <v>-7.7460640000000004E-3</v>
      </c>
      <c r="AR168" s="2">
        <v>-7.9983439999999992E-3</v>
      </c>
      <c r="AS168" s="2">
        <v>-8.252553000000001E-3</v>
      </c>
      <c r="AT168" s="2">
        <v>-8.5086490000000001E-3</v>
      </c>
      <c r="AU168" s="2">
        <v>-8.766597000000001E-3</v>
      </c>
      <c r="AV168" s="2">
        <v>-9.0263600000000006E-3</v>
      </c>
      <c r="AW168" s="2">
        <v>-9.2878989999999988E-3</v>
      </c>
      <c r="AX168" s="2">
        <v>-9.5511769999999992E-3</v>
      </c>
      <c r="AY168" s="2">
        <v>-9.8161580000000002E-3</v>
      </c>
      <c r="AZ168" s="2">
        <v>-1.0082809999999999E-2</v>
      </c>
      <c r="BA168" s="2">
        <v>-1.0351079999999999E-2</v>
      </c>
      <c r="BB168" s="2">
        <v>-1.0620959999999999E-2</v>
      </c>
      <c r="BC168" s="2">
        <v>-1.089239E-2</v>
      </c>
      <c r="BD168" s="2">
        <v>-1.1165350000000001E-2</v>
      </c>
      <c r="BE168" s="2">
        <v>-1.14398E-2</v>
      </c>
      <c r="BF168" s="2">
        <v>-1.1715700000000001E-2</v>
      </c>
      <c r="BG168" s="2">
        <v>-1.199303E-2</v>
      </c>
      <c r="BH168" s="2">
        <v>-1.227174E-2</v>
      </c>
      <c r="BI168" s="2">
        <v>-1.255182E-2</v>
      </c>
      <c r="BJ168" s="2">
        <v>-1.2833220000000001E-2</v>
      </c>
      <c r="BK168" s="2">
        <v>-1.311591E-2</v>
      </c>
      <c r="BL168" s="2">
        <v>-1.339986E-2</v>
      </c>
      <c r="BM168" s="2">
        <v>-1.3685039999999999E-2</v>
      </c>
      <c r="BN168" s="2">
        <v>-1.3971420000000002E-2</v>
      </c>
      <c r="BO168" s="2">
        <v>-1.4258980000000001E-2</v>
      </c>
      <c r="BP168" s="2">
        <v>-1.4547669999999999E-2</v>
      </c>
      <c r="BQ168" s="2">
        <v>-1.4837469999999998E-2</v>
      </c>
      <c r="BR168" s="2">
        <v>-1.5128349999999999E-2</v>
      </c>
      <c r="BS168" s="2">
        <v>-1.5420290000000001E-2</v>
      </c>
      <c r="BT168" s="2">
        <v>-1.5713250000000002E-2</v>
      </c>
      <c r="BU168" s="2">
        <v>-1.6007210000000001E-2</v>
      </c>
      <c r="BV168" s="2">
        <v>-1.630214E-2</v>
      </c>
      <c r="BW168" s="2">
        <v>-1.6598020000000002E-2</v>
      </c>
      <c r="BX168" s="2">
        <v>-1.689481E-2</v>
      </c>
      <c r="BY168" s="2">
        <v>-1.7192510000000001E-2</v>
      </c>
      <c r="BZ168" s="2">
        <v>-1.7491070000000001E-2</v>
      </c>
      <c r="CA168" s="2">
        <v>-1.7790480000000001E-2</v>
      </c>
      <c r="CB168" s="2">
        <v>-1.8090700000000001E-2</v>
      </c>
      <c r="CC168" s="2">
        <v>-1.839172E-2</v>
      </c>
      <c r="CD168" s="2">
        <v>-1.8693519999999998E-2</v>
      </c>
      <c r="CE168" s="2">
        <v>-1.899607E-2</v>
      </c>
      <c r="CF168" s="2">
        <v>-1.929935E-2</v>
      </c>
      <c r="CG168" s="2">
        <v>-1.9603330000000002E-2</v>
      </c>
      <c r="CH168" s="2">
        <v>-1.9907999999999999E-2</v>
      </c>
      <c r="CI168" s="2">
        <v>-2.021334E-2</v>
      </c>
      <c r="CJ168" s="2">
        <v>-2.0519329999999999E-2</v>
      </c>
      <c r="CK168" s="2">
        <v>-2.0825939999999998E-2</v>
      </c>
      <c r="CL168" s="2">
        <v>-2.1133160000000002E-2</v>
      </c>
      <c r="CM168" s="2">
        <v>-2.144097E-2</v>
      </c>
      <c r="CN168" s="2">
        <v>-2.1749339999999999E-2</v>
      </c>
      <c r="CO168" s="2">
        <v>-2.2058270000000001E-2</v>
      </c>
      <c r="CP168" s="2">
        <v>-2.2367729999999999E-2</v>
      </c>
      <c r="CQ168" s="2">
        <v>-2.2677710000000004E-2</v>
      </c>
      <c r="CR168" s="2">
        <v>-2.2988179999999997E-2</v>
      </c>
      <c r="CS168" s="2">
        <v>-2.3299150000000001E-2</v>
      </c>
      <c r="CT168" s="2">
        <v>-2.3610570000000001E-2</v>
      </c>
      <c r="CU168" s="2">
        <v>-2.392246E-2</v>
      </c>
      <c r="CV168" s="2">
        <v>-2.4234770000000003E-2</v>
      </c>
      <c r="CW168" s="2">
        <v>-2.4547509999999998E-2</v>
      </c>
      <c r="CX168" s="2">
        <v>-2.486066E-2</v>
      </c>
      <c r="CY168" s="7">
        <f>CJ168*'PPP_GDP Weights'!B166</f>
        <v>-3.5888535068356537E-3</v>
      </c>
    </row>
    <row r="169" spans="1:103" x14ac:dyDescent="0.25">
      <c r="A169" s="1" t="s">
        <v>331</v>
      </c>
      <c r="B169" s="1" t="s">
        <v>332</v>
      </c>
      <c r="C169" s="2">
        <v>-1.9400000000000002E-7</v>
      </c>
      <c r="D169" s="2">
        <v>-7.2100000000000006E-7</v>
      </c>
      <c r="E169" s="2">
        <v>-1.7770000000000001E-6</v>
      </c>
      <c r="F169" s="2">
        <v>-3.4670000000000004E-6</v>
      </c>
      <c r="G169" s="2">
        <v>-5.6869999999999999E-6</v>
      </c>
      <c r="H169" s="2">
        <v>-8.1270000000000003E-6</v>
      </c>
      <c r="I169" s="2">
        <v>-1.0699999999999999E-5</v>
      </c>
      <c r="J169" s="2">
        <v>-1.3355000000000002E-5</v>
      </c>
      <c r="K169" s="2">
        <v>-1.6053E-5</v>
      </c>
      <c r="L169" s="2">
        <v>-1.8776000000000001E-5</v>
      </c>
      <c r="M169" s="2">
        <v>-2.1515000000000003E-5</v>
      </c>
      <c r="N169" s="2">
        <v>-2.4261999999999999E-5</v>
      </c>
      <c r="O169" s="2">
        <v>-2.7014999999999998E-5</v>
      </c>
      <c r="P169" s="2">
        <v>-2.9772000000000002E-5</v>
      </c>
      <c r="Q169" s="2">
        <v>-3.2531000000000004E-5</v>
      </c>
      <c r="R169" s="2">
        <v>-3.5292E-5</v>
      </c>
      <c r="S169" s="2">
        <v>-3.8053999999999999E-5</v>
      </c>
      <c r="T169" s="2">
        <v>-4.0818000000000001E-5</v>
      </c>
      <c r="U169" s="2">
        <v>-4.3582999999999999E-5</v>
      </c>
      <c r="V169" s="2">
        <v>-4.6349E-5</v>
      </c>
      <c r="W169" s="2">
        <v>-4.9116000000000002E-5</v>
      </c>
      <c r="X169" s="2">
        <v>-5.1884E-5</v>
      </c>
      <c r="Y169" s="2">
        <v>-5.4653999999999995E-5</v>
      </c>
      <c r="Z169" s="2">
        <v>-5.7423999999999998E-5</v>
      </c>
      <c r="AA169" s="2">
        <v>-6.0195999999999998E-5</v>
      </c>
      <c r="AB169" s="2">
        <v>-6.2967999999999997E-5</v>
      </c>
      <c r="AC169" s="2">
        <v>-6.5741000000000006E-5</v>
      </c>
      <c r="AD169" s="2">
        <v>-6.8516000000000006E-5</v>
      </c>
      <c r="AE169" s="2">
        <v>-7.1291000000000006E-5</v>
      </c>
      <c r="AF169" s="2">
        <v>-7.4067999999999996E-5</v>
      </c>
      <c r="AG169" s="2">
        <v>-7.6846000000000003E-5</v>
      </c>
      <c r="AH169" s="2">
        <v>-7.9625000000000011E-5</v>
      </c>
      <c r="AI169" s="2">
        <v>-8.2404000000000006E-5</v>
      </c>
      <c r="AJ169" s="2">
        <v>-8.5185000000000005E-5</v>
      </c>
      <c r="AK169" s="2">
        <v>-8.7966999999999993E-5</v>
      </c>
      <c r="AL169" s="2">
        <v>-9.0749999999999997E-5</v>
      </c>
      <c r="AM169" s="2">
        <v>-9.3533999999999989E-5</v>
      </c>
      <c r="AN169" s="2">
        <v>-9.6319000000000011E-5</v>
      </c>
      <c r="AO169" s="2">
        <v>-9.9104999999999994E-5</v>
      </c>
      <c r="AP169" s="2">
        <v>-1.0189200000000001E-4</v>
      </c>
      <c r="AQ169" s="2">
        <v>-1.0467999999999999E-4</v>
      </c>
      <c r="AR169" s="2">
        <v>-1.0747E-4</v>
      </c>
      <c r="AS169" s="2">
        <v>-1.1025999999999999E-4</v>
      </c>
      <c r="AT169" s="2">
        <v>-1.13051E-4</v>
      </c>
      <c r="AU169" s="2">
        <v>-1.15844E-4</v>
      </c>
      <c r="AV169" s="2">
        <v>-1.18637E-4</v>
      </c>
      <c r="AW169" s="2">
        <v>-1.2143100000000001E-4</v>
      </c>
      <c r="AX169" s="2">
        <v>-1.24227E-4</v>
      </c>
      <c r="AY169" s="2">
        <v>-1.2702300000000001E-4</v>
      </c>
      <c r="AZ169" s="2">
        <v>-1.2982099999999999E-4</v>
      </c>
      <c r="BA169" s="2">
        <v>-1.3261999999999999E-4</v>
      </c>
      <c r="BB169" s="2">
        <v>-1.3541900000000001E-4</v>
      </c>
      <c r="BC169" s="2">
        <v>-1.3821999999999999E-4</v>
      </c>
      <c r="BD169" s="2">
        <v>-1.4102099999999999E-4</v>
      </c>
      <c r="BE169" s="2">
        <v>-1.43824E-4</v>
      </c>
      <c r="BF169" s="2">
        <v>-1.4662799999999999E-4</v>
      </c>
      <c r="BG169" s="2">
        <v>-1.49433E-4</v>
      </c>
      <c r="BH169" s="2">
        <v>-1.52239E-4</v>
      </c>
      <c r="BI169" s="2">
        <v>-1.5504599999999999E-4</v>
      </c>
      <c r="BJ169" s="2">
        <v>-1.5785400000000002E-4</v>
      </c>
      <c r="BK169" s="2">
        <v>-1.6066400000000001E-4</v>
      </c>
      <c r="BL169" s="2">
        <v>-1.6347400000000001E-4</v>
      </c>
      <c r="BM169" s="2">
        <v>-1.6628500000000001E-4</v>
      </c>
      <c r="BN169" s="2">
        <v>-1.69097E-4</v>
      </c>
      <c r="BO169" s="2">
        <v>-1.7191000000000003E-4</v>
      </c>
      <c r="BP169" s="2">
        <v>-1.7472499999999998E-4</v>
      </c>
      <c r="BQ169" s="2">
        <v>-1.7753999999999998E-4</v>
      </c>
      <c r="BR169" s="2">
        <v>-1.8035599999999998E-4</v>
      </c>
      <c r="BS169" s="2">
        <v>-1.8317400000000001E-4</v>
      </c>
      <c r="BT169" s="2">
        <v>-1.85992E-4</v>
      </c>
      <c r="BU169" s="2">
        <v>-1.8881200000000001E-4</v>
      </c>
      <c r="BV169" s="2">
        <v>-1.9163199999999998E-4</v>
      </c>
      <c r="BW169" s="2">
        <v>-1.9445400000000002E-4</v>
      </c>
      <c r="BX169" s="2">
        <v>-1.9727600000000003E-4</v>
      </c>
      <c r="BY169" s="2">
        <v>-2.0010000000000001E-4</v>
      </c>
      <c r="BZ169" s="2">
        <v>-2.02924E-4</v>
      </c>
      <c r="CA169" s="2">
        <v>-2.0574999999999999E-4</v>
      </c>
      <c r="CB169" s="2">
        <v>-2.0857699999999999E-4</v>
      </c>
      <c r="CC169" s="2">
        <v>-2.1140499999999999E-4</v>
      </c>
      <c r="CD169" s="2">
        <v>-2.14234E-4</v>
      </c>
      <c r="CE169" s="2">
        <v>-2.1706399999999999E-4</v>
      </c>
      <c r="CF169" s="2">
        <v>-2.1989499999999998E-4</v>
      </c>
      <c r="CG169" s="2">
        <v>-2.2272699999999998E-4</v>
      </c>
      <c r="CH169" s="2">
        <v>-2.2556E-4</v>
      </c>
      <c r="CI169" s="2">
        <v>-2.2839399999999998E-4</v>
      </c>
      <c r="CJ169" s="2">
        <v>-2.3122899999999998E-4</v>
      </c>
      <c r="CK169" s="2">
        <v>-2.3406499999999999E-4</v>
      </c>
      <c r="CL169" s="2">
        <v>-2.3690200000000002E-4</v>
      </c>
      <c r="CM169" s="2">
        <v>-2.3973999999999998E-4</v>
      </c>
      <c r="CN169" s="2">
        <v>-2.4257899999999998E-4</v>
      </c>
      <c r="CO169" s="2">
        <v>-2.4541899999999998E-4</v>
      </c>
      <c r="CP169" s="2">
        <v>-2.48261E-4</v>
      </c>
      <c r="CQ169" s="2">
        <v>-2.5110299999999997E-4</v>
      </c>
      <c r="CR169" s="2">
        <v>-2.5394699999999997E-4</v>
      </c>
      <c r="CS169" s="2">
        <v>-2.5679099999999997E-4</v>
      </c>
      <c r="CT169" s="2">
        <v>-2.5963700000000001E-4</v>
      </c>
      <c r="CU169" s="2">
        <v>-2.6248299999999999E-4</v>
      </c>
      <c r="CV169" s="2">
        <v>-2.65331E-4</v>
      </c>
      <c r="CW169" s="2">
        <v>-2.6817900000000001E-4</v>
      </c>
      <c r="CX169" s="2">
        <v>-2.71029E-4</v>
      </c>
      <c r="CY169" s="7">
        <f>CJ169*'PPP_GDP Weights'!B167</f>
        <v>-1.4579248552829987E-7</v>
      </c>
    </row>
    <row r="170" spans="1:103" x14ac:dyDescent="0.25">
      <c r="A170" s="1" t="s">
        <v>333</v>
      </c>
      <c r="B170" s="1" t="s">
        <v>334</v>
      </c>
      <c r="C170" s="2">
        <v>-2.4379999999999998E-6</v>
      </c>
      <c r="D170" s="2">
        <v>-9.0710000000000001E-6</v>
      </c>
      <c r="E170" s="2">
        <v>-2.2391E-5</v>
      </c>
      <c r="F170" s="2">
        <v>-4.3738E-5</v>
      </c>
      <c r="G170" s="2">
        <v>-7.1843999999999999E-5</v>
      </c>
      <c r="H170" s="2">
        <v>-1.0282700000000001E-4</v>
      </c>
      <c r="I170" s="2">
        <v>-1.3563E-4</v>
      </c>
      <c r="J170" s="2">
        <v>-1.6959899999999999E-4</v>
      </c>
      <c r="K170" s="2">
        <v>-2.0426599999999999E-4</v>
      </c>
      <c r="L170" s="2">
        <v>-2.39404E-4</v>
      </c>
      <c r="M170" s="2">
        <v>-2.7488399999999998E-4</v>
      </c>
      <c r="N170" s="2">
        <v>-3.1062800000000002E-4</v>
      </c>
      <c r="O170" s="2">
        <v>-3.4659500000000005E-4</v>
      </c>
      <c r="P170" s="2">
        <v>-3.8275900000000004E-4</v>
      </c>
      <c r="Q170" s="2">
        <v>-4.1910799999999996E-4</v>
      </c>
      <c r="R170" s="2">
        <v>-4.5563299999999999E-4</v>
      </c>
      <c r="S170" s="2">
        <v>-4.9233000000000002E-4</v>
      </c>
      <c r="T170" s="2">
        <v>-5.2919600000000001E-4</v>
      </c>
      <c r="U170" s="2">
        <v>-5.6623000000000003E-4</v>
      </c>
      <c r="V170" s="2">
        <v>-6.0342999999999996E-4</v>
      </c>
      <c r="W170" s="2">
        <v>-6.4079700000000002E-4</v>
      </c>
      <c r="X170" s="2">
        <v>-6.7832899999999998E-4</v>
      </c>
      <c r="Y170" s="2">
        <v>-7.1602600000000003E-4</v>
      </c>
      <c r="Z170" s="2">
        <v>-7.5388800000000008E-4</v>
      </c>
      <c r="AA170" s="2">
        <v>-7.919139999999999E-4</v>
      </c>
      <c r="AB170" s="2">
        <v>-8.3010500000000004E-4</v>
      </c>
      <c r="AC170" s="2">
        <v>-8.6846000000000004E-4</v>
      </c>
      <c r="AD170" s="2">
        <v>-9.0697900000000003E-4</v>
      </c>
      <c r="AE170" s="2">
        <v>-9.45662E-4</v>
      </c>
      <c r="AF170" s="2">
        <v>-9.8450800000000004E-4</v>
      </c>
      <c r="AG170" s="2">
        <v>-1.023517E-3</v>
      </c>
      <c r="AH170" s="2">
        <v>-1.0626889999999999E-3</v>
      </c>
      <c r="AI170" s="2">
        <v>-1.1020240000000001E-3</v>
      </c>
      <c r="AJ170" s="2">
        <v>-1.1415210000000002E-3</v>
      </c>
      <c r="AK170" s="2">
        <v>-1.18118E-3</v>
      </c>
      <c r="AL170" s="2">
        <v>-1.2210020000000001E-3</v>
      </c>
      <c r="AM170" s="2">
        <v>-1.260986E-3</v>
      </c>
      <c r="AN170" s="2">
        <v>-1.3011310000000001E-3</v>
      </c>
      <c r="AO170" s="2">
        <v>-1.3414380000000001E-3</v>
      </c>
      <c r="AP170" s="2">
        <v>-1.381906E-3</v>
      </c>
      <c r="AQ170" s="2">
        <v>-1.4225360000000001E-3</v>
      </c>
      <c r="AR170" s="2">
        <v>-1.463326E-3</v>
      </c>
      <c r="AS170" s="2">
        <v>-1.5042759999999999E-3</v>
      </c>
      <c r="AT170" s="2">
        <v>-1.5453870000000001E-3</v>
      </c>
      <c r="AU170" s="2">
        <v>-1.5866579999999999E-3</v>
      </c>
      <c r="AV170" s="2">
        <v>-1.6280890000000001E-3</v>
      </c>
      <c r="AW170" s="2">
        <v>-1.6696790000000001E-3</v>
      </c>
      <c r="AX170" s="2">
        <v>-1.7114280000000001E-3</v>
      </c>
      <c r="AY170" s="2">
        <v>-1.753337E-3</v>
      </c>
      <c r="AZ170" s="2">
        <v>-1.7954049999999999E-3</v>
      </c>
      <c r="BA170" s="2">
        <v>-1.8376310000000002E-3</v>
      </c>
      <c r="BB170" s="2">
        <v>-1.880016E-3</v>
      </c>
      <c r="BC170" s="2">
        <v>-1.92256E-3</v>
      </c>
      <c r="BD170" s="2">
        <v>-1.9652610000000003E-3</v>
      </c>
      <c r="BE170" s="2">
        <v>-2.008119E-3</v>
      </c>
      <c r="BF170" s="2">
        <v>-2.0511360000000003E-3</v>
      </c>
      <c r="BG170" s="2">
        <v>-2.0943100000000003E-3</v>
      </c>
      <c r="BH170" s="2">
        <v>-2.1376400000000001E-3</v>
      </c>
      <c r="BI170" s="2">
        <v>-2.1811280000000001E-3</v>
      </c>
      <c r="BJ170" s="2">
        <v>-2.2247720000000003E-3</v>
      </c>
      <c r="BK170" s="2">
        <v>-2.2685730000000003E-3</v>
      </c>
      <c r="BL170" s="2">
        <v>-2.3125299999999997E-3</v>
      </c>
      <c r="BM170" s="2">
        <v>-2.3566429999999998E-3</v>
      </c>
      <c r="BN170" s="2">
        <v>-2.4009109999999999E-3</v>
      </c>
      <c r="BO170" s="2">
        <v>-2.445334E-3</v>
      </c>
      <c r="BP170" s="2">
        <v>-2.4899119999999999E-3</v>
      </c>
      <c r="BQ170" s="2">
        <v>-2.5346449999999999E-3</v>
      </c>
      <c r="BR170" s="2">
        <v>-2.5795330000000002E-3</v>
      </c>
      <c r="BS170" s="2">
        <v>-2.6245750000000001E-3</v>
      </c>
      <c r="BT170" s="2">
        <v>-2.6697720000000004E-3</v>
      </c>
      <c r="BU170" s="2">
        <v>-2.7151219999999999E-3</v>
      </c>
      <c r="BV170" s="2">
        <v>-2.7606269999999999E-3</v>
      </c>
      <c r="BW170" s="2">
        <v>-2.806284E-3</v>
      </c>
      <c r="BX170" s="2">
        <v>-2.8520950000000002E-3</v>
      </c>
      <c r="BY170" s="2">
        <v>-2.8980590000000001E-3</v>
      </c>
      <c r="BZ170" s="2">
        <v>-2.9441749999999998E-3</v>
      </c>
      <c r="CA170" s="2">
        <v>-2.990445E-3</v>
      </c>
      <c r="CB170" s="2">
        <v>-3.0368659999999996E-3</v>
      </c>
      <c r="CC170" s="2">
        <v>-3.0834389999999999E-3</v>
      </c>
      <c r="CD170" s="2">
        <v>-3.1301639999999995E-3</v>
      </c>
      <c r="CE170" s="2">
        <v>-3.1770399999999999E-3</v>
      </c>
      <c r="CF170" s="2">
        <v>-3.2240669999999997E-3</v>
      </c>
      <c r="CG170" s="2">
        <v>-3.2712459999999998E-3</v>
      </c>
      <c r="CH170" s="2">
        <v>-3.3185750000000003E-3</v>
      </c>
      <c r="CI170" s="2">
        <v>-3.3660539999999998E-3</v>
      </c>
      <c r="CJ170" s="2">
        <v>-3.4136830000000003E-3</v>
      </c>
      <c r="CK170" s="2">
        <v>-3.4614630000000001E-3</v>
      </c>
      <c r="CL170" s="2">
        <v>-3.5093920000000001E-3</v>
      </c>
      <c r="CM170" s="2">
        <v>-3.557471E-3</v>
      </c>
      <c r="CN170" s="2">
        <v>-3.6056980000000001E-3</v>
      </c>
      <c r="CO170" s="2">
        <v>-3.6540750000000001E-3</v>
      </c>
      <c r="CP170" s="2">
        <v>-3.7026009999999998E-3</v>
      </c>
      <c r="CQ170" s="2">
        <v>-3.7512740000000002E-3</v>
      </c>
      <c r="CR170" s="2">
        <v>-3.8000949999999999E-3</v>
      </c>
      <c r="CS170" s="2">
        <v>-3.849065E-3</v>
      </c>
      <c r="CT170" s="2">
        <v>-3.898182E-3</v>
      </c>
      <c r="CU170" s="2">
        <v>-3.9474469999999998E-3</v>
      </c>
      <c r="CV170" s="2">
        <v>-3.9968579999999998E-3</v>
      </c>
      <c r="CW170" s="2">
        <v>-4.0464170000000001E-3</v>
      </c>
      <c r="CX170" s="2">
        <v>-4.0961219999999998E-3</v>
      </c>
      <c r="CY170" s="7">
        <f>CJ170*'PPP_GDP Weights'!B168</f>
        <v>-4.6268124099351904E-6</v>
      </c>
    </row>
    <row r="171" spans="1:103" x14ac:dyDescent="0.25">
      <c r="A171" s="1" t="s">
        <v>335</v>
      </c>
      <c r="B171" s="1" t="s">
        <v>336</v>
      </c>
      <c r="C171" s="2">
        <v>1.3944999999999999E-5</v>
      </c>
      <c r="D171" s="2">
        <v>5.1727999999999997E-5</v>
      </c>
      <c r="E171" s="2">
        <v>1.27343E-4</v>
      </c>
      <c r="F171" s="2">
        <v>2.4803100000000001E-4</v>
      </c>
      <c r="G171" s="2">
        <v>4.0604000000000004E-4</v>
      </c>
      <c r="H171" s="2">
        <v>5.7873599999999994E-4</v>
      </c>
      <c r="I171" s="2">
        <v>7.5989000000000004E-4</v>
      </c>
      <c r="J171" s="2">
        <v>9.4562999999999993E-4</v>
      </c>
      <c r="K171" s="2">
        <v>1.133207E-3</v>
      </c>
      <c r="L171" s="2">
        <v>1.321275E-3</v>
      </c>
      <c r="M171" s="2">
        <v>1.509046E-3</v>
      </c>
      <c r="N171" s="2">
        <v>1.6960510000000001E-3</v>
      </c>
      <c r="O171" s="2">
        <v>1.8820219999999999E-3</v>
      </c>
      <c r="P171" s="2">
        <v>2.0667960000000001E-3</v>
      </c>
      <c r="Q171" s="2">
        <v>2.2502730000000001E-3</v>
      </c>
      <c r="R171" s="2">
        <v>2.4323859999999999E-3</v>
      </c>
      <c r="S171" s="2">
        <v>2.6130890000000003E-3</v>
      </c>
      <c r="T171" s="2">
        <v>2.792344E-3</v>
      </c>
      <c r="U171" s="2">
        <v>2.9701240000000002E-3</v>
      </c>
      <c r="V171" s="2">
        <v>3.1463999999999997E-3</v>
      </c>
      <c r="W171" s="2">
        <v>3.3211479999999999E-3</v>
      </c>
      <c r="X171" s="2">
        <v>3.4943449999999998E-3</v>
      </c>
      <c r="Y171" s="2">
        <v>3.6659689999999998E-3</v>
      </c>
      <c r="Z171" s="2">
        <v>3.8359969999999998E-3</v>
      </c>
      <c r="AA171" s="2">
        <v>4.0044049999999999E-3</v>
      </c>
      <c r="AB171" s="2">
        <v>4.1711740000000006E-3</v>
      </c>
      <c r="AC171" s="2">
        <v>4.3362800000000005E-3</v>
      </c>
      <c r="AD171" s="2">
        <v>4.4997019999999995E-3</v>
      </c>
      <c r="AE171" s="2">
        <v>4.6614179999999996E-3</v>
      </c>
      <c r="AF171" s="2">
        <v>4.8214059999999994E-3</v>
      </c>
      <c r="AG171" s="2">
        <v>4.9796440000000001E-3</v>
      </c>
      <c r="AH171" s="2">
        <v>5.1361100000000002E-3</v>
      </c>
      <c r="AI171" s="2">
        <v>5.2907820000000008E-3</v>
      </c>
      <c r="AJ171" s="2">
        <v>5.4436390000000001E-3</v>
      </c>
      <c r="AK171" s="2">
        <v>5.5946600000000004E-3</v>
      </c>
      <c r="AL171" s="2">
        <v>5.7438219999999991E-3</v>
      </c>
      <c r="AM171" s="2">
        <v>5.8911060000000001E-3</v>
      </c>
      <c r="AN171" s="2">
        <v>6.0364879999999996E-3</v>
      </c>
      <c r="AO171" s="2">
        <v>6.1799490000000006E-3</v>
      </c>
      <c r="AP171" s="2">
        <v>6.3214649999999992E-3</v>
      </c>
      <c r="AQ171" s="2">
        <v>6.4610199999999996E-3</v>
      </c>
      <c r="AR171" s="2">
        <v>6.5985879999999998E-3</v>
      </c>
      <c r="AS171" s="2">
        <v>6.7341499999999995E-3</v>
      </c>
      <c r="AT171" s="2">
        <v>6.8676869999999999E-3</v>
      </c>
      <c r="AU171" s="2">
        <v>6.999178E-3</v>
      </c>
      <c r="AV171" s="2">
        <v>7.1286020000000004E-3</v>
      </c>
      <c r="AW171" s="2">
        <v>7.2559399999999998E-3</v>
      </c>
      <c r="AX171" s="2">
        <v>7.3811720000000001E-3</v>
      </c>
      <c r="AY171" s="2">
        <v>7.5042770000000002E-3</v>
      </c>
      <c r="AZ171" s="2">
        <v>7.6252379999999995E-3</v>
      </c>
      <c r="BA171" s="2">
        <v>7.7440349999999998E-3</v>
      </c>
      <c r="BB171" s="2">
        <v>7.8606489999999991E-3</v>
      </c>
      <c r="BC171" s="2">
        <v>7.9750600000000008E-3</v>
      </c>
      <c r="BD171" s="2">
        <v>8.0872510000000002E-3</v>
      </c>
      <c r="BE171" s="2">
        <v>8.1972049999999991E-3</v>
      </c>
      <c r="BF171" s="2">
        <v>8.3049009999999999E-3</v>
      </c>
      <c r="BG171" s="2">
        <v>8.4103229999999991E-3</v>
      </c>
      <c r="BH171" s="2">
        <v>8.5134540000000002E-3</v>
      </c>
      <c r="BI171" s="2">
        <v>8.614277E-3</v>
      </c>
      <c r="BJ171" s="2">
        <v>8.7127750000000007E-3</v>
      </c>
      <c r="BK171" s="2">
        <v>8.808930999999999E-3</v>
      </c>
      <c r="BL171" s="2">
        <v>8.9027299999999993E-3</v>
      </c>
      <c r="BM171" s="2">
        <v>8.9941550000000002E-3</v>
      </c>
      <c r="BN171" s="2">
        <v>9.0831899999999997E-3</v>
      </c>
      <c r="BO171" s="2">
        <v>9.1698219999999993E-3</v>
      </c>
      <c r="BP171" s="2">
        <v>9.2540350000000007E-3</v>
      </c>
      <c r="BQ171" s="2">
        <v>9.3358120000000006E-3</v>
      </c>
      <c r="BR171" s="2">
        <v>9.4151449999999998E-3</v>
      </c>
      <c r="BS171" s="2">
        <v>9.4920149999999995E-3</v>
      </c>
      <c r="BT171" s="2">
        <v>9.5664099999999992E-3</v>
      </c>
      <c r="BU171" s="2">
        <v>9.6383170000000004E-3</v>
      </c>
      <c r="BV171" s="2">
        <v>9.7077259999999999E-3</v>
      </c>
      <c r="BW171" s="2">
        <v>9.7746220000000002E-3</v>
      </c>
      <c r="BX171" s="2">
        <v>9.8389919999999995E-3</v>
      </c>
      <c r="BY171" s="2">
        <v>9.9008280000000004E-3</v>
      </c>
      <c r="BZ171" s="2">
        <v>9.9601180000000004E-3</v>
      </c>
      <c r="CA171" s="2">
        <v>1.0016849999999999E-2</v>
      </c>
      <c r="CB171" s="2">
        <v>1.007102E-2</v>
      </c>
      <c r="CC171" s="2">
        <v>1.0122599999999999E-2</v>
      </c>
      <c r="CD171" s="2">
        <v>1.0171609999999999E-2</v>
      </c>
      <c r="CE171" s="2">
        <v>1.0218020000000001E-2</v>
      </c>
      <c r="CF171" s="2">
        <v>1.026182E-2</v>
      </c>
      <c r="CG171" s="2">
        <v>1.0303020000000001E-2</v>
      </c>
      <c r="CH171" s="2">
        <v>1.0341590000000001E-2</v>
      </c>
      <c r="CI171" s="2">
        <v>1.0377540000000001E-2</v>
      </c>
      <c r="CJ171" s="2">
        <v>1.0410859999999999E-2</v>
      </c>
      <c r="CK171" s="2">
        <v>1.0441540000000001E-2</v>
      </c>
      <c r="CL171" s="2">
        <v>1.0469580000000001E-2</v>
      </c>
      <c r="CM171" s="2">
        <v>1.0494969999999999E-2</v>
      </c>
      <c r="CN171" s="2">
        <v>1.051771E-2</v>
      </c>
      <c r="CO171" s="2">
        <v>1.053779E-2</v>
      </c>
      <c r="CP171" s="2">
        <v>1.0555200000000001E-2</v>
      </c>
      <c r="CQ171" s="2">
        <v>1.056996E-2</v>
      </c>
      <c r="CR171" s="2">
        <v>1.0582039999999999E-2</v>
      </c>
      <c r="CS171" s="2">
        <v>1.0591459999999999E-2</v>
      </c>
      <c r="CT171" s="2">
        <v>1.0598209999999999E-2</v>
      </c>
      <c r="CU171" s="2">
        <v>1.0602279999999999E-2</v>
      </c>
      <c r="CV171" s="2">
        <v>1.0603689999999999E-2</v>
      </c>
      <c r="CW171" s="2">
        <v>1.060241E-2</v>
      </c>
      <c r="CX171" s="2">
        <v>1.059847E-2</v>
      </c>
      <c r="CY171" s="7">
        <f>CJ171*'PPP_GDP Weights'!B169</f>
        <v>7.910675999029124E-8</v>
      </c>
    </row>
    <row r="172" spans="1:103" x14ac:dyDescent="0.25">
      <c r="A172" s="1" t="s">
        <v>337</v>
      </c>
      <c r="B172" s="1" t="s">
        <v>338</v>
      </c>
      <c r="C172" s="2">
        <v>-6.7679999999999994E-6</v>
      </c>
      <c r="D172" s="2">
        <v>-2.5211E-5</v>
      </c>
      <c r="E172" s="2">
        <v>-6.2300999999999999E-5</v>
      </c>
      <c r="F172" s="2">
        <v>-1.21839E-4</v>
      </c>
      <c r="G172" s="2">
        <v>-2.0040700000000002E-4</v>
      </c>
      <c r="H172" s="2">
        <v>-2.8730699999999999E-4</v>
      </c>
      <c r="I172" s="2">
        <v>-3.7963599999999998E-4</v>
      </c>
      <c r="J172" s="2">
        <v>-4.7558999999999996E-4</v>
      </c>
      <c r="K172" s="2">
        <v>-5.7387900000000001E-4</v>
      </c>
      <c r="L172" s="2">
        <v>-6.7387600000000001E-4</v>
      </c>
      <c r="M172" s="2">
        <v>-7.7521400000000009E-4</v>
      </c>
      <c r="N172" s="2">
        <v>-8.7767599999999998E-4</v>
      </c>
      <c r="O172" s="2">
        <v>-9.8113900000000001E-4</v>
      </c>
      <c r="P172" s="2">
        <v>-1.085529E-3</v>
      </c>
      <c r="Q172" s="2">
        <v>-1.190801E-3</v>
      </c>
      <c r="R172" s="2">
        <v>-1.2969259999999999E-3</v>
      </c>
      <c r="S172" s="2">
        <v>-1.4038849999999999E-3</v>
      </c>
      <c r="T172" s="2">
        <v>-1.511664E-3</v>
      </c>
      <c r="U172" s="2">
        <v>-1.6202510000000001E-3</v>
      </c>
      <c r="V172" s="2">
        <v>-1.7296359999999999E-3</v>
      </c>
      <c r="W172" s="2">
        <v>-1.8398100000000001E-3</v>
      </c>
      <c r="X172" s="2">
        <v>-1.9507650000000001E-3</v>
      </c>
      <c r="Y172" s="2">
        <v>-2.0624929999999999E-3</v>
      </c>
      <c r="Z172" s="2">
        <v>-2.1749849999999999E-3</v>
      </c>
      <c r="AA172" s="2">
        <v>-2.2882340000000001E-3</v>
      </c>
      <c r="AB172" s="2">
        <v>-2.4022319999999998E-3</v>
      </c>
      <c r="AC172" s="2">
        <v>-2.5169710000000002E-3</v>
      </c>
      <c r="AD172" s="2">
        <v>-2.6324439999999998E-3</v>
      </c>
      <c r="AE172" s="2">
        <v>-2.7486430000000003E-3</v>
      </c>
      <c r="AF172" s="2">
        <v>-2.8655599999999996E-3</v>
      </c>
      <c r="AG172" s="2">
        <v>-2.983187E-3</v>
      </c>
      <c r="AH172" s="2">
        <v>-3.1015179999999997E-3</v>
      </c>
      <c r="AI172" s="2">
        <v>-3.2205440000000001E-3</v>
      </c>
      <c r="AJ172" s="2">
        <v>-3.340258E-3</v>
      </c>
      <c r="AK172" s="2">
        <v>-3.46065E-3</v>
      </c>
      <c r="AL172" s="2">
        <v>-3.581716E-3</v>
      </c>
      <c r="AM172" s="2">
        <v>-3.7034470000000003E-3</v>
      </c>
      <c r="AN172" s="2">
        <v>-3.8258350000000001E-3</v>
      </c>
      <c r="AO172" s="2">
        <v>-3.9488730000000003E-3</v>
      </c>
      <c r="AP172" s="2">
        <v>-4.0725529999999996E-3</v>
      </c>
      <c r="AQ172" s="2">
        <v>-4.196867E-3</v>
      </c>
      <c r="AR172" s="2">
        <v>-4.3218089999999994E-3</v>
      </c>
      <c r="AS172" s="2">
        <v>-4.44737E-3</v>
      </c>
      <c r="AT172" s="2">
        <v>-4.573545E-3</v>
      </c>
      <c r="AU172" s="2">
        <v>-4.7003240000000005E-3</v>
      </c>
      <c r="AV172" s="2">
        <v>-4.8277010000000002E-3</v>
      </c>
      <c r="AW172" s="2">
        <v>-4.9556679999999999E-3</v>
      </c>
      <c r="AX172" s="2">
        <v>-5.0842180000000006E-3</v>
      </c>
      <c r="AY172" s="2">
        <v>-5.2133450000000003E-3</v>
      </c>
      <c r="AZ172" s="2">
        <v>-5.3430400000000003E-3</v>
      </c>
      <c r="BA172" s="2">
        <v>-5.4732970000000002E-3</v>
      </c>
      <c r="BB172" s="2">
        <v>-5.6041070000000005E-3</v>
      </c>
      <c r="BC172" s="2">
        <v>-5.7354649999999995E-3</v>
      </c>
      <c r="BD172" s="2">
        <v>-5.8673629999999996E-3</v>
      </c>
      <c r="BE172" s="2">
        <v>-5.9997949999999996E-3</v>
      </c>
      <c r="BF172" s="2">
        <v>-6.132752E-3</v>
      </c>
      <c r="BG172" s="2">
        <v>-6.2662289999999999E-3</v>
      </c>
      <c r="BH172" s="2">
        <v>-6.4002180000000001E-3</v>
      </c>
      <c r="BI172" s="2">
        <v>-6.5347109999999995E-3</v>
      </c>
      <c r="BJ172" s="2">
        <v>-6.6697050000000006E-3</v>
      </c>
      <c r="BK172" s="2">
        <v>-6.8051890000000006E-3</v>
      </c>
      <c r="BL172" s="2">
        <v>-6.9411589999999997E-3</v>
      </c>
      <c r="BM172" s="2">
        <v>-7.0776070000000005E-3</v>
      </c>
      <c r="BN172" s="2">
        <v>-7.2145269999999992E-3</v>
      </c>
      <c r="BO172" s="2">
        <v>-7.3519120000000004E-3</v>
      </c>
      <c r="BP172" s="2">
        <v>-7.4897559999999993E-3</v>
      </c>
      <c r="BQ172" s="2">
        <v>-7.6280519999999997E-3</v>
      </c>
      <c r="BR172" s="2">
        <v>-7.7667940000000005E-3</v>
      </c>
      <c r="BS172" s="2">
        <v>-7.9059739999999996E-3</v>
      </c>
      <c r="BT172" s="2">
        <v>-8.0455879999999994E-3</v>
      </c>
      <c r="BU172" s="2">
        <v>-8.1856280000000003E-3</v>
      </c>
      <c r="BV172" s="2">
        <v>-8.3260880000000006E-3</v>
      </c>
      <c r="BW172" s="2">
        <v>-8.4669619999999998E-3</v>
      </c>
      <c r="BX172" s="2">
        <v>-8.6082450000000005E-3</v>
      </c>
      <c r="BY172" s="2">
        <v>-8.7499299999999995E-3</v>
      </c>
      <c r="BZ172" s="2">
        <v>-8.8920100000000005E-3</v>
      </c>
      <c r="CA172" s="2">
        <v>-9.034480000000001E-3</v>
      </c>
      <c r="CB172" s="2">
        <v>-9.1773340000000005E-3</v>
      </c>
      <c r="CC172" s="2">
        <v>-9.3205649999999994E-3</v>
      </c>
      <c r="CD172" s="2">
        <v>-9.4641689999999997E-3</v>
      </c>
      <c r="CE172" s="2">
        <v>-9.6081389999999999E-3</v>
      </c>
      <c r="CF172" s="2">
        <v>-9.7524699999999992E-3</v>
      </c>
      <c r="CG172" s="2">
        <v>-9.8971560000000007E-3</v>
      </c>
      <c r="CH172" s="2">
        <v>-1.0042189999999999E-2</v>
      </c>
      <c r="CI172" s="2">
        <v>-1.018757E-2</v>
      </c>
      <c r="CJ172" s="2">
        <v>-1.033329E-2</v>
      </c>
      <c r="CK172" s="2">
        <v>-1.0479339999999998E-2</v>
      </c>
      <c r="CL172" s="2">
        <v>-1.062572E-2</v>
      </c>
      <c r="CM172" s="2">
        <v>-1.077242E-2</v>
      </c>
      <c r="CN172" s="2">
        <v>-1.0919430000000001E-2</v>
      </c>
      <c r="CO172" s="2">
        <v>-1.106676E-2</v>
      </c>
      <c r="CP172" s="2">
        <v>-1.1214390000000001E-2</v>
      </c>
      <c r="CQ172" s="2">
        <v>-1.136233E-2</v>
      </c>
      <c r="CR172" s="2">
        <v>-1.1510560000000001E-2</v>
      </c>
      <c r="CS172" s="2">
        <v>-1.1659079999999999E-2</v>
      </c>
      <c r="CT172" s="2">
        <v>-1.1807890000000001E-2</v>
      </c>
      <c r="CU172" s="2">
        <v>-1.1956979999999999E-2</v>
      </c>
      <c r="CV172" s="2">
        <v>-1.2106349999999998E-2</v>
      </c>
      <c r="CW172" s="2">
        <v>-1.2255990000000001E-2</v>
      </c>
      <c r="CX172" s="2">
        <v>-1.2405900000000001E-2</v>
      </c>
      <c r="CY172" s="7">
        <f>CJ172*'PPP_GDP Weights'!B170</f>
        <v>-5.6922556039974611E-5</v>
      </c>
    </row>
    <row r="173" spans="1:103" x14ac:dyDescent="0.25">
      <c r="A173" s="1" t="s">
        <v>339</v>
      </c>
      <c r="B173" s="1" t="s">
        <v>340</v>
      </c>
      <c r="C173" s="2">
        <v>-4.9700000000000007E-6</v>
      </c>
      <c r="D173" s="2">
        <v>-1.8811E-5</v>
      </c>
      <c r="E173" s="2">
        <v>-4.7147999999999996E-5</v>
      </c>
      <c r="F173" s="2">
        <v>-9.3579999999999995E-5</v>
      </c>
      <c r="G173" s="2">
        <v>-1.56556E-4</v>
      </c>
      <c r="H173" s="2">
        <v>-2.2901700000000001E-4</v>
      </c>
      <c r="I173" s="2">
        <v>-3.09146E-4</v>
      </c>
      <c r="J173" s="2">
        <v>-3.9579900000000001E-4</v>
      </c>
      <c r="K173" s="2">
        <v>-4.8813000000000003E-4</v>
      </c>
      <c r="L173" s="2">
        <v>-5.8571699999999992E-4</v>
      </c>
      <c r="M173" s="2">
        <v>-6.883010000000001E-4</v>
      </c>
      <c r="N173" s="2">
        <v>-7.9571399999999999E-4</v>
      </c>
      <c r="O173" s="2">
        <v>-9.0784900000000007E-4</v>
      </c>
      <c r="P173" s="2">
        <v>-1.0246260000000001E-3</v>
      </c>
      <c r="Q173" s="2">
        <v>-1.1459840000000001E-3</v>
      </c>
      <c r="R173" s="2">
        <v>-1.2718679999999998E-3</v>
      </c>
      <c r="S173" s="2">
        <v>-1.402232E-3</v>
      </c>
      <c r="T173" s="2">
        <v>-1.5370270000000001E-3</v>
      </c>
      <c r="U173" s="2">
        <v>-1.6762089999999999E-3</v>
      </c>
      <c r="V173" s="2">
        <v>-1.819731E-3</v>
      </c>
      <c r="W173" s="2">
        <v>-1.9675460000000001E-3</v>
      </c>
      <c r="X173" s="2">
        <v>-2.1196090000000002E-3</v>
      </c>
      <c r="Y173" s="2">
        <v>-2.2758700000000001E-3</v>
      </c>
      <c r="Z173" s="2">
        <v>-2.4362819999999997E-3</v>
      </c>
      <c r="AA173" s="2">
        <v>-2.600794E-3</v>
      </c>
      <c r="AB173" s="2">
        <v>-2.7693570000000001E-3</v>
      </c>
      <c r="AC173" s="2">
        <v>-2.941918E-3</v>
      </c>
      <c r="AD173" s="2">
        <v>-3.1184269999999996E-3</v>
      </c>
      <c r="AE173" s="2">
        <v>-3.2988309999999999E-3</v>
      </c>
      <c r="AF173" s="2">
        <v>-3.4830769999999998E-3</v>
      </c>
      <c r="AG173" s="2">
        <v>-3.67111E-3</v>
      </c>
      <c r="AH173" s="2">
        <v>-3.8628770000000002E-3</v>
      </c>
      <c r="AI173" s="2">
        <v>-4.0583210000000002E-3</v>
      </c>
      <c r="AJ173" s="2">
        <v>-4.2573889999999994E-3</v>
      </c>
      <c r="AK173" s="2">
        <v>-4.4600239999999999E-3</v>
      </c>
      <c r="AL173" s="2">
        <v>-4.6661699999999999E-3</v>
      </c>
      <c r="AM173" s="2">
        <v>-4.8757719999999996E-3</v>
      </c>
      <c r="AN173" s="2">
        <v>-5.0887700000000003E-3</v>
      </c>
      <c r="AO173" s="2">
        <v>-5.3051089999999997E-3</v>
      </c>
      <c r="AP173" s="2">
        <v>-5.5247320000000001E-3</v>
      </c>
      <c r="AQ173" s="2">
        <v>-5.7475799999999995E-3</v>
      </c>
      <c r="AR173" s="2">
        <v>-5.9735960000000003E-3</v>
      </c>
      <c r="AS173" s="2">
        <v>-6.2027230000000003E-3</v>
      </c>
      <c r="AT173" s="2">
        <v>-6.434904E-3</v>
      </c>
      <c r="AU173" s="2">
        <v>-6.6700800000000001E-3</v>
      </c>
      <c r="AV173" s="2">
        <v>-6.908193E-3</v>
      </c>
      <c r="AW173" s="2">
        <v>-7.1491870000000004E-3</v>
      </c>
      <c r="AX173" s="2">
        <v>-7.3930039999999999E-3</v>
      </c>
      <c r="AY173" s="2">
        <v>-7.6395860000000003E-3</v>
      </c>
      <c r="AZ173" s="2">
        <v>-7.8888780000000002E-3</v>
      </c>
      <c r="BA173" s="2">
        <v>-8.1408209999999995E-3</v>
      </c>
      <c r="BB173" s="2">
        <v>-8.3953599999999993E-3</v>
      </c>
      <c r="BC173" s="2">
        <v>-8.6524369999999989E-3</v>
      </c>
      <c r="BD173" s="2">
        <v>-8.9119990000000003E-3</v>
      </c>
      <c r="BE173" s="2">
        <v>-9.1739879999999992E-3</v>
      </c>
      <c r="BF173" s="2">
        <v>-9.4383490000000004E-3</v>
      </c>
      <c r="BG173" s="2">
        <v>-9.7050299999999999E-3</v>
      </c>
      <c r="BH173" s="2">
        <v>-9.973974E-3</v>
      </c>
      <c r="BI173" s="2">
        <v>-1.024513E-2</v>
      </c>
      <c r="BJ173" s="2">
        <v>-1.051844E-2</v>
      </c>
      <c r="BK173" s="2">
        <v>-1.0793859999999999E-2</v>
      </c>
      <c r="BL173" s="2">
        <v>-1.1071320000000001E-2</v>
      </c>
      <c r="BM173" s="2">
        <v>-1.1350789999999999E-2</v>
      </c>
      <c r="BN173" s="2">
        <v>-1.163221E-2</v>
      </c>
      <c r="BO173" s="2">
        <v>-1.1915530000000001E-2</v>
      </c>
      <c r="BP173" s="2">
        <v>-1.22007E-2</v>
      </c>
      <c r="BQ173" s="2">
        <v>-1.2487660000000001E-2</v>
      </c>
      <c r="BR173" s="2">
        <v>-1.277639E-2</v>
      </c>
      <c r="BS173" s="2">
        <v>-1.306681E-2</v>
      </c>
      <c r="BT173" s="2">
        <v>-1.33589E-2</v>
      </c>
      <c r="BU173" s="2">
        <v>-1.3652589999999999E-2</v>
      </c>
      <c r="BV173" s="2">
        <v>-1.3947849999999999E-2</v>
      </c>
      <c r="BW173" s="2">
        <v>-1.4244639999999999E-2</v>
      </c>
      <c r="BX173" s="2">
        <v>-1.4542900000000001E-2</v>
      </c>
      <c r="BY173" s="2">
        <v>-1.4842589999999999E-2</v>
      </c>
      <c r="BZ173" s="2">
        <v>-1.514368E-2</v>
      </c>
      <c r="CA173" s="2">
        <v>-1.5446120000000001E-2</v>
      </c>
      <c r="CB173" s="2">
        <v>-1.5749869999999999E-2</v>
      </c>
      <c r="CC173" s="2">
        <v>-1.6054889999999999E-2</v>
      </c>
      <c r="CD173" s="2">
        <v>-1.636114E-2</v>
      </c>
      <c r="CE173" s="2">
        <v>-1.6668570000000001E-2</v>
      </c>
      <c r="CF173" s="2">
        <v>-1.697717E-2</v>
      </c>
      <c r="CG173" s="2">
        <v>-1.7286880000000001E-2</v>
      </c>
      <c r="CH173" s="2">
        <v>-1.7597669999999999E-2</v>
      </c>
      <c r="CI173" s="2">
        <v>-1.7909500000000002E-2</v>
      </c>
      <c r="CJ173" s="2">
        <v>-1.8222350000000002E-2</v>
      </c>
      <c r="CK173" s="2">
        <v>-1.8536179999999999E-2</v>
      </c>
      <c r="CL173" s="2">
        <v>-1.8850949999999998E-2</v>
      </c>
      <c r="CM173" s="2">
        <v>-1.916663E-2</v>
      </c>
      <c r="CN173" s="2">
        <v>-1.9483189999999997E-2</v>
      </c>
      <c r="CO173" s="2">
        <v>-1.980061E-2</v>
      </c>
      <c r="CP173" s="2">
        <v>-2.0118839999999999E-2</v>
      </c>
      <c r="CQ173" s="2">
        <v>-2.043787E-2</v>
      </c>
      <c r="CR173" s="2">
        <v>-2.0757659999999997E-2</v>
      </c>
      <c r="CS173" s="2">
        <v>-2.1078179999999998E-2</v>
      </c>
      <c r="CT173" s="2">
        <v>-2.1399409999999997E-2</v>
      </c>
      <c r="CU173" s="2">
        <v>-2.172133E-2</v>
      </c>
      <c r="CV173" s="2">
        <v>-2.2043910000000003E-2</v>
      </c>
      <c r="CW173" s="2">
        <v>-2.2367110000000003E-2</v>
      </c>
      <c r="CX173" s="2">
        <v>-2.2690929999999998E-2</v>
      </c>
      <c r="CY173" s="7">
        <f>CJ173*'PPP_GDP Weights'!B171</f>
        <v>-7.9221714057585907E-5</v>
      </c>
    </row>
    <row r="174" spans="1:103" x14ac:dyDescent="0.25">
      <c r="A174" s="1" t="s">
        <v>341</v>
      </c>
      <c r="B174" s="1" t="s">
        <v>342</v>
      </c>
      <c r="C174" s="2">
        <v>1.0265000000000001E-5</v>
      </c>
      <c r="D174" s="2">
        <v>3.8075999999999999E-5</v>
      </c>
      <c r="E174" s="2">
        <v>9.3728000000000008E-5</v>
      </c>
      <c r="F174" s="2">
        <v>1.82549E-4</v>
      </c>
      <c r="G174" s="2">
        <v>2.9882800000000001E-4</v>
      </c>
      <c r="H174" s="2">
        <v>4.2590100000000001E-4</v>
      </c>
      <c r="I174" s="2">
        <v>5.5918700000000005E-4</v>
      </c>
      <c r="J174" s="2">
        <v>6.9584400000000004E-4</v>
      </c>
      <c r="K174" s="2">
        <v>8.3385699999999991E-4</v>
      </c>
      <c r="L174" s="2">
        <v>9.7224200000000001E-4</v>
      </c>
      <c r="M174" s="2">
        <v>1.1104299999999999E-3</v>
      </c>
      <c r="N174" s="2">
        <v>1.2480850000000001E-3</v>
      </c>
      <c r="O174" s="2">
        <v>1.3850190000000001E-3</v>
      </c>
      <c r="P174" s="2">
        <v>1.5211230000000001E-3</v>
      </c>
      <c r="Q174" s="2">
        <v>1.6563339999999998E-3</v>
      </c>
      <c r="R174" s="2">
        <v>1.790612E-3</v>
      </c>
      <c r="S174" s="2">
        <v>1.923934E-3</v>
      </c>
      <c r="T174" s="2">
        <v>2.0562830000000003E-3</v>
      </c>
      <c r="U174" s="2">
        <v>2.187647E-3</v>
      </c>
      <c r="V174" s="2">
        <v>2.3180190000000002E-3</v>
      </c>
      <c r="W174" s="2">
        <v>2.4473909999999997E-3</v>
      </c>
      <c r="X174" s="2">
        <v>2.5757560000000002E-3</v>
      </c>
      <c r="Y174" s="2">
        <v>2.7031080000000001E-3</v>
      </c>
      <c r="Z174" s="2">
        <v>2.8294419999999997E-3</v>
      </c>
      <c r="AA174" s="2">
        <v>2.9547519999999997E-3</v>
      </c>
      <c r="AB174" s="2">
        <v>3.0790330000000001E-3</v>
      </c>
      <c r="AC174" s="2">
        <v>3.2022790000000001E-3</v>
      </c>
      <c r="AD174" s="2">
        <v>3.3244849999999999E-3</v>
      </c>
      <c r="AE174" s="2">
        <v>3.4456449999999998E-3</v>
      </c>
      <c r="AF174" s="2">
        <v>3.5657559999999998E-3</v>
      </c>
      <c r="AG174" s="2">
        <v>3.6848100000000002E-3</v>
      </c>
      <c r="AH174" s="2">
        <v>3.802803E-3</v>
      </c>
      <c r="AI174" s="2">
        <v>3.9197310000000001E-3</v>
      </c>
      <c r="AJ174" s="2">
        <v>4.0355879999999997E-3</v>
      </c>
      <c r="AK174" s="2">
        <v>4.1503679999999998E-3</v>
      </c>
      <c r="AL174" s="2">
        <v>4.2640679999999993E-3</v>
      </c>
      <c r="AM174" s="2">
        <v>4.3766810000000003E-3</v>
      </c>
      <c r="AN174" s="2">
        <v>4.488204E-3</v>
      </c>
      <c r="AO174" s="2">
        <v>4.5986300000000003E-3</v>
      </c>
      <c r="AP174" s="2">
        <v>4.7079560000000001E-3</v>
      </c>
      <c r="AQ174" s="2">
        <v>4.8161760000000001E-3</v>
      </c>
      <c r="AR174" s="2">
        <v>4.9232859999999998E-3</v>
      </c>
      <c r="AS174" s="2">
        <v>5.0292790000000002E-3</v>
      </c>
      <c r="AT174" s="2">
        <v>5.1341519999999995E-3</v>
      </c>
      <c r="AU174" s="2">
        <v>5.2379010000000005E-3</v>
      </c>
      <c r="AV174" s="2">
        <v>5.3405199999999996E-3</v>
      </c>
      <c r="AW174" s="2">
        <v>5.4420040000000003E-3</v>
      </c>
      <c r="AX174" s="2">
        <v>5.5423500000000006E-3</v>
      </c>
      <c r="AY174" s="2">
        <v>5.6415519999999993E-3</v>
      </c>
      <c r="AZ174" s="2">
        <v>5.7396069999999999E-3</v>
      </c>
      <c r="BA174" s="2">
        <v>5.8365090000000001E-3</v>
      </c>
      <c r="BB174" s="2">
        <v>5.9322540000000005E-3</v>
      </c>
      <c r="BC174" s="2">
        <v>6.0268379999999996E-3</v>
      </c>
      <c r="BD174" s="2">
        <v>6.1202559999999993E-3</v>
      </c>
      <c r="BE174" s="2">
        <v>6.2125039999999998E-3</v>
      </c>
      <c r="BF174" s="2">
        <v>6.3035779999999998E-3</v>
      </c>
      <c r="BG174" s="2">
        <v>6.3934739999999997E-3</v>
      </c>
      <c r="BH174" s="2">
        <v>6.4821870000000004E-3</v>
      </c>
      <c r="BI174" s="2">
        <v>6.5697120000000001E-3</v>
      </c>
      <c r="BJ174" s="2">
        <v>6.6560480000000003E-3</v>
      </c>
      <c r="BK174" s="2">
        <v>6.7411880000000004E-3</v>
      </c>
      <c r="BL174" s="2">
        <v>6.8251290000000001E-3</v>
      </c>
      <c r="BM174" s="2">
        <v>6.9078669999999998E-3</v>
      </c>
      <c r="BN174" s="2">
        <v>6.989398E-3</v>
      </c>
      <c r="BO174" s="2">
        <v>7.0697189999999995E-3</v>
      </c>
      <c r="BP174" s="2">
        <v>7.1488250000000001E-3</v>
      </c>
      <c r="BQ174" s="2">
        <v>7.2267130000000001E-3</v>
      </c>
      <c r="BR174" s="2">
        <v>7.3033789999999996E-3</v>
      </c>
      <c r="BS174" s="2">
        <v>7.3788180000000005E-3</v>
      </c>
      <c r="BT174" s="2">
        <v>7.4530300000000002E-3</v>
      </c>
      <c r="BU174" s="2">
        <v>7.5260070000000004E-3</v>
      </c>
      <c r="BV174" s="2">
        <v>7.5977499999999995E-3</v>
      </c>
      <c r="BW174" s="2">
        <v>7.6682510000000001E-3</v>
      </c>
      <c r="BX174" s="2">
        <v>7.7375099999999995E-3</v>
      </c>
      <c r="BY174" s="2">
        <v>7.805523E-3</v>
      </c>
      <c r="BZ174" s="2">
        <v>7.8722859999999992E-3</v>
      </c>
      <c r="CA174" s="2">
        <v>7.9377960000000004E-3</v>
      </c>
      <c r="CB174" s="2">
        <v>8.0020480000000012E-3</v>
      </c>
      <c r="CC174" s="2">
        <v>8.0650410000000002E-3</v>
      </c>
      <c r="CD174" s="2">
        <v>8.1267730000000003E-3</v>
      </c>
      <c r="CE174" s="2">
        <v>8.1872379999999995E-3</v>
      </c>
      <c r="CF174" s="2">
        <v>8.2464360000000011E-3</v>
      </c>
      <c r="CG174" s="2">
        <v>8.3043630000000004E-3</v>
      </c>
      <c r="CH174" s="2">
        <v>8.3610150000000012E-3</v>
      </c>
      <c r="CI174" s="2">
        <v>8.416390000000001E-3</v>
      </c>
      <c r="CJ174" s="2">
        <v>8.4704849999999998E-3</v>
      </c>
      <c r="CK174" s="2">
        <v>8.5232989999999998E-3</v>
      </c>
      <c r="CL174" s="2">
        <v>8.5748270000000001E-3</v>
      </c>
      <c r="CM174" s="2">
        <v>8.6250670000000002E-3</v>
      </c>
      <c r="CN174" s="2">
        <v>8.6740180000000004E-3</v>
      </c>
      <c r="CO174" s="2">
        <v>8.7216780000000001E-3</v>
      </c>
      <c r="CP174" s="2">
        <v>8.768040999999999E-3</v>
      </c>
      <c r="CQ174" s="2">
        <v>8.8131080000000001E-3</v>
      </c>
      <c r="CR174" s="2">
        <v>8.8568740000000007E-3</v>
      </c>
      <c r="CS174" s="2">
        <v>8.8993409999999998E-3</v>
      </c>
      <c r="CT174" s="2">
        <v>8.940502999999999E-3</v>
      </c>
      <c r="CU174" s="2">
        <v>8.9803609999999992E-3</v>
      </c>
      <c r="CV174" s="2">
        <v>9.0189099999999998E-3</v>
      </c>
      <c r="CW174" s="2">
        <v>9.0561489999999994E-3</v>
      </c>
      <c r="CX174" s="2">
        <v>9.092078E-3</v>
      </c>
      <c r="CY174" s="7">
        <f>CJ174*'PPP_GDP Weights'!B172</f>
        <v>9.0697528648777879E-6</v>
      </c>
    </row>
    <row r="175" spans="1:103" x14ac:dyDescent="0.25">
      <c r="A175" s="1" t="s">
        <v>343</v>
      </c>
      <c r="B175" s="1" t="s">
        <v>344</v>
      </c>
      <c r="C175" s="2">
        <v>-3.41E-6</v>
      </c>
      <c r="D175" s="2">
        <v>-1.2689000000000002E-5</v>
      </c>
      <c r="E175" s="2">
        <v>-3.1327999999999995E-5</v>
      </c>
      <c r="F175" s="2">
        <v>-6.1209000000000003E-5</v>
      </c>
      <c r="G175" s="2">
        <v>-1.0056900000000001E-4</v>
      </c>
      <c r="H175" s="2">
        <v>-1.43986E-4</v>
      </c>
      <c r="I175" s="2">
        <v>-1.8998600000000001E-4</v>
      </c>
      <c r="J175" s="2">
        <v>-2.37653E-4</v>
      </c>
      <c r="K175" s="2">
        <v>-2.8633700000000001E-4</v>
      </c>
      <c r="L175" s="2">
        <v>-3.3572099999999998E-4</v>
      </c>
      <c r="M175" s="2">
        <v>-3.8562199999999996E-4</v>
      </c>
      <c r="N175" s="2">
        <v>-4.3593199999999999E-4</v>
      </c>
      <c r="O175" s="2">
        <v>-4.8659199999999999E-4</v>
      </c>
      <c r="P175" s="2">
        <v>-5.3756799999999999E-4</v>
      </c>
      <c r="Q175" s="2">
        <v>-5.88841E-4</v>
      </c>
      <c r="R175" s="2">
        <v>-6.4039799999999992E-4</v>
      </c>
      <c r="S175" s="2">
        <v>-6.9223400000000001E-4</v>
      </c>
      <c r="T175" s="2">
        <v>-7.4434299999999996E-4</v>
      </c>
      <c r="U175" s="2">
        <v>-7.9672300000000005E-4</v>
      </c>
      <c r="V175" s="2">
        <v>-8.4937299999999995E-4</v>
      </c>
      <c r="W175" s="2">
        <v>-9.0229199999999996E-4</v>
      </c>
      <c r="X175" s="2">
        <v>-9.5547700000000004E-4</v>
      </c>
      <c r="Y175" s="2">
        <v>-1.0089280000000001E-3</v>
      </c>
      <c r="Z175" s="2">
        <v>-1.0626450000000001E-3</v>
      </c>
      <c r="AA175" s="2">
        <v>-1.1166259999999999E-3</v>
      </c>
      <c r="AB175" s="2">
        <v>-1.170871E-3</v>
      </c>
      <c r="AC175" s="2">
        <v>-1.2253780000000001E-3</v>
      </c>
      <c r="AD175" s="2">
        <v>-1.280148E-3</v>
      </c>
      <c r="AE175" s="2">
        <v>-1.3351789999999999E-3</v>
      </c>
      <c r="AF175" s="2">
        <v>-1.39047E-3</v>
      </c>
      <c r="AG175" s="2">
        <v>-1.4460219999999999E-3</v>
      </c>
      <c r="AH175" s="2">
        <v>-1.5018329999999999E-3</v>
      </c>
      <c r="AI175" s="2">
        <v>-1.5579019999999999E-3</v>
      </c>
      <c r="AJ175" s="2">
        <v>-1.614229E-3</v>
      </c>
      <c r="AK175" s="2">
        <v>-1.670812E-3</v>
      </c>
      <c r="AL175" s="2">
        <v>-1.7276520000000001E-3</v>
      </c>
      <c r="AM175" s="2">
        <v>-1.7847469999999999E-3</v>
      </c>
      <c r="AN175" s="2">
        <v>-1.8420960000000001E-3</v>
      </c>
      <c r="AO175" s="2">
        <v>-1.8997E-3</v>
      </c>
      <c r="AP175" s="2">
        <v>-1.9575560000000001E-3</v>
      </c>
      <c r="AQ175" s="2">
        <v>-2.0156639999999999E-3</v>
      </c>
      <c r="AR175" s="2">
        <v>-2.0740249999999997E-3</v>
      </c>
      <c r="AS175" s="2">
        <v>-2.1326349999999999E-3</v>
      </c>
      <c r="AT175" s="2">
        <v>-2.1914959999999998E-3</v>
      </c>
      <c r="AU175" s="2">
        <v>-2.250606E-3</v>
      </c>
      <c r="AV175" s="2">
        <v>-2.3099639999999999E-3</v>
      </c>
      <c r="AW175" s="2">
        <v>-2.3695700000000001E-3</v>
      </c>
      <c r="AX175" s="2">
        <v>-2.4294220000000001E-3</v>
      </c>
      <c r="AY175" s="2">
        <v>-2.4895200000000003E-3</v>
      </c>
      <c r="AZ175" s="2">
        <v>-2.5498640000000002E-3</v>
      </c>
      <c r="BA175" s="2">
        <v>-2.6104519999999997E-3</v>
      </c>
      <c r="BB175" s="2">
        <v>-2.6712839999999999E-3</v>
      </c>
      <c r="BC175" s="2">
        <v>-2.7323579999999998E-3</v>
      </c>
      <c r="BD175" s="2">
        <v>-2.7936749999999998E-3</v>
      </c>
      <c r="BE175" s="2">
        <v>-2.8552319999999996E-3</v>
      </c>
      <c r="BF175" s="2">
        <v>-2.9170310000000001E-3</v>
      </c>
      <c r="BG175" s="2">
        <v>-2.9790689999999996E-3</v>
      </c>
      <c r="BH175" s="2">
        <v>-3.0413459999999999E-3</v>
      </c>
      <c r="BI175" s="2">
        <v>-3.1038609999999999E-3</v>
      </c>
      <c r="BJ175" s="2">
        <v>-3.1666139999999999E-3</v>
      </c>
      <c r="BK175" s="2">
        <v>-3.2296029999999997E-3</v>
      </c>
      <c r="BL175" s="2">
        <v>-3.2928269999999999E-3</v>
      </c>
      <c r="BM175" s="2">
        <v>-3.356286E-3</v>
      </c>
      <c r="BN175" s="2">
        <v>-3.4199790000000001E-3</v>
      </c>
      <c r="BO175" s="2">
        <v>-3.4839060000000002E-3</v>
      </c>
      <c r="BP175" s="2">
        <v>-3.5480650000000004E-3</v>
      </c>
      <c r="BQ175" s="2">
        <v>-3.612456E-3</v>
      </c>
      <c r="BR175" s="2">
        <v>-3.6770779999999999E-3</v>
      </c>
      <c r="BS175" s="2">
        <v>-3.7419289999999997E-3</v>
      </c>
      <c r="BT175" s="2">
        <v>-3.80701E-3</v>
      </c>
      <c r="BU175" s="2">
        <v>-3.8723190000000004E-3</v>
      </c>
      <c r="BV175" s="2">
        <v>-3.937856E-3</v>
      </c>
      <c r="BW175" s="2">
        <v>-4.0036189999999999E-3</v>
      </c>
      <c r="BX175" s="2">
        <v>-4.0696079999999997E-3</v>
      </c>
      <c r="BY175" s="2">
        <v>-4.1358219999999999E-3</v>
      </c>
      <c r="BZ175" s="2">
        <v>-4.202262E-3</v>
      </c>
      <c r="CA175" s="2">
        <v>-4.2689249999999998E-3</v>
      </c>
      <c r="CB175" s="2">
        <v>-4.3358099999999998E-3</v>
      </c>
      <c r="CC175" s="2">
        <v>-4.4029170000000001E-3</v>
      </c>
      <c r="CD175" s="2">
        <v>-4.4702450000000003E-3</v>
      </c>
      <c r="CE175" s="2">
        <v>-4.537793E-3</v>
      </c>
      <c r="CF175" s="2">
        <v>-4.6055599999999999E-3</v>
      </c>
      <c r="CG175" s="2">
        <v>-4.6735470000000001E-3</v>
      </c>
      <c r="CH175" s="2">
        <v>-4.7417520000000001E-3</v>
      </c>
      <c r="CI175" s="2">
        <v>-4.8101730000000001E-3</v>
      </c>
      <c r="CJ175" s="2">
        <v>-4.8788099999999999E-3</v>
      </c>
      <c r="CK175" s="2">
        <v>-4.9476629999999997E-3</v>
      </c>
      <c r="CL175" s="2">
        <v>-5.0167300000000005E-3</v>
      </c>
      <c r="CM175" s="2">
        <v>-5.0860110000000005E-3</v>
      </c>
      <c r="CN175" s="2">
        <v>-5.1555050000000003E-3</v>
      </c>
      <c r="CO175" s="2">
        <v>-5.2252119999999999E-3</v>
      </c>
      <c r="CP175" s="2">
        <v>-5.2951289999999991E-3</v>
      </c>
      <c r="CQ175" s="2">
        <v>-5.365257E-3</v>
      </c>
      <c r="CR175" s="2">
        <v>-5.4355940000000002E-3</v>
      </c>
      <c r="CS175" s="2">
        <v>-5.5061390000000002E-3</v>
      </c>
      <c r="CT175" s="2">
        <v>-5.5768930000000003E-3</v>
      </c>
      <c r="CU175" s="2">
        <v>-5.6478539999999999E-3</v>
      </c>
      <c r="CV175" s="2">
        <v>-5.7190220000000007E-3</v>
      </c>
      <c r="CW175" s="2">
        <v>-5.7903950000000003E-3</v>
      </c>
      <c r="CX175" s="2">
        <v>-5.8619710000000005E-3</v>
      </c>
      <c r="CY175" s="7">
        <f>CJ175*'PPP_GDP Weights'!B173</f>
        <v>-2.4002791291816569E-6</v>
      </c>
    </row>
    <row r="176" spans="1:103" x14ac:dyDescent="0.25">
      <c r="A176" s="1" t="s">
        <v>345</v>
      </c>
      <c r="B176" s="1" t="s">
        <v>346</v>
      </c>
      <c r="C176" s="2">
        <v>-6.759E-6</v>
      </c>
      <c r="D176" s="2">
        <v>-2.5259999999999999E-5</v>
      </c>
      <c r="E176" s="2">
        <v>-6.2600000000000004E-5</v>
      </c>
      <c r="F176" s="2">
        <v>-1.22798E-4</v>
      </c>
      <c r="G176" s="2">
        <v>-2.0269900000000001E-4</v>
      </c>
      <c r="H176" s="2">
        <v>-2.9183699999999998E-4</v>
      </c>
      <c r="I176" s="2">
        <v>-3.8739999999999998E-4</v>
      </c>
      <c r="J176" s="2">
        <v>-4.8764000000000001E-4</v>
      </c>
      <c r="K176" s="2">
        <v>-5.9130000000000001E-4</v>
      </c>
      <c r="L176" s="2">
        <v>-6.9776599999999995E-4</v>
      </c>
      <c r="M176" s="2">
        <v>-8.0668100000000006E-4</v>
      </c>
      <c r="N176" s="2">
        <v>-9.17829E-4</v>
      </c>
      <c r="O176" s="2">
        <v>-1.0310880000000001E-3</v>
      </c>
      <c r="P176" s="2">
        <v>-1.146382E-3</v>
      </c>
      <c r="Q176" s="2">
        <v>-1.2636629999999999E-3</v>
      </c>
      <c r="R176" s="2">
        <v>-1.3829000000000001E-3</v>
      </c>
      <c r="S176" s="2">
        <v>-1.504069E-3</v>
      </c>
      <c r="T176" s="2">
        <v>-1.627152E-3</v>
      </c>
      <c r="U176" s="2">
        <v>-1.7521339999999998E-3</v>
      </c>
      <c r="V176" s="2">
        <v>-1.879E-3</v>
      </c>
      <c r="W176" s="2">
        <v>-2.0077369999999999E-3</v>
      </c>
      <c r="X176" s="2">
        <v>-2.1383309999999998E-3</v>
      </c>
      <c r="Y176" s="2">
        <v>-2.270771E-3</v>
      </c>
      <c r="Z176" s="2">
        <v>-2.405042E-3</v>
      </c>
      <c r="AA176" s="2">
        <v>-2.5411329999999997E-3</v>
      </c>
      <c r="AB176" s="2">
        <v>-2.6790310000000001E-3</v>
      </c>
      <c r="AC176" s="2">
        <v>-2.8187220000000001E-3</v>
      </c>
      <c r="AD176" s="2">
        <v>-2.9601939999999998E-3</v>
      </c>
      <c r="AE176" s="2">
        <v>-3.1034330000000001E-3</v>
      </c>
      <c r="AF176" s="2">
        <v>-3.248426E-3</v>
      </c>
      <c r="AG176" s="2">
        <v>-3.3951599999999999E-3</v>
      </c>
      <c r="AH176" s="2">
        <v>-3.5436220000000002E-3</v>
      </c>
      <c r="AI176" s="2">
        <v>-3.693797E-3</v>
      </c>
      <c r="AJ176" s="2">
        <v>-3.845673E-3</v>
      </c>
      <c r="AK176" s="2">
        <v>-3.9992359999999998E-3</v>
      </c>
      <c r="AL176" s="2">
        <v>-4.1544709999999999E-3</v>
      </c>
      <c r="AM176" s="2">
        <v>-4.3113659999999996E-3</v>
      </c>
      <c r="AN176" s="2">
        <v>-4.4699060000000001E-3</v>
      </c>
      <c r="AO176" s="2">
        <v>-4.63008E-3</v>
      </c>
      <c r="AP176" s="2">
        <v>-4.7918690000000007E-3</v>
      </c>
      <c r="AQ176" s="2">
        <v>-4.9552629999999997E-3</v>
      </c>
      <c r="AR176" s="2">
        <v>-5.1202460000000002E-3</v>
      </c>
      <c r="AS176" s="2">
        <v>-5.2868050000000003E-3</v>
      </c>
      <c r="AT176" s="2">
        <v>-5.4549250000000002E-3</v>
      </c>
      <c r="AU176" s="2">
        <v>-5.624591E-3</v>
      </c>
      <c r="AV176" s="2">
        <v>-5.7957909999999998E-3</v>
      </c>
      <c r="AW176" s="2">
        <v>-5.968508E-3</v>
      </c>
      <c r="AX176" s="2">
        <v>-6.1427299999999999E-3</v>
      </c>
      <c r="AY176" s="2">
        <v>-6.3184410000000002E-3</v>
      </c>
      <c r="AZ176" s="2">
        <v>-6.4956279999999998E-3</v>
      </c>
      <c r="BA176" s="2">
        <v>-6.6742749999999995E-3</v>
      </c>
      <c r="BB176" s="2">
        <v>-6.8543710000000006E-3</v>
      </c>
      <c r="BC176" s="2">
        <v>-7.0358980000000005E-3</v>
      </c>
      <c r="BD176" s="2">
        <v>-7.218843E-3</v>
      </c>
      <c r="BE176" s="2">
        <v>-7.4031899999999996E-3</v>
      </c>
      <c r="BF176" s="2">
        <v>-7.5889269999999997E-3</v>
      </c>
      <c r="BG176" s="2">
        <v>-7.7760379999999999E-3</v>
      </c>
      <c r="BH176" s="2">
        <v>-7.9645080000000004E-3</v>
      </c>
      <c r="BI176" s="2">
        <v>-8.1543239999999993E-3</v>
      </c>
      <c r="BJ176" s="2">
        <v>-8.3454710000000001E-3</v>
      </c>
      <c r="BK176" s="2">
        <v>-8.537935E-3</v>
      </c>
      <c r="BL176" s="2">
        <v>-8.7317000000000002E-3</v>
      </c>
      <c r="BM176" s="2">
        <v>-8.9267529999999991E-3</v>
      </c>
      <c r="BN176" s="2">
        <v>-9.1230800000000004E-3</v>
      </c>
      <c r="BO176" s="2">
        <v>-9.320666E-3</v>
      </c>
      <c r="BP176" s="2">
        <v>-9.5194979999999995E-3</v>
      </c>
      <c r="BQ176" s="2">
        <v>-9.7195589999999991E-3</v>
      </c>
      <c r="BR176" s="2">
        <v>-9.9208370000000001E-3</v>
      </c>
      <c r="BS176" s="2">
        <v>-1.0123310000000002E-2</v>
      </c>
      <c r="BT176" s="2">
        <v>-1.0326979999999999E-2</v>
      </c>
      <c r="BU176" s="2">
        <v>-1.0531820000000001E-2</v>
      </c>
      <c r="BV176" s="2">
        <v>-1.073782E-2</v>
      </c>
      <c r="BW176" s="2">
        <v>-1.0944959999999998E-2</v>
      </c>
      <c r="BX176" s="2">
        <v>-1.115324E-2</v>
      </c>
      <c r="BY176" s="2">
        <v>-1.136263E-2</v>
      </c>
      <c r="BZ176" s="2">
        <v>-1.1573130000000001E-2</v>
      </c>
      <c r="CA176" s="2">
        <v>-1.178472E-2</v>
      </c>
      <c r="CB176" s="2">
        <v>-1.199738E-2</v>
      </c>
      <c r="CC176" s="2">
        <v>-1.2211099999999999E-2</v>
      </c>
      <c r="CD176" s="2">
        <v>-1.242587E-2</v>
      </c>
      <c r="CE176" s="2">
        <v>-1.2641679999999999E-2</v>
      </c>
      <c r="CF176" s="2">
        <v>-1.285851E-2</v>
      </c>
      <c r="CG176" s="2">
        <v>-1.3076339999999999E-2</v>
      </c>
      <c r="CH176" s="2">
        <v>-1.329517E-2</v>
      </c>
      <c r="CI176" s="2">
        <v>-1.3514980000000001E-2</v>
      </c>
      <c r="CJ176" s="2">
        <v>-1.373575E-2</v>
      </c>
      <c r="CK176" s="2">
        <v>-1.395748E-2</v>
      </c>
      <c r="CL176" s="2">
        <v>-1.4180150000000001E-2</v>
      </c>
      <c r="CM176" s="2">
        <v>-1.440375E-2</v>
      </c>
      <c r="CN176" s="2">
        <v>-1.4628270000000001E-2</v>
      </c>
      <c r="CO176" s="2">
        <v>-1.4853680000000001E-2</v>
      </c>
      <c r="CP176" s="2">
        <v>-1.5079990000000001E-2</v>
      </c>
      <c r="CQ176" s="2">
        <v>-1.5307170000000002E-2</v>
      </c>
      <c r="CR176" s="2">
        <v>-1.5535220000000001E-2</v>
      </c>
      <c r="CS176" s="2">
        <v>-1.5764110000000001E-2</v>
      </c>
      <c r="CT176" s="2">
        <v>-1.599385E-2</v>
      </c>
      <c r="CU176" s="2">
        <v>-1.6224410000000002E-2</v>
      </c>
      <c r="CV176" s="2">
        <v>-1.6455789999999998E-2</v>
      </c>
      <c r="CW176" s="2">
        <v>-1.668797E-2</v>
      </c>
      <c r="CX176" s="2">
        <v>-1.6920939999999999E-2</v>
      </c>
      <c r="CY176" s="7">
        <f>CJ176*'PPP_GDP Weights'!B174</f>
        <v>-4.0605403463369878E-6</v>
      </c>
    </row>
    <row r="177" spans="103:103" x14ac:dyDescent="0.25">
      <c r="CY177" s="8">
        <f>SUM(CY3:CY176)</f>
        <v>-9.7523489417673005E-3</v>
      </c>
    </row>
  </sheetData>
  <sortState xmlns:xlrd2="http://schemas.microsoft.com/office/spreadsheetml/2017/richdata2" columnSort="1" ref="C3:CX177">
    <sortCondition ref="C3:CX3"/>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CY177"/>
  <sheetViews>
    <sheetView workbookViewId="0">
      <pane xSplit="2" ySplit="2" topLeftCell="CN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56.4257812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349</v>
      </c>
      <c r="C1" s="1" t="s">
        <v>350</v>
      </c>
      <c r="D1" s="4">
        <v>2</v>
      </c>
      <c r="E1" s="4">
        <f>D1+1</f>
        <v>3</v>
      </c>
      <c r="F1" s="4">
        <f t="shared" ref="F1:BQ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1"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ref="BQ2:CX2" si="3">BP2+1</f>
        <v>2081</v>
      </c>
      <c r="BR2">
        <f t="shared" si="3"/>
        <v>2082</v>
      </c>
      <c r="BS2">
        <f t="shared" si="3"/>
        <v>2083</v>
      </c>
      <c r="BT2">
        <f t="shared" si="3"/>
        <v>2084</v>
      </c>
      <c r="BU2">
        <f t="shared" si="3"/>
        <v>2085</v>
      </c>
      <c r="BV2">
        <f t="shared" si="3"/>
        <v>2086</v>
      </c>
      <c r="BW2">
        <f t="shared" si="3"/>
        <v>2087</v>
      </c>
      <c r="BX2">
        <f t="shared" si="3"/>
        <v>2088</v>
      </c>
      <c r="BY2">
        <f t="shared" si="3"/>
        <v>2089</v>
      </c>
      <c r="BZ2">
        <f t="shared" si="3"/>
        <v>2090</v>
      </c>
      <c r="CA2">
        <f t="shared" si="3"/>
        <v>2091</v>
      </c>
      <c r="CB2">
        <f t="shared" si="3"/>
        <v>2092</v>
      </c>
      <c r="CC2">
        <f t="shared" si="3"/>
        <v>2093</v>
      </c>
      <c r="CD2">
        <f t="shared" si="3"/>
        <v>2094</v>
      </c>
      <c r="CE2">
        <f t="shared" si="3"/>
        <v>2095</v>
      </c>
      <c r="CF2">
        <f t="shared" si="3"/>
        <v>2096</v>
      </c>
      <c r="CG2">
        <f t="shared" si="3"/>
        <v>2097</v>
      </c>
      <c r="CH2">
        <f t="shared" si="3"/>
        <v>2098</v>
      </c>
      <c r="CI2">
        <f t="shared" si="3"/>
        <v>2099</v>
      </c>
      <c r="CJ2">
        <f t="shared" si="3"/>
        <v>2100</v>
      </c>
      <c r="CK2">
        <f t="shared" si="3"/>
        <v>2101</v>
      </c>
      <c r="CL2">
        <f t="shared" si="3"/>
        <v>2102</v>
      </c>
      <c r="CM2">
        <f t="shared" si="3"/>
        <v>2103</v>
      </c>
      <c r="CN2">
        <f t="shared" si="3"/>
        <v>2104</v>
      </c>
      <c r="CO2">
        <f t="shared" si="3"/>
        <v>2105</v>
      </c>
      <c r="CP2">
        <f t="shared" si="3"/>
        <v>2106</v>
      </c>
      <c r="CQ2">
        <f t="shared" si="3"/>
        <v>2107</v>
      </c>
      <c r="CR2">
        <f t="shared" si="3"/>
        <v>2108</v>
      </c>
      <c r="CS2">
        <f t="shared" si="3"/>
        <v>2109</v>
      </c>
      <c r="CT2">
        <f t="shared" si="3"/>
        <v>2110</v>
      </c>
      <c r="CU2">
        <f t="shared" si="3"/>
        <v>2111</v>
      </c>
      <c r="CV2">
        <f t="shared" si="3"/>
        <v>2112</v>
      </c>
      <c r="CW2">
        <f t="shared" si="3"/>
        <v>2113</v>
      </c>
      <c r="CX2">
        <f t="shared" si="3"/>
        <v>2114</v>
      </c>
    </row>
    <row r="3" spans="1:103" x14ac:dyDescent="0.25">
      <c r="A3" s="1" t="s">
        <v>2</v>
      </c>
      <c r="B3" s="1" t="s">
        <v>3</v>
      </c>
      <c r="C3" s="2">
        <v>-6.9689999999999997E-6</v>
      </c>
      <c r="D3" s="2">
        <v>-2.5915000000000002E-5</v>
      </c>
      <c r="E3" s="2">
        <v>-6.3942000000000005E-5</v>
      </c>
      <c r="F3" s="2">
        <v>-1.2484799999999999E-4</v>
      </c>
      <c r="G3" s="2">
        <v>-2.0497000000000001E-4</v>
      </c>
      <c r="H3" s="2">
        <v>-2.93181E-4</v>
      </c>
      <c r="I3" s="2">
        <v>-3.8644499999999996E-4</v>
      </c>
      <c r="J3" s="2">
        <v>-4.82881E-4</v>
      </c>
      <c r="K3" s="2">
        <v>-5.8115E-4</v>
      </c>
      <c r="L3" s="2">
        <v>-6.8060099999999997E-4</v>
      </c>
      <c r="M3" s="2">
        <v>-7.8085999999999997E-4</v>
      </c>
      <c r="N3" s="2">
        <v>-8.8170499999999999E-4</v>
      </c>
      <c r="O3" s="2">
        <v>-9.8301399999999994E-4</v>
      </c>
      <c r="P3" s="2">
        <v>-1.084715E-3</v>
      </c>
      <c r="Q3" s="2">
        <v>-1.18677E-3</v>
      </c>
      <c r="R3" s="2">
        <v>-1.2891549999999999E-3</v>
      </c>
      <c r="S3" s="2">
        <v>-1.3918559999999999E-3</v>
      </c>
      <c r="T3" s="2">
        <v>-1.494865E-3</v>
      </c>
      <c r="U3" s="2">
        <v>-1.5981770000000001E-3</v>
      </c>
      <c r="V3" s="2">
        <v>-1.701787E-3</v>
      </c>
      <c r="W3" s="2">
        <v>-1.8056939999999998E-3</v>
      </c>
      <c r="X3" s="2">
        <v>-1.909895E-3</v>
      </c>
      <c r="Y3" s="2">
        <v>-2.0143880000000002E-3</v>
      </c>
      <c r="Z3" s="2">
        <v>-2.1191719999999999E-3</v>
      </c>
      <c r="AA3" s="2">
        <v>-2.224246E-3</v>
      </c>
      <c r="AB3" s="2">
        <v>-2.3296079999999999E-3</v>
      </c>
      <c r="AC3" s="2">
        <v>-2.4352549999999999E-3</v>
      </c>
      <c r="AD3" s="2">
        <v>-2.5411889999999997E-3</v>
      </c>
      <c r="AE3" s="2">
        <v>-2.6474059999999997E-3</v>
      </c>
      <c r="AF3" s="2">
        <v>-2.7539039999999997E-3</v>
      </c>
      <c r="AG3" s="2">
        <v>-2.860685E-3</v>
      </c>
      <c r="AH3" s="2">
        <v>-2.9677459999999998E-3</v>
      </c>
      <c r="AI3" s="2">
        <v>-3.0750840000000001E-3</v>
      </c>
      <c r="AJ3" s="2">
        <v>-3.1826989999999998E-3</v>
      </c>
      <c r="AK3" s="2">
        <v>-3.2905909999999998E-3</v>
      </c>
      <c r="AL3" s="2">
        <v>-3.3987560000000002E-3</v>
      </c>
      <c r="AM3" s="2">
        <v>-3.5071939999999999E-3</v>
      </c>
      <c r="AN3" s="2">
        <v>-3.6159039999999996E-3</v>
      </c>
      <c r="AO3" s="2">
        <v>-3.7248849999999998E-3</v>
      </c>
      <c r="AP3" s="2">
        <v>-3.834133E-3</v>
      </c>
      <c r="AQ3" s="2">
        <v>-3.9436499999999999E-3</v>
      </c>
      <c r="AR3" s="2">
        <v>-4.0534339999999999E-3</v>
      </c>
      <c r="AS3" s="2">
        <v>-4.1634819999999996E-3</v>
      </c>
      <c r="AT3" s="2">
        <v>-4.273794E-3</v>
      </c>
      <c r="AU3" s="2">
        <v>-4.3843680000000005E-3</v>
      </c>
      <c r="AV3" s="2">
        <v>-4.4952029999999997E-3</v>
      </c>
      <c r="AW3" s="2">
        <v>-4.606298E-3</v>
      </c>
      <c r="AX3" s="2">
        <v>-4.7176509999999998E-3</v>
      </c>
      <c r="AY3" s="2">
        <v>-4.8292610000000005E-3</v>
      </c>
      <c r="AZ3" s="2">
        <v>-4.941127E-3</v>
      </c>
      <c r="BA3" s="2">
        <v>-5.0532469999999994E-3</v>
      </c>
      <c r="BB3" s="2">
        <v>-5.1656210000000004E-3</v>
      </c>
      <c r="BC3" s="2">
        <v>-5.2782459999999995E-3</v>
      </c>
      <c r="BD3" s="2">
        <v>-5.3911220000000008E-3</v>
      </c>
      <c r="BE3" s="2">
        <v>-5.5042460000000008E-3</v>
      </c>
      <c r="BF3" s="2">
        <v>-5.6176190000000008E-3</v>
      </c>
      <c r="BG3" s="2">
        <v>-5.7312379999999996E-3</v>
      </c>
      <c r="BH3" s="2">
        <v>-5.8451010000000001E-3</v>
      </c>
      <c r="BI3" s="2">
        <v>-5.959209E-3</v>
      </c>
      <c r="BJ3" s="2">
        <v>-6.0735579999999997E-3</v>
      </c>
      <c r="BK3" s="2">
        <v>-6.1881499999999999E-3</v>
      </c>
      <c r="BL3" s="2">
        <v>-6.302981E-3</v>
      </c>
      <c r="BM3" s="2">
        <v>-6.4180519999999996E-3</v>
      </c>
      <c r="BN3" s="2">
        <v>-6.5333600000000002E-3</v>
      </c>
      <c r="BO3" s="2">
        <v>-6.6489030000000003E-3</v>
      </c>
      <c r="BP3" s="2">
        <v>-6.7646830000000005E-3</v>
      </c>
      <c r="BQ3" s="2">
        <v>-6.8806940000000006E-3</v>
      </c>
      <c r="BR3" s="2">
        <v>-6.9969389999999998E-3</v>
      </c>
      <c r="BS3" s="2">
        <v>-7.1134149999999997E-3</v>
      </c>
      <c r="BT3" s="2">
        <v>-7.2301190000000001E-3</v>
      </c>
      <c r="BU3" s="2">
        <v>-7.3470530000000001E-3</v>
      </c>
      <c r="BV3" s="2">
        <v>-7.4642140000000003E-3</v>
      </c>
      <c r="BW3" s="2">
        <v>-7.5816010000000003E-3</v>
      </c>
      <c r="BX3" s="2">
        <v>-7.6992119999999995E-3</v>
      </c>
      <c r="BY3" s="2">
        <v>-7.8170470000000006E-3</v>
      </c>
      <c r="BZ3" s="2">
        <v>-7.9351040000000001E-3</v>
      </c>
      <c r="CA3" s="2">
        <v>-8.0533810000000001E-3</v>
      </c>
      <c r="CB3" s="2">
        <v>-8.1718780000000005E-3</v>
      </c>
      <c r="CC3" s="2">
        <v>-8.2905940000000001E-3</v>
      </c>
      <c r="CD3" s="2">
        <v>-8.4095249999999993E-3</v>
      </c>
      <c r="CE3" s="2">
        <v>-8.5286749999999995E-3</v>
      </c>
      <c r="CF3" s="2">
        <v>-8.6480380000000003E-3</v>
      </c>
      <c r="CG3" s="2">
        <v>-8.767614E-3</v>
      </c>
      <c r="CH3" s="2">
        <v>-8.8874030000000003E-3</v>
      </c>
      <c r="CI3" s="2">
        <v>-9.0074009999999999E-3</v>
      </c>
      <c r="CJ3" s="2">
        <v>-9.1276120000000002E-3</v>
      </c>
      <c r="CK3" s="2">
        <v>-9.2480300000000008E-3</v>
      </c>
      <c r="CL3" s="2">
        <v>-9.3686529999999994E-3</v>
      </c>
      <c r="CM3" s="2">
        <v>-9.4894839999999994E-3</v>
      </c>
      <c r="CN3" s="2">
        <v>-9.6105200000000009E-3</v>
      </c>
      <c r="CO3" s="2">
        <v>-9.7317580000000001E-3</v>
      </c>
      <c r="CP3" s="2">
        <v>-9.8531999999999995E-3</v>
      </c>
      <c r="CQ3" s="2">
        <v>-9.9748430000000006E-3</v>
      </c>
      <c r="CR3" s="2">
        <v>-1.009668E-2</v>
      </c>
      <c r="CS3" s="2">
        <v>-1.0218730000000001E-2</v>
      </c>
      <c r="CT3" s="2">
        <v>-1.034097E-2</v>
      </c>
      <c r="CU3" s="2">
        <v>-1.0463400000000001E-2</v>
      </c>
      <c r="CV3" s="2">
        <v>-1.058603E-2</v>
      </c>
      <c r="CW3" s="2">
        <v>-1.0708860000000001E-2</v>
      </c>
      <c r="CX3" s="2">
        <v>-1.0831869999999999E-2</v>
      </c>
      <c r="CY3" s="7">
        <f>CJ3*'PPP_GDP Weights'!B1</f>
        <v>-4.5927593875201236E-6</v>
      </c>
    </row>
    <row r="4" spans="1:103" x14ac:dyDescent="0.25">
      <c r="A4" s="1" t="s">
        <v>4</v>
      </c>
      <c r="B4" s="1" t="s">
        <v>5</v>
      </c>
      <c r="C4" s="2">
        <v>-1.4117000000000001E-5</v>
      </c>
      <c r="D4" s="2">
        <v>-5.2652000000000003E-5</v>
      </c>
      <c r="E4" s="2">
        <v>-1.3025800000000001E-4</v>
      </c>
      <c r="F4" s="2">
        <v>-2.5504299999999999E-4</v>
      </c>
      <c r="G4" s="2">
        <v>-4.2008499999999995E-4</v>
      </c>
      <c r="H4" s="2">
        <v>-6.0324200000000004E-4</v>
      </c>
      <c r="I4" s="2">
        <v>-7.9851900000000003E-4</v>
      </c>
      <c r="J4" s="2">
        <v>-1.0021850000000001E-3</v>
      </c>
      <c r="K4" s="2">
        <v>-1.211565E-3</v>
      </c>
      <c r="L4" s="2">
        <v>-1.4253499999999999E-3</v>
      </c>
      <c r="M4" s="2">
        <v>-1.64277E-3</v>
      </c>
      <c r="N4" s="2">
        <v>-1.863359E-3</v>
      </c>
      <c r="O4" s="2">
        <v>-2.086849E-3</v>
      </c>
      <c r="P4" s="2">
        <v>-2.3130730000000001E-3</v>
      </c>
      <c r="Q4" s="2">
        <v>-2.5419229999999998E-3</v>
      </c>
      <c r="R4" s="2">
        <v>-2.7733239999999998E-3</v>
      </c>
      <c r="S4" s="2">
        <v>-3.0072199999999997E-3</v>
      </c>
      <c r="T4" s="2">
        <v>-3.2435649999999999E-3</v>
      </c>
      <c r="U4" s="2">
        <v>-3.482321E-3</v>
      </c>
      <c r="V4" s="2">
        <v>-3.723451E-3</v>
      </c>
      <c r="W4" s="2">
        <v>-3.9669220000000003E-3</v>
      </c>
      <c r="X4" s="2">
        <v>-4.2126999999999998E-3</v>
      </c>
      <c r="Y4" s="2">
        <v>-4.4607539999999999E-3</v>
      </c>
      <c r="Z4" s="2">
        <v>-4.7110490000000001E-3</v>
      </c>
      <c r="AA4" s="2">
        <v>-4.9635570000000004E-3</v>
      </c>
      <c r="AB4" s="2">
        <v>-5.2182449999999998E-3</v>
      </c>
      <c r="AC4" s="2">
        <v>-5.4750810000000006E-3</v>
      </c>
      <c r="AD4" s="2">
        <v>-5.7340339999999998E-3</v>
      </c>
      <c r="AE4" s="2">
        <v>-5.9950720000000006E-3</v>
      </c>
      <c r="AF4" s="2">
        <v>-6.2581649999999996E-3</v>
      </c>
      <c r="AG4" s="2">
        <v>-6.5232829999999995E-3</v>
      </c>
      <c r="AH4" s="2">
        <v>-6.7903909999999998E-3</v>
      </c>
      <c r="AI4" s="2">
        <v>-7.0594610000000004E-3</v>
      </c>
      <c r="AJ4" s="2">
        <v>-7.3304609999999999E-3</v>
      </c>
      <c r="AK4" s="2">
        <v>-7.6033629999999993E-3</v>
      </c>
      <c r="AL4" s="2">
        <v>-7.8781340000000002E-3</v>
      </c>
      <c r="AM4" s="2">
        <v>-8.154742999999999E-3</v>
      </c>
      <c r="AN4" s="2">
        <v>-8.4331619999999993E-3</v>
      </c>
      <c r="AO4" s="2">
        <v>-8.7133620000000005E-3</v>
      </c>
      <c r="AP4" s="2">
        <v>-8.9953110000000006E-3</v>
      </c>
      <c r="AQ4" s="2">
        <v>-9.2789780000000002E-3</v>
      </c>
      <c r="AR4" s="2">
        <v>-9.5643370000000009E-3</v>
      </c>
      <c r="AS4" s="2">
        <v>-9.8513550000000009E-3</v>
      </c>
      <c r="AT4" s="2">
        <v>-1.014001E-2</v>
      </c>
      <c r="AU4" s="2">
        <v>-1.043026E-2</v>
      </c>
      <c r="AV4" s="2">
        <v>-1.072209E-2</v>
      </c>
      <c r="AW4" s="2">
        <v>-1.1015470000000001E-2</v>
      </c>
      <c r="AX4" s="2">
        <v>-1.1310359999999998E-2</v>
      </c>
      <c r="AY4" s="2">
        <v>-1.1606749999999999E-2</v>
      </c>
      <c r="AZ4" s="2">
        <v>-1.1904600000000001E-2</v>
      </c>
      <c r="BA4" s="2">
        <v>-1.220388E-2</v>
      </c>
      <c r="BB4" s="2">
        <v>-1.250457E-2</v>
      </c>
      <c r="BC4" s="2">
        <v>-1.2806640000000001E-2</v>
      </c>
      <c r="BD4" s="2">
        <v>-1.311007E-2</v>
      </c>
      <c r="BE4" s="2">
        <v>-1.3414829999999999E-2</v>
      </c>
      <c r="BF4" s="2">
        <v>-1.372088E-2</v>
      </c>
      <c r="BG4" s="2">
        <v>-1.4028220000000001E-2</v>
      </c>
      <c r="BH4" s="2">
        <v>-1.43368E-2</v>
      </c>
      <c r="BI4" s="2">
        <v>-1.4646609999999999E-2</v>
      </c>
      <c r="BJ4" s="2">
        <v>-1.495763E-2</v>
      </c>
      <c r="BK4" s="2">
        <v>-1.526982E-2</v>
      </c>
      <c r="BL4" s="2">
        <v>-1.5583149999999999E-2</v>
      </c>
      <c r="BM4" s="2">
        <v>-1.5897619999999998E-2</v>
      </c>
      <c r="BN4" s="2">
        <v>-1.6213189999999999E-2</v>
      </c>
      <c r="BO4" s="2">
        <v>-1.6529840000000001E-2</v>
      </c>
      <c r="BP4" s="2">
        <v>-1.6847549999999999E-2</v>
      </c>
      <c r="BQ4" s="2">
        <v>-1.7166290000000001E-2</v>
      </c>
      <c r="BR4" s="2">
        <v>-1.748605E-2</v>
      </c>
      <c r="BS4" s="2">
        <v>-1.7806789999999999E-2</v>
      </c>
      <c r="BT4" s="2">
        <v>-1.812851E-2</v>
      </c>
      <c r="BU4" s="2">
        <v>-1.8451160000000001E-2</v>
      </c>
      <c r="BV4" s="2">
        <v>-1.877475E-2</v>
      </c>
      <c r="BW4" s="2">
        <v>-1.909924E-2</v>
      </c>
      <c r="BX4" s="2">
        <v>-1.9424609999999998E-2</v>
      </c>
      <c r="BY4" s="2">
        <v>-1.9750840000000002E-2</v>
      </c>
      <c r="BZ4" s="2">
        <v>-2.0077919999999999E-2</v>
      </c>
      <c r="CA4" s="2">
        <v>-2.0405820000000002E-2</v>
      </c>
      <c r="CB4" s="2">
        <v>-2.0734519999999999E-2</v>
      </c>
      <c r="CC4" s="2">
        <v>-2.1064010000000001E-2</v>
      </c>
      <c r="CD4" s="2">
        <v>-2.1394259999999998E-2</v>
      </c>
      <c r="CE4" s="2">
        <v>-2.1725270000000001E-2</v>
      </c>
      <c r="CF4" s="2">
        <v>-2.2056990000000002E-2</v>
      </c>
      <c r="CG4" s="2">
        <v>-2.238944E-2</v>
      </c>
      <c r="CH4" s="2">
        <v>-2.2722570000000001E-2</v>
      </c>
      <c r="CI4" s="2">
        <v>-2.3056390000000003E-2</v>
      </c>
      <c r="CJ4" s="2">
        <v>-2.3390859999999999E-2</v>
      </c>
      <c r="CK4" s="2">
        <v>-2.3725969999999999E-2</v>
      </c>
      <c r="CL4" s="2">
        <v>-2.4061720000000002E-2</v>
      </c>
      <c r="CM4" s="2">
        <v>-2.4398070000000001E-2</v>
      </c>
      <c r="CN4" s="2">
        <v>-2.473502E-2</v>
      </c>
      <c r="CO4" s="2">
        <v>-2.5072549999999999E-2</v>
      </c>
      <c r="CP4" s="2">
        <v>-2.5410639999999998E-2</v>
      </c>
      <c r="CQ4" s="2">
        <v>-2.5749279999999999E-2</v>
      </c>
      <c r="CR4" s="2">
        <v>-2.6088449999999999E-2</v>
      </c>
      <c r="CS4" s="2">
        <v>-2.6428150000000001E-2</v>
      </c>
      <c r="CT4" s="2">
        <v>-2.6768360000000001E-2</v>
      </c>
      <c r="CU4" s="2">
        <v>-2.7109060000000001E-2</v>
      </c>
      <c r="CV4" s="2">
        <v>-2.7450230000000003E-2</v>
      </c>
      <c r="CW4" s="2">
        <v>-2.7791880000000001E-2</v>
      </c>
      <c r="CX4" s="2">
        <v>-2.8133979999999999E-2</v>
      </c>
      <c r="CY4" s="7">
        <f>CJ4*'PPP_GDP Weights'!B2</f>
        <v>-7.025081878914641E-6</v>
      </c>
    </row>
    <row r="5" spans="1:103" x14ac:dyDescent="0.25">
      <c r="A5" s="1" t="s">
        <v>6</v>
      </c>
      <c r="B5" s="1" t="s">
        <v>7</v>
      </c>
      <c r="C5" s="2">
        <v>-1.5575999999999998E-5</v>
      </c>
      <c r="D5" s="2">
        <v>-5.8004999999999998E-5</v>
      </c>
      <c r="E5" s="2">
        <v>-1.43301E-4</v>
      </c>
      <c r="F5" s="2">
        <v>-2.8016599999999999E-4</v>
      </c>
      <c r="G5" s="2">
        <v>-4.6067200000000002E-4</v>
      </c>
      <c r="H5" s="2">
        <v>-6.6014799999999994E-4</v>
      </c>
      <c r="I5" s="2">
        <v>-8.7188399999999996E-4</v>
      </c>
      <c r="J5" s="2">
        <v>-1.0917069999999999E-3</v>
      </c>
      <c r="K5" s="2">
        <v>-1.3166349999999998E-3</v>
      </c>
      <c r="L5" s="2">
        <v>-1.54521E-3</v>
      </c>
      <c r="M5" s="2">
        <v>-1.7765790000000001E-3</v>
      </c>
      <c r="N5" s="2">
        <v>-2.0102290000000001E-3</v>
      </c>
      <c r="O5" s="2">
        <v>-2.2458679999999998E-3</v>
      </c>
      <c r="P5" s="2">
        <v>-2.483318E-3</v>
      </c>
      <c r="Q5" s="2">
        <v>-2.7224660000000002E-3</v>
      </c>
      <c r="R5" s="2">
        <v>-2.9632380000000004E-3</v>
      </c>
      <c r="S5" s="2">
        <v>-3.2055790000000001E-3</v>
      </c>
      <c r="T5" s="2">
        <v>-3.4494489999999998E-3</v>
      </c>
      <c r="U5" s="2">
        <v>-3.6948129999999999E-3</v>
      </c>
      <c r="V5" s="2">
        <v>-3.9416410000000001E-3</v>
      </c>
      <c r="W5" s="2">
        <v>-4.189903E-3</v>
      </c>
      <c r="X5" s="2">
        <v>-4.4395750000000003E-3</v>
      </c>
      <c r="Y5" s="2">
        <v>-4.690629E-3</v>
      </c>
      <c r="Z5" s="2">
        <v>-4.9430400000000001E-3</v>
      </c>
      <c r="AA5" s="2">
        <v>-5.1967850000000006E-3</v>
      </c>
      <c r="AB5" s="2">
        <v>-5.4518350000000004E-3</v>
      </c>
      <c r="AC5" s="2">
        <v>-5.7081720000000001E-3</v>
      </c>
      <c r="AD5" s="2">
        <v>-5.9657679999999998E-3</v>
      </c>
      <c r="AE5" s="2">
        <v>-6.2245989999999999E-3</v>
      </c>
      <c r="AF5" s="2">
        <v>-6.484643E-3</v>
      </c>
      <c r="AG5" s="2">
        <v>-6.7458750000000001E-3</v>
      </c>
      <c r="AH5" s="2">
        <v>-7.0082719999999994E-3</v>
      </c>
      <c r="AI5" s="2">
        <v>-7.2718139999999997E-3</v>
      </c>
      <c r="AJ5" s="2">
        <v>-7.5364749999999999E-3</v>
      </c>
      <c r="AK5" s="2">
        <v>-7.8022349999999994E-3</v>
      </c>
      <c r="AL5" s="2">
        <v>-8.0690700000000011E-3</v>
      </c>
      <c r="AM5" s="2">
        <v>-8.3369599999999992E-3</v>
      </c>
      <c r="AN5" s="2">
        <v>-8.6058809999999993E-3</v>
      </c>
      <c r="AO5" s="2">
        <v>-8.8758139999999992E-3</v>
      </c>
      <c r="AP5" s="2">
        <v>-9.1467359999999991E-3</v>
      </c>
      <c r="AQ5" s="2">
        <v>-9.4186289999999995E-3</v>
      </c>
      <c r="AR5" s="2">
        <v>-9.6914700000000006E-3</v>
      </c>
      <c r="AS5" s="2">
        <v>-9.9652370000000001E-3</v>
      </c>
      <c r="AT5" s="2">
        <v>-1.0239910000000001E-2</v>
      </c>
      <c r="AU5" s="2">
        <v>-1.0515479999999999E-2</v>
      </c>
      <c r="AV5" s="2">
        <v>-1.079191E-2</v>
      </c>
      <c r="AW5" s="2">
        <v>-1.10692E-2</v>
      </c>
      <c r="AX5" s="2">
        <v>-1.1347309999999999E-2</v>
      </c>
      <c r="AY5" s="2">
        <v>-1.1626240000000001E-2</v>
      </c>
      <c r="AZ5" s="2">
        <v>-1.190596E-2</v>
      </c>
      <c r="BA5" s="2">
        <v>-1.218645E-2</v>
      </c>
      <c r="BB5" s="2">
        <v>-1.246771E-2</v>
      </c>
      <c r="BC5" s="2">
        <v>-1.2749699999999999E-2</v>
      </c>
      <c r="BD5" s="2">
        <v>-1.3032419999999999E-2</v>
      </c>
      <c r="BE5" s="2">
        <v>-1.3315840000000001E-2</v>
      </c>
      <c r="BF5" s="2">
        <v>-1.3599950000000001E-2</v>
      </c>
      <c r="BG5" s="2">
        <v>-1.3884730000000001E-2</v>
      </c>
      <c r="BH5" s="2">
        <v>-1.4170169999999999E-2</v>
      </c>
      <c r="BI5" s="2">
        <v>-1.4456249999999999E-2</v>
      </c>
      <c r="BJ5" s="2">
        <v>-1.4742949999999999E-2</v>
      </c>
      <c r="BK5" s="2">
        <v>-1.5030269999999998E-2</v>
      </c>
      <c r="BL5" s="2">
        <v>-1.5318169999999999E-2</v>
      </c>
      <c r="BM5" s="2">
        <v>-1.5606660000000001E-2</v>
      </c>
      <c r="BN5" s="2">
        <v>-1.589571E-2</v>
      </c>
      <c r="BO5" s="2">
        <v>-1.6185309999999998E-2</v>
      </c>
      <c r="BP5" s="2">
        <v>-1.6475449999999999E-2</v>
      </c>
      <c r="BQ5" s="2">
        <v>-1.6766110000000001E-2</v>
      </c>
      <c r="BR5" s="2">
        <v>-1.7057279999999998E-2</v>
      </c>
      <c r="BS5" s="2">
        <v>-1.734894E-2</v>
      </c>
      <c r="BT5" s="2">
        <v>-1.7641089999999998E-2</v>
      </c>
      <c r="BU5" s="2">
        <v>-1.79337E-2</v>
      </c>
      <c r="BV5" s="2">
        <v>-1.8226780000000001E-2</v>
      </c>
      <c r="BW5" s="2">
        <v>-1.85203E-2</v>
      </c>
      <c r="BX5" s="2">
        <v>-1.8814249999999998E-2</v>
      </c>
      <c r="BY5" s="2">
        <v>-1.910862E-2</v>
      </c>
      <c r="BZ5" s="2">
        <v>-1.9403409999999999E-2</v>
      </c>
      <c r="CA5" s="2">
        <v>-1.9698590000000002E-2</v>
      </c>
      <c r="CB5" s="2">
        <v>-1.9994149999999999E-2</v>
      </c>
      <c r="CC5" s="2">
        <v>-2.0290099999999998E-2</v>
      </c>
      <c r="CD5" s="2">
        <v>-2.0586410000000003E-2</v>
      </c>
      <c r="CE5" s="2">
        <v>-2.0883080000000002E-2</v>
      </c>
      <c r="CF5" s="2">
        <v>-2.1180089999999999E-2</v>
      </c>
      <c r="CG5" s="2">
        <v>-2.147744E-2</v>
      </c>
      <c r="CH5" s="2">
        <v>-2.177511E-2</v>
      </c>
      <c r="CI5" s="2">
        <v>-2.2073100000000002E-2</v>
      </c>
      <c r="CJ5" s="2">
        <v>-2.23714E-2</v>
      </c>
      <c r="CK5" s="2">
        <v>-2.2669990000000001E-2</v>
      </c>
      <c r="CL5" s="2">
        <v>-2.2968880000000001E-2</v>
      </c>
      <c r="CM5" s="2">
        <v>-2.3268049999999998E-2</v>
      </c>
      <c r="CN5" s="2">
        <v>-2.3567480000000002E-2</v>
      </c>
      <c r="CO5" s="2">
        <v>-2.3867189999999996E-2</v>
      </c>
      <c r="CP5" s="2">
        <v>-2.4167149999999998E-2</v>
      </c>
      <c r="CQ5" s="2">
        <v>-2.446736E-2</v>
      </c>
      <c r="CR5" s="2">
        <v>-2.4767800000000003E-2</v>
      </c>
      <c r="CS5" s="2">
        <v>-2.5068489999999999E-2</v>
      </c>
      <c r="CT5" s="2">
        <v>-2.5369389999999999E-2</v>
      </c>
      <c r="CU5" s="2">
        <v>-2.5670519999999999E-2</v>
      </c>
      <c r="CV5" s="2">
        <v>-2.5971860000000003E-2</v>
      </c>
      <c r="CW5" s="2">
        <v>-2.6273410000000001E-2</v>
      </c>
      <c r="CX5" s="2">
        <v>-2.6575150000000002E-2</v>
      </c>
      <c r="CY5" s="7">
        <f>CJ5*'PPP_GDP Weights'!B3</f>
        <v>-1.1701362738914798E-4</v>
      </c>
    </row>
    <row r="6" spans="1:103" x14ac:dyDescent="0.25">
      <c r="A6" s="1" t="s">
        <v>8</v>
      </c>
      <c r="B6" s="1" t="s">
        <v>9</v>
      </c>
      <c r="C6" s="2">
        <v>-1.5935000000000002E-5</v>
      </c>
      <c r="D6" s="2">
        <v>-5.948E-5</v>
      </c>
      <c r="E6" s="2">
        <v>-1.4725099999999999E-4</v>
      </c>
      <c r="F6" s="2">
        <v>-2.8852000000000001E-4</v>
      </c>
      <c r="G6" s="2">
        <v>-4.7561199999999999E-4</v>
      </c>
      <c r="H6" s="2">
        <v>-6.836390000000001E-4</v>
      </c>
      <c r="I6" s="2">
        <v>-9.0586099999999999E-4</v>
      </c>
      <c r="J6" s="2">
        <v>-1.1380679999999999E-3</v>
      </c>
      <c r="K6" s="2">
        <v>-1.3772300000000001E-3</v>
      </c>
      <c r="L6" s="2">
        <v>-1.6218489999999999E-3</v>
      </c>
      <c r="M6" s="2">
        <v>-1.871029E-3</v>
      </c>
      <c r="N6" s="2">
        <v>-2.1242169999999999E-3</v>
      </c>
      <c r="O6" s="2">
        <v>-2.3810809999999997E-3</v>
      </c>
      <c r="P6" s="2">
        <v>-2.6413999999999999E-3</v>
      </c>
      <c r="Q6" s="2">
        <v>-2.9050230000000001E-3</v>
      </c>
      <c r="R6" s="2">
        <v>-3.171835E-3</v>
      </c>
      <c r="S6" s="2">
        <v>-3.4417409999999999E-3</v>
      </c>
      <c r="T6" s="2">
        <v>-3.7146610000000002E-3</v>
      </c>
      <c r="U6" s="2">
        <v>-3.99052E-3</v>
      </c>
      <c r="V6" s="2">
        <v>-4.2692470000000003E-3</v>
      </c>
      <c r="W6" s="2">
        <v>-4.5507760000000003E-3</v>
      </c>
      <c r="X6" s="2">
        <v>-4.8350379999999998E-3</v>
      </c>
      <c r="Y6" s="2">
        <v>-5.1219719999999998E-3</v>
      </c>
      <c r="Z6" s="2">
        <v>-5.4115109999999999E-3</v>
      </c>
      <c r="AA6" s="2">
        <v>-5.7035929999999999E-3</v>
      </c>
      <c r="AB6" s="2">
        <v>-5.9981549999999998E-3</v>
      </c>
      <c r="AC6" s="2">
        <v>-6.2951359999999998E-3</v>
      </c>
      <c r="AD6" s="2">
        <v>-6.5944740000000003E-3</v>
      </c>
      <c r="AE6" s="2">
        <v>-6.8961099999999996E-3</v>
      </c>
      <c r="AF6" s="2">
        <v>-7.1999830000000001E-3</v>
      </c>
      <c r="AG6" s="2">
        <v>-7.506034E-3</v>
      </c>
      <c r="AH6" s="2">
        <v>-7.8142049999999994E-3</v>
      </c>
      <c r="AI6" s="2">
        <v>-8.1244380000000012E-3</v>
      </c>
      <c r="AJ6" s="2">
        <v>-8.4366770000000001E-3</v>
      </c>
      <c r="AK6" s="2">
        <v>-8.750865E-3</v>
      </c>
      <c r="AL6" s="2">
        <v>-9.0669510000000002E-3</v>
      </c>
      <c r="AM6" s="2">
        <v>-9.3848750000000009E-3</v>
      </c>
      <c r="AN6" s="2">
        <v>-9.7045889999999996E-3</v>
      </c>
      <c r="AO6" s="2">
        <v>-1.002604E-2</v>
      </c>
      <c r="AP6" s="2">
        <v>-1.0349170000000001E-2</v>
      </c>
      <c r="AQ6" s="2">
        <v>-1.067393E-2</v>
      </c>
      <c r="AR6" s="2">
        <v>-1.1000279999999999E-2</v>
      </c>
      <c r="AS6" s="2">
        <v>-1.132817E-2</v>
      </c>
      <c r="AT6" s="2">
        <v>-1.1657539999999999E-2</v>
      </c>
      <c r="AU6" s="2">
        <v>-1.1988350000000002E-2</v>
      </c>
      <c r="AV6" s="2">
        <v>-1.232055E-2</v>
      </c>
      <c r="AW6" s="2">
        <v>-1.2654110000000001E-2</v>
      </c>
      <c r="AX6" s="2">
        <v>-1.2988969999999999E-2</v>
      </c>
      <c r="AY6" s="2">
        <v>-1.332509E-2</v>
      </c>
      <c r="AZ6" s="2">
        <v>-1.3662430000000001E-2</v>
      </c>
      <c r="BA6" s="2">
        <v>-1.400096E-2</v>
      </c>
      <c r="BB6" s="2">
        <v>-1.434062E-2</v>
      </c>
      <c r="BC6" s="2">
        <v>-1.4681379999999999E-2</v>
      </c>
      <c r="BD6" s="2">
        <v>-1.50232E-2</v>
      </c>
      <c r="BE6" s="2">
        <v>-1.5366049999999999E-2</v>
      </c>
      <c r="BF6" s="2">
        <v>-1.5709879999999999E-2</v>
      </c>
      <c r="BG6" s="2">
        <v>-1.605467E-2</v>
      </c>
      <c r="BH6" s="2">
        <v>-1.6400380000000003E-2</v>
      </c>
      <c r="BI6" s="2">
        <v>-1.6746959999999998E-2</v>
      </c>
      <c r="BJ6" s="2">
        <v>-1.7094410000000001E-2</v>
      </c>
      <c r="BK6" s="2">
        <v>-1.744267E-2</v>
      </c>
      <c r="BL6" s="2">
        <v>-1.7791710000000002E-2</v>
      </c>
      <c r="BM6" s="2">
        <v>-1.8141520000000001E-2</v>
      </c>
      <c r="BN6" s="2">
        <v>-1.8492059999999998E-2</v>
      </c>
      <c r="BO6" s="2">
        <v>-1.88433E-2</v>
      </c>
      <c r="BP6" s="2">
        <v>-1.9195219999999999E-2</v>
      </c>
      <c r="BQ6" s="2">
        <v>-1.9547780000000001E-2</v>
      </c>
      <c r="BR6" s="2">
        <v>-1.9900960000000002E-2</v>
      </c>
      <c r="BS6" s="2">
        <v>-2.025474E-2</v>
      </c>
      <c r="BT6" s="2">
        <v>-2.060909E-2</v>
      </c>
      <c r="BU6" s="2">
        <v>-2.0963989999999998E-2</v>
      </c>
      <c r="BV6" s="2">
        <v>-2.1319419999999999E-2</v>
      </c>
      <c r="BW6" s="2">
        <v>-2.1675339999999998E-2</v>
      </c>
      <c r="BX6" s="2">
        <v>-2.2031760000000001E-2</v>
      </c>
      <c r="BY6" s="2">
        <v>-2.238863E-2</v>
      </c>
      <c r="BZ6" s="2">
        <v>-2.2745950000000001E-2</v>
      </c>
      <c r="CA6" s="2">
        <v>-2.310369E-2</v>
      </c>
      <c r="CB6" s="2">
        <v>-2.3461840000000001E-2</v>
      </c>
      <c r="CC6" s="2">
        <v>-2.3820380000000002E-2</v>
      </c>
      <c r="CD6" s="2">
        <v>-2.4179279999999997E-2</v>
      </c>
      <c r="CE6" s="2">
        <v>-2.4538540000000001E-2</v>
      </c>
      <c r="CF6" s="2">
        <v>-2.4898139999999999E-2</v>
      </c>
      <c r="CG6" s="2">
        <v>-2.5258050000000001E-2</v>
      </c>
      <c r="CH6" s="2">
        <v>-2.5618280000000004E-2</v>
      </c>
      <c r="CI6" s="2">
        <v>-2.59788E-2</v>
      </c>
      <c r="CJ6" s="2">
        <v>-2.6339600000000001E-2</v>
      </c>
      <c r="CK6" s="2">
        <v>-2.6700669999999999E-2</v>
      </c>
      <c r="CL6" s="2">
        <v>-2.7061989999999998E-2</v>
      </c>
      <c r="CM6" s="2">
        <v>-2.742356E-2</v>
      </c>
      <c r="CN6" s="2">
        <v>-2.778535E-2</v>
      </c>
      <c r="CO6" s="2">
        <v>-2.814736E-2</v>
      </c>
      <c r="CP6" s="2">
        <v>-2.8509590000000001E-2</v>
      </c>
      <c r="CQ6" s="2">
        <v>-2.887201E-2</v>
      </c>
      <c r="CR6" s="2">
        <v>-2.9234619999999999E-2</v>
      </c>
      <c r="CS6" s="2">
        <v>-2.9597410000000001E-2</v>
      </c>
      <c r="CT6" s="2">
        <v>-2.996037E-2</v>
      </c>
      <c r="CU6" s="2">
        <v>-3.0323489999999998E-2</v>
      </c>
      <c r="CV6" s="2">
        <v>-3.0686770000000002E-2</v>
      </c>
      <c r="CW6" s="2">
        <v>-3.10502E-2</v>
      </c>
      <c r="CX6" s="2">
        <v>-3.1413759999999999E-2</v>
      </c>
      <c r="CY6" s="7">
        <f>CJ6*'PPP_GDP Weights'!B4</f>
        <v>-4.3332425341796124E-5</v>
      </c>
    </row>
    <row r="7" spans="1:103" x14ac:dyDescent="0.25">
      <c r="A7" s="1" t="s">
        <v>10</v>
      </c>
      <c r="B7" s="1" t="s">
        <v>11</v>
      </c>
      <c r="C7" s="2">
        <v>-9.6909999999999992E-6</v>
      </c>
      <c r="D7" s="2">
        <v>-3.6686000000000001E-5</v>
      </c>
      <c r="E7" s="2">
        <v>-9.1964000000000002E-5</v>
      </c>
      <c r="F7" s="2">
        <v>-1.8255100000000001E-4</v>
      </c>
      <c r="G7" s="2">
        <v>-3.0542300000000003E-4</v>
      </c>
      <c r="H7" s="2">
        <v>-4.4679799999999999E-4</v>
      </c>
      <c r="I7" s="2">
        <v>-6.0308500000000006E-4</v>
      </c>
      <c r="J7" s="2">
        <v>-7.7199799999999998E-4</v>
      </c>
      <c r="K7" s="2">
        <v>-9.5182100000000005E-4</v>
      </c>
      <c r="L7" s="2">
        <v>-1.141661E-3</v>
      </c>
      <c r="M7" s="2">
        <v>-1.340939E-3</v>
      </c>
      <c r="N7" s="2">
        <v>-1.5492520000000001E-3</v>
      </c>
      <c r="O7" s="2">
        <v>-1.766306E-3</v>
      </c>
      <c r="P7" s="2">
        <v>-1.9918660000000001E-3</v>
      </c>
      <c r="Q7" s="2">
        <v>-2.2257279999999997E-3</v>
      </c>
      <c r="R7" s="2">
        <v>-2.467702E-3</v>
      </c>
      <c r="S7" s="2">
        <v>-2.7176090000000002E-3</v>
      </c>
      <c r="T7" s="2">
        <v>-2.9752709999999998E-3</v>
      </c>
      <c r="U7" s="2">
        <v>-3.2405109999999997E-3</v>
      </c>
      <c r="V7" s="2">
        <v>-3.5131540000000001E-3</v>
      </c>
      <c r="W7" s="2">
        <v>-3.7930209999999997E-3</v>
      </c>
      <c r="X7" s="2">
        <v>-4.0799349999999998E-3</v>
      </c>
      <c r="Y7" s="2">
        <v>-4.3737160000000006E-3</v>
      </c>
      <c r="Z7" s="2">
        <v>-4.674185E-3</v>
      </c>
      <c r="AA7" s="2">
        <v>-4.9811610000000004E-3</v>
      </c>
      <c r="AB7" s="2">
        <v>-5.2944619999999998E-3</v>
      </c>
      <c r="AC7" s="2">
        <v>-5.6139099999999997E-3</v>
      </c>
      <c r="AD7" s="2">
        <v>-5.9393220000000004E-3</v>
      </c>
      <c r="AE7" s="2">
        <v>-6.2705200000000008E-3</v>
      </c>
      <c r="AF7" s="2">
        <v>-6.6073240000000004E-3</v>
      </c>
      <c r="AG7" s="2">
        <v>-6.949556E-3</v>
      </c>
      <c r="AH7" s="2">
        <v>-7.2970400000000003E-3</v>
      </c>
      <c r="AI7" s="2">
        <v>-7.6495999999999995E-3</v>
      </c>
      <c r="AJ7" s="2">
        <v>-8.0070640000000012E-3</v>
      </c>
      <c r="AK7" s="2">
        <v>-8.3692599999999999E-3</v>
      </c>
      <c r="AL7" s="2">
        <v>-8.7360190000000011E-3</v>
      </c>
      <c r="AM7" s="2">
        <v>-9.1071750000000003E-3</v>
      </c>
      <c r="AN7" s="2">
        <v>-9.4825640000000006E-3</v>
      </c>
      <c r="AO7" s="2">
        <v>-9.8620240000000005E-3</v>
      </c>
      <c r="AP7" s="2">
        <v>-1.02454E-2</v>
      </c>
      <c r="AQ7" s="2">
        <v>-1.0632529999999999E-2</v>
      </c>
      <c r="AR7" s="2">
        <v>-1.102327E-2</v>
      </c>
      <c r="AS7" s="2">
        <v>-1.1417470000000001E-2</v>
      </c>
      <c r="AT7" s="2">
        <v>-1.1814979999999999E-2</v>
      </c>
      <c r="AU7" s="2">
        <v>-1.221565E-2</v>
      </c>
      <c r="AV7" s="2">
        <v>-1.2619370000000001E-2</v>
      </c>
      <c r="AW7" s="2">
        <v>-1.302598E-2</v>
      </c>
      <c r="AX7" s="2">
        <v>-1.3435349999999999E-2</v>
      </c>
      <c r="AY7" s="2">
        <v>-1.3847370000000001E-2</v>
      </c>
      <c r="AZ7" s="2">
        <v>-1.4261900000000001E-2</v>
      </c>
      <c r="BA7" s="2">
        <v>-1.467883E-2</v>
      </c>
      <c r="BB7" s="2">
        <v>-1.509804E-2</v>
      </c>
      <c r="BC7" s="2">
        <v>-1.5519430000000001E-2</v>
      </c>
      <c r="BD7" s="2">
        <v>-1.5942870000000001E-2</v>
      </c>
      <c r="BE7" s="2">
        <v>-1.6368270000000001E-2</v>
      </c>
      <c r="BF7" s="2">
        <v>-1.6795529999999999E-2</v>
      </c>
      <c r="BG7" s="2">
        <v>-1.722454E-2</v>
      </c>
      <c r="BH7" s="2">
        <v>-1.7655230000000001E-2</v>
      </c>
      <c r="BI7" s="2">
        <v>-1.8087489999999998E-2</v>
      </c>
      <c r="BJ7" s="2">
        <v>-1.8521240000000001E-2</v>
      </c>
      <c r="BK7" s="2">
        <v>-1.8956399999999998E-2</v>
      </c>
      <c r="BL7" s="2">
        <v>-1.9392879999999998E-2</v>
      </c>
      <c r="BM7" s="2">
        <v>-1.9830630000000002E-2</v>
      </c>
      <c r="BN7" s="2">
        <v>-2.0269550000000001E-2</v>
      </c>
      <c r="BO7" s="2">
        <v>-2.0709599999999998E-2</v>
      </c>
      <c r="BP7" s="2">
        <v>-2.1150679999999998E-2</v>
      </c>
      <c r="BQ7" s="2">
        <v>-2.1592750000000001E-2</v>
      </c>
      <c r="BR7" s="2">
        <v>-2.2035740000000002E-2</v>
      </c>
      <c r="BS7" s="2">
        <v>-2.2479610000000001E-2</v>
      </c>
      <c r="BT7" s="2">
        <v>-2.2924280000000002E-2</v>
      </c>
      <c r="BU7" s="2">
        <v>-2.3369719999999997E-2</v>
      </c>
      <c r="BV7" s="2">
        <v>-2.3815879999999998E-2</v>
      </c>
      <c r="BW7" s="2">
        <v>-2.4262700000000002E-2</v>
      </c>
      <c r="BX7" s="2">
        <v>-2.4710139999999998E-2</v>
      </c>
      <c r="BY7" s="2">
        <v>-2.5158170000000001E-2</v>
      </c>
      <c r="BZ7" s="2">
        <v>-2.5606740000000003E-2</v>
      </c>
      <c r="CA7" s="2">
        <v>-2.605582E-2</v>
      </c>
      <c r="CB7" s="2">
        <v>-2.650537E-2</v>
      </c>
      <c r="CC7" s="2">
        <v>-2.6955360000000001E-2</v>
      </c>
      <c r="CD7" s="2">
        <v>-2.7405769999999999E-2</v>
      </c>
      <c r="CE7" s="2">
        <v>-2.7856550000000001E-2</v>
      </c>
      <c r="CF7" s="2">
        <v>-2.830769E-2</v>
      </c>
      <c r="CG7" s="2">
        <v>-2.8759150000000001E-2</v>
      </c>
      <c r="CH7" s="2">
        <v>-2.921091E-2</v>
      </c>
      <c r="CI7" s="2">
        <v>-2.9662959999999999E-2</v>
      </c>
      <c r="CJ7" s="2">
        <v>-3.011527E-2</v>
      </c>
      <c r="CK7" s="2">
        <v>-3.0567820000000002E-2</v>
      </c>
      <c r="CL7" s="2">
        <v>-3.1020590000000001E-2</v>
      </c>
      <c r="CM7" s="2">
        <v>-3.1473569999999999E-2</v>
      </c>
      <c r="CN7" s="2">
        <v>-3.192673E-2</v>
      </c>
      <c r="CO7" s="2">
        <v>-3.2380080000000006E-2</v>
      </c>
      <c r="CP7" s="2">
        <v>-3.2833580000000001E-2</v>
      </c>
      <c r="CQ7" s="2">
        <v>-3.3287230000000001E-2</v>
      </c>
      <c r="CR7" s="2">
        <v>-3.3741020000000004E-2</v>
      </c>
      <c r="CS7" s="2">
        <v>-3.4194929999999998E-2</v>
      </c>
      <c r="CT7" s="2">
        <v>-3.4648959999999999E-2</v>
      </c>
      <c r="CU7" s="2">
        <v>-3.5103089999999997E-2</v>
      </c>
      <c r="CV7" s="2">
        <v>-3.5557319999999996E-2</v>
      </c>
      <c r="CW7" s="2">
        <v>-3.6011639999999998E-2</v>
      </c>
      <c r="CX7" s="2">
        <v>-3.6466039999999998E-2</v>
      </c>
      <c r="CY7" s="7">
        <f>CJ7*'PPP_GDP Weights'!B5</f>
        <v>-2.5436453242820979E-4</v>
      </c>
    </row>
    <row r="8" spans="1:103" x14ac:dyDescent="0.25">
      <c r="A8" s="1" t="s">
        <v>12</v>
      </c>
      <c r="B8" s="1" t="s">
        <v>13</v>
      </c>
      <c r="C8" s="2">
        <v>-8.7150000000000004E-6</v>
      </c>
      <c r="D8" s="2">
        <v>-3.2799000000000002E-5</v>
      </c>
      <c r="E8" s="2">
        <v>-8.1802E-5</v>
      </c>
      <c r="F8" s="2">
        <v>-1.6153399999999999E-4</v>
      </c>
      <c r="G8" s="2">
        <v>-2.68681E-4</v>
      </c>
      <c r="H8" s="2">
        <v>-3.9037500000000004E-4</v>
      </c>
      <c r="I8" s="2">
        <v>-5.2324399999999997E-4</v>
      </c>
      <c r="J8" s="2">
        <v>-6.6518199999999995E-4</v>
      </c>
      <c r="K8" s="2">
        <v>-8.1465399999999994E-4</v>
      </c>
      <c r="L8" s="2">
        <v>-9.7091199999999999E-4</v>
      </c>
      <c r="M8" s="2">
        <v>-1.133509E-3</v>
      </c>
      <c r="N8" s="2">
        <v>-1.302175E-3</v>
      </c>
      <c r="O8" s="2">
        <v>-1.4767449999999998E-3</v>
      </c>
      <c r="P8" s="2">
        <v>-1.657115E-3</v>
      </c>
      <c r="Q8" s="2">
        <v>-1.843211E-3</v>
      </c>
      <c r="R8" s="2">
        <v>-2.03498E-3</v>
      </c>
      <c r="S8" s="2">
        <v>-2.2323770000000002E-3</v>
      </c>
      <c r="T8" s="2">
        <v>-2.4353619999999999E-3</v>
      </c>
      <c r="U8" s="2">
        <v>-2.6439000000000002E-3</v>
      </c>
      <c r="V8" s="2">
        <v>-2.8579539999999998E-3</v>
      </c>
      <c r="W8" s="2">
        <v>-3.0774890000000001E-3</v>
      </c>
      <c r="X8" s="2">
        <v>-3.302471E-3</v>
      </c>
      <c r="Y8" s="2">
        <v>-3.5328629999999998E-3</v>
      </c>
      <c r="Z8" s="2">
        <v>-3.7686300000000002E-3</v>
      </c>
      <c r="AA8" s="2">
        <v>-4.0097349999999995E-3</v>
      </c>
      <c r="AB8" s="2">
        <v>-4.2561409999999997E-3</v>
      </c>
      <c r="AC8" s="2">
        <v>-4.5078109999999996E-3</v>
      </c>
      <c r="AD8" s="2">
        <v>-4.7647060000000005E-3</v>
      </c>
      <c r="AE8" s="2">
        <v>-5.0267870000000004E-3</v>
      </c>
      <c r="AF8" s="2">
        <v>-5.2940140000000005E-3</v>
      </c>
      <c r="AG8" s="2">
        <v>-5.5663470000000001E-3</v>
      </c>
      <c r="AH8" s="2">
        <v>-5.8437459999999995E-3</v>
      </c>
      <c r="AI8" s="2">
        <v>-6.1261679999999995E-3</v>
      </c>
      <c r="AJ8" s="2">
        <v>-6.4135759999999998E-3</v>
      </c>
      <c r="AK8" s="2">
        <v>-6.7059229999999999E-3</v>
      </c>
      <c r="AL8" s="2">
        <v>-7.0031690000000001E-3</v>
      </c>
      <c r="AM8" s="2">
        <v>-7.3052689999999997E-3</v>
      </c>
      <c r="AN8" s="2">
        <v>-7.612181E-3</v>
      </c>
      <c r="AO8" s="2">
        <v>-7.9238590000000001E-3</v>
      </c>
      <c r="AP8" s="2">
        <v>-8.2402629999999994E-3</v>
      </c>
      <c r="AQ8" s="2">
        <v>-8.5613440000000002E-3</v>
      </c>
      <c r="AR8" s="2">
        <v>-8.8870579999999998E-3</v>
      </c>
      <c r="AS8" s="2">
        <v>-9.2173600000000008E-3</v>
      </c>
      <c r="AT8" s="2">
        <v>-9.5522060000000006E-3</v>
      </c>
      <c r="AU8" s="2">
        <v>-9.8915470000000005E-3</v>
      </c>
      <c r="AV8" s="2">
        <v>-1.0235339999999999E-2</v>
      </c>
      <c r="AW8" s="2">
        <v>-1.0583530000000001E-2</v>
      </c>
      <c r="AX8" s="2">
        <v>-1.0936079999999999E-2</v>
      </c>
      <c r="AY8" s="2">
        <v>-1.129294E-2</v>
      </c>
      <c r="AZ8" s="2">
        <v>-1.1654070000000001E-2</v>
      </c>
      <c r="BA8" s="2">
        <v>-1.20194E-2</v>
      </c>
      <c r="BB8" s="2">
        <v>-1.238891E-2</v>
      </c>
      <c r="BC8" s="2">
        <v>-1.2762530000000001E-2</v>
      </c>
      <c r="BD8" s="2">
        <v>-1.3140220000000001E-2</v>
      </c>
      <c r="BE8" s="2">
        <v>-1.352194E-2</v>
      </c>
      <c r="BF8" s="2">
        <v>-1.3907629999999999E-2</v>
      </c>
      <c r="BG8" s="2">
        <v>-1.4297249999999999E-2</v>
      </c>
      <c r="BH8" s="2">
        <v>-1.4690749999999999E-2</v>
      </c>
      <c r="BI8" s="2">
        <v>-1.508807E-2</v>
      </c>
      <c r="BJ8" s="2">
        <v>-1.548918E-2</v>
      </c>
      <c r="BK8" s="2">
        <v>-1.5894019999999998E-2</v>
      </c>
      <c r="BL8" s="2">
        <v>-1.6302549999999999E-2</v>
      </c>
      <c r="BM8" s="2">
        <v>-1.6714710000000001E-2</v>
      </c>
      <c r="BN8" s="2">
        <v>-1.713046E-2</v>
      </c>
      <c r="BO8" s="2">
        <v>-1.7549749999999999E-2</v>
      </c>
      <c r="BP8" s="2">
        <v>-1.797253E-2</v>
      </c>
      <c r="BQ8" s="2">
        <v>-1.8398749999999998E-2</v>
      </c>
      <c r="BR8" s="2">
        <v>-1.8828359999999999E-2</v>
      </c>
      <c r="BS8" s="2">
        <v>-1.9261319999999998E-2</v>
      </c>
      <c r="BT8" s="2">
        <v>-1.9697579999999999E-2</v>
      </c>
      <c r="BU8" s="2">
        <v>-2.0137100000000002E-2</v>
      </c>
      <c r="BV8" s="2">
        <v>-2.0579809999999997E-2</v>
      </c>
      <c r="BW8" s="2">
        <v>-2.1025680000000001E-2</v>
      </c>
      <c r="BX8" s="2">
        <v>-2.147466E-2</v>
      </c>
      <c r="BY8" s="2">
        <v>-2.19267E-2</v>
      </c>
      <c r="BZ8" s="2">
        <v>-2.2381749999999999E-2</v>
      </c>
      <c r="CA8" s="2">
        <v>-2.2839770000000002E-2</v>
      </c>
      <c r="CB8" s="2">
        <v>-2.3300709999999999E-2</v>
      </c>
      <c r="CC8" s="2">
        <v>-2.3764530000000002E-2</v>
      </c>
      <c r="CD8" s="2">
        <v>-2.4231180000000001E-2</v>
      </c>
      <c r="CE8" s="2">
        <v>-2.4700609999999998E-2</v>
      </c>
      <c r="CF8" s="2">
        <v>-2.5172770000000001E-2</v>
      </c>
      <c r="CG8" s="2">
        <v>-2.5647639999999999E-2</v>
      </c>
      <c r="CH8" s="2">
        <v>-2.6125140000000002E-2</v>
      </c>
      <c r="CI8" s="2">
        <v>-2.6605259999999999E-2</v>
      </c>
      <c r="CJ8" s="2">
        <v>-2.708793E-2</v>
      </c>
      <c r="CK8" s="2">
        <v>-2.7573110000000001E-2</v>
      </c>
      <c r="CL8" s="2">
        <v>-2.8060770000000002E-2</v>
      </c>
      <c r="CM8" s="2">
        <v>-2.8550849999999999E-2</v>
      </c>
      <c r="CN8" s="2">
        <v>-2.9043329999999999E-2</v>
      </c>
      <c r="CO8" s="2">
        <v>-2.9538140000000001E-2</v>
      </c>
      <c r="CP8" s="2">
        <v>-3.0035249999999999E-2</v>
      </c>
      <c r="CQ8" s="2">
        <v>-3.0534629999999997E-2</v>
      </c>
      <c r="CR8" s="2">
        <v>-3.103622E-2</v>
      </c>
      <c r="CS8" s="2">
        <v>-3.1539990000000004E-2</v>
      </c>
      <c r="CT8" s="2">
        <v>-3.204589E-2</v>
      </c>
      <c r="CU8" s="2">
        <v>-3.2553890000000002E-2</v>
      </c>
      <c r="CV8" s="2">
        <v>-3.3063950000000002E-2</v>
      </c>
      <c r="CW8" s="2">
        <v>-3.357603E-2</v>
      </c>
      <c r="CX8" s="2">
        <v>-3.4090080000000002E-2</v>
      </c>
      <c r="CY8" s="7">
        <f>CJ8*'PPP_GDP Weights'!B6</f>
        <v>-6.1988631710727122E-6</v>
      </c>
    </row>
    <row r="9" spans="1:103" x14ac:dyDescent="0.25">
      <c r="A9" s="1" t="s">
        <v>14</v>
      </c>
      <c r="B9" s="1" t="s">
        <v>15</v>
      </c>
      <c r="C9" s="2">
        <v>-1.2466000000000001E-5</v>
      </c>
      <c r="D9" s="2">
        <v>-4.7086000000000003E-5</v>
      </c>
      <c r="E9" s="2">
        <v>-1.1780699999999999E-4</v>
      </c>
      <c r="F9" s="2">
        <v>-2.3338500000000002E-4</v>
      </c>
      <c r="G9" s="2">
        <v>-3.8959599999999997E-4</v>
      </c>
      <c r="H9" s="2">
        <v>-5.6843300000000002E-4</v>
      </c>
      <c r="I9" s="2">
        <v>-7.6517199999999994E-4</v>
      </c>
      <c r="J9" s="2">
        <v>-9.7681400000000011E-4</v>
      </c>
      <c r="K9" s="2">
        <v>-1.20112E-3</v>
      </c>
      <c r="L9" s="2">
        <v>-1.436936E-3</v>
      </c>
      <c r="M9" s="2">
        <v>-1.6835210000000001E-3</v>
      </c>
      <c r="N9" s="2">
        <v>-1.9403650000000001E-3</v>
      </c>
      <c r="O9" s="2">
        <v>-2.2071080000000002E-3</v>
      </c>
      <c r="P9" s="2">
        <v>-2.4834660000000001E-3</v>
      </c>
      <c r="Q9" s="2">
        <v>-2.7691949999999999E-3</v>
      </c>
      <c r="R9" s="2">
        <v>-3.0640760000000002E-3</v>
      </c>
      <c r="S9" s="2">
        <v>-3.3678989999999997E-3</v>
      </c>
      <c r="T9" s="2">
        <v>-3.6804619999999998E-3</v>
      </c>
      <c r="U9" s="2">
        <v>-4.0015630000000005E-3</v>
      </c>
      <c r="V9" s="2">
        <v>-4.3310019999999996E-3</v>
      </c>
      <c r="W9" s="2">
        <v>-4.6685779999999996E-3</v>
      </c>
      <c r="X9" s="2">
        <v>-5.0140890000000002E-3</v>
      </c>
      <c r="Y9" s="2">
        <v>-5.3673340000000005E-3</v>
      </c>
      <c r="Z9" s="2">
        <v>-5.7281099999999998E-3</v>
      </c>
      <c r="AA9" s="2">
        <v>-6.096214E-3</v>
      </c>
      <c r="AB9" s="2">
        <v>-6.4714430000000003E-3</v>
      </c>
      <c r="AC9" s="2">
        <v>-6.8535970000000003E-3</v>
      </c>
      <c r="AD9" s="2">
        <v>-7.24247E-3</v>
      </c>
      <c r="AE9" s="2">
        <v>-7.6378629999999999E-3</v>
      </c>
      <c r="AF9" s="2">
        <v>-8.0395750000000002E-3</v>
      </c>
      <c r="AG9" s="2">
        <v>-8.4474089999999995E-3</v>
      </c>
      <c r="AH9" s="2">
        <v>-8.8611660000000002E-3</v>
      </c>
      <c r="AI9" s="2">
        <v>-9.2806509999999991E-3</v>
      </c>
      <c r="AJ9" s="2">
        <v>-9.7056720000000003E-3</v>
      </c>
      <c r="AK9" s="2">
        <v>-1.0136039999999999E-2</v>
      </c>
      <c r="AL9" s="2">
        <v>-1.0571560000000001E-2</v>
      </c>
      <c r="AM9" s="2">
        <v>-1.1012050000000001E-2</v>
      </c>
      <c r="AN9" s="2">
        <v>-1.145734E-2</v>
      </c>
      <c r="AO9" s="2">
        <v>-1.190723E-2</v>
      </c>
      <c r="AP9" s="2">
        <v>-1.2361549999999999E-2</v>
      </c>
      <c r="AQ9" s="2">
        <v>-1.2820140000000001E-2</v>
      </c>
      <c r="AR9" s="2">
        <v>-1.3282810000000001E-2</v>
      </c>
      <c r="AS9" s="2">
        <v>-1.374941E-2</v>
      </c>
      <c r="AT9" s="2">
        <v>-1.421978E-2</v>
      </c>
      <c r="AU9" s="2">
        <v>-1.469375E-2</v>
      </c>
      <c r="AV9" s="2">
        <v>-1.5171170000000001E-2</v>
      </c>
      <c r="AW9" s="2">
        <v>-1.56519E-2</v>
      </c>
      <c r="AX9" s="2">
        <v>-1.6135779999999999E-2</v>
      </c>
      <c r="AY9" s="2">
        <v>-1.6622680000000001E-2</v>
      </c>
      <c r="AZ9" s="2">
        <v>-1.7112449999999998E-2</v>
      </c>
      <c r="BA9" s="2">
        <v>-1.7604959999999999E-2</v>
      </c>
      <c r="BB9" s="2">
        <v>-1.8100089999999999E-2</v>
      </c>
      <c r="BC9" s="2">
        <v>-1.859771E-2</v>
      </c>
      <c r="BD9" s="2">
        <v>-1.9097699999999999E-2</v>
      </c>
      <c r="BE9" s="2">
        <v>-1.9599930000000002E-2</v>
      </c>
      <c r="BF9" s="2">
        <v>-2.0104299999999999E-2</v>
      </c>
      <c r="BG9" s="2">
        <v>-2.0610710000000001E-2</v>
      </c>
      <c r="BH9" s="2">
        <v>-2.1119029999999997E-2</v>
      </c>
      <c r="BI9" s="2">
        <v>-2.162919E-2</v>
      </c>
      <c r="BJ9" s="2">
        <v>-2.2141060000000001E-2</v>
      </c>
      <c r="BK9" s="2">
        <v>-2.2654569999999999E-2</v>
      </c>
      <c r="BL9" s="2">
        <v>-2.316963E-2</v>
      </c>
      <c r="BM9" s="2">
        <v>-2.3686140000000001E-2</v>
      </c>
      <c r="BN9" s="2">
        <v>-2.4204029999999998E-2</v>
      </c>
      <c r="BO9" s="2">
        <v>-2.4723220000000001E-2</v>
      </c>
      <c r="BP9" s="2">
        <v>-2.5243639999999998E-2</v>
      </c>
      <c r="BQ9" s="2">
        <v>-2.576521E-2</v>
      </c>
      <c r="BR9" s="2">
        <v>-2.628786E-2</v>
      </c>
      <c r="BS9" s="2">
        <v>-2.6811539999999998E-2</v>
      </c>
      <c r="BT9" s="2">
        <v>-2.7336170000000003E-2</v>
      </c>
      <c r="BU9" s="2">
        <v>-2.78617E-2</v>
      </c>
      <c r="BV9" s="2">
        <v>-2.8388080000000003E-2</v>
      </c>
      <c r="BW9" s="2">
        <v>-2.891525E-2</v>
      </c>
      <c r="BX9" s="2">
        <v>-2.9443160000000003E-2</v>
      </c>
      <c r="BY9" s="2">
        <v>-2.997176E-2</v>
      </c>
      <c r="BZ9" s="2">
        <v>-3.050102E-2</v>
      </c>
      <c r="CA9" s="2">
        <v>-3.1030869999999999E-2</v>
      </c>
      <c r="CB9" s="2">
        <v>-3.15613E-2</v>
      </c>
      <c r="CC9" s="2">
        <v>-3.2092250000000003E-2</v>
      </c>
      <c r="CD9" s="2">
        <v>-3.2623700000000005E-2</v>
      </c>
      <c r="CE9" s="2">
        <v>-3.3155610000000002E-2</v>
      </c>
      <c r="CF9" s="2">
        <v>-3.368794E-2</v>
      </c>
      <c r="CG9" s="2">
        <v>-3.4220670000000002E-2</v>
      </c>
      <c r="CH9" s="2">
        <v>-3.4753769999999996E-2</v>
      </c>
      <c r="CI9" s="2">
        <v>-3.5287209999999999E-2</v>
      </c>
      <c r="CJ9" s="2">
        <v>-3.5820970000000001E-2</v>
      </c>
      <c r="CK9" s="2">
        <v>-3.6355019999999995E-2</v>
      </c>
      <c r="CL9" s="2">
        <v>-3.6889350000000001E-2</v>
      </c>
      <c r="CM9" s="2">
        <v>-3.7423930000000001E-2</v>
      </c>
      <c r="CN9" s="2">
        <v>-3.7958749999999999E-2</v>
      </c>
      <c r="CO9" s="2">
        <v>-3.8493780000000005E-2</v>
      </c>
      <c r="CP9" s="2">
        <v>-3.9029010000000003E-2</v>
      </c>
      <c r="CQ9" s="2">
        <v>-3.9564420000000003E-2</v>
      </c>
      <c r="CR9" s="2">
        <v>-4.0099999999999997E-2</v>
      </c>
      <c r="CS9" s="2">
        <v>-4.0635749999999998E-2</v>
      </c>
      <c r="CT9" s="2">
        <v>-4.1171629999999994E-2</v>
      </c>
      <c r="CU9" s="2">
        <v>-4.1707650000000006E-2</v>
      </c>
      <c r="CV9" s="2">
        <v>-4.2243789999999996E-2</v>
      </c>
      <c r="CW9" s="2">
        <v>-4.278005E-2</v>
      </c>
      <c r="CX9" s="2">
        <v>-4.3316400000000005E-2</v>
      </c>
      <c r="CY9" s="7">
        <f>CJ9*'PPP_GDP Weights'!B7</f>
        <v>-3.6089215628177542E-4</v>
      </c>
    </row>
    <row r="10" spans="1:103" x14ac:dyDescent="0.25">
      <c r="A10" s="1" t="s">
        <v>16</v>
      </c>
      <c r="B10" s="1" t="s">
        <v>17</v>
      </c>
      <c r="C10" s="2">
        <v>-1.2489999999999999E-5</v>
      </c>
      <c r="D10" s="2">
        <v>-4.6780999999999998E-5</v>
      </c>
      <c r="E10" s="2">
        <v>-1.16173E-4</v>
      </c>
      <c r="F10" s="2">
        <v>-2.28373E-4</v>
      </c>
      <c r="G10" s="2">
        <v>-3.7789399999999998E-4</v>
      </c>
      <c r="H10" s="2">
        <v>-5.4567200000000008E-4</v>
      </c>
      <c r="I10" s="2">
        <v>-7.2661199999999996E-4</v>
      </c>
      <c r="J10" s="2">
        <v>-9.1753199999999998E-4</v>
      </c>
      <c r="K10" s="2">
        <v>-1.1161300000000001E-3</v>
      </c>
      <c r="L10" s="2">
        <v>-1.3212720000000001E-3</v>
      </c>
      <c r="M10" s="2">
        <v>-1.5322839999999999E-3</v>
      </c>
      <c r="N10" s="2">
        <v>-1.748749E-3</v>
      </c>
      <c r="O10" s="2">
        <v>-1.9704150000000001E-3</v>
      </c>
      <c r="P10" s="2">
        <v>-2.1971199999999999E-3</v>
      </c>
      <c r="Q10" s="2">
        <v>-2.4287480000000001E-3</v>
      </c>
      <c r="R10" s="2">
        <v>-2.6652120000000001E-3</v>
      </c>
      <c r="S10" s="2">
        <v>-2.9064410000000001E-3</v>
      </c>
      <c r="T10" s="2">
        <v>-3.1523709999999997E-3</v>
      </c>
      <c r="U10" s="2">
        <v>-3.4029419999999999E-3</v>
      </c>
      <c r="V10" s="2">
        <v>-3.6580990000000002E-3</v>
      </c>
      <c r="W10" s="2">
        <v>-3.9177869999999998E-3</v>
      </c>
      <c r="X10" s="2">
        <v>-4.1819500000000003E-3</v>
      </c>
      <c r="Y10" s="2">
        <v>-4.4505350000000003E-3</v>
      </c>
      <c r="Z10" s="2">
        <v>-4.7234850000000004E-3</v>
      </c>
      <c r="AA10" s="2">
        <v>-5.0007460000000004E-3</v>
      </c>
      <c r="AB10" s="2">
        <v>-5.2822599999999996E-3</v>
      </c>
      <c r="AC10" s="2">
        <v>-5.5679749999999993E-3</v>
      </c>
      <c r="AD10" s="2">
        <v>-5.8578319999999994E-3</v>
      </c>
      <c r="AE10" s="2">
        <v>-6.1517770000000006E-3</v>
      </c>
      <c r="AF10" s="2">
        <v>-6.4497519999999996E-3</v>
      </c>
      <c r="AG10" s="2">
        <v>-6.7516989999999999E-3</v>
      </c>
      <c r="AH10" s="2">
        <v>-7.0575639999999997E-3</v>
      </c>
      <c r="AI10" s="2">
        <v>-7.3672879999999996E-3</v>
      </c>
      <c r="AJ10" s="2">
        <v>-7.6808140000000002E-3</v>
      </c>
      <c r="AK10" s="2">
        <v>-7.9980829999999996E-3</v>
      </c>
      <c r="AL10" s="2">
        <v>-8.319041000000001E-3</v>
      </c>
      <c r="AM10" s="2">
        <v>-8.6436280000000004E-3</v>
      </c>
      <c r="AN10" s="2">
        <v>-8.9717890000000008E-3</v>
      </c>
      <c r="AO10" s="2">
        <v>-9.3034640000000009E-3</v>
      </c>
      <c r="AP10" s="2">
        <v>-9.6385970000000005E-3</v>
      </c>
      <c r="AQ10" s="2">
        <v>-9.977129999999999E-3</v>
      </c>
      <c r="AR10" s="2">
        <v>-1.031901E-2</v>
      </c>
      <c r="AS10" s="2">
        <v>-1.0664169999999999E-2</v>
      </c>
      <c r="AT10" s="2">
        <v>-1.1012559999999999E-2</v>
      </c>
      <c r="AU10" s="2">
        <v>-1.1364129999999998E-2</v>
      </c>
      <c r="AV10" s="2">
        <v>-1.171881E-2</v>
      </c>
      <c r="AW10" s="2">
        <v>-1.2076549999999998E-2</v>
      </c>
      <c r="AX10" s="2">
        <v>-1.24373E-2</v>
      </c>
      <c r="AY10" s="2">
        <v>-1.2801E-2</v>
      </c>
      <c r="AZ10" s="2">
        <v>-1.3167580000000002E-2</v>
      </c>
      <c r="BA10" s="2">
        <v>-1.353701E-2</v>
      </c>
      <c r="BB10" s="2">
        <v>-1.390922E-2</v>
      </c>
      <c r="BC10" s="2">
        <v>-1.4284159999999999E-2</v>
      </c>
      <c r="BD10" s="2">
        <v>-1.4661770000000001E-2</v>
      </c>
      <c r="BE10" s="2">
        <v>-1.504201E-2</v>
      </c>
      <c r="BF10" s="2">
        <v>-1.5424810000000001E-2</v>
      </c>
      <c r="BG10" s="2">
        <v>-1.5810129999999999E-2</v>
      </c>
      <c r="BH10" s="2">
        <v>-1.6197919999999998E-2</v>
      </c>
      <c r="BI10" s="2">
        <v>-1.658811E-2</v>
      </c>
      <c r="BJ10" s="2">
        <v>-1.698067E-2</v>
      </c>
      <c r="BK10" s="2">
        <v>-1.7375540000000002E-2</v>
      </c>
      <c r="BL10" s="2">
        <v>-1.7772670000000001E-2</v>
      </c>
      <c r="BM10" s="2">
        <v>-1.8172010000000002E-2</v>
      </c>
      <c r="BN10" s="2">
        <v>-1.8573510000000001E-2</v>
      </c>
      <c r="BO10" s="2">
        <v>-1.897712E-2</v>
      </c>
      <c r="BP10" s="2">
        <v>-1.9382799999999999E-2</v>
      </c>
      <c r="BQ10" s="2">
        <v>-1.9790490000000001E-2</v>
      </c>
      <c r="BR10" s="2">
        <v>-2.020015E-2</v>
      </c>
      <c r="BS10" s="2">
        <v>-2.061174E-2</v>
      </c>
      <c r="BT10" s="2">
        <v>-2.1025209999999999E-2</v>
      </c>
      <c r="BU10" s="2">
        <v>-2.1440510000000003E-2</v>
      </c>
      <c r="BV10" s="2">
        <v>-2.1857600000000001E-2</v>
      </c>
      <c r="BW10" s="2">
        <v>-2.2276440000000002E-2</v>
      </c>
      <c r="BX10" s="2">
        <v>-2.2696979999999999E-2</v>
      </c>
      <c r="BY10" s="2">
        <v>-2.311918E-2</v>
      </c>
      <c r="BZ10" s="2">
        <v>-2.3542999999999998E-2</v>
      </c>
      <c r="CA10" s="2">
        <v>-2.3968389999999999E-2</v>
      </c>
      <c r="CB10" s="2">
        <v>-2.439533E-2</v>
      </c>
      <c r="CC10" s="2">
        <v>-2.482376E-2</v>
      </c>
      <c r="CD10" s="2">
        <v>-2.5253649999999999E-2</v>
      </c>
      <c r="CE10" s="2">
        <v>-2.568496E-2</v>
      </c>
      <c r="CF10" s="2">
        <v>-2.6117640000000001E-2</v>
      </c>
      <c r="CG10" s="2">
        <v>-2.6551680000000001E-2</v>
      </c>
      <c r="CH10" s="2">
        <v>-2.698702E-2</v>
      </c>
      <c r="CI10" s="2">
        <v>-2.7423639999999999E-2</v>
      </c>
      <c r="CJ10" s="2">
        <v>-2.7861489999999999E-2</v>
      </c>
      <c r="CK10" s="2">
        <v>-2.8300550000000001E-2</v>
      </c>
      <c r="CL10" s="2">
        <v>-2.8740770000000002E-2</v>
      </c>
      <c r="CM10" s="2">
        <v>-2.9182130000000001E-2</v>
      </c>
      <c r="CN10" s="2">
        <v>-2.9624600000000001E-2</v>
      </c>
      <c r="CO10" s="2">
        <v>-3.006814E-2</v>
      </c>
      <c r="CP10" s="2">
        <v>-3.0512709999999998E-2</v>
      </c>
      <c r="CQ10" s="2">
        <v>-3.0958299999999998E-2</v>
      </c>
      <c r="CR10" s="2">
        <v>-3.1404870000000001E-2</v>
      </c>
      <c r="CS10" s="2">
        <v>-3.1852390000000001E-2</v>
      </c>
      <c r="CT10" s="2">
        <v>-3.2300830000000003E-2</v>
      </c>
      <c r="CU10" s="2">
        <v>-3.275016E-2</v>
      </c>
      <c r="CV10" s="2">
        <v>-3.3200359999999998E-2</v>
      </c>
      <c r="CW10" s="2">
        <v>-3.365141E-2</v>
      </c>
      <c r="CX10" s="2">
        <v>-3.4103269999999998E-2</v>
      </c>
      <c r="CY10" s="7">
        <f>CJ10*'PPP_GDP Weights'!B8</f>
        <v>-1.1412923682089824E-4</v>
      </c>
    </row>
    <row r="11" spans="1:103" x14ac:dyDescent="0.25">
      <c r="A11" s="1" t="s">
        <v>18</v>
      </c>
      <c r="B11" s="1" t="s">
        <v>19</v>
      </c>
      <c r="C11" s="2">
        <v>-1.0971999999999999E-5</v>
      </c>
      <c r="D11" s="2">
        <v>-4.1056000000000001E-5</v>
      </c>
      <c r="E11" s="2">
        <v>-1.0186799999999999E-4</v>
      </c>
      <c r="F11" s="2">
        <v>-2.0007299999999999E-4</v>
      </c>
      <c r="G11" s="2">
        <v>-3.3072200000000004E-4</v>
      </c>
      <c r="H11" s="2">
        <v>-4.7696899999999999E-4</v>
      </c>
      <c r="I11" s="2">
        <v>-6.3430200000000011E-4</v>
      </c>
      <c r="J11" s="2">
        <v>-7.9991199999999995E-4</v>
      </c>
      <c r="K11" s="2">
        <v>-9.7177200000000009E-4</v>
      </c>
      <c r="L11" s="2">
        <v>-1.148893E-3</v>
      </c>
      <c r="M11" s="2">
        <v>-1.3306909999999999E-3</v>
      </c>
      <c r="N11" s="2">
        <v>-1.5168110000000001E-3</v>
      </c>
      <c r="O11" s="2">
        <v>-1.7070479999999999E-3</v>
      </c>
      <c r="P11" s="2">
        <v>-1.901273E-3</v>
      </c>
      <c r="Q11" s="2">
        <v>-2.0993980000000001E-3</v>
      </c>
      <c r="R11" s="2">
        <v>-2.3013639999999998E-3</v>
      </c>
      <c r="S11" s="2">
        <v>-2.5071239999999999E-3</v>
      </c>
      <c r="T11" s="2">
        <v>-2.716638E-3</v>
      </c>
      <c r="U11" s="2">
        <v>-2.929872E-3</v>
      </c>
      <c r="V11" s="2">
        <v>-3.1467919999999998E-3</v>
      </c>
      <c r="W11" s="2">
        <v>-3.3673679999999999E-3</v>
      </c>
      <c r="X11" s="2">
        <v>-3.5915669999999999E-3</v>
      </c>
      <c r="Y11" s="2">
        <v>-3.8193580000000001E-3</v>
      </c>
      <c r="Z11" s="2">
        <v>-4.0507120000000006E-3</v>
      </c>
      <c r="AA11" s="2">
        <v>-4.2855940000000002E-3</v>
      </c>
      <c r="AB11" s="2">
        <v>-4.5239750000000004E-3</v>
      </c>
      <c r="AC11" s="2">
        <v>-4.7658240000000001E-3</v>
      </c>
      <c r="AD11" s="2">
        <v>-5.0111069999999999E-3</v>
      </c>
      <c r="AE11" s="2">
        <v>-5.2597930000000005E-3</v>
      </c>
      <c r="AF11" s="2">
        <v>-5.5118500000000004E-3</v>
      </c>
      <c r="AG11" s="2">
        <v>-5.7672440000000004E-3</v>
      </c>
      <c r="AH11" s="2">
        <v>-6.0259430000000006E-3</v>
      </c>
      <c r="AI11" s="2">
        <v>-6.2879140000000004E-3</v>
      </c>
      <c r="AJ11" s="2">
        <v>-6.5531229999999992E-3</v>
      </c>
      <c r="AK11" s="2">
        <v>-6.8215389999999997E-3</v>
      </c>
      <c r="AL11" s="2">
        <v>-7.0931259999999999E-3</v>
      </c>
      <c r="AM11" s="2">
        <v>-7.3678489999999992E-3</v>
      </c>
      <c r="AN11" s="2">
        <v>-7.6456789999999998E-3</v>
      </c>
      <c r="AO11" s="2">
        <v>-7.9265789999999996E-3</v>
      </c>
      <c r="AP11" s="2">
        <v>-8.2105140000000004E-3</v>
      </c>
      <c r="AQ11" s="2">
        <v>-8.4974519999999991E-3</v>
      </c>
      <c r="AR11" s="2">
        <v>-8.7873580000000003E-3</v>
      </c>
      <c r="AS11" s="2">
        <v>-9.0801980000000011E-3</v>
      </c>
      <c r="AT11" s="2">
        <v>-9.3759369999999991E-3</v>
      </c>
      <c r="AU11" s="2">
        <v>-9.674541E-3</v>
      </c>
      <c r="AV11" s="2">
        <v>-9.9759749999999998E-3</v>
      </c>
      <c r="AW11" s="2">
        <v>-1.0280210000000001E-2</v>
      </c>
      <c r="AX11" s="2">
        <v>-1.0587200000000001E-2</v>
      </c>
      <c r="AY11" s="2">
        <v>-1.0896920000000001E-2</v>
      </c>
      <c r="AZ11" s="2">
        <v>-1.120932E-2</v>
      </c>
      <c r="BA11" s="2">
        <v>-1.1524390000000001E-2</v>
      </c>
      <c r="BB11" s="2">
        <v>-1.1842090000000001E-2</v>
      </c>
      <c r="BC11" s="2">
        <v>-1.216237E-2</v>
      </c>
      <c r="BD11" s="2">
        <v>-1.24852E-2</v>
      </c>
      <c r="BE11" s="2">
        <v>-1.281056E-2</v>
      </c>
      <c r="BF11" s="2">
        <v>-1.31384E-2</v>
      </c>
      <c r="BG11" s="2">
        <v>-1.34687E-2</v>
      </c>
      <c r="BH11" s="2">
        <v>-1.380141E-2</v>
      </c>
      <c r="BI11" s="2">
        <v>-1.4136500000000001E-2</v>
      </c>
      <c r="BJ11" s="2">
        <v>-1.4473949999999999E-2</v>
      </c>
      <c r="BK11" s="2">
        <v>-1.4813710000000001E-2</v>
      </c>
      <c r="BL11" s="2">
        <v>-1.5155760000000001E-2</v>
      </c>
      <c r="BM11" s="2">
        <v>-1.5500050000000001E-2</v>
      </c>
      <c r="BN11" s="2">
        <v>-1.5846559999999999E-2</v>
      </c>
      <c r="BO11" s="2">
        <v>-1.6195250000000001E-2</v>
      </c>
      <c r="BP11" s="2">
        <v>-1.6546089999999999E-2</v>
      </c>
      <c r="BQ11" s="2">
        <v>-1.6899049999999999E-2</v>
      </c>
      <c r="BR11" s="2">
        <v>-1.725409E-2</v>
      </c>
      <c r="BS11" s="2">
        <v>-1.7611180000000001E-2</v>
      </c>
      <c r="BT11" s="2">
        <v>-1.797029E-2</v>
      </c>
      <c r="BU11" s="2">
        <v>-1.8331389999999999E-2</v>
      </c>
      <c r="BV11" s="2">
        <v>-1.869444E-2</v>
      </c>
      <c r="BW11" s="2">
        <v>-1.9059420000000001E-2</v>
      </c>
      <c r="BX11" s="2">
        <v>-1.9426280000000001E-2</v>
      </c>
      <c r="BY11" s="2">
        <v>-1.9795009999999998E-2</v>
      </c>
      <c r="BZ11" s="2">
        <v>-2.0165559999999999E-2</v>
      </c>
      <c r="CA11" s="2">
        <v>-2.0537920000000001E-2</v>
      </c>
      <c r="CB11" s="2">
        <v>-2.091204E-2</v>
      </c>
      <c r="CC11" s="2">
        <v>-2.1287889999999997E-2</v>
      </c>
      <c r="CD11" s="2">
        <v>-2.1665459999999997E-2</v>
      </c>
      <c r="CE11" s="2">
        <v>-2.20447E-2</v>
      </c>
      <c r="CF11" s="2">
        <v>-2.2425589999999999E-2</v>
      </c>
      <c r="CG11" s="2">
        <v>-2.2808099999999998E-2</v>
      </c>
      <c r="CH11" s="2">
        <v>-2.3192189999999998E-2</v>
      </c>
      <c r="CI11" s="2">
        <v>-2.3577849999999997E-2</v>
      </c>
      <c r="CJ11" s="2">
        <v>-2.3965040000000003E-2</v>
      </c>
      <c r="CK11" s="2">
        <v>-2.4353729999999997E-2</v>
      </c>
      <c r="CL11" s="2">
        <v>-2.4743899999999999E-2</v>
      </c>
      <c r="CM11" s="2">
        <v>-2.513551E-2</v>
      </c>
      <c r="CN11" s="2">
        <v>-2.5528550000000001E-2</v>
      </c>
      <c r="CO11" s="2">
        <v>-2.5922979999999998E-2</v>
      </c>
      <c r="CP11" s="2">
        <v>-2.631878E-2</v>
      </c>
      <c r="CQ11" s="2">
        <v>-2.6715920000000001E-2</v>
      </c>
      <c r="CR11" s="2">
        <v>-2.7114370000000002E-2</v>
      </c>
      <c r="CS11" s="2">
        <v>-2.7514110000000001E-2</v>
      </c>
      <c r="CT11" s="2">
        <v>-2.7915120000000002E-2</v>
      </c>
      <c r="CU11" s="2">
        <v>-2.831736E-2</v>
      </c>
      <c r="CV11" s="2">
        <v>-2.8720809999999999E-2</v>
      </c>
      <c r="CW11" s="2">
        <v>-2.9125450000000001E-2</v>
      </c>
      <c r="CX11" s="2">
        <v>-2.9531249999999998E-2</v>
      </c>
      <c r="CY11" s="7">
        <f>CJ11*'PPP_GDP Weights'!B9</f>
        <v>-3.5160905953288424E-5</v>
      </c>
    </row>
    <row r="12" spans="1:103" x14ac:dyDescent="0.25">
      <c r="A12" s="1" t="s">
        <v>20</v>
      </c>
      <c r="B12" s="1" t="s">
        <v>21</v>
      </c>
      <c r="C12" s="2">
        <v>-6.3060000000000003E-6</v>
      </c>
      <c r="D12" s="2">
        <v>-2.3463999999999998E-5</v>
      </c>
      <c r="E12" s="2">
        <v>-5.7920999999999997E-5</v>
      </c>
      <c r="F12" s="2">
        <v>-1.1314700000000001E-4</v>
      </c>
      <c r="G12" s="2">
        <v>-1.8586600000000003E-4</v>
      </c>
      <c r="H12" s="2">
        <v>-2.6603800000000002E-4</v>
      </c>
      <c r="I12" s="2">
        <v>-3.5092699999999996E-4</v>
      </c>
      <c r="J12" s="2">
        <v>-4.3883799999999999E-4</v>
      </c>
      <c r="K12" s="2">
        <v>-5.2855999999999997E-4</v>
      </c>
      <c r="L12" s="2">
        <v>-6.1950600000000003E-4</v>
      </c>
      <c r="M12" s="2">
        <v>-7.1133399999999999E-4</v>
      </c>
      <c r="N12" s="2">
        <v>-8.0384200000000003E-4</v>
      </c>
      <c r="O12" s="2">
        <v>-8.9691800000000002E-4</v>
      </c>
      <c r="P12" s="2">
        <v>-9.9049500000000009E-4</v>
      </c>
      <c r="Q12" s="2">
        <v>-1.084535E-3</v>
      </c>
      <c r="R12" s="2">
        <v>-1.1790139999999999E-3</v>
      </c>
      <c r="S12" s="2">
        <v>-1.2739159999999999E-3</v>
      </c>
      <c r="T12" s="2">
        <v>-1.369232E-3</v>
      </c>
      <c r="U12" s="2">
        <v>-1.4649540000000001E-3</v>
      </c>
      <c r="V12" s="2">
        <v>-1.5610769999999999E-3</v>
      </c>
      <c r="W12" s="2">
        <v>-1.657595E-3</v>
      </c>
      <c r="X12" s="2">
        <v>-1.754504E-3</v>
      </c>
      <c r="Y12" s="2">
        <v>-1.8518E-3</v>
      </c>
      <c r="Z12" s="2">
        <v>-1.9494780000000001E-3</v>
      </c>
      <c r="AA12" s="2">
        <v>-2.047536E-3</v>
      </c>
      <c r="AB12" s="2">
        <v>-2.1459679999999998E-3</v>
      </c>
      <c r="AC12" s="2">
        <v>-2.244771E-3</v>
      </c>
      <c r="AD12" s="2">
        <v>-2.343941E-3</v>
      </c>
      <c r="AE12" s="2">
        <v>-2.4434750000000001E-3</v>
      </c>
      <c r="AF12" s="2">
        <v>-2.5433689999999998E-3</v>
      </c>
      <c r="AG12" s="2">
        <v>-2.6436189999999998E-3</v>
      </c>
      <c r="AH12" s="2">
        <v>-2.7442209999999998E-3</v>
      </c>
      <c r="AI12" s="2">
        <v>-2.8451720000000004E-3</v>
      </c>
      <c r="AJ12" s="2">
        <v>-2.9464689999999997E-3</v>
      </c>
      <c r="AK12" s="2">
        <v>-3.0481060000000001E-3</v>
      </c>
      <c r="AL12" s="2">
        <v>-3.1500810000000003E-3</v>
      </c>
      <c r="AM12" s="2">
        <v>-3.2523909999999999E-3</v>
      </c>
      <c r="AN12" s="2">
        <v>-3.3550310000000001E-3</v>
      </c>
      <c r="AO12" s="2">
        <v>-3.4579979999999999E-3</v>
      </c>
      <c r="AP12" s="2">
        <v>-3.5612890000000005E-3</v>
      </c>
      <c r="AQ12" s="2">
        <v>-3.6648989999999997E-3</v>
      </c>
      <c r="AR12" s="2">
        <v>-3.7688260000000003E-3</v>
      </c>
      <c r="AS12" s="2">
        <v>-3.8730650000000002E-3</v>
      </c>
      <c r="AT12" s="2">
        <v>-3.977614E-3</v>
      </c>
      <c r="AU12" s="2">
        <v>-4.0824680000000006E-3</v>
      </c>
      <c r="AV12" s="2">
        <v>-4.1876249999999995E-3</v>
      </c>
      <c r="AW12" s="2">
        <v>-4.2930810000000007E-3</v>
      </c>
      <c r="AX12" s="2">
        <v>-4.3988329999999996E-3</v>
      </c>
      <c r="AY12" s="2">
        <v>-4.5048759999999997E-3</v>
      </c>
      <c r="AZ12" s="2">
        <v>-4.6112080000000003E-3</v>
      </c>
      <c r="BA12" s="2">
        <v>-4.7178259999999996E-3</v>
      </c>
      <c r="BB12" s="2">
        <v>-4.8247259999999997E-3</v>
      </c>
      <c r="BC12" s="2">
        <v>-4.9319049999999994E-3</v>
      </c>
      <c r="BD12" s="2">
        <v>-5.0393590000000002E-3</v>
      </c>
      <c r="BE12" s="2">
        <v>-5.1470859999999995E-3</v>
      </c>
      <c r="BF12" s="2">
        <v>-5.2550799999999996E-3</v>
      </c>
      <c r="BG12" s="2">
        <v>-5.3633420000000001E-3</v>
      </c>
      <c r="BH12" s="2">
        <v>-5.4718650000000002E-3</v>
      </c>
      <c r="BI12" s="2">
        <v>-5.5806480000000006E-3</v>
      </c>
      <c r="BJ12" s="2">
        <v>-5.6896860000000002E-3</v>
      </c>
      <c r="BK12" s="2">
        <v>-5.7989779999999998E-3</v>
      </c>
      <c r="BL12" s="2">
        <v>-5.9085200000000004E-3</v>
      </c>
      <c r="BM12" s="2">
        <v>-6.018308E-3</v>
      </c>
      <c r="BN12" s="2">
        <v>-6.1283399999999995E-3</v>
      </c>
      <c r="BO12" s="2">
        <v>-6.2386129999999996E-3</v>
      </c>
      <c r="BP12" s="2">
        <v>-6.3491240000000003E-3</v>
      </c>
      <c r="BQ12" s="2">
        <v>-6.459869E-3</v>
      </c>
      <c r="BR12" s="2">
        <v>-6.5708449999999996E-3</v>
      </c>
      <c r="BS12" s="2">
        <v>-6.6820500000000001E-3</v>
      </c>
      <c r="BT12" s="2">
        <v>-6.7934810000000005E-3</v>
      </c>
      <c r="BU12" s="2">
        <v>-6.9051349999999997E-3</v>
      </c>
      <c r="BV12" s="2">
        <v>-7.0170089999999994E-3</v>
      </c>
      <c r="BW12" s="2">
        <v>-7.1291000000000002E-3</v>
      </c>
      <c r="BX12" s="2">
        <v>-7.2414049999999994E-3</v>
      </c>
      <c r="BY12" s="2">
        <v>-7.3539210000000002E-3</v>
      </c>
      <c r="BZ12" s="2">
        <v>-7.4666449999999992E-3</v>
      </c>
      <c r="CA12" s="2">
        <v>-7.5795769999999997E-3</v>
      </c>
      <c r="CB12" s="2">
        <v>-7.6927100000000002E-3</v>
      </c>
      <c r="CC12" s="2">
        <v>-7.8060439999999998E-3</v>
      </c>
      <c r="CD12" s="2">
        <v>-7.9195749999999999E-3</v>
      </c>
      <c r="CE12" s="2">
        <v>-8.0333019999999991E-3</v>
      </c>
      <c r="CF12" s="2">
        <v>-8.1472200000000002E-3</v>
      </c>
      <c r="CG12" s="2">
        <v>-8.2613280000000001E-3</v>
      </c>
      <c r="CH12" s="2">
        <v>-8.3756230000000004E-3</v>
      </c>
      <c r="CI12" s="2">
        <v>-8.4901020000000011E-3</v>
      </c>
      <c r="CJ12" s="2">
        <v>-8.6047629999999996E-3</v>
      </c>
      <c r="CK12" s="2">
        <v>-8.7196029999999994E-3</v>
      </c>
      <c r="CL12" s="2">
        <v>-8.8346220000000003E-3</v>
      </c>
      <c r="CM12" s="2">
        <v>-8.9498140000000004E-3</v>
      </c>
      <c r="CN12" s="2">
        <v>-9.0651780000000001E-3</v>
      </c>
      <c r="CO12" s="2">
        <v>-9.1807120000000006E-3</v>
      </c>
      <c r="CP12" s="2">
        <v>-9.2964119999999987E-3</v>
      </c>
      <c r="CQ12" s="2">
        <v>-9.4122760000000007E-3</v>
      </c>
      <c r="CR12" s="2">
        <v>-9.5283039999999996E-3</v>
      </c>
      <c r="CS12" s="2">
        <v>-9.6444900000000004E-3</v>
      </c>
      <c r="CT12" s="2">
        <v>-9.7608340000000012E-3</v>
      </c>
      <c r="CU12" s="2">
        <v>-9.8773319999999991E-3</v>
      </c>
      <c r="CV12" s="2">
        <v>-9.9939850000000004E-3</v>
      </c>
      <c r="CW12" s="2">
        <v>-1.0110790000000001E-2</v>
      </c>
      <c r="CX12" s="2">
        <v>-1.0227740000000001E-2</v>
      </c>
      <c r="CY12" s="7">
        <f>CJ12*'PPP_GDP Weights'!B10</f>
        <v>-1.0454201707891517E-6</v>
      </c>
    </row>
    <row r="13" spans="1:103" x14ac:dyDescent="0.25">
      <c r="A13" s="1" t="s">
        <v>22</v>
      </c>
      <c r="B13" s="1" t="s">
        <v>23</v>
      </c>
      <c r="C13" s="2">
        <v>5.6299999999999995E-7</v>
      </c>
      <c r="D13" s="2">
        <v>4.0000000000000003E-7</v>
      </c>
      <c r="E13" s="2">
        <v>-2.8150000000000002E-6</v>
      </c>
      <c r="F13" s="2">
        <v>-1.3385000000000001E-5</v>
      </c>
      <c r="G13" s="2">
        <v>-3.7106E-5</v>
      </c>
      <c r="H13" s="2">
        <v>-7.9444999999999996E-5</v>
      </c>
      <c r="I13" s="2">
        <v>-1.42459E-4</v>
      </c>
      <c r="J13" s="2">
        <v>-2.27331E-4</v>
      </c>
      <c r="K13" s="2">
        <v>-3.3469499999999998E-4</v>
      </c>
      <c r="L13" s="2">
        <v>-4.6475599999999998E-4</v>
      </c>
      <c r="M13" s="2">
        <v>-6.1749699999999995E-4</v>
      </c>
      <c r="N13" s="2">
        <v>-7.9275099999999996E-4</v>
      </c>
      <c r="O13" s="2">
        <v>-9.9025000000000003E-4</v>
      </c>
      <c r="P13" s="2">
        <v>-1.209651E-3</v>
      </c>
      <c r="Q13" s="2">
        <v>-1.4505550000000001E-3</v>
      </c>
      <c r="R13" s="2">
        <v>-1.712517E-3</v>
      </c>
      <c r="S13" s="2">
        <v>-1.9950530000000001E-3</v>
      </c>
      <c r="T13" s="2">
        <v>-2.297646E-3</v>
      </c>
      <c r="U13" s="2">
        <v>-2.6197490000000002E-3</v>
      </c>
      <c r="V13" s="2">
        <v>-2.9607919999999999E-3</v>
      </c>
      <c r="W13" s="2">
        <v>-3.3201819999999996E-3</v>
      </c>
      <c r="X13" s="2">
        <v>-3.6973080000000003E-3</v>
      </c>
      <c r="Y13" s="2">
        <v>-4.0915439999999999E-3</v>
      </c>
      <c r="Z13" s="2">
        <v>-4.5022530000000003E-3</v>
      </c>
      <c r="AA13" s="2">
        <v>-4.9287870000000004E-3</v>
      </c>
      <c r="AB13" s="2">
        <v>-5.3704949999999994E-3</v>
      </c>
      <c r="AC13" s="2">
        <v>-5.8267199999999996E-3</v>
      </c>
      <c r="AD13" s="2">
        <v>-6.2968080000000001E-3</v>
      </c>
      <c r="AE13" s="2">
        <v>-6.7801029999999991E-3</v>
      </c>
      <c r="AF13" s="2">
        <v>-7.2759589999999994E-3</v>
      </c>
      <c r="AG13" s="2">
        <v>-7.7837350000000008E-3</v>
      </c>
      <c r="AH13" s="2">
        <v>-8.3027989999999996E-3</v>
      </c>
      <c r="AI13" s="2">
        <v>-8.8325299999999999E-3</v>
      </c>
      <c r="AJ13" s="2">
        <v>-9.3723239999999996E-3</v>
      </c>
      <c r="AK13" s="2">
        <v>-9.9215869999999991E-3</v>
      </c>
      <c r="AL13" s="2">
        <v>-1.0479750000000001E-2</v>
      </c>
      <c r="AM13" s="2">
        <v>-1.1046240000000001E-2</v>
      </c>
      <c r="AN13" s="2">
        <v>-1.162053E-2</v>
      </c>
      <c r="AO13" s="2">
        <v>-1.2202109999999999E-2</v>
      </c>
      <c r="AP13" s="2">
        <v>-1.2790459999999998E-2</v>
      </c>
      <c r="AQ13" s="2">
        <v>-1.338513E-2</v>
      </c>
      <c r="AR13" s="2">
        <v>-1.3985639999999999E-2</v>
      </c>
      <c r="AS13" s="2">
        <v>-1.459157E-2</v>
      </c>
      <c r="AT13" s="2">
        <v>-1.5202500000000001E-2</v>
      </c>
      <c r="AU13" s="2">
        <v>-1.581805E-2</v>
      </c>
      <c r="AV13" s="2">
        <v>-1.6437839999999999E-2</v>
      </c>
      <c r="AW13" s="2">
        <v>-1.7061530000000002E-2</v>
      </c>
      <c r="AX13" s="2">
        <v>-1.7688800000000001E-2</v>
      </c>
      <c r="AY13" s="2">
        <v>-1.8319330000000002E-2</v>
      </c>
      <c r="AZ13" s="2">
        <v>-1.895285E-2</v>
      </c>
      <c r="BA13" s="2">
        <v>-1.9589080000000002E-2</v>
      </c>
      <c r="BB13" s="2">
        <v>-2.0227780000000001E-2</v>
      </c>
      <c r="BC13" s="2">
        <v>-2.086872E-2</v>
      </c>
      <c r="BD13" s="2">
        <v>-2.151169E-2</v>
      </c>
      <c r="BE13" s="2">
        <v>-2.2156490000000001E-2</v>
      </c>
      <c r="BF13" s="2">
        <v>-2.2802940000000001E-2</v>
      </c>
      <c r="BG13" s="2">
        <v>-2.345088E-2</v>
      </c>
      <c r="BH13" s="2">
        <v>-2.4100150000000001E-2</v>
      </c>
      <c r="BI13" s="2">
        <v>-2.4750610000000003E-2</v>
      </c>
      <c r="BJ13" s="2">
        <v>-2.5402149999999998E-2</v>
      </c>
      <c r="BK13" s="2">
        <v>-2.6054629999999999E-2</v>
      </c>
      <c r="BL13" s="2">
        <v>-2.6707969999999998E-2</v>
      </c>
      <c r="BM13" s="2">
        <v>-2.7362060000000001E-2</v>
      </c>
      <c r="BN13" s="2">
        <v>-2.801681E-2</v>
      </c>
      <c r="BO13" s="2">
        <v>-2.8672159999999999E-2</v>
      </c>
      <c r="BP13" s="2">
        <v>-2.932804E-2</v>
      </c>
      <c r="BQ13" s="2">
        <v>-2.998437E-2</v>
      </c>
      <c r="BR13" s="2">
        <v>-3.0641109999999999E-2</v>
      </c>
      <c r="BS13" s="2">
        <v>-3.1298199999999998E-2</v>
      </c>
      <c r="BT13" s="2">
        <v>-3.1955610000000002E-2</v>
      </c>
      <c r="BU13" s="2">
        <v>-3.2613289999999996E-2</v>
      </c>
      <c r="BV13" s="2">
        <v>-3.3271210000000002E-2</v>
      </c>
      <c r="BW13" s="2">
        <v>-3.3929330000000001E-2</v>
      </c>
      <c r="BX13" s="2">
        <v>-3.4587630000000001E-2</v>
      </c>
      <c r="BY13" s="2">
        <v>-3.5246090000000001E-2</v>
      </c>
      <c r="BZ13" s="2">
        <v>-3.5904690000000003E-2</v>
      </c>
      <c r="CA13" s="2">
        <v>-3.6563400000000003E-2</v>
      </c>
      <c r="CB13" s="2">
        <v>-3.7222209999999999E-2</v>
      </c>
      <c r="CC13" s="2">
        <v>-3.7881109999999996E-2</v>
      </c>
      <c r="CD13" s="2">
        <v>-3.8540079999999997E-2</v>
      </c>
      <c r="CE13" s="2">
        <v>-3.9199110000000002E-2</v>
      </c>
      <c r="CF13" s="2">
        <v>-3.9858209999999998E-2</v>
      </c>
      <c r="CG13" s="2">
        <v>-4.0517339999999999E-2</v>
      </c>
      <c r="CH13" s="2">
        <v>-4.1176510000000006E-2</v>
      </c>
      <c r="CI13" s="2">
        <v>-4.183572E-2</v>
      </c>
      <c r="CJ13" s="2">
        <v>-4.2494959999999998E-2</v>
      </c>
      <c r="CK13" s="2">
        <v>-4.315422E-2</v>
      </c>
      <c r="CL13" s="2">
        <v>-4.3813500000000005E-2</v>
      </c>
      <c r="CM13" s="2">
        <v>-4.44728E-2</v>
      </c>
      <c r="CN13" s="2">
        <v>-4.5132110000000003E-2</v>
      </c>
      <c r="CO13" s="2">
        <v>-4.5791440000000003E-2</v>
      </c>
      <c r="CP13" s="2">
        <v>-4.6450769999999995E-2</v>
      </c>
      <c r="CQ13" s="2">
        <v>-4.7110110000000004E-2</v>
      </c>
      <c r="CR13" s="2">
        <v>-4.7769470000000001E-2</v>
      </c>
      <c r="CS13" s="2">
        <v>-4.8428820000000004E-2</v>
      </c>
      <c r="CT13" s="2">
        <v>-4.9088180000000002E-2</v>
      </c>
      <c r="CU13" s="2">
        <v>-4.9747550000000001E-2</v>
      </c>
      <c r="CV13" s="2">
        <v>-5.0406920000000001E-2</v>
      </c>
      <c r="CW13" s="2">
        <v>-5.106629E-2</v>
      </c>
      <c r="CX13" s="2">
        <v>-5.172566E-2</v>
      </c>
      <c r="CY13" s="7">
        <f>CJ13*'PPP_GDP Weights'!B11</f>
        <v>-1.7801968622513186E-4</v>
      </c>
    </row>
    <row r="14" spans="1:103" x14ac:dyDescent="0.25">
      <c r="A14" s="1" t="s">
        <v>24</v>
      </c>
      <c r="B14" s="1" t="s">
        <v>25</v>
      </c>
      <c r="C14" s="2">
        <v>-5.5260000000000001E-6</v>
      </c>
      <c r="D14" s="2">
        <v>-2.0565E-5</v>
      </c>
      <c r="E14" s="2">
        <v>-5.0775000000000001E-5</v>
      </c>
      <c r="F14" s="2">
        <v>-9.9209000000000005E-5</v>
      </c>
      <c r="G14" s="2">
        <v>-1.6301400000000001E-4</v>
      </c>
      <c r="H14" s="2">
        <v>-2.3340500000000001E-4</v>
      </c>
      <c r="I14" s="2">
        <v>-3.0799400000000002E-4</v>
      </c>
      <c r="J14" s="2">
        <v>-3.8529899999999997E-4</v>
      </c>
      <c r="K14" s="2">
        <v>-4.64265E-4</v>
      </c>
      <c r="L14" s="2">
        <v>-5.44379E-4</v>
      </c>
      <c r="M14" s="2">
        <v>-6.2534599999999993E-4</v>
      </c>
      <c r="N14" s="2">
        <v>-7.0699000000000001E-4</v>
      </c>
      <c r="O14" s="2">
        <v>-7.8921599999999992E-4</v>
      </c>
      <c r="P14" s="2">
        <v>-8.7196899999999989E-4</v>
      </c>
      <c r="Q14" s="2">
        <v>-9.5521599999999994E-4</v>
      </c>
      <c r="R14" s="2">
        <v>-1.038939E-3</v>
      </c>
      <c r="S14" s="2">
        <v>-1.123127E-3</v>
      </c>
      <c r="T14" s="2">
        <v>-1.2077749999999999E-3</v>
      </c>
      <c r="U14" s="2">
        <v>-1.2928760000000001E-3</v>
      </c>
      <c r="V14" s="2">
        <v>-1.3784299999999999E-3</v>
      </c>
      <c r="W14" s="2">
        <v>-1.4644319999999999E-3</v>
      </c>
      <c r="X14" s="2">
        <v>-1.5508830000000001E-3</v>
      </c>
      <c r="Y14" s="2">
        <v>-1.6377800000000001E-3</v>
      </c>
      <c r="Z14" s="2">
        <v>-1.7251219999999999E-3</v>
      </c>
      <c r="AA14" s="2">
        <v>-1.8129069999999999E-3</v>
      </c>
      <c r="AB14" s="2">
        <v>-1.901135E-3</v>
      </c>
      <c r="AC14" s="2">
        <v>-1.9898049999999999E-3</v>
      </c>
      <c r="AD14" s="2">
        <v>-2.0789139999999998E-3</v>
      </c>
      <c r="AE14" s="2">
        <v>-2.1684629999999998E-3</v>
      </c>
      <c r="AF14" s="2">
        <v>-2.258449E-3</v>
      </c>
      <c r="AG14" s="2">
        <v>-2.348873E-3</v>
      </c>
      <c r="AH14" s="2">
        <v>-2.4397310000000001E-3</v>
      </c>
      <c r="AI14" s="2">
        <v>-2.5310240000000002E-3</v>
      </c>
      <c r="AJ14" s="2">
        <v>-2.6227489999999997E-3</v>
      </c>
      <c r="AK14" s="2">
        <v>-2.7149069999999999E-3</v>
      </c>
      <c r="AL14" s="2">
        <v>-2.8074949999999997E-3</v>
      </c>
      <c r="AM14" s="2">
        <v>-2.900513E-3</v>
      </c>
      <c r="AN14" s="2">
        <v>-2.993959E-3</v>
      </c>
      <c r="AO14" s="2">
        <v>-3.0878329999999999E-3</v>
      </c>
      <c r="AP14" s="2">
        <v>-3.1821329999999997E-3</v>
      </c>
      <c r="AQ14" s="2">
        <v>-3.2768570000000002E-3</v>
      </c>
      <c r="AR14" s="2">
        <v>-3.3720060000000003E-3</v>
      </c>
      <c r="AS14" s="2">
        <v>-3.467576E-3</v>
      </c>
      <c r="AT14" s="2">
        <v>-3.5635670000000001E-3</v>
      </c>
      <c r="AU14" s="2">
        <v>-3.6599789999999998E-3</v>
      </c>
      <c r="AV14" s="2">
        <v>-3.7568099999999998E-3</v>
      </c>
      <c r="AW14" s="2">
        <v>-3.8540570000000001E-3</v>
      </c>
      <c r="AX14" s="2">
        <v>-3.9517219999999995E-3</v>
      </c>
      <c r="AY14" s="2">
        <v>-4.0498010000000004E-3</v>
      </c>
      <c r="AZ14" s="2">
        <v>-4.1482949999999998E-3</v>
      </c>
      <c r="BA14" s="2">
        <v>-4.2472009999999999E-3</v>
      </c>
      <c r="BB14" s="2">
        <v>-4.3465190000000001E-3</v>
      </c>
      <c r="BC14" s="2">
        <v>-4.4462460000000001E-3</v>
      </c>
      <c r="BD14" s="2">
        <v>-4.5463819999999999E-3</v>
      </c>
      <c r="BE14" s="2">
        <v>-4.646926E-3</v>
      </c>
      <c r="BF14" s="2">
        <v>-4.7478770000000002E-3</v>
      </c>
      <c r="BG14" s="2">
        <v>-4.8492329999999997E-3</v>
      </c>
      <c r="BH14" s="2">
        <v>-4.9509929999999999E-3</v>
      </c>
      <c r="BI14" s="2">
        <v>-5.0531559999999996E-3</v>
      </c>
      <c r="BJ14" s="2">
        <v>-5.1557199999999999E-3</v>
      </c>
      <c r="BK14" s="2">
        <v>-5.2586849999999999E-3</v>
      </c>
      <c r="BL14" s="2">
        <v>-5.3620480000000003E-3</v>
      </c>
      <c r="BM14" s="2">
        <v>-5.4658099999999998E-3</v>
      </c>
      <c r="BN14" s="2">
        <v>-5.5699679999999998E-3</v>
      </c>
      <c r="BO14" s="2">
        <v>-5.6745199999999997E-3</v>
      </c>
      <c r="BP14" s="2">
        <v>-5.7794669999999999E-3</v>
      </c>
      <c r="BQ14" s="2">
        <v>-5.8848069999999997E-3</v>
      </c>
      <c r="BR14" s="2">
        <v>-5.9905370000000006E-3</v>
      </c>
      <c r="BS14" s="2">
        <v>-6.0966580000000005E-3</v>
      </c>
      <c r="BT14" s="2">
        <v>-6.2031689999999997E-3</v>
      </c>
      <c r="BU14" s="2">
        <v>-6.3100669999999999E-3</v>
      </c>
      <c r="BV14" s="2">
        <v>-6.4173500000000005E-3</v>
      </c>
      <c r="BW14" s="2">
        <v>-6.525019E-3</v>
      </c>
      <c r="BX14" s="2">
        <v>-6.6330720000000003E-3</v>
      </c>
      <c r="BY14" s="2">
        <v>-6.7415080000000002E-3</v>
      </c>
      <c r="BZ14" s="2">
        <v>-6.8503250000000009E-3</v>
      </c>
      <c r="CA14" s="2">
        <v>-6.9595209999999998E-3</v>
      </c>
      <c r="CB14" s="2">
        <v>-7.0690969999999999E-3</v>
      </c>
      <c r="CC14" s="2">
        <v>-7.1790500000000002E-3</v>
      </c>
      <c r="CD14" s="2">
        <v>-7.289378E-3</v>
      </c>
      <c r="CE14" s="2">
        <v>-7.4000819999999997E-3</v>
      </c>
      <c r="CF14" s="2">
        <v>-7.5111600000000002E-3</v>
      </c>
      <c r="CG14" s="2">
        <v>-7.6226099999999993E-3</v>
      </c>
      <c r="CH14" s="2">
        <v>-7.7344299999999996E-3</v>
      </c>
      <c r="CI14" s="2">
        <v>-7.8466200000000003E-3</v>
      </c>
      <c r="CJ14" s="2">
        <v>-7.9591790000000003E-3</v>
      </c>
      <c r="CK14" s="2">
        <v>-8.0721040000000001E-3</v>
      </c>
      <c r="CL14" s="2">
        <v>-8.185396000000001E-3</v>
      </c>
      <c r="CM14" s="2">
        <v>-8.2990529999999989E-3</v>
      </c>
      <c r="CN14" s="2">
        <v>-8.4130720000000006E-3</v>
      </c>
      <c r="CO14" s="2">
        <v>-8.5274519999999996E-3</v>
      </c>
      <c r="CP14" s="2">
        <v>-8.6421950000000001E-3</v>
      </c>
      <c r="CQ14" s="2">
        <v>-8.7572959999999995E-3</v>
      </c>
      <c r="CR14" s="2">
        <v>-8.8727549999999995E-3</v>
      </c>
      <c r="CS14" s="2">
        <v>-8.988570999999999E-3</v>
      </c>
      <c r="CT14" s="2">
        <v>-9.1047409999999995E-3</v>
      </c>
      <c r="CU14" s="2">
        <v>-9.2212679999999995E-3</v>
      </c>
      <c r="CV14" s="2">
        <v>-9.3381460000000003E-3</v>
      </c>
      <c r="CW14" s="2">
        <v>-9.4553759999999997E-3</v>
      </c>
      <c r="CX14" s="2">
        <v>-9.5729549999999993E-3</v>
      </c>
      <c r="CY14" s="7">
        <f>CJ14*'PPP_GDP Weights'!B12</f>
        <v>-1.3214393312720482E-5</v>
      </c>
    </row>
    <row r="15" spans="1:103" x14ac:dyDescent="0.25">
      <c r="A15" s="1" t="s">
        <v>26</v>
      </c>
      <c r="B15" s="1" t="s">
        <v>27</v>
      </c>
      <c r="C15" s="2">
        <v>-3.7929999999999999E-6</v>
      </c>
      <c r="D15" s="2">
        <v>-1.4110999999999999E-5</v>
      </c>
      <c r="E15" s="2">
        <v>-3.4829000000000001E-5</v>
      </c>
      <c r="F15" s="2">
        <v>-6.8028000000000007E-5</v>
      </c>
      <c r="G15" s="2">
        <v>-1.1173199999999999E-4</v>
      </c>
      <c r="H15" s="2">
        <v>-1.5989799999999998E-4</v>
      </c>
      <c r="I15" s="2">
        <v>-2.1088099999999998E-4</v>
      </c>
      <c r="J15" s="2">
        <v>-2.6365900000000002E-4</v>
      </c>
      <c r="K15" s="2">
        <v>-3.1750599999999995E-4</v>
      </c>
      <c r="L15" s="2">
        <v>-3.7206999999999995E-4</v>
      </c>
      <c r="M15" s="2">
        <v>-4.2714700000000001E-4</v>
      </c>
      <c r="N15" s="2">
        <v>-4.8261699999999996E-4</v>
      </c>
      <c r="O15" s="2">
        <v>-5.3841399999999997E-4</v>
      </c>
      <c r="P15" s="2">
        <v>-5.9449999999999998E-4</v>
      </c>
      <c r="Q15" s="2">
        <v>-6.5085299999999996E-4</v>
      </c>
      <c r="R15" s="2">
        <v>-7.0746199999999996E-4</v>
      </c>
      <c r="S15" s="2">
        <v>-7.6431899999999996E-4</v>
      </c>
      <c r="T15" s="2">
        <v>-8.2141899999999999E-4</v>
      </c>
      <c r="U15" s="2">
        <v>-8.7876100000000004E-4</v>
      </c>
      <c r="V15" s="2">
        <v>-9.3634099999999993E-4</v>
      </c>
      <c r="W15" s="2">
        <v>-9.9416000000000001E-4</v>
      </c>
      <c r="X15" s="2">
        <v>-1.052215E-3</v>
      </c>
      <c r="Y15" s="2">
        <v>-1.1105069999999999E-3</v>
      </c>
      <c r="Z15" s="2">
        <v>-1.1690349999999999E-3</v>
      </c>
      <c r="AA15" s="2">
        <v>-1.227798E-3</v>
      </c>
      <c r="AB15" s="2">
        <v>-1.286796E-3</v>
      </c>
      <c r="AC15" s="2">
        <v>-1.3460269999999999E-3</v>
      </c>
      <c r="AD15" s="2">
        <v>-1.405491E-3</v>
      </c>
      <c r="AE15" s="2">
        <v>-1.465189E-3</v>
      </c>
      <c r="AF15" s="2">
        <v>-1.525118E-3</v>
      </c>
      <c r="AG15" s="2">
        <v>-1.585279E-3</v>
      </c>
      <c r="AH15" s="2">
        <v>-1.6456719999999999E-3</v>
      </c>
      <c r="AI15" s="2">
        <v>-1.7062949999999998E-3</v>
      </c>
      <c r="AJ15" s="2">
        <v>-1.767149E-3</v>
      </c>
      <c r="AK15" s="2">
        <v>-1.8282319999999999E-3</v>
      </c>
      <c r="AL15" s="2">
        <v>-1.8895439999999999E-3</v>
      </c>
      <c r="AM15" s="2">
        <v>-1.9510839999999998E-3</v>
      </c>
      <c r="AN15" s="2">
        <v>-2.0128519999999999E-3</v>
      </c>
      <c r="AO15" s="2">
        <v>-2.0748479999999998E-3</v>
      </c>
      <c r="AP15" s="2">
        <v>-2.13707E-3</v>
      </c>
      <c r="AQ15" s="2">
        <v>-2.1995199999999999E-3</v>
      </c>
      <c r="AR15" s="2">
        <v>-2.2621949999999998E-3</v>
      </c>
      <c r="AS15" s="2">
        <v>-2.3250950000000001E-3</v>
      </c>
      <c r="AT15" s="2">
        <v>-2.3882199999999999E-3</v>
      </c>
      <c r="AU15" s="2">
        <v>-2.4515679999999999E-3</v>
      </c>
      <c r="AV15" s="2">
        <v>-2.5151410000000003E-3</v>
      </c>
      <c r="AW15" s="2">
        <v>-2.578936E-3</v>
      </c>
      <c r="AX15" s="2">
        <v>-2.6429540000000003E-3</v>
      </c>
      <c r="AY15" s="2">
        <v>-2.7071930000000001E-3</v>
      </c>
      <c r="AZ15" s="2">
        <v>-2.771655E-3</v>
      </c>
      <c r="BA15" s="2">
        <v>-2.8363360000000001E-3</v>
      </c>
      <c r="BB15" s="2">
        <v>-2.9012389999999999E-3</v>
      </c>
      <c r="BC15" s="2">
        <v>-2.9663599999999999E-3</v>
      </c>
      <c r="BD15" s="2">
        <v>-3.0317E-3</v>
      </c>
      <c r="BE15" s="2">
        <v>-3.0972589999999998E-3</v>
      </c>
      <c r="BF15" s="2">
        <v>-3.1630360000000001E-3</v>
      </c>
      <c r="BG15" s="2">
        <v>-3.2290309999999998E-3</v>
      </c>
      <c r="BH15" s="2">
        <v>-3.2952419999999999E-3</v>
      </c>
      <c r="BI15" s="2">
        <v>-3.3616699999999998E-3</v>
      </c>
      <c r="BJ15" s="2">
        <v>-3.4283130000000001E-3</v>
      </c>
      <c r="BK15" s="2">
        <v>-3.495171E-3</v>
      </c>
      <c r="BL15" s="2">
        <v>-3.562244E-3</v>
      </c>
      <c r="BM15" s="2">
        <v>-3.6295309999999996E-3</v>
      </c>
      <c r="BN15" s="2">
        <v>-3.6970309999999999E-3</v>
      </c>
      <c r="BO15" s="2">
        <v>-3.764744E-3</v>
      </c>
      <c r="BP15" s="2">
        <v>-3.8326690000000004E-3</v>
      </c>
      <c r="BQ15" s="2">
        <v>-3.9008060000000002E-3</v>
      </c>
      <c r="BR15" s="2">
        <v>-3.9691539999999999E-3</v>
      </c>
      <c r="BS15" s="2">
        <v>-4.0377130000000001E-3</v>
      </c>
      <c r="BT15" s="2">
        <v>-4.1064810000000004E-3</v>
      </c>
      <c r="BU15" s="2">
        <v>-4.1754590000000003E-3</v>
      </c>
      <c r="BV15" s="2">
        <v>-4.2446460000000004E-3</v>
      </c>
      <c r="BW15" s="2">
        <v>-4.3140410000000002E-3</v>
      </c>
      <c r="BX15" s="2">
        <v>-4.3836439999999999E-3</v>
      </c>
      <c r="BY15" s="2">
        <v>-4.4534529999999996E-3</v>
      </c>
      <c r="BZ15" s="2">
        <v>-4.5234699999999999E-3</v>
      </c>
      <c r="CA15" s="2">
        <v>-4.5936909999999996E-3</v>
      </c>
      <c r="CB15" s="2">
        <v>-4.6641189999999996E-3</v>
      </c>
      <c r="CC15" s="2">
        <v>-4.7347509999999997E-3</v>
      </c>
      <c r="CD15" s="2">
        <v>-4.8055870000000001E-3</v>
      </c>
      <c r="CE15" s="2">
        <v>-4.8766269999999997E-3</v>
      </c>
      <c r="CF15" s="2">
        <v>-4.94787E-3</v>
      </c>
      <c r="CG15" s="2">
        <v>-5.0193160000000002E-3</v>
      </c>
      <c r="CH15" s="2">
        <v>-5.0909639999999999E-3</v>
      </c>
      <c r="CI15" s="2">
        <v>-5.1628120000000001E-3</v>
      </c>
      <c r="CJ15" s="2">
        <v>-5.2348609999999995E-3</v>
      </c>
      <c r="CK15" s="2">
        <v>-5.3071109999999998E-3</v>
      </c>
      <c r="CL15" s="2">
        <v>-5.3795590000000008E-3</v>
      </c>
      <c r="CM15" s="2">
        <v>-5.4522069999999997E-3</v>
      </c>
      <c r="CN15" s="2">
        <v>-5.5250529999999994E-3</v>
      </c>
      <c r="CO15" s="2">
        <v>-5.5980969999999998E-3</v>
      </c>
      <c r="CP15" s="2">
        <v>-5.6713380000000006E-3</v>
      </c>
      <c r="CQ15" s="2">
        <v>-5.7447769999999995E-3</v>
      </c>
      <c r="CR15" s="2">
        <v>-5.8184100000000004E-3</v>
      </c>
      <c r="CS15" s="2">
        <v>-5.8922390000000005E-3</v>
      </c>
      <c r="CT15" s="2">
        <v>-5.9662630000000003E-3</v>
      </c>
      <c r="CU15" s="2">
        <v>-6.0404809999999995E-3</v>
      </c>
      <c r="CV15" s="2">
        <v>-6.1148929999999997E-3</v>
      </c>
      <c r="CW15" s="2">
        <v>-6.1894979999999999E-3</v>
      </c>
      <c r="CX15" s="2">
        <v>-6.2642949999999996E-3</v>
      </c>
      <c r="CY15" s="7">
        <f>CJ15*'PPP_GDP Weights'!B13</f>
        <v>-2.5867600238978612E-5</v>
      </c>
    </row>
    <row r="16" spans="1:103" x14ac:dyDescent="0.25">
      <c r="A16" s="1" t="s">
        <v>28</v>
      </c>
      <c r="B16" s="1" t="s">
        <v>29</v>
      </c>
      <c r="C16" s="2">
        <v>-1.2696999999999999E-5</v>
      </c>
      <c r="D16" s="2">
        <v>-4.7587999999999999E-5</v>
      </c>
      <c r="E16" s="2">
        <v>-1.1825E-4</v>
      </c>
      <c r="F16" s="2">
        <v>-2.32599E-4</v>
      </c>
      <c r="G16" s="2">
        <v>-3.8514699999999996E-4</v>
      </c>
      <c r="H16" s="2">
        <v>-5.5657299999999999E-4</v>
      </c>
      <c r="I16" s="2">
        <v>-7.4169200000000007E-4</v>
      </c>
      <c r="J16" s="2">
        <v>-9.3724199999999991E-4</v>
      </c>
      <c r="K16" s="2">
        <v>-1.140844E-3</v>
      </c>
      <c r="L16" s="2">
        <v>-1.3512999999999999E-3</v>
      </c>
      <c r="M16" s="2">
        <v>-1.5678710000000002E-3</v>
      </c>
      <c r="N16" s="2">
        <v>-1.7900800000000001E-3</v>
      </c>
      <c r="O16" s="2">
        <v>-2.0176160000000003E-3</v>
      </c>
      <c r="P16" s="2">
        <v>-2.2502550000000001E-3</v>
      </c>
      <c r="Q16" s="2">
        <v>-2.4878230000000001E-3</v>
      </c>
      <c r="R16" s="2">
        <v>-2.7301760000000004E-3</v>
      </c>
      <c r="S16" s="2">
        <v>-2.977183E-3</v>
      </c>
      <c r="T16" s="2">
        <v>-3.2287230000000002E-3</v>
      </c>
      <c r="U16" s="2">
        <v>-3.4846820000000002E-3</v>
      </c>
      <c r="V16" s="2">
        <v>-3.744945E-3</v>
      </c>
      <c r="W16" s="2">
        <v>-4.0094020000000005E-3</v>
      </c>
      <c r="X16" s="2">
        <v>-4.2779430000000002E-3</v>
      </c>
      <c r="Y16" s="2">
        <v>-4.5504580000000003E-3</v>
      </c>
      <c r="Z16" s="2">
        <v>-4.8268399999999998E-3</v>
      </c>
      <c r="AA16" s="2">
        <v>-5.1069819999999995E-3</v>
      </c>
      <c r="AB16" s="2">
        <v>-5.3907760000000008E-3</v>
      </c>
      <c r="AC16" s="2">
        <v>-5.6781179999999994E-3</v>
      </c>
      <c r="AD16" s="2">
        <v>-5.9689030000000002E-3</v>
      </c>
      <c r="AE16" s="2">
        <v>-6.263027E-3</v>
      </c>
      <c r="AF16" s="2">
        <v>-6.5603880000000003E-3</v>
      </c>
      <c r="AG16" s="2">
        <v>-6.8608860000000001E-3</v>
      </c>
      <c r="AH16" s="2">
        <v>-7.164419E-3</v>
      </c>
      <c r="AI16" s="2">
        <v>-7.47089E-3</v>
      </c>
      <c r="AJ16" s="2">
        <v>-7.7802000000000001E-3</v>
      </c>
      <c r="AK16" s="2">
        <v>-8.0922570000000003E-3</v>
      </c>
      <c r="AL16" s="2">
        <v>-8.4069639999999994E-3</v>
      </c>
      <c r="AM16" s="2">
        <v>-8.7242310000000007E-3</v>
      </c>
      <c r="AN16" s="2">
        <v>-9.043967E-3</v>
      </c>
      <c r="AO16" s="2">
        <v>-9.3660819999999995E-3</v>
      </c>
      <c r="AP16" s="2">
        <v>-9.6904900000000013E-3</v>
      </c>
      <c r="AQ16" s="2">
        <v>-1.0017110000000001E-2</v>
      </c>
      <c r="AR16" s="2">
        <v>-1.034585E-2</v>
      </c>
      <c r="AS16" s="2">
        <v>-1.0676629999999999E-2</v>
      </c>
      <c r="AT16" s="2">
        <v>-1.1009379999999999E-2</v>
      </c>
      <c r="AU16" s="2">
        <v>-1.134402E-2</v>
      </c>
      <c r="AV16" s="2">
        <v>-1.1680459999999998E-2</v>
      </c>
      <c r="AW16" s="2">
        <v>-1.2018640000000001E-2</v>
      </c>
      <c r="AX16" s="2">
        <v>-1.235849E-2</v>
      </c>
      <c r="AY16" s="2">
        <v>-1.269994E-2</v>
      </c>
      <c r="AZ16" s="2">
        <v>-1.3042910000000001E-2</v>
      </c>
      <c r="BA16" s="2">
        <v>-1.3387349999999999E-2</v>
      </c>
      <c r="BB16" s="2">
        <v>-1.3733189999999999E-2</v>
      </c>
      <c r="BC16" s="2">
        <v>-1.408036E-2</v>
      </c>
      <c r="BD16" s="2">
        <v>-1.442881E-2</v>
      </c>
      <c r="BE16" s="2">
        <v>-1.477848E-2</v>
      </c>
      <c r="BF16" s="2">
        <v>-1.512932E-2</v>
      </c>
      <c r="BG16" s="2">
        <v>-1.5481259999999998E-2</v>
      </c>
      <c r="BH16" s="2">
        <v>-1.5834259999999999E-2</v>
      </c>
      <c r="BI16" s="2">
        <v>-1.6188270000000001E-2</v>
      </c>
      <c r="BJ16" s="2">
        <v>-1.6543240000000001E-2</v>
      </c>
      <c r="BK16" s="2">
        <v>-1.6899129999999998E-2</v>
      </c>
      <c r="BL16" s="2">
        <v>-1.725587E-2</v>
      </c>
      <c r="BM16" s="2">
        <v>-1.7613440000000001E-2</v>
      </c>
      <c r="BN16" s="2">
        <v>-1.79718E-2</v>
      </c>
      <c r="BO16" s="2">
        <v>-1.8330900000000001E-2</v>
      </c>
      <c r="BP16" s="2">
        <v>-1.8690700000000001E-2</v>
      </c>
      <c r="BQ16" s="2">
        <v>-1.9051160000000001E-2</v>
      </c>
      <c r="BR16" s="2">
        <v>-1.9412260000000001E-2</v>
      </c>
      <c r="BS16" s="2">
        <v>-1.977396E-2</v>
      </c>
      <c r="BT16" s="2">
        <v>-2.0136229999999998E-2</v>
      </c>
      <c r="BU16" s="2">
        <v>-2.0499030000000001E-2</v>
      </c>
      <c r="BV16" s="2">
        <v>-2.0862329999999998E-2</v>
      </c>
      <c r="BW16" s="2">
        <v>-2.1226109999999999E-2</v>
      </c>
      <c r="BX16" s="2">
        <v>-2.1590349999999998E-2</v>
      </c>
      <c r="BY16" s="2">
        <v>-2.195501E-2</v>
      </c>
      <c r="BZ16" s="2">
        <v>-2.2320069999999997E-2</v>
      </c>
      <c r="CA16" s="2">
        <v>-2.2685499999999997E-2</v>
      </c>
      <c r="CB16" s="2">
        <v>-2.30513E-2</v>
      </c>
      <c r="CC16" s="2">
        <v>-2.3417420000000001E-2</v>
      </c>
      <c r="CD16" s="2">
        <v>-2.378386E-2</v>
      </c>
      <c r="CE16" s="2">
        <v>-2.4150600000000001E-2</v>
      </c>
      <c r="CF16" s="2">
        <v>-2.4517609999999999E-2</v>
      </c>
      <c r="CG16" s="2">
        <v>-2.488489E-2</v>
      </c>
      <c r="CH16" s="2">
        <v>-2.5252400000000001E-2</v>
      </c>
      <c r="CI16" s="2">
        <v>-2.5620150000000001E-2</v>
      </c>
      <c r="CJ16" s="2">
        <v>-2.5988109999999998E-2</v>
      </c>
      <c r="CK16" s="2">
        <v>-2.6356279999999999E-2</v>
      </c>
      <c r="CL16" s="2">
        <v>-2.6724629999999999E-2</v>
      </c>
      <c r="CM16" s="2">
        <v>-2.7093159999999998E-2</v>
      </c>
      <c r="CN16" s="2">
        <v>-2.7461849999999999E-2</v>
      </c>
      <c r="CO16" s="2">
        <v>-2.7830689999999998E-2</v>
      </c>
      <c r="CP16" s="2">
        <v>-2.8199679999999998E-2</v>
      </c>
      <c r="CQ16" s="2">
        <v>-2.8568799999999998E-2</v>
      </c>
      <c r="CR16" s="2">
        <v>-2.893805E-2</v>
      </c>
      <c r="CS16" s="2">
        <v>-2.9307409999999999E-2</v>
      </c>
      <c r="CT16" s="2">
        <v>-2.9676879999999999E-2</v>
      </c>
      <c r="CU16" s="2">
        <v>-3.0046449999999999E-2</v>
      </c>
      <c r="CV16" s="2">
        <v>-3.0416120000000001E-2</v>
      </c>
      <c r="CW16" s="2">
        <v>-3.0785870000000003E-2</v>
      </c>
      <c r="CX16" s="2">
        <v>-3.1155699999999998E-2</v>
      </c>
      <c r="CY16" s="7">
        <f>CJ16*'PPP_GDP Weights'!B14</f>
        <v>-7.3601715989445039E-7</v>
      </c>
    </row>
    <row r="17" spans="1:103" x14ac:dyDescent="0.25">
      <c r="A17" s="1" t="s">
        <v>30</v>
      </c>
      <c r="B17" s="1" t="s">
        <v>31</v>
      </c>
      <c r="C17" s="2">
        <v>-1.7660999999999999E-5</v>
      </c>
      <c r="D17" s="2">
        <v>-6.5866999999999998E-5</v>
      </c>
      <c r="E17" s="2">
        <v>-1.6294199999999999E-4</v>
      </c>
      <c r="F17" s="2">
        <v>-3.1901199999999997E-4</v>
      </c>
      <c r="G17" s="2">
        <v>-5.2538699999999999E-4</v>
      </c>
      <c r="H17" s="2">
        <v>-7.5432200000000009E-4</v>
      </c>
      <c r="I17" s="2">
        <v>-9.9826899999999998E-4</v>
      </c>
      <c r="J17" s="2">
        <v>-1.2525049999999999E-3</v>
      </c>
      <c r="K17" s="2">
        <v>-1.5136279999999999E-3</v>
      </c>
      <c r="L17" s="2">
        <v>-1.7799439999999999E-3</v>
      </c>
      <c r="M17" s="2">
        <v>-2.0504349999999998E-3</v>
      </c>
      <c r="N17" s="2">
        <v>-2.324464E-3</v>
      </c>
      <c r="O17" s="2">
        <v>-2.6016430000000003E-3</v>
      </c>
      <c r="P17" s="2">
        <v>-2.8817090000000001E-3</v>
      </c>
      <c r="Q17" s="2">
        <v>-3.1644780000000001E-3</v>
      </c>
      <c r="R17" s="2">
        <v>-3.4498069999999996E-3</v>
      </c>
      <c r="S17" s="2">
        <v>-3.7375779999999996E-3</v>
      </c>
      <c r="T17" s="2">
        <v>-4.0276899999999996E-3</v>
      </c>
      <c r="U17" s="2">
        <v>-4.3200479999999999E-3</v>
      </c>
      <c r="V17" s="2">
        <v>-4.614567E-3</v>
      </c>
      <c r="W17" s="2">
        <v>-4.9111600000000004E-3</v>
      </c>
      <c r="X17" s="2">
        <v>-5.2097510000000003E-3</v>
      </c>
      <c r="Y17" s="2">
        <v>-5.510259E-3</v>
      </c>
      <c r="Z17" s="2">
        <v>-5.812612E-3</v>
      </c>
      <c r="AA17" s="2">
        <v>-6.1167330000000001E-3</v>
      </c>
      <c r="AB17" s="2">
        <v>-6.4225520000000006E-3</v>
      </c>
      <c r="AC17" s="2">
        <v>-6.7300020000000006E-3</v>
      </c>
      <c r="AD17" s="2">
        <v>-7.0390109999999995E-3</v>
      </c>
      <c r="AE17" s="2">
        <v>-7.3495169999999999E-3</v>
      </c>
      <c r="AF17" s="2">
        <v>-7.6614550000000002E-3</v>
      </c>
      <c r="AG17" s="2">
        <v>-7.9747640000000005E-3</v>
      </c>
      <c r="AH17" s="2">
        <v>-8.2893810000000002E-3</v>
      </c>
      <c r="AI17" s="2">
        <v>-8.6052510000000013E-3</v>
      </c>
      <c r="AJ17" s="2">
        <v>-8.9223180000000003E-3</v>
      </c>
      <c r="AK17" s="2">
        <v>-9.2405250000000012E-3</v>
      </c>
      <c r="AL17" s="2">
        <v>-9.5598200000000001E-3</v>
      </c>
      <c r="AM17" s="2">
        <v>-9.8801519999999997E-3</v>
      </c>
      <c r="AN17" s="2">
        <v>-1.0201469999999999E-2</v>
      </c>
      <c r="AO17" s="2">
        <v>-1.0523739999999998E-2</v>
      </c>
      <c r="AP17" s="2">
        <v>-1.084689E-2</v>
      </c>
      <c r="AQ17" s="2">
        <v>-1.1170899999999999E-2</v>
      </c>
      <c r="AR17" s="2">
        <v>-1.1495720000000001E-2</v>
      </c>
      <c r="AS17" s="2">
        <v>-1.182131E-2</v>
      </c>
      <c r="AT17" s="2">
        <v>-1.214762E-2</v>
      </c>
      <c r="AU17" s="2">
        <v>-1.247463E-2</v>
      </c>
      <c r="AV17" s="2">
        <v>-1.2802290000000001E-2</v>
      </c>
      <c r="AW17" s="2">
        <v>-1.3130580000000001E-2</v>
      </c>
      <c r="AX17" s="2">
        <v>-1.345945E-2</v>
      </c>
      <c r="AY17" s="2">
        <v>-1.3788879999999998E-2</v>
      </c>
      <c r="AZ17" s="2">
        <v>-1.4118830000000001E-2</v>
      </c>
      <c r="BA17" s="2">
        <v>-1.444928E-2</v>
      </c>
      <c r="BB17" s="2">
        <v>-1.4780199999999999E-2</v>
      </c>
      <c r="BC17" s="2">
        <v>-1.5111570000000001E-2</v>
      </c>
      <c r="BD17" s="2">
        <v>-1.544335E-2</v>
      </c>
      <c r="BE17" s="2">
        <v>-1.5775529999999999E-2</v>
      </c>
      <c r="BF17" s="2">
        <v>-1.6108070000000002E-2</v>
      </c>
      <c r="BG17" s="2">
        <v>-1.6440969999999999E-2</v>
      </c>
      <c r="BH17" s="2">
        <v>-1.6774190000000001E-2</v>
      </c>
      <c r="BI17" s="2">
        <v>-1.7107730000000002E-2</v>
      </c>
      <c r="BJ17" s="2">
        <v>-1.744155E-2</v>
      </c>
      <c r="BK17" s="2">
        <v>-1.777565E-2</v>
      </c>
      <c r="BL17" s="2">
        <v>-1.8110000000000001E-2</v>
      </c>
      <c r="BM17" s="2">
        <v>-1.8444599999999998E-2</v>
      </c>
      <c r="BN17" s="2">
        <v>-1.877941E-2</v>
      </c>
      <c r="BO17" s="2">
        <v>-1.911444E-2</v>
      </c>
      <c r="BP17" s="2">
        <v>-1.9449669999999999E-2</v>
      </c>
      <c r="BQ17" s="2">
        <v>-1.978508E-2</v>
      </c>
      <c r="BR17" s="2">
        <v>-2.0120659999999999E-2</v>
      </c>
      <c r="BS17" s="2">
        <v>-2.0456409999999998E-2</v>
      </c>
      <c r="BT17" s="2">
        <v>-2.07923E-2</v>
      </c>
      <c r="BU17" s="2">
        <v>-2.1128339999999999E-2</v>
      </c>
      <c r="BV17" s="2">
        <v>-2.1464509999999999E-2</v>
      </c>
      <c r="BW17" s="2">
        <v>-2.1800799999999999E-2</v>
      </c>
      <c r="BX17" s="2">
        <v>-2.2137199999999999E-2</v>
      </c>
      <c r="BY17" s="2">
        <v>-2.2473709999999997E-2</v>
      </c>
      <c r="BZ17" s="2">
        <v>-2.2810320000000002E-2</v>
      </c>
      <c r="CA17" s="2">
        <v>-2.3147020000000001E-2</v>
      </c>
      <c r="CB17" s="2">
        <v>-2.3483809999999997E-2</v>
      </c>
      <c r="CC17" s="2">
        <v>-2.3820679999999997E-2</v>
      </c>
      <c r="CD17" s="2">
        <v>-2.415761E-2</v>
      </c>
      <c r="CE17" s="2">
        <v>-2.4494620000000002E-2</v>
      </c>
      <c r="CF17" s="2">
        <v>-2.4831690000000003E-2</v>
      </c>
      <c r="CG17" s="2">
        <v>-2.516881E-2</v>
      </c>
      <c r="CH17" s="2">
        <v>-2.5506000000000001E-2</v>
      </c>
      <c r="CI17" s="2">
        <v>-2.5843229999999998E-2</v>
      </c>
      <c r="CJ17" s="2">
        <v>-2.6180510000000001E-2</v>
      </c>
      <c r="CK17" s="2">
        <v>-2.6517829999999999E-2</v>
      </c>
      <c r="CL17" s="2">
        <v>-2.6855190000000001E-2</v>
      </c>
      <c r="CM17" s="2">
        <v>-2.7192590000000003E-2</v>
      </c>
      <c r="CN17" s="2">
        <v>-2.7530019999999999E-2</v>
      </c>
      <c r="CO17" s="2">
        <v>-2.7867479999999997E-2</v>
      </c>
      <c r="CP17" s="2">
        <v>-2.8204969999999999E-2</v>
      </c>
      <c r="CQ17" s="2">
        <v>-2.8542489999999997E-2</v>
      </c>
      <c r="CR17" s="2">
        <v>-2.8880029999999998E-2</v>
      </c>
      <c r="CS17" s="2">
        <v>-2.9217590000000002E-2</v>
      </c>
      <c r="CT17" s="2">
        <v>-2.955518E-2</v>
      </c>
      <c r="CU17" s="2">
        <v>-2.9892780000000001E-2</v>
      </c>
      <c r="CV17" s="2">
        <v>-3.0230400000000001E-2</v>
      </c>
      <c r="CW17" s="2">
        <v>-3.0568040000000001E-2</v>
      </c>
      <c r="CX17" s="2">
        <v>-3.090569E-2</v>
      </c>
      <c r="CY17" s="7">
        <f>CJ17*'PPP_GDP Weights'!B15</f>
        <v>-4.9839470709647524E-6</v>
      </c>
    </row>
    <row r="18" spans="1:103" x14ac:dyDescent="0.25">
      <c r="A18" s="1" t="s">
        <v>32</v>
      </c>
      <c r="B18" s="1" t="s">
        <v>33</v>
      </c>
      <c r="C18" s="2">
        <v>-1.4204E-5</v>
      </c>
      <c r="D18" s="2">
        <v>-5.3210999999999996E-5</v>
      </c>
      <c r="E18" s="2">
        <v>-1.3216200000000001E-4</v>
      </c>
      <c r="F18" s="2">
        <v>-2.5984599999999999E-4</v>
      </c>
      <c r="G18" s="2">
        <v>-4.3004300000000002E-4</v>
      </c>
      <c r="H18" s="2">
        <v>-6.2107899999999997E-4</v>
      </c>
      <c r="I18" s="2">
        <v>-8.2714099999999999E-4</v>
      </c>
      <c r="J18" s="2">
        <v>-1.044583E-3</v>
      </c>
      <c r="K18" s="2">
        <v>-1.270752E-3</v>
      </c>
      <c r="L18" s="2">
        <v>-1.5043219999999998E-3</v>
      </c>
      <c r="M18" s="2">
        <v>-1.7444879999999998E-3</v>
      </c>
      <c r="N18" s="2">
        <v>-1.9907359999999999E-3</v>
      </c>
      <c r="O18" s="2">
        <v>-2.2427390000000001E-3</v>
      </c>
      <c r="P18" s="2">
        <v>-2.5002700000000002E-3</v>
      </c>
      <c r="Q18" s="2">
        <v>-2.763157E-3</v>
      </c>
      <c r="R18" s="2">
        <v>-3.03126E-3</v>
      </c>
      <c r="S18" s="2">
        <v>-3.3044559999999999E-3</v>
      </c>
      <c r="T18" s="2">
        <v>-3.5826320000000001E-3</v>
      </c>
      <c r="U18" s="2">
        <v>-3.8656810000000002E-3</v>
      </c>
      <c r="V18" s="2">
        <v>-4.1534980000000003E-3</v>
      </c>
      <c r="W18" s="2">
        <v>-4.4459799999999996E-3</v>
      </c>
      <c r="X18" s="2">
        <v>-4.743026E-3</v>
      </c>
      <c r="Y18" s="2">
        <v>-5.0445350000000002E-3</v>
      </c>
      <c r="Z18" s="2">
        <v>-5.3504049999999999E-3</v>
      </c>
      <c r="AA18" s="2">
        <v>-5.6605360000000007E-3</v>
      </c>
      <c r="AB18" s="2">
        <v>-5.9748279999999997E-3</v>
      </c>
      <c r="AC18" s="2">
        <v>-6.2931820000000005E-3</v>
      </c>
      <c r="AD18" s="2">
        <v>-6.6154990000000004E-3</v>
      </c>
      <c r="AE18" s="2">
        <v>-6.9416789999999992E-3</v>
      </c>
      <c r="AF18" s="2">
        <v>-7.2716259999999998E-3</v>
      </c>
      <c r="AG18" s="2">
        <v>-7.6052430000000002E-3</v>
      </c>
      <c r="AH18" s="2">
        <v>-7.942432000000001E-3</v>
      </c>
      <c r="AI18" s="2">
        <v>-8.2830979999999992E-3</v>
      </c>
      <c r="AJ18" s="2">
        <v>-8.6271479999999994E-3</v>
      </c>
      <c r="AK18" s="2">
        <v>-8.9744860000000003E-3</v>
      </c>
      <c r="AL18" s="2">
        <v>-9.3250219999999988E-3</v>
      </c>
      <c r="AM18" s="2">
        <v>-9.6786629999999988E-3</v>
      </c>
      <c r="AN18" s="2">
        <v>-1.003532E-2</v>
      </c>
      <c r="AO18" s="2">
        <v>-1.03949E-2</v>
      </c>
      <c r="AP18" s="2">
        <v>-1.0757319999999999E-2</v>
      </c>
      <c r="AQ18" s="2">
        <v>-1.1122490000000001E-2</v>
      </c>
      <c r="AR18" s="2">
        <v>-1.149033E-2</v>
      </c>
      <c r="AS18" s="2">
        <v>-1.186075E-2</v>
      </c>
      <c r="AT18" s="2">
        <v>-1.223367E-2</v>
      </c>
      <c r="AU18" s="2">
        <v>-1.260902E-2</v>
      </c>
      <c r="AV18" s="2">
        <v>-1.29867E-2</v>
      </c>
      <c r="AW18" s="2">
        <v>-1.3366640000000001E-2</v>
      </c>
      <c r="AX18" s="2">
        <v>-1.3748769999999999E-2</v>
      </c>
      <c r="AY18" s="2">
        <v>-1.413301E-2</v>
      </c>
      <c r="AZ18" s="2">
        <v>-1.4519299999999999E-2</v>
      </c>
      <c r="BA18" s="2">
        <v>-1.4907539999999999E-2</v>
      </c>
      <c r="BB18" s="2">
        <v>-1.5297689999999999E-2</v>
      </c>
      <c r="BC18" s="2">
        <v>-1.5689660000000001E-2</v>
      </c>
      <c r="BD18" s="2">
        <v>-1.6083389999999999E-2</v>
      </c>
      <c r="BE18" s="2">
        <v>-1.6478820000000002E-2</v>
      </c>
      <c r="BF18" s="2">
        <v>-1.6875890000000001E-2</v>
      </c>
      <c r="BG18" s="2">
        <v>-1.7274520000000002E-2</v>
      </c>
      <c r="BH18" s="2">
        <v>-1.7674659999999998E-2</v>
      </c>
      <c r="BI18" s="2">
        <v>-1.807626E-2</v>
      </c>
      <c r="BJ18" s="2">
        <v>-1.8479249999999999E-2</v>
      </c>
      <c r="BK18" s="2">
        <v>-1.8883580000000001E-2</v>
      </c>
      <c r="BL18" s="2">
        <v>-1.9289199999999999E-2</v>
      </c>
      <c r="BM18" s="2">
        <v>-1.969605E-2</v>
      </c>
      <c r="BN18" s="2">
        <v>-2.010408E-2</v>
      </c>
      <c r="BO18" s="2">
        <v>-2.0513249999999997E-2</v>
      </c>
      <c r="BP18" s="2">
        <v>-2.0923500000000001E-2</v>
      </c>
      <c r="BQ18" s="2">
        <v>-2.1334789999999999E-2</v>
      </c>
      <c r="BR18" s="2">
        <v>-2.174707E-2</v>
      </c>
      <c r="BS18" s="2">
        <v>-2.2160310000000003E-2</v>
      </c>
      <c r="BT18" s="2">
        <v>-2.2574459999999998E-2</v>
      </c>
      <c r="BU18" s="2">
        <v>-2.2989470000000001E-2</v>
      </c>
      <c r="BV18" s="2">
        <v>-2.340532E-2</v>
      </c>
      <c r="BW18" s="2">
        <v>-2.3821949999999998E-2</v>
      </c>
      <c r="BX18" s="2">
        <v>-2.4239350000000003E-2</v>
      </c>
      <c r="BY18" s="2">
        <v>-2.4657470000000001E-2</v>
      </c>
      <c r="BZ18" s="2">
        <v>-2.5076269999999998E-2</v>
      </c>
      <c r="CA18" s="2">
        <v>-2.5495730000000001E-2</v>
      </c>
      <c r="CB18" s="2">
        <v>-2.5915810000000001E-2</v>
      </c>
      <c r="CC18" s="2">
        <v>-2.6336490000000001E-2</v>
      </c>
      <c r="CD18" s="2">
        <v>-2.6757740000000002E-2</v>
      </c>
      <c r="CE18" s="2">
        <v>-2.7179519999999999E-2</v>
      </c>
      <c r="CF18" s="2">
        <v>-2.7601810000000001E-2</v>
      </c>
      <c r="CG18" s="2">
        <v>-2.8024589999999999E-2</v>
      </c>
      <c r="CH18" s="2">
        <v>-2.844783E-2</v>
      </c>
      <c r="CI18" s="2">
        <v>-2.8871500000000001E-2</v>
      </c>
      <c r="CJ18" s="2">
        <v>-2.9295589999999996E-2</v>
      </c>
      <c r="CK18" s="2">
        <v>-2.9720080000000003E-2</v>
      </c>
      <c r="CL18" s="2">
        <v>-3.0144939999999999E-2</v>
      </c>
      <c r="CM18" s="2">
        <v>-3.0570149999999997E-2</v>
      </c>
      <c r="CN18" s="2">
        <v>-3.0995700000000001E-2</v>
      </c>
      <c r="CO18" s="2">
        <v>-3.1421560000000001E-2</v>
      </c>
      <c r="CP18" s="2">
        <v>-3.1847729999999998E-2</v>
      </c>
      <c r="CQ18" s="2">
        <v>-3.227418E-2</v>
      </c>
      <c r="CR18" s="2">
        <v>-3.2700890000000003E-2</v>
      </c>
      <c r="CS18" s="2">
        <v>-3.3127860000000002E-2</v>
      </c>
      <c r="CT18" s="2">
        <v>-3.3555069999999999E-2</v>
      </c>
      <c r="CU18" s="2">
        <v>-3.3982499999999999E-2</v>
      </c>
      <c r="CV18" s="2">
        <v>-3.441015E-2</v>
      </c>
      <c r="CW18" s="2">
        <v>-3.4837989999999999E-2</v>
      </c>
      <c r="CX18" s="2">
        <v>-3.5266030000000004E-2</v>
      </c>
      <c r="CY18" s="7">
        <f>CJ18*'PPP_GDP Weights'!B16</f>
        <v>-1.4720488678410931E-6</v>
      </c>
    </row>
    <row r="19" spans="1:103" x14ac:dyDescent="0.25">
      <c r="A19" s="1" t="s">
        <v>34</v>
      </c>
      <c r="B19" s="1" t="s">
        <v>35</v>
      </c>
      <c r="C19" s="2">
        <v>-9.7499999999999998E-7</v>
      </c>
      <c r="D19" s="2">
        <v>-5.7749999999999998E-6</v>
      </c>
      <c r="E19" s="2">
        <v>-1.9077999999999999E-5</v>
      </c>
      <c r="F19" s="2">
        <v>-4.7261999999999996E-5</v>
      </c>
      <c r="G19" s="2">
        <v>-9.6785000000000003E-5</v>
      </c>
      <c r="H19" s="2">
        <v>-1.7186300000000002E-4</v>
      </c>
      <c r="I19" s="2">
        <v>-2.7433200000000002E-4</v>
      </c>
      <c r="J19" s="2">
        <v>-4.0518999999999999E-4</v>
      </c>
      <c r="K19" s="2">
        <v>-5.6486799999999995E-4</v>
      </c>
      <c r="L19" s="2">
        <v>-7.5341500000000001E-4</v>
      </c>
      <c r="M19" s="2">
        <v>-9.70665E-4</v>
      </c>
      <c r="N19" s="2">
        <v>-1.2162989999999999E-3</v>
      </c>
      <c r="O19" s="2">
        <v>-1.4898919999999998E-3</v>
      </c>
      <c r="P19" s="2">
        <v>-1.7909390000000001E-3</v>
      </c>
      <c r="Q19" s="2">
        <v>-2.1188740000000002E-3</v>
      </c>
      <c r="R19" s="2">
        <v>-2.4730749999999999E-3</v>
      </c>
      <c r="S19" s="2">
        <v>-2.8528769999999998E-3</v>
      </c>
      <c r="T19" s="2">
        <v>-3.257575E-3</v>
      </c>
      <c r="U19" s="2">
        <v>-3.6864340000000002E-3</v>
      </c>
      <c r="V19" s="2">
        <v>-4.1386869999999994E-3</v>
      </c>
      <c r="W19" s="2">
        <v>-4.6135459999999996E-3</v>
      </c>
      <c r="X19" s="2">
        <v>-5.1101989999999993E-3</v>
      </c>
      <c r="Y19" s="2">
        <v>-5.6278249999999995E-3</v>
      </c>
      <c r="Z19" s="2">
        <v>-6.1655839999999991E-3</v>
      </c>
      <c r="AA19" s="2">
        <v>-6.7226339999999999E-3</v>
      </c>
      <c r="AB19" s="2">
        <v>-7.2981269999999997E-3</v>
      </c>
      <c r="AC19" s="2">
        <v>-7.8912170000000007E-3</v>
      </c>
      <c r="AD19" s="2">
        <v>-8.501059E-3</v>
      </c>
      <c r="AE19" s="2">
        <v>-9.1268180000000001E-3</v>
      </c>
      <c r="AF19" s="2">
        <v>-9.767665E-3</v>
      </c>
      <c r="AG19" s="2">
        <v>-1.0422789999999999E-2</v>
      </c>
      <c r="AH19" s="2">
        <v>-1.109138E-2</v>
      </c>
      <c r="AI19" s="2">
        <v>-1.1772670000000001E-2</v>
      </c>
      <c r="AJ19" s="2">
        <v>-1.24659E-2</v>
      </c>
      <c r="AK19" s="2">
        <v>-1.3170319999999999E-2</v>
      </c>
      <c r="AL19" s="2">
        <v>-1.388522E-2</v>
      </c>
      <c r="AM19" s="2">
        <v>-1.4609909999999999E-2</v>
      </c>
      <c r="AN19" s="2">
        <v>-1.534373E-2</v>
      </c>
      <c r="AO19" s="2">
        <v>-1.6086030000000001E-2</v>
      </c>
      <c r="AP19" s="2">
        <v>-1.6836219999999999E-2</v>
      </c>
      <c r="AQ19" s="2">
        <v>-1.75937E-2</v>
      </c>
      <c r="AR19" s="2">
        <v>-1.8357930000000001E-2</v>
      </c>
      <c r="AS19" s="2">
        <v>-1.912838E-2</v>
      </c>
      <c r="AT19" s="2">
        <v>-1.9904560000000002E-2</v>
      </c>
      <c r="AU19" s="2">
        <v>-2.0686E-2</v>
      </c>
      <c r="AV19" s="2">
        <v>-2.147226E-2</v>
      </c>
      <c r="AW19" s="2">
        <v>-2.2262940000000002E-2</v>
      </c>
      <c r="AX19" s="2">
        <v>-2.3057629999999999E-2</v>
      </c>
      <c r="AY19" s="2">
        <v>-2.3856000000000002E-2</v>
      </c>
      <c r="AZ19" s="2">
        <v>-2.4657700000000001E-2</v>
      </c>
      <c r="BA19" s="2">
        <v>-2.5462419999999999E-2</v>
      </c>
      <c r="BB19" s="2">
        <v>-2.6269870000000001E-2</v>
      </c>
      <c r="BC19" s="2">
        <v>-2.7079800000000001E-2</v>
      </c>
      <c r="BD19" s="2">
        <v>-2.789196E-2</v>
      </c>
      <c r="BE19" s="2">
        <v>-2.8706109999999996E-2</v>
      </c>
      <c r="BF19" s="2">
        <v>-2.9522059999999999E-2</v>
      </c>
      <c r="BG19" s="2">
        <v>-3.0339619999999998E-2</v>
      </c>
      <c r="BH19" s="2">
        <v>-3.1158619999999998E-2</v>
      </c>
      <c r="BI19" s="2">
        <v>-3.1978900000000005E-2</v>
      </c>
      <c r="BJ19" s="2">
        <v>-3.2800330000000003E-2</v>
      </c>
      <c r="BK19" s="2">
        <v>-3.3622770000000003E-2</v>
      </c>
      <c r="BL19" s="2">
        <v>-3.44461E-2</v>
      </c>
      <c r="BM19" s="2">
        <v>-3.5270240000000001E-2</v>
      </c>
      <c r="BN19" s="2">
        <v>-3.609507E-2</v>
      </c>
      <c r="BO19" s="2">
        <v>-3.6920519999999998E-2</v>
      </c>
      <c r="BP19" s="2">
        <v>-3.7746509999999997E-2</v>
      </c>
      <c r="BQ19" s="2">
        <v>-3.857298E-2</v>
      </c>
      <c r="BR19" s="2">
        <v>-3.9399860000000002E-2</v>
      </c>
      <c r="BS19" s="2">
        <v>-4.0227110000000003E-2</v>
      </c>
      <c r="BT19" s="2">
        <v>-4.1054670000000001E-2</v>
      </c>
      <c r="BU19" s="2">
        <v>-4.1882510000000005E-2</v>
      </c>
      <c r="BV19" s="2">
        <v>-4.271059E-2</v>
      </c>
      <c r="BW19" s="2">
        <v>-4.3538880000000002E-2</v>
      </c>
      <c r="BX19" s="2">
        <v>-4.4367340000000005E-2</v>
      </c>
      <c r="BY19" s="2">
        <v>-4.519596E-2</v>
      </c>
      <c r="BZ19" s="2">
        <v>-4.6024710000000003E-2</v>
      </c>
      <c r="CA19" s="2">
        <v>-4.6853590000000001E-2</v>
      </c>
      <c r="CB19" s="2">
        <v>-4.7682539999999995E-2</v>
      </c>
      <c r="CC19" s="2">
        <v>-4.851159E-2</v>
      </c>
      <c r="CD19" s="2">
        <v>-4.9340700000000001E-2</v>
      </c>
      <c r="CE19" s="2">
        <v>-5.0169889999999995E-2</v>
      </c>
      <c r="CF19" s="2">
        <v>-5.0999109999999993E-2</v>
      </c>
      <c r="CG19" s="2">
        <v>-5.1828390000000002E-2</v>
      </c>
      <c r="CH19" s="2">
        <v>-5.2657700000000002E-2</v>
      </c>
      <c r="CI19" s="2">
        <v>-5.348704E-2</v>
      </c>
      <c r="CJ19" s="2">
        <v>-5.4316410000000002E-2</v>
      </c>
      <c r="CK19" s="2">
        <v>-5.5145799999999995E-2</v>
      </c>
      <c r="CL19" s="2">
        <v>-5.5975210000000004E-2</v>
      </c>
      <c r="CM19" s="2">
        <v>-5.6804629999999995E-2</v>
      </c>
      <c r="CN19" s="2">
        <v>-5.7634070000000003E-2</v>
      </c>
      <c r="CO19" s="2">
        <v>-5.8463520000000005E-2</v>
      </c>
      <c r="CP19" s="2">
        <v>-5.929297E-2</v>
      </c>
      <c r="CQ19" s="2">
        <v>-6.0122439999999999E-2</v>
      </c>
      <c r="CR19" s="2">
        <v>-6.0951909999999998E-2</v>
      </c>
      <c r="CS19" s="2">
        <v>-6.1781379999999997E-2</v>
      </c>
      <c r="CT19" s="2">
        <v>-6.261085999999999E-2</v>
      </c>
      <c r="CU19" s="2">
        <v>-6.3440349999999993E-2</v>
      </c>
      <c r="CV19" s="2">
        <v>-6.4269819999999991E-2</v>
      </c>
      <c r="CW19" s="2">
        <v>-6.5099320000000002E-2</v>
      </c>
      <c r="CX19" s="2">
        <v>-6.5928810000000004E-2</v>
      </c>
      <c r="CY19" s="7">
        <f>CJ19*'PPP_GDP Weights'!B17</f>
        <v>-3.302100121964531E-5</v>
      </c>
    </row>
    <row r="20" spans="1:103" x14ac:dyDescent="0.25">
      <c r="A20" s="1" t="s">
        <v>36</v>
      </c>
      <c r="B20" s="1" t="s">
        <v>37</v>
      </c>
      <c r="C20" s="2">
        <v>-4.2540000000000003E-6</v>
      </c>
      <c r="D20" s="2">
        <v>-1.5813999999999998E-5</v>
      </c>
      <c r="E20" s="2">
        <v>-3.9008999999999999E-5</v>
      </c>
      <c r="F20" s="2">
        <v>-7.6141000000000002E-5</v>
      </c>
      <c r="G20" s="2">
        <v>-1.24962E-4</v>
      </c>
      <c r="H20" s="2">
        <v>-1.7866300000000002E-4</v>
      </c>
      <c r="I20" s="2">
        <v>-2.3538699999999999E-4</v>
      </c>
      <c r="J20" s="2">
        <v>-2.9398299999999999E-4</v>
      </c>
      <c r="K20" s="2">
        <v>-3.5363100000000003E-4</v>
      </c>
      <c r="L20" s="2">
        <v>-4.1393499999999999E-4</v>
      </c>
      <c r="M20" s="2">
        <v>-4.7466300000000001E-4</v>
      </c>
      <c r="N20" s="2">
        <v>-5.35682E-4</v>
      </c>
      <c r="O20" s="2">
        <v>-5.9691799999999999E-4</v>
      </c>
      <c r="P20" s="2">
        <v>-6.5832800000000002E-4</v>
      </c>
      <c r="Q20" s="2">
        <v>-7.19887E-4</v>
      </c>
      <c r="R20" s="2">
        <v>-7.8158199999999996E-4</v>
      </c>
      <c r="S20" s="2">
        <v>-8.4340499999999998E-4</v>
      </c>
      <c r="T20" s="2">
        <v>-9.0535099999999999E-4</v>
      </c>
      <c r="U20" s="2">
        <v>-9.6741900000000007E-4</v>
      </c>
      <c r="V20" s="2">
        <v>-1.0296050000000001E-3</v>
      </c>
      <c r="W20" s="2">
        <v>-1.0919089999999998E-3</v>
      </c>
      <c r="X20" s="2">
        <v>-1.1543289999999999E-3</v>
      </c>
      <c r="Y20" s="2">
        <v>-1.216866E-3</v>
      </c>
      <c r="Z20" s="2">
        <v>-1.2795180000000001E-3</v>
      </c>
      <c r="AA20" s="2">
        <v>-1.3422870000000002E-3</v>
      </c>
      <c r="AB20" s="2">
        <v>-1.4051700000000001E-3</v>
      </c>
      <c r="AC20" s="2">
        <v>-1.4681690000000001E-3</v>
      </c>
      <c r="AD20" s="2">
        <v>-1.5312809999999998E-3</v>
      </c>
      <c r="AE20" s="2">
        <v>-1.5945080000000001E-3</v>
      </c>
      <c r="AF20" s="2">
        <v>-1.6578480000000002E-3</v>
      </c>
      <c r="AG20" s="2">
        <v>-1.7213020000000001E-3</v>
      </c>
      <c r="AH20" s="2">
        <v>-1.7848690000000001E-3</v>
      </c>
      <c r="AI20" s="2">
        <v>-1.8485480000000002E-3</v>
      </c>
      <c r="AJ20" s="2">
        <v>-1.9123399999999998E-3</v>
      </c>
      <c r="AK20" s="2">
        <v>-1.9762450000000002E-3</v>
      </c>
      <c r="AL20" s="2">
        <v>-2.0402600000000003E-3</v>
      </c>
      <c r="AM20" s="2">
        <v>-2.1043870000000001E-3</v>
      </c>
      <c r="AN20" s="2">
        <v>-2.168625E-3</v>
      </c>
      <c r="AO20" s="2">
        <v>-2.232974E-3</v>
      </c>
      <c r="AP20" s="2">
        <v>-2.2974330000000002E-3</v>
      </c>
      <c r="AQ20" s="2">
        <v>-2.3620009999999999E-3</v>
      </c>
      <c r="AR20" s="2">
        <v>-2.4266800000000001E-3</v>
      </c>
      <c r="AS20" s="2">
        <v>-2.4914669999999998E-3</v>
      </c>
      <c r="AT20" s="2">
        <v>-2.5563639999999998E-3</v>
      </c>
      <c r="AU20" s="2">
        <v>-2.6213690000000001E-3</v>
      </c>
      <c r="AV20" s="2">
        <v>-2.6864829999999999E-3</v>
      </c>
      <c r="AW20" s="2">
        <v>-2.7517049999999997E-3</v>
      </c>
      <c r="AX20" s="2">
        <v>-2.8170339999999999E-3</v>
      </c>
      <c r="AY20" s="2">
        <v>-2.8824709999999997E-3</v>
      </c>
      <c r="AZ20" s="2">
        <v>-2.9480140000000001E-3</v>
      </c>
      <c r="BA20" s="2">
        <v>-3.013665E-3</v>
      </c>
      <c r="BB20" s="2">
        <v>-3.0794210000000002E-3</v>
      </c>
      <c r="BC20" s="2">
        <v>-3.1452839999999999E-3</v>
      </c>
      <c r="BD20" s="2">
        <v>-3.2112519999999999E-3</v>
      </c>
      <c r="BE20" s="2">
        <v>-3.2773259999999997E-3</v>
      </c>
      <c r="BF20" s="2">
        <v>-3.3435039999999997E-3</v>
      </c>
      <c r="BG20" s="2">
        <v>-3.4097870000000001E-3</v>
      </c>
      <c r="BH20" s="2">
        <v>-3.4761740000000003E-3</v>
      </c>
      <c r="BI20" s="2">
        <v>-3.542665E-3</v>
      </c>
      <c r="BJ20" s="2">
        <v>-3.6092610000000003E-3</v>
      </c>
      <c r="BK20" s="2">
        <v>-3.6759589999999999E-3</v>
      </c>
      <c r="BL20" s="2">
        <v>-3.7427609999999998E-3</v>
      </c>
      <c r="BM20" s="2">
        <v>-3.8096639999999999E-3</v>
      </c>
      <c r="BN20" s="2">
        <v>-3.87667E-3</v>
      </c>
      <c r="BO20" s="2">
        <v>-3.9437780000000002E-3</v>
      </c>
      <c r="BP20" s="2">
        <v>-4.0109880000000001E-3</v>
      </c>
      <c r="BQ20" s="2">
        <v>-4.0783E-3</v>
      </c>
      <c r="BR20" s="2">
        <v>-4.1457119999999993E-3</v>
      </c>
      <c r="BS20" s="2">
        <v>-4.2132250000000001E-3</v>
      </c>
      <c r="BT20" s="2">
        <v>-4.280837E-3</v>
      </c>
      <c r="BU20" s="2">
        <v>-4.3485499999999996E-3</v>
      </c>
      <c r="BV20" s="2">
        <v>-4.4163629999999995E-3</v>
      </c>
      <c r="BW20" s="2">
        <v>-4.4842749999999994E-3</v>
      </c>
      <c r="BX20" s="2">
        <v>-4.552286E-3</v>
      </c>
      <c r="BY20" s="2">
        <v>-4.6203959999999997E-3</v>
      </c>
      <c r="BZ20" s="2">
        <v>-4.6886039999999999E-3</v>
      </c>
      <c r="CA20" s="2">
        <v>-4.7569099999999996E-3</v>
      </c>
      <c r="CB20" s="2">
        <v>-4.8253130000000003E-3</v>
      </c>
      <c r="CC20" s="2">
        <v>-4.8938150000000001E-3</v>
      </c>
      <c r="CD20" s="2">
        <v>-4.9624129999999997E-3</v>
      </c>
      <c r="CE20" s="2">
        <v>-5.0311079999999994E-3</v>
      </c>
      <c r="CF20" s="2">
        <v>-5.099900000000001E-3</v>
      </c>
      <c r="CG20" s="2">
        <v>-5.1687870000000002E-3</v>
      </c>
      <c r="CH20" s="2">
        <v>-5.2377700000000001E-3</v>
      </c>
      <c r="CI20" s="2">
        <v>-5.3068479999999994E-3</v>
      </c>
      <c r="CJ20" s="2">
        <v>-5.3760220000000003E-3</v>
      </c>
      <c r="CK20" s="2">
        <v>-5.4452900000000002E-3</v>
      </c>
      <c r="CL20" s="2">
        <v>-5.5146530000000004E-3</v>
      </c>
      <c r="CM20" s="2">
        <v>-5.5841099999999998E-3</v>
      </c>
      <c r="CN20" s="2">
        <v>-5.6536609999999999E-3</v>
      </c>
      <c r="CO20" s="2">
        <v>-5.7233049999999997E-3</v>
      </c>
      <c r="CP20" s="2">
        <v>-5.7930420000000009E-3</v>
      </c>
      <c r="CQ20" s="2">
        <v>-5.8628729999999993E-3</v>
      </c>
      <c r="CR20" s="2">
        <v>-5.9327949999999994E-3</v>
      </c>
      <c r="CS20" s="2">
        <v>-6.0028110000000003E-3</v>
      </c>
      <c r="CT20" s="2">
        <v>-6.0729160000000003E-3</v>
      </c>
      <c r="CU20" s="2">
        <v>-6.1431150000000002E-3</v>
      </c>
      <c r="CV20" s="2">
        <v>-6.2134040000000005E-3</v>
      </c>
      <c r="CW20" s="2">
        <v>-6.2837849999999992E-3</v>
      </c>
      <c r="CX20" s="2">
        <v>-6.354256E-3</v>
      </c>
      <c r="CY20" s="7">
        <f>CJ20*'PPP_GDP Weights'!B18</f>
        <v>-2.0956003626760891E-6</v>
      </c>
    </row>
    <row r="21" spans="1:103" x14ac:dyDescent="0.25">
      <c r="A21" s="1" t="s">
        <v>38</v>
      </c>
      <c r="B21" s="1" t="s">
        <v>39</v>
      </c>
      <c r="C21" s="2">
        <v>-1.3940999999999999E-5</v>
      </c>
      <c r="D21" s="2">
        <v>-5.2023E-5</v>
      </c>
      <c r="E21" s="2">
        <v>-1.2876399999999999E-4</v>
      </c>
      <c r="F21" s="2">
        <v>-2.5224600000000002E-4</v>
      </c>
      <c r="G21" s="2">
        <v>-4.1572400000000002E-4</v>
      </c>
      <c r="H21" s="2">
        <v>-5.9741000000000004E-4</v>
      </c>
      <c r="I21" s="2">
        <v>-7.9141900000000002E-4</v>
      </c>
      <c r="J21" s="2">
        <v>-9.9408899999999987E-4</v>
      </c>
      <c r="K21" s="2">
        <v>-1.202793E-3</v>
      </c>
      <c r="L21" s="2">
        <v>-1.4162479999999999E-3</v>
      </c>
      <c r="M21" s="2">
        <v>-1.6337039999999999E-3</v>
      </c>
      <c r="N21" s="2">
        <v>-1.8547060000000002E-3</v>
      </c>
      <c r="O21" s="2">
        <v>-2.0789929999999999E-3</v>
      </c>
      <c r="P21" s="2">
        <v>-2.3064069999999999E-3</v>
      </c>
      <c r="Q21" s="2">
        <v>-2.5368439999999999E-3</v>
      </c>
      <c r="R21" s="2">
        <v>-2.7702349999999998E-3</v>
      </c>
      <c r="S21" s="2">
        <v>-3.0065280000000001E-3</v>
      </c>
      <c r="T21" s="2">
        <v>-3.2456829999999996E-3</v>
      </c>
      <c r="U21" s="2">
        <v>-3.4876639999999997E-3</v>
      </c>
      <c r="V21" s="2">
        <v>-3.7324390000000002E-3</v>
      </c>
      <c r="W21" s="2">
        <v>-3.9799789999999998E-3</v>
      </c>
      <c r="X21" s="2">
        <v>-4.2302529999999998E-3</v>
      </c>
      <c r="Y21" s="2">
        <v>-4.483234E-3</v>
      </c>
      <c r="Z21" s="2">
        <v>-4.7388919999999998E-3</v>
      </c>
      <c r="AA21" s="2">
        <v>-4.9971989999999999E-3</v>
      </c>
      <c r="AB21" s="2">
        <v>-5.2581270000000005E-3</v>
      </c>
      <c r="AC21" s="2">
        <v>-5.521649E-3</v>
      </c>
      <c r="AD21" s="2">
        <v>-5.7877330000000006E-3</v>
      </c>
      <c r="AE21" s="2">
        <v>-6.0563520000000001E-3</v>
      </c>
      <c r="AF21" s="2">
        <v>-6.3274780000000001E-3</v>
      </c>
      <c r="AG21" s="2">
        <v>-6.6010829999999998E-3</v>
      </c>
      <c r="AH21" s="2">
        <v>-6.8771370000000002E-3</v>
      </c>
      <c r="AI21" s="2">
        <v>-7.1556129999999999E-3</v>
      </c>
      <c r="AJ21" s="2">
        <v>-7.4364819999999995E-3</v>
      </c>
      <c r="AK21" s="2">
        <v>-7.7197150000000003E-3</v>
      </c>
      <c r="AL21" s="2">
        <v>-8.0052830000000002E-3</v>
      </c>
      <c r="AM21" s="2">
        <v>-8.2931570000000007E-3</v>
      </c>
      <c r="AN21" s="2">
        <v>-8.5833100000000002E-3</v>
      </c>
      <c r="AO21" s="2">
        <v>-8.8757139999999998E-3</v>
      </c>
      <c r="AP21" s="2">
        <v>-9.1703369999999989E-3</v>
      </c>
      <c r="AQ21" s="2">
        <v>-9.4671549999999997E-3</v>
      </c>
      <c r="AR21" s="2">
        <v>-9.7661359999999999E-3</v>
      </c>
      <c r="AS21" s="2">
        <v>-1.0067250000000002E-2</v>
      </c>
      <c r="AT21" s="2">
        <v>-1.037048E-2</v>
      </c>
      <c r="AU21" s="2">
        <v>-1.0675790000000001E-2</v>
      </c>
      <c r="AV21" s="2">
        <v>-1.0983140000000001E-2</v>
      </c>
      <c r="AW21" s="2">
        <v>-1.1292519999999999E-2</v>
      </c>
      <c r="AX21" s="2">
        <v>-1.16039E-2</v>
      </c>
      <c r="AY21" s="2">
        <v>-1.1917249999999999E-2</v>
      </c>
      <c r="AZ21" s="2">
        <v>-1.2232529999999998E-2</v>
      </c>
      <c r="BA21" s="2">
        <v>-1.2549729999999999E-2</v>
      </c>
      <c r="BB21" s="2">
        <v>-1.286881E-2</v>
      </c>
      <c r="BC21" s="2">
        <v>-1.318975E-2</v>
      </c>
      <c r="BD21" s="2">
        <v>-1.3512519999999998E-2</v>
      </c>
      <c r="BE21" s="2">
        <v>-1.38371E-2</v>
      </c>
      <c r="BF21" s="2">
        <v>-1.4163449999999999E-2</v>
      </c>
      <c r="BG21" s="2">
        <v>-1.4491549999999999E-2</v>
      </c>
      <c r="BH21" s="2">
        <v>-1.482138E-2</v>
      </c>
      <c r="BI21" s="2">
        <v>-1.51529E-2</v>
      </c>
      <c r="BJ21" s="2">
        <v>-1.5486089999999999E-2</v>
      </c>
      <c r="BK21" s="2">
        <v>-1.582093E-2</v>
      </c>
      <c r="BL21" s="2">
        <v>-1.6157379999999999E-2</v>
      </c>
      <c r="BM21" s="2">
        <v>-1.6495429999999998E-2</v>
      </c>
      <c r="BN21" s="2">
        <v>-1.6835039999999999E-2</v>
      </c>
      <c r="BO21" s="2">
        <v>-1.7176199999999999E-2</v>
      </c>
      <c r="BP21" s="2">
        <v>-1.7518869999999999E-2</v>
      </c>
      <c r="BQ21" s="2">
        <v>-1.786304E-2</v>
      </c>
      <c r="BR21" s="2">
        <v>-1.820867E-2</v>
      </c>
      <c r="BS21" s="2">
        <v>-1.8555740000000001E-2</v>
      </c>
      <c r="BT21" s="2">
        <v>-1.8904230000000001E-2</v>
      </c>
      <c r="BU21" s="2">
        <v>-1.925412E-2</v>
      </c>
      <c r="BV21" s="2">
        <v>-1.960537E-2</v>
      </c>
      <c r="BW21" s="2">
        <v>-1.9957970000000002E-2</v>
      </c>
      <c r="BX21" s="2">
        <v>-2.0311889999999999E-2</v>
      </c>
      <c r="BY21" s="2">
        <v>-2.0667110000000002E-2</v>
      </c>
      <c r="BZ21" s="2">
        <v>-2.1023610000000002E-2</v>
      </c>
      <c r="CA21" s="2">
        <v>-2.1381359999999999E-2</v>
      </c>
      <c r="CB21" s="2">
        <v>-2.1740339999999997E-2</v>
      </c>
      <c r="CC21" s="2">
        <v>-2.2100529999999997E-2</v>
      </c>
      <c r="CD21" s="2">
        <v>-2.24619E-2</v>
      </c>
      <c r="CE21" s="2">
        <v>-2.2824439999999998E-2</v>
      </c>
      <c r="CF21" s="2">
        <v>-2.3188130000000001E-2</v>
      </c>
      <c r="CG21" s="2">
        <v>-2.355293E-2</v>
      </c>
      <c r="CH21" s="2">
        <v>-2.3918829999999999E-2</v>
      </c>
      <c r="CI21" s="2">
        <v>-2.4285809999999998E-2</v>
      </c>
      <c r="CJ21" s="2">
        <v>-2.465386E-2</v>
      </c>
      <c r="CK21" s="2">
        <v>-2.502294E-2</v>
      </c>
      <c r="CL21" s="2">
        <v>-2.5393029999999997E-2</v>
      </c>
      <c r="CM21" s="2">
        <v>-2.5764119999999998E-2</v>
      </c>
      <c r="CN21" s="2">
        <v>-2.6136200000000002E-2</v>
      </c>
      <c r="CO21" s="2">
        <v>-2.6509230000000002E-2</v>
      </c>
      <c r="CP21" s="2">
        <v>-2.6883189999999998E-2</v>
      </c>
      <c r="CQ21" s="2">
        <v>-2.7258079999999997E-2</v>
      </c>
      <c r="CR21" s="2">
        <v>-2.7633869999999998E-2</v>
      </c>
      <c r="CS21" s="2">
        <v>-2.8010549999999999E-2</v>
      </c>
      <c r="CT21" s="2">
        <v>-2.8388089999999998E-2</v>
      </c>
      <c r="CU21" s="2">
        <v>-2.8766479999999997E-2</v>
      </c>
      <c r="CV21" s="2">
        <v>-2.9145690000000002E-2</v>
      </c>
      <c r="CW21" s="2">
        <v>-2.9525719999999998E-2</v>
      </c>
      <c r="CX21" s="2">
        <v>-2.9906549999999997E-2</v>
      </c>
      <c r="CY21" s="7">
        <f>CJ21*'PPP_GDP Weights'!B19</f>
        <v>-7.5154637981867492E-6</v>
      </c>
    </row>
    <row r="22" spans="1:103" x14ac:dyDescent="0.25">
      <c r="A22" s="1" t="s">
        <v>40</v>
      </c>
      <c r="B22" s="1" t="s">
        <v>41</v>
      </c>
      <c r="C22" s="2">
        <v>-2.3538999999999999E-5</v>
      </c>
      <c r="D22" s="2">
        <v>-8.8000000000000011E-5</v>
      </c>
      <c r="E22" s="2">
        <v>-2.1815000000000002E-4</v>
      </c>
      <c r="F22" s="2">
        <v>-4.2802600000000002E-4</v>
      </c>
      <c r="G22" s="2">
        <v>-7.0666300000000006E-4</v>
      </c>
      <c r="H22" s="2">
        <v>-1.017558E-3</v>
      </c>
      <c r="I22" s="2">
        <v>-1.350757E-3</v>
      </c>
      <c r="J22" s="2">
        <v>-1.6999729999999998E-3</v>
      </c>
      <c r="K22" s="2">
        <v>-2.060615E-3</v>
      </c>
      <c r="L22" s="2">
        <v>-2.4303269999999999E-3</v>
      </c>
      <c r="M22" s="2">
        <v>-2.8076350000000002E-3</v>
      </c>
      <c r="N22" s="2">
        <v>-3.1915649999999999E-3</v>
      </c>
      <c r="O22" s="2">
        <v>-3.5814639999999999E-3</v>
      </c>
      <c r="P22" s="2">
        <v>-3.976856E-3</v>
      </c>
      <c r="Q22" s="2">
        <v>-4.3773620000000001E-3</v>
      </c>
      <c r="R22" s="2">
        <v>-4.7826650000000002E-3</v>
      </c>
      <c r="S22" s="2">
        <v>-5.1924879999999994E-3</v>
      </c>
      <c r="T22" s="2">
        <v>-5.6065739999999996E-3</v>
      </c>
      <c r="U22" s="2">
        <v>-6.0246849999999992E-3</v>
      </c>
      <c r="V22" s="2">
        <v>-6.4465950000000003E-3</v>
      </c>
      <c r="W22" s="2">
        <v>-6.87209E-3</v>
      </c>
      <c r="X22" s="2">
        <v>-7.3009630000000006E-3</v>
      </c>
      <c r="Y22" s="2">
        <v>-7.7330189999999998E-3</v>
      </c>
      <c r="Z22" s="2">
        <v>-8.1680659999999999E-3</v>
      </c>
      <c r="AA22" s="2">
        <v>-8.6059240000000009E-3</v>
      </c>
      <c r="AB22" s="2">
        <v>-9.046419E-3</v>
      </c>
      <c r="AC22" s="2">
        <v>-9.4893870000000002E-3</v>
      </c>
      <c r="AD22" s="2">
        <v>-9.9346690000000001E-3</v>
      </c>
      <c r="AE22" s="2">
        <v>-1.038211E-2</v>
      </c>
      <c r="AF22" s="2">
        <v>-1.0831569999999999E-2</v>
      </c>
      <c r="AG22" s="2">
        <v>-1.128292E-2</v>
      </c>
      <c r="AH22" s="2">
        <v>-1.1736009999999998E-2</v>
      </c>
      <c r="AI22" s="2">
        <v>-1.219074E-2</v>
      </c>
      <c r="AJ22" s="2">
        <v>-1.264698E-2</v>
      </c>
      <c r="AK22" s="2">
        <v>-1.3104629999999999E-2</v>
      </c>
      <c r="AL22" s="2">
        <v>-1.3563579999999999E-2</v>
      </c>
      <c r="AM22" s="2">
        <v>-1.402374E-2</v>
      </c>
      <c r="AN22" s="2">
        <v>-1.4485E-2</v>
      </c>
      <c r="AO22" s="2">
        <v>-1.4947299999999998E-2</v>
      </c>
      <c r="AP22" s="2">
        <v>-1.5410539999999999E-2</v>
      </c>
      <c r="AQ22" s="2">
        <v>-1.5874650000000001E-2</v>
      </c>
      <c r="AR22" s="2">
        <v>-1.6339570000000001E-2</v>
      </c>
      <c r="AS22" s="2">
        <v>-1.6805219999999999E-2</v>
      </c>
      <c r="AT22" s="2">
        <v>-1.727155E-2</v>
      </c>
      <c r="AU22" s="2">
        <v>-1.7738500000000001E-2</v>
      </c>
      <c r="AV22" s="2">
        <v>-1.8206009999999998E-2</v>
      </c>
      <c r="AW22" s="2">
        <v>-1.8674039999999999E-2</v>
      </c>
      <c r="AX22" s="2">
        <v>-1.9142550000000001E-2</v>
      </c>
      <c r="AY22" s="2">
        <v>-1.9611480000000001E-2</v>
      </c>
      <c r="AZ22" s="2">
        <v>-2.0080799999999999E-2</v>
      </c>
      <c r="BA22" s="2">
        <v>-2.0550480000000003E-2</v>
      </c>
      <c r="BB22" s="2">
        <v>-2.1020479999999998E-2</v>
      </c>
      <c r="BC22" s="2">
        <v>-2.1490779999999998E-2</v>
      </c>
      <c r="BD22" s="2">
        <v>-2.1961339999999999E-2</v>
      </c>
      <c r="BE22" s="2">
        <v>-2.2432150000000001E-2</v>
      </c>
      <c r="BF22" s="2">
        <v>-2.290317E-2</v>
      </c>
      <c r="BG22" s="2">
        <v>-2.337438E-2</v>
      </c>
      <c r="BH22" s="2">
        <v>-2.3845770000000002E-2</v>
      </c>
      <c r="BI22" s="2">
        <v>-2.4317319999999996E-2</v>
      </c>
      <c r="BJ22" s="2">
        <v>-2.4789020000000002E-2</v>
      </c>
      <c r="BK22" s="2">
        <v>-2.526084E-2</v>
      </c>
      <c r="BL22" s="2">
        <v>-2.573278E-2</v>
      </c>
      <c r="BM22" s="2">
        <v>-2.6204809999999999E-2</v>
      </c>
      <c r="BN22" s="2">
        <v>-2.667694E-2</v>
      </c>
      <c r="BO22" s="2">
        <v>-2.7149160000000002E-2</v>
      </c>
      <c r="BP22" s="2">
        <v>-2.7621440000000001E-2</v>
      </c>
      <c r="BQ22" s="2">
        <v>-2.8093789999999997E-2</v>
      </c>
      <c r="BR22" s="2">
        <v>-2.85662E-2</v>
      </c>
      <c r="BS22" s="2">
        <v>-2.9038659999999997E-2</v>
      </c>
      <c r="BT22" s="2">
        <v>-2.951117E-2</v>
      </c>
      <c r="BU22" s="2">
        <v>-2.9983719999999998E-2</v>
      </c>
      <c r="BV22" s="2">
        <v>-3.0456300000000002E-2</v>
      </c>
      <c r="BW22" s="2">
        <v>-3.0928909999999997E-2</v>
      </c>
      <c r="BX22" s="2">
        <v>-3.140155E-2</v>
      </c>
      <c r="BY22" s="2">
        <v>-3.1874229999999996E-2</v>
      </c>
      <c r="BZ22" s="2">
        <v>-3.234691E-2</v>
      </c>
      <c r="CA22" s="2">
        <v>-3.2819620000000001E-2</v>
      </c>
      <c r="CB22" s="2">
        <v>-3.3292349999999998E-2</v>
      </c>
      <c r="CC22" s="2">
        <v>-3.3765089999999998E-2</v>
      </c>
      <c r="CD22" s="2">
        <v>-3.4237839999999999E-2</v>
      </c>
      <c r="CE22" s="2">
        <v>-3.4710600000000001E-2</v>
      </c>
      <c r="CF22" s="2">
        <v>-3.518338E-2</v>
      </c>
      <c r="CG22" s="2">
        <v>-3.5656159999999999E-2</v>
      </c>
      <c r="CH22" s="2">
        <v>-3.612895E-2</v>
      </c>
      <c r="CI22" s="2">
        <v>-3.6601750000000002E-2</v>
      </c>
      <c r="CJ22" s="2">
        <v>-3.7074549999999998E-2</v>
      </c>
      <c r="CK22" s="2">
        <v>-3.7547360000000002E-2</v>
      </c>
      <c r="CL22" s="2">
        <v>-3.8020169999999999E-2</v>
      </c>
      <c r="CM22" s="2">
        <v>-3.8492980000000003E-2</v>
      </c>
      <c r="CN22" s="2">
        <v>-3.8965800000000002E-2</v>
      </c>
      <c r="CO22" s="2">
        <v>-3.9438620000000001E-2</v>
      </c>
      <c r="CP22" s="2">
        <v>-3.9911450000000001E-2</v>
      </c>
      <c r="CQ22" s="2">
        <v>-4.0384270000000007E-2</v>
      </c>
      <c r="CR22" s="2">
        <v>-4.08571E-2</v>
      </c>
      <c r="CS22" s="2">
        <v>-4.1329930000000001E-2</v>
      </c>
      <c r="CT22" s="2">
        <v>-4.1802760000000001E-2</v>
      </c>
      <c r="CU22" s="2">
        <v>-4.2275600000000003E-2</v>
      </c>
      <c r="CV22" s="2">
        <v>-4.2748429999999997E-2</v>
      </c>
      <c r="CW22" s="2">
        <v>-4.3221259999999997E-2</v>
      </c>
      <c r="CX22" s="2">
        <v>-4.36941E-2</v>
      </c>
      <c r="CY22" s="7">
        <f>CJ22*'PPP_GDP Weights'!B20</f>
        <v>-1.1627621935489331E-3</v>
      </c>
    </row>
    <row r="23" spans="1:103" x14ac:dyDescent="0.25">
      <c r="A23" s="1" t="s">
        <v>42</v>
      </c>
      <c r="B23" s="1" t="s">
        <v>43</v>
      </c>
      <c r="C23" s="2">
        <v>-1.1181999999999999E-5</v>
      </c>
      <c r="D23" s="2">
        <v>-4.2012000000000004E-5</v>
      </c>
      <c r="E23" s="2">
        <v>-1.04617E-4</v>
      </c>
      <c r="F23" s="2">
        <v>-2.0624400000000001E-4</v>
      </c>
      <c r="G23" s="2">
        <v>-3.4238299999999998E-4</v>
      </c>
      <c r="H23" s="2">
        <v>-4.9628599999999997E-4</v>
      </c>
      <c r="I23" s="2">
        <v>-6.6349200000000001E-4</v>
      </c>
      <c r="J23" s="2">
        <v>-8.4118600000000006E-4</v>
      </c>
      <c r="K23" s="2">
        <v>-1.0273019999999999E-3</v>
      </c>
      <c r="L23" s="2">
        <v>-1.2207940000000001E-3</v>
      </c>
      <c r="M23" s="2">
        <v>-1.4210100000000001E-3</v>
      </c>
      <c r="N23" s="2">
        <v>-1.627521E-3</v>
      </c>
      <c r="O23" s="2">
        <v>-1.8400409999999999E-3</v>
      </c>
      <c r="P23" s="2">
        <v>-2.0583590000000001E-3</v>
      </c>
      <c r="Q23" s="2">
        <v>-2.2823040000000002E-3</v>
      </c>
      <c r="R23" s="2">
        <v>-2.5117309999999997E-3</v>
      </c>
      <c r="S23" s="2">
        <v>-2.7465060000000001E-3</v>
      </c>
      <c r="T23" s="2">
        <v>-2.9865039999999996E-3</v>
      </c>
      <c r="U23" s="2">
        <v>-3.2315999999999998E-3</v>
      </c>
      <c r="V23" s="2">
        <v>-3.481675E-3</v>
      </c>
      <c r="W23" s="2">
        <v>-3.7366090000000001E-3</v>
      </c>
      <c r="X23" s="2">
        <v>-3.9962820000000003E-3</v>
      </c>
      <c r="Y23" s="2">
        <v>-4.2605759999999994E-3</v>
      </c>
      <c r="Z23" s="2">
        <v>-4.5293720000000003E-3</v>
      </c>
      <c r="AA23" s="2">
        <v>-4.8025519999999999E-3</v>
      </c>
      <c r="AB23" s="2">
        <v>-5.0800009999999998E-3</v>
      </c>
      <c r="AC23" s="2">
        <v>-5.3615979999999995E-3</v>
      </c>
      <c r="AD23" s="2">
        <v>-5.6472279999999998E-3</v>
      </c>
      <c r="AE23" s="2">
        <v>-5.936775E-3</v>
      </c>
      <c r="AF23" s="2">
        <v>-6.2301249999999996E-3</v>
      </c>
      <c r="AG23" s="2">
        <v>-6.5271629999999999E-3</v>
      </c>
      <c r="AH23" s="2">
        <v>-6.8277779999999996E-3</v>
      </c>
      <c r="AI23" s="2">
        <v>-7.1318570000000001E-3</v>
      </c>
      <c r="AJ23" s="2">
        <v>-7.4392909999999998E-3</v>
      </c>
      <c r="AK23" s="2">
        <v>-7.7499689999999998E-3</v>
      </c>
      <c r="AL23" s="2">
        <v>-8.0637879999999988E-3</v>
      </c>
      <c r="AM23" s="2">
        <v>-8.380638000000001E-3</v>
      </c>
      <c r="AN23" s="2">
        <v>-8.7004170000000002E-3</v>
      </c>
      <c r="AO23" s="2">
        <v>-9.0230229999999998E-3</v>
      </c>
      <c r="AP23" s="2">
        <v>-9.3483539999999997E-3</v>
      </c>
      <c r="AQ23" s="2">
        <v>-9.6763160000000008E-3</v>
      </c>
      <c r="AR23" s="2">
        <v>-1.000681E-2</v>
      </c>
      <c r="AS23" s="2">
        <v>-1.033973E-2</v>
      </c>
      <c r="AT23" s="2">
        <v>-1.067501E-2</v>
      </c>
      <c r="AU23" s="2">
        <v>-1.101253E-2</v>
      </c>
      <c r="AV23" s="2">
        <v>-1.135222E-2</v>
      </c>
      <c r="AW23" s="2">
        <v>-1.1693990000000001E-2</v>
      </c>
      <c r="AX23" s="2">
        <v>-1.203776E-2</v>
      </c>
      <c r="AY23" s="2">
        <v>-1.2383439999999999E-2</v>
      </c>
      <c r="AZ23" s="2">
        <v>-1.2730950000000001E-2</v>
      </c>
      <c r="BA23" s="2">
        <v>-1.308022E-2</v>
      </c>
      <c r="BB23" s="2">
        <v>-1.3431169999999999E-2</v>
      </c>
      <c r="BC23" s="2">
        <v>-1.3783719999999999E-2</v>
      </c>
      <c r="BD23" s="2">
        <v>-1.4137820000000001E-2</v>
      </c>
      <c r="BE23" s="2">
        <v>-1.449337E-2</v>
      </c>
      <c r="BF23" s="2">
        <v>-1.485034E-2</v>
      </c>
      <c r="BG23" s="2">
        <v>-1.5208630000000001E-2</v>
      </c>
      <c r="BH23" s="2">
        <v>-1.5568210000000001E-2</v>
      </c>
      <c r="BI23" s="2">
        <v>-1.5928990000000001E-2</v>
      </c>
      <c r="BJ23" s="2">
        <v>-1.629094E-2</v>
      </c>
      <c r="BK23" s="2">
        <v>-1.6653979999999999E-2</v>
      </c>
      <c r="BL23" s="2">
        <v>-1.701807E-2</v>
      </c>
      <c r="BM23" s="2">
        <v>-1.738315E-2</v>
      </c>
      <c r="BN23" s="2">
        <v>-1.774918E-2</v>
      </c>
      <c r="BO23" s="2">
        <v>-1.8116110000000001E-2</v>
      </c>
      <c r="BP23" s="2">
        <v>-1.8483879999999998E-2</v>
      </c>
      <c r="BQ23" s="2">
        <v>-1.885247E-2</v>
      </c>
      <c r="BR23" s="2">
        <v>-1.9221809999999999E-2</v>
      </c>
      <c r="BS23" s="2">
        <v>-1.9591879999999999E-2</v>
      </c>
      <c r="BT23" s="2">
        <v>-1.996264E-2</v>
      </c>
      <c r="BU23" s="2">
        <v>-2.0334029999999999E-2</v>
      </c>
      <c r="BV23" s="2">
        <v>-2.070605E-2</v>
      </c>
      <c r="BW23" s="2">
        <v>-2.1078630000000001E-2</v>
      </c>
      <c r="BX23" s="2">
        <v>-2.1451769999999998E-2</v>
      </c>
      <c r="BY23" s="2">
        <v>-2.182541E-2</v>
      </c>
      <c r="BZ23" s="2">
        <v>-2.219954E-2</v>
      </c>
      <c r="CA23" s="2">
        <v>-2.2574130000000001E-2</v>
      </c>
      <c r="CB23" s="2">
        <v>-2.2949150000000001E-2</v>
      </c>
      <c r="CC23" s="2">
        <v>-2.3324560000000001E-2</v>
      </c>
      <c r="CD23" s="2">
        <v>-2.3700359999999997E-2</v>
      </c>
      <c r="CE23" s="2">
        <v>-2.4076520000000001E-2</v>
      </c>
      <c r="CF23" s="2">
        <v>-2.4453010000000001E-2</v>
      </c>
      <c r="CG23" s="2">
        <v>-2.4829819999999999E-2</v>
      </c>
      <c r="CH23" s="2">
        <v>-2.5206909999999999E-2</v>
      </c>
      <c r="CI23" s="2">
        <v>-2.5584289999999999E-2</v>
      </c>
      <c r="CJ23" s="2">
        <v>-2.5961930000000001E-2</v>
      </c>
      <c r="CK23" s="2">
        <v>-2.6339800000000003E-2</v>
      </c>
      <c r="CL23" s="2">
        <v>-2.6717900000000003E-2</v>
      </c>
      <c r="CM23" s="2">
        <v>-2.7096220000000001E-2</v>
      </c>
      <c r="CN23" s="2">
        <v>-2.7474729999999999E-2</v>
      </c>
      <c r="CO23" s="2">
        <v>-2.785342E-2</v>
      </c>
      <c r="CP23" s="2">
        <v>-2.823229E-2</v>
      </c>
      <c r="CQ23" s="2">
        <v>-2.8611319999999999E-2</v>
      </c>
      <c r="CR23" s="2">
        <v>-2.8990490000000001E-2</v>
      </c>
      <c r="CS23" s="2">
        <v>-2.936981E-2</v>
      </c>
      <c r="CT23" s="2">
        <v>-2.974926E-2</v>
      </c>
      <c r="CU23" s="2">
        <v>-3.0128819999999997E-2</v>
      </c>
      <c r="CV23" s="2">
        <v>-3.0508500000000001E-2</v>
      </c>
      <c r="CW23" s="2">
        <v>-3.0888280000000001E-2</v>
      </c>
      <c r="CX23" s="2">
        <v>-3.1268169999999998E-2</v>
      </c>
      <c r="CY23" s="7">
        <f>CJ23*'PPP_GDP Weights'!B21</f>
        <v>-9.2285836154458201E-6</v>
      </c>
    </row>
    <row r="24" spans="1:103" x14ac:dyDescent="0.25">
      <c r="A24" s="1" t="s">
        <v>44</v>
      </c>
      <c r="B24" s="1" t="s">
        <v>45</v>
      </c>
      <c r="C24" s="2">
        <v>-1.2761E-5</v>
      </c>
      <c r="D24" s="2">
        <v>-4.8101999999999994E-5</v>
      </c>
      <c r="E24" s="2">
        <v>-1.2013100000000001E-4</v>
      </c>
      <c r="F24" s="2">
        <v>-2.3754700000000001E-4</v>
      </c>
      <c r="G24" s="2">
        <v>-3.9572200000000004E-4</v>
      </c>
      <c r="H24" s="2">
        <v>-5.7598399999999998E-4</v>
      </c>
      <c r="I24" s="2">
        <v>-7.73432E-4</v>
      </c>
      <c r="J24" s="2">
        <v>-9.8498100000000001E-4</v>
      </c>
      <c r="K24" s="2">
        <v>-1.2083599999999999E-3</v>
      </c>
      <c r="L24" s="2">
        <v>-1.442427E-3</v>
      </c>
      <c r="M24" s="2">
        <v>-1.6864789999999998E-3</v>
      </c>
      <c r="N24" s="2">
        <v>-1.940055E-3</v>
      </c>
      <c r="O24" s="2">
        <v>-2.2028539999999997E-3</v>
      </c>
      <c r="P24" s="2">
        <v>-2.4746550000000001E-3</v>
      </c>
      <c r="Q24" s="2">
        <v>-2.7552829999999999E-3</v>
      </c>
      <c r="R24" s="2">
        <v>-3.0445860000000002E-3</v>
      </c>
      <c r="S24" s="2">
        <v>-3.3424270000000002E-3</v>
      </c>
      <c r="T24" s="2">
        <v>-3.6486740000000002E-3</v>
      </c>
      <c r="U24" s="2">
        <v>-3.9631989999999997E-3</v>
      </c>
      <c r="V24" s="2">
        <v>-4.2858729999999999E-3</v>
      </c>
      <c r="W24" s="2">
        <v>-4.6165679999999997E-3</v>
      </c>
      <c r="X24" s="2">
        <v>-4.9551550000000001E-3</v>
      </c>
      <c r="Y24" s="2">
        <v>-5.3015040000000003E-3</v>
      </c>
      <c r="Z24" s="2">
        <v>-5.6554830000000002E-3</v>
      </c>
      <c r="AA24" s="2">
        <v>-6.01696E-3</v>
      </c>
      <c r="AB24" s="2">
        <v>-6.385801E-3</v>
      </c>
      <c r="AC24" s="2">
        <v>-6.7618719999999995E-3</v>
      </c>
      <c r="AD24" s="2">
        <v>-7.1450369999999999E-3</v>
      </c>
      <c r="AE24" s="2">
        <v>-7.5351610000000003E-3</v>
      </c>
      <c r="AF24" s="2">
        <v>-7.9321070000000007E-3</v>
      </c>
      <c r="AG24" s="2">
        <v>-8.3357359999999998E-3</v>
      </c>
      <c r="AH24" s="2">
        <v>-8.7459149999999999E-3</v>
      </c>
      <c r="AI24" s="2">
        <v>-9.1625019999999995E-3</v>
      </c>
      <c r="AJ24" s="2">
        <v>-9.5853610000000006E-3</v>
      </c>
      <c r="AK24" s="2">
        <v>-1.001436E-2</v>
      </c>
      <c r="AL24" s="2">
        <v>-1.044935E-2</v>
      </c>
      <c r="AM24" s="2">
        <v>-1.0890200000000001E-2</v>
      </c>
      <c r="AN24" s="2">
        <v>-1.1336779999999999E-2</v>
      </c>
      <c r="AO24" s="2">
        <v>-1.1788940000000001E-2</v>
      </c>
      <c r="AP24" s="2">
        <v>-1.224656E-2</v>
      </c>
      <c r="AQ24" s="2">
        <v>-1.270949E-2</v>
      </c>
      <c r="AR24" s="2">
        <v>-1.3177609999999999E-2</v>
      </c>
      <c r="AS24" s="2">
        <v>-1.3650789999999999E-2</v>
      </c>
      <c r="AT24" s="2">
        <v>-1.412888E-2</v>
      </c>
      <c r="AU24" s="2">
        <v>-1.461177E-2</v>
      </c>
      <c r="AV24" s="2">
        <v>-1.5099309999999999E-2</v>
      </c>
      <c r="AW24" s="2">
        <v>-1.559139E-2</v>
      </c>
      <c r="AX24" s="2">
        <v>-1.6087880000000002E-2</v>
      </c>
      <c r="AY24" s="2">
        <v>-1.658865E-2</v>
      </c>
      <c r="AZ24" s="2">
        <v>-1.7093580000000001E-2</v>
      </c>
      <c r="BA24" s="2">
        <v>-1.7602549999999998E-2</v>
      </c>
      <c r="BB24" s="2">
        <v>-1.811544E-2</v>
      </c>
      <c r="BC24" s="2">
        <v>-1.863213E-2</v>
      </c>
      <c r="BD24" s="2">
        <v>-1.9152499999999999E-2</v>
      </c>
      <c r="BE24" s="2">
        <v>-1.967644E-2</v>
      </c>
      <c r="BF24" s="2">
        <v>-2.0203850000000002E-2</v>
      </c>
      <c r="BG24" s="2">
        <v>-2.0734590000000001E-2</v>
      </c>
      <c r="BH24" s="2">
        <v>-2.1268579999999999E-2</v>
      </c>
      <c r="BI24" s="2">
        <v>-2.1805699999999997E-2</v>
      </c>
      <c r="BJ24" s="2">
        <v>-2.234585E-2</v>
      </c>
      <c r="BK24" s="2">
        <v>-2.2888929999999998E-2</v>
      </c>
      <c r="BL24" s="2">
        <v>-2.343483E-2</v>
      </c>
      <c r="BM24" s="2">
        <v>-2.3983460000000002E-2</v>
      </c>
      <c r="BN24" s="2">
        <v>-2.4534719999999999E-2</v>
      </c>
      <c r="BO24" s="2">
        <v>-2.5088530000000001E-2</v>
      </c>
      <c r="BP24" s="2">
        <v>-2.5644779999999999E-2</v>
      </c>
      <c r="BQ24" s="2">
        <v>-2.620339E-2</v>
      </c>
      <c r="BR24" s="2">
        <v>-2.676427E-2</v>
      </c>
      <c r="BS24" s="2">
        <v>-2.7327340000000002E-2</v>
      </c>
      <c r="BT24" s="2">
        <v>-2.7892510000000002E-2</v>
      </c>
      <c r="BU24" s="2">
        <v>-2.8459709999999999E-2</v>
      </c>
      <c r="BV24" s="2">
        <v>-2.9028849999999998E-2</v>
      </c>
      <c r="BW24" s="2">
        <v>-2.9599859999999999E-2</v>
      </c>
      <c r="BX24" s="2">
        <v>-3.0172669999999999E-2</v>
      </c>
      <c r="BY24" s="2">
        <v>-3.0747200000000002E-2</v>
      </c>
      <c r="BZ24" s="2">
        <v>-3.1323379999999998E-2</v>
      </c>
      <c r="CA24" s="2">
        <v>-3.1901150000000003E-2</v>
      </c>
      <c r="CB24" s="2">
        <v>-3.2480439999999999E-2</v>
      </c>
      <c r="CC24" s="2">
        <v>-3.3061189999999997E-2</v>
      </c>
      <c r="CD24" s="2">
        <v>-3.3643340000000001E-2</v>
      </c>
      <c r="CE24" s="2">
        <v>-3.4226819999999998E-2</v>
      </c>
      <c r="CF24" s="2">
        <v>-3.4811580000000002E-2</v>
      </c>
      <c r="CG24" s="2">
        <v>-3.5397560000000002E-2</v>
      </c>
      <c r="CH24" s="2">
        <v>-3.5984710000000003E-2</v>
      </c>
      <c r="CI24" s="2">
        <v>-3.6572969999999996E-2</v>
      </c>
      <c r="CJ24" s="2">
        <v>-3.7162300000000002E-2</v>
      </c>
      <c r="CK24" s="2">
        <v>-3.7752649999999999E-2</v>
      </c>
      <c r="CL24" s="2">
        <v>-3.834398E-2</v>
      </c>
      <c r="CM24" s="2">
        <v>-3.8936220000000001E-2</v>
      </c>
      <c r="CN24" s="2">
        <v>-3.9529349999999998E-2</v>
      </c>
      <c r="CO24" s="2">
        <v>-4.0123329999999999E-2</v>
      </c>
      <c r="CP24" s="2">
        <v>-4.07181E-2</v>
      </c>
      <c r="CQ24" s="2">
        <v>-4.1313639999999999E-2</v>
      </c>
      <c r="CR24" s="2">
        <v>-4.19099E-2</v>
      </c>
      <c r="CS24" s="2">
        <v>-4.250686E-2</v>
      </c>
      <c r="CT24" s="2">
        <v>-4.3104469999999999E-2</v>
      </c>
      <c r="CU24" s="2">
        <v>-4.3702699999999997E-2</v>
      </c>
      <c r="CV24" s="2">
        <v>-4.4301529999999999E-2</v>
      </c>
      <c r="CW24" s="2">
        <v>-4.4900909999999995E-2</v>
      </c>
      <c r="CX24" s="2">
        <v>-4.5500829999999999E-2</v>
      </c>
      <c r="CY24" s="7">
        <f>CJ24*'PPP_GDP Weights'!B22</f>
        <v>-4.5641880595840786E-5</v>
      </c>
    </row>
    <row r="25" spans="1:103" x14ac:dyDescent="0.25">
      <c r="A25" s="1" t="s">
        <v>46</v>
      </c>
      <c r="B25" s="1" t="s">
        <v>47</v>
      </c>
      <c r="C25" s="2">
        <v>-1.7759000000000001E-5</v>
      </c>
      <c r="D25" s="2">
        <v>-6.6262999999999999E-5</v>
      </c>
      <c r="E25" s="2">
        <v>-1.6398300000000001E-4</v>
      </c>
      <c r="F25" s="2">
        <v>-3.21179E-4</v>
      </c>
      <c r="G25" s="2">
        <v>-5.2920400000000002E-4</v>
      </c>
      <c r="H25" s="2">
        <v>-7.6023799999999999E-4</v>
      </c>
      <c r="I25" s="2">
        <v>-1.0067280000000001E-3</v>
      </c>
      <c r="J25" s="2">
        <v>-1.2639490000000001E-3</v>
      </c>
      <c r="K25" s="2">
        <v>-1.5284980000000001E-3</v>
      </c>
      <c r="L25" s="2">
        <v>-1.7986830000000001E-3</v>
      </c>
      <c r="M25" s="2">
        <v>-2.073489E-3</v>
      </c>
      <c r="N25" s="2">
        <v>-2.3522860000000003E-3</v>
      </c>
      <c r="O25" s="2">
        <v>-2.634684E-3</v>
      </c>
      <c r="P25" s="2">
        <v>-2.9204269999999997E-3</v>
      </c>
      <c r="Q25" s="2">
        <v>-3.209333E-3</v>
      </c>
      <c r="R25" s="2">
        <v>-3.5012609999999999E-3</v>
      </c>
      <c r="S25" s="2">
        <v>-3.7960939999999999E-3</v>
      </c>
      <c r="T25" s="2">
        <v>-4.0937329999999996E-3</v>
      </c>
      <c r="U25" s="2">
        <v>-4.3940839999999995E-3</v>
      </c>
      <c r="V25" s="2">
        <v>-4.6970600000000003E-3</v>
      </c>
      <c r="W25" s="2">
        <v>-5.0025759999999999E-3</v>
      </c>
      <c r="X25" s="2">
        <v>-5.3105539999999994E-3</v>
      </c>
      <c r="Y25" s="2">
        <v>-5.6209120000000005E-3</v>
      </c>
      <c r="Z25" s="2">
        <v>-5.9335730000000001E-3</v>
      </c>
      <c r="AA25" s="2">
        <v>-6.2484619999999998E-3</v>
      </c>
      <c r="AB25" s="2">
        <v>-6.5655030000000003E-3</v>
      </c>
      <c r="AC25" s="2">
        <v>-6.8846250000000001E-3</v>
      </c>
      <c r="AD25" s="2">
        <v>-7.2057559999999998E-3</v>
      </c>
      <c r="AE25" s="2">
        <v>-7.5288250000000003E-3</v>
      </c>
      <c r="AF25" s="2">
        <v>-7.8537639999999992E-3</v>
      </c>
      <c r="AG25" s="2">
        <v>-8.1805070000000001E-3</v>
      </c>
      <c r="AH25" s="2">
        <v>-8.5089889999999998E-3</v>
      </c>
      <c r="AI25" s="2">
        <v>-8.8391419999999995E-3</v>
      </c>
      <c r="AJ25" s="2">
        <v>-9.1709099999999991E-3</v>
      </c>
      <c r="AK25" s="2">
        <v>-9.5042259999999993E-3</v>
      </c>
      <c r="AL25" s="2">
        <v>-9.8390330000000005E-3</v>
      </c>
      <c r="AM25" s="2">
        <v>-1.017527E-2</v>
      </c>
      <c r="AN25" s="2">
        <v>-1.0512889999999999E-2</v>
      </c>
      <c r="AO25" s="2">
        <v>-1.085183E-2</v>
      </c>
      <c r="AP25" s="2">
        <v>-1.119204E-2</v>
      </c>
      <c r="AQ25" s="2">
        <v>-1.1533469999999999E-2</v>
      </c>
      <c r="AR25" s="2">
        <v>-1.1876059999999999E-2</v>
      </c>
      <c r="AS25" s="2">
        <v>-1.2219770000000001E-2</v>
      </c>
      <c r="AT25" s="2">
        <v>-1.2564550000000001E-2</v>
      </c>
      <c r="AU25" s="2">
        <v>-1.2910360000000001E-2</v>
      </c>
      <c r="AV25" s="2">
        <v>-1.3257140000000001E-2</v>
      </c>
      <c r="AW25" s="2">
        <v>-1.360487E-2</v>
      </c>
      <c r="AX25" s="2">
        <v>-1.3953489999999999E-2</v>
      </c>
      <c r="AY25" s="2">
        <v>-1.430297E-2</v>
      </c>
      <c r="AZ25" s="2">
        <v>-1.465326E-2</v>
      </c>
      <c r="BA25" s="2">
        <v>-1.500433E-2</v>
      </c>
      <c r="BB25" s="2">
        <v>-1.5356149999999999E-2</v>
      </c>
      <c r="BC25" s="2">
        <v>-1.5708679999999999E-2</v>
      </c>
      <c r="BD25" s="2">
        <v>-1.6061880000000001E-2</v>
      </c>
      <c r="BE25" s="2">
        <v>-1.6415720000000002E-2</v>
      </c>
      <c r="BF25" s="2">
        <v>-1.6770179999999999E-2</v>
      </c>
      <c r="BG25" s="2">
        <v>-1.712522E-2</v>
      </c>
      <c r="BH25" s="2">
        <v>-1.7480809999999999E-2</v>
      </c>
      <c r="BI25" s="2">
        <v>-1.7836930000000001E-2</v>
      </c>
      <c r="BJ25" s="2">
        <v>-1.8193549999999999E-2</v>
      </c>
      <c r="BK25" s="2">
        <v>-1.8550649999999998E-2</v>
      </c>
      <c r="BL25" s="2">
        <v>-1.89082E-2</v>
      </c>
      <c r="BM25" s="2">
        <v>-1.9266169999999999E-2</v>
      </c>
      <c r="BN25" s="2">
        <v>-1.9624539999999999E-2</v>
      </c>
      <c r="BO25" s="2">
        <v>-1.9983299999999999E-2</v>
      </c>
      <c r="BP25" s="2">
        <v>-2.034242E-2</v>
      </c>
      <c r="BQ25" s="2">
        <v>-2.0701890000000001E-2</v>
      </c>
      <c r="BR25" s="2">
        <v>-2.1061679999999999E-2</v>
      </c>
      <c r="BS25" s="2">
        <v>-2.1421779999999998E-2</v>
      </c>
      <c r="BT25" s="2">
        <v>-2.178217E-2</v>
      </c>
      <c r="BU25" s="2">
        <v>-2.2142829999999999E-2</v>
      </c>
      <c r="BV25" s="2">
        <v>-2.2503760000000001E-2</v>
      </c>
      <c r="BW25" s="2">
        <v>-2.286492E-2</v>
      </c>
      <c r="BX25" s="2">
        <v>-2.322631E-2</v>
      </c>
      <c r="BY25" s="2">
        <v>-2.358793E-2</v>
      </c>
      <c r="BZ25" s="2">
        <v>-2.3949740000000001E-2</v>
      </c>
      <c r="CA25" s="2">
        <v>-2.431175E-2</v>
      </c>
      <c r="CB25" s="2">
        <v>-2.4673940000000002E-2</v>
      </c>
      <c r="CC25" s="2">
        <v>-2.5036309999999999E-2</v>
      </c>
      <c r="CD25" s="2">
        <v>-2.5398830000000001E-2</v>
      </c>
      <c r="CE25" s="2">
        <v>-2.5761500000000003E-2</v>
      </c>
      <c r="CF25" s="2">
        <v>-2.6124309999999998E-2</v>
      </c>
      <c r="CG25" s="2">
        <v>-2.6487259999999999E-2</v>
      </c>
      <c r="CH25" s="2">
        <v>-2.6850329999999999E-2</v>
      </c>
      <c r="CI25" s="2">
        <v>-2.721351E-2</v>
      </c>
      <c r="CJ25" s="2">
        <v>-2.7576809999999997E-2</v>
      </c>
      <c r="CK25" s="2">
        <v>-2.7940200000000002E-2</v>
      </c>
      <c r="CL25" s="2">
        <v>-2.8303699999999998E-2</v>
      </c>
      <c r="CM25" s="2">
        <v>-2.8667280000000003E-2</v>
      </c>
      <c r="CN25" s="2">
        <v>-2.903095E-2</v>
      </c>
      <c r="CO25" s="2">
        <v>-2.9394689999999998E-2</v>
      </c>
      <c r="CP25" s="2">
        <v>-2.9758510000000002E-2</v>
      </c>
      <c r="CQ25" s="2">
        <v>-3.0122390000000002E-2</v>
      </c>
      <c r="CR25" s="2">
        <v>-3.0486349999999999E-2</v>
      </c>
      <c r="CS25" s="2">
        <v>-3.085036E-2</v>
      </c>
      <c r="CT25" s="2">
        <v>-3.121442E-2</v>
      </c>
      <c r="CU25" s="2">
        <v>-3.1578540000000002E-2</v>
      </c>
      <c r="CV25" s="2">
        <v>-3.1942699999999997E-2</v>
      </c>
      <c r="CW25" s="2">
        <v>-3.2306910000000001E-2</v>
      </c>
      <c r="CX25" s="2">
        <v>-3.2671169999999999E-2</v>
      </c>
      <c r="CY25" s="7">
        <f>CJ25*'PPP_GDP Weights'!B23</f>
        <v>-6.9336984180325525E-6</v>
      </c>
    </row>
    <row r="26" spans="1:103" x14ac:dyDescent="0.25">
      <c r="A26" s="1" t="s">
        <v>48</v>
      </c>
      <c r="B26" s="1" t="s">
        <v>49</v>
      </c>
      <c r="C26" s="2">
        <v>-1.1017E-5</v>
      </c>
      <c r="D26" s="2">
        <v>-4.1124000000000001E-5</v>
      </c>
      <c r="E26" s="2">
        <v>-1.0181199999999999E-4</v>
      </c>
      <c r="F26" s="2">
        <v>-1.9950099999999999E-4</v>
      </c>
      <c r="G26" s="2">
        <v>-3.2889399999999999E-4</v>
      </c>
      <c r="H26" s="2">
        <v>-4.7280400000000001E-4</v>
      </c>
      <c r="I26" s="2">
        <v>-6.2658799999999997E-4</v>
      </c>
      <c r="J26" s="2">
        <v>-7.87355E-4</v>
      </c>
      <c r="K26" s="2">
        <v>-9.5303299999999994E-4</v>
      </c>
      <c r="L26" s="2">
        <v>-1.1226039999999999E-3</v>
      </c>
      <c r="M26" s="2">
        <v>-1.2954710000000001E-3</v>
      </c>
      <c r="N26" s="2">
        <v>-1.471272E-3</v>
      </c>
      <c r="O26" s="2">
        <v>-1.6497980000000001E-3</v>
      </c>
      <c r="P26" s="2">
        <v>-1.830917E-3</v>
      </c>
      <c r="Q26" s="2">
        <v>-2.0145440000000001E-3</v>
      </c>
      <c r="R26" s="2">
        <v>-2.200619E-3</v>
      </c>
      <c r="S26" s="2">
        <v>-2.3890970000000002E-3</v>
      </c>
      <c r="T26" s="2">
        <v>-2.5799410000000001E-3</v>
      </c>
      <c r="U26" s="2">
        <v>-2.7731169999999999E-3</v>
      </c>
      <c r="V26" s="2">
        <v>-2.9685980000000002E-3</v>
      </c>
      <c r="W26" s="2">
        <v>-3.1663530000000002E-3</v>
      </c>
      <c r="X26" s="2">
        <v>-3.3663549999999997E-3</v>
      </c>
      <c r="Y26" s="2">
        <v>-3.568576E-3</v>
      </c>
      <c r="Z26" s="2">
        <v>-3.772989E-3</v>
      </c>
      <c r="AA26" s="2">
        <v>-3.9795660000000004E-3</v>
      </c>
      <c r="AB26" s="2">
        <v>-4.1882809999999994E-3</v>
      </c>
      <c r="AC26" s="2">
        <v>-4.3991070000000002E-3</v>
      </c>
      <c r="AD26" s="2">
        <v>-4.6120149999999997E-3</v>
      </c>
      <c r="AE26" s="2">
        <v>-4.8269790000000003E-3</v>
      </c>
      <c r="AF26" s="2">
        <v>-5.0439730000000002E-3</v>
      </c>
      <c r="AG26" s="2">
        <v>-5.2629689999999993E-3</v>
      </c>
      <c r="AH26" s="2">
        <v>-5.4839390000000002E-3</v>
      </c>
      <c r="AI26" s="2">
        <v>-5.7068569999999992E-3</v>
      </c>
      <c r="AJ26" s="2">
        <v>-5.9316959999999993E-3</v>
      </c>
      <c r="AK26" s="2">
        <v>-6.1584269999999993E-3</v>
      </c>
      <c r="AL26" s="2">
        <v>-6.3870249999999993E-3</v>
      </c>
      <c r="AM26" s="2">
        <v>-6.6174619999999993E-3</v>
      </c>
      <c r="AN26" s="2">
        <v>-6.8497129999999995E-3</v>
      </c>
      <c r="AO26" s="2">
        <v>-7.0837490000000003E-3</v>
      </c>
      <c r="AP26" s="2">
        <v>-7.3195439999999999E-3</v>
      </c>
      <c r="AQ26" s="2">
        <v>-7.5570720000000006E-3</v>
      </c>
      <c r="AR26" s="2">
        <v>-7.7963059999999994E-3</v>
      </c>
      <c r="AS26" s="2">
        <v>-8.0372200000000012E-3</v>
      </c>
      <c r="AT26" s="2">
        <v>-8.2797879999999997E-3</v>
      </c>
      <c r="AU26" s="2">
        <v>-8.5239819999999994E-3</v>
      </c>
      <c r="AV26" s="2">
        <v>-8.7697769999999994E-3</v>
      </c>
      <c r="AW26" s="2">
        <v>-9.0171480000000009E-3</v>
      </c>
      <c r="AX26" s="2">
        <v>-9.2660679999999988E-3</v>
      </c>
      <c r="AY26" s="2">
        <v>-9.516512999999999E-3</v>
      </c>
      <c r="AZ26" s="2">
        <v>-9.768456E-3</v>
      </c>
      <c r="BA26" s="2">
        <v>-1.0021869999999999E-2</v>
      </c>
      <c r="BB26" s="2">
        <v>-1.0276739999999999E-2</v>
      </c>
      <c r="BC26" s="2">
        <v>-1.0533019999999999E-2</v>
      </c>
      <c r="BD26" s="2">
        <v>-1.0790709999999998E-2</v>
      </c>
      <c r="BE26" s="2">
        <v>-1.104977E-2</v>
      </c>
      <c r="BF26" s="2">
        <v>-1.1310180000000001E-2</v>
      </c>
      <c r="BG26" s="2">
        <v>-1.1571910000000001E-2</v>
      </c>
      <c r="BH26" s="2">
        <v>-1.183495E-2</v>
      </c>
      <c r="BI26" s="2">
        <v>-1.2099260000000001E-2</v>
      </c>
      <c r="BJ26" s="2">
        <v>-1.236483E-2</v>
      </c>
      <c r="BK26" s="2">
        <v>-1.263162E-2</v>
      </c>
      <c r="BL26" s="2">
        <v>-1.289963E-2</v>
      </c>
      <c r="BM26" s="2">
        <v>-1.3168820000000001E-2</v>
      </c>
      <c r="BN26" s="2">
        <v>-1.343917E-2</v>
      </c>
      <c r="BO26" s="2">
        <v>-1.371066E-2</v>
      </c>
      <c r="BP26" s="2">
        <v>-1.3983270000000001E-2</v>
      </c>
      <c r="BQ26" s="2">
        <v>-1.4256970000000001E-2</v>
      </c>
      <c r="BR26" s="2">
        <v>-1.4531750000000001E-2</v>
      </c>
      <c r="BS26" s="2">
        <v>-1.4807580000000001E-2</v>
      </c>
      <c r="BT26" s="2">
        <v>-1.5084439999999999E-2</v>
      </c>
      <c r="BU26" s="2">
        <v>-1.5362309999999999E-2</v>
      </c>
      <c r="BV26" s="2">
        <v>-1.5641169999999999E-2</v>
      </c>
      <c r="BW26" s="2">
        <v>-1.5920989999999999E-2</v>
      </c>
      <c r="BX26" s="2">
        <v>-1.6201770000000001E-2</v>
      </c>
      <c r="BY26" s="2">
        <v>-1.648347E-2</v>
      </c>
      <c r="BZ26" s="2">
        <v>-1.6766090000000001E-2</v>
      </c>
      <c r="CA26" s="2">
        <v>-1.704959E-2</v>
      </c>
      <c r="CB26" s="2">
        <v>-1.7333959999999999E-2</v>
      </c>
      <c r="CC26" s="2">
        <v>-1.7619180000000002E-2</v>
      </c>
      <c r="CD26" s="2">
        <v>-1.7905239999999999E-2</v>
      </c>
      <c r="CE26" s="2">
        <v>-1.8192109999999997E-2</v>
      </c>
      <c r="CF26" s="2">
        <v>-1.847977E-2</v>
      </c>
      <c r="CG26" s="2">
        <v>-1.8768219999999999E-2</v>
      </c>
      <c r="CH26" s="2">
        <v>-1.9057420000000002E-2</v>
      </c>
      <c r="CI26" s="2">
        <v>-1.9347369999999999E-2</v>
      </c>
      <c r="CJ26" s="2">
        <v>-1.9638040000000002E-2</v>
      </c>
      <c r="CK26" s="2">
        <v>-1.992942E-2</v>
      </c>
      <c r="CL26" s="2">
        <v>-2.02215E-2</v>
      </c>
      <c r="CM26" s="2">
        <v>-2.0514250000000001E-2</v>
      </c>
      <c r="CN26" s="2">
        <v>-2.0807660000000002E-2</v>
      </c>
      <c r="CO26" s="2">
        <v>-2.1101720000000001E-2</v>
      </c>
      <c r="CP26" s="2">
        <v>-2.1396399999999999E-2</v>
      </c>
      <c r="CQ26" s="2">
        <v>-2.1691699999999998E-2</v>
      </c>
      <c r="CR26" s="2">
        <v>-2.19876E-2</v>
      </c>
      <c r="CS26" s="2">
        <v>-2.2284089999999999E-2</v>
      </c>
      <c r="CT26" s="2">
        <v>-2.258114E-2</v>
      </c>
      <c r="CU26" s="2">
        <v>-2.2878739999999998E-2</v>
      </c>
      <c r="CV26" s="2">
        <v>-2.3176899999999997E-2</v>
      </c>
      <c r="CW26" s="2">
        <v>-2.3475579999999999E-2</v>
      </c>
      <c r="CX26" s="2">
        <v>-2.3774769999999997E-2</v>
      </c>
      <c r="CY26" s="7">
        <f>CJ26*'PPP_GDP Weights'!B24</f>
        <v>-1.3956608815454529E-6</v>
      </c>
    </row>
    <row r="27" spans="1:103" x14ac:dyDescent="0.25">
      <c r="A27" s="1" t="s">
        <v>50</v>
      </c>
      <c r="B27" s="1" t="s">
        <v>51</v>
      </c>
      <c r="C27" s="2">
        <v>-5.0770000000000007E-6</v>
      </c>
      <c r="D27" s="2">
        <v>-1.8909000000000001E-5</v>
      </c>
      <c r="E27" s="2">
        <v>-4.6721999999999998E-5</v>
      </c>
      <c r="F27" s="2">
        <v>-9.1366000000000006E-5</v>
      </c>
      <c r="G27" s="2">
        <v>-1.5026899999999999E-4</v>
      </c>
      <c r="H27" s="2">
        <v>-2.1540599999999999E-4</v>
      </c>
      <c r="I27" s="2">
        <v>-2.84598E-4</v>
      </c>
      <c r="J27" s="2">
        <v>-3.5649399999999995E-4</v>
      </c>
      <c r="K27" s="2">
        <v>-4.3013000000000003E-4</v>
      </c>
      <c r="L27" s="2">
        <v>-5.0503600000000005E-4</v>
      </c>
      <c r="M27" s="2">
        <v>-5.8094199999999998E-4</v>
      </c>
      <c r="N27" s="2">
        <v>-6.5768599999999999E-4</v>
      </c>
      <c r="O27" s="2">
        <v>-7.3517899999999998E-4</v>
      </c>
      <c r="P27" s="2">
        <v>-8.1337000000000011E-4</v>
      </c>
      <c r="Q27" s="2">
        <v>-8.9222699999999999E-4</v>
      </c>
      <c r="R27" s="2">
        <v>-9.7173300000000002E-4</v>
      </c>
      <c r="S27" s="2">
        <v>-1.051876E-3</v>
      </c>
      <c r="T27" s="2">
        <v>-1.1326469999999999E-3</v>
      </c>
      <c r="U27" s="2">
        <v>-1.214042E-3</v>
      </c>
      <c r="V27" s="2">
        <v>-1.2960559999999999E-3</v>
      </c>
      <c r="W27" s="2">
        <v>-1.3786850000000002E-3</v>
      </c>
      <c r="X27" s="2">
        <v>-1.461927E-3</v>
      </c>
      <c r="Y27" s="2">
        <v>-1.5457770000000001E-3</v>
      </c>
      <c r="Z27" s="2">
        <v>-1.6302340000000002E-3</v>
      </c>
      <c r="AA27" s="2">
        <v>-1.7152949999999999E-3</v>
      </c>
      <c r="AB27" s="2">
        <v>-1.800956E-3</v>
      </c>
      <c r="AC27" s="2">
        <v>-1.8872140000000001E-3</v>
      </c>
      <c r="AD27" s="2">
        <v>-1.9740679999999998E-3</v>
      </c>
      <c r="AE27" s="2">
        <v>-2.061514E-3</v>
      </c>
      <c r="AF27" s="2">
        <v>-2.1495490000000002E-3</v>
      </c>
      <c r="AG27" s="2">
        <v>-2.2381709999999997E-3</v>
      </c>
      <c r="AH27" s="2">
        <v>-2.3273759999999999E-3</v>
      </c>
      <c r="AI27" s="2">
        <v>-2.417163E-3</v>
      </c>
      <c r="AJ27" s="2">
        <v>-2.5075269999999998E-3</v>
      </c>
      <c r="AK27" s="2">
        <v>-2.5984659999999998E-3</v>
      </c>
      <c r="AL27" s="2">
        <v>-2.6899770000000001E-3</v>
      </c>
      <c r="AM27" s="2">
        <v>-2.782058E-3</v>
      </c>
      <c r="AN27" s="2">
        <v>-2.8747060000000003E-3</v>
      </c>
      <c r="AO27" s="2">
        <v>-2.967917E-3</v>
      </c>
      <c r="AP27" s="2">
        <v>-3.0616880000000003E-3</v>
      </c>
      <c r="AQ27" s="2">
        <v>-3.156018E-3</v>
      </c>
      <c r="AR27" s="2">
        <v>-3.2509029999999999E-3</v>
      </c>
      <c r="AS27" s="2">
        <v>-3.3463389999999998E-3</v>
      </c>
      <c r="AT27" s="2">
        <v>-3.4423240000000001E-3</v>
      </c>
      <c r="AU27" s="2">
        <v>-3.538855E-3</v>
      </c>
      <c r="AV27" s="2">
        <v>-3.6359299999999999E-3</v>
      </c>
      <c r="AW27" s="2">
        <v>-3.7335449999999996E-3</v>
      </c>
      <c r="AX27" s="2">
        <v>-3.8316970000000002E-3</v>
      </c>
      <c r="AY27" s="2">
        <v>-3.9303840000000003E-3</v>
      </c>
      <c r="AZ27" s="2">
        <v>-4.0296020000000002E-3</v>
      </c>
      <c r="BA27" s="2">
        <v>-4.129349E-3</v>
      </c>
      <c r="BB27" s="2">
        <v>-4.2296210000000002E-3</v>
      </c>
      <c r="BC27" s="2">
        <v>-4.3304150000000007E-3</v>
      </c>
      <c r="BD27" s="2">
        <v>-4.4317289999999997E-3</v>
      </c>
      <c r="BE27" s="2">
        <v>-4.533558E-3</v>
      </c>
      <c r="BF27" s="2">
        <v>-4.6359019999999999E-3</v>
      </c>
      <c r="BG27" s="2">
        <v>-4.7387569999999997E-3</v>
      </c>
      <c r="BH27" s="2">
        <v>-4.8421180000000003E-3</v>
      </c>
      <c r="BI27" s="2">
        <v>-4.945985E-3</v>
      </c>
      <c r="BJ27" s="2">
        <v>-5.050354E-3</v>
      </c>
      <c r="BK27" s="2">
        <v>-5.1552200000000003E-3</v>
      </c>
      <c r="BL27" s="2">
        <v>-5.2605830000000001E-3</v>
      </c>
      <c r="BM27" s="2">
        <v>-5.3664380000000003E-3</v>
      </c>
      <c r="BN27" s="2">
        <v>-5.4727830000000002E-3</v>
      </c>
      <c r="BO27" s="2">
        <v>-5.5796140000000001E-3</v>
      </c>
      <c r="BP27" s="2">
        <v>-5.6869289999999994E-3</v>
      </c>
      <c r="BQ27" s="2">
        <v>-5.7947249999999997E-3</v>
      </c>
      <c r="BR27" s="2">
        <v>-5.9030000000000003E-3</v>
      </c>
      <c r="BS27" s="2">
        <v>-6.0117479999999999E-3</v>
      </c>
      <c r="BT27" s="2">
        <v>-6.1209680000000001E-3</v>
      </c>
      <c r="BU27" s="2">
        <v>-6.2306569999999997E-3</v>
      </c>
      <c r="BV27" s="2">
        <v>-6.3408109999999991E-3</v>
      </c>
      <c r="BW27" s="2">
        <v>-6.4514280000000004E-3</v>
      </c>
      <c r="BX27" s="2">
        <v>-6.5625049999999997E-3</v>
      </c>
      <c r="BY27" s="2">
        <v>-6.6740380000000002E-3</v>
      </c>
      <c r="BZ27" s="2">
        <v>-6.7860250000000002E-3</v>
      </c>
      <c r="CA27" s="2">
        <v>-6.898464E-3</v>
      </c>
      <c r="CB27" s="2">
        <v>-7.0113490000000001E-3</v>
      </c>
      <c r="CC27" s="2">
        <v>-7.1246790000000001E-3</v>
      </c>
      <c r="CD27" s="2">
        <v>-7.2384509999999999E-3</v>
      </c>
      <c r="CE27" s="2">
        <v>-7.3526619999999994E-3</v>
      </c>
      <c r="CF27" s="2">
        <v>-7.4673090000000001E-3</v>
      </c>
      <c r="CG27" s="2">
        <v>-7.5823890000000001E-3</v>
      </c>
      <c r="CH27" s="2">
        <v>-7.6978990000000002E-3</v>
      </c>
      <c r="CI27" s="2">
        <v>-7.8138359999999994E-3</v>
      </c>
      <c r="CJ27" s="2">
        <v>-7.9301960000000005E-3</v>
      </c>
      <c r="CK27" s="2">
        <v>-8.0469779999999998E-3</v>
      </c>
      <c r="CL27" s="2">
        <v>-8.1641769999999999E-3</v>
      </c>
      <c r="CM27" s="2">
        <v>-8.2817910000000002E-3</v>
      </c>
      <c r="CN27" s="2">
        <v>-8.3998179999999999E-3</v>
      </c>
      <c r="CO27" s="2">
        <v>-8.5182539999999994E-3</v>
      </c>
      <c r="CP27" s="2">
        <v>-8.6370969999999998E-3</v>
      </c>
      <c r="CQ27" s="2">
        <v>-8.7563429999999998E-3</v>
      </c>
      <c r="CR27" s="2">
        <v>-8.8759889999999991E-3</v>
      </c>
      <c r="CS27" s="2">
        <v>-8.996034E-3</v>
      </c>
      <c r="CT27" s="2">
        <v>-9.1164720000000005E-3</v>
      </c>
      <c r="CU27" s="2">
        <v>-9.2373009999999998E-3</v>
      </c>
      <c r="CV27" s="2">
        <v>-9.3585220000000011E-3</v>
      </c>
      <c r="CW27" s="2">
        <v>-9.4801250000000007E-3</v>
      </c>
      <c r="CX27" s="2">
        <v>-9.6021130000000007E-3</v>
      </c>
      <c r="CY27" s="7">
        <f>CJ27*'PPP_GDP Weights'!B25</f>
        <v>-2.5515534115286012E-7</v>
      </c>
    </row>
    <row r="28" spans="1:103" x14ac:dyDescent="0.25">
      <c r="A28" s="1" t="s">
        <v>52</v>
      </c>
      <c r="B28" s="1" t="s">
        <v>53</v>
      </c>
      <c r="C28" s="2">
        <v>-1.1960000000000001E-5</v>
      </c>
      <c r="D28" s="2">
        <v>-4.4610999999999997E-5</v>
      </c>
      <c r="E28" s="2">
        <v>-1.10376E-4</v>
      </c>
      <c r="F28" s="2">
        <v>-2.1613299999999997E-4</v>
      </c>
      <c r="G28" s="2">
        <v>-3.5603099999999998E-4</v>
      </c>
      <c r="H28" s="2">
        <v>-5.1131700000000006E-4</v>
      </c>
      <c r="I28" s="2">
        <v>-6.7690799999999994E-4</v>
      </c>
      <c r="J28" s="2">
        <v>-8.4963699999999998E-4</v>
      </c>
      <c r="K28" s="2">
        <v>-1.027228E-3</v>
      </c>
      <c r="L28" s="2">
        <v>-1.208563E-3</v>
      </c>
      <c r="M28" s="2">
        <v>-1.3929769999999999E-3</v>
      </c>
      <c r="N28" s="2">
        <v>-1.5800670000000001E-3</v>
      </c>
      <c r="O28" s="2">
        <v>-1.7695930000000001E-3</v>
      </c>
      <c r="P28" s="2">
        <v>-1.9614039999999999E-3</v>
      </c>
      <c r="Q28" s="2">
        <v>-2.1553950000000001E-3</v>
      </c>
      <c r="R28" s="2">
        <v>-2.351494E-3</v>
      </c>
      <c r="S28" s="2">
        <v>-2.5496419999999995E-3</v>
      </c>
      <c r="T28" s="2">
        <v>-2.7497899999999998E-3</v>
      </c>
      <c r="U28" s="2">
        <v>-2.9518929999999997E-3</v>
      </c>
      <c r="V28" s="2">
        <v>-3.1559120000000003E-3</v>
      </c>
      <c r="W28" s="2">
        <v>-3.361808E-3</v>
      </c>
      <c r="X28" s="2">
        <v>-3.5695430000000001E-3</v>
      </c>
      <c r="Y28" s="2">
        <v>-3.779078E-3</v>
      </c>
      <c r="Z28" s="2">
        <v>-3.9903789999999996E-3</v>
      </c>
      <c r="AA28" s="2">
        <v>-4.2034080000000005E-3</v>
      </c>
      <c r="AB28" s="2">
        <v>-4.4181289999999998E-3</v>
      </c>
      <c r="AC28" s="2">
        <v>-4.6345069999999995E-3</v>
      </c>
      <c r="AD28" s="2">
        <v>-4.8525080000000002E-3</v>
      </c>
      <c r="AE28" s="2">
        <v>-5.0720940000000001E-3</v>
      </c>
      <c r="AF28" s="2">
        <v>-5.2932349999999994E-3</v>
      </c>
      <c r="AG28" s="2">
        <v>-5.5158910000000002E-3</v>
      </c>
      <c r="AH28" s="2">
        <v>-5.7400330000000003E-3</v>
      </c>
      <c r="AI28" s="2">
        <v>-5.9656240000000001E-3</v>
      </c>
      <c r="AJ28" s="2">
        <v>-6.192632E-3</v>
      </c>
      <c r="AK28" s="2">
        <v>-6.4210250000000003E-3</v>
      </c>
      <c r="AL28" s="2">
        <v>-6.650769E-3</v>
      </c>
      <c r="AM28" s="2">
        <v>-6.8818320000000001E-3</v>
      </c>
      <c r="AN28" s="2">
        <v>-7.1141829999999996E-3</v>
      </c>
      <c r="AO28" s="2">
        <v>-7.3477910000000002E-3</v>
      </c>
      <c r="AP28" s="2">
        <v>-7.5826249999999991E-3</v>
      </c>
      <c r="AQ28" s="2">
        <v>-7.8186509999999994E-3</v>
      </c>
      <c r="AR28" s="2">
        <v>-8.0558439999999995E-3</v>
      </c>
      <c r="AS28" s="2">
        <v>-8.294171999999999E-3</v>
      </c>
      <c r="AT28" s="2">
        <v>-8.5336070000000003E-3</v>
      </c>
      <c r="AU28" s="2">
        <v>-8.7741169999999997E-3</v>
      </c>
      <c r="AV28" s="2">
        <v>-9.0156760000000002E-3</v>
      </c>
      <c r="AW28" s="2">
        <v>-9.2582580000000001E-3</v>
      </c>
      <c r="AX28" s="2">
        <v>-9.5018329999999995E-3</v>
      </c>
      <c r="AY28" s="2">
        <v>-9.7463740000000004E-3</v>
      </c>
      <c r="AZ28" s="2">
        <v>-9.9918560000000003E-3</v>
      </c>
      <c r="BA28" s="2">
        <v>-1.0238249999999999E-2</v>
      </c>
      <c r="BB28" s="2">
        <v>-1.048554E-2</v>
      </c>
      <c r="BC28" s="2">
        <v>-1.0733680000000001E-2</v>
      </c>
      <c r="BD28" s="2">
        <v>-1.0982670000000002E-2</v>
      </c>
      <c r="BE28" s="2">
        <v>-1.1232470000000001E-2</v>
      </c>
      <c r="BF28" s="2">
        <v>-1.148306E-2</v>
      </c>
      <c r="BG28" s="2">
        <v>-1.1734420000000001E-2</v>
      </c>
      <c r="BH28" s="2">
        <v>-1.198653E-2</v>
      </c>
      <c r="BI28" s="2">
        <v>-1.2239359999999999E-2</v>
      </c>
      <c r="BJ28" s="2">
        <v>-1.249288E-2</v>
      </c>
      <c r="BK28" s="2">
        <v>-1.2747090000000001E-2</v>
      </c>
      <c r="BL28" s="2">
        <v>-1.300196E-2</v>
      </c>
      <c r="BM28" s="2">
        <v>-1.325747E-2</v>
      </c>
      <c r="BN28" s="2">
        <v>-1.3513589999999999E-2</v>
      </c>
      <c r="BO28" s="2">
        <v>-1.3770309999999999E-2</v>
      </c>
      <c r="BP28" s="2">
        <v>-1.4027609999999999E-2</v>
      </c>
      <c r="BQ28" s="2">
        <v>-1.428548E-2</v>
      </c>
      <c r="BR28" s="2">
        <v>-1.454388E-2</v>
      </c>
      <c r="BS28" s="2">
        <v>-1.480281E-2</v>
      </c>
      <c r="BT28" s="2">
        <v>-1.5062249999999999E-2</v>
      </c>
      <c r="BU28" s="2">
        <v>-1.5322180000000001E-2</v>
      </c>
      <c r="BV28" s="2">
        <v>-1.558259E-2</v>
      </c>
      <c r="BW28" s="2">
        <v>-1.5843449999999999E-2</v>
      </c>
      <c r="BX28" s="2">
        <v>-1.6104750000000001E-2</v>
      </c>
      <c r="BY28" s="2">
        <v>-1.6366490000000001E-2</v>
      </c>
      <c r="BZ28" s="2">
        <v>-1.6628629999999998E-2</v>
      </c>
      <c r="CA28" s="2">
        <v>-1.6891179999999999E-2</v>
      </c>
      <c r="CB28" s="2">
        <v>-1.715411E-2</v>
      </c>
      <c r="CC28" s="2">
        <v>-1.7417410000000001E-2</v>
      </c>
      <c r="CD28" s="2">
        <v>-1.7681059999999998E-2</v>
      </c>
      <c r="CE28" s="2">
        <v>-1.794507E-2</v>
      </c>
      <c r="CF28" s="2">
        <v>-1.8209400000000001E-2</v>
      </c>
      <c r="CG28" s="2">
        <v>-1.8474049999999999E-2</v>
      </c>
      <c r="CH28" s="2">
        <v>-1.8739019999999999E-2</v>
      </c>
      <c r="CI28" s="2">
        <v>-1.9004279999999998E-2</v>
      </c>
      <c r="CJ28" s="2">
        <v>-1.926982E-2</v>
      </c>
      <c r="CK28" s="2">
        <v>-1.953564E-2</v>
      </c>
      <c r="CL28" s="2">
        <v>-1.980173E-2</v>
      </c>
      <c r="CM28" s="2">
        <v>-2.0068060000000002E-2</v>
      </c>
      <c r="CN28" s="2">
        <v>-2.0334649999999999E-2</v>
      </c>
      <c r="CO28" s="2">
        <v>-2.0601460000000002E-2</v>
      </c>
      <c r="CP28" s="2">
        <v>-2.0868509999999996E-2</v>
      </c>
      <c r="CQ28" s="2">
        <v>-2.1135769999999998E-2</v>
      </c>
      <c r="CR28" s="2">
        <v>-2.140324E-2</v>
      </c>
      <c r="CS28" s="2">
        <v>-2.1670910000000002E-2</v>
      </c>
      <c r="CT28" s="2">
        <v>-2.1938780000000001E-2</v>
      </c>
      <c r="CU28" s="2">
        <v>-2.2206820000000002E-2</v>
      </c>
      <c r="CV28" s="2">
        <v>-2.2475040000000002E-2</v>
      </c>
      <c r="CW28" s="2">
        <v>-2.274344E-2</v>
      </c>
      <c r="CX28" s="2">
        <v>-2.301199E-2</v>
      </c>
      <c r="CY28" s="7">
        <f>CJ28*'PPP_GDP Weights'!B26</f>
        <v>-7.9680886738637677E-6</v>
      </c>
    </row>
    <row r="29" spans="1:103" x14ac:dyDescent="0.25">
      <c r="A29" s="1" t="s">
        <v>54</v>
      </c>
      <c r="B29" s="1" t="s">
        <v>55</v>
      </c>
      <c r="C29" s="2">
        <v>-1.7221999999999999E-5</v>
      </c>
      <c r="D29" s="2">
        <v>-6.4764999999999994E-5</v>
      </c>
      <c r="E29" s="2">
        <v>-1.61402E-4</v>
      </c>
      <c r="F29" s="2">
        <v>-3.1844099999999998E-4</v>
      </c>
      <c r="G29" s="2">
        <v>-5.2909699999999997E-4</v>
      </c>
      <c r="H29" s="2">
        <v>-7.67689E-4</v>
      </c>
      <c r="I29" s="2">
        <v>-1.0273389999999999E-3</v>
      </c>
      <c r="J29" s="2">
        <v>-1.303678E-3</v>
      </c>
      <c r="K29" s="2">
        <v>-1.5934670000000001E-3</v>
      </c>
      <c r="L29" s="2">
        <v>-1.8950200000000001E-3</v>
      </c>
      <c r="M29" s="2">
        <v>-2.2072540000000001E-3</v>
      </c>
      <c r="N29" s="2">
        <v>-2.5294240000000002E-3</v>
      </c>
      <c r="O29" s="2">
        <v>-2.8610039999999999E-3</v>
      </c>
      <c r="P29" s="2">
        <v>-3.2015810000000002E-3</v>
      </c>
      <c r="Q29" s="2">
        <v>-3.5508079999999999E-3</v>
      </c>
      <c r="R29" s="2">
        <v>-3.9083720000000002E-3</v>
      </c>
      <c r="S29" s="2">
        <v>-4.2739839999999998E-3</v>
      </c>
      <c r="T29" s="2">
        <v>-4.6473640000000002E-3</v>
      </c>
      <c r="U29" s="2">
        <v>-5.0282449999999998E-3</v>
      </c>
      <c r="V29" s="2">
        <v>-5.4163579999999996E-3</v>
      </c>
      <c r="W29" s="2">
        <v>-5.8114449999999993E-3</v>
      </c>
      <c r="X29" s="2">
        <v>-6.2132449999999992E-3</v>
      </c>
      <c r="Y29" s="2">
        <v>-6.6215069999999996E-3</v>
      </c>
      <c r="Z29" s="2">
        <v>-7.0359780000000009E-3</v>
      </c>
      <c r="AA29" s="2">
        <v>-7.4564109999999996E-3</v>
      </c>
      <c r="AB29" s="2">
        <v>-7.8825630000000004E-3</v>
      </c>
      <c r="AC29" s="2">
        <v>-8.3141960000000011E-3</v>
      </c>
      <c r="AD29" s="2">
        <v>-8.751076E-3</v>
      </c>
      <c r="AE29" s="2">
        <v>-9.19297E-3</v>
      </c>
      <c r="AF29" s="2">
        <v>-9.6396590000000001E-3</v>
      </c>
      <c r="AG29" s="2">
        <v>-1.0090920000000001E-2</v>
      </c>
      <c r="AH29" s="2">
        <v>-1.054654E-2</v>
      </c>
      <c r="AI29" s="2">
        <v>-1.1006309999999998E-2</v>
      </c>
      <c r="AJ29" s="2">
        <v>-1.1470039999999999E-2</v>
      </c>
      <c r="AK29" s="2">
        <v>-1.193751E-2</v>
      </c>
      <c r="AL29" s="2">
        <v>-1.2408550000000001E-2</v>
      </c>
      <c r="AM29" s="2">
        <v>-1.2882970000000001E-2</v>
      </c>
      <c r="AN29" s="2">
        <v>-1.336059E-2</v>
      </c>
      <c r="AO29" s="2">
        <v>-1.3841239999999999E-2</v>
      </c>
      <c r="AP29" s="2">
        <v>-1.4324749999999999E-2</v>
      </c>
      <c r="AQ29" s="2">
        <v>-1.4810970000000001E-2</v>
      </c>
      <c r="AR29" s="2">
        <v>-1.5299750000000001E-2</v>
      </c>
      <c r="AS29" s="2">
        <v>-1.5790930000000002E-2</v>
      </c>
      <c r="AT29" s="2">
        <v>-1.6284369999999999E-2</v>
      </c>
      <c r="AU29" s="2">
        <v>-1.677994E-2</v>
      </c>
      <c r="AV29" s="2">
        <v>-1.7277509999999999E-2</v>
      </c>
      <c r="AW29" s="2">
        <v>-1.777697E-2</v>
      </c>
      <c r="AX29" s="2">
        <v>-1.827819E-2</v>
      </c>
      <c r="AY29" s="2">
        <v>-1.8781050000000001E-2</v>
      </c>
      <c r="AZ29" s="2">
        <v>-1.9285460000000001E-2</v>
      </c>
      <c r="BA29" s="2">
        <v>-1.9791309999999999E-2</v>
      </c>
      <c r="BB29" s="2">
        <v>-2.0298509999999999E-2</v>
      </c>
      <c r="BC29" s="2">
        <v>-2.0806959999999999E-2</v>
      </c>
      <c r="BD29" s="2">
        <v>-2.131659E-2</v>
      </c>
      <c r="BE29" s="2">
        <v>-2.1827299999999997E-2</v>
      </c>
      <c r="BF29" s="2">
        <v>-2.2339030000000003E-2</v>
      </c>
      <c r="BG29" s="2">
        <v>-2.2851710000000001E-2</v>
      </c>
      <c r="BH29" s="2">
        <v>-2.3365250000000001E-2</v>
      </c>
      <c r="BI29" s="2">
        <v>-2.3879600000000001E-2</v>
      </c>
      <c r="BJ29" s="2">
        <v>-2.439471E-2</v>
      </c>
      <c r="BK29" s="2">
        <v>-2.4910499999999999E-2</v>
      </c>
      <c r="BL29" s="2">
        <v>-2.542695E-2</v>
      </c>
      <c r="BM29" s="2">
        <v>-2.5943969999999997E-2</v>
      </c>
      <c r="BN29" s="2">
        <v>-2.6461549999999997E-2</v>
      </c>
      <c r="BO29" s="2">
        <v>-2.6979630000000001E-2</v>
      </c>
      <c r="BP29" s="2">
        <v>-2.7498170000000002E-2</v>
      </c>
      <c r="BQ29" s="2">
        <v>-2.8017139999999999E-2</v>
      </c>
      <c r="BR29" s="2">
        <v>-2.8536499999999999E-2</v>
      </c>
      <c r="BS29" s="2">
        <v>-2.9056209999999999E-2</v>
      </c>
      <c r="BT29" s="2">
        <v>-2.957626E-2</v>
      </c>
      <c r="BU29" s="2">
        <v>-3.0096599999999998E-2</v>
      </c>
      <c r="BV29" s="2">
        <v>-3.0617230000000002E-2</v>
      </c>
      <c r="BW29" s="2">
        <v>-3.1138089999999997E-2</v>
      </c>
      <c r="BX29" s="2">
        <v>-3.1659199999999998E-2</v>
      </c>
      <c r="BY29" s="2">
        <v>-3.2180500000000001E-2</v>
      </c>
      <c r="BZ29" s="2">
        <v>-3.2702010000000004E-2</v>
      </c>
      <c r="CA29" s="2">
        <v>-3.3223679999999998E-2</v>
      </c>
      <c r="CB29" s="2">
        <v>-3.3745509999999999E-2</v>
      </c>
      <c r="CC29" s="2">
        <v>-3.4267489999999998E-2</v>
      </c>
      <c r="CD29" s="2">
        <v>-3.4789590000000002E-2</v>
      </c>
      <c r="CE29" s="2">
        <v>-3.5311809999999999E-2</v>
      </c>
      <c r="CF29" s="2">
        <v>-3.583414E-2</v>
      </c>
      <c r="CG29" s="2">
        <v>-3.6356560000000003E-2</v>
      </c>
      <c r="CH29" s="2">
        <v>-3.687907E-2</v>
      </c>
      <c r="CI29" s="2">
        <v>-3.7401659999999996E-2</v>
      </c>
      <c r="CJ29" s="2">
        <v>-3.7924319999999997E-2</v>
      </c>
      <c r="CK29" s="2">
        <v>-3.8447040000000002E-2</v>
      </c>
      <c r="CL29" s="2">
        <v>-3.8969820000000002E-2</v>
      </c>
      <c r="CM29" s="2">
        <v>-3.9492649999999997E-2</v>
      </c>
      <c r="CN29" s="2">
        <v>-4.0015530000000001E-2</v>
      </c>
      <c r="CO29" s="2">
        <v>-4.0538449999999997E-2</v>
      </c>
      <c r="CP29" s="2">
        <v>-4.1061399999999998E-2</v>
      </c>
      <c r="CQ29" s="2">
        <v>-4.1584390000000006E-2</v>
      </c>
      <c r="CR29" s="2">
        <v>-4.210742E-2</v>
      </c>
      <c r="CS29" s="2">
        <v>-4.2630460000000002E-2</v>
      </c>
      <c r="CT29" s="2">
        <v>-4.3153520000000001E-2</v>
      </c>
      <c r="CU29" s="2">
        <v>-4.3676609999999998E-2</v>
      </c>
      <c r="CV29" s="2">
        <v>-4.419973E-2</v>
      </c>
      <c r="CW29" s="2">
        <v>-4.4722850000000001E-2</v>
      </c>
      <c r="CX29" s="2">
        <v>-4.5246000000000001E-2</v>
      </c>
      <c r="CY29" s="7">
        <f>CJ29*'PPP_GDP Weights'!B27</f>
        <v>-2.5238851905833689E-5</v>
      </c>
    </row>
    <row r="30" spans="1:103" x14ac:dyDescent="0.25">
      <c r="A30" s="1" t="s">
        <v>56</v>
      </c>
      <c r="B30" s="1" t="s">
        <v>57</v>
      </c>
      <c r="C30" s="2">
        <v>-1.8938000000000001E-5</v>
      </c>
      <c r="D30" s="2">
        <v>-7.0753999999999994E-5</v>
      </c>
      <c r="E30" s="2">
        <v>-1.75308E-4</v>
      </c>
      <c r="F30" s="2">
        <v>-3.4380199999999999E-4</v>
      </c>
      <c r="G30" s="2">
        <v>-5.6733599999999999E-4</v>
      </c>
      <c r="H30" s="2">
        <v>-8.1652699999999994E-4</v>
      </c>
      <c r="I30" s="2">
        <v>-1.0834620000000001E-3</v>
      </c>
      <c r="J30" s="2">
        <v>-1.363209E-3</v>
      </c>
      <c r="K30" s="2">
        <v>-1.652223E-3</v>
      </c>
      <c r="L30" s="2">
        <v>-1.9487630000000001E-3</v>
      </c>
      <c r="M30" s="2">
        <v>-2.251805E-3</v>
      </c>
      <c r="N30" s="2">
        <v>-2.5607239999999999E-3</v>
      </c>
      <c r="O30" s="2">
        <v>-2.8751549999999999E-3</v>
      </c>
      <c r="P30" s="2">
        <v>-3.1948660000000002E-3</v>
      </c>
      <c r="Q30" s="2">
        <v>-3.5197030000000003E-3</v>
      </c>
      <c r="R30" s="2">
        <v>-3.8495580000000003E-3</v>
      </c>
      <c r="S30" s="2">
        <v>-4.1843449999999999E-3</v>
      </c>
      <c r="T30" s="2">
        <v>-4.5239920000000001E-3</v>
      </c>
      <c r="U30" s="2">
        <v>-4.8684360000000003E-3</v>
      </c>
      <c r="V30" s="2">
        <v>-5.2176160000000004E-3</v>
      </c>
      <c r="W30" s="2">
        <v>-5.5714750000000002E-3</v>
      </c>
      <c r="X30" s="2">
        <v>-5.9299570000000005E-3</v>
      </c>
      <c r="Y30" s="2">
        <v>-6.2930060000000003E-3</v>
      </c>
      <c r="Z30" s="2">
        <v>-6.6605659999999997E-3</v>
      </c>
      <c r="AA30" s="2">
        <v>-7.0325800000000001E-3</v>
      </c>
      <c r="AB30" s="2">
        <v>-7.4089960000000002E-3</v>
      </c>
      <c r="AC30" s="2">
        <v>-7.7897550000000006E-3</v>
      </c>
      <c r="AD30" s="2">
        <v>-8.1748020000000001E-3</v>
      </c>
      <c r="AE30" s="2">
        <v>-8.5640819999999989E-3</v>
      </c>
      <c r="AF30" s="2">
        <v>-8.9575390000000005E-3</v>
      </c>
      <c r="AG30" s="2">
        <v>-9.3551160000000001E-3</v>
      </c>
      <c r="AH30" s="2">
        <v>-9.7567569999999996E-3</v>
      </c>
      <c r="AI30" s="2">
        <v>-1.016241E-2</v>
      </c>
      <c r="AJ30" s="2">
        <v>-1.057201E-2</v>
      </c>
      <c r="AK30" s="2">
        <v>-1.098551E-2</v>
      </c>
      <c r="AL30" s="2">
        <v>-1.1402840000000001E-2</v>
      </c>
      <c r="AM30" s="2">
        <v>-1.182397E-2</v>
      </c>
      <c r="AN30" s="2">
        <v>-1.2248820000000001E-2</v>
      </c>
      <c r="AO30" s="2">
        <v>-1.2677339999999999E-2</v>
      </c>
      <c r="AP30" s="2">
        <v>-1.310948E-2</v>
      </c>
      <c r="AQ30" s="2">
        <v>-1.354518E-2</v>
      </c>
      <c r="AR30" s="2">
        <v>-1.3984389999999999E-2</v>
      </c>
      <c r="AS30" s="2">
        <v>-1.4427049999999999E-2</v>
      </c>
      <c r="AT30" s="2">
        <v>-1.4873099999999998E-2</v>
      </c>
      <c r="AU30" s="2">
        <v>-1.5322499999999999E-2</v>
      </c>
      <c r="AV30" s="2">
        <v>-1.577518E-2</v>
      </c>
      <c r="AW30" s="2">
        <v>-1.623109E-2</v>
      </c>
      <c r="AX30" s="2">
        <v>-1.6690179999999999E-2</v>
      </c>
      <c r="AY30" s="2">
        <v>-1.7152400000000002E-2</v>
      </c>
      <c r="AZ30" s="2">
        <v>-1.7617689999999998E-2</v>
      </c>
      <c r="BA30" s="2">
        <v>-1.8086000000000001E-2</v>
      </c>
      <c r="BB30" s="2">
        <v>-1.8557270000000001E-2</v>
      </c>
      <c r="BC30" s="2">
        <v>-1.903146E-2</v>
      </c>
      <c r="BD30" s="2">
        <v>-1.950851E-2</v>
      </c>
      <c r="BE30" s="2">
        <v>-1.998836E-2</v>
      </c>
      <c r="BF30" s="2">
        <v>-2.047098E-2</v>
      </c>
      <c r="BG30" s="2">
        <v>-2.0956309999999999E-2</v>
      </c>
      <c r="BH30" s="2">
        <v>-2.144428E-2</v>
      </c>
      <c r="BI30" s="2">
        <v>-2.1934870000000002E-2</v>
      </c>
      <c r="BJ30" s="2">
        <v>-2.2428020000000003E-2</v>
      </c>
      <c r="BK30" s="2">
        <v>-2.2923680000000002E-2</v>
      </c>
      <c r="BL30" s="2">
        <v>-2.3421789999999998E-2</v>
      </c>
      <c r="BM30" s="2">
        <v>-2.392232E-2</v>
      </c>
      <c r="BN30" s="2">
        <v>-2.4425210000000003E-2</v>
      </c>
      <c r="BO30" s="2">
        <v>-2.4930419999999998E-2</v>
      </c>
      <c r="BP30" s="2">
        <v>-2.5437899999999999E-2</v>
      </c>
      <c r="BQ30" s="2">
        <v>-2.5947600000000001E-2</v>
      </c>
      <c r="BR30" s="2">
        <v>-2.645948E-2</v>
      </c>
      <c r="BS30" s="2">
        <v>-2.6973489999999999E-2</v>
      </c>
      <c r="BT30" s="2">
        <v>-2.7489599999999999E-2</v>
      </c>
      <c r="BU30" s="2">
        <v>-2.800774E-2</v>
      </c>
      <c r="BV30" s="2">
        <v>-2.852789E-2</v>
      </c>
      <c r="BW30" s="2">
        <v>-2.9049999999999999E-2</v>
      </c>
      <c r="BX30" s="2">
        <v>-2.9574019999999999E-2</v>
      </c>
      <c r="BY30" s="2">
        <v>-3.0099909999999997E-2</v>
      </c>
      <c r="BZ30" s="2">
        <v>-3.0627640000000001E-2</v>
      </c>
      <c r="CA30" s="2">
        <v>-3.115716E-2</v>
      </c>
      <c r="CB30" s="2">
        <v>-3.1688429999999997E-2</v>
      </c>
      <c r="CC30" s="2">
        <v>-3.2221409999999999E-2</v>
      </c>
      <c r="CD30" s="2">
        <v>-3.2756059999999997E-2</v>
      </c>
      <c r="CE30" s="2">
        <v>-3.3292349999999998E-2</v>
      </c>
      <c r="CF30" s="2">
        <v>-3.3830230000000003E-2</v>
      </c>
      <c r="CG30" s="2">
        <v>-3.436968E-2</v>
      </c>
      <c r="CH30" s="2">
        <v>-3.491064E-2</v>
      </c>
      <c r="CI30" s="2">
        <v>-3.545309E-2</v>
      </c>
      <c r="CJ30" s="2">
        <v>-3.599699E-2</v>
      </c>
      <c r="CK30" s="2">
        <v>-3.65423E-2</v>
      </c>
      <c r="CL30" s="2">
        <v>-3.7088999999999997E-2</v>
      </c>
      <c r="CM30" s="2">
        <v>-3.7637040000000004E-2</v>
      </c>
      <c r="CN30" s="2">
        <v>-3.8186390000000001E-2</v>
      </c>
      <c r="CO30" s="2">
        <v>-3.8737029999999999E-2</v>
      </c>
      <c r="CP30" s="2">
        <v>-3.9288900000000002E-2</v>
      </c>
      <c r="CQ30" s="2">
        <v>-3.9842010000000004E-2</v>
      </c>
      <c r="CR30" s="2">
        <v>-4.0396289999999994E-2</v>
      </c>
      <c r="CS30" s="2">
        <v>-4.0951729999999999E-2</v>
      </c>
      <c r="CT30" s="2">
        <v>-4.1508299999999998E-2</v>
      </c>
      <c r="CU30" s="2">
        <v>-4.2065959999999999E-2</v>
      </c>
      <c r="CV30" s="2">
        <v>-4.262469E-2</v>
      </c>
      <c r="CW30" s="2">
        <v>-4.3184449999999999E-2</v>
      </c>
      <c r="CX30" s="2">
        <v>-4.3745229999999996E-2</v>
      </c>
      <c r="CY30" s="7">
        <f>CJ30*'PPP_GDP Weights'!B28</f>
        <v>-5.7171511512605819E-4</v>
      </c>
    </row>
    <row r="31" spans="1:103" x14ac:dyDescent="0.25">
      <c r="A31" s="1" t="s">
        <v>58</v>
      </c>
      <c r="B31" s="1" t="s">
        <v>59</v>
      </c>
      <c r="C31" s="2">
        <v>-1.3382999999999999E-5</v>
      </c>
      <c r="D31" s="2">
        <v>-5.0435000000000001E-5</v>
      </c>
      <c r="E31" s="2">
        <v>-1.2593399999999999E-4</v>
      </c>
      <c r="F31" s="2">
        <v>-2.4896499999999997E-4</v>
      </c>
      <c r="G31" s="2">
        <v>-4.1462300000000003E-4</v>
      </c>
      <c r="H31" s="2">
        <v>-6.0326100000000001E-4</v>
      </c>
      <c r="I31" s="2">
        <v>-8.09679E-4</v>
      </c>
      <c r="J31" s="2">
        <v>-1.0305780000000001E-3</v>
      </c>
      <c r="K31" s="2">
        <v>-1.2635080000000002E-3</v>
      </c>
      <c r="L31" s="2">
        <v>-1.5072060000000001E-3</v>
      </c>
      <c r="M31" s="2">
        <v>-1.7608630000000001E-3</v>
      </c>
      <c r="N31" s="2">
        <v>-2.0239299999999997E-3</v>
      </c>
      <c r="O31" s="2">
        <v>-2.2960189999999998E-3</v>
      </c>
      <c r="P31" s="2">
        <v>-2.5768290000000001E-3</v>
      </c>
      <c r="Q31" s="2">
        <v>-2.8661049999999999E-3</v>
      </c>
      <c r="R31" s="2">
        <v>-3.1636180000000004E-3</v>
      </c>
      <c r="S31" s="2">
        <v>-3.4691539999999999E-3</v>
      </c>
      <c r="T31" s="2">
        <v>-3.7825049999999998E-3</v>
      </c>
      <c r="U31" s="2">
        <v>-4.1034679999999999E-3</v>
      </c>
      <c r="V31" s="2">
        <v>-4.4318410000000006E-3</v>
      </c>
      <c r="W31" s="2">
        <v>-4.7674240000000001E-3</v>
      </c>
      <c r="X31" s="2">
        <v>-5.1100130000000001E-3</v>
      </c>
      <c r="Y31" s="2">
        <v>-5.4594120000000003E-3</v>
      </c>
      <c r="Z31" s="2">
        <v>-5.81542E-3</v>
      </c>
      <c r="AA31" s="2">
        <v>-6.1778379999999997E-3</v>
      </c>
      <c r="AB31" s="2">
        <v>-6.5464659999999999E-3</v>
      </c>
      <c r="AC31" s="2">
        <v>-6.9211109999999998E-3</v>
      </c>
      <c r="AD31" s="2">
        <v>-7.3015759999999997E-3</v>
      </c>
      <c r="AE31" s="2">
        <v>-7.6876679999999999E-3</v>
      </c>
      <c r="AF31" s="2">
        <v>-8.0791939999999996E-3</v>
      </c>
      <c r="AG31" s="2">
        <v>-8.4759659999999997E-3</v>
      </c>
      <c r="AH31" s="2">
        <v>-8.8777950000000008E-3</v>
      </c>
      <c r="AI31" s="2">
        <v>-9.2845009999999988E-3</v>
      </c>
      <c r="AJ31" s="2">
        <v>-9.6958990000000009E-3</v>
      </c>
      <c r="AK31" s="2">
        <v>-1.0111810000000001E-2</v>
      </c>
      <c r="AL31" s="2">
        <v>-1.0532060000000001E-2</v>
      </c>
      <c r="AM31" s="2">
        <v>-1.0956479999999999E-2</v>
      </c>
      <c r="AN31" s="2">
        <v>-1.13849E-2</v>
      </c>
      <c r="AO31" s="2">
        <v>-1.181715E-2</v>
      </c>
      <c r="AP31" s="2">
        <v>-1.2253080000000001E-2</v>
      </c>
      <c r="AQ31" s="2">
        <v>-1.2692520000000001E-2</v>
      </c>
      <c r="AR31" s="2">
        <v>-1.3135319999999999E-2</v>
      </c>
      <c r="AS31" s="2">
        <v>-1.3581339999999999E-2</v>
      </c>
      <c r="AT31" s="2">
        <v>-1.403043E-2</v>
      </c>
      <c r="AU31" s="2">
        <v>-1.4482440000000001E-2</v>
      </c>
      <c r="AV31" s="2">
        <v>-1.4937249999999999E-2</v>
      </c>
      <c r="AW31" s="2">
        <v>-1.5394719999999999E-2</v>
      </c>
      <c r="AX31" s="2">
        <v>-1.5854710000000001E-2</v>
      </c>
      <c r="AY31" s="2">
        <v>-1.6317120000000001E-2</v>
      </c>
      <c r="AZ31" s="2">
        <v>-1.6781809999999998E-2</v>
      </c>
      <c r="BA31" s="2">
        <v>-1.7248670000000001E-2</v>
      </c>
      <c r="BB31" s="2">
        <v>-1.7717590000000002E-2</v>
      </c>
      <c r="BC31" s="2">
        <v>-1.818846E-2</v>
      </c>
      <c r="BD31" s="2">
        <v>-1.8661179999999999E-2</v>
      </c>
      <c r="BE31" s="2">
        <v>-1.9135650000000001E-2</v>
      </c>
      <c r="BF31" s="2">
        <v>-1.9611770000000001E-2</v>
      </c>
      <c r="BG31" s="2">
        <v>-2.0089450000000002E-2</v>
      </c>
      <c r="BH31" s="2">
        <v>-2.0568610000000001E-2</v>
      </c>
      <c r="BI31" s="2">
        <v>-2.1049159999999997E-2</v>
      </c>
      <c r="BJ31" s="2">
        <v>-2.1531020000000001E-2</v>
      </c>
      <c r="BK31" s="2">
        <v>-2.2014109999999996E-2</v>
      </c>
      <c r="BL31" s="2">
        <v>-2.2498360000000002E-2</v>
      </c>
      <c r="BM31" s="2">
        <v>-2.2983710000000001E-2</v>
      </c>
      <c r="BN31" s="2">
        <v>-2.3470080000000001E-2</v>
      </c>
      <c r="BO31" s="2">
        <v>-2.3957419999999997E-2</v>
      </c>
      <c r="BP31" s="2">
        <v>-2.4445649999999999E-2</v>
      </c>
      <c r="BQ31" s="2">
        <v>-2.4934729999999999E-2</v>
      </c>
      <c r="BR31" s="2">
        <v>-2.5424600000000002E-2</v>
      </c>
      <c r="BS31" s="2">
        <v>-2.5915219999999999E-2</v>
      </c>
      <c r="BT31" s="2">
        <v>-2.6406520000000003E-2</v>
      </c>
      <c r="BU31" s="2">
        <v>-2.6898469999999997E-2</v>
      </c>
      <c r="BV31" s="2">
        <v>-2.7391019999999999E-2</v>
      </c>
      <c r="BW31" s="2">
        <v>-2.7884139999999998E-2</v>
      </c>
      <c r="BX31" s="2">
        <v>-2.8377780000000002E-2</v>
      </c>
      <c r="BY31" s="2">
        <v>-2.8871899999999999E-2</v>
      </c>
      <c r="BZ31" s="2">
        <v>-2.936648E-2</v>
      </c>
      <c r="CA31" s="2">
        <v>-2.9861479999999999E-2</v>
      </c>
      <c r="CB31" s="2">
        <v>-3.0356869999999998E-2</v>
      </c>
      <c r="CC31" s="2">
        <v>-3.0852620000000001E-2</v>
      </c>
      <c r="CD31" s="2">
        <v>-3.1348710000000002E-2</v>
      </c>
      <c r="CE31" s="2">
        <v>-3.1845110000000003E-2</v>
      </c>
      <c r="CF31" s="2">
        <v>-3.2341799999999997E-2</v>
      </c>
      <c r="CG31" s="2">
        <v>-3.2838759999999995E-2</v>
      </c>
      <c r="CH31" s="2">
        <v>-3.3335959999999998E-2</v>
      </c>
      <c r="CI31" s="2">
        <v>-3.3833389999999998E-2</v>
      </c>
      <c r="CJ31" s="2">
        <v>-3.4331029999999998E-2</v>
      </c>
      <c r="CK31" s="2">
        <v>-3.4828860000000003E-2</v>
      </c>
      <c r="CL31" s="2">
        <v>-3.5326879999999998E-2</v>
      </c>
      <c r="CM31" s="2">
        <v>-3.5825049999999997E-2</v>
      </c>
      <c r="CN31" s="2">
        <v>-3.6323370000000001E-2</v>
      </c>
      <c r="CO31" s="2">
        <v>-3.6821840000000002E-2</v>
      </c>
      <c r="CP31" s="2">
        <v>-3.732042E-2</v>
      </c>
      <c r="CQ31" s="2">
        <v>-3.7819129999999999E-2</v>
      </c>
      <c r="CR31" s="2">
        <v>-3.8317950000000003E-2</v>
      </c>
      <c r="CS31" s="2">
        <v>-3.8816860000000002E-2</v>
      </c>
      <c r="CT31" s="2">
        <v>-3.9315860000000001E-2</v>
      </c>
      <c r="CU31" s="2">
        <v>-3.981494E-2</v>
      </c>
      <c r="CV31" s="2">
        <v>-4.0314089999999997E-2</v>
      </c>
      <c r="CW31" s="2">
        <v>-4.081332E-2</v>
      </c>
      <c r="CX31" s="2">
        <v>-4.1312600000000005E-2</v>
      </c>
      <c r="CY31" s="7">
        <f>CJ31*'PPP_GDP Weights'!B29</f>
        <v>-1.3750707478605104E-6</v>
      </c>
    </row>
    <row r="32" spans="1:103" x14ac:dyDescent="0.25">
      <c r="A32" s="1" t="s">
        <v>60</v>
      </c>
      <c r="B32" s="1" t="s">
        <v>61</v>
      </c>
      <c r="C32" s="2">
        <v>-1.2175000000000001E-5</v>
      </c>
      <c r="D32" s="2">
        <v>-4.5500000000000001E-5</v>
      </c>
      <c r="E32" s="2">
        <v>-1.12768E-4</v>
      </c>
      <c r="F32" s="2">
        <v>-2.21222E-4</v>
      </c>
      <c r="G32" s="2">
        <v>-3.6518799999999996E-4</v>
      </c>
      <c r="H32" s="2">
        <v>-5.2581600000000002E-4</v>
      </c>
      <c r="I32" s="2">
        <v>-6.9803300000000003E-4</v>
      </c>
      <c r="J32" s="2">
        <v>-8.7867499999999999E-4</v>
      </c>
      <c r="K32" s="2">
        <v>-1.065465E-3</v>
      </c>
      <c r="L32" s="2">
        <v>-1.2572829999999999E-3</v>
      </c>
      <c r="M32" s="2">
        <v>-1.453469E-3</v>
      </c>
      <c r="N32" s="2">
        <v>-1.6536190000000001E-3</v>
      </c>
      <c r="O32" s="2">
        <v>-1.8574920000000001E-3</v>
      </c>
      <c r="P32" s="2">
        <v>-2.0649370000000002E-3</v>
      </c>
      <c r="Q32" s="2">
        <v>-2.2758510000000002E-3</v>
      </c>
      <c r="R32" s="2">
        <v>-2.490159E-3</v>
      </c>
      <c r="S32" s="2">
        <v>-2.7078010000000001E-3</v>
      </c>
      <c r="T32" s="2">
        <v>-2.9287279999999998E-3</v>
      </c>
      <c r="U32" s="2">
        <v>-3.1528929999999999E-3</v>
      </c>
      <c r="V32" s="2">
        <v>-3.3802539999999996E-3</v>
      </c>
      <c r="W32" s="2">
        <v>-3.6107689999999998E-3</v>
      </c>
      <c r="X32" s="2">
        <v>-3.8443959999999999E-3</v>
      </c>
      <c r="Y32" s="2">
        <v>-4.0810949999999999E-3</v>
      </c>
      <c r="Z32" s="2">
        <v>-4.3208270000000002E-3</v>
      </c>
      <c r="AA32" s="2">
        <v>-4.5635490000000001E-3</v>
      </c>
      <c r="AB32" s="2">
        <v>-4.8092220000000001E-3</v>
      </c>
      <c r="AC32" s="2">
        <v>-5.0578060000000006E-3</v>
      </c>
      <c r="AD32" s="2">
        <v>-5.3092599999999997E-3</v>
      </c>
      <c r="AE32" s="2">
        <v>-5.5635429999999998E-3</v>
      </c>
      <c r="AF32" s="2">
        <v>-5.8206150000000003E-3</v>
      </c>
      <c r="AG32" s="2">
        <v>-6.080434E-3</v>
      </c>
      <c r="AH32" s="2">
        <v>-6.3429619999999997E-3</v>
      </c>
      <c r="AI32" s="2">
        <v>-6.6081559999999996E-3</v>
      </c>
      <c r="AJ32" s="2">
        <v>-6.8759760000000007E-3</v>
      </c>
      <c r="AK32" s="2">
        <v>-7.1463829999999992E-3</v>
      </c>
      <c r="AL32" s="2">
        <v>-7.419335E-3</v>
      </c>
      <c r="AM32" s="2">
        <v>-7.69479E-3</v>
      </c>
      <c r="AN32" s="2">
        <v>-7.9727119999999999E-3</v>
      </c>
      <c r="AO32" s="2">
        <v>-8.2530559999999999E-3</v>
      </c>
      <c r="AP32" s="2">
        <v>-8.5357860000000001E-3</v>
      </c>
      <c r="AQ32" s="2">
        <v>-8.8208590000000003E-3</v>
      </c>
      <c r="AR32" s="2">
        <v>-9.1082379999999994E-3</v>
      </c>
      <c r="AS32" s="2">
        <v>-9.3978810000000003E-3</v>
      </c>
      <c r="AT32" s="2">
        <v>-9.6897509999999999E-3</v>
      </c>
      <c r="AU32" s="2">
        <v>-9.9838070000000008E-3</v>
      </c>
      <c r="AV32" s="2">
        <v>-1.0280009999999999E-2</v>
      </c>
      <c r="AW32" s="2">
        <v>-1.057832E-2</v>
      </c>
      <c r="AX32" s="2">
        <v>-1.0878699999999998E-2</v>
      </c>
      <c r="AY32" s="2">
        <v>-1.1181119999999999E-2</v>
      </c>
      <c r="AZ32" s="2">
        <v>-1.1485529999999999E-2</v>
      </c>
      <c r="BA32" s="2">
        <v>-1.1791890000000001E-2</v>
      </c>
      <c r="BB32" s="2">
        <v>-1.2100169999999999E-2</v>
      </c>
      <c r="BC32" s="2">
        <v>-1.2410339999999999E-2</v>
      </c>
      <c r="BD32" s="2">
        <v>-1.272235E-2</v>
      </c>
      <c r="BE32" s="2">
        <v>-1.3036160000000001E-2</v>
      </c>
      <c r="BF32" s="2">
        <v>-1.3351759999999999E-2</v>
      </c>
      <c r="BG32" s="2">
        <v>-1.366908E-2</v>
      </c>
      <c r="BH32" s="2">
        <v>-1.398811E-2</v>
      </c>
      <c r="BI32" s="2">
        <v>-1.43088E-2</v>
      </c>
      <c r="BJ32" s="2">
        <v>-1.4631130000000001E-2</v>
      </c>
      <c r="BK32" s="2">
        <v>-1.4955050000000001E-2</v>
      </c>
      <c r="BL32" s="2">
        <v>-1.5280530000000001E-2</v>
      </c>
      <c r="BM32" s="2">
        <v>-1.560755E-2</v>
      </c>
      <c r="BN32" s="2">
        <v>-1.593605E-2</v>
      </c>
      <c r="BO32" s="2">
        <v>-1.6266030000000001E-2</v>
      </c>
      <c r="BP32" s="2">
        <v>-1.659743E-2</v>
      </c>
      <c r="BQ32" s="2">
        <v>-1.6930230000000001E-2</v>
      </c>
      <c r="BR32" s="2">
        <v>-1.7264399999999999E-2</v>
      </c>
      <c r="BS32" s="2">
        <v>-1.7599899999999998E-2</v>
      </c>
      <c r="BT32" s="2">
        <v>-1.7936710000000002E-2</v>
      </c>
      <c r="BU32" s="2">
        <v>-1.8274789999999999E-2</v>
      </c>
      <c r="BV32" s="2">
        <v>-1.8614120000000001E-2</v>
      </c>
      <c r="BW32" s="2">
        <v>-1.895467E-2</v>
      </c>
      <c r="BX32" s="2">
        <v>-1.9296400000000002E-2</v>
      </c>
      <c r="BY32" s="2">
        <v>-1.963929E-2</v>
      </c>
      <c r="BZ32" s="2">
        <v>-1.9983310000000001E-2</v>
      </c>
      <c r="CA32" s="2">
        <v>-2.0328430000000001E-2</v>
      </c>
      <c r="CB32" s="2">
        <v>-2.0674619999999998E-2</v>
      </c>
      <c r="CC32" s="2">
        <v>-2.102186E-2</v>
      </c>
      <c r="CD32" s="2">
        <v>-2.1370130000000001E-2</v>
      </c>
      <c r="CE32" s="2">
        <v>-2.1719390000000002E-2</v>
      </c>
      <c r="CF32" s="2">
        <v>-2.2069619999999998E-2</v>
      </c>
      <c r="CG32" s="2">
        <v>-2.2420789999999999E-2</v>
      </c>
      <c r="CH32" s="2">
        <v>-2.277289E-2</v>
      </c>
      <c r="CI32" s="2">
        <v>-2.3125879999999998E-2</v>
      </c>
      <c r="CJ32" s="2">
        <v>-2.3479739999999999E-2</v>
      </c>
      <c r="CK32" s="2">
        <v>-2.3834460000000002E-2</v>
      </c>
      <c r="CL32" s="2">
        <v>-2.419E-2</v>
      </c>
      <c r="CM32" s="2">
        <v>-2.454634E-2</v>
      </c>
      <c r="CN32" s="2">
        <v>-2.4903460000000002E-2</v>
      </c>
      <c r="CO32" s="2">
        <v>-2.5261350000000002E-2</v>
      </c>
      <c r="CP32" s="2">
        <v>-2.5619980000000001E-2</v>
      </c>
      <c r="CQ32" s="2">
        <v>-2.597932E-2</v>
      </c>
      <c r="CR32" s="2">
        <v>-2.6339359999999999E-2</v>
      </c>
      <c r="CS32" s="2">
        <v>-2.6700080000000001E-2</v>
      </c>
      <c r="CT32" s="2">
        <v>-2.7061459999999999E-2</v>
      </c>
      <c r="CU32" s="2">
        <v>-2.7423479999999997E-2</v>
      </c>
      <c r="CV32" s="2">
        <v>-2.7786119999999997E-2</v>
      </c>
      <c r="CW32" s="2">
        <v>-2.814937E-2</v>
      </c>
      <c r="CX32" s="2">
        <v>-2.8513199999999999E-2</v>
      </c>
      <c r="CY32" s="7">
        <f>CJ32*'PPP_GDP Weights'!B30</f>
        <v>-5.8604824032731375E-6</v>
      </c>
    </row>
    <row r="33" spans="1:103" x14ac:dyDescent="0.25">
      <c r="A33" s="1" t="s">
        <v>62</v>
      </c>
      <c r="B33" s="1" t="s">
        <v>63</v>
      </c>
      <c r="C33" s="2">
        <v>-1.2088999999999999E-5</v>
      </c>
      <c r="D33" s="2">
        <v>-4.5473999999999999E-5</v>
      </c>
      <c r="E33" s="2">
        <v>-1.1335199999999999E-4</v>
      </c>
      <c r="F33" s="2">
        <v>-2.2370100000000001E-4</v>
      </c>
      <c r="G33" s="2">
        <v>-3.7181099999999999E-4</v>
      </c>
      <c r="H33" s="2">
        <v>-5.39717E-4</v>
      </c>
      <c r="I33" s="2">
        <v>-7.22648E-4</v>
      </c>
      <c r="J33" s="2">
        <v>-9.1759299999999997E-4</v>
      </c>
      <c r="K33" s="2">
        <v>-1.122336E-3</v>
      </c>
      <c r="L33" s="2">
        <v>-1.335751E-3</v>
      </c>
      <c r="M33" s="2">
        <v>-1.5571339999999999E-3</v>
      </c>
      <c r="N33" s="2">
        <v>-1.786019E-3</v>
      </c>
      <c r="O33" s="2">
        <v>-2.0220910000000002E-3</v>
      </c>
      <c r="P33" s="2">
        <v>-2.2651160000000002E-3</v>
      </c>
      <c r="Q33" s="2">
        <v>-2.5149040000000001E-3</v>
      </c>
      <c r="R33" s="2">
        <v>-2.7712869999999999E-3</v>
      </c>
      <c r="S33" s="2">
        <v>-3.0341140000000001E-3</v>
      </c>
      <c r="T33" s="2">
        <v>-3.3032389999999999E-3</v>
      </c>
      <c r="U33" s="2">
        <v>-3.57852E-3</v>
      </c>
      <c r="V33" s="2">
        <v>-3.8598169999999998E-3</v>
      </c>
      <c r="W33" s="2">
        <v>-4.1469899999999997E-3</v>
      </c>
      <c r="X33" s="2">
        <v>-4.4399000000000001E-3</v>
      </c>
      <c r="Y33" s="2">
        <v>-4.7384080000000004E-3</v>
      </c>
      <c r="Z33" s="2">
        <v>-5.042375E-3</v>
      </c>
      <c r="AA33" s="2">
        <v>-5.3516609999999997E-3</v>
      </c>
      <c r="AB33" s="2">
        <v>-5.6661289999999998E-3</v>
      </c>
      <c r="AC33" s="2">
        <v>-5.9856399999999995E-3</v>
      </c>
      <c r="AD33" s="2">
        <v>-6.3100560000000005E-3</v>
      </c>
      <c r="AE33" s="2">
        <v>-6.6392399999999994E-3</v>
      </c>
      <c r="AF33" s="2">
        <v>-6.9730570000000004E-3</v>
      </c>
      <c r="AG33" s="2">
        <v>-7.3113700000000002E-3</v>
      </c>
      <c r="AH33" s="2">
        <v>-7.6540450000000008E-3</v>
      </c>
      <c r="AI33" s="2">
        <v>-8.0009499999999997E-3</v>
      </c>
      <c r="AJ33" s="2">
        <v>-8.351954E-3</v>
      </c>
      <c r="AK33" s="2">
        <v>-8.7069239999999996E-3</v>
      </c>
      <c r="AL33" s="2">
        <v>-9.0657359999999996E-3</v>
      </c>
      <c r="AM33" s="2">
        <v>-9.4282619999999998E-3</v>
      </c>
      <c r="AN33" s="2">
        <v>-9.7943739999999998E-3</v>
      </c>
      <c r="AO33" s="2">
        <v>-1.016395E-2</v>
      </c>
      <c r="AP33" s="2">
        <v>-1.053688E-2</v>
      </c>
      <c r="AQ33" s="2">
        <v>-1.0913029999999999E-2</v>
      </c>
      <c r="AR33" s="2">
        <v>-1.129229E-2</v>
      </c>
      <c r="AS33" s="2">
        <v>-1.1674540000000001E-2</v>
      </c>
      <c r="AT33" s="2">
        <v>-1.205968E-2</v>
      </c>
      <c r="AU33" s="2">
        <v>-1.2447600000000001E-2</v>
      </c>
      <c r="AV33" s="2">
        <v>-1.2838179999999999E-2</v>
      </c>
      <c r="AW33" s="2">
        <v>-1.323132E-2</v>
      </c>
      <c r="AX33" s="2">
        <v>-1.3626929999999999E-2</v>
      </c>
      <c r="AY33" s="2">
        <v>-1.4024890000000002E-2</v>
      </c>
      <c r="AZ33" s="2">
        <v>-1.442512E-2</v>
      </c>
      <c r="BA33" s="2">
        <v>-1.482752E-2</v>
      </c>
      <c r="BB33" s="2">
        <v>-1.5232000000000001E-2</v>
      </c>
      <c r="BC33" s="2">
        <v>-1.563846E-2</v>
      </c>
      <c r="BD33" s="2">
        <v>-1.6046830000000002E-2</v>
      </c>
      <c r="BE33" s="2">
        <v>-1.6457010000000001E-2</v>
      </c>
      <c r="BF33" s="2">
        <v>-1.6868930000000001E-2</v>
      </c>
      <c r="BG33" s="2">
        <v>-1.7282510000000001E-2</v>
      </c>
      <c r="BH33" s="2">
        <v>-1.7697670000000002E-2</v>
      </c>
      <c r="BI33" s="2">
        <v>-1.8114330000000001E-2</v>
      </c>
      <c r="BJ33" s="2">
        <v>-1.8532439999999997E-2</v>
      </c>
      <c r="BK33" s="2">
        <v>-1.8951910000000002E-2</v>
      </c>
      <c r="BL33" s="2">
        <v>-1.937268E-2</v>
      </c>
      <c r="BM33" s="2">
        <v>-1.9794679999999999E-2</v>
      </c>
      <c r="BN33" s="2">
        <v>-2.0217869999999999E-2</v>
      </c>
      <c r="BO33" s="2">
        <v>-2.0642170000000001E-2</v>
      </c>
      <c r="BP33" s="2">
        <v>-2.1067520000000003E-2</v>
      </c>
      <c r="BQ33" s="2">
        <v>-2.1493890000000002E-2</v>
      </c>
      <c r="BR33" s="2">
        <v>-2.1921200000000002E-2</v>
      </c>
      <c r="BS33" s="2">
        <v>-2.2349420000000002E-2</v>
      </c>
      <c r="BT33" s="2">
        <v>-2.2778489999999998E-2</v>
      </c>
      <c r="BU33" s="2">
        <v>-2.3208369999999999E-2</v>
      </c>
      <c r="BV33" s="2">
        <v>-2.3639009999999998E-2</v>
      </c>
      <c r="BW33" s="2">
        <v>-2.4070369999999997E-2</v>
      </c>
      <c r="BX33" s="2">
        <v>-2.4502419999999997E-2</v>
      </c>
      <c r="BY33" s="2">
        <v>-2.4935100000000002E-2</v>
      </c>
      <c r="BZ33" s="2">
        <v>-2.5368390000000001E-2</v>
      </c>
      <c r="CA33" s="2">
        <v>-2.5802249999999999E-2</v>
      </c>
      <c r="CB33" s="2">
        <v>-2.623665E-2</v>
      </c>
      <c r="CC33" s="2">
        <v>-2.6671559999999997E-2</v>
      </c>
      <c r="CD33" s="2">
        <v>-2.7106940000000003E-2</v>
      </c>
      <c r="CE33" s="2">
        <v>-2.7542770000000001E-2</v>
      </c>
      <c r="CF33" s="2">
        <v>-2.797902E-2</v>
      </c>
      <c r="CG33" s="2">
        <v>-2.8415659999999999E-2</v>
      </c>
      <c r="CH33" s="2">
        <v>-2.8852669999999997E-2</v>
      </c>
      <c r="CI33" s="2">
        <v>-2.9290029999999998E-2</v>
      </c>
      <c r="CJ33" s="2">
        <v>-2.9727709999999997E-2</v>
      </c>
      <c r="CK33" s="2">
        <v>-3.0165700000000004E-2</v>
      </c>
      <c r="CL33" s="2">
        <v>-3.0603970000000001E-2</v>
      </c>
      <c r="CM33" s="2">
        <v>-3.1042500000000001E-2</v>
      </c>
      <c r="CN33" s="2">
        <v>-3.1481290000000002E-2</v>
      </c>
      <c r="CO33" s="2">
        <v>-3.192031E-2</v>
      </c>
      <c r="CP33" s="2">
        <v>-3.2359539999999999E-2</v>
      </c>
      <c r="CQ33" s="2">
        <v>-3.2798980000000005E-2</v>
      </c>
      <c r="CR33" s="2">
        <v>-3.32386E-2</v>
      </c>
      <c r="CS33" s="2">
        <v>-3.3678400000000004E-2</v>
      </c>
      <c r="CT33" s="2">
        <v>-3.411836E-2</v>
      </c>
      <c r="CU33" s="2">
        <v>-3.4558470000000001E-2</v>
      </c>
      <c r="CV33" s="2">
        <v>-3.4998729999999999E-2</v>
      </c>
      <c r="CW33" s="2">
        <v>-3.5439110000000003E-2</v>
      </c>
      <c r="CX33" s="2">
        <v>-3.5879620000000001E-2</v>
      </c>
      <c r="CY33" s="7">
        <f>CJ33*'PPP_GDP Weights'!B31</f>
        <v>-1.0722017317632299E-4</v>
      </c>
    </row>
    <row r="34" spans="1:103" x14ac:dyDescent="0.25">
      <c r="A34" s="1" t="s">
        <v>64</v>
      </c>
      <c r="B34" s="1" t="s">
        <v>65</v>
      </c>
      <c r="C34" s="2">
        <v>-2.0904000000000002E-5</v>
      </c>
      <c r="D34" s="2">
        <v>-7.7923000000000006E-5</v>
      </c>
      <c r="E34" s="2">
        <v>-1.9267900000000002E-4</v>
      </c>
      <c r="F34" s="2">
        <v>-3.7705399999999999E-4</v>
      </c>
      <c r="G34" s="2">
        <v>-6.2064200000000003E-4</v>
      </c>
      <c r="H34" s="2">
        <v>-8.9051000000000006E-4</v>
      </c>
      <c r="I34" s="2">
        <v>-1.1776920000000001E-3</v>
      </c>
      <c r="J34" s="2">
        <v>-1.4765870000000001E-3</v>
      </c>
      <c r="K34" s="2">
        <v>-1.7831710000000001E-3</v>
      </c>
      <c r="L34" s="2">
        <v>-2.095445E-3</v>
      </c>
      <c r="M34" s="2">
        <v>-2.4122179999999998E-3</v>
      </c>
      <c r="N34" s="2">
        <v>-2.7327499999999999E-3</v>
      </c>
      <c r="O34" s="2">
        <v>-3.056596E-3</v>
      </c>
      <c r="P34" s="2">
        <v>-3.3834629999999997E-3</v>
      </c>
      <c r="Q34" s="2">
        <v>-3.7131479999999999E-3</v>
      </c>
      <c r="R34" s="2">
        <v>-4.0454979999999998E-3</v>
      </c>
      <c r="S34" s="2">
        <v>-4.380391E-3</v>
      </c>
      <c r="T34" s="2">
        <v>-4.7177199999999999E-3</v>
      </c>
      <c r="U34" s="2">
        <v>-5.0573920000000008E-3</v>
      </c>
      <c r="V34" s="2">
        <v>-5.3993179999999993E-3</v>
      </c>
      <c r="W34" s="2">
        <v>-5.7434130000000002E-3</v>
      </c>
      <c r="X34" s="2">
        <v>-6.0895999999999997E-3</v>
      </c>
      <c r="Y34" s="2">
        <v>-6.4377979999999998E-3</v>
      </c>
      <c r="Z34" s="2">
        <v>-6.7879330000000003E-3</v>
      </c>
      <c r="AA34" s="2">
        <v>-7.1399310000000004E-3</v>
      </c>
      <c r="AB34" s="2">
        <v>-7.4937220000000004E-3</v>
      </c>
      <c r="AC34" s="2">
        <v>-7.8492349999999995E-3</v>
      </c>
      <c r="AD34" s="2">
        <v>-8.2064029999999993E-3</v>
      </c>
      <c r="AE34" s="2">
        <v>-8.5651589999999993E-3</v>
      </c>
      <c r="AF34" s="2">
        <v>-8.9254399999999998E-3</v>
      </c>
      <c r="AG34" s="2">
        <v>-9.2871840000000004E-3</v>
      </c>
      <c r="AH34" s="2">
        <v>-9.6503289999999992E-3</v>
      </c>
      <c r="AI34" s="2">
        <v>-1.0014820000000001E-2</v>
      </c>
      <c r="AJ34" s="2">
        <v>-1.038059E-2</v>
      </c>
      <c r="AK34" s="2">
        <v>-1.074759E-2</v>
      </c>
      <c r="AL34" s="2">
        <v>-1.1115779999999999E-2</v>
      </c>
      <c r="AM34" s="2">
        <v>-1.1485080000000002E-2</v>
      </c>
      <c r="AN34" s="2">
        <v>-1.185546E-2</v>
      </c>
      <c r="AO34" s="2">
        <v>-1.2226870000000001E-2</v>
      </c>
      <c r="AP34" s="2">
        <v>-1.2599260000000001E-2</v>
      </c>
      <c r="AQ34" s="2">
        <v>-1.2972580000000001E-2</v>
      </c>
      <c r="AR34" s="2">
        <v>-1.3346800000000001E-2</v>
      </c>
      <c r="AS34" s="2">
        <v>-1.3721859999999999E-2</v>
      </c>
      <c r="AT34" s="2">
        <v>-1.4097729999999999E-2</v>
      </c>
      <c r="AU34" s="2">
        <v>-1.447437E-2</v>
      </c>
      <c r="AV34" s="2">
        <v>-1.485174E-2</v>
      </c>
      <c r="AW34" s="2">
        <v>-1.522981E-2</v>
      </c>
      <c r="AX34" s="2">
        <v>-1.5608539999999999E-2</v>
      </c>
      <c r="AY34" s="2">
        <v>-1.5987890000000001E-2</v>
      </c>
      <c r="AZ34" s="2">
        <v>-1.636785E-2</v>
      </c>
      <c r="BA34" s="2">
        <v>-1.674836E-2</v>
      </c>
      <c r="BB34" s="2">
        <v>-1.7129419999999999E-2</v>
      </c>
      <c r="BC34" s="2">
        <v>-1.7510979999999999E-2</v>
      </c>
      <c r="BD34" s="2">
        <v>-1.7893019999999999E-2</v>
      </c>
      <c r="BE34" s="2">
        <v>-1.827552E-2</v>
      </c>
      <c r="BF34" s="2">
        <v>-1.865845E-2</v>
      </c>
      <c r="BG34" s="2">
        <v>-1.9041789999999999E-2</v>
      </c>
      <c r="BH34" s="2">
        <v>-1.942551E-2</v>
      </c>
      <c r="BI34" s="2">
        <v>-1.9809589999999998E-2</v>
      </c>
      <c r="BJ34" s="2">
        <v>-2.019402E-2</v>
      </c>
      <c r="BK34" s="2">
        <v>-2.057877E-2</v>
      </c>
      <c r="BL34" s="2">
        <v>-2.0963829999999999E-2</v>
      </c>
      <c r="BM34" s="2">
        <v>-2.1349170000000001E-2</v>
      </c>
      <c r="BN34" s="2">
        <v>-2.173479E-2</v>
      </c>
      <c r="BO34" s="2">
        <v>-2.212066E-2</v>
      </c>
      <c r="BP34" s="2">
        <v>-2.2506769999999999E-2</v>
      </c>
      <c r="BQ34" s="2">
        <v>-2.2893110000000001E-2</v>
      </c>
      <c r="BR34" s="2">
        <v>-2.3279649999999999E-2</v>
      </c>
      <c r="BS34" s="2">
        <v>-2.3666399999999997E-2</v>
      </c>
      <c r="BT34" s="2">
        <v>-2.4053339999999999E-2</v>
      </c>
      <c r="BU34" s="2">
        <v>-2.4440449999999999E-2</v>
      </c>
      <c r="BV34" s="2">
        <v>-2.4827720000000001E-2</v>
      </c>
      <c r="BW34" s="2">
        <v>-2.5215149999999999E-2</v>
      </c>
      <c r="BX34" s="2">
        <v>-2.5602719999999999E-2</v>
      </c>
      <c r="BY34" s="2">
        <v>-2.5990429999999998E-2</v>
      </c>
      <c r="BZ34" s="2">
        <v>-2.6378270000000002E-2</v>
      </c>
      <c r="CA34" s="2">
        <v>-2.676622E-2</v>
      </c>
      <c r="CB34" s="2">
        <v>-2.7154289999999998E-2</v>
      </c>
      <c r="CC34" s="2">
        <v>-2.754245E-2</v>
      </c>
      <c r="CD34" s="2">
        <v>-2.7930719999999999E-2</v>
      </c>
      <c r="CE34" s="2">
        <v>-2.8319070000000002E-2</v>
      </c>
      <c r="CF34" s="2">
        <v>-2.8707509999999999E-2</v>
      </c>
      <c r="CG34" s="2">
        <v>-2.909602E-2</v>
      </c>
      <c r="CH34" s="2">
        <v>-2.9484610000000001E-2</v>
      </c>
      <c r="CI34" s="2">
        <v>-2.987327E-2</v>
      </c>
      <c r="CJ34" s="2">
        <v>-3.0261990000000002E-2</v>
      </c>
      <c r="CK34" s="2">
        <v>-3.0650759999999999E-2</v>
      </c>
      <c r="CL34" s="2">
        <v>-3.1039599999999997E-2</v>
      </c>
      <c r="CM34" s="2">
        <v>-3.1428480000000002E-2</v>
      </c>
      <c r="CN34" s="2">
        <v>-3.1817410000000004E-2</v>
      </c>
      <c r="CO34" s="2">
        <v>-3.2206390000000001E-2</v>
      </c>
      <c r="CP34" s="2">
        <v>-3.2595399999999997E-2</v>
      </c>
      <c r="CQ34" s="2">
        <v>-3.2984449999999998E-2</v>
      </c>
      <c r="CR34" s="2">
        <v>-3.337354E-2</v>
      </c>
      <c r="CS34" s="2">
        <v>-3.3762670000000002E-2</v>
      </c>
      <c r="CT34" s="2">
        <v>-3.4151809999999998E-2</v>
      </c>
      <c r="CU34" s="2">
        <v>-3.4540990000000001E-2</v>
      </c>
      <c r="CV34" s="2">
        <v>-3.493019E-2</v>
      </c>
      <c r="CW34" s="2">
        <v>-3.5319419999999997E-2</v>
      </c>
      <c r="CX34" s="2">
        <v>-3.5708669999999998E-2</v>
      </c>
      <c r="CY34" s="7">
        <f>CJ34*'PPP_GDP Weights'!B32</f>
        <v>-4.2471364867145908E-3</v>
      </c>
    </row>
    <row r="35" spans="1:103" x14ac:dyDescent="0.25">
      <c r="A35" s="1" t="s">
        <v>66</v>
      </c>
      <c r="B35" s="1" t="s">
        <v>67</v>
      </c>
      <c r="C35" s="2">
        <v>-1.1011E-5</v>
      </c>
      <c r="D35" s="2">
        <v>-4.2017000000000001E-5</v>
      </c>
      <c r="E35" s="2">
        <v>-1.0606000000000001E-4</v>
      </c>
      <c r="F35" s="2">
        <v>-2.1201299999999999E-4</v>
      </c>
      <c r="G35" s="2">
        <v>-3.57492E-4</v>
      </c>
      <c r="H35" s="2">
        <v>-5.2768400000000005E-4</v>
      </c>
      <c r="I35" s="2">
        <v>-7.1880000000000002E-4</v>
      </c>
      <c r="J35" s="2">
        <v>-9.2836999999999998E-4</v>
      </c>
      <c r="K35" s="2">
        <v>-1.154469E-3</v>
      </c>
      <c r="L35" s="2">
        <v>-1.396034E-3</v>
      </c>
      <c r="M35" s="2">
        <v>-1.652319E-3</v>
      </c>
      <c r="N35" s="2">
        <v>-1.9227479999999999E-3</v>
      </c>
      <c r="O35" s="2">
        <v>-2.2068599999999997E-3</v>
      </c>
      <c r="P35" s="2">
        <v>-2.5042429999999997E-3</v>
      </c>
      <c r="Q35" s="2">
        <v>-2.8145130000000003E-3</v>
      </c>
      <c r="R35" s="2">
        <v>-3.1372969999999998E-3</v>
      </c>
      <c r="S35" s="2">
        <v>-3.4722289999999999E-3</v>
      </c>
      <c r="T35" s="2">
        <v>-3.8189440000000003E-3</v>
      </c>
      <c r="U35" s="2">
        <v>-4.1770720000000004E-3</v>
      </c>
      <c r="V35" s="2">
        <v>-4.5462460000000003E-3</v>
      </c>
      <c r="W35" s="2">
        <v>-4.9260950000000001E-3</v>
      </c>
      <c r="X35" s="2">
        <v>-5.3162469999999996E-3</v>
      </c>
      <c r="Y35" s="2">
        <v>-5.7163330000000005E-3</v>
      </c>
      <c r="Z35" s="2">
        <v>-6.125981E-3</v>
      </c>
      <c r="AA35" s="2">
        <v>-6.5448220000000005E-3</v>
      </c>
      <c r="AB35" s="2">
        <v>-6.9724900000000005E-3</v>
      </c>
      <c r="AC35" s="2">
        <v>-7.4086209999999998E-3</v>
      </c>
      <c r="AD35" s="2">
        <v>-7.8528560000000001E-3</v>
      </c>
      <c r="AE35" s="2">
        <v>-8.3048429999999993E-3</v>
      </c>
      <c r="AF35" s="2">
        <v>-8.7642299999999996E-3</v>
      </c>
      <c r="AG35" s="2">
        <v>-9.2306760000000002E-3</v>
      </c>
      <c r="AH35" s="2">
        <v>-9.7038460000000003E-3</v>
      </c>
      <c r="AI35" s="2">
        <v>-1.0183409999999999E-2</v>
      </c>
      <c r="AJ35" s="2">
        <v>-1.0669049999999999E-2</v>
      </c>
      <c r="AK35" s="2">
        <v>-1.1160449999999999E-2</v>
      </c>
      <c r="AL35" s="2">
        <v>-1.1657310000000001E-2</v>
      </c>
      <c r="AM35" s="2">
        <v>-1.2159340000000001E-2</v>
      </c>
      <c r="AN35" s="2">
        <v>-1.2666249999999999E-2</v>
      </c>
      <c r="AO35" s="2">
        <v>-1.317776E-2</v>
      </c>
      <c r="AP35" s="2">
        <v>-1.369361E-2</v>
      </c>
      <c r="AQ35" s="2">
        <v>-1.421354E-2</v>
      </c>
      <c r="AR35" s="2">
        <v>-1.4737309999999998E-2</v>
      </c>
      <c r="AS35" s="2">
        <v>-1.5264679999999999E-2</v>
      </c>
      <c r="AT35" s="2">
        <v>-1.5795429999999999E-2</v>
      </c>
      <c r="AU35" s="2">
        <v>-1.632933E-2</v>
      </c>
      <c r="AV35" s="2">
        <v>-1.686619E-2</v>
      </c>
      <c r="AW35" s="2">
        <v>-1.7405810000000001E-2</v>
      </c>
      <c r="AX35" s="2">
        <v>-1.794799E-2</v>
      </c>
      <c r="AY35" s="2">
        <v>-1.849257E-2</v>
      </c>
      <c r="AZ35" s="2">
        <v>-1.903937E-2</v>
      </c>
      <c r="BA35" s="2">
        <v>-1.9588229999999998E-2</v>
      </c>
      <c r="BB35" s="2">
        <v>-2.0139019999999997E-2</v>
      </c>
      <c r="BC35" s="2">
        <v>-2.0691570000000003E-2</v>
      </c>
      <c r="BD35" s="2">
        <v>-2.1245770000000001E-2</v>
      </c>
      <c r="BE35" s="2">
        <v>-2.1801479999999998E-2</v>
      </c>
      <c r="BF35" s="2">
        <v>-2.2358579999999999E-2</v>
      </c>
      <c r="BG35" s="2">
        <v>-2.2916979999999997E-2</v>
      </c>
      <c r="BH35" s="2">
        <v>-2.347656E-2</v>
      </c>
      <c r="BI35" s="2">
        <v>-2.4037220000000002E-2</v>
      </c>
      <c r="BJ35" s="2">
        <v>-2.459888E-2</v>
      </c>
      <c r="BK35" s="2">
        <v>-2.516146E-2</v>
      </c>
      <c r="BL35" s="2">
        <v>-2.572487E-2</v>
      </c>
      <c r="BM35" s="2">
        <v>-2.628904E-2</v>
      </c>
      <c r="BN35" s="2">
        <v>-2.6853919999999996E-2</v>
      </c>
      <c r="BO35" s="2">
        <v>-2.7419430000000002E-2</v>
      </c>
      <c r="BP35" s="2">
        <v>-2.7985509999999998E-2</v>
      </c>
      <c r="BQ35" s="2">
        <v>-2.855212E-2</v>
      </c>
      <c r="BR35" s="2">
        <v>-2.911921E-2</v>
      </c>
      <c r="BS35" s="2">
        <v>-2.9686729999999998E-2</v>
      </c>
      <c r="BT35" s="2">
        <v>-3.0254639999999999E-2</v>
      </c>
      <c r="BU35" s="2">
        <v>-3.08229E-2</v>
      </c>
      <c r="BV35" s="2">
        <v>-3.1391490000000001E-2</v>
      </c>
      <c r="BW35" s="2">
        <v>-3.196036E-2</v>
      </c>
      <c r="BX35" s="2">
        <v>-3.2529490000000001E-2</v>
      </c>
      <c r="BY35" s="2">
        <v>-3.3098860000000001E-2</v>
      </c>
      <c r="BZ35" s="2">
        <v>-3.3668429999999999E-2</v>
      </c>
      <c r="CA35" s="2">
        <v>-3.4238190000000002E-2</v>
      </c>
      <c r="CB35" s="2">
        <v>-3.4808119999999998E-2</v>
      </c>
      <c r="CC35" s="2">
        <v>-3.5378189999999997E-2</v>
      </c>
      <c r="CD35" s="2">
        <v>-3.5948399999999998E-2</v>
      </c>
      <c r="CE35" s="2">
        <v>-3.6518740000000001E-2</v>
      </c>
      <c r="CF35" s="2">
        <v>-3.7089179999999999E-2</v>
      </c>
      <c r="CG35" s="2">
        <v>-3.7659709999999999E-2</v>
      </c>
      <c r="CH35" s="2">
        <v>-3.823033E-2</v>
      </c>
      <c r="CI35" s="2">
        <v>-3.8801019999999999E-2</v>
      </c>
      <c r="CJ35" s="2">
        <v>-3.9371779999999995E-2</v>
      </c>
      <c r="CK35" s="2">
        <v>-3.9942600000000002E-2</v>
      </c>
      <c r="CL35" s="2">
        <v>-4.0513469999999996E-2</v>
      </c>
      <c r="CM35" s="2">
        <v>-4.1084379999999997E-2</v>
      </c>
      <c r="CN35" s="2">
        <v>-4.1655339999999999E-2</v>
      </c>
      <c r="CO35" s="2">
        <v>-4.2226319999999998E-2</v>
      </c>
      <c r="CP35" s="2">
        <v>-4.2797349999999998E-2</v>
      </c>
      <c r="CQ35" s="2">
        <v>-4.3368399999999994E-2</v>
      </c>
      <c r="CR35" s="2">
        <v>-4.3939480000000003E-2</v>
      </c>
      <c r="CS35" s="2">
        <v>-4.4510560000000005E-2</v>
      </c>
      <c r="CT35" s="2">
        <v>-4.5081670000000004E-2</v>
      </c>
      <c r="CU35" s="2">
        <v>-4.5652809999999995E-2</v>
      </c>
      <c r="CV35" s="2">
        <v>-4.622395E-2</v>
      </c>
      <c r="CW35" s="2">
        <v>-4.6795110000000001E-2</v>
      </c>
      <c r="CX35" s="2">
        <v>-4.7366270000000002E-2</v>
      </c>
      <c r="CY35" s="7">
        <f>CJ35*'PPP_GDP Weights'!B33</f>
        <v>-2.226911597219589E-4</v>
      </c>
    </row>
    <row r="36" spans="1:103" x14ac:dyDescent="0.25">
      <c r="A36" s="1" t="s">
        <v>68</v>
      </c>
      <c r="B36" s="1" t="s">
        <v>69</v>
      </c>
      <c r="C36" s="2">
        <v>-5.3240000000000002E-6</v>
      </c>
      <c r="D36" s="2">
        <v>-2.0154999999999999E-5</v>
      </c>
      <c r="E36" s="2">
        <v>-5.0528999999999997E-5</v>
      </c>
      <c r="F36" s="2">
        <v>-1.00319E-4</v>
      </c>
      <c r="G36" s="2">
        <v>-1.6788100000000001E-4</v>
      </c>
      <c r="H36" s="2">
        <v>-2.4567300000000002E-4</v>
      </c>
      <c r="I36" s="2">
        <v>-3.3175799999999998E-4</v>
      </c>
      <c r="J36" s="2">
        <v>-4.24919E-4</v>
      </c>
      <c r="K36" s="2">
        <v>-5.2425300000000002E-4</v>
      </c>
      <c r="L36" s="2">
        <v>-6.2931599999999999E-4</v>
      </c>
      <c r="M36" s="2">
        <v>-7.3983499999999989E-4</v>
      </c>
      <c r="N36" s="2">
        <v>-8.5563499999999999E-4</v>
      </c>
      <c r="O36" s="2">
        <v>-9.7660499999999996E-4</v>
      </c>
      <c r="P36" s="2">
        <v>-1.102666E-3</v>
      </c>
      <c r="Q36" s="2">
        <v>-1.233755E-3</v>
      </c>
      <c r="R36" s="2">
        <v>-1.369821E-3</v>
      </c>
      <c r="S36" s="2">
        <v>-1.5108160000000001E-3</v>
      </c>
      <c r="T36" s="2">
        <v>-1.6566969999999999E-3</v>
      </c>
      <c r="U36" s="2">
        <v>-1.8074180000000001E-3</v>
      </c>
      <c r="V36" s="2">
        <v>-1.9629360000000002E-3</v>
      </c>
      <c r="W36" s="2">
        <v>-2.1232059999999999E-3</v>
      </c>
      <c r="X36" s="2">
        <v>-2.288184E-3</v>
      </c>
      <c r="Y36" s="2">
        <v>-2.4578239999999999E-3</v>
      </c>
      <c r="Z36" s="2">
        <v>-2.6320779999999999E-3</v>
      </c>
      <c r="AA36" s="2">
        <v>-2.8108999999999999E-3</v>
      </c>
      <c r="AB36" s="2">
        <v>-2.9942400000000004E-3</v>
      </c>
      <c r="AC36" s="2">
        <v>-3.1820480000000003E-3</v>
      </c>
      <c r="AD36" s="2">
        <v>-3.3742759999999998E-3</v>
      </c>
      <c r="AE36" s="2">
        <v>-3.5708720000000001E-3</v>
      </c>
      <c r="AF36" s="2">
        <v>-3.7717840000000002E-3</v>
      </c>
      <c r="AG36" s="2">
        <v>-3.9769610000000002E-3</v>
      </c>
      <c r="AH36" s="2">
        <v>-4.1863479999999995E-3</v>
      </c>
      <c r="AI36" s="2">
        <v>-4.3998919999999999E-3</v>
      </c>
      <c r="AJ36" s="2">
        <v>-4.6175399999999998E-3</v>
      </c>
      <c r="AK36" s="2">
        <v>-4.8392360000000002E-3</v>
      </c>
      <c r="AL36" s="2">
        <v>-5.0649250000000005E-3</v>
      </c>
      <c r="AM36" s="2">
        <v>-5.2945509999999998E-3</v>
      </c>
      <c r="AN36" s="2">
        <v>-5.5280600000000004E-3</v>
      </c>
      <c r="AO36" s="2">
        <v>-5.7653920000000003E-3</v>
      </c>
      <c r="AP36" s="2">
        <v>-6.0064919999999996E-3</v>
      </c>
      <c r="AQ36" s="2">
        <v>-6.2513019999999994E-3</v>
      </c>
      <c r="AR36" s="2">
        <v>-6.4997660000000006E-3</v>
      </c>
      <c r="AS36" s="2">
        <v>-6.7518259999999998E-3</v>
      </c>
      <c r="AT36" s="2">
        <v>-7.0074250000000003E-3</v>
      </c>
      <c r="AU36" s="2">
        <v>-7.2665020000000002E-3</v>
      </c>
      <c r="AV36" s="2">
        <v>-7.5290019999999999E-3</v>
      </c>
      <c r="AW36" s="2">
        <v>-7.7948660000000001E-3</v>
      </c>
      <c r="AX36" s="2">
        <v>-8.0640360000000001E-3</v>
      </c>
      <c r="AY36" s="2">
        <v>-8.3364530000000006E-3</v>
      </c>
      <c r="AZ36" s="2">
        <v>-8.6120599999999995E-3</v>
      </c>
      <c r="BA36" s="2">
        <v>-8.8907980000000001E-3</v>
      </c>
      <c r="BB36" s="2">
        <v>-9.1726110000000007E-3</v>
      </c>
      <c r="BC36" s="2">
        <v>-9.4574389999999998E-3</v>
      </c>
      <c r="BD36" s="2">
        <v>-9.7452270000000004E-3</v>
      </c>
      <c r="BE36" s="2">
        <v>-1.0035909999999999E-2</v>
      </c>
      <c r="BF36" s="2">
        <v>-1.032944E-2</v>
      </c>
      <c r="BG36" s="2">
        <v>-1.062576E-2</v>
      </c>
      <c r="BH36" s="2">
        <v>-1.092481E-2</v>
      </c>
      <c r="BI36" s="2">
        <v>-1.122654E-2</v>
      </c>
      <c r="BJ36" s="2">
        <v>-1.1530879999999999E-2</v>
      </c>
      <c r="BK36" s="2">
        <v>-1.1837779999999999E-2</v>
      </c>
      <c r="BL36" s="2">
        <v>-1.214719E-2</v>
      </c>
      <c r="BM36" s="2">
        <v>-1.2459059999999999E-2</v>
      </c>
      <c r="BN36" s="2">
        <v>-1.2773319999999999E-2</v>
      </c>
      <c r="BO36" s="2">
        <v>-1.3089930000000001E-2</v>
      </c>
      <c r="BP36" s="2">
        <v>-1.340883E-2</v>
      </c>
      <c r="BQ36" s="2">
        <v>-1.3729979999999999E-2</v>
      </c>
      <c r="BR36" s="2">
        <v>-1.4053299999999999E-2</v>
      </c>
      <c r="BS36" s="2">
        <v>-1.4378770000000001E-2</v>
      </c>
      <c r="BT36" s="2">
        <v>-1.470631E-2</v>
      </c>
      <c r="BU36" s="2">
        <v>-1.50359E-2</v>
      </c>
      <c r="BV36" s="2">
        <v>-1.5367459999999999E-2</v>
      </c>
      <c r="BW36" s="2">
        <v>-1.570096E-2</v>
      </c>
      <c r="BX36" s="2">
        <v>-1.6036349999999998E-2</v>
      </c>
      <c r="BY36" s="2">
        <v>-1.637357E-2</v>
      </c>
      <c r="BZ36" s="2">
        <v>-1.6712589999999999E-2</v>
      </c>
      <c r="CA36" s="2">
        <v>-1.7053350000000002E-2</v>
      </c>
      <c r="CB36" s="2">
        <v>-1.7395810000000001E-2</v>
      </c>
      <c r="CC36" s="2">
        <v>-1.7739930000000001E-2</v>
      </c>
      <c r="CD36" s="2">
        <v>-1.8085649999999998E-2</v>
      </c>
      <c r="CE36" s="2">
        <v>-1.8432939999999998E-2</v>
      </c>
      <c r="CF36" s="2">
        <v>-1.878175E-2</v>
      </c>
      <c r="CG36" s="2">
        <v>-1.9132039999999999E-2</v>
      </c>
      <c r="CH36" s="2">
        <v>-1.9483770000000001E-2</v>
      </c>
      <c r="CI36" s="2">
        <v>-1.9836900000000001E-2</v>
      </c>
      <c r="CJ36" s="2">
        <v>-2.0191379999999998E-2</v>
      </c>
      <c r="CK36" s="2">
        <v>-2.054719E-2</v>
      </c>
      <c r="CL36" s="2">
        <v>-2.0904269999999999E-2</v>
      </c>
      <c r="CM36" s="2">
        <v>-2.12626E-2</v>
      </c>
      <c r="CN36" s="2">
        <v>-2.162213E-2</v>
      </c>
      <c r="CO36" s="2">
        <v>-2.198282E-2</v>
      </c>
      <c r="CP36" s="2">
        <v>-2.2344650000000001E-2</v>
      </c>
      <c r="CQ36" s="2">
        <v>-2.2707579999999998E-2</v>
      </c>
      <c r="CR36" s="2">
        <v>-2.3071579999999998E-2</v>
      </c>
      <c r="CS36" s="2">
        <v>-2.3436599999999998E-2</v>
      </c>
      <c r="CT36" s="2">
        <v>-2.380262E-2</v>
      </c>
      <c r="CU36" s="2">
        <v>-2.4169599999999999E-2</v>
      </c>
      <c r="CV36" s="2">
        <v>-2.4537529999999998E-2</v>
      </c>
      <c r="CW36" s="2">
        <v>-2.4906350000000001E-2</v>
      </c>
      <c r="CX36" s="2">
        <v>-2.5276049999999998E-2</v>
      </c>
      <c r="CY36" s="7">
        <f>CJ36*'PPP_GDP Weights'!B34</f>
        <v>-3.8022403716392907E-7</v>
      </c>
    </row>
    <row r="37" spans="1:103" x14ac:dyDescent="0.25">
      <c r="A37" s="1" t="s">
        <v>70</v>
      </c>
      <c r="B37" s="1" t="s">
        <v>71</v>
      </c>
      <c r="C37" s="2">
        <v>-1.88E-5</v>
      </c>
      <c r="D37" s="2">
        <v>-7.0326000000000004E-5</v>
      </c>
      <c r="E37" s="2">
        <v>-1.7443600000000001E-4</v>
      </c>
      <c r="F37" s="2">
        <v>-3.4246400000000001E-4</v>
      </c>
      <c r="G37" s="2">
        <v>-5.6581100000000005E-4</v>
      </c>
      <c r="H37" s="2">
        <v>-8.15463E-4</v>
      </c>
      <c r="I37" s="2">
        <v>-1.0835509999999999E-3</v>
      </c>
      <c r="J37" s="2">
        <v>-1.365114E-3</v>
      </c>
      <c r="K37" s="2">
        <v>-1.6565389999999998E-3</v>
      </c>
      <c r="L37" s="2">
        <v>-1.955984E-3</v>
      </c>
      <c r="M37" s="2">
        <v>-2.2623080000000002E-3</v>
      </c>
      <c r="N37" s="2">
        <v>-2.5747610000000001E-3</v>
      </c>
      <c r="O37" s="2">
        <v>-2.892852E-3</v>
      </c>
      <c r="P37" s="2">
        <v>-3.2162220000000004E-3</v>
      </c>
      <c r="Q37" s="2">
        <v>-3.5445890000000003E-3</v>
      </c>
      <c r="R37" s="2">
        <v>-3.877719E-3</v>
      </c>
      <c r="S37" s="2">
        <v>-4.2154029999999995E-3</v>
      </c>
      <c r="T37" s="2">
        <v>-4.5574470000000001E-3</v>
      </c>
      <c r="U37" s="2">
        <v>-4.9036710000000001E-3</v>
      </c>
      <c r="V37" s="2">
        <v>-5.2539010000000001E-3</v>
      </c>
      <c r="W37" s="2">
        <v>-5.6079679999999996E-3</v>
      </c>
      <c r="X37" s="2">
        <v>-5.9657079999999993E-3</v>
      </c>
      <c r="Y37" s="2">
        <v>-6.3269629999999997E-3</v>
      </c>
      <c r="Z37" s="2">
        <v>-6.6915769999999998E-3</v>
      </c>
      <c r="AA37" s="2">
        <v>-7.0593989999999992E-3</v>
      </c>
      <c r="AB37" s="2">
        <v>-7.4302840000000005E-3</v>
      </c>
      <c r="AC37" s="2">
        <v>-7.804086E-3</v>
      </c>
      <c r="AD37" s="2">
        <v>-8.1806680000000003E-3</v>
      </c>
      <c r="AE37" s="2">
        <v>-8.5598940000000002E-3</v>
      </c>
      <c r="AF37" s="2">
        <v>-8.9416349999999999E-3</v>
      </c>
      <c r="AG37" s="2">
        <v>-9.3257649999999997E-3</v>
      </c>
      <c r="AH37" s="2">
        <v>-9.7121630000000011E-3</v>
      </c>
      <c r="AI37" s="2">
        <v>-1.0100709999999999E-2</v>
      </c>
      <c r="AJ37" s="2">
        <v>-1.049129E-2</v>
      </c>
      <c r="AK37" s="2">
        <v>-1.0883799999999999E-2</v>
      </c>
      <c r="AL37" s="2">
        <v>-1.1278129999999999E-2</v>
      </c>
      <c r="AM37" s="2">
        <v>-1.1674169999999999E-2</v>
      </c>
      <c r="AN37" s="2">
        <v>-1.207185E-2</v>
      </c>
      <c r="AO37" s="2">
        <v>-1.2471049999999999E-2</v>
      </c>
      <c r="AP37" s="2">
        <v>-1.287169E-2</v>
      </c>
      <c r="AQ37" s="2">
        <v>-1.3273689999999999E-2</v>
      </c>
      <c r="AR37" s="2">
        <v>-1.367697E-2</v>
      </c>
      <c r="AS37" s="2">
        <v>-1.4081440000000001E-2</v>
      </c>
      <c r="AT37" s="2">
        <v>-1.448704E-2</v>
      </c>
      <c r="AU37" s="2">
        <v>-1.4893689999999999E-2</v>
      </c>
      <c r="AV37" s="2">
        <v>-1.530133E-2</v>
      </c>
      <c r="AW37" s="2">
        <v>-1.5709890000000001E-2</v>
      </c>
      <c r="AX37" s="2">
        <v>-1.6119319999999999E-2</v>
      </c>
      <c r="AY37" s="2">
        <v>-1.652955E-2</v>
      </c>
      <c r="AZ37" s="2">
        <v>-1.694054E-2</v>
      </c>
      <c r="BA37" s="2">
        <v>-1.735223E-2</v>
      </c>
      <c r="BB37" s="2">
        <v>-1.776457E-2</v>
      </c>
      <c r="BC37" s="2">
        <v>-1.8177519999999999E-2</v>
      </c>
      <c r="BD37" s="2">
        <v>-1.859104E-2</v>
      </c>
      <c r="BE37" s="2">
        <v>-1.9005089999999999E-2</v>
      </c>
      <c r="BF37" s="2">
        <v>-1.9419619999999999E-2</v>
      </c>
      <c r="BG37" s="2">
        <v>-1.9834600000000001E-2</v>
      </c>
      <c r="BH37" s="2">
        <v>-2.0250009999999999E-2</v>
      </c>
      <c r="BI37" s="2">
        <v>-2.066579E-2</v>
      </c>
      <c r="BJ37" s="2">
        <v>-2.108194E-2</v>
      </c>
      <c r="BK37" s="2">
        <v>-2.1498420000000001E-2</v>
      </c>
      <c r="BL37" s="2">
        <v>-2.1915209999999997E-2</v>
      </c>
      <c r="BM37" s="2">
        <v>-2.2332279999999999E-2</v>
      </c>
      <c r="BN37" s="2">
        <v>-2.2749609999999997E-2</v>
      </c>
      <c r="BO37" s="2">
        <v>-2.3167170000000001E-2</v>
      </c>
      <c r="BP37" s="2">
        <v>-2.3584960000000002E-2</v>
      </c>
      <c r="BQ37" s="2">
        <v>-2.4002949999999999E-2</v>
      </c>
      <c r="BR37" s="2">
        <v>-2.4421119999999998E-2</v>
      </c>
      <c r="BS37" s="2">
        <v>-2.4839470000000002E-2</v>
      </c>
      <c r="BT37" s="2">
        <v>-2.5257960000000003E-2</v>
      </c>
      <c r="BU37" s="2">
        <v>-2.5676600000000001E-2</v>
      </c>
      <c r="BV37" s="2">
        <v>-2.6095380000000001E-2</v>
      </c>
      <c r="BW37" s="2">
        <v>-2.651427E-2</v>
      </c>
      <c r="BX37" s="2">
        <v>-2.6933260000000001E-2</v>
      </c>
      <c r="BY37" s="2">
        <v>-2.7352359999999999E-2</v>
      </c>
      <c r="BZ37" s="2">
        <v>-2.7771549999999999E-2</v>
      </c>
      <c r="CA37" s="2">
        <v>-2.8190819999999998E-2</v>
      </c>
      <c r="CB37" s="2">
        <v>-2.8610170000000001E-2</v>
      </c>
      <c r="CC37" s="2">
        <v>-2.9029579999999999E-2</v>
      </c>
      <c r="CD37" s="2">
        <v>-2.9449059999999999E-2</v>
      </c>
      <c r="CE37" s="2">
        <v>-2.9868579999999999E-2</v>
      </c>
      <c r="CF37" s="2">
        <v>-3.0288159999999998E-2</v>
      </c>
      <c r="CG37" s="2">
        <v>-3.0707789999999999E-2</v>
      </c>
      <c r="CH37" s="2">
        <v>-3.1127459999999999E-2</v>
      </c>
      <c r="CI37" s="2">
        <v>-3.1547169999999999E-2</v>
      </c>
      <c r="CJ37" s="2">
        <v>-3.1966910000000001E-2</v>
      </c>
      <c r="CK37" s="2">
        <v>-3.2386669999999999E-2</v>
      </c>
      <c r="CL37" s="2">
        <v>-3.2806470000000004E-2</v>
      </c>
      <c r="CM37" s="2">
        <v>-3.32263E-2</v>
      </c>
      <c r="CN37" s="2">
        <v>-3.3646139999999998E-2</v>
      </c>
      <c r="CO37" s="2">
        <v>-3.4065999999999999E-2</v>
      </c>
      <c r="CP37" s="2">
        <v>-3.4485879999999997E-2</v>
      </c>
      <c r="CQ37" s="2">
        <v>-3.4905780000000004E-2</v>
      </c>
      <c r="CR37" s="2">
        <v>-3.532569E-2</v>
      </c>
      <c r="CS37" s="2">
        <v>-3.5745619999999999E-2</v>
      </c>
      <c r="CT37" s="2">
        <v>-3.6165549999999998E-2</v>
      </c>
      <c r="CU37" s="2">
        <v>-3.65855E-2</v>
      </c>
      <c r="CV37" s="2">
        <v>-3.7005450000000002E-2</v>
      </c>
      <c r="CW37" s="2">
        <v>-3.7425420000000001E-2</v>
      </c>
      <c r="CX37" s="2">
        <v>-3.784539E-2</v>
      </c>
      <c r="CY37" s="7">
        <f>CJ37*'PPP_GDP Weights'!B35</f>
        <v>-7.914696154503285E-6</v>
      </c>
    </row>
    <row r="38" spans="1:103" x14ac:dyDescent="0.25">
      <c r="A38" s="1" t="s">
        <v>72</v>
      </c>
      <c r="B38" s="1" t="s">
        <v>355</v>
      </c>
      <c r="C38" s="2">
        <v>-1.6144E-5</v>
      </c>
      <c r="D38" s="2">
        <v>-6.0321999999999996E-5</v>
      </c>
      <c r="E38" s="2">
        <v>-1.4947500000000001E-4</v>
      </c>
      <c r="F38" s="2">
        <v>-2.9316100000000001E-4</v>
      </c>
      <c r="G38" s="2">
        <v>-4.8379400000000001E-4</v>
      </c>
      <c r="H38" s="2">
        <v>-6.9630700000000007E-4</v>
      </c>
      <c r="I38" s="2">
        <v>-9.2390600000000005E-4</v>
      </c>
      <c r="J38" s="2">
        <v>-1.16233E-3</v>
      </c>
      <c r="K38" s="2">
        <v>-1.4084940000000002E-3</v>
      </c>
      <c r="L38" s="2">
        <v>-1.660849E-3</v>
      </c>
      <c r="M38" s="2">
        <v>-1.918454E-3</v>
      </c>
      <c r="N38" s="2">
        <v>-2.1807099999999998E-3</v>
      </c>
      <c r="O38" s="2">
        <v>-2.447238E-3</v>
      </c>
      <c r="P38" s="2">
        <v>-2.7177740000000001E-3</v>
      </c>
      <c r="Q38" s="2">
        <v>-2.9921229999999997E-3</v>
      </c>
      <c r="R38" s="2">
        <v>-3.2701269999999998E-3</v>
      </c>
      <c r="S38" s="2">
        <v>-3.5516499999999999E-3</v>
      </c>
      <c r="T38" s="2">
        <v>-3.8365700000000001E-3</v>
      </c>
      <c r="U38" s="2">
        <v>-4.1247710000000002E-3</v>
      </c>
      <c r="V38" s="2">
        <v>-4.4161449999999998E-3</v>
      </c>
      <c r="W38" s="2">
        <v>-4.7105840000000003E-3</v>
      </c>
      <c r="X38" s="2">
        <v>-5.0079859999999999E-3</v>
      </c>
      <c r="Y38" s="2">
        <v>-5.3082499999999996E-3</v>
      </c>
      <c r="Z38" s="2">
        <v>-5.6112749999999998E-3</v>
      </c>
      <c r="AA38" s="2">
        <v>-5.9169660000000001E-3</v>
      </c>
      <c r="AB38" s="2">
        <v>-6.2252269999999998E-3</v>
      </c>
      <c r="AC38" s="2">
        <v>-6.5359630000000005E-3</v>
      </c>
      <c r="AD38" s="2">
        <v>-6.8490830000000006E-3</v>
      </c>
      <c r="AE38" s="2">
        <v>-7.1644989999999995E-3</v>
      </c>
      <c r="AF38" s="2">
        <v>-7.4821219999999999E-3</v>
      </c>
      <c r="AG38" s="2">
        <v>-7.8018659999999993E-3</v>
      </c>
      <c r="AH38" s="2">
        <v>-8.123646E-3</v>
      </c>
      <c r="AI38" s="2">
        <v>-8.4473840000000005E-3</v>
      </c>
      <c r="AJ38" s="2">
        <v>-8.7729979999999989E-3</v>
      </c>
      <c r="AK38" s="2">
        <v>-9.100411000000001E-3</v>
      </c>
      <c r="AL38" s="2">
        <v>-9.4295469999999999E-3</v>
      </c>
      <c r="AM38" s="2">
        <v>-9.760332E-3</v>
      </c>
      <c r="AN38" s="2">
        <v>-1.00927E-2</v>
      </c>
      <c r="AO38" s="2">
        <v>-1.042657E-2</v>
      </c>
      <c r="AP38" s="2">
        <v>-1.0761890000000001E-2</v>
      </c>
      <c r="AQ38" s="2">
        <v>-1.109858E-2</v>
      </c>
      <c r="AR38" s="2">
        <v>-1.143659E-2</v>
      </c>
      <c r="AS38" s="2">
        <v>-1.1775860000000001E-2</v>
      </c>
      <c r="AT38" s="2">
        <v>-1.2116309999999998E-2</v>
      </c>
      <c r="AU38" s="2">
        <v>-1.2457910000000001E-2</v>
      </c>
      <c r="AV38" s="2">
        <v>-1.2800590000000001E-2</v>
      </c>
      <c r="AW38" s="2">
        <v>-1.3144299999999999E-2</v>
      </c>
      <c r="AX38" s="2">
        <v>-1.3488990000000001E-2</v>
      </c>
      <c r="AY38" s="2">
        <v>-1.3834619999999999E-2</v>
      </c>
      <c r="AZ38" s="2">
        <v>-1.418113E-2</v>
      </c>
      <c r="BA38" s="2">
        <v>-1.452847E-2</v>
      </c>
      <c r="BB38" s="2">
        <v>-1.4876609999999998E-2</v>
      </c>
      <c r="BC38" s="2">
        <v>-1.5225509999999999E-2</v>
      </c>
      <c r="BD38" s="2">
        <v>-1.5575110000000001E-2</v>
      </c>
      <c r="BE38" s="2">
        <v>-1.5925399999999999E-2</v>
      </c>
      <c r="BF38" s="2">
        <v>-1.627632E-2</v>
      </c>
      <c r="BG38" s="2">
        <v>-1.662785E-2</v>
      </c>
      <c r="BH38" s="2">
        <v>-1.6979950000000001E-2</v>
      </c>
      <c r="BI38" s="2">
        <v>-1.733258E-2</v>
      </c>
      <c r="BJ38" s="2">
        <v>-1.768573E-2</v>
      </c>
      <c r="BK38" s="2">
        <v>-1.8039349999999999E-2</v>
      </c>
      <c r="BL38" s="2">
        <v>-1.8393420000000001E-2</v>
      </c>
      <c r="BM38" s="2">
        <v>-1.8747920000000001E-2</v>
      </c>
      <c r="BN38" s="2">
        <v>-1.910282E-2</v>
      </c>
      <c r="BO38" s="2">
        <v>-1.9458089999999997E-2</v>
      </c>
      <c r="BP38" s="2">
        <v>-1.981372E-2</v>
      </c>
      <c r="BQ38" s="2">
        <v>-2.0169679999999999E-2</v>
      </c>
      <c r="BR38" s="2">
        <v>-2.0525939999999999E-2</v>
      </c>
      <c r="BS38" s="2">
        <v>-2.088251E-2</v>
      </c>
      <c r="BT38" s="2">
        <v>-2.1239340000000002E-2</v>
      </c>
      <c r="BU38" s="2">
        <v>-2.159643E-2</v>
      </c>
      <c r="BV38" s="2">
        <v>-2.1953770000000001E-2</v>
      </c>
      <c r="BW38" s="2">
        <v>-2.2311320000000003E-2</v>
      </c>
      <c r="BX38" s="2">
        <v>-2.2669089999999999E-2</v>
      </c>
      <c r="BY38" s="2">
        <v>-2.302705E-2</v>
      </c>
      <c r="BZ38" s="2">
        <v>-2.3385189999999997E-2</v>
      </c>
      <c r="CA38" s="2">
        <v>-2.3743509999999999E-2</v>
      </c>
      <c r="CB38" s="2">
        <v>-2.4101979999999999E-2</v>
      </c>
      <c r="CC38" s="2">
        <v>-2.4460600000000002E-2</v>
      </c>
      <c r="CD38" s="2">
        <v>-2.4819369999999997E-2</v>
      </c>
      <c r="CE38" s="2">
        <v>-2.5178259999999997E-2</v>
      </c>
      <c r="CF38" s="2">
        <v>-2.5537260000000003E-2</v>
      </c>
      <c r="CG38" s="2">
        <v>-2.589638E-2</v>
      </c>
      <c r="CH38" s="2">
        <v>-2.6255609999999999E-2</v>
      </c>
      <c r="CI38" s="2">
        <v>-2.6614930000000002E-2</v>
      </c>
      <c r="CJ38" s="2">
        <v>-2.6974339999999999E-2</v>
      </c>
      <c r="CK38" s="2">
        <v>-2.733383E-2</v>
      </c>
      <c r="CL38" s="2">
        <v>-2.76934E-2</v>
      </c>
      <c r="CM38" s="2">
        <v>-2.805303E-2</v>
      </c>
      <c r="CN38" s="2">
        <v>-2.8412739999999999E-2</v>
      </c>
      <c r="CO38" s="2">
        <v>-2.8772489999999998E-2</v>
      </c>
      <c r="CP38" s="2">
        <v>-2.913232E-2</v>
      </c>
      <c r="CQ38" s="2">
        <v>-2.9492189999999998E-2</v>
      </c>
      <c r="CR38" s="2">
        <v>-2.9852110000000001E-2</v>
      </c>
      <c r="CS38" s="2">
        <v>-3.0212070000000001E-2</v>
      </c>
      <c r="CT38" s="2">
        <v>-3.0572080000000001E-2</v>
      </c>
      <c r="CU38" s="2">
        <v>-3.0932110000000002E-2</v>
      </c>
      <c r="CV38" s="2">
        <v>-3.1292189999999998E-2</v>
      </c>
      <c r="CW38" s="2">
        <v>-3.1652300000000001E-2</v>
      </c>
      <c r="CX38" s="2">
        <v>-3.2012430000000001E-2</v>
      </c>
      <c r="CY38" s="7">
        <f>CJ38*'PPP_GDP Weights'!B36</f>
        <v>-1.3172191858327792E-5</v>
      </c>
    </row>
    <row r="39" spans="1:103" x14ac:dyDescent="0.25">
      <c r="A39" s="1" t="s">
        <v>73</v>
      </c>
      <c r="B39" s="1" t="s">
        <v>74</v>
      </c>
      <c r="C39" s="2">
        <v>-1.0488999999999999E-5</v>
      </c>
      <c r="D39" s="2">
        <v>-3.9132000000000004E-5</v>
      </c>
      <c r="E39" s="2">
        <v>-9.683499999999999E-5</v>
      </c>
      <c r="F39" s="2">
        <v>-1.8965200000000001E-4</v>
      </c>
      <c r="G39" s="2">
        <v>-3.1247299999999996E-4</v>
      </c>
      <c r="H39" s="2">
        <v>-4.4887700000000003E-4</v>
      </c>
      <c r="I39" s="2">
        <v>-5.9442099999999993E-4</v>
      </c>
      <c r="J39" s="2">
        <v>-7.4633800000000004E-4</v>
      </c>
      <c r="K39" s="2">
        <v>-9.0264399999999997E-4</v>
      </c>
      <c r="L39" s="2">
        <v>-1.062365E-3</v>
      </c>
      <c r="M39" s="2">
        <v>-1.2249299999999999E-3</v>
      </c>
      <c r="N39" s="2">
        <v>-1.389993E-3</v>
      </c>
      <c r="O39" s="2">
        <v>-1.557353E-3</v>
      </c>
      <c r="P39" s="2">
        <v>-1.7268819999999999E-3</v>
      </c>
      <c r="Q39" s="2">
        <v>-1.8985009999999999E-3</v>
      </c>
      <c r="R39" s="2">
        <v>-2.0721509999999999E-3</v>
      </c>
      <c r="S39" s="2">
        <v>-2.247789E-3</v>
      </c>
      <c r="T39" s="2">
        <v>-2.42538E-3</v>
      </c>
      <c r="U39" s="2">
        <v>-2.6048929999999996E-3</v>
      </c>
      <c r="V39" s="2">
        <v>-2.7862989999999999E-3</v>
      </c>
      <c r="W39" s="2">
        <v>-2.9695700000000004E-3</v>
      </c>
      <c r="X39" s="2">
        <v>-3.1546800000000004E-3</v>
      </c>
      <c r="Y39" s="2">
        <v>-3.3416030000000003E-3</v>
      </c>
      <c r="Z39" s="2">
        <v>-3.5303129999999998E-3</v>
      </c>
      <c r="AA39" s="2">
        <v>-3.7207849999999999E-3</v>
      </c>
      <c r="AB39" s="2">
        <v>-3.9129940000000004E-3</v>
      </c>
      <c r="AC39" s="2">
        <v>-4.1069130000000002E-3</v>
      </c>
      <c r="AD39" s="2">
        <v>-4.3025190000000003E-3</v>
      </c>
      <c r="AE39" s="2">
        <v>-4.4997860000000004E-3</v>
      </c>
      <c r="AF39" s="2">
        <v>-4.698687E-3</v>
      </c>
      <c r="AG39" s="2">
        <v>-4.8991989999999999E-3</v>
      </c>
      <c r="AH39" s="2">
        <v>-5.101296E-3</v>
      </c>
      <c r="AI39" s="2">
        <v>-5.3049530000000003E-3</v>
      </c>
      <c r="AJ39" s="2">
        <v>-5.5101449999999993E-3</v>
      </c>
      <c r="AK39" s="2">
        <v>-5.7168480000000001E-3</v>
      </c>
      <c r="AL39" s="2">
        <v>-5.9250369999999993E-3</v>
      </c>
      <c r="AM39" s="2">
        <v>-6.1346880000000001E-3</v>
      </c>
      <c r="AN39" s="2">
        <v>-6.345776E-3</v>
      </c>
      <c r="AO39" s="2">
        <v>-6.5582759999999992E-3</v>
      </c>
      <c r="AP39" s="2">
        <v>-6.7721659999999996E-3</v>
      </c>
      <c r="AQ39" s="2">
        <v>-6.9874210000000006E-3</v>
      </c>
      <c r="AR39" s="2">
        <v>-7.2040159999999997E-3</v>
      </c>
      <c r="AS39" s="2">
        <v>-7.4219310000000005E-3</v>
      </c>
      <c r="AT39" s="2">
        <v>-7.6411379999999996E-3</v>
      </c>
      <c r="AU39" s="2">
        <v>-7.8616160000000001E-3</v>
      </c>
      <c r="AV39" s="2">
        <v>-8.0833420000000003E-3</v>
      </c>
      <c r="AW39" s="2">
        <v>-8.3062919999999998E-3</v>
      </c>
      <c r="AX39" s="2">
        <v>-8.5304449999999993E-3</v>
      </c>
      <c r="AY39" s="2">
        <v>-8.7557750000000004E-3</v>
      </c>
      <c r="AZ39" s="2">
        <v>-8.9822640000000002E-3</v>
      </c>
      <c r="BA39" s="2">
        <v>-9.2098860000000005E-3</v>
      </c>
      <c r="BB39" s="2">
        <v>-9.4386230000000002E-3</v>
      </c>
      <c r="BC39" s="2">
        <v>-9.6684500000000003E-3</v>
      </c>
      <c r="BD39" s="2">
        <v>-9.8993469999999993E-3</v>
      </c>
      <c r="BE39" s="2">
        <v>-1.0131289999999999E-2</v>
      </c>
      <c r="BF39" s="2">
        <v>-1.036426E-2</v>
      </c>
      <c r="BG39" s="2">
        <v>-1.0598240000000002E-2</v>
      </c>
      <c r="BH39" s="2">
        <v>-1.0833209999999999E-2</v>
      </c>
      <c r="BI39" s="2">
        <v>-1.106914E-2</v>
      </c>
      <c r="BJ39" s="2">
        <v>-1.130601E-2</v>
      </c>
      <c r="BK39" s="2">
        <v>-1.1543810000000002E-2</v>
      </c>
      <c r="BL39" s="2">
        <v>-1.1782520000000001E-2</v>
      </c>
      <c r="BM39" s="2">
        <v>-1.2022109999999999E-2</v>
      </c>
      <c r="BN39" s="2">
        <v>-1.2262569999999999E-2</v>
      </c>
      <c r="BO39" s="2">
        <v>-1.250388E-2</v>
      </c>
      <c r="BP39" s="2">
        <v>-1.274601E-2</v>
      </c>
      <c r="BQ39" s="2">
        <v>-1.2988960000000001E-2</v>
      </c>
      <c r="BR39" s="2">
        <v>-1.3232710000000002E-2</v>
      </c>
      <c r="BS39" s="2">
        <v>-1.3477220000000002E-2</v>
      </c>
      <c r="BT39" s="2">
        <v>-1.37225E-2</v>
      </c>
      <c r="BU39" s="2">
        <v>-1.396851E-2</v>
      </c>
      <c r="BV39" s="2">
        <v>-1.4215249999999999E-2</v>
      </c>
      <c r="BW39" s="2">
        <v>-1.44627E-2</v>
      </c>
      <c r="BX39" s="2">
        <v>-1.4710829999999999E-2</v>
      </c>
      <c r="BY39" s="2">
        <v>-1.495963E-2</v>
      </c>
      <c r="BZ39" s="2">
        <v>-1.52091E-2</v>
      </c>
      <c r="CA39" s="2">
        <v>-1.5459199999999999E-2</v>
      </c>
      <c r="CB39" s="2">
        <v>-1.570993E-2</v>
      </c>
      <c r="CC39" s="2">
        <v>-1.5961280000000001E-2</v>
      </c>
      <c r="CD39" s="2">
        <v>-1.621322E-2</v>
      </c>
      <c r="CE39" s="2">
        <v>-1.6465730000000001E-2</v>
      </c>
      <c r="CF39" s="2">
        <v>-1.6718820000000002E-2</v>
      </c>
      <c r="CG39" s="2">
        <v>-1.697245E-2</v>
      </c>
      <c r="CH39" s="2">
        <v>-1.722663E-2</v>
      </c>
      <c r="CI39" s="2">
        <v>-1.7481320000000002E-2</v>
      </c>
      <c r="CJ39" s="2">
        <v>-1.773653E-2</v>
      </c>
      <c r="CK39" s="2">
        <v>-1.799224E-2</v>
      </c>
      <c r="CL39" s="2">
        <v>-1.824843E-2</v>
      </c>
      <c r="CM39" s="2">
        <v>-1.8505089999999998E-2</v>
      </c>
      <c r="CN39" s="2">
        <v>-1.8762209999999998E-2</v>
      </c>
      <c r="CO39" s="2">
        <v>-1.901978E-2</v>
      </c>
      <c r="CP39" s="2">
        <v>-1.9277780000000001E-2</v>
      </c>
      <c r="CQ39" s="2">
        <v>-1.95362E-2</v>
      </c>
      <c r="CR39" s="2">
        <v>-1.979504E-2</v>
      </c>
      <c r="CS39" s="2">
        <v>-2.0054280000000001E-2</v>
      </c>
      <c r="CT39" s="2">
        <v>-2.0313910000000001E-2</v>
      </c>
      <c r="CU39" s="2">
        <v>-2.0573910000000001E-2</v>
      </c>
      <c r="CV39" s="2">
        <v>-2.083428E-2</v>
      </c>
      <c r="CW39" s="2">
        <v>-2.1095009999999997E-2</v>
      </c>
      <c r="CX39" s="2">
        <v>-2.135608E-2</v>
      </c>
      <c r="CY39" s="7">
        <f>CJ39*'PPP_GDP Weights'!B37</f>
        <v>-1.1748039333614038E-5</v>
      </c>
    </row>
    <row r="40" spans="1:103" x14ac:dyDescent="0.25">
      <c r="A40" s="1" t="s">
        <v>75</v>
      </c>
      <c r="B40" s="1" t="s">
        <v>76</v>
      </c>
      <c r="C40" s="2">
        <v>-1.1812999999999999E-5</v>
      </c>
      <c r="D40" s="2">
        <v>-4.4057000000000002E-5</v>
      </c>
      <c r="E40" s="2">
        <v>-1.0899400000000001E-4</v>
      </c>
      <c r="F40" s="2">
        <v>-2.1340600000000002E-4</v>
      </c>
      <c r="G40" s="2">
        <v>-3.5150300000000003E-4</v>
      </c>
      <c r="H40" s="2">
        <v>-5.0476000000000004E-4</v>
      </c>
      <c r="I40" s="2">
        <v>-6.6816599999999999E-4</v>
      </c>
      <c r="J40" s="2">
        <v>-8.38607E-4</v>
      </c>
      <c r="K40" s="2">
        <v>-1.0138510000000001E-3</v>
      </c>
      <c r="L40" s="2">
        <v>-1.192811E-3</v>
      </c>
      <c r="M40" s="2">
        <v>-1.3748499999999999E-3</v>
      </c>
      <c r="N40" s="2">
        <v>-1.559588E-3</v>
      </c>
      <c r="O40" s="2">
        <v>-1.746807E-3</v>
      </c>
      <c r="P40" s="2">
        <v>-1.9363779999999999E-3</v>
      </c>
      <c r="Q40" s="2">
        <v>-2.128216E-3</v>
      </c>
      <c r="R40" s="2">
        <v>-2.3222690000000001E-3</v>
      </c>
      <c r="S40" s="2">
        <v>-2.5184960000000003E-3</v>
      </c>
      <c r="T40" s="2">
        <v>-2.7168690000000002E-3</v>
      </c>
      <c r="U40" s="2">
        <v>-2.9173620000000002E-3</v>
      </c>
      <c r="V40" s="2">
        <v>-3.1199519999999996E-3</v>
      </c>
      <c r="W40" s="2">
        <v>-3.3246209999999998E-3</v>
      </c>
      <c r="X40" s="2">
        <v>-3.5313480000000001E-3</v>
      </c>
      <c r="Y40" s="2">
        <v>-3.7401140000000001E-3</v>
      </c>
      <c r="Z40" s="2">
        <v>-3.9508989999999999E-3</v>
      </c>
      <c r="AA40" s="2">
        <v>-4.163684E-3</v>
      </c>
      <c r="AB40" s="2">
        <v>-4.3784510000000002E-3</v>
      </c>
      <c r="AC40" s="2">
        <v>-4.5951810000000003E-3</v>
      </c>
      <c r="AD40" s="2">
        <v>-4.8138550000000006E-3</v>
      </c>
      <c r="AE40" s="2">
        <v>-5.0344540000000007E-3</v>
      </c>
      <c r="AF40" s="2">
        <v>-5.2569580000000008E-3</v>
      </c>
      <c r="AG40" s="2">
        <v>-5.4813500000000003E-3</v>
      </c>
      <c r="AH40" s="2">
        <v>-5.7076079999999994E-3</v>
      </c>
      <c r="AI40" s="2">
        <v>-5.9357170000000001E-3</v>
      </c>
      <c r="AJ40" s="2">
        <v>-6.1656549999999999E-3</v>
      </c>
      <c r="AK40" s="2">
        <v>-6.3974030000000003E-3</v>
      </c>
      <c r="AL40" s="2">
        <v>-6.6309430000000003E-3</v>
      </c>
      <c r="AM40" s="2">
        <v>-6.8662549999999999E-3</v>
      </c>
      <c r="AN40" s="2">
        <v>-7.1033210000000001E-3</v>
      </c>
      <c r="AO40" s="2">
        <v>-7.3421210000000001E-3</v>
      </c>
      <c r="AP40" s="2">
        <v>-7.5826360000000002E-3</v>
      </c>
      <c r="AQ40" s="2">
        <v>-7.8248480000000006E-3</v>
      </c>
      <c r="AR40" s="2">
        <v>-8.068736E-3</v>
      </c>
      <c r="AS40" s="2">
        <v>-8.3142830000000004E-3</v>
      </c>
      <c r="AT40" s="2">
        <v>-8.5614679999999992E-3</v>
      </c>
      <c r="AU40" s="2">
        <v>-8.8102730000000004E-3</v>
      </c>
      <c r="AV40" s="2">
        <v>-9.0606799999999998E-3</v>
      </c>
      <c r="AW40" s="2">
        <v>-9.3126700000000003E-3</v>
      </c>
      <c r="AX40" s="2">
        <v>-9.5662219999999992E-3</v>
      </c>
      <c r="AY40" s="2">
        <v>-9.8213199999999997E-3</v>
      </c>
      <c r="AZ40" s="2">
        <v>-1.0077940000000001E-2</v>
      </c>
      <c r="BA40" s="2">
        <v>-1.0336069999999999E-2</v>
      </c>
      <c r="BB40" s="2">
        <v>-1.059569E-2</v>
      </c>
      <c r="BC40" s="2">
        <v>-1.085678E-2</v>
      </c>
      <c r="BD40" s="2">
        <v>-1.1119319999999999E-2</v>
      </c>
      <c r="BE40" s="2">
        <v>-1.1383300000000001E-2</v>
      </c>
      <c r="BF40" s="2">
        <v>-1.164869E-2</v>
      </c>
      <c r="BG40" s="2">
        <v>-1.1915469999999999E-2</v>
      </c>
      <c r="BH40" s="2">
        <v>-1.2183630000000001E-2</v>
      </c>
      <c r="BI40" s="2">
        <v>-1.2453160000000001E-2</v>
      </c>
      <c r="BJ40" s="2">
        <v>-1.2724020000000001E-2</v>
      </c>
      <c r="BK40" s="2">
        <v>-1.2996209999999999E-2</v>
      </c>
      <c r="BL40" s="2">
        <v>-1.3269709999999999E-2</v>
      </c>
      <c r="BM40" s="2">
        <v>-1.3544489999999999E-2</v>
      </c>
      <c r="BN40" s="2">
        <v>-1.3820539999999999E-2</v>
      </c>
      <c r="BO40" s="2">
        <v>-1.409785E-2</v>
      </c>
      <c r="BP40" s="2">
        <v>-1.4376400000000001E-2</v>
      </c>
      <c r="BQ40" s="2">
        <v>-1.465616E-2</v>
      </c>
      <c r="BR40" s="2">
        <v>-1.493712E-2</v>
      </c>
      <c r="BS40" s="2">
        <v>-1.521927E-2</v>
      </c>
      <c r="BT40" s="2">
        <v>-1.5502579999999998E-2</v>
      </c>
      <c r="BU40" s="2">
        <v>-1.5787040000000002E-2</v>
      </c>
      <c r="BV40" s="2">
        <v>-1.6072639999999999E-2</v>
      </c>
      <c r="BW40" s="2">
        <v>-1.6359349999999998E-2</v>
      </c>
      <c r="BX40" s="2">
        <v>-1.6647160000000001E-2</v>
      </c>
      <c r="BY40" s="2">
        <v>-1.6936059999999999E-2</v>
      </c>
      <c r="BZ40" s="2">
        <v>-1.7226019999999998E-2</v>
      </c>
      <c r="CA40" s="2">
        <v>-1.7517029999999999E-2</v>
      </c>
      <c r="CB40" s="2">
        <v>-1.7809079999999998E-2</v>
      </c>
      <c r="CC40" s="2">
        <v>-1.8102139999999999E-2</v>
      </c>
      <c r="CD40" s="2">
        <v>-1.839621E-2</v>
      </c>
      <c r="CE40" s="2">
        <v>-1.8691269999999999E-2</v>
      </c>
      <c r="CF40" s="2">
        <v>-1.898729E-2</v>
      </c>
      <c r="CG40" s="2">
        <v>-1.9284280000000001E-2</v>
      </c>
      <c r="CH40" s="2">
        <v>-1.9582200000000001E-2</v>
      </c>
      <c r="CI40" s="2">
        <v>-1.9881050000000001E-2</v>
      </c>
      <c r="CJ40" s="2">
        <v>-2.018081E-2</v>
      </c>
      <c r="CK40" s="2">
        <v>-2.048146E-2</v>
      </c>
      <c r="CL40" s="2">
        <v>-2.0782999999999999E-2</v>
      </c>
      <c r="CM40" s="2">
        <v>-2.1085400000000001E-2</v>
      </c>
      <c r="CN40" s="2">
        <v>-2.138866E-2</v>
      </c>
      <c r="CO40" s="2">
        <v>-2.1692749999999997E-2</v>
      </c>
      <c r="CP40" s="2">
        <v>-2.199767E-2</v>
      </c>
      <c r="CQ40" s="2">
        <v>-2.2303389999999999E-2</v>
      </c>
      <c r="CR40" s="2">
        <v>-2.260991E-2</v>
      </c>
      <c r="CS40" s="2">
        <v>-2.2917220000000002E-2</v>
      </c>
      <c r="CT40" s="2">
        <v>-2.3225289999999999E-2</v>
      </c>
      <c r="CU40" s="2">
        <v>-2.353411E-2</v>
      </c>
      <c r="CV40" s="2">
        <v>-2.3843679999999999E-2</v>
      </c>
      <c r="CW40" s="2">
        <v>-2.4153980000000002E-2</v>
      </c>
      <c r="CX40" s="2">
        <v>-2.4464990000000002E-2</v>
      </c>
      <c r="CY40" s="7">
        <f>CJ40*'PPP_GDP Weights'!B38</f>
        <v>-1.980995014103942E-5</v>
      </c>
    </row>
    <row r="41" spans="1:103" x14ac:dyDescent="0.25">
      <c r="A41" s="1" t="s">
        <v>77</v>
      </c>
      <c r="B41" s="1" t="s">
        <v>78</v>
      </c>
      <c r="C41" s="2">
        <v>3.6199999999999999E-7</v>
      </c>
      <c r="D41" s="2">
        <v>1.06E-7</v>
      </c>
      <c r="E41" s="2">
        <v>-2.5270000000000001E-6</v>
      </c>
      <c r="F41" s="2">
        <v>-1.0722E-5</v>
      </c>
      <c r="G41" s="2">
        <v>-2.8708999999999999E-5</v>
      </c>
      <c r="H41" s="2">
        <v>-6.0427999999999998E-5</v>
      </c>
      <c r="I41" s="2">
        <v>-1.07388E-4</v>
      </c>
      <c r="J41" s="2">
        <v>-1.7046999999999999E-4</v>
      </c>
      <c r="K41" s="2">
        <v>-2.5016900000000001E-4</v>
      </c>
      <c r="L41" s="2">
        <v>-3.46681E-4</v>
      </c>
      <c r="M41" s="2">
        <v>-4.6004800000000001E-4</v>
      </c>
      <c r="N41" s="2">
        <v>-5.9021599999999996E-4</v>
      </c>
      <c r="O41" s="2">
        <v>-7.3706200000000003E-4</v>
      </c>
      <c r="P41" s="2">
        <v>-9.0041999999999997E-4</v>
      </c>
      <c r="Q41" s="2">
        <v>-1.080087E-3</v>
      </c>
      <c r="R41" s="2">
        <v>-1.2758349999999999E-3</v>
      </c>
      <c r="S41" s="2">
        <v>-1.4874119999999998E-3</v>
      </c>
      <c r="T41" s="2">
        <v>-1.7145460000000002E-3</v>
      </c>
      <c r="U41" s="2">
        <v>-1.9569449999999999E-3</v>
      </c>
      <c r="V41" s="2">
        <v>-2.214302E-3</v>
      </c>
      <c r="W41" s="2">
        <v>-2.4862970000000002E-3</v>
      </c>
      <c r="X41" s="2">
        <v>-2.7725939999999998E-3</v>
      </c>
      <c r="Y41" s="2">
        <v>-3.0728470000000001E-3</v>
      </c>
      <c r="Z41" s="2">
        <v>-3.3866970000000001E-3</v>
      </c>
      <c r="AA41" s="2">
        <v>-3.713779E-3</v>
      </c>
      <c r="AB41" s="2">
        <v>-4.0537139999999999E-3</v>
      </c>
      <c r="AC41" s="2">
        <v>-4.4061230000000005E-3</v>
      </c>
      <c r="AD41" s="2">
        <v>-4.7706169999999996E-3</v>
      </c>
      <c r="AE41" s="2">
        <v>-5.1468030000000001E-3</v>
      </c>
      <c r="AF41" s="2">
        <v>-5.5342880000000009E-3</v>
      </c>
      <c r="AG41" s="2">
        <v>-5.9326730000000003E-3</v>
      </c>
      <c r="AH41" s="2">
        <v>-6.3415600000000004E-3</v>
      </c>
      <c r="AI41" s="2">
        <v>-6.7605510000000001E-3</v>
      </c>
      <c r="AJ41" s="2">
        <v>-7.1892529999999996E-3</v>
      </c>
      <c r="AK41" s="2">
        <v>-7.6272680000000004E-3</v>
      </c>
      <c r="AL41" s="2">
        <v>-8.0742090000000006E-3</v>
      </c>
      <c r="AM41" s="2">
        <v>-8.5296880000000005E-3</v>
      </c>
      <c r="AN41" s="2">
        <v>-8.9933249999999999E-3</v>
      </c>
      <c r="AO41" s="2">
        <v>-9.4647460000000013E-3</v>
      </c>
      <c r="AP41" s="2">
        <v>-9.9435819999999994E-3</v>
      </c>
      <c r="AQ41" s="2">
        <v>-1.0429470000000001E-2</v>
      </c>
      <c r="AR41" s="2">
        <v>-1.0922069999999999E-2</v>
      </c>
      <c r="AS41" s="2">
        <v>-1.1421019999999999E-2</v>
      </c>
      <c r="AT41" s="2">
        <v>-1.1926000000000001E-2</v>
      </c>
      <c r="AU41" s="2">
        <v>-1.243668E-2</v>
      </c>
      <c r="AV41" s="2">
        <v>-1.2952749999999999E-2</v>
      </c>
      <c r="AW41" s="2">
        <v>-1.3473889999999999E-2</v>
      </c>
      <c r="AX41" s="2">
        <v>-1.3999820000000001E-2</v>
      </c>
      <c r="AY41" s="2">
        <v>-1.453026E-2</v>
      </c>
      <c r="AZ41" s="2">
        <v>-1.5064930000000001E-2</v>
      </c>
      <c r="BA41" s="2">
        <v>-1.5603560000000001E-2</v>
      </c>
      <c r="BB41" s="2">
        <v>-1.6145920000000001E-2</v>
      </c>
      <c r="BC41" s="2">
        <v>-1.6691750000000002E-2</v>
      </c>
      <c r="BD41" s="2">
        <v>-1.7240829999999999E-2</v>
      </c>
      <c r="BE41" s="2">
        <v>-1.7792950000000002E-2</v>
      </c>
      <c r="BF41" s="2">
        <v>-1.8347889999999999E-2</v>
      </c>
      <c r="BG41" s="2">
        <v>-1.8905459999999999E-2</v>
      </c>
      <c r="BH41" s="2">
        <v>-1.9465469999999999E-2</v>
      </c>
      <c r="BI41" s="2">
        <v>-2.0027740000000002E-2</v>
      </c>
      <c r="BJ41" s="2">
        <v>-2.0592120000000002E-2</v>
      </c>
      <c r="BK41" s="2">
        <v>-2.1158429999999999E-2</v>
      </c>
      <c r="BL41" s="2">
        <v>-2.1726540000000003E-2</v>
      </c>
      <c r="BM41" s="2">
        <v>-2.2296299999999998E-2</v>
      </c>
      <c r="BN41" s="2">
        <v>-2.2867579999999998E-2</v>
      </c>
      <c r="BO41" s="2">
        <v>-2.3440269999999999E-2</v>
      </c>
      <c r="BP41" s="2">
        <v>-2.4014250000000001E-2</v>
      </c>
      <c r="BQ41" s="2">
        <v>-2.4589409999999999E-2</v>
      </c>
      <c r="BR41" s="2">
        <v>-2.516564E-2</v>
      </c>
      <c r="BS41" s="2">
        <v>-2.5742870000000001E-2</v>
      </c>
      <c r="BT41" s="2">
        <v>-2.6321009999999999E-2</v>
      </c>
      <c r="BU41" s="2">
        <v>-2.6899959999999997E-2</v>
      </c>
      <c r="BV41" s="2">
        <v>-2.7479670000000001E-2</v>
      </c>
      <c r="BW41" s="2">
        <v>-2.8060070000000003E-2</v>
      </c>
      <c r="BX41" s="2">
        <v>-2.8641090000000001E-2</v>
      </c>
      <c r="BY41" s="2">
        <v>-2.9222660000000001E-2</v>
      </c>
      <c r="BZ41" s="2">
        <v>-2.9804750000000001E-2</v>
      </c>
      <c r="CA41" s="2">
        <v>-3.0387300000000003E-2</v>
      </c>
      <c r="CB41" s="2">
        <v>-3.0970270000000001E-2</v>
      </c>
      <c r="CC41" s="2">
        <v>-3.1553620000000004E-2</v>
      </c>
      <c r="CD41" s="2">
        <v>-3.2137300000000001E-2</v>
      </c>
      <c r="CE41" s="2">
        <v>-3.272129E-2</v>
      </c>
      <c r="CF41" s="2">
        <v>-3.3305549999999996E-2</v>
      </c>
      <c r="CG41" s="2">
        <v>-3.389006E-2</v>
      </c>
      <c r="CH41" s="2">
        <v>-3.4474789999999998E-2</v>
      </c>
      <c r="CI41" s="2">
        <v>-3.5059710000000001E-2</v>
      </c>
      <c r="CJ41" s="2">
        <v>-3.5644809999999999E-2</v>
      </c>
      <c r="CK41" s="2">
        <v>-3.6230069999999996E-2</v>
      </c>
      <c r="CL41" s="2">
        <v>-3.6815470000000003E-2</v>
      </c>
      <c r="CM41" s="2">
        <v>-3.7400989999999995E-2</v>
      </c>
      <c r="CN41" s="2">
        <v>-3.798663E-2</v>
      </c>
      <c r="CO41" s="2">
        <v>-3.857236E-2</v>
      </c>
      <c r="CP41" s="2">
        <v>-3.9158180000000001E-2</v>
      </c>
      <c r="CQ41" s="2">
        <v>-3.9744069999999999E-2</v>
      </c>
      <c r="CR41" s="2">
        <v>-4.0330029999999996E-2</v>
      </c>
      <c r="CS41" s="2">
        <v>-4.0916050000000002E-2</v>
      </c>
      <c r="CT41" s="2">
        <v>-4.1502119999999997E-2</v>
      </c>
      <c r="CU41" s="2">
        <v>-4.2088250000000001E-2</v>
      </c>
      <c r="CV41" s="2">
        <v>-4.2674409999999996E-2</v>
      </c>
      <c r="CW41" s="2">
        <v>-4.3260610000000005E-2</v>
      </c>
      <c r="CX41" s="2">
        <v>-4.3846839999999998E-2</v>
      </c>
      <c r="CY41" s="7">
        <f>CJ41*'PPP_GDP Weights'!B39</f>
        <v>-5.4652066990338574E-5</v>
      </c>
    </row>
    <row r="42" spans="1:103" x14ac:dyDescent="0.25">
      <c r="A42" s="1" t="s">
        <v>79</v>
      </c>
      <c r="B42" s="1" t="s">
        <v>80</v>
      </c>
      <c r="C42" s="2">
        <v>-9.8560000000000019E-6</v>
      </c>
      <c r="D42" s="2">
        <v>-3.6881000000000001E-5</v>
      </c>
      <c r="E42" s="2">
        <v>-9.1512999999999989E-5</v>
      </c>
      <c r="F42" s="2">
        <v>-1.7974699999999999E-4</v>
      </c>
      <c r="G42" s="2">
        <v>-2.9714500000000002E-4</v>
      </c>
      <c r="H42" s="2">
        <v>-4.2858000000000002E-4</v>
      </c>
      <c r="I42" s="2">
        <v>-5.6999800000000005E-4</v>
      </c>
      <c r="J42" s="2">
        <v>-7.1887399999999999E-4</v>
      </c>
      <c r="K42" s="2">
        <v>-8.7338399999999994E-4</v>
      </c>
      <c r="L42" s="2">
        <v>-1.032633E-3</v>
      </c>
      <c r="M42" s="2">
        <v>-1.196094E-3</v>
      </c>
      <c r="N42" s="2">
        <v>-1.3634420000000001E-3</v>
      </c>
      <c r="O42" s="2">
        <v>-1.534487E-3</v>
      </c>
      <c r="P42" s="2">
        <v>-1.7091070000000001E-3</v>
      </c>
      <c r="Q42" s="2">
        <v>-1.8872189999999999E-3</v>
      </c>
      <c r="R42" s="2">
        <v>-2.0687629999999999E-3</v>
      </c>
      <c r="S42" s="2">
        <v>-2.2536909999999999E-3</v>
      </c>
      <c r="T42" s="2">
        <v>-2.4419620000000002E-3</v>
      </c>
      <c r="U42" s="2">
        <v>-2.6335389999999998E-3</v>
      </c>
      <c r="V42" s="2">
        <v>-2.828386E-3</v>
      </c>
      <c r="W42" s="2">
        <v>-3.0264689999999999E-3</v>
      </c>
      <c r="X42" s="2">
        <v>-3.2277539999999998E-3</v>
      </c>
      <c r="Y42" s="2">
        <v>-3.4322070000000001E-3</v>
      </c>
      <c r="Z42" s="2">
        <v>-3.639794E-3</v>
      </c>
      <c r="AA42" s="2">
        <v>-3.8504810000000002E-3</v>
      </c>
      <c r="AB42" s="2">
        <v>-4.0642339999999999E-3</v>
      </c>
      <c r="AC42" s="2">
        <v>-4.2810189999999996E-3</v>
      </c>
      <c r="AD42" s="2">
        <v>-4.5008009999999996E-3</v>
      </c>
      <c r="AE42" s="2">
        <v>-4.723545E-3</v>
      </c>
      <c r="AF42" s="2">
        <v>-4.9492160000000002E-3</v>
      </c>
      <c r="AG42" s="2">
        <v>-5.1777799999999999E-3</v>
      </c>
      <c r="AH42" s="2">
        <v>-5.4092009999999998E-3</v>
      </c>
      <c r="AI42" s="2">
        <v>-5.6434430000000006E-3</v>
      </c>
      <c r="AJ42" s="2">
        <v>-5.8804720000000003E-3</v>
      </c>
      <c r="AK42" s="2">
        <v>-6.1202510000000002E-3</v>
      </c>
      <c r="AL42" s="2">
        <v>-6.3627459999999999E-3</v>
      </c>
      <c r="AM42" s="2">
        <v>-6.6079190000000003E-3</v>
      </c>
      <c r="AN42" s="2">
        <v>-6.8557360000000003E-3</v>
      </c>
      <c r="AO42" s="2">
        <v>-7.1061600000000003E-3</v>
      </c>
      <c r="AP42" s="2">
        <v>-7.3591549999999992E-3</v>
      </c>
      <c r="AQ42" s="2">
        <v>-7.6146870000000002E-3</v>
      </c>
      <c r="AR42" s="2">
        <v>-7.8727190000000002E-3</v>
      </c>
      <c r="AS42" s="2">
        <v>-8.1332150000000009E-3</v>
      </c>
      <c r="AT42" s="2">
        <v>-8.3961390000000004E-3</v>
      </c>
      <c r="AU42" s="2">
        <v>-8.661453999999999E-3</v>
      </c>
      <c r="AV42" s="2">
        <v>-8.9291279999999997E-3</v>
      </c>
      <c r="AW42" s="2">
        <v>-9.1991219999999988E-3</v>
      </c>
      <c r="AX42" s="2">
        <v>-9.4714020000000003E-3</v>
      </c>
      <c r="AY42" s="2">
        <v>-9.7459309999999993E-3</v>
      </c>
      <c r="AZ42" s="2">
        <v>-1.0022679999999999E-2</v>
      </c>
      <c r="BA42" s="2">
        <v>-1.0301599999999999E-2</v>
      </c>
      <c r="BB42" s="2">
        <v>-1.0582670000000001E-2</v>
      </c>
      <c r="BC42" s="2">
        <v>-1.086584E-2</v>
      </c>
      <c r="BD42" s="2">
        <v>-1.1151089999999999E-2</v>
      </c>
      <c r="BE42" s="2">
        <v>-1.143839E-2</v>
      </c>
      <c r="BF42" s="2">
        <v>-1.1727680000000001E-2</v>
      </c>
      <c r="BG42" s="2">
        <v>-1.2018949999999999E-2</v>
      </c>
      <c r="BH42" s="2">
        <v>-1.2312160000000001E-2</v>
      </c>
      <c r="BI42" s="2">
        <v>-1.260726E-2</v>
      </c>
      <c r="BJ42" s="2">
        <v>-1.2904240000000001E-2</v>
      </c>
      <c r="BK42" s="2">
        <v>-1.3203059999999999E-2</v>
      </c>
      <c r="BL42" s="2">
        <v>-1.3503670000000001E-2</v>
      </c>
      <c r="BM42" s="2">
        <v>-1.380606E-2</v>
      </c>
      <c r="BN42" s="2">
        <v>-1.4110180000000002E-2</v>
      </c>
      <c r="BO42" s="2">
        <v>-1.441601E-2</v>
      </c>
      <c r="BP42" s="2">
        <v>-1.472351E-2</v>
      </c>
      <c r="BQ42" s="2">
        <v>-1.5032650000000002E-2</v>
      </c>
      <c r="BR42" s="2">
        <v>-1.534341E-2</v>
      </c>
      <c r="BS42" s="2">
        <v>-1.565573E-2</v>
      </c>
      <c r="BT42" s="2">
        <v>-1.5969610000000002E-2</v>
      </c>
      <c r="BU42" s="2">
        <v>-1.6285000000000001E-2</v>
      </c>
      <c r="BV42" s="2">
        <v>-1.6601879999999999E-2</v>
      </c>
      <c r="BW42" s="2">
        <v>-1.692022E-2</v>
      </c>
      <c r="BX42" s="2">
        <v>-1.7239979999999999E-2</v>
      </c>
      <c r="BY42" s="2">
        <v>-1.7561139999999999E-2</v>
      </c>
      <c r="BZ42" s="2">
        <v>-1.7883659999999999E-2</v>
      </c>
      <c r="CA42" s="2">
        <v>-1.820753E-2</v>
      </c>
      <c r="CB42" s="2">
        <v>-1.8532699999999999E-2</v>
      </c>
      <c r="CC42" s="2">
        <v>-1.885916E-2</v>
      </c>
      <c r="CD42" s="2">
        <v>-1.9186870000000002E-2</v>
      </c>
      <c r="CE42" s="2">
        <v>-1.9515810000000001E-2</v>
      </c>
      <c r="CF42" s="2">
        <v>-1.9845950000000001E-2</v>
      </c>
      <c r="CG42" s="2">
        <v>-2.0177260000000002E-2</v>
      </c>
      <c r="CH42" s="2">
        <v>-2.050973E-2</v>
      </c>
      <c r="CI42" s="2">
        <v>-2.084331E-2</v>
      </c>
      <c r="CJ42" s="2">
        <v>-2.1177990000000001E-2</v>
      </c>
      <c r="CK42" s="2">
        <v>-2.151374E-2</v>
      </c>
      <c r="CL42" s="2">
        <v>-2.1850540000000002E-2</v>
      </c>
      <c r="CM42" s="2">
        <v>-2.2188360000000001E-2</v>
      </c>
      <c r="CN42" s="2">
        <v>-2.2527180000000001E-2</v>
      </c>
      <c r="CO42" s="2">
        <v>-2.286697E-2</v>
      </c>
      <c r="CP42" s="2">
        <v>-2.3207710000000003E-2</v>
      </c>
      <c r="CQ42" s="2">
        <v>-2.3549380000000002E-2</v>
      </c>
      <c r="CR42" s="2">
        <v>-2.389196E-2</v>
      </c>
      <c r="CS42" s="2">
        <v>-2.4235419999999997E-2</v>
      </c>
      <c r="CT42" s="2">
        <v>-2.4579740000000003E-2</v>
      </c>
      <c r="CU42" s="2">
        <v>-2.49249E-2</v>
      </c>
      <c r="CV42" s="2">
        <v>-2.5270869999999997E-2</v>
      </c>
      <c r="CW42" s="2">
        <v>-2.5617649999999999E-2</v>
      </c>
      <c r="CX42" s="2">
        <v>-2.5965210000000002E-2</v>
      </c>
      <c r="CY42" s="7">
        <f>CJ42*'PPP_GDP Weights'!B40</f>
        <v>-6.3201765579260125E-6</v>
      </c>
    </row>
    <row r="43" spans="1:103" x14ac:dyDescent="0.25">
      <c r="A43" s="1" t="s">
        <v>81</v>
      </c>
      <c r="B43" s="1" t="s">
        <v>82</v>
      </c>
      <c r="C43" s="2">
        <v>-9.4960000000000002E-6</v>
      </c>
      <c r="D43" s="2">
        <v>-3.5487000000000001E-5</v>
      </c>
      <c r="E43" s="2">
        <v>-8.7950999999999999E-5</v>
      </c>
      <c r="F43" s="2">
        <v>-1.7253500000000003E-4</v>
      </c>
      <c r="G43" s="2">
        <v>-2.84815E-4</v>
      </c>
      <c r="H43" s="2">
        <v>-4.1009200000000003E-4</v>
      </c>
      <c r="I43" s="2">
        <v>-5.4442E-4</v>
      </c>
      <c r="J43" s="2">
        <v>-6.8533899999999998E-4</v>
      </c>
      <c r="K43" s="2">
        <v>-8.3108600000000009E-4</v>
      </c>
      <c r="L43" s="2">
        <v>-9.8079999999999999E-4</v>
      </c>
      <c r="M43" s="2">
        <v>-1.1339760000000001E-3</v>
      </c>
      <c r="N43" s="2">
        <v>-1.2903120000000001E-3</v>
      </c>
      <c r="O43" s="2">
        <v>-1.4496329999999999E-3</v>
      </c>
      <c r="P43" s="2">
        <v>-1.6118360000000002E-3</v>
      </c>
      <c r="Q43" s="2">
        <v>-1.7768500000000002E-3</v>
      </c>
      <c r="R43" s="2">
        <v>-1.944632E-3</v>
      </c>
      <c r="S43" s="2">
        <v>-2.1151479999999999E-3</v>
      </c>
      <c r="T43" s="2">
        <v>-2.288371E-3</v>
      </c>
      <c r="U43" s="2">
        <v>-2.4642800000000001E-3</v>
      </c>
      <c r="V43" s="2">
        <v>-2.6428530000000001E-3</v>
      </c>
      <c r="W43" s="2">
        <v>-2.824071E-3</v>
      </c>
      <c r="X43" s="2">
        <v>-3.007914E-3</v>
      </c>
      <c r="Y43" s="2">
        <v>-3.1943660000000001E-3</v>
      </c>
      <c r="Z43" s="2">
        <v>-3.3834049999999999E-3</v>
      </c>
      <c r="AA43" s="2">
        <v>-3.5750140000000001E-3</v>
      </c>
      <c r="AB43" s="2">
        <v>-3.769175E-3</v>
      </c>
      <c r="AC43" s="2">
        <v>-3.965868E-3</v>
      </c>
      <c r="AD43" s="2">
        <v>-4.1650740000000004E-3</v>
      </c>
      <c r="AE43" s="2">
        <v>-4.366773E-3</v>
      </c>
      <c r="AF43" s="2">
        <v>-4.570948E-3</v>
      </c>
      <c r="AG43" s="2">
        <v>-4.7775769999999999E-3</v>
      </c>
      <c r="AH43" s="2">
        <v>-4.9866429999999998E-3</v>
      </c>
      <c r="AI43" s="2">
        <v>-5.1981250000000005E-3</v>
      </c>
      <c r="AJ43" s="2">
        <v>-5.4120029999999994E-3</v>
      </c>
      <c r="AK43" s="2">
        <v>-5.628259E-3</v>
      </c>
      <c r="AL43" s="2">
        <v>-5.8468699999999997E-3</v>
      </c>
      <c r="AM43" s="2">
        <v>-6.067818E-3</v>
      </c>
      <c r="AN43" s="2">
        <v>-6.2910829999999994E-3</v>
      </c>
      <c r="AO43" s="2">
        <v>-6.5166440000000003E-3</v>
      </c>
      <c r="AP43" s="2">
        <v>-6.7444810000000001E-3</v>
      </c>
      <c r="AQ43" s="2">
        <v>-6.9745729999999995E-3</v>
      </c>
      <c r="AR43" s="2">
        <v>-7.2069000000000005E-3</v>
      </c>
      <c r="AS43" s="2">
        <v>-7.441441E-3</v>
      </c>
      <c r="AT43" s="2">
        <v>-7.6781770000000004E-3</v>
      </c>
      <c r="AU43" s="2">
        <v>-7.9170850000000008E-3</v>
      </c>
      <c r="AV43" s="2">
        <v>-8.1581440000000009E-3</v>
      </c>
      <c r="AW43" s="2">
        <v>-8.401337E-3</v>
      </c>
      <c r="AX43" s="2">
        <v>-8.6466400000000006E-3</v>
      </c>
      <c r="AY43" s="2">
        <v>-8.8940330000000008E-3</v>
      </c>
      <c r="AZ43" s="2">
        <v>-9.1434959999999992E-3</v>
      </c>
      <c r="BA43" s="2">
        <v>-9.3950060000000009E-3</v>
      </c>
      <c r="BB43" s="2">
        <v>-9.6485449999999997E-3</v>
      </c>
      <c r="BC43" s="2">
        <v>-9.9040880000000001E-3</v>
      </c>
      <c r="BD43" s="2">
        <v>-1.016162E-2</v>
      </c>
      <c r="BE43" s="2">
        <v>-1.0421110000000001E-2</v>
      </c>
      <c r="BF43" s="2">
        <v>-1.0682549999999999E-2</v>
      </c>
      <c r="BG43" s="2">
        <v>-1.0945910000000001E-2</v>
      </c>
      <c r="BH43" s="2">
        <v>-1.1211169999999999E-2</v>
      </c>
      <c r="BI43" s="2">
        <v>-1.147831E-2</v>
      </c>
      <c r="BJ43" s="2">
        <v>-1.174731E-2</v>
      </c>
      <c r="BK43" s="2">
        <v>-1.201816E-2</v>
      </c>
      <c r="BL43" s="2">
        <v>-1.2290820000000001E-2</v>
      </c>
      <c r="BM43" s="2">
        <v>-1.256527E-2</v>
      </c>
      <c r="BN43" s="2">
        <v>-1.2841499999999999E-2</v>
      </c>
      <c r="BO43" s="2">
        <v>-1.3119490000000001E-2</v>
      </c>
      <c r="BP43" s="2">
        <v>-1.339922E-2</v>
      </c>
      <c r="BQ43" s="2">
        <v>-1.3680660000000001E-2</v>
      </c>
      <c r="BR43" s="2">
        <v>-1.396379E-2</v>
      </c>
      <c r="BS43" s="2">
        <v>-1.424859E-2</v>
      </c>
      <c r="BT43" s="2">
        <v>-1.4535050000000001E-2</v>
      </c>
      <c r="BU43" s="2">
        <v>-1.4823139999999999E-2</v>
      </c>
      <c r="BV43" s="2">
        <v>-1.5112840000000001E-2</v>
      </c>
      <c r="BW43" s="2">
        <v>-1.540414E-2</v>
      </c>
      <c r="BX43" s="2">
        <v>-1.5697000000000003E-2</v>
      </c>
      <c r="BY43" s="2">
        <v>-1.5991419999999999E-2</v>
      </c>
      <c r="BZ43" s="2">
        <v>-1.6287370000000002E-2</v>
      </c>
      <c r="CA43" s="2">
        <v>-1.6584829999999998E-2</v>
      </c>
      <c r="CB43" s="2">
        <v>-1.6883780000000001E-2</v>
      </c>
      <c r="CC43" s="2">
        <v>-1.71842E-2</v>
      </c>
      <c r="CD43" s="2">
        <v>-1.7486080000000001E-2</v>
      </c>
      <c r="CE43" s="2">
        <v>-1.778938E-2</v>
      </c>
      <c r="CF43" s="2">
        <v>-1.8094099999999998E-2</v>
      </c>
      <c r="CG43" s="2">
        <v>-1.840021E-2</v>
      </c>
      <c r="CH43" s="2">
        <v>-1.8707700000000001E-2</v>
      </c>
      <c r="CI43" s="2">
        <v>-1.9016539999999998E-2</v>
      </c>
      <c r="CJ43" s="2">
        <v>-1.932673E-2</v>
      </c>
      <c r="CK43" s="2">
        <v>-1.9638219999999998E-2</v>
      </c>
      <c r="CL43" s="2">
        <v>-1.995102E-2</v>
      </c>
      <c r="CM43" s="2">
        <v>-2.0265089999999999E-2</v>
      </c>
      <c r="CN43" s="2">
        <v>-2.058043E-2</v>
      </c>
      <c r="CO43" s="2">
        <v>-2.0897009999999997E-2</v>
      </c>
      <c r="CP43" s="2">
        <v>-2.1214810000000001E-2</v>
      </c>
      <c r="CQ43" s="2">
        <v>-2.1533820000000002E-2</v>
      </c>
      <c r="CR43" s="2">
        <v>-2.1854019999999998E-2</v>
      </c>
      <c r="CS43" s="2">
        <v>-2.2175379999999998E-2</v>
      </c>
      <c r="CT43" s="2">
        <v>-2.2497909999999999E-2</v>
      </c>
      <c r="CU43" s="2">
        <v>-2.2821560000000001E-2</v>
      </c>
      <c r="CV43" s="2">
        <v>-2.3146339999999998E-2</v>
      </c>
      <c r="CW43" s="2">
        <v>-2.3472209999999997E-2</v>
      </c>
      <c r="CX43" s="2">
        <v>-2.3799169999999998E-2</v>
      </c>
      <c r="CY43" s="7">
        <f>CJ43*'PPP_GDP Weights'!B41</f>
        <v>-6.4027485508719601E-5</v>
      </c>
    </row>
    <row r="44" spans="1:103" x14ac:dyDescent="0.25">
      <c r="A44" s="1" t="s">
        <v>83</v>
      </c>
      <c r="B44" t="s">
        <v>84</v>
      </c>
      <c r="C44" s="2">
        <v>-1.6308999999999999E-5</v>
      </c>
      <c r="D44" s="2">
        <v>-6.1086999999999993E-5</v>
      </c>
      <c r="E44" s="2">
        <v>-1.51698E-4</v>
      </c>
      <c r="F44" s="2">
        <v>-2.98194E-4</v>
      </c>
      <c r="G44" s="2">
        <v>-4.9337800000000005E-4</v>
      </c>
      <c r="H44" s="2">
        <v>-7.1230299999999996E-4</v>
      </c>
      <c r="I44" s="2">
        <v>-9.4823800000000001E-4</v>
      </c>
      <c r="J44" s="2">
        <v>-1.1969420000000001E-3</v>
      </c>
      <c r="K44" s="2">
        <v>-1.4553160000000001E-3</v>
      </c>
      <c r="L44" s="2">
        <v>-1.7217840000000001E-3</v>
      </c>
      <c r="M44" s="2">
        <v>-1.9953710000000001E-3</v>
      </c>
      <c r="N44" s="2">
        <v>-2.275432E-3</v>
      </c>
      <c r="O44" s="2">
        <v>-2.5615440000000002E-3</v>
      </c>
      <c r="P44" s="2">
        <v>-2.8533960000000002E-3</v>
      </c>
      <c r="Q44" s="2">
        <v>-3.1507420000000002E-3</v>
      </c>
      <c r="R44" s="2">
        <v>-3.4533750000000003E-3</v>
      </c>
      <c r="S44" s="2">
        <v>-3.7611070000000001E-3</v>
      </c>
      <c r="T44" s="2">
        <v>-4.0737659999999995E-3</v>
      </c>
      <c r="U44" s="2">
        <v>-4.3911850000000006E-3</v>
      </c>
      <c r="V44" s="2">
        <v>-4.7132049999999998E-3</v>
      </c>
      <c r="W44" s="2">
        <v>-5.0396670000000003E-3</v>
      </c>
      <c r="X44" s="2">
        <v>-5.3704189999999995E-3</v>
      </c>
      <c r="Y44" s="2">
        <v>-5.7053089999999996E-3</v>
      </c>
      <c r="Z44" s="2">
        <v>-6.0441869999999995E-3</v>
      </c>
      <c r="AA44" s="2">
        <v>-6.3869069999999998E-3</v>
      </c>
      <c r="AB44" s="2">
        <v>-6.7333269999999999E-3</v>
      </c>
      <c r="AC44" s="2">
        <v>-7.0833040000000003E-3</v>
      </c>
      <c r="AD44" s="2">
        <v>-7.4367000000000009E-3</v>
      </c>
      <c r="AE44" s="2">
        <v>-7.7933780000000001E-3</v>
      </c>
      <c r="AF44" s="2">
        <v>-8.1532070000000009E-3</v>
      </c>
      <c r="AG44" s="2">
        <v>-8.5160570000000005E-3</v>
      </c>
      <c r="AH44" s="2">
        <v>-8.881799000000001E-3</v>
      </c>
      <c r="AI44" s="2">
        <v>-9.2503110000000006E-3</v>
      </c>
      <c r="AJ44" s="2">
        <v>-9.6214730000000002E-3</v>
      </c>
      <c r="AK44" s="2">
        <v>-9.9951659999999998E-3</v>
      </c>
      <c r="AL44" s="2">
        <v>-1.037128E-2</v>
      </c>
      <c r="AM44" s="2">
        <v>-1.0749699999999999E-2</v>
      </c>
      <c r="AN44" s="2">
        <v>-1.1130310000000001E-2</v>
      </c>
      <c r="AO44" s="2">
        <v>-1.151303E-2</v>
      </c>
      <c r="AP44" s="2">
        <v>-1.189773E-2</v>
      </c>
      <c r="AQ44" s="2">
        <v>-1.2284339999999999E-2</v>
      </c>
      <c r="AR44" s="2">
        <v>-1.267275E-2</v>
      </c>
      <c r="AS44" s="2">
        <v>-1.3062869999999999E-2</v>
      </c>
      <c r="AT44" s="2">
        <v>-1.3454619999999999E-2</v>
      </c>
      <c r="AU44" s="2">
        <v>-1.38479E-2</v>
      </c>
      <c r="AV44" s="2">
        <v>-1.4242649999999999E-2</v>
      </c>
      <c r="AW44" s="2">
        <v>-1.4638780000000001E-2</v>
      </c>
      <c r="AX44" s="2">
        <v>-1.5036210000000001E-2</v>
      </c>
      <c r="AY44" s="2">
        <v>-1.5434890000000001E-2</v>
      </c>
      <c r="AZ44" s="2">
        <v>-1.583472E-2</v>
      </c>
      <c r="BA44" s="2">
        <v>-1.6235659999999999E-2</v>
      </c>
      <c r="BB44" s="2">
        <v>-1.663763E-2</v>
      </c>
      <c r="BC44" s="2">
        <v>-1.7040590000000001E-2</v>
      </c>
      <c r="BD44" s="2">
        <v>-1.7444459999999998E-2</v>
      </c>
      <c r="BE44" s="2">
        <v>-1.7849199999999999E-2</v>
      </c>
      <c r="BF44" s="2">
        <v>-1.825475E-2</v>
      </c>
      <c r="BG44" s="2">
        <v>-1.8661069999999998E-2</v>
      </c>
      <c r="BH44" s="2">
        <v>-1.9068099999999998E-2</v>
      </c>
      <c r="BI44" s="2">
        <v>-1.947581E-2</v>
      </c>
      <c r="BJ44" s="2">
        <v>-1.9884139999999998E-2</v>
      </c>
      <c r="BK44" s="2">
        <v>-2.0293070000000003E-2</v>
      </c>
      <c r="BL44" s="2">
        <v>-2.070255E-2</v>
      </c>
      <c r="BM44" s="2">
        <v>-2.1112540000000003E-2</v>
      </c>
      <c r="BN44" s="2">
        <v>-2.1523009999999999E-2</v>
      </c>
      <c r="BO44" s="2">
        <v>-2.1933930000000001E-2</v>
      </c>
      <c r="BP44" s="2">
        <v>-2.2345280000000002E-2</v>
      </c>
      <c r="BQ44" s="2">
        <v>-2.2757010000000001E-2</v>
      </c>
      <c r="BR44" s="2">
        <v>-2.3169100000000001E-2</v>
      </c>
      <c r="BS44" s="2">
        <v>-2.3581530000000003E-2</v>
      </c>
      <c r="BT44" s="2">
        <v>-2.399428E-2</v>
      </c>
      <c r="BU44" s="2">
        <v>-2.440732E-2</v>
      </c>
      <c r="BV44" s="2">
        <v>-2.482063E-2</v>
      </c>
      <c r="BW44" s="2">
        <v>-2.523419E-2</v>
      </c>
      <c r="BX44" s="2">
        <v>-2.5647980000000001E-2</v>
      </c>
      <c r="BY44" s="2">
        <v>-2.606199E-2</v>
      </c>
      <c r="BZ44" s="2">
        <v>-2.647619E-2</v>
      </c>
      <c r="CA44" s="2">
        <v>-2.6890589999999999E-2</v>
      </c>
      <c r="CB44" s="2">
        <v>-2.730515E-2</v>
      </c>
      <c r="CC44" s="2">
        <v>-2.7719859999999999E-2</v>
      </c>
      <c r="CD44" s="2">
        <v>-2.813473E-2</v>
      </c>
      <c r="CE44" s="2">
        <v>-2.8549720000000001E-2</v>
      </c>
      <c r="CF44" s="2">
        <v>-2.8964840000000002E-2</v>
      </c>
      <c r="CG44" s="2">
        <v>-2.9380069999999998E-2</v>
      </c>
      <c r="CH44" s="2">
        <v>-2.9795410000000001E-2</v>
      </c>
      <c r="CI44" s="2">
        <v>-3.0210830000000001E-2</v>
      </c>
      <c r="CJ44" s="2">
        <v>-3.0626350000000004E-2</v>
      </c>
      <c r="CK44" s="2">
        <v>-3.1041949999999999E-2</v>
      </c>
      <c r="CL44" s="2">
        <v>-3.1457619999999999E-2</v>
      </c>
      <c r="CM44" s="2">
        <v>-3.1873360000000003E-2</v>
      </c>
      <c r="CN44" s="2">
        <v>-3.2289159999999997E-2</v>
      </c>
      <c r="CO44" s="2">
        <v>-3.270501E-2</v>
      </c>
      <c r="CP44" s="2">
        <v>-3.3120919999999998E-2</v>
      </c>
      <c r="CQ44" s="2">
        <v>-3.3536869999999996E-2</v>
      </c>
      <c r="CR44" s="2">
        <v>-3.3952870000000003E-2</v>
      </c>
      <c r="CS44" s="2">
        <v>-3.4368910000000003E-2</v>
      </c>
      <c r="CT44" s="2">
        <v>-3.478498E-2</v>
      </c>
      <c r="CU44" s="2">
        <v>-3.5201080000000003E-2</v>
      </c>
      <c r="CV44" s="2">
        <v>-3.5617209999999996E-2</v>
      </c>
      <c r="CW44" s="2">
        <v>-3.6033369999999995E-2</v>
      </c>
      <c r="CX44" s="2">
        <v>-3.6449549999999997E-2</v>
      </c>
      <c r="CY44" s="7">
        <f>CJ44*'PPP_GDP Weights'!B42</f>
        <v>-1.9197979921022607E-5</v>
      </c>
    </row>
    <row r="45" spans="1:103" x14ac:dyDescent="0.25">
      <c r="A45" s="1" t="s">
        <v>85</v>
      </c>
      <c r="B45" s="1" t="s">
        <v>86</v>
      </c>
      <c r="C45" s="2">
        <v>-4.7049999999999998E-6</v>
      </c>
      <c r="D45" s="2">
        <v>-1.7538999999999999E-5</v>
      </c>
      <c r="E45" s="2">
        <v>-4.3372000000000004E-5</v>
      </c>
      <c r="F45" s="2">
        <v>-8.4881999999999991E-5</v>
      </c>
      <c r="G45" s="2">
        <v>-1.3973800000000001E-4</v>
      </c>
      <c r="H45" s="2">
        <v>-2.0054E-4</v>
      </c>
      <c r="I45" s="2">
        <v>-2.6528800000000003E-4</v>
      </c>
      <c r="J45" s="2">
        <v>-3.3273900000000003E-4</v>
      </c>
      <c r="K45" s="2">
        <v>-4.0200600000000005E-4</v>
      </c>
      <c r="L45" s="2">
        <v>-4.7265799999999999E-4</v>
      </c>
      <c r="M45" s="2">
        <v>-5.4444699999999999E-4</v>
      </c>
      <c r="N45" s="2">
        <v>-6.17225E-4</v>
      </c>
      <c r="O45" s="2">
        <v>-6.9090999999999998E-4</v>
      </c>
      <c r="P45" s="2">
        <v>-7.6545600000000008E-4</v>
      </c>
      <c r="Q45" s="2">
        <v>-8.4083400000000005E-4</v>
      </c>
      <c r="R45" s="2">
        <v>-9.1702900000000009E-4</v>
      </c>
      <c r="S45" s="2">
        <v>-9.9402900000000001E-4</v>
      </c>
      <c r="T45" s="2">
        <v>-1.0718290000000001E-3</v>
      </c>
      <c r="U45" s="2">
        <v>-1.1504239999999999E-3</v>
      </c>
      <c r="V45" s="2">
        <v>-1.2298109999999999E-3</v>
      </c>
      <c r="W45" s="2">
        <v>-1.3099849999999998E-3</v>
      </c>
      <c r="X45" s="2">
        <v>-1.3909460000000001E-3</v>
      </c>
      <c r="Y45" s="2">
        <v>-1.47269E-3</v>
      </c>
      <c r="Z45" s="2">
        <v>-1.5552160000000001E-3</v>
      </c>
      <c r="AA45" s="2">
        <v>-1.6385220000000001E-3</v>
      </c>
      <c r="AB45" s="2">
        <v>-1.7226050000000001E-3</v>
      </c>
      <c r="AC45" s="2">
        <v>-1.8074639999999999E-3</v>
      </c>
      <c r="AD45" s="2">
        <v>-1.8930959999999999E-3</v>
      </c>
      <c r="AE45" s="2">
        <v>-1.979499E-3</v>
      </c>
      <c r="AF45" s="2">
        <v>-2.0666700000000001E-3</v>
      </c>
      <c r="AG45" s="2">
        <v>-2.154609E-3</v>
      </c>
      <c r="AH45" s="2">
        <v>-2.243311E-3</v>
      </c>
      <c r="AI45" s="2">
        <v>-2.3327759999999999E-3</v>
      </c>
      <c r="AJ45" s="2">
        <v>-2.4230020000000001E-3</v>
      </c>
      <c r="AK45" s="2">
        <v>-2.5139860000000002E-3</v>
      </c>
      <c r="AL45" s="2">
        <v>-2.6057249999999997E-3</v>
      </c>
      <c r="AM45" s="2">
        <v>-2.6982180000000001E-3</v>
      </c>
      <c r="AN45" s="2">
        <v>-2.7914620000000002E-3</v>
      </c>
      <c r="AO45" s="2">
        <v>-2.8854550000000003E-3</v>
      </c>
      <c r="AP45" s="2">
        <v>-2.9801949999999997E-3</v>
      </c>
      <c r="AQ45" s="2">
        <v>-3.0756799999999999E-3</v>
      </c>
      <c r="AR45" s="2">
        <v>-3.1719059999999999E-3</v>
      </c>
      <c r="AS45" s="2">
        <v>-3.2688729999999998E-3</v>
      </c>
      <c r="AT45" s="2">
        <v>-3.3665769999999999E-3</v>
      </c>
      <c r="AU45" s="2">
        <v>-3.465016E-3</v>
      </c>
      <c r="AV45" s="2">
        <v>-3.5641879999999998E-3</v>
      </c>
      <c r="AW45" s="2">
        <v>-3.664091E-3</v>
      </c>
      <c r="AX45" s="2">
        <v>-3.764721E-3</v>
      </c>
      <c r="AY45" s="2">
        <v>-3.8660780000000002E-3</v>
      </c>
      <c r="AZ45" s="2">
        <v>-3.9681580000000003E-3</v>
      </c>
      <c r="BA45" s="2">
        <v>-4.0709589999999999E-3</v>
      </c>
      <c r="BB45" s="2">
        <v>-4.1744779999999997E-3</v>
      </c>
      <c r="BC45" s="2">
        <v>-4.278713E-3</v>
      </c>
      <c r="BD45" s="2">
        <v>-4.383662E-3</v>
      </c>
      <c r="BE45" s="2">
        <v>-4.4893229999999999E-3</v>
      </c>
      <c r="BF45" s="2">
        <v>-4.5956909999999998E-3</v>
      </c>
      <c r="BG45" s="2">
        <v>-4.7027659999999997E-3</v>
      </c>
      <c r="BH45" s="2">
        <v>-4.8105439999999999E-3</v>
      </c>
      <c r="BI45" s="2">
        <v>-4.9190240000000001E-3</v>
      </c>
      <c r="BJ45" s="2">
        <v>-5.0282030000000002E-3</v>
      </c>
      <c r="BK45" s="2">
        <v>-5.1380780000000008E-3</v>
      </c>
      <c r="BL45" s="2">
        <v>-5.2486469999999995E-3</v>
      </c>
      <c r="BM45" s="2">
        <v>-5.3599070000000006E-3</v>
      </c>
      <c r="BN45" s="2">
        <v>-5.4718550000000003E-3</v>
      </c>
      <c r="BO45" s="2">
        <v>-5.5844900000000001E-3</v>
      </c>
      <c r="BP45" s="2">
        <v>-5.697807E-3</v>
      </c>
      <c r="BQ45" s="2">
        <v>-5.8118060000000001E-3</v>
      </c>
      <c r="BR45" s="2">
        <v>-5.9264839999999992E-3</v>
      </c>
      <c r="BS45" s="2">
        <v>-6.0418369999999996E-3</v>
      </c>
      <c r="BT45" s="2">
        <v>-6.1578630000000004E-3</v>
      </c>
      <c r="BU45" s="2">
        <v>-6.2745600000000002E-3</v>
      </c>
      <c r="BV45" s="2">
        <v>-6.3919250000000006E-3</v>
      </c>
      <c r="BW45" s="2">
        <v>-6.5099540000000001E-3</v>
      </c>
      <c r="BX45" s="2">
        <v>-6.6286469999999997E-3</v>
      </c>
      <c r="BY45" s="2">
        <v>-6.7479999999999997E-3</v>
      </c>
      <c r="BZ45" s="2">
        <v>-6.8680099999999999E-3</v>
      </c>
      <c r="CA45" s="2">
        <v>-6.9886749999999997E-3</v>
      </c>
      <c r="CB45" s="2">
        <v>-7.1099920000000007E-3</v>
      </c>
      <c r="CC45" s="2">
        <v>-7.2319580000000001E-3</v>
      </c>
      <c r="CD45" s="2">
        <v>-7.3545709999999999E-3</v>
      </c>
      <c r="CE45" s="2">
        <v>-7.4778290000000001E-3</v>
      </c>
      <c r="CF45" s="2">
        <v>-7.6017279999999994E-3</v>
      </c>
      <c r="CG45" s="2">
        <v>-7.7262649999999995E-3</v>
      </c>
      <c r="CH45" s="2">
        <v>-7.8514379999999988E-3</v>
      </c>
      <c r="CI45" s="2">
        <v>-7.9772439999999997E-3</v>
      </c>
      <c r="CJ45" s="2">
        <v>-8.1036809999999997E-3</v>
      </c>
      <c r="CK45" s="2">
        <v>-8.2307460000000006E-3</v>
      </c>
      <c r="CL45" s="2">
        <v>-8.3584360000000003E-3</v>
      </c>
      <c r="CM45" s="2">
        <v>-8.486749E-3</v>
      </c>
      <c r="CN45" s="2">
        <v>-8.6156800000000006E-3</v>
      </c>
      <c r="CO45" s="2">
        <v>-8.7452299999999997E-3</v>
      </c>
      <c r="CP45" s="2">
        <v>-8.875394E-3</v>
      </c>
      <c r="CQ45" s="2">
        <v>-9.0061690000000014E-3</v>
      </c>
      <c r="CR45" s="2">
        <v>-9.1375529999999996E-3</v>
      </c>
      <c r="CS45" s="2">
        <v>-9.2695419999999987E-3</v>
      </c>
      <c r="CT45" s="2">
        <v>-9.4021360000000002E-3</v>
      </c>
      <c r="CU45" s="2">
        <v>-9.5353290000000004E-3</v>
      </c>
      <c r="CV45" s="2">
        <v>-9.6691190000000003E-3</v>
      </c>
      <c r="CW45" s="2">
        <v>-9.8035039999999993E-3</v>
      </c>
      <c r="CX45" s="2">
        <v>-9.9384810000000007E-3</v>
      </c>
      <c r="CY45" s="7">
        <f>CJ45*'PPP_GDP Weights'!B43</f>
        <v>-2.1683974835298881E-5</v>
      </c>
    </row>
    <row r="46" spans="1:103" x14ac:dyDescent="0.25">
      <c r="A46" s="1" t="s">
        <v>87</v>
      </c>
      <c r="B46" s="1" t="s">
        <v>88</v>
      </c>
      <c r="C46" s="2">
        <v>-1.2693999999999999E-5</v>
      </c>
      <c r="D46" s="2">
        <v>-4.7556999999999999E-5</v>
      </c>
      <c r="E46" s="2">
        <v>-1.1812899999999999E-4</v>
      </c>
      <c r="F46" s="2">
        <v>-2.3227600000000001E-4</v>
      </c>
      <c r="G46" s="2">
        <v>-3.8445300000000004E-4</v>
      </c>
      <c r="H46" s="2">
        <v>-5.55307E-4</v>
      </c>
      <c r="I46" s="2">
        <v>-7.3965199999999993E-4</v>
      </c>
      <c r="J46" s="2">
        <v>-9.34238E-4</v>
      </c>
      <c r="K46" s="2">
        <v>-1.136705E-3</v>
      </c>
      <c r="L46" s="2">
        <v>-1.3458770000000001E-3</v>
      </c>
      <c r="M46" s="2">
        <v>-1.5610399999999999E-3</v>
      </c>
      <c r="N46" s="2">
        <v>-1.7817430000000001E-3</v>
      </c>
      <c r="O46" s="2">
        <v>-2.0077020000000001E-3</v>
      </c>
      <c r="P46" s="2">
        <v>-2.2387229999999998E-3</v>
      </c>
      <c r="Q46" s="2">
        <v>-2.4746580000000002E-3</v>
      </c>
      <c r="R46" s="2">
        <v>-2.7153890000000003E-3</v>
      </c>
      <c r="S46" s="2">
        <v>-2.9608149999999999E-3</v>
      </c>
      <c r="T46" s="2">
        <v>-3.21084E-3</v>
      </c>
      <c r="U46" s="2">
        <v>-3.465377E-3</v>
      </c>
      <c r="V46" s="2">
        <v>-3.7243379999999998E-3</v>
      </c>
      <c r="W46" s="2">
        <v>-3.9876390000000003E-3</v>
      </c>
      <c r="X46" s="2">
        <v>-4.2551940000000003E-3</v>
      </c>
      <c r="Y46" s="2">
        <v>-4.5269200000000002E-3</v>
      </c>
      <c r="Z46" s="2">
        <v>-4.8027310000000002E-3</v>
      </c>
      <c r="AA46" s="2">
        <v>-5.0825460000000003E-3</v>
      </c>
      <c r="AB46" s="2">
        <v>-5.3662790000000007E-3</v>
      </c>
      <c r="AC46" s="2">
        <v>-5.6538480000000004E-3</v>
      </c>
      <c r="AD46" s="2">
        <v>-5.9451690000000001E-3</v>
      </c>
      <c r="AE46" s="2">
        <v>-6.2401569999999996E-3</v>
      </c>
      <c r="AF46" s="2">
        <v>-6.5387329999999997E-3</v>
      </c>
      <c r="AG46" s="2">
        <v>-6.8408100000000001E-3</v>
      </c>
      <c r="AH46" s="2">
        <v>-7.1463080000000005E-3</v>
      </c>
      <c r="AI46" s="2">
        <v>-7.455148E-3</v>
      </c>
      <c r="AJ46" s="2">
        <v>-7.7672450000000007E-3</v>
      </c>
      <c r="AK46" s="2">
        <v>-8.0825199999999993E-3</v>
      </c>
      <c r="AL46" s="2">
        <v>-8.400893999999999E-3</v>
      </c>
      <c r="AM46" s="2">
        <v>-8.7222889999999994E-3</v>
      </c>
      <c r="AN46" s="2">
        <v>-9.0466239999999996E-3</v>
      </c>
      <c r="AO46" s="2">
        <v>-9.3738220000000004E-3</v>
      </c>
      <c r="AP46" s="2">
        <v>-9.7038080000000013E-3</v>
      </c>
      <c r="AQ46" s="2">
        <v>-1.003651E-2</v>
      </c>
      <c r="AR46" s="2">
        <v>-1.037184E-2</v>
      </c>
      <c r="AS46" s="2">
        <v>-1.0709740000000001E-2</v>
      </c>
      <c r="AT46" s="2">
        <v>-1.105013E-2</v>
      </c>
      <c r="AU46" s="2">
        <v>-1.1392929999999999E-2</v>
      </c>
      <c r="AV46" s="2">
        <v>-1.1738090000000001E-2</v>
      </c>
      <c r="AW46" s="2">
        <v>-1.2085520000000001E-2</v>
      </c>
      <c r="AX46" s="2">
        <v>-1.2435160000000001E-2</v>
      </c>
      <c r="AY46" s="2">
        <v>-1.278694E-2</v>
      </c>
      <c r="AZ46" s="2">
        <v>-1.3140799999999999E-2</v>
      </c>
      <c r="BA46" s="2">
        <v>-1.3496660000000001E-2</v>
      </c>
      <c r="BB46" s="2">
        <v>-1.3854480000000001E-2</v>
      </c>
      <c r="BC46" s="2">
        <v>-1.421418E-2</v>
      </c>
      <c r="BD46" s="2">
        <v>-1.4575709999999999E-2</v>
      </c>
      <c r="BE46" s="2">
        <v>-1.4938990000000001E-2</v>
      </c>
      <c r="BF46" s="2">
        <v>-1.530398E-2</v>
      </c>
      <c r="BG46" s="2">
        <v>-1.567062E-2</v>
      </c>
      <c r="BH46" s="2">
        <v>-1.603885E-2</v>
      </c>
      <c r="BI46" s="2">
        <v>-1.6408610000000001E-2</v>
      </c>
      <c r="BJ46" s="2">
        <v>-1.6779849999999999E-2</v>
      </c>
      <c r="BK46" s="2">
        <v>-1.7152520000000001E-2</v>
      </c>
      <c r="BL46" s="2">
        <v>-1.7526569999999998E-2</v>
      </c>
      <c r="BM46" s="2">
        <v>-1.790195E-2</v>
      </c>
      <c r="BN46" s="2">
        <v>-1.8278599999999999E-2</v>
      </c>
      <c r="BO46" s="2">
        <v>-1.8656489999999998E-2</v>
      </c>
      <c r="BP46" s="2">
        <v>-1.903556E-2</v>
      </c>
      <c r="BQ46" s="2">
        <v>-1.9415770000000002E-2</v>
      </c>
      <c r="BR46" s="2">
        <v>-1.9797080000000002E-2</v>
      </c>
      <c r="BS46" s="2">
        <v>-2.017944E-2</v>
      </c>
      <c r="BT46" s="2">
        <v>-2.0562819999999999E-2</v>
      </c>
      <c r="BU46" s="2">
        <v>-2.0947159999999999E-2</v>
      </c>
      <c r="BV46" s="2">
        <v>-2.1332439999999998E-2</v>
      </c>
      <c r="BW46" s="2">
        <v>-2.1718620000000001E-2</v>
      </c>
      <c r="BX46" s="2">
        <v>-2.2105649999999998E-2</v>
      </c>
      <c r="BY46" s="2">
        <v>-2.2493509999999998E-2</v>
      </c>
      <c r="BZ46" s="2">
        <v>-2.2882159999999999E-2</v>
      </c>
      <c r="CA46" s="2">
        <v>-2.3271570000000002E-2</v>
      </c>
      <c r="CB46" s="2">
        <v>-2.3661699999999997E-2</v>
      </c>
      <c r="CC46" s="2">
        <v>-2.4052520000000001E-2</v>
      </c>
      <c r="CD46" s="2">
        <v>-2.4444010000000002E-2</v>
      </c>
      <c r="CE46" s="2">
        <v>-2.4836130000000001E-2</v>
      </c>
      <c r="CF46" s="2">
        <v>-2.5228850000000001E-2</v>
      </c>
      <c r="CG46" s="2">
        <v>-2.5622159999999998E-2</v>
      </c>
      <c r="CH46" s="2">
        <v>-2.6016020000000001E-2</v>
      </c>
      <c r="CI46" s="2">
        <v>-2.6410409999999999E-2</v>
      </c>
      <c r="CJ46" s="2">
        <v>-2.6805300000000001E-2</v>
      </c>
      <c r="CK46" s="2">
        <v>-2.7200669999999996E-2</v>
      </c>
      <c r="CL46" s="2">
        <v>-2.7596500000000003E-2</v>
      </c>
      <c r="CM46" s="2">
        <v>-2.799277E-2</v>
      </c>
      <c r="CN46" s="2">
        <v>-2.8389459999999998E-2</v>
      </c>
      <c r="CO46" s="2">
        <v>-2.8786539999999999E-2</v>
      </c>
      <c r="CP46" s="2">
        <v>-2.918399E-2</v>
      </c>
      <c r="CQ46" s="2">
        <v>-2.958181E-2</v>
      </c>
      <c r="CR46" s="2">
        <v>-2.9979969999999998E-2</v>
      </c>
      <c r="CS46" s="2">
        <v>-3.0378449999999998E-2</v>
      </c>
      <c r="CT46" s="2">
        <v>-3.0777239999999997E-2</v>
      </c>
      <c r="CU46" s="2">
        <v>-3.117632E-2</v>
      </c>
      <c r="CV46" s="2">
        <v>-3.1575680000000002E-2</v>
      </c>
      <c r="CW46" s="2">
        <v>-3.197531E-2</v>
      </c>
      <c r="CX46" s="2">
        <v>-3.2375180000000003E-2</v>
      </c>
      <c r="CY46" s="7">
        <f>CJ46*'PPP_GDP Weights'!B44</f>
        <v>-7.2447709371877482E-7</v>
      </c>
    </row>
    <row r="47" spans="1:103" x14ac:dyDescent="0.25">
      <c r="A47" s="1" t="s">
        <v>89</v>
      </c>
      <c r="B47" s="1" t="s">
        <v>90</v>
      </c>
      <c r="C47" s="2">
        <v>-9.9670000000000013E-6</v>
      </c>
      <c r="D47" s="2">
        <v>-3.7231999999999999E-5</v>
      </c>
      <c r="E47" s="2">
        <v>-9.2241000000000014E-5</v>
      </c>
      <c r="F47" s="2">
        <v>-1.8087999999999999E-4</v>
      </c>
      <c r="G47" s="2">
        <v>-2.9845300000000001E-4</v>
      </c>
      <c r="H47" s="2">
        <v>-4.2948300000000003E-4</v>
      </c>
      <c r="I47" s="2">
        <v>-5.6980300000000002E-4</v>
      </c>
      <c r="J47" s="2">
        <v>-7.1681200000000005E-4</v>
      </c>
      <c r="K47" s="2">
        <v>-8.6863999999999995E-4</v>
      </c>
      <c r="L47" s="2">
        <v>-1.024371E-3</v>
      </c>
      <c r="M47" s="2">
        <v>-1.183461E-3</v>
      </c>
      <c r="N47" s="2">
        <v>-1.3455810000000002E-3</v>
      </c>
      <c r="O47" s="2">
        <v>-1.5105350000000001E-3</v>
      </c>
      <c r="P47" s="2">
        <v>-1.678201E-3</v>
      </c>
      <c r="Q47" s="2">
        <v>-1.848496E-3</v>
      </c>
      <c r="R47" s="2">
        <v>-2.0213600000000003E-3</v>
      </c>
      <c r="S47" s="2">
        <v>-2.1967459999999999E-3</v>
      </c>
      <c r="T47" s="2">
        <v>-2.3746150000000001E-3</v>
      </c>
      <c r="U47" s="2">
        <v>-2.5549319999999998E-3</v>
      </c>
      <c r="V47" s="2">
        <v>-2.7376640000000003E-3</v>
      </c>
      <c r="W47" s="2">
        <v>-2.9227779999999996E-3</v>
      </c>
      <c r="X47" s="2">
        <v>-3.1102429999999999E-3</v>
      </c>
      <c r="Y47" s="2">
        <v>-3.300028E-3</v>
      </c>
      <c r="Z47" s="2">
        <v>-3.4921020000000004E-3</v>
      </c>
      <c r="AA47" s="2">
        <v>-3.6864350000000001E-3</v>
      </c>
      <c r="AB47" s="2">
        <v>-3.8829950000000002E-3</v>
      </c>
      <c r="AC47" s="2">
        <v>-4.0817530000000005E-3</v>
      </c>
      <c r="AD47" s="2">
        <v>-4.282676E-3</v>
      </c>
      <c r="AE47" s="2">
        <v>-4.4857339999999999E-3</v>
      </c>
      <c r="AF47" s="2">
        <v>-4.690896E-3</v>
      </c>
      <c r="AG47" s="2">
        <v>-4.898131E-3</v>
      </c>
      <c r="AH47" s="2">
        <v>-5.1074090000000003E-3</v>
      </c>
      <c r="AI47" s="2">
        <v>-5.3186979999999993E-3</v>
      </c>
      <c r="AJ47" s="2">
        <v>-5.5319690000000003E-3</v>
      </c>
      <c r="AK47" s="2">
        <v>-5.7471900000000001E-3</v>
      </c>
      <c r="AL47" s="2">
        <v>-5.9643300000000003E-3</v>
      </c>
      <c r="AM47" s="2">
        <v>-6.1833599999999997E-3</v>
      </c>
      <c r="AN47" s="2">
        <v>-6.4042469999999992E-3</v>
      </c>
      <c r="AO47" s="2">
        <v>-6.6269639999999999E-3</v>
      </c>
      <c r="AP47" s="2">
        <v>-6.8514779999999994E-3</v>
      </c>
      <c r="AQ47" s="2">
        <v>-7.0777590000000003E-3</v>
      </c>
      <c r="AR47" s="2">
        <v>-7.3057790000000001E-3</v>
      </c>
      <c r="AS47" s="2">
        <v>-7.535506E-3</v>
      </c>
      <c r="AT47" s="2">
        <v>-7.7669119999999999E-3</v>
      </c>
      <c r="AU47" s="2">
        <v>-7.9999670000000002E-3</v>
      </c>
      <c r="AV47" s="2">
        <v>-8.2346399999999997E-3</v>
      </c>
      <c r="AW47" s="2">
        <v>-8.4709049999999991E-3</v>
      </c>
      <c r="AX47" s="2">
        <v>-8.7087299999999996E-3</v>
      </c>
      <c r="AY47" s="2">
        <v>-8.9480879999999999E-3</v>
      </c>
      <c r="AZ47" s="2">
        <v>-9.1889490000000001E-3</v>
      </c>
      <c r="BA47" s="2">
        <v>-9.4312860000000005E-3</v>
      </c>
      <c r="BB47" s="2">
        <v>-9.6750689999999997E-3</v>
      </c>
      <c r="BC47" s="2">
        <v>-9.9202749999999992E-3</v>
      </c>
      <c r="BD47" s="2">
        <v>-1.016687E-2</v>
      </c>
      <c r="BE47" s="2">
        <v>-1.041483E-2</v>
      </c>
      <c r="BF47" s="2">
        <v>-1.0664130000000001E-2</v>
      </c>
      <c r="BG47" s="2">
        <v>-1.0914729999999999E-2</v>
      </c>
      <c r="BH47" s="2">
        <v>-1.116662E-2</v>
      </c>
      <c r="BI47" s="2">
        <v>-1.1419770000000001E-2</v>
      </c>
      <c r="BJ47" s="2">
        <v>-1.1674150000000001E-2</v>
      </c>
      <c r="BK47" s="2">
        <v>-1.1929739999999999E-2</v>
      </c>
      <c r="BL47" s="2">
        <v>-1.2186499999999999E-2</v>
      </c>
      <c r="BM47" s="2">
        <v>-1.2444420000000001E-2</v>
      </c>
      <c r="BN47" s="2">
        <v>-1.270347E-2</v>
      </c>
      <c r="BO47" s="2">
        <v>-1.296362E-2</v>
      </c>
      <c r="BP47" s="2">
        <v>-1.322486E-2</v>
      </c>
      <c r="BQ47" s="2">
        <v>-1.3487150000000002E-2</v>
      </c>
      <c r="BR47" s="2">
        <v>-1.3750469999999999E-2</v>
      </c>
      <c r="BS47" s="2">
        <v>-1.4014809999999999E-2</v>
      </c>
      <c r="BT47" s="2">
        <v>-1.428013E-2</v>
      </c>
      <c r="BU47" s="2">
        <v>-1.4546419999999999E-2</v>
      </c>
      <c r="BV47" s="2">
        <v>-1.4813639999999999E-2</v>
      </c>
      <c r="BW47" s="2">
        <v>-1.5081789999999999E-2</v>
      </c>
      <c r="BX47" s="2">
        <v>-1.5350839999999999E-2</v>
      </c>
      <c r="BY47" s="2">
        <v>-1.5620760000000001E-2</v>
      </c>
      <c r="BZ47" s="2">
        <v>-1.5891530000000001E-2</v>
      </c>
      <c r="CA47" s="2">
        <v>-1.6163139999999999E-2</v>
      </c>
      <c r="CB47" s="2">
        <v>-1.643557E-2</v>
      </c>
      <c r="CC47" s="2">
        <v>-1.6708790000000001E-2</v>
      </c>
      <c r="CD47" s="2">
        <v>-1.6982779999999999E-2</v>
      </c>
      <c r="CE47" s="2">
        <v>-1.7257519999999998E-2</v>
      </c>
      <c r="CF47" s="2">
        <v>-1.7533010000000002E-2</v>
      </c>
      <c r="CG47" s="2">
        <v>-1.7809209999999999E-2</v>
      </c>
      <c r="CH47" s="2">
        <v>-1.8086100000000001E-2</v>
      </c>
      <c r="CI47" s="2">
        <v>-1.836368E-2</v>
      </c>
      <c r="CJ47" s="2">
        <v>-1.8641919999999999E-2</v>
      </c>
      <c r="CK47" s="2">
        <v>-1.892081E-2</v>
      </c>
      <c r="CL47" s="2">
        <v>-1.920032E-2</v>
      </c>
      <c r="CM47" s="2">
        <v>-1.9480440000000002E-2</v>
      </c>
      <c r="CN47" s="2">
        <v>-1.976116E-2</v>
      </c>
      <c r="CO47" s="2">
        <v>-2.0042460000000002E-2</v>
      </c>
      <c r="CP47" s="2">
        <v>-2.0324309999999998E-2</v>
      </c>
      <c r="CQ47" s="2">
        <v>-2.0606719999999999E-2</v>
      </c>
      <c r="CR47" s="2">
        <v>-2.0889660000000001E-2</v>
      </c>
      <c r="CS47" s="2">
        <v>-2.1173109999999998E-2</v>
      </c>
      <c r="CT47" s="2">
        <v>-2.145706E-2</v>
      </c>
      <c r="CU47" s="2">
        <v>-2.1741510000000002E-2</v>
      </c>
      <c r="CV47" s="2">
        <v>-2.2026420000000001E-2</v>
      </c>
      <c r="CW47" s="2">
        <v>-2.2311800000000003E-2</v>
      </c>
      <c r="CX47" s="2">
        <v>-2.259763E-2</v>
      </c>
      <c r="CY47" s="7">
        <f>CJ47*'PPP_GDP Weights'!B45</f>
        <v>-2.2611825349549058E-5</v>
      </c>
    </row>
    <row r="48" spans="1:103" x14ac:dyDescent="0.25">
      <c r="A48" s="1" t="s">
        <v>91</v>
      </c>
      <c r="B48" s="1" t="s">
        <v>92</v>
      </c>
      <c r="C48" s="2">
        <v>4.2779999999999995E-6</v>
      </c>
      <c r="D48" s="2">
        <v>1.4506E-5</v>
      </c>
      <c r="E48" s="2">
        <v>3.2639000000000004E-5</v>
      </c>
      <c r="F48" s="2">
        <v>5.7175000000000001E-5</v>
      </c>
      <c r="G48" s="2">
        <v>8.127799999999999E-5</v>
      </c>
      <c r="H48" s="2">
        <v>9.4277999999999994E-5</v>
      </c>
      <c r="I48" s="2">
        <v>9.2727999999999997E-5</v>
      </c>
      <c r="J48" s="2">
        <v>7.4517999999999994E-5</v>
      </c>
      <c r="K48" s="2">
        <v>3.8271999999999995E-5</v>
      </c>
      <c r="L48" s="2">
        <v>-1.6677E-5</v>
      </c>
      <c r="M48" s="2">
        <v>-9.0668999999999995E-5</v>
      </c>
      <c r="N48" s="2">
        <v>-1.8385599999999998E-4</v>
      </c>
      <c r="O48" s="2">
        <v>-2.9626300000000001E-4</v>
      </c>
      <c r="P48" s="2">
        <v>-4.2783599999999996E-4</v>
      </c>
      <c r="Q48" s="2">
        <v>-5.7846799999999995E-4</v>
      </c>
      <c r="R48" s="2">
        <v>-7.4801300000000006E-4</v>
      </c>
      <c r="S48" s="2">
        <v>-9.3629599999999998E-4</v>
      </c>
      <c r="T48" s="2">
        <v>-1.1431149999999999E-3</v>
      </c>
      <c r="U48" s="2">
        <v>-1.368247E-3</v>
      </c>
      <c r="V48" s="2">
        <v>-1.6114500000000002E-3</v>
      </c>
      <c r="W48" s="2">
        <v>-1.872461E-3</v>
      </c>
      <c r="X48" s="2">
        <v>-2.1510029999999999E-3</v>
      </c>
      <c r="Y48" s="2">
        <v>-2.4467810000000003E-3</v>
      </c>
      <c r="Z48" s="2">
        <v>-2.759488E-3</v>
      </c>
      <c r="AA48" s="2">
        <v>-3.0887989999999997E-3</v>
      </c>
      <c r="AB48" s="2">
        <v>-3.4343810000000002E-3</v>
      </c>
      <c r="AC48" s="2">
        <v>-3.795887E-3</v>
      </c>
      <c r="AD48" s="2">
        <v>-4.172958E-3</v>
      </c>
      <c r="AE48" s="2">
        <v>-4.5652310000000003E-3</v>
      </c>
      <c r="AF48" s="2">
        <v>-4.9723279999999998E-3</v>
      </c>
      <c r="AG48" s="2">
        <v>-5.3938670000000001E-3</v>
      </c>
      <c r="AH48" s="2">
        <v>-5.8294610000000002E-3</v>
      </c>
      <c r="AI48" s="2">
        <v>-6.2787139999999995E-3</v>
      </c>
      <c r="AJ48" s="2">
        <v>-6.7412289999999996E-3</v>
      </c>
      <c r="AK48" s="2">
        <v>-7.2166039999999997E-3</v>
      </c>
      <c r="AL48" s="2">
        <v>-7.7044349999999991E-3</v>
      </c>
      <c r="AM48" s="2">
        <v>-8.2043189999999998E-3</v>
      </c>
      <c r="AN48" s="2">
        <v>-8.7158500000000007E-3</v>
      </c>
      <c r="AO48" s="2">
        <v>-9.2386239999999991E-3</v>
      </c>
      <c r="AP48" s="2">
        <v>-9.7722379999999991E-3</v>
      </c>
      <c r="AQ48" s="2">
        <v>-1.0316289999999999E-2</v>
      </c>
      <c r="AR48" s="2">
        <v>-1.0870390000000001E-2</v>
      </c>
      <c r="AS48" s="2">
        <v>-1.1434130000000001E-2</v>
      </c>
      <c r="AT48" s="2">
        <v>-1.2007140000000001E-2</v>
      </c>
      <c r="AU48" s="2">
        <v>-1.2589030000000001E-2</v>
      </c>
      <c r="AV48" s="2">
        <v>-1.3179419999999999E-2</v>
      </c>
      <c r="AW48" s="2">
        <v>-1.3777930000000001E-2</v>
      </c>
      <c r="AX48" s="2">
        <v>-1.4384220000000001E-2</v>
      </c>
      <c r="AY48" s="2">
        <v>-1.499792E-2</v>
      </c>
      <c r="AZ48" s="2">
        <v>-1.5618689999999999E-2</v>
      </c>
      <c r="BA48" s="2">
        <v>-1.6246179999999999E-2</v>
      </c>
      <c r="BB48" s="2">
        <v>-1.688007E-2</v>
      </c>
      <c r="BC48" s="2">
        <v>-1.7520040000000001E-2</v>
      </c>
      <c r="BD48" s="2">
        <v>-1.8165770000000001E-2</v>
      </c>
      <c r="BE48" s="2">
        <v>-1.8816969999999999E-2</v>
      </c>
      <c r="BF48" s="2">
        <v>-1.9473339999999999E-2</v>
      </c>
      <c r="BG48" s="2">
        <v>-2.0134599999999999E-2</v>
      </c>
      <c r="BH48" s="2">
        <v>-2.080048E-2</v>
      </c>
      <c r="BI48" s="2">
        <v>-2.1470720000000002E-2</v>
      </c>
      <c r="BJ48" s="2">
        <v>-2.2145060000000001E-2</v>
      </c>
      <c r="BK48" s="2">
        <v>-2.282327E-2</v>
      </c>
      <c r="BL48" s="2">
        <v>-2.3505109999999999E-2</v>
      </c>
      <c r="BM48" s="2">
        <v>-2.4190360000000001E-2</v>
      </c>
      <c r="BN48" s="2">
        <v>-2.4878809999999998E-2</v>
      </c>
      <c r="BO48" s="2">
        <v>-2.5570260000000001E-2</v>
      </c>
      <c r="BP48" s="2">
        <v>-2.626452E-2</v>
      </c>
      <c r="BQ48" s="2">
        <v>-2.6961400000000003E-2</v>
      </c>
      <c r="BR48" s="2">
        <v>-2.766072E-2</v>
      </c>
      <c r="BS48" s="2">
        <v>-2.8362330000000002E-2</v>
      </c>
      <c r="BT48" s="2">
        <v>-2.9066060000000001E-2</v>
      </c>
      <c r="BU48" s="2">
        <v>-2.9771779999999998E-2</v>
      </c>
      <c r="BV48" s="2">
        <v>-3.0479329999999999E-2</v>
      </c>
      <c r="BW48" s="2">
        <v>-3.11886E-2</v>
      </c>
      <c r="BX48" s="2">
        <v>-3.1899440000000001E-2</v>
      </c>
      <c r="BY48" s="2">
        <v>-3.2611750000000002E-2</v>
      </c>
      <c r="BZ48" s="2">
        <v>-3.332541E-2</v>
      </c>
      <c r="CA48" s="2">
        <v>-3.4040339999999995E-2</v>
      </c>
      <c r="CB48" s="2">
        <v>-3.4756410000000001E-2</v>
      </c>
      <c r="CC48" s="2">
        <v>-3.5473560000000001E-2</v>
      </c>
      <c r="CD48" s="2">
        <v>-3.6191680000000004E-2</v>
      </c>
      <c r="CE48" s="2">
        <v>-3.6910709999999999E-2</v>
      </c>
      <c r="CF48" s="2">
        <v>-3.7630579999999997E-2</v>
      </c>
      <c r="CG48" s="2">
        <v>-3.8351200000000002E-2</v>
      </c>
      <c r="CH48" s="2">
        <v>-3.9072509999999998E-2</v>
      </c>
      <c r="CI48" s="2">
        <v>-3.9794469999999998E-2</v>
      </c>
      <c r="CJ48" s="2">
        <v>-4.0517019999999994E-2</v>
      </c>
      <c r="CK48" s="2">
        <v>-4.124009E-2</v>
      </c>
      <c r="CL48" s="2">
        <v>-4.196366E-2</v>
      </c>
      <c r="CM48" s="2">
        <v>-4.2687670000000004E-2</v>
      </c>
      <c r="CN48" s="2">
        <v>-4.3412079999999999E-2</v>
      </c>
      <c r="CO48" s="2">
        <v>-4.4136870000000002E-2</v>
      </c>
      <c r="CP48" s="2">
        <v>-4.4861979999999996E-2</v>
      </c>
      <c r="CQ48" s="2">
        <v>-4.55874E-2</v>
      </c>
      <c r="CR48" s="2">
        <v>-4.6313090000000001E-2</v>
      </c>
      <c r="CS48" s="2">
        <v>-4.7039039999999997E-2</v>
      </c>
      <c r="CT48" s="2">
        <v>-4.7765199999999994E-2</v>
      </c>
      <c r="CU48" s="2">
        <v>-4.8491569999999998E-2</v>
      </c>
      <c r="CV48" s="2">
        <v>-4.9218129999999999E-2</v>
      </c>
      <c r="CW48" s="2">
        <v>-4.9944839999999997E-2</v>
      </c>
      <c r="CX48" s="2">
        <v>-5.0671710000000002E-2</v>
      </c>
      <c r="CY48" s="7">
        <f>CJ48*'PPP_GDP Weights'!B46</f>
        <v>-6.557436184343589E-5</v>
      </c>
    </row>
    <row r="49" spans="1:103" x14ac:dyDescent="0.25">
      <c r="A49" s="1" t="s">
        <v>93</v>
      </c>
      <c r="B49" s="1" t="s">
        <v>94</v>
      </c>
      <c r="C49" s="2">
        <v>-1.2145999999999999E-5</v>
      </c>
      <c r="D49" s="2">
        <v>-4.5231000000000001E-5</v>
      </c>
      <c r="E49" s="2">
        <v>-1.11743E-4</v>
      </c>
      <c r="F49" s="2">
        <v>-2.1847300000000001E-4</v>
      </c>
      <c r="G49" s="2">
        <v>-3.5923999999999998E-4</v>
      </c>
      <c r="H49" s="2">
        <v>-5.1481300000000003E-4</v>
      </c>
      <c r="I49" s="2">
        <v>-6.7996600000000006E-4</v>
      </c>
      <c r="J49" s="2">
        <v>-8.5145100000000003E-4</v>
      </c>
      <c r="K49" s="2">
        <v>-1.0269490000000001E-3</v>
      </c>
      <c r="L49" s="2">
        <v>-1.205327E-3</v>
      </c>
      <c r="M49" s="2">
        <v>-1.3859279999999998E-3</v>
      </c>
      <c r="N49" s="2">
        <v>-1.5683579999999999E-3</v>
      </c>
      <c r="O49" s="2">
        <v>-1.7523929999999999E-3</v>
      </c>
      <c r="P49" s="2">
        <v>-1.937902E-3</v>
      </c>
      <c r="Q49" s="2">
        <v>-2.1248009999999999E-3</v>
      </c>
      <c r="R49" s="2">
        <v>-2.3130400000000001E-3</v>
      </c>
      <c r="S49" s="2">
        <v>-2.5025809999999998E-3</v>
      </c>
      <c r="T49" s="2">
        <v>-2.6933980000000001E-3</v>
      </c>
      <c r="U49" s="2">
        <v>-2.8854699999999998E-3</v>
      </c>
      <c r="V49" s="2">
        <v>-3.0787759999999996E-3</v>
      </c>
      <c r="W49" s="2">
        <v>-3.2733010000000002E-3</v>
      </c>
      <c r="X49" s="2">
        <v>-3.4690290000000002E-3</v>
      </c>
      <c r="Y49" s="2">
        <v>-3.6659449999999999E-3</v>
      </c>
      <c r="Z49" s="2">
        <v>-3.8640319999999999E-3</v>
      </c>
      <c r="AA49" s="2">
        <v>-4.063278E-3</v>
      </c>
      <c r="AB49" s="2">
        <v>-4.2636669999999996E-3</v>
      </c>
      <c r="AC49" s="2">
        <v>-4.465185E-3</v>
      </c>
      <c r="AD49" s="2">
        <v>-4.6678170000000003E-3</v>
      </c>
      <c r="AE49" s="2">
        <v>-4.8715479999999999E-3</v>
      </c>
      <c r="AF49" s="2">
        <v>-5.0763670000000009E-3</v>
      </c>
      <c r="AG49" s="2">
        <v>-5.2822559999999999E-3</v>
      </c>
      <c r="AH49" s="2">
        <v>-5.4892030000000007E-3</v>
      </c>
      <c r="AI49" s="2">
        <v>-5.6971930000000006E-3</v>
      </c>
      <c r="AJ49" s="2">
        <v>-5.9062119999999992E-3</v>
      </c>
      <c r="AK49" s="2">
        <v>-6.116247E-3</v>
      </c>
      <c r="AL49" s="2">
        <v>-6.3272839999999999E-3</v>
      </c>
      <c r="AM49" s="2">
        <v>-6.5393080000000006E-3</v>
      </c>
      <c r="AN49" s="2">
        <v>-6.7523060000000005E-3</v>
      </c>
      <c r="AO49" s="2">
        <v>-6.9662639999999998E-3</v>
      </c>
      <c r="AP49" s="2">
        <v>-7.1811709999999992E-3</v>
      </c>
      <c r="AQ49" s="2">
        <v>-7.3970100000000007E-3</v>
      </c>
      <c r="AR49" s="2">
        <v>-7.6137690000000003E-3</v>
      </c>
      <c r="AS49" s="2">
        <v>-7.8314349999999994E-3</v>
      </c>
      <c r="AT49" s="2">
        <v>-8.049994999999999E-3</v>
      </c>
      <c r="AU49" s="2">
        <v>-8.2694339999999991E-3</v>
      </c>
      <c r="AV49" s="2">
        <v>-8.4897419999999998E-3</v>
      </c>
      <c r="AW49" s="2">
        <v>-8.710902999999999E-3</v>
      </c>
      <c r="AX49" s="2">
        <v>-8.9329070000000003E-3</v>
      </c>
      <c r="AY49" s="2">
        <v>-9.1557400000000008E-3</v>
      </c>
      <c r="AZ49" s="2">
        <v>-9.3793879999999989E-3</v>
      </c>
      <c r="BA49" s="2">
        <v>-9.6038410000000001E-3</v>
      </c>
      <c r="BB49" s="2">
        <v>-9.8290840000000001E-3</v>
      </c>
      <c r="BC49" s="2">
        <v>-1.0055110000000001E-2</v>
      </c>
      <c r="BD49" s="2">
        <v>-1.02819E-2</v>
      </c>
      <c r="BE49" s="2">
        <v>-1.0509440000000002E-2</v>
      </c>
      <c r="BF49" s="2">
        <v>-1.0737719999999999E-2</v>
      </c>
      <c r="BG49" s="2">
        <v>-1.0966739999999999E-2</v>
      </c>
      <c r="BH49" s="2">
        <v>-1.119648E-2</v>
      </c>
      <c r="BI49" s="2">
        <v>-1.142692E-2</v>
      </c>
      <c r="BJ49" s="2">
        <v>-1.165806E-2</v>
      </c>
      <c r="BK49" s="2">
        <v>-1.1889879999999999E-2</v>
      </c>
      <c r="BL49" s="2">
        <v>-1.2122379999999999E-2</v>
      </c>
      <c r="BM49" s="2">
        <v>-1.2355529999999998E-2</v>
      </c>
      <c r="BN49" s="2">
        <v>-1.2589339999999999E-2</v>
      </c>
      <c r="BO49" s="2">
        <v>-1.282379E-2</v>
      </c>
      <c r="BP49" s="2">
        <v>-1.305886E-2</v>
      </c>
      <c r="BQ49" s="2">
        <v>-1.329455E-2</v>
      </c>
      <c r="BR49" s="2">
        <v>-1.3530850000000001E-2</v>
      </c>
      <c r="BS49" s="2">
        <v>-1.3767739999999999E-2</v>
      </c>
      <c r="BT49" s="2">
        <v>-1.4005220000000001E-2</v>
      </c>
      <c r="BU49" s="2">
        <v>-1.4243280000000001E-2</v>
      </c>
      <c r="BV49" s="2">
        <v>-1.4481900000000001E-2</v>
      </c>
      <c r="BW49" s="2">
        <v>-1.4721079999999999E-2</v>
      </c>
      <c r="BX49" s="2">
        <v>-1.4960800000000002E-2</v>
      </c>
      <c r="BY49" s="2">
        <v>-1.5201050000000001E-2</v>
      </c>
      <c r="BZ49" s="2">
        <v>-1.544183E-2</v>
      </c>
      <c r="CA49" s="2">
        <v>-1.568313E-2</v>
      </c>
      <c r="CB49" s="2">
        <v>-1.592493E-2</v>
      </c>
      <c r="CC49" s="2">
        <v>-1.6167239999999999E-2</v>
      </c>
      <c r="CD49" s="2">
        <v>-1.6410029999999999E-2</v>
      </c>
      <c r="CE49" s="2">
        <v>-1.6653290000000001E-2</v>
      </c>
      <c r="CF49" s="2">
        <v>-1.689703E-2</v>
      </c>
      <c r="CG49" s="2">
        <v>-1.7141219999999999E-2</v>
      </c>
      <c r="CH49" s="2">
        <v>-1.7385870000000001E-2</v>
      </c>
      <c r="CI49" s="2">
        <v>-1.7630960000000001E-2</v>
      </c>
      <c r="CJ49" s="2">
        <v>-1.7876490000000002E-2</v>
      </c>
      <c r="CK49" s="2">
        <v>-1.812244E-2</v>
      </c>
      <c r="CL49" s="2">
        <v>-1.8368809999999999E-2</v>
      </c>
      <c r="CM49" s="2">
        <v>-1.8615590000000001E-2</v>
      </c>
      <c r="CN49" s="2">
        <v>-1.8862770000000001E-2</v>
      </c>
      <c r="CO49" s="2">
        <v>-1.911034E-2</v>
      </c>
      <c r="CP49" s="2">
        <v>-1.9358299999999998E-2</v>
      </c>
      <c r="CQ49" s="2">
        <v>-1.960663E-2</v>
      </c>
      <c r="CR49" s="2">
        <v>-1.9855339999999999E-2</v>
      </c>
      <c r="CS49" s="2">
        <v>-2.0104400000000001E-2</v>
      </c>
      <c r="CT49" s="2">
        <v>-2.035383E-2</v>
      </c>
      <c r="CU49" s="2">
        <v>-2.0603600000000003E-2</v>
      </c>
      <c r="CV49" s="2">
        <v>-2.0853709999999998E-2</v>
      </c>
      <c r="CW49" s="2">
        <v>-2.1104150000000002E-2</v>
      </c>
      <c r="CX49" s="2">
        <v>-2.1354920000000003E-2</v>
      </c>
      <c r="CY49" s="7">
        <f>CJ49*'PPP_GDP Weights'!B47</f>
        <v>-1.5893630764545551E-4</v>
      </c>
    </row>
    <row r="50" spans="1:103" x14ac:dyDescent="0.25">
      <c r="A50" s="1" t="s">
        <v>95</v>
      </c>
      <c r="B50" s="1" t="s">
        <v>96</v>
      </c>
      <c r="C50" s="2">
        <v>-1.776E-6</v>
      </c>
      <c r="D50" s="2">
        <v>-6.5980000000000002E-6</v>
      </c>
      <c r="E50" s="2">
        <v>-1.6269E-5</v>
      </c>
      <c r="F50" s="2">
        <v>-3.1744E-5</v>
      </c>
      <c r="G50" s="2">
        <v>-5.2075999999999994E-5</v>
      </c>
      <c r="H50" s="2">
        <v>-7.4416E-5</v>
      </c>
      <c r="I50" s="2">
        <v>-9.7987000000000009E-5</v>
      </c>
      <c r="J50" s="2">
        <v>-1.22306E-4</v>
      </c>
      <c r="K50" s="2">
        <v>-1.4703199999999998E-4</v>
      </c>
      <c r="L50" s="2">
        <v>-1.7199699999999999E-4</v>
      </c>
      <c r="M50" s="2">
        <v>-1.9710600000000001E-4</v>
      </c>
      <c r="N50" s="2">
        <v>-2.22303E-4</v>
      </c>
      <c r="O50" s="2">
        <v>-2.4755600000000001E-4</v>
      </c>
      <c r="P50" s="2">
        <v>-2.7284800000000001E-4</v>
      </c>
      <c r="Q50" s="2">
        <v>-2.9816899999999998E-4</v>
      </c>
      <c r="R50" s="2">
        <v>-3.2351299999999999E-4</v>
      </c>
      <c r="S50" s="2">
        <v>-3.4887599999999997E-4</v>
      </c>
      <c r="T50" s="2">
        <v>-3.7425800000000003E-4</v>
      </c>
      <c r="U50" s="2">
        <v>-3.9965699999999999E-4</v>
      </c>
      <c r="V50" s="2">
        <v>-4.2507100000000001E-4</v>
      </c>
      <c r="W50" s="2">
        <v>-4.5050299999999999E-4</v>
      </c>
      <c r="X50" s="2">
        <v>-4.7595E-4</v>
      </c>
      <c r="Y50" s="2">
        <v>-5.0141300000000003E-4</v>
      </c>
      <c r="Z50" s="2">
        <v>-5.2689199999999994E-4</v>
      </c>
      <c r="AA50" s="2">
        <v>-5.5238599999999998E-4</v>
      </c>
      <c r="AB50" s="2">
        <v>-5.7789500000000004E-4</v>
      </c>
      <c r="AC50" s="2">
        <v>-6.0342000000000002E-4</v>
      </c>
      <c r="AD50" s="2">
        <v>-6.2895999999999991E-4</v>
      </c>
      <c r="AE50" s="2">
        <v>-6.5451599999999995E-4</v>
      </c>
      <c r="AF50" s="2">
        <v>-6.8008700000000001E-4</v>
      </c>
      <c r="AG50" s="2">
        <v>-7.0567399999999999E-4</v>
      </c>
      <c r="AH50" s="2">
        <v>-7.3127499999999998E-4</v>
      </c>
      <c r="AI50" s="2">
        <v>-7.5689300000000002E-4</v>
      </c>
      <c r="AJ50" s="2">
        <v>-7.8252500000000006E-4</v>
      </c>
      <c r="AK50" s="2">
        <v>-8.0817299999999992E-4</v>
      </c>
      <c r="AL50" s="2">
        <v>-8.33835E-4</v>
      </c>
      <c r="AM50" s="2">
        <v>-8.595129999999999E-4</v>
      </c>
      <c r="AN50" s="2">
        <v>-8.8520500000000002E-4</v>
      </c>
      <c r="AO50" s="2">
        <v>-9.1091299999999996E-4</v>
      </c>
      <c r="AP50" s="2">
        <v>-9.3663600000000002E-4</v>
      </c>
      <c r="AQ50" s="2">
        <v>-9.62374E-4</v>
      </c>
      <c r="AR50" s="2">
        <v>-9.881270000000001E-4</v>
      </c>
      <c r="AS50" s="2">
        <v>-1.0138949999999999E-3</v>
      </c>
      <c r="AT50" s="2">
        <v>-1.039678E-3</v>
      </c>
      <c r="AU50" s="2">
        <v>-1.065475E-3</v>
      </c>
      <c r="AV50" s="2">
        <v>-1.0912879999999999E-3</v>
      </c>
      <c r="AW50" s="2">
        <v>-1.1171150000000001E-3</v>
      </c>
      <c r="AX50" s="2">
        <v>-1.1429580000000001E-3</v>
      </c>
      <c r="AY50" s="2">
        <v>-1.1688149999999999E-3</v>
      </c>
      <c r="AZ50" s="2">
        <v>-1.194687E-3</v>
      </c>
      <c r="BA50" s="2">
        <v>-1.2205739999999999E-3</v>
      </c>
      <c r="BB50" s="2">
        <v>-1.246474E-3</v>
      </c>
      <c r="BC50" s="2">
        <v>-1.27239E-3</v>
      </c>
      <c r="BD50" s="2">
        <v>-1.2983199999999999E-3</v>
      </c>
      <c r="BE50" s="2">
        <v>-1.324265E-3</v>
      </c>
      <c r="BF50" s="2">
        <v>-1.3502239999999999E-3</v>
      </c>
      <c r="BG50" s="2">
        <v>-1.3761979999999999E-3</v>
      </c>
      <c r="BH50" s="2">
        <v>-1.4021870000000001E-3</v>
      </c>
      <c r="BI50" s="2">
        <v>-1.42819E-3</v>
      </c>
      <c r="BJ50" s="2">
        <v>-1.4542079999999998E-3</v>
      </c>
      <c r="BK50" s="2">
        <v>-1.4802399999999999E-3</v>
      </c>
      <c r="BL50" s="2">
        <v>-1.5062859999999999E-3</v>
      </c>
      <c r="BM50" s="2">
        <v>-1.5323470000000001E-3</v>
      </c>
      <c r="BN50" s="2">
        <v>-1.5584219999999998E-3</v>
      </c>
      <c r="BO50" s="2">
        <v>-1.584511E-3</v>
      </c>
      <c r="BP50" s="2">
        <v>-1.610614E-3</v>
      </c>
      <c r="BQ50" s="2">
        <v>-1.6367309999999998E-3</v>
      </c>
      <c r="BR50" s="2">
        <v>-1.6628629999999999E-3</v>
      </c>
      <c r="BS50" s="2">
        <v>-1.689009E-3</v>
      </c>
      <c r="BT50" s="2">
        <v>-1.7151689999999999E-3</v>
      </c>
      <c r="BU50" s="2">
        <v>-1.741343E-3</v>
      </c>
      <c r="BV50" s="2">
        <v>-1.767532E-3</v>
      </c>
      <c r="BW50" s="2">
        <v>-1.793734E-3</v>
      </c>
      <c r="BX50" s="2">
        <v>-1.819951E-3</v>
      </c>
      <c r="BY50" s="2">
        <v>-1.8461810000000001E-3</v>
      </c>
      <c r="BZ50" s="2">
        <v>-1.872425E-3</v>
      </c>
      <c r="CA50" s="2">
        <v>-1.898683E-3</v>
      </c>
      <c r="CB50" s="2">
        <v>-1.9249550000000001E-3</v>
      </c>
      <c r="CC50" s="2">
        <v>-1.951241E-3</v>
      </c>
      <c r="CD50" s="2">
        <v>-1.9775409999999998E-3</v>
      </c>
      <c r="CE50" s="2">
        <v>-2.0038539999999998E-3</v>
      </c>
      <c r="CF50" s="2">
        <v>-2.0301810000000003E-3</v>
      </c>
      <c r="CG50" s="2">
        <v>-2.0565219999999999E-3</v>
      </c>
      <c r="CH50" s="2">
        <v>-2.0828769999999999E-3</v>
      </c>
      <c r="CI50" s="2">
        <v>-2.109246E-3</v>
      </c>
      <c r="CJ50" s="2">
        <v>-2.1356269999999998E-3</v>
      </c>
      <c r="CK50" s="2">
        <v>-2.1620229999999999E-3</v>
      </c>
      <c r="CL50" s="2">
        <v>-2.1884319999999997E-3</v>
      </c>
      <c r="CM50" s="2">
        <v>-2.2148559999999999E-3</v>
      </c>
      <c r="CN50" s="2">
        <v>-2.2412920000000002E-3</v>
      </c>
      <c r="CO50" s="2">
        <v>-2.2677420000000001E-3</v>
      </c>
      <c r="CP50" s="2">
        <v>-2.2942050000000001E-3</v>
      </c>
      <c r="CQ50" s="2">
        <v>-2.3206820000000001E-3</v>
      </c>
      <c r="CR50" s="2">
        <v>-2.3471729999999997E-3</v>
      </c>
      <c r="CS50" s="2">
        <v>-2.3736769999999998E-3</v>
      </c>
      <c r="CT50" s="2">
        <v>-2.400194E-3</v>
      </c>
      <c r="CU50" s="2">
        <v>-2.4267239999999999E-3</v>
      </c>
      <c r="CV50" s="2">
        <v>-2.4532680000000002E-3</v>
      </c>
      <c r="CW50" s="2">
        <v>-2.4798249999999997E-3</v>
      </c>
      <c r="CX50" s="2">
        <v>-2.5063950000000002E-3</v>
      </c>
      <c r="CY50" s="7">
        <f>CJ50*'PPP_GDP Weights'!B48</f>
        <v>-9.5216493027350229E-7</v>
      </c>
    </row>
    <row r="51" spans="1:103" x14ac:dyDescent="0.25">
      <c r="A51" s="1" t="s">
        <v>97</v>
      </c>
      <c r="B51" s="1" t="s">
        <v>98</v>
      </c>
      <c r="C51" s="2">
        <v>-4.0500000000000002E-6</v>
      </c>
      <c r="D51" s="2">
        <v>-1.5058999999999999E-5</v>
      </c>
      <c r="E51" s="2">
        <v>-3.7151999999999999E-5</v>
      </c>
      <c r="F51" s="2">
        <v>-7.2533000000000005E-5</v>
      </c>
      <c r="G51" s="2">
        <v>-1.1906800000000001E-4</v>
      </c>
      <c r="H51" s="2">
        <v>-1.7028799999999999E-4</v>
      </c>
      <c r="I51" s="2">
        <v>-2.2442600000000001E-4</v>
      </c>
      <c r="J51" s="2">
        <v>-2.8038800000000001E-4</v>
      </c>
      <c r="K51" s="2">
        <v>-3.3739699999999997E-4</v>
      </c>
      <c r="L51" s="2">
        <v>-3.95072E-4</v>
      </c>
      <c r="M51" s="2">
        <v>-4.5319699999999996E-4</v>
      </c>
      <c r="N51" s="2">
        <v>-5.1164299999999999E-4</v>
      </c>
      <c r="O51" s="2">
        <v>-5.70339E-4</v>
      </c>
      <c r="P51" s="2">
        <v>-6.2924499999999996E-4</v>
      </c>
      <c r="Q51" s="2">
        <v>-6.8833800000000004E-4</v>
      </c>
      <c r="R51" s="2">
        <v>-7.47603E-4</v>
      </c>
      <c r="S51" s="2">
        <v>-8.0703399999999998E-4</v>
      </c>
      <c r="T51" s="2">
        <v>-8.6662600000000011E-4</v>
      </c>
      <c r="U51" s="2">
        <v>-9.2637500000000001E-4</v>
      </c>
      <c r="V51" s="2">
        <v>-9.8627999999999997E-4</v>
      </c>
      <c r="W51" s="2">
        <v>-1.0463409999999999E-3</v>
      </c>
      <c r="X51" s="2">
        <v>-1.106554E-3</v>
      </c>
      <c r="Y51" s="2">
        <v>-1.1669219999999999E-3</v>
      </c>
      <c r="Z51" s="2">
        <v>-1.2274409999999999E-3</v>
      </c>
      <c r="AA51" s="2">
        <v>-1.2881129999999998E-3</v>
      </c>
      <c r="AB51" s="2">
        <v>-1.3489349999999999E-3</v>
      </c>
      <c r="AC51" s="2">
        <v>-1.4099080000000001E-3</v>
      </c>
      <c r="AD51" s="2">
        <v>-1.4710309999999998E-3</v>
      </c>
      <c r="AE51" s="2">
        <v>-1.5323030000000001E-3</v>
      </c>
      <c r="AF51" s="2">
        <v>-1.593725E-3</v>
      </c>
      <c r="AG51" s="2">
        <v>-1.6552939999999999E-3</v>
      </c>
      <c r="AH51" s="2">
        <v>-1.7170110000000001E-3</v>
      </c>
      <c r="AI51" s="2">
        <v>-1.778876E-3</v>
      </c>
      <c r="AJ51" s="2">
        <v>-1.840887E-3</v>
      </c>
      <c r="AK51" s="2">
        <v>-1.9030449999999999E-3</v>
      </c>
      <c r="AL51" s="2">
        <v>-1.965348E-3</v>
      </c>
      <c r="AM51" s="2">
        <v>-2.027797E-3</v>
      </c>
      <c r="AN51" s="2">
        <v>-2.0903900000000001E-3</v>
      </c>
      <c r="AO51" s="2">
        <v>-2.1531279999999998E-3</v>
      </c>
      <c r="AP51" s="2">
        <v>-2.2160079999999998E-3</v>
      </c>
      <c r="AQ51" s="2">
        <v>-2.2790319999999998E-3</v>
      </c>
      <c r="AR51" s="2">
        <v>-2.3421980000000002E-3</v>
      </c>
      <c r="AS51" s="2">
        <v>-2.405506E-3</v>
      </c>
      <c r="AT51" s="2">
        <v>-2.4689550000000001E-3</v>
      </c>
      <c r="AU51" s="2">
        <v>-2.5325439999999999E-3</v>
      </c>
      <c r="AV51" s="2">
        <v>-2.5962750000000003E-3</v>
      </c>
      <c r="AW51" s="2">
        <v>-2.6601439999999997E-3</v>
      </c>
      <c r="AX51" s="2">
        <v>-2.7241539999999999E-3</v>
      </c>
      <c r="AY51" s="2">
        <v>-2.7883019999999999E-3</v>
      </c>
      <c r="AZ51" s="2">
        <v>-2.8525879999999997E-3</v>
      </c>
      <c r="BA51" s="2">
        <v>-2.9170109999999997E-3</v>
      </c>
      <c r="BB51" s="2">
        <v>-2.981572E-3</v>
      </c>
      <c r="BC51" s="2">
        <v>-3.0462689999999999E-3</v>
      </c>
      <c r="BD51" s="2">
        <v>-3.1111009999999998E-3</v>
      </c>
      <c r="BE51" s="2">
        <v>-3.1760690000000001E-3</v>
      </c>
      <c r="BF51" s="2">
        <v>-3.2411720000000001E-3</v>
      </c>
      <c r="BG51" s="2">
        <v>-3.3064100000000001E-3</v>
      </c>
      <c r="BH51" s="2">
        <v>-3.3717809999999999E-3</v>
      </c>
      <c r="BI51" s="2">
        <v>-3.437285E-3</v>
      </c>
      <c r="BJ51" s="2">
        <v>-3.502921E-3</v>
      </c>
      <c r="BK51" s="2">
        <v>-3.5686899999999998E-3</v>
      </c>
      <c r="BL51" s="2">
        <v>-3.634591E-3</v>
      </c>
      <c r="BM51" s="2">
        <v>-3.7006230000000001E-3</v>
      </c>
      <c r="BN51" s="2">
        <v>-3.7667850000000004E-3</v>
      </c>
      <c r="BO51" s="2">
        <v>-3.8330779999999997E-3</v>
      </c>
      <c r="BP51" s="2">
        <v>-3.8995000000000002E-3</v>
      </c>
      <c r="BQ51" s="2">
        <v>-3.966051E-3</v>
      </c>
      <c r="BR51" s="2">
        <v>-4.03273E-3</v>
      </c>
      <c r="BS51" s="2">
        <v>-4.0995379999999998E-3</v>
      </c>
      <c r="BT51" s="2">
        <v>-4.1664720000000001E-3</v>
      </c>
      <c r="BU51" s="2">
        <v>-4.2335330000000003E-3</v>
      </c>
      <c r="BV51" s="2">
        <v>-4.3007210000000004E-3</v>
      </c>
      <c r="BW51" s="2">
        <v>-4.3680350000000001E-3</v>
      </c>
      <c r="BX51" s="2">
        <v>-4.435474E-3</v>
      </c>
      <c r="BY51" s="2">
        <v>-4.503038E-3</v>
      </c>
      <c r="BZ51" s="2">
        <v>-4.5707259999999998E-3</v>
      </c>
      <c r="CA51" s="2">
        <v>-4.6385380000000002E-3</v>
      </c>
      <c r="CB51" s="2">
        <v>-4.7064719999999997E-3</v>
      </c>
      <c r="CC51" s="2">
        <v>-4.7745299999999999E-3</v>
      </c>
      <c r="CD51" s="2">
        <v>-4.8427089999999997E-3</v>
      </c>
      <c r="CE51" s="2">
        <v>-4.9110109999999998E-3</v>
      </c>
      <c r="CF51" s="2">
        <v>-4.9794319999999998E-3</v>
      </c>
      <c r="CG51" s="2">
        <v>-5.0479749999999997E-3</v>
      </c>
      <c r="CH51" s="2">
        <v>-5.1166379999999997E-3</v>
      </c>
      <c r="CI51" s="2">
        <v>-5.1854199999999996E-3</v>
      </c>
      <c r="CJ51" s="2">
        <v>-5.2543209999999993E-3</v>
      </c>
      <c r="CK51" s="2">
        <v>-5.3233410000000005E-3</v>
      </c>
      <c r="CL51" s="2">
        <v>-5.3924780000000009E-3</v>
      </c>
      <c r="CM51" s="2">
        <v>-5.4617329999999999E-3</v>
      </c>
      <c r="CN51" s="2">
        <v>-5.531106E-3</v>
      </c>
      <c r="CO51" s="2">
        <v>-5.6005939999999995E-3</v>
      </c>
      <c r="CP51" s="2">
        <v>-5.6701979999999996E-3</v>
      </c>
      <c r="CQ51" s="2">
        <v>-5.7399180000000001E-3</v>
      </c>
      <c r="CR51" s="2">
        <v>-5.809753E-3</v>
      </c>
      <c r="CS51" s="2">
        <v>-5.8797010000000002E-3</v>
      </c>
      <c r="CT51" s="2">
        <v>-5.9497650000000001E-3</v>
      </c>
      <c r="CU51" s="2">
        <v>-6.019941E-3</v>
      </c>
      <c r="CV51" s="2">
        <v>-6.0902299999999994E-3</v>
      </c>
      <c r="CW51" s="2">
        <v>-6.1606309999999997E-3</v>
      </c>
      <c r="CX51" s="2">
        <v>-6.2311450000000004E-3</v>
      </c>
      <c r="CY51" s="7">
        <f>CJ51*'PPP_GDP Weights'!B49</f>
        <v>-1.9252895574709682E-6</v>
      </c>
    </row>
    <row r="52" spans="1:103" x14ac:dyDescent="0.25">
      <c r="A52" s="1" t="s">
        <v>99</v>
      </c>
      <c r="B52" s="1" t="s">
        <v>100</v>
      </c>
      <c r="C52" s="2">
        <v>-9.3409999999999992E-6</v>
      </c>
      <c r="D52" s="2">
        <v>-3.4883000000000005E-5</v>
      </c>
      <c r="E52" s="2">
        <v>-8.6397999999999995E-5</v>
      </c>
      <c r="F52" s="2">
        <v>-1.6937299999999998E-4</v>
      </c>
      <c r="G52" s="2">
        <v>-2.7937300000000002E-4</v>
      </c>
      <c r="H52" s="2">
        <v>-4.0187100000000004E-4</v>
      </c>
      <c r="I52" s="2">
        <v>-5.3295299999999996E-4</v>
      </c>
      <c r="J52" s="2">
        <v>-6.7018299999999998E-4</v>
      </c>
      <c r="K52" s="2">
        <v>-8.11814E-4</v>
      </c>
      <c r="L52" s="2">
        <v>-9.5699099999999992E-4</v>
      </c>
      <c r="M52" s="2">
        <v>-1.1052149999999999E-3</v>
      </c>
      <c r="N52" s="2">
        <v>-1.2561839999999998E-3</v>
      </c>
      <c r="O52" s="2">
        <v>-1.409724E-3</v>
      </c>
      <c r="P52" s="2">
        <v>-1.5657309999999999E-3</v>
      </c>
      <c r="Q52" s="2">
        <v>-1.724134E-3</v>
      </c>
      <c r="R52" s="2">
        <v>-1.8848889999999998E-3</v>
      </c>
      <c r="S52" s="2">
        <v>-2.0479600000000001E-3</v>
      </c>
      <c r="T52" s="2">
        <v>-2.2133220000000002E-3</v>
      </c>
      <c r="U52" s="2">
        <v>-2.3809489999999998E-3</v>
      </c>
      <c r="V52" s="2">
        <v>-2.5508199999999997E-3</v>
      </c>
      <c r="W52" s="2">
        <v>-2.7229160000000001E-3</v>
      </c>
      <c r="X52" s="2">
        <v>-2.8972150000000003E-3</v>
      </c>
      <c r="Y52" s="2">
        <v>-3.0737E-3</v>
      </c>
      <c r="Z52" s="2">
        <v>-3.2523489999999999E-3</v>
      </c>
      <c r="AA52" s="2">
        <v>-3.4331440000000004E-3</v>
      </c>
      <c r="AB52" s="2">
        <v>-3.6160659999999998E-3</v>
      </c>
      <c r="AC52" s="2">
        <v>-3.8010939999999997E-3</v>
      </c>
      <c r="AD52" s="2">
        <v>-3.9882089999999995E-3</v>
      </c>
      <c r="AE52" s="2">
        <v>-4.1773919999999994E-3</v>
      </c>
      <c r="AF52" s="2">
        <v>-4.3686229999999994E-3</v>
      </c>
      <c r="AG52" s="2">
        <v>-4.5618810000000003E-3</v>
      </c>
      <c r="AH52" s="2">
        <v>-4.7571480000000001E-3</v>
      </c>
      <c r="AI52" s="2">
        <v>-4.9544029999999996E-3</v>
      </c>
      <c r="AJ52" s="2">
        <v>-5.1536259999999997E-3</v>
      </c>
      <c r="AK52" s="2">
        <v>-5.3547969999999997E-3</v>
      </c>
      <c r="AL52" s="2">
        <v>-5.5578950000000002E-3</v>
      </c>
      <c r="AM52" s="2">
        <v>-5.7629019999999994E-3</v>
      </c>
      <c r="AN52" s="2">
        <v>-5.969795E-3</v>
      </c>
      <c r="AO52" s="2">
        <v>-6.1785559999999991E-3</v>
      </c>
      <c r="AP52" s="2">
        <v>-6.3891640000000001E-3</v>
      </c>
      <c r="AQ52" s="2">
        <v>-6.6015979999999993E-3</v>
      </c>
      <c r="AR52" s="2">
        <v>-6.8158379999999994E-3</v>
      </c>
      <c r="AS52" s="2">
        <v>-7.0318650000000009E-3</v>
      </c>
      <c r="AT52" s="2">
        <v>-7.2496570000000005E-3</v>
      </c>
      <c r="AU52" s="2">
        <v>-7.4691949999999997E-3</v>
      </c>
      <c r="AV52" s="2">
        <v>-7.6904570000000004E-3</v>
      </c>
      <c r="AW52" s="2">
        <v>-7.913423000000001E-3</v>
      </c>
      <c r="AX52" s="2">
        <v>-8.1380740000000003E-3</v>
      </c>
      <c r="AY52" s="2">
        <v>-8.3643889999999999E-3</v>
      </c>
      <c r="AZ52" s="2">
        <v>-8.5923490000000009E-3</v>
      </c>
      <c r="BA52" s="2">
        <v>-8.8219309999999999E-3</v>
      </c>
      <c r="BB52" s="2">
        <v>-9.0531159999999999E-3</v>
      </c>
      <c r="BC52" s="2">
        <v>-9.2858869999999996E-3</v>
      </c>
      <c r="BD52" s="2">
        <v>-9.5202200000000011E-3</v>
      </c>
      <c r="BE52" s="2">
        <v>-9.7560949999999994E-3</v>
      </c>
      <c r="BF52" s="2">
        <v>-9.9934949999999998E-3</v>
      </c>
      <c r="BG52" s="2">
        <v>-1.0232399999999999E-2</v>
      </c>
      <c r="BH52" s="2">
        <v>-1.0472779999999999E-2</v>
      </c>
      <c r="BI52" s="2">
        <v>-1.0714630000000001E-2</v>
      </c>
      <c r="BJ52" s="2">
        <v>-1.0957920000000001E-2</v>
      </c>
      <c r="BK52" s="2">
        <v>-1.120264E-2</v>
      </c>
      <c r="BL52" s="2">
        <v>-1.1448760000000001E-2</v>
      </c>
      <c r="BM52" s="2">
        <v>-1.169627E-2</v>
      </c>
      <c r="BN52" s="2">
        <v>-1.194514E-2</v>
      </c>
      <c r="BO52" s="2">
        <v>-1.2195359999999999E-2</v>
      </c>
      <c r="BP52" s="2">
        <v>-1.244691E-2</v>
      </c>
      <c r="BQ52" s="2">
        <v>-1.2699759999999999E-2</v>
      </c>
      <c r="BR52" s="2">
        <v>-1.2953909999999999E-2</v>
      </c>
      <c r="BS52" s="2">
        <v>-1.320932E-2</v>
      </c>
      <c r="BT52" s="2">
        <v>-1.3465990000000001E-2</v>
      </c>
      <c r="BU52" s="2">
        <v>-1.3723890000000001E-2</v>
      </c>
      <c r="BV52" s="2">
        <v>-1.3983000000000001E-2</v>
      </c>
      <c r="BW52" s="2">
        <v>-1.424331E-2</v>
      </c>
      <c r="BX52" s="2">
        <v>-1.450479E-2</v>
      </c>
      <c r="BY52" s="2">
        <v>-1.476744E-2</v>
      </c>
      <c r="BZ52" s="2">
        <v>-1.503123E-2</v>
      </c>
      <c r="CA52" s="2">
        <v>-1.529614E-2</v>
      </c>
      <c r="CB52" s="2">
        <v>-1.556216E-2</v>
      </c>
      <c r="CC52" s="2">
        <v>-1.5829260000000001E-2</v>
      </c>
      <c r="CD52" s="2">
        <v>-1.6097440000000001E-2</v>
      </c>
      <c r="CE52" s="2">
        <v>-1.6366659999999998E-2</v>
      </c>
      <c r="CF52" s="2">
        <v>-1.6636930000000001E-2</v>
      </c>
      <c r="CG52" s="2">
        <v>-1.690821E-2</v>
      </c>
      <c r="CH52" s="2">
        <v>-1.7180500000000001E-2</v>
      </c>
      <c r="CI52" s="2">
        <v>-1.745377E-2</v>
      </c>
      <c r="CJ52" s="2">
        <v>-1.7728010000000002E-2</v>
      </c>
      <c r="CK52" s="2">
        <v>-1.80032E-2</v>
      </c>
      <c r="CL52" s="2">
        <v>-1.827933E-2</v>
      </c>
      <c r="CM52" s="2">
        <v>-1.8556379999999997E-2</v>
      </c>
      <c r="CN52" s="2">
        <v>-1.883433E-2</v>
      </c>
      <c r="CO52" s="2">
        <v>-1.9113160000000001E-2</v>
      </c>
      <c r="CP52" s="2">
        <v>-1.939287E-2</v>
      </c>
      <c r="CQ52" s="2">
        <v>-1.967344E-2</v>
      </c>
      <c r="CR52" s="2">
        <v>-1.995485E-2</v>
      </c>
      <c r="CS52" s="2">
        <v>-2.0237090000000003E-2</v>
      </c>
      <c r="CT52" s="2">
        <v>-2.0520130000000001E-2</v>
      </c>
      <c r="CU52" s="2">
        <v>-2.0803980000000003E-2</v>
      </c>
      <c r="CV52" s="2">
        <v>-2.1088599999999999E-2</v>
      </c>
      <c r="CW52" s="2">
        <v>-2.1373989999999999E-2</v>
      </c>
      <c r="CX52" s="2">
        <v>-2.1660140000000001E-2</v>
      </c>
      <c r="CY52" s="7">
        <f>CJ52*'PPP_GDP Weights'!B50</f>
        <v>-1.2304280790524616E-6</v>
      </c>
    </row>
    <row r="53" spans="1:103" x14ac:dyDescent="0.25">
      <c r="A53" s="1" t="s">
        <v>101</v>
      </c>
      <c r="B53" s="1" t="s">
        <v>102</v>
      </c>
      <c r="C53" s="2">
        <v>-4.5510000000000001E-6</v>
      </c>
      <c r="D53" s="2">
        <v>-1.6930000000000002E-5</v>
      </c>
      <c r="E53" s="2">
        <v>-4.1790000000000005E-5</v>
      </c>
      <c r="F53" s="2">
        <v>-8.1630999999999991E-5</v>
      </c>
      <c r="G53" s="2">
        <v>-1.34084E-4</v>
      </c>
      <c r="H53" s="2">
        <v>-1.91905E-4</v>
      </c>
      <c r="I53" s="2">
        <v>-2.5312000000000002E-4</v>
      </c>
      <c r="J53" s="2">
        <v>-3.16504E-4</v>
      </c>
      <c r="K53" s="2">
        <v>-3.8118899999999999E-4</v>
      </c>
      <c r="L53" s="2">
        <v>-4.4674899999999997E-4</v>
      </c>
      <c r="M53" s="2">
        <v>-5.1294199999999996E-4</v>
      </c>
      <c r="N53" s="2">
        <v>-5.7962399999999994E-4</v>
      </c>
      <c r="O53" s="2">
        <v>-6.4671599999999998E-4</v>
      </c>
      <c r="P53" s="2">
        <v>-7.1417200000000001E-4</v>
      </c>
      <c r="Q53" s="2">
        <v>-7.8196699999999995E-4</v>
      </c>
      <c r="R53" s="2">
        <v>-8.5008600000000001E-4</v>
      </c>
      <c r="S53" s="2">
        <v>-9.1851900000000002E-4</v>
      </c>
      <c r="T53" s="2">
        <v>-9.8726299999999994E-4</v>
      </c>
      <c r="U53" s="2">
        <v>-1.0563129999999999E-3</v>
      </c>
      <c r="V53" s="2">
        <v>-1.1256670000000001E-3</v>
      </c>
      <c r="W53" s="2">
        <v>-1.1953249999999999E-3</v>
      </c>
      <c r="X53" s="2">
        <v>-1.265286E-3</v>
      </c>
      <c r="Y53" s="2">
        <v>-1.335548E-3</v>
      </c>
      <c r="Z53" s="2">
        <v>-1.4061109999999998E-3</v>
      </c>
      <c r="AA53" s="2">
        <v>-1.476974E-3</v>
      </c>
      <c r="AB53" s="2">
        <v>-1.548137E-3</v>
      </c>
      <c r="AC53" s="2">
        <v>-1.6195979999999999E-3</v>
      </c>
      <c r="AD53" s="2">
        <v>-1.691358E-3</v>
      </c>
      <c r="AE53" s="2">
        <v>-1.7634150000000002E-3</v>
      </c>
      <c r="AF53" s="2">
        <v>-1.8357689999999999E-3</v>
      </c>
      <c r="AG53" s="2">
        <v>-1.9084190000000002E-3</v>
      </c>
      <c r="AH53" s="2">
        <v>-1.981366E-3</v>
      </c>
      <c r="AI53" s="2">
        <v>-2.0546079999999999E-3</v>
      </c>
      <c r="AJ53" s="2">
        <v>-2.1281439999999998E-3</v>
      </c>
      <c r="AK53" s="2">
        <v>-2.2019750000000001E-3</v>
      </c>
      <c r="AL53" s="2">
        <v>-2.2760990000000002E-3</v>
      </c>
      <c r="AM53" s="2">
        <v>-2.350516E-3</v>
      </c>
      <c r="AN53" s="2">
        <v>-2.425225E-3</v>
      </c>
      <c r="AO53" s="2">
        <v>-2.5002259999999999E-3</v>
      </c>
      <c r="AP53" s="2">
        <v>-2.5755180000000002E-3</v>
      </c>
      <c r="AQ53" s="2">
        <v>-2.6511E-3</v>
      </c>
      <c r="AR53" s="2">
        <v>-2.7269729999999997E-3</v>
      </c>
      <c r="AS53" s="2">
        <v>-2.8031340000000001E-3</v>
      </c>
      <c r="AT53" s="2">
        <v>-2.8795840000000001E-3</v>
      </c>
      <c r="AU53" s="2">
        <v>-2.9563219999999999E-3</v>
      </c>
      <c r="AV53" s="2">
        <v>-3.033347E-3</v>
      </c>
      <c r="AW53" s="2">
        <v>-3.1106599999999999E-3</v>
      </c>
      <c r="AX53" s="2">
        <v>-3.1882579999999998E-3</v>
      </c>
      <c r="AY53" s="2">
        <v>-3.2661420000000001E-3</v>
      </c>
      <c r="AZ53" s="2">
        <v>-3.3443119999999999E-3</v>
      </c>
      <c r="BA53" s="2">
        <v>-3.4227649999999999E-3</v>
      </c>
      <c r="BB53" s="2">
        <v>-3.5015030000000004E-3</v>
      </c>
      <c r="BC53" s="2">
        <v>-3.580523E-3</v>
      </c>
      <c r="BD53" s="2">
        <v>-3.6598259999999997E-3</v>
      </c>
      <c r="BE53" s="2">
        <v>-3.7394100000000003E-3</v>
      </c>
      <c r="BF53" s="2">
        <v>-3.8192759999999999E-3</v>
      </c>
      <c r="BG53" s="2">
        <v>-3.8994230000000004E-3</v>
      </c>
      <c r="BH53" s="2">
        <v>-3.9798489999999997E-3</v>
      </c>
      <c r="BI53" s="2">
        <v>-4.0605540000000001E-3</v>
      </c>
      <c r="BJ53" s="2">
        <v>-4.1415380000000002E-3</v>
      </c>
      <c r="BK53" s="2">
        <v>-4.222801E-3</v>
      </c>
      <c r="BL53" s="2">
        <v>-4.3043409999999997E-3</v>
      </c>
      <c r="BM53" s="2">
        <v>-4.3861569999999999E-3</v>
      </c>
      <c r="BN53" s="2">
        <v>-4.46825E-3</v>
      </c>
      <c r="BO53" s="2">
        <v>-4.5506180000000002E-3</v>
      </c>
      <c r="BP53" s="2">
        <v>-4.633262E-3</v>
      </c>
      <c r="BQ53" s="2">
        <v>-4.716179E-3</v>
      </c>
      <c r="BR53" s="2">
        <v>-4.7993710000000002E-3</v>
      </c>
      <c r="BS53" s="2">
        <v>-4.882834E-3</v>
      </c>
      <c r="BT53" s="2">
        <v>-4.9665710000000004E-3</v>
      </c>
      <c r="BU53" s="2">
        <v>-5.0505789999999995E-3</v>
      </c>
      <c r="BV53" s="2">
        <v>-5.134858E-3</v>
      </c>
      <c r="BW53" s="2">
        <v>-5.219408E-3</v>
      </c>
      <c r="BX53" s="2">
        <v>-5.3042279999999994E-3</v>
      </c>
      <c r="BY53" s="2">
        <v>-5.3893170000000002E-3</v>
      </c>
      <c r="BZ53" s="2">
        <v>-5.4746740000000006E-3</v>
      </c>
      <c r="CA53" s="2">
        <v>-5.560298E-3</v>
      </c>
      <c r="CB53" s="2">
        <v>-5.6461899999999997E-3</v>
      </c>
      <c r="CC53" s="2">
        <v>-5.7323480000000008E-3</v>
      </c>
      <c r="CD53" s="2">
        <v>-5.8187719999999998E-3</v>
      </c>
      <c r="CE53" s="2">
        <v>-5.9054620000000002E-3</v>
      </c>
      <c r="CF53" s="2">
        <v>-5.9924160000000004E-3</v>
      </c>
      <c r="CG53" s="2">
        <v>-6.0796340000000004E-3</v>
      </c>
      <c r="CH53" s="2">
        <v>-6.1671149999999999E-3</v>
      </c>
      <c r="CI53" s="2">
        <v>-6.2548579999999994E-3</v>
      </c>
      <c r="CJ53" s="2">
        <v>-6.3428629999999998E-3</v>
      </c>
      <c r="CK53" s="2">
        <v>-6.4311300000000002E-3</v>
      </c>
      <c r="CL53" s="2">
        <v>-6.5196569999999999E-3</v>
      </c>
      <c r="CM53" s="2">
        <v>-6.6084439999999998E-3</v>
      </c>
      <c r="CN53" s="2">
        <v>-6.6974909999999999E-3</v>
      </c>
      <c r="CO53" s="2">
        <v>-6.7867960000000003E-3</v>
      </c>
      <c r="CP53" s="2">
        <v>-6.8763600000000006E-3</v>
      </c>
      <c r="CQ53" s="2">
        <v>-6.9661810000000001E-3</v>
      </c>
      <c r="CR53" s="2">
        <v>-7.0562579999999993E-3</v>
      </c>
      <c r="CS53" s="2">
        <v>-7.1465920000000002E-3</v>
      </c>
      <c r="CT53" s="2">
        <v>-7.2371799999999993E-3</v>
      </c>
      <c r="CU53" s="2">
        <v>-7.3280239999999998E-3</v>
      </c>
      <c r="CV53" s="2">
        <v>-7.4191209999999999E-3</v>
      </c>
      <c r="CW53" s="2">
        <v>-7.5104709999999995E-3</v>
      </c>
      <c r="CX53" s="2">
        <v>-7.6020739999999995E-3</v>
      </c>
      <c r="CY53" s="7">
        <f>CJ53*'PPP_GDP Weights'!B51</f>
        <v>-2.2353384873016288E-6</v>
      </c>
    </row>
    <row r="54" spans="1:103" x14ac:dyDescent="0.25">
      <c r="A54" s="1" t="s">
        <v>103</v>
      </c>
      <c r="B54" s="1" t="s">
        <v>104</v>
      </c>
      <c r="C54" s="2">
        <v>-1.3127E-5</v>
      </c>
      <c r="D54" s="2">
        <v>-4.8857999999999999E-5</v>
      </c>
      <c r="E54" s="2">
        <v>-1.20647E-4</v>
      </c>
      <c r="F54" s="2">
        <v>-2.3575899999999999E-4</v>
      </c>
      <c r="G54" s="2">
        <v>-3.8743000000000002E-4</v>
      </c>
      <c r="H54" s="2">
        <v>-5.5479800000000001E-4</v>
      </c>
      <c r="I54" s="2">
        <v>-7.3218000000000003E-4</v>
      </c>
      <c r="J54" s="2">
        <v>-9.1603799999999999E-4</v>
      </c>
      <c r="K54" s="2">
        <v>-1.1038480000000002E-3</v>
      </c>
      <c r="L54" s="2">
        <v>-1.29437E-3</v>
      </c>
      <c r="M54" s="2">
        <v>-1.486883E-3</v>
      </c>
      <c r="N54" s="2">
        <v>-1.680951E-3</v>
      </c>
      <c r="O54" s="2">
        <v>-1.8763219999999999E-3</v>
      </c>
      <c r="P54" s="2">
        <v>-2.0728460000000002E-3</v>
      </c>
      <c r="Q54" s="2">
        <v>-2.270425E-3</v>
      </c>
      <c r="R54" s="2">
        <v>-2.468994E-3</v>
      </c>
      <c r="S54" s="2">
        <v>-2.6685089999999999E-3</v>
      </c>
      <c r="T54" s="2">
        <v>-2.8689330000000002E-3</v>
      </c>
      <c r="U54" s="2">
        <v>-3.0702350000000002E-3</v>
      </c>
      <c r="V54" s="2">
        <v>-3.2723909999999999E-3</v>
      </c>
      <c r="W54" s="2">
        <v>-3.4753750000000002E-3</v>
      </c>
      <c r="X54" s="2">
        <v>-3.6791649999999999E-3</v>
      </c>
      <c r="Y54" s="2">
        <v>-3.8837389999999998E-3</v>
      </c>
      <c r="Z54" s="2">
        <v>-4.0890759999999996E-3</v>
      </c>
      <c r="AA54" s="2">
        <v>-4.2951550000000002E-3</v>
      </c>
      <c r="AB54" s="2">
        <v>-4.501957E-3</v>
      </c>
      <c r="AC54" s="2">
        <v>-4.7094599999999995E-3</v>
      </c>
      <c r="AD54" s="2">
        <v>-4.9176480000000002E-3</v>
      </c>
      <c r="AE54" s="2">
        <v>-5.1265000000000008E-3</v>
      </c>
      <c r="AF54" s="2">
        <v>-5.3359970000000003E-3</v>
      </c>
      <c r="AG54" s="2">
        <v>-5.5461210000000002E-3</v>
      </c>
      <c r="AH54" s="2">
        <v>-5.7568540000000005E-3</v>
      </c>
      <c r="AI54" s="2">
        <v>-5.96818E-3</v>
      </c>
      <c r="AJ54" s="2">
        <v>-6.1800800000000001E-3</v>
      </c>
      <c r="AK54" s="2">
        <v>-6.3925379999999997E-3</v>
      </c>
      <c r="AL54" s="2">
        <v>-6.6055369999999999E-3</v>
      </c>
      <c r="AM54" s="2">
        <v>-6.8190619999999999E-3</v>
      </c>
      <c r="AN54" s="2">
        <v>-7.0330970000000003E-3</v>
      </c>
      <c r="AO54" s="2">
        <v>-7.2476240000000003E-3</v>
      </c>
      <c r="AP54" s="2">
        <v>-7.462631E-3</v>
      </c>
      <c r="AQ54" s="2">
        <v>-7.6781029999999995E-3</v>
      </c>
      <c r="AR54" s="2">
        <v>-7.8940220000000005E-3</v>
      </c>
      <c r="AS54" s="2">
        <v>-8.1103789999999992E-3</v>
      </c>
      <c r="AT54" s="2">
        <v>-8.327157E-3</v>
      </c>
      <c r="AU54" s="2">
        <v>-8.5443440000000006E-3</v>
      </c>
      <c r="AV54" s="2">
        <v>-8.7619250000000003E-3</v>
      </c>
      <c r="AW54" s="2">
        <v>-8.9798900000000008E-3</v>
      </c>
      <c r="AX54" s="2">
        <v>-9.1982230000000002E-3</v>
      </c>
      <c r="AY54" s="2">
        <v>-9.4169149999999997E-3</v>
      </c>
      <c r="AZ54" s="2">
        <v>-9.6359530000000009E-3</v>
      </c>
      <c r="BA54" s="2">
        <v>-9.8553249999999998E-3</v>
      </c>
      <c r="BB54" s="2">
        <v>-1.0075019999999999E-2</v>
      </c>
      <c r="BC54" s="2">
        <v>-1.029503E-2</v>
      </c>
      <c r="BD54" s="2">
        <v>-1.051534E-2</v>
      </c>
      <c r="BE54" s="2">
        <v>-1.0735929999999999E-2</v>
      </c>
      <c r="BF54" s="2">
        <v>-1.0956820000000001E-2</v>
      </c>
      <c r="BG54" s="2">
        <v>-1.1177969999999999E-2</v>
      </c>
      <c r="BH54" s="2">
        <v>-1.1399379999999999E-2</v>
      </c>
      <c r="BI54" s="2">
        <v>-1.1621040000000001E-2</v>
      </c>
      <c r="BJ54" s="2">
        <v>-1.1842950000000001E-2</v>
      </c>
      <c r="BK54" s="2">
        <v>-1.20651E-2</v>
      </c>
      <c r="BL54" s="2">
        <v>-1.228747E-2</v>
      </c>
      <c r="BM54" s="2">
        <v>-1.251005E-2</v>
      </c>
      <c r="BN54" s="2">
        <v>-1.273285E-2</v>
      </c>
      <c r="BO54" s="2">
        <v>-1.295585E-2</v>
      </c>
      <c r="BP54" s="2">
        <v>-1.317904E-2</v>
      </c>
      <c r="BQ54" s="2">
        <v>-1.340242E-2</v>
      </c>
      <c r="BR54" s="2">
        <v>-1.3625979999999999E-2</v>
      </c>
      <c r="BS54" s="2">
        <v>-1.3849709999999999E-2</v>
      </c>
      <c r="BT54" s="2">
        <v>-1.407361E-2</v>
      </c>
      <c r="BU54" s="2">
        <v>-1.429767E-2</v>
      </c>
      <c r="BV54" s="2">
        <v>-1.4521889999999999E-2</v>
      </c>
      <c r="BW54" s="2">
        <v>-1.4746250000000001E-2</v>
      </c>
      <c r="BX54" s="2">
        <v>-1.497075E-2</v>
      </c>
      <c r="BY54" s="2">
        <v>-1.519539E-2</v>
      </c>
      <c r="BZ54" s="2">
        <v>-1.542017E-2</v>
      </c>
      <c r="CA54" s="2">
        <v>-1.5645059999999999E-2</v>
      </c>
      <c r="CB54" s="2">
        <v>-1.5870079999999998E-2</v>
      </c>
      <c r="CC54" s="2">
        <v>-1.6095209999999999E-2</v>
      </c>
      <c r="CD54" s="2">
        <v>-1.6320460000000002E-2</v>
      </c>
      <c r="CE54" s="2">
        <v>-1.6545810000000001E-2</v>
      </c>
      <c r="CF54" s="2">
        <v>-1.677126E-2</v>
      </c>
      <c r="CG54" s="2">
        <v>-1.6996810000000001E-2</v>
      </c>
      <c r="CH54" s="2">
        <v>-1.7222459999999998E-2</v>
      </c>
      <c r="CI54" s="2">
        <v>-1.7448189999999999E-2</v>
      </c>
      <c r="CJ54" s="2">
        <v>-1.767401E-2</v>
      </c>
      <c r="CK54" s="2">
        <v>-1.789992E-2</v>
      </c>
      <c r="CL54" s="2">
        <v>-1.81259E-2</v>
      </c>
      <c r="CM54" s="2">
        <v>-1.835196E-2</v>
      </c>
      <c r="CN54" s="2">
        <v>-1.857808E-2</v>
      </c>
      <c r="CO54" s="2">
        <v>-1.880428E-2</v>
      </c>
      <c r="CP54" s="2">
        <v>-1.9030539999999999E-2</v>
      </c>
      <c r="CQ54" s="2">
        <v>-1.9256869999999999E-2</v>
      </c>
      <c r="CR54" s="2">
        <v>-1.9483259999999999E-2</v>
      </c>
      <c r="CS54" s="2">
        <v>-1.97097E-2</v>
      </c>
      <c r="CT54" s="2">
        <v>-1.9936200000000001E-2</v>
      </c>
      <c r="CU54" s="2">
        <v>-2.0162749999999997E-2</v>
      </c>
      <c r="CV54" s="2">
        <v>-2.0389350000000001E-2</v>
      </c>
      <c r="CW54" s="2">
        <v>-2.0615999999999999E-2</v>
      </c>
      <c r="CX54" s="2">
        <v>-2.0842700000000002E-2</v>
      </c>
      <c r="CY54" s="7">
        <f>CJ54*'PPP_GDP Weights'!B52</f>
        <v>-1.8704142204814946E-5</v>
      </c>
    </row>
    <row r="55" spans="1:103" x14ac:dyDescent="0.25">
      <c r="A55" s="1" t="s">
        <v>105</v>
      </c>
      <c r="B55" s="1" t="s">
        <v>106</v>
      </c>
      <c r="C55" s="2">
        <v>-8.8310000000000007E-6</v>
      </c>
      <c r="D55" s="2">
        <v>-3.3013000000000004E-5</v>
      </c>
      <c r="E55" s="2">
        <v>-8.1838999999999987E-5</v>
      </c>
      <c r="F55" s="2">
        <v>-1.6058500000000001E-4</v>
      </c>
      <c r="G55" s="2">
        <v>-2.6515799999999998E-4</v>
      </c>
      <c r="H55" s="2">
        <v>-3.81906E-4</v>
      </c>
      <c r="I55" s="2">
        <v>-5.0715000000000005E-4</v>
      </c>
      <c r="J55" s="2">
        <v>-6.3859600000000006E-4</v>
      </c>
      <c r="K55" s="2">
        <v>-7.7458700000000008E-4</v>
      </c>
      <c r="L55" s="2">
        <v>-9.1430600000000004E-4</v>
      </c>
      <c r="M55" s="2">
        <v>-1.057267E-3</v>
      </c>
      <c r="N55" s="2">
        <v>-1.2031699999999999E-3</v>
      </c>
      <c r="O55" s="2">
        <v>-1.3518320000000001E-3</v>
      </c>
      <c r="P55" s="2">
        <v>-1.5031369999999999E-3</v>
      </c>
      <c r="Q55" s="2">
        <v>-1.657001E-3</v>
      </c>
      <c r="R55" s="2">
        <v>-1.8133630000000001E-3</v>
      </c>
      <c r="S55" s="2">
        <v>-1.972171E-3</v>
      </c>
      <c r="T55" s="2">
        <v>-2.1333810000000002E-3</v>
      </c>
      <c r="U55" s="2">
        <v>-2.2969519999999997E-3</v>
      </c>
      <c r="V55" s="2">
        <v>-2.4628440000000001E-3</v>
      </c>
      <c r="W55" s="2">
        <v>-2.6310209999999999E-3</v>
      </c>
      <c r="X55" s="2">
        <v>-2.8014430000000002E-3</v>
      </c>
      <c r="Y55" s="2">
        <v>-2.9740750000000001E-3</v>
      </c>
      <c r="Z55" s="2">
        <v>-3.1488789999999998E-3</v>
      </c>
      <c r="AA55" s="2">
        <v>-3.3258189999999998E-3</v>
      </c>
      <c r="AB55" s="2">
        <v>-3.5048570000000001E-3</v>
      </c>
      <c r="AC55" s="2">
        <v>-3.6859570000000001E-3</v>
      </c>
      <c r="AD55" s="2">
        <v>-3.8690819999999998E-3</v>
      </c>
      <c r="AE55" s="2">
        <v>-4.0541969999999998E-3</v>
      </c>
      <c r="AF55" s="2">
        <v>-4.2412639999999998E-3</v>
      </c>
      <c r="AG55" s="2">
        <v>-4.4302450000000002E-3</v>
      </c>
      <c r="AH55" s="2">
        <v>-4.6211070000000002E-3</v>
      </c>
      <c r="AI55" s="2">
        <v>-4.8138130000000001E-3</v>
      </c>
      <c r="AJ55" s="2">
        <v>-5.0083259999999996E-3</v>
      </c>
      <c r="AK55" s="2">
        <v>-5.2046099999999993E-3</v>
      </c>
      <c r="AL55" s="2">
        <v>-5.4026309999999998E-3</v>
      </c>
      <c r="AM55" s="2">
        <v>-5.602353E-3</v>
      </c>
      <c r="AN55" s="2">
        <v>-5.8037399999999991E-3</v>
      </c>
      <c r="AO55" s="2">
        <v>-6.0067590000000004E-3</v>
      </c>
      <c r="AP55" s="2">
        <v>-6.2113739999999995E-3</v>
      </c>
      <c r="AQ55" s="2">
        <v>-6.4175510000000005E-3</v>
      </c>
      <c r="AR55" s="2">
        <v>-6.6252560000000004E-3</v>
      </c>
      <c r="AS55" s="2">
        <v>-6.8344540000000002E-3</v>
      </c>
      <c r="AT55" s="2">
        <v>-7.0451129999999995E-3</v>
      </c>
      <c r="AU55" s="2">
        <v>-7.2572000000000001E-3</v>
      </c>
      <c r="AV55" s="2">
        <v>-7.4706819999999993E-3</v>
      </c>
      <c r="AW55" s="2">
        <v>-7.6855260000000007E-3</v>
      </c>
      <c r="AX55" s="2">
        <v>-7.9017000000000011E-3</v>
      </c>
      <c r="AY55" s="2">
        <v>-8.1191730000000004E-3</v>
      </c>
      <c r="AZ55" s="2">
        <v>-8.3379140000000001E-3</v>
      </c>
      <c r="BA55" s="2">
        <v>-8.5578909999999998E-3</v>
      </c>
      <c r="BB55" s="2">
        <v>-8.7790730000000001E-3</v>
      </c>
      <c r="BC55" s="2">
        <v>-9.0014320000000002E-3</v>
      </c>
      <c r="BD55" s="2">
        <v>-9.2249359999999996E-3</v>
      </c>
      <c r="BE55" s="2">
        <v>-9.4495580000000003E-3</v>
      </c>
      <c r="BF55" s="2">
        <v>-9.6752669999999995E-3</v>
      </c>
      <c r="BG55" s="2">
        <v>-9.902035E-3</v>
      </c>
      <c r="BH55" s="2">
        <v>-1.0129840000000001E-2</v>
      </c>
      <c r="BI55" s="2">
        <v>-1.0358639999999999E-2</v>
      </c>
      <c r="BJ55" s="2">
        <v>-1.0588420000000001E-2</v>
      </c>
      <c r="BK55" s="2">
        <v>-1.081915E-2</v>
      </c>
      <c r="BL55" s="2">
        <v>-1.1050809999999999E-2</v>
      </c>
      <c r="BM55" s="2">
        <v>-1.1283359999999999E-2</v>
      </c>
      <c r="BN55" s="2">
        <v>-1.1516789999999999E-2</v>
      </c>
      <c r="BO55" s="2">
        <v>-1.1751069999999999E-2</v>
      </c>
      <c r="BP55" s="2">
        <v>-1.1986170000000001E-2</v>
      </c>
      <c r="BQ55" s="2">
        <v>-1.222207E-2</v>
      </c>
      <c r="BR55" s="2">
        <v>-1.2458739999999999E-2</v>
      </c>
      <c r="BS55" s="2">
        <v>-1.269617E-2</v>
      </c>
      <c r="BT55" s="2">
        <v>-1.2934339999999999E-2</v>
      </c>
      <c r="BU55" s="2">
        <v>-1.3173209999999999E-2</v>
      </c>
      <c r="BV55" s="2">
        <v>-1.3412759999999999E-2</v>
      </c>
      <c r="BW55" s="2">
        <v>-1.365299E-2</v>
      </c>
      <c r="BX55" s="2">
        <v>-1.3893860000000001E-2</v>
      </c>
      <c r="BY55" s="2">
        <v>-1.413536E-2</v>
      </c>
      <c r="BZ55" s="2">
        <v>-1.437746E-2</v>
      </c>
      <c r="CA55" s="2">
        <v>-1.462015E-2</v>
      </c>
      <c r="CB55" s="2">
        <v>-1.4863409999999999E-2</v>
      </c>
      <c r="CC55" s="2">
        <v>-1.5107219999999999E-2</v>
      </c>
      <c r="CD55" s="2">
        <v>-1.535155E-2</v>
      </c>
      <c r="CE55" s="2">
        <v>-1.55964E-2</v>
      </c>
      <c r="CF55" s="2">
        <v>-1.5841750000000002E-2</v>
      </c>
      <c r="CG55" s="2">
        <v>-1.6087580000000001E-2</v>
      </c>
      <c r="CH55" s="2">
        <v>-1.6333880000000002E-2</v>
      </c>
      <c r="CI55" s="2">
        <v>-1.6580620000000001E-2</v>
      </c>
      <c r="CJ55" s="2">
        <v>-1.6827789999999999E-2</v>
      </c>
      <c r="CK55" s="2">
        <v>-1.7075380000000001E-2</v>
      </c>
      <c r="CL55" s="2">
        <v>-1.7323379999999999E-2</v>
      </c>
      <c r="CM55" s="2">
        <v>-1.7571760000000002E-2</v>
      </c>
      <c r="CN55" s="2">
        <v>-1.7820519999999999E-2</v>
      </c>
      <c r="CO55" s="2">
        <v>-1.8069640000000001E-2</v>
      </c>
      <c r="CP55" s="2">
        <v>-1.831911E-2</v>
      </c>
      <c r="CQ55" s="2">
        <v>-1.8568919999999999E-2</v>
      </c>
      <c r="CR55" s="2">
        <v>-1.8819039999999999E-2</v>
      </c>
      <c r="CS55" s="2">
        <v>-1.906948E-2</v>
      </c>
      <c r="CT55" s="2">
        <v>-1.9320230000000001E-2</v>
      </c>
      <c r="CU55" s="2">
        <v>-1.9571249999999998E-2</v>
      </c>
      <c r="CV55" s="2">
        <v>-1.9822559999999999E-2</v>
      </c>
      <c r="CW55" s="2">
        <v>-2.0074130000000003E-2</v>
      </c>
      <c r="CX55" s="2">
        <v>-2.0325959999999997E-2</v>
      </c>
      <c r="CY55" s="7">
        <f>CJ55*'PPP_GDP Weights'!B53</f>
        <v>-1.2252684260933485E-6</v>
      </c>
    </row>
    <row r="56" spans="1:103" x14ac:dyDescent="0.25">
      <c r="A56" s="1" t="s">
        <v>107</v>
      </c>
      <c r="B56" s="1" t="s">
        <v>108</v>
      </c>
      <c r="C56" s="2">
        <v>-8.4530000000000002E-6</v>
      </c>
      <c r="D56" s="2">
        <v>-3.1505000000000004E-5</v>
      </c>
      <c r="E56" s="2">
        <v>-7.7892999999999994E-5</v>
      </c>
      <c r="F56" s="2">
        <v>-1.5241300000000001E-4</v>
      </c>
      <c r="G56" s="2">
        <v>-2.5085299999999999E-4</v>
      </c>
      <c r="H56" s="2">
        <v>-3.5990099999999998E-4</v>
      </c>
      <c r="I56" s="2">
        <v>-4.7595600000000004E-4</v>
      </c>
      <c r="J56" s="2">
        <v>-5.9677999999999999E-4</v>
      </c>
      <c r="K56" s="2">
        <v>-7.2077399999999998E-4</v>
      </c>
      <c r="L56" s="2">
        <v>-8.4716399999999997E-4</v>
      </c>
      <c r="M56" s="2">
        <v>-9.7550000000000002E-4</v>
      </c>
      <c r="N56" s="2">
        <v>-1.105516E-3</v>
      </c>
      <c r="O56" s="2">
        <v>-1.2370630000000001E-3</v>
      </c>
      <c r="P56" s="2">
        <v>-1.370057E-3</v>
      </c>
      <c r="Q56" s="2">
        <v>-1.5044450000000001E-3</v>
      </c>
      <c r="R56" s="2">
        <v>-1.6401969999999999E-3</v>
      </c>
      <c r="S56" s="2">
        <v>-1.777294E-3</v>
      </c>
      <c r="T56" s="2">
        <v>-1.915723E-3</v>
      </c>
      <c r="U56" s="2">
        <v>-2.0554760000000001E-3</v>
      </c>
      <c r="V56" s="2">
        <v>-2.1965439999999999E-3</v>
      </c>
      <c r="W56" s="2">
        <v>-2.3389219999999998E-3</v>
      </c>
      <c r="X56" s="2">
        <v>-2.4826029999999999E-3</v>
      </c>
      <c r="Y56" s="2">
        <v>-2.6275830000000002E-3</v>
      </c>
      <c r="Z56" s="2">
        <v>-2.7738570000000002E-3</v>
      </c>
      <c r="AA56" s="2">
        <v>-2.9214200000000001E-3</v>
      </c>
      <c r="AB56" s="2">
        <v>-3.0702669999999998E-3</v>
      </c>
      <c r="AC56" s="2">
        <v>-3.2203939999999997E-3</v>
      </c>
      <c r="AD56" s="2">
        <v>-3.371794E-3</v>
      </c>
      <c r="AE56" s="2">
        <v>-3.5244639999999997E-3</v>
      </c>
      <c r="AF56" s="2">
        <v>-3.6783990000000002E-3</v>
      </c>
      <c r="AG56" s="2">
        <v>-3.8335930000000002E-3</v>
      </c>
      <c r="AH56" s="2">
        <v>-3.9900420000000001E-3</v>
      </c>
      <c r="AI56" s="2">
        <v>-4.1477399999999996E-3</v>
      </c>
      <c r="AJ56" s="2">
        <v>-4.3066839999999999E-3</v>
      </c>
      <c r="AK56" s="2">
        <v>-4.4668670000000002E-3</v>
      </c>
      <c r="AL56" s="2">
        <v>-4.6282839999999999E-3</v>
      </c>
      <c r="AM56" s="2">
        <v>-4.7909299999999997E-3</v>
      </c>
      <c r="AN56" s="2">
        <v>-4.954801E-3</v>
      </c>
      <c r="AO56" s="2">
        <v>-5.119892E-3</v>
      </c>
      <c r="AP56" s="2">
        <v>-5.286196E-3</v>
      </c>
      <c r="AQ56" s="2">
        <v>-5.453711E-3</v>
      </c>
      <c r="AR56" s="2">
        <v>-5.622429E-3</v>
      </c>
      <c r="AS56" s="2">
        <v>-5.7923440000000005E-3</v>
      </c>
      <c r="AT56" s="2">
        <v>-5.963454E-3</v>
      </c>
      <c r="AU56" s="2">
        <v>-6.1357519999999995E-3</v>
      </c>
      <c r="AV56" s="2">
        <v>-6.3092320000000006E-3</v>
      </c>
      <c r="AW56" s="2">
        <v>-6.48389E-3</v>
      </c>
      <c r="AX56" s="2">
        <v>-6.6597209999999995E-3</v>
      </c>
      <c r="AY56" s="2">
        <v>-6.836717E-3</v>
      </c>
      <c r="AZ56" s="2">
        <v>-7.0148759999999998E-3</v>
      </c>
      <c r="BA56" s="2">
        <v>-7.1941890000000001E-3</v>
      </c>
      <c r="BB56" s="2">
        <v>-7.3746540000000005E-3</v>
      </c>
      <c r="BC56" s="2">
        <v>-7.5562649999999995E-3</v>
      </c>
      <c r="BD56" s="2">
        <v>-7.7390150000000001E-3</v>
      </c>
      <c r="BE56" s="2">
        <v>-7.9229009999999996E-3</v>
      </c>
      <c r="BF56" s="2">
        <v>-8.1079140000000008E-3</v>
      </c>
      <c r="BG56" s="2">
        <v>-8.2940519999999997E-3</v>
      </c>
      <c r="BH56" s="2">
        <v>-8.4813079999999999E-3</v>
      </c>
      <c r="BI56" s="2">
        <v>-8.6696740000000005E-3</v>
      </c>
      <c r="BJ56" s="2">
        <v>-8.8591490000000002E-3</v>
      </c>
      <c r="BK56" s="2">
        <v>-9.0497249999999998E-3</v>
      </c>
      <c r="BL56" s="2">
        <v>-9.2413990000000008E-3</v>
      </c>
      <c r="BM56" s="2">
        <v>-9.4341609999999999E-3</v>
      </c>
      <c r="BN56" s="2">
        <v>-9.6280089999999999E-3</v>
      </c>
      <c r="BO56" s="2">
        <v>-9.8229359999999991E-3</v>
      </c>
      <c r="BP56" s="2">
        <v>-1.001894E-2</v>
      </c>
      <c r="BQ56" s="2">
        <v>-1.0216000000000001E-2</v>
      </c>
      <c r="BR56" s="2">
        <v>-1.0414129999999999E-2</v>
      </c>
      <c r="BS56" s="2">
        <v>-1.0613319999999999E-2</v>
      </c>
      <c r="BT56" s="2">
        <v>-1.081356E-2</v>
      </c>
      <c r="BU56" s="2">
        <v>-1.101485E-2</v>
      </c>
      <c r="BV56" s="2">
        <v>-1.121717E-2</v>
      </c>
      <c r="BW56" s="2">
        <v>-1.142053E-2</v>
      </c>
      <c r="BX56" s="2">
        <v>-1.162492E-2</v>
      </c>
      <c r="BY56" s="2">
        <v>-1.183033E-2</v>
      </c>
      <c r="BZ56" s="2">
        <v>-1.2036760000000001E-2</v>
      </c>
      <c r="CA56" s="2">
        <v>-1.22442E-2</v>
      </c>
      <c r="CB56" s="2">
        <v>-1.2452650000000001E-2</v>
      </c>
      <c r="CC56" s="2">
        <v>-1.2662089999999999E-2</v>
      </c>
      <c r="CD56" s="2">
        <v>-1.287253E-2</v>
      </c>
      <c r="CE56" s="2">
        <v>-1.3083959999999999E-2</v>
      </c>
      <c r="CF56" s="2">
        <v>-1.3296380000000002E-2</v>
      </c>
      <c r="CG56" s="2">
        <v>-1.3509770000000001E-2</v>
      </c>
      <c r="CH56" s="2">
        <v>-1.3724130000000001E-2</v>
      </c>
      <c r="CI56" s="2">
        <v>-1.3939459999999999E-2</v>
      </c>
      <c r="CJ56" s="2">
        <v>-1.415575E-2</v>
      </c>
      <c r="CK56" s="2">
        <v>-1.437299E-2</v>
      </c>
      <c r="CL56" s="2">
        <v>-1.459119E-2</v>
      </c>
      <c r="CM56" s="2">
        <v>-1.4810319999999998E-2</v>
      </c>
      <c r="CN56" s="2">
        <v>-1.5030399999999999E-2</v>
      </c>
      <c r="CO56" s="2">
        <v>-1.52514E-2</v>
      </c>
      <c r="CP56" s="2">
        <v>-1.547334E-2</v>
      </c>
      <c r="CQ56" s="2">
        <v>-1.5696190000000002E-2</v>
      </c>
      <c r="CR56" s="2">
        <v>-1.591996E-2</v>
      </c>
      <c r="CS56" s="2">
        <v>-1.6144639999999998E-2</v>
      </c>
      <c r="CT56" s="2">
        <v>-1.637021E-2</v>
      </c>
      <c r="CU56" s="2">
        <v>-1.6596690000000001E-2</v>
      </c>
      <c r="CV56" s="2">
        <v>-1.6824060000000002E-2</v>
      </c>
      <c r="CW56" s="2">
        <v>-1.7052319999999999E-2</v>
      </c>
      <c r="CX56" s="2">
        <v>-1.7281459999999998E-2</v>
      </c>
      <c r="CY56" s="7">
        <f>CJ56*'PPP_GDP Weights'!B54</f>
        <v>-3.3650885169894195E-5</v>
      </c>
    </row>
    <row r="57" spans="1:103" x14ac:dyDescent="0.25">
      <c r="A57" s="1" t="s">
        <v>109</v>
      </c>
      <c r="B57" s="1" t="s">
        <v>110</v>
      </c>
      <c r="C57" s="2">
        <v>-1.0947E-5</v>
      </c>
      <c r="D57" s="2">
        <v>-4.0835000000000005E-5</v>
      </c>
      <c r="E57" s="2">
        <v>-1.0103799999999999E-4</v>
      </c>
      <c r="F57" s="2">
        <v>-1.97863E-4</v>
      </c>
      <c r="G57" s="2">
        <v>-3.2596600000000002E-4</v>
      </c>
      <c r="H57" s="2">
        <v>-4.682E-4</v>
      </c>
      <c r="I57" s="2">
        <v>-6.1992899999999997E-4</v>
      </c>
      <c r="J57" s="2">
        <v>-7.7826800000000004E-4</v>
      </c>
      <c r="K57" s="2">
        <v>-9.4115099999999988E-4</v>
      </c>
      <c r="L57" s="2">
        <v>-1.10757E-3</v>
      </c>
      <c r="M57" s="2">
        <v>-1.2769349999999999E-3</v>
      </c>
      <c r="N57" s="2">
        <v>-1.4488909999999999E-3</v>
      </c>
      <c r="O57" s="2">
        <v>-1.623235E-3</v>
      </c>
      <c r="P57" s="2">
        <v>-1.7998430000000002E-3</v>
      </c>
      <c r="Q57" s="2">
        <v>-1.9786370000000001E-3</v>
      </c>
      <c r="R57" s="2">
        <v>-2.1595640000000001E-3</v>
      </c>
      <c r="S57" s="2">
        <v>-2.3425860000000002E-3</v>
      </c>
      <c r="T57" s="2">
        <v>-2.5276739999999997E-3</v>
      </c>
      <c r="U57" s="2">
        <v>-2.7148020000000001E-3</v>
      </c>
      <c r="V57" s="2">
        <v>-2.9039479999999999E-3</v>
      </c>
      <c r="W57" s="2">
        <v>-3.0950889999999997E-3</v>
      </c>
      <c r="X57" s="2">
        <v>-3.288207E-3</v>
      </c>
      <c r="Y57" s="2">
        <v>-3.4832800000000001E-3</v>
      </c>
      <c r="Z57" s="2">
        <v>-3.6802889999999998E-3</v>
      </c>
      <c r="AA57" s="2">
        <v>-3.8792130000000003E-3</v>
      </c>
      <c r="AB57" s="2">
        <v>-4.0800339999999997E-3</v>
      </c>
      <c r="AC57" s="2">
        <v>-4.2827310000000006E-3</v>
      </c>
      <c r="AD57" s="2">
        <v>-4.4872840000000002E-3</v>
      </c>
      <c r="AE57" s="2">
        <v>-4.6936740000000001E-3</v>
      </c>
      <c r="AF57" s="2">
        <v>-4.9018810000000003E-3</v>
      </c>
      <c r="AG57" s="2">
        <v>-5.111885E-3</v>
      </c>
      <c r="AH57" s="2">
        <v>-5.3236660000000003E-3</v>
      </c>
      <c r="AI57" s="2">
        <v>-5.5372049999999999E-3</v>
      </c>
      <c r="AJ57" s="2">
        <v>-5.7524810000000003E-3</v>
      </c>
      <c r="AK57" s="2">
        <v>-5.9694739999999998E-3</v>
      </c>
      <c r="AL57" s="2">
        <v>-6.1881649999999998E-3</v>
      </c>
      <c r="AM57" s="2">
        <v>-6.4085329999999992E-3</v>
      </c>
      <c r="AN57" s="2">
        <v>-6.6305599999999998E-3</v>
      </c>
      <c r="AO57" s="2">
        <v>-6.8542250000000002E-3</v>
      </c>
      <c r="AP57" s="2">
        <v>-7.079508E-3</v>
      </c>
      <c r="AQ57" s="2">
        <v>-7.3063909999999998E-3</v>
      </c>
      <c r="AR57" s="2">
        <v>-7.5348519999999999E-3</v>
      </c>
      <c r="AS57" s="2">
        <v>-7.7648730000000003E-3</v>
      </c>
      <c r="AT57" s="2">
        <v>-7.996432999999999E-3</v>
      </c>
      <c r="AU57" s="2">
        <v>-8.2295130000000008E-3</v>
      </c>
      <c r="AV57" s="2">
        <v>-8.4640930000000007E-3</v>
      </c>
      <c r="AW57" s="2">
        <v>-8.7001539999999999E-3</v>
      </c>
      <c r="AX57" s="2">
        <v>-8.9376769999999998E-3</v>
      </c>
      <c r="AY57" s="2">
        <v>-9.176643E-3</v>
      </c>
      <c r="AZ57" s="2">
        <v>-9.4170319999999988E-3</v>
      </c>
      <c r="BA57" s="2">
        <v>-9.6588239999999999E-3</v>
      </c>
      <c r="BB57" s="2">
        <v>-9.9019999999999993E-3</v>
      </c>
      <c r="BC57" s="2">
        <v>-1.0146539999999999E-2</v>
      </c>
      <c r="BD57" s="2">
        <v>-1.0392429999999999E-2</v>
      </c>
      <c r="BE57" s="2">
        <v>-1.063965E-2</v>
      </c>
      <c r="BF57" s="2">
        <v>-1.0888169999999999E-2</v>
      </c>
      <c r="BG57" s="2">
        <v>-1.113799E-2</v>
      </c>
      <c r="BH57" s="2">
        <v>-1.1389080000000001E-2</v>
      </c>
      <c r="BI57" s="2">
        <v>-1.164142E-2</v>
      </c>
      <c r="BJ57" s="2">
        <v>-1.1894999999999999E-2</v>
      </c>
      <c r="BK57" s="2">
        <v>-1.2149790000000001E-2</v>
      </c>
      <c r="BL57" s="2">
        <v>-1.240578E-2</v>
      </c>
      <c r="BM57" s="2">
        <v>-1.2662949999999999E-2</v>
      </c>
      <c r="BN57" s="2">
        <v>-1.292129E-2</v>
      </c>
      <c r="BO57" s="2">
        <v>-1.318076E-2</v>
      </c>
      <c r="BP57" s="2">
        <v>-1.3441369999999999E-2</v>
      </c>
      <c r="BQ57" s="2">
        <v>-1.3703089999999999E-2</v>
      </c>
      <c r="BR57" s="2">
        <v>-1.3965890000000002E-2</v>
      </c>
      <c r="BS57" s="2">
        <v>-1.4229780000000001E-2</v>
      </c>
      <c r="BT57" s="2">
        <v>-1.4494720000000001E-2</v>
      </c>
      <c r="BU57" s="2">
        <v>-1.47607E-2</v>
      </c>
      <c r="BV57" s="2">
        <v>-1.50277E-2</v>
      </c>
      <c r="BW57" s="2">
        <v>-1.5295719999999999E-2</v>
      </c>
      <c r="BX57" s="2">
        <v>-1.5564720000000001E-2</v>
      </c>
      <c r="BY57" s="2">
        <v>-1.58347E-2</v>
      </c>
      <c r="BZ57" s="2">
        <v>-1.6105629999999999E-2</v>
      </c>
      <c r="CA57" s="2">
        <v>-1.6377509999999998E-2</v>
      </c>
      <c r="CB57" s="2">
        <v>-1.6650309999999998E-2</v>
      </c>
      <c r="CC57" s="2">
        <v>-1.6924019999999998E-2</v>
      </c>
      <c r="CD57" s="2">
        <v>-1.7198629999999999E-2</v>
      </c>
      <c r="CE57" s="2">
        <v>-1.7474110000000001E-2</v>
      </c>
      <c r="CF57" s="2">
        <v>-1.7750459999999999E-2</v>
      </c>
      <c r="CG57" s="2">
        <v>-1.8027660000000001E-2</v>
      </c>
      <c r="CH57" s="2">
        <v>-1.8305689999999999E-2</v>
      </c>
      <c r="CI57" s="2">
        <v>-1.858454E-2</v>
      </c>
      <c r="CJ57" s="2">
        <v>-1.8864189999999999E-2</v>
      </c>
      <c r="CK57" s="2">
        <v>-1.9144620000000001E-2</v>
      </c>
      <c r="CL57" s="2">
        <v>-1.942584E-2</v>
      </c>
      <c r="CM57" s="2">
        <v>-1.9707820000000001E-2</v>
      </c>
      <c r="CN57" s="2">
        <v>-1.9990540000000001E-2</v>
      </c>
      <c r="CO57" s="2">
        <v>-2.0273989999999999E-2</v>
      </c>
      <c r="CP57" s="2">
        <v>-2.0558160000000002E-2</v>
      </c>
      <c r="CQ57" s="2">
        <v>-2.084304E-2</v>
      </c>
      <c r="CR57" s="2">
        <v>-2.1128610000000003E-2</v>
      </c>
      <c r="CS57" s="2">
        <v>-2.1414849999999999E-2</v>
      </c>
      <c r="CT57" s="2">
        <v>-2.1701769999999999E-2</v>
      </c>
      <c r="CU57" s="2">
        <v>-2.1989329999999998E-2</v>
      </c>
      <c r="CV57" s="2">
        <v>-2.2277539999999998E-2</v>
      </c>
      <c r="CW57" s="2">
        <v>-2.2566369999999999E-2</v>
      </c>
      <c r="CX57" s="2">
        <v>-2.2855810000000001E-2</v>
      </c>
      <c r="CY57" s="7">
        <f>CJ57*'PPP_GDP Weights'!B55</f>
        <v>-5.0494617583799839E-4</v>
      </c>
    </row>
    <row r="58" spans="1:103" x14ac:dyDescent="0.25">
      <c r="A58" s="1" t="s">
        <v>111</v>
      </c>
      <c r="B58" s="1" t="s">
        <v>112</v>
      </c>
      <c r="C58" s="2">
        <v>1.8389999999999999E-6</v>
      </c>
      <c r="D58" s="2">
        <v>6.8299999999999998E-6</v>
      </c>
      <c r="E58" s="2">
        <v>1.6834000000000002E-5</v>
      </c>
      <c r="F58" s="2">
        <v>3.2831000000000005E-5</v>
      </c>
      <c r="G58" s="2">
        <v>5.3831E-5</v>
      </c>
      <c r="H58" s="2">
        <v>7.6874999999999998E-5</v>
      </c>
      <c r="I58" s="2">
        <v>1.0115600000000001E-4</v>
      </c>
      <c r="J58" s="2">
        <v>1.2616999999999999E-4</v>
      </c>
      <c r="K58" s="2">
        <v>1.51562E-4</v>
      </c>
      <c r="L58" s="2">
        <v>1.7715999999999999E-4</v>
      </c>
      <c r="M58" s="2">
        <v>2.02862E-4</v>
      </c>
      <c r="N58" s="2">
        <v>2.2861099999999998E-4</v>
      </c>
      <c r="O58" s="2">
        <v>2.5437499999999999E-4</v>
      </c>
      <c r="P58" s="2">
        <v>2.8013400000000003E-4</v>
      </c>
      <c r="Q58" s="2">
        <v>3.0587799999999999E-4</v>
      </c>
      <c r="R58" s="2">
        <v>3.3160200000000001E-4</v>
      </c>
      <c r="S58" s="2">
        <v>3.5730199999999999E-4</v>
      </c>
      <c r="T58" s="2">
        <v>3.8297699999999995E-4</v>
      </c>
      <c r="U58" s="2">
        <v>4.0862400000000001E-4</v>
      </c>
      <c r="V58" s="2">
        <v>4.3424400000000003E-4</v>
      </c>
      <c r="W58" s="2">
        <v>4.5983599999999998E-4</v>
      </c>
      <c r="X58" s="2">
        <v>4.8539999999999998E-4</v>
      </c>
      <c r="Y58" s="2">
        <v>5.1093500000000001E-4</v>
      </c>
      <c r="Z58" s="2">
        <v>5.3644200000000004E-4</v>
      </c>
      <c r="AA58" s="2">
        <v>5.6192000000000004E-4</v>
      </c>
      <c r="AB58" s="2">
        <v>5.8736900000000002E-4</v>
      </c>
      <c r="AC58" s="2">
        <v>6.1278999999999999E-4</v>
      </c>
      <c r="AD58" s="2">
        <v>6.3818100000000003E-4</v>
      </c>
      <c r="AE58" s="2">
        <v>6.6354399999999996E-4</v>
      </c>
      <c r="AF58" s="2">
        <v>6.8887799999999997E-4</v>
      </c>
      <c r="AG58" s="2">
        <v>7.1418200000000005E-4</v>
      </c>
      <c r="AH58" s="2">
        <v>7.39457E-4</v>
      </c>
      <c r="AI58" s="2">
        <v>7.6470300000000004E-4</v>
      </c>
      <c r="AJ58" s="2">
        <v>7.8992000000000005E-4</v>
      </c>
      <c r="AK58" s="2">
        <v>8.1510799999999994E-4</v>
      </c>
      <c r="AL58" s="2">
        <v>8.402660000000001E-4</v>
      </c>
      <c r="AM58" s="2">
        <v>8.6539400000000002E-4</v>
      </c>
      <c r="AN58" s="2">
        <v>8.9049300000000001E-4</v>
      </c>
      <c r="AO58" s="2">
        <v>9.1556200000000008E-4</v>
      </c>
      <c r="AP58" s="2">
        <v>9.4060200000000002E-4</v>
      </c>
      <c r="AQ58" s="2">
        <v>9.6561200000000002E-4</v>
      </c>
      <c r="AR58" s="2">
        <v>9.9059199999999999E-4</v>
      </c>
      <c r="AS58" s="2">
        <v>1.0155419999999999E-3</v>
      </c>
      <c r="AT58" s="2">
        <v>1.040462E-3</v>
      </c>
      <c r="AU58" s="2">
        <v>1.0653519999999999E-3</v>
      </c>
      <c r="AV58" s="2">
        <v>1.0902119999999999E-3</v>
      </c>
      <c r="AW58" s="2">
        <v>1.115041E-3</v>
      </c>
      <c r="AX58" s="2">
        <v>1.13984E-3</v>
      </c>
      <c r="AY58" s="2">
        <v>1.164609E-3</v>
      </c>
      <c r="AZ58" s="2">
        <v>1.189348E-3</v>
      </c>
      <c r="BA58" s="2">
        <v>1.214056E-3</v>
      </c>
      <c r="BB58" s="2">
        <v>1.238734E-3</v>
      </c>
      <c r="BC58" s="2">
        <v>1.2633810000000001E-3</v>
      </c>
      <c r="BD58" s="2">
        <v>1.2879979999999998E-3</v>
      </c>
      <c r="BE58" s="2">
        <v>1.3125839999999999E-3</v>
      </c>
      <c r="BF58" s="2">
        <v>1.3371379999999999E-3</v>
      </c>
      <c r="BG58" s="2">
        <v>1.3616619999999998E-3</v>
      </c>
      <c r="BH58" s="2">
        <v>1.3861560000000002E-3</v>
      </c>
      <c r="BI58" s="2">
        <v>1.4106179999999998E-3</v>
      </c>
      <c r="BJ58" s="2">
        <v>1.4350489999999999E-3</v>
      </c>
      <c r="BK58" s="2">
        <v>1.4594489999999998E-3</v>
      </c>
      <c r="BL58" s="2">
        <v>1.4838170000000001E-3</v>
      </c>
      <c r="BM58" s="2">
        <v>1.5081539999999998E-3</v>
      </c>
      <c r="BN58" s="2">
        <v>1.53246E-3</v>
      </c>
      <c r="BO58" s="2">
        <v>1.5567349999999998E-3</v>
      </c>
      <c r="BP58" s="2">
        <v>1.580978E-3</v>
      </c>
      <c r="BQ58" s="2">
        <v>1.60519E-3</v>
      </c>
      <c r="BR58" s="2">
        <v>1.62937E-3</v>
      </c>
      <c r="BS58" s="2">
        <v>1.6535179999999999E-3</v>
      </c>
      <c r="BT58" s="2">
        <v>1.6776340000000001E-3</v>
      </c>
      <c r="BU58" s="2">
        <v>1.701719E-3</v>
      </c>
      <c r="BV58" s="2">
        <v>1.7257710000000001E-3</v>
      </c>
      <c r="BW58" s="2">
        <v>1.749792E-3</v>
      </c>
      <c r="BX58" s="2">
        <v>1.7737810000000001E-3</v>
      </c>
      <c r="BY58" s="2">
        <v>1.7977380000000001E-3</v>
      </c>
      <c r="BZ58" s="2">
        <v>1.8216619999999999E-3</v>
      </c>
      <c r="CA58" s="2">
        <v>1.845555E-3</v>
      </c>
      <c r="CB58" s="2">
        <v>1.869414E-3</v>
      </c>
      <c r="CC58" s="2">
        <v>1.8932420000000001E-3</v>
      </c>
      <c r="CD58" s="2">
        <v>1.9170370000000001E-3</v>
      </c>
      <c r="CE58" s="2">
        <v>1.9408000000000001E-3</v>
      </c>
      <c r="CF58" s="2">
        <v>1.9645299999999999E-3</v>
      </c>
      <c r="CG58" s="2">
        <v>1.988227E-3</v>
      </c>
      <c r="CH58" s="2">
        <v>2.0118919999999999E-3</v>
      </c>
      <c r="CI58" s="2">
        <v>2.0355239999999999E-3</v>
      </c>
      <c r="CJ58" s="2">
        <v>2.0591229999999999E-3</v>
      </c>
      <c r="CK58" s="2">
        <v>2.082689E-3</v>
      </c>
      <c r="CL58" s="2">
        <v>2.106222E-3</v>
      </c>
      <c r="CM58" s="2">
        <v>2.1297220000000001E-3</v>
      </c>
      <c r="CN58" s="2">
        <v>2.1531890000000002E-3</v>
      </c>
      <c r="CO58" s="2">
        <v>2.1766229999999999E-3</v>
      </c>
      <c r="CP58" s="2">
        <v>2.2000230000000002E-3</v>
      </c>
      <c r="CQ58" s="2">
        <v>2.22339E-3</v>
      </c>
      <c r="CR58" s="2">
        <v>2.2467239999999999E-3</v>
      </c>
      <c r="CS58" s="2">
        <v>2.2700239999999998E-3</v>
      </c>
      <c r="CT58" s="2">
        <v>2.2932910000000003E-3</v>
      </c>
      <c r="CU58" s="2">
        <v>2.3165239999999999E-3</v>
      </c>
      <c r="CV58" s="2">
        <v>2.3397230000000001E-3</v>
      </c>
      <c r="CW58" s="2">
        <v>2.362889E-3</v>
      </c>
      <c r="CX58" s="2">
        <v>2.3860210000000003E-3</v>
      </c>
      <c r="CY58" s="7">
        <f>CJ58*'PPP_GDP Weights'!B56</f>
        <v>1.3041872226069919E-7</v>
      </c>
    </row>
    <row r="59" spans="1:103" x14ac:dyDescent="0.25">
      <c r="A59" s="1" t="s">
        <v>113</v>
      </c>
      <c r="B59" s="1" t="s">
        <v>114</v>
      </c>
      <c r="C59" s="2">
        <v>-1.2186E-5</v>
      </c>
      <c r="D59" s="2">
        <v>-4.5453000000000007E-5</v>
      </c>
      <c r="E59" s="2">
        <v>-1.12456E-4</v>
      </c>
      <c r="F59" s="2">
        <v>-2.2020399999999999E-4</v>
      </c>
      <c r="G59" s="2">
        <v>-3.6273100000000003E-4</v>
      </c>
      <c r="H59" s="2">
        <v>-5.2093100000000008E-4</v>
      </c>
      <c r="I59" s="2">
        <v>-6.8962700000000006E-4</v>
      </c>
      <c r="J59" s="2">
        <v>-8.6559099999999997E-4</v>
      </c>
      <c r="K59" s="2">
        <v>-1.0465099999999998E-3</v>
      </c>
      <c r="L59" s="2">
        <v>-1.2312430000000001E-3</v>
      </c>
      <c r="M59" s="2">
        <v>-1.4191200000000001E-3</v>
      </c>
      <c r="N59" s="2">
        <v>-1.6097290000000001E-3</v>
      </c>
      <c r="O59" s="2">
        <v>-1.8028289999999999E-3</v>
      </c>
      <c r="P59" s="2">
        <v>-1.998269E-3</v>
      </c>
      <c r="Q59" s="2">
        <v>-2.1959449999999999E-3</v>
      </c>
      <c r="R59" s="2">
        <v>-2.3957850000000001E-3</v>
      </c>
      <c r="S59" s="2">
        <v>-2.5977309999999998E-3</v>
      </c>
      <c r="T59" s="2">
        <v>-2.8017360000000004E-3</v>
      </c>
      <c r="U59" s="2">
        <v>-3.007759E-3</v>
      </c>
      <c r="V59" s="2">
        <v>-3.2157590000000003E-3</v>
      </c>
      <c r="W59" s="2">
        <v>-3.4256989999999999E-3</v>
      </c>
      <c r="X59" s="2">
        <v>-3.6375429999999996E-3</v>
      </c>
      <c r="Y59" s="2">
        <v>-3.851255E-3</v>
      </c>
      <c r="Z59" s="2">
        <v>-4.0667989999999994E-3</v>
      </c>
      <c r="AA59" s="2">
        <v>-4.2841430000000007E-3</v>
      </c>
      <c r="AB59" s="2">
        <v>-4.5032480000000005E-3</v>
      </c>
      <c r="AC59" s="2">
        <v>-4.7240830000000004E-3</v>
      </c>
      <c r="AD59" s="2">
        <v>-4.9466110000000001E-3</v>
      </c>
      <c r="AE59" s="2">
        <v>-5.1708019999999995E-3</v>
      </c>
      <c r="AF59" s="2">
        <v>-5.3966190000000001E-3</v>
      </c>
      <c r="AG59" s="2">
        <v>-5.6240299999999995E-3</v>
      </c>
      <c r="AH59" s="2">
        <v>-5.8530029999999999E-3</v>
      </c>
      <c r="AI59" s="2">
        <v>-6.0835019999999993E-3</v>
      </c>
      <c r="AJ59" s="2">
        <v>-6.3154980000000001E-3</v>
      </c>
      <c r="AK59" s="2">
        <v>-6.5489569999999993E-3</v>
      </c>
      <c r="AL59" s="2">
        <v>-6.7838480000000003E-3</v>
      </c>
      <c r="AM59" s="2">
        <v>-7.0201389999999999E-3</v>
      </c>
      <c r="AN59" s="2">
        <v>-7.2577990000000005E-3</v>
      </c>
      <c r="AO59" s="2">
        <v>-7.4967969999999995E-3</v>
      </c>
      <c r="AP59" s="2">
        <v>-7.737102E-3</v>
      </c>
      <c r="AQ59" s="2">
        <v>-7.9786849999999992E-3</v>
      </c>
      <c r="AR59" s="2">
        <v>-8.2215170000000011E-3</v>
      </c>
      <c r="AS59" s="2">
        <v>-8.4655650000000013E-3</v>
      </c>
      <c r="AT59" s="2">
        <v>-8.7108029999999996E-3</v>
      </c>
      <c r="AU59" s="2">
        <v>-8.9572019999999992E-3</v>
      </c>
      <c r="AV59" s="2">
        <v>-9.2047339999999991E-3</v>
      </c>
      <c r="AW59" s="2">
        <v>-9.4533710000000003E-3</v>
      </c>
      <c r="AX59" s="2">
        <v>-9.7030850000000002E-3</v>
      </c>
      <c r="AY59" s="2">
        <v>-9.953847E-3</v>
      </c>
      <c r="AZ59" s="2">
        <v>-1.020563E-2</v>
      </c>
      <c r="BA59" s="2">
        <v>-1.045842E-2</v>
      </c>
      <c r="BB59" s="2">
        <v>-1.071217E-2</v>
      </c>
      <c r="BC59" s="2">
        <v>-1.0966880000000002E-2</v>
      </c>
      <c r="BD59" s="2">
        <v>-1.12225E-2</v>
      </c>
      <c r="BE59" s="2">
        <v>-1.147902E-2</v>
      </c>
      <c r="BF59" s="2">
        <v>-1.1736409999999999E-2</v>
      </c>
      <c r="BG59" s="2">
        <v>-1.1994659999999999E-2</v>
      </c>
      <c r="BH59" s="2">
        <v>-1.2253730000000001E-2</v>
      </c>
      <c r="BI59" s="2">
        <v>-1.25136E-2</v>
      </c>
      <c r="BJ59" s="2">
        <v>-1.2774250000000001E-2</v>
      </c>
      <c r="BK59" s="2">
        <v>-1.3035659999999999E-2</v>
      </c>
      <c r="BL59" s="2">
        <v>-1.32978E-2</v>
      </c>
      <c r="BM59" s="2">
        <v>-1.3560669999999999E-2</v>
      </c>
      <c r="BN59" s="2">
        <v>-1.382423E-2</v>
      </c>
      <c r="BO59" s="2">
        <v>-1.4088460000000001E-2</v>
      </c>
      <c r="BP59" s="2">
        <v>-1.4353350000000001E-2</v>
      </c>
      <c r="BQ59" s="2">
        <v>-1.4618869999999999E-2</v>
      </c>
      <c r="BR59" s="2">
        <v>-1.4885010000000001E-2</v>
      </c>
      <c r="BS59" s="2">
        <v>-1.5151749999999999E-2</v>
      </c>
      <c r="BT59" s="2">
        <v>-1.541907E-2</v>
      </c>
      <c r="BU59" s="2">
        <v>-1.5686949999999998E-2</v>
      </c>
      <c r="BV59" s="2">
        <v>-1.5955379999999998E-2</v>
      </c>
      <c r="BW59" s="2">
        <v>-1.622434E-2</v>
      </c>
      <c r="BX59" s="2">
        <v>-1.6493799999999999E-2</v>
      </c>
      <c r="BY59" s="2">
        <v>-1.6763760000000003E-2</v>
      </c>
      <c r="BZ59" s="2">
        <v>-1.7034199999999999E-2</v>
      </c>
      <c r="CA59" s="2">
        <v>-1.73051E-2</v>
      </c>
      <c r="CB59" s="2">
        <v>-1.757645E-2</v>
      </c>
      <c r="CC59" s="2">
        <v>-1.784823E-2</v>
      </c>
      <c r="CD59" s="2">
        <v>-1.8120440000000002E-2</v>
      </c>
      <c r="CE59" s="2">
        <v>-1.8393050000000001E-2</v>
      </c>
      <c r="CF59" s="2">
        <v>-1.866605E-2</v>
      </c>
      <c r="CG59" s="2">
        <v>-1.893943E-2</v>
      </c>
      <c r="CH59" s="2">
        <v>-1.921318E-2</v>
      </c>
      <c r="CI59" s="2">
        <v>-1.9487279999999999E-2</v>
      </c>
      <c r="CJ59" s="2">
        <v>-1.976172E-2</v>
      </c>
      <c r="CK59" s="2">
        <v>-2.0036489999999997E-2</v>
      </c>
      <c r="CL59" s="2">
        <v>-2.0311579999999999E-2</v>
      </c>
      <c r="CM59" s="2">
        <v>-2.0586980000000001E-2</v>
      </c>
      <c r="CN59" s="2">
        <v>-2.086267E-2</v>
      </c>
      <c r="CO59" s="2">
        <v>-2.1138650000000002E-2</v>
      </c>
      <c r="CP59" s="2">
        <v>-2.1414900000000001E-2</v>
      </c>
      <c r="CQ59" s="2">
        <v>-2.1691419999999999E-2</v>
      </c>
      <c r="CR59" s="2">
        <v>-2.1968190000000002E-2</v>
      </c>
      <c r="CS59" s="2">
        <v>-2.2245210000000001E-2</v>
      </c>
      <c r="CT59" s="2">
        <v>-2.2522460000000001E-2</v>
      </c>
      <c r="CU59" s="2">
        <v>-2.2799949999999999E-2</v>
      </c>
      <c r="CV59" s="2">
        <v>-2.3077649999999998E-2</v>
      </c>
      <c r="CW59" s="2">
        <v>-2.3355570000000003E-2</v>
      </c>
      <c r="CX59" s="2">
        <v>-2.3633689999999999E-2</v>
      </c>
      <c r="CY59" s="7">
        <f>CJ59*'PPP_GDP Weights'!B57</f>
        <v>-5.8125707251463644E-6</v>
      </c>
    </row>
    <row r="60" spans="1:103" x14ac:dyDescent="0.25">
      <c r="A60" s="1" t="s">
        <v>115</v>
      </c>
      <c r="B60" s="1" t="s">
        <v>116</v>
      </c>
      <c r="C60" s="2">
        <v>-1.0629000000000001E-5</v>
      </c>
      <c r="D60" s="2">
        <v>-3.9561999999999998E-5</v>
      </c>
      <c r="E60" s="2">
        <v>-9.7695000000000006E-5</v>
      </c>
      <c r="F60" s="2">
        <v>-1.90915E-4</v>
      </c>
      <c r="G60" s="2">
        <v>-3.1375199999999999E-4</v>
      </c>
      <c r="H60" s="2">
        <v>-4.4932100000000003E-4</v>
      </c>
      <c r="I60" s="2">
        <v>-5.93028E-4</v>
      </c>
      <c r="J60" s="2">
        <v>-7.4201500000000006E-4</v>
      </c>
      <c r="K60" s="2">
        <v>-8.9424699999999992E-4</v>
      </c>
      <c r="L60" s="2">
        <v>-1.048729E-3</v>
      </c>
      <c r="M60" s="2">
        <v>-1.2048810000000001E-3</v>
      </c>
      <c r="N60" s="2">
        <v>-1.3623589999999998E-3</v>
      </c>
      <c r="O60" s="2">
        <v>-1.5209659999999999E-3</v>
      </c>
      <c r="P60" s="2">
        <v>-1.6805870000000001E-3</v>
      </c>
      <c r="Q60" s="2">
        <v>-1.8411499999999999E-3</v>
      </c>
      <c r="R60" s="2">
        <v>-2.0026089999999998E-3</v>
      </c>
      <c r="S60" s="2">
        <v>-2.164933E-3</v>
      </c>
      <c r="T60" s="2">
        <v>-2.3280989999999997E-3</v>
      </c>
      <c r="U60" s="2">
        <v>-2.4920890000000003E-3</v>
      </c>
      <c r="V60" s="2">
        <v>-2.6568870000000001E-3</v>
      </c>
      <c r="W60" s="2">
        <v>-2.82248E-3</v>
      </c>
      <c r="X60" s="2">
        <v>-2.9888520000000002E-3</v>
      </c>
      <c r="Y60" s="2">
        <v>-3.1559930000000002E-3</v>
      </c>
      <c r="Z60" s="2">
        <v>-3.3238899999999999E-3</v>
      </c>
      <c r="AA60" s="2">
        <v>-3.4925309999999997E-3</v>
      </c>
      <c r="AB60" s="2">
        <v>-3.6619040000000001E-3</v>
      </c>
      <c r="AC60" s="2">
        <v>-3.8319979999999997E-3</v>
      </c>
      <c r="AD60" s="2">
        <v>-4.0028010000000003E-3</v>
      </c>
      <c r="AE60" s="2">
        <v>-4.1743010000000001E-3</v>
      </c>
      <c r="AF60" s="2">
        <v>-4.3464869999999996E-3</v>
      </c>
      <c r="AG60" s="2">
        <v>-4.5193480000000003E-3</v>
      </c>
      <c r="AH60" s="2">
        <v>-4.6928719999999998E-3</v>
      </c>
      <c r="AI60" s="2">
        <v>-4.867049E-3</v>
      </c>
      <c r="AJ60" s="2">
        <v>-5.0418660000000007E-3</v>
      </c>
      <c r="AK60" s="2">
        <v>-5.2173159999999996E-3</v>
      </c>
      <c r="AL60" s="2">
        <v>-5.3933840000000002E-3</v>
      </c>
      <c r="AM60" s="2">
        <v>-5.5700609999999994E-3</v>
      </c>
      <c r="AN60" s="2">
        <v>-5.7473369999999999E-3</v>
      </c>
      <c r="AO60" s="2">
        <v>-5.9252009999999997E-3</v>
      </c>
      <c r="AP60" s="2">
        <v>-6.1036429999999997E-3</v>
      </c>
      <c r="AQ60" s="2">
        <v>-6.2826519999999997E-3</v>
      </c>
      <c r="AR60" s="2">
        <v>-6.4622189999999999E-3</v>
      </c>
      <c r="AS60" s="2">
        <v>-6.6423330000000003E-3</v>
      </c>
      <c r="AT60" s="2">
        <v>-6.8229839999999998E-3</v>
      </c>
      <c r="AU60" s="2">
        <v>-7.0041620000000004E-3</v>
      </c>
      <c r="AV60" s="2">
        <v>-7.1858580000000007E-3</v>
      </c>
      <c r="AW60" s="2">
        <v>-7.3680619999999999E-3</v>
      </c>
      <c r="AX60" s="2">
        <v>-7.5507650000000001E-3</v>
      </c>
      <c r="AY60" s="2">
        <v>-7.7339570000000005E-3</v>
      </c>
      <c r="AZ60" s="2">
        <v>-7.9176290000000007E-3</v>
      </c>
      <c r="BA60" s="2">
        <v>-8.1017710000000007E-3</v>
      </c>
      <c r="BB60" s="2">
        <v>-8.286377000000001E-3</v>
      </c>
      <c r="BC60" s="2">
        <v>-8.4714330000000004E-3</v>
      </c>
      <c r="BD60" s="2">
        <v>-8.6569349999999993E-3</v>
      </c>
      <c r="BE60" s="2">
        <v>-8.8428710000000004E-3</v>
      </c>
      <c r="BF60" s="2">
        <v>-9.0292340000000006E-3</v>
      </c>
      <c r="BG60" s="2">
        <v>-9.2160160000000005E-3</v>
      </c>
      <c r="BH60" s="2">
        <v>-9.403205999999999E-3</v>
      </c>
      <c r="BI60" s="2">
        <v>-9.5908E-3</v>
      </c>
      <c r="BJ60" s="2">
        <v>-9.7787860000000011E-3</v>
      </c>
      <c r="BK60" s="2">
        <v>-9.9671580000000003E-3</v>
      </c>
      <c r="BL60" s="2">
        <v>-1.0155909999999999E-2</v>
      </c>
      <c r="BM60" s="2">
        <v>-1.034503E-2</v>
      </c>
      <c r="BN60" s="2">
        <v>-1.0534509999999999E-2</v>
      </c>
      <c r="BO60" s="2">
        <v>-1.0724340000000001E-2</v>
      </c>
      <c r="BP60" s="2">
        <v>-1.091452E-2</v>
      </c>
      <c r="BQ60" s="2">
        <v>-1.110505E-2</v>
      </c>
      <c r="BR60" s="2">
        <v>-1.1295900000000001E-2</v>
      </c>
      <c r="BS60" s="2">
        <v>-1.148708E-2</v>
      </c>
      <c r="BT60" s="2">
        <v>-1.1678580000000001E-2</v>
      </c>
      <c r="BU60" s="2">
        <v>-1.187039E-2</v>
      </c>
      <c r="BV60" s="2">
        <v>-1.20625E-2</v>
      </c>
      <c r="BW60" s="2">
        <v>-1.2254910000000001E-2</v>
      </c>
      <c r="BX60" s="2">
        <v>-1.244761E-2</v>
      </c>
      <c r="BY60" s="2">
        <v>-1.26406E-2</v>
      </c>
      <c r="BZ60" s="2">
        <v>-1.2833859999999999E-2</v>
      </c>
      <c r="CA60" s="2">
        <v>-1.30274E-2</v>
      </c>
      <c r="CB60" s="2">
        <v>-1.3221199999999999E-2</v>
      </c>
      <c r="CC60" s="2">
        <v>-1.341527E-2</v>
      </c>
      <c r="CD60" s="2">
        <v>-1.360958E-2</v>
      </c>
      <c r="CE60" s="2">
        <v>-1.3804149999999999E-2</v>
      </c>
      <c r="CF60" s="2">
        <v>-1.399895E-2</v>
      </c>
      <c r="CG60" s="2">
        <v>-1.4194E-2</v>
      </c>
      <c r="CH60" s="2">
        <v>-1.4389270000000001E-2</v>
      </c>
      <c r="CI60" s="2">
        <v>-1.458477E-2</v>
      </c>
      <c r="CJ60" s="2">
        <v>-1.478049E-2</v>
      </c>
      <c r="CK60" s="2">
        <v>-1.4976430000000001E-2</v>
      </c>
      <c r="CL60" s="2">
        <v>-1.5172570000000002E-2</v>
      </c>
      <c r="CM60" s="2">
        <v>-1.5368919999999999E-2</v>
      </c>
      <c r="CN60" s="2">
        <v>-1.556547E-2</v>
      </c>
      <c r="CO60" s="2">
        <v>-1.576222E-2</v>
      </c>
      <c r="CP60" s="2">
        <v>-1.5959149999999998E-2</v>
      </c>
      <c r="CQ60" s="2">
        <v>-1.6156280000000002E-2</v>
      </c>
      <c r="CR60" s="2">
        <v>-1.635358E-2</v>
      </c>
      <c r="CS60" s="2">
        <v>-1.6551050000000001E-2</v>
      </c>
      <c r="CT60" s="2">
        <v>-1.6748700000000002E-2</v>
      </c>
      <c r="CU60" s="2">
        <v>-1.694652E-2</v>
      </c>
      <c r="CV60" s="2">
        <v>-1.71445E-2</v>
      </c>
      <c r="CW60" s="2">
        <v>-1.7342639999999999E-2</v>
      </c>
      <c r="CX60" s="2">
        <v>-1.7540940000000001E-2</v>
      </c>
      <c r="CY60" s="7">
        <f>CJ60*'PPP_GDP Weights'!B58</f>
        <v>-4.3464833057494137E-7</v>
      </c>
    </row>
    <row r="61" spans="1:103" x14ac:dyDescent="0.25">
      <c r="A61" s="1" t="s">
        <v>117</v>
      </c>
      <c r="B61" s="1" t="s">
        <v>118</v>
      </c>
      <c r="C61" s="2">
        <v>-1.0832000000000001E-5</v>
      </c>
      <c r="D61" s="2">
        <v>-4.0648999999999997E-5</v>
      </c>
      <c r="E61" s="2">
        <v>-1.01117E-4</v>
      </c>
      <c r="F61" s="2">
        <v>-1.9913199999999998E-4</v>
      </c>
      <c r="G61" s="2">
        <v>-3.3018499999999998E-4</v>
      </c>
      <c r="H61" s="2">
        <v>-4.7795700000000005E-4</v>
      </c>
      <c r="I61" s="2">
        <v>-6.3811800000000002E-4</v>
      </c>
      <c r="J61" s="2">
        <v>-8.079649999999999E-4</v>
      </c>
      <c r="K61" s="2">
        <v>-9.855389999999999E-4</v>
      </c>
      <c r="L61" s="2">
        <v>-1.1698769999999999E-3</v>
      </c>
      <c r="M61" s="2">
        <v>-1.3604079999999998E-3</v>
      </c>
      <c r="N61" s="2">
        <v>-1.55678E-3</v>
      </c>
      <c r="O61" s="2">
        <v>-1.7587820000000002E-3</v>
      </c>
      <c r="P61" s="2">
        <v>-1.9662780000000001E-3</v>
      </c>
      <c r="Q61" s="2">
        <v>-2.1791720000000001E-3</v>
      </c>
      <c r="R61" s="2">
        <v>-2.3973929999999998E-3</v>
      </c>
      <c r="S61" s="2">
        <v>-2.6208830000000001E-3</v>
      </c>
      <c r="T61" s="2">
        <v>-2.8495880000000001E-3</v>
      </c>
      <c r="U61" s="2">
        <v>-3.083461E-3</v>
      </c>
      <c r="V61" s="2">
        <v>-3.3224559999999997E-3</v>
      </c>
      <c r="W61" s="2">
        <v>-3.566526E-3</v>
      </c>
      <c r="X61" s="2">
        <v>-3.8156269999999998E-3</v>
      </c>
      <c r="Y61" s="2">
        <v>-4.0697119999999996E-3</v>
      </c>
      <c r="Z61" s="2">
        <v>-4.328737E-3</v>
      </c>
      <c r="AA61" s="2">
        <v>-4.592652E-3</v>
      </c>
      <c r="AB61" s="2">
        <v>-4.8614130000000002E-3</v>
      </c>
      <c r="AC61" s="2">
        <v>-5.1349710000000003E-3</v>
      </c>
      <c r="AD61" s="2">
        <v>-5.4132780000000005E-3</v>
      </c>
      <c r="AE61" s="2">
        <v>-5.6962849999999997E-3</v>
      </c>
      <c r="AF61" s="2">
        <v>-5.9839439999999997E-3</v>
      </c>
      <c r="AG61" s="2">
        <v>-6.2762039999999996E-3</v>
      </c>
      <c r="AH61" s="2">
        <v>-6.5730169999999996E-3</v>
      </c>
      <c r="AI61" s="2">
        <v>-6.8743319999999995E-3</v>
      </c>
      <c r="AJ61" s="2">
        <v>-7.1800989999999997E-3</v>
      </c>
      <c r="AK61" s="2">
        <v>-7.4902650000000003E-3</v>
      </c>
      <c r="AL61" s="2">
        <v>-7.8047819999999997E-3</v>
      </c>
      <c r="AM61" s="2">
        <v>-8.1235950000000008E-3</v>
      </c>
      <c r="AN61" s="2">
        <v>-8.4466539999999996E-3</v>
      </c>
      <c r="AO61" s="2">
        <v>-8.7739059999999997E-3</v>
      </c>
      <c r="AP61" s="2">
        <v>-9.1053000000000002E-3</v>
      </c>
      <c r="AQ61" s="2">
        <v>-9.4407830000000012E-3</v>
      </c>
      <c r="AR61" s="2">
        <v>-9.7803030000000006E-3</v>
      </c>
      <c r="AS61" s="2">
        <v>-1.0123800000000001E-2</v>
      </c>
      <c r="AT61" s="2">
        <v>-1.047124E-2</v>
      </c>
      <c r="AU61" s="2">
        <v>-1.082255E-2</v>
      </c>
      <c r="AV61" s="2">
        <v>-1.1177680000000001E-2</v>
      </c>
      <c r="AW61" s="2">
        <v>-1.1536580000000001E-2</v>
      </c>
      <c r="AX61" s="2">
        <v>-1.189921E-2</v>
      </c>
      <c r="AY61" s="2">
        <v>-1.2265489999999999E-2</v>
      </c>
      <c r="AZ61" s="2">
        <v>-1.263539E-2</v>
      </c>
      <c r="BA61" s="2">
        <v>-1.3008850000000001E-2</v>
      </c>
      <c r="BB61" s="2">
        <v>-1.338581E-2</v>
      </c>
      <c r="BC61" s="2">
        <v>-1.3766229999999999E-2</v>
      </c>
      <c r="BD61" s="2">
        <v>-1.4150039999999999E-2</v>
      </c>
      <c r="BE61" s="2">
        <v>-1.4537199999999998E-2</v>
      </c>
      <c r="BF61" s="2">
        <v>-1.4927649999999999E-2</v>
      </c>
      <c r="BG61" s="2">
        <v>-1.5321350000000001E-2</v>
      </c>
      <c r="BH61" s="2">
        <v>-1.571823E-2</v>
      </c>
      <c r="BI61" s="2">
        <v>-1.6118250000000001E-2</v>
      </c>
      <c r="BJ61" s="2">
        <v>-1.6521350000000001E-2</v>
      </c>
      <c r="BK61" s="2">
        <v>-1.692749E-2</v>
      </c>
      <c r="BL61" s="2">
        <v>-1.7336609999999999E-2</v>
      </c>
      <c r="BM61" s="2">
        <v>-1.7748659999999999E-2</v>
      </c>
      <c r="BN61" s="2">
        <v>-1.816359E-2</v>
      </c>
      <c r="BO61" s="2">
        <v>-1.858135E-2</v>
      </c>
      <c r="BP61" s="2">
        <v>-1.900189E-2</v>
      </c>
      <c r="BQ61" s="2">
        <v>-1.9425149999999999E-2</v>
      </c>
      <c r="BR61" s="2">
        <v>-1.98511E-2</v>
      </c>
      <c r="BS61" s="2">
        <v>-2.027967E-2</v>
      </c>
      <c r="BT61" s="2">
        <v>-2.071083E-2</v>
      </c>
      <c r="BU61" s="2">
        <v>-2.1144509999999998E-2</v>
      </c>
      <c r="BV61" s="2">
        <v>-2.158069E-2</v>
      </c>
      <c r="BW61" s="2">
        <v>-2.2019299999999999E-2</v>
      </c>
      <c r="BX61" s="2">
        <v>-2.2460290000000001E-2</v>
      </c>
      <c r="BY61" s="2">
        <v>-2.2903630000000001E-2</v>
      </c>
      <c r="BZ61" s="2">
        <v>-2.3349269999999998E-2</v>
      </c>
      <c r="CA61" s="2">
        <v>-2.379715E-2</v>
      </c>
      <c r="CB61" s="2">
        <v>-2.424724E-2</v>
      </c>
      <c r="CC61" s="2">
        <v>-2.4699490000000001E-2</v>
      </c>
      <c r="CD61" s="2">
        <v>-2.5153850000000002E-2</v>
      </c>
      <c r="CE61" s="2">
        <v>-2.5610290000000001E-2</v>
      </c>
      <c r="CF61" s="2">
        <v>-2.6068750000000002E-2</v>
      </c>
      <c r="CG61" s="2">
        <v>-2.6529199999999999E-2</v>
      </c>
      <c r="CH61" s="2">
        <v>-2.6991589999999999E-2</v>
      </c>
      <c r="CI61" s="2">
        <v>-2.7455880000000002E-2</v>
      </c>
      <c r="CJ61" s="2">
        <v>-2.792203E-2</v>
      </c>
      <c r="CK61" s="2">
        <v>-2.8389999999999999E-2</v>
      </c>
      <c r="CL61" s="2">
        <v>-2.885973E-2</v>
      </c>
      <c r="CM61" s="2">
        <v>-2.933121E-2</v>
      </c>
      <c r="CN61" s="2">
        <v>-2.980439E-2</v>
      </c>
      <c r="CO61" s="2">
        <v>-3.0279219999999999E-2</v>
      </c>
      <c r="CP61" s="2">
        <v>-3.0755680000000001E-2</v>
      </c>
      <c r="CQ61" s="2">
        <v>-3.123372E-2</v>
      </c>
      <c r="CR61" s="2">
        <v>-3.17133E-2</v>
      </c>
      <c r="CS61" s="2">
        <v>-3.2194399999999998E-2</v>
      </c>
      <c r="CT61" s="2">
        <v>-3.2676959999999998E-2</v>
      </c>
      <c r="CU61" s="2">
        <v>-3.3160969999999998E-2</v>
      </c>
      <c r="CV61" s="2">
        <v>-3.3646370000000002E-2</v>
      </c>
      <c r="CW61" s="2">
        <v>-3.4133150000000001E-2</v>
      </c>
      <c r="CX61" s="2">
        <v>-3.4621260000000001E-2</v>
      </c>
      <c r="CY61" s="7">
        <f>CJ61*'PPP_GDP Weights'!B59</f>
        <v>-8.4768260557183145E-6</v>
      </c>
    </row>
    <row r="62" spans="1:103" x14ac:dyDescent="0.25">
      <c r="A62" s="1" t="s">
        <v>119</v>
      </c>
      <c r="B62" s="1" t="s">
        <v>120</v>
      </c>
      <c r="C62" s="2">
        <v>-6.2469999999999997E-6</v>
      </c>
      <c r="D62" s="2">
        <v>-2.3272999999999999E-5</v>
      </c>
      <c r="E62" s="2">
        <v>-5.7520000000000005E-5</v>
      </c>
      <c r="F62" s="2">
        <v>-1.12508E-4</v>
      </c>
      <c r="G62" s="2">
        <v>-1.8509399999999999E-4</v>
      </c>
      <c r="H62" s="2">
        <v>-2.6541599999999998E-4</v>
      </c>
      <c r="I62" s="2">
        <v>-3.5080300000000001E-4</v>
      </c>
      <c r="J62" s="2">
        <v>-4.3959499999999998E-4</v>
      </c>
      <c r="K62" s="2">
        <v>-5.30607E-4</v>
      </c>
      <c r="L62" s="2">
        <v>-6.2326500000000002E-4</v>
      </c>
      <c r="M62" s="2">
        <v>-7.1723499999999999E-4</v>
      </c>
      <c r="N62" s="2">
        <v>-8.1231999999999995E-4</v>
      </c>
      <c r="O62" s="2">
        <v>-9.0841099999999992E-4</v>
      </c>
      <c r="P62" s="2">
        <v>-1.005443E-3</v>
      </c>
      <c r="Q62" s="2">
        <v>-1.1033809999999998E-3</v>
      </c>
      <c r="R62" s="2">
        <v>-1.2021999999999998E-3</v>
      </c>
      <c r="S62" s="2">
        <v>-1.3018869999999998E-3</v>
      </c>
      <c r="T62" s="2">
        <v>-1.4024329999999998E-3</v>
      </c>
      <c r="U62" s="2">
        <v>-1.5038299999999998E-3</v>
      </c>
      <c r="V62" s="2">
        <v>-1.6060749999999998E-3</v>
      </c>
      <c r="W62" s="2">
        <v>-1.7091609999999998E-3</v>
      </c>
      <c r="X62" s="2">
        <v>-1.8130869999999999E-3</v>
      </c>
      <c r="Y62" s="2">
        <v>-1.917848E-3</v>
      </c>
      <c r="Z62" s="2">
        <v>-2.02344E-3</v>
      </c>
      <c r="AA62" s="2">
        <v>-2.1298599999999999E-3</v>
      </c>
      <c r="AB62" s="2">
        <v>-2.2371050000000001E-3</v>
      </c>
      <c r="AC62" s="2">
        <v>-2.3451710000000001E-3</v>
      </c>
      <c r="AD62" s="2">
        <v>-2.4540550000000001E-3</v>
      </c>
      <c r="AE62" s="2">
        <v>-2.5637539999999997E-3</v>
      </c>
      <c r="AF62" s="2">
        <v>-2.674264E-3</v>
      </c>
      <c r="AG62" s="2">
        <v>-2.785582E-3</v>
      </c>
      <c r="AH62" s="2">
        <v>-2.8977039999999996E-3</v>
      </c>
      <c r="AI62" s="2">
        <v>-3.010628E-3</v>
      </c>
      <c r="AJ62" s="2">
        <v>-3.1243490000000002E-3</v>
      </c>
      <c r="AK62" s="2">
        <v>-3.2388650000000001E-3</v>
      </c>
      <c r="AL62" s="2">
        <v>-3.3541720000000003E-3</v>
      </c>
      <c r="AM62" s="2">
        <v>-3.4702670000000004E-3</v>
      </c>
      <c r="AN62" s="2">
        <v>-3.5871449999999999E-3</v>
      </c>
      <c r="AO62" s="2">
        <v>-3.704803E-3</v>
      </c>
      <c r="AP62" s="2">
        <v>-3.8232380000000001E-3</v>
      </c>
      <c r="AQ62" s="2">
        <v>-3.9424459999999996E-3</v>
      </c>
      <c r="AR62" s="2">
        <v>-4.0624249999999997E-3</v>
      </c>
      <c r="AS62" s="2">
        <v>-4.1831699999999999E-3</v>
      </c>
      <c r="AT62" s="2">
        <v>-4.3046769999999998E-3</v>
      </c>
      <c r="AU62" s="2">
        <v>-4.4269439999999995E-3</v>
      </c>
      <c r="AV62" s="2">
        <v>-4.5499669999999994E-3</v>
      </c>
      <c r="AW62" s="2">
        <v>-4.6737410000000004E-3</v>
      </c>
      <c r="AX62" s="2">
        <v>-4.798264E-3</v>
      </c>
      <c r="AY62" s="2">
        <v>-4.9235319999999996E-3</v>
      </c>
      <c r="AZ62" s="2">
        <v>-5.0495420000000006E-3</v>
      </c>
      <c r="BA62" s="2">
        <v>-5.1762880000000002E-3</v>
      </c>
      <c r="BB62" s="2">
        <v>-5.3037690000000007E-3</v>
      </c>
      <c r="BC62" s="2">
        <v>-5.4319799999999994E-3</v>
      </c>
      <c r="BD62" s="2">
        <v>-5.5609190000000001E-3</v>
      </c>
      <c r="BE62" s="2">
        <v>-5.6905799999999998E-3</v>
      </c>
      <c r="BF62" s="2">
        <v>-5.8209610000000004E-3</v>
      </c>
      <c r="BG62" s="2">
        <v>-5.9520579999999997E-3</v>
      </c>
      <c r="BH62" s="2">
        <v>-6.0838669999999997E-3</v>
      </c>
      <c r="BI62" s="2">
        <v>-6.2163840000000001E-3</v>
      </c>
      <c r="BJ62" s="2">
        <v>-6.3496070000000002E-3</v>
      </c>
      <c r="BK62" s="2">
        <v>-6.4835299999999995E-3</v>
      </c>
      <c r="BL62" s="2">
        <v>-6.6181520000000004E-3</v>
      </c>
      <c r="BM62" s="2">
        <v>-6.7534660000000005E-3</v>
      </c>
      <c r="BN62" s="2">
        <v>-6.88947E-3</v>
      </c>
      <c r="BO62" s="2">
        <v>-7.0261609999999995E-3</v>
      </c>
      <c r="BP62" s="2">
        <v>-7.163534E-3</v>
      </c>
      <c r="BQ62" s="2">
        <v>-7.3015850000000002E-3</v>
      </c>
      <c r="BR62" s="2">
        <v>-7.4403129999999996E-3</v>
      </c>
      <c r="BS62" s="2">
        <v>-7.5797119999999997E-3</v>
      </c>
      <c r="BT62" s="2">
        <v>-7.7197780000000001E-3</v>
      </c>
      <c r="BU62" s="2">
        <v>-7.8605089999999999E-3</v>
      </c>
      <c r="BV62" s="2">
        <v>-8.0018989999999998E-3</v>
      </c>
      <c r="BW62" s="2">
        <v>-8.1439470000000003E-3</v>
      </c>
      <c r="BX62" s="2">
        <v>-8.2866470000000012E-3</v>
      </c>
      <c r="BY62" s="2">
        <v>-8.4299960000000004E-3</v>
      </c>
      <c r="BZ62" s="2">
        <v>-8.5739889999999989E-3</v>
      </c>
      <c r="CA62" s="2">
        <v>-8.7186240000000012E-3</v>
      </c>
      <c r="CB62" s="2">
        <v>-8.8638980000000003E-3</v>
      </c>
      <c r="CC62" s="2">
        <v>-9.0098049999999992E-3</v>
      </c>
      <c r="CD62" s="2">
        <v>-9.1563419999999996E-3</v>
      </c>
      <c r="CE62" s="2">
        <v>-9.3035050000000001E-3</v>
      </c>
      <c r="CF62" s="2">
        <v>-9.4512929999999995E-3</v>
      </c>
      <c r="CG62" s="2">
        <v>-9.5996989999999997E-3</v>
      </c>
      <c r="CH62" s="2">
        <v>-9.748718E-3</v>
      </c>
      <c r="CI62" s="2">
        <v>-9.8983509999999997E-3</v>
      </c>
      <c r="CJ62" s="2">
        <v>-1.004859E-2</v>
      </c>
      <c r="CK62" s="2">
        <v>-1.0199430000000001E-2</v>
      </c>
      <c r="CL62" s="2">
        <v>-1.035088E-2</v>
      </c>
      <c r="CM62" s="2">
        <v>-1.0502920000000001E-2</v>
      </c>
      <c r="CN62" s="2">
        <v>-1.065555E-2</v>
      </c>
      <c r="CO62" s="2">
        <v>-1.080878E-2</v>
      </c>
      <c r="CP62" s="2">
        <v>-1.096258E-2</v>
      </c>
      <c r="CQ62" s="2">
        <v>-1.1116969999999999E-2</v>
      </c>
      <c r="CR62" s="2">
        <v>-1.1271940000000001E-2</v>
      </c>
      <c r="CS62" s="2">
        <v>-1.142748E-2</v>
      </c>
      <c r="CT62" s="2">
        <v>-1.158359E-2</v>
      </c>
      <c r="CU62" s="2">
        <v>-1.1740269999999999E-2</v>
      </c>
      <c r="CV62" s="2">
        <v>-1.189751E-2</v>
      </c>
      <c r="CW62" s="2">
        <v>-1.205531E-2</v>
      </c>
      <c r="CX62" s="2">
        <v>-1.2213670000000001E-2</v>
      </c>
      <c r="CY62" s="7">
        <f>CJ62*'PPP_GDP Weights'!B60</f>
        <v>-3.7348790348567168E-4</v>
      </c>
    </row>
    <row r="63" spans="1:103" x14ac:dyDescent="0.25">
      <c r="A63" s="1" t="s">
        <v>121</v>
      </c>
      <c r="B63" s="1" t="s">
        <v>122</v>
      </c>
      <c r="C63" s="2">
        <v>-1.7826000000000002E-5</v>
      </c>
      <c r="D63" s="2">
        <v>-6.6455E-5</v>
      </c>
      <c r="E63" s="2">
        <v>-1.6433300000000001E-4</v>
      </c>
      <c r="F63" s="2">
        <v>-3.2160700000000001E-4</v>
      </c>
      <c r="G63" s="2">
        <v>-5.29416E-4</v>
      </c>
      <c r="H63" s="2">
        <v>-7.5968400000000005E-4</v>
      </c>
      <c r="I63" s="2">
        <v>-1.0047649999999999E-3</v>
      </c>
      <c r="J63" s="2">
        <v>-1.2598760000000001E-3</v>
      </c>
      <c r="K63" s="2">
        <v>-1.5215799999999998E-3</v>
      </c>
      <c r="L63" s="2">
        <v>-1.7881639999999999E-3</v>
      </c>
      <c r="M63" s="2">
        <v>-2.058603E-3</v>
      </c>
      <c r="N63" s="2">
        <v>-2.3322590000000002E-3</v>
      </c>
      <c r="O63" s="2">
        <v>-2.6087440000000001E-3</v>
      </c>
      <c r="P63" s="2">
        <v>-2.8877999999999998E-3</v>
      </c>
      <c r="Q63" s="2">
        <v>-3.1692449999999998E-3</v>
      </c>
      <c r="R63" s="2">
        <v>-3.4529439999999999E-3</v>
      </c>
      <c r="S63" s="2">
        <v>-3.738782E-3</v>
      </c>
      <c r="T63" s="2">
        <v>-4.0266649999999996E-3</v>
      </c>
      <c r="U63" s="2">
        <v>-4.316505E-3</v>
      </c>
      <c r="V63" s="2">
        <v>-4.6082199999999997E-3</v>
      </c>
      <c r="W63" s="2">
        <v>-4.9017339999999996E-3</v>
      </c>
      <c r="X63" s="2">
        <v>-5.196974E-3</v>
      </c>
      <c r="Y63" s="2">
        <v>-5.4938670000000004E-3</v>
      </c>
      <c r="Z63" s="2">
        <v>-5.7923460000000003E-3</v>
      </c>
      <c r="AA63" s="2">
        <v>-6.0923430000000001E-3</v>
      </c>
      <c r="AB63" s="2">
        <v>-6.3937940000000004E-3</v>
      </c>
      <c r="AC63" s="2">
        <v>-6.6966360000000006E-3</v>
      </c>
      <c r="AD63" s="2">
        <v>-7.0008090000000002E-3</v>
      </c>
      <c r="AE63" s="2">
        <v>-7.3062510000000006E-3</v>
      </c>
      <c r="AF63" s="2">
        <v>-7.6129090000000002E-3</v>
      </c>
      <c r="AG63" s="2">
        <v>-7.9207240000000005E-3</v>
      </c>
      <c r="AH63" s="2">
        <v>-8.2296460000000002E-3</v>
      </c>
      <c r="AI63" s="2">
        <v>-8.539620999999999E-3</v>
      </c>
      <c r="AJ63" s="2">
        <v>-8.8506000000000001E-3</v>
      </c>
      <c r="AK63" s="2">
        <v>-9.1625330000000005E-3</v>
      </c>
      <c r="AL63" s="2">
        <v>-9.4753770000000001E-3</v>
      </c>
      <c r="AM63" s="2">
        <v>-9.7890849999999995E-3</v>
      </c>
      <c r="AN63" s="2">
        <v>-1.0103620000000001E-2</v>
      </c>
      <c r="AO63" s="2">
        <v>-1.041892E-2</v>
      </c>
      <c r="AP63" s="2">
        <v>-1.073497E-2</v>
      </c>
      <c r="AQ63" s="2">
        <v>-1.1051729999999999E-2</v>
      </c>
      <c r="AR63" s="2">
        <v>-1.136914E-2</v>
      </c>
      <c r="AS63" s="2">
        <v>-1.168719E-2</v>
      </c>
      <c r="AT63" s="2">
        <v>-1.200583E-2</v>
      </c>
      <c r="AU63" s="2">
        <v>-1.2325040000000001E-2</v>
      </c>
      <c r="AV63" s="2">
        <v>-1.264479E-2</v>
      </c>
      <c r="AW63" s="2">
        <v>-1.2965029999999999E-2</v>
      </c>
      <c r="AX63" s="2">
        <v>-1.3285760000000001E-2</v>
      </c>
      <c r="AY63" s="2">
        <v>-1.360693E-2</v>
      </c>
      <c r="AZ63" s="2">
        <v>-1.392853E-2</v>
      </c>
      <c r="BA63" s="2">
        <v>-1.4250519999999999E-2</v>
      </c>
      <c r="BB63" s="2">
        <v>-1.45729E-2</v>
      </c>
      <c r="BC63" s="2">
        <v>-1.489562E-2</v>
      </c>
      <c r="BD63" s="2">
        <v>-1.521868E-2</v>
      </c>
      <c r="BE63" s="2">
        <v>-1.554205E-2</v>
      </c>
      <c r="BF63" s="2">
        <v>-1.586572E-2</v>
      </c>
      <c r="BG63" s="2">
        <v>-1.6189659999999998E-2</v>
      </c>
      <c r="BH63" s="2">
        <v>-1.6513860000000002E-2</v>
      </c>
      <c r="BI63" s="2">
        <v>-1.6838310000000002E-2</v>
      </c>
      <c r="BJ63" s="2">
        <v>-1.7162980000000001E-2</v>
      </c>
      <c r="BK63" s="2">
        <v>-1.7487870000000003E-2</v>
      </c>
      <c r="BL63" s="2">
        <v>-1.7812950000000001E-2</v>
      </c>
      <c r="BM63" s="2">
        <v>-1.8138229999999998E-2</v>
      </c>
      <c r="BN63" s="2">
        <v>-1.8463670000000001E-2</v>
      </c>
      <c r="BO63" s="2">
        <v>-1.8789279999999998E-2</v>
      </c>
      <c r="BP63" s="2">
        <v>-1.911504E-2</v>
      </c>
      <c r="BQ63" s="2">
        <v>-1.9440949999999999E-2</v>
      </c>
      <c r="BR63" s="2">
        <v>-1.976698E-2</v>
      </c>
      <c r="BS63" s="2">
        <v>-2.0093139999999999E-2</v>
      </c>
      <c r="BT63" s="2">
        <v>-2.0419409999999999E-2</v>
      </c>
      <c r="BU63" s="2">
        <v>-2.074579E-2</v>
      </c>
      <c r="BV63" s="2">
        <v>-2.1072280000000002E-2</v>
      </c>
      <c r="BW63" s="2">
        <v>-2.1398850000000001E-2</v>
      </c>
      <c r="BX63" s="2">
        <v>-2.172551E-2</v>
      </c>
      <c r="BY63" s="2">
        <v>-2.2052249999999999E-2</v>
      </c>
      <c r="BZ63" s="2">
        <v>-2.2379060000000003E-2</v>
      </c>
      <c r="CA63" s="2">
        <v>-2.2705929999999999E-2</v>
      </c>
      <c r="CB63" s="2">
        <v>-2.3032879999999999E-2</v>
      </c>
      <c r="CC63" s="2">
        <v>-2.335988E-2</v>
      </c>
      <c r="CD63" s="2">
        <v>-2.368694E-2</v>
      </c>
      <c r="CE63" s="2">
        <v>-2.401404E-2</v>
      </c>
      <c r="CF63" s="2">
        <v>-2.43412E-2</v>
      </c>
      <c r="CG63" s="2">
        <v>-2.46684E-2</v>
      </c>
      <c r="CH63" s="2">
        <v>-2.4995630000000001E-2</v>
      </c>
      <c r="CI63" s="2">
        <v>-2.5322900000000002E-2</v>
      </c>
      <c r="CJ63" s="2">
        <v>-2.5650210000000003E-2</v>
      </c>
      <c r="CK63" s="2">
        <v>-2.5977549999999999E-2</v>
      </c>
      <c r="CL63" s="2">
        <v>-2.6304910000000001E-2</v>
      </c>
      <c r="CM63" s="2">
        <v>-2.6632300000000001E-2</v>
      </c>
      <c r="CN63" s="2">
        <v>-2.695972E-2</v>
      </c>
      <c r="CO63" s="2">
        <v>-2.7287159999999998E-2</v>
      </c>
      <c r="CP63" s="2">
        <v>-2.7614619999999999E-2</v>
      </c>
      <c r="CQ63" s="2">
        <v>-2.7942089999999999E-2</v>
      </c>
      <c r="CR63" s="2">
        <v>-2.8269590000000001E-2</v>
      </c>
      <c r="CS63" s="2">
        <v>-2.85971E-2</v>
      </c>
      <c r="CT63" s="2">
        <v>-2.8924620000000002E-2</v>
      </c>
      <c r="CU63" s="2">
        <v>-2.9252159999999999E-2</v>
      </c>
      <c r="CV63" s="2">
        <v>-2.9579710000000002E-2</v>
      </c>
      <c r="CW63" s="2">
        <v>-2.990727E-2</v>
      </c>
      <c r="CX63" s="2">
        <v>-3.0234839999999999E-2</v>
      </c>
      <c r="CY63" s="7">
        <f>CJ63*'PPP_GDP Weights'!B61</f>
        <v>-2.2418217873459147E-5</v>
      </c>
    </row>
    <row r="64" spans="1:103" x14ac:dyDescent="0.25">
      <c r="A64" s="1" t="s">
        <v>123</v>
      </c>
      <c r="B64" s="1" t="s">
        <v>124</v>
      </c>
      <c r="C64" s="2">
        <v>-1.1512000000000001E-5</v>
      </c>
      <c r="D64" s="2">
        <v>-4.3429999999999996E-5</v>
      </c>
      <c r="E64" s="2">
        <v>-1.08546E-4</v>
      </c>
      <c r="F64" s="2">
        <v>-2.14811E-4</v>
      </c>
      <c r="G64" s="2">
        <v>-3.5817200000000003E-4</v>
      </c>
      <c r="H64" s="2">
        <v>-5.2188799999999997E-4</v>
      </c>
      <c r="I64" s="2">
        <v>-7.0158100000000006E-4</v>
      </c>
      <c r="J64" s="2">
        <v>-8.94493E-4</v>
      </c>
      <c r="K64" s="2">
        <v>-1.09859E-3</v>
      </c>
      <c r="L64" s="2">
        <v>-1.3128500000000002E-3</v>
      </c>
      <c r="M64" s="2">
        <v>-1.536641E-3</v>
      </c>
      <c r="N64" s="2">
        <v>-1.7695510000000001E-3</v>
      </c>
      <c r="O64" s="2">
        <v>-2.0113079999999998E-3</v>
      </c>
      <c r="P64" s="2">
        <v>-2.2617119999999999E-3</v>
      </c>
      <c r="Q64" s="2">
        <v>-2.5206030000000002E-3</v>
      </c>
      <c r="R64" s="2">
        <v>-2.7878429999999999E-3</v>
      </c>
      <c r="S64" s="2">
        <v>-3.063306E-3</v>
      </c>
      <c r="T64" s="2">
        <v>-3.3468700000000001E-3</v>
      </c>
      <c r="U64" s="2">
        <v>-3.6384169999999997E-3</v>
      </c>
      <c r="V64" s="2">
        <v>-3.937828E-3</v>
      </c>
      <c r="W64" s="2">
        <v>-4.2449860000000001E-3</v>
      </c>
      <c r="X64" s="2">
        <v>-4.5597680000000005E-3</v>
      </c>
      <c r="Y64" s="2">
        <v>-4.8820540000000003E-3</v>
      </c>
      <c r="Z64" s="2">
        <v>-5.2117230000000006E-3</v>
      </c>
      <c r="AA64" s="2">
        <v>-5.5486509999999999E-3</v>
      </c>
      <c r="AB64" s="2">
        <v>-5.8927119999999996E-3</v>
      </c>
      <c r="AC64" s="2">
        <v>-6.2437819999999998E-3</v>
      </c>
      <c r="AD64" s="2">
        <v>-6.6017329999999994E-3</v>
      </c>
      <c r="AE64" s="2">
        <v>-6.9664380000000001E-3</v>
      </c>
      <c r="AF64" s="2">
        <v>-7.3377689999999992E-3</v>
      </c>
      <c r="AG64" s="2">
        <v>-7.7155980000000006E-3</v>
      </c>
      <c r="AH64" s="2">
        <v>-8.0997929999999992E-3</v>
      </c>
      <c r="AI64" s="2">
        <v>-8.490227999999999E-3</v>
      </c>
      <c r="AJ64" s="2">
        <v>-8.8867709999999999E-3</v>
      </c>
      <c r="AK64" s="2">
        <v>-9.289294E-3</v>
      </c>
      <c r="AL64" s="2">
        <v>-9.6976660000000006E-3</v>
      </c>
      <c r="AM64" s="2">
        <v>-1.0111760000000001E-2</v>
      </c>
      <c r="AN64" s="2">
        <v>-1.0531440000000001E-2</v>
      </c>
      <c r="AO64" s="2">
        <v>-1.0956589999999999E-2</v>
      </c>
      <c r="AP64" s="2">
        <v>-1.1387059999999999E-2</v>
      </c>
      <c r="AQ64" s="2">
        <v>-1.182275E-2</v>
      </c>
      <c r="AR64" s="2">
        <v>-1.226351E-2</v>
      </c>
      <c r="AS64" s="2">
        <v>-1.270922E-2</v>
      </c>
      <c r="AT64" s="2">
        <v>-1.3159769999999999E-2</v>
      </c>
      <c r="AU64" s="2">
        <v>-1.361501E-2</v>
      </c>
      <c r="AV64" s="2">
        <v>-1.407484E-2</v>
      </c>
      <c r="AW64" s="2">
        <v>-1.4539130000000001E-2</v>
      </c>
      <c r="AX64" s="2">
        <v>-1.500775E-2</v>
      </c>
      <c r="AY64" s="2">
        <v>-1.5480590000000001E-2</v>
      </c>
      <c r="AZ64" s="2">
        <v>-1.5957530000000001E-2</v>
      </c>
      <c r="BA64" s="2">
        <v>-1.643845E-2</v>
      </c>
      <c r="BB64" s="2">
        <v>-1.6923239999999999E-2</v>
      </c>
      <c r="BC64" s="2">
        <v>-1.741179E-2</v>
      </c>
      <c r="BD64" s="2">
        <v>-1.790398E-2</v>
      </c>
      <c r="BE64" s="2">
        <v>-1.8399700000000001E-2</v>
      </c>
      <c r="BF64" s="2">
        <v>-1.8898850000000002E-2</v>
      </c>
      <c r="BG64" s="2">
        <v>-1.9401310000000001E-2</v>
      </c>
      <c r="BH64" s="2">
        <v>-1.9906989999999999E-2</v>
      </c>
      <c r="BI64" s="2">
        <v>-2.0415779999999998E-2</v>
      </c>
      <c r="BJ64" s="2">
        <v>-2.0927570000000003E-2</v>
      </c>
      <c r="BK64" s="2">
        <v>-2.1442280000000001E-2</v>
      </c>
      <c r="BL64" s="2">
        <v>-2.1959800000000002E-2</v>
      </c>
      <c r="BM64" s="2">
        <v>-2.248004E-2</v>
      </c>
      <c r="BN64" s="2">
        <v>-2.3002910000000001E-2</v>
      </c>
      <c r="BO64" s="2">
        <v>-2.352831E-2</v>
      </c>
      <c r="BP64" s="2">
        <v>-2.4056150000000002E-2</v>
      </c>
      <c r="BQ64" s="2">
        <v>-2.458635E-2</v>
      </c>
      <c r="BR64" s="2">
        <v>-2.5118830000000002E-2</v>
      </c>
      <c r="BS64" s="2">
        <v>-2.5653489999999998E-2</v>
      </c>
      <c r="BT64" s="2">
        <v>-2.6190270000000002E-2</v>
      </c>
      <c r="BU64" s="2">
        <v>-2.6729070000000001E-2</v>
      </c>
      <c r="BV64" s="2">
        <v>-2.726984E-2</v>
      </c>
      <c r="BW64" s="2">
        <v>-2.7812469999999999E-2</v>
      </c>
      <c r="BX64" s="2">
        <v>-2.8356919999999997E-2</v>
      </c>
      <c r="BY64" s="2">
        <v>-2.8903100000000001E-2</v>
      </c>
      <c r="BZ64" s="2">
        <v>-2.9450949999999997E-2</v>
      </c>
      <c r="CA64" s="2">
        <v>-3.0000399999999997E-2</v>
      </c>
      <c r="CB64" s="2">
        <v>-3.055138E-2</v>
      </c>
      <c r="CC64" s="2">
        <v>-3.1103839999999997E-2</v>
      </c>
      <c r="CD64" s="2">
        <v>-3.1657709999999999E-2</v>
      </c>
      <c r="CE64" s="2">
        <v>-3.2212930000000001E-2</v>
      </c>
      <c r="CF64" s="2">
        <v>-3.2769449999999999E-2</v>
      </c>
      <c r="CG64" s="2">
        <v>-3.3327200000000001E-2</v>
      </c>
      <c r="CH64" s="2">
        <v>-3.3886150000000004E-2</v>
      </c>
      <c r="CI64" s="2">
        <v>-3.4446230000000001E-2</v>
      </c>
      <c r="CJ64" s="2">
        <v>-3.5007400000000001E-2</v>
      </c>
      <c r="CK64" s="2">
        <v>-3.55696E-2</v>
      </c>
      <c r="CL64" s="2">
        <v>-3.6132789999999998E-2</v>
      </c>
      <c r="CM64" s="2">
        <v>-3.6696939999999997E-2</v>
      </c>
      <c r="CN64" s="2">
        <v>-3.726198E-2</v>
      </c>
      <c r="CO64" s="2">
        <v>-3.7827880000000001E-2</v>
      </c>
      <c r="CP64" s="2">
        <v>-3.8394610000000003E-2</v>
      </c>
      <c r="CQ64" s="2">
        <v>-3.8962110000000001E-2</v>
      </c>
      <c r="CR64" s="2">
        <v>-3.953036E-2</v>
      </c>
      <c r="CS64" s="2">
        <v>-4.0099330000000002E-2</v>
      </c>
      <c r="CT64" s="2">
        <v>-4.0668959999999997E-2</v>
      </c>
      <c r="CU64" s="2">
        <v>-4.1239239999999996E-2</v>
      </c>
      <c r="CV64" s="2">
        <v>-4.1810119999999999E-2</v>
      </c>
      <c r="CW64" s="2">
        <v>-4.2381589999999997E-2</v>
      </c>
      <c r="CX64" s="2">
        <v>-4.2953609999999996E-2</v>
      </c>
      <c r="CY64" s="7">
        <f>CJ64*'PPP_GDP Weights'!B62</f>
        <v>-1.2355124085476981E-4</v>
      </c>
    </row>
    <row r="65" spans="1:103" x14ac:dyDescent="0.25">
      <c r="A65" s="1" t="s">
        <v>125</v>
      </c>
      <c r="B65" s="1" t="s">
        <v>126</v>
      </c>
      <c r="C65" s="2">
        <v>-8.3990000000000004E-6</v>
      </c>
      <c r="D65" s="2">
        <v>-3.1251999999999998E-5</v>
      </c>
      <c r="E65" s="2">
        <v>-7.7146999999999998E-5</v>
      </c>
      <c r="F65" s="2">
        <v>-1.5070700000000001E-4</v>
      </c>
      <c r="G65" s="2">
        <v>-2.4757399999999997E-4</v>
      </c>
      <c r="H65" s="2">
        <v>-3.5437700000000001E-4</v>
      </c>
      <c r="I65" s="2">
        <v>-4.6747800000000001E-4</v>
      </c>
      <c r="J65" s="2">
        <v>-5.8461899999999998E-4</v>
      </c>
      <c r="K65" s="2">
        <v>-7.0419199999999997E-4</v>
      </c>
      <c r="L65" s="2">
        <v>-8.2541600000000004E-4</v>
      </c>
      <c r="M65" s="2">
        <v>-9.4783900000000002E-4</v>
      </c>
      <c r="N65" s="2">
        <v>-1.071196E-3</v>
      </c>
      <c r="O65" s="2">
        <v>-1.195338E-3</v>
      </c>
      <c r="P65" s="2">
        <v>-1.3201809999999999E-3</v>
      </c>
      <c r="Q65" s="2">
        <v>-1.4456749999999998E-3</v>
      </c>
      <c r="R65" s="2">
        <v>-1.5717909999999999E-3</v>
      </c>
      <c r="S65" s="2">
        <v>-1.698513E-3</v>
      </c>
      <c r="T65" s="2">
        <v>-1.8258269999999999E-3</v>
      </c>
      <c r="U65" s="2">
        <v>-1.9537280000000001E-3</v>
      </c>
      <c r="V65" s="2">
        <v>-2.0822099999999997E-3</v>
      </c>
      <c r="W65" s="2">
        <v>-2.2112690000000001E-3</v>
      </c>
      <c r="X65" s="2">
        <v>-2.3409020000000002E-3</v>
      </c>
      <c r="Y65" s="2">
        <v>-2.4711060000000003E-3</v>
      </c>
      <c r="Z65" s="2">
        <v>-2.6018770000000003E-3</v>
      </c>
      <c r="AA65" s="2">
        <v>-2.733213E-3</v>
      </c>
      <c r="AB65" s="2">
        <v>-2.865111E-3</v>
      </c>
      <c r="AC65" s="2">
        <v>-2.9975689999999998E-3</v>
      </c>
      <c r="AD65" s="2">
        <v>-3.1305830000000002E-3</v>
      </c>
      <c r="AE65" s="2">
        <v>-3.2641510000000003E-3</v>
      </c>
      <c r="AF65" s="2">
        <v>-3.3982719999999999E-3</v>
      </c>
      <c r="AG65" s="2">
        <v>-3.53294E-3</v>
      </c>
      <c r="AH65" s="2">
        <v>-3.6681550000000002E-3</v>
      </c>
      <c r="AI65" s="2">
        <v>-3.8039129999999999E-3</v>
      </c>
      <c r="AJ65" s="2">
        <v>-3.9402120000000002E-3</v>
      </c>
      <c r="AK65" s="2">
        <v>-4.0770490000000001E-3</v>
      </c>
      <c r="AL65" s="2">
        <v>-4.2144219999999998E-3</v>
      </c>
      <c r="AM65" s="2">
        <v>-4.3523279999999999E-3</v>
      </c>
      <c r="AN65" s="2">
        <v>-4.4907649999999999E-3</v>
      </c>
      <c r="AO65" s="2">
        <v>-4.6297300000000003E-3</v>
      </c>
      <c r="AP65" s="2">
        <v>-4.7692189999999999E-3</v>
      </c>
      <c r="AQ65" s="2">
        <v>-4.9092299999999997E-3</v>
      </c>
      <c r="AR65" s="2">
        <v>-5.0497620000000002E-3</v>
      </c>
      <c r="AS65" s="2">
        <v>-5.1908100000000006E-3</v>
      </c>
      <c r="AT65" s="2">
        <v>-5.3323730000000005E-3</v>
      </c>
      <c r="AU65" s="2">
        <v>-5.4744479999999998E-3</v>
      </c>
      <c r="AV65" s="2">
        <v>-5.6170319999999992E-3</v>
      </c>
      <c r="AW65" s="2">
        <v>-5.7601219999999995E-3</v>
      </c>
      <c r="AX65" s="2">
        <v>-5.9037170000000002E-3</v>
      </c>
      <c r="AY65" s="2">
        <v>-6.0478120000000005E-3</v>
      </c>
      <c r="AZ65" s="2">
        <v>-6.1924069999999996E-3</v>
      </c>
      <c r="BA65" s="2">
        <v>-6.3374970000000001E-3</v>
      </c>
      <c r="BB65" s="2">
        <v>-6.4830799999999996E-3</v>
      </c>
      <c r="BC65" s="2">
        <v>-6.6291550000000003E-3</v>
      </c>
      <c r="BD65" s="2">
        <v>-6.7757169999999997E-3</v>
      </c>
      <c r="BE65" s="2">
        <v>-6.922765E-3</v>
      </c>
      <c r="BF65" s="2">
        <v>-7.0702949999999999E-3</v>
      </c>
      <c r="BG65" s="2">
        <v>-7.2183050000000004E-3</v>
      </c>
      <c r="BH65" s="2">
        <v>-7.3667939999999994E-3</v>
      </c>
      <c r="BI65" s="2">
        <v>-7.5157569999999996E-3</v>
      </c>
      <c r="BJ65" s="2">
        <v>-7.6651919999999995E-3</v>
      </c>
      <c r="BK65" s="2">
        <v>-7.8150960000000005E-3</v>
      </c>
      <c r="BL65" s="2">
        <v>-7.9654679999999999E-3</v>
      </c>
      <c r="BM65" s="2">
        <v>-8.1163039999999995E-3</v>
      </c>
      <c r="BN65" s="2">
        <v>-8.2676019999999989E-3</v>
      </c>
      <c r="BO65" s="2">
        <v>-8.4193580000000001E-3</v>
      </c>
      <c r="BP65" s="2">
        <v>-8.5715719999999995E-3</v>
      </c>
      <c r="BQ65" s="2">
        <v>-8.724239E-3</v>
      </c>
      <c r="BR65" s="2">
        <v>-8.8773580000000001E-3</v>
      </c>
      <c r="BS65" s="2">
        <v>-9.0309259999999999E-3</v>
      </c>
      <c r="BT65" s="2">
        <v>-9.1849389999999996E-3</v>
      </c>
      <c r="BU65" s="2">
        <v>-9.3393959999999998E-3</v>
      </c>
      <c r="BV65" s="2">
        <v>-9.4942930000000009E-3</v>
      </c>
      <c r="BW65" s="2">
        <v>-9.6496289999999998E-3</v>
      </c>
      <c r="BX65" s="2">
        <v>-9.805401E-3</v>
      </c>
      <c r="BY65" s="2">
        <v>-9.9616050000000001E-3</v>
      </c>
      <c r="BZ65" s="2">
        <v>-1.0118240000000001E-2</v>
      </c>
      <c r="CA65" s="2">
        <v>-1.0275300000000001E-2</v>
      </c>
      <c r="CB65" s="2">
        <v>-1.0432790000000001E-2</v>
      </c>
      <c r="CC65" s="2">
        <v>-1.05907E-2</v>
      </c>
      <c r="CD65" s="2">
        <v>-1.0749040000000001E-2</v>
      </c>
      <c r="CE65" s="2">
        <v>-1.0907780000000001E-2</v>
      </c>
      <c r="CF65" s="2">
        <v>-1.1066949999999999E-2</v>
      </c>
      <c r="CG65" s="2">
        <v>-1.122652E-2</v>
      </c>
      <c r="CH65" s="2">
        <v>-1.1386510000000001E-2</v>
      </c>
      <c r="CI65" s="2">
        <v>-1.1546909999999999E-2</v>
      </c>
      <c r="CJ65" s="2">
        <v>-1.170771E-2</v>
      </c>
      <c r="CK65" s="2">
        <v>-1.186891E-2</v>
      </c>
      <c r="CL65" s="2">
        <v>-1.2030510000000001E-2</v>
      </c>
      <c r="CM65" s="2">
        <v>-1.219251E-2</v>
      </c>
      <c r="CN65" s="2">
        <v>-1.23549E-2</v>
      </c>
      <c r="CO65" s="2">
        <v>-1.251769E-2</v>
      </c>
      <c r="CP65" s="2">
        <v>-1.268087E-2</v>
      </c>
      <c r="CQ65" s="2">
        <v>-1.284443E-2</v>
      </c>
      <c r="CR65" s="2">
        <v>-1.300838E-2</v>
      </c>
      <c r="CS65" s="2">
        <v>-1.3172710000000001E-2</v>
      </c>
      <c r="CT65" s="2">
        <v>-1.3337419999999999E-2</v>
      </c>
      <c r="CU65" s="2">
        <v>-1.3502510000000001E-2</v>
      </c>
      <c r="CV65" s="2">
        <v>-1.366797E-2</v>
      </c>
      <c r="CW65" s="2">
        <v>-1.383381E-2</v>
      </c>
      <c r="CX65" s="2">
        <v>-1.400001E-2</v>
      </c>
      <c r="CY65" s="7">
        <f>CJ65*'PPP_GDP Weights'!B63</f>
        <v>-2.9350600402254425E-7</v>
      </c>
    </row>
    <row r="66" spans="1:103" x14ac:dyDescent="0.25">
      <c r="A66" s="1" t="s">
        <v>127</v>
      </c>
      <c r="B66" s="1" t="s">
        <v>128</v>
      </c>
      <c r="C66" s="2">
        <v>-1.2566999999999998E-5</v>
      </c>
      <c r="D66" s="2">
        <v>-4.6740999999999999E-5</v>
      </c>
      <c r="E66" s="2">
        <v>-1.1534199999999999E-4</v>
      </c>
      <c r="F66" s="2">
        <v>-2.25238E-4</v>
      </c>
      <c r="G66" s="2">
        <v>-3.6984600000000001E-4</v>
      </c>
      <c r="H66" s="2">
        <v>-5.2910899999999994E-4</v>
      </c>
      <c r="I66" s="2">
        <v>-6.9755700000000002E-4</v>
      </c>
      <c r="J66" s="2">
        <v>-8.7178899999999998E-4</v>
      </c>
      <c r="K66" s="2">
        <v>-1.049386E-3</v>
      </c>
      <c r="L66" s="2">
        <v>-1.2291660000000001E-3</v>
      </c>
      <c r="M66" s="2">
        <v>-1.4104410000000001E-3</v>
      </c>
      <c r="N66" s="2">
        <v>-1.5928049999999999E-3</v>
      </c>
      <c r="O66" s="2">
        <v>-1.776026E-3</v>
      </c>
      <c r="P66" s="2">
        <v>-1.9599690000000002E-3</v>
      </c>
      <c r="Q66" s="2">
        <v>-2.1445510000000002E-3</v>
      </c>
      <c r="R66" s="2">
        <v>-2.32972E-3</v>
      </c>
      <c r="S66" s="2">
        <v>-2.515443E-3</v>
      </c>
      <c r="T66" s="2">
        <v>-2.7016950000000001E-3</v>
      </c>
      <c r="U66" s="2">
        <v>-2.8884569999999997E-3</v>
      </c>
      <c r="V66" s="2">
        <v>-3.0757150000000001E-3</v>
      </c>
      <c r="W66" s="2">
        <v>-3.2634540000000003E-3</v>
      </c>
      <c r="X66" s="2">
        <v>-3.451661E-3</v>
      </c>
      <c r="Y66" s="2">
        <v>-3.6403270000000001E-3</v>
      </c>
      <c r="Z66" s="2">
        <v>-3.829439E-3</v>
      </c>
      <c r="AA66" s="2">
        <v>-4.0189869999999999E-3</v>
      </c>
      <c r="AB66" s="2">
        <v>-4.2089600000000003E-3</v>
      </c>
      <c r="AC66" s="2">
        <v>-4.399348E-3</v>
      </c>
      <c r="AD66" s="2">
        <v>-4.5901409999999998E-3</v>
      </c>
      <c r="AE66" s="2">
        <v>-4.7813309999999998E-3</v>
      </c>
      <c r="AF66" s="2">
        <v>-4.9729050000000006E-3</v>
      </c>
      <c r="AG66" s="2">
        <v>-5.1648550000000003E-3</v>
      </c>
      <c r="AH66" s="2">
        <v>-5.3571720000000003E-3</v>
      </c>
      <c r="AI66" s="2">
        <v>-5.5498470000000001E-3</v>
      </c>
      <c r="AJ66" s="2">
        <v>-5.7428699999999997E-3</v>
      </c>
      <c r="AK66" s="2">
        <v>-5.9362320000000005E-3</v>
      </c>
      <c r="AL66" s="2">
        <v>-6.1299269999999994E-3</v>
      </c>
      <c r="AM66" s="2">
        <v>-6.3239429999999994E-3</v>
      </c>
      <c r="AN66" s="2">
        <v>-6.5182750000000005E-3</v>
      </c>
      <c r="AO66" s="2">
        <v>-6.7129119999999997E-3</v>
      </c>
      <c r="AP66" s="2">
        <v>-6.9078479999999994E-3</v>
      </c>
      <c r="AQ66" s="2">
        <v>-7.103074E-3</v>
      </c>
      <c r="AR66" s="2">
        <v>-7.298583E-3</v>
      </c>
      <c r="AS66" s="2">
        <v>-7.4943669999999992E-3</v>
      </c>
      <c r="AT66" s="2">
        <v>-7.6904180000000001E-3</v>
      </c>
      <c r="AU66" s="2">
        <v>-7.886731000000001E-3</v>
      </c>
      <c r="AV66" s="2">
        <v>-8.0832950000000008E-3</v>
      </c>
      <c r="AW66" s="2">
        <v>-8.2801070000000001E-3</v>
      </c>
      <c r="AX66" s="2">
        <v>-8.4771589999999997E-3</v>
      </c>
      <c r="AY66" s="2">
        <v>-8.6744429999999987E-3</v>
      </c>
      <c r="AZ66" s="2">
        <v>-8.8719550000000008E-3</v>
      </c>
      <c r="BA66" s="2">
        <v>-9.0696869999999999E-3</v>
      </c>
      <c r="BB66" s="2">
        <v>-9.2676310000000001E-3</v>
      </c>
      <c r="BC66" s="2">
        <v>-9.4657860000000003E-3</v>
      </c>
      <c r="BD66" s="2">
        <v>-9.6641420000000006E-3</v>
      </c>
      <c r="BE66" s="2">
        <v>-9.8626930000000005E-3</v>
      </c>
      <c r="BF66" s="2">
        <v>-1.006144E-2</v>
      </c>
      <c r="BG66" s="2">
        <v>-1.026036E-2</v>
      </c>
      <c r="BH66" s="2">
        <v>-1.045947E-2</v>
      </c>
      <c r="BI66" s="2">
        <v>-1.065875E-2</v>
      </c>
      <c r="BJ66" s="2">
        <v>-1.08582E-2</v>
      </c>
      <c r="BK66" s="2">
        <v>-1.105781E-2</v>
      </c>
      <c r="BL66" s="2">
        <v>-1.125759E-2</v>
      </c>
      <c r="BM66" s="2">
        <v>-1.1457509999999999E-2</v>
      </c>
      <c r="BN66" s="2">
        <v>-1.1657590000000001E-2</v>
      </c>
      <c r="BO66" s="2">
        <v>-1.185781E-2</v>
      </c>
      <c r="BP66" s="2">
        <v>-1.205818E-2</v>
      </c>
      <c r="BQ66" s="2">
        <v>-1.2258679999999999E-2</v>
      </c>
      <c r="BR66" s="2">
        <v>-1.2459309999999999E-2</v>
      </c>
      <c r="BS66" s="2">
        <v>-1.2660070000000001E-2</v>
      </c>
      <c r="BT66" s="2">
        <v>-1.2860949999999999E-2</v>
      </c>
      <c r="BU66" s="2">
        <v>-1.3061949999999999E-2</v>
      </c>
      <c r="BV66" s="2">
        <v>-1.3263069999999998E-2</v>
      </c>
      <c r="BW66" s="2">
        <v>-1.346431E-2</v>
      </c>
      <c r="BX66" s="2">
        <v>-1.366565E-2</v>
      </c>
      <c r="BY66" s="2">
        <v>-1.386709E-2</v>
      </c>
      <c r="BZ66" s="2">
        <v>-1.4068639999999999E-2</v>
      </c>
      <c r="CA66" s="2">
        <v>-1.4270290000000001E-2</v>
      </c>
      <c r="CB66" s="2">
        <v>-1.4472039999999999E-2</v>
      </c>
      <c r="CC66" s="2">
        <v>-1.467387E-2</v>
      </c>
      <c r="CD66" s="2">
        <v>-1.48758E-2</v>
      </c>
      <c r="CE66" s="2">
        <v>-1.5077810000000001E-2</v>
      </c>
      <c r="CF66" s="2">
        <v>-1.5279899999999999E-2</v>
      </c>
      <c r="CG66" s="2">
        <v>-1.548208E-2</v>
      </c>
      <c r="CH66" s="2">
        <v>-1.568433E-2</v>
      </c>
      <c r="CI66" s="2">
        <v>-1.588666E-2</v>
      </c>
      <c r="CJ66" s="2">
        <v>-1.6089059999999999E-2</v>
      </c>
      <c r="CK66" s="2">
        <v>-1.6291530000000002E-2</v>
      </c>
      <c r="CL66" s="2">
        <v>-1.649407E-2</v>
      </c>
      <c r="CM66" s="2">
        <v>-1.6696679999999998E-2</v>
      </c>
      <c r="CN66" s="2">
        <v>-1.689935E-2</v>
      </c>
      <c r="CO66" s="2">
        <v>-1.710207E-2</v>
      </c>
      <c r="CP66" s="2">
        <v>-1.7304859999999998E-2</v>
      </c>
      <c r="CQ66" s="2">
        <v>-1.7507709999999999E-2</v>
      </c>
      <c r="CR66" s="2">
        <v>-1.7710610000000002E-2</v>
      </c>
      <c r="CS66" s="2">
        <v>-1.7913559999999999E-2</v>
      </c>
      <c r="CT66" s="2">
        <v>-1.811656E-2</v>
      </c>
      <c r="CU66" s="2">
        <v>-1.831961E-2</v>
      </c>
      <c r="CV66" s="2">
        <v>-1.8522719999999999E-2</v>
      </c>
      <c r="CW66" s="2">
        <v>-1.872586E-2</v>
      </c>
      <c r="CX66" s="2">
        <v>-1.8929049999999999E-2</v>
      </c>
      <c r="CY66" s="7">
        <f>CJ66*'PPP_GDP Weights'!B64</f>
        <v>-1.78602992744693E-5</v>
      </c>
    </row>
    <row r="67" spans="1:103" x14ac:dyDescent="0.25">
      <c r="A67" s="1" t="s">
        <v>129</v>
      </c>
      <c r="B67" s="1" t="s">
        <v>130</v>
      </c>
      <c r="C67" s="2">
        <v>-1.9332000000000001E-5</v>
      </c>
      <c r="D67" s="2">
        <v>-7.2198999999999991E-5</v>
      </c>
      <c r="E67" s="2">
        <v>-1.78825E-4</v>
      </c>
      <c r="F67" s="2">
        <v>-3.5055599999999997E-4</v>
      </c>
      <c r="G67" s="2">
        <v>-5.7818500000000005E-4</v>
      </c>
      <c r="H67" s="2">
        <v>-8.31583E-4</v>
      </c>
      <c r="I67" s="2">
        <v>-1.1025609999999999E-3</v>
      </c>
      <c r="J67" s="2">
        <v>-1.3859740000000001E-3</v>
      </c>
      <c r="K67" s="2">
        <v>-1.6780970000000001E-3</v>
      </c>
      <c r="L67" s="2">
        <v>-1.9770510000000001E-3</v>
      </c>
      <c r="M67" s="2">
        <v>-2.281688E-3</v>
      </c>
      <c r="N67" s="2">
        <v>-2.5912740000000002E-3</v>
      </c>
      <c r="O67" s="2">
        <v>-2.9053379999999999E-3</v>
      </c>
      <c r="P67" s="2">
        <v>-3.223554E-3</v>
      </c>
      <c r="Q67" s="2">
        <v>-3.5456729999999996E-3</v>
      </c>
      <c r="R67" s="2">
        <v>-3.8714969999999998E-3</v>
      </c>
      <c r="S67" s="2">
        <v>-4.2008540000000004E-3</v>
      </c>
      <c r="T67" s="2">
        <v>-4.5335900000000005E-3</v>
      </c>
      <c r="U67" s="2">
        <v>-4.8695589999999999E-3</v>
      </c>
      <c r="V67" s="2">
        <v>-5.2086270000000004E-3</v>
      </c>
      <c r="W67" s="2">
        <v>-5.5506599999999998E-3</v>
      </c>
      <c r="X67" s="2">
        <v>-5.8955349999999995E-3</v>
      </c>
      <c r="Y67" s="2">
        <v>-6.2431250000000004E-3</v>
      </c>
      <c r="Z67" s="2">
        <v>-6.5933149999999998E-3</v>
      </c>
      <c r="AA67" s="2">
        <v>-6.9459859999999995E-3</v>
      </c>
      <c r="AB67" s="2">
        <v>-7.3010269999999999E-3</v>
      </c>
      <c r="AC67" s="2">
        <v>-7.6583299999999997E-3</v>
      </c>
      <c r="AD67" s="2">
        <v>-8.0177860000000007E-3</v>
      </c>
      <c r="AE67" s="2">
        <v>-8.3792940000000007E-3</v>
      </c>
      <c r="AF67" s="2">
        <v>-8.7427560000000008E-3</v>
      </c>
      <c r="AG67" s="2">
        <v>-9.1080750000000002E-3</v>
      </c>
      <c r="AH67" s="2">
        <v>-9.4751580000000009E-3</v>
      </c>
      <c r="AI67" s="2">
        <v>-9.8439170000000006E-3</v>
      </c>
      <c r="AJ67" s="2">
        <v>-1.0214259999999999E-2</v>
      </c>
      <c r="AK67" s="2">
        <v>-1.0586120000000001E-2</v>
      </c>
      <c r="AL67" s="2">
        <v>-1.0959389999999999E-2</v>
      </c>
      <c r="AM67" s="2">
        <v>-1.133402E-2</v>
      </c>
      <c r="AN67" s="2">
        <v>-1.170993E-2</v>
      </c>
      <c r="AO67" s="2">
        <v>-1.208704E-2</v>
      </c>
      <c r="AP67" s="2">
        <v>-1.246528E-2</v>
      </c>
      <c r="AQ67" s="2">
        <v>-1.2844599999999999E-2</v>
      </c>
      <c r="AR67" s="2">
        <v>-1.3224929999999999E-2</v>
      </c>
      <c r="AS67" s="2">
        <v>-1.3606210000000001E-2</v>
      </c>
      <c r="AT67" s="2">
        <v>-1.398839E-2</v>
      </c>
      <c r="AU67" s="2">
        <v>-1.4371409999999999E-2</v>
      </c>
      <c r="AV67" s="2">
        <v>-1.4755219999999999E-2</v>
      </c>
      <c r="AW67" s="2">
        <v>-1.5139769999999999E-2</v>
      </c>
      <c r="AX67" s="2">
        <v>-1.552502E-2</v>
      </c>
      <c r="AY67" s="2">
        <v>-1.5910919999999999E-2</v>
      </c>
      <c r="AZ67" s="2">
        <v>-1.6297429999999998E-2</v>
      </c>
      <c r="BA67" s="2">
        <v>-1.668451E-2</v>
      </c>
      <c r="BB67" s="2">
        <v>-1.7072130000000001E-2</v>
      </c>
      <c r="BC67" s="2">
        <v>-1.7460240000000002E-2</v>
      </c>
      <c r="BD67" s="2">
        <v>-1.7848820000000001E-2</v>
      </c>
      <c r="BE67" s="2">
        <v>-1.823783E-2</v>
      </c>
      <c r="BF67" s="2">
        <v>-1.8627249999999998E-2</v>
      </c>
      <c r="BG67" s="2">
        <v>-1.9017039999999999E-2</v>
      </c>
      <c r="BH67" s="2">
        <v>-1.9407190000000001E-2</v>
      </c>
      <c r="BI67" s="2">
        <v>-1.9797659999999998E-2</v>
      </c>
      <c r="BJ67" s="2">
        <v>-2.018843E-2</v>
      </c>
      <c r="BK67" s="2">
        <v>-2.0579480000000001E-2</v>
      </c>
      <c r="BL67" s="2">
        <v>-2.097079E-2</v>
      </c>
      <c r="BM67" s="2">
        <v>-2.136234E-2</v>
      </c>
      <c r="BN67" s="2">
        <v>-2.175411E-2</v>
      </c>
      <c r="BO67" s="2">
        <v>-2.2146089999999997E-2</v>
      </c>
      <c r="BP67" s="2">
        <v>-2.2538269999999999E-2</v>
      </c>
      <c r="BQ67" s="2">
        <v>-2.2930609999999997E-2</v>
      </c>
      <c r="BR67" s="2">
        <v>-2.3323119999999999E-2</v>
      </c>
      <c r="BS67" s="2">
        <v>-2.3715779999999999E-2</v>
      </c>
      <c r="BT67" s="2">
        <v>-2.4108569999999999E-2</v>
      </c>
      <c r="BU67" s="2">
        <v>-2.4501490000000001E-2</v>
      </c>
      <c r="BV67" s="2">
        <v>-2.4894530000000002E-2</v>
      </c>
      <c r="BW67" s="2">
        <v>-2.528768E-2</v>
      </c>
      <c r="BX67" s="2">
        <v>-2.5680919999999999E-2</v>
      </c>
      <c r="BY67" s="2">
        <v>-2.607425E-2</v>
      </c>
      <c r="BZ67" s="2">
        <v>-2.6467670000000002E-2</v>
      </c>
      <c r="CA67" s="2">
        <v>-2.686117E-2</v>
      </c>
      <c r="CB67" s="2">
        <v>-2.725472E-2</v>
      </c>
      <c r="CC67" s="2">
        <v>-2.7648350000000002E-2</v>
      </c>
      <c r="CD67" s="2">
        <v>-2.8042029999999999E-2</v>
      </c>
      <c r="CE67" s="2">
        <v>-2.8435769999999999E-2</v>
      </c>
      <c r="CF67" s="2">
        <v>-2.8829549999999999E-2</v>
      </c>
      <c r="CG67" s="2">
        <v>-2.922338E-2</v>
      </c>
      <c r="CH67" s="2">
        <v>-2.9617249999999998E-2</v>
      </c>
      <c r="CI67" s="2">
        <v>-3.001115E-2</v>
      </c>
      <c r="CJ67" s="2">
        <v>-3.0405090000000003E-2</v>
      </c>
      <c r="CK67" s="2">
        <v>-3.0799050000000001E-2</v>
      </c>
      <c r="CL67" s="2">
        <v>-3.1193050000000003E-2</v>
      </c>
      <c r="CM67" s="2">
        <v>-3.1587070000000002E-2</v>
      </c>
      <c r="CN67" s="2">
        <v>-3.198111E-2</v>
      </c>
      <c r="CO67" s="2">
        <v>-3.237516E-2</v>
      </c>
      <c r="CP67" s="2">
        <v>-3.276925E-2</v>
      </c>
      <c r="CQ67" s="2">
        <v>-3.3163339999999999E-2</v>
      </c>
      <c r="CR67" s="2">
        <v>-3.3557459999999997E-2</v>
      </c>
      <c r="CS67" s="2">
        <v>-3.3951580000000002E-2</v>
      </c>
      <c r="CT67" s="2">
        <v>-3.4345720000000003E-2</v>
      </c>
      <c r="CU67" s="2">
        <v>-3.4739859999999997E-2</v>
      </c>
      <c r="CV67" s="2">
        <v>-3.5134020000000002E-2</v>
      </c>
      <c r="CW67" s="2">
        <v>-3.5528190000000001E-2</v>
      </c>
      <c r="CX67" s="2">
        <v>-3.592236E-2</v>
      </c>
      <c r="CY67" s="7">
        <f>CJ67*'PPP_GDP Weights'!B65</f>
        <v>-5.9203209241027925E-6</v>
      </c>
    </row>
    <row r="68" spans="1:103" x14ac:dyDescent="0.25">
      <c r="A68" s="1" t="s">
        <v>131</v>
      </c>
      <c r="B68" s="1" t="s">
        <v>132</v>
      </c>
      <c r="C68" s="2">
        <v>-1.0480000000000001E-5</v>
      </c>
      <c r="D68" s="2">
        <v>-3.8992999999999997E-5</v>
      </c>
      <c r="E68" s="2">
        <v>-9.6250999999999997E-5</v>
      </c>
      <c r="F68" s="2">
        <v>-1.8801700000000001E-4</v>
      </c>
      <c r="G68" s="2">
        <v>-3.08843E-4</v>
      </c>
      <c r="H68" s="2">
        <v>-4.4203500000000002E-4</v>
      </c>
      <c r="I68" s="2">
        <v>-5.8304599999999993E-4</v>
      </c>
      <c r="J68" s="2">
        <v>-7.2904999999999997E-4</v>
      </c>
      <c r="K68" s="2">
        <v>-8.7803199999999994E-4</v>
      </c>
      <c r="L68" s="2">
        <v>-1.0290100000000001E-3</v>
      </c>
      <c r="M68" s="2">
        <v>-1.181411E-3</v>
      </c>
      <c r="N68" s="2">
        <v>-1.334895E-3</v>
      </c>
      <c r="O68" s="2">
        <v>-1.489272E-3</v>
      </c>
      <c r="P68" s="2">
        <v>-1.644426E-3</v>
      </c>
      <c r="Q68" s="2">
        <v>-1.8002889999999998E-3</v>
      </c>
      <c r="R68" s="2">
        <v>-1.9568160000000001E-3</v>
      </c>
      <c r="S68" s="2">
        <v>-2.1139790000000002E-3</v>
      </c>
      <c r="T68" s="2">
        <v>-2.2717560000000002E-3</v>
      </c>
      <c r="U68" s="2">
        <v>-2.4301320000000002E-3</v>
      </c>
      <c r="V68" s="2">
        <v>-2.589091E-3</v>
      </c>
      <c r="W68" s="2">
        <v>-2.748623E-3</v>
      </c>
      <c r="X68" s="2">
        <v>-2.908716E-3</v>
      </c>
      <c r="Y68" s="2">
        <v>-3.0693589999999998E-3</v>
      </c>
      <c r="Z68" s="2">
        <v>-3.230541E-3</v>
      </c>
      <c r="AA68" s="2">
        <v>-3.392253E-3</v>
      </c>
      <c r="AB68" s="2">
        <v>-3.554485E-3</v>
      </c>
      <c r="AC68" s="2">
        <v>-3.717227E-3</v>
      </c>
      <c r="AD68" s="2">
        <v>-3.8804689999999997E-3</v>
      </c>
      <c r="AE68" s="2">
        <v>-4.0442020000000002E-3</v>
      </c>
      <c r="AF68" s="2">
        <v>-4.2084169999999999E-3</v>
      </c>
      <c r="AG68" s="2">
        <v>-4.3731040000000001E-3</v>
      </c>
      <c r="AH68" s="2">
        <v>-4.5382549999999997E-3</v>
      </c>
      <c r="AI68" s="2">
        <v>-4.7038600000000007E-3</v>
      </c>
      <c r="AJ68" s="2">
        <v>-4.8699099999999999E-3</v>
      </c>
      <c r="AK68" s="2">
        <v>-5.0363970000000006E-3</v>
      </c>
      <c r="AL68" s="2">
        <v>-5.2033110000000004E-3</v>
      </c>
      <c r="AM68" s="2">
        <v>-5.3706449999999994E-3</v>
      </c>
      <c r="AN68" s="2">
        <v>-5.5383899999999998E-3</v>
      </c>
      <c r="AO68" s="2">
        <v>-5.7065359999999999E-3</v>
      </c>
      <c r="AP68" s="2">
        <v>-5.8750780000000006E-3</v>
      </c>
      <c r="AQ68" s="2">
        <v>-6.0440049999999999E-3</v>
      </c>
      <c r="AR68" s="2">
        <v>-6.2133099999999997E-3</v>
      </c>
      <c r="AS68" s="2">
        <v>-6.3829869999999997E-3</v>
      </c>
      <c r="AT68" s="2">
        <v>-6.5530250000000005E-3</v>
      </c>
      <c r="AU68" s="2">
        <v>-6.7234190000000004E-3</v>
      </c>
      <c r="AV68" s="2">
        <v>-6.8941589999999995E-3</v>
      </c>
      <c r="AW68" s="2">
        <v>-7.0652400000000004E-3</v>
      </c>
      <c r="AX68" s="2">
        <v>-7.2366529999999991E-3</v>
      </c>
      <c r="AY68" s="2">
        <v>-7.4083899999999999E-3</v>
      </c>
      <c r="AZ68" s="2">
        <v>-7.5804470000000006E-3</v>
      </c>
      <c r="BA68" s="2">
        <v>-7.7528140000000002E-3</v>
      </c>
      <c r="BB68" s="2">
        <v>-7.9254860000000007E-3</v>
      </c>
      <c r="BC68" s="2">
        <v>-8.0984560000000004E-3</v>
      </c>
      <c r="BD68" s="2">
        <v>-8.2717169999999996E-3</v>
      </c>
      <c r="BE68" s="2">
        <v>-8.445260999999999E-3</v>
      </c>
      <c r="BF68" s="2">
        <v>-8.6190829999999996E-3</v>
      </c>
      <c r="BG68" s="2">
        <v>-8.7931759999999998E-3</v>
      </c>
      <c r="BH68" s="2">
        <v>-8.9675350000000004E-3</v>
      </c>
      <c r="BI68" s="2">
        <v>-9.142154999999999E-3</v>
      </c>
      <c r="BJ68" s="2">
        <v>-9.3170260000000008E-3</v>
      </c>
      <c r="BK68" s="2">
        <v>-9.492144000000001E-3</v>
      </c>
      <c r="BL68" s="2">
        <v>-9.6675040000000004E-3</v>
      </c>
      <c r="BM68" s="2">
        <v>-9.8430989999999993E-3</v>
      </c>
      <c r="BN68" s="2">
        <v>-1.0018920000000001E-2</v>
      </c>
      <c r="BO68" s="2">
        <v>-1.0194979999999999E-2</v>
      </c>
      <c r="BP68" s="2">
        <v>-1.0371239999999999E-2</v>
      </c>
      <c r="BQ68" s="2">
        <v>-1.054772E-2</v>
      </c>
      <c r="BR68" s="2">
        <v>-1.0724419999999998E-2</v>
      </c>
      <c r="BS68" s="2">
        <v>-1.0901309999999999E-2</v>
      </c>
      <c r="BT68" s="2">
        <v>-1.107841E-2</v>
      </c>
      <c r="BU68" s="2">
        <v>-1.125569E-2</v>
      </c>
      <c r="BV68" s="2">
        <v>-1.1433169999999999E-2</v>
      </c>
      <c r="BW68" s="2">
        <v>-1.1610830000000001E-2</v>
      </c>
      <c r="BX68" s="2">
        <v>-1.1788670000000001E-2</v>
      </c>
      <c r="BY68" s="2">
        <v>-1.196668E-2</v>
      </c>
      <c r="BZ68" s="2">
        <v>-1.214486E-2</v>
      </c>
      <c r="CA68" s="2">
        <v>-1.2323209999999999E-2</v>
      </c>
      <c r="CB68" s="2">
        <v>-1.2501720000000001E-2</v>
      </c>
      <c r="CC68" s="2">
        <v>-1.268039E-2</v>
      </c>
      <c r="CD68" s="2">
        <v>-1.2859219999999999E-2</v>
      </c>
      <c r="CE68" s="2">
        <v>-1.303819E-2</v>
      </c>
      <c r="CF68" s="2">
        <v>-1.3217309999999999E-2</v>
      </c>
      <c r="CG68" s="2">
        <v>-1.339656E-2</v>
      </c>
      <c r="CH68" s="2">
        <v>-1.357596E-2</v>
      </c>
      <c r="CI68" s="2">
        <v>-1.3755489999999999E-2</v>
      </c>
      <c r="CJ68" s="2">
        <v>-1.393515E-2</v>
      </c>
      <c r="CK68" s="2">
        <v>-1.4114939999999999E-2</v>
      </c>
      <c r="CL68" s="2">
        <v>-1.429486E-2</v>
      </c>
      <c r="CM68" s="2">
        <v>-1.4474890000000001E-2</v>
      </c>
      <c r="CN68" s="2">
        <v>-1.4655029999999999E-2</v>
      </c>
      <c r="CO68" s="2">
        <v>-1.4835300000000001E-2</v>
      </c>
      <c r="CP68" s="2">
        <v>-1.5015670000000002E-2</v>
      </c>
      <c r="CQ68" s="2">
        <v>-1.5196149999999999E-2</v>
      </c>
      <c r="CR68" s="2">
        <v>-1.537674E-2</v>
      </c>
      <c r="CS68" s="2">
        <v>-1.5557419999999999E-2</v>
      </c>
      <c r="CT68" s="2">
        <v>-1.5738209999999999E-2</v>
      </c>
      <c r="CU68" s="2">
        <v>-1.591909E-2</v>
      </c>
      <c r="CV68" s="2">
        <v>-1.6100059999999999E-2</v>
      </c>
      <c r="CW68" s="2">
        <v>-1.6281129999999998E-2</v>
      </c>
      <c r="CX68" s="2">
        <v>-1.6462279999999999E-2</v>
      </c>
      <c r="CY68" s="7">
        <f>CJ68*'PPP_GDP Weights'!B66</f>
        <v>-3.3834960855414866E-7</v>
      </c>
    </row>
    <row r="69" spans="1:103" x14ac:dyDescent="0.25">
      <c r="A69" s="1" t="s">
        <v>133</v>
      </c>
      <c r="B69" s="1" t="s">
        <v>134</v>
      </c>
      <c r="C69" s="2">
        <v>-5.2689999999999999E-6</v>
      </c>
      <c r="D69" s="2">
        <v>-2.0767E-5</v>
      </c>
      <c r="E69" s="2">
        <v>-5.3865E-5</v>
      </c>
      <c r="F69" s="2">
        <v>-1.10611E-4</v>
      </c>
      <c r="G69" s="2">
        <v>-1.92015E-4</v>
      </c>
      <c r="H69" s="2">
        <v>-2.92782E-4</v>
      </c>
      <c r="I69" s="2">
        <v>-4.1182499999999999E-4</v>
      </c>
      <c r="J69" s="2">
        <v>-5.4839100000000007E-4</v>
      </c>
      <c r="K69" s="2">
        <v>-7.0179800000000001E-4</v>
      </c>
      <c r="L69" s="2">
        <v>-8.7163799999999999E-4</v>
      </c>
      <c r="M69" s="2">
        <v>-1.057585E-3</v>
      </c>
      <c r="N69" s="2">
        <v>-1.2593470000000001E-3</v>
      </c>
      <c r="O69" s="2">
        <v>-1.4766550000000001E-3</v>
      </c>
      <c r="P69" s="2">
        <v>-1.709244E-3</v>
      </c>
      <c r="Q69" s="2">
        <v>-1.9568469999999998E-3</v>
      </c>
      <c r="R69" s="2">
        <v>-2.2191859999999997E-3</v>
      </c>
      <c r="S69" s="2">
        <v>-2.4959780000000003E-3</v>
      </c>
      <c r="T69" s="2">
        <v>-2.7869300000000004E-3</v>
      </c>
      <c r="U69" s="2">
        <v>-3.0917369999999998E-3</v>
      </c>
      <c r="V69" s="2">
        <v>-3.4100879999999999E-3</v>
      </c>
      <c r="W69" s="2">
        <v>-3.7416630000000001E-3</v>
      </c>
      <c r="X69" s="2">
        <v>-4.0861320000000001E-3</v>
      </c>
      <c r="Y69" s="2">
        <v>-4.443163E-3</v>
      </c>
      <c r="Z69" s="2">
        <v>-4.8124129999999998E-3</v>
      </c>
      <c r="AA69" s="2">
        <v>-5.1935380000000001E-3</v>
      </c>
      <c r="AB69" s="2">
        <v>-5.5861879999999997E-3</v>
      </c>
      <c r="AC69" s="2">
        <v>-5.9900129999999998E-3</v>
      </c>
      <c r="AD69" s="2">
        <v>-6.4046570000000002E-3</v>
      </c>
      <c r="AE69" s="2">
        <v>-6.8297660000000001E-3</v>
      </c>
      <c r="AF69" s="2">
        <v>-7.264983E-3</v>
      </c>
      <c r="AG69" s="2">
        <v>-7.7099539999999998E-3</v>
      </c>
      <c r="AH69" s="2">
        <v>-8.1643250000000001E-3</v>
      </c>
      <c r="AI69" s="2">
        <v>-8.6277439999999997E-3</v>
      </c>
      <c r="AJ69" s="2">
        <v>-9.0998629999999997E-3</v>
      </c>
      <c r="AK69" s="2">
        <v>-9.5803340000000011E-3</v>
      </c>
      <c r="AL69" s="2">
        <v>-1.0068820000000001E-2</v>
      </c>
      <c r="AM69" s="2">
        <v>-1.0564990000000002E-2</v>
      </c>
      <c r="AN69" s="2">
        <v>-1.1068499999999998E-2</v>
      </c>
      <c r="AO69" s="2">
        <v>-1.1579029999999999E-2</v>
      </c>
      <c r="AP69" s="2">
        <v>-1.2096260000000001E-2</v>
      </c>
      <c r="AQ69" s="2">
        <v>-1.261989E-2</v>
      </c>
      <c r="AR69" s="2">
        <v>-1.3149599999999999E-2</v>
      </c>
      <c r="AS69" s="2">
        <v>-1.368511E-2</v>
      </c>
      <c r="AT69" s="2">
        <v>-1.422611E-2</v>
      </c>
      <c r="AU69" s="2">
        <v>-1.477234E-2</v>
      </c>
      <c r="AV69" s="2">
        <v>-1.532352E-2</v>
      </c>
      <c r="AW69" s="2">
        <v>-1.587939E-2</v>
      </c>
      <c r="AX69" s="2">
        <v>-1.6439680000000002E-2</v>
      </c>
      <c r="AY69" s="2">
        <v>-1.7004160000000001E-2</v>
      </c>
      <c r="AZ69" s="2">
        <v>-1.7572589999999999E-2</v>
      </c>
      <c r="BA69" s="2">
        <v>-1.8144739999999999E-2</v>
      </c>
      <c r="BB69" s="2">
        <v>-1.8720399999999998E-2</v>
      </c>
      <c r="BC69" s="2">
        <v>-1.9299340000000002E-2</v>
      </c>
      <c r="BD69" s="2">
        <v>-1.9881380000000001E-2</v>
      </c>
      <c r="BE69" s="2">
        <v>-2.0466319999999996E-2</v>
      </c>
      <c r="BF69" s="2">
        <v>-2.1053969999999998E-2</v>
      </c>
      <c r="BG69" s="2">
        <v>-2.1644160000000003E-2</v>
      </c>
      <c r="BH69" s="2">
        <v>-2.2236729999999996E-2</v>
      </c>
      <c r="BI69" s="2">
        <v>-2.2831510000000003E-2</v>
      </c>
      <c r="BJ69" s="2">
        <v>-2.3428360000000002E-2</v>
      </c>
      <c r="BK69" s="2">
        <v>-2.4027139999999999E-2</v>
      </c>
      <c r="BL69" s="2">
        <v>-2.4627710000000001E-2</v>
      </c>
      <c r="BM69" s="2">
        <v>-2.5229940000000003E-2</v>
      </c>
      <c r="BN69" s="2">
        <v>-2.5833700000000001E-2</v>
      </c>
      <c r="BO69" s="2">
        <v>-2.6438909999999999E-2</v>
      </c>
      <c r="BP69" s="2">
        <v>-2.7045430000000002E-2</v>
      </c>
      <c r="BQ69" s="2">
        <v>-2.7653189999999998E-2</v>
      </c>
      <c r="BR69" s="2">
        <v>-2.826207E-2</v>
      </c>
      <c r="BS69" s="2">
        <v>-2.887199E-2</v>
      </c>
      <c r="BT69" s="2">
        <v>-2.948288E-2</v>
      </c>
      <c r="BU69" s="2">
        <v>-3.0094650000000001E-2</v>
      </c>
      <c r="BV69" s="2">
        <v>-3.0707230000000002E-2</v>
      </c>
      <c r="BW69" s="2">
        <v>-3.1320559999999997E-2</v>
      </c>
      <c r="BX69" s="2">
        <v>-3.1934570000000002E-2</v>
      </c>
      <c r="BY69" s="2">
        <v>-3.2549210000000002E-2</v>
      </c>
      <c r="BZ69" s="2">
        <v>-3.3164430000000002E-2</v>
      </c>
      <c r="CA69" s="2">
        <v>-3.3780160000000004E-2</v>
      </c>
      <c r="CB69" s="2">
        <v>-3.4396379999999997E-2</v>
      </c>
      <c r="CC69" s="2">
        <v>-3.5013030000000001E-2</v>
      </c>
      <c r="CD69" s="2">
        <v>-3.5630080000000001E-2</v>
      </c>
      <c r="CE69" s="2">
        <v>-3.6247479999999999E-2</v>
      </c>
      <c r="CF69" s="2">
        <v>-3.6865220000000004E-2</v>
      </c>
      <c r="CG69" s="2">
        <v>-3.7483259999999997E-2</v>
      </c>
      <c r="CH69" s="2">
        <v>-3.8101570000000001E-2</v>
      </c>
      <c r="CI69" s="2">
        <v>-3.8720110000000002E-2</v>
      </c>
      <c r="CJ69" s="2">
        <v>-3.933888E-2</v>
      </c>
      <c r="CK69" s="2">
        <v>-3.9957850000000003E-2</v>
      </c>
      <c r="CL69" s="2">
        <v>-4.0576999999999995E-2</v>
      </c>
      <c r="CM69" s="2">
        <v>-4.1196299999999998E-2</v>
      </c>
      <c r="CN69" s="2">
        <v>-4.1815770000000002E-2</v>
      </c>
      <c r="CO69" s="2">
        <v>-4.2435349999999997E-2</v>
      </c>
      <c r="CP69" s="2">
        <v>-4.3055050000000004E-2</v>
      </c>
      <c r="CQ69" s="2">
        <v>-4.3674860000000003E-2</v>
      </c>
      <c r="CR69" s="2">
        <v>-4.4294770000000004E-2</v>
      </c>
      <c r="CS69" s="2">
        <v>-4.4914759999999998E-2</v>
      </c>
      <c r="CT69" s="2">
        <v>-4.5534819999999997E-2</v>
      </c>
      <c r="CU69" s="2">
        <v>-4.615495E-2</v>
      </c>
      <c r="CV69" s="2">
        <v>-4.6775140000000007E-2</v>
      </c>
      <c r="CW69" s="2">
        <v>-4.7395389999999996E-2</v>
      </c>
      <c r="CX69" s="2">
        <v>-4.8015679999999998E-2</v>
      </c>
      <c r="CY69" s="7">
        <f>CJ69*'PPP_GDP Weights'!B67</f>
        <v>-1.9452599299099896E-6</v>
      </c>
    </row>
    <row r="70" spans="1:103" x14ac:dyDescent="0.25">
      <c r="A70" s="1" t="s">
        <v>135</v>
      </c>
      <c r="B70" s="1" t="s">
        <v>136</v>
      </c>
      <c r="C70" s="2">
        <v>-6.7820000000000005E-6</v>
      </c>
      <c r="D70" s="2">
        <v>-2.5319999999999998E-5</v>
      </c>
      <c r="E70" s="2">
        <v>-6.2695999999999997E-5</v>
      </c>
      <c r="F70" s="2">
        <v>-1.2287299999999999E-4</v>
      </c>
      <c r="G70" s="2">
        <v>-2.0261000000000001E-4</v>
      </c>
      <c r="H70" s="2">
        <v>-2.91339E-4</v>
      </c>
      <c r="I70" s="2">
        <v>-3.8621500000000003E-4</v>
      </c>
      <c r="J70" s="2">
        <v>-4.8546700000000001E-4</v>
      </c>
      <c r="K70" s="2">
        <v>-5.8782699999999997E-4</v>
      </c>
      <c r="L70" s="2">
        <v>-6.9267899999999997E-4</v>
      </c>
      <c r="M70" s="2">
        <v>-7.9966200000000003E-4</v>
      </c>
      <c r="N70" s="2">
        <v>-9.0856200000000002E-4</v>
      </c>
      <c r="O70" s="2">
        <v>-1.019257E-3</v>
      </c>
      <c r="P70" s="2">
        <v>-1.131674E-3</v>
      </c>
      <c r="Q70" s="2">
        <v>-1.24577E-3</v>
      </c>
      <c r="R70" s="2">
        <v>-1.3615140000000001E-3</v>
      </c>
      <c r="S70" s="2">
        <v>-1.478886E-3</v>
      </c>
      <c r="T70" s="2">
        <v>-1.597872E-3</v>
      </c>
      <c r="U70" s="2">
        <v>-1.7184589999999999E-3</v>
      </c>
      <c r="V70" s="2">
        <v>-1.840637E-3</v>
      </c>
      <c r="W70" s="2">
        <v>-1.9643949999999999E-3</v>
      </c>
      <c r="X70" s="2">
        <v>-2.0897250000000002E-3</v>
      </c>
      <c r="Y70" s="2">
        <v>-2.2166159999999998E-3</v>
      </c>
      <c r="Z70" s="2">
        <v>-2.3450599999999999E-3</v>
      </c>
      <c r="AA70" s="2">
        <v>-2.4750469999999998E-3</v>
      </c>
      <c r="AB70" s="2">
        <v>-2.6065680000000001E-3</v>
      </c>
      <c r="AC70" s="2">
        <v>-2.739614E-3</v>
      </c>
      <c r="AD70" s="2">
        <v>-2.874176E-3</v>
      </c>
      <c r="AE70" s="2">
        <v>-3.0102449999999999E-3</v>
      </c>
      <c r="AF70" s="2">
        <v>-3.1478099999999996E-3</v>
      </c>
      <c r="AG70" s="2">
        <v>-3.2868619999999998E-3</v>
      </c>
      <c r="AH70" s="2">
        <v>-3.4273930000000004E-3</v>
      </c>
      <c r="AI70" s="2">
        <v>-3.5693930000000001E-3</v>
      </c>
      <c r="AJ70" s="2">
        <v>-3.7128509999999997E-3</v>
      </c>
      <c r="AK70" s="2">
        <v>-3.8577590000000001E-3</v>
      </c>
      <c r="AL70" s="2">
        <v>-4.0041060000000003E-3</v>
      </c>
      <c r="AM70" s="2">
        <v>-4.151882E-3</v>
      </c>
      <c r="AN70" s="2">
        <v>-4.3010779999999998E-3</v>
      </c>
      <c r="AO70" s="2">
        <v>-4.4516850000000004E-3</v>
      </c>
      <c r="AP70" s="2">
        <v>-4.603691E-3</v>
      </c>
      <c r="AQ70" s="2">
        <v>-4.7570879999999996E-3</v>
      </c>
      <c r="AR70" s="2">
        <v>-4.9118650000000005E-3</v>
      </c>
      <c r="AS70" s="2">
        <v>-5.0680109999999999E-3</v>
      </c>
      <c r="AT70" s="2">
        <v>-5.2255180000000002E-3</v>
      </c>
      <c r="AU70" s="2">
        <v>-5.3843739999999999E-3</v>
      </c>
      <c r="AV70" s="2">
        <v>-5.5445710000000007E-3</v>
      </c>
      <c r="AW70" s="2">
        <v>-5.7060960000000008E-3</v>
      </c>
      <c r="AX70" s="2">
        <v>-5.8689420000000003E-3</v>
      </c>
      <c r="AY70" s="2">
        <v>-6.0330959999999999E-3</v>
      </c>
      <c r="AZ70" s="2">
        <v>-6.1985480000000008E-3</v>
      </c>
      <c r="BA70" s="2">
        <v>-6.36529E-3</v>
      </c>
      <c r="BB70" s="2">
        <v>-6.5333099999999996E-3</v>
      </c>
      <c r="BC70" s="2">
        <v>-6.7025970000000002E-3</v>
      </c>
      <c r="BD70" s="2">
        <v>-6.8731430000000008E-3</v>
      </c>
      <c r="BE70" s="2">
        <v>-7.0449340000000001E-3</v>
      </c>
      <c r="BF70" s="2">
        <v>-7.2179629999999991E-3</v>
      </c>
      <c r="BG70" s="2">
        <v>-7.3922180000000007E-3</v>
      </c>
      <c r="BH70" s="2">
        <v>-7.5676889999999998E-3</v>
      </c>
      <c r="BI70" s="2">
        <v>-7.7443649999999996E-3</v>
      </c>
      <c r="BJ70" s="2">
        <v>-7.9222379999999998E-3</v>
      </c>
      <c r="BK70" s="2">
        <v>-8.1012949999999997E-3</v>
      </c>
      <c r="BL70" s="2">
        <v>-8.2815260000000009E-3</v>
      </c>
      <c r="BM70" s="2">
        <v>-8.462921E-3</v>
      </c>
      <c r="BN70" s="2">
        <v>-8.6454699999999989E-3</v>
      </c>
      <c r="BO70" s="2">
        <v>-8.8291600000000008E-3</v>
      </c>
      <c r="BP70" s="2">
        <v>-9.0139840000000009E-3</v>
      </c>
      <c r="BQ70" s="2">
        <v>-9.1999290000000008E-3</v>
      </c>
      <c r="BR70" s="2">
        <v>-9.3869859999999999E-3</v>
      </c>
      <c r="BS70" s="2">
        <v>-9.5751450000000002E-3</v>
      </c>
      <c r="BT70" s="2">
        <v>-9.7643950000000004E-3</v>
      </c>
      <c r="BU70" s="2">
        <v>-9.9547239999999999E-3</v>
      </c>
      <c r="BV70" s="2">
        <v>-1.014613E-2</v>
      </c>
      <c r="BW70" s="2">
        <v>-1.0338590000000002E-2</v>
      </c>
      <c r="BX70" s="2">
        <v>-1.0532090000000001E-2</v>
      </c>
      <c r="BY70" s="2">
        <v>-1.0726640000000001E-2</v>
      </c>
      <c r="BZ70" s="2">
        <v>-1.092222E-2</v>
      </c>
      <c r="CA70" s="2">
        <v>-1.111881E-2</v>
      </c>
      <c r="CB70" s="2">
        <v>-1.1316420000000001E-2</v>
      </c>
      <c r="CC70" s="2">
        <v>-1.1515020000000001E-2</v>
      </c>
      <c r="CD70" s="2">
        <v>-1.171461E-2</v>
      </c>
      <c r="CE70" s="2">
        <v>-1.1915169999999999E-2</v>
      </c>
      <c r="CF70" s="2">
        <v>-1.2116709999999999E-2</v>
      </c>
      <c r="CG70" s="2">
        <v>-1.2319199999999999E-2</v>
      </c>
      <c r="CH70" s="2">
        <v>-1.252264E-2</v>
      </c>
      <c r="CI70" s="2">
        <v>-1.272701E-2</v>
      </c>
      <c r="CJ70" s="2">
        <v>-1.2932310000000001E-2</v>
      </c>
      <c r="CK70" s="2">
        <v>-1.3138529999999999E-2</v>
      </c>
      <c r="CL70" s="2">
        <v>-1.3345650000000001E-2</v>
      </c>
      <c r="CM70" s="2">
        <v>-1.3553679999999999E-2</v>
      </c>
      <c r="CN70" s="2">
        <v>-1.376258E-2</v>
      </c>
      <c r="CO70" s="2">
        <v>-1.3972370000000001E-2</v>
      </c>
      <c r="CP70" s="2">
        <v>-1.4183019999999999E-2</v>
      </c>
      <c r="CQ70" s="2">
        <v>-1.4394530000000001E-2</v>
      </c>
      <c r="CR70" s="2">
        <v>-1.4606889999999999E-2</v>
      </c>
      <c r="CS70" s="2">
        <v>-1.4820089999999999E-2</v>
      </c>
      <c r="CT70" s="2">
        <v>-1.503411E-2</v>
      </c>
      <c r="CU70" s="2">
        <v>-1.5248949999999999E-2</v>
      </c>
      <c r="CV70" s="2">
        <v>-1.546461E-2</v>
      </c>
      <c r="CW70" s="2">
        <v>-1.568106E-2</v>
      </c>
      <c r="CX70" s="2">
        <v>-1.5898300000000001E-2</v>
      </c>
      <c r="CY70" s="7">
        <f>CJ70*'PPP_GDP Weights'!B68</f>
        <v>-2.3023876503185958E-6</v>
      </c>
    </row>
    <row r="71" spans="1:103" x14ac:dyDescent="0.25">
      <c r="A71" s="1" t="s">
        <v>137</v>
      </c>
      <c r="B71" s="1" t="s">
        <v>138</v>
      </c>
      <c r="C71" s="2">
        <v>-1.1053000000000001E-5</v>
      </c>
      <c r="D71" s="2">
        <v>-4.1182E-5</v>
      </c>
      <c r="E71" s="2">
        <v>-1.01788E-4</v>
      </c>
      <c r="F71" s="2">
        <v>-1.99106E-4</v>
      </c>
      <c r="G71" s="2">
        <v>-3.2758E-4</v>
      </c>
      <c r="H71" s="2">
        <v>-4.6976400000000001E-4</v>
      </c>
      <c r="I71" s="2">
        <v>-6.2092099999999997E-4</v>
      </c>
      <c r="J71" s="2">
        <v>-7.7810300000000004E-4</v>
      </c>
      <c r="K71" s="2">
        <v>-9.3920600000000005E-4</v>
      </c>
      <c r="L71" s="2">
        <v>-1.103197E-3</v>
      </c>
      <c r="M71" s="2">
        <v>-1.2694739999999998E-3</v>
      </c>
      <c r="N71" s="2">
        <v>-1.437675E-3</v>
      </c>
      <c r="O71" s="2">
        <v>-1.607593E-3</v>
      </c>
      <c r="P71" s="2">
        <v>-1.7791009999999999E-3</v>
      </c>
      <c r="Q71" s="2">
        <v>-1.9521199999999999E-3</v>
      </c>
      <c r="R71" s="2">
        <v>-2.1265960000000001E-3</v>
      </c>
      <c r="S71" s="2">
        <v>-2.3024899999999999E-3</v>
      </c>
      <c r="T71" s="2">
        <v>-2.4797719999999999E-3</v>
      </c>
      <c r="U71" s="2">
        <v>-2.6584180000000001E-3</v>
      </c>
      <c r="V71" s="2">
        <v>-2.8384040000000001E-3</v>
      </c>
      <c r="W71" s="2">
        <v>-3.0197100000000001E-3</v>
      </c>
      <c r="X71" s="2">
        <v>-3.2023160000000002E-3</v>
      </c>
      <c r="Y71" s="2">
        <v>-3.3862009999999997E-3</v>
      </c>
      <c r="Z71" s="2">
        <v>-3.5713479999999998E-3</v>
      </c>
      <c r="AA71" s="2">
        <v>-3.7577369999999997E-3</v>
      </c>
      <c r="AB71" s="2">
        <v>-3.9453489999999999E-3</v>
      </c>
      <c r="AC71" s="2">
        <v>-4.1341659999999999E-3</v>
      </c>
      <c r="AD71" s="2">
        <v>-4.3241690000000001E-3</v>
      </c>
      <c r="AE71" s="2">
        <v>-4.5153399999999996E-3</v>
      </c>
      <c r="AF71" s="2">
        <v>-4.7076599999999998E-3</v>
      </c>
      <c r="AG71" s="2">
        <v>-4.901112E-3</v>
      </c>
      <c r="AH71" s="2">
        <v>-5.0956769999999998E-3</v>
      </c>
      <c r="AI71" s="2">
        <v>-5.2913370000000001E-3</v>
      </c>
      <c r="AJ71" s="2">
        <v>-5.488073999999999E-3</v>
      </c>
      <c r="AK71" s="2">
        <v>-5.6858719999999998E-3</v>
      </c>
      <c r="AL71" s="2">
        <v>-5.8847119999999994E-3</v>
      </c>
      <c r="AM71" s="2">
        <v>-6.0845769999999999E-3</v>
      </c>
      <c r="AN71" s="2">
        <v>-6.2854479999999999E-3</v>
      </c>
      <c r="AO71" s="2">
        <v>-6.4873099999999996E-3</v>
      </c>
      <c r="AP71" s="2">
        <v>-6.6901449999999998E-3</v>
      </c>
      <c r="AQ71" s="2">
        <v>-6.8939350000000003E-3</v>
      </c>
      <c r="AR71" s="2">
        <v>-7.0986649999999997E-3</v>
      </c>
      <c r="AS71" s="2">
        <v>-7.3043179999999997E-3</v>
      </c>
      <c r="AT71" s="2">
        <v>-7.5108779999999995E-3</v>
      </c>
      <c r="AU71" s="2">
        <v>-7.7183260000000002E-3</v>
      </c>
      <c r="AV71" s="2">
        <v>-7.9266490000000009E-3</v>
      </c>
      <c r="AW71" s="2">
        <v>-8.1358280000000012E-3</v>
      </c>
      <c r="AX71" s="2">
        <v>-8.3458500000000001E-3</v>
      </c>
      <c r="AY71" s="2">
        <v>-8.5566970000000003E-3</v>
      </c>
      <c r="AZ71" s="2">
        <v>-8.7683559999999997E-3</v>
      </c>
      <c r="BA71" s="2">
        <v>-8.9808089999999993E-3</v>
      </c>
      <c r="BB71" s="2">
        <v>-9.194041E-3</v>
      </c>
      <c r="BC71" s="2">
        <v>-9.4080380000000005E-3</v>
      </c>
      <c r="BD71" s="2">
        <v>-9.622785E-3</v>
      </c>
      <c r="BE71" s="2">
        <v>-9.838266E-3</v>
      </c>
      <c r="BF71" s="2">
        <v>-1.0054469999999999E-2</v>
      </c>
      <c r="BG71" s="2">
        <v>-1.0271380000000002E-2</v>
      </c>
      <c r="BH71" s="2">
        <v>-1.0488980000000002E-2</v>
      </c>
      <c r="BI71" s="2">
        <v>-1.0707260000000001E-2</v>
      </c>
      <c r="BJ71" s="2">
        <v>-1.0926199999999999E-2</v>
      </c>
      <c r="BK71" s="2">
        <v>-1.1145789999999999E-2</v>
      </c>
      <c r="BL71" s="2">
        <v>-1.1366019999999999E-2</v>
      </c>
      <c r="BM71" s="2">
        <v>-1.1586870000000001E-2</v>
      </c>
      <c r="BN71" s="2">
        <v>-1.1808330000000001E-2</v>
      </c>
      <c r="BO71" s="2">
        <v>-1.203039E-2</v>
      </c>
      <c r="BP71" s="2">
        <v>-1.225304E-2</v>
      </c>
      <c r="BQ71" s="2">
        <v>-1.2476249999999999E-2</v>
      </c>
      <c r="BR71" s="2">
        <v>-1.2700029999999999E-2</v>
      </c>
      <c r="BS71" s="2">
        <v>-1.2924349999999999E-2</v>
      </c>
      <c r="BT71" s="2">
        <v>-1.314921E-2</v>
      </c>
      <c r="BU71" s="2">
        <v>-1.3374589999999999E-2</v>
      </c>
      <c r="BV71" s="2">
        <v>-1.360048E-2</v>
      </c>
      <c r="BW71" s="2">
        <v>-1.382688E-2</v>
      </c>
      <c r="BX71" s="2">
        <v>-1.405376E-2</v>
      </c>
      <c r="BY71" s="2">
        <v>-1.4281120000000001E-2</v>
      </c>
      <c r="BZ71" s="2">
        <v>-1.450894E-2</v>
      </c>
      <c r="CA71" s="2">
        <v>-1.4737229999999999E-2</v>
      </c>
      <c r="CB71" s="2">
        <v>-1.4965949999999999E-2</v>
      </c>
      <c r="CC71" s="2">
        <v>-1.5195119999999999E-2</v>
      </c>
      <c r="CD71" s="2">
        <v>-1.54247E-2</v>
      </c>
      <c r="CE71" s="2">
        <v>-1.5654700000000001E-2</v>
      </c>
      <c r="CF71" s="2">
        <v>-1.5885110000000001E-2</v>
      </c>
      <c r="CG71" s="2">
        <v>-1.6115910000000001E-2</v>
      </c>
      <c r="CH71" s="2">
        <v>-1.6347089999999998E-2</v>
      </c>
      <c r="CI71" s="2">
        <v>-1.657865E-2</v>
      </c>
      <c r="CJ71" s="2">
        <v>-1.6810579999999999E-2</v>
      </c>
      <c r="CK71" s="2">
        <v>-1.704286E-2</v>
      </c>
      <c r="CL71" s="2">
        <v>-1.7275490000000001E-2</v>
      </c>
      <c r="CM71" s="2">
        <v>-1.7508470000000002E-2</v>
      </c>
      <c r="CN71" s="2">
        <v>-1.774177E-2</v>
      </c>
      <c r="CO71" s="2">
        <v>-1.7975399999999999E-2</v>
      </c>
      <c r="CP71" s="2">
        <v>-1.8209340000000001E-2</v>
      </c>
      <c r="CQ71" s="2">
        <v>-1.8443580000000001E-2</v>
      </c>
      <c r="CR71" s="2">
        <v>-1.8678130000000001E-2</v>
      </c>
      <c r="CS71" s="2">
        <v>-1.8912970000000001E-2</v>
      </c>
      <c r="CT71" s="2">
        <v>-1.914809E-2</v>
      </c>
      <c r="CU71" s="2">
        <v>-1.9383479999999998E-2</v>
      </c>
      <c r="CV71" s="2">
        <v>-1.961914E-2</v>
      </c>
      <c r="CW71" s="2">
        <v>-1.9855069999999999E-2</v>
      </c>
      <c r="CX71" s="2">
        <v>-2.0091250000000001E-2</v>
      </c>
      <c r="CY71" s="7">
        <f>CJ71*'PPP_GDP Weights'!B69</f>
        <v>-6.1992613589834001E-6</v>
      </c>
    </row>
    <row r="72" spans="1:103" x14ac:dyDescent="0.25">
      <c r="A72" s="1" t="s">
        <v>139</v>
      </c>
      <c r="B72" s="1" t="s">
        <v>140</v>
      </c>
      <c r="C72" s="2">
        <v>-1.0594000000000001E-5</v>
      </c>
      <c r="D72" s="2">
        <v>-3.9716999999999999E-5</v>
      </c>
      <c r="E72" s="2">
        <v>-9.8712E-5</v>
      </c>
      <c r="F72" s="2">
        <v>-1.9421799999999999E-4</v>
      </c>
      <c r="G72" s="2">
        <v>-3.2169999999999996E-4</v>
      </c>
      <c r="H72" s="2">
        <v>-4.6509200000000001E-4</v>
      </c>
      <c r="I72" s="2">
        <v>-6.2011800000000001E-4</v>
      </c>
      <c r="J72" s="2">
        <v>-7.8410999999999997E-4</v>
      </c>
      <c r="K72" s="2">
        <v>-9.5513900000000003E-4</v>
      </c>
      <c r="L72" s="2">
        <v>-1.132257E-3</v>
      </c>
      <c r="M72" s="2">
        <v>-1.3149050000000001E-3</v>
      </c>
      <c r="N72" s="2">
        <v>-1.5027380000000002E-3</v>
      </c>
      <c r="O72" s="2">
        <v>-1.6955539999999999E-3</v>
      </c>
      <c r="P72" s="2">
        <v>-1.893222E-3</v>
      </c>
      <c r="Q72" s="2">
        <v>-2.095651E-3</v>
      </c>
      <c r="R72" s="2">
        <v>-2.302775E-3</v>
      </c>
      <c r="S72" s="2">
        <v>-2.5145420000000003E-3</v>
      </c>
      <c r="T72" s="2">
        <v>-2.7309050000000001E-3</v>
      </c>
      <c r="U72" s="2">
        <v>-2.9518230000000001E-3</v>
      </c>
      <c r="V72" s="2">
        <v>-3.1772519999999998E-3</v>
      </c>
      <c r="W72" s="2">
        <v>-3.4071550000000003E-3</v>
      </c>
      <c r="X72" s="2">
        <v>-3.6414920000000001E-3</v>
      </c>
      <c r="Y72" s="2">
        <v>-3.8802229999999999E-3</v>
      </c>
      <c r="Z72" s="2">
        <v>-4.123308E-3</v>
      </c>
      <c r="AA72" s="2">
        <v>-4.3707059999999994E-3</v>
      </c>
      <c r="AB72" s="2">
        <v>-4.6223769999999996E-3</v>
      </c>
      <c r="AC72" s="2">
        <v>-4.8782809999999999E-3</v>
      </c>
      <c r="AD72" s="2">
        <v>-5.1383749999999997E-3</v>
      </c>
      <c r="AE72" s="2">
        <v>-5.402619E-3</v>
      </c>
      <c r="AF72" s="2">
        <v>-5.67097E-3</v>
      </c>
      <c r="AG72" s="2">
        <v>-5.9433849999999998E-3</v>
      </c>
      <c r="AH72" s="2">
        <v>-6.2198220000000007E-3</v>
      </c>
      <c r="AI72" s="2">
        <v>-6.5002380000000002E-3</v>
      </c>
      <c r="AJ72" s="2">
        <v>-6.7845880000000003E-3</v>
      </c>
      <c r="AK72" s="2">
        <v>-7.0728310000000008E-3</v>
      </c>
      <c r="AL72" s="2">
        <v>-7.3649220000000003E-3</v>
      </c>
      <c r="AM72" s="2">
        <v>-7.660816E-3</v>
      </c>
      <c r="AN72" s="2">
        <v>-7.9604689999999995E-3</v>
      </c>
      <c r="AO72" s="2">
        <v>-8.2638370000000013E-3</v>
      </c>
      <c r="AP72" s="2">
        <v>-8.5708759999999998E-3</v>
      </c>
      <c r="AQ72" s="2">
        <v>-8.8815379999999996E-3</v>
      </c>
      <c r="AR72" s="2">
        <v>-9.1957810000000001E-3</v>
      </c>
      <c r="AS72" s="2">
        <v>-9.513559999999999E-3</v>
      </c>
      <c r="AT72" s="2">
        <v>-9.8348280000000003E-3</v>
      </c>
      <c r="AU72" s="2">
        <v>-1.015954E-2</v>
      </c>
      <c r="AV72" s="2">
        <v>-1.0487649999999999E-2</v>
      </c>
      <c r="AW72" s="2">
        <v>-1.081912E-2</v>
      </c>
      <c r="AX72" s="2">
        <v>-1.115389E-2</v>
      </c>
      <c r="AY72" s="2">
        <v>-1.1491929999999999E-2</v>
      </c>
      <c r="AZ72" s="2">
        <v>-1.183318E-2</v>
      </c>
      <c r="BA72" s="2">
        <v>-1.217761E-2</v>
      </c>
      <c r="BB72" s="2">
        <v>-1.252516E-2</v>
      </c>
      <c r="BC72" s="2">
        <v>-1.287579E-2</v>
      </c>
      <c r="BD72" s="2">
        <v>-1.322946E-2</v>
      </c>
      <c r="BE72" s="2">
        <v>-1.358612E-2</v>
      </c>
      <c r="BF72" s="2">
        <v>-1.394572E-2</v>
      </c>
      <c r="BG72" s="2">
        <v>-1.430823E-2</v>
      </c>
      <c r="BH72" s="2">
        <v>-1.467359E-2</v>
      </c>
      <c r="BI72" s="2">
        <v>-1.5041770000000001E-2</v>
      </c>
      <c r="BJ72" s="2">
        <v>-1.5412710000000001E-2</v>
      </c>
      <c r="BK72" s="2">
        <v>-1.5786370000000001E-2</v>
      </c>
      <c r="BL72" s="2">
        <v>-1.616271E-2</v>
      </c>
      <c r="BM72" s="2">
        <v>-1.6541690000000001E-2</v>
      </c>
      <c r="BN72" s="2">
        <v>-1.6923259999999999E-2</v>
      </c>
      <c r="BO72" s="2">
        <v>-1.7307369999999999E-2</v>
      </c>
      <c r="BP72" s="2">
        <v>-1.769399E-2</v>
      </c>
      <c r="BQ72" s="2">
        <v>-1.8083080000000001E-2</v>
      </c>
      <c r="BR72" s="2">
        <v>-1.8474580000000001E-2</v>
      </c>
      <c r="BS72" s="2">
        <v>-1.8868450000000002E-2</v>
      </c>
      <c r="BT72" s="2">
        <v>-1.9264659999999999E-2</v>
      </c>
      <c r="BU72" s="2">
        <v>-1.9663170000000001E-2</v>
      </c>
      <c r="BV72" s="2">
        <v>-2.0063919999999999E-2</v>
      </c>
      <c r="BW72" s="2">
        <v>-2.0466890000000001E-2</v>
      </c>
      <c r="BX72" s="2">
        <v>-2.0872020000000002E-2</v>
      </c>
      <c r="BY72" s="2">
        <v>-2.1279289999999999E-2</v>
      </c>
      <c r="BZ72" s="2">
        <v>-2.1688640000000002E-2</v>
      </c>
      <c r="CA72" s="2">
        <v>-2.2100040000000001E-2</v>
      </c>
      <c r="CB72" s="2">
        <v>-2.2513450000000001E-2</v>
      </c>
      <c r="CC72" s="2">
        <v>-2.2928839999999999E-2</v>
      </c>
      <c r="CD72" s="2">
        <v>-2.334615E-2</v>
      </c>
      <c r="CE72" s="2">
        <v>-2.3765360000000003E-2</v>
      </c>
      <c r="CF72" s="2">
        <v>-2.4186429999999998E-2</v>
      </c>
      <c r="CG72" s="2">
        <v>-2.4609309999999999E-2</v>
      </c>
      <c r="CH72" s="2">
        <v>-2.5033979999999997E-2</v>
      </c>
      <c r="CI72" s="2">
        <v>-2.5460389999999999E-2</v>
      </c>
      <c r="CJ72" s="2">
        <v>-2.588851E-2</v>
      </c>
      <c r="CK72" s="2">
        <v>-2.6318299999999999E-2</v>
      </c>
      <c r="CL72" s="2">
        <v>-2.6749740000000001E-2</v>
      </c>
      <c r="CM72" s="2">
        <v>-2.7182770000000002E-2</v>
      </c>
      <c r="CN72" s="2">
        <v>-2.7617379999999997E-2</v>
      </c>
      <c r="CO72" s="2">
        <v>-2.8053520000000002E-2</v>
      </c>
      <c r="CP72" s="2">
        <v>-2.8491160000000001E-2</v>
      </c>
      <c r="CQ72" s="2">
        <v>-2.8930270000000001E-2</v>
      </c>
      <c r="CR72" s="2">
        <v>-2.9370820000000002E-2</v>
      </c>
      <c r="CS72" s="2">
        <v>-2.9812769999999999E-2</v>
      </c>
      <c r="CT72" s="2">
        <v>-3.0256090000000003E-2</v>
      </c>
      <c r="CU72" s="2">
        <v>-3.0700750000000002E-2</v>
      </c>
      <c r="CV72" s="2">
        <v>-3.1146720000000003E-2</v>
      </c>
      <c r="CW72" s="2">
        <v>-3.1593969999999999E-2</v>
      </c>
      <c r="CX72" s="2">
        <v>-3.2042480000000005E-2</v>
      </c>
      <c r="CY72" s="7">
        <f>CJ72*'PPP_GDP Weights'!B70</f>
        <v>-6.3573112864673861E-5</v>
      </c>
    </row>
    <row r="73" spans="1:103" x14ac:dyDescent="0.25">
      <c r="A73" s="1" t="s">
        <v>141</v>
      </c>
      <c r="B73" s="1" t="s">
        <v>142</v>
      </c>
      <c r="C73" s="2">
        <v>-6.9340000000000009E-6</v>
      </c>
      <c r="D73" s="2">
        <v>-2.5858000000000002E-5</v>
      </c>
      <c r="E73" s="2">
        <v>-6.3967000000000006E-5</v>
      </c>
      <c r="F73" s="2">
        <v>-1.2524000000000001E-4</v>
      </c>
      <c r="G73" s="2">
        <v>-2.0627199999999999E-4</v>
      </c>
      <c r="H73" s="2">
        <v>-2.9618999999999999E-4</v>
      </c>
      <c r="I73" s="2">
        <v>-3.9205499999999999E-4</v>
      </c>
      <c r="J73" s="2">
        <v>-4.9204100000000003E-4</v>
      </c>
      <c r="K73" s="2">
        <v>-5.9484299999999996E-4</v>
      </c>
      <c r="L73" s="2">
        <v>-6.9982699999999998E-4</v>
      </c>
      <c r="M73" s="2">
        <v>-8.0662399999999993E-4</v>
      </c>
      <c r="N73" s="2">
        <v>-9.1501700000000007E-4</v>
      </c>
      <c r="O73" s="2">
        <v>-1.024882E-3</v>
      </c>
      <c r="P73" s="2">
        <v>-1.136148E-3</v>
      </c>
      <c r="Q73" s="2">
        <v>-1.2487710000000001E-3</v>
      </c>
      <c r="R73" s="2">
        <v>-1.3627239999999998E-3</v>
      </c>
      <c r="S73" s="2">
        <v>-1.4779909999999999E-3</v>
      </c>
      <c r="T73" s="2">
        <v>-1.5945590000000002E-3</v>
      </c>
      <c r="U73" s="2">
        <v>-1.7124169999999999E-3</v>
      </c>
      <c r="V73" s="2">
        <v>-1.8315600000000001E-3</v>
      </c>
      <c r="W73" s="2">
        <v>-1.9519790000000002E-3</v>
      </c>
      <c r="X73" s="2">
        <v>-2.073667E-3</v>
      </c>
      <c r="Y73" s="2">
        <v>-2.1966199999999998E-3</v>
      </c>
      <c r="Z73" s="2">
        <v>-2.3208320000000001E-3</v>
      </c>
      <c r="AA73" s="2">
        <v>-2.4462960000000001E-3</v>
      </c>
      <c r="AB73" s="2">
        <v>-2.5730060000000001E-3</v>
      </c>
      <c r="AC73" s="2">
        <v>-2.700956E-3</v>
      </c>
      <c r="AD73" s="2">
        <v>-2.830141E-3</v>
      </c>
      <c r="AE73" s="2">
        <v>-2.9605540000000002E-3</v>
      </c>
      <c r="AF73" s="2">
        <v>-3.0921890000000004E-3</v>
      </c>
      <c r="AG73" s="2">
        <v>-3.2250400000000002E-3</v>
      </c>
      <c r="AH73" s="2">
        <v>-3.3591020000000001E-3</v>
      </c>
      <c r="AI73" s="2">
        <v>-3.4943679999999999E-3</v>
      </c>
      <c r="AJ73" s="2">
        <v>-3.6308320000000001E-3</v>
      </c>
      <c r="AK73" s="2">
        <v>-3.7684869999999996E-3</v>
      </c>
      <c r="AL73" s="2">
        <v>-3.9073290000000002E-3</v>
      </c>
      <c r="AM73" s="2">
        <v>-4.0473480000000001E-3</v>
      </c>
      <c r="AN73" s="2">
        <v>-4.1885410000000005E-3</v>
      </c>
      <c r="AO73" s="2">
        <v>-4.3309020000000002E-3</v>
      </c>
      <c r="AP73" s="2">
        <v>-4.4744210000000001E-3</v>
      </c>
      <c r="AQ73" s="2">
        <v>-4.6190959999999996E-3</v>
      </c>
      <c r="AR73" s="2">
        <v>-4.7649179999999999E-3</v>
      </c>
      <c r="AS73" s="2">
        <v>-4.9118820000000002E-3</v>
      </c>
      <c r="AT73" s="2">
        <v>-5.0599799999999995E-3</v>
      </c>
      <c r="AU73" s="2">
        <v>-5.2092059999999992E-3</v>
      </c>
      <c r="AV73" s="2">
        <v>-5.3595550000000002E-3</v>
      </c>
      <c r="AW73" s="2">
        <v>-5.5110179999999995E-3</v>
      </c>
      <c r="AX73" s="2">
        <v>-5.6635899999999996E-3</v>
      </c>
      <c r="AY73" s="2">
        <v>-5.8172659999999998E-3</v>
      </c>
      <c r="AZ73" s="2">
        <v>-5.9720359999999991E-3</v>
      </c>
      <c r="BA73" s="2">
        <v>-6.1278960000000007E-3</v>
      </c>
      <c r="BB73" s="2">
        <v>-6.2848369999999997E-3</v>
      </c>
      <c r="BC73" s="2">
        <v>-6.4428540000000005E-3</v>
      </c>
      <c r="BD73" s="2">
        <v>-6.6019419999999995E-3</v>
      </c>
      <c r="BE73" s="2">
        <v>-6.7620919999999999E-3</v>
      </c>
      <c r="BF73" s="2">
        <v>-6.9232959999999998E-3</v>
      </c>
      <c r="BG73" s="2">
        <v>-7.0855509999999998E-3</v>
      </c>
      <c r="BH73" s="2">
        <v>-7.2488479999999996E-3</v>
      </c>
      <c r="BI73" s="2">
        <v>-7.4131809999999996E-3</v>
      </c>
      <c r="BJ73" s="2">
        <v>-7.5785430000000001E-3</v>
      </c>
      <c r="BK73" s="2">
        <v>-7.7449260000000001E-3</v>
      </c>
      <c r="BL73" s="2">
        <v>-7.912325999999999E-3</v>
      </c>
      <c r="BM73" s="2">
        <v>-8.0807350000000003E-3</v>
      </c>
      <c r="BN73" s="2">
        <v>-8.2501459999999999E-3</v>
      </c>
      <c r="BO73" s="2">
        <v>-8.4205519999999996E-3</v>
      </c>
      <c r="BP73" s="2">
        <v>-8.5919450000000001E-3</v>
      </c>
      <c r="BQ73" s="2">
        <v>-8.7643219999999997E-3</v>
      </c>
      <c r="BR73" s="2">
        <v>-8.9376730000000001E-3</v>
      </c>
      <c r="BS73" s="2">
        <v>-9.1119900000000004E-3</v>
      </c>
      <c r="BT73" s="2">
        <v>-9.2872709999999997E-3</v>
      </c>
      <c r="BU73" s="2">
        <v>-9.4635050000000005E-3</v>
      </c>
      <c r="BV73" s="2">
        <v>-9.6406870000000002E-3</v>
      </c>
      <c r="BW73" s="2">
        <v>-9.8188110000000002E-3</v>
      </c>
      <c r="BX73" s="2">
        <v>-9.9978670000000006E-3</v>
      </c>
      <c r="BY73" s="2">
        <v>-1.0177849999999999E-2</v>
      </c>
      <c r="BZ73" s="2">
        <v>-1.035876E-2</v>
      </c>
      <c r="CA73" s="2">
        <v>-1.0540570000000001E-2</v>
      </c>
      <c r="CB73" s="2">
        <v>-1.07233E-2</v>
      </c>
      <c r="CC73" s="2">
        <v>-1.0906920000000001E-2</v>
      </c>
      <c r="CD73" s="2">
        <v>-1.1091439999999999E-2</v>
      </c>
      <c r="CE73" s="2">
        <v>-1.127685E-2</v>
      </c>
      <c r="CF73" s="2">
        <v>-1.1463129999999998E-2</v>
      </c>
      <c r="CG73" s="2">
        <v>-1.1650290000000001E-2</v>
      </c>
      <c r="CH73" s="2">
        <v>-1.1838310000000001E-2</v>
      </c>
      <c r="CI73" s="2">
        <v>-1.202719E-2</v>
      </c>
      <c r="CJ73" s="2">
        <v>-1.2216929999999999E-2</v>
      </c>
      <c r="CK73" s="2">
        <v>-1.240751E-2</v>
      </c>
      <c r="CL73" s="2">
        <v>-1.259893E-2</v>
      </c>
      <c r="CM73" s="2">
        <v>-1.2791179999999999E-2</v>
      </c>
      <c r="CN73" s="2">
        <v>-1.2984260000000001E-2</v>
      </c>
      <c r="CO73" s="2">
        <v>-1.317815E-2</v>
      </c>
      <c r="CP73" s="2">
        <v>-1.337286E-2</v>
      </c>
      <c r="CQ73" s="2">
        <v>-1.3568370000000001E-2</v>
      </c>
      <c r="CR73" s="2">
        <v>-1.376468E-2</v>
      </c>
      <c r="CS73" s="2">
        <v>-1.396179E-2</v>
      </c>
      <c r="CT73" s="2">
        <v>-1.4159679999999999E-2</v>
      </c>
      <c r="CU73" s="2">
        <v>-1.4358349999999999E-2</v>
      </c>
      <c r="CV73" s="2">
        <v>-1.4557779999999999E-2</v>
      </c>
      <c r="CW73" s="2">
        <v>-1.475799E-2</v>
      </c>
      <c r="CX73" s="2">
        <v>-1.495895E-2</v>
      </c>
      <c r="CY73" s="7">
        <f>CJ73*'PPP_GDP Weights'!B71</f>
        <v>-1.8382294973326148E-6</v>
      </c>
    </row>
    <row r="74" spans="1:103" x14ac:dyDescent="0.25">
      <c r="A74" s="1" t="s">
        <v>143</v>
      </c>
      <c r="B74" s="1" t="s">
        <v>144</v>
      </c>
      <c r="C74" s="2">
        <v>-1.6235999999999998E-5</v>
      </c>
      <c r="D74" s="2">
        <v>-6.1229999999999995E-5</v>
      </c>
      <c r="E74" s="2">
        <v>-1.5297499999999999E-4</v>
      </c>
      <c r="F74" s="2">
        <v>-3.0258899999999997E-4</v>
      </c>
      <c r="G74" s="2">
        <v>-5.0421500000000002E-4</v>
      </c>
      <c r="H74" s="2">
        <v>-7.3406600000000002E-4</v>
      </c>
      <c r="I74" s="2">
        <v>-9.8578899999999994E-4</v>
      </c>
      <c r="J74" s="2">
        <v>-1.2553079999999999E-3</v>
      </c>
      <c r="K74" s="2">
        <v>-1.539559E-3</v>
      </c>
      <c r="L74" s="2">
        <v>-1.8369060000000001E-3</v>
      </c>
      <c r="M74" s="2">
        <v>-2.1462600000000001E-3</v>
      </c>
      <c r="N74" s="2">
        <v>-2.4668380000000003E-3</v>
      </c>
      <c r="O74" s="2">
        <v>-2.7980570000000001E-3</v>
      </c>
      <c r="P74" s="2">
        <v>-3.1394370000000001E-3</v>
      </c>
      <c r="Q74" s="2">
        <v>-3.4905560000000001E-3</v>
      </c>
      <c r="R74" s="2">
        <v>-3.8510240000000002E-3</v>
      </c>
      <c r="S74" s="2">
        <v>-4.2204729999999998E-3</v>
      </c>
      <c r="T74" s="2">
        <v>-4.5985449999999999E-3</v>
      </c>
      <c r="U74" s="2">
        <v>-4.9848930000000007E-3</v>
      </c>
      <c r="V74" s="2">
        <v>-5.3791710000000003E-3</v>
      </c>
      <c r="W74" s="2">
        <v>-5.7810439999999999E-3</v>
      </c>
      <c r="X74" s="2">
        <v>-6.1901790000000005E-3</v>
      </c>
      <c r="Y74" s="2">
        <v>-6.6062500000000001E-3</v>
      </c>
      <c r="Z74" s="2">
        <v>-7.0289360000000004E-3</v>
      </c>
      <c r="AA74" s="2">
        <v>-7.4579240000000003E-3</v>
      </c>
      <c r="AB74" s="2">
        <v>-7.8929050000000004E-3</v>
      </c>
      <c r="AC74" s="2">
        <v>-8.3335790000000007E-3</v>
      </c>
      <c r="AD74" s="2">
        <v>-8.7796530000000001E-3</v>
      </c>
      <c r="AE74" s="2">
        <v>-9.2308449999999997E-3</v>
      </c>
      <c r="AF74" s="2">
        <v>-9.686877E-3</v>
      </c>
      <c r="AG74" s="2">
        <v>-1.014748E-2</v>
      </c>
      <c r="AH74" s="2">
        <v>-1.0612399999999999E-2</v>
      </c>
      <c r="AI74" s="2">
        <v>-1.108139E-2</v>
      </c>
      <c r="AJ74" s="2">
        <v>-1.1554199999999999E-2</v>
      </c>
      <c r="AK74" s="2">
        <v>-1.2030600000000001E-2</v>
      </c>
      <c r="AL74" s="2">
        <v>-1.2510380000000001E-2</v>
      </c>
      <c r="AM74" s="2">
        <v>-1.2993319999999999E-2</v>
      </c>
      <c r="AN74" s="2">
        <v>-1.347922E-2</v>
      </c>
      <c r="AO74" s="2">
        <v>-1.3967879999999998E-2</v>
      </c>
      <c r="AP74" s="2">
        <v>-1.4459120000000001E-2</v>
      </c>
      <c r="AQ74" s="2">
        <v>-1.4952760000000001E-2</v>
      </c>
      <c r="AR74" s="2">
        <v>-1.544864E-2</v>
      </c>
      <c r="AS74" s="2">
        <v>-1.5946599999999998E-2</v>
      </c>
      <c r="AT74" s="2">
        <v>-1.6446490000000001E-2</v>
      </c>
      <c r="AU74" s="2">
        <v>-1.6948169999999999E-2</v>
      </c>
      <c r="AV74" s="2">
        <v>-1.7451499999999998E-2</v>
      </c>
      <c r="AW74" s="2">
        <v>-1.7956369999999999E-2</v>
      </c>
      <c r="AX74" s="2">
        <v>-1.8462639999999999E-2</v>
      </c>
      <c r="AY74" s="2">
        <v>-1.8970229999999998E-2</v>
      </c>
      <c r="AZ74" s="2">
        <v>-1.9479010000000001E-2</v>
      </c>
      <c r="BA74" s="2">
        <v>-1.9988889999999999E-2</v>
      </c>
      <c r="BB74" s="2">
        <v>-2.0499779999999999E-2</v>
      </c>
      <c r="BC74" s="2">
        <v>-2.101161E-2</v>
      </c>
      <c r="BD74" s="2">
        <v>-2.152428E-2</v>
      </c>
      <c r="BE74" s="2">
        <v>-2.2037729999999998E-2</v>
      </c>
      <c r="BF74" s="2">
        <v>-2.2551890000000002E-2</v>
      </c>
      <c r="BG74" s="2">
        <v>-2.3066689999999997E-2</v>
      </c>
      <c r="BH74" s="2">
        <v>-2.358209E-2</v>
      </c>
      <c r="BI74" s="2">
        <v>-2.4098020000000001E-2</v>
      </c>
      <c r="BJ74" s="2">
        <v>-2.461443E-2</v>
      </c>
      <c r="BK74" s="2">
        <v>-2.5131290000000001E-2</v>
      </c>
      <c r="BL74" s="2">
        <v>-2.5648550000000003E-2</v>
      </c>
      <c r="BM74" s="2">
        <v>-2.6166170000000002E-2</v>
      </c>
      <c r="BN74" s="2">
        <v>-2.6684109999999997E-2</v>
      </c>
      <c r="BO74" s="2">
        <v>-2.720235E-2</v>
      </c>
      <c r="BP74" s="2">
        <v>-2.772086E-2</v>
      </c>
      <c r="BQ74" s="2">
        <v>-2.82396E-2</v>
      </c>
      <c r="BR74" s="2">
        <v>-2.8758560000000002E-2</v>
      </c>
      <c r="BS74" s="2">
        <v>-2.9277700000000004E-2</v>
      </c>
      <c r="BT74" s="2">
        <v>-2.9797030000000002E-2</v>
      </c>
      <c r="BU74" s="2">
        <v>-3.03165E-2</v>
      </c>
      <c r="BV74" s="2">
        <v>-3.0836120000000002E-2</v>
      </c>
      <c r="BW74" s="2">
        <v>-3.1355849999999998E-2</v>
      </c>
      <c r="BX74" s="2">
        <v>-3.18757E-2</v>
      </c>
      <c r="BY74" s="2">
        <v>-3.2395640000000003E-2</v>
      </c>
      <c r="BZ74" s="2">
        <v>-3.2915670000000001E-2</v>
      </c>
      <c r="CA74" s="2">
        <v>-3.3435779999999998E-2</v>
      </c>
      <c r="CB74" s="2">
        <v>-3.3955949999999999E-2</v>
      </c>
      <c r="CC74" s="2">
        <v>-3.4476179999999995E-2</v>
      </c>
      <c r="CD74" s="2">
        <v>-3.4996470000000002E-2</v>
      </c>
      <c r="CE74" s="2">
        <v>-3.5516809999999996E-2</v>
      </c>
      <c r="CF74" s="2">
        <v>-3.6037180000000002E-2</v>
      </c>
      <c r="CG74" s="2">
        <v>-3.6557590000000001E-2</v>
      </c>
      <c r="CH74" s="2">
        <v>-3.7078030000000005E-2</v>
      </c>
      <c r="CI74" s="2">
        <v>-3.7598510000000002E-2</v>
      </c>
      <c r="CJ74" s="2">
        <v>-3.8119E-2</v>
      </c>
      <c r="CK74" s="2">
        <v>-3.8639519999999997E-2</v>
      </c>
      <c r="CL74" s="2">
        <v>-3.9160059999999997E-2</v>
      </c>
      <c r="CM74" s="2">
        <v>-3.9680609999999998E-2</v>
      </c>
      <c r="CN74" s="2">
        <v>-4.0201180000000003E-2</v>
      </c>
      <c r="CO74" s="2">
        <v>-4.0721759999999996E-2</v>
      </c>
      <c r="CP74" s="2">
        <v>-4.1242349999999997E-2</v>
      </c>
      <c r="CQ74" s="2">
        <v>-4.1762949999999993E-2</v>
      </c>
      <c r="CR74" s="2">
        <v>-4.2283559999999998E-2</v>
      </c>
      <c r="CS74" s="2">
        <v>-4.2804179999999997E-2</v>
      </c>
      <c r="CT74" s="2">
        <v>-4.3324790000000002E-2</v>
      </c>
      <c r="CU74" s="2">
        <v>-4.3845419999999996E-2</v>
      </c>
      <c r="CV74" s="2">
        <v>-4.4366050000000004E-2</v>
      </c>
      <c r="CW74" s="2">
        <v>-4.488669E-2</v>
      </c>
      <c r="CX74" s="2">
        <v>-4.5407330000000003E-2</v>
      </c>
      <c r="CY74" s="7">
        <f>CJ74*'PPP_GDP Weights'!B72</f>
        <v>-2.3102435885743147E-3</v>
      </c>
    </row>
    <row r="75" spans="1:103" x14ac:dyDescent="0.25">
      <c r="A75" s="1" t="s">
        <v>145</v>
      </c>
      <c r="B75" s="1" t="s">
        <v>146</v>
      </c>
      <c r="C75" s="2">
        <v>-1.3158E-5</v>
      </c>
      <c r="D75" s="2">
        <v>-5.0005E-5</v>
      </c>
      <c r="E75" s="2">
        <v>-1.2575299999999999E-4</v>
      </c>
      <c r="F75" s="2">
        <v>-2.5040000000000001E-4</v>
      </c>
      <c r="G75" s="2">
        <v>-4.20333E-4</v>
      </c>
      <c r="H75" s="2">
        <v>-6.1713900000000006E-4</v>
      </c>
      <c r="I75" s="2">
        <v>-8.3586099999999992E-4</v>
      </c>
      <c r="J75" s="2">
        <v>-1.0731949999999999E-3</v>
      </c>
      <c r="K75" s="2">
        <v>-1.3265289999999999E-3</v>
      </c>
      <c r="L75" s="2">
        <v>-1.5943180000000002E-3</v>
      </c>
      <c r="M75" s="2">
        <v>-1.8754170000000001E-3</v>
      </c>
      <c r="N75" s="2">
        <v>-2.1689040000000001E-3</v>
      </c>
      <c r="O75" s="2">
        <v>-2.4740040000000001E-3</v>
      </c>
      <c r="P75" s="2">
        <v>-2.7900209999999997E-3</v>
      </c>
      <c r="Q75" s="2">
        <v>-3.1163030000000004E-3</v>
      </c>
      <c r="R75" s="2">
        <v>-3.452232E-3</v>
      </c>
      <c r="S75" s="2">
        <v>-3.7972129999999998E-3</v>
      </c>
      <c r="T75" s="2">
        <v>-4.1506700000000004E-3</v>
      </c>
      <c r="U75" s="2">
        <v>-4.5120439999999998E-3</v>
      </c>
      <c r="V75" s="2">
        <v>-4.8807970000000001E-3</v>
      </c>
      <c r="W75" s="2">
        <v>-5.2564059999999999E-3</v>
      </c>
      <c r="X75" s="2">
        <v>-5.6383709999999997E-3</v>
      </c>
      <c r="Y75" s="2">
        <v>-6.0262090000000003E-3</v>
      </c>
      <c r="Z75" s="2">
        <v>-6.4194640000000006E-3</v>
      </c>
      <c r="AA75" s="2">
        <v>-6.8176950000000004E-3</v>
      </c>
      <c r="AB75" s="2">
        <v>-7.2204919999999994E-3</v>
      </c>
      <c r="AC75" s="2">
        <v>-7.6274620000000007E-3</v>
      </c>
      <c r="AD75" s="2">
        <v>-8.038235999999999E-3</v>
      </c>
      <c r="AE75" s="2">
        <v>-8.4524700000000001E-3</v>
      </c>
      <c r="AF75" s="2">
        <v>-8.8698379999999997E-3</v>
      </c>
      <c r="AG75" s="2">
        <v>-9.2900429999999996E-3</v>
      </c>
      <c r="AH75" s="2">
        <v>-9.7128040000000002E-3</v>
      </c>
      <c r="AI75" s="2">
        <v>-1.013787E-2</v>
      </c>
      <c r="AJ75" s="2">
        <v>-1.0564990000000002E-2</v>
      </c>
      <c r="AK75" s="2">
        <v>-1.0993960000000001E-2</v>
      </c>
      <c r="AL75" s="2">
        <v>-1.142457E-2</v>
      </c>
      <c r="AM75" s="2">
        <v>-1.185664E-2</v>
      </c>
      <c r="AN75" s="2">
        <v>-1.2290010000000001E-2</v>
      </c>
      <c r="AO75" s="2">
        <v>-1.272452E-2</v>
      </c>
      <c r="AP75" s="2">
        <v>-1.3160050000000001E-2</v>
      </c>
      <c r="AQ75" s="2">
        <v>-1.3596459999999999E-2</v>
      </c>
      <c r="AR75" s="2">
        <v>-1.4033659999999998E-2</v>
      </c>
      <c r="AS75" s="2">
        <v>-1.447154E-2</v>
      </c>
      <c r="AT75" s="2">
        <v>-1.491001E-2</v>
      </c>
      <c r="AU75" s="2">
        <v>-1.5349010000000001E-2</v>
      </c>
      <c r="AV75" s="2">
        <v>-1.5788449999999999E-2</v>
      </c>
      <c r="AW75" s="2">
        <v>-1.6228279999999998E-2</v>
      </c>
      <c r="AX75" s="2">
        <v>-1.666844E-2</v>
      </c>
      <c r="AY75" s="2">
        <v>-1.7108890000000002E-2</v>
      </c>
      <c r="AZ75" s="2">
        <v>-1.754959E-2</v>
      </c>
      <c r="BA75" s="2">
        <v>-1.7990510000000001E-2</v>
      </c>
      <c r="BB75" s="2">
        <v>-1.8431599999999999E-2</v>
      </c>
      <c r="BC75" s="2">
        <v>-1.887285E-2</v>
      </c>
      <c r="BD75" s="2">
        <v>-1.931422E-2</v>
      </c>
      <c r="BE75" s="2">
        <v>-1.9755709999999999E-2</v>
      </c>
      <c r="BF75" s="2">
        <v>-2.019729E-2</v>
      </c>
      <c r="BG75" s="2">
        <v>-2.063895E-2</v>
      </c>
      <c r="BH75" s="2">
        <v>-2.1080670000000003E-2</v>
      </c>
      <c r="BI75" s="2">
        <v>-2.1522450000000002E-2</v>
      </c>
      <c r="BJ75" s="2">
        <v>-2.1964279999999999E-2</v>
      </c>
      <c r="BK75" s="2">
        <v>-2.2406139999999998E-2</v>
      </c>
      <c r="BL75" s="2">
        <v>-2.2848030000000002E-2</v>
      </c>
      <c r="BM75" s="2">
        <v>-2.328995E-2</v>
      </c>
      <c r="BN75" s="2">
        <v>-2.37319E-2</v>
      </c>
      <c r="BO75" s="2">
        <v>-2.4173860000000002E-2</v>
      </c>
      <c r="BP75" s="2">
        <v>-2.4615830000000002E-2</v>
      </c>
      <c r="BQ75" s="2">
        <v>-2.5057819999999998E-2</v>
      </c>
      <c r="BR75" s="2">
        <v>-2.5499819999999999E-2</v>
      </c>
      <c r="BS75" s="2">
        <v>-2.5941820000000001E-2</v>
      </c>
      <c r="BT75" s="2">
        <v>-2.6383839999999999E-2</v>
      </c>
      <c r="BU75" s="2">
        <v>-2.6825849999999998E-2</v>
      </c>
      <c r="BV75" s="2">
        <v>-2.726787E-2</v>
      </c>
      <c r="BW75" s="2">
        <v>-2.7709899999999999E-2</v>
      </c>
      <c r="BX75" s="2">
        <v>-2.815192E-2</v>
      </c>
      <c r="BY75" s="2">
        <v>-2.859395E-2</v>
      </c>
      <c r="BZ75" s="2">
        <v>-2.9035989999999998E-2</v>
      </c>
      <c r="CA75" s="2">
        <v>-2.9478019999999997E-2</v>
      </c>
      <c r="CB75" s="2">
        <v>-2.9920049999999997E-2</v>
      </c>
      <c r="CC75" s="2">
        <v>-3.0362089999999998E-2</v>
      </c>
      <c r="CD75" s="2">
        <v>-3.0804120000000001E-2</v>
      </c>
      <c r="CE75" s="2">
        <v>-3.1246160000000002E-2</v>
      </c>
      <c r="CF75" s="2">
        <v>-3.1688189999999998E-2</v>
      </c>
      <c r="CG75" s="2">
        <v>-3.2130230000000003E-2</v>
      </c>
      <c r="CH75" s="2">
        <v>-3.2572259999999999E-2</v>
      </c>
      <c r="CI75" s="2">
        <v>-3.3014299999999996E-2</v>
      </c>
      <c r="CJ75" s="2">
        <v>-3.3456340000000001E-2</v>
      </c>
      <c r="CK75" s="2">
        <v>-3.3898379999999999E-2</v>
      </c>
      <c r="CL75" s="2">
        <v>-3.4340410000000002E-2</v>
      </c>
      <c r="CM75" s="2">
        <v>-3.4782449999999999E-2</v>
      </c>
      <c r="CN75" s="2">
        <v>-3.5224489999999997E-2</v>
      </c>
      <c r="CO75" s="2">
        <v>-3.5666530000000002E-2</v>
      </c>
      <c r="CP75" s="2">
        <v>-3.610857E-2</v>
      </c>
      <c r="CQ75" s="2">
        <v>-3.6550600000000003E-2</v>
      </c>
      <c r="CR75" s="2">
        <v>-3.699264E-2</v>
      </c>
      <c r="CS75" s="2">
        <v>-3.7434679999999998E-2</v>
      </c>
      <c r="CT75" s="2">
        <v>-3.7876720000000003E-2</v>
      </c>
      <c r="CU75" s="2">
        <v>-3.8318749999999999E-2</v>
      </c>
      <c r="CV75" s="2">
        <v>-3.8760789999999996E-2</v>
      </c>
      <c r="CW75" s="2">
        <v>-3.9202830000000001E-2</v>
      </c>
      <c r="CX75" s="2">
        <v>-3.9644859999999997E-2</v>
      </c>
      <c r="CY75" s="7">
        <f>CJ75*'PPP_GDP Weights'!B73</f>
        <v>-7.6732025276311463E-4</v>
      </c>
    </row>
    <row r="76" spans="1:103" x14ac:dyDescent="0.25">
      <c r="A76" s="1" t="s">
        <v>147</v>
      </c>
      <c r="B76" s="1" t="s">
        <v>148</v>
      </c>
      <c r="C76" s="2">
        <v>-1.4874E-5</v>
      </c>
      <c r="D76" s="2">
        <v>-5.5535999999999998E-5</v>
      </c>
      <c r="E76" s="2">
        <v>-1.3752800000000002E-4</v>
      </c>
      <c r="F76" s="2">
        <v>-2.6955499999999999E-4</v>
      </c>
      <c r="G76" s="2">
        <v>-4.4451900000000004E-4</v>
      </c>
      <c r="H76" s="2">
        <v>-6.3925099999999997E-4</v>
      </c>
      <c r="I76" s="2">
        <v>-8.4749700000000001E-4</v>
      </c>
      <c r="J76" s="2">
        <v>-1.06536E-3</v>
      </c>
      <c r="K76" s="2">
        <v>-1.2900380000000001E-3</v>
      </c>
      <c r="L76" s="2">
        <v>-1.520158E-3</v>
      </c>
      <c r="M76" s="2">
        <v>-1.7549080000000001E-3</v>
      </c>
      <c r="N76" s="2">
        <v>-1.9937940000000001E-3</v>
      </c>
      <c r="O76" s="2">
        <v>-2.236526E-3</v>
      </c>
      <c r="P76" s="2">
        <v>-2.4829219999999998E-3</v>
      </c>
      <c r="Q76" s="2">
        <v>-2.7328599999999997E-3</v>
      </c>
      <c r="R76" s="2">
        <v>-2.9862509999999997E-3</v>
      </c>
      <c r="S76" s="2">
        <v>-3.243031E-3</v>
      </c>
      <c r="T76" s="2">
        <v>-3.5031390000000002E-3</v>
      </c>
      <c r="U76" s="2">
        <v>-3.766527E-3</v>
      </c>
      <c r="V76" s="2">
        <v>-4.0331469999999999E-3</v>
      </c>
      <c r="W76" s="2">
        <v>-4.302953E-3</v>
      </c>
      <c r="X76" s="2">
        <v>-4.5758999999999999E-3</v>
      </c>
      <c r="Y76" s="2">
        <v>-4.8519469999999997E-3</v>
      </c>
      <c r="Z76" s="2">
        <v>-5.1310469999999997E-3</v>
      </c>
      <c r="AA76" s="2">
        <v>-5.4131580000000004E-3</v>
      </c>
      <c r="AB76" s="2">
        <v>-5.6982370000000001E-3</v>
      </c>
      <c r="AC76" s="2">
        <v>-5.9862409999999998E-3</v>
      </c>
      <c r="AD76" s="2">
        <v>-6.2771259999999992E-3</v>
      </c>
      <c r="AE76" s="2">
        <v>-6.5708490000000001E-3</v>
      </c>
      <c r="AF76" s="2">
        <v>-6.8673670000000001E-3</v>
      </c>
      <c r="AG76" s="2">
        <v>-7.1666379999999995E-3</v>
      </c>
      <c r="AH76" s="2">
        <v>-7.4686169999999994E-3</v>
      </c>
      <c r="AI76" s="2">
        <v>-7.7732629999999999E-3</v>
      </c>
      <c r="AJ76" s="2">
        <v>-8.0805329999999991E-3</v>
      </c>
      <c r="AK76" s="2">
        <v>-8.390383999999999E-3</v>
      </c>
      <c r="AL76" s="2">
        <v>-8.7027730000000005E-3</v>
      </c>
      <c r="AM76" s="2">
        <v>-9.0176579999999996E-3</v>
      </c>
      <c r="AN76" s="2">
        <v>-9.3349980000000006E-3</v>
      </c>
      <c r="AO76" s="2">
        <v>-9.6547500000000001E-3</v>
      </c>
      <c r="AP76" s="2">
        <v>-9.976871E-3</v>
      </c>
      <c r="AQ76" s="2">
        <v>-1.0301320000000001E-2</v>
      </c>
      <c r="AR76" s="2">
        <v>-1.062806E-2</v>
      </c>
      <c r="AS76" s="2">
        <v>-1.0957049999999999E-2</v>
      </c>
      <c r="AT76" s="2">
        <v>-1.128824E-2</v>
      </c>
      <c r="AU76" s="2">
        <v>-1.1621600000000001E-2</v>
      </c>
      <c r="AV76" s="2">
        <v>-1.1957089999999998E-2</v>
      </c>
      <c r="AW76" s="2">
        <v>-1.2294659999999999E-2</v>
      </c>
      <c r="AX76" s="2">
        <v>-1.2634279999999999E-2</v>
      </c>
      <c r="AY76" s="2">
        <v>-1.29759E-2</v>
      </c>
      <c r="AZ76" s="2">
        <v>-1.331949E-2</v>
      </c>
      <c r="BA76" s="2">
        <v>-1.366501E-2</v>
      </c>
      <c r="BB76" s="2">
        <v>-1.4012429999999999E-2</v>
      </c>
      <c r="BC76" s="2">
        <v>-1.43617E-2</v>
      </c>
      <c r="BD76" s="2">
        <v>-1.4712780000000002E-2</v>
      </c>
      <c r="BE76" s="2">
        <v>-1.506564E-2</v>
      </c>
      <c r="BF76" s="2">
        <v>-1.542025E-2</v>
      </c>
      <c r="BG76" s="2">
        <v>-1.5776559999999999E-2</v>
      </c>
      <c r="BH76" s="2">
        <v>-1.6134539999999999E-2</v>
      </c>
      <c r="BI76" s="2">
        <v>-1.6494149999999999E-2</v>
      </c>
      <c r="BJ76" s="2">
        <v>-1.6855370000000001E-2</v>
      </c>
      <c r="BK76" s="2">
        <v>-1.7218150000000002E-2</v>
      </c>
      <c r="BL76" s="2">
        <v>-1.7582460000000001E-2</v>
      </c>
      <c r="BM76" s="2">
        <v>-1.7948260000000001E-2</v>
      </c>
      <c r="BN76" s="2">
        <v>-1.831553E-2</v>
      </c>
      <c r="BO76" s="2">
        <v>-1.868423E-2</v>
      </c>
      <c r="BP76" s="2">
        <v>-1.9054329999999998E-2</v>
      </c>
      <c r="BQ76" s="2">
        <v>-1.94258E-2</v>
      </c>
      <c r="BR76" s="2">
        <v>-1.9798590000000001E-2</v>
      </c>
      <c r="BS76" s="2">
        <v>-2.0172699999999998E-2</v>
      </c>
      <c r="BT76" s="2">
        <v>-2.0548069999999998E-2</v>
      </c>
      <c r="BU76" s="2">
        <v>-2.0924689999999999E-2</v>
      </c>
      <c r="BV76" s="2">
        <v>-2.130251E-2</v>
      </c>
      <c r="BW76" s="2">
        <v>-2.1681530000000001E-2</v>
      </c>
      <c r="BX76" s="2">
        <v>-2.2061690000000002E-2</v>
      </c>
      <c r="BY76" s="2">
        <v>-2.2442980000000001E-2</v>
      </c>
      <c r="BZ76" s="2">
        <v>-2.2825370000000001E-2</v>
      </c>
      <c r="CA76" s="2">
        <v>-2.320883E-2</v>
      </c>
      <c r="CB76" s="2">
        <v>-2.3593329999999999E-2</v>
      </c>
      <c r="CC76" s="2">
        <v>-2.3978849999999999E-2</v>
      </c>
      <c r="CD76" s="2">
        <v>-2.4365359999999999E-2</v>
      </c>
      <c r="CE76" s="2">
        <v>-2.475283E-2</v>
      </c>
      <c r="CF76" s="2">
        <v>-2.514125E-2</v>
      </c>
      <c r="CG76" s="2">
        <v>-2.5530580000000001E-2</v>
      </c>
      <c r="CH76" s="2">
        <v>-2.5920800000000001E-2</v>
      </c>
      <c r="CI76" s="2">
        <v>-2.6311890000000001E-2</v>
      </c>
      <c r="CJ76" s="2">
        <v>-2.670382E-2</v>
      </c>
      <c r="CK76" s="2">
        <v>-2.709657E-2</v>
      </c>
      <c r="CL76" s="2">
        <v>-2.749012E-2</v>
      </c>
      <c r="CM76" s="2">
        <v>-2.7884449999999998E-2</v>
      </c>
      <c r="CN76" s="2">
        <v>-2.8279530000000001E-2</v>
      </c>
      <c r="CO76" s="2">
        <v>-2.8675350000000002E-2</v>
      </c>
      <c r="CP76" s="2">
        <v>-2.9071880000000001E-2</v>
      </c>
      <c r="CQ76" s="2">
        <v>-2.9469099999999998E-2</v>
      </c>
      <c r="CR76" s="2">
        <v>-2.9866999999999998E-2</v>
      </c>
      <c r="CS76" s="2">
        <v>-3.0265550000000002E-2</v>
      </c>
      <c r="CT76" s="2">
        <v>-3.0664729999999998E-2</v>
      </c>
      <c r="CU76" s="2">
        <v>-3.106453E-2</v>
      </c>
      <c r="CV76" s="2">
        <v>-3.1464940000000004E-2</v>
      </c>
      <c r="CW76" s="2">
        <v>-3.1865919999999999E-2</v>
      </c>
      <c r="CX76" s="2">
        <v>-3.2267459999999998E-2</v>
      </c>
      <c r="CY76" s="7">
        <f>CJ76*'PPP_GDP Weights'!B74</f>
        <v>-3.8011848189306954E-4</v>
      </c>
    </row>
    <row r="77" spans="1:103" x14ac:dyDescent="0.25">
      <c r="A77" s="1" t="s">
        <v>149</v>
      </c>
      <c r="B77" s="1" t="s">
        <v>150</v>
      </c>
      <c r="C77" s="2">
        <v>-1.3406E-5</v>
      </c>
      <c r="D77" s="2">
        <v>-5.007E-5</v>
      </c>
      <c r="E77" s="2">
        <v>-1.2402800000000001E-4</v>
      </c>
      <c r="F77" s="2">
        <v>-2.4317300000000001E-4</v>
      </c>
      <c r="G77" s="2">
        <v>-4.0116100000000003E-4</v>
      </c>
      <c r="H77" s="2">
        <v>-5.7716099999999997E-4</v>
      </c>
      <c r="I77" s="2">
        <v>-7.6555999999999998E-4</v>
      </c>
      <c r="J77" s="2">
        <v>-9.6286800000000008E-4</v>
      </c>
      <c r="K77" s="2">
        <v>-1.166575E-3</v>
      </c>
      <c r="L77" s="2">
        <v>-1.3754549999999998E-3</v>
      </c>
      <c r="M77" s="2">
        <v>-1.5887879999999998E-3</v>
      </c>
      <c r="N77" s="2">
        <v>-1.806141E-3</v>
      </c>
      <c r="O77" s="2">
        <v>-2.0272620000000002E-3</v>
      </c>
      <c r="P77" s="2">
        <v>-2.2519979999999998E-3</v>
      </c>
      <c r="Q77" s="2">
        <v>-2.4802469999999997E-3</v>
      </c>
      <c r="R77" s="2">
        <v>-2.7119409999999998E-3</v>
      </c>
      <c r="S77" s="2">
        <v>-2.947028E-3</v>
      </c>
      <c r="T77" s="2">
        <v>-3.1854650000000002E-3</v>
      </c>
      <c r="U77" s="2">
        <v>-3.4272180000000001E-3</v>
      </c>
      <c r="V77" s="2">
        <v>-3.6722519999999995E-3</v>
      </c>
      <c r="W77" s="2">
        <v>-3.920537E-3</v>
      </c>
      <c r="X77" s="2">
        <v>-4.1720389999999998E-3</v>
      </c>
      <c r="Y77" s="2">
        <v>-4.4267300000000002E-3</v>
      </c>
      <c r="Z77" s="2">
        <v>-4.684578E-3</v>
      </c>
      <c r="AA77" s="2">
        <v>-4.9455530000000001E-3</v>
      </c>
      <c r="AB77" s="2">
        <v>-5.2096249999999998E-3</v>
      </c>
      <c r="AC77" s="2">
        <v>-5.4767629999999999E-3</v>
      </c>
      <c r="AD77" s="2">
        <v>-5.7469360000000002E-3</v>
      </c>
      <c r="AE77" s="2">
        <v>-6.0201130000000005E-3</v>
      </c>
      <c r="AF77" s="2">
        <v>-6.2962629999999999E-3</v>
      </c>
      <c r="AG77" s="2">
        <v>-6.5753560000000001E-3</v>
      </c>
      <c r="AH77" s="2">
        <v>-6.8573589999999995E-3</v>
      </c>
      <c r="AI77" s="2">
        <v>-7.1422430000000004E-3</v>
      </c>
      <c r="AJ77" s="2">
        <v>-7.4299750000000001E-3</v>
      </c>
      <c r="AK77" s="2">
        <v>-7.7205260000000001E-3</v>
      </c>
      <c r="AL77" s="2">
        <v>-8.0138610000000006E-3</v>
      </c>
      <c r="AM77" s="2">
        <v>-8.3099509999999994E-3</v>
      </c>
      <c r="AN77" s="2">
        <v>-8.6087630000000002E-3</v>
      </c>
      <c r="AO77" s="2">
        <v>-8.9102669999999995E-3</v>
      </c>
      <c r="AP77" s="2">
        <v>-9.2144310000000004E-3</v>
      </c>
      <c r="AQ77" s="2">
        <v>-9.5212230000000005E-3</v>
      </c>
      <c r="AR77" s="2">
        <v>-9.8306109999999995E-3</v>
      </c>
      <c r="AS77" s="2">
        <v>-1.014256E-2</v>
      </c>
      <c r="AT77" s="2">
        <v>-1.0457050000000001E-2</v>
      </c>
      <c r="AU77" s="2">
        <v>-1.077404E-2</v>
      </c>
      <c r="AV77" s="2">
        <v>-1.1093489999999999E-2</v>
      </c>
      <c r="AW77" s="2">
        <v>-1.1415390000000001E-2</v>
      </c>
      <c r="AX77" s="2">
        <v>-1.1739699999999999E-2</v>
      </c>
      <c r="AY77" s="2">
        <v>-1.206637E-2</v>
      </c>
      <c r="AZ77" s="2">
        <v>-1.2395400000000001E-2</v>
      </c>
      <c r="BA77" s="2">
        <v>-1.2726729999999999E-2</v>
      </c>
      <c r="BB77" s="2">
        <v>-1.306036E-2</v>
      </c>
      <c r="BC77" s="2">
        <v>-1.339623E-2</v>
      </c>
      <c r="BD77" s="2">
        <v>-1.373432E-2</v>
      </c>
      <c r="BE77" s="2">
        <v>-1.40746E-2</v>
      </c>
      <c r="BF77" s="2">
        <v>-1.4417040000000001E-2</v>
      </c>
      <c r="BG77" s="2">
        <v>-1.47616E-2</v>
      </c>
      <c r="BH77" s="2">
        <v>-1.510827E-2</v>
      </c>
      <c r="BI77" s="2">
        <v>-1.5457E-2</v>
      </c>
      <c r="BJ77" s="2">
        <v>-1.5807770000000002E-2</v>
      </c>
      <c r="BK77" s="2">
        <v>-1.6160540000000001E-2</v>
      </c>
      <c r="BL77" s="2">
        <v>-1.65153E-2</v>
      </c>
      <c r="BM77" s="2">
        <v>-1.6872000000000002E-2</v>
      </c>
      <c r="BN77" s="2">
        <v>-1.723061E-2</v>
      </c>
      <c r="BO77" s="2">
        <v>-1.7591120000000002E-2</v>
      </c>
      <c r="BP77" s="2">
        <v>-1.7953490000000003E-2</v>
      </c>
      <c r="BQ77" s="2">
        <v>-1.8317679999999999E-2</v>
      </c>
      <c r="BR77" s="2">
        <v>-1.8683680000000001E-2</v>
      </c>
      <c r="BS77" s="2">
        <v>-1.9051450000000001E-2</v>
      </c>
      <c r="BT77" s="2">
        <v>-1.9420960000000001E-2</v>
      </c>
      <c r="BU77" s="2">
        <v>-1.9792190000000001E-2</v>
      </c>
      <c r="BV77" s="2">
        <v>-2.016511E-2</v>
      </c>
      <c r="BW77" s="2">
        <v>-2.0539679999999998E-2</v>
      </c>
      <c r="BX77" s="2">
        <v>-2.0915889999999999E-2</v>
      </c>
      <c r="BY77" s="2">
        <v>-2.129371E-2</v>
      </c>
      <c r="BZ77" s="2">
        <v>-2.1673100000000001E-2</v>
      </c>
      <c r="CA77" s="2">
        <v>-2.2054049999999999E-2</v>
      </c>
      <c r="CB77" s="2">
        <v>-2.243651E-2</v>
      </c>
      <c r="CC77" s="2">
        <v>-2.2820480000000001E-2</v>
      </c>
      <c r="CD77" s="2">
        <v>-2.3205920000000001E-2</v>
      </c>
      <c r="CE77" s="2">
        <v>-2.3592810000000002E-2</v>
      </c>
      <c r="CF77" s="2">
        <v>-2.398111E-2</v>
      </c>
      <c r="CG77" s="2">
        <v>-2.437081E-2</v>
      </c>
      <c r="CH77" s="2">
        <v>-2.476188E-2</v>
      </c>
      <c r="CI77" s="2">
        <v>-2.5154290000000003E-2</v>
      </c>
      <c r="CJ77" s="2">
        <v>-2.5548030000000003E-2</v>
      </c>
      <c r="CK77" s="2">
        <v>-2.594306E-2</v>
      </c>
      <c r="CL77" s="2">
        <v>-2.6339359999999999E-2</v>
      </c>
      <c r="CM77" s="2">
        <v>-2.6736900000000001E-2</v>
      </c>
      <c r="CN77" s="2">
        <v>-2.7135679999999999E-2</v>
      </c>
      <c r="CO77" s="2">
        <v>-2.7535650000000002E-2</v>
      </c>
      <c r="CP77" s="2">
        <v>-2.7936800000000001E-2</v>
      </c>
      <c r="CQ77" s="2">
        <v>-2.8339110000000001E-2</v>
      </c>
      <c r="CR77" s="2">
        <v>-2.8742549999999999E-2</v>
      </c>
      <c r="CS77" s="2">
        <v>-2.9147099999999999E-2</v>
      </c>
      <c r="CT77" s="2">
        <v>-2.9552740000000001E-2</v>
      </c>
      <c r="CU77" s="2">
        <v>-2.9959449999999999E-2</v>
      </c>
      <c r="CV77" s="2">
        <v>-3.0367199999999997E-2</v>
      </c>
      <c r="CW77" s="2">
        <v>-3.077597E-2</v>
      </c>
      <c r="CX77" s="2">
        <v>-3.1185749999999998E-2</v>
      </c>
      <c r="CY77" s="7">
        <f>CJ77*'PPP_GDP Weights'!B75</f>
        <v>-1.1620857234982112E-4</v>
      </c>
    </row>
    <row r="78" spans="1:103" x14ac:dyDescent="0.25">
      <c r="A78" s="1" t="s">
        <v>151</v>
      </c>
      <c r="B78" s="1" t="s">
        <v>152</v>
      </c>
      <c r="C78" s="2">
        <v>-4.9030000000000003E-6</v>
      </c>
      <c r="D78" s="2">
        <v>-1.8272999999999999E-5</v>
      </c>
      <c r="E78" s="2">
        <v>-4.5176000000000003E-5</v>
      </c>
      <c r="F78" s="2">
        <v>-8.8391000000000001E-5</v>
      </c>
      <c r="G78" s="2">
        <v>-1.4547400000000001E-4</v>
      </c>
      <c r="H78" s="2">
        <v>-2.0870099999999999E-4</v>
      </c>
      <c r="I78" s="2">
        <v>-2.7598100000000001E-4</v>
      </c>
      <c r="J78" s="2">
        <v>-3.4601500000000003E-4</v>
      </c>
      <c r="K78" s="2">
        <v>-4.1787400000000004E-4</v>
      </c>
      <c r="L78" s="2">
        <v>-4.9111000000000001E-4</v>
      </c>
      <c r="M78" s="2">
        <v>-5.6545800000000002E-4</v>
      </c>
      <c r="N78" s="2">
        <v>-6.4076599999999997E-4</v>
      </c>
      <c r="O78" s="2">
        <v>-7.1694499999999997E-4</v>
      </c>
      <c r="P78" s="2">
        <v>-7.9394500000000011E-4</v>
      </c>
      <c r="Q78" s="2">
        <v>-8.71735E-4</v>
      </c>
      <c r="R78" s="2">
        <v>-9.502969999999999E-4</v>
      </c>
      <c r="S78" s="2">
        <v>-1.02962E-3</v>
      </c>
      <c r="T78" s="2">
        <v>-1.1096930000000001E-3</v>
      </c>
      <c r="U78" s="2">
        <v>-1.1905119999999999E-3</v>
      </c>
      <c r="V78" s="2">
        <v>-1.2720699999999999E-3</v>
      </c>
      <c r="W78" s="2">
        <v>-1.354364E-3</v>
      </c>
      <c r="X78" s="2">
        <v>-1.43739E-3</v>
      </c>
      <c r="Y78" s="2">
        <v>-1.521143E-3</v>
      </c>
      <c r="Z78" s="2">
        <v>-1.6056210000000002E-3</v>
      </c>
      <c r="AA78" s="2">
        <v>-1.690818E-3</v>
      </c>
      <c r="AB78" s="2">
        <v>-1.7767309999999999E-3</v>
      </c>
      <c r="AC78" s="2">
        <v>-1.8633569999999999E-3</v>
      </c>
      <c r="AD78" s="2">
        <v>-1.950692E-3</v>
      </c>
      <c r="AE78" s="2">
        <v>-2.0387320000000001E-3</v>
      </c>
      <c r="AF78" s="2">
        <v>-2.127473E-3</v>
      </c>
      <c r="AG78" s="2">
        <v>-2.2169120000000001E-3</v>
      </c>
      <c r="AH78" s="2">
        <v>-2.3070450000000002E-3</v>
      </c>
      <c r="AI78" s="2">
        <v>-2.397868E-3</v>
      </c>
      <c r="AJ78" s="2">
        <v>-2.4893760000000002E-3</v>
      </c>
      <c r="AK78" s="2">
        <v>-2.5815670000000003E-3</v>
      </c>
      <c r="AL78" s="2">
        <v>-2.674437E-3</v>
      </c>
      <c r="AM78" s="2">
        <v>-2.7679810000000001E-3</v>
      </c>
      <c r="AN78" s="2">
        <v>-2.862196E-3</v>
      </c>
      <c r="AO78" s="2">
        <v>-2.9570780000000001E-3</v>
      </c>
      <c r="AP78" s="2">
        <v>-3.052623E-3</v>
      </c>
      <c r="AQ78" s="2">
        <v>-3.1488270000000003E-3</v>
      </c>
      <c r="AR78" s="2">
        <v>-3.2456859999999998E-3</v>
      </c>
      <c r="AS78" s="2">
        <v>-3.3431960000000001E-3</v>
      </c>
      <c r="AT78" s="2">
        <v>-3.4413539999999998E-3</v>
      </c>
      <c r="AU78" s="2">
        <v>-3.5401549999999997E-3</v>
      </c>
      <c r="AV78" s="2">
        <v>-3.6395960000000002E-3</v>
      </c>
      <c r="AW78" s="2">
        <v>-3.7396719999999999E-3</v>
      </c>
      <c r="AX78" s="2">
        <v>-3.8403789999999997E-3</v>
      </c>
      <c r="AY78" s="2">
        <v>-3.9417139999999998E-3</v>
      </c>
      <c r="AZ78" s="2">
        <v>-4.0436739999999997E-3</v>
      </c>
      <c r="BA78" s="2">
        <v>-4.1462520000000004E-3</v>
      </c>
      <c r="BB78" s="2">
        <v>-4.2494460000000005E-3</v>
      </c>
      <c r="BC78" s="2">
        <v>-4.3532520000000002E-3</v>
      </c>
      <c r="BD78" s="2">
        <v>-4.4576659999999999E-3</v>
      </c>
      <c r="BE78" s="2">
        <v>-4.5626830000000005E-3</v>
      </c>
      <c r="BF78" s="2">
        <v>-4.6683000000000002E-3</v>
      </c>
      <c r="BG78" s="2">
        <v>-4.7745119999999999E-3</v>
      </c>
      <c r="BH78" s="2">
        <v>-4.8813160000000001E-3</v>
      </c>
      <c r="BI78" s="2">
        <v>-4.9887059999999999E-3</v>
      </c>
      <c r="BJ78" s="2">
        <v>-5.0966819999999999E-3</v>
      </c>
      <c r="BK78" s="2">
        <v>-5.2052359999999994E-3</v>
      </c>
      <c r="BL78" s="2">
        <v>-5.3143649999999997E-3</v>
      </c>
      <c r="BM78" s="2">
        <v>-5.4240670000000003E-3</v>
      </c>
      <c r="BN78" s="2">
        <v>-5.5343350000000005E-3</v>
      </c>
      <c r="BO78" s="2">
        <v>-5.6451680000000008E-3</v>
      </c>
      <c r="BP78" s="2">
        <v>-5.7565580000000002E-3</v>
      </c>
      <c r="BQ78" s="2">
        <v>-5.8685050000000004E-3</v>
      </c>
      <c r="BR78" s="2">
        <v>-5.981002E-3</v>
      </c>
      <c r="BS78" s="2">
        <v>-6.094047E-3</v>
      </c>
      <c r="BT78" s="2">
        <v>-6.2076340000000001E-3</v>
      </c>
      <c r="BU78" s="2">
        <v>-6.3217619999999999E-3</v>
      </c>
      <c r="BV78" s="2">
        <v>-6.4364239999999996E-3</v>
      </c>
      <c r="BW78" s="2">
        <v>-6.5516180000000004E-3</v>
      </c>
      <c r="BX78" s="2">
        <v>-6.6673389999999996E-3</v>
      </c>
      <c r="BY78" s="2">
        <v>-6.7835819999999998E-3</v>
      </c>
      <c r="BZ78" s="2">
        <v>-6.9003440000000001E-3</v>
      </c>
      <c r="CA78" s="2">
        <v>-7.0176229999999997E-3</v>
      </c>
      <c r="CB78" s="2">
        <v>-7.1354119999999998E-3</v>
      </c>
      <c r="CC78" s="2">
        <v>-7.2537080000000002E-3</v>
      </c>
      <c r="CD78" s="2">
        <v>-7.372506E-3</v>
      </c>
      <c r="CE78" s="2">
        <v>-7.4918039999999995E-3</v>
      </c>
      <c r="CF78" s="2">
        <v>-7.6115970000000003E-3</v>
      </c>
      <c r="CG78" s="2">
        <v>-7.7318819999999998E-3</v>
      </c>
      <c r="CH78" s="2">
        <v>-7.8526540000000006E-3</v>
      </c>
      <c r="CI78" s="2">
        <v>-7.973908E-3</v>
      </c>
      <c r="CJ78" s="2">
        <v>-8.0956420000000001E-3</v>
      </c>
      <c r="CK78" s="2">
        <v>-8.2178519999999994E-3</v>
      </c>
      <c r="CL78" s="2">
        <v>-8.3405330000000007E-3</v>
      </c>
      <c r="CM78" s="2">
        <v>-8.4636799999999995E-3</v>
      </c>
      <c r="CN78" s="2">
        <v>-8.5872919999999998E-3</v>
      </c>
      <c r="CO78" s="2">
        <v>-8.7113620000000003E-3</v>
      </c>
      <c r="CP78" s="2">
        <v>-8.8358889999999995E-3</v>
      </c>
      <c r="CQ78" s="2">
        <v>-8.9608680000000003E-3</v>
      </c>
      <c r="CR78" s="2">
        <v>-9.086294E-3</v>
      </c>
      <c r="CS78" s="2">
        <v>-9.2121660000000008E-3</v>
      </c>
      <c r="CT78" s="2">
        <v>-9.3384769999999995E-3</v>
      </c>
      <c r="CU78" s="2">
        <v>-9.465223E-3</v>
      </c>
      <c r="CV78" s="2">
        <v>-9.5924040000000006E-3</v>
      </c>
      <c r="CW78" s="2">
        <v>-9.7200129999999996E-3</v>
      </c>
      <c r="CX78" s="2">
        <v>-9.8480470000000004E-3</v>
      </c>
      <c r="CY78" s="7">
        <f>CJ78*'PPP_GDP Weights'!B76</f>
        <v>-1.8929326391932221E-5</v>
      </c>
    </row>
    <row r="79" spans="1:103" x14ac:dyDescent="0.25">
      <c r="A79" s="1" t="s">
        <v>153</v>
      </c>
      <c r="B79" s="1" t="s">
        <v>154</v>
      </c>
      <c r="C79" s="2">
        <v>-1.0542E-5</v>
      </c>
      <c r="D79" s="2">
        <v>-3.9443999999999997E-5</v>
      </c>
      <c r="E79" s="2">
        <v>-9.7868000000000006E-5</v>
      </c>
      <c r="F79" s="2">
        <v>-1.92215E-4</v>
      </c>
      <c r="G79" s="2">
        <v>-3.1773099999999997E-4</v>
      </c>
      <c r="H79" s="2">
        <v>-4.58226E-4</v>
      </c>
      <c r="I79" s="2">
        <v>-6.0936499999999995E-4</v>
      </c>
      <c r="J79" s="2">
        <v>-7.6844599999999999E-4</v>
      </c>
      <c r="K79" s="2">
        <v>-9.3351900000000006E-4</v>
      </c>
      <c r="L79" s="2">
        <v>-1.1036290000000001E-3</v>
      </c>
      <c r="M79" s="2">
        <v>-1.278213E-3</v>
      </c>
      <c r="N79" s="2">
        <v>-1.4569260000000001E-3</v>
      </c>
      <c r="O79" s="2">
        <v>-1.6395670000000002E-3</v>
      </c>
      <c r="P79" s="2">
        <v>-1.8260070000000002E-3</v>
      </c>
      <c r="Q79" s="2">
        <v>-2.0161620000000002E-3</v>
      </c>
      <c r="R79" s="2">
        <v>-2.209969E-3</v>
      </c>
      <c r="S79" s="2">
        <v>-2.4073779999999999E-3</v>
      </c>
      <c r="T79" s="2">
        <v>-2.6083499999999997E-3</v>
      </c>
      <c r="U79" s="2">
        <v>-2.8128459999999999E-3</v>
      </c>
      <c r="V79" s="2">
        <v>-3.0208309999999999E-3</v>
      </c>
      <c r="W79" s="2">
        <v>-3.2322710000000001E-3</v>
      </c>
      <c r="X79" s="2">
        <v>-3.4471319999999999E-3</v>
      </c>
      <c r="Y79" s="2">
        <v>-3.6653809999999997E-3</v>
      </c>
      <c r="Z79" s="2">
        <v>-3.886984E-3</v>
      </c>
      <c r="AA79" s="2">
        <v>-4.1119070000000006E-3</v>
      </c>
      <c r="AB79" s="2">
        <v>-4.3401150000000003E-3</v>
      </c>
      <c r="AC79" s="2">
        <v>-4.5715749999999996E-3</v>
      </c>
      <c r="AD79" s="2">
        <v>-4.8062529999999999E-3</v>
      </c>
      <c r="AE79" s="2">
        <v>-5.0441130000000002E-3</v>
      </c>
      <c r="AF79" s="2">
        <v>-5.2851219999999997E-3</v>
      </c>
      <c r="AG79" s="2">
        <v>-5.5292430000000005E-3</v>
      </c>
      <c r="AH79" s="2">
        <v>-5.7764420000000006E-3</v>
      </c>
      <c r="AI79" s="2">
        <v>-6.026684E-3</v>
      </c>
      <c r="AJ79" s="2">
        <v>-6.2799329999999997E-3</v>
      </c>
      <c r="AK79" s="2">
        <v>-6.5361539999999997E-3</v>
      </c>
      <c r="AL79" s="2">
        <v>-6.7953090000000002E-3</v>
      </c>
      <c r="AM79" s="2">
        <v>-7.0573660000000007E-3</v>
      </c>
      <c r="AN79" s="2">
        <v>-7.3222849999999996E-3</v>
      </c>
      <c r="AO79" s="2">
        <v>-7.5900330000000004E-3</v>
      </c>
      <c r="AP79" s="2">
        <v>-7.8605729999999992E-3</v>
      </c>
      <c r="AQ79" s="2">
        <v>-8.1338690000000002E-3</v>
      </c>
      <c r="AR79" s="2">
        <v>-8.4098850000000006E-3</v>
      </c>
      <c r="AS79" s="2">
        <v>-8.6885829999999997E-3</v>
      </c>
      <c r="AT79" s="2">
        <v>-8.969930000000001E-3</v>
      </c>
      <c r="AU79" s="2">
        <v>-9.253888E-3</v>
      </c>
      <c r="AV79" s="2">
        <v>-9.5404229999999993E-3</v>
      </c>
      <c r="AW79" s="2">
        <v>-9.8294950000000006E-3</v>
      </c>
      <c r="AX79" s="2">
        <v>-1.0121070000000001E-2</v>
      </c>
      <c r="AY79" s="2">
        <v>-1.041511E-2</v>
      </c>
      <c r="AZ79" s="2">
        <v>-1.071159E-2</v>
      </c>
      <c r="BA79" s="2">
        <v>-1.101046E-2</v>
      </c>
      <c r="BB79" s="2">
        <v>-1.1311690000000001E-2</v>
      </c>
      <c r="BC79" s="2">
        <v>-1.1615240000000001E-2</v>
      </c>
      <c r="BD79" s="2">
        <v>-1.1921079999999999E-2</v>
      </c>
      <c r="BE79" s="2">
        <v>-1.2229179999999999E-2</v>
      </c>
      <c r="BF79" s="2">
        <v>-1.253949E-2</v>
      </c>
      <c r="BG79" s="2">
        <v>-1.2851990000000001E-2</v>
      </c>
      <c r="BH79" s="2">
        <v>-1.316664E-2</v>
      </c>
      <c r="BI79" s="2">
        <v>-1.3483400000000001E-2</v>
      </c>
      <c r="BJ79" s="2">
        <v>-1.380223E-2</v>
      </c>
      <c r="BK79" s="2">
        <v>-1.4123119999999999E-2</v>
      </c>
      <c r="BL79" s="2">
        <v>-1.444601E-2</v>
      </c>
      <c r="BM79" s="2">
        <v>-1.477088E-2</v>
      </c>
      <c r="BN79" s="2">
        <v>-1.5097689999999999E-2</v>
      </c>
      <c r="BO79" s="2">
        <v>-1.542641E-2</v>
      </c>
      <c r="BP79" s="2">
        <v>-1.5757E-2</v>
      </c>
      <c r="BQ79" s="2">
        <v>-1.608944E-2</v>
      </c>
      <c r="BR79" s="2">
        <v>-1.6423690000000001E-2</v>
      </c>
      <c r="BS79" s="2">
        <v>-1.6759719999999999E-2</v>
      </c>
      <c r="BT79" s="2">
        <v>-1.709749E-2</v>
      </c>
      <c r="BU79" s="2">
        <v>-1.743697E-2</v>
      </c>
      <c r="BV79" s="2">
        <v>-1.7778140000000001E-2</v>
      </c>
      <c r="BW79" s="2">
        <v>-1.812095E-2</v>
      </c>
      <c r="BX79" s="2">
        <v>-1.8465389999999998E-2</v>
      </c>
      <c r="BY79" s="2">
        <v>-1.8811410000000001E-2</v>
      </c>
      <c r="BZ79" s="2">
        <v>-1.9158990000000001E-2</v>
      </c>
      <c r="CA79" s="2">
        <v>-1.95081E-2</v>
      </c>
      <c r="CB79" s="2">
        <v>-1.98587E-2</v>
      </c>
      <c r="CC79" s="2">
        <v>-2.0210780000000001E-2</v>
      </c>
      <c r="CD79" s="2">
        <v>-2.0564289999999999E-2</v>
      </c>
      <c r="CE79" s="2">
        <v>-2.0919210000000001E-2</v>
      </c>
      <c r="CF79" s="2">
        <v>-2.1275510000000001E-2</v>
      </c>
      <c r="CG79" s="2">
        <v>-2.1633159999999999E-2</v>
      </c>
      <c r="CH79" s="2">
        <v>-2.199214E-2</v>
      </c>
      <c r="CI79" s="2">
        <v>-2.2352419999999998E-2</v>
      </c>
      <c r="CJ79" s="2">
        <v>-2.2713960000000002E-2</v>
      </c>
      <c r="CK79" s="2">
        <v>-2.307675E-2</v>
      </c>
      <c r="CL79" s="2">
        <v>-2.3440759999999998E-2</v>
      </c>
      <c r="CM79" s="2">
        <v>-2.3805949999999999E-2</v>
      </c>
      <c r="CN79" s="2">
        <v>-2.4172310000000002E-2</v>
      </c>
      <c r="CO79" s="2">
        <v>-2.4539810000000002E-2</v>
      </c>
      <c r="CP79" s="2">
        <v>-2.4908419999999997E-2</v>
      </c>
      <c r="CQ79" s="2">
        <v>-2.5278120000000001E-2</v>
      </c>
      <c r="CR79" s="2">
        <v>-2.5648879999999999E-2</v>
      </c>
      <c r="CS79" s="2">
        <v>-2.6020690000000003E-2</v>
      </c>
      <c r="CT79" s="2">
        <v>-2.6393509999999998E-2</v>
      </c>
      <c r="CU79" s="2">
        <v>-2.6767319999999997E-2</v>
      </c>
      <c r="CV79" s="2">
        <v>-2.7142110000000001E-2</v>
      </c>
      <c r="CW79" s="2">
        <v>-2.7517839999999998E-2</v>
      </c>
      <c r="CX79" s="2">
        <v>-2.7894489999999997E-2</v>
      </c>
      <c r="CY79" s="7">
        <f>CJ79*'PPP_GDP Weights'!B77</f>
        <v>-5.8208574814198053E-5</v>
      </c>
    </row>
    <row r="80" spans="1:103" x14ac:dyDescent="0.25">
      <c r="A80" s="1" t="s">
        <v>155</v>
      </c>
      <c r="B80" s="1" t="s">
        <v>156</v>
      </c>
      <c r="C80" s="2">
        <v>-1.1514999999999999E-5</v>
      </c>
      <c r="D80" s="2">
        <v>-4.2865999999999999E-5</v>
      </c>
      <c r="E80" s="2">
        <v>-1.0586599999999999E-4</v>
      </c>
      <c r="F80" s="2">
        <v>-2.0690799999999998E-4</v>
      </c>
      <c r="G80" s="2">
        <v>-3.4008499999999995E-4</v>
      </c>
      <c r="H80" s="2">
        <v>-4.8712100000000003E-4</v>
      </c>
      <c r="I80" s="2">
        <v>-6.4304499999999997E-4</v>
      </c>
      <c r="J80" s="2">
        <v>-8.0477000000000012E-4</v>
      </c>
      <c r="K80" s="2">
        <v>-9.7009300000000011E-4</v>
      </c>
      <c r="L80" s="2">
        <v>-1.13794E-3</v>
      </c>
      <c r="M80" s="2">
        <v>-1.3076869999999999E-3</v>
      </c>
      <c r="N80" s="2">
        <v>-1.478963E-3</v>
      </c>
      <c r="O80" s="2">
        <v>-1.651558E-3</v>
      </c>
      <c r="P80" s="2">
        <v>-1.825349E-3</v>
      </c>
      <c r="Q80" s="2">
        <v>-2.0002589999999999E-3</v>
      </c>
      <c r="R80" s="2">
        <v>-2.1762420000000001E-3</v>
      </c>
      <c r="S80" s="2">
        <v>-2.3532660000000001E-3</v>
      </c>
      <c r="T80" s="2">
        <v>-2.5313089999999998E-3</v>
      </c>
      <c r="U80" s="2">
        <v>-2.7103509999999997E-3</v>
      </c>
      <c r="V80" s="2">
        <v>-2.8903790000000002E-3</v>
      </c>
      <c r="W80" s="2">
        <v>-3.0713790000000004E-3</v>
      </c>
      <c r="X80" s="2">
        <v>-3.2533380000000001E-3</v>
      </c>
      <c r="Y80" s="2">
        <v>-3.436246E-3</v>
      </c>
      <c r="Z80" s="2">
        <v>-3.6200900000000003E-3</v>
      </c>
      <c r="AA80" s="2">
        <v>-3.8048579999999999E-3</v>
      </c>
      <c r="AB80" s="2">
        <v>-3.9905410000000002E-3</v>
      </c>
      <c r="AC80" s="2">
        <v>-4.1771250000000003E-3</v>
      </c>
      <c r="AD80" s="2">
        <v>-4.3646010000000001E-3</v>
      </c>
      <c r="AE80" s="2">
        <v>-4.5529579999999993E-3</v>
      </c>
      <c r="AF80" s="2">
        <v>-4.742184E-3</v>
      </c>
      <c r="AG80" s="2">
        <v>-4.9322690000000004E-3</v>
      </c>
      <c r="AH80" s="2">
        <v>-5.1232020000000003E-3</v>
      </c>
      <c r="AI80" s="2">
        <v>-5.3149720000000003E-3</v>
      </c>
      <c r="AJ80" s="2">
        <v>-5.5075680000000009E-3</v>
      </c>
      <c r="AK80" s="2">
        <v>-5.7009790000000001E-3</v>
      </c>
      <c r="AL80" s="2">
        <v>-5.8951969999999996E-3</v>
      </c>
      <c r="AM80" s="2">
        <v>-6.0902090000000001E-3</v>
      </c>
      <c r="AN80" s="2">
        <v>-6.2860069999999997E-3</v>
      </c>
      <c r="AO80" s="2">
        <v>-6.4825760000000003E-3</v>
      </c>
      <c r="AP80" s="2">
        <v>-6.6799099999999998E-3</v>
      </c>
      <c r="AQ80" s="2">
        <v>-6.8779959999999999E-3</v>
      </c>
      <c r="AR80" s="2">
        <v>-7.0768250000000001E-3</v>
      </c>
      <c r="AS80" s="2">
        <v>-7.276388E-3</v>
      </c>
      <c r="AT80" s="2">
        <v>-7.476674E-3</v>
      </c>
      <c r="AU80" s="2">
        <v>-7.6776710000000005E-3</v>
      </c>
      <c r="AV80" s="2">
        <v>-7.8793730000000003E-3</v>
      </c>
      <c r="AW80" s="2">
        <v>-8.0817670000000001E-3</v>
      </c>
      <c r="AX80" s="2">
        <v>-8.2848439999999995E-3</v>
      </c>
      <c r="AY80" s="2">
        <v>-8.4885940000000003E-3</v>
      </c>
      <c r="AZ80" s="2">
        <v>-8.6930070000000009E-3</v>
      </c>
      <c r="BA80" s="2">
        <v>-8.8980750000000001E-3</v>
      </c>
      <c r="BB80" s="2">
        <v>-9.1037879999999998E-3</v>
      </c>
      <c r="BC80" s="2">
        <v>-9.3101350000000006E-3</v>
      </c>
      <c r="BD80" s="2">
        <v>-9.517109000000001E-3</v>
      </c>
      <c r="BE80" s="2">
        <v>-9.7246969999999992E-3</v>
      </c>
      <c r="BF80" s="2">
        <v>-9.9328939999999994E-3</v>
      </c>
      <c r="BG80" s="2">
        <v>-1.0141690000000002E-2</v>
      </c>
      <c r="BH80" s="2">
        <v>-1.035107E-2</v>
      </c>
      <c r="BI80" s="2">
        <v>-1.0561039999999999E-2</v>
      </c>
      <c r="BJ80" s="2">
        <v>-1.0771569999999999E-2</v>
      </c>
      <c r="BK80" s="2">
        <v>-1.0982670000000002E-2</v>
      </c>
      <c r="BL80" s="2">
        <v>-1.1194320000000001E-2</v>
      </c>
      <c r="BM80" s="2">
        <v>-1.140652E-2</v>
      </c>
      <c r="BN80" s="2">
        <v>-1.1619250000000001E-2</v>
      </c>
      <c r="BO80" s="2">
        <v>-1.1832510000000001E-2</v>
      </c>
      <c r="BP80" s="2">
        <v>-1.2046289999999999E-2</v>
      </c>
      <c r="BQ80" s="2">
        <v>-1.226058E-2</v>
      </c>
      <c r="BR80" s="2">
        <v>-1.2475380000000001E-2</v>
      </c>
      <c r="BS80" s="2">
        <v>-1.2690669999999999E-2</v>
      </c>
      <c r="BT80" s="2">
        <v>-1.2906439999999998E-2</v>
      </c>
      <c r="BU80" s="2">
        <v>-1.3122700000000001E-2</v>
      </c>
      <c r="BV80" s="2">
        <v>-1.3339419999999999E-2</v>
      </c>
      <c r="BW80" s="2">
        <v>-1.355661E-2</v>
      </c>
      <c r="BX80" s="2">
        <v>-1.3774249999999998E-2</v>
      </c>
      <c r="BY80" s="2">
        <v>-1.3992350000000001E-2</v>
      </c>
      <c r="BZ80" s="2">
        <v>-1.421087E-2</v>
      </c>
      <c r="CA80" s="2">
        <v>-1.4429840000000001E-2</v>
      </c>
      <c r="CB80" s="2">
        <v>-1.4649229999999999E-2</v>
      </c>
      <c r="CC80" s="2">
        <v>-1.486903E-2</v>
      </c>
      <c r="CD80" s="2">
        <v>-1.508925E-2</v>
      </c>
      <c r="CE80" s="2">
        <v>-1.5309870000000001E-2</v>
      </c>
      <c r="CF80" s="2">
        <v>-1.5530889999999999E-2</v>
      </c>
      <c r="CG80" s="2">
        <v>-1.57523E-2</v>
      </c>
      <c r="CH80" s="2">
        <v>-1.5974079999999998E-2</v>
      </c>
      <c r="CI80" s="2">
        <v>-1.6196250000000002E-2</v>
      </c>
      <c r="CJ80" s="2">
        <v>-1.6418780000000001E-2</v>
      </c>
      <c r="CK80" s="2">
        <v>-1.6641680000000002E-2</v>
      </c>
      <c r="CL80" s="2">
        <v>-1.686493E-2</v>
      </c>
      <c r="CM80" s="2">
        <v>-1.7088530000000001E-2</v>
      </c>
      <c r="CN80" s="2">
        <v>-1.731247E-2</v>
      </c>
      <c r="CO80" s="2">
        <v>-1.753675E-2</v>
      </c>
      <c r="CP80" s="2">
        <v>-1.776136E-2</v>
      </c>
      <c r="CQ80" s="2">
        <v>-1.79863E-2</v>
      </c>
      <c r="CR80" s="2">
        <v>-1.821155E-2</v>
      </c>
      <c r="CS80" s="2">
        <v>-1.8437120000000001E-2</v>
      </c>
      <c r="CT80" s="2">
        <v>-1.8662990000000001E-2</v>
      </c>
      <c r="CU80" s="2">
        <v>-1.8889160000000002E-2</v>
      </c>
      <c r="CV80" s="2">
        <v>-1.9115629999999998E-2</v>
      </c>
      <c r="CW80" s="2">
        <v>-1.9342390000000001E-2</v>
      </c>
      <c r="CX80" s="2">
        <v>-1.9569430000000002E-2</v>
      </c>
      <c r="CY80" s="7">
        <f>CJ80*'PPP_GDP Weights'!B78</f>
        <v>-3.8814084514675107E-4</v>
      </c>
    </row>
    <row r="81" spans="1:103" x14ac:dyDescent="0.25">
      <c r="A81" s="1" t="s">
        <v>157</v>
      </c>
      <c r="B81" s="1" t="s">
        <v>158</v>
      </c>
      <c r="C81" s="2">
        <v>-6.0240000000000003E-6</v>
      </c>
      <c r="D81" s="2">
        <v>-2.2420000000000002E-5</v>
      </c>
      <c r="E81" s="2">
        <v>-5.5354999999999994E-5</v>
      </c>
      <c r="F81" s="2">
        <v>-1.08156E-4</v>
      </c>
      <c r="G81" s="2">
        <v>-1.7771100000000002E-4</v>
      </c>
      <c r="H81" s="2">
        <v>-2.5444200000000001E-4</v>
      </c>
      <c r="I81" s="2">
        <v>-3.3574199999999998E-4</v>
      </c>
      <c r="J81" s="2">
        <v>-4.1999399999999998E-4</v>
      </c>
      <c r="K81" s="2">
        <v>-5.06045E-4</v>
      </c>
      <c r="L81" s="2">
        <v>-5.9333400000000005E-4</v>
      </c>
      <c r="M81" s="2">
        <v>-6.8153699999999996E-4</v>
      </c>
      <c r="N81" s="2">
        <v>-7.7046199999999997E-4</v>
      </c>
      <c r="O81" s="2">
        <v>-8.6000099999999999E-4</v>
      </c>
      <c r="P81" s="2">
        <v>-9.5009300000000005E-4</v>
      </c>
      <c r="Q81" s="2">
        <v>-1.0406999999999999E-3</v>
      </c>
      <c r="R81" s="2">
        <v>-1.1318019999999999E-3</v>
      </c>
      <c r="S81" s="2">
        <v>-1.2233819999999999E-3</v>
      </c>
      <c r="T81" s="2">
        <v>-1.315433E-3</v>
      </c>
      <c r="U81" s="2">
        <v>-1.407948E-3</v>
      </c>
      <c r="V81" s="2">
        <v>-1.5009210000000001E-3</v>
      </c>
      <c r="W81" s="2">
        <v>-1.5943479999999998E-3</v>
      </c>
      <c r="X81" s="2">
        <v>-1.6882259999999999E-3</v>
      </c>
      <c r="Y81" s="2">
        <v>-1.7825510000000001E-3</v>
      </c>
      <c r="Z81" s="2">
        <v>-1.8773190000000001E-3</v>
      </c>
      <c r="AA81" s="2">
        <v>-1.972527E-3</v>
      </c>
      <c r="AB81" s="2">
        <v>-2.0681720000000001E-3</v>
      </c>
      <c r="AC81" s="2">
        <v>-2.1642499999999999E-3</v>
      </c>
      <c r="AD81" s="2">
        <v>-2.2607579999999999E-3</v>
      </c>
      <c r="AE81" s="2">
        <v>-2.3576929999999997E-3</v>
      </c>
      <c r="AF81" s="2">
        <v>-2.4550520000000001E-3</v>
      </c>
      <c r="AG81" s="2">
        <v>-2.5528309999999998E-3</v>
      </c>
      <c r="AH81" s="2">
        <v>-2.6510280000000002E-3</v>
      </c>
      <c r="AI81" s="2">
        <v>-2.7496389999999999E-3</v>
      </c>
      <c r="AJ81" s="2">
        <v>-2.8486600000000003E-3</v>
      </c>
      <c r="AK81" s="2">
        <v>-2.9480889999999997E-3</v>
      </c>
      <c r="AL81" s="2">
        <v>-3.0479230000000001E-3</v>
      </c>
      <c r="AM81" s="2">
        <v>-3.148157E-3</v>
      </c>
      <c r="AN81" s="2">
        <v>-3.2487899999999997E-3</v>
      </c>
      <c r="AO81" s="2">
        <v>-3.3498180000000001E-3</v>
      </c>
      <c r="AP81" s="2">
        <v>-3.4512369999999998E-3</v>
      </c>
      <c r="AQ81" s="2">
        <v>-3.5530450000000003E-3</v>
      </c>
      <c r="AR81" s="2">
        <v>-3.6552379999999999E-3</v>
      </c>
      <c r="AS81" s="2">
        <v>-3.757813E-3</v>
      </c>
      <c r="AT81" s="2">
        <v>-3.8607669999999998E-3</v>
      </c>
      <c r="AU81" s="2">
        <v>-3.9640969999999998E-3</v>
      </c>
      <c r="AV81" s="2">
        <v>-4.0677990000000004E-3</v>
      </c>
      <c r="AW81" s="2">
        <v>-4.1718720000000001E-3</v>
      </c>
      <c r="AX81" s="2">
        <v>-4.2763109999999997E-3</v>
      </c>
      <c r="AY81" s="2">
        <v>-4.3811140000000002E-3</v>
      </c>
      <c r="AZ81" s="2">
        <v>-4.486276E-3</v>
      </c>
      <c r="BA81" s="2">
        <v>-4.5917960000000004E-3</v>
      </c>
      <c r="BB81" s="2">
        <v>-4.6976700000000001E-3</v>
      </c>
      <c r="BC81" s="2">
        <v>-4.8038940000000004E-3</v>
      </c>
      <c r="BD81" s="2">
        <v>-4.910467E-3</v>
      </c>
      <c r="BE81" s="2">
        <v>-5.0173840000000006E-3</v>
      </c>
      <c r="BF81" s="2">
        <v>-5.1246449999999997E-3</v>
      </c>
      <c r="BG81" s="2">
        <v>-5.2322420000000007E-3</v>
      </c>
      <c r="BH81" s="2">
        <v>-5.3401759999999994E-3</v>
      </c>
      <c r="BI81" s="2">
        <v>-5.4484429999999999E-3</v>
      </c>
      <c r="BJ81" s="2">
        <v>-5.5570400000000001E-3</v>
      </c>
      <c r="BK81" s="2">
        <v>-5.6659630000000004E-3</v>
      </c>
      <c r="BL81" s="2">
        <v>-5.7752099999999994E-3</v>
      </c>
      <c r="BM81" s="2">
        <v>-5.8847780000000002E-3</v>
      </c>
      <c r="BN81" s="2">
        <v>-5.9946639999999994E-3</v>
      </c>
      <c r="BO81" s="2">
        <v>-6.1048639999999998E-3</v>
      </c>
      <c r="BP81" s="2">
        <v>-6.2153769999999994E-3</v>
      </c>
      <c r="BQ81" s="2">
        <v>-6.3261990000000002E-3</v>
      </c>
      <c r="BR81" s="2">
        <v>-6.4373260000000002E-3</v>
      </c>
      <c r="BS81" s="2">
        <v>-6.5487569999999997E-3</v>
      </c>
      <c r="BT81" s="2">
        <v>-6.660488E-3</v>
      </c>
      <c r="BU81" s="2">
        <v>-6.7725159999999993E-3</v>
      </c>
      <c r="BV81" s="2">
        <v>-6.8848399999999997E-3</v>
      </c>
      <c r="BW81" s="2">
        <v>-6.9974539999999993E-3</v>
      </c>
      <c r="BX81" s="2">
        <v>-7.1103579999999998E-3</v>
      </c>
      <c r="BY81" s="2">
        <v>-7.2235479999999998E-3</v>
      </c>
      <c r="BZ81" s="2">
        <v>-7.3370199999999997E-3</v>
      </c>
      <c r="CA81" s="2">
        <v>-7.4507740000000003E-3</v>
      </c>
      <c r="CB81" s="2">
        <v>-7.564805E-3</v>
      </c>
      <c r="CC81" s="2">
        <v>-7.6791100000000003E-3</v>
      </c>
      <c r="CD81" s="2">
        <v>-7.7936890000000003E-3</v>
      </c>
      <c r="CE81" s="2">
        <v>-7.9085360000000007E-3</v>
      </c>
      <c r="CF81" s="2">
        <v>-8.0236509999999997E-3</v>
      </c>
      <c r="CG81" s="2">
        <v>-8.139028999999999E-3</v>
      </c>
      <c r="CH81" s="2">
        <v>-8.2546689999999992E-3</v>
      </c>
      <c r="CI81" s="2">
        <v>-8.3705670000000006E-3</v>
      </c>
      <c r="CJ81" s="2">
        <v>-8.4867210000000009E-3</v>
      </c>
      <c r="CK81" s="2">
        <v>-8.603129000000001E-3</v>
      </c>
      <c r="CL81" s="2">
        <v>-8.7197860000000002E-3</v>
      </c>
      <c r="CM81" s="2">
        <v>-8.8366920000000002E-3</v>
      </c>
      <c r="CN81" s="2">
        <v>-8.953843999999999E-3</v>
      </c>
      <c r="CO81" s="2">
        <v>-9.0712369999999994E-3</v>
      </c>
      <c r="CP81" s="2">
        <v>-9.1888720000000007E-3</v>
      </c>
      <c r="CQ81" s="2">
        <v>-9.3067449999999999E-3</v>
      </c>
      <c r="CR81" s="2">
        <v>-9.4248520000000009E-3</v>
      </c>
      <c r="CS81" s="2">
        <v>-9.5431920000000007E-3</v>
      </c>
      <c r="CT81" s="2">
        <v>-9.6617609999999996E-3</v>
      </c>
      <c r="CU81" s="2">
        <v>-9.7805600000000006E-3</v>
      </c>
      <c r="CV81" s="2">
        <v>-9.899583E-3</v>
      </c>
      <c r="CW81" s="2">
        <v>-1.0018830000000001E-2</v>
      </c>
      <c r="CX81" s="2">
        <v>-1.0138290000000001E-2</v>
      </c>
      <c r="CY81" s="7">
        <f>CJ81*'PPP_GDP Weights'!B79</f>
        <v>-2.2174280237761882E-6</v>
      </c>
    </row>
    <row r="82" spans="1:103" x14ac:dyDescent="0.25">
      <c r="A82" s="1" t="s">
        <v>159</v>
      </c>
      <c r="B82" s="1" t="s">
        <v>160</v>
      </c>
      <c r="C82" s="2">
        <v>-1.331E-5</v>
      </c>
      <c r="D82" s="2">
        <v>-4.9963000000000003E-5</v>
      </c>
      <c r="E82" s="2">
        <v>-1.2432E-4</v>
      </c>
      <c r="F82" s="2">
        <v>-2.4489299999999999E-4</v>
      </c>
      <c r="G82" s="2">
        <v>-4.0617800000000004E-4</v>
      </c>
      <c r="H82" s="2">
        <v>-5.8814299999999996E-4</v>
      </c>
      <c r="I82" s="2">
        <v>-7.8545000000000004E-4</v>
      </c>
      <c r="J82" s="2">
        <v>-9.9474599999999991E-4</v>
      </c>
      <c r="K82" s="2">
        <v>-1.213588E-3</v>
      </c>
      <c r="L82" s="2">
        <v>-1.4407479999999999E-3</v>
      </c>
      <c r="M82" s="2">
        <v>-1.6754810000000001E-3</v>
      </c>
      <c r="N82" s="2">
        <v>-1.9173039999999999E-3</v>
      </c>
      <c r="O82" s="2">
        <v>-2.165911E-3</v>
      </c>
      <c r="P82" s="2">
        <v>-2.4210830000000001E-3</v>
      </c>
      <c r="Q82" s="2">
        <v>-2.6826519999999998E-3</v>
      </c>
      <c r="R82" s="2">
        <v>-2.9504789999999998E-3</v>
      </c>
      <c r="S82" s="2">
        <v>-3.2244400000000003E-3</v>
      </c>
      <c r="T82" s="2">
        <v>-3.5044189999999999E-3</v>
      </c>
      <c r="U82" s="2">
        <v>-3.7903049999999999E-3</v>
      </c>
      <c r="V82" s="2">
        <v>-4.0819889999999994E-3</v>
      </c>
      <c r="W82" s="2">
        <v>-4.3793620000000004E-3</v>
      </c>
      <c r="X82" s="2">
        <v>-4.6823179999999995E-3</v>
      </c>
      <c r="Y82" s="2">
        <v>-4.9907479999999997E-3</v>
      </c>
      <c r="Z82" s="2">
        <v>-5.3045430000000001E-3</v>
      </c>
      <c r="AA82" s="2">
        <v>-5.6235959999999998E-3</v>
      </c>
      <c r="AB82" s="2">
        <v>-5.9477990000000001E-3</v>
      </c>
      <c r="AC82" s="2">
        <v>-6.2770429999999995E-3</v>
      </c>
      <c r="AD82" s="2">
        <v>-6.6112190000000006E-3</v>
      </c>
      <c r="AE82" s="2">
        <v>-6.95022E-3</v>
      </c>
      <c r="AF82" s="2">
        <v>-7.2939379999999998E-3</v>
      </c>
      <c r="AG82" s="2">
        <v>-7.6422629999999998E-3</v>
      </c>
      <c r="AH82" s="2">
        <v>-7.9950899999999998E-3</v>
      </c>
      <c r="AI82" s="2">
        <v>-8.3523119999999989E-3</v>
      </c>
      <c r="AJ82" s="2">
        <v>-8.7138200000000006E-3</v>
      </c>
      <c r="AK82" s="2">
        <v>-9.0795119999999997E-3</v>
      </c>
      <c r="AL82" s="2">
        <v>-9.4492780000000002E-3</v>
      </c>
      <c r="AM82" s="2">
        <v>-9.8230189999999988E-3</v>
      </c>
      <c r="AN82" s="2">
        <v>-1.0200629999999999E-2</v>
      </c>
      <c r="AO82" s="2">
        <v>-1.0582000000000001E-2</v>
      </c>
      <c r="AP82" s="2">
        <v>-1.0967039999999999E-2</v>
      </c>
      <c r="AQ82" s="2">
        <v>-1.135565E-2</v>
      </c>
      <c r="AR82" s="2">
        <v>-1.174772E-2</v>
      </c>
      <c r="AS82" s="2">
        <v>-1.214316E-2</v>
      </c>
      <c r="AT82" s="2">
        <v>-1.254187E-2</v>
      </c>
      <c r="AU82" s="2">
        <v>-1.294375E-2</v>
      </c>
      <c r="AV82" s="2">
        <v>-1.334871E-2</v>
      </c>
      <c r="AW82" s="2">
        <v>-1.375666E-2</v>
      </c>
      <c r="AX82" s="2">
        <v>-1.4167510000000001E-2</v>
      </c>
      <c r="AY82" s="2">
        <v>-1.4581170000000001E-2</v>
      </c>
      <c r="AZ82" s="2">
        <v>-1.499754E-2</v>
      </c>
      <c r="BA82" s="2">
        <v>-1.5416540000000001E-2</v>
      </c>
      <c r="BB82" s="2">
        <v>-1.5838100000000001E-2</v>
      </c>
      <c r="BC82" s="2">
        <v>-1.626211E-2</v>
      </c>
      <c r="BD82" s="2">
        <v>-1.6688499999999998E-2</v>
      </c>
      <c r="BE82" s="2">
        <v>-1.7117199999999999E-2</v>
      </c>
      <c r="BF82" s="2">
        <v>-1.754812E-2</v>
      </c>
      <c r="BG82" s="2">
        <v>-1.7981179999999999E-2</v>
      </c>
      <c r="BH82" s="2">
        <v>-1.8416310000000002E-2</v>
      </c>
      <c r="BI82" s="2">
        <v>-1.8853439999999999E-2</v>
      </c>
      <c r="BJ82" s="2">
        <v>-1.9292489999999999E-2</v>
      </c>
      <c r="BK82" s="2">
        <v>-1.9733400000000002E-2</v>
      </c>
      <c r="BL82" s="2">
        <v>-2.0176090000000001E-2</v>
      </c>
      <c r="BM82" s="2">
        <v>-2.06205E-2</v>
      </c>
      <c r="BN82" s="2">
        <v>-2.1066569999999996E-2</v>
      </c>
      <c r="BO82" s="2">
        <v>-2.1514220000000001E-2</v>
      </c>
      <c r="BP82" s="2">
        <v>-2.1963409999999999E-2</v>
      </c>
      <c r="BQ82" s="2">
        <v>-2.241406E-2</v>
      </c>
      <c r="BR82" s="2">
        <v>-2.2866129999999998E-2</v>
      </c>
      <c r="BS82" s="2">
        <v>-2.3319549999999998E-2</v>
      </c>
      <c r="BT82" s="2">
        <v>-2.3774280000000002E-2</v>
      </c>
      <c r="BU82" s="2">
        <v>-2.4230249999999998E-2</v>
      </c>
      <c r="BV82" s="2">
        <v>-2.468741E-2</v>
      </c>
      <c r="BW82" s="2">
        <v>-2.5145719999999996E-2</v>
      </c>
      <c r="BX82" s="2">
        <v>-2.5605129999999997E-2</v>
      </c>
      <c r="BY82" s="2">
        <v>-2.606559E-2</v>
      </c>
      <c r="BZ82" s="2">
        <v>-2.652705E-2</v>
      </c>
      <c r="CA82" s="2">
        <v>-2.698948E-2</v>
      </c>
      <c r="CB82" s="2">
        <v>-2.7452819999999999E-2</v>
      </c>
      <c r="CC82" s="2">
        <v>-2.7917040000000001E-2</v>
      </c>
      <c r="CD82" s="2">
        <v>-2.83821E-2</v>
      </c>
      <c r="CE82" s="2">
        <v>-2.8847969999999997E-2</v>
      </c>
      <c r="CF82" s="2">
        <v>-2.9314589999999998E-2</v>
      </c>
      <c r="CG82" s="2">
        <v>-2.9781939999999996E-2</v>
      </c>
      <c r="CH82" s="2">
        <v>-3.0249990000000001E-2</v>
      </c>
      <c r="CI82" s="2">
        <v>-3.0718700000000002E-2</v>
      </c>
      <c r="CJ82" s="2">
        <v>-3.118804E-2</v>
      </c>
      <c r="CK82" s="2">
        <v>-3.1657970000000001E-2</v>
      </c>
      <c r="CL82" s="2">
        <v>-3.2128489999999996E-2</v>
      </c>
      <c r="CM82" s="2">
        <v>-3.2599540000000003E-2</v>
      </c>
      <c r="CN82" s="2">
        <v>-3.3071110000000001E-2</v>
      </c>
      <c r="CO82" s="2">
        <v>-3.3543169999999997E-2</v>
      </c>
      <c r="CP82" s="2">
        <v>-3.4015690000000001E-2</v>
      </c>
      <c r="CQ82" s="2">
        <v>-3.4488660000000004E-2</v>
      </c>
      <c r="CR82" s="2">
        <v>-3.496204E-2</v>
      </c>
      <c r="CS82" s="2">
        <v>-3.5435830000000001E-2</v>
      </c>
      <c r="CT82" s="2">
        <v>-3.5910000000000004E-2</v>
      </c>
      <c r="CU82" s="2">
        <v>-3.6384510000000002E-2</v>
      </c>
      <c r="CV82" s="2">
        <v>-3.6859370000000002E-2</v>
      </c>
      <c r="CW82" s="2">
        <v>-3.7334550000000001E-2</v>
      </c>
      <c r="CX82" s="2">
        <v>-3.7810030000000001E-2</v>
      </c>
      <c r="CY82" s="7">
        <f>CJ82*'PPP_GDP Weights'!B80</f>
        <v>-1.6247004151642651E-3</v>
      </c>
    </row>
    <row r="83" spans="1:103" x14ac:dyDescent="0.25">
      <c r="A83" s="1" t="s">
        <v>161</v>
      </c>
      <c r="B83" s="1" t="s">
        <v>162</v>
      </c>
      <c r="C83" s="2">
        <v>-1.1027000000000001E-5</v>
      </c>
      <c r="D83" s="2">
        <v>-4.1428999999999999E-5</v>
      </c>
      <c r="E83" s="2">
        <v>-1.0316600000000001E-4</v>
      </c>
      <c r="F83" s="2">
        <v>-2.03389E-4</v>
      </c>
      <c r="G83" s="2">
        <v>-3.3766600000000003E-4</v>
      </c>
      <c r="H83" s="2">
        <v>-4.89512E-4</v>
      </c>
      <c r="I83" s="2">
        <v>-6.545679999999999E-4</v>
      </c>
      <c r="J83" s="2">
        <v>-8.3010799999999997E-4</v>
      </c>
      <c r="K83" s="2">
        <v>-1.0141500000000001E-3</v>
      </c>
      <c r="L83" s="2">
        <v>-1.205715E-3</v>
      </c>
      <c r="M83" s="2">
        <v>-1.404219E-3</v>
      </c>
      <c r="N83" s="2">
        <v>-1.6092980000000001E-3</v>
      </c>
      <c r="O83" s="2">
        <v>-1.8207290000000001E-3</v>
      </c>
      <c r="P83" s="2">
        <v>-2.038364E-3</v>
      </c>
      <c r="Q83" s="2">
        <v>-2.2620970000000002E-3</v>
      </c>
      <c r="R83" s="2">
        <v>-2.491844E-3</v>
      </c>
      <c r="S83" s="2">
        <v>-2.7275339999999998E-3</v>
      </c>
      <c r="T83" s="2">
        <v>-2.9691030000000003E-3</v>
      </c>
      <c r="U83" s="2">
        <v>-3.2164900000000002E-3</v>
      </c>
      <c r="V83" s="2">
        <v>-3.4696359999999999E-3</v>
      </c>
      <c r="W83" s="2">
        <v>-3.7284840000000002E-3</v>
      </c>
      <c r="X83" s="2">
        <v>-3.9929739999999998E-3</v>
      </c>
      <c r="Y83" s="2">
        <v>-4.2630469999999998E-3</v>
      </c>
      <c r="Z83" s="2">
        <v>-4.5386430000000002E-3</v>
      </c>
      <c r="AA83" s="2">
        <v>-4.8197029999999998E-3</v>
      </c>
      <c r="AB83" s="2">
        <v>-5.1061650000000002E-3</v>
      </c>
      <c r="AC83" s="2">
        <v>-5.397967E-3</v>
      </c>
      <c r="AD83" s="2">
        <v>-5.6950500000000001E-3</v>
      </c>
      <c r="AE83" s="2">
        <v>-5.9973469999999992E-3</v>
      </c>
      <c r="AF83" s="2">
        <v>-6.3047980000000003E-3</v>
      </c>
      <c r="AG83" s="2">
        <v>-6.6173380000000004E-3</v>
      </c>
      <c r="AH83" s="2">
        <v>-6.9349010000000003E-3</v>
      </c>
      <c r="AI83" s="2">
        <v>-7.2574249999999996E-3</v>
      </c>
      <c r="AJ83" s="2">
        <v>-7.584843E-3</v>
      </c>
      <c r="AK83" s="2">
        <v>-7.9170910000000011E-3</v>
      </c>
      <c r="AL83" s="2">
        <v>-8.2541009999999998E-3</v>
      </c>
      <c r="AM83" s="2">
        <v>-8.5958110000000001E-3</v>
      </c>
      <c r="AN83" s="2">
        <v>-8.9421489999999999E-3</v>
      </c>
      <c r="AO83" s="2">
        <v>-9.2930510000000001E-3</v>
      </c>
      <c r="AP83" s="2">
        <v>-9.6484510000000006E-3</v>
      </c>
      <c r="AQ83" s="2">
        <v>-1.0008280000000001E-2</v>
      </c>
      <c r="AR83" s="2">
        <v>-1.037247E-2</v>
      </c>
      <c r="AS83" s="2">
        <v>-1.0740959999999999E-2</v>
      </c>
      <c r="AT83" s="2">
        <v>-1.1113679999999999E-2</v>
      </c>
      <c r="AU83" s="2">
        <v>-1.1490549999999999E-2</v>
      </c>
      <c r="AV83" s="2">
        <v>-1.1871529999999998E-2</v>
      </c>
      <c r="AW83" s="2">
        <v>-1.2256530000000002E-2</v>
      </c>
      <c r="AX83" s="2">
        <v>-1.2645480000000001E-2</v>
      </c>
      <c r="AY83" s="2">
        <v>-1.3038330000000001E-2</v>
      </c>
      <c r="AZ83" s="2">
        <v>-1.3435010000000001E-2</v>
      </c>
      <c r="BA83" s="2">
        <v>-1.3835450000000001E-2</v>
      </c>
      <c r="BB83" s="2">
        <v>-1.423958E-2</v>
      </c>
      <c r="BC83" s="2">
        <v>-1.464733E-2</v>
      </c>
      <c r="BD83" s="2">
        <v>-1.505865E-2</v>
      </c>
      <c r="BE83" s="2">
        <v>-1.5473460000000001E-2</v>
      </c>
      <c r="BF83" s="2">
        <v>-1.5891699999999998E-2</v>
      </c>
      <c r="BG83" s="2">
        <v>-1.6313310000000001E-2</v>
      </c>
      <c r="BH83" s="2">
        <v>-1.673821E-2</v>
      </c>
      <c r="BI83" s="2">
        <v>-1.7166360000000002E-2</v>
      </c>
      <c r="BJ83" s="2">
        <v>-1.7597669999999999E-2</v>
      </c>
      <c r="BK83" s="2">
        <v>-1.8032099999999999E-2</v>
      </c>
      <c r="BL83" s="2">
        <v>-1.8469570000000001E-2</v>
      </c>
      <c r="BM83" s="2">
        <v>-1.8910030000000001E-2</v>
      </c>
      <c r="BN83" s="2">
        <v>-1.9353410000000001E-2</v>
      </c>
      <c r="BO83" s="2">
        <v>-1.9799649999999999E-2</v>
      </c>
      <c r="BP83" s="2">
        <v>-2.0248699999999998E-2</v>
      </c>
      <c r="BQ83" s="2">
        <v>-2.070048E-2</v>
      </c>
      <c r="BR83" s="2">
        <v>-2.1154950000000002E-2</v>
      </c>
      <c r="BS83" s="2">
        <v>-2.1612040000000002E-2</v>
      </c>
      <c r="BT83" s="2">
        <v>-2.2071689999999998E-2</v>
      </c>
      <c r="BU83" s="2">
        <v>-2.2533850000000001E-2</v>
      </c>
      <c r="BV83" s="2">
        <v>-2.2998470000000003E-2</v>
      </c>
      <c r="BW83" s="2">
        <v>-2.3465479999999997E-2</v>
      </c>
      <c r="BX83" s="2">
        <v>-2.3934820000000002E-2</v>
      </c>
      <c r="BY83" s="2">
        <v>-2.440645E-2</v>
      </c>
      <c r="BZ83" s="2">
        <v>-2.4880309999999999E-2</v>
      </c>
      <c r="CA83" s="2">
        <v>-2.535635E-2</v>
      </c>
      <c r="CB83" s="2">
        <v>-2.5834510000000002E-2</v>
      </c>
      <c r="CC83" s="2">
        <v>-2.631474E-2</v>
      </c>
      <c r="CD83" s="2">
        <v>-2.6797000000000001E-2</v>
      </c>
      <c r="CE83" s="2">
        <v>-2.728123E-2</v>
      </c>
      <c r="CF83" s="2">
        <v>-2.7767379999999998E-2</v>
      </c>
      <c r="CG83" s="2">
        <v>-2.82554E-2</v>
      </c>
      <c r="CH83" s="2">
        <v>-2.8745240000000002E-2</v>
      </c>
      <c r="CI83" s="2">
        <v>-2.923686E-2</v>
      </c>
      <c r="CJ83" s="2">
        <v>-2.9730219999999998E-2</v>
      </c>
      <c r="CK83" s="2">
        <v>-3.0225249999999999E-2</v>
      </c>
      <c r="CL83" s="2">
        <v>-3.0721929999999998E-2</v>
      </c>
      <c r="CM83" s="2">
        <v>-3.12202E-2</v>
      </c>
      <c r="CN83" s="2">
        <v>-3.1720030000000003E-2</v>
      </c>
      <c r="CO83" s="2">
        <v>-3.2221369999999999E-2</v>
      </c>
      <c r="CP83" s="2">
        <v>-3.2724179999999999E-2</v>
      </c>
      <c r="CQ83" s="2">
        <v>-3.322841E-2</v>
      </c>
      <c r="CR83" s="2">
        <v>-3.3734029999999998E-2</v>
      </c>
      <c r="CS83" s="2">
        <v>-3.4240989999999999E-2</v>
      </c>
      <c r="CT83" s="2">
        <v>-3.4749269999999999E-2</v>
      </c>
      <c r="CU83" s="2">
        <v>-3.5258820000000003E-2</v>
      </c>
      <c r="CV83" s="2">
        <v>-3.5769599999999999E-2</v>
      </c>
      <c r="CW83" s="2">
        <v>-3.6281590000000002E-2</v>
      </c>
      <c r="CX83" s="2">
        <v>-3.6794730000000005E-2</v>
      </c>
      <c r="CY83" s="7">
        <f>CJ83*'PPP_GDP Weights'!B81</f>
        <v>-2.198732434240894E-5</v>
      </c>
    </row>
    <row r="84" spans="1:103" x14ac:dyDescent="0.25">
      <c r="A84" s="1" t="s">
        <v>163</v>
      </c>
      <c r="B84" s="1" t="s">
        <v>164</v>
      </c>
      <c r="C84" s="2">
        <v>-1.4042E-5</v>
      </c>
      <c r="D84" s="2">
        <v>-5.2528999999999998E-5</v>
      </c>
      <c r="E84" s="2">
        <v>-1.30307E-4</v>
      </c>
      <c r="F84" s="2">
        <v>-2.5587299999999999E-4</v>
      </c>
      <c r="G84" s="2">
        <v>-4.2285599999999999E-4</v>
      </c>
      <c r="H84" s="2">
        <v>-6.0966299999999998E-4</v>
      </c>
      <c r="I84" s="2">
        <v>-8.1050899999999995E-4</v>
      </c>
      <c r="J84" s="2">
        <v>-1.0217889999999999E-3</v>
      </c>
      <c r="K84" s="2">
        <v>-1.2409070000000001E-3</v>
      </c>
      <c r="L84" s="2">
        <v>-1.4665919999999999E-3</v>
      </c>
      <c r="M84" s="2">
        <v>-1.6980980000000001E-3</v>
      </c>
      <c r="N84" s="2">
        <v>-1.9349689999999999E-3</v>
      </c>
      <c r="O84" s="2">
        <v>-2.1769409999999999E-3</v>
      </c>
      <c r="P84" s="2">
        <v>-2.4238490000000001E-3</v>
      </c>
      <c r="Q84" s="2">
        <v>-2.6755820000000001E-3</v>
      </c>
      <c r="R84" s="2">
        <v>-2.9320639999999999E-3</v>
      </c>
      <c r="S84" s="2">
        <v>-3.1932329999999997E-3</v>
      </c>
      <c r="T84" s="2">
        <v>-3.4590409999999999E-3</v>
      </c>
      <c r="U84" s="2">
        <v>-3.7294419999999999E-3</v>
      </c>
      <c r="V84" s="2">
        <v>-4.004395E-3</v>
      </c>
      <c r="W84" s="2">
        <v>-4.2838579999999998E-3</v>
      </c>
      <c r="X84" s="2">
        <v>-4.567794E-3</v>
      </c>
      <c r="Y84" s="2">
        <v>-4.8561619999999998E-3</v>
      </c>
      <c r="Z84" s="2">
        <v>-5.1489229999999997E-3</v>
      </c>
      <c r="AA84" s="2">
        <v>-5.4460369999999999E-3</v>
      </c>
      <c r="AB84" s="2">
        <v>-5.7474639999999999E-3</v>
      </c>
      <c r="AC84" s="2">
        <v>-6.0531630000000003E-3</v>
      </c>
      <c r="AD84" s="2">
        <v>-6.3630969999999999E-3</v>
      </c>
      <c r="AE84" s="2">
        <v>-6.6772200000000002E-3</v>
      </c>
      <c r="AF84" s="2">
        <v>-6.9954970000000007E-3</v>
      </c>
      <c r="AG84" s="2">
        <v>-7.3178820000000004E-3</v>
      </c>
      <c r="AH84" s="2">
        <v>-7.6443349999999995E-3</v>
      </c>
      <c r="AI84" s="2">
        <v>-7.9748149999999997E-3</v>
      </c>
      <c r="AJ84" s="2">
        <v>-8.3092800000000005E-3</v>
      </c>
      <c r="AK84" s="2">
        <v>-8.6476869999999994E-3</v>
      </c>
      <c r="AL84" s="2">
        <v>-8.9899969999999996E-3</v>
      </c>
      <c r="AM84" s="2">
        <v>-9.3361629999999998E-3</v>
      </c>
      <c r="AN84" s="2">
        <v>-9.6861450000000002E-3</v>
      </c>
      <c r="AO84" s="2">
        <v>-1.0039899999999999E-2</v>
      </c>
      <c r="AP84" s="2">
        <v>-1.0397389999999999E-2</v>
      </c>
      <c r="AQ84" s="2">
        <v>-1.0758559999999999E-2</v>
      </c>
      <c r="AR84" s="2">
        <v>-1.1123369999999999E-2</v>
      </c>
      <c r="AS84" s="2">
        <v>-1.149179E-2</v>
      </c>
      <c r="AT84" s="2">
        <v>-1.1863770000000001E-2</v>
      </c>
      <c r="AU84" s="2">
        <v>-1.223926E-2</v>
      </c>
      <c r="AV84" s="2">
        <v>-1.2618219999999999E-2</v>
      </c>
      <c r="AW84" s="2">
        <v>-1.3000609999999999E-2</v>
      </c>
      <c r="AX84" s="2">
        <v>-1.338638E-2</v>
      </c>
      <c r="AY84" s="2">
        <v>-1.3775500000000001E-2</v>
      </c>
      <c r="AZ84" s="2">
        <v>-1.4167909999999999E-2</v>
      </c>
      <c r="BA84" s="2">
        <v>-1.456358E-2</v>
      </c>
      <c r="BB84" s="2">
        <v>-1.496247E-2</v>
      </c>
      <c r="BC84" s="2">
        <v>-1.536452E-2</v>
      </c>
      <c r="BD84" s="2">
        <v>-1.5769700000000001E-2</v>
      </c>
      <c r="BE84" s="2">
        <v>-1.6177960000000002E-2</v>
      </c>
      <c r="BF84" s="2">
        <v>-1.6589259999999998E-2</v>
      </c>
      <c r="BG84" s="2">
        <v>-1.7003560000000001E-2</v>
      </c>
      <c r="BH84" s="2">
        <v>-1.742082E-2</v>
      </c>
      <c r="BI84" s="2">
        <v>-1.7840990000000001E-2</v>
      </c>
      <c r="BJ84" s="2">
        <v>-1.8264030000000001E-2</v>
      </c>
      <c r="BK84" s="2">
        <v>-1.8689899999999999E-2</v>
      </c>
      <c r="BL84" s="2">
        <v>-1.9118550000000002E-2</v>
      </c>
      <c r="BM84" s="2">
        <v>-1.9549959999999998E-2</v>
      </c>
      <c r="BN84" s="2">
        <v>-1.9984059999999998E-2</v>
      </c>
      <c r="BO84" s="2">
        <v>-2.0420829999999997E-2</v>
      </c>
      <c r="BP84" s="2">
        <v>-2.0860210000000001E-2</v>
      </c>
      <c r="BQ84" s="2">
        <v>-2.130218E-2</v>
      </c>
      <c r="BR84" s="2">
        <v>-2.1746690000000003E-2</v>
      </c>
      <c r="BS84" s="2">
        <v>-2.2193689999999999E-2</v>
      </c>
      <c r="BT84" s="2">
        <v>-2.2643159999999999E-2</v>
      </c>
      <c r="BU84" s="2">
        <v>-2.3095040000000001E-2</v>
      </c>
      <c r="BV84" s="2">
        <v>-2.354931E-2</v>
      </c>
      <c r="BW84" s="2">
        <v>-2.4005909999999998E-2</v>
      </c>
      <c r="BX84" s="2">
        <v>-2.446481E-2</v>
      </c>
      <c r="BY84" s="2">
        <v>-2.492598E-2</v>
      </c>
      <c r="BZ84" s="2">
        <v>-2.5389370000000001E-2</v>
      </c>
      <c r="CA84" s="2">
        <v>-2.5854949999999998E-2</v>
      </c>
      <c r="CB84" s="2">
        <v>-2.6322670000000003E-2</v>
      </c>
      <c r="CC84" s="2">
        <v>-2.67925E-2</v>
      </c>
      <c r="CD84" s="2">
        <v>-2.7264400000000001E-2</v>
      </c>
      <c r="CE84" s="2">
        <v>-2.773834E-2</v>
      </c>
      <c r="CF84" s="2">
        <v>-2.8214290000000003E-2</v>
      </c>
      <c r="CG84" s="2">
        <v>-2.8692190000000003E-2</v>
      </c>
      <c r="CH84" s="2">
        <v>-2.917202E-2</v>
      </c>
      <c r="CI84" s="2">
        <v>-2.9653740000000001E-2</v>
      </c>
      <c r="CJ84" s="2">
        <v>-3.0137320000000002E-2</v>
      </c>
      <c r="CK84" s="2">
        <v>-3.0622720000000003E-2</v>
      </c>
      <c r="CL84" s="2">
        <v>-3.1109900000000003E-2</v>
      </c>
      <c r="CM84" s="2">
        <v>-3.1598839999999996E-2</v>
      </c>
      <c r="CN84" s="2">
        <v>-3.20895E-2</v>
      </c>
      <c r="CO84" s="2">
        <v>-3.2581850000000002E-2</v>
      </c>
      <c r="CP84" s="2">
        <v>-3.3075839999999995E-2</v>
      </c>
      <c r="CQ84" s="2">
        <v>-3.3571460000000004E-2</v>
      </c>
      <c r="CR84" s="2">
        <v>-3.4068670000000002E-2</v>
      </c>
      <c r="CS84" s="2">
        <v>-3.4567429999999996E-2</v>
      </c>
      <c r="CT84" s="2">
        <v>-3.5067719999999997E-2</v>
      </c>
      <c r="CU84" s="2">
        <v>-3.5569500000000004E-2</v>
      </c>
      <c r="CV84" s="2">
        <v>-3.6072750000000001E-2</v>
      </c>
      <c r="CW84" s="2">
        <v>-3.6577430000000001E-2</v>
      </c>
      <c r="CX84" s="2">
        <v>-3.7083520000000002E-2</v>
      </c>
      <c r="CY84" s="7">
        <f>CJ84*'PPP_GDP Weights'!B82</f>
        <v>-1.1161908105493692E-4</v>
      </c>
    </row>
    <row r="85" spans="1:103" x14ac:dyDescent="0.25">
      <c r="A85" s="1" t="s">
        <v>165</v>
      </c>
      <c r="B85" s="1" t="s">
        <v>166</v>
      </c>
      <c r="C85" s="2">
        <v>-1.2118000000000002E-5</v>
      </c>
      <c r="D85" s="2">
        <v>-4.5198000000000003E-5</v>
      </c>
      <c r="E85" s="2">
        <v>-1.1181800000000001E-4</v>
      </c>
      <c r="F85" s="2">
        <v>-2.1893699999999999E-4</v>
      </c>
      <c r="G85" s="2">
        <v>-3.6061200000000001E-4</v>
      </c>
      <c r="H85" s="2">
        <v>-5.1783000000000005E-4</v>
      </c>
      <c r="I85" s="2">
        <v>-6.8544099999999996E-4</v>
      </c>
      <c r="J85" s="2">
        <v>-8.6023199999999995E-4</v>
      </c>
      <c r="K85" s="2">
        <v>-1.039898E-3</v>
      </c>
      <c r="L85" s="2">
        <v>-1.223308E-3</v>
      </c>
      <c r="M85" s="2">
        <v>-1.40979E-3</v>
      </c>
      <c r="N85" s="2">
        <v>-1.598939E-3</v>
      </c>
      <c r="O85" s="2">
        <v>-1.790512E-3</v>
      </c>
      <c r="P85" s="2">
        <v>-1.9843589999999998E-3</v>
      </c>
      <c r="Q85" s="2">
        <v>-2.1803780000000002E-3</v>
      </c>
      <c r="R85" s="2">
        <v>-2.3784969999999998E-3</v>
      </c>
      <c r="S85" s="2">
        <v>-2.5786579999999997E-3</v>
      </c>
      <c r="T85" s="2">
        <v>-2.7808149999999998E-3</v>
      </c>
      <c r="U85" s="2">
        <v>-2.9849260000000002E-3</v>
      </c>
      <c r="V85" s="2">
        <v>-3.1909520000000004E-3</v>
      </c>
      <c r="W85" s="2">
        <v>-3.3988550000000001E-3</v>
      </c>
      <c r="X85" s="2">
        <v>-3.6086E-3</v>
      </c>
      <c r="Y85" s="2">
        <v>-3.8201509999999999E-3</v>
      </c>
      <c r="Z85" s="2">
        <v>-4.0334730000000001E-3</v>
      </c>
      <c r="AA85" s="2">
        <v>-4.2485329999999997E-3</v>
      </c>
      <c r="AB85" s="2">
        <v>-4.4652950000000002E-3</v>
      </c>
      <c r="AC85" s="2">
        <v>-4.683726E-3</v>
      </c>
      <c r="AD85" s="2">
        <v>-4.9037920000000006E-3</v>
      </c>
      <c r="AE85" s="2">
        <v>-5.1254599999999992E-3</v>
      </c>
      <c r="AF85" s="2">
        <v>-5.3486959999999991E-3</v>
      </c>
      <c r="AG85" s="2">
        <v>-5.5734680000000007E-3</v>
      </c>
      <c r="AH85" s="2">
        <v>-5.7997439999999999E-3</v>
      </c>
      <c r="AI85" s="2">
        <v>-6.0274890000000005E-3</v>
      </c>
      <c r="AJ85" s="2">
        <v>-6.2566750000000006E-3</v>
      </c>
      <c r="AK85" s="2">
        <v>-6.4872680000000009E-3</v>
      </c>
      <c r="AL85" s="2">
        <v>-6.7192370000000003E-3</v>
      </c>
      <c r="AM85" s="2">
        <v>-6.9525519999999999E-3</v>
      </c>
      <c r="AN85" s="2">
        <v>-7.187181E-3</v>
      </c>
      <c r="AO85" s="2">
        <v>-7.4230949999999993E-3</v>
      </c>
      <c r="AP85" s="2">
        <v>-7.6602630000000005E-3</v>
      </c>
      <c r="AQ85" s="2">
        <v>-7.8986569999999999E-3</v>
      </c>
      <c r="AR85" s="2">
        <v>-8.138246E-3</v>
      </c>
      <c r="AS85" s="2">
        <v>-8.3790030000000012E-3</v>
      </c>
      <c r="AT85" s="2">
        <v>-8.6208980000000001E-3</v>
      </c>
      <c r="AU85" s="2">
        <v>-8.8639059999999995E-3</v>
      </c>
      <c r="AV85" s="2">
        <v>-9.1079940000000012E-3</v>
      </c>
      <c r="AW85" s="2">
        <v>-9.3531389999999999E-3</v>
      </c>
      <c r="AX85" s="2">
        <v>-9.5993150000000006E-3</v>
      </c>
      <c r="AY85" s="2">
        <v>-9.8464920000000001E-3</v>
      </c>
      <c r="AZ85" s="2">
        <v>-1.009465E-2</v>
      </c>
      <c r="BA85" s="2">
        <v>-1.034376E-2</v>
      </c>
      <c r="BB85" s="2">
        <v>-1.059379E-2</v>
      </c>
      <c r="BC85" s="2">
        <v>-1.084473E-2</v>
      </c>
      <c r="BD85" s="2">
        <v>-1.1096539999999998E-2</v>
      </c>
      <c r="BE85" s="2">
        <v>-1.1349199999999999E-2</v>
      </c>
      <c r="BF85" s="2">
        <v>-1.1602699999999999E-2</v>
      </c>
      <c r="BG85" s="2">
        <v>-1.1857009999999999E-2</v>
      </c>
      <c r="BH85" s="2">
        <v>-1.2112099999999999E-2</v>
      </c>
      <c r="BI85" s="2">
        <v>-1.2367950000000001E-2</v>
      </c>
      <c r="BJ85" s="2">
        <v>-1.262454E-2</v>
      </c>
      <c r="BK85" s="2">
        <v>-1.288186E-2</v>
      </c>
      <c r="BL85" s="2">
        <v>-1.313987E-2</v>
      </c>
      <c r="BM85" s="2">
        <v>-1.3398559999999999E-2</v>
      </c>
      <c r="BN85" s="2">
        <v>-1.3657910000000001E-2</v>
      </c>
      <c r="BO85" s="2">
        <v>-1.39179E-2</v>
      </c>
      <c r="BP85" s="2">
        <v>-1.417851E-2</v>
      </c>
      <c r="BQ85" s="2">
        <v>-1.443972E-2</v>
      </c>
      <c r="BR85" s="2">
        <v>-1.4701509999999999E-2</v>
      </c>
      <c r="BS85" s="2">
        <v>-1.4963869999999999E-2</v>
      </c>
      <c r="BT85" s="2">
        <v>-1.5226780000000001E-2</v>
      </c>
      <c r="BU85" s="2">
        <v>-1.5490209999999999E-2</v>
      </c>
      <c r="BV85" s="2">
        <v>-1.575416E-2</v>
      </c>
      <c r="BW85" s="2">
        <v>-1.6018609999999999E-2</v>
      </c>
      <c r="BX85" s="2">
        <v>-1.6283530000000001E-2</v>
      </c>
      <c r="BY85" s="2">
        <v>-1.654893E-2</v>
      </c>
      <c r="BZ85" s="2">
        <v>-1.681477E-2</v>
      </c>
      <c r="CA85" s="2">
        <v>-1.708105E-2</v>
      </c>
      <c r="CB85" s="2">
        <v>-1.7347749999999999E-2</v>
      </c>
      <c r="CC85" s="2">
        <v>-1.761486E-2</v>
      </c>
      <c r="CD85" s="2">
        <v>-1.788236E-2</v>
      </c>
      <c r="CE85" s="2">
        <v>-1.815025E-2</v>
      </c>
      <c r="CF85" s="2">
        <v>-1.8418489999999999E-2</v>
      </c>
      <c r="CG85" s="2">
        <v>-1.8687100000000002E-2</v>
      </c>
      <c r="CH85" s="2">
        <v>-1.8956049999999999E-2</v>
      </c>
      <c r="CI85" s="2">
        <v>-1.9225320000000001E-2</v>
      </c>
      <c r="CJ85" s="2">
        <v>-1.9494919999999999E-2</v>
      </c>
      <c r="CK85" s="2">
        <v>-1.9764830000000001E-2</v>
      </c>
      <c r="CL85" s="2">
        <v>-2.0035029999999999E-2</v>
      </c>
      <c r="CM85" s="2">
        <v>-2.0305509999999999E-2</v>
      </c>
      <c r="CN85" s="2">
        <v>-2.0576279999999999E-2</v>
      </c>
      <c r="CO85" s="2">
        <v>-2.0847310000000001E-2</v>
      </c>
      <c r="CP85" s="2">
        <v>-2.111859E-2</v>
      </c>
      <c r="CQ85" s="2">
        <v>-2.1390120000000002E-2</v>
      </c>
      <c r="CR85" s="2">
        <v>-2.1661890000000003E-2</v>
      </c>
      <c r="CS85" s="2">
        <v>-2.1933889999999998E-2</v>
      </c>
      <c r="CT85" s="2">
        <v>-2.2206109999999998E-2</v>
      </c>
      <c r="CU85" s="2">
        <v>-2.247853E-2</v>
      </c>
      <c r="CV85" s="2">
        <v>-2.2751160000000003E-2</v>
      </c>
      <c r="CW85" s="2">
        <v>-2.3023989999999998E-2</v>
      </c>
      <c r="CX85" s="2">
        <v>-2.329701E-2</v>
      </c>
      <c r="CY85" s="7">
        <f>CJ85*'PPP_GDP Weights'!B83</f>
        <v>-2.2448065444245644E-5</v>
      </c>
    </row>
    <row r="86" spans="1:103" x14ac:dyDescent="0.25">
      <c r="A86" s="1" t="s">
        <v>167</v>
      </c>
      <c r="B86" s="1" t="s">
        <v>168</v>
      </c>
      <c r="C86" s="2">
        <v>-1.4170000000000002E-5</v>
      </c>
      <c r="D86" s="2">
        <v>-5.2855999999999997E-5</v>
      </c>
      <c r="E86" s="2">
        <v>-1.3078100000000001E-4</v>
      </c>
      <c r="F86" s="2">
        <v>-2.5610500000000002E-4</v>
      </c>
      <c r="G86" s="2">
        <v>-4.2190699999999996E-4</v>
      </c>
      <c r="H86" s="2">
        <v>-6.0598499999999997E-4</v>
      </c>
      <c r="I86" s="2">
        <v>-8.0233600000000006E-4</v>
      </c>
      <c r="J86" s="2">
        <v>-1.0072200000000001E-3</v>
      </c>
      <c r="K86" s="2">
        <v>-1.217959E-3</v>
      </c>
      <c r="L86" s="2">
        <v>-1.433244E-3</v>
      </c>
      <c r="M86" s="2">
        <v>-1.6523040000000001E-3</v>
      </c>
      <c r="N86" s="2">
        <v>-1.8746769999999999E-3</v>
      </c>
      <c r="O86" s="2">
        <v>-2.1000949999999997E-3</v>
      </c>
      <c r="P86" s="2">
        <v>-2.328395E-3</v>
      </c>
      <c r="Q86" s="2">
        <v>-2.5594679999999996E-3</v>
      </c>
      <c r="R86" s="2">
        <v>-2.7932439999999998E-3</v>
      </c>
      <c r="S86" s="2">
        <v>-3.0296679999999997E-3</v>
      </c>
      <c r="T86" s="2">
        <v>-3.268698E-3</v>
      </c>
      <c r="U86" s="2">
        <v>-3.5102969999999999E-3</v>
      </c>
      <c r="V86" s="2">
        <v>-3.7544300000000004E-3</v>
      </c>
      <c r="W86" s="2">
        <v>-4.0010660000000002E-3</v>
      </c>
      <c r="X86" s="2">
        <v>-4.2501739999999998E-3</v>
      </c>
      <c r="Y86" s="2">
        <v>-4.501723E-3</v>
      </c>
      <c r="Z86" s="2">
        <v>-4.7556839999999996E-3</v>
      </c>
      <c r="AA86" s="2">
        <v>-5.0120279999999991E-3</v>
      </c>
      <c r="AB86" s="2">
        <v>-5.2707220000000003E-3</v>
      </c>
      <c r="AC86" s="2">
        <v>-5.5317400000000003E-3</v>
      </c>
      <c r="AD86" s="2">
        <v>-5.7950480000000006E-3</v>
      </c>
      <c r="AE86" s="2">
        <v>-6.0606219999999999E-3</v>
      </c>
      <c r="AF86" s="2">
        <v>-6.3284280000000005E-3</v>
      </c>
      <c r="AG86" s="2">
        <v>-6.5984370000000004E-3</v>
      </c>
      <c r="AH86" s="2">
        <v>-6.8706219999999998E-3</v>
      </c>
      <c r="AI86" s="2">
        <v>-7.1449510000000001E-3</v>
      </c>
      <c r="AJ86" s="2">
        <v>-7.4213960000000002E-3</v>
      </c>
      <c r="AK86" s="2">
        <v>-7.6999269999999996E-3</v>
      </c>
      <c r="AL86" s="2">
        <v>-7.9805150000000005E-3</v>
      </c>
      <c r="AM86" s="2">
        <v>-8.2631309999999999E-3</v>
      </c>
      <c r="AN86" s="2">
        <v>-8.5477460000000002E-3</v>
      </c>
      <c r="AO86" s="2">
        <v>-8.8343290000000001E-3</v>
      </c>
      <c r="AP86" s="2">
        <v>-9.1228549999999992E-3</v>
      </c>
      <c r="AQ86" s="2">
        <v>-9.4132920000000002E-3</v>
      </c>
      <c r="AR86" s="2">
        <v>-9.7056130000000001E-3</v>
      </c>
      <c r="AS86" s="2">
        <v>-9.9997890000000002E-3</v>
      </c>
      <c r="AT86" s="2">
        <v>-1.0295790000000001E-2</v>
      </c>
      <c r="AU86" s="2">
        <v>-1.059359E-2</v>
      </c>
      <c r="AV86" s="2">
        <v>-1.0893170000000001E-2</v>
      </c>
      <c r="AW86" s="2">
        <v>-1.119448E-2</v>
      </c>
      <c r="AX86" s="2">
        <v>-1.1497509999999999E-2</v>
      </c>
      <c r="AY86" s="2">
        <v>-1.180223E-2</v>
      </c>
      <c r="AZ86" s="2">
        <v>-1.2108600000000001E-2</v>
      </c>
      <c r="BA86" s="2">
        <v>-1.241661E-2</v>
      </c>
      <c r="BB86" s="2">
        <v>-1.272622E-2</v>
      </c>
      <c r="BC86" s="2">
        <v>-1.3037410000000001E-2</v>
      </c>
      <c r="BD86" s="2">
        <v>-1.335016E-2</v>
      </c>
      <c r="BE86" s="2">
        <v>-1.366443E-2</v>
      </c>
      <c r="BF86" s="2">
        <v>-1.39802E-2</v>
      </c>
      <c r="BG86" s="2">
        <v>-1.429744E-2</v>
      </c>
      <c r="BH86" s="2">
        <v>-1.461613E-2</v>
      </c>
      <c r="BI86" s="2">
        <v>-1.493625E-2</v>
      </c>
      <c r="BJ86" s="2">
        <v>-1.525775E-2</v>
      </c>
      <c r="BK86" s="2">
        <v>-1.558064E-2</v>
      </c>
      <c r="BL86" s="2">
        <v>-1.590486E-2</v>
      </c>
      <c r="BM86" s="2">
        <v>-1.6230410000000001E-2</v>
      </c>
      <c r="BN86" s="2">
        <v>-1.6557260000000001E-2</v>
      </c>
      <c r="BO86" s="2">
        <v>-1.6885380000000002E-2</v>
      </c>
      <c r="BP86" s="2">
        <v>-1.7214750000000001E-2</v>
      </c>
      <c r="BQ86" s="2">
        <v>-1.754534E-2</v>
      </c>
      <c r="BR86" s="2">
        <v>-1.787714E-2</v>
      </c>
      <c r="BS86" s="2">
        <v>-1.821012E-2</v>
      </c>
      <c r="BT86" s="2">
        <v>-1.8544249999999998E-2</v>
      </c>
      <c r="BU86" s="2">
        <v>-1.887952E-2</v>
      </c>
      <c r="BV86" s="2">
        <v>-1.9215899999999998E-2</v>
      </c>
      <c r="BW86" s="2">
        <v>-1.955337E-2</v>
      </c>
      <c r="BX86" s="2">
        <v>-1.9891900000000001E-2</v>
      </c>
      <c r="BY86" s="2">
        <v>-2.0231490000000001E-2</v>
      </c>
      <c r="BZ86" s="2">
        <v>-2.0572089999999998E-2</v>
      </c>
      <c r="CA86" s="2">
        <v>-2.0913710000000002E-2</v>
      </c>
      <c r="CB86" s="2">
        <v>-2.1256300000000002E-2</v>
      </c>
      <c r="CC86" s="2">
        <v>-2.1599849999999997E-2</v>
      </c>
      <c r="CD86" s="2">
        <v>-2.1944349999999998E-2</v>
      </c>
      <c r="CE86" s="2">
        <v>-2.228977E-2</v>
      </c>
      <c r="CF86" s="2">
        <v>-2.2636090000000001E-2</v>
      </c>
      <c r="CG86" s="2">
        <v>-2.2983299999999998E-2</v>
      </c>
      <c r="CH86" s="2">
        <v>-2.3331369999999997E-2</v>
      </c>
      <c r="CI86" s="2">
        <v>-2.3680279999999998E-2</v>
      </c>
      <c r="CJ86" s="2">
        <v>-2.4030030000000001E-2</v>
      </c>
      <c r="CK86" s="2">
        <v>-2.4380579999999999E-2</v>
      </c>
      <c r="CL86" s="2">
        <v>-2.4731920000000001E-2</v>
      </c>
      <c r="CM86" s="2">
        <v>-2.5084040000000002E-2</v>
      </c>
      <c r="CN86" s="2">
        <v>-2.5436899999999998E-2</v>
      </c>
      <c r="CO86" s="2">
        <v>-2.5790519999999997E-2</v>
      </c>
      <c r="CP86" s="2">
        <v>-2.6144850000000001E-2</v>
      </c>
      <c r="CQ86" s="2">
        <v>-2.649988E-2</v>
      </c>
      <c r="CR86" s="2">
        <v>-2.6855609999999999E-2</v>
      </c>
      <c r="CS86" s="2">
        <v>-2.7212E-2</v>
      </c>
      <c r="CT86" s="2">
        <v>-2.7569059999999999E-2</v>
      </c>
      <c r="CU86" s="2">
        <v>-2.792675E-2</v>
      </c>
      <c r="CV86" s="2">
        <v>-2.8285060000000001E-2</v>
      </c>
      <c r="CW86" s="2">
        <v>-2.8643990000000001E-2</v>
      </c>
      <c r="CX86" s="2">
        <v>-2.9003519999999998E-2</v>
      </c>
      <c r="CY86" s="7">
        <f>CJ86*'PPP_GDP Weights'!B84</f>
        <v>-6.6151500683515275E-5</v>
      </c>
    </row>
    <row r="87" spans="1:103" x14ac:dyDescent="0.25">
      <c r="A87" s="1" t="s">
        <v>169</v>
      </c>
      <c r="B87" s="1" t="s">
        <v>170</v>
      </c>
      <c r="C87" s="2">
        <v>-1.4809E-5</v>
      </c>
      <c r="D87" s="2">
        <v>-5.5197E-5</v>
      </c>
      <c r="E87" s="2">
        <v>-1.36477E-4</v>
      </c>
      <c r="F87" s="2">
        <v>-2.6706199999999999E-4</v>
      </c>
      <c r="G87" s="2">
        <v>-4.39579E-4</v>
      </c>
      <c r="H87" s="2">
        <v>-6.3071000000000004E-4</v>
      </c>
      <c r="I87" s="2">
        <v>-8.3413399999999994E-4</v>
      </c>
      <c r="J87" s="2">
        <v>-1.0459180000000001E-3</v>
      </c>
      <c r="K87" s="2">
        <v>-1.2632489999999999E-3</v>
      </c>
      <c r="L87" s="2">
        <v>-1.4847510000000001E-3</v>
      </c>
      <c r="M87" s="2">
        <v>-1.7096169999999999E-3</v>
      </c>
      <c r="N87" s="2">
        <v>-1.937366E-3</v>
      </c>
      <c r="O87" s="2">
        <v>-2.167717E-3</v>
      </c>
      <c r="P87" s="2">
        <v>-2.4005039999999999E-3</v>
      </c>
      <c r="Q87" s="2">
        <v>-2.6356170000000003E-3</v>
      </c>
      <c r="R87" s="2">
        <v>-2.8729860000000001E-3</v>
      </c>
      <c r="S87" s="2">
        <v>-3.1125589999999996E-3</v>
      </c>
      <c r="T87" s="2">
        <v>-3.3542939999999999E-3</v>
      </c>
      <c r="U87" s="2">
        <v>-3.5981570000000003E-3</v>
      </c>
      <c r="V87" s="2">
        <v>-3.8441170000000002E-3</v>
      </c>
      <c r="W87" s="2">
        <v>-4.0921450000000002E-3</v>
      </c>
      <c r="X87" s="2">
        <v>-4.3422130000000001E-3</v>
      </c>
      <c r="Y87" s="2">
        <v>-4.5942939999999996E-3</v>
      </c>
      <c r="Z87" s="2">
        <v>-4.8483629999999996E-3</v>
      </c>
      <c r="AA87" s="2">
        <v>-5.1043910000000007E-3</v>
      </c>
      <c r="AB87" s="2">
        <v>-5.3623519999999999E-3</v>
      </c>
      <c r="AC87" s="2">
        <v>-5.6222219999999996E-3</v>
      </c>
      <c r="AD87" s="2">
        <v>-5.8839729999999998E-3</v>
      </c>
      <c r="AE87" s="2">
        <v>-6.1475800000000006E-3</v>
      </c>
      <c r="AF87" s="2">
        <v>-6.413017E-3</v>
      </c>
      <c r="AG87" s="2">
        <v>-6.6802579999999997E-3</v>
      </c>
      <c r="AH87" s="2">
        <v>-6.9492770000000002E-3</v>
      </c>
      <c r="AI87" s="2">
        <v>-7.2200489999999992E-3</v>
      </c>
      <c r="AJ87" s="2">
        <v>-7.4925479999999999E-3</v>
      </c>
      <c r="AK87" s="2">
        <v>-7.7667489999999999E-3</v>
      </c>
      <c r="AL87" s="2">
        <v>-8.0426280000000013E-3</v>
      </c>
      <c r="AM87" s="2">
        <v>-8.3201579999999994E-3</v>
      </c>
      <c r="AN87" s="2">
        <v>-8.5993140000000003E-3</v>
      </c>
      <c r="AO87" s="2">
        <v>-8.8800719999999993E-3</v>
      </c>
      <c r="AP87" s="2">
        <v>-9.1624080000000004E-3</v>
      </c>
      <c r="AQ87" s="2">
        <v>-9.4462939999999992E-3</v>
      </c>
      <c r="AR87" s="2">
        <v>-9.7317099999999993E-3</v>
      </c>
      <c r="AS87" s="2">
        <v>-1.0018629999999999E-2</v>
      </c>
      <c r="AT87" s="2">
        <v>-1.030703E-2</v>
      </c>
      <c r="AU87" s="2">
        <v>-1.0596879999999999E-2</v>
      </c>
      <c r="AV87" s="2">
        <v>-1.0888169999999999E-2</v>
      </c>
      <c r="AW87" s="2">
        <v>-1.1180859999999999E-2</v>
      </c>
      <c r="AX87" s="2">
        <v>-1.1474939999999999E-2</v>
      </c>
      <c r="AY87" s="2">
        <v>-1.1770389999999999E-2</v>
      </c>
      <c r="AZ87" s="2">
        <v>-1.206717E-2</v>
      </c>
      <c r="BA87" s="2">
        <v>-1.2365259999999999E-2</v>
      </c>
      <c r="BB87" s="2">
        <v>-1.266465E-2</v>
      </c>
      <c r="BC87" s="2">
        <v>-1.2965310000000001E-2</v>
      </c>
      <c r="BD87" s="2">
        <v>-1.326722E-2</v>
      </c>
      <c r="BE87" s="2">
        <v>-1.357035E-2</v>
      </c>
      <c r="BF87" s="2">
        <v>-1.387469E-2</v>
      </c>
      <c r="BG87" s="2">
        <v>-1.418021E-2</v>
      </c>
      <c r="BH87" s="2">
        <v>-1.4486889999999999E-2</v>
      </c>
      <c r="BI87" s="2">
        <v>-1.4794709999999999E-2</v>
      </c>
      <c r="BJ87" s="2">
        <v>-1.510365E-2</v>
      </c>
      <c r="BK87" s="2">
        <v>-1.5413690000000001E-2</v>
      </c>
      <c r="BL87" s="2">
        <v>-1.5724800000000001E-2</v>
      </c>
      <c r="BM87" s="2">
        <v>-1.6036969999999998E-2</v>
      </c>
      <c r="BN87" s="2">
        <v>-1.6350180000000002E-2</v>
      </c>
      <c r="BO87" s="2">
        <v>-1.6664410000000001E-2</v>
      </c>
      <c r="BP87" s="2">
        <v>-1.6979630000000002E-2</v>
      </c>
      <c r="BQ87" s="2">
        <v>-1.729584E-2</v>
      </c>
      <c r="BR87" s="2">
        <v>-1.7613E-2</v>
      </c>
      <c r="BS87" s="2">
        <v>-1.7931099999999998E-2</v>
      </c>
      <c r="BT87" s="2">
        <v>-1.8250120000000002E-2</v>
      </c>
      <c r="BU87" s="2">
        <v>-1.8570039999999999E-2</v>
      </c>
      <c r="BV87" s="2">
        <v>-1.8890850000000001E-2</v>
      </c>
      <c r="BW87" s="2">
        <v>-1.921252E-2</v>
      </c>
      <c r="BX87" s="2">
        <v>-1.9535050000000002E-2</v>
      </c>
      <c r="BY87" s="2">
        <v>-1.9858400000000002E-2</v>
      </c>
      <c r="BZ87" s="2">
        <v>-2.0182560000000002E-2</v>
      </c>
      <c r="CA87" s="2">
        <v>-2.050753E-2</v>
      </c>
      <c r="CB87" s="2">
        <v>-2.0833270000000001E-2</v>
      </c>
      <c r="CC87" s="2">
        <v>-2.1159780000000003E-2</v>
      </c>
      <c r="CD87" s="2">
        <v>-2.1487029999999997E-2</v>
      </c>
      <c r="CE87" s="2">
        <v>-2.1815009999999999E-2</v>
      </c>
      <c r="CF87" s="2">
        <v>-2.2143709999999997E-2</v>
      </c>
      <c r="CG87" s="2">
        <v>-2.2473100000000003E-2</v>
      </c>
      <c r="CH87" s="2">
        <v>-2.2803179999999999E-2</v>
      </c>
      <c r="CI87" s="2">
        <v>-2.313393E-2</v>
      </c>
      <c r="CJ87" s="2">
        <v>-2.346533E-2</v>
      </c>
      <c r="CK87" s="2">
        <v>-2.3797369999999998E-2</v>
      </c>
      <c r="CL87" s="2">
        <v>-2.4130039999999998E-2</v>
      </c>
      <c r="CM87" s="2">
        <v>-2.4463309999999999E-2</v>
      </c>
      <c r="CN87" s="2">
        <v>-2.4797180000000002E-2</v>
      </c>
      <c r="CO87" s="2">
        <v>-2.5131630000000002E-2</v>
      </c>
      <c r="CP87" s="2">
        <v>-2.5466660000000002E-2</v>
      </c>
      <c r="CQ87" s="2">
        <v>-2.5802230000000002E-2</v>
      </c>
      <c r="CR87" s="2">
        <v>-2.6138349999999998E-2</v>
      </c>
      <c r="CS87" s="2">
        <v>-2.6474999999999999E-2</v>
      </c>
      <c r="CT87" s="2">
        <v>-2.6812160000000002E-2</v>
      </c>
      <c r="CU87" s="2">
        <v>-2.714983E-2</v>
      </c>
      <c r="CV87" s="2">
        <v>-2.7488000000000002E-2</v>
      </c>
      <c r="CW87" s="2">
        <v>-2.782664E-2</v>
      </c>
      <c r="CX87" s="2">
        <v>-2.8165759999999998E-2</v>
      </c>
      <c r="CY87" s="7">
        <f>CJ87*'PPP_GDP Weights'!B85</f>
        <v>-4.058757484106563E-6</v>
      </c>
    </row>
    <row r="88" spans="1:103" x14ac:dyDescent="0.25">
      <c r="A88" s="1" t="s">
        <v>171</v>
      </c>
      <c r="B88" s="1" t="s">
        <v>172</v>
      </c>
      <c r="C88" s="2">
        <v>-9.1710000000000008E-6</v>
      </c>
      <c r="D88" s="2">
        <v>-3.4578999999999995E-5</v>
      </c>
      <c r="E88" s="2">
        <v>-8.6383000000000003E-5</v>
      </c>
      <c r="F88" s="2">
        <v>-1.7086899999999998E-4</v>
      </c>
      <c r="G88" s="2">
        <v>-2.84746E-4</v>
      </c>
      <c r="H88" s="2">
        <v>-4.1463200000000001E-4</v>
      </c>
      <c r="I88" s="2">
        <v>-5.5701800000000005E-4</v>
      </c>
      <c r="J88" s="2">
        <v>-7.0969800000000003E-4</v>
      </c>
      <c r="K88" s="2">
        <v>-8.7104599999999999E-4</v>
      </c>
      <c r="L88" s="2">
        <v>-1.040245E-3</v>
      </c>
      <c r="M88" s="2">
        <v>-1.2167930000000001E-3</v>
      </c>
      <c r="N88" s="2">
        <v>-1.400363E-3</v>
      </c>
      <c r="O88" s="2">
        <v>-1.5907389999999999E-3</v>
      </c>
      <c r="P88" s="2">
        <v>-1.787765E-3</v>
      </c>
      <c r="Q88" s="2">
        <v>-1.9913159999999999E-3</v>
      </c>
      <c r="R88" s="2">
        <v>-2.2012860000000002E-3</v>
      </c>
      <c r="S88" s="2">
        <v>-2.4175780000000001E-3</v>
      </c>
      <c r="T88" s="2">
        <v>-2.6400960000000002E-3</v>
      </c>
      <c r="U88" s="2">
        <v>-2.868752E-3</v>
      </c>
      <c r="V88" s="2">
        <v>-3.1034529999999999E-3</v>
      </c>
      <c r="W88" s="2">
        <v>-3.34411E-3</v>
      </c>
      <c r="X88" s="2">
        <v>-3.59063E-3</v>
      </c>
      <c r="Y88" s="2">
        <v>-3.8429219999999999E-3</v>
      </c>
      <c r="Z88" s="2">
        <v>-4.1008899999999994E-3</v>
      </c>
      <c r="AA88" s="2">
        <v>-4.364443E-3</v>
      </c>
      <c r="AB88" s="2">
        <v>-4.6334829999999999E-3</v>
      </c>
      <c r="AC88" s="2">
        <v>-4.9079149999999997E-3</v>
      </c>
      <c r="AD88" s="2">
        <v>-5.1876439999999999E-3</v>
      </c>
      <c r="AE88" s="2">
        <v>-5.472569E-3</v>
      </c>
      <c r="AF88" s="2">
        <v>-5.7625970000000004E-3</v>
      </c>
      <c r="AG88" s="2">
        <v>-6.0576249999999996E-3</v>
      </c>
      <c r="AH88" s="2">
        <v>-6.3575599999999999E-3</v>
      </c>
      <c r="AI88" s="2">
        <v>-6.6622979999999997E-3</v>
      </c>
      <c r="AJ88" s="2">
        <v>-6.9717439999999993E-3</v>
      </c>
      <c r="AK88" s="2">
        <v>-7.2857959999999998E-3</v>
      </c>
      <c r="AL88" s="2">
        <v>-7.6043580000000003E-3</v>
      </c>
      <c r="AM88" s="2">
        <v>-7.9273299999999998E-3</v>
      </c>
      <c r="AN88" s="2">
        <v>-8.2546129999999992E-3</v>
      </c>
      <c r="AO88" s="2">
        <v>-8.586110000000001E-3</v>
      </c>
      <c r="AP88" s="2">
        <v>-8.9217210000000005E-3</v>
      </c>
      <c r="AQ88" s="2">
        <v>-9.2613520000000005E-3</v>
      </c>
      <c r="AR88" s="2">
        <v>-9.6049039999999992E-3</v>
      </c>
      <c r="AS88" s="2">
        <v>-9.9522819999999998E-3</v>
      </c>
      <c r="AT88" s="2">
        <v>-1.0303389999999999E-2</v>
      </c>
      <c r="AU88" s="2">
        <v>-1.0658129999999998E-2</v>
      </c>
      <c r="AV88" s="2">
        <v>-1.1016410000000001E-2</v>
      </c>
      <c r="AW88" s="2">
        <v>-1.137815E-2</v>
      </c>
      <c r="AX88" s="2">
        <v>-1.174323E-2</v>
      </c>
      <c r="AY88" s="2">
        <v>-1.211158E-2</v>
      </c>
      <c r="AZ88" s="2">
        <v>-1.2483109999999999E-2</v>
      </c>
      <c r="BA88" s="2">
        <v>-1.285772E-2</v>
      </c>
      <c r="BB88" s="2">
        <v>-1.323533E-2</v>
      </c>
      <c r="BC88" s="2">
        <v>-1.3615850000000001E-2</v>
      </c>
      <c r="BD88" s="2">
        <v>-1.399919E-2</v>
      </c>
      <c r="BE88" s="2">
        <v>-1.438528E-2</v>
      </c>
      <c r="BF88" s="2">
        <v>-1.4774020000000001E-2</v>
      </c>
      <c r="BG88" s="2">
        <v>-1.5165349999999999E-2</v>
      </c>
      <c r="BH88" s="2">
        <v>-1.5559170000000001E-2</v>
      </c>
      <c r="BI88" s="2">
        <v>-1.5955399999999998E-2</v>
      </c>
      <c r="BJ88" s="2">
        <v>-1.6353980000000001E-2</v>
      </c>
      <c r="BK88" s="2">
        <v>-1.675482E-2</v>
      </c>
      <c r="BL88" s="2">
        <v>-1.715786E-2</v>
      </c>
      <c r="BM88" s="2">
        <v>-1.7562999999999999E-2</v>
      </c>
      <c r="BN88" s="2">
        <v>-1.7970200000000002E-2</v>
      </c>
      <c r="BO88" s="2">
        <v>-1.8379369999999999E-2</v>
      </c>
      <c r="BP88" s="2">
        <v>-1.879045E-2</v>
      </c>
      <c r="BQ88" s="2">
        <v>-1.9203370000000001E-2</v>
      </c>
      <c r="BR88" s="2">
        <v>-1.9618070000000001E-2</v>
      </c>
      <c r="BS88" s="2">
        <v>-2.003448E-2</v>
      </c>
      <c r="BT88" s="2">
        <v>-2.0452539999999998E-2</v>
      </c>
      <c r="BU88" s="2">
        <v>-2.0872180000000001E-2</v>
      </c>
      <c r="BV88" s="2">
        <v>-2.1293359999999997E-2</v>
      </c>
      <c r="BW88" s="2">
        <v>-2.1716009999999997E-2</v>
      </c>
      <c r="BX88" s="2">
        <v>-2.2140070000000001E-2</v>
      </c>
      <c r="BY88" s="2">
        <v>-2.256551E-2</v>
      </c>
      <c r="BZ88" s="2">
        <v>-2.2992240000000001E-2</v>
      </c>
      <c r="CA88" s="2">
        <v>-2.3420239999999998E-2</v>
      </c>
      <c r="CB88" s="2">
        <v>-2.384944E-2</v>
      </c>
      <c r="CC88" s="2">
        <v>-2.4279799999999997E-2</v>
      </c>
      <c r="CD88" s="2">
        <v>-2.471127E-2</v>
      </c>
      <c r="CE88" s="2">
        <v>-2.5143810000000003E-2</v>
      </c>
      <c r="CF88" s="2">
        <v>-2.5577369999999999E-2</v>
      </c>
      <c r="CG88" s="2">
        <v>-2.6011909999999999E-2</v>
      </c>
      <c r="CH88" s="2">
        <v>-2.644738E-2</v>
      </c>
      <c r="CI88" s="2">
        <v>-2.6883750000000001E-2</v>
      </c>
      <c r="CJ88" s="2">
        <v>-2.732099E-2</v>
      </c>
      <c r="CK88" s="2">
        <v>-2.7759040000000002E-2</v>
      </c>
      <c r="CL88" s="2">
        <v>-2.819787E-2</v>
      </c>
      <c r="CM88" s="2">
        <v>-2.863746E-2</v>
      </c>
      <c r="CN88" s="2">
        <v>-2.9077760000000001E-2</v>
      </c>
      <c r="CO88" s="2">
        <v>-2.9518749999999996E-2</v>
      </c>
      <c r="CP88" s="2">
        <v>-2.9960379999999998E-2</v>
      </c>
      <c r="CQ88" s="2">
        <v>-3.0402640000000002E-2</v>
      </c>
      <c r="CR88" s="2">
        <v>-3.0845500000000001E-2</v>
      </c>
      <c r="CS88" s="2">
        <v>-3.1288909999999996E-2</v>
      </c>
      <c r="CT88" s="2">
        <v>-3.1732870000000003E-2</v>
      </c>
      <c r="CU88" s="2">
        <v>-3.2177339999999999E-2</v>
      </c>
      <c r="CV88" s="2">
        <v>-3.2622289999999998E-2</v>
      </c>
      <c r="CW88" s="2">
        <v>-3.306771E-2</v>
      </c>
      <c r="CX88" s="2">
        <v>-3.3513569999999999E-2</v>
      </c>
      <c r="CY88" s="7">
        <f>CJ88*'PPP_GDP Weights'!B86</f>
        <v>-8.0880043694597055E-6</v>
      </c>
    </row>
    <row r="89" spans="1:103" x14ac:dyDescent="0.25">
      <c r="A89" s="1" t="s">
        <v>173</v>
      </c>
      <c r="B89" s="1" t="s">
        <v>174</v>
      </c>
      <c r="C89" s="2">
        <v>-5.3180000000000006E-6</v>
      </c>
      <c r="D89" s="2">
        <v>-1.9794000000000001E-5</v>
      </c>
      <c r="E89" s="2">
        <v>-4.8877E-5</v>
      </c>
      <c r="F89" s="2">
        <v>-9.5511000000000001E-5</v>
      </c>
      <c r="G89" s="2">
        <v>-1.5695699999999999E-4</v>
      </c>
      <c r="H89" s="2">
        <v>-2.2476800000000003E-4</v>
      </c>
      <c r="I89" s="2">
        <v>-2.96648E-4</v>
      </c>
      <c r="J89" s="2">
        <v>-3.71171E-4</v>
      </c>
      <c r="K89" s="2">
        <v>-4.4732399999999997E-4</v>
      </c>
      <c r="L89" s="2">
        <v>-5.2461200000000004E-4</v>
      </c>
      <c r="M89" s="2">
        <v>-6.0275299999999993E-4</v>
      </c>
      <c r="N89" s="2">
        <v>-6.8157800000000007E-4</v>
      </c>
      <c r="O89" s="2">
        <v>-7.6099399999999997E-4</v>
      </c>
      <c r="P89" s="2">
        <v>-8.4094900000000002E-4</v>
      </c>
      <c r="Q89" s="2">
        <v>-9.2141200000000003E-4</v>
      </c>
      <c r="R89" s="2">
        <v>-1.002366E-3</v>
      </c>
      <c r="S89" s="2">
        <v>-1.0837990000000001E-3</v>
      </c>
      <c r="T89" s="2">
        <v>-1.165705E-3</v>
      </c>
      <c r="U89" s="2">
        <v>-1.2480810000000001E-3</v>
      </c>
      <c r="V89" s="2">
        <v>-1.330924E-3</v>
      </c>
      <c r="W89" s="2">
        <v>-1.414231E-3</v>
      </c>
      <c r="X89" s="2">
        <v>-1.498E-3</v>
      </c>
      <c r="Y89" s="2">
        <v>-1.582232E-3</v>
      </c>
      <c r="Z89" s="2">
        <v>-1.6669229999999998E-3</v>
      </c>
      <c r="AA89" s="2">
        <v>-1.752073E-3</v>
      </c>
      <c r="AB89" s="2">
        <v>-1.8376809999999999E-3</v>
      </c>
      <c r="AC89" s="2">
        <v>-1.9237450000000001E-3</v>
      </c>
      <c r="AD89" s="2">
        <v>-2.0102639999999999E-3</v>
      </c>
      <c r="AE89" s="2">
        <v>-2.097238E-3</v>
      </c>
      <c r="AF89" s="2">
        <v>-2.184666E-3</v>
      </c>
      <c r="AG89" s="2">
        <v>-2.2725449999999999E-3</v>
      </c>
      <c r="AH89" s="2">
        <v>-2.3608750000000001E-3</v>
      </c>
      <c r="AI89" s="2">
        <v>-2.4496539999999999E-3</v>
      </c>
      <c r="AJ89" s="2">
        <v>-2.538883E-3</v>
      </c>
      <c r="AK89" s="2">
        <v>-2.6285579999999996E-3</v>
      </c>
      <c r="AL89" s="2">
        <v>-2.7186799999999998E-3</v>
      </c>
      <c r="AM89" s="2">
        <v>-2.8092470000000004E-3</v>
      </c>
      <c r="AN89" s="2">
        <v>-2.9002580000000002E-3</v>
      </c>
      <c r="AO89" s="2">
        <v>-2.9917120000000001E-3</v>
      </c>
      <c r="AP89" s="2">
        <v>-3.0836079999999998E-3</v>
      </c>
      <c r="AQ89" s="2">
        <v>-3.1759430000000001E-3</v>
      </c>
      <c r="AR89" s="2">
        <v>-3.2687179999999999E-3</v>
      </c>
      <c r="AS89" s="2">
        <v>-3.3619310000000003E-3</v>
      </c>
      <c r="AT89" s="2">
        <v>-3.4555809999999997E-3</v>
      </c>
      <c r="AU89" s="2">
        <v>-3.5496660000000004E-3</v>
      </c>
      <c r="AV89" s="2">
        <v>-3.6441859999999998E-3</v>
      </c>
      <c r="AW89" s="2">
        <v>-3.7391400000000002E-3</v>
      </c>
      <c r="AX89" s="2">
        <v>-3.8345249999999997E-3</v>
      </c>
      <c r="AY89" s="2">
        <v>-3.9303410000000004E-3</v>
      </c>
      <c r="AZ89" s="2">
        <v>-4.0265869999999999E-3</v>
      </c>
      <c r="BA89" s="2">
        <v>-4.1232609999999996E-3</v>
      </c>
      <c r="BB89" s="2">
        <v>-4.2203620000000001E-3</v>
      </c>
      <c r="BC89" s="2">
        <v>-4.3178899999999996E-3</v>
      </c>
      <c r="BD89" s="2">
        <v>-4.415843E-3</v>
      </c>
      <c r="BE89" s="2">
        <v>-4.5142189999999999E-3</v>
      </c>
      <c r="BF89" s="2">
        <v>-4.613018E-3</v>
      </c>
      <c r="BG89" s="2">
        <v>-4.7122380000000005E-3</v>
      </c>
      <c r="BH89" s="2">
        <v>-4.811877E-3</v>
      </c>
      <c r="BI89" s="2">
        <v>-4.9119350000000001E-3</v>
      </c>
      <c r="BJ89" s="2">
        <v>-5.0124109999999996E-3</v>
      </c>
      <c r="BK89" s="2">
        <v>-5.1133019999999993E-3</v>
      </c>
      <c r="BL89" s="2">
        <v>-5.2146099999999997E-3</v>
      </c>
      <c r="BM89" s="2">
        <v>-5.3163300000000002E-3</v>
      </c>
      <c r="BN89" s="2">
        <v>-5.4184630000000001E-3</v>
      </c>
      <c r="BO89" s="2">
        <v>-5.5210079999999991E-3</v>
      </c>
      <c r="BP89" s="2">
        <v>-5.6239629999999992E-3</v>
      </c>
      <c r="BQ89" s="2">
        <v>-5.7273260000000005E-3</v>
      </c>
      <c r="BR89" s="2">
        <v>-5.831096E-3</v>
      </c>
      <c r="BS89" s="2">
        <v>-5.9352740000000008E-3</v>
      </c>
      <c r="BT89" s="2">
        <v>-6.0398549999999994E-3</v>
      </c>
      <c r="BU89" s="2">
        <v>-6.1448409999999998E-3</v>
      </c>
      <c r="BV89" s="2">
        <v>-6.2502290000000004E-3</v>
      </c>
      <c r="BW89" s="2">
        <v>-6.3560190000000009E-3</v>
      </c>
      <c r="BX89" s="2">
        <v>-6.462209E-3</v>
      </c>
      <c r="BY89" s="2">
        <v>-6.5687969999999995E-3</v>
      </c>
      <c r="BZ89" s="2">
        <v>-6.6757819999999999E-3</v>
      </c>
      <c r="CA89" s="2">
        <v>-6.7831640000000004E-3</v>
      </c>
      <c r="CB89" s="2">
        <v>-6.8909399999999999E-3</v>
      </c>
      <c r="CC89" s="2">
        <v>-6.9991109999999997E-3</v>
      </c>
      <c r="CD89" s="2">
        <v>-7.1076730000000001E-3</v>
      </c>
      <c r="CE89" s="2">
        <v>-7.2166260000000003E-3</v>
      </c>
      <c r="CF89" s="2">
        <v>-7.3259700000000002E-3</v>
      </c>
      <c r="CG89" s="2">
        <v>-7.4357019999999998E-3</v>
      </c>
      <c r="CH89" s="2">
        <v>-7.54582E-3</v>
      </c>
      <c r="CI89" s="2">
        <v>-7.6563259999999998E-3</v>
      </c>
      <c r="CJ89" s="2">
        <v>-7.7672149999999992E-3</v>
      </c>
      <c r="CK89" s="2">
        <v>-7.878487E-3</v>
      </c>
      <c r="CL89" s="2">
        <v>-7.9901420000000004E-3</v>
      </c>
      <c r="CM89" s="2">
        <v>-8.1021770000000003E-3</v>
      </c>
      <c r="CN89" s="2">
        <v>-8.2145929999999992E-3</v>
      </c>
      <c r="CO89" s="2">
        <v>-8.3273859999999991E-3</v>
      </c>
      <c r="CP89" s="2">
        <v>-8.4405569999999996E-3</v>
      </c>
      <c r="CQ89" s="2">
        <v>-8.5541020000000009E-3</v>
      </c>
      <c r="CR89" s="2">
        <v>-8.6680219999999992E-3</v>
      </c>
      <c r="CS89" s="2">
        <v>-8.7823139999999994E-3</v>
      </c>
      <c r="CT89" s="2">
        <v>-8.8969779999999998E-3</v>
      </c>
      <c r="CU89" s="2">
        <v>-9.0120140000000005E-3</v>
      </c>
      <c r="CV89" s="2">
        <v>-9.1274170000000005E-3</v>
      </c>
      <c r="CW89" s="2">
        <v>-9.2431890000000006E-3</v>
      </c>
      <c r="CX89" s="2">
        <v>-9.3593269999999989E-3</v>
      </c>
      <c r="CY89" s="7">
        <f>CJ89*'PPP_GDP Weights'!B87</f>
        <v>-3.5680567674685852E-6</v>
      </c>
    </row>
    <row r="90" spans="1:103" x14ac:dyDescent="0.25">
      <c r="A90" s="1" t="s">
        <v>175</v>
      </c>
      <c r="B90" s="1" t="s">
        <v>176</v>
      </c>
      <c r="C90" s="2">
        <v>-8.7160000000000009E-6</v>
      </c>
      <c r="D90" s="2">
        <v>-3.2477000000000001E-5</v>
      </c>
      <c r="E90" s="2">
        <v>-8.0278999999999995E-5</v>
      </c>
      <c r="F90" s="2">
        <v>-1.5704599999999999E-4</v>
      </c>
      <c r="G90" s="2">
        <v>-2.5840999999999999E-4</v>
      </c>
      <c r="H90" s="2">
        <v>-3.7062400000000001E-4</v>
      </c>
      <c r="I90" s="2">
        <v>-4.8996199999999993E-4</v>
      </c>
      <c r="J90" s="2">
        <v>-6.1410999999999996E-4</v>
      </c>
      <c r="K90" s="2">
        <v>-7.4141600000000006E-4</v>
      </c>
      <c r="L90" s="2">
        <v>-8.71074E-4</v>
      </c>
      <c r="M90" s="2">
        <v>-1.0026189999999999E-3</v>
      </c>
      <c r="N90" s="2">
        <v>-1.1357730000000001E-3</v>
      </c>
      <c r="O90" s="2">
        <v>-1.2703800000000002E-3</v>
      </c>
      <c r="P90" s="2">
        <v>-1.40635E-3</v>
      </c>
      <c r="Q90" s="2">
        <v>-1.5436269999999999E-3</v>
      </c>
      <c r="R90" s="2">
        <v>-1.6821759999999999E-3</v>
      </c>
      <c r="S90" s="2">
        <v>-1.8219750000000002E-3</v>
      </c>
      <c r="T90" s="2">
        <v>-1.9630099999999998E-3</v>
      </c>
      <c r="U90" s="2">
        <v>-2.1052660000000002E-3</v>
      </c>
      <c r="V90" s="2">
        <v>-2.2487340000000001E-3</v>
      </c>
      <c r="W90" s="2">
        <v>-2.3934049999999999E-3</v>
      </c>
      <c r="X90" s="2">
        <v>-2.5392720000000004E-3</v>
      </c>
      <c r="Y90" s="2">
        <v>-2.6863249999999998E-3</v>
      </c>
      <c r="Z90" s="2">
        <v>-2.8345579999999996E-3</v>
      </c>
      <c r="AA90" s="2">
        <v>-2.9839609999999998E-3</v>
      </c>
      <c r="AB90" s="2">
        <v>-3.13453E-3</v>
      </c>
      <c r="AC90" s="2">
        <v>-3.2862550000000001E-3</v>
      </c>
      <c r="AD90" s="2">
        <v>-3.4391290000000004E-3</v>
      </c>
      <c r="AE90" s="2">
        <v>-3.5931439999999999E-3</v>
      </c>
      <c r="AF90" s="2">
        <v>-3.7482939999999997E-3</v>
      </c>
      <c r="AG90" s="2">
        <v>-3.9045679999999998E-3</v>
      </c>
      <c r="AH90" s="2">
        <v>-4.0619610000000002E-3</v>
      </c>
      <c r="AI90" s="2">
        <v>-4.2204649999999996E-3</v>
      </c>
      <c r="AJ90" s="2">
        <v>-4.3800719999999996E-3</v>
      </c>
      <c r="AK90" s="2">
        <v>-4.5407750000000004E-3</v>
      </c>
      <c r="AL90" s="2">
        <v>-4.702566E-3</v>
      </c>
      <c r="AM90" s="2">
        <v>-4.8654370000000002E-3</v>
      </c>
      <c r="AN90" s="2">
        <v>-5.0293790000000005E-3</v>
      </c>
      <c r="AO90" s="2">
        <v>-5.1943859999999996E-3</v>
      </c>
      <c r="AP90" s="2">
        <v>-5.3604500000000001E-3</v>
      </c>
      <c r="AQ90" s="2">
        <v>-5.5275640000000004E-3</v>
      </c>
      <c r="AR90" s="2">
        <v>-5.6957190000000001E-3</v>
      </c>
      <c r="AS90" s="2">
        <v>-5.8649059999999996E-3</v>
      </c>
      <c r="AT90" s="2">
        <v>-6.0351200000000006E-3</v>
      </c>
      <c r="AU90" s="2">
        <v>-6.2063520000000009E-3</v>
      </c>
      <c r="AV90" s="2">
        <v>-6.3785939999999996E-3</v>
      </c>
      <c r="AW90" s="2">
        <v>-6.5518390000000003E-3</v>
      </c>
      <c r="AX90" s="2">
        <v>-6.7260779999999999E-3</v>
      </c>
      <c r="AY90" s="2">
        <v>-6.9013040000000005E-3</v>
      </c>
      <c r="AZ90" s="2">
        <v>-7.0775089999999992E-3</v>
      </c>
      <c r="BA90" s="2">
        <v>-7.2546849999999994E-3</v>
      </c>
      <c r="BB90" s="2">
        <v>-7.4328240000000002E-3</v>
      </c>
      <c r="BC90" s="2">
        <v>-7.6119199999999995E-3</v>
      </c>
      <c r="BD90" s="2">
        <v>-7.7919629999999998E-3</v>
      </c>
      <c r="BE90" s="2">
        <v>-7.9729459999999999E-3</v>
      </c>
      <c r="BF90" s="2">
        <v>-8.1548620000000006E-3</v>
      </c>
      <c r="BG90" s="2">
        <v>-8.3377009999999994E-3</v>
      </c>
      <c r="BH90" s="2">
        <v>-8.5214569999999996E-3</v>
      </c>
      <c r="BI90" s="2">
        <v>-8.7061239999999991E-3</v>
      </c>
      <c r="BJ90" s="2">
        <v>-8.8916900000000007E-3</v>
      </c>
      <c r="BK90" s="2">
        <v>-9.0781500000000001E-3</v>
      </c>
      <c r="BL90" s="2">
        <v>-9.265499E-3</v>
      </c>
      <c r="BM90" s="2">
        <v>-9.453721E-3</v>
      </c>
      <c r="BN90" s="2">
        <v>-9.6428160000000002E-3</v>
      </c>
      <c r="BO90" s="2">
        <v>-9.8327729999999995E-3</v>
      </c>
      <c r="BP90" s="2">
        <v>-1.0023590000000001E-2</v>
      </c>
      <c r="BQ90" s="2">
        <v>-1.021525E-2</v>
      </c>
      <c r="BR90" s="2">
        <v>-1.040774E-2</v>
      </c>
      <c r="BS90" s="2">
        <v>-1.0601080000000001E-2</v>
      </c>
      <c r="BT90" s="2">
        <v>-1.0795229999999999E-2</v>
      </c>
      <c r="BU90" s="2">
        <v>-1.09902E-2</v>
      </c>
      <c r="BV90" s="2">
        <v>-1.118599E-2</v>
      </c>
      <c r="BW90" s="2">
        <v>-1.1382570000000002E-2</v>
      </c>
      <c r="BX90" s="2">
        <v>-1.157995E-2</v>
      </c>
      <c r="BY90" s="2">
        <v>-1.177811E-2</v>
      </c>
      <c r="BZ90" s="2">
        <v>-1.1977059999999999E-2</v>
      </c>
      <c r="CA90" s="2">
        <v>-1.217678E-2</v>
      </c>
      <c r="CB90" s="2">
        <v>-1.2377260000000001E-2</v>
      </c>
      <c r="CC90" s="2">
        <v>-1.2578489999999999E-2</v>
      </c>
      <c r="CD90" s="2">
        <v>-1.278048E-2</v>
      </c>
      <c r="CE90" s="2">
        <v>-1.298321E-2</v>
      </c>
      <c r="CF90" s="2">
        <v>-1.3186670000000001E-2</v>
      </c>
      <c r="CG90" s="2">
        <v>-1.3390859999999999E-2</v>
      </c>
      <c r="CH90" s="2">
        <v>-1.359578E-2</v>
      </c>
      <c r="CI90" s="2">
        <v>-1.3801399999999998E-2</v>
      </c>
      <c r="CJ90" s="2">
        <v>-1.4007730000000001E-2</v>
      </c>
      <c r="CK90" s="2">
        <v>-1.421476E-2</v>
      </c>
      <c r="CL90" s="2">
        <v>-1.442248E-2</v>
      </c>
      <c r="CM90" s="2">
        <v>-1.4630879999999999E-2</v>
      </c>
      <c r="CN90" s="2">
        <v>-1.4839960000000001E-2</v>
      </c>
      <c r="CO90" s="2">
        <v>-1.5049719999999999E-2</v>
      </c>
      <c r="CP90" s="2">
        <v>-1.526013E-2</v>
      </c>
      <c r="CQ90" s="2">
        <v>-1.5471200000000001E-2</v>
      </c>
      <c r="CR90" s="2">
        <v>-1.5682919999999999E-2</v>
      </c>
      <c r="CS90" s="2">
        <v>-1.5895280000000001E-2</v>
      </c>
      <c r="CT90" s="2">
        <v>-1.6108270000000001E-2</v>
      </c>
      <c r="CU90" s="2">
        <v>-1.63219E-2</v>
      </c>
      <c r="CV90" s="2">
        <v>-1.6536149999999999E-2</v>
      </c>
      <c r="CW90" s="2">
        <v>-1.675101E-2</v>
      </c>
      <c r="CX90" s="2">
        <v>-1.6966479999999999E-2</v>
      </c>
      <c r="CY90" s="7">
        <f>CJ90*'PPP_GDP Weights'!B88</f>
        <v>-1.0365094877627288E-5</v>
      </c>
    </row>
    <row r="91" spans="1:103" x14ac:dyDescent="0.25">
      <c r="A91" s="1" t="s">
        <v>177</v>
      </c>
      <c r="B91" s="1" t="s">
        <v>178</v>
      </c>
      <c r="C91" s="2">
        <v>-1.1927000000000001E-5</v>
      </c>
      <c r="D91" s="2">
        <v>-4.5158999999999999E-5</v>
      </c>
      <c r="E91" s="2">
        <v>-1.1322199999999999E-4</v>
      </c>
      <c r="F91" s="2">
        <v>-2.2478999999999999E-4</v>
      </c>
      <c r="G91" s="2">
        <v>-3.7617499999999997E-4</v>
      </c>
      <c r="H91" s="2">
        <v>-5.5045199999999999E-4</v>
      </c>
      <c r="I91" s="2">
        <v>-7.4323900000000003E-4</v>
      </c>
      <c r="J91" s="2">
        <v>-9.5175700000000002E-4</v>
      </c>
      <c r="K91" s="2">
        <v>-1.1739299999999999E-3</v>
      </c>
      <c r="L91" s="2">
        <v>-1.4086960000000001E-3</v>
      </c>
      <c r="M91" s="2">
        <v>-1.655381E-3</v>
      </c>
      <c r="N91" s="2">
        <v>-1.913524E-3</v>
      </c>
      <c r="O91" s="2">
        <v>-2.182804E-3</v>
      </c>
      <c r="P91" s="2">
        <v>-2.4629719999999999E-3</v>
      </c>
      <c r="Q91" s="2">
        <v>-2.7538139999999998E-3</v>
      </c>
      <c r="R91" s="2">
        <v>-3.0551380000000002E-3</v>
      </c>
      <c r="S91" s="2">
        <v>-3.3667609999999998E-3</v>
      </c>
      <c r="T91" s="2">
        <v>-3.6885050000000003E-3</v>
      </c>
      <c r="U91" s="2">
        <v>-4.0201910000000002E-3</v>
      </c>
      <c r="V91" s="2">
        <v>-4.3616410000000003E-3</v>
      </c>
      <c r="W91" s="2">
        <v>-4.7126770000000002E-3</v>
      </c>
      <c r="X91" s="2">
        <v>-5.0731130000000006E-3</v>
      </c>
      <c r="Y91" s="2">
        <v>-5.4427700000000004E-3</v>
      </c>
      <c r="Z91" s="2">
        <v>-5.8214590000000002E-3</v>
      </c>
      <c r="AA91" s="2">
        <v>-6.2089950000000001E-3</v>
      </c>
      <c r="AB91" s="2">
        <v>-6.6051879999999997E-3</v>
      </c>
      <c r="AC91" s="2">
        <v>-7.0098479999999999E-3</v>
      </c>
      <c r="AD91" s="2">
        <v>-7.422784E-3</v>
      </c>
      <c r="AE91" s="2">
        <v>-7.8438039999999994E-3</v>
      </c>
      <c r="AF91" s="2">
        <v>-8.2727180000000001E-3</v>
      </c>
      <c r="AG91" s="2">
        <v>-8.7093320000000002E-3</v>
      </c>
      <c r="AH91" s="2">
        <v>-9.1534519999999994E-3</v>
      </c>
      <c r="AI91" s="2">
        <v>-9.6048869999999995E-3</v>
      </c>
      <c r="AJ91" s="2">
        <v>-1.006345E-2</v>
      </c>
      <c r="AK91" s="2">
        <v>-1.0528940000000001E-2</v>
      </c>
      <c r="AL91" s="2">
        <v>-1.1001169999999999E-2</v>
      </c>
      <c r="AM91" s="2">
        <v>-1.1479960000000001E-2</v>
      </c>
      <c r="AN91" s="2">
        <v>-1.1965110000000001E-2</v>
      </c>
      <c r="AO91" s="2">
        <v>-1.2456439999999999E-2</v>
      </c>
      <c r="AP91" s="2">
        <v>-1.2953760000000002E-2</v>
      </c>
      <c r="AQ91" s="2">
        <v>-1.3456900000000001E-2</v>
      </c>
      <c r="AR91" s="2">
        <v>-1.3965669999999999E-2</v>
      </c>
      <c r="AS91" s="2">
        <v>-1.447989E-2</v>
      </c>
      <c r="AT91" s="2">
        <v>-1.499939E-2</v>
      </c>
      <c r="AU91" s="2">
        <v>-1.5523990000000001E-2</v>
      </c>
      <c r="AV91" s="2">
        <v>-1.6053519999999998E-2</v>
      </c>
      <c r="AW91" s="2">
        <v>-1.6587810000000001E-2</v>
      </c>
      <c r="AX91" s="2">
        <v>-1.7126699999999998E-2</v>
      </c>
      <c r="AY91" s="2">
        <v>-1.767003E-2</v>
      </c>
      <c r="AZ91" s="2">
        <v>-1.8217629999999999E-2</v>
      </c>
      <c r="BA91" s="2">
        <v>-1.8769359999999999E-2</v>
      </c>
      <c r="BB91" s="2">
        <v>-1.932505E-2</v>
      </c>
      <c r="BC91" s="2">
        <v>-1.9884559999999999E-2</v>
      </c>
      <c r="BD91" s="2">
        <v>-2.0447739999999999E-2</v>
      </c>
      <c r="BE91" s="2">
        <v>-2.1014439999999999E-2</v>
      </c>
      <c r="BF91" s="2">
        <v>-2.1584539999999999E-2</v>
      </c>
      <c r="BG91" s="2">
        <v>-2.2157879999999998E-2</v>
      </c>
      <c r="BH91" s="2">
        <v>-2.273435E-2</v>
      </c>
      <c r="BI91" s="2">
        <v>-2.3313810000000001E-2</v>
      </c>
      <c r="BJ91" s="2">
        <v>-2.3896130000000002E-2</v>
      </c>
      <c r="BK91" s="2">
        <v>-2.448119E-2</v>
      </c>
      <c r="BL91" s="2">
        <v>-2.5068880000000002E-2</v>
      </c>
      <c r="BM91" s="2">
        <v>-2.5659079999999997E-2</v>
      </c>
      <c r="BN91" s="2">
        <v>-2.6251679999999999E-2</v>
      </c>
      <c r="BO91" s="2">
        <v>-2.6846580000000002E-2</v>
      </c>
      <c r="BP91" s="2">
        <v>-2.744365E-2</v>
      </c>
      <c r="BQ91" s="2">
        <v>-2.8042810000000001E-2</v>
      </c>
      <c r="BR91" s="2">
        <v>-2.8643960000000003E-2</v>
      </c>
      <c r="BS91" s="2">
        <v>-2.9247010000000004E-2</v>
      </c>
      <c r="BT91" s="2">
        <v>-2.9851849999999999E-2</v>
      </c>
      <c r="BU91" s="2">
        <v>-3.0458409999999998E-2</v>
      </c>
      <c r="BV91" s="2">
        <v>-3.1066609999999998E-2</v>
      </c>
      <c r="BW91" s="2">
        <v>-3.1676349999999999E-2</v>
      </c>
      <c r="BX91" s="2">
        <v>-3.2287570000000002E-2</v>
      </c>
      <c r="BY91" s="2">
        <v>-3.2900190000000003E-2</v>
      </c>
      <c r="BZ91" s="2">
        <v>-3.3514120000000001E-2</v>
      </c>
      <c r="CA91" s="2">
        <v>-3.4129319999999998E-2</v>
      </c>
      <c r="CB91" s="2">
        <v>-3.4745709999999999E-2</v>
      </c>
      <c r="CC91" s="2">
        <v>-3.5363220000000001E-2</v>
      </c>
      <c r="CD91" s="2">
        <v>-3.598179E-2</v>
      </c>
      <c r="CE91" s="2">
        <v>-3.6601379999999996E-2</v>
      </c>
      <c r="CF91" s="2">
        <v>-3.7221909999999997E-2</v>
      </c>
      <c r="CG91" s="2">
        <v>-3.7843349999999998E-2</v>
      </c>
      <c r="CH91" s="2">
        <v>-3.8465630000000001E-2</v>
      </c>
      <c r="CI91" s="2">
        <v>-3.908872E-2</v>
      </c>
      <c r="CJ91" s="2">
        <v>-3.9712560000000001E-2</v>
      </c>
      <c r="CK91" s="2">
        <v>-4.0337110000000002E-2</v>
      </c>
      <c r="CL91" s="2">
        <v>-4.0962329999999998E-2</v>
      </c>
      <c r="CM91" s="2">
        <v>-4.1588180000000002E-2</v>
      </c>
      <c r="CN91" s="2">
        <v>-4.221461E-2</v>
      </c>
      <c r="CO91" s="2">
        <v>-4.2841620000000004E-2</v>
      </c>
      <c r="CP91" s="2">
        <v>-4.3469129999999995E-2</v>
      </c>
      <c r="CQ91" s="2">
        <v>-4.409714E-2</v>
      </c>
      <c r="CR91" s="2">
        <v>-4.4725609999999999E-2</v>
      </c>
      <c r="CS91" s="2">
        <v>-4.5354510000000001E-2</v>
      </c>
      <c r="CT91" s="2">
        <v>-4.5983820000000002E-2</v>
      </c>
      <c r="CU91" s="2">
        <v>-4.6613499999999995E-2</v>
      </c>
      <c r="CV91" s="2">
        <v>-4.7243529999999999E-2</v>
      </c>
      <c r="CW91" s="2">
        <v>-4.7873890000000002E-2</v>
      </c>
      <c r="CX91" s="2">
        <v>-4.8504560000000002E-2</v>
      </c>
      <c r="CY91" s="7">
        <f>CJ91*'PPP_GDP Weights'!B89</f>
        <v>-2.1523079059399786E-6</v>
      </c>
    </row>
    <row r="92" spans="1:103" x14ac:dyDescent="0.25">
      <c r="A92" s="1" t="s">
        <v>179</v>
      </c>
      <c r="B92" s="1" t="s">
        <v>180</v>
      </c>
      <c r="C92" s="2">
        <v>-1.5077999999999999E-5</v>
      </c>
      <c r="D92" s="2">
        <v>-5.6687999999999997E-5</v>
      </c>
      <c r="E92" s="2">
        <v>-1.41244E-4</v>
      </c>
      <c r="F92" s="2">
        <v>-2.78604E-4</v>
      </c>
      <c r="G92" s="2">
        <v>-4.6277299999999998E-4</v>
      </c>
      <c r="H92" s="2">
        <v>-6.7121100000000001E-4</v>
      </c>
      <c r="I92" s="2">
        <v>-8.9785400000000001E-4</v>
      </c>
      <c r="J92" s="2">
        <v>-1.138837E-3</v>
      </c>
      <c r="K92" s="2">
        <v>-1.3912859999999998E-3</v>
      </c>
      <c r="L92" s="2">
        <v>-1.65369E-3</v>
      </c>
      <c r="M92" s="2">
        <v>-1.925066E-3</v>
      </c>
      <c r="N92" s="2">
        <v>-2.2047289999999999E-3</v>
      </c>
      <c r="O92" s="2">
        <v>-2.492186E-3</v>
      </c>
      <c r="P92" s="2">
        <v>-2.7870450000000001E-3</v>
      </c>
      <c r="Q92" s="2">
        <v>-3.0889719999999997E-3</v>
      </c>
      <c r="R92" s="2">
        <v>-3.3976669999999996E-3</v>
      </c>
      <c r="S92" s="2">
        <v>-3.7128489999999998E-3</v>
      </c>
      <c r="T92" s="2">
        <v>-4.0342519999999995E-3</v>
      </c>
      <c r="U92" s="2">
        <v>-4.3616150000000001E-3</v>
      </c>
      <c r="V92" s="2">
        <v>-4.6946870000000003E-3</v>
      </c>
      <c r="W92" s="2">
        <v>-5.0332190000000002E-3</v>
      </c>
      <c r="X92" s="2">
        <v>-5.3769690000000005E-3</v>
      </c>
      <c r="Y92" s="2">
        <v>-5.7257000000000002E-3</v>
      </c>
      <c r="Z92" s="2">
        <v>-6.0791779999999993E-3</v>
      </c>
      <c r="AA92" s="2">
        <v>-6.4371769999999997E-3</v>
      </c>
      <c r="AB92" s="2">
        <v>-6.7994770000000008E-3</v>
      </c>
      <c r="AC92" s="2">
        <v>-7.1658609999999999E-3</v>
      </c>
      <c r="AD92" s="2">
        <v>-7.536119E-3</v>
      </c>
      <c r="AE92" s="2">
        <v>-7.9100459999999987E-3</v>
      </c>
      <c r="AF92" s="2">
        <v>-8.2874479999999993E-3</v>
      </c>
      <c r="AG92" s="2">
        <v>-8.6681339999999992E-3</v>
      </c>
      <c r="AH92" s="2">
        <v>-9.0519160000000001E-3</v>
      </c>
      <c r="AI92" s="2">
        <v>-9.43862E-3</v>
      </c>
      <c r="AJ92" s="2">
        <v>-9.8280739999999991E-3</v>
      </c>
      <c r="AK92" s="2">
        <v>-1.0220119999999999E-2</v>
      </c>
      <c r="AL92" s="2">
        <v>-1.061458E-2</v>
      </c>
      <c r="AM92" s="2">
        <v>-1.101133E-2</v>
      </c>
      <c r="AN92" s="2">
        <v>-1.141021E-2</v>
      </c>
      <c r="AO92" s="2">
        <v>-1.181109E-2</v>
      </c>
      <c r="AP92" s="2">
        <v>-1.221384E-2</v>
      </c>
      <c r="AQ92" s="2">
        <v>-1.2618320000000001E-2</v>
      </c>
      <c r="AR92" s="2">
        <v>-1.302443E-2</v>
      </c>
      <c r="AS92" s="2">
        <v>-1.3432049999999999E-2</v>
      </c>
      <c r="AT92" s="2">
        <v>-1.384107E-2</v>
      </c>
      <c r="AU92" s="2">
        <v>-1.4251409999999999E-2</v>
      </c>
      <c r="AV92" s="2">
        <v>-1.4662939999999999E-2</v>
      </c>
      <c r="AW92" s="2">
        <v>-1.50756E-2</v>
      </c>
      <c r="AX92" s="2">
        <v>-1.5489299999999999E-2</v>
      </c>
      <c r="AY92" s="2">
        <v>-1.5903959999999998E-2</v>
      </c>
      <c r="AZ92" s="2">
        <v>-1.6319500000000001E-2</v>
      </c>
      <c r="BA92" s="2">
        <v>-1.673585E-2</v>
      </c>
      <c r="BB92" s="2">
        <v>-1.7152959999999998E-2</v>
      </c>
      <c r="BC92" s="2">
        <v>-1.757075E-2</v>
      </c>
      <c r="BD92" s="2">
        <v>-1.798918E-2</v>
      </c>
      <c r="BE92" s="2">
        <v>-1.840818E-2</v>
      </c>
      <c r="BF92" s="2">
        <v>-1.8827719999999999E-2</v>
      </c>
      <c r="BG92" s="2">
        <v>-1.9247749999999997E-2</v>
      </c>
      <c r="BH92" s="2">
        <v>-1.966822E-2</v>
      </c>
      <c r="BI92" s="2">
        <v>-2.008909E-2</v>
      </c>
      <c r="BJ92" s="2">
        <v>-2.051033E-2</v>
      </c>
      <c r="BK92" s="2">
        <v>-2.0931920000000003E-2</v>
      </c>
      <c r="BL92" s="2">
        <v>-2.1353799999999999E-2</v>
      </c>
      <c r="BM92" s="2">
        <v>-2.1775969999999999E-2</v>
      </c>
      <c r="BN92" s="2">
        <v>-2.2198380000000004E-2</v>
      </c>
      <c r="BO92" s="2">
        <v>-2.2621020000000002E-2</v>
      </c>
      <c r="BP92" s="2">
        <v>-2.3043870000000001E-2</v>
      </c>
      <c r="BQ92" s="2">
        <v>-2.3466909999999997E-2</v>
      </c>
      <c r="BR92" s="2">
        <v>-2.3890109999999999E-2</v>
      </c>
      <c r="BS92" s="2">
        <v>-2.4313459999999999E-2</v>
      </c>
      <c r="BT92" s="2">
        <v>-2.4736950000000001E-2</v>
      </c>
      <c r="BU92" s="2">
        <v>-2.516057E-2</v>
      </c>
      <c r="BV92" s="2">
        <v>-2.5584289999999999E-2</v>
      </c>
      <c r="BW92" s="2">
        <v>-2.6008110000000001E-2</v>
      </c>
      <c r="BX92" s="2">
        <v>-2.6432020000000001E-2</v>
      </c>
      <c r="BY92" s="2">
        <v>-2.685601E-2</v>
      </c>
      <c r="BZ92" s="2">
        <v>-2.7280060000000002E-2</v>
      </c>
      <c r="CA92" s="2">
        <v>-2.770419E-2</v>
      </c>
      <c r="CB92" s="2">
        <v>-2.8128359999999998E-2</v>
      </c>
      <c r="CC92" s="2">
        <v>-2.8552590000000003E-2</v>
      </c>
      <c r="CD92" s="2">
        <v>-2.8976860000000004E-2</v>
      </c>
      <c r="CE92" s="2">
        <v>-2.9401169999999997E-2</v>
      </c>
      <c r="CF92" s="2">
        <v>-2.9825520000000001E-2</v>
      </c>
      <c r="CG92" s="2">
        <v>-3.0249890000000001E-2</v>
      </c>
      <c r="CH92" s="2">
        <v>-3.0674299999999998E-2</v>
      </c>
      <c r="CI92" s="2">
        <v>-3.1098720000000003E-2</v>
      </c>
      <c r="CJ92" s="2">
        <v>-3.1523170000000003E-2</v>
      </c>
      <c r="CK92" s="2">
        <v>-3.1947639999999999E-2</v>
      </c>
      <c r="CL92" s="2">
        <v>-3.2372119999999997E-2</v>
      </c>
      <c r="CM92" s="2">
        <v>-3.2796619999999999E-2</v>
      </c>
      <c r="CN92" s="2">
        <v>-3.3221130000000001E-2</v>
      </c>
      <c r="CO92" s="2">
        <v>-3.3645649999999999E-2</v>
      </c>
      <c r="CP92" s="2">
        <v>-3.407019E-2</v>
      </c>
      <c r="CQ92" s="2">
        <v>-3.4494730000000001E-2</v>
      </c>
      <c r="CR92" s="2">
        <v>-3.4919280000000004E-2</v>
      </c>
      <c r="CS92" s="2">
        <v>-3.534383E-2</v>
      </c>
      <c r="CT92" s="2">
        <v>-3.5768380000000002E-2</v>
      </c>
      <c r="CU92" s="2">
        <v>-3.6192950000000002E-2</v>
      </c>
      <c r="CV92" s="2">
        <v>-3.6617520000000001E-2</v>
      </c>
      <c r="CW92" s="2">
        <v>-3.7042099999999994E-2</v>
      </c>
      <c r="CX92" s="2">
        <v>-3.7466670000000001E-2</v>
      </c>
      <c r="CY92" s="7">
        <f>CJ92*'PPP_GDP Weights'!B90</f>
        <v>-1.5288971361389313E-6</v>
      </c>
    </row>
    <row r="93" spans="1:103" x14ac:dyDescent="0.25">
      <c r="A93" s="1" t="s">
        <v>181</v>
      </c>
      <c r="B93" s="1" t="s">
        <v>182</v>
      </c>
      <c r="C93" s="2">
        <v>-8.2649999999999996E-6</v>
      </c>
      <c r="D93" s="2">
        <v>-3.0728000000000001E-5</v>
      </c>
      <c r="E93" s="2">
        <v>-7.5804000000000008E-5</v>
      </c>
      <c r="F93" s="2">
        <v>-1.47978E-4</v>
      </c>
      <c r="G93" s="2">
        <v>-2.42888E-4</v>
      </c>
      <c r="H93" s="2">
        <v>-3.47315E-4</v>
      </c>
      <c r="I93" s="2">
        <v>-4.5765399999999999E-4</v>
      </c>
      <c r="J93" s="2">
        <v>-5.71668E-4</v>
      </c>
      <c r="K93" s="2">
        <v>-6.87764E-4</v>
      </c>
      <c r="L93" s="2">
        <v>-8.0517000000000002E-4</v>
      </c>
      <c r="M93" s="2">
        <v>-9.2343700000000004E-4</v>
      </c>
      <c r="N93" s="2">
        <v>-1.0423019999999999E-3</v>
      </c>
      <c r="O93" s="2">
        <v>-1.1616179999999999E-3</v>
      </c>
      <c r="P93" s="2">
        <v>-1.2813009999999999E-3</v>
      </c>
      <c r="Q93" s="2">
        <v>-1.4013020000000001E-3</v>
      </c>
      <c r="R93" s="2">
        <v>-1.5215909999999999E-3</v>
      </c>
      <c r="S93" s="2">
        <v>-1.6421530000000001E-3</v>
      </c>
      <c r="T93" s="2">
        <v>-1.762975E-3</v>
      </c>
      <c r="U93" s="2">
        <v>-1.8840509999999999E-3</v>
      </c>
      <c r="V93" s="2">
        <v>-2.0053760000000001E-3</v>
      </c>
      <c r="W93" s="2">
        <v>-2.1269449999999999E-3</v>
      </c>
      <c r="X93" s="2">
        <v>-2.2487549999999999E-3</v>
      </c>
      <c r="Y93" s="2">
        <v>-2.3708029999999999E-3</v>
      </c>
      <c r="Z93" s="2">
        <v>-2.4930859999999998E-3</v>
      </c>
      <c r="AA93" s="2">
        <v>-2.6156E-3</v>
      </c>
      <c r="AB93" s="2">
        <v>-2.7383439999999998E-3</v>
      </c>
      <c r="AC93" s="2">
        <v>-2.8613149999999997E-3</v>
      </c>
      <c r="AD93" s="2">
        <v>-2.9845110000000005E-3</v>
      </c>
      <c r="AE93" s="2">
        <v>-3.1079279999999998E-3</v>
      </c>
      <c r="AF93" s="2">
        <v>-3.231566E-3</v>
      </c>
      <c r="AG93" s="2">
        <v>-3.3554209999999999E-3</v>
      </c>
      <c r="AH93" s="2">
        <v>-3.4794909999999999E-3</v>
      </c>
      <c r="AI93" s="2">
        <v>-3.6037730000000002E-3</v>
      </c>
      <c r="AJ93" s="2">
        <v>-3.7282650000000001E-3</v>
      </c>
      <c r="AK93" s="2">
        <v>-3.8529649999999999E-3</v>
      </c>
      <c r="AL93" s="2">
        <v>-3.9778699999999997E-3</v>
      </c>
      <c r="AM93" s="2">
        <v>-4.1029780000000002E-3</v>
      </c>
      <c r="AN93" s="2">
        <v>-4.2282860000000004E-3</v>
      </c>
      <c r="AO93" s="2">
        <v>-4.3537929999999999E-3</v>
      </c>
      <c r="AP93" s="2">
        <v>-4.4794969999999998E-3</v>
      </c>
      <c r="AQ93" s="2">
        <v>-4.6053930000000002E-3</v>
      </c>
      <c r="AR93" s="2">
        <v>-4.7314820000000004E-3</v>
      </c>
      <c r="AS93" s="2">
        <v>-4.85776E-3</v>
      </c>
      <c r="AT93" s="2">
        <v>-4.9842250000000001E-3</v>
      </c>
      <c r="AU93" s="2">
        <v>-5.110875E-3</v>
      </c>
      <c r="AV93" s="2">
        <v>-5.2377070000000003E-3</v>
      </c>
      <c r="AW93" s="2">
        <v>-5.3647199999999999E-3</v>
      </c>
      <c r="AX93" s="2">
        <v>-5.4919119999999998E-3</v>
      </c>
      <c r="AY93" s="2">
        <v>-5.6192799999999999E-3</v>
      </c>
      <c r="AZ93" s="2">
        <v>-5.7468220000000004E-3</v>
      </c>
      <c r="BA93" s="2">
        <v>-5.8745360000000005E-3</v>
      </c>
      <c r="BB93" s="2">
        <v>-6.0024200000000005E-3</v>
      </c>
      <c r="BC93" s="2">
        <v>-6.1304720000000005E-3</v>
      </c>
      <c r="BD93" s="2">
        <v>-6.2586899999999999E-3</v>
      </c>
      <c r="BE93" s="2">
        <v>-6.3870720000000006E-3</v>
      </c>
      <c r="BF93" s="2">
        <v>-6.5156159999999992E-3</v>
      </c>
      <c r="BG93" s="2">
        <v>-6.6443200000000004E-3</v>
      </c>
      <c r="BH93" s="2">
        <v>-6.773182E-3</v>
      </c>
      <c r="BI93" s="2">
        <v>-6.9021990000000004E-3</v>
      </c>
      <c r="BJ93" s="2">
        <v>-7.0313709999999998E-3</v>
      </c>
      <c r="BK93" s="2">
        <v>-7.1606949999999999E-3</v>
      </c>
      <c r="BL93" s="2">
        <v>-7.2901680000000005E-3</v>
      </c>
      <c r="BM93" s="2">
        <v>-7.4197900000000008E-3</v>
      </c>
      <c r="BN93" s="2">
        <v>-7.549559E-3</v>
      </c>
      <c r="BO93" s="2">
        <v>-7.679473E-3</v>
      </c>
      <c r="BP93" s="2">
        <v>-7.8095289999999991E-3</v>
      </c>
      <c r="BQ93" s="2">
        <v>-7.9397240000000004E-3</v>
      </c>
      <c r="BR93" s="2">
        <v>-8.0700600000000004E-3</v>
      </c>
      <c r="BS93" s="2">
        <v>-8.2005329999999994E-3</v>
      </c>
      <c r="BT93" s="2">
        <v>-8.3311429999999992E-3</v>
      </c>
      <c r="BU93" s="2">
        <v>-8.4618839999999994E-3</v>
      </c>
      <c r="BV93" s="2">
        <v>-8.5927580000000007E-3</v>
      </c>
      <c r="BW93" s="2">
        <v>-8.7237620000000012E-3</v>
      </c>
      <c r="BX93" s="2">
        <v>-8.8548949999999998E-3</v>
      </c>
      <c r="BY93" s="2">
        <v>-8.9861550000000009E-3</v>
      </c>
      <c r="BZ93" s="2">
        <v>-9.1175400000000004E-3</v>
      </c>
      <c r="CA93" s="2">
        <v>-9.2490490000000005E-3</v>
      </c>
      <c r="CB93" s="2">
        <v>-9.3806800000000006E-3</v>
      </c>
      <c r="CC93" s="2">
        <v>-9.512431E-3</v>
      </c>
      <c r="CD93" s="2">
        <v>-9.6442990000000003E-3</v>
      </c>
      <c r="CE93" s="2">
        <v>-9.7762860000000004E-3</v>
      </c>
      <c r="CF93" s="2">
        <v>-9.9083859999999999E-3</v>
      </c>
      <c r="CG93" s="2">
        <v>-1.00406E-2</v>
      </c>
      <c r="CH93" s="2">
        <v>-1.017293E-2</v>
      </c>
      <c r="CI93" s="2">
        <v>-1.0305370000000001E-2</v>
      </c>
      <c r="CJ93" s="2">
        <v>-1.043792E-2</v>
      </c>
      <c r="CK93" s="2">
        <v>-1.057057E-2</v>
      </c>
      <c r="CL93" s="2">
        <v>-1.070333E-2</v>
      </c>
      <c r="CM93" s="2">
        <v>-1.0836200000000001E-2</v>
      </c>
      <c r="CN93" s="2">
        <v>-1.0969169999999999E-2</v>
      </c>
      <c r="CO93" s="2">
        <v>-1.1102240000000001E-2</v>
      </c>
      <c r="CP93" s="2">
        <v>-1.1235409999999999E-2</v>
      </c>
      <c r="CQ93" s="2">
        <v>-1.1368689999999999E-2</v>
      </c>
      <c r="CR93" s="2">
        <v>-1.150205E-2</v>
      </c>
      <c r="CS93" s="2">
        <v>-1.163552E-2</v>
      </c>
      <c r="CT93" s="2">
        <v>-1.1769080000000001E-2</v>
      </c>
      <c r="CU93" s="2">
        <v>-1.190274E-2</v>
      </c>
      <c r="CV93" s="2">
        <v>-1.203648E-2</v>
      </c>
      <c r="CW93" s="2">
        <v>-1.2170319999999998E-2</v>
      </c>
      <c r="CX93" s="2">
        <v>-1.2304250000000001E-2</v>
      </c>
      <c r="CY93" s="7">
        <f>CJ93*'PPP_GDP Weights'!B91</f>
        <v>-1.723907587529283E-5</v>
      </c>
    </row>
    <row r="94" spans="1:103" x14ac:dyDescent="0.25">
      <c r="A94" s="1" t="s">
        <v>183</v>
      </c>
      <c r="B94" s="1" t="s">
        <v>184</v>
      </c>
      <c r="C94" s="2">
        <v>-6.0280000000000006E-6</v>
      </c>
      <c r="D94" s="2">
        <v>-2.2449000000000001E-5</v>
      </c>
      <c r="E94" s="2">
        <v>-5.5463999999999996E-5</v>
      </c>
      <c r="F94" s="2">
        <v>-1.08446E-4</v>
      </c>
      <c r="G94" s="2">
        <v>-1.7833499999999998E-4</v>
      </c>
      <c r="H94" s="2">
        <v>-2.5559500000000001E-4</v>
      </c>
      <c r="I94" s="2">
        <v>-3.3763700000000001E-4</v>
      </c>
      <c r="J94" s="2">
        <v>-4.2285599999999999E-4</v>
      </c>
      <c r="K94" s="2">
        <v>-5.1010499999999996E-4</v>
      </c>
      <c r="L94" s="2">
        <v>-5.9882999999999996E-4</v>
      </c>
      <c r="M94" s="2">
        <v>-6.8870800000000001E-4</v>
      </c>
      <c r="N94" s="2">
        <v>-7.7955099999999996E-4</v>
      </c>
      <c r="O94" s="2">
        <v>-8.71253E-4</v>
      </c>
      <c r="P94" s="2">
        <v>-9.6375299999999992E-4</v>
      </c>
      <c r="Q94" s="2">
        <v>-1.0570169999999999E-3</v>
      </c>
      <c r="R94" s="2">
        <v>-1.1510230000000002E-3</v>
      </c>
      <c r="S94" s="2">
        <v>-1.2457600000000001E-3</v>
      </c>
      <c r="T94" s="2">
        <v>-1.3412180000000001E-3</v>
      </c>
      <c r="U94" s="2">
        <v>-1.4373929999999999E-3</v>
      </c>
      <c r="V94" s="2">
        <v>-1.5342810000000002E-3</v>
      </c>
      <c r="W94" s="2">
        <v>-1.63188E-3</v>
      </c>
      <c r="X94" s="2">
        <v>-1.730185E-3</v>
      </c>
      <c r="Y94" s="2">
        <v>-1.8291959999999999E-3</v>
      </c>
      <c r="Z94" s="2">
        <v>-1.92891E-3</v>
      </c>
      <c r="AA94" s="2">
        <v>-2.0293240000000003E-3</v>
      </c>
      <c r="AB94" s="2">
        <v>-2.1304380000000001E-3</v>
      </c>
      <c r="AC94" s="2">
        <v>-2.2322470000000001E-3</v>
      </c>
      <c r="AD94" s="2">
        <v>-2.3347509999999999E-3</v>
      </c>
      <c r="AE94" s="2">
        <v>-2.4379470000000002E-3</v>
      </c>
      <c r="AF94" s="2">
        <v>-2.5418329999999999E-3</v>
      </c>
      <c r="AG94" s="2">
        <v>-2.6464080000000003E-3</v>
      </c>
      <c r="AH94" s="2">
        <v>-2.751669E-3</v>
      </c>
      <c r="AI94" s="2">
        <v>-2.8576140000000001E-3</v>
      </c>
      <c r="AJ94" s="2">
        <v>-2.9642420000000002E-3</v>
      </c>
      <c r="AK94" s="2">
        <v>-3.0715490000000002E-3</v>
      </c>
      <c r="AL94" s="2">
        <v>-3.1795339999999999E-3</v>
      </c>
      <c r="AM94" s="2">
        <v>-3.2881939999999999E-3</v>
      </c>
      <c r="AN94" s="2">
        <v>-3.3975290000000003E-3</v>
      </c>
      <c r="AO94" s="2">
        <v>-3.5075340000000001E-3</v>
      </c>
      <c r="AP94" s="2">
        <v>-3.6182089999999998E-3</v>
      </c>
      <c r="AQ94" s="2">
        <v>-3.7295509999999998E-3</v>
      </c>
      <c r="AR94" s="2">
        <v>-3.8415569999999998E-3</v>
      </c>
      <c r="AS94" s="2">
        <v>-3.9542270000000003E-3</v>
      </c>
      <c r="AT94" s="2">
        <v>-4.0675570000000003E-3</v>
      </c>
      <c r="AU94" s="2">
        <v>-4.1815459999999995E-3</v>
      </c>
      <c r="AV94" s="2">
        <v>-4.2961909999999996E-3</v>
      </c>
      <c r="AW94" s="2">
        <v>-4.411491E-3</v>
      </c>
      <c r="AX94" s="2">
        <v>-4.5274410000000001E-3</v>
      </c>
      <c r="AY94" s="2">
        <v>-4.6440409999999998E-3</v>
      </c>
      <c r="AZ94" s="2">
        <v>-4.7612890000000001E-3</v>
      </c>
      <c r="BA94" s="2">
        <v>-4.8791820000000001E-3</v>
      </c>
      <c r="BB94" s="2">
        <v>-4.997718E-3</v>
      </c>
      <c r="BC94" s="2">
        <v>-5.1168939999999994E-3</v>
      </c>
      <c r="BD94" s="2">
        <v>-5.2367079999999996E-3</v>
      </c>
      <c r="BE94" s="2">
        <v>-5.3571579999999999E-3</v>
      </c>
      <c r="BF94" s="2">
        <v>-5.4782430000000007E-3</v>
      </c>
      <c r="BG94" s="2">
        <v>-5.5999589999999998E-3</v>
      </c>
      <c r="BH94" s="2">
        <v>-5.7223040000000001E-3</v>
      </c>
      <c r="BI94" s="2">
        <v>-5.8452769999999994E-3</v>
      </c>
      <c r="BJ94" s="2">
        <v>-5.9688739999999999E-3</v>
      </c>
      <c r="BK94" s="2">
        <v>-6.0930940000000003E-3</v>
      </c>
      <c r="BL94" s="2">
        <v>-6.2179330000000001E-3</v>
      </c>
      <c r="BM94" s="2">
        <v>-6.34339E-3</v>
      </c>
      <c r="BN94" s="2">
        <v>-6.4694629999999999E-3</v>
      </c>
      <c r="BO94" s="2">
        <v>-6.5961489999999999E-3</v>
      </c>
      <c r="BP94" s="2">
        <v>-6.7234459999999992E-3</v>
      </c>
      <c r="BQ94" s="2">
        <v>-6.8513510000000003E-3</v>
      </c>
      <c r="BR94" s="2">
        <v>-6.9798619999999999E-3</v>
      </c>
      <c r="BS94" s="2">
        <v>-7.1089769999999998E-3</v>
      </c>
      <c r="BT94" s="2">
        <v>-7.2386960000000002E-3</v>
      </c>
      <c r="BU94" s="2">
        <v>-7.3690120000000003E-3</v>
      </c>
      <c r="BV94" s="2">
        <v>-7.4999249999999993E-3</v>
      </c>
      <c r="BW94" s="2">
        <v>-7.6314320000000005E-3</v>
      </c>
      <c r="BX94" s="2">
        <v>-7.7635330000000004E-3</v>
      </c>
      <c r="BY94" s="2">
        <v>-7.8962220000000014E-3</v>
      </c>
      <c r="BZ94" s="2">
        <v>-8.0294980000000012E-3</v>
      </c>
      <c r="CA94" s="2">
        <v>-8.1633610000000009E-3</v>
      </c>
      <c r="CB94" s="2">
        <v>-8.2978050000000001E-3</v>
      </c>
      <c r="CC94" s="2">
        <v>-8.4328289999999993E-3</v>
      </c>
      <c r="CD94" s="2">
        <v>-8.5684309999999996E-3</v>
      </c>
      <c r="CE94" s="2">
        <v>-8.7046090000000003E-3</v>
      </c>
      <c r="CF94" s="2">
        <v>-8.8413599999999995E-3</v>
      </c>
      <c r="CG94" s="2">
        <v>-8.9786829999999995E-3</v>
      </c>
      <c r="CH94" s="2">
        <v>-9.1165719999999999E-3</v>
      </c>
      <c r="CI94" s="2">
        <v>-9.2550270000000007E-3</v>
      </c>
      <c r="CJ94" s="2">
        <v>-9.3940480000000003E-3</v>
      </c>
      <c r="CK94" s="2">
        <v>-9.5336269999999994E-3</v>
      </c>
      <c r="CL94" s="2">
        <v>-9.6737660000000003E-3</v>
      </c>
      <c r="CM94" s="2">
        <v>-9.814461E-3</v>
      </c>
      <c r="CN94" s="2">
        <v>-9.9557110000000008E-3</v>
      </c>
      <c r="CO94" s="2">
        <v>-1.0097510000000001E-2</v>
      </c>
      <c r="CP94" s="2">
        <v>-1.023986E-2</v>
      </c>
      <c r="CQ94" s="2">
        <v>-1.038276E-2</v>
      </c>
      <c r="CR94" s="2">
        <v>-1.0526199999999999E-2</v>
      </c>
      <c r="CS94" s="2">
        <v>-1.067018E-2</v>
      </c>
      <c r="CT94" s="2">
        <v>-1.08147E-2</v>
      </c>
      <c r="CU94" s="2">
        <v>-1.0959760000000001E-2</v>
      </c>
      <c r="CV94" s="2">
        <v>-1.110535E-2</v>
      </c>
      <c r="CW94" s="2">
        <v>-1.1251480000000001E-2</v>
      </c>
      <c r="CX94" s="2">
        <v>-1.1398129999999999E-2</v>
      </c>
      <c r="CY94" s="7">
        <f>CJ94*'PPP_GDP Weights'!B92</f>
        <v>-7.0898728489334585E-6</v>
      </c>
    </row>
    <row r="95" spans="1:103" x14ac:dyDescent="0.25">
      <c r="A95" s="1" t="s">
        <v>185</v>
      </c>
      <c r="B95" s="1" t="s">
        <v>186</v>
      </c>
      <c r="C95" s="2">
        <v>-5.4850000000000008E-6</v>
      </c>
      <c r="D95" s="2">
        <v>-2.0412E-5</v>
      </c>
      <c r="E95" s="2">
        <v>-5.0394999999999994E-5</v>
      </c>
      <c r="F95" s="2">
        <v>-9.8461999999999993E-5</v>
      </c>
      <c r="G95" s="2">
        <v>-1.61779E-4</v>
      </c>
      <c r="H95" s="2">
        <v>-2.3162200000000001E-4</v>
      </c>
      <c r="I95" s="2">
        <v>-3.0561999999999999E-4</v>
      </c>
      <c r="J95" s="2">
        <v>-3.8230100000000004E-4</v>
      </c>
      <c r="K95" s="2">
        <v>-4.6061699999999997E-4</v>
      </c>
      <c r="L95" s="2">
        <v>-5.4005900000000007E-4</v>
      </c>
      <c r="M95" s="2">
        <v>-6.2033199999999991E-4</v>
      </c>
      <c r="N95" s="2">
        <v>-7.0126400000000005E-4</v>
      </c>
      <c r="O95" s="2">
        <v>-7.8275800000000004E-4</v>
      </c>
      <c r="P95" s="2">
        <v>-8.6475899999999999E-4</v>
      </c>
      <c r="Q95" s="2">
        <v>-9.4723500000000005E-4</v>
      </c>
      <c r="R95" s="2">
        <v>-1.030169E-3</v>
      </c>
      <c r="S95" s="2">
        <v>-1.113548E-3</v>
      </c>
      <c r="T95" s="2">
        <v>-1.197367E-3</v>
      </c>
      <c r="U95" s="2">
        <v>-1.28162E-3</v>
      </c>
      <c r="V95" s="2">
        <v>-1.366304E-3</v>
      </c>
      <c r="W95" s="2">
        <v>-1.4514179999999999E-3</v>
      </c>
      <c r="X95" s="2">
        <v>-1.5369579999999999E-3</v>
      </c>
      <c r="Y95" s="2">
        <v>-1.622924E-3</v>
      </c>
      <c r="Z95" s="2">
        <v>-1.7093140000000002E-3</v>
      </c>
      <c r="AA95" s="2">
        <v>-1.7961260000000001E-3</v>
      </c>
      <c r="AB95" s="2">
        <v>-1.883359E-3</v>
      </c>
      <c r="AC95" s="2">
        <v>-1.9710109999999999E-3</v>
      </c>
      <c r="AD95" s="2">
        <v>-2.05908E-3</v>
      </c>
      <c r="AE95" s="2">
        <v>-2.147567E-3</v>
      </c>
      <c r="AF95" s="2">
        <v>-2.23647E-3</v>
      </c>
      <c r="AG95" s="2">
        <v>-2.3257859999999998E-3</v>
      </c>
      <c r="AH95" s="2">
        <v>-2.415515E-3</v>
      </c>
      <c r="AI95" s="2">
        <v>-2.505653E-3</v>
      </c>
      <c r="AJ95" s="2">
        <v>-2.5962020000000001E-3</v>
      </c>
      <c r="AK95" s="2">
        <v>-2.6871590000000002E-3</v>
      </c>
      <c r="AL95" s="2">
        <v>-2.7785219999999998E-3</v>
      </c>
      <c r="AM95" s="2">
        <v>-2.8702899999999997E-3</v>
      </c>
      <c r="AN95" s="2">
        <v>-2.9624630000000002E-3</v>
      </c>
      <c r="AO95" s="2">
        <v>-3.055037E-3</v>
      </c>
      <c r="AP95" s="2">
        <v>-3.1480119999999999E-3</v>
      </c>
      <c r="AQ95" s="2">
        <v>-3.2413870000000001E-3</v>
      </c>
      <c r="AR95" s="2">
        <v>-3.3351599999999998E-3</v>
      </c>
      <c r="AS95" s="2">
        <v>-3.42933E-3</v>
      </c>
      <c r="AT95" s="2">
        <v>-3.5238950000000004E-3</v>
      </c>
      <c r="AU95" s="2">
        <v>-3.618853E-3</v>
      </c>
      <c r="AV95" s="2">
        <v>-3.714204E-3</v>
      </c>
      <c r="AW95" s="2">
        <v>-3.8099450000000003E-3</v>
      </c>
      <c r="AX95" s="2">
        <v>-3.9060750000000002E-3</v>
      </c>
      <c r="AY95" s="2">
        <v>-4.0025929999999996E-3</v>
      </c>
      <c r="AZ95" s="2">
        <v>-4.099498E-3</v>
      </c>
      <c r="BA95" s="2">
        <v>-4.1967890000000002E-3</v>
      </c>
      <c r="BB95" s="2">
        <v>-4.2944619999999998E-3</v>
      </c>
      <c r="BC95" s="2">
        <v>-4.3925180000000006E-3</v>
      </c>
      <c r="BD95" s="2">
        <v>-4.4909540000000001E-3</v>
      </c>
      <c r="BE95" s="2">
        <v>-4.5897690000000005E-3</v>
      </c>
      <c r="BF95" s="2">
        <v>-4.6889610000000002E-3</v>
      </c>
      <c r="BG95" s="2">
        <v>-4.7885290000000006E-3</v>
      </c>
      <c r="BH95" s="2">
        <v>-4.8884719999999996E-3</v>
      </c>
      <c r="BI95" s="2">
        <v>-4.9887880000000001E-3</v>
      </c>
      <c r="BJ95" s="2">
        <v>-5.089475999999999E-3</v>
      </c>
      <c r="BK95" s="2">
        <v>-5.1905330000000006E-3</v>
      </c>
      <c r="BL95" s="2">
        <v>-5.2919600000000001E-3</v>
      </c>
      <c r="BM95" s="2">
        <v>-5.3937550000000001E-3</v>
      </c>
      <c r="BN95" s="2">
        <v>-5.4959129999999998E-3</v>
      </c>
      <c r="BO95" s="2">
        <v>-5.5984379999999999E-3</v>
      </c>
      <c r="BP95" s="2">
        <v>-5.7013239999999998E-3</v>
      </c>
      <c r="BQ95" s="2">
        <v>-5.804572E-3</v>
      </c>
      <c r="BR95" s="2">
        <v>-5.9081790000000004E-3</v>
      </c>
      <c r="BS95" s="2">
        <v>-6.012145E-3</v>
      </c>
      <c r="BT95" s="2">
        <v>-6.1164680000000008E-3</v>
      </c>
      <c r="BU95" s="2">
        <v>-6.221145E-3</v>
      </c>
      <c r="BV95" s="2">
        <v>-6.3261769999999997E-3</v>
      </c>
      <c r="BW95" s="2">
        <v>-6.4315609999999997E-3</v>
      </c>
      <c r="BX95" s="2">
        <v>-6.5372960000000006E-3</v>
      </c>
      <c r="BY95" s="2">
        <v>-6.6433790000000005E-3</v>
      </c>
      <c r="BZ95" s="2">
        <v>-6.7498119999999991E-3</v>
      </c>
      <c r="CA95" s="2">
        <v>-6.8565900000000001E-3</v>
      </c>
      <c r="CB95" s="2">
        <v>-6.9637139999999993E-3</v>
      </c>
      <c r="CC95" s="2">
        <v>-7.0711799999999998E-3</v>
      </c>
      <c r="CD95" s="2">
        <v>-7.1789879999999999E-3</v>
      </c>
      <c r="CE95" s="2">
        <v>-7.2871379999999994E-3</v>
      </c>
      <c r="CF95" s="2">
        <v>-7.3956239999999999E-3</v>
      </c>
      <c r="CG95" s="2">
        <v>-7.5044489999999998E-3</v>
      </c>
      <c r="CH95" s="2">
        <v>-7.6136110000000002E-3</v>
      </c>
      <c r="CI95" s="2">
        <v>-7.7231069999999999E-3</v>
      </c>
      <c r="CJ95" s="2">
        <v>-7.8329339999999997E-3</v>
      </c>
      <c r="CK95" s="2">
        <v>-7.9430940000000012E-3</v>
      </c>
      <c r="CL95" s="2">
        <v>-8.0535840000000008E-3</v>
      </c>
      <c r="CM95" s="2">
        <v>-8.1644009999999999E-3</v>
      </c>
      <c r="CN95" s="2">
        <v>-8.2755469999999994E-3</v>
      </c>
      <c r="CO95" s="2">
        <v>-8.3870149999999994E-3</v>
      </c>
      <c r="CP95" s="2">
        <v>-8.4988090000000013E-3</v>
      </c>
      <c r="CQ95" s="2">
        <v>-8.6109270000000009E-3</v>
      </c>
      <c r="CR95" s="2">
        <v>-8.7233640000000008E-3</v>
      </c>
      <c r="CS95" s="2">
        <v>-8.8361220000000001E-3</v>
      </c>
      <c r="CT95" s="2">
        <v>-8.9491950000000001E-3</v>
      </c>
      <c r="CU95" s="2">
        <v>-9.0625860000000009E-3</v>
      </c>
      <c r="CV95" s="2">
        <v>-9.1762920000000008E-3</v>
      </c>
      <c r="CW95" s="2">
        <v>-9.2903129999999997E-3</v>
      </c>
      <c r="CX95" s="2">
        <v>-9.4046459999999991E-3</v>
      </c>
      <c r="CY95" s="7">
        <f>CJ95*'PPP_GDP Weights'!B93</f>
        <v>-3.9783066864645726E-6</v>
      </c>
    </row>
    <row r="96" spans="1:103" x14ac:dyDescent="0.25">
      <c r="A96" s="1" t="s">
        <v>187</v>
      </c>
      <c r="B96" s="1" t="s">
        <v>188</v>
      </c>
      <c r="C96" s="2">
        <v>-1.0016E-5</v>
      </c>
      <c r="D96" s="2">
        <v>-3.7277999999999998E-5</v>
      </c>
      <c r="E96" s="2">
        <v>-9.2052999999999994E-5</v>
      </c>
      <c r="F96" s="2">
        <v>-1.7988299999999999E-4</v>
      </c>
      <c r="G96" s="2">
        <v>-2.95612E-4</v>
      </c>
      <c r="H96" s="2">
        <v>-4.2332599999999996E-4</v>
      </c>
      <c r="I96" s="2">
        <v>-5.5869299999999997E-4</v>
      </c>
      <c r="J96" s="2">
        <v>-6.9902099999999997E-4</v>
      </c>
      <c r="K96" s="2">
        <v>-8.4238900000000003E-4</v>
      </c>
      <c r="L96" s="2">
        <v>-9.8785999999999991E-4</v>
      </c>
      <c r="M96" s="2">
        <v>-1.1348879999999999E-3</v>
      </c>
      <c r="N96" s="2">
        <v>-1.283146E-3</v>
      </c>
      <c r="O96" s="2">
        <v>-1.4324490000000001E-3</v>
      </c>
      <c r="P96" s="2">
        <v>-1.5826879999999998E-3</v>
      </c>
      <c r="Q96" s="2">
        <v>-1.733795E-3</v>
      </c>
      <c r="R96" s="2">
        <v>-1.885725E-3</v>
      </c>
      <c r="S96" s="2">
        <v>-2.0384499999999998E-3</v>
      </c>
      <c r="T96" s="2">
        <v>-2.1919470000000001E-3</v>
      </c>
      <c r="U96" s="2">
        <v>-2.3461979999999999E-3</v>
      </c>
      <c r="V96" s="2">
        <v>-2.5011889999999996E-3</v>
      </c>
      <c r="W96" s="2">
        <v>-2.6569049999999998E-3</v>
      </c>
      <c r="X96" s="2">
        <v>-2.8133340000000002E-3</v>
      </c>
      <c r="Y96" s="2">
        <v>-2.9704639999999999E-3</v>
      </c>
      <c r="Z96" s="2">
        <v>-3.128282E-3</v>
      </c>
      <c r="AA96" s="2">
        <v>-3.2867770000000003E-3</v>
      </c>
      <c r="AB96" s="2">
        <v>-3.4459390000000003E-3</v>
      </c>
      <c r="AC96" s="2">
        <v>-3.6057540000000001E-3</v>
      </c>
      <c r="AD96" s="2">
        <v>-3.7662119999999997E-3</v>
      </c>
      <c r="AE96" s="2">
        <v>-3.9273019999999997E-3</v>
      </c>
      <c r="AF96" s="2">
        <v>-4.0890129999999998E-3</v>
      </c>
      <c r="AG96" s="2">
        <v>-4.2513339999999998E-3</v>
      </c>
      <c r="AH96" s="2">
        <v>-4.4142540000000003E-3</v>
      </c>
      <c r="AI96" s="2">
        <v>-4.5777630000000003E-3</v>
      </c>
      <c r="AJ96" s="2">
        <v>-4.7418500000000006E-3</v>
      </c>
      <c r="AK96" s="2">
        <v>-4.9065050000000002E-3</v>
      </c>
      <c r="AL96" s="2">
        <v>-5.0717159999999996E-3</v>
      </c>
      <c r="AM96" s="2">
        <v>-5.2374739999999998E-3</v>
      </c>
      <c r="AN96" s="2">
        <v>-5.4037699999999996E-3</v>
      </c>
      <c r="AO96" s="2">
        <v>-5.5705920000000001E-3</v>
      </c>
      <c r="AP96" s="2">
        <v>-5.7379299999999996E-3</v>
      </c>
      <c r="AQ96" s="2">
        <v>-5.9057760000000006E-3</v>
      </c>
      <c r="AR96" s="2">
        <v>-6.0741190000000002E-3</v>
      </c>
      <c r="AS96" s="2">
        <v>-6.2429510000000001E-3</v>
      </c>
      <c r="AT96" s="2">
        <v>-6.4122609999999998E-3</v>
      </c>
      <c r="AU96" s="2">
        <v>-6.5820399999999999E-3</v>
      </c>
      <c r="AV96" s="2">
        <v>-6.7522780000000004E-3</v>
      </c>
      <c r="AW96" s="2">
        <v>-6.9229669999999995E-3</v>
      </c>
      <c r="AX96" s="2">
        <v>-7.0940980000000001E-3</v>
      </c>
      <c r="AY96" s="2">
        <v>-7.2656609999999996E-3</v>
      </c>
      <c r="AZ96" s="2">
        <v>-7.4376489999999993E-3</v>
      </c>
      <c r="BA96" s="2">
        <v>-7.6100530000000003E-3</v>
      </c>
      <c r="BB96" s="2">
        <v>-7.7828630000000001E-3</v>
      </c>
      <c r="BC96" s="2">
        <v>-7.9560710000000003E-3</v>
      </c>
      <c r="BD96" s="2">
        <v>-8.1296709999999998E-3</v>
      </c>
      <c r="BE96" s="2">
        <v>-8.3036519999999999E-3</v>
      </c>
      <c r="BF96" s="2">
        <v>-8.4780059999999997E-3</v>
      </c>
      <c r="BG96" s="2">
        <v>-8.6527270000000007E-3</v>
      </c>
      <c r="BH96" s="2">
        <v>-8.827807E-3</v>
      </c>
      <c r="BI96" s="2">
        <v>-9.003236999999999E-3</v>
      </c>
      <c r="BJ96" s="2">
        <v>-9.1790090000000001E-3</v>
      </c>
      <c r="BK96" s="2">
        <v>-9.3551160000000001E-3</v>
      </c>
      <c r="BL96" s="2">
        <v>-9.5315529999999999E-3</v>
      </c>
      <c r="BM96" s="2">
        <v>-9.7083120000000002E-3</v>
      </c>
      <c r="BN96" s="2">
        <v>-9.8853819999999998E-3</v>
      </c>
      <c r="BO96" s="2">
        <v>-1.0062759999999999E-2</v>
      </c>
      <c r="BP96" s="2">
        <v>-1.024044E-2</v>
      </c>
      <c r="BQ96" s="2">
        <v>-1.0418409999999999E-2</v>
      </c>
      <c r="BR96" s="2">
        <v>-1.0596669999999999E-2</v>
      </c>
      <c r="BS96" s="2">
        <v>-1.07752E-2</v>
      </c>
      <c r="BT96" s="2">
        <v>-1.095401E-2</v>
      </c>
      <c r="BU96" s="2">
        <v>-1.1133090000000002E-2</v>
      </c>
      <c r="BV96" s="2">
        <v>-1.131243E-2</v>
      </c>
      <c r="BW96" s="2">
        <v>-1.149202E-2</v>
      </c>
      <c r="BX96" s="2">
        <v>-1.1671860000000001E-2</v>
      </c>
      <c r="BY96" s="2">
        <v>-1.185195E-2</v>
      </c>
      <c r="BZ96" s="2">
        <v>-1.2032270000000001E-2</v>
      </c>
      <c r="CA96" s="2">
        <v>-1.2212819999999999E-2</v>
      </c>
      <c r="CB96" s="2">
        <v>-1.2393599999999999E-2</v>
      </c>
      <c r="CC96" s="2">
        <v>-1.25746E-2</v>
      </c>
      <c r="CD96" s="2">
        <v>-1.2755810000000001E-2</v>
      </c>
      <c r="CE96" s="2">
        <v>-1.2937229999999999E-2</v>
      </c>
      <c r="CF96" s="2">
        <v>-1.3118860000000001E-2</v>
      </c>
      <c r="CG96" s="2">
        <v>-1.330068E-2</v>
      </c>
      <c r="CH96" s="2">
        <v>-1.34827E-2</v>
      </c>
      <c r="CI96" s="2">
        <v>-1.3664909999999999E-2</v>
      </c>
      <c r="CJ96" s="2">
        <v>-1.384731E-2</v>
      </c>
      <c r="CK96" s="2">
        <v>-1.402988E-2</v>
      </c>
      <c r="CL96" s="2">
        <v>-1.4212629999999999E-2</v>
      </c>
      <c r="CM96" s="2">
        <v>-1.439555E-2</v>
      </c>
      <c r="CN96" s="2">
        <v>-1.4578629999999999E-2</v>
      </c>
      <c r="CO96" s="2">
        <v>-1.476188E-2</v>
      </c>
      <c r="CP96" s="2">
        <v>-1.494529E-2</v>
      </c>
      <c r="CQ96" s="2">
        <v>-1.5128839999999999E-2</v>
      </c>
      <c r="CR96" s="2">
        <v>-1.5312550000000001E-2</v>
      </c>
      <c r="CS96" s="2">
        <v>-1.549641E-2</v>
      </c>
      <c r="CT96" s="2">
        <v>-1.5680400000000001E-2</v>
      </c>
      <c r="CU96" s="2">
        <v>-1.586454E-2</v>
      </c>
      <c r="CV96" s="2">
        <v>-1.6048800000000002E-2</v>
      </c>
      <c r="CW96" s="2">
        <v>-1.62332E-2</v>
      </c>
      <c r="CX96" s="2">
        <v>-1.6417729999999998E-2</v>
      </c>
      <c r="CY96" s="7">
        <f>CJ96*'PPP_GDP Weights'!B94</f>
        <v>-4.5994193008558934E-6</v>
      </c>
    </row>
    <row r="97" spans="1:103" x14ac:dyDescent="0.25">
      <c r="A97" s="1" t="s">
        <v>189</v>
      </c>
      <c r="B97" s="1" t="s">
        <v>190</v>
      </c>
      <c r="C97" s="2">
        <v>-1.4594E-5</v>
      </c>
      <c r="D97" s="2">
        <v>-5.4366000000000001E-5</v>
      </c>
      <c r="E97" s="2">
        <v>-1.3435499999999998E-4</v>
      </c>
      <c r="F97" s="2">
        <v>-2.6276799999999998E-4</v>
      </c>
      <c r="G97" s="2">
        <v>-4.3223799999999999E-4</v>
      </c>
      <c r="H97" s="2">
        <v>-6.1970200000000008E-4</v>
      </c>
      <c r="I97" s="2">
        <v>-8.1888799999999993E-4</v>
      </c>
      <c r="J97" s="2">
        <v>-1.025895E-3</v>
      </c>
      <c r="K97" s="2">
        <v>-1.237927E-3</v>
      </c>
      <c r="L97" s="2">
        <v>-1.4536170000000001E-3</v>
      </c>
      <c r="M97" s="2">
        <v>-1.6721590000000001E-3</v>
      </c>
      <c r="N97" s="2">
        <v>-1.8930659999999999E-3</v>
      </c>
      <c r="O97" s="2">
        <v>-2.1160580000000001E-3</v>
      </c>
      <c r="P97" s="2">
        <v>-2.3409590000000001E-3</v>
      </c>
      <c r="Q97" s="2">
        <v>-2.5676569999999997E-3</v>
      </c>
      <c r="R97" s="2">
        <v>-2.796074E-3</v>
      </c>
      <c r="S97" s="2">
        <v>-3.0261519999999998E-3</v>
      </c>
      <c r="T97" s="2">
        <v>-3.2578449999999997E-3</v>
      </c>
      <c r="U97" s="2">
        <v>-3.4911130000000001E-3</v>
      </c>
      <c r="V97" s="2">
        <v>-3.7259199999999998E-3</v>
      </c>
      <c r="W97" s="2">
        <v>-3.9622329999999999E-3</v>
      </c>
      <c r="X97" s="2">
        <v>-4.2000179999999998E-3</v>
      </c>
      <c r="Y97" s="2">
        <v>-4.439246E-3</v>
      </c>
      <c r="Z97" s="2">
        <v>-4.6798830000000001E-3</v>
      </c>
      <c r="AA97" s="2">
        <v>-4.9219020000000006E-3</v>
      </c>
      <c r="AB97" s="2">
        <v>-5.1652709999999999E-3</v>
      </c>
      <c r="AC97" s="2">
        <v>-5.4099609999999996E-3</v>
      </c>
      <c r="AD97" s="2">
        <v>-5.6559440000000004E-3</v>
      </c>
      <c r="AE97" s="2">
        <v>-5.90319E-3</v>
      </c>
      <c r="AF97" s="2">
        <v>-6.1516700000000006E-3</v>
      </c>
      <c r="AG97" s="2">
        <v>-6.4013569999999999E-3</v>
      </c>
      <c r="AH97" s="2">
        <v>-6.652224E-3</v>
      </c>
      <c r="AI97" s="2">
        <v>-6.904243E-3</v>
      </c>
      <c r="AJ97" s="2">
        <v>-7.157386E-3</v>
      </c>
      <c r="AK97" s="2">
        <v>-7.4116269999999996E-3</v>
      </c>
      <c r="AL97" s="2">
        <v>-7.666941E-3</v>
      </c>
      <c r="AM97" s="2">
        <v>-7.9233010000000006E-3</v>
      </c>
      <c r="AN97" s="2">
        <v>-8.1806810000000004E-3</v>
      </c>
      <c r="AO97" s="2">
        <v>-8.4390569999999998E-3</v>
      </c>
      <c r="AP97" s="2">
        <v>-8.6984030000000004E-3</v>
      </c>
      <c r="AQ97" s="2">
        <v>-8.9586960000000004E-3</v>
      </c>
      <c r="AR97" s="2">
        <v>-9.219910999999999E-3</v>
      </c>
      <c r="AS97" s="2">
        <v>-9.4820249999999998E-3</v>
      </c>
      <c r="AT97" s="2">
        <v>-9.745015000000001E-3</v>
      </c>
      <c r="AU97" s="2">
        <v>-1.000886E-2</v>
      </c>
      <c r="AV97" s="2">
        <v>-1.0273529999999999E-2</v>
      </c>
      <c r="AW97" s="2">
        <v>-1.053901E-2</v>
      </c>
      <c r="AX97" s="2">
        <v>-1.0805279999999999E-2</v>
      </c>
      <c r="AY97" s="2">
        <v>-1.107232E-2</v>
      </c>
      <c r="AZ97" s="2">
        <v>-1.1340099999999999E-2</v>
      </c>
      <c r="BA97" s="2">
        <v>-1.16086E-2</v>
      </c>
      <c r="BB97" s="2">
        <v>-1.1877809999999999E-2</v>
      </c>
      <c r="BC97" s="2">
        <v>-1.2147699999999999E-2</v>
      </c>
      <c r="BD97" s="2">
        <v>-1.241826E-2</v>
      </c>
      <c r="BE97" s="2">
        <v>-1.268946E-2</v>
      </c>
      <c r="BF97" s="2">
        <v>-1.296129E-2</v>
      </c>
      <c r="BG97" s="2">
        <v>-1.3233729999999999E-2</v>
      </c>
      <c r="BH97" s="2">
        <v>-1.350677E-2</v>
      </c>
      <c r="BI97" s="2">
        <v>-1.3780380000000002E-2</v>
      </c>
      <c r="BJ97" s="2">
        <v>-1.4054539999999999E-2</v>
      </c>
      <c r="BK97" s="2">
        <v>-1.432925E-2</v>
      </c>
      <c r="BL97" s="2">
        <v>-1.460448E-2</v>
      </c>
      <c r="BM97" s="2">
        <v>-1.488022E-2</v>
      </c>
      <c r="BN97" s="2">
        <v>-1.5156449999999998E-2</v>
      </c>
      <c r="BO97" s="2">
        <v>-1.5433170000000001E-2</v>
      </c>
      <c r="BP97" s="2">
        <v>-1.571034E-2</v>
      </c>
      <c r="BQ97" s="2">
        <v>-1.5987970000000001E-2</v>
      </c>
      <c r="BR97" s="2">
        <v>-1.6266030000000001E-2</v>
      </c>
      <c r="BS97" s="2">
        <v>-1.65445E-2</v>
      </c>
      <c r="BT97" s="2">
        <v>-1.6823390000000001E-2</v>
      </c>
      <c r="BU97" s="2">
        <v>-1.710267E-2</v>
      </c>
      <c r="BV97" s="2">
        <v>-1.738234E-2</v>
      </c>
      <c r="BW97" s="2">
        <v>-1.766237E-2</v>
      </c>
      <c r="BX97" s="2">
        <v>-1.7942759999999999E-2</v>
      </c>
      <c r="BY97" s="2">
        <v>-1.8223489999999998E-2</v>
      </c>
      <c r="BZ97" s="2">
        <v>-1.850456E-2</v>
      </c>
      <c r="CA97" s="2">
        <v>-1.8785949999999999E-2</v>
      </c>
      <c r="CB97" s="2">
        <v>-1.9067650000000002E-2</v>
      </c>
      <c r="CC97" s="2">
        <v>-1.9349649999999999E-2</v>
      </c>
      <c r="CD97" s="2">
        <v>-1.9631949999999999E-2</v>
      </c>
      <c r="CE97" s="2">
        <v>-1.9914520000000002E-2</v>
      </c>
      <c r="CF97" s="2">
        <v>-2.0197370000000003E-2</v>
      </c>
      <c r="CG97" s="2">
        <v>-2.0480470000000001E-2</v>
      </c>
      <c r="CH97" s="2">
        <v>-2.0763829999999997E-2</v>
      </c>
      <c r="CI97" s="2">
        <v>-2.1047429999999999E-2</v>
      </c>
      <c r="CJ97" s="2">
        <v>-2.1331269999999999E-2</v>
      </c>
      <c r="CK97" s="2">
        <v>-2.1615329999999999E-2</v>
      </c>
      <c r="CL97" s="2">
        <v>-2.1899600000000002E-2</v>
      </c>
      <c r="CM97" s="2">
        <v>-2.2184099999999998E-2</v>
      </c>
      <c r="CN97" s="2">
        <v>-2.2468789999999999E-2</v>
      </c>
      <c r="CO97" s="2">
        <v>-2.275367E-2</v>
      </c>
      <c r="CP97" s="2">
        <v>-2.303875E-2</v>
      </c>
      <c r="CQ97" s="2">
        <v>-2.3323999999999998E-2</v>
      </c>
      <c r="CR97" s="2">
        <v>-2.3609429999999997E-2</v>
      </c>
      <c r="CS97" s="2">
        <v>-2.3895029999999998E-2</v>
      </c>
      <c r="CT97" s="2">
        <v>-2.4180779999999999E-2</v>
      </c>
      <c r="CU97" s="2">
        <v>-2.4466689999999999E-2</v>
      </c>
      <c r="CV97" s="2">
        <v>-2.475275E-2</v>
      </c>
      <c r="CW97" s="2">
        <v>-2.5038950000000001E-2</v>
      </c>
      <c r="CX97" s="2">
        <v>-2.5325289999999997E-2</v>
      </c>
      <c r="CY97" s="7">
        <f>CJ97*'PPP_GDP Weights'!B95</f>
        <v>-3.5944881248740315E-6</v>
      </c>
    </row>
    <row r="98" spans="1:103" x14ac:dyDescent="0.25">
      <c r="A98" s="1" t="s">
        <v>191</v>
      </c>
      <c r="B98" s="1" t="s">
        <v>192</v>
      </c>
      <c r="C98" s="2">
        <v>-1.4357E-5</v>
      </c>
      <c r="D98" s="2">
        <v>-5.3618000000000001E-5</v>
      </c>
      <c r="E98" s="2">
        <v>-1.3279500000000001E-4</v>
      </c>
      <c r="F98" s="2">
        <v>-2.6030999999999998E-4</v>
      </c>
      <c r="G98" s="2">
        <v>-4.2931799999999998E-4</v>
      </c>
      <c r="H98" s="2">
        <v>-6.1744499999999999E-4</v>
      </c>
      <c r="I98" s="2">
        <v>-8.1861500000000008E-4</v>
      </c>
      <c r="J98" s="2">
        <v>-1.0290199999999998E-3</v>
      </c>
      <c r="K98" s="2">
        <v>-1.245903E-3</v>
      </c>
      <c r="L98" s="2">
        <v>-1.467882E-3</v>
      </c>
      <c r="M98" s="2">
        <v>-1.694117E-3</v>
      </c>
      <c r="N98" s="2">
        <v>-1.9240750000000001E-3</v>
      </c>
      <c r="O98" s="2">
        <v>-2.1574189999999998E-3</v>
      </c>
      <c r="P98" s="2">
        <v>-2.3939180000000001E-3</v>
      </c>
      <c r="Q98" s="2">
        <v>-2.6334000000000002E-3</v>
      </c>
      <c r="R98" s="2">
        <v>-2.8757270000000002E-3</v>
      </c>
      <c r="S98" s="2">
        <v>-3.1207810000000004E-3</v>
      </c>
      <c r="T98" s="2">
        <v>-3.3684579999999995E-3</v>
      </c>
      <c r="U98" s="2">
        <v>-3.6186590000000002E-3</v>
      </c>
      <c r="V98" s="2">
        <v>-3.8712910000000002E-3</v>
      </c>
      <c r="W98" s="2">
        <v>-4.1262650000000005E-3</v>
      </c>
      <c r="X98" s="2">
        <v>-4.3834950000000003E-3</v>
      </c>
      <c r="Y98" s="2">
        <v>-4.6428950000000002E-3</v>
      </c>
      <c r="Z98" s="2">
        <v>-4.9043810000000002E-3</v>
      </c>
      <c r="AA98" s="2">
        <v>-5.1678749999999997E-3</v>
      </c>
      <c r="AB98" s="2">
        <v>-5.4332970000000001E-3</v>
      </c>
      <c r="AC98" s="2">
        <v>-5.7005700000000003E-3</v>
      </c>
      <c r="AD98" s="2">
        <v>-5.9696190000000007E-3</v>
      </c>
      <c r="AE98" s="2">
        <v>-6.2403709999999998E-3</v>
      </c>
      <c r="AF98" s="2">
        <v>-6.5127550000000003E-3</v>
      </c>
      <c r="AG98" s="2">
        <v>-6.7866999999999997E-3</v>
      </c>
      <c r="AH98" s="2">
        <v>-7.0621399999999997E-3</v>
      </c>
      <c r="AI98" s="2">
        <v>-7.33901E-3</v>
      </c>
      <c r="AJ98" s="2">
        <v>-7.6172459999999994E-3</v>
      </c>
      <c r="AK98" s="2">
        <v>-7.8967859999999994E-3</v>
      </c>
      <c r="AL98" s="2">
        <v>-8.1775700000000003E-3</v>
      </c>
      <c r="AM98" s="2">
        <v>-8.4595420000000005E-3</v>
      </c>
      <c r="AN98" s="2">
        <v>-8.7426440000000008E-3</v>
      </c>
      <c r="AO98" s="2">
        <v>-9.0268220000000003E-3</v>
      </c>
      <c r="AP98" s="2">
        <v>-9.3120270000000005E-3</v>
      </c>
      <c r="AQ98" s="2">
        <v>-9.5982020000000001E-3</v>
      </c>
      <c r="AR98" s="2">
        <v>-9.885306E-3</v>
      </c>
      <c r="AS98" s="2">
        <v>-1.017329E-2</v>
      </c>
      <c r="AT98" s="2">
        <v>-1.046211E-2</v>
      </c>
      <c r="AU98" s="2">
        <v>-1.0751719999999999E-2</v>
      </c>
      <c r="AV98" s="2">
        <v>-1.1042080000000001E-2</v>
      </c>
      <c r="AW98" s="2">
        <v>-1.1333139999999998E-2</v>
      </c>
      <c r="AX98" s="2">
        <v>-1.1624890000000001E-2</v>
      </c>
      <c r="AY98" s="2">
        <v>-1.1917270000000001E-2</v>
      </c>
      <c r="AZ98" s="2">
        <v>-1.2210240000000001E-2</v>
      </c>
      <c r="BA98" s="2">
        <v>-1.2503789999999999E-2</v>
      </c>
      <c r="BB98" s="2">
        <v>-1.2797869999999999E-2</v>
      </c>
      <c r="BC98" s="2">
        <v>-1.3092459999999998E-2</v>
      </c>
      <c r="BD98" s="2">
        <v>-1.338752E-2</v>
      </c>
      <c r="BE98" s="2">
        <v>-1.3683030000000001E-2</v>
      </c>
      <c r="BF98" s="2">
        <v>-1.397897E-2</v>
      </c>
      <c r="BG98" s="2">
        <v>-1.4275299999999999E-2</v>
      </c>
      <c r="BH98" s="2">
        <v>-1.4572E-2</v>
      </c>
      <c r="BI98" s="2">
        <v>-1.486905E-2</v>
      </c>
      <c r="BJ98" s="2">
        <v>-1.5166440000000002E-2</v>
      </c>
      <c r="BK98" s="2">
        <v>-1.546413E-2</v>
      </c>
      <c r="BL98" s="2">
        <v>-1.5762109999999999E-2</v>
      </c>
      <c r="BM98" s="2">
        <v>-1.6060359999999999E-2</v>
      </c>
      <c r="BN98" s="2">
        <v>-1.6358870000000001E-2</v>
      </c>
      <c r="BO98" s="2">
        <v>-1.665761E-2</v>
      </c>
      <c r="BP98" s="2">
        <v>-1.6956570000000001E-2</v>
      </c>
      <c r="BQ98" s="2">
        <v>-1.7255739999999999E-2</v>
      </c>
      <c r="BR98" s="2">
        <v>-1.7555109999999999E-2</v>
      </c>
      <c r="BS98" s="2">
        <v>-1.785465E-2</v>
      </c>
      <c r="BT98" s="2">
        <v>-1.815437E-2</v>
      </c>
      <c r="BU98" s="2">
        <v>-1.845424E-2</v>
      </c>
      <c r="BV98" s="2">
        <v>-1.875425E-2</v>
      </c>
      <c r="BW98" s="2">
        <v>-1.9054410000000001E-2</v>
      </c>
      <c r="BX98" s="2">
        <v>-1.9354679999999999E-2</v>
      </c>
      <c r="BY98" s="2">
        <v>-1.9655080000000002E-2</v>
      </c>
      <c r="BZ98" s="2">
        <v>-1.9955580000000001E-2</v>
      </c>
      <c r="CA98" s="2">
        <v>-2.0256189999999997E-2</v>
      </c>
      <c r="CB98" s="2">
        <v>-2.0556890000000001E-2</v>
      </c>
      <c r="CC98" s="2">
        <v>-2.0857670000000002E-2</v>
      </c>
      <c r="CD98" s="2">
        <v>-2.1158529999999998E-2</v>
      </c>
      <c r="CE98" s="2">
        <v>-2.1459470000000001E-2</v>
      </c>
      <c r="CF98" s="2">
        <v>-2.1760480000000002E-2</v>
      </c>
      <c r="CG98" s="2">
        <v>-2.2061560000000001E-2</v>
      </c>
      <c r="CH98" s="2">
        <v>-2.2362690000000001E-2</v>
      </c>
      <c r="CI98" s="2">
        <v>-2.2663869999999999E-2</v>
      </c>
      <c r="CJ98" s="2">
        <v>-2.2965100000000002E-2</v>
      </c>
      <c r="CK98" s="2">
        <v>-2.326638E-2</v>
      </c>
      <c r="CL98" s="2">
        <v>-2.3567710000000002E-2</v>
      </c>
      <c r="CM98" s="2">
        <v>-2.3869069999999999E-2</v>
      </c>
      <c r="CN98" s="2">
        <v>-2.4170460000000001E-2</v>
      </c>
      <c r="CO98" s="2">
        <v>-2.447189E-2</v>
      </c>
      <c r="CP98" s="2">
        <v>-2.477335E-2</v>
      </c>
      <c r="CQ98" s="2">
        <v>-2.5074839999999998E-2</v>
      </c>
      <c r="CR98" s="2">
        <v>-2.5376349999999999E-2</v>
      </c>
      <c r="CS98" s="2">
        <v>-2.5677889999999998E-2</v>
      </c>
      <c r="CT98" s="2">
        <v>-2.5979450000000001E-2</v>
      </c>
      <c r="CU98" s="2">
        <v>-2.6281029999999997E-2</v>
      </c>
      <c r="CV98" s="2">
        <v>-2.6582620000000001E-2</v>
      </c>
      <c r="CW98" s="2">
        <v>-2.6884229999999999E-2</v>
      </c>
      <c r="CX98" s="2">
        <v>-2.7185860000000003E-2</v>
      </c>
      <c r="CY98" s="7">
        <f>CJ98*'PPP_GDP Weights'!B96</f>
        <v>-1.5444062913100502E-4</v>
      </c>
    </row>
    <row r="99" spans="1:103" x14ac:dyDescent="0.25">
      <c r="A99" s="1" t="s">
        <v>193</v>
      </c>
      <c r="B99" s="1" t="s">
        <v>194</v>
      </c>
      <c r="C99" s="2">
        <v>-1.9517E-5</v>
      </c>
      <c r="D99" s="2">
        <v>-7.2880000000000007E-5</v>
      </c>
      <c r="E99" s="2">
        <v>-1.8049599999999999E-4</v>
      </c>
      <c r="F99" s="2">
        <v>-3.5380700000000004E-4</v>
      </c>
      <c r="G99" s="2">
        <v>-5.8350999999999997E-4</v>
      </c>
      <c r="H99" s="2">
        <v>-8.3920300000000006E-4</v>
      </c>
      <c r="I99" s="2">
        <v>-1.1126529999999999E-3</v>
      </c>
      <c r="J99" s="2">
        <v>-1.3987100000000001E-3</v>
      </c>
      <c r="K99" s="2">
        <v>-1.6936590000000001E-3</v>
      </c>
      <c r="L99" s="2">
        <v>-1.9956539999999999E-3</v>
      </c>
      <c r="M99" s="2">
        <v>-2.3035870000000002E-3</v>
      </c>
      <c r="N99" s="2">
        <v>-2.6167629999999998E-3</v>
      </c>
      <c r="O99" s="2">
        <v>-2.9347590000000003E-3</v>
      </c>
      <c r="P99" s="2">
        <v>-3.257289E-3</v>
      </c>
      <c r="Q99" s="2">
        <v>-3.584149E-3</v>
      </c>
      <c r="R99" s="2">
        <v>-3.9151819999999997E-3</v>
      </c>
      <c r="S99" s="2">
        <v>-4.2502549999999997E-3</v>
      </c>
      <c r="T99" s="2">
        <v>-4.5892500000000004E-3</v>
      </c>
      <c r="U99" s="2">
        <v>-4.9320620000000001E-3</v>
      </c>
      <c r="V99" s="2">
        <v>-5.2785870000000004E-3</v>
      </c>
      <c r="W99" s="2">
        <v>-5.6287259999999997E-3</v>
      </c>
      <c r="X99" s="2">
        <v>-5.9823820000000005E-3</v>
      </c>
      <c r="Y99" s="2">
        <v>-6.3394580000000001E-3</v>
      </c>
      <c r="Z99" s="2">
        <v>-6.6998650000000002E-3</v>
      </c>
      <c r="AA99" s="2">
        <v>-7.0635070000000001E-3</v>
      </c>
      <c r="AB99" s="2">
        <v>-7.430295E-3</v>
      </c>
      <c r="AC99" s="2">
        <v>-7.8001370000000004E-3</v>
      </c>
      <c r="AD99" s="2">
        <v>-8.1729469999999999E-3</v>
      </c>
      <c r="AE99" s="2">
        <v>-8.5486360000000001E-3</v>
      </c>
      <c r="AF99" s="2">
        <v>-8.9271180000000012E-3</v>
      </c>
      <c r="AG99" s="2">
        <v>-9.3083079999999995E-3</v>
      </c>
      <c r="AH99" s="2">
        <v>-9.6921260000000006E-3</v>
      </c>
      <c r="AI99" s="2">
        <v>-1.0078480000000001E-2</v>
      </c>
      <c r="AJ99" s="2">
        <v>-1.0467310000000001E-2</v>
      </c>
      <c r="AK99" s="2">
        <v>-1.0858509999999998E-2</v>
      </c>
      <c r="AL99" s="2">
        <v>-1.125202E-2</v>
      </c>
      <c r="AM99" s="2">
        <v>-1.164777E-2</v>
      </c>
      <c r="AN99" s="2">
        <v>-1.204566E-2</v>
      </c>
      <c r="AO99" s="2">
        <v>-1.2445640000000001E-2</v>
      </c>
      <c r="AP99" s="2">
        <v>-1.2847630000000001E-2</v>
      </c>
      <c r="AQ99" s="2">
        <v>-1.3251560000000001E-2</v>
      </c>
      <c r="AR99" s="2">
        <v>-1.365736E-2</v>
      </c>
      <c r="AS99" s="2">
        <v>-1.4064970000000001E-2</v>
      </c>
      <c r="AT99" s="2">
        <v>-1.4474320000000001E-2</v>
      </c>
      <c r="AU99" s="2">
        <v>-1.488534E-2</v>
      </c>
      <c r="AV99" s="2">
        <v>-1.5297979999999999E-2</v>
      </c>
      <c r="AW99" s="2">
        <v>-1.5712170000000001E-2</v>
      </c>
      <c r="AX99" s="2">
        <v>-1.6127860000000001E-2</v>
      </c>
      <c r="AY99" s="2">
        <v>-1.6544980000000001E-2</v>
      </c>
      <c r="AZ99" s="2">
        <v>-1.6963490000000001E-2</v>
      </c>
      <c r="BA99" s="2">
        <v>-1.7383320000000001E-2</v>
      </c>
      <c r="BB99" s="2">
        <v>-1.780443E-2</v>
      </c>
      <c r="BC99" s="2">
        <v>-1.822677E-2</v>
      </c>
      <c r="BD99" s="2">
        <v>-1.865027E-2</v>
      </c>
      <c r="BE99" s="2">
        <v>-1.907491E-2</v>
      </c>
      <c r="BF99" s="2">
        <v>-1.950062E-2</v>
      </c>
      <c r="BG99" s="2">
        <v>-1.9927360000000002E-2</v>
      </c>
      <c r="BH99" s="2">
        <v>-2.0355089999999999E-2</v>
      </c>
      <c r="BI99" s="2">
        <v>-2.0783779999999998E-2</v>
      </c>
      <c r="BJ99" s="2">
        <v>-2.1213369999999999E-2</v>
      </c>
      <c r="BK99" s="2">
        <v>-2.1643819999999998E-2</v>
      </c>
      <c r="BL99" s="2">
        <v>-2.2075109999999998E-2</v>
      </c>
      <c r="BM99" s="2">
        <v>-2.250719E-2</v>
      </c>
      <c r="BN99" s="2">
        <v>-2.2940019999999998E-2</v>
      </c>
      <c r="BO99" s="2">
        <v>-2.3373580000000001E-2</v>
      </c>
      <c r="BP99" s="2">
        <v>-2.380782E-2</v>
      </c>
      <c r="BQ99" s="2">
        <v>-2.4242720000000002E-2</v>
      </c>
      <c r="BR99" s="2">
        <v>-2.4678239999999997E-2</v>
      </c>
      <c r="BS99" s="2">
        <v>-2.511437E-2</v>
      </c>
      <c r="BT99" s="2">
        <v>-2.5551050000000002E-2</v>
      </c>
      <c r="BU99" s="2">
        <v>-2.5988289999999997E-2</v>
      </c>
      <c r="BV99" s="2">
        <v>-2.642603E-2</v>
      </c>
      <c r="BW99" s="2">
        <v>-2.6864270000000003E-2</v>
      </c>
      <c r="BX99" s="2">
        <v>-2.7302970000000003E-2</v>
      </c>
      <c r="BY99" s="2">
        <v>-2.774211E-2</v>
      </c>
      <c r="BZ99" s="2">
        <v>-2.8181669999999999E-2</v>
      </c>
      <c r="CA99" s="2">
        <v>-2.8621629999999999E-2</v>
      </c>
      <c r="CB99" s="2">
        <v>-2.9061970000000003E-2</v>
      </c>
      <c r="CC99" s="2">
        <v>-2.950266E-2</v>
      </c>
      <c r="CD99" s="2">
        <v>-2.99437E-2</v>
      </c>
      <c r="CE99" s="2">
        <v>-3.0385059999999998E-2</v>
      </c>
      <c r="CF99" s="2">
        <v>-3.0826720000000002E-2</v>
      </c>
      <c r="CG99" s="2">
        <v>-3.1268669999999998E-2</v>
      </c>
      <c r="CH99" s="2">
        <v>-3.1710889999999999E-2</v>
      </c>
      <c r="CI99" s="2">
        <v>-3.2153370000000001E-2</v>
      </c>
      <c r="CJ99" s="2">
        <v>-3.2596099999999996E-2</v>
      </c>
      <c r="CK99" s="2">
        <v>-3.303905E-2</v>
      </c>
      <c r="CL99" s="2">
        <v>-3.3482230000000002E-2</v>
      </c>
      <c r="CM99" s="2">
        <v>-3.3925610000000002E-2</v>
      </c>
      <c r="CN99" s="2">
        <v>-3.4369179999999999E-2</v>
      </c>
      <c r="CO99" s="2">
        <v>-3.4812949999999995E-2</v>
      </c>
      <c r="CP99" s="2">
        <v>-3.5256870000000003E-2</v>
      </c>
      <c r="CQ99" s="2">
        <v>-3.5700959999999997E-2</v>
      </c>
      <c r="CR99" s="2">
        <v>-3.6145209999999997E-2</v>
      </c>
      <c r="CS99" s="2">
        <v>-3.65896E-2</v>
      </c>
      <c r="CT99" s="2">
        <v>-3.7034129999999998E-2</v>
      </c>
      <c r="CU99" s="2">
        <v>-3.7478780000000003E-2</v>
      </c>
      <c r="CV99" s="2">
        <v>-3.792355E-2</v>
      </c>
      <c r="CW99" s="2">
        <v>-3.8368440000000004E-2</v>
      </c>
      <c r="CX99" s="2">
        <v>-3.8813430000000003E-2</v>
      </c>
      <c r="CY99" s="7">
        <f>CJ99*'PPP_GDP Weights'!B97</f>
        <v>-9.9830665804400672E-6</v>
      </c>
    </row>
    <row r="100" spans="1:103" x14ac:dyDescent="0.25">
      <c r="A100" s="1" t="s">
        <v>195</v>
      </c>
      <c r="B100" s="1" t="s">
        <v>196</v>
      </c>
      <c r="C100" s="2">
        <v>-1.4894000000000002E-5</v>
      </c>
      <c r="D100" s="2">
        <v>-5.5537E-5</v>
      </c>
      <c r="E100" s="2">
        <v>-1.3736299999999999E-4</v>
      </c>
      <c r="F100" s="2">
        <v>-2.6888699999999999E-4</v>
      </c>
      <c r="G100" s="2">
        <v>-4.4276000000000005E-4</v>
      </c>
      <c r="H100" s="2">
        <v>-6.3557900000000005E-4</v>
      </c>
      <c r="I100" s="2">
        <v>-8.4100199999999998E-4</v>
      </c>
      <c r="J100" s="2">
        <v>-1.055081E-3</v>
      </c>
      <c r="K100" s="2">
        <v>-1.274985E-3</v>
      </c>
      <c r="L100" s="2">
        <v>-1.499327E-3</v>
      </c>
      <c r="M100" s="2">
        <v>-1.7272909999999999E-3</v>
      </c>
      <c r="N100" s="2">
        <v>-1.958385E-3</v>
      </c>
      <c r="O100" s="2">
        <v>-2.1923200000000002E-3</v>
      </c>
      <c r="P100" s="2">
        <v>-2.4289189999999999E-3</v>
      </c>
      <c r="Q100" s="2">
        <v>-2.6680649999999998E-3</v>
      </c>
      <c r="R100" s="2">
        <v>-2.9096780000000002E-3</v>
      </c>
      <c r="S100" s="2">
        <v>-3.1536960000000001E-3</v>
      </c>
      <c r="T100" s="2">
        <v>-3.4000720000000001E-3</v>
      </c>
      <c r="U100" s="2">
        <v>-3.6487609999999999E-3</v>
      </c>
      <c r="V100" s="2">
        <v>-3.8997229999999999E-3</v>
      </c>
      <c r="W100" s="2">
        <v>-4.1529219999999999E-3</v>
      </c>
      <c r="X100" s="2">
        <v>-4.4083209999999998E-3</v>
      </c>
      <c r="Y100" s="2">
        <v>-4.6658860000000002E-3</v>
      </c>
      <c r="Z100" s="2">
        <v>-4.9255790000000002E-3</v>
      </c>
      <c r="AA100" s="2">
        <v>-5.1873680000000004E-3</v>
      </c>
      <c r="AB100" s="2">
        <v>-5.4512179999999999E-3</v>
      </c>
      <c r="AC100" s="2">
        <v>-5.7170960000000005E-3</v>
      </c>
      <c r="AD100" s="2">
        <v>-5.9849660000000004E-3</v>
      </c>
      <c r="AE100" s="2">
        <v>-6.2547949999999996E-3</v>
      </c>
      <c r="AF100" s="2">
        <v>-6.5265490000000004E-3</v>
      </c>
      <c r="AG100" s="2">
        <v>-6.8001950000000002E-3</v>
      </c>
      <c r="AH100" s="2">
        <v>-7.0757000000000007E-3</v>
      </c>
      <c r="AI100" s="2">
        <v>-7.35303E-3</v>
      </c>
      <c r="AJ100" s="2">
        <v>-7.6321539999999995E-3</v>
      </c>
      <c r="AK100" s="2">
        <v>-7.9130370000000012E-3</v>
      </c>
      <c r="AL100" s="2">
        <v>-8.195651E-3</v>
      </c>
      <c r="AM100" s="2">
        <v>-8.4799590000000005E-3</v>
      </c>
      <c r="AN100" s="2">
        <v>-8.7659330000000001E-3</v>
      </c>
      <c r="AO100" s="2">
        <v>-9.0535379999999999E-3</v>
      </c>
      <c r="AP100" s="2">
        <v>-9.342745999999999E-3</v>
      </c>
      <c r="AQ100" s="2">
        <v>-9.6335229999999997E-3</v>
      </c>
      <c r="AR100" s="2">
        <v>-9.92584E-3</v>
      </c>
      <c r="AS100" s="2">
        <v>-1.0219659999999998E-2</v>
      </c>
      <c r="AT100" s="2">
        <v>-1.0514969999999998E-2</v>
      </c>
      <c r="AU100" s="2">
        <v>-1.081172E-2</v>
      </c>
      <c r="AV100" s="2">
        <v>-1.1109899999999999E-2</v>
      </c>
      <c r="AW100" s="2">
        <v>-1.140946E-2</v>
      </c>
      <c r="AX100" s="2">
        <v>-1.1710389999999999E-2</v>
      </c>
      <c r="AY100" s="2">
        <v>-1.201265E-2</v>
      </c>
      <c r="AZ100" s="2">
        <v>-1.2316210000000001E-2</v>
      </c>
      <c r="BA100" s="2">
        <v>-1.262105E-2</v>
      </c>
      <c r="BB100" s="2">
        <v>-1.2927139999999998E-2</v>
      </c>
      <c r="BC100" s="2">
        <v>-1.323445E-2</v>
      </c>
      <c r="BD100" s="2">
        <v>-1.354296E-2</v>
      </c>
      <c r="BE100" s="2">
        <v>-1.3852629999999999E-2</v>
      </c>
      <c r="BF100" s="2">
        <v>-1.4163449999999999E-2</v>
      </c>
      <c r="BG100" s="2">
        <v>-1.4475389999999999E-2</v>
      </c>
      <c r="BH100" s="2">
        <v>-1.478841E-2</v>
      </c>
      <c r="BI100" s="2">
        <v>-1.5102500000000001E-2</v>
      </c>
      <c r="BJ100" s="2">
        <v>-1.541764E-2</v>
      </c>
      <c r="BK100" s="2">
        <v>-1.5733790000000001E-2</v>
      </c>
      <c r="BL100" s="2">
        <v>-1.6050930000000001E-2</v>
      </c>
      <c r="BM100" s="2">
        <v>-1.6369039999999998E-2</v>
      </c>
      <c r="BN100" s="2">
        <v>-1.6688099999999997E-2</v>
      </c>
      <c r="BO100" s="2">
        <v>-1.7008080000000002E-2</v>
      </c>
      <c r="BP100" s="2">
        <v>-1.7328960000000001E-2</v>
      </c>
      <c r="BQ100" s="2">
        <v>-1.7650719999999998E-2</v>
      </c>
      <c r="BR100" s="2">
        <v>-1.7973340000000001E-2</v>
      </c>
      <c r="BS100" s="2">
        <v>-1.829679E-2</v>
      </c>
      <c r="BT100" s="2">
        <v>-1.8621060000000002E-2</v>
      </c>
      <c r="BU100" s="2">
        <v>-1.8946110000000002E-2</v>
      </c>
      <c r="BV100" s="2">
        <v>-1.9271949999999999E-2</v>
      </c>
      <c r="BW100" s="2">
        <v>-1.9598529999999999E-2</v>
      </c>
      <c r="BX100" s="2">
        <v>-1.9925850000000002E-2</v>
      </c>
      <c r="BY100" s="2">
        <v>-2.0253879999999998E-2</v>
      </c>
      <c r="BZ100" s="2">
        <v>-2.0582609999999998E-2</v>
      </c>
      <c r="CA100" s="2">
        <v>-2.091202E-2</v>
      </c>
      <c r="CB100" s="2">
        <v>-2.124208E-2</v>
      </c>
      <c r="CC100" s="2">
        <v>-2.1572789999999998E-2</v>
      </c>
      <c r="CD100" s="2">
        <v>-2.1904119999999999E-2</v>
      </c>
      <c r="CE100" s="2">
        <v>-2.223605E-2</v>
      </c>
      <c r="CF100" s="2">
        <v>-2.256857E-2</v>
      </c>
      <c r="CG100" s="2">
        <v>-2.2901669999999999E-2</v>
      </c>
      <c r="CH100" s="2">
        <v>-2.3235329999999998E-2</v>
      </c>
      <c r="CI100" s="2">
        <v>-2.356952E-2</v>
      </c>
      <c r="CJ100" s="2">
        <v>-2.3904250000000002E-2</v>
      </c>
      <c r="CK100" s="2">
        <v>-2.4239480000000001E-2</v>
      </c>
      <c r="CL100" s="2">
        <v>-2.457521E-2</v>
      </c>
      <c r="CM100" s="2">
        <v>-2.491142E-2</v>
      </c>
      <c r="CN100" s="2">
        <v>-2.5248099999999999E-2</v>
      </c>
      <c r="CO100" s="2">
        <v>-2.558523E-2</v>
      </c>
      <c r="CP100" s="2">
        <v>-2.5922800000000003E-2</v>
      </c>
      <c r="CQ100" s="2">
        <v>-2.6260810000000002E-2</v>
      </c>
      <c r="CR100" s="2">
        <v>-2.659922E-2</v>
      </c>
      <c r="CS100" s="2">
        <v>-2.693804E-2</v>
      </c>
      <c r="CT100" s="2">
        <v>-2.7277249999999999E-2</v>
      </c>
      <c r="CU100" s="2">
        <v>-2.7616830000000002E-2</v>
      </c>
      <c r="CV100" s="2">
        <v>-2.7956780000000001E-2</v>
      </c>
      <c r="CW100" s="2">
        <v>-2.8297089999999997E-2</v>
      </c>
      <c r="CX100" s="2">
        <v>-2.8637739999999998E-2</v>
      </c>
      <c r="CY100" s="7">
        <f>CJ100*'PPP_GDP Weights'!B98</f>
        <v>-3.2954176117119666E-6</v>
      </c>
    </row>
    <row r="101" spans="1:103" x14ac:dyDescent="0.25">
      <c r="A101" s="1" t="s">
        <v>197</v>
      </c>
      <c r="B101" s="1" t="s">
        <v>198</v>
      </c>
      <c r="C101" s="2">
        <v>-4.5220000000000001E-6</v>
      </c>
      <c r="D101" s="2">
        <v>-1.6816999999999998E-5</v>
      </c>
      <c r="E101" s="2">
        <v>-4.1493999999999999E-5</v>
      </c>
      <c r="F101" s="2">
        <v>-8.1015999999999998E-5</v>
      </c>
      <c r="G101" s="2">
        <v>-1.3300899999999999E-4</v>
      </c>
      <c r="H101" s="2">
        <v>-1.90249E-4</v>
      </c>
      <c r="I101" s="2">
        <v>-2.5076699999999999E-4</v>
      </c>
      <c r="J101" s="2">
        <v>-3.1334199999999998E-4</v>
      </c>
      <c r="K101" s="2">
        <v>-3.7710399999999996E-4</v>
      </c>
      <c r="L101" s="2">
        <v>-4.4163099999999995E-4</v>
      </c>
      <c r="M101" s="2">
        <v>-5.0667900000000001E-4</v>
      </c>
      <c r="N101" s="2">
        <v>-5.7210499999999994E-4</v>
      </c>
      <c r="O101" s="2">
        <v>-6.3782800000000001E-4</v>
      </c>
      <c r="P101" s="2">
        <v>-7.0380300000000002E-4</v>
      </c>
      <c r="Q101" s="2">
        <v>-7.7000399999999991E-4</v>
      </c>
      <c r="R101" s="2">
        <v>-8.3641499999999997E-4</v>
      </c>
      <c r="S101" s="2">
        <v>-9.0302599999999992E-4</v>
      </c>
      <c r="T101" s="2">
        <v>-9.6983299999999991E-4</v>
      </c>
      <c r="U101" s="2">
        <v>-1.036831E-3</v>
      </c>
      <c r="V101" s="2">
        <v>-1.1040170000000001E-3</v>
      </c>
      <c r="W101" s="2">
        <v>-1.17139E-3</v>
      </c>
      <c r="X101" s="2">
        <v>-1.2389479999999999E-3</v>
      </c>
      <c r="Y101" s="2">
        <v>-1.3066900000000001E-3</v>
      </c>
      <c r="Z101" s="2">
        <v>-1.3746140000000001E-3</v>
      </c>
      <c r="AA101" s="2">
        <v>-1.4427200000000002E-3</v>
      </c>
      <c r="AB101" s="2">
        <v>-1.5110049999999999E-3</v>
      </c>
      <c r="AC101" s="2">
        <v>-1.579469E-3</v>
      </c>
      <c r="AD101" s="2">
        <v>-1.6481100000000002E-3</v>
      </c>
      <c r="AE101" s="2">
        <v>-1.7169280000000002E-3</v>
      </c>
      <c r="AF101" s="2">
        <v>-1.785921E-3</v>
      </c>
      <c r="AG101" s="2">
        <v>-1.855088E-3</v>
      </c>
      <c r="AH101" s="2">
        <v>-1.9244279999999999E-3</v>
      </c>
      <c r="AI101" s="2">
        <v>-1.9939390000000001E-3</v>
      </c>
      <c r="AJ101" s="2">
        <v>-2.0636209999999999E-3</v>
      </c>
      <c r="AK101" s="2">
        <v>-2.1334729999999999E-3</v>
      </c>
      <c r="AL101" s="2">
        <v>-2.2034939999999999E-3</v>
      </c>
      <c r="AM101" s="2">
        <v>-2.273682E-3</v>
      </c>
      <c r="AN101" s="2">
        <v>-2.344035E-3</v>
      </c>
      <c r="AO101" s="2">
        <v>-2.4145539999999997E-3</v>
      </c>
      <c r="AP101" s="2">
        <v>-2.485236E-3</v>
      </c>
      <c r="AQ101" s="2">
        <v>-2.556081E-3</v>
      </c>
      <c r="AR101" s="2">
        <v>-2.6270870000000002E-3</v>
      </c>
      <c r="AS101" s="2">
        <v>-2.6982539999999998E-3</v>
      </c>
      <c r="AT101" s="2">
        <v>-2.7695809999999997E-3</v>
      </c>
      <c r="AU101" s="2">
        <v>-2.8410659999999997E-3</v>
      </c>
      <c r="AV101" s="2">
        <v>-2.912708E-3</v>
      </c>
      <c r="AW101" s="2">
        <v>-2.9845060000000001E-3</v>
      </c>
      <c r="AX101" s="2">
        <v>-3.0564609999999999E-3</v>
      </c>
      <c r="AY101" s="2">
        <v>-3.128568E-3</v>
      </c>
      <c r="AZ101" s="2">
        <v>-3.2008280000000002E-3</v>
      </c>
      <c r="BA101" s="2">
        <v>-3.2732400000000002E-3</v>
      </c>
      <c r="BB101" s="2">
        <v>-3.3458020000000002E-3</v>
      </c>
      <c r="BC101" s="2">
        <v>-3.4185140000000001E-3</v>
      </c>
      <c r="BD101" s="2">
        <v>-3.4913749999999997E-3</v>
      </c>
      <c r="BE101" s="2">
        <v>-3.564383E-3</v>
      </c>
      <c r="BF101" s="2">
        <v>-3.6375370000000001E-3</v>
      </c>
      <c r="BG101" s="2">
        <v>-3.7108380000000002E-3</v>
      </c>
      <c r="BH101" s="2">
        <v>-3.784281E-3</v>
      </c>
      <c r="BI101" s="2">
        <v>-3.8578689999999999E-3</v>
      </c>
      <c r="BJ101" s="2">
        <v>-3.9315979999999997E-3</v>
      </c>
      <c r="BK101" s="2">
        <v>-4.0054679999999999E-3</v>
      </c>
      <c r="BL101" s="2">
        <v>-4.0794789999999996E-3</v>
      </c>
      <c r="BM101" s="2">
        <v>-4.1536289999999998E-3</v>
      </c>
      <c r="BN101" s="2">
        <v>-4.227916E-3</v>
      </c>
      <c r="BO101" s="2">
        <v>-4.3023410000000003E-3</v>
      </c>
      <c r="BP101" s="2">
        <v>-4.3769009999999999E-3</v>
      </c>
      <c r="BQ101" s="2">
        <v>-4.4515969999999998E-3</v>
      </c>
      <c r="BR101" s="2">
        <v>-4.5264260000000001E-3</v>
      </c>
      <c r="BS101" s="2">
        <v>-4.6013880000000005E-3</v>
      </c>
      <c r="BT101" s="2">
        <v>-4.676482E-3</v>
      </c>
      <c r="BU101" s="2">
        <v>-4.7517059999999996E-3</v>
      </c>
      <c r="BV101" s="2">
        <v>-4.8270610000000005E-3</v>
      </c>
      <c r="BW101" s="2">
        <v>-4.9025429999999997E-3</v>
      </c>
      <c r="BX101" s="2">
        <v>-4.9781550000000006E-3</v>
      </c>
      <c r="BY101" s="2">
        <v>-5.0538930000000003E-3</v>
      </c>
      <c r="BZ101" s="2">
        <v>-5.1297579999999999E-3</v>
      </c>
      <c r="CA101" s="2">
        <v>-5.2057459999999998E-3</v>
      </c>
      <c r="CB101" s="2">
        <v>-5.2818589999999999E-3</v>
      </c>
      <c r="CC101" s="2">
        <v>-5.3580950000000002E-3</v>
      </c>
      <c r="CD101" s="2">
        <v>-5.4344519999999993E-3</v>
      </c>
      <c r="CE101" s="2">
        <v>-5.5109300000000007E-3</v>
      </c>
      <c r="CF101" s="2">
        <v>-5.5875280000000005E-3</v>
      </c>
      <c r="CG101" s="2">
        <v>-5.664245E-3</v>
      </c>
      <c r="CH101" s="2">
        <v>-5.7410799999999991E-3</v>
      </c>
      <c r="CI101" s="2">
        <v>-5.8180330000000002E-3</v>
      </c>
      <c r="CJ101" s="2">
        <v>-5.8951020000000002E-3</v>
      </c>
      <c r="CK101" s="2">
        <v>-5.9722860000000003E-3</v>
      </c>
      <c r="CL101" s="2">
        <v>-6.0495849999999997E-3</v>
      </c>
      <c r="CM101" s="2">
        <v>-6.126996E-3</v>
      </c>
      <c r="CN101" s="2">
        <v>-6.2045199999999998E-3</v>
      </c>
      <c r="CO101" s="2">
        <v>-6.2821559999999997E-3</v>
      </c>
      <c r="CP101" s="2">
        <v>-6.3599019999999997E-3</v>
      </c>
      <c r="CQ101" s="2">
        <v>-6.437758E-3</v>
      </c>
      <c r="CR101" s="2">
        <v>-6.5157230000000002E-3</v>
      </c>
      <c r="CS101" s="2">
        <v>-6.5937950000000004E-3</v>
      </c>
      <c r="CT101" s="2">
        <v>-6.6719750000000001E-3</v>
      </c>
      <c r="CU101" s="2">
        <v>-6.7502600000000001E-3</v>
      </c>
      <c r="CV101" s="2">
        <v>-6.8286500000000003E-3</v>
      </c>
      <c r="CW101" s="2">
        <v>-6.907145E-3</v>
      </c>
      <c r="CX101" s="2">
        <v>-6.9857440000000003E-3</v>
      </c>
      <c r="CY101" s="7">
        <f>CJ101*'PPP_GDP Weights'!B99</f>
        <v>-1.2993084390405816E-6</v>
      </c>
    </row>
    <row r="102" spans="1:103" x14ac:dyDescent="0.25">
      <c r="A102" s="1" t="s">
        <v>199</v>
      </c>
      <c r="B102" s="1" t="s">
        <v>200</v>
      </c>
      <c r="C102" s="2">
        <v>-1.8916E-5</v>
      </c>
      <c r="D102" s="2">
        <v>-7.1055000000000003E-5</v>
      </c>
      <c r="E102" s="2">
        <v>-1.7689300000000002E-4</v>
      </c>
      <c r="F102" s="2">
        <v>-3.4861899999999999E-4</v>
      </c>
      <c r="G102" s="2">
        <v>-5.7849599999999996E-4</v>
      </c>
      <c r="H102" s="2">
        <v>-8.3806500000000003E-4</v>
      </c>
      <c r="I102" s="2">
        <v>-1.1196440000000002E-3</v>
      </c>
      <c r="J102" s="2">
        <v>-1.4183390000000002E-3</v>
      </c>
      <c r="K102" s="2">
        <v>-1.7305200000000001E-3</v>
      </c>
      <c r="L102" s="2">
        <v>-2.0542780000000001E-3</v>
      </c>
      <c r="M102" s="2">
        <v>-2.3883769999999997E-3</v>
      </c>
      <c r="N102" s="2">
        <v>-2.731958E-3</v>
      </c>
      <c r="O102" s="2">
        <v>-3.0844080000000003E-3</v>
      </c>
      <c r="P102" s="2">
        <v>-3.4452409999999999E-3</v>
      </c>
      <c r="Q102" s="2">
        <v>-3.814048E-3</v>
      </c>
      <c r="R102" s="2">
        <v>-4.1904619999999998E-3</v>
      </c>
      <c r="S102" s="2">
        <v>-4.5741439999999996E-3</v>
      </c>
      <c r="T102" s="2">
        <v>-4.9647720000000001E-3</v>
      </c>
      <c r="U102" s="2">
        <v>-5.3620339999999999E-3</v>
      </c>
      <c r="V102" s="2">
        <v>-5.7656269999999997E-3</v>
      </c>
      <c r="W102" s="2">
        <v>-6.1752589999999998E-3</v>
      </c>
      <c r="X102" s="2">
        <v>-6.5906419999999999E-3</v>
      </c>
      <c r="Y102" s="2">
        <v>-7.0114970000000002E-3</v>
      </c>
      <c r="Z102" s="2">
        <v>-7.4375509999999997E-3</v>
      </c>
      <c r="AA102" s="2">
        <v>-7.8685380000000013E-3</v>
      </c>
      <c r="AB102" s="2">
        <v>-8.3042010000000006E-3</v>
      </c>
      <c r="AC102" s="2">
        <v>-8.74429E-3</v>
      </c>
      <c r="AD102" s="2">
        <v>-9.1885609999999996E-3</v>
      </c>
      <c r="AE102" s="2">
        <v>-9.6367850000000001E-3</v>
      </c>
      <c r="AF102" s="2">
        <v>-1.0088729999999999E-2</v>
      </c>
      <c r="AG102" s="2">
        <v>-1.054418E-2</v>
      </c>
      <c r="AH102" s="2">
        <v>-1.1002929999999999E-2</v>
      </c>
      <c r="AI102" s="2">
        <v>-1.1464780000000001E-2</v>
      </c>
      <c r="AJ102" s="2">
        <v>-1.1929529999999999E-2</v>
      </c>
      <c r="AK102" s="2">
        <v>-1.239701E-2</v>
      </c>
      <c r="AL102" s="2">
        <v>-1.286702E-2</v>
      </c>
      <c r="AM102" s="2">
        <v>-1.3339419999999999E-2</v>
      </c>
      <c r="AN102" s="2">
        <v>-1.381403E-2</v>
      </c>
      <c r="AO102" s="2">
        <v>-1.429071E-2</v>
      </c>
      <c r="AP102" s="2">
        <v>-1.4769319999999999E-2</v>
      </c>
      <c r="AQ102" s="2">
        <v>-1.5249710000000001E-2</v>
      </c>
      <c r="AR102" s="2">
        <v>-1.5731759999999997E-2</v>
      </c>
      <c r="AS102" s="2">
        <v>-1.621535E-2</v>
      </c>
      <c r="AT102" s="2">
        <v>-1.6700360000000001E-2</v>
      </c>
      <c r="AU102" s="2">
        <v>-1.7186699999999999E-2</v>
      </c>
      <c r="AV102" s="2">
        <v>-1.7674240000000001E-2</v>
      </c>
      <c r="AW102" s="2">
        <v>-1.8162910000000001E-2</v>
      </c>
      <c r="AX102" s="2">
        <v>-1.865261E-2</v>
      </c>
      <c r="AY102" s="2">
        <v>-1.9143259999999999E-2</v>
      </c>
      <c r="AZ102" s="2">
        <v>-1.9634789999999999E-2</v>
      </c>
      <c r="BA102" s="2">
        <v>-2.012711E-2</v>
      </c>
      <c r="BB102" s="2">
        <v>-2.0620159999999998E-2</v>
      </c>
      <c r="BC102" s="2">
        <v>-2.111389E-2</v>
      </c>
      <c r="BD102" s="2">
        <v>-2.1608230000000003E-2</v>
      </c>
      <c r="BE102" s="2">
        <v>-2.210312E-2</v>
      </c>
      <c r="BF102" s="2">
        <v>-2.2598530000000002E-2</v>
      </c>
      <c r="BG102" s="2">
        <v>-2.3094400000000001E-2</v>
      </c>
      <c r="BH102" s="2">
        <v>-2.3590699999999999E-2</v>
      </c>
      <c r="BI102" s="2">
        <v>-2.408737E-2</v>
      </c>
      <c r="BJ102" s="2">
        <v>-2.4584389999999998E-2</v>
      </c>
      <c r="BK102" s="2">
        <v>-2.5081730000000003E-2</v>
      </c>
      <c r="BL102" s="2">
        <v>-2.5579350000000001E-2</v>
      </c>
      <c r="BM102" s="2">
        <v>-2.607723E-2</v>
      </c>
      <c r="BN102" s="2">
        <v>-2.6575329999999998E-2</v>
      </c>
      <c r="BO102" s="2">
        <v>-2.7073649999999998E-2</v>
      </c>
      <c r="BP102" s="2">
        <v>-2.7572160000000002E-2</v>
      </c>
      <c r="BQ102" s="2">
        <v>-2.8070830000000001E-2</v>
      </c>
      <c r="BR102" s="2">
        <v>-2.8569650000000002E-2</v>
      </c>
      <c r="BS102" s="2">
        <v>-2.9068610000000002E-2</v>
      </c>
      <c r="BT102" s="2">
        <v>-2.9567690000000001E-2</v>
      </c>
      <c r="BU102" s="2">
        <v>-3.0066880000000001E-2</v>
      </c>
      <c r="BV102" s="2">
        <v>-3.056617E-2</v>
      </c>
      <c r="BW102" s="2">
        <v>-3.1065539999999999E-2</v>
      </c>
      <c r="BX102" s="2">
        <v>-3.1564979999999999E-2</v>
      </c>
      <c r="BY102" s="2">
        <v>-3.2064499999999996E-2</v>
      </c>
      <c r="BZ102" s="2">
        <v>-3.2564080000000002E-2</v>
      </c>
      <c r="CA102" s="2">
        <v>-3.3063709999999996E-2</v>
      </c>
      <c r="CB102" s="2">
        <v>-3.3563389999999999E-2</v>
      </c>
      <c r="CC102" s="2">
        <v>-3.4063110000000001E-2</v>
      </c>
      <c r="CD102" s="2">
        <v>-3.4562860000000001E-2</v>
      </c>
      <c r="CE102" s="2">
        <v>-3.5062660000000002E-2</v>
      </c>
      <c r="CF102" s="2">
        <v>-3.5562469999999999E-2</v>
      </c>
      <c r="CG102" s="2">
        <v>-3.606231E-2</v>
      </c>
      <c r="CH102" s="2">
        <v>-3.656218E-2</v>
      </c>
      <c r="CI102" s="2">
        <v>-3.7062060000000001E-2</v>
      </c>
      <c r="CJ102" s="2">
        <v>-3.756197E-2</v>
      </c>
      <c r="CK102" s="2">
        <v>-3.8061890000000001E-2</v>
      </c>
      <c r="CL102" s="2">
        <v>-3.8561819999999997E-2</v>
      </c>
      <c r="CM102" s="2">
        <v>-3.9061760000000001E-2</v>
      </c>
      <c r="CN102" s="2">
        <v>-3.956171E-2</v>
      </c>
      <c r="CO102" s="2">
        <v>-4.0061669999999994E-2</v>
      </c>
      <c r="CP102" s="2">
        <v>-4.0561639999999996E-2</v>
      </c>
      <c r="CQ102" s="2">
        <v>-4.106162E-2</v>
      </c>
      <c r="CR102" s="2">
        <v>-4.1561589999999995E-2</v>
      </c>
      <c r="CS102" s="2">
        <v>-4.2061580000000001E-2</v>
      </c>
      <c r="CT102" s="2">
        <v>-4.256157E-2</v>
      </c>
      <c r="CU102" s="2">
        <v>-4.306157E-2</v>
      </c>
      <c r="CV102" s="2">
        <v>-4.3561560000000006E-2</v>
      </c>
      <c r="CW102" s="2">
        <v>-4.4061570000000001E-2</v>
      </c>
      <c r="CX102" s="2">
        <v>-4.4561570000000002E-2</v>
      </c>
      <c r="CY102" s="7">
        <f>CJ102*'PPP_GDP Weights'!B100</f>
        <v>-7.6181370420844814E-4</v>
      </c>
    </row>
    <row r="103" spans="1:103" x14ac:dyDescent="0.25">
      <c r="A103" s="1" t="s">
        <v>201</v>
      </c>
      <c r="B103" s="1" t="s">
        <v>202</v>
      </c>
      <c r="C103" s="2">
        <v>-8.8089999999999999E-6</v>
      </c>
      <c r="D103" s="2">
        <v>-3.2925000000000001E-5</v>
      </c>
      <c r="E103" s="2">
        <v>-8.161E-5</v>
      </c>
      <c r="F103" s="2">
        <v>-1.6011199999999999E-4</v>
      </c>
      <c r="G103" s="2">
        <v>-2.6433800000000003E-4</v>
      </c>
      <c r="H103" s="2">
        <v>-3.8066500000000003E-4</v>
      </c>
      <c r="I103" s="2">
        <v>-5.0543400000000003E-4</v>
      </c>
      <c r="J103" s="2">
        <v>-6.3637200000000007E-4</v>
      </c>
      <c r="K103" s="2">
        <v>-7.7184500000000006E-4</v>
      </c>
      <c r="L103" s="2">
        <v>-9.1105799999999996E-4</v>
      </c>
      <c r="M103" s="2">
        <v>-1.0535469999999999E-3</v>
      </c>
      <c r="N103" s="2">
        <v>-1.1990359999999999E-3</v>
      </c>
      <c r="O103" s="2">
        <v>-1.3473650000000001E-3</v>
      </c>
      <c r="P103" s="2">
        <v>-1.4984410000000001E-3</v>
      </c>
      <c r="Q103" s="2">
        <v>-1.652204E-3</v>
      </c>
      <c r="R103" s="2">
        <v>-1.8086140000000001E-3</v>
      </c>
      <c r="S103" s="2">
        <v>-1.9676450000000001E-3</v>
      </c>
      <c r="T103" s="2">
        <v>-2.1292759999999998E-3</v>
      </c>
      <c r="U103" s="2">
        <v>-2.2934879999999998E-3</v>
      </c>
      <c r="V103" s="2">
        <v>-2.460266E-3</v>
      </c>
      <c r="W103" s="2">
        <v>-2.6295960000000001E-3</v>
      </c>
      <c r="X103" s="2">
        <v>-2.8014620000000002E-3</v>
      </c>
      <c r="Y103" s="2">
        <v>-2.9758530000000001E-3</v>
      </c>
      <c r="Z103" s="2">
        <v>-3.1527529999999999E-3</v>
      </c>
      <c r="AA103" s="2">
        <v>-3.3321479999999996E-3</v>
      </c>
      <c r="AB103" s="2">
        <v>-3.514025E-3</v>
      </c>
      <c r="AC103" s="2">
        <v>-3.6983700000000003E-3</v>
      </c>
      <c r="AD103" s="2">
        <v>-3.8851689999999999E-3</v>
      </c>
      <c r="AE103" s="2">
        <v>-4.074406E-3</v>
      </c>
      <c r="AF103" s="2">
        <v>-4.2660680000000005E-3</v>
      </c>
      <c r="AG103" s="2">
        <v>-4.4601400000000005E-3</v>
      </c>
      <c r="AH103" s="2">
        <v>-4.6566079999999996E-3</v>
      </c>
      <c r="AI103" s="2">
        <v>-4.8554570000000005E-3</v>
      </c>
      <c r="AJ103" s="2">
        <v>-5.0566710000000004E-3</v>
      </c>
      <c r="AK103" s="2">
        <v>-5.2602360000000006E-3</v>
      </c>
      <c r="AL103" s="2">
        <v>-5.4661380000000006E-3</v>
      </c>
      <c r="AM103" s="2">
        <v>-5.6743590000000003E-3</v>
      </c>
      <c r="AN103" s="2">
        <v>-5.8848870000000001E-3</v>
      </c>
      <c r="AO103" s="2">
        <v>-6.0977040000000007E-3</v>
      </c>
      <c r="AP103" s="2">
        <v>-6.3127949999999995E-3</v>
      </c>
      <c r="AQ103" s="2">
        <v>-6.5301450000000002E-3</v>
      </c>
      <c r="AR103" s="2">
        <v>-6.7497390000000003E-3</v>
      </c>
      <c r="AS103" s="2">
        <v>-6.9715599999999999E-3</v>
      </c>
      <c r="AT103" s="2">
        <v>-7.1955910000000003E-3</v>
      </c>
      <c r="AU103" s="2">
        <v>-7.42182E-3</v>
      </c>
      <c r="AV103" s="2">
        <v>-7.6502259999999996E-3</v>
      </c>
      <c r="AW103" s="2">
        <v>-7.8807970000000001E-3</v>
      </c>
      <c r="AX103" s="2">
        <v>-8.113515E-3</v>
      </c>
      <c r="AY103" s="2">
        <v>-8.348365E-3</v>
      </c>
      <c r="AZ103" s="2">
        <v>-8.5853290000000009E-3</v>
      </c>
      <c r="BA103" s="2">
        <v>-8.8243910000000009E-3</v>
      </c>
      <c r="BB103" s="2">
        <v>-9.0655370000000002E-3</v>
      </c>
      <c r="BC103" s="2">
        <v>-9.3087470000000009E-3</v>
      </c>
      <c r="BD103" s="2">
        <v>-9.5540069999999998E-3</v>
      </c>
      <c r="BE103" s="2">
        <v>-9.8012999999999989E-3</v>
      </c>
      <c r="BF103" s="2">
        <v>-1.005061E-2</v>
      </c>
      <c r="BG103" s="2">
        <v>-1.0301919999999999E-2</v>
      </c>
      <c r="BH103" s="2">
        <v>-1.0555209999999999E-2</v>
      </c>
      <c r="BI103" s="2">
        <v>-1.0810459999999999E-2</v>
      </c>
      <c r="BJ103" s="2">
        <v>-1.106767E-2</v>
      </c>
      <c r="BK103" s="2">
        <v>-1.132681E-2</v>
      </c>
      <c r="BL103" s="2">
        <v>-1.158787E-2</v>
      </c>
      <c r="BM103" s="2">
        <v>-1.185082E-2</v>
      </c>
      <c r="BN103" s="2">
        <v>-1.2115659999999999E-2</v>
      </c>
      <c r="BO103" s="2">
        <v>-1.2382359999999999E-2</v>
      </c>
      <c r="BP103" s="2">
        <v>-1.265091E-2</v>
      </c>
      <c r="BQ103" s="2">
        <v>-1.292129E-2</v>
      </c>
      <c r="BR103" s="2">
        <v>-1.319349E-2</v>
      </c>
      <c r="BS103" s="2">
        <v>-1.346749E-2</v>
      </c>
      <c r="BT103" s="2">
        <v>-1.374327E-2</v>
      </c>
      <c r="BU103" s="2">
        <v>-1.402081E-2</v>
      </c>
      <c r="BV103" s="2">
        <v>-1.43001E-2</v>
      </c>
      <c r="BW103" s="2">
        <v>-1.4581120000000001E-2</v>
      </c>
      <c r="BX103" s="2">
        <v>-1.4863850000000001E-2</v>
      </c>
      <c r="BY103" s="2">
        <v>-1.514828E-2</v>
      </c>
      <c r="BZ103" s="2">
        <v>-1.5434399999999999E-2</v>
      </c>
      <c r="CA103" s="2">
        <v>-1.5722170000000001E-2</v>
      </c>
      <c r="CB103" s="2">
        <v>-1.6011600000000001E-2</v>
      </c>
      <c r="CC103" s="2">
        <v>-1.6302650000000002E-2</v>
      </c>
      <c r="CD103" s="2">
        <v>-1.659532E-2</v>
      </c>
      <c r="CE103" s="2">
        <v>-1.6889589999999999E-2</v>
      </c>
      <c r="CF103" s="2">
        <v>-1.7185429999999998E-2</v>
      </c>
      <c r="CG103" s="2">
        <v>-1.7482839999999999E-2</v>
      </c>
      <c r="CH103" s="2">
        <v>-1.7781789999999999E-2</v>
      </c>
      <c r="CI103" s="2">
        <v>-1.8082279999999999E-2</v>
      </c>
      <c r="CJ103" s="2">
        <v>-1.8384279999999999E-2</v>
      </c>
      <c r="CK103" s="2">
        <v>-1.8687780000000001E-2</v>
      </c>
      <c r="CL103" s="2">
        <v>-1.8992760000000001E-2</v>
      </c>
      <c r="CM103" s="2">
        <v>-1.9299210000000001E-2</v>
      </c>
      <c r="CN103" s="2">
        <v>-1.9607110000000001E-2</v>
      </c>
      <c r="CO103" s="2">
        <v>-1.9916429999999999E-2</v>
      </c>
      <c r="CP103" s="2">
        <v>-2.0227179999999997E-2</v>
      </c>
      <c r="CQ103" s="2">
        <v>-2.053932E-2</v>
      </c>
      <c r="CR103" s="2">
        <v>-2.0852849999999999E-2</v>
      </c>
      <c r="CS103" s="2">
        <v>-2.1167749999999999E-2</v>
      </c>
      <c r="CT103" s="2">
        <v>-2.1484E-2</v>
      </c>
      <c r="CU103" s="2">
        <v>-2.1801590000000003E-2</v>
      </c>
      <c r="CV103" s="2">
        <v>-2.2120500000000001E-2</v>
      </c>
      <c r="CW103" s="2">
        <v>-2.2440720000000001E-2</v>
      </c>
      <c r="CX103" s="2">
        <v>-2.2762220000000003E-2</v>
      </c>
      <c r="CY103" s="7">
        <f>CJ103*'PPP_GDP Weights'!B101</f>
        <v>-2.9317772556845752E-6</v>
      </c>
    </row>
    <row r="104" spans="1:103" x14ac:dyDescent="0.25">
      <c r="A104" s="1" t="s">
        <v>203</v>
      </c>
      <c r="B104" s="1" t="s">
        <v>204</v>
      </c>
      <c r="C104" s="2">
        <v>-1.3402E-5</v>
      </c>
      <c r="D104" s="2">
        <v>-4.9991999999999998E-5</v>
      </c>
      <c r="E104" s="2">
        <v>-1.2369399999999998E-4</v>
      </c>
      <c r="F104" s="2">
        <v>-2.4222600000000001E-4</v>
      </c>
      <c r="G104" s="2">
        <v>-3.9904200000000001E-4</v>
      </c>
      <c r="H104" s="2">
        <v>-5.7314900000000001E-4</v>
      </c>
      <c r="I104" s="2">
        <v>-7.5886999999999992E-4</v>
      </c>
      <c r="J104" s="2">
        <v>-9.5267500000000005E-4</v>
      </c>
      <c r="K104" s="2">
        <v>-1.1520370000000001E-3</v>
      </c>
      <c r="L104" s="2">
        <v>-1.3557210000000001E-3</v>
      </c>
      <c r="M104" s="2">
        <v>-1.563006E-3</v>
      </c>
      <c r="N104" s="2">
        <v>-1.773461E-3</v>
      </c>
      <c r="O104" s="2">
        <v>-1.9868379999999999E-3</v>
      </c>
      <c r="P104" s="2">
        <v>-2.2029879999999999E-3</v>
      </c>
      <c r="Q104" s="2">
        <v>-2.4218170000000002E-3</v>
      </c>
      <c r="R104" s="2">
        <v>-2.6432630000000003E-3</v>
      </c>
      <c r="S104" s="2">
        <v>-2.8672799999999998E-3</v>
      </c>
      <c r="T104" s="2">
        <v>-3.0938339999999997E-3</v>
      </c>
      <c r="U104" s="2">
        <v>-3.3228950000000002E-3</v>
      </c>
      <c r="V104" s="2">
        <v>-3.5544379999999996E-3</v>
      </c>
      <c r="W104" s="2">
        <v>-3.7884400000000001E-3</v>
      </c>
      <c r="X104" s="2">
        <v>-4.0248749999999998E-3</v>
      </c>
      <c r="Y104" s="2">
        <v>-4.2637209999999998E-3</v>
      </c>
      <c r="Z104" s="2">
        <v>-4.5049560000000001E-3</v>
      </c>
      <c r="AA104" s="2">
        <v>-4.7485569999999996E-3</v>
      </c>
      <c r="AB104" s="2">
        <v>-4.9945020000000005E-3</v>
      </c>
      <c r="AC104" s="2">
        <v>-5.2427680000000001E-3</v>
      </c>
      <c r="AD104" s="2">
        <v>-5.4933330000000004E-3</v>
      </c>
      <c r="AE104" s="2">
        <v>-5.7461739999999997E-3</v>
      </c>
      <c r="AF104" s="2">
        <v>-6.001269E-3</v>
      </c>
      <c r="AG104" s="2">
        <v>-6.2585950000000005E-3</v>
      </c>
      <c r="AH104" s="2">
        <v>-6.5181299999999996E-3</v>
      </c>
      <c r="AI104" s="2">
        <v>-6.7798509999999999E-3</v>
      </c>
      <c r="AJ104" s="2">
        <v>-7.0437349999999998E-3</v>
      </c>
      <c r="AK104" s="2">
        <v>-7.3097589999999999E-3</v>
      </c>
      <c r="AL104" s="2">
        <v>-7.5779010000000006E-3</v>
      </c>
      <c r="AM104" s="2">
        <v>-7.8481389999999988E-3</v>
      </c>
      <c r="AN104" s="2">
        <v>-8.1204490000000001E-3</v>
      </c>
      <c r="AO104" s="2">
        <v>-8.3948080000000001E-3</v>
      </c>
      <c r="AP104" s="2">
        <v>-8.6711940000000001E-3</v>
      </c>
      <c r="AQ104" s="2">
        <v>-8.9495849999999995E-3</v>
      </c>
      <c r="AR104" s="2">
        <v>-9.2299570000000004E-3</v>
      </c>
      <c r="AS104" s="2">
        <v>-9.5122870000000012E-3</v>
      </c>
      <c r="AT104" s="2">
        <v>-9.7965550000000002E-3</v>
      </c>
      <c r="AU104" s="2">
        <v>-1.008274E-2</v>
      </c>
      <c r="AV104" s="2">
        <v>-1.0370809999999999E-2</v>
      </c>
      <c r="AW104" s="2">
        <v>-1.0660750000000002E-2</v>
      </c>
      <c r="AX104" s="2">
        <v>-1.095254E-2</v>
      </c>
      <c r="AY104" s="2">
        <v>-1.124615E-2</v>
      </c>
      <c r="AZ104" s="2">
        <v>-1.1541559999999999E-2</v>
      </c>
      <c r="BA104" s="2">
        <v>-1.1838759999999999E-2</v>
      </c>
      <c r="BB104" s="2">
        <v>-1.2137709999999999E-2</v>
      </c>
      <c r="BC104" s="2">
        <v>-1.2438389999999999E-2</v>
      </c>
      <c r="BD104" s="2">
        <v>-1.274079E-2</v>
      </c>
      <c r="BE104" s="2">
        <v>-1.3044880000000002E-2</v>
      </c>
      <c r="BF104" s="2">
        <v>-1.335063E-2</v>
      </c>
      <c r="BG104" s="2">
        <v>-1.365804E-2</v>
      </c>
      <c r="BH104" s="2">
        <v>-1.396707E-2</v>
      </c>
      <c r="BI104" s="2">
        <v>-1.4277699999999999E-2</v>
      </c>
      <c r="BJ104" s="2">
        <v>-1.4589920000000001E-2</v>
      </c>
      <c r="BK104" s="2">
        <v>-1.4903690000000001E-2</v>
      </c>
      <c r="BL104" s="2">
        <v>-1.521901E-2</v>
      </c>
      <c r="BM104" s="2">
        <v>-1.553584E-2</v>
      </c>
      <c r="BN104" s="2">
        <v>-1.5854179999999999E-2</v>
      </c>
      <c r="BO104" s="2">
        <v>-1.6173989999999999E-2</v>
      </c>
      <c r="BP104" s="2">
        <v>-1.6495249999999999E-2</v>
      </c>
      <c r="BQ104" s="2">
        <v>-1.6817949999999998E-2</v>
      </c>
      <c r="BR104" s="2">
        <v>-1.7142060000000001E-2</v>
      </c>
      <c r="BS104" s="2">
        <v>-1.7467569999999998E-2</v>
      </c>
      <c r="BT104" s="2">
        <v>-1.779445E-2</v>
      </c>
      <c r="BU104" s="2">
        <v>-1.8122679999999999E-2</v>
      </c>
      <c r="BV104" s="2">
        <v>-1.845225E-2</v>
      </c>
      <c r="BW104" s="2">
        <v>-1.878312E-2</v>
      </c>
      <c r="BX104" s="2">
        <v>-1.9115299999999998E-2</v>
      </c>
      <c r="BY104" s="2">
        <v>-1.9448739999999999E-2</v>
      </c>
      <c r="BZ104" s="2">
        <v>-1.9783439999999999E-2</v>
      </c>
      <c r="CA104" s="2">
        <v>-2.0119379999999999E-2</v>
      </c>
      <c r="CB104" s="2">
        <v>-2.0456530000000001E-2</v>
      </c>
      <c r="CC104" s="2">
        <v>-2.0794880000000002E-2</v>
      </c>
      <c r="CD104" s="2">
        <v>-2.1134409999999999E-2</v>
      </c>
      <c r="CE104" s="2">
        <v>-2.1475089999999999E-2</v>
      </c>
      <c r="CF104" s="2">
        <v>-2.181692E-2</v>
      </c>
      <c r="CG104" s="2">
        <v>-2.215986E-2</v>
      </c>
      <c r="CH104" s="2">
        <v>-2.250392E-2</v>
      </c>
      <c r="CI104" s="2">
        <v>-2.2849059999999997E-2</v>
      </c>
      <c r="CJ104" s="2">
        <v>-2.3195260000000002E-2</v>
      </c>
      <c r="CK104" s="2">
        <v>-2.3542519999999997E-2</v>
      </c>
      <c r="CL104" s="2">
        <v>-2.3890809999999998E-2</v>
      </c>
      <c r="CM104" s="2">
        <v>-2.4240119999999997E-2</v>
      </c>
      <c r="CN104" s="2">
        <v>-2.4590420000000002E-2</v>
      </c>
      <c r="CO104" s="2">
        <v>-2.4941710000000002E-2</v>
      </c>
      <c r="CP104" s="2">
        <v>-2.5293960000000001E-2</v>
      </c>
      <c r="CQ104" s="2">
        <v>-2.5647160000000002E-2</v>
      </c>
      <c r="CR104" s="2">
        <v>-2.600129E-2</v>
      </c>
      <c r="CS104" s="2">
        <v>-2.6356329999999997E-2</v>
      </c>
      <c r="CT104" s="2">
        <v>-2.671227E-2</v>
      </c>
      <c r="CU104" s="2">
        <v>-2.7069100000000002E-2</v>
      </c>
      <c r="CV104" s="2">
        <v>-2.7426800000000001E-2</v>
      </c>
      <c r="CW104" s="2">
        <v>-2.7785340000000002E-2</v>
      </c>
      <c r="CX104" s="2">
        <v>-2.8144719999999998E-2</v>
      </c>
      <c r="CY104" s="7">
        <f>CJ104*'PPP_GDP Weights'!B102</f>
        <v>-6.0004991631885927E-6</v>
      </c>
    </row>
    <row r="105" spans="1:103" x14ac:dyDescent="0.25">
      <c r="A105" s="1" t="s">
        <v>205</v>
      </c>
      <c r="B105" s="1" t="s">
        <v>206</v>
      </c>
      <c r="C105" s="2">
        <v>-1.4710000000000001E-5</v>
      </c>
      <c r="D105" s="2">
        <v>-5.4993999999999996E-5</v>
      </c>
      <c r="E105" s="2">
        <v>-1.3633499999999999E-4</v>
      </c>
      <c r="F105" s="2">
        <v>-2.67531E-4</v>
      </c>
      <c r="G105" s="2">
        <v>-4.4177499999999999E-4</v>
      </c>
      <c r="H105" s="2">
        <v>-6.3633299999999999E-4</v>
      </c>
      <c r="I105" s="2">
        <v>-8.4508499999999998E-4</v>
      </c>
      <c r="J105" s="2">
        <v>-1.0642119999999999E-3</v>
      </c>
      <c r="K105" s="2">
        <v>-1.2909590000000002E-3</v>
      </c>
      <c r="L105" s="2">
        <v>-1.523967E-3</v>
      </c>
      <c r="M105" s="2">
        <v>-1.762429E-3</v>
      </c>
      <c r="N105" s="2">
        <v>-2.0058480000000002E-3</v>
      </c>
      <c r="O105" s="2">
        <v>-2.253924E-3</v>
      </c>
      <c r="P105" s="2">
        <v>-2.5064639999999999E-3</v>
      </c>
      <c r="Q105" s="2">
        <v>-2.7633330000000002E-3</v>
      </c>
      <c r="R105" s="2">
        <v>-3.0244290000000004E-3</v>
      </c>
      <c r="S105" s="2">
        <v>-3.2896700000000002E-3</v>
      </c>
      <c r="T105" s="2">
        <v>-3.5589839999999998E-3</v>
      </c>
      <c r="U105" s="2">
        <v>-3.8323049999999998E-3</v>
      </c>
      <c r="V105" s="2">
        <v>-4.1095710000000002E-3</v>
      </c>
      <c r="W105" s="2">
        <v>-4.3907210000000002E-3</v>
      </c>
      <c r="X105" s="2">
        <v>-4.6756940000000002E-3</v>
      </c>
      <c r="Y105" s="2">
        <v>-4.9644300000000006E-3</v>
      </c>
      <c r="Z105" s="2">
        <v>-5.2568709999999998E-3</v>
      </c>
      <c r="AA105" s="2">
        <v>-5.5529569999999999E-3</v>
      </c>
      <c r="AB105" s="2">
        <v>-5.8526290000000007E-3</v>
      </c>
      <c r="AC105" s="2">
        <v>-6.155827E-3</v>
      </c>
      <c r="AD105" s="2">
        <v>-6.4624940000000001E-3</v>
      </c>
      <c r="AE105" s="2">
        <v>-6.7725679999999996E-3</v>
      </c>
      <c r="AF105" s="2">
        <v>-7.0859920000000002E-3</v>
      </c>
      <c r="AG105" s="2">
        <v>-7.4027069999999997E-3</v>
      </c>
      <c r="AH105" s="2">
        <v>-7.7226530000000003E-3</v>
      </c>
      <c r="AI105" s="2">
        <v>-8.0457730000000009E-3</v>
      </c>
      <c r="AJ105" s="2">
        <v>-8.3720070000000008E-3</v>
      </c>
      <c r="AK105" s="2">
        <v>-8.7012979999999997E-3</v>
      </c>
      <c r="AL105" s="2">
        <v>-9.0335889999999999E-3</v>
      </c>
      <c r="AM105" s="2">
        <v>-9.3688190000000005E-3</v>
      </c>
      <c r="AN105" s="2">
        <v>-9.7069349999999999E-3</v>
      </c>
      <c r="AO105" s="2">
        <v>-1.004788E-2</v>
      </c>
      <c r="AP105" s="2">
        <v>-1.0391589999999999E-2</v>
      </c>
      <c r="AQ105" s="2">
        <v>-1.0738019999999999E-2</v>
      </c>
      <c r="AR105" s="2">
        <v>-1.1087100000000001E-2</v>
      </c>
      <c r="AS105" s="2">
        <v>-1.1438790000000001E-2</v>
      </c>
      <c r="AT105" s="2">
        <v>-1.1793020000000001E-2</v>
      </c>
      <c r="AU105" s="2">
        <v>-1.2149749999999999E-2</v>
      </c>
      <c r="AV105" s="2">
        <v>-1.250892E-2</v>
      </c>
      <c r="AW105" s="2">
        <v>-1.287048E-2</v>
      </c>
      <c r="AX105" s="2">
        <v>-1.3234360000000001E-2</v>
      </c>
      <c r="AY105" s="2">
        <v>-1.360053E-2</v>
      </c>
      <c r="AZ105" s="2">
        <v>-1.3968929999999999E-2</v>
      </c>
      <c r="BA105" s="2">
        <v>-1.43395E-2</v>
      </c>
      <c r="BB105" s="2">
        <v>-1.47122E-2</v>
      </c>
      <c r="BC105" s="2">
        <v>-1.5086980000000002E-2</v>
      </c>
      <c r="BD105" s="2">
        <v>-1.546378E-2</v>
      </c>
      <c r="BE105" s="2">
        <v>-1.5842560000000002E-2</v>
      </c>
      <c r="BF105" s="2">
        <v>-1.622328E-2</v>
      </c>
      <c r="BG105" s="2">
        <v>-1.6605870000000002E-2</v>
      </c>
      <c r="BH105" s="2">
        <v>-1.69903E-2</v>
      </c>
      <c r="BI105" s="2">
        <v>-1.7376519999999999E-2</v>
      </c>
      <c r="BJ105" s="2">
        <v>-1.7764479999999999E-2</v>
      </c>
      <c r="BK105" s="2">
        <v>-1.8154139999999999E-2</v>
      </c>
      <c r="BL105" s="2">
        <v>-1.854546E-2</v>
      </c>
      <c r="BM105" s="2">
        <v>-1.8938389999999999E-2</v>
      </c>
      <c r="BN105" s="2">
        <v>-1.933288E-2</v>
      </c>
      <c r="BO105" s="2">
        <v>-1.9728900000000001E-2</v>
      </c>
      <c r="BP105" s="2">
        <v>-2.0126409999999997E-2</v>
      </c>
      <c r="BQ105" s="2">
        <v>-2.0525359999999999E-2</v>
      </c>
      <c r="BR105" s="2">
        <v>-2.0925720000000002E-2</v>
      </c>
      <c r="BS105" s="2">
        <v>-2.1327440000000003E-2</v>
      </c>
      <c r="BT105" s="2">
        <v>-2.1730489999999998E-2</v>
      </c>
      <c r="BU105" s="2">
        <v>-2.2134830000000001E-2</v>
      </c>
      <c r="BV105" s="2">
        <v>-2.2540420000000002E-2</v>
      </c>
      <c r="BW105" s="2">
        <v>-2.2947220000000001E-2</v>
      </c>
      <c r="BX105" s="2">
        <v>-2.3355210000000001E-2</v>
      </c>
      <c r="BY105" s="2">
        <v>-2.376435E-2</v>
      </c>
      <c r="BZ105" s="2">
        <v>-2.4174589999999999E-2</v>
      </c>
      <c r="CA105" s="2">
        <v>-2.4585910000000002E-2</v>
      </c>
      <c r="CB105" s="2">
        <v>-2.4998279999999998E-2</v>
      </c>
      <c r="CC105" s="2">
        <v>-2.5411659999999999E-2</v>
      </c>
      <c r="CD105" s="2">
        <v>-2.5826030000000003E-2</v>
      </c>
      <c r="CE105" s="2">
        <v>-2.6241340000000002E-2</v>
      </c>
      <c r="CF105" s="2">
        <v>-2.6657570000000002E-2</v>
      </c>
      <c r="CG105" s="2">
        <v>-2.7074699999999997E-2</v>
      </c>
      <c r="CH105" s="2">
        <v>-2.749269E-2</v>
      </c>
      <c r="CI105" s="2">
        <v>-2.7911519999999999E-2</v>
      </c>
      <c r="CJ105" s="2">
        <v>-2.8331160000000001E-2</v>
      </c>
      <c r="CK105" s="2">
        <v>-2.8751579999999999E-2</v>
      </c>
      <c r="CL105" s="2">
        <v>-2.9172760000000002E-2</v>
      </c>
      <c r="CM105" s="2">
        <v>-2.9594659999999998E-2</v>
      </c>
      <c r="CN105" s="2">
        <v>-3.001728E-2</v>
      </c>
      <c r="CO105" s="2">
        <v>-3.0440580000000002E-2</v>
      </c>
      <c r="CP105" s="2">
        <v>-3.0864539999999999E-2</v>
      </c>
      <c r="CQ105" s="2">
        <v>-3.1289129999999998E-2</v>
      </c>
      <c r="CR105" s="2">
        <v>-3.1714349999999995E-2</v>
      </c>
      <c r="CS105" s="2">
        <v>-3.2140149999999999E-2</v>
      </c>
      <c r="CT105" s="2">
        <v>-3.2566530000000003E-2</v>
      </c>
      <c r="CU105" s="2">
        <v>-3.2993460000000002E-2</v>
      </c>
      <c r="CV105" s="2">
        <v>-3.342092E-2</v>
      </c>
      <c r="CW105" s="2">
        <v>-3.384889E-2</v>
      </c>
      <c r="CX105" s="2">
        <v>-3.4277370000000001E-2</v>
      </c>
      <c r="CY105" s="7">
        <f>CJ105*'PPP_GDP Weights'!B103</f>
        <v>-2.6342668278349957E-6</v>
      </c>
    </row>
    <row r="106" spans="1:103" x14ac:dyDescent="0.25">
      <c r="A106" s="1" t="s">
        <v>207</v>
      </c>
      <c r="B106" s="1" t="s">
        <v>208</v>
      </c>
      <c r="C106" s="2">
        <v>-1.2898000000000001E-5</v>
      </c>
      <c r="D106" s="2">
        <v>-4.8124999999999997E-5</v>
      </c>
      <c r="E106" s="2">
        <v>-1.19102E-4</v>
      </c>
      <c r="F106" s="2">
        <v>-2.3328999999999998E-4</v>
      </c>
      <c r="G106" s="2">
        <v>-3.8442700000000001E-4</v>
      </c>
      <c r="H106" s="2">
        <v>-5.5233499999999994E-4</v>
      </c>
      <c r="I106" s="2">
        <v>-7.3155700000000008E-4</v>
      </c>
      <c r="J106" s="2">
        <v>-9.1869400000000006E-4</v>
      </c>
      <c r="K106" s="2">
        <v>-1.111309E-3</v>
      </c>
      <c r="L106" s="2">
        <v>-1.308207E-3</v>
      </c>
      <c r="M106" s="2">
        <v>-1.5086840000000002E-3</v>
      </c>
      <c r="N106" s="2">
        <v>-1.7123150000000001E-3</v>
      </c>
      <c r="O106" s="2">
        <v>-1.918852E-3</v>
      </c>
      <c r="P106" s="2">
        <v>-2.1281400000000002E-3</v>
      </c>
      <c r="Q106" s="2">
        <v>-2.3400770000000003E-3</v>
      </c>
      <c r="R106" s="2">
        <v>-2.5545939999999999E-3</v>
      </c>
      <c r="S106" s="2">
        <v>-2.7716360000000001E-3</v>
      </c>
      <c r="T106" s="2">
        <v>-2.9911569999999999E-3</v>
      </c>
      <c r="U106" s="2">
        <v>-3.2131209999999998E-3</v>
      </c>
      <c r="V106" s="2">
        <v>-3.4374909999999996E-3</v>
      </c>
      <c r="W106" s="2">
        <v>-3.6642340000000002E-3</v>
      </c>
      <c r="X106" s="2">
        <v>-3.8933150000000001E-3</v>
      </c>
      <c r="Y106" s="2">
        <v>-4.1247020000000001E-3</v>
      </c>
      <c r="Z106" s="2">
        <v>-4.3583630000000005E-3</v>
      </c>
      <c r="AA106" s="2">
        <v>-4.594267E-3</v>
      </c>
      <c r="AB106" s="2">
        <v>-4.8323799999999998E-3</v>
      </c>
      <c r="AC106" s="2">
        <v>-5.072671E-3</v>
      </c>
      <c r="AD106" s="2">
        <v>-5.3151070000000003E-3</v>
      </c>
      <c r="AE106" s="2">
        <v>-5.5596579999999994E-3</v>
      </c>
      <c r="AF106" s="2">
        <v>-5.8062919999999994E-3</v>
      </c>
      <c r="AG106" s="2">
        <v>-6.0549779999999999E-3</v>
      </c>
      <c r="AH106" s="2">
        <v>-6.305682E-3</v>
      </c>
      <c r="AI106" s="2">
        <v>-6.558375E-3</v>
      </c>
      <c r="AJ106" s="2">
        <v>-6.813024E-3</v>
      </c>
      <c r="AK106" s="2">
        <v>-7.0696000000000005E-3</v>
      </c>
      <c r="AL106" s="2">
        <v>-7.3280699999999999E-3</v>
      </c>
      <c r="AM106" s="2">
        <v>-7.5884030000000005E-3</v>
      </c>
      <c r="AN106" s="2">
        <v>-7.850569E-3</v>
      </c>
      <c r="AO106" s="2">
        <v>-8.1145389999999987E-3</v>
      </c>
      <c r="AP106" s="2">
        <v>-8.3802800000000004E-3</v>
      </c>
      <c r="AQ106" s="2">
        <v>-8.647763000000001E-3</v>
      </c>
      <c r="AR106" s="2">
        <v>-8.9169560000000002E-3</v>
      </c>
      <c r="AS106" s="2">
        <v>-9.1878310000000005E-3</v>
      </c>
      <c r="AT106" s="2">
        <v>-9.4603570000000008E-3</v>
      </c>
      <c r="AU106" s="2">
        <v>-9.7345079999999994E-3</v>
      </c>
      <c r="AV106" s="2">
        <v>-1.001025E-2</v>
      </c>
      <c r="AW106" s="2">
        <v>-1.0287559999999999E-2</v>
      </c>
      <c r="AX106" s="2">
        <v>-1.05664E-2</v>
      </c>
      <c r="AY106" s="2">
        <v>-1.084675E-2</v>
      </c>
      <c r="AZ106" s="2">
        <v>-1.1128579999999999E-2</v>
      </c>
      <c r="BA106" s="2">
        <v>-1.1411860000000001E-2</v>
      </c>
      <c r="BB106" s="2">
        <v>-1.169656E-2</v>
      </c>
      <c r="BC106" s="2">
        <v>-1.1982649999999999E-2</v>
      </c>
      <c r="BD106" s="2">
        <v>-1.2270120000000001E-2</v>
      </c>
      <c r="BE106" s="2">
        <v>-1.2558919999999999E-2</v>
      </c>
      <c r="BF106" s="2">
        <v>-1.2849040000000001E-2</v>
      </c>
      <c r="BG106" s="2">
        <v>-1.314045E-2</v>
      </c>
      <c r="BH106" s="2">
        <v>-1.343312E-2</v>
      </c>
      <c r="BI106" s="2">
        <v>-1.3727020000000001E-2</v>
      </c>
      <c r="BJ106" s="2">
        <v>-1.4022129999999999E-2</v>
      </c>
      <c r="BK106" s="2">
        <v>-1.431843E-2</v>
      </c>
      <c r="BL106" s="2">
        <v>-1.4615889999999999E-2</v>
      </c>
      <c r="BM106" s="2">
        <v>-1.4914480000000001E-2</v>
      </c>
      <c r="BN106" s="2">
        <v>-1.5214179999999999E-2</v>
      </c>
      <c r="BO106" s="2">
        <v>-1.5514969999999999E-2</v>
      </c>
      <c r="BP106" s="2">
        <v>-1.5816819999999999E-2</v>
      </c>
      <c r="BQ106" s="2">
        <v>-1.6119709999999999E-2</v>
      </c>
      <c r="BR106" s="2">
        <v>-1.642362E-2</v>
      </c>
      <c r="BS106" s="2">
        <v>-1.672852E-2</v>
      </c>
      <c r="BT106" s="2">
        <v>-1.7034400000000002E-2</v>
      </c>
      <c r="BU106" s="2">
        <v>-1.7341220000000001E-2</v>
      </c>
      <c r="BV106" s="2">
        <v>-1.764897E-2</v>
      </c>
      <c r="BW106" s="2">
        <v>-1.7957620000000001E-2</v>
      </c>
      <c r="BX106" s="2">
        <v>-1.8267160000000001E-2</v>
      </c>
      <c r="BY106" s="2">
        <v>-1.857756E-2</v>
      </c>
      <c r="BZ106" s="2">
        <v>-1.8888809999999999E-2</v>
      </c>
      <c r="CA106" s="2">
        <v>-1.920088E-2</v>
      </c>
      <c r="CB106" s="2">
        <v>-1.951375E-2</v>
      </c>
      <c r="CC106" s="2">
        <v>-1.982741E-2</v>
      </c>
      <c r="CD106" s="2">
        <v>-2.0141829999999999E-2</v>
      </c>
      <c r="CE106" s="2">
        <v>-2.0456989999999998E-2</v>
      </c>
      <c r="CF106" s="2">
        <v>-2.0772889999999999E-2</v>
      </c>
      <c r="CG106" s="2">
        <v>-2.1089489999999999E-2</v>
      </c>
      <c r="CH106" s="2">
        <v>-2.140678E-2</v>
      </c>
      <c r="CI106" s="2">
        <v>-2.1724750000000001E-2</v>
      </c>
      <c r="CJ106" s="2">
        <v>-2.2043370000000003E-2</v>
      </c>
      <c r="CK106" s="2">
        <v>-2.2362630000000001E-2</v>
      </c>
      <c r="CL106" s="2">
        <v>-2.2682509999999999E-2</v>
      </c>
      <c r="CM106" s="2">
        <v>-2.3002999999999999E-2</v>
      </c>
      <c r="CN106" s="2">
        <v>-2.3324080000000001E-2</v>
      </c>
      <c r="CO106" s="2">
        <v>-2.3645740000000002E-2</v>
      </c>
      <c r="CP106" s="2">
        <v>-2.3967950000000002E-2</v>
      </c>
      <c r="CQ106" s="2">
        <v>-2.429071E-2</v>
      </c>
      <c r="CR106" s="2">
        <v>-2.4613990000000002E-2</v>
      </c>
      <c r="CS106" s="2">
        <v>-2.49378E-2</v>
      </c>
      <c r="CT106" s="2">
        <v>-2.5262099999999999E-2</v>
      </c>
      <c r="CU106" s="2">
        <v>-2.5586890000000001E-2</v>
      </c>
      <c r="CV106" s="2">
        <v>-2.5912150000000002E-2</v>
      </c>
      <c r="CW106" s="2">
        <v>-2.623787E-2</v>
      </c>
      <c r="CX106" s="2">
        <v>-2.6564040000000001E-2</v>
      </c>
      <c r="CY106" s="7">
        <f>CJ106*'PPP_GDP Weights'!B104</f>
        <v>-5.2025179100602402E-5</v>
      </c>
    </row>
    <row r="107" spans="1:103" x14ac:dyDescent="0.25">
      <c r="A107" s="1" t="s">
        <v>209</v>
      </c>
      <c r="B107" s="1" t="s">
        <v>210</v>
      </c>
      <c r="C107" s="2">
        <v>-1.4518999999999999E-5</v>
      </c>
      <c r="D107" s="2">
        <v>-5.4335000000000001E-5</v>
      </c>
      <c r="E107" s="2">
        <v>-1.3482499999999998E-4</v>
      </c>
      <c r="F107" s="2">
        <v>-2.6481600000000002E-4</v>
      </c>
      <c r="G107" s="2">
        <v>-4.3776299999999998E-4</v>
      </c>
      <c r="H107" s="2">
        <v>-6.3135600000000002E-4</v>
      </c>
      <c r="I107" s="2">
        <v>-8.3958900000000007E-4</v>
      </c>
      <c r="J107" s="2">
        <v>-1.0586980000000001E-3</v>
      </c>
      <c r="K107" s="2">
        <v>-1.285954E-3</v>
      </c>
      <c r="L107" s="2">
        <v>-1.519992E-3</v>
      </c>
      <c r="M107" s="2">
        <v>-1.7599880000000001E-3</v>
      </c>
      <c r="N107" s="2">
        <v>-2.0054159999999999E-3</v>
      </c>
      <c r="O107" s="2">
        <v>-2.2559469999999999E-3</v>
      </c>
      <c r="P107" s="2">
        <v>-2.5113539999999999E-3</v>
      </c>
      <c r="Q107" s="2">
        <v>-2.7714660000000002E-3</v>
      </c>
      <c r="R107" s="2">
        <v>-3.0361480000000002E-3</v>
      </c>
      <c r="S107" s="2">
        <v>-3.3052799999999999E-3</v>
      </c>
      <c r="T107" s="2">
        <v>-3.5787550000000003E-3</v>
      </c>
      <c r="U107" s="2">
        <v>-3.8564720000000001E-3</v>
      </c>
      <c r="V107" s="2">
        <v>-4.1383310000000003E-3</v>
      </c>
      <c r="W107" s="2">
        <v>-4.4242379999999996E-3</v>
      </c>
      <c r="X107" s="2">
        <v>-4.7140960000000001E-3</v>
      </c>
      <c r="Y107" s="2">
        <v>-5.0078129999999998E-3</v>
      </c>
      <c r="Z107" s="2">
        <v>-5.305293E-3</v>
      </c>
      <c r="AA107" s="2">
        <v>-5.6064460000000002E-3</v>
      </c>
      <c r="AB107" s="2">
        <v>-5.9111789999999999E-3</v>
      </c>
      <c r="AC107" s="2">
        <v>-6.2193989999999996E-3</v>
      </c>
      <c r="AD107" s="2">
        <v>-6.5310179999999995E-3</v>
      </c>
      <c r="AE107" s="2">
        <v>-6.845945E-3</v>
      </c>
      <c r="AF107" s="2">
        <v>-7.164091E-3</v>
      </c>
      <c r="AG107" s="2">
        <v>-7.4853680000000001E-3</v>
      </c>
      <c r="AH107" s="2">
        <v>-7.8096880000000004E-3</v>
      </c>
      <c r="AI107" s="2">
        <v>-8.1369650000000012E-3</v>
      </c>
      <c r="AJ107" s="2">
        <v>-8.467114999999999E-3</v>
      </c>
      <c r="AK107" s="2">
        <v>-8.8000539999999999E-3</v>
      </c>
      <c r="AL107" s="2">
        <v>-9.1356969999999999E-3</v>
      </c>
      <c r="AM107" s="2">
        <v>-9.4739630000000002E-3</v>
      </c>
      <c r="AN107" s="2">
        <v>-9.8147740000000001E-3</v>
      </c>
      <c r="AO107" s="2">
        <v>-1.015805E-2</v>
      </c>
      <c r="AP107" s="2">
        <v>-1.0503709999999999E-2</v>
      </c>
      <c r="AQ107" s="2">
        <v>-1.0851679999999999E-2</v>
      </c>
      <c r="AR107" s="2">
        <v>-1.1201879999999999E-2</v>
      </c>
      <c r="AS107" s="2">
        <v>-1.1554249999999999E-2</v>
      </c>
      <c r="AT107" s="2">
        <v>-1.1908700000000001E-2</v>
      </c>
      <c r="AU107" s="2">
        <v>-1.2265170000000001E-2</v>
      </c>
      <c r="AV107" s="2">
        <v>-1.2623590000000001E-2</v>
      </c>
      <c r="AW107" s="2">
        <v>-1.298389E-2</v>
      </c>
      <c r="AX107" s="2">
        <v>-1.3346E-2</v>
      </c>
      <c r="AY107" s="2">
        <v>-1.3709869999999999E-2</v>
      </c>
      <c r="AZ107" s="2">
        <v>-1.407541E-2</v>
      </c>
      <c r="BA107" s="2">
        <v>-1.444258E-2</v>
      </c>
      <c r="BB107" s="2">
        <v>-1.4811309999999999E-2</v>
      </c>
      <c r="BC107" s="2">
        <v>-1.5181549999999999E-2</v>
      </c>
      <c r="BD107" s="2">
        <v>-1.5553229999999999E-2</v>
      </c>
      <c r="BE107" s="2">
        <v>-1.5926309999999999E-2</v>
      </c>
      <c r="BF107" s="2">
        <v>-1.6300720000000001E-2</v>
      </c>
      <c r="BG107" s="2">
        <v>-1.6676420000000001E-2</v>
      </c>
      <c r="BH107" s="2">
        <v>-1.705334E-2</v>
      </c>
      <c r="BI107" s="2">
        <v>-1.7431450000000001E-2</v>
      </c>
      <c r="BJ107" s="2">
        <v>-1.7810690000000001E-2</v>
      </c>
      <c r="BK107" s="2">
        <v>-1.8191019999999999E-2</v>
      </c>
      <c r="BL107" s="2">
        <v>-1.8572390000000001E-2</v>
      </c>
      <c r="BM107" s="2">
        <v>-1.8954760000000001E-2</v>
      </c>
      <c r="BN107" s="2">
        <v>-1.9338089999999999E-2</v>
      </c>
      <c r="BO107" s="2">
        <v>-1.9722320000000002E-2</v>
      </c>
      <c r="BP107" s="2">
        <v>-2.0107439999999997E-2</v>
      </c>
      <c r="BQ107" s="2">
        <v>-2.0493380000000002E-2</v>
      </c>
      <c r="BR107" s="2">
        <v>-2.0880119999999999E-2</v>
      </c>
      <c r="BS107" s="2">
        <v>-2.1267629999999999E-2</v>
      </c>
      <c r="BT107" s="2">
        <v>-2.1655859999999999E-2</v>
      </c>
      <c r="BU107" s="2">
        <v>-2.2044790000000002E-2</v>
      </c>
      <c r="BV107" s="2">
        <v>-2.2434379999999997E-2</v>
      </c>
      <c r="BW107" s="2">
        <v>-2.2824589999999999E-2</v>
      </c>
      <c r="BX107" s="2">
        <v>-2.3215409999999999E-2</v>
      </c>
      <c r="BY107" s="2">
        <v>-2.3606799999999997E-2</v>
      </c>
      <c r="BZ107" s="2">
        <v>-2.3998729999999999E-2</v>
      </c>
      <c r="CA107" s="2">
        <v>-2.4391189999999997E-2</v>
      </c>
      <c r="CB107" s="2">
        <v>-2.4784130000000001E-2</v>
      </c>
      <c r="CC107" s="2">
        <v>-2.5177540000000002E-2</v>
      </c>
      <c r="CD107" s="2">
        <v>-2.5571400000000001E-2</v>
      </c>
      <c r="CE107" s="2">
        <v>-2.5965680000000001E-2</v>
      </c>
      <c r="CF107" s="2">
        <v>-2.6360350000000001E-2</v>
      </c>
      <c r="CG107" s="2">
        <v>-2.675541E-2</v>
      </c>
      <c r="CH107" s="2">
        <v>-2.7150820000000003E-2</v>
      </c>
      <c r="CI107" s="2">
        <v>-2.7546580000000001E-2</v>
      </c>
      <c r="CJ107" s="2">
        <v>-2.7942659999999998E-2</v>
      </c>
      <c r="CK107" s="2">
        <v>-2.8339050000000001E-2</v>
      </c>
      <c r="CL107" s="2">
        <v>-2.8735719999999999E-2</v>
      </c>
      <c r="CM107" s="2">
        <v>-2.9132669999999999E-2</v>
      </c>
      <c r="CN107" s="2">
        <v>-2.9529879999999998E-2</v>
      </c>
      <c r="CO107" s="2">
        <v>-2.9927329999999999E-2</v>
      </c>
      <c r="CP107" s="2">
        <v>-3.0325009999999999E-2</v>
      </c>
      <c r="CQ107" s="2">
        <v>-3.0722909999999999E-2</v>
      </c>
      <c r="CR107" s="2">
        <v>-3.1121010000000001E-2</v>
      </c>
      <c r="CS107" s="2">
        <v>-3.1519309999999995E-2</v>
      </c>
      <c r="CT107" s="2">
        <v>-3.1917790000000001E-2</v>
      </c>
      <c r="CU107" s="2">
        <v>-3.2316440000000002E-2</v>
      </c>
      <c r="CV107" s="2">
        <v>-3.2715260000000003E-2</v>
      </c>
      <c r="CW107" s="2">
        <v>-3.311422E-2</v>
      </c>
      <c r="CX107" s="2">
        <v>-3.3513330000000001E-2</v>
      </c>
      <c r="CY107" s="7">
        <f>CJ107*'PPP_GDP Weights'!B105</f>
        <v>-6.9872101176572789E-6</v>
      </c>
    </row>
    <row r="108" spans="1:103" x14ac:dyDescent="0.25">
      <c r="A108" s="1" t="s">
        <v>211</v>
      </c>
      <c r="B108" s="1" t="s">
        <v>212</v>
      </c>
      <c r="C108" s="2">
        <v>-1.0705999999999999E-5</v>
      </c>
      <c r="D108" s="2">
        <v>-3.9877000000000005E-5</v>
      </c>
      <c r="E108" s="2">
        <v>-9.8531999999999998E-5</v>
      </c>
      <c r="F108" s="2">
        <v>-1.92673E-4</v>
      </c>
      <c r="G108" s="2">
        <v>-3.1687499999999999E-4</v>
      </c>
      <c r="H108" s="2">
        <v>-4.5419899999999997E-4</v>
      </c>
      <c r="I108" s="2">
        <v>-6.0004399999999999E-4</v>
      </c>
      <c r="J108" s="2">
        <v>-7.5154499999999995E-4</v>
      </c>
      <c r="K108" s="2">
        <v>-9.0665600000000004E-4</v>
      </c>
      <c r="L108" s="2">
        <v>-1.0643759999999999E-3</v>
      </c>
      <c r="M108" s="2">
        <v>-1.2241209999999999E-3</v>
      </c>
      <c r="N108" s="2">
        <v>-1.385538E-3</v>
      </c>
      <c r="O108" s="2">
        <v>-1.548427E-3</v>
      </c>
      <c r="P108" s="2">
        <v>-1.7126659999999998E-3</v>
      </c>
      <c r="Q108" s="2">
        <v>-1.8781760000000001E-3</v>
      </c>
      <c r="R108" s="2">
        <v>-2.0449079999999998E-3</v>
      </c>
      <c r="S108" s="2">
        <v>-2.212824E-3</v>
      </c>
      <c r="T108" s="2">
        <v>-2.3818960000000001E-3</v>
      </c>
      <c r="U108" s="2">
        <v>-2.5520989999999999E-3</v>
      </c>
      <c r="V108" s="2">
        <v>-2.723413E-3</v>
      </c>
      <c r="W108" s="2">
        <v>-2.8958170000000002E-3</v>
      </c>
      <c r="X108" s="2">
        <v>-3.0692950000000001E-3</v>
      </c>
      <c r="Y108" s="2">
        <v>-3.243826E-3</v>
      </c>
      <c r="Z108" s="2">
        <v>-3.419395E-3</v>
      </c>
      <c r="AA108" s="2">
        <v>-3.5959819999999997E-3</v>
      </c>
      <c r="AB108" s="2">
        <v>-3.7735720000000002E-3</v>
      </c>
      <c r="AC108" s="2">
        <v>-3.9521460000000001E-3</v>
      </c>
      <c r="AD108" s="2">
        <v>-4.131689E-3</v>
      </c>
      <c r="AE108" s="2">
        <v>-4.3121829999999998E-3</v>
      </c>
      <c r="AF108" s="2">
        <v>-4.4936120000000001E-3</v>
      </c>
      <c r="AG108" s="2">
        <v>-4.675958E-3</v>
      </c>
      <c r="AH108" s="2">
        <v>-4.8592059999999996E-3</v>
      </c>
      <c r="AI108" s="2">
        <v>-5.0433399999999995E-3</v>
      </c>
      <c r="AJ108" s="2">
        <v>-5.2283429999999999E-3</v>
      </c>
      <c r="AK108" s="2">
        <v>-5.4142000000000001E-3</v>
      </c>
      <c r="AL108" s="2">
        <v>-5.6008939999999995E-3</v>
      </c>
      <c r="AM108" s="2">
        <v>-5.7884100000000008E-3</v>
      </c>
      <c r="AN108" s="2">
        <v>-5.976734E-3</v>
      </c>
      <c r="AO108" s="2">
        <v>-6.1658480000000007E-3</v>
      </c>
      <c r="AP108" s="2">
        <v>-6.3557370000000002E-3</v>
      </c>
      <c r="AQ108" s="2">
        <v>-6.5463879999999993E-3</v>
      </c>
      <c r="AR108" s="2">
        <v>-6.7377849999999996E-3</v>
      </c>
      <c r="AS108" s="2">
        <v>-6.9299140000000006E-3</v>
      </c>
      <c r="AT108" s="2">
        <v>-7.1227589999999993E-3</v>
      </c>
      <c r="AU108" s="2">
        <v>-7.3163069999999993E-3</v>
      </c>
      <c r="AV108" s="2">
        <v>-7.5105420000000003E-3</v>
      </c>
      <c r="AW108" s="2">
        <v>-7.7054530000000001E-3</v>
      </c>
      <c r="AX108" s="2">
        <v>-7.9010239999999995E-3</v>
      </c>
      <c r="AY108" s="2">
        <v>-8.0972419999999993E-3</v>
      </c>
      <c r="AZ108" s="2">
        <v>-8.2940940000000001E-3</v>
      </c>
      <c r="BA108" s="2">
        <v>-8.4915630000000006E-3</v>
      </c>
      <c r="BB108" s="2">
        <v>-8.6896400000000002E-3</v>
      </c>
      <c r="BC108" s="2">
        <v>-8.8883130000000001E-3</v>
      </c>
      <c r="BD108" s="2">
        <v>-9.0875639999999994E-3</v>
      </c>
      <c r="BE108" s="2">
        <v>-9.2873839999999992E-3</v>
      </c>
      <c r="BF108" s="2">
        <v>-9.4877599999999996E-3</v>
      </c>
      <c r="BG108" s="2">
        <v>-9.6886819999999988E-3</v>
      </c>
      <c r="BH108" s="2">
        <v>-9.8901330000000006E-3</v>
      </c>
      <c r="BI108" s="2">
        <v>-1.00921E-2</v>
      </c>
      <c r="BJ108" s="2">
        <v>-1.0294579999999999E-2</v>
      </c>
      <c r="BK108" s="2">
        <v>-1.049756E-2</v>
      </c>
      <c r="BL108" s="2">
        <v>-1.070102E-2</v>
      </c>
      <c r="BM108" s="2">
        <v>-1.090495E-2</v>
      </c>
      <c r="BN108" s="2">
        <v>-1.110935E-2</v>
      </c>
      <c r="BO108" s="2">
        <v>-1.1314200000000002E-2</v>
      </c>
      <c r="BP108" s="2">
        <v>-1.1519489999999999E-2</v>
      </c>
      <c r="BQ108" s="2">
        <v>-1.172521E-2</v>
      </c>
      <c r="BR108" s="2">
        <v>-1.193135E-2</v>
      </c>
      <c r="BS108" s="2">
        <v>-1.21379E-2</v>
      </c>
      <c r="BT108" s="2">
        <v>-1.2344850000000001E-2</v>
      </c>
      <c r="BU108" s="2">
        <v>-1.2552190000000001E-2</v>
      </c>
      <c r="BV108" s="2">
        <v>-1.2759920000000001E-2</v>
      </c>
      <c r="BW108" s="2">
        <v>-1.296801E-2</v>
      </c>
      <c r="BX108" s="2">
        <v>-1.3176470000000001E-2</v>
      </c>
      <c r="BY108" s="2">
        <v>-1.3385279999999999E-2</v>
      </c>
      <c r="BZ108" s="2">
        <v>-1.3594429999999999E-2</v>
      </c>
      <c r="CA108" s="2">
        <v>-1.3803920000000001E-2</v>
      </c>
      <c r="CB108" s="2">
        <v>-1.4013739999999998E-2</v>
      </c>
      <c r="CC108" s="2">
        <v>-1.4223870000000001E-2</v>
      </c>
      <c r="CD108" s="2">
        <v>-1.4434309999999999E-2</v>
      </c>
      <c r="CE108" s="2">
        <v>-1.4645060000000001E-2</v>
      </c>
      <c r="CF108" s="2">
        <v>-1.4856100000000001E-2</v>
      </c>
      <c r="CG108" s="2">
        <v>-1.506743E-2</v>
      </c>
      <c r="CH108" s="2">
        <v>-1.5279039999999999E-2</v>
      </c>
      <c r="CI108" s="2">
        <v>-1.549091E-2</v>
      </c>
      <c r="CJ108" s="2">
        <v>-1.570305E-2</v>
      </c>
      <c r="CK108" s="2">
        <v>-1.5915450000000001E-2</v>
      </c>
      <c r="CL108" s="2">
        <v>-1.6128099999999999E-2</v>
      </c>
      <c r="CM108" s="2">
        <v>-1.634099E-2</v>
      </c>
      <c r="CN108" s="2">
        <v>-1.655411E-2</v>
      </c>
      <c r="CO108" s="2">
        <v>-1.676747E-2</v>
      </c>
      <c r="CP108" s="2">
        <v>-1.6981050000000001E-2</v>
      </c>
      <c r="CQ108" s="2">
        <v>-1.7194839999999999E-2</v>
      </c>
      <c r="CR108" s="2">
        <v>-1.740885E-2</v>
      </c>
      <c r="CS108" s="2">
        <v>-1.7623059999999999E-2</v>
      </c>
      <c r="CT108" s="2">
        <v>-1.7837470000000001E-2</v>
      </c>
      <c r="CU108" s="2">
        <v>-1.805207E-2</v>
      </c>
      <c r="CV108" s="2">
        <v>-1.8266859999999999E-2</v>
      </c>
      <c r="CW108" s="2">
        <v>-1.8481839999999999E-2</v>
      </c>
      <c r="CX108" s="2">
        <v>-1.8696980000000002E-2</v>
      </c>
      <c r="CY108" s="7">
        <f>CJ108*'PPP_GDP Weights'!B106</f>
        <v>-3.1737295529845527E-5</v>
      </c>
    </row>
    <row r="109" spans="1:103" x14ac:dyDescent="0.25">
      <c r="A109" s="1" t="s">
        <v>213</v>
      </c>
      <c r="B109" s="1" t="s">
        <v>214</v>
      </c>
      <c r="C109" s="2">
        <v>-1.2348000000000001E-5</v>
      </c>
      <c r="D109" s="2">
        <v>-4.6013000000000001E-5</v>
      </c>
      <c r="E109" s="2">
        <v>-1.1374099999999999E-4</v>
      </c>
      <c r="F109" s="2">
        <v>-2.2251500000000001E-4</v>
      </c>
      <c r="G109" s="2">
        <v>-3.6614800000000001E-4</v>
      </c>
      <c r="H109" s="2">
        <v>-5.2516900000000003E-4</v>
      </c>
      <c r="I109" s="2">
        <v>-6.9429500000000005E-4</v>
      </c>
      <c r="J109" s="2">
        <v>-8.7024300000000004E-4</v>
      </c>
      <c r="K109" s="2">
        <v>-1.050666E-3</v>
      </c>
      <c r="L109" s="2">
        <v>-1.2344159999999999E-3</v>
      </c>
      <c r="M109" s="2">
        <v>-1.4208280000000001E-3</v>
      </c>
      <c r="N109" s="2">
        <v>-1.609498E-3</v>
      </c>
      <c r="O109" s="2">
        <v>-1.8002019999999999E-3</v>
      </c>
      <c r="P109" s="2">
        <v>-1.9928020000000001E-3</v>
      </c>
      <c r="Q109" s="2">
        <v>-2.187212E-3</v>
      </c>
      <c r="R109" s="2">
        <v>-2.3833779999999998E-3</v>
      </c>
      <c r="S109" s="2">
        <v>-2.5812600000000002E-3</v>
      </c>
      <c r="T109" s="2">
        <v>-2.780827E-3</v>
      </c>
      <c r="U109" s="2">
        <v>-2.9820560000000003E-3</v>
      </c>
      <c r="V109" s="2">
        <v>-3.1849260000000002E-3</v>
      </c>
      <c r="W109" s="2">
        <v>-3.3894150000000002E-3</v>
      </c>
      <c r="X109" s="2">
        <v>-3.595506E-3</v>
      </c>
      <c r="Y109" s="2">
        <v>-3.8031810000000001E-3</v>
      </c>
      <c r="Z109" s="2">
        <v>-4.0124219999999999E-3</v>
      </c>
      <c r="AA109" s="2">
        <v>-4.2232099999999998E-3</v>
      </c>
      <c r="AB109" s="2">
        <v>-4.4355290000000006E-3</v>
      </c>
      <c r="AC109" s="2">
        <v>-4.6493590000000005E-3</v>
      </c>
      <c r="AD109" s="2">
        <v>-4.8646850000000005E-3</v>
      </c>
      <c r="AE109" s="2">
        <v>-5.0814879999999995E-3</v>
      </c>
      <c r="AF109" s="2">
        <v>-5.2997510000000001E-3</v>
      </c>
      <c r="AG109" s="2">
        <v>-5.5194560000000007E-3</v>
      </c>
      <c r="AH109" s="2">
        <v>-5.7405879999999996E-3</v>
      </c>
      <c r="AI109" s="2">
        <v>-5.963126E-3</v>
      </c>
      <c r="AJ109" s="2">
        <v>-6.1870559999999998E-3</v>
      </c>
      <c r="AK109" s="2">
        <v>-6.4123579999999999E-3</v>
      </c>
      <c r="AL109" s="2">
        <v>-6.6390160000000002E-3</v>
      </c>
      <c r="AM109" s="2">
        <v>-6.8670140000000003E-3</v>
      </c>
      <c r="AN109" s="2">
        <v>-7.0963319999999995E-3</v>
      </c>
      <c r="AO109" s="2">
        <v>-7.3269579999999997E-3</v>
      </c>
      <c r="AP109" s="2">
        <v>-7.5588690000000002E-3</v>
      </c>
      <c r="AQ109" s="2">
        <v>-7.7920530000000002E-3</v>
      </c>
      <c r="AR109" s="2">
        <v>-8.026489999999999E-3</v>
      </c>
      <c r="AS109" s="2">
        <v>-8.2621639999999989E-3</v>
      </c>
      <c r="AT109" s="2">
        <v>-8.499060000000001E-3</v>
      </c>
      <c r="AU109" s="2">
        <v>-8.7371600000000008E-3</v>
      </c>
      <c r="AV109" s="2">
        <v>-8.9764479999999997E-3</v>
      </c>
      <c r="AW109" s="2">
        <v>-9.2169060000000004E-3</v>
      </c>
      <c r="AX109" s="2">
        <v>-9.4585199999999998E-3</v>
      </c>
      <c r="AY109" s="2">
        <v>-9.7012720000000004E-3</v>
      </c>
      <c r="AZ109" s="2">
        <v>-9.9451480000000009E-3</v>
      </c>
      <c r="BA109" s="2">
        <v>-1.0190129999999999E-2</v>
      </c>
      <c r="BB109" s="2">
        <v>-1.04362E-2</v>
      </c>
      <c r="BC109" s="2">
        <v>-1.0683350000000001E-2</v>
      </c>
      <c r="BD109" s="2">
        <v>-1.0931550000000002E-2</v>
      </c>
      <c r="BE109" s="2">
        <v>-1.1180799999999999E-2</v>
      </c>
      <c r="BF109" s="2">
        <v>-1.143108E-2</v>
      </c>
      <c r="BG109" s="2">
        <v>-1.1682369999999999E-2</v>
      </c>
      <c r="BH109" s="2">
        <v>-1.193465E-2</v>
      </c>
      <c r="BI109" s="2">
        <v>-1.2187920000000001E-2</v>
      </c>
      <c r="BJ109" s="2">
        <v>-1.2442150000000001E-2</v>
      </c>
      <c r="BK109" s="2">
        <v>-1.269734E-2</v>
      </c>
      <c r="BL109" s="2">
        <v>-1.2953460000000002E-2</v>
      </c>
      <c r="BM109" s="2">
        <v>-1.321051E-2</v>
      </c>
      <c r="BN109" s="2">
        <v>-1.346846E-2</v>
      </c>
      <c r="BO109" s="2">
        <v>-1.37273E-2</v>
      </c>
      <c r="BP109" s="2">
        <v>-1.3987030000000001E-2</v>
      </c>
      <c r="BQ109" s="2">
        <v>-1.4247609999999999E-2</v>
      </c>
      <c r="BR109" s="2">
        <v>-1.4509049999999999E-2</v>
      </c>
      <c r="BS109" s="2">
        <v>-1.4771330000000001E-2</v>
      </c>
      <c r="BT109" s="2">
        <v>-1.503442E-2</v>
      </c>
      <c r="BU109" s="2">
        <v>-1.5298330000000001E-2</v>
      </c>
      <c r="BV109" s="2">
        <v>-1.556303E-2</v>
      </c>
      <c r="BW109" s="2">
        <v>-1.582851E-2</v>
      </c>
      <c r="BX109" s="2">
        <v>-1.609476E-2</v>
      </c>
      <c r="BY109" s="2">
        <v>-1.6361770000000001E-2</v>
      </c>
      <c r="BZ109" s="2">
        <v>-1.662951E-2</v>
      </c>
      <c r="CA109" s="2">
        <v>-1.6897990000000002E-2</v>
      </c>
      <c r="CB109" s="2">
        <v>-1.7167180000000001E-2</v>
      </c>
      <c r="CC109" s="2">
        <v>-1.7437080000000001E-2</v>
      </c>
      <c r="CD109" s="2">
        <v>-1.7707669999999998E-2</v>
      </c>
      <c r="CE109" s="2">
        <v>-1.7978940000000002E-2</v>
      </c>
      <c r="CF109" s="2">
        <v>-1.8250869999999999E-2</v>
      </c>
      <c r="CG109" s="2">
        <v>-1.8523460000000002E-2</v>
      </c>
      <c r="CH109" s="2">
        <v>-1.87967E-2</v>
      </c>
      <c r="CI109" s="2">
        <v>-1.907056E-2</v>
      </c>
      <c r="CJ109" s="2">
        <v>-1.9345040000000001E-2</v>
      </c>
      <c r="CK109" s="2">
        <v>-1.962013E-2</v>
      </c>
      <c r="CL109" s="2">
        <v>-1.9895819999999998E-2</v>
      </c>
      <c r="CM109" s="2">
        <v>-2.0172089999999997E-2</v>
      </c>
      <c r="CN109" s="2">
        <v>-2.0448940000000002E-2</v>
      </c>
      <c r="CO109" s="2">
        <v>-2.0726350000000001E-2</v>
      </c>
      <c r="CP109" s="2">
        <v>-2.1004309999999998E-2</v>
      </c>
      <c r="CQ109" s="2">
        <v>-2.1282809999999999E-2</v>
      </c>
      <c r="CR109" s="2">
        <v>-2.1561840000000002E-2</v>
      </c>
      <c r="CS109" s="2">
        <v>-2.18414E-2</v>
      </c>
      <c r="CT109" s="2">
        <v>-2.2121469999999997E-2</v>
      </c>
      <c r="CU109" s="2">
        <v>-2.2402030000000003E-2</v>
      </c>
      <c r="CV109" s="2">
        <v>-2.268309E-2</v>
      </c>
      <c r="CW109" s="2">
        <v>-2.296463E-2</v>
      </c>
      <c r="CX109" s="2">
        <v>-2.3246639999999999E-2</v>
      </c>
      <c r="CY109" s="7">
        <f>CJ109*'PPP_GDP Weights'!B107</f>
        <v>-4.0519846118060371E-6</v>
      </c>
    </row>
    <row r="110" spans="1:103" x14ac:dyDescent="0.25">
      <c r="A110" s="1" t="s">
        <v>215</v>
      </c>
      <c r="B110" s="1" t="s">
        <v>216</v>
      </c>
      <c r="C110" s="2">
        <v>-1.5280999999999998E-5</v>
      </c>
      <c r="D110" s="2">
        <v>-5.7126000000000002E-5</v>
      </c>
      <c r="E110" s="2">
        <v>-1.4162299999999998E-4</v>
      </c>
      <c r="F110" s="2">
        <v>-2.7790599999999996E-4</v>
      </c>
      <c r="G110" s="2">
        <v>-4.58904E-4</v>
      </c>
      <c r="H110" s="2">
        <v>-6.6098900000000006E-4</v>
      </c>
      <c r="I110" s="2">
        <v>-8.7779200000000007E-4</v>
      </c>
      <c r="J110" s="2">
        <v>-1.1053300000000001E-3</v>
      </c>
      <c r="K110" s="2">
        <v>-1.3407240000000002E-3</v>
      </c>
      <c r="L110" s="2">
        <v>-1.582548E-3</v>
      </c>
      <c r="M110" s="2">
        <v>-1.829944E-3</v>
      </c>
      <c r="N110" s="2">
        <v>-2.0823769999999998E-3</v>
      </c>
      <c r="O110" s="2">
        <v>-2.3395209999999998E-3</v>
      </c>
      <c r="P110" s="2">
        <v>-2.6011540000000001E-3</v>
      </c>
      <c r="Q110" s="2">
        <v>-2.8671210000000003E-3</v>
      </c>
      <c r="R110" s="2">
        <v>-3.1372980000000002E-3</v>
      </c>
      <c r="S110" s="2">
        <v>-3.4115820000000002E-3</v>
      </c>
      <c r="T110" s="2">
        <v>-3.689884E-3</v>
      </c>
      <c r="U110" s="2">
        <v>-3.972115E-3</v>
      </c>
      <c r="V110" s="2">
        <v>-4.2581950000000002E-3</v>
      </c>
      <c r="W110" s="2">
        <v>-4.548046E-3</v>
      </c>
      <c r="X110" s="2">
        <v>-4.841588E-3</v>
      </c>
      <c r="Y110" s="2">
        <v>-5.1387439999999998E-3</v>
      </c>
      <c r="Z110" s="2">
        <v>-5.4394370000000001E-3</v>
      </c>
      <c r="AA110" s="2">
        <v>-5.7435899999999998E-3</v>
      </c>
      <c r="AB110" s="2">
        <v>-6.0511300000000001E-3</v>
      </c>
      <c r="AC110" s="2">
        <v>-6.3619780000000008E-3</v>
      </c>
      <c r="AD110" s="2">
        <v>-6.6760600000000002E-3</v>
      </c>
      <c r="AE110" s="2">
        <v>-6.9933029999999993E-3</v>
      </c>
      <c r="AF110" s="2">
        <v>-7.3136319999999996E-3</v>
      </c>
      <c r="AG110" s="2">
        <v>-7.636973E-3</v>
      </c>
      <c r="AH110" s="2">
        <v>-7.963253E-3</v>
      </c>
      <c r="AI110" s="2">
        <v>-8.2924009999999996E-3</v>
      </c>
      <c r="AJ110" s="2">
        <v>-8.6243450000000003E-3</v>
      </c>
      <c r="AK110" s="2">
        <v>-8.9590160000000002E-3</v>
      </c>
      <c r="AL110" s="2">
        <v>-9.2963400000000002E-3</v>
      </c>
      <c r="AM110" s="2">
        <v>-9.6362519999999997E-3</v>
      </c>
      <c r="AN110" s="2">
        <v>-9.9786809999999997E-3</v>
      </c>
      <c r="AO110" s="2">
        <v>-1.0323560000000001E-2</v>
      </c>
      <c r="AP110" s="2">
        <v>-1.0670820000000001E-2</v>
      </c>
      <c r="AQ110" s="2">
        <v>-1.1020410000000001E-2</v>
      </c>
      <c r="AR110" s="2">
        <v>-1.137224E-2</v>
      </c>
      <c r="AS110" s="2">
        <v>-1.1726259999999999E-2</v>
      </c>
      <c r="AT110" s="2">
        <v>-1.208242E-2</v>
      </c>
      <c r="AU110" s="2">
        <v>-1.2440629999999999E-2</v>
      </c>
      <c r="AV110" s="2">
        <v>-1.2800849999999999E-2</v>
      </c>
      <c r="AW110" s="2">
        <v>-1.3163020000000001E-2</v>
      </c>
      <c r="AX110" s="2">
        <v>-1.352707E-2</v>
      </c>
      <c r="AY110" s="2">
        <v>-1.3892949999999999E-2</v>
      </c>
      <c r="AZ110" s="2">
        <v>-1.4260600000000002E-2</v>
      </c>
      <c r="BA110" s="2">
        <v>-1.4629970000000001E-2</v>
      </c>
      <c r="BB110" s="2">
        <v>-1.5001E-2</v>
      </c>
      <c r="BC110" s="2">
        <v>-1.5373639999999999E-2</v>
      </c>
      <c r="BD110" s="2">
        <v>-1.5747830000000001E-2</v>
      </c>
      <c r="BE110" s="2">
        <v>-1.6123530000000001E-2</v>
      </c>
      <c r="BF110" s="2">
        <v>-1.650068E-2</v>
      </c>
      <c r="BG110" s="2">
        <v>-1.6879249999999998E-2</v>
      </c>
      <c r="BH110" s="2">
        <v>-1.7259170000000001E-2</v>
      </c>
      <c r="BI110" s="2">
        <v>-1.7640400000000001E-2</v>
      </c>
      <c r="BJ110" s="2">
        <v>-1.8022899999999998E-2</v>
      </c>
      <c r="BK110" s="2">
        <v>-1.8406619999999999E-2</v>
      </c>
      <c r="BL110" s="2">
        <v>-1.8791519999999999E-2</v>
      </c>
      <c r="BM110" s="2">
        <v>-1.917756E-2</v>
      </c>
      <c r="BN110" s="2">
        <v>-1.9564689999999999E-2</v>
      </c>
      <c r="BO110" s="2">
        <v>-1.9952879999999999E-2</v>
      </c>
      <c r="BP110" s="2">
        <v>-2.034209E-2</v>
      </c>
      <c r="BQ110" s="2">
        <v>-2.0732270000000001E-2</v>
      </c>
      <c r="BR110" s="2">
        <v>-2.1123400000000001E-2</v>
      </c>
      <c r="BS110" s="2">
        <v>-2.1515430000000002E-2</v>
      </c>
      <c r="BT110" s="2">
        <v>-2.1908340000000002E-2</v>
      </c>
      <c r="BU110" s="2">
        <v>-2.2302080000000002E-2</v>
      </c>
      <c r="BV110" s="2">
        <v>-2.2696629999999999E-2</v>
      </c>
      <c r="BW110" s="2">
        <v>-2.309195E-2</v>
      </c>
      <c r="BX110" s="2">
        <v>-2.348801E-2</v>
      </c>
      <c r="BY110" s="2">
        <v>-2.3884789999999999E-2</v>
      </c>
      <c r="BZ110" s="2">
        <v>-2.428224E-2</v>
      </c>
      <c r="CA110" s="2">
        <v>-2.468035E-2</v>
      </c>
      <c r="CB110" s="2">
        <v>-2.50791E-2</v>
      </c>
      <c r="CC110" s="2">
        <v>-2.5478440000000002E-2</v>
      </c>
      <c r="CD110" s="2">
        <v>-2.587836E-2</v>
      </c>
      <c r="CE110" s="2">
        <v>-2.6278830000000003E-2</v>
      </c>
      <c r="CF110" s="2">
        <v>-2.667984E-2</v>
      </c>
      <c r="CG110" s="2">
        <v>-2.7081339999999999E-2</v>
      </c>
      <c r="CH110" s="2">
        <v>-2.748333E-2</v>
      </c>
      <c r="CI110" s="2">
        <v>-2.7885790000000001E-2</v>
      </c>
      <c r="CJ110" s="2">
        <v>-2.828868E-2</v>
      </c>
      <c r="CK110" s="2">
        <v>-2.8692000000000002E-2</v>
      </c>
      <c r="CL110" s="2">
        <v>-2.9095719999999999E-2</v>
      </c>
      <c r="CM110" s="2">
        <v>-2.949982E-2</v>
      </c>
      <c r="CN110" s="2">
        <v>-2.9904299999999998E-2</v>
      </c>
      <c r="CO110" s="2">
        <v>-3.0309119999999998E-2</v>
      </c>
      <c r="CP110" s="2">
        <v>-3.0714269999999998E-2</v>
      </c>
      <c r="CQ110" s="2">
        <v>-3.1119750000000002E-2</v>
      </c>
      <c r="CR110" s="2">
        <v>-3.1525530000000003E-2</v>
      </c>
      <c r="CS110" s="2">
        <v>-3.1931590000000003E-2</v>
      </c>
      <c r="CT110" s="2">
        <v>-3.2337940000000003E-2</v>
      </c>
      <c r="CU110" s="2">
        <v>-3.2744540000000003E-2</v>
      </c>
      <c r="CV110" s="2">
        <v>-3.3151389999999996E-2</v>
      </c>
      <c r="CW110" s="2">
        <v>-3.3558480000000002E-2</v>
      </c>
      <c r="CX110" s="2">
        <v>-3.3965800000000004E-2</v>
      </c>
      <c r="CY110" s="7">
        <f>CJ110*'PPP_GDP Weights'!B108</f>
        <v>-1.6887549834776548E-5</v>
      </c>
    </row>
    <row r="111" spans="1:103" x14ac:dyDescent="0.25">
      <c r="A111" s="1" t="s">
        <v>217</v>
      </c>
      <c r="B111" s="1" t="s">
        <v>218</v>
      </c>
      <c r="C111" s="2">
        <v>-2.6679999999999997E-6</v>
      </c>
      <c r="D111" s="2">
        <v>-9.9229999999999997E-6</v>
      </c>
      <c r="E111" s="2">
        <v>-2.4486999999999998E-5</v>
      </c>
      <c r="F111" s="2">
        <v>-4.7821000000000002E-5</v>
      </c>
      <c r="G111" s="2">
        <v>-7.8528999999999993E-5</v>
      </c>
      <c r="H111" s="2">
        <v>-1.1235600000000001E-4</v>
      </c>
      <c r="I111" s="2">
        <v>-1.4814200000000001E-4</v>
      </c>
      <c r="J111" s="2">
        <v>-1.8517100000000001E-4</v>
      </c>
      <c r="K111" s="2">
        <v>-2.2292900000000002E-4</v>
      </c>
      <c r="L111" s="2">
        <v>-2.6117000000000002E-4</v>
      </c>
      <c r="M111" s="2">
        <v>-2.9974899999999998E-4</v>
      </c>
      <c r="N111" s="2">
        <v>-3.3858199999999998E-4</v>
      </c>
      <c r="O111" s="2">
        <v>-3.7762400000000002E-4</v>
      </c>
      <c r="P111" s="2">
        <v>-4.1684699999999997E-4</v>
      </c>
      <c r="Q111" s="2">
        <v>-4.5623700000000002E-4</v>
      </c>
      <c r="R111" s="2">
        <v>-4.9578399999999998E-4</v>
      </c>
      <c r="S111" s="2">
        <v>-5.3548400000000003E-4</v>
      </c>
      <c r="T111" s="2">
        <v>-5.7533399999999994E-4</v>
      </c>
      <c r="U111" s="2">
        <v>-6.1533200000000001E-4</v>
      </c>
      <c r="V111" s="2">
        <v>-6.5547800000000003E-4</v>
      </c>
      <c r="W111" s="2">
        <v>-6.9576999999999996E-4</v>
      </c>
      <c r="X111" s="2">
        <v>-7.3620900000000004E-4</v>
      </c>
      <c r="Y111" s="2">
        <v>-7.7679300000000001E-4</v>
      </c>
      <c r="Z111" s="2">
        <v>-8.17522E-4</v>
      </c>
      <c r="AA111" s="2">
        <v>-8.5839599999999999E-4</v>
      </c>
      <c r="AB111" s="2">
        <v>-8.9941499999999998E-4</v>
      </c>
      <c r="AC111" s="2">
        <v>-9.4057899999999998E-4</v>
      </c>
      <c r="AD111" s="2">
        <v>-9.8188700000000008E-4</v>
      </c>
      <c r="AE111" s="2">
        <v>-1.0233390000000001E-3</v>
      </c>
      <c r="AF111" s="2">
        <v>-1.0649350000000001E-3</v>
      </c>
      <c r="AG111" s="2">
        <v>-1.106674E-3</v>
      </c>
      <c r="AH111" s="2">
        <v>-1.1485570000000001E-3</v>
      </c>
      <c r="AI111" s="2">
        <v>-1.190583E-3</v>
      </c>
      <c r="AJ111" s="2">
        <v>-1.2327519999999999E-3</v>
      </c>
      <c r="AK111" s="2">
        <v>-1.275064E-3</v>
      </c>
      <c r="AL111" s="2">
        <v>-1.3175190000000001E-3</v>
      </c>
      <c r="AM111" s="2">
        <v>-1.3601160000000002E-3</v>
      </c>
      <c r="AN111" s="2">
        <v>-1.4028550000000002E-3</v>
      </c>
      <c r="AO111" s="2">
        <v>-1.445736E-3</v>
      </c>
      <c r="AP111" s="2">
        <v>-1.4887590000000001E-3</v>
      </c>
      <c r="AQ111" s="2">
        <v>-1.5319230000000001E-3</v>
      </c>
      <c r="AR111" s="2">
        <v>-1.5752279999999999E-3</v>
      </c>
      <c r="AS111" s="2">
        <v>-1.618675E-3</v>
      </c>
      <c r="AT111" s="2">
        <v>-1.6622609999999999E-3</v>
      </c>
      <c r="AU111" s="2">
        <v>-1.705989E-3</v>
      </c>
      <c r="AV111" s="2">
        <v>-1.7498569999999998E-3</v>
      </c>
      <c r="AW111" s="2">
        <v>-1.793865E-3</v>
      </c>
      <c r="AX111" s="2">
        <v>-1.838012E-3</v>
      </c>
      <c r="AY111" s="2">
        <v>-1.882299E-3</v>
      </c>
      <c r="AZ111" s="2">
        <v>-1.9267259999999999E-3</v>
      </c>
      <c r="BA111" s="2">
        <v>-1.971291E-3</v>
      </c>
      <c r="BB111" s="2">
        <v>-2.0159959999999999E-3</v>
      </c>
      <c r="BC111" s="2">
        <v>-2.0608390000000001E-3</v>
      </c>
      <c r="BD111" s="2">
        <v>-2.10582E-3</v>
      </c>
      <c r="BE111" s="2">
        <v>-2.1509400000000001E-3</v>
      </c>
      <c r="BF111" s="2">
        <v>-2.1961979999999999E-3</v>
      </c>
      <c r="BG111" s="2">
        <v>-2.241594E-3</v>
      </c>
      <c r="BH111" s="2">
        <v>-2.2871269999999999E-3</v>
      </c>
      <c r="BI111" s="2">
        <v>-2.3327970000000002E-3</v>
      </c>
      <c r="BJ111" s="2">
        <v>-2.3786039999999999E-3</v>
      </c>
      <c r="BK111" s="2">
        <v>-2.4245479999999999E-3</v>
      </c>
      <c r="BL111" s="2">
        <v>-2.4706290000000002E-3</v>
      </c>
      <c r="BM111" s="2">
        <v>-2.5168459999999997E-3</v>
      </c>
      <c r="BN111" s="2">
        <v>-2.5631989999999999E-3</v>
      </c>
      <c r="BO111" s="2">
        <v>-2.6096880000000002E-3</v>
      </c>
      <c r="BP111" s="2">
        <v>-2.656313E-3</v>
      </c>
      <c r="BQ111" s="2">
        <v>-2.7030720000000004E-3</v>
      </c>
      <c r="BR111" s="2">
        <v>-2.7499669999999999E-3</v>
      </c>
      <c r="BS111" s="2">
        <v>-2.7969969999999999E-3</v>
      </c>
      <c r="BT111" s="2">
        <v>-2.844161E-3</v>
      </c>
      <c r="BU111" s="2">
        <v>-2.8914600000000002E-3</v>
      </c>
      <c r="BV111" s="2">
        <v>-2.9388930000000001E-3</v>
      </c>
      <c r="BW111" s="2">
        <v>-2.9864600000000002E-3</v>
      </c>
      <c r="BX111" s="2">
        <v>-3.0341600000000002E-3</v>
      </c>
      <c r="BY111" s="2">
        <v>-3.0819940000000002E-3</v>
      </c>
      <c r="BZ111" s="2">
        <v>-3.129962E-3</v>
      </c>
      <c r="CA111" s="2">
        <v>-3.1780619999999997E-3</v>
      </c>
      <c r="CB111" s="2">
        <v>-3.2262950000000001E-3</v>
      </c>
      <c r="CC111" s="2">
        <v>-3.2746609999999999E-3</v>
      </c>
      <c r="CD111" s="2">
        <v>-3.323159E-3</v>
      </c>
      <c r="CE111" s="2">
        <v>-3.371789E-3</v>
      </c>
      <c r="CF111" s="2">
        <v>-3.4205500000000001E-3</v>
      </c>
      <c r="CG111" s="2">
        <v>-3.469443E-3</v>
      </c>
      <c r="CH111" s="2">
        <v>-3.5184669999999999E-3</v>
      </c>
      <c r="CI111" s="2">
        <v>-3.5676219999999999E-3</v>
      </c>
      <c r="CJ111" s="2">
        <v>-3.6169079999999998E-3</v>
      </c>
      <c r="CK111" s="2">
        <v>-3.6663240000000003E-3</v>
      </c>
      <c r="CL111" s="2">
        <v>-3.71587E-3</v>
      </c>
      <c r="CM111" s="2">
        <v>-3.7655470000000002E-3</v>
      </c>
      <c r="CN111" s="2">
        <v>-3.8153540000000004E-3</v>
      </c>
      <c r="CO111" s="2">
        <v>-3.86529E-3</v>
      </c>
      <c r="CP111" s="2">
        <v>-3.9153549999999997E-3</v>
      </c>
      <c r="CQ111" s="2">
        <v>-3.96555E-3</v>
      </c>
      <c r="CR111" s="2">
        <v>-4.0158729999999997E-3</v>
      </c>
      <c r="CS111" s="2">
        <v>-4.0663239999999996E-3</v>
      </c>
      <c r="CT111" s="2">
        <v>-4.1169040000000002E-3</v>
      </c>
      <c r="CU111" s="2">
        <v>-4.1676120000000002E-3</v>
      </c>
      <c r="CV111" s="2">
        <v>-4.2184470000000002E-3</v>
      </c>
      <c r="CW111" s="2">
        <v>-4.2694100000000004E-3</v>
      </c>
      <c r="CX111" s="2">
        <v>-4.3204999999999997E-3</v>
      </c>
      <c r="CY111" s="7">
        <f>CJ111*'PPP_GDP Weights'!B109</f>
        <v>-3.1054186619179702E-5</v>
      </c>
    </row>
    <row r="112" spans="1:103" x14ac:dyDescent="0.25">
      <c r="A112" s="1" t="s">
        <v>219</v>
      </c>
      <c r="B112" s="1" t="s">
        <v>220</v>
      </c>
      <c r="C112" s="2">
        <v>-8.0809999999999994E-6</v>
      </c>
      <c r="D112" s="2">
        <v>-3.0243000000000002E-5</v>
      </c>
      <c r="E112" s="2">
        <v>-7.5050999999999997E-5</v>
      </c>
      <c r="F112" s="2">
        <v>-1.4742600000000001E-4</v>
      </c>
      <c r="G112" s="2">
        <v>-2.4373999999999999E-4</v>
      </c>
      <c r="H112" s="2">
        <v>-3.51594E-4</v>
      </c>
      <c r="I112" s="2">
        <v>-4.6766899999999998E-4</v>
      </c>
      <c r="J112" s="2">
        <v>-5.8989199999999996E-4</v>
      </c>
      <c r="K112" s="2">
        <v>-7.1676699999999999E-4</v>
      </c>
      <c r="L112" s="2">
        <v>-8.475589999999999E-4</v>
      </c>
      <c r="M112" s="2">
        <v>-9.818330000000001E-4</v>
      </c>
      <c r="N112" s="2">
        <v>-1.1193210000000002E-3</v>
      </c>
      <c r="O112" s="2">
        <v>-1.2598640000000001E-3</v>
      </c>
      <c r="P112" s="2">
        <v>-1.40336E-3</v>
      </c>
      <c r="Q112" s="2">
        <v>-1.5497369999999998E-3</v>
      </c>
      <c r="R112" s="2">
        <v>-1.6989450000000001E-3</v>
      </c>
      <c r="S112" s="2">
        <v>-1.850941E-3</v>
      </c>
      <c r="T112" s="2">
        <v>-2.0056889999999997E-3</v>
      </c>
      <c r="U112" s="2">
        <v>-2.1631559999999998E-3</v>
      </c>
      <c r="V112" s="2">
        <v>-2.3233100000000003E-3</v>
      </c>
      <c r="W112" s="2">
        <v>-2.4861200000000001E-3</v>
      </c>
      <c r="X112" s="2">
        <v>-2.6515549999999999E-3</v>
      </c>
      <c r="Y112" s="2">
        <v>-2.8195849999999999E-3</v>
      </c>
      <c r="Z112" s="2">
        <v>-2.9901789999999999E-3</v>
      </c>
      <c r="AA112" s="2">
        <v>-3.1633080000000001E-3</v>
      </c>
      <c r="AB112" s="2">
        <v>-3.3389400000000003E-3</v>
      </c>
      <c r="AC112" s="2">
        <v>-3.5170439999999996E-3</v>
      </c>
      <c r="AD112" s="2">
        <v>-3.6975889999999998E-3</v>
      </c>
      <c r="AE112" s="2">
        <v>-3.8805440000000001E-3</v>
      </c>
      <c r="AF112" s="2">
        <v>-4.0658769999999999E-3</v>
      </c>
      <c r="AG112" s="2">
        <v>-4.2535580000000002E-3</v>
      </c>
      <c r="AH112" s="2">
        <v>-4.4435550000000001E-3</v>
      </c>
      <c r="AI112" s="2">
        <v>-4.6358370000000003E-3</v>
      </c>
      <c r="AJ112" s="2">
        <v>-4.830371E-3</v>
      </c>
      <c r="AK112" s="2">
        <v>-5.0271250000000003E-3</v>
      </c>
      <c r="AL112" s="2">
        <v>-5.2260700000000002E-3</v>
      </c>
      <c r="AM112" s="2">
        <v>-5.4271720000000001E-3</v>
      </c>
      <c r="AN112" s="2">
        <v>-5.630398E-3</v>
      </c>
      <c r="AO112" s="2">
        <v>-5.8357190000000005E-3</v>
      </c>
      <c r="AP112" s="2">
        <v>-6.0431029999999993E-3</v>
      </c>
      <c r="AQ112" s="2">
        <v>-6.2525160000000005E-3</v>
      </c>
      <c r="AR112" s="2">
        <v>-6.4639279999999999E-3</v>
      </c>
      <c r="AS112" s="2">
        <v>-6.6773070000000004E-3</v>
      </c>
      <c r="AT112" s="2">
        <v>-6.8926220000000002E-3</v>
      </c>
      <c r="AU112" s="2">
        <v>-7.1098410000000004E-3</v>
      </c>
      <c r="AV112" s="2">
        <v>-7.3289319999999998E-3</v>
      </c>
      <c r="AW112" s="2">
        <v>-7.5498650000000002E-3</v>
      </c>
      <c r="AX112" s="2">
        <v>-7.772607E-3</v>
      </c>
      <c r="AY112" s="2">
        <v>-7.9971289999999987E-3</v>
      </c>
      <c r="AZ112" s="2">
        <v>-8.2233979999999998E-3</v>
      </c>
      <c r="BA112" s="2">
        <v>-8.4513850000000005E-3</v>
      </c>
      <c r="BB112" s="2">
        <v>-8.6810610000000003E-3</v>
      </c>
      <c r="BC112" s="2">
        <v>-8.9123909999999987E-3</v>
      </c>
      <c r="BD112" s="2">
        <v>-9.14535E-3</v>
      </c>
      <c r="BE112" s="2">
        <v>-9.3799039999999997E-3</v>
      </c>
      <c r="BF112" s="2">
        <v>-9.6160239999999991E-3</v>
      </c>
      <c r="BG112" s="2">
        <v>-9.8536830000000002E-3</v>
      </c>
      <c r="BH112" s="2">
        <v>-1.009285E-2</v>
      </c>
      <c r="BI112" s="2">
        <v>-1.0333490000000001E-2</v>
      </c>
      <c r="BJ112" s="2">
        <v>-1.0575589999999999E-2</v>
      </c>
      <c r="BK112" s="2">
        <v>-1.08191E-2</v>
      </c>
      <c r="BL112" s="2">
        <v>-1.1064009999999999E-2</v>
      </c>
      <c r="BM112" s="2">
        <v>-1.1310279999999999E-2</v>
      </c>
      <c r="BN112" s="2">
        <v>-1.1557889999999999E-2</v>
      </c>
      <c r="BO112" s="2">
        <v>-1.1806810000000001E-2</v>
      </c>
      <c r="BP112" s="2">
        <v>-1.205701E-2</v>
      </c>
      <c r="BQ112" s="2">
        <v>-1.230846E-2</v>
      </c>
      <c r="BR112" s="2">
        <v>-1.256114E-2</v>
      </c>
      <c r="BS112" s="2">
        <v>-1.281503E-2</v>
      </c>
      <c r="BT112" s="2">
        <v>-1.3070090000000001E-2</v>
      </c>
      <c r="BU112" s="2">
        <v>-1.3326299999999999E-2</v>
      </c>
      <c r="BV112" s="2">
        <v>-1.3583629999999999E-2</v>
      </c>
      <c r="BW112" s="2">
        <v>-1.384206E-2</v>
      </c>
      <c r="BX112" s="2">
        <v>-1.4101570000000001E-2</v>
      </c>
      <c r="BY112" s="2">
        <v>-1.4362129999999999E-2</v>
      </c>
      <c r="BZ112" s="2">
        <v>-1.4623710000000002E-2</v>
      </c>
      <c r="CA112" s="2">
        <v>-1.4886299999999998E-2</v>
      </c>
      <c r="CB112" s="2">
        <v>-1.5149859999999999E-2</v>
      </c>
      <c r="CC112" s="2">
        <v>-1.541438E-2</v>
      </c>
      <c r="CD112" s="2">
        <v>-1.5679829999999999E-2</v>
      </c>
      <c r="CE112" s="2">
        <v>-1.5946189999999999E-2</v>
      </c>
      <c r="CF112" s="2">
        <v>-1.6213439999999999E-2</v>
      </c>
      <c r="CG112" s="2">
        <v>-1.6481559999999999E-2</v>
      </c>
      <c r="CH112" s="2">
        <v>-1.675051E-2</v>
      </c>
      <c r="CI112" s="2">
        <v>-1.7020299999999999E-2</v>
      </c>
      <c r="CJ112" s="2">
        <v>-1.729089E-2</v>
      </c>
      <c r="CK112" s="2">
        <v>-1.7562249999999998E-2</v>
      </c>
      <c r="CL112" s="2">
        <v>-1.783438E-2</v>
      </c>
      <c r="CM112" s="2">
        <v>-1.810726E-2</v>
      </c>
      <c r="CN112" s="2">
        <v>-1.8380850000000001E-2</v>
      </c>
      <c r="CO112" s="2">
        <v>-1.8655149999999999E-2</v>
      </c>
      <c r="CP112" s="2">
        <v>-1.8930139999999998E-2</v>
      </c>
      <c r="CQ112" s="2">
        <v>-1.9205799999999999E-2</v>
      </c>
      <c r="CR112" s="2">
        <v>-1.9482099999999999E-2</v>
      </c>
      <c r="CS112" s="2">
        <v>-1.9759040000000002E-2</v>
      </c>
      <c r="CT112" s="2">
        <v>-2.0036580000000002E-2</v>
      </c>
      <c r="CU112" s="2">
        <v>-2.031473E-2</v>
      </c>
      <c r="CV112" s="2">
        <v>-2.0593460000000001E-2</v>
      </c>
      <c r="CW112" s="2">
        <v>-2.0872749999999999E-2</v>
      </c>
      <c r="CX112" s="2">
        <v>-2.1152589999999999E-2</v>
      </c>
      <c r="CY112" s="7">
        <f>CJ112*'PPP_GDP Weights'!B110</f>
        <v>-2.1484159017296473E-6</v>
      </c>
    </row>
    <row r="113" spans="1:103" x14ac:dyDescent="0.25">
      <c r="A113" s="1" t="s">
        <v>221</v>
      </c>
      <c r="B113" s="1" t="s">
        <v>222</v>
      </c>
      <c r="C113" s="2">
        <v>-2.7490000000000003E-6</v>
      </c>
      <c r="D113" s="2">
        <v>-1.1071E-5</v>
      </c>
      <c r="E113" s="2">
        <v>-2.9223000000000001E-5</v>
      </c>
      <c r="F113" s="2">
        <v>-6.1012000000000005E-5</v>
      </c>
      <c r="G113" s="2">
        <v>-1.0775099999999999E-4</v>
      </c>
      <c r="H113" s="2">
        <v>-1.67341E-4</v>
      </c>
      <c r="I113" s="2">
        <v>-2.3949799999999999E-4</v>
      </c>
      <c r="J113" s="2">
        <v>-3.2401499999999998E-4</v>
      </c>
      <c r="K113" s="2">
        <v>-4.2065499999999998E-4</v>
      </c>
      <c r="L113" s="2">
        <v>-5.2928200000000006E-4</v>
      </c>
      <c r="M113" s="2">
        <v>-6.4977900000000007E-4</v>
      </c>
      <c r="N113" s="2">
        <v>-7.8203699999999997E-4</v>
      </c>
      <c r="O113" s="2">
        <v>-9.2595200000000007E-4</v>
      </c>
      <c r="P113" s="2">
        <v>-1.0814169999999999E-3</v>
      </c>
      <c r="Q113" s="2">
        <v>-1.24832E-3</v>
      </c>
      <c r="R113" s="2">
        <v>-1.4265459999999999E-3</v>
      </c>
      <c r="S113" s="2">
        <v>-1.6159729999999999E-3</v>
      </c>
      <c r="T113" s="2">
        <v>-1.8164730000000001E-3</v>
      </c>
      <c r="U113" s="2">
        <v>-2.0279130000000001E-3</v>
      </c>
      <c r="V113" s="2">
        <v>-2.2501510000000001E-3</v>
      </c>
      <c r="W113" s="2">
        <v>-2.4830450000000001E-3</v>
      </c>
      <c r="X113" s="2">
        <v>-2.726441E-3</v>
      </c>
      <c r="Y113" s="2">
        <v>-2.9801840000000003E-3</v>
      </c>
      <c r="Z113" s="2">
        <v>-3.2441130000000003E-3</v>
      </c>
      <c r="AA113" s="2">
        <v>-3.5180620000000002E-3</v>
      </c>
      <c r="AB113" s="2">
        <v>-3.8018610000000001E-3</v>
      </c>
      <c r="AC113" s="2">
        <v>-4.0953370000000001E-3</v>
      </c>
      <c r="AD113" s="2">
        <v>-4.3983109999999994E-3</v>
      </c>
      <c r="AE113" s="2">
        <v>-4.7106029999999998E-3</v>
      </c>
      <c r="AF113" s="2">
        <v>-5.0320269999999997E-3</v>
      </c>
      <c r="AG113" s="2">
        <v>-5.3623990000000003E-3</v>
      </c>
      <c r="AH113" s="2">
        <v>-5.7015269999999996E-3</v>
      </c>
      <c r="AI113" s="2">
        <v>-6.0492210000000005E-3</v>
      </c>
      <c r="AJ113" s="2">
        <v>-6.4052859999999996E-3</v>
      </c>
      <c r="AK113" s="2">
        <v>-6.7695300000000002E-3</v>
      </c>
      <c r="AL113" s="2">
        <v>-7.1417549999999996E-3</v>
      </c>
      <c r="AM113" s="2">
        <v>-7.5217650000000006E-3</v>
      </c>
      <c r="AN113" s="2">
        <v>-7.9093640000000003E-3</v>
      </c>
      <c r="AO113" s="2">
        <v>-8.304352000000001E-3</v>
      </c>
      <c r="AP113" s="2">
        <v>-8.7065329999999989E-3</v>
      </c>
      <c r="AQ113" s="2">
        <v>-9.1157100000000008E-3</v>
      </c>
      <c r="AR113" s="2">
        <v>-9.5316849999999998E-3</v>
      </c>
      <c r="AS113" s="2">
        <v>-9.9542640000000009E-3</v>
      </c>
      <c r="AT113" s="2">
        <v>-1.038325E-2</v>
      </c>
      <c r="AU113" s="2">
        <v>-1.081845E-2</v>
      </c>
      <c r="AV113" s="2">
        <v>-1.1259680000000001E-2</v>
      </c>
      <c r="AW113" s="2">
        <v>-1.170673E-2</v>
      </c>
      <c r="AX113" s="2">
        <v>-1.2159430000000001E-2</v>
      </c>
      <c r="AY113" s="2">
        <v>-1.2617590000000001E-2</v>
      </c>
      <c r="AZ113" s="2">
        <v>-1.308102E-2</v>
      </c>
      <c r="BA113" s="2">
        <v>-1.3549549999999999E-2</v>
      </c>
      <c r="BB113" s="2">
        <v>-1.4023000000000001E-2</v>
      </c>
      <c r="BC113" s="2">
        <v>-1.4501180000000001E-2</v>
      </c>
      <c r="BD113" s="2">
        <v>-1.4983930000000001E-2</v>
      </c>
      <c r="BE113" s="2">
        <v>-1.547108E-2</v>
      </c>
      <c r="BF113" s="2">
        <v>-1.5962460000000001E-2</v>
      </c>
      <c r="BG113" s="2">
        <v>-1.6457909999999999E-2</v>
      </c>
      <c r="BH113" s="2">
        <v>-1.695727E-2</v>
      </c>
      <c r="BI113" s="2">
        <v>-1.7460380000000001E-2</v>
      </c>
      <c r="BJ113" s="2">
        <v>-1.7967089999999998E-2</v>
      </c>
      <c r="BK113" s="2">
        <v>-1.8477259999999999E-2</v>
      </c>
      <c r="BL113" s="2">
        <v>-1.8990739999999999E-2</v>
      </c>
      <c r="BM113" s="2">
        <v>-1.9507389999999999E-2</v>
      </c>
      <c r="BN113" s="2">
        <v>-2.0027070000000001E-2</v>
      </c>
      <c r="BO113" s="2">
        <v>-2.0549640000000001E-2</v>
      </c>
      <c r="BP113" s="2">
        <v>-2.1074989999999998E-2</v>
      </c>
      <c r="BQ113" s="2">
        <v>-2.1602980000000001E-2</v>
      </c>
      <c r="BR113" s="2">
        <v>-2.2133489999999999E-2</v>
      </c>
      <c r="BS113" s="2">
        <v>-2.2666400000000003E-2</v>
      </c>
      <c r="BT113" s="2">
        <v>-2.3201610000000001E-2</v>
      </c>
      <c r="BU113" s="2">
        <v>-2.3738990000000001E-2</v>
      </c>
      <c r="BV113" s="2">
        <v>-2.427845E-2</v>
      </c>
      <c r="BW113" s="2">
        <v>-2.4819890000000001E-2</v>
      </c>
      <c r="BX113" s="2">
        <v>-2.5363190000000001E-2</v>
      </c>
      <c r="BY113" s="2">
        <v>-2.5908280000000002E-2</v>
      </c>
      <c r="BZ113" s="2">
        <v>-2.6455050000000001E-2</v>
      </c>
      <c r="CA113" s="2">
        <v>-2.700342E-2</v>
      </c>
      <c r="CB113" s="2">
        <v>-2.7553310000000001E-2</v>
      </c>
      <c r="CC113" s="2">
        <v>-2.8104629999999999E-2</v>
      </c>
      <c r="CD113" s="2">
        <v>-2.8657309999999998E-2</v>
      </c>
      <c r="CE113" s="2">
        <v>-2.9211269999999998E-2</v>
      </c>
      <c r="CF113" s="2">
        <v>-2.9766439999999998E-2</v>
      </c>
      <c r="CG113" s="2">
        <v>-3.0322749999999999E-2</v>
      </c>
      <c r="CH113" s="2">
        <v>-3.0880139999999997E-2</v>
      </c>
      <c r="CI113" s="2">
        <v>-3.1438549999999996E-2</v>
      </c>
      <c r="CJ113" s="2">
        <v>-3.1997909999999997E-2</v>
      </c>
      <c r="CK113" s="2">
        <v>-3.2558179999999999E-2</v>
      </c>
      <c r="CL113" s="2">
        <v>-3.3119290000000003E-2</v>
      </c>
      <c r="CM113" s="2">
        <v>-3.3681199999999994E-2</v>
      </c>
      <c r="CN113" s="2">
        <v>-3.4243860000000001E-2</v>
      </c>
      <c r="CO113" s="2">
        <v>-3.480722E-2</v>
      </c>
      <c r="CP113" s="2">
        <v>-3.5371239999999998E-2</v>
      </c>
      <c r="CQ113" s="2">
        <v>-3.5935870000000002E-2</v>
      </c>
      <c r="CR113" s="2">
        <v>-3.650109E-2</v>
      </c>
      <c r="CS113" s="2">
        <v>-3.7066840000000004E-2</v>
      </c>
      <c r="CT113" s="2">
        <v>-3.7633100000000003E-2</v>
      </c>
      <c r="CU113" s="2">
        <v>-3.8199830000000004E-2</v>
      </c>
      <c r="CV113" s="2">
        <v>-3.8767010000000005E-2</v>
      </c>
      <c r="CW113" s="2">
        <v>-3.9334590000000003E-2</v>
      </c>
      <c r="CX113" s="2">
        <v>-3.9902560000000004E-2</v>
      </c>
      <c r="CY113" s="7">
        <f>CJ113*'PPP_GDP Weights'!B111</f>
        <v>-5.0190998843385355E-5</v>
      </c>
    </row>
    <row r="114" spans="1:103" x14ac:dyDescent="0.25">
      <c r="A114" s="1" t="s">
        <v>223</v>
      </c>
      <c r="B114" s="1" t="s">
        <v>224</v>
      </c>
      <c r="C114" s="2">
        <v>-7.0310000000000001E-6</v>
      </c>
      <c r="D114" s="2">
        <v>-2.6145000000000001E-5</v>
      </c>
      <c r="E114" s="2">
        <v>-6.4504999999999993E-5</v>
      </c>
      <c r="F114" s="2">
        <v>-1.2593599999999999E-4</v>
      </c>
      <c r="G114" s="2">
        <v>-2.0673799999999998E-4</v>
      </c>
      <c r="H114" s="2">
        <v>-2.9567500000000002E-4</v>
      </c>
      <c r="I114" s="2">
        <v>-3.8968200000000003E-4</v>
      </c>
      <c r="J114" s="2">
        <v>-4.8685800000000001E-4</v>
      </c>
      <c r="K114" s="2">
        <v>-5.8584999999999996E-4</v>
      </c>
      <c r="L114" s="2">
        <v>-6.8600099999999999E-4</v>
      </c>
      <c r="M114" s="2">
        <v>-7.8693000000000003E-4</v>
      </c>
      <c r="N114" s="2">
        <v>-8.8841300000000001E-4</v>
      </c>
      <c r="O114" s="2">
        <v>-9.9032599999999992E-4</v>
      </c>
      <c r="P114" s="2">
        <v>-1.0925970000000001E-3</v>
      </c>
      <c r="Q114" s="2">
        <v>-1.195184E-3</v>
      </c>
      <c r="R114" s="2">
        <v>-1.2980630000000001E-3</v>
      </c>
      <c r="S114" s="2">
        <v>-1.4012179999999999E-3</v>
      </c>
      <c r="T114" s="2">
        <v>-1.5046409999999999E-3</v>
      </c>
      <c r="U114" s="2">
        <v>-1.608324E-3</v>
      </c>
      <c r="V114" s="2">
        <v>-1.7122650000000001E-3</v>
      </c>
      <c r="W114" s="2">
        <v>-1.816458E-3</v>
      </c>
      <c r="X114" s="2">
        <v>-1.920901E-3</v>
      </c>
      <c r="Y114" s="2">
        <v>-2.0255909999999998E-3</v>
      </c>
      <c r="Z114" s="2">
        <v>-2.1305260000000002E-3</v>
      </c>
      <c r="AA114" s="2">
        <v>-2.2357029999999999E-3</v>
      </c>
      <c r="AB114" s="2">
        <v>-2.3411199999999999E-3</v>
      </c>
      <c r="AC114" s="2">
        <v>-2.4467740000000001E-3</v>
      </c>
      <c r="AD114" s="2">
        <v>-2.5526640000000001E-3</v>
      </c>
      <c r="AE114" s="2">
        <v>-2.6587860000000002E-3</v>
      </c>
      <c r="AF114" s="2">
        <v>-2.7651399999999997E-3</v>
      </c>
      <c r="AG114" s="2">
        <v>-2.8717230000000001E-3</v>
      </c>
      <c r="AH114" s="2">
        <v>-2.978531E-3</v>
      </c>
      <c r="AI114" s="2">
        <v>-3.0855650000000002E-3</v>
      </c>
      <c r="AJ114" s="2">
        <v>-3.1928210000000002E-3</v>
      </c>
      <c r="AK114" s="2">
        <v>-3.3002959999999999E-3</v>
      </c>
      <c r="AL114" s="2">
        <v>-3.4079900000000001E-3</v>
      </c>
      <c r="AM114" s="2">
        <v>-3.5158990000000003E-3</v>
      </c>
      <c r="AN114" s="2">
        <v>-3.6240209999999998E-3</v>
      </c>
      <c r="AO114" s="2">
        <v>-3.7323550000000001E-3</v>
      </c>
      <c r="AP114" s="2">
        <v>-3.8408979999999997E-3</v>
      </c>
      <c r="AQ114" s="2">
        <v>-3.949648E-3</v>
      </c>
      <c r="AR114" s="2">
        <v>-4.0586040000000004E-3</v>
      </c>
      <c r="AS114" s="2">
        <v>-4.167764E-3</v>
      </c>
      <c r="AT114" s="2">
        <v>-4.2771240000000002E-3</v>
      </c>
      <c r="AU114" s="2">
        <v>-4.3866829999999997E-3</v>
      </c>
      <c r="AV114" s="2">
        <v>-4.4964389999999996E-3</v>
      </c>
      <c r="AW114" s="2">
        <v>-4.6063900000000001E-3</v>
      </c>
      <c r="AX114" s="2">
        <v>-4.7165339999999997E-3</v>
      </c>
      <c r="AY114" s="2">
        <v>-4.8268699999999996E-3</v>
      </c>
      <c r="AZ114" s="2">
        <v>-4.937393E-3</v>
      </c>
      <c r="BA114" s="2">
        <v>-5.0481050000000006E-3</v>
      </c>
      <c r="BB114" s="2">
        <v>-5.1590020000000002E-3</v>
      </c>
      <c r="BC114" s="2">
        <v>-5.2700820000000006E-3</v>
      </c>
      <c r="BD114" s="2">
        <v>-5.3813429999999994E-3</v>
      </c>
      <c r="BE114" s="2">
        <v>-5.4927830000000002E-3</v>
      </c>
      <c r="BF114" s="2">
        <v>-5.6044000000000007E-3</v>
      </c>
      <c r="BG114" s="2">
        <v>-5.716194E-3</v>
      </c>
      <c r="BH114" s="2">
        <v>-5.8281599999999998E-3</v>
      </c>
      <c r="BI114" s="2">
        <v>-5.9402989999999996E-3</v>
      </c>
      <c r="BJ114" s="2">
        <v>-6.0526069999999998E-3</v>
      </c>
      <c r="BK114" s="2">
        <v>-6.1650839999999995E-3</v>
      </c>
      <c r="BL114" s="2">
        <v>-6.277726E-3</v>
      </c>
      <c r="BM114" s="2">
        <v>-6.390532E-3</v>
      </c>
      <c r="BN114" s="2">
        <v>-6.5035030000000008E-3</v>
      </c>
      <c r="BO114" s="2">
        <v>-6.6166339999999997E-3</v>
      </c>
      <c r="BP114" s="2">
        <v>-6.7299229999999996E-3</v>
      </c>
      <c r="BQ114" s="2">
        <v>-6.8433699999999997E-3</v>
      </c>
      <c r="BR114" s="2">
        <v>-6.9569720000000005E-3</v>
      </c>
      <c r="BS114" s="2">
        <v>-7.0707299999999999E-3</v>
      </c>
      <c r="BT114" s="2">
        <v>-7.1846380000000001E-3</v>
      </c>
      <c r="BU114" s="2">
        <v>-7.2986980000000002E-3</v>
      </c>
      <c r="BV114" s="2">
        <v>-7.412905E-3</v>
      </c>
      <c r="BW114" s="2">
        <v>-7.52726E-3</v>
      </c>
      <c r="BX114" s="2">
        <v>-7.64176E-3</v>
      </c>
      <c r="BY114" s="2">
        <v>-7.7564039999999997E-3</v>
      </c>
      <c r="BZ114" s="2">
        <v>-7.8711889999999989E-3</v>
      </c>
      <c r="CA114" s="2">
        <v>-7.9861159999999997E-3</v>
      </c>
      <c r="CB114" s="2">
        <v>-8.1011799999999995E-3</v>
      </c>
      <c r="CC114" s="2">
        <v>-8.2163830000000007E-3</v>
      </c>
      <c r="CD114" s="2">
        <v>-8.3317200000000008E-3</v>
      </c>
      <c r="CE114" s="2">
        <v>-8.4471919999999992E-3</v>
      </c>
      <c r="CF114" s="2">
        <v>-8.5627940000000003E-3</v>
      </c>
      <c r="CG114" s="2">
        <v>-8.6785290000000008E-3</v>
      </c>
      <c r="CH114" s="2">
        <v>-8.7943919999999998E-3</v>
      </c>
      <c r="CI114" s="2">
        <v>-8.9103840000000004E-3</v>
      </c>
      <c r="CJ114" s="2">
        <v>-9.0265009999999993E-3</v>
      </c>
      <c r="CK114" s="2">
        <v>-9.1427430000000001E-3</v>
      </c>
      <c r="CL114" s="2">
        <v>-9.2591089999999997E-3</v>
      </c>
      <c r="CM114" s="2">
        <v>-9.3755969999999994E-3</v>
      </c>
      <c r="CN114" s="2">
        <v>-9.4922019999999999E-3</v>
      </c>
      <c r="CO114" s="2">
        <v>-9.6089290000000004E-3</v>
      </c>
      <c r="CP114" s="2">
        <v>-9.7257739999999995E-3</v>
      </c>
      <c r="CQ114" s="2">
        <v>-9.8427329999999993E-3</v>
      </c>
      <c r="CR114" s="2">
        <v>-9.9598070000000011E-3</v>
      </c>
      <c r="CS114" s="2">
        <v>-1.0076989999999999E-2</v>
      </c>
      <c r="CT114" s="2">
        <v>-1.019429E-2</v>
      </c>
      <c r="CU114" s="2">
        <v>-1.03117E-2</v>
      </c>
      <c r="CV114" s="2">
        <v>-1.0429219999999999E-2</v>
      </c>
      <c r="CW114" s="2">
        <v>-1.0546850000000002E-2</v>
      </c>
      <c r="CX114" s="2">
        <v>-1.066458E-2</v>
      </c>
      <c r="CY114" s="7">
        <f>CJ114*'PPP_GDP Weights'!B112</f>
        <v>-2.4406346223882405E-6</v>
      </c>
    </row>
    <row r="115" spans="1:103" x14ac:dyDescent="0.25">
      <c r="A115" s="1" t="s">
        <v>225</v>
      </c>
      <c r="B115" s="1" t="s">
        <v>226</v>
      </c>
      <c r="C115" s="2">
        <v>-7.8029999999999997E-6</v>
      </c>
      <c r="D115" s="2">
        <v>-2.9754999999999999E-5</v>
      </c>
      <c r="E115" s="2">
        <v>-7.5069000000000009E-5</v>
      </c>
      <c r="F115" s="2">
        <v>-1.49999E-4</v>
      </c>
      <c r="G115" s="2">
        <v>-2.5282800000000003E-4</v>
      </c>
      <c r="H115" s="2">
        <v>-3.7307200000000001E-4</v>
      </c>
      <c r="I115" s="2">
        <v>-5.0811500000000006E-4</v>
      </c>
      <c r="J115" s="2">
        <v>-6.5629999999999996E-4</v>
      </c>
      <c r="K115" s="2">
        <v>-8.1637199999999989E-4</v>
      </c>
      <c r="L115" s="2">
        <v>-9.8769899999999987E-4</v>
      </c>
      <c r="M115" s="2">
        <v>-1.1698819999999999E-3</v>
      </c>
      <c r="N115" s="2">
        <v>-1.362652E-3</v>
      </c>
      <c r="O115" s="2">
        <v>-1.565823E-3</v>
      </c>
      <c r="P115" s="2">
        <v>-1.77925E-3</v>
      </c>
      <c r="Q115" s="2">
        <v>-2.0028099999999998E-3</v>
      </c>
      <c r="R115" s="2">
        <v>-2.2363920000000002E-3</v>
      </c>
      <c r="S115" s="2">
        <v>-2.4798890000000003E-3</v>
      </c>
      <c r="T115" s="2">
        <v>-2.7331970000000001E-3</v>
      </c>
      <c r="U115" s="2">
        <v>-2.9962080000000002E-3</v>
      </c>
      <c r="V115" s="2">
        <v>-3.2688169999999998E-3</v>
      </c>
      <c r="W115" s="2">
        <v>-3.5509119999999998E-3</v>
      </c>
      <c r="X115" s="2">
        <v>-3.8423829999999996E-3</v>
      </c>
      <c r="Y115" s="2">
        <v>-4.1431139999999998E-3</v>
      </c>
      <c r="Z115" s="2">
        <v>-4.4529890000000001E-3</v>
      </c>
      <c r="AA115" s="2">
        <v>-4.7718880000000002E-3</v>
      </c>
      <c r="AB115" s="2">
        <v>-5.0996889999999993E-3</v>
      </c>
      <c r="AC115" s="2">
        <v>-5.4362679999999993E-3</v>
      </c>
      <c r="AD115" s="2">
        <v>-5.7815000000000002E-3</v>
      </c>
      <c r="AE115" s="2">
        <v>-6.1352560000000004E-3</v>
      </c>
      <c r="AF115" s="2">
        <v>-6.4974059999999998E-3</v>
      </c>
      <c r="AG115" s="2">
        <v>-6.8678189999999998E-3</v>
      </c>
      <c r="AH115" s="2">
        <v>-7.2463630000000005E-3</v>
      </c>
      <c r="AI115" s="2">
        <v>-7.6329029999999999E-3</v>
      </c>
      <c r="AJ115" s="2">
        <v>-8.0273029999999995E-3</v>
      </c>
      <c r="AK115" s="2">
        <v>-8.4294279999999992E-3</v>
      </c>
      <c r="AL115" s="2">
        <v>-8.8391379999999999E-3</v>
      </c>
      <c r="AM115" s="2">
        <v>-9.2562960000000007E-3</v>
      </c>
      <c r="AN115" s="2">
        <v>-9.6807630000000002E-3</v>
      </c>
      <c r="AO115" s="2">
        <v>-1.0112399999999999E-2</v>
      </c>
      <c r="AP115" s="2">
        <v>-1.0551060000000001E-2</v>
      </c>
      <c r="AQ115" s="2">
        <v>-1.0996619999999999E-2</v>
      </c>
      <c r="AR115" s="2">
        <v>-1.144892E-2</v>
      </c>
      <c r="AS115" s="2">
        <v>-1.1907829999999999E-2</v>
      </c>
      <c r="AT115" s="2">
        <v>-1.2373199999999999E-2</v>
      </c>
      <c r="AU115" s="2">
        <v>-1.2844910000000001E-2</v>
      </c>
      <c r="AV115" s="2">
        <v>-1.3322799999999999E-2</v>
      </c>
      <c r="AW115" s="2">
        <v>-1.380673E-2</v>
      </c>
      <c r="AX115" s="2">
        <v>-1.4296580000000001E-2</v>
      </c>
      <c r="AY115" s="2">
        <v>-1.479219E-2</v>
      </c>
      <c r="AZ115" s="2">
        <v>-1.529344E-2</v>
      </c>
      <c r="BA115" s="2">
        <v>-1.580018E-2</v>
      </c>
      <c r="BB115" s="2">
        <v>-1.6312279999999998E-2</v>
      </c>
      <c r="BC115" s="2">
        <v>-1.6829609999999998E-2</v>
      </c>
      <c r="BD115" s="2">
        <v>-1.7352030000000001E-2</v>
      </c>
      <c r="BE115" s="2">
        <v>-1.7879409999999998E-2</v>
      </c>
      <c r="BF115" s="2">
        <v>-1.841162E-2</v>
      </c>
      <c r="BG115" s="2">
        <v>-1.894852E-2</v>
      </c>
      <c r="BH115" s="2">
        <v>-1.949E-2</v>
      </c>
      <c r="BI115" s="2">
        <v>-2.0035919999999999E-2</v>
      </c>
      <c r="BJ115" s="2">
        <v>-2.0586159999999999E-2</v>
      </c>
      <c r="BK115" s="2">
        <v>-2.1140599999999999E-2</v>
      </c>
      <c r="BL115" s="2">
        <v>-2.1699110000000001E-2</v>
      </c>
      <c r="BM115" s="2">
        <v>-2.2261570000000001E-2</v>
      </c>
      <c r="BN115" s="2">
        <v>-2.2827880000000002E-2</v>
      </c>
      <c r="BO115" s="2">
        <v>-2.3397890000000001E-2</v>
      </c>
      <c r="BP115" s="2">
        <v>-2.3971520000000003E-2</v>
      </c>
      <c r="BQ115" s="2">
        <v>-2.454864E-2</v>
      </c>
      <c r="BR115" s="2">
        <v>-2.5129149999999999E-2</v>
      </c>
      <c r="BS115" s="2">
        <v>-2.5712929999999998E-2</v>
      </c>
      <c r="BT115" s="2">
        <v>-2.6299880000000001E-2</v>
      </c>
      <c r="BU115" s="2">
        <v>-2.6889900000000001E-2</v>
      </c>
      <c r="BV115" s="2">
        <v>-2.748287E-2</v>
      </c>
      <c r="BW115" s="2">
        <v>-2.8078720000000001E-2</v>
      </c>
      <c r="BX115" s="2">
        <v>-2.8677329999999997E-2</v>
      </c>
      <c r="BY115" s="2">
        <v>-2.927861E-2</v>
      </c>
      <c r="BZ115" s="2">
        <v>-2.9882469999999998E-2</v>
      </c>
      <c r="CA115" s="2">
        <v>-3.0488810000000002E-2</v>
      </c>
      <c r="CB115" s="2">
        <v>-3.1097549999999998E-2</v>
      </c>
      <c r="CC115" s="2">
        <v>-3.1708609999999998E-2</v>
      </c>
      <c r="CD115" s="2">
        <v>-3.2321879999999997E-2</v>
      </c>
      <c r="CE115" s="2">
        <v>-3.2937310000000004E-2</v>
      </c>
      <c r="CF115" s="2">
        <v>-3.3554790000000001E-2</v>
      </c>
      <c r="CG115" s="2">
        <v>-3.4174259999999998E-2</v>
      </c>
      <c r="CH115" s="2">
        <v>-3.4795639999999996E-2</v>
      </c>
      <c r="CI115" s="2">
        <v>-3.5418850000000002E-2</v>
      </c>
      <c r="CJ115" s="2">
        <v>-3.6043829999999999E-2</v>
      </c>
      <c r="CK115" s="2">
        <v>-3.6670500000000002E-2</v>
      </c>
      <c r="CL115" s="2">
        <v>-3.72988E-2</v>
      </c>
      <c r="CM115" s="2">
        <v>-3.7928660000000003E-2</v>
      </c>
      <c r="CN115" s="2">
        <v>-3.8560009999999999E-2</v>
      </c>
      <c r="CO115" s="2">
        <v>-3.91928E-2</v>
      </c>
      <c r="CP115" s="2">
        <v>-3.982695E-2</v>
      </c>
      <c r="CQ115" s="2">
        <v>-4.0462429999999994E-2</v>
      </c>
      <c r="CR115" s="2">
        <v>-4.1099170000000004E-2</v>
      </c>
      <c r="CS115" s="2">
        <v>-4.1737110000000001E-2</v>
      </c>
      <c r="CT115" s="2">
        <v>-4.2376199999999996E-2</v>
      </c>
      <c r="CU115" s="2">
        <v>-4.3016409999999998E-2</v>
      </c>
      <c r="CV115" s="2">
        <v>-4.3657670000000003E-2</v>
      </c>
      <c r="CW115" s="2">
        <v>-4.4299929999999994E-2</v>
      </c>
      <c r="CX115" s="2">
        <v>-4.4943160000000003E-2</v>
      </c>
      <c r="CY115" s="7">
        <f>CJ115*'PPP_GDP Weights'!B113</f>
        <v>-5.4591800694301367E-6</v>
      </c>
    </row>
    <row r="116" spans="1:103" x14ac:dyDescent="0.25">
      <c r="A116" s="1" t="s">
        <v>227</v>
      </c>
      <c r="B116" s="1" t="s">
        <v>228</v>
      </c>
      <c r="C116" s="2">
        <v>-1.5479999999999997E-5</v>
      </c>
      <c r="D116" s="2">
        <v>-5.7833E-5</v>
      </c>
      <c r="E116" s="2">
        <v>-1.4328499999999999E-4</v>
      </c>
      <c r="F116" s="2">
        <v>-2.8097799999999998E-4</v>
      </c>
      <c r="G116" s="2">
        <v>-4.6361199999999997E-4</v>
      </c>
      <c r="H116" s="2">
        <v>-6.6713499999999991E-4</v>
      </c>
      <c r="I116" s="2">
        <v>-8.8503900000000001E-4</v>
      </c>
      <c r="J116" s="2">
        <v>-1.113249E-3</v>
      </c>
      <c r="K116" s="2">
        <v>-1.3488230000000001E-3</v>
      </c>
      <c r="L116" s="2">
        <v>-1.5902939999999999E-3</v>
      </c>
      <c r="M116" s="2">
        <v>-1.836779E-3</v>
      </c>
      <c r="N116" s="2">
        <v>-2.0877230000000001E-3</v>
      </c>
      <c r="O116" s="2">
        <v>-2.3427809999999999E-3</v>
      </c>
      <c r="P116" s="2">
        <v>-2.6017220000000003E-3</v>
      </c>
      <c r="Q116" s="2">
        <v>-2.8643750000000002E-3</v>
      </c>
      <c r="R116" s="2">
        <v>-3.1306070000000001E-3</v>
      </c>
      <c r="S116" s="2">
        <v>-3.400307E-3</v>
      </c>
      <c r="T116" s="2">
        <v>-3.673375E-3</v>
      </c>
      <c r="U116" s="2">
        <v>-3.9497159999999998E-3</v>
      </c>
      <c r="V116" s="2">
        <v>-4.2292429999999997E-3</v>
      </c>
      <c r="W116" s="2">
        <v>-4.5118670000000001E-3</v>
      </c>
      <c r="X116" s="2">
        <v>-4.7975069999999995E-3</v>
      </c>
      <c r="Y116" s="2">
        <v>-5.0860780000000008E-3</v>
      </c>
      <c r="Z116" s="2">
        <v>-5.377499E-3</v>
      </c>
      <c r="AA116" s="2">
        <v>-5.6716880000000003E-3</v>
      </c>
      <c r="AB116" s="2">
        <v>-5.9685679999999996E-3</v>
      </c>
      <c r="AC116" s="2">
        <v>-6.2680570000000005E-3</v>
      </c>
      <c r="AD116" s="2">
        <v>-6.5700810000000002E-3</v>
      </c>
      <c r="AE116" s="2">
        <v>-6.8745610000000004E-3</v>
      </c>
      <c r="AF116" s="2">
        <v>-7.1814230000000001E-3</v>
      </c>
      <c r="AG116" s="2">
        <v>-7.4905920000000008E-3</v>
      </c>
      <c r="AH116" s="2">
        <v>-7.8019970000000006E-3</v>
      </c>
      <c r="AI116" s="2">
        <v>-8.1155649999999999E-3</v>
      </c>
      <c r="AJ116" s="2">
        <v>-8.4312269999999995E-3</v>
      </c>
      <c r="AK116" s="2">
        <v>-8.7489119999999993E-3</v>
      </c>
      <c r="AL116" s="2">
        <v>-9.068553E-3</v>
      </c>
      <c r="AM116" s="2">
        <v>-9.3900830000000005E-3</v>
      </c>
      <c r="AN116" s="2">
        <v>-9.7134379999999996E-3</v>
      </c>
      <c r="AO116" s="2">
        <v>-1.003855E-2</v>
      </c>
      <c r="AP116" s="2">
        <v>-1.036537E-2</v>
      </c>
      <c r="AQ116" s="2">
        <v>-1.069382E-2</v>
      </c>
      <c r="AR116" s="2">
        <v>-1.1023860000000002E-2</v>
      </c>
      <c r="AS116" s="2">
        <v>-1.135541E-2</v>
      </c>
      <c r="AT116" s="2">
        <v>-1.168842E-2</v>
      </c>
      <c r="AU116" s="2">
        <v>-1.202284E-2</v>
      </c>
      <c r="AV116" s="2">
        <v>-1.2358620000000001E-2</v>
      </c>
      <c r="AW116" s="2">
        <v>-1.2695700000000001E-2</v>
      </c>
      <c r="AX116" s="2">
        <v>-1.303403E-2</v>
      </c>
      <c r="AY116" s="2">
        <v>-1.337356E-2</v>
      </c>
      <c r="AZ116" s="2">
        <v>-1.3714249999999999E-2</v>
      </c>
      <c r="BA116" s="2">
        <v>-1.4056040000000001E-2</v>
      </c>
      <c r="BB116" s="2">
        <v>-1.4398889999999999E-2</v>
      </c>
      <c r="BC116" s="2">
        <v>-1.4742759999999999E-2</v>
      </c>
      <c r="BD116" s="2">
        <v>-1.5087600000000001E-2</v>
      </c>
      <c r="BE116" s="2">
        <v>-1.5433380000000002E-2</v>
      </c>
      <c r="BF116" s="2">
        <v>-1.578005E-2</v>
      </c>
      <c r="BG116" s="2">
        <v>-1.6127570000000001E-2</v>
      </c>
      <c r="BH116" s="2">
        <v>-1.647591E-2</v>
      </c>
      <c r="BI116" s="2">
        <v>-1.6825030000000001E-2</v>
      </c>
      <c r="BJ116" s="2">
        <v>-1.7174890000000002E-2</v>
      </c>
      <c r="BK116" s="2">
        <v>-1.7525470000000001E-2</v>
      </c>
      <c r="BL116" s="2">
        <v>-1.7876719999999999E-2</v>
      </c>
      <c r="BM116" s="2">
        <v>-1.8228620000000001E-2</v>
      </c>
      <c r="BN116" s="2">
        <v>-1.8581139999999999E-2</v>
      </c>
      <c r="BO116" s="2">
        <v>-1.893425E-2</v>
      </c>
      <c r="BP116" s="2">
        <v>-1.9287909999999998E-2</v>
      </c>
      <c r="BQ116" s="2">
        <v>-1.9642110000000001E-2</v>
      </c>
      <c r="BR116" s="2">
        <v>-1.9996819999999998E-2</v>
      </c>
      <c r="BS116" s="2">
        <v>-2.0352009999999997E-2</v>
      </c>
      <c r="BT116" s="2">
        <v>-2.0707650000000001E-2</v>
      </c>
      <c r="BU116" s="2">
        <v>-2.1063740000000001E-2</v>
      </c>
      <c r="BV116" s="2">
        <v>-2.1420229999999998E-2</v>
      </c>
      <c r="BW116" s="2">
        <v>-2.1777120000000001E-2</v>
      </c>
      <c r="BX116" s="2">
        <v>-2.2134379999999999E-2</v>
      </c>
      <c r="BY116" s="2">
        <v>-2.249199E-2</v>
      </c>
      <c r="BZ116" s="2">
        <v>-2.2849940000000003E-2</v>
      </c>
      <c r="CA116" s="2">
        <v>-2.320821E-2</v>
      </c>
      <c r="CB116" s="2">
        <v>-2.3566770000000001E-2</v>
      </c>
      <c r="CC116" s="2">
        <v>-2.392561E-2</v>
      </c>
      <c r="CD116" s="2">
        <v>-2.4284729999999997E-2</v>
      </c>
      <c r="CE116" s="2">
        <v>-2.4644099999999999E-2</v>
      </c>
      <c r="CF116" s="2">
        <v>-2.5003709999999998E-2</v>
      </c>
      <c r="CG116" s="2">
        <v>-2.5363540000000004E-2</v>
      </c>
      <c r="CH116" s="2">
        <v>-2.5723590000000001E-2</v>
      </c>
      <c r="CI116" s="2">
        <v>-2.608384E-2</v>
      </c>
      <c r="CJ116" s="2">
        <v>-2.6444280000000001E-2</v>
      </c>
      <c r="CK116" s="2">
        <v>-2.68049E-2</v>
      </c>
      <c r="CL116" s="2">
        <v>-2.7165689999999999E-2</v>
      </c>
      <c r="CM116" s="2">
        <v>-2.752663E-2</v>
      </c>
      <c r="CN116" s="2">
        <v>-2.7887729999999999E-2</v>
      </c>
      <c r="CO116" s="2">
        <v>-2.8248969999999998E-2</v>
      </c>
      <c r="CP116" s="2">
        <v>-2.8610340000000001E-2</v>
      </c>
      <c r="CQ116" s="2">
        <v>-2.897183E-2</v>
      </c>
      <c r="CR116" s="2">
        <v>-2.9333439999999999E-2</v>
      </c>
      <c r="CS116" s="2">
        <v>-2.9695160000000002E-2</v>
      </c>
      <c r="CT116" s="2">
        <v>-3.0056980000000001E-2</v>
      </c>
      <c r="CU116" s="2">
        <v>-3.0418899999999999E-2</v>
      </c>
      <c r="CV116" s="2">
        <v>-3.0780910000000002E-2</v>
      </c>
      <c r="CW116" s="2">
        <v>-3.1143010000000002E-2</v>
      </c>
      <c r="CX116" s="2">
        <v>-3.1505180000000001E-2</v>
      </c>
      <c r="CY116" s="7">
        <f>CJ116*'PPP_GDP Weights'!B114</f>
        <v>-2.3310166712937419E-4</v>
      </c>
    </row>
    <row r="117" spans="1:103" x14ac:dyDescent="0.25">
      <c r="A117" s="1" t="s">
        <v>229</v>
      </c>
      <c r="B117" s="1" t="s">
        <v>230</v>
      </c>
      <c r="C117" s="2">
        <v>-7.5170000000000002E-6</v>
      </c>
      <c r="D117" s="2">
        <v>-2.8032000000000002E-5</v>
      </c>
      <c r="E117" s="2">
        <v>-6.9344000000000006E-5</v>
      </c>
      <c r="F117" s="2">
        <v>-1.35764E-4</v>
      </c>
      <c r="G117" s="2">
        <v>-2.2360199999999999E-4</v>
      </c>
      <c r="H117" s="2">
        <v>-3.2106799999999998E-4</v>
      </c>
      <c r="I117" s="2">
        <v>-4.2497500000000002E-4</v>
      </c>
      <c r="J117" s="2">
        <v>-5.3334600000000008E-4</v>
      </c>
      <c r="K117" s="2">
        <v>-6.4476500000000005E-4</v>
      </c>
      <c r="L117" s="2">
        <v>-7.5854500000000001E-4</v>
      </c>
      <c r="M117" s="2">
        <v>-8.7428699999999996E-4</v>
      </c>
      <c r="N117" s="2">
        <v>-9.9175499999999998E-4</v>
      </c>
      <c r="O117" s="2">
        <v>-1.110815E-3</v>
      </c>
      <c r="P117" s="2">
        <v>-1.231392E-3</v>
      </c>
      <c r="Q117" s="2">
        <v>-1.3534370000000001E-3</v>
      </c>
      <c r="R117" s="2">
        <v>-1.476923E-3</v>
      </c>
      <c r="S117" s="2">
        <v>-1.601831E-3</v>
      </c>
      <c r="T117" s="2">
        <v>-1.7281479999999999E-3</v>
      </c>
      <c r="U117" s="2">
        <v>-1.855864E-3</v>
      </c>
      <c r="V117" s="2">
        <v>-1.9849710000000003E-3</v>
      </c>
      <c r="W117" s="2">
        <v>-2.1154629999999997E-3</v>
      </c>
      <c r="X117" s="2">
        <v>-2.2473319999999999E-3</v>
      </c>
      <c r="Y117" s="2">
        <v>-2.380573E-3</v>
      </c>
      <c r="Z117" s="2">
        <v>-2.5151790000000002E-3</v>
      </c>
      <c r="AA117" s="2">
        <v>-2.6511449999999997E-3</v>
      </c>
      <c r="AB117" s="2">
        <v>-2.788464E-3</v>
      </c>
      <c r="AC117" s="2">
        <v>-2.9271320000000003E-3</v>
      </c>
      <c r="AD117" s="2">
        <v>-3.067139E-3</v>
      </c>
      <c r="AE117" s="2">
        <v>-3.2084829999999998E-3</v>
      </c>
      <c r="AF117" s="2">
        <v>-3.3511560000000001E-3</v>
      </c>
      <c r="AG117" s="2">
        <v>-3.4951520000000001E-3</v>
      </c>
      <c r="AH117" s="2">
        <v>-3.6404649999999998E-3</v>
      </c>
      <c r="AI117" s="2">
        <v>-3.787089E-3</v>
      </c>
      <c r="AJ117" s="2">
        <v>-3.9350180000000002E-3</v>
      </c>
      <c r="AK117" s="2">
        <v>-4.0842439999999999E-3</v>
      </c>
      <c r="AL117" s="2">
        <v>-4.2347639999999994E-3</v>
      </c>
      <c r="AM117" s="2">
        <v>-4.3865689999999999E-3</v>
      </c>
      <c r="AN117" s="2">
        <v>-4.5396540000000006E-3</v>
      </c>
      <c r="AO117" s="2">
        <v>-4.6940110000000005E-3</v>
      </c>
      <c r="AP117" s="2">
        <v>-4.8496360000000001E-3</v>
      </c>
      <c r="AQ117" s="2">
        <v>-5.0065199999999995E-3</v>
      </c>
      <c r="AR117" s="2">
        <v>-5.1646579999999999E-3</v>
      </c>
      <c r="AS117" s="2">
        <v>-5.3240430000000005E-3</v>
      </c>
      <c r="AT117" s="2">
        <v>-5.4846690000000002E-3</v>
      </c>
      <c r="AU117" s="2">
        <v>-5.6465299999999994E-3</v>
      </c>
      <c r="AV117" s="2">
        <v>-5.8096179999999999E-3</v>
      </c>
      <c r="AW117" s="2">
        <v>-5.9739260000000009E-3</v>
      </c>
      <c r="AX117" s="2">
        <v>-6.1394499999999994E-3</v>
      </c>
      <c r="AY117" s="2">
        <v>-6.3061799999999998E-3</v>
      </c>
      <c r="AZ117" s="2">
        <v>-6.4741119999999997E-3</v>
      </c>
      <c r="BA117" s="2">
        <v>-6.6432389999999996E-3</v>
      </c>
      <c r="BB117" s="2">
        <v>-6.813553E-3</v>
      </c>
      <c r="BC117" s="2">
        <v>-6.9850469999999994E-3</v>
      </c>
      <c r="BD117" s="2">
        <v>-7.1577159999999997E-3</v>
      </c>
      <c r="BE117" s="2">
        <v>-7.3315509999999995E-3</v>
      </c>
      <c r="BF117" s="2">
        <v>-7.5065479999999992E-3</v>
      </c>
      <c r="BG117" s="2">
        <v>-7.6826989999999994E-3</v>
      </c>
      <c r="BH117" s="2">
        <v>-7.8599970000000005E-3</v>
      </c>
      <c r="BI117" s="2">
        <v>-8.0384340000000006E-3</v>
      </c>
      <c r="BJ117" s="2">
        <v>-8.2180039999999992E-3</v>
      </c>
      <c r="BK117" s="2">
        <v>-8.3987020000000009E-3</v>
      </c>
      <c r="BL117" s="2">
        <v>-8.5805169999999993E-3</v>
      </c>
      <c r="BM117" s="2">
        <v>-8.7634460000000011E-3</v>
      </c>
      <c r="BN117" s="2">
        <v>-8.9474800000000007E-3</v>
      </c>
      <c r="BO117" s="2">
        <v>-9.132612E-3</v>
      </c>
      <c r="BP117" s="2">
        <v>-9.318837E-3</v>
      </c>
      <c r="BQ117" s="2">
        <v>-9.506146E-3</v>
      </c>
      <c r="BR117" s="2">
        <v>-9.694533E-3</v>
      </c>
      <c r="BS117" s="2">
        <v>-9.8839900000000005E-3</v>
      </c>
      <c r="BT117" s="2">
        <v>-1.0074510000000002E-2</v>
      </c>
      <c r="BU117" s="2">
        <v>-1.026609E-2</v>
      </c>
      <c r="BV117" s="2">
        <v>-1.0458719999999999E-2</v>
      </c>
      <c r="BW117" s="2">
        <v>-1.0652390000000001E-2</v>
      </c>
      <c r="BX117" s="2">
        <v>-1.08471E-2</v>
      </c>
      <c r="BY117" s="2">
        <v>-1.1042829999999998E-2</v>
      </c>
      <c r="BZ117" s="2">
        <v>-1.1239589999999999E-2</v>
      </c>
      <c r="CA117" s="2">
        <v>-1.1437360000000001E-2</v>
      </c>
      <c r="CB117" s="2">
        <v>-1.163614E-2</v>
      </c>
      <c r="CC117" s="2">
        <v>-1.183593E-2</v>
      </c>
      <c r="CD117" s="2">
        <v>-1.2036700000000001E-2</v>
      </c>
      <c r="CE117" s="2">
        <v>-1.223846E-2</v>
      </c>
      <c r="CF117" s="2">
        <v>-1.2441210000000001E-2</v>
      </c>
      <c r="CG117" s="2">
        <v>-1.2644919999999999E-2</v>
      </c>
      <c r="CH117" s="2">
        <v>-1.2849600000000001E-2</v>
      </c>
      <c r="CI117" s="2">
        <v>-1.3055239999999999E-2</v>
      </c>
      <c r="CJ117" s="2">
        <v>-1.3261829999999999E-2</v>
      </c>
      <c r="CK117" s="2">
        <v>-1.3469370000000001E-2</v>
      </c>
      <c r="CL117" s="2">
        <v>-1.3677840000000002E-2</v>
      </c>
      <c r="CM117" s="2">
        <v>-1.388725E-2</v>
      </c>
      <c r="CN117" s="2">
        <v>-1.4097569999999999E-2</v>
      </c>
      <c r="CO117" s="2">
        <v>-1.430882E-2</v>
      </c>
      <c r="CP117" s="2">
        <v>-1.4520980000000001E-2</v>
      </c>
      <c r="CQ117" s="2">
        <v>-1.473403E-2</v>
      </c>
      <c r="CR117" s="2">
        <v>-1.494799E-2</v>
      </c>
      <c r="CS117" s="2">
        <v>-1.516283E-2</v>
      </c>
      <c r="CT117" s="2">
        <v>-1.5378559999999999E-2</v>
      </c>
      <c r="CU117" s="2">
        <v>-1.5595159999999999E-2</v>
      </c>
      <c r="CV117" s="2">
        <v>-1.5812630000000001E-2</v>
      </c>
      <c r="CW117" s="2">
        <v>-1.603096E-2</v>
      </c>
      <c r="CX117" s="2">
        <v>-1.625014E-2</v>
      </c>
      <c r="CY117" s="7">
        <f>CJ117*'PPP_GDP Weights'!B115</f>
        <v>-4.4335030754216565E-5</v>
      </c>
    </row>
    <row r="118" spans="1:103" x14ac:dyDescent="0.25">
      <c r="A118" s="1" t="s">
        <v>231</v>
      </c>
      <c r="B118" s="1" t="s">
        <v>232</v>
      </c>
      <c r="C118" s="2">
        <v>-1.2291E-5</v>
      </c>
      <c r="D118" s="2">
        <v>-4.6528999999999994E-5</v>
      </c>
      <c r="E118" s="2">
        <v>-1.1663899999999999E-4</v>
      </c>
      <c r="F118" s="2">
        <v>-2.3152900000000001E-4</v>
      </c>
      <c r="G118" s="2">
        <v>-3.8735800000000003E-4</v>
      </c>
      <c r="H118" s="2">
        <v>-5.6662800000000001E-4</v>
      </c>
      <c r="I118" s="2">
        <v>-7.6476600000000006E-4</v>
      </c>
      <c r="J118" s="2">
        <v>-9.7884600000000001E-4</v>
      </c>
      <c r="K118" s="2">
        <v>-1.2066639999999999E-3</v>
      </c>
      <c r="L118" s="2">
        <v>-1.4470569999999999E-3</v>
      </c>
      <c r="M118" s="2">
        <v>-1.6992630000000001E-3</v>
      </c>
      <c r="N118" s="2">
        <v>-1.962737E-3</v>
      </c>
      <c r="O118" s="2">
        <v>-2.2370770000000001E-3</v>
      </c>
      <c r="P118" s="2">
        <v>-2.5219510000000001E-3</v>
      </c>
      <c r="Q118" s="2">
        <v>-2.8170689999999997E-3</v>
      </c>
      <c r="R118" s="2">
        <v>-3.1221589999999998E-3</v>
      </c>
      <c r="S118" s="2">
        <v>-3.4369600000000002E-3</v>
      </c>
      <c r="T118" s="2">
        <v>-3.761216E-3</v>
      </c>
      <c r="U118" s="2">
        <v>-4.0946730000000001E-3</v>
      </c>
      <c r="V118" s="2">
        <v>-4.4370759999999999E-3</v>
      </c>
      <c r="W118" s="2">
        <v>-4.7881720000000003E-3</v>
      </c>
      <c r="X118" s="2">
        <v>-5.1477039999999995E-3</v>
      </c>
      <c r="Y118" s="2">
        <v>-5.51542E-3</v>
      </c>
      <c r="Z118" s="2">
        <v>-5.8910619999999999E-3</v>
      </c>
      <c r="AA118" s="2">
        <v>-6.2743790000000001E-3</v>
      </c>
      <c r="AB118" s="2">
        <v>-6.6651170000000008E-3</v>
      </c>
      <c r="AC118" s="2">
        <v>-7.0630219999999995E-3</v>
      </c>
      <c r="AD118" s="2">
        <v>-7.4678449999999999E-3</v>
      </c>
      <c r="AE118" s="2">
        <v>-7.8793379999999996E-3</v>
      </c>
      <c r="AF118" s="2">
        <v>-8.2972570000000006E-3</v>
      </c>
      <c r="AG118" s="2">
        <v>-8.7213589999999997E-3</v>
      </c>
      <c r="AH118" s="2">
        <v>-9.1514030000000007E-3</v>
      </c>
      <c r="AI118" s="2">
        <v>-9.587155E-3</v>
      </c>
      <c r="AJ118" s="2">
        <v>-1.0028379999999998E-2</v>
      </c>
      <c r="AK118" s="2">
        <v>-1.0474859999999999E-2</v>
      </c>
      <c r="AL118" s="2">
        <v>-1.0926370000000001E-2</v>
      </c>
      <c r="AM118" s="2">
        <v>-1.1382680000000001E-2</v>
      </c>
      <c r="AN118" s="2">
        <v>-1.1843589999999999E-2</v>
      </c>
      <c r="AO118" s="2">
        <v>-1.2308879999999999E-2</v>
      </c>
      <c r="AP118" s="2">
        <v>-1.2778359999999999E-2</v>
      </c>
      <c r="AQ118" s="2">
        <v>-1.3251829999999999E-2</v>
      </c>
      <c r="AR118" s="2">
        <v>-1.3729089999999999E-2</v>
      </c>
      <c r="AS118" s="2">
        <v>-1.4209970000000001E-2</v>
      </c>
      <c r="AT118" s="2">
        <v>-1.4694270000000001E-2</v>
      </c>
      <c r="AU118" s="2">
        <v>-1.518183E-2</v>
      </c>
      <c r="AV118" s="2">
        <v>-1.5672470000000001E-2</v>
      </c>
      <c r="AW118" s="2">
        <v>-1.616604E-2</v>
      </c>
      <c r="AX118" s="2">
        <v>-1.6662380000000001E-2</v>
      </c>
      <c r="AY118" s="2">
        <v>-1.7161329999999999E-2</v>
      </c>
      <c r="AZ118" s="2">
        <v>-1.7662750000000001E-2</v>
      </c>
      <c r="BA118" s="2">
        <v>-1.816651E-2</v>
      </c>
      <c r="BB118" s="2">
        <v>-1.8672459999999998E-2</v>
      </c>
      <c r="BC118" s="2">
        <v>-1.918048E-2</v>
      </c>
      <c r="BD118" s="2">
        <v>-1.9690449999999998E-2</v>
      </c>
      <c r="BE118" s="2">
        <v>-2.0202249999999998E-2</v>
      </c>
      <c r="BF118" s="2">
        <v>-2.071576E-2</v>
      </c>
      <c r="BG118" s="2">
        <v>-2.1230889999999999E-2</v>
      </c>
      <c r="BH118" s="2">
        <v>-2.1747530000000001E-2</v>
      </c>
      <c r="BI118" s="2">
        <v>-2.2265579999999997E-2</v>
      </c>
      <c r="BJ118" s="2">
        <v>-2.278496E-2</v>
      </c>
      <c r="BK118" s="2">
        <v>-2.3305570000000001E-2</v>
      </c>
      <c r="BL118" s="2">
        <v>-2.3827330000000001E-2</v>
      </c>
      <c r="BM118" s="2">
        <v>-2.4350179999999999E-2</v>
      </c>
      <c r="BN118" s="2">
        <v>-2.487402E-2</v>
      </c>
      <c r="BO118" s="2">
        <v>-2.5398790000000001E-2</v>
      </c>
      <c r="BP118" s="2">
        <v>-2.592444E-2</v>
      </c>
      <c r="BQ118" s="2">
        <v>-2.645088E-2</v>
      </c>
      <c r="BR118" s="2">
        <v>-2.6978080000000002E-2</v>
      </c>
      <c r="BS118" s="2">
        <v>-2.7505970000000001E-2</v>
      </c>
      <c r="BT118" s="2">
        <v>-2.8034500000000004E-2</v>
      </c>
      <c r="BU118" s="2">
        <v>-2.8563619999999998E-2</v>
      </c>
      <c r="BV118" s="2">
        <v>-2.9093290000000001E-2</v>
      </c>
      <c r="BW118" s="2">
        <v>-2.9623469999999999E-2</v>
      </c>
      <c r="BX118" s="2">
        <v>-3.015412E-2</v>
      </c>
      <c r="BY118" s="2">
        <v>-3.0685199999999999E-2</v>
      </c>
      <c r="BZ118" s="2">
        <v>-3.1216669999999998E-2</v>
      </c>
      <c r="CA118" s="2">
        <v>-3.1748510000000001E-2</v>
      </c>
      <c r="CB118" s="2">
        <v>-3.2280690000000001E-2</v>
      </c>
      <c r="CC118" s="2">
        <v>-3.2813170000000003E-2</v>
      </c>
      <c r="CD118" s="2">
        <v>-3.3345929999999996E-2</v>
      </c>
      <c r="CE118" s="2">
        <v>-3.387896E-2</v>
      </c>
      <c r="CF118" s="2">
        <v>-3.441222E-2</v>
      </c>
      <c r="CG118" s="2">
        <v>-3.4945690000000001E-2</v>
      </c>
      <c r="CH118" s="2">
        <v>-3.5479370000000003E-2</v>
      </c>
      <c r="CI118" s="2">
        <v>-3.6013219999999999E-2</v>
      </c>
      <c r="CJ118" s="2">
        <v>-3.6547240000000002E-2</v>
      </c>
      <c r="CK118" s="2">
        <v>-3.7081410000000002E-2</v>
      </c>
      <c r="CL118" s="2">
        <v>-3.7615719999999998E-2</v>
      </c>
      <c r="CM118" s="2">
        <v>-3.8150150000000001E-2</v>
      </c>
      <c r="CN118" s="2">
        <v>-3.8684690000000001E-2</v>
      </c>
      <c r="CO118" s="2">
        <v>-3.9219330000000004E-2</v>
      </c>
      <c r="CP118" s="2">
        <v>-3.9754070000000002E-2</v>
      </c>
      <c r="CQ118" s="2">
        <v>-4.0288890000000001E-2</v>
      </c>
      <c r="CR118" s="2">
        <v>-4.0823790000000006E-2</v>
      </c>
      <c r="CS118" s="2">
        <v>-4.1358750000000007E-2</v>
      </c>
      <c r="CT118" s="2">
        <v>-4.1893779999999999E-2</v>
      </c>
      <c r="CU118" s="2">
        <v>-4.2428869999999994E-2</v>
      </c>
      <c r="CV118" s="2">
        <v>-4.2964000000000002E-2</v>
      </c>
      <c r="CW118" s="2">
        <v>-4.3499169999999997E-2</v>
      </c>
      <c r="CX118" s="2">
        <v>-4.4034400000000001E-2</v>
      </c>
      <c r="CY118" s="7">
        <f>CJ118*'PPP_GDP Weights'!B116</f>
        <v>-5.4870336477752726E-5</v>
      </c>
    </row>
    <row r="119" spans="1:103" x14ac:dyDescent="0.25">
      <c r="A119" s="1" t="s">
        <v>233</v>
      </c>
      <c r="B119" s="1" t="s">
        <v>234</v>
      </c>
      <c r="C119" s="2">
        <v>-1.31E-5</v>
      </c>
      <c r="D119" s="2">
        <v>-4.9595999999999997E-5</v>
      </c>
      <c r="E119" s="2">
        <v>-1.24339E-4</v>
      </c>
      <c r="F119" s="2">
        <v>-2.4684300000000001E-4</v>
      </c>
      <c r="G119" s="2">
        <v>-4.1303800000000001E-4</v>
      </c>
      <c r="H119" s="2">
        <v>-6.0430900000000003E-4</v>
      </c>
      <c r="I119" s="2">
        <v>-8.1581000000000004E-4</v>
      </c>
      <c r="J119" s="2">
        <v>-1.0444580000000001E-3</v>
      </c>
      <c r="K119" s="2">
        <v>-1.2879360000000002E-3</v>
      </c>
      <c r="L119" s="2">
        <v>-1.545039E-3</v>
      </c>
      <c r="M119" s="2">
        <v>-1.8149889999999999E-3</v>
      </c>
      <c r="N119" s="2">
        <v>-2.097242E-3</v>
      </c>
      <c r="O119" s="2">
        <v>-2.3914050000000001E-3</v>
      </c>
      <c r="P119" s="2">
        <v>-2.697161E-3</v>
      </c>
      <c r="Q119" s="2">
        <v>-3.014236E-3</v>
      </c>
      <c r="R119" s="2">
        <v>-3.3423760000000002E-3</v>
      </c>
      <c r="S119" s="2">
        <v>-3.6813390000000001E-3</v>
      </c>
      <c r="T119" s="2">
        <v>-4.0308870000000004E-3</v>
      </c>
      <c r="U119" s="2">
        <v>-4.3907849999999995E-3</v>
      </c>
      <c r="V119" s="2">
        <v>-4.7607930000000001E-3</v>
      </c>
      <c r="W119" s="2">
        <v>-5.1406749999999999E-3</v>
      </c>
      <c r="X119" s="2">
        <v>-5.5301900000000008E-3</v>
      </c>
      <c r="Y119" s="2">
        <v>-5.9290990000000002E-3</v>
      </c>
      <c r="Z119" s="2">
        <v>-6.3371580000000007E-3</v>
      </c>
      <c r="AA119" s="2">
        <v>-6.7541249999999997E-3</v>
      </c>
      <c r="AB119" s="2">
        <v>-7.1797560000000007E-3</v>
      </c>
      <c r="AC119" s="2">
        <v>-7.6138079999999997E-3</v>
      </c>
      <c r="AD119" s="2">
        <v>-8.0560359999999991E-3</v>
      </c>
      <c r="AE119" s="2">
        <v>-8.5062000000000002E-3</v>
      </c>
      <c r="AF119" s="2">
        <v>-8.9640569999999992E-3</v>
      </c>
      <c r="AG119" s="2">
        <v>-9.4293669999999993E-3</v>
      </c>
      <c r="AH119" s="2">
        <v>-9.9018930000000002E-3</v>
      </c>
      <c r="AI119" s="2">
        <v>-1.0381389999999999E-2</v>
      </c>
      <c r="AJ119" s="2">
        <v>-1.0867640000000001E-2</v>
      </c>
      <c r="AK119" s="2">
        <v>-1.13604E-2</v>
      </c>
      <c r="AL119" s="2">
        <v>-1.1859440000000001E-2</v>
      </c>
      <c r="AM119" s="2">
        <v>-1.236453E-2</v>
      </c>
      <c r="AN119" s="2">
        <v>-1.287546E-2</v>
      </c>
      <c r="AO119" s="2">
        <v>-1.3392010000000001E-2</v>
      </c>
      <c r="AP119" s="2">
        <v>-1.3913960000000001E-2</v>
      </c>
      <c r="AQ119" s="2">
        <v>-1.44411E-2</v>
      </c>
      <c r="AR119" s="2">
        <v>-1.4973229999999999E-2</v>
      </c>
      <c r="AS119" s="2">
        <v>-1.551013E-2</v>
      </c>
      <c r="AT119" s="2">
        <v>-1.6051619999999999E-2</v>
      </c>
      <c r="AU119" s="2">
        <v>-1.6597500000000001E-2</v>
      </c>
      <c r="AV119" s="2">
        <v>-1.7147579999999999E-2</v>
      </c>
      <c r="AW119" s="2">
        <v>-1.7701680000000001E-2</v>
      </c>
      <c r="AX119" s="2">
        <v>-1.8259620000000001E-2</v>
      </c>
      <c r="AY119" s="2">
        <v>-1.8821230000000001E-2</v>
      </c>
      <c r="AZ119" s="2">
        <v>-1.938633E-2</v>
      </c>
      <c r="BA119" s="2">
        <v>-1.995477E-2</v>
      </c>
      <c r="BB119" s="2">
        <v>-2.0526390000000002E-2</v>
      </c>
      <c r="BC119" s="2">
        <v>-2.110103E-2</v>
      </c>
      <c r="BD119" s="2">
        <v>-2.1678540000000003E-2</v>
      </c>
      <c r="BE119" s="2">
        <v>-2.2258779999999999E-2</v>
      </c>
      <c r="BF119" s="2">
        <v>-2.2841610000000002E-2</v>
      </c>
      <c r="BG119" s="2">
        <v>-2.3426900000000001E-2</v>
      </c>
      <c r="BH119" s="2">
        <v>-2.4014529999999999E-2</v>
      </c>
      <c r="BI119" s="2">
        <v>-2.4604360000000002E-2</v>
      </c>
      <c r="BJ119" s="2">
        <v>-2.5196280000000001E-2</v>
      </c>
      <c r="BK119" s="2">
        <v>-2.5790179999999999E-2</v>
      </c>
      <c r="BL119" s="2">
        <v>-2.638594E-2</v>
      </c>
      <c r="BM119" s="2">
        <v>-2.6983469999999999E-2</v>
      </c>
      <c r="BN119" s="2">
        <v>-2.7582659999999998E-2</v>
      </c>
      <c r="BO119" s="2">
        <v>-2.8183410000000002E-2</v>
      </c>
      <c r="BP119" s="2">
        <v>-2.8785639999999998E-2</v>
      </c>
      <c r="BQ119" s="2">
        <v>-2.938926E-2</v>
      </c>
      <c r="BR119" s="2">
        <v>-2.9994179999999999E-2</v>
      </c>
      <c r="BS119" s="2">
        <v>-3.0600329999999999E-2</v>
      </c>
      <c r="BT119" s="2">
        <v>-3.120763E-2</v>
      </c>
      <c r="BU119" s="2">
        <v>-3.181602E-2</v>
      </c>
      <c r="BV119" s="2">
        <v>-3.2425410000000002E-2</v>
      </c>
      <c r="BW119" s="2">
        <v>-3.3035740000000001E-2</v>
      </c>
      <c r="BX119" s="2">
        <v>-3.3646969999999998E-2</v>
      </c>
      <c r="BY119" s="2">
        <v>-3.4259029999999996E-2</v>
      </c>
      <c r="BZ119" s="2">
        <v>-3.4871850000000003E-2</v>
      </c>
      <c r="CA119" s="2">
        <v>-3.5485410000000002E-2</v>
      </c>
      <c r="CB119" s="2">
        <v>-3.6099630000000001E-2</v>
      </c>
      <c r="CC119" s="2">
        <v>-3.6714490000000002E-2</v>
      </c>
      <c r="CD119" s="2">
        <v>-3.7329929999999997E-2</v>
      </c>
      <c r="CE119" s="2">
        <v>-3.7945909999999999E-2</v>
      </c>
      <c r="CF119" s="2">
        <v>-3.8562400000000004E-2</v>
      </c>
      <c r="CG119" s="2">
        <v>-3.9179360000000003E-2</v>
      </c>
      <c r="CH119" s="2">
        <v>-3.979676E-2</v>
      </c>
      <c r="CI119" s="2">
        <v>-4.041455E-2</v>
      </c>
      <c r="CJ119" s="2">
        <v>-4.1032729999999996E-2</v>
      </c>
      <c r="CK119" s="2">
        <v>-4.1651250000000001E-2</v>
      </c>
      <c r="CL119" s="2">
        <v>-4.2270089999999996E-2</v>
      </c>
      <c r="CM119" s="2">
        <v>-4.2889229999999993E-2</v>
      </c>
      <c r="CN119" s="2">
        <v>-4.3508649999999996E-2</v>
      </c>
      <c r="CO119" s="2">
        <v>-4.4128319999999999E-2</v>
      </c>
      <c r="CP119" s="2">
        <v>-4.4748219999999998E-2</v>
      </c>
      <c r="CQ119" s="2">
        <v>-4.5368329999999998E-2</v>
      </c>
      <c r="CR119" s="2">
        <v>-4.5988649999999999E-2</v>
      </c>
      <c r="CS119" s="2">
        <v>-4.660914E-2</v>
      </c>
      <c r="CT119" s="2">
        <v>-4.7229799999999995E-2</v>
      </c>
      <c r="CU119" s="2">
        <v>-4.7850619999999996E-2</v>
      </c>
      <c r="CV119" s="2">
        <v>-4.847158E-2</v>
      </c>
      <c r="CW119" s="2">
        <v>-4.9092669999999998E-2</v>
      </c>
      <c r="CX119" s="2">
        <v>-4.971387E-2</v>
      </c>
      <c r="CY119" s="7">
        <f>CJ119*'PPP_GDP Weights'!B117</f>
        <v>-3.3910947851655026E-4</v>
      </c>
    </row>
    <row r="120" spans="1:103" x14ac:dyDescent="0.25">
      <c r="A120" s="1" t="s">
        <v>235</v>
      </c>
      <c r="B120" s="1" t="s">
        <v>236</v>
      </c>
      <c r="C120" s="2">
        <v>-1.0009999999999999E-5</v>
      </c>
      <c r="D120" s="2">
        <v>-3.7321999999999999E-5</v>
      </c>
      <c r="E120" s="2">
        <v>-9.2306000000000007E-5</v>
      </c>
      <c r="F120" s="2">
        <v>-1.8068199999999999E-4</v>
      </c>
      <c r="G120" s="2">
        <v>-2.9750300000000001E-4</v>
      </c>
      <c r="H120" s="2">
        <v>-4.2704E-4</v>
      </c>
      <c r="I120" s="2">
        <v>-5.6502899999999999E-4</v>
      </c>
      <c r="J120" s="2">
        <v>-7.0881700000000004E-4</v>
      </c>
      <c r="K120" s="2">
        <v>-8.56503E-4</v>
      </c>
      <c r="L120" s="2">
        <v>-1.0071539999999999E-3</v>
      </c>
      <c r="M120" s="2">
        <v>-1.1602240000000001E-3</v>
      </c>
      <c r="N120" s="2">
        <v>-1.315383E-3</v>
      </c>
      <c r="O120" s="2">
        <v>-1.4724380000000002E-3</v>
      </c>
      <c r="P120" s="2">
        <v>-1.6312729999999999E-3</v>
      </c>
      <c r="Q120" s="2">
        <v>-1.7918090000000001E-3</v>
      </c>
      <c r="R120" s="2">
        <v>-1.953995E-3</v>
      </c>
      <c r="S120" s="2">
        <v>-2.11779E-3</v>
      </c>
      <c r="T120" s="2">
        <v>-2.283162E-3</v>
      </c>
      <c r="U120" s="2">
        <v>-2.4500849999999998E-3</v>
      </c>
      <c r="V120" s="2">
        <v>-2.6185320000000002E-3</v>
      </c>
      <c r="W120" s="2">
        <v>-2.7884809999999998E-3</v>
      </c>
      <c r="X120" s="2">
        <v>-2.959906E-3</v>
      </c>
      <c r="Y120" s="2">
        <v>-3.1327870000000002E-3</v>
      </c>
      <c r="Z120" s="2">
        <v>-3.3071010000000002E-3</v>
      </c>
      <c r="AA120" s="2">
        <v>-3.4828260000000001E-3</v>
      </c>
      <c r="AB120" s="2">
        <v>-3.65994E-3</v>
      </c>
      <c r="AC120" s="2">
        <v>-3.8384210000000003E-3</v>
      </c>
      <c r="AD120" s="2">
        <v>-4.0182479999999994E-3</v>
      </c>
      <c r="AE120" s="2">
        <v>-4.1993999999999998E-3</v>
      </c>
      <c r="AF120" s="2">
        <v>-4.3818529999999998E-3</v>
      </c>
      <c r="AG120" s="2">
        <v>-4.5655879999999998E-3</v>
      </c>
      <c r="AH120" s="2">
        <v>-4.7505839999999995E-3</v>
      </c>
      <c r="AI120" s="2">
        <v>-4.9368179999999999E-3</v>
      </c>
      <c r="AJ120" s="2">
        <v>-5.1242689999999999E-3</v>
      </c>
      <c r="AK120" s="2">
        <v>-5.3129179999999998E-3</v>
      </c>
      <c r="AL120" s="2">
        <v>-5.502743E-3</v>
      </c>
      <c r="AM120" s="2">
        <v>-5.6937239999999998E-3</v>
      </c>
      <c r="AN120" s="2">
        <v>-5.8858390000000003E-3</v>
      </c>
      <c r="AO120" s="2">
        <v>-6.0790699999999998E-3</v>
      </c>
      <c r="AP120" s="2">
        <v>-6.2733950000000002E-3</v>
      </c>
      <c r="AQ120" s="2">
        <v>-6.4687959999999997E-3</v>
      </c>
      <c r="AR120" s="2">
        <v>-6.6652509999999996E-3</v>
      </c>
      <c r="AS120" s="2">
        <v>-6.8627410000000003E-3</v>
      </c>
      <c r="AT120" s="2">
        <v>-7.0612460000000002E-3</v>
      </c>
      <c r="AU120" s="2">
        <v>-7.260748E-3</v>
      </c>
      <c r="AV120" s="2">
        <v>-7.461227E-3</v>
      </c>
      <c r="AW120" s="2">
        <v>-7.6626640000000005E-3</v>
      </c>
      <c r="AX120" s="2">
        <v>-7.8650400000000002E-3</v>
      </c>
      <c r="AY120" s="2">
        <v>-8.0683380000000013E-3</v>
      </c>
      <c r="AZ120" s="2">
        <v>-8.2725380000000012E-3</v>
      </c>
      <c r="BA120" s="2">
        <v>-8.4776230000000001E-3</v>
      </c>
      <c r="BB120" s="2">
        <v>-8.6835720000000005E-3</v>
      </c>
      <c r="BC120" s="2">
        <v>-8.8903720000000006E-3</v>
      </c>
      <c r="BD120" s="2">
        <v>-9.0980019999999991E-3</v>
      </c>
      <c r="BE120" s="2">
        <v>-9.306445E-3</v>
      </c>
      <c r="BF120" s="2">
        <v>-9.5156850000000012E-3</v>
      </c>
      <c r="BG120" s="2">
        <v>-9.7257030000000005E-3</v>
      </c>
      <c r="BH120" s="2">
        <v>-9.9364850000000001E-3</v>
      </c>
      <c r="BI120" s="2">
        <v>-1.0148010000000001E-2</v>
      </c>
      <c r="BJ120" s="2">
        <v>-1.036027E-2</v>
      </c>
      <c r="BK120" s="2">
        <v>-1.0573239999999999E-2</v>
      </c>
      <c r="BL120" s="2">
        <v>-1.078691E-2</v>
      </c>
      <c r="BM120" s="2">
        <v>-1.1001259999999999E-2</v>
      </c>
      <c r="BN120" s="2">
        <v>-1.121628E-2</v>
      </c>
      <c r="BO120" s="2">
        <v>-1.143195E-2</v>
      </c>
      <c r="BP120" s="2">
        <v>-1.1648259999999999E-2</v>
      </c>
      <c r="BQ120" s="2">
        <v>-1.1865179999999999E-2</v>
      </c>
      <c r="BR120" s="2">
        <v>-1.208272E-2</v>
      </c>
      <c r="BS120" s="2">
        <v>-1.230085E-2</v>
      </c>
      <c r="BT120" s="2">
        <v>-1.2519549999999999E-2</v>
      </c>
      <c r="BU120" s="2">
        <v>-1.2738830000000001E-2</v>
      </c>
      <c r="BV120" s="2">
        <v>-1.295865E-2</v>
      </c>
      <c r="BW120" s="2">
        <v>-1.317901E-2</v>
      </c>
      <c r="BX120" s="2">
        <v>-1.3399899999999999E-2</v>
      </c>
      <c r="BY120" s="2">
        <v>-1.3621300000000001E-2</v>
      </c>
      <c r="BZ120" s="2">
        <v>-1.38432E-2</v>
      </c>
      <c r="CA120" s="2">
        <v>-1.4065579999999999E-2</v>
      </c>
      <c r="CB120" s="2">
        <v>-1.4288439999999999E-2</v>
      </c>
      <c r="CC120" s="2">
        <v>-1.451176E-2</v>
      </c>
      <c r="CD120" s="2">
        <v>-1.4735529999999998E-2</v>
      </c>
      <c r="CE120" s="2">
        <v>-1.4959750000000001E-2</v>
      </c>
      <c r="CF120" s="2">
        <v>-1.5184379999999999E-2</v>
      </c>
      <c r="CG120" s="2">
        <v>-1.5409440000000002E-2</v>
      </c>
      <c r="CH120" s="2">
        <v>-1.56349E-2</v>
      </c>
      <c r="CI120" s="2">
        <v>-1.5860760000000002E-2</v>
      </c>
      <c r="CJ120" s="2">
        <v>-1.6087000000000001E-2</v>
      </c>
      <c r="CK120" s="2">
        <v>-1.6313609999999999E-2</v>
      </c>
      <c r="CL120" s="2">
        <v>-1.6540579999999999E-2</v>
      </c>
      <c r="CM120" s="2">
        <v>-1.6767920000000002E-2</v>
      </c>
      <c r="CN120" s="2">
        <v>-1.6995590000000001E-2</v>
      </c>
      <c r="CO120" s="2">
        <v>-1.7223599999999999E-2</v>
      </c>
      <c r="CP120" s="2">
        <v>-1.7451930000000001E-2</v>
      </c>
      <c r="CQ120" s="2">
        <v>-1.7680579999999998E-2</v>
      </c>
      <c r="CR120" s="2">
        <v>-1.7909539999999998E-2</v>
      </c>
      <c r="CS120" s="2">
        <v>-1.8138790000000002E-2</v>
      </c>
      <c r="CT120" s="2">
        <v>-1.836834E-2</v>
      </c>
      <c r="CU120" s="2">
        <v>-1.8598170000000001E-2</v>
      </c>
      <c r="CV120" s="2">
        <v>-1.8828270000000001E-2</v>
      </c>
      <c r="CW120" s="2">
        <v>-1.905863E-2</v>
      </c>
      <c r="CX120" s="2">
        <v>-1.9289259999999999E-2</v>
      </c>
      <c r="CY120" s="7">
        <f>CJ120*'PPP_GDP Weights'!B118</f>
        <v>-1.0643404658663872E-5</v>
      </c>
    </row>
    <row r="121" spans="1:103" x14ac:dyDescent="0.25">
      <c r="A121" s="1" t="s">
        <v>237</v>
      </c>
      <c r="B121" s="1" t="s">
        <v>238</v>
      </c>
      <c r="C121" s="2">
        <v>-1.3023999999999999E-5</v>
      </c>
      <c r="D121" s="2">
        <v>-4.9101999999999998E-5</v>
      </c>
      <c r="E121" s="2">
        <v>-1.2263899999999999E-4</v>
      </c>
      <c r="F121" s="2">
        <v>-2.42508E-4</v>
      </c>
      <c r="G121" s="2">
        <v>-4.0395200000000001E-4</v>
      </c>
      <c r="H121" s="2">
        <v>-5.8784000000000006E-4</v>
      </c>
      <c r="I121" s="2">
        <v>-7.8904400000000003E-4</v>
      </c>
      <c r="J121" s="2">
        <v>-1.004273E-3</v>
      </c>
      <c r="K121" s="2">
        <v>-1.2310520000000001E-3</v>
      </c>
      <c r="L121" s="2">
        <v>-1.4680520000000001E-3</v>
      </c>
      <c r="M121" s="2">
        <v>-1.7143849999999999E-3</v>
      </c>
      <c r="N121" s="2">
        <v>-1.969415E-3</v>
      </c>
      <c r="O121" s="2">
        <v>-2.2326589999999997E-3</v>
      </c>
      <c r="P121" s="2">
        <v>-2.5037240000000001E-3</v>
      </c>
      <c r="Q121" s="2">
        <v>-2.7822619999999998E-3</v>
      </c>
      <c r="R121" s="2">
        <v>-3.0679520000000001E-3</v>
      </c>
      <c r="S121" s="2">
        <v>-3.3604909999999997E-3</v>
      </c>
      <c r="T121" s="2">
        <v>-3.6595879999999996E-3</v>
      </c>
      <c r="U121" s="2">
        <v>-3.9649560000000004E-3</v>
      </c>
      <c r="V121" s="2">
        <v>-4.2763159999999996E-3</v>
      </c>
      <c r="W121" s="2">
        <v>-4.5933939999999998E-3</v>
      </c>
      <c r="X121" s="2">
        <v>-4.9159199999999998E-3</v>
      </c>
      <c r="Y121" s="2">
        <v>-5.2436330000000001E-3</v>
      </c>
      <c r="Z121" s="2">
        <v>-5.576274E-3</v>
      </c>
      <c r="AA121" s="2">
        <v>-5.9135910000000002E-3</v>
      </c>
      <c r="AB121" s="2">
        <v>-6.2553420000000005E-3</v>
      </c>
      <c r="AC121" s="2">
        <v>-6.6012850000000001E-3</v>
      </c>
      <c r="AD121" s="2">
        <v>-6.9511900000000003E-3</v>
      </c>
      <c r="AE121" s="2">
        <v>-7.3048339999999996E-3</v>
      </c>
      <c r="AF121" s="2">
        <v>-7.6619990000000001E-3</v>
      </c>
      <c r="AG121" s="2">
        <v>-8.0224770000000001E-3</v>
      </c>
      <c r="AH121" s="2">
        <v>-8.3860670000000005E-3</v>
      </c>
      <c r="AI121" s="2">
        <v>-8.7525759999999998E-3</v>
      </c>
      <c r="AJ121" s="2">
        <v>-9.121820000000001E-3</v>
      </c>
      <c r="AK121" s="2">
        <v>-9.4936200000000012E-3</v>
      </c>
      <c r="AL121" s="2">
        <v>-9.867809E-3</v>
      </c>
      <c r="AM121" s="2">
        <v>-1.024422E-2</v>
      </c>
      <c r="AN121" s="2">
        <v>-1.062271E-2</v>
      </c>
      <c r="AO121" s="2">
        <v>-1.1003130000000002E-2</v>
      </c>
      <c r="AP121" s="2">
        <v>-1.1385330000000001E-2</v>
      </c>
      <c r="AQ121" s="2">
        <v>-1.17692E-2</v>
      </c>
      <c r="AR121" s="2">
        <v>-1.21546E-2</v>
      </c>
      <c r="AS121" s="2">
        <v>-1.2541420000000001E-2</v>
      </c>
      <c r="AT121" s="2">
        <v>-1.292956E-2</v>
      </c>
      <c r="AU121" s="2">
        <v>-1.3318890000000002E-2</v>
      </c>
      <c r="AV121" s="2">
        <v>-1.370935E-2</v>
      </c>
      <c r="AW121" s="2">
        <v>-1.410082E-2</v>
      </c>
      <c r="AX121" s="2">
        <v>-1.4493229999999999E-2</v>
      </c>
      <c r="AY121" s="2">
        <v>-1.48865E-2</v>
      </c>
      <c r="AZ121" s="2">
        <v>-1.528056E-2</v>
      </c>
      <c r="BA121" s="2">
        <v>-1.5675330000000001E-2</v>
      </c>
      <c r="BB121" s="2">
        <v>-1.607076E-2</v>
      </c>
      <c r="BC121" s="2">
        <v>-1.6466789999999999E-2</v>
      </c>
      <c r="BD121" s="2">
        <v>-1.6863349999999999E-2</v>
      </c>
      <c r="BE121" s="2">
        <v>-1.7260420000000002E-2</v>
      </c>
      <c r="BF121" s="2">
        <v>-1.7657920000000001E-2</v>
      </c>
      <c r="BG121" s="2">
        <v>-1.805584E-2</v>
      </c>
      <c r="BH121" s="2">
        <v>-1.8454120000000001E-2</v>
      </c>
      <c r="BI121" s="2">
        <v>-1.8852729999999998E-2</v>
      </c>
      <c r="BJ121" s="2">
        <v>-1.925164E-2</v>
      </c>
      <c r="BK121" s="2">
        <v>-1.9650819999999999E-2</v>
      </c>
      <c r="BL121" s="2">
        <v>-2.0050229999999999E-2</v>
      </c>
      <c r="BM121" s="2">
        <v>-2.0449869999999998E-2</v>
      </c>
      <c r="BN121" s="2">
        <v>-2.0849700000000002E-2</v>
      </c>
      <c r="BO121" s="2">
        <v>-2.1249709999999998E-2</v>
      </c>
      <c r="BP121" s="2">
        <v>-2.1649870000000002E-2</v>
      </c>
      <c r="BQ121" s="2">
        <v>-2.2050169999999997E-2</v>
      </c>
      <c r="BR121" s="2">
        <v>-2.2450589999999999E-2</v>
      </c>
      <c r="BS121" s="2">
        <v>-2.2851119999999999E-2</v>
      </c>
      <c r="BT121" s="2">
        <v>-2.3251750000000002E-2</v>
      </c>
      <c r="BU121" s="2">
        <v>-2.3652470000000002E-2</v>
      </c>
      <c r="BV121" s="2">
        <v>-2.405326E-2</v>
      </c>
      <c r="BW121" s="2">
        <v>-2.4454120000000003E-2</v>
      </c>
      <c r="BX121" s="2">
        <v>-2.485505E-2</v>
      </c>
      <c r="BY121" s="2">
        <v>-2.5256020000000001E-2</v>
      </c>
      <c r="BZ121" s="2">
        <v>-2.5657040000000002E-2</v>
      </c>
      <c r="CA121" s="2">
        <v>-2.6058100000000001E-2</v>
      </c>
      <c r="CB121" s="2">
        <v>-2.6459199999999999E-2</v>
      </c>
      <c r="CC121" s="2">
        <v>-2.6860330000000002E-2</v>
      </c>
      <c r="CD121" s="2">
        <v>-2.7261489999999999E-2</v>
      </c>
      <c r="CE121" s="2">
        <v>-2.766267E-2</v>
      </c>
      <c r="CF121" s="2">
        <v>-2.8063879999999999E-2</v>
      </c>
      <c r="CG121" s="2">
        <v>-2.84651E-2</v>
      </c>
      <c r="CH121" s="2">
        <v>-2.8866340000000001E-2</v>
      </c>
      <c r="CI121" s="2">
        <v>-2.926759E-2</v>
      </c>
      <c r="CJ121" s="2">
        <v>-2.9668860000000002E-2</v>
      </c>
      <c r="CK121" s="2">
        <v>-3.007013E-2</v>
      </c>
      <c r="CL121" s="2">
        <v>-3.0471409999999997E-2</v>
      </c>
      <c r="CM121" s="2">
        <v>-3.0872700000000003E-2</v>
      </c>
      <c r="CN121" s="2">
        <v>-3.1274000000000003E-2</v>
      </c>
      <c r="CO121" s="2">
        <v>-3.1675309999999998E-2</v>
      </c>
      <c r="CP121" s="2">
        <v>-3.207662E-2</v>
      </c>
      <c r="CQ121" s="2">
        <v>-3.2477930000000002E-2</v>
      </c>
      <c r="CR121" s="2">
        <v>-3.2879249999999999E-2</v>
      </c>
      <c r="CS121" s="2">
        <v>-3.3280569999999995E-2</v>
      </c>
      <c r="CT121" s="2">
        <v>-3.3681889999999999E-2</v>
      </c>
      <c r="CU121" s="2">
        <v>-3.4083219999999997E-2</v>
      </c>
      <c r="CV121" s="2">
        <v>-3.4484540000000001E-2</v>
      </c>
      <c r="CW121" s="2">
        <v>-3.4885869999999999E-2</v>
      </c>
      <c r="CX121" s="2">
        <v>-3.5287209999999999E-2</v>
      </c>
      <c r="CY121" s="7">
        <f>CJ121*'PPP_GDP Weights'!B119</f>
        <v>-7.313940756861798E-6</v>
      </c>
    </row>
    <row r="122" spans="1:103" x14ac:dyDescent="0.25">
      <c r="A122" s="1" t="s">
        <v>239</v>
      </c>
      <c r="B122" s="1" t="s">
        <v>240</v>
      </c>
      <c r="C122" s="2">
        <v>-4.9299999999999994E-6</v>
      </c>
      <c r="D122" s="2">
        <v>-1.8989999999999999E-5</v>
      </c>
      <c r="E122" s="2">
        <v>-4.8325000000000002E-5</v>
      </c>
      <c r="F122" s="2">
        <v>-9.7404999999999993E-5</v>
      </c>
      <c r="G122" s="2">
        <v>-1.6576299999999998E-4</v>
      </c>
      <c r="H122" s="2">
        <v>-2.4729199999999998E-4</v>
      </c>
      <c r="I122" s="2">
        <v>-3.4054899999999999E-4</v>
      </c>
      <c r="J122" s="2">
        <v>-4.4461399999999997E-4</v>
      </c>
      <c r="K122" s="2">
        <v>-5.5876700000000005E-4</v>
      </c>
      <c r="L122" s="2">
        <v>-6.8264599999999997E-4</v>
      </c>
      <c r="M122" s="2">
        <v>-8.1601599999999992E-4</v>
      </c>
      <c r="N122" s="2">
        <v>-9.5871399999999994E-4</v>
      </c>
      <c r="O122" s="2">
        <v>-1.1106180000000001E-3</v>
      </c>
      <c r="P122" s="2">
        <v>-1.271634E-3</v>
      </c>
      <c r="Q122" s="2">
        <v>-1.4416730000000001E-3</v>
      </c>
      <c r="R122" s="2">
        <v>-1.6206549999999999E-3</v>
      </c>
      <c r="S122" s="2">
        <v>-1.8085000000000002E-3</v>
      </c>
      <c r="T122" s="2">
        <v>-2.0051280000000001E-3</v>
      </c>
      <c r="U122" s="2">
        <v>-2.210456E-3</v>
      </c>
      <c r="V122" s="2">
        <v>-2.4243999999999997E-3</v>
      </c>
      <c r="W122" s="2">
        <v>-2.646874E-3</v>
      </c>
      <c r="X122" s="2">
        <v>-2.877788E-3</v>
      </c>
      <c r="Y122" s="2">
        <v>-3.1170500000000001E-3</v>
      </c>
      <c r="Z122" s="2">
        <v>-3.3645670000000002E-3</v>
      </c>
      <c r="AA122" s="2">
        <v>-3.6202400000000003E-3</v>
      </c>
      <c r="AB122" s="2">
        <v>-3.883971E-3</v>
      </c>
      <c r="AC122" s="2">
        <v>-4.1556589999999999E-3</v>
      </c>
      <c r="AD122" s="2">
        <v>-4.4352009999999997E-3</v>
      </c>
      <c r="AE122" s="2">
        <v>-4.7224899999999993E-3</v>
      </c>
      <c r="AF122" s="2">
        <v>-5.0174199999999999E-3</v>
      </c>
      <c r="AG122" s="2">
        <v>-5.3198809999999994E-3</v>
      </c>
      <c r="AH122" s="2">
        <v>-5.629762E-3</v>
      </c>
      <c r="AI122" s="2">
        <v>-5.9469510000000007E-3</v>
      </c>
      <c r="AJ122" s="2">
        <v>-6.2713339999999999E-3</v>
      </c>
      <c r="AK122" s="2">
        <v>-6.6027949999999998E-3</v>
      </c>
      <c r="AL122" s="2">
        <v>-6.9412189999999993E-3</v>
      </c>
      <c r="AM122" s="2">
        <v>-7.2864870000000003E-3</v>
      </c>
      <c r="AN122" s="2">
        <v>-7.6384830000000006E-3</v>
      </c>
      <c r="AO122" s="2">
        <v>-7.9970860000000005E-3</v>
      </c>
      <c r="AP122" s="2">
        <v>-8.3621770000000002E-3</v>
      </c>
      <c r="AQ122" s="2">
        <v>-8.7336340000000005E-3</v>
      </c>
      <c r="AR122" s="2">
        <v>-9.1113390000000013E-3</v>
      </c>
      <c r="AS122" s="2">
        <v>-9.4951670000000005E-3</v>
      </c>
      <c r="AT122" s="2">
        <v>-9.8849990000000002E-3</v>
      </c>
      <c r="AU122" s="2">
        <v>-1.028071E-2</v>
      </c>
      <c r="AV122" s="2">
        <v>-1.0682190000000001E-2</v>
      </c>
      <c r="AW122" s="2">
        <v>-1.10893E-2</v>
      </c>
      <c r="AX122" s="2">
        <v>-1.150193E-2</v>
      </c>
      <c r="AY122" s="2">
        <v>-1.1919949999999999E-2</v>
      </c>
      <c r="AZ122" s="2">
        <v>-1.2343249999999998E-2</v>
      </c>
      <c r="BA122" s="2">
        <v>-1.2771699999999999E-2</v>
      </c>
      <c r="BB122" s="2">
        <v>-1.320518E-2</v>
      </c>
      <c r="BC122" s="2">
        <v>-1.3643590000000001E-2</v>
      </c>
      <c r="BD122" s="2">
        <v>-1.408678E-2</v>
      </c>
      <c r="BE122" s="2">
        <v>-1.453466E-2</v>
      </c>
      <c r="BF122" s="2">
        <v>-1.49871E-2</v>
      </c>
      <c r="BG122" s="2">
        <v>-1.544398E-2</v>
      </c>
      <c r="BH122" s="2">
        <v>-1.590519E-2</v>
      </c>
      <c r="BI122" s="2">
        <v>-1.6370630000000001E-2</v>
      </c>
      <c r="BJ122" s="2">
        <v>-1.6840170000000002E-2</v>
      </c>
      <c r="BK122" s="2">
        <v>-1.7313700000000001E-2</v>
      </c>
      <c r="BL122" s="2">
        <v>-1.7791110000000002E-2</v>
      </c>
      <c r="BM122" s="2">
        <v>-1.827231E-2</v>
      </c>
      <c r="BN122" s="2">
        <v>-1.875717E-2</v>
      </c>
      <c r="BO122" s="2">
        <v>-1.924559E-2</v>
      </c>
      <c r="BP122" s="2">
        <v>-1.9737480000000002E-2</v>
      </c>
      <c r="BQ122" s="2">
        <v>-2.0232719999999999E-2</v>
      </c>
      <c r="BR122" s="2">
        <v>-2.0731220000000002E-2</v>
      </c>
      <c r="BS122" s="2">
        <v>-2.1232870000000001E-2</v>
      </c>
      <c r="BT122" s="2">
        <v>-2.1737590000000001E-2</v>
      </c>
      <c r="BU122" s="2">
        <v>-2.2245259999999999E-2</v>
      </c>
      <c r="BV122" s="2">
        <v>-2.2755809999999998E-2</v>
      </c>
      <c r="BW122" s="2">
        <v>-2.3269140000000001E-2</v>
      </c>
      <c r="BX122" s="2">
        <v>-2.3785150000000001E-2</v>
      </c>
      <c r="BY122" s="2">
        <v>-2.4303759999999997E-2</v>
      </c>
      <c r="BZ122" s="2">
        <v>-2.4824880000000001E-2</v>
      </c>
      <c r="CA122" s="2">
        <v>-2.5348429999999998E-2</v>
      </c>
      <c r="CB122" s="2">
        <v>-2.5874320000000003E-2</v>
      </c>
      <c r="CC122" s="2">
        <v>-2.6402480000000002E-2</v>
      </c>
      <c r="CD122" s="2">
        <v>-2.693282E-2</v>
      </c>
      <c r="CE122" s="2">
        <v>-2.7465259999999998E-2</v>
      </c>
      <c r="CF122" s="2">
        <v>-2.799973E-2</v>
      </c>
      <c r="CG122" s="2">
        <v>-2.8536160000000001E-2</v>
      </c>
      <c r="CH122" s="2">
        <v>-2.907448E-2</v>
      </c>
      <c r="CI122" s="2">
        <v>-2.9614600000000001E-2</v>
      </c>
      <c r="CJ122" s="2">
        <v>-3.0156479999999999E-2</v>
      </c>
      <c r="CK122" s="2">
        <v>-3.070003E-2</v>
      </c>
      <c r="CL122" s="2">
        <v>-3.1245200000000001E-2</v>
      </c>
      <c r="CM122" s="2">
        <v>-3.1791920000000001E-2</v>
      </c>
      <c r="CN122" s="2">
        <v>-3.2340130000000002E-2</v>
      </c>
      <c r="CO122" s="2">
        <v>-3.288978E-2</v>
      </c>
      <c r="CP122" s="2">
        <v>-3.3440789999999998E-2</v>
      </c>
      <c r="CQ122" s="2">
        <v>-3.3993139999999998E-2</v>
      </c>
      <c r="CR122" s="2">
        <v>-3.4546739999999999E-2</v>
      </c>
      <c r="CS122" s="2">
        <v>-3.5101550000000002E-2</v>
      </c>
      <c r="CT122" s="2">
        <v>-3.565753E-2</v>
      </c>
      <c r="CU122" s="2">
        <v>-3.6214620000000003E-2</v>
      </c>
      <c r="CV122" s="2">
        <v>-3.6772770000000003E-2</v>
      </c>
      <c r="CW122" s="2">
        <v>-3.7331949999999996E-2</v>
      </c>
      <c r="CX122" s="2">
        <v>-3.7892100000000005E-2</v>
      </c>
      <c r="CY122" s="7">
        <f>CJ122*'PPP_GDP Weights'!B120</f>
        <v>-2.00042354029019E-5</v>
      </c>
    </row>
    <row r="123" spans="1:103" x14ac:dyDescent="0.25">
      <c r="A123" s="1" t="s">
        <v>241</v>
      </c>
      <c r="B123" s="1" t="s">
        <v>242</v>
      </c>
      <c r="C123" s="2">
        <v>-1.1221E-5</v>
      </c>
      <c r="D123" s="2">
        <v>-4.2862999999999999E-5</v>
      </c>
      <c r="E123" s="2">
        <v>-1.0829500000000001E-4</v>
      </c>
      <c r="F123" s="2">
        <v>-2.1668499999999999E-4</v>
      </c>
      <c r="G123" s="2">
        <v>-3.6575900000000001E-4</v>
      </c>
      <c r="H123" s="2">
        <v>-5.4055499999999996E-4</v>
      </c>
      <c r="I123" s="2">
        <v>-7.3727500000000002E-4</v>
      </c>
      <c r="J123" s="2">
        <v>-9.5345100000000002E-4</v>
      </c>
      <c r="K123" s="2">
        <v>-1.187158E-3</v>
      </c>
      <c r="L123" s="2">
        <v>-1.437338E-3</v>
      </c>
      <c r="M123" s="2">
        <v>-1.703254E-3</v>
      </c>
      <c r="N123" s="2">
        <v>-1.9843440000000003E-3</v>
      </c>
      <c r="O123" s="2">
        <v>-2.280153E-3</v>
      </c>
      <c r="P123" s="2">
        <v>-2.5902809999999998E-3</v>
      </c>
      <c r="Q123" s="2">
        <v>-2.9143520000000003E-3</v>
      </c>
      <c r="R123" s="2">
        <v>-3.2520050000000001E-3</v>
      </c>
      <c r="S123" s="2">
        <v>-3.6028789999999998E-3</v>
      </c>
      <c r="T123" s="2">
        <v>-3.9666160000000001E-3</v>
      </c>
      <c r="U123" s="2">
        <v>-4.3428529999999998E-3</v>
      </c>
      <c r="V123" s="2">
        <v>-4.7312270000000002E-3</v>
      </c>
      <c r="W123" s="2">
        <v>-5.1313690000000002E-3</v>
      </c>
      <c r="X123" s="2">
        <v>-5.5429099999999999E-3</v>
      </c>
      <c r="Y123" s="2">
        <v>-5.9654779999999998E-3</v>
      </c>
      <c r="Z123" s="2">
        <v>-6.3987019999999992E-3</v>
      </c>
      <c r="AA123" s="2">
        <v>-6.842211E-3</v>
      </c>
      <c r="AB123" s="2">
        <v>-7.2956330000000002E-3</v>
      </c>
      <c r="AC123" s="2">
        <v>-7.7585970000000008E-3</v>
      </c>
      <c r="AD123" s="2">
        <v>-8.2307400000000003E-3</v>
      </c>
      <c r="AE123" s="2">
        <v>-8.7116959999999997E-3</v>
      </c>
      <c r="AF123" s="2">
        <v>-9.2011060000000006E-3</v>
      </c>
      <c r="AG123" s="2">
        <v>-9.6986160000000002E-3</v>
      </c>
      <c r="AH123" s="2">
        <v>-1.020388E-2</v>
      </c>
      <c r="AI123" s="2">
        <v>-1.0716540000000002E-2</v>
      </c>
      <c r="AJ123" s="2">
        <v>-1.1236280000000001E-2</v>
      </c>
      <c r="AK123" s="2">
        <v>-1.1762760000000001E-2</v>
      </c>
      <c r="AL123" s="2">
        <v>-1.229566E-2</v>
      </c>
      <c r="AM123" s="2">
        <v>-1.2834659999999999E-2</v>
      </c>
      <c r="AN123" s="2">
        <v>-1.3379469999999999E-2</v>
      </c>
      <c r="AO123" s="2">
        <v>-1.3929769999999999E-2</v>
      </c>
      <c r="AP123" s="2">
        <v>-1.448529E-2</v>
      </c>
      <c r="AQ123" s="2">
        <v>-1.504574E-2</v>
      </c>
      <c r="AR123" s="2">
        <v>-1.5610850000000001E-2</v>
      </c>
      <c r="AS123" s="2">
        <v>-1.6180369999999999E-2</v>
      </c>
      <c r="AT123" s="2">
        <v>-1.6754039999999998E-2</v>
      </c>
      <c r="AU123" s="2">
        <v>-1.7331610000000001E-2</v>
      </c>
      <c r="AV123" s="2">
        <v>-1.7912870000000001E-2</v>
      </c>
      <c r="AW123" s="2">
        <v>-1.8497589999999998E-2</v>
      </c>
      <c r="AX123" s="2">
        <v>-1.9085540000000002E-2</v>
      </c>
      <c r="AY123" s="2">
        <v>-1.9676530000000001E-2</v>
      </c>
      <c r="AZ123" s="2">
        <v>-2.0270369999999999E-2</v>
      </c>
      <c r="BA123" s="2">
        <v>-2.0866869999999999E-2</v>
      </c>
      <c r="BB123" s="2">
        <v>-2.1465849999999998E-2</v>
      </c>
      <c r="BC123" s="2">
        <v>-2.2067139999999999E-2</v>
      </c>
      <c r="BD123" s="2">
        <v>-2.2670599999999999E-2</v>
      </c>
      <c r="BE123" s="2">
        <v>-2.3276059999999998E-2</v>
      </c>
      <c r="BF123" s="2">
        <v>-2.3883379999999999E-2</v>
      </c>
      <c r="BG123" s="2">
        <v>-2.4492440000000001E-2</v>
      </c>
      <c r="BH123" s="2">
        <v>-2.51031E-2</v>
      </c>
      <c r="BI123" s="2">
        <v>-2.5715249999999999E-2</v>
      </c>
      <c r="BJ123" s="2">
        <v>-2.632876E-2</v>
      </c>
      <c r="BK123" s="2">
        <v>-2.6943549999999997E-2</v>
      </c>
      <c r="BL123" s="2">
        <v>-2.7559509999999999E-2</v>
      </c>
      <c r="BM123" s="2">
        <v>-2.8176549999999998E-2</v>
      </c>
      <c r="BN123" s="2">
        <v>-2.8794569999999998E-2</v>
      </c>
      <c r="BO123" s="2">
        <v>-2.941351E-2</v>
      </c>
      <c r="BP123" s="2">
        <v>-3.0033290000000001E-2</v>
      </c>
      <c r="BQ123" s="2">
        <v>-3.0653830000000003E-2</v>
      </c>
      <c r="BR123" s="2">
        <v>-3.1275070000000002E-2</v>
      </c>
      <c r="BS123" s="2">
        <v>-3.1896960000000002E-2</v>
      </c>
      <c r="BT123" s="2">
        <v>-3.2519439999999997E-2</v>
      </c>
      <c r="BU123" s="2">
        <v>-3.3142450000000004E-2</v>
      </c>
      <c r="BV123" s="2">
        <v>-3.3765950000000003E-2</v>
      </c>
      <c r="BW123" s="2">
        <v>-3.4389889999999999E-2</v>
      </c>
      <c r="BX123" s="2">
        <v>-3.501423E-2</v>
      </c>
      <c r="BY123" s="2">
        <v>-3.5638950000000003E-2</v>
      </c>
      <c r="BZ123" s="2">
        <v>-3.6263990000000003E-2</v>
      </c>
      <c r="CA123" s="2">
        <v>-3.688934E-2</v>
      </c>
      <c r="CB123" s="2">
        <v>-3.7514949999999998E-2</v>
      </c>
      <c r="CC123" s="2">
        <v>-3.8140809999999997E-2</v>
      </c>
      <c r="CD123" s="2">
        <v>-3.87669E-2</v>
      </c>
      <c r="CE123" s="2">
        <v>-3.9393189999999995E-2</v>
      </c>
      <c r="CF123" s="2">
        <v>-4.0019660000000006E-2</v>
      </c>
      <c r="CG123" s="2">
        <v>-4.064628E-2</v>
      </c>
      <c r="CH123" s="2">
        <v>-4.127306E-2</v>
      </c>
      <c r="CI123" s="2">
        <v>-4.189996E-2</v>
      </c>
      <c r="CJ123" s="2">
        <v>-4.2526970000000004E-2</v>
      </c>
      <c r="CK123" s="2">
        <v>-4.3154100000000001E-2</v>
      </c>
      <c r="CL123" s="2">
        <v>-4.3781309999999997E-2</v>
      </c>
      <c r="CM123" s="2">
        <v>-4.4408620000000003E-2</v>
      </c>
      <c r="CN123" s="2">
        <v>-4.5035990000000005E-2</v>
      </c>
      <c r="CO123" s="2">
        <v>-4.5663429999999998E-2</v>
      </c>
      <c r="CP123" s="2">
        <v>-4.6290930000000001E-2</v>
      </c>
      <c r="CQ123" s="2">
        <v>-4.6918490000000007E-2</v>
      </c>
      <c r="CR123" s="2">
        <v>-4.7546090000000006E-2</v>
      </c>
      <c r="CS123" s="2">
        <v>-4.8173719999999996E-2</v>
      </c>
      <c r="CT123" s="2">
        <v>-4.8801400000000002E-2</v>
      </c>
      <c r="CU123" s="2">
        <v>-4.9429109999999998E-2</v>
      </c>
      <c r="CV123" s="2">
        <v>-5.0056839999999998E-2</v>
      </c>
      <c r="CW123" s="2">
        <v>-5.0684599999999996E-2</v>
      </c>
      <c r="CX123" s="2">
        <v>-5.1312389999999999E-2</v>
      </c>
      <c r="CY123" s="7">
        <f>CJ123*'PPP_GDP Weights'!B121</f>
        <v>-1.3815524805450968E-4</v>
      </c>
    </row>
    <row r="124" spans="1:103" x14ac:dyDescent="0.25">
      <c r="A124" s="1" t="s">
        <v>243</v>
      </c>
      <c r="B124" s="1" t="s">
        <v>244</v>
      </c>
      <c r="C124" s="2">
        <v>-1.1601999999999998E-5</v>
      </c>
      <c r="D124" s="2">
        <v>-4.3825000000000001E-5</v>
      </c>
      <c r="E124" s="2">
        <v>-1.09647E-4</v>
      </c>
      <c r="F124" s="2">
        <v>-2.17209E-4</v>
      </c>
      <c r="G124" s="2">
        <v>-3.6255500000000003E-4</v>
      </c>
      <c r="H124" s="2">
        <v>-5.2888299999999996E-4</v>
      </c>
      <c r="I124" s="2">
        <v>-7.1173299999999998E-4</v>
      </c>
      <c r="J124" s="2">
        <v>-9.0823800000000001E-4</v>
      </c>
      <c r="K124" s="2">
        <v>-1.116239E-3</v>
      </c>
      <c r="L124" s="2">
        <v>-1.3345760000000001E-3</v>
      </c>
      <c r="M124" s="2">
        <v>-1.5624789999999999E-3</v>
      </c>
      <c r="N124" s="2">
        <v>-1.7993849999999999E-3</v>
      </c>
      <c r="O124" s="2">
        <v>-2.0448740000000003E-3</v>
      </c>
      <c r="P124" s="2">
        <v>-2.2985969999999999E-3</v>
      </c>
      <c r="Q124" s="2">
        <v>-2.5602419999999999E-3</v>
      </c>
      <c r="R124" s="2">
        <v>-2.8295199999999999E-3</v>
      </c>
      <c r="S124" s="2">
        <v>-3.106157E-3</v>
      </c>
      <c r="T124" s="2">
        <v>-3.3898830000000002E-3</v>
      </c>
      <c r="U124" s="2">
        <v>-3.6804340000000002E-3</v>
      </c>
      <c r="V124" s="2">
        <v>-3.9775499999999998E-3</v>
      </c>
      <c r="W124" s="2">
        <v>-4.2809720000000001E-3</v>
      </c>
      <c r="X124" s="2">
        <v>-4.5904470000000001E-3</v>
      </c>
      <c r="Y124" s="2">
        <v>-4.9057220000000004E-3</v>
      </c>
      <c r="Z124" s="2">
        <v>-5.2265470000000007E-3</v>
      </c>
      <c r="AA124" s="2">
        <v>-5.5526780000000001E-3</v>
      </c>
      <c r="AB124" s="2">
        <v>-5.8838759999999997E-3</v>
      </c>
      <c r="AC124" s="2">
        <v>-6.2199029999999997E-3</v>
      </c>
      <c r="AD124" s="2">
        <v>-6.5605300000000002E-3</v>
      </c>
      <c r="AE124" s="2">
        <v>-6.9055290000000005E-3</v>
      </c>
      <c r="AF124" s="2">
        <v>-7.2546829999999996E-3</v>
      </c>
      <c r="AG124" s="2">
        <v>-7.6077749999999998E-3</v>
      </c>
      <c r="AH124" s="2">
        <v>-7.9645979999999998E-3</v>
      </c>
      <c r="AI124" s="2">
        <v>-8.3249510000000006E-3</v>
      </c>
      <c r="AJ124" s="2">
        <v>-8.6886389999999997E-3</v>
      </c>
      <c r="AK124" s="2">
        <v>-9.0554730000000014E-3</v>
      </c>
      <c r="AL124" s="2">
        <v>-9.4252720000000002E-3</v>
      </c>
      <c r="AM124" s="2">
        <v>-9.7978600000000002E-3</v>
      </c>
      <c r="AN124" s="2">
        <v>-1.0173069999999999E-2</v>
      </c>
      <c r="AO124" s="2">
        <v>-1.0550740000000001E-2</v>
      </c>
      <c r="AP124" s="2">
        <v>-1.093072E-2</v>
      </c>
      <c r="AQ124" s="2">
        <v>-1.1312860000000001E-2</v>
      </c>
      <c r="AR124" s="2">
        <v>-1.1697010000000001E-2</v>
      </c>
      <c r="AS124" s="2">
        <v>-1.208305E-2</v>
      </c>
      <c r="AT124" s="2">
        <v>-1.247085E-2</v>
      </c>
      <c r="AU124" s="2">
        <v>-1.2860290000000002E-2</v>
      </c>
      <c r="AV124" s="2">
        <v>-1.3251239999999999E-2</v>
      </c>
      <c r="AW124" s="2">
        <v>-1.3643609999999999E-2</v>
      </c>
      <c r="AX124" s="2">
        <v>-1.4037290000000001E-2</v>
      </c>
      <c r="AY124" s="2">
        <v>-1.4432190000000001E-2</v>
      </c>
      <c r="AZ124" s="2">
        <v>-1.482821E-2</v>
      </c>
      <c r="BA124" s="2">
        <v>-1.5225269999999999E-2</v>
      </c>
      <c r="BB124" s="2">
        <v>-1.562328E-2</v>
      </c>
      <c r="BC124" s="2">
        <v>-1.602218E-2</v>
      </c>
      <c r="BD124" s="2">
        <v>-1.6421889999999998E-2</v>
      </c>
      <c r="BE124" s="2">
        <v>-1.682235E-2</v>
      </c>
      <c r="BF124" s="2">
        <v>-1.7223489999999998E-2</v>
      </c>
      <c r="BG124" s="2">
        <v>-1.7625269999999998E-2</v>
      </c>
      <c r="BH124" s="2">
        <v>-1.8027609999999999E-2</v>
      </c>
      <c r="BI124" s="2">
        <v>-1.8430490000000001E-2</v>
      </c>
      <c r="BJ124" s="2">
        <v>-1.8833840000000001E-2</v>
      </c>
      <c r="BK124" s="2">
        <v>-1.9237629999999999E-2</v>
      </c>
      <c r="BL124" s="2">
        <v>-1.9641820000000001E-2</v>
      </c>
      <c r="BM124" s="2">
        <v>-2.0046379999999999E-2</v>
      </c>
      <c r="BN124" s="2">
        <v>-2.0451260000000002E-2</v>
      </c>
      <c r="BO124" s="2">
        <v>-2.0856439999999997E-2</v>
      </c>
      <c r="BP124" s="2">
        <v>-2.1261899999999997E-2</v>
      </c>
      <c r="BQ124" s="2">
        <v>-2.166759E-2</v>
      </c>
      <c r="BR124" s="2">
        <v>-2.2073510000000001E-2</v>
      </c>
      <c r="BS124" s="2">
        <v>-2.247963E-2</v>
      </c>
      <c r="BT124" s="2">
        <v>-2.2885930000000002E-2</v>
      </c>
      <c r="BU124" s="2">
        <v>-2.329239E-2</v>
      </c>
      <c r="BV124" s="2">
        <v>-2.3698999999999998E-2</v>
      </c>
      <c r="BW124" s="2">
        <v>-2.4105740000000001E-2</v>
      </c>
      <c r="BX124" s="2">
        <v>-2.4512589999999997E-2</v>
      </c>
      <c r="BY124" s="2">
        <v>-2.491956E-2</v>
      </c>
      <c r="BZ124" s="2">
        <v>-2.5326609999999999E-2</v>
      </c>
      <c r="CA124" s="2">
        <v>-2.573375E-2</v>
      </c>
      <c r="CB124" s="2">
        <v>-2.6140960000000001E-2</v>
      </c>
      <c r="CC124" s="2">
        <v>-2.6548240000000001E-2</v>
      </c>
      <c r="CD124" s="2">
        <v>-2.695558E-2</v>
      </c>
      <c r="CE124" s="2">
        <v>-2.736297E-2</v>
      </c>
      <c r="CF124" s="2">
        <v>-2.7770410000000002E-2</v>
      </c>
      <c r="CG124" s="2">
        <v>-2.8177889999999997E-2</v>
      </c>
      <c r="CH124" s="2">
        <v>-2.85854E-2</v>
      </c>
      <c r="CI124" s="2">
        <v>-2.899295E-2</v>
      </c>
      <c r="CJ124" s="2">
        <v>-2.9400529999999998E-2</v>
      </c>
      <c r="CK124" s="2">
        <v>-2.9808129999999999E-2</v>
      </c>
      <c r="CL124" s="2">
        <v>-3.021575E-2</v>
      </c>
      <c r="CM124" s="2">
        <v>-3.0623399999999999E-2</v>
      </c>
      <c r="CN124" s="2">
        <v>-3.1031059999999999E-2</v>
      </c>
      <c r="CO124" s="2">
        <v>-3.1438729999999998E-2</v>
      </c>
      <c r="CP124" s="2">
        <v>-3.184642E-2</v>
      </c>
      <c r="CQ124" s="2">
        <v>-3.2254119999999997E-2</v>
      </c>
      <c r="CR124" s="2">
        <v>-3.2661829999999996E-2</v>
      </c>
      <c r="CS124" s="2">
        <v>-3.3069549999999996E-2</v>
      </c>
      <c r="CT124" s="2">
        <v>-3.3477279999999998E-2</v>
      </c>
      <c r="CU124" s="2">
        <v>-3.388501E-2</v>
      </c>
      <c r="CV124" s="2">
        <v>-3.4292750000000004E-2</v>
      </c>
      <c r="CW124" s="2">
        <v>-3.4700490000000001E-2</v>
      </c>
      <c r="CX124" s="2">
        <v>-3.5108250000000001E-2</v>
      </c>
      <c r="CY124" s="7">
        <f>CJ124*'PPP_GDP Weights'!B122</f>
        <v>-1.7383194066794466E-4</v>
      </c>
    </row>
    <row r="125" spans="1:103" x14ac:dyDescent="0.25">
      <c r="A125" s="1" t="s">
        <v>245</v>
      </c>
      <c r="B125" s="1" t="s">
        <v>246</v>
      </c>
      <c r="C125" s="2">
        <v>-6.8720000000000004E-6</v>
      </c>
      <c r="D125" s="2">
        <v>-2.5606000000000002E-5</v>
      </c>
      <c r="E125" s="2">
        <v>-6.3289999999999999E-5</v>
      </c>
      <c r="F125" s="2">
        <v>-1.2380600000000001E-4</v>
      </c>
      <c r="G125" s="2">
        <v>-2.03704E-4</v>
      </c>
      <c r="H125" s="2">
        <v>-2.9214299999999997E-4</v>
      </c>
      <c r="I125" s="2">
        <v>-3.8618499999999999E-4</v>
      </c>
      <c r="J125" s="2">
        <v>-4.84007E-4</v>
      </c>
      <c r="K125" s="2">
        <v>-5.8430799999999996E-4</v>
      </c>
      <c r="L125" s="2">
        <v>-6.8645499999999999E-4</v>
      </c>
      <c r="M125" s="2">
        <v>-7.90082E-4</v>
      </c>
      <c r="N125" s="2">
        <v>-8.9497199999999996E-4</v>
      </c>
      <c r="O125" s="2">
        <v>-1.0010049999999999E-3</v>
      </c>
      <c r="P125" s="2">
        <v>-1.1081109999999999E-3</v>
      </c>
      <c r="Q125" s="2">
        <v>-1.2162499999999999E-3</v>
      </c>
      <c r="R125" s="2">
        <v>-1.3253970000000001E-3</v>
      </c>
      <c r="S125" s="2">
        <v>-1.4355349999999999E-3</v>
      </c>
      <c r="T125" s="2">
        <v>-1.5466550000000001E-3</v>
      </c>
      <c r="U125" s="2">
        <v>-1.6587489999999999E-3</v>
      </c>
      <c r="V125" s="2">
        <v>-1.7718120000000002E-3</v>
      </c>
      <c r="W125" s="2">
        <v>-1.88584E-3</v>
      </c>
      <c r="X125" s="2">
        <v>-2.0008270000000002E-3</v>
      </c>
      <c r="Y125" s="2">
        <v>-2.1167709999999999E-3</v>
      </c>
      <c r="Z125" s="2">
        <v>-2.2336679999999999E-3</v>
      </c>
      <c r="AA125" s="2">
        <v>-2.351512E-3</v>
      </c>
      <c r="AB125" s="2">
        <v>-2.4703020000000002E-3</v>
      </c>
      <c r="AC125" s="2">
        <v>-2.5900339999999997E-3</v>
      </c>
      <c r="AD125" s="2">
        <v>-2.7107030000000001E-3</v>
      </c>
      <c r="AE125" s="2">
        <v>-2.8323060000000001E-3</v>
      </c>
      <c r="AF125" s="2">
        <v>-2.9548390000000003E-3</v>
      </c>
      <c r="AG125" s="2">
        <v>-3.0782990000000001E-3</v>
      </c>
      <c r="AH125" s="2">
        <v>-3.2026820000000001E-3</v>
      </c>
      <c r="AI125" s="2">
        <v>-3.327984E-3</v>
      </c>
      <c r="AJ125" s="2">
        <v>-3.454202E-3</v>
      </c>
      <c r="AK125" s="2">
        <v>-3.581332E-3</v>
      </c>
      <c r="AL125" s="2">
        <v>-3.70937E-3</v>
      </c>
      <c r="AM125" s="2">
        <v>-3.8383139999999998E-3</v>
      </c>
      <c r="AN125" s="2">
        <v>-3.9681569999999999E-3</v>
      </c>
      <c r="AO125" s="2">
        <v>-4.0988970000000007E-3</v>
      </c>
      <c r="AP125" s="2">
        <v>-4.2305299999999997E-3</v>
      </c>
      <c r="AQ125" s="2">
        <v>-4.3630520000000001E-3</v>
      </c>
      <c r="AR125" s="2">
        <v>-4.4964589999999995E-3</v>
      </c>
      <c r="AS125" s="2">
        <v>-4.630749E-3</v>
      </c>
      <c r="AT125" s="2">
        <v>-4.7659149999999999E-3</v>
      </c>
      <c r="AU125" s="2">
        <v>-4.9019550000000004E-3</v>
      </c>
      <c r="AV125" s="2">
        <v>-5.038865E-3</v>
      </c>
      <c r="AW125" s="2">
        <v>-5.1766409999999992E-3</v>
      </c>
      <c r="AX125" s="2">
        <v>-5.3152790000000009E-3</v>
      </c>
      <c r="AY125" s="2">
        <v>-5.4547739999999999E-3</v>
      </c>
      <c r="AZ125" s="2">
        <v>-5.5951239999999999E-3</v>
      </c>
      <c r="BA125" s="2">
        <v>-5.7363229999999998E-3</v>
      </c>
      <c r="BB125" s="2">
        <v>-5.8783689999999996E-3</v>
      </c>
      <c r="BC125" s="2">
        <v>-6.021256E-3</v>
      </c>
      <c r="BD125" s="2">
        <v>-6.1649830000000006E-3</v>
      </c>
      <c r="BE125" s="2">
        <v>-6.3095429999999999E-3</v>
      </c>
      <c r="BF125" s="2">
        <v>-6.4549330000000004E-3</v>
      </c>
      <c r="BG125" s="2">
        <v>-6.6011489999999997E-3</v>
      </c>
      <c r="BH125" s="2">
        <v>-6.7481880000000004E-3</v>
      </c>
      <c r="BI125" s="2">
        <v>-6.896045E-3</v>
      </c>
      <c r="BJ125" s="2">
        <v>-7.044715E-3</v>
      </c>
      <c r="BK125" s="2">
        <v>-7.1941960000000008E-3</v>
      </c>
      <c r="BL125" s="2">
        <v>-7.3444820000000003E-3</v>
      </c>
      <c r="BM125" s="2">
        <v>-7.4955689999999997E-3</v>
      </c>
      <c r="BN125" s="2">
        <v>-7.6474550000000001E-3</v>
      </c>
      <c r="BO125" s="2">
        <v>-7.8001339999999994E-3</v>
      </c>
      <c r="BP125" s="2">
        <v>-7.9536039999999995E-3</v>
      </c>
      <c r="BQ125" s="2">
        <v>-8.1078580000000008E-3</v>
      </c>
      <c r="BR125" s="2">
        <v>-8.2628919999999991E-3</v>
      </c>
      <c r="BS125" s="2">
        <v>-8.4187050000000003E-3</v>
      </c>
      <c r="BT125" s="2">
        <v>-8.575292E-3</v>
      </c>
      <c r="BU125" s="2">
        <v>-8.7326460000000002E-3</v>
      </c>
      <c r="BV125" s="2">
        <v>-8.8907650000000001E-3</v>
      </c>
      <c r="BW125" s="2">
        <v>-9.0496459999999997E-3</v>
      </c>
      <c r="BX125" s="2">
        <v>-9.2092819999999992E-3</v>
      </c>
      <c r="BY125" s="2">
        <v>-9.3696730000000002E-3</v>
      </c>
      <c r="BZ125" s="2">
        <v>-9.5308099999999989E-3</v>
      </c>
      <c r="CA125" s="2">
        <v>-9.6926900000000003E-3</v>
      </c>
      <c r="CB125" s="2">
        <v>-9.8553100000000008E-3</v>
      </c>
      <c r="CC125" s="2">
        <v>-1.001867E-2</v>
      </c>
      <c r="CD125" s="2">
        <v>-1.0182759999999999E-2</v>
      </c>
      <c r="CE125" s="2">
        <v>-1.0347569999999999E-2</v>
      </c>
      <c r="CF125" s="2">
        <v>-1.0513110000000001E-2</v>
      </c>
      <c r="CG125" s="2">
        <v>-1.0679369999999999E-2</v>
      </c>
      <c r="CH125" s="2">
        <v>-1.0846349999999999E-2</v>
      </c>
      <c r="CI125" s="2">
        <v>-1.1014029999999999E-2</v>
      </c>
      <c r="CJ125" s="2">
        <v>-1.118243E-2</v>
      </c>
      <c r="CK125" s="2">
        <v>-1.1351519999999999E-2</v>
      </c>
      <c r="CL125" s="2">
        <v>-1.152131E-2</v>
      </c>
      <c r="CM125" s="2">
        <v>-1.16918E-2</v>
      </c>
      <c r="CN125" s="2">
        <v>-1.1862969999999999E-2</v>
      </c>
      <c r="CO125" s="2">
        <v>-1.203484E-2</v>
      </c>
      <c r="CP125" s="2">
        <v>-1.220738E-2</v>
      </c>
      <c r="CQ125" s="2">
        <v>-1.2380599999999999E-2</v>
      </c>
      <c r="CR125" s="2">
        <v>-1.25545E-2</v>
      </c>
      <c r="CS125" s="2">
        <v>-1.272907E-2</v>
      </c>
      <c r="CT125" s="2">
        <v>-1.29043E-2</v>
      </c>
      <c r="CU125" s="2">
        <v>-1.308019E-2</v>
      </c>
      <c r="CV125" s="2">
        <v>-1.3256730000000001E-2</v>
      </c>
      <c r="CW125" s="2">
        <v>-1.343394E-2</v>
      </c>
      <c r="CX125" s="2">
        <v>-1.3611789999999999E-2</v>
      </c>
      <c r="CY125" s="7">
        <f>CJ125*'PPP_GDP Weights'!B123</f>
        <v>-9.8973478901519463E-5</v>
      </c>
    </row>
    <row r="126" spans="1:103" x14ac:dyDescent="0.25">
      <c r="A126" s="1" t="s">
        <v>247</v>
      </c>
      <c r="B126" s="1" t="s">
        <v>248</v>
      </c>
      <c r="C126" s="2">
        <v>-9.4229999999999994E-6</v>
      </c>
      <c r="D126" s="2">
        <v>-3.5447999999999997E-5</v>
      </c>
      <c r="E126" s="2">
        <v>-8.8372999999999989E-5</v>
      </c>
      <c r="F126" s="2">
        <v>-1.7443299999999999E-4</v>
      </c>
      <c r="G126" s="2">
        <v>-2.8998700000000001E-4</v>
      </c>
      <c r="H126" s="2">
        <v>-4.2106499999999998E-4</v>
      </c>
      <c r="I126" s="2">
        <v>-5.6398199999999998E-4</v>
      </c>
      <c r="J126" s="2">
        <v>-7.1642700000000006E-4</v>
      </c>
      <c r="K126" s="2">
        <v>-8.7670899999999993E-4</v>
      </c>
      <c r="L126" s="2">
        <v>-1.043986E-3</v>
      </c>
      <c r="M126" s="2">
        <v>-1.217749E-3</v>
      </c>
      <c r="N126" s="2">
        <v>-1.3976710000000001E-3</v>
      </c>
      <c r="O126" s="2">
        <v>-1.5835460000000001E-3</v>
      </c>
      <c r="P126" s="2">
        <v>-1.7752309999999999E-3</v>
      </c>
      <c r="Q126" s="2">
        <v>-1.972615E-3</v>
      </c>
      <c r="R126" s="2">
        <v>-2.175607E-3</v>
      </c>
      <c r="S126" s="2">
        <v>-2.3841280000000001E-3</v>
      </c>
      <c r="T126" s="2">
        <v>-2.598103E-3</v>
      </c>
      <c r="U126" s="2">
        <v>-2.817459E-3</v>
      </c>
      <c r="V126" s="2">
        <v>-3.042126E-3</v>
      </c>
      <c r="W126" s="2">
        <v>-3.2720320000000002E-3</v>
      </c>
      <c r="X126" s="2">
        <v>-3.5071049999999999E-3</v>
      </c>
      <c r="Y126" s="2">
        <v>-3.7472740000000001E-3</v>
      </c>
      <c r="Z126" s="2">
        <v>-3.9924660000000001E-3</v>
      </c>
      <c r="AA126" s="2">
        <v>-4.2426080000000001E-3</v>
      </c>
      <c r="AB126" s="2">
        <v>-4.4976270000000006E-3</v>
      </c>
      <c r="AC126" s="2">
        <v>-4.7574470000000006E-3</v>
      </c>
      <c r="AD126" s="2">
        <v>-5.0219919999999994E-3</v>
      </c>
      <c r="AE126" s="2">
        <v>-5.2911909999999998E-3</v>
      </c>
      <c r="AF126" s="2">
        <v>-5.5649619999999997E-3</v>
      </c>
      <c r="AG126" s="2">
        <v>-5.8432329999999998E-3</v>
      </c>
      <c r="AH126" s="2">
        <v>-6.1259260000000003E-3</v>
      </c>
      <c r="AI126" s="2">
        <v>-6.4129640000000002E-3</v>
      </c>
      <c r="AJ126" s="2">
        <v>-6.70427E-3</v>
      </c>
      <c r="AK126" s="2">
        <v>-6.9997640000000003E-3</v>
      </c>
      <c r="AL126" s="2">
        <v>-7.2993730000000005E-3</v>
      </c>
      <c r="AM126" s="2">
        <v>-7.6030160000000006E-3</v>
      </c>
      <c r="AN126" s="2">
        <v>-7.9106190000000007E-3</v>
      </c>
      <c r="AO126" s="2">
        <v>-8.2221010000000008E-3</v>
      </c>
      <c r="AP126" s="2">
        <v>-8.5373849999999998E-3</v>
      </c>
      <c r="AQ126" s="2">
        <v>-8.8563970000000002E-3</v>
      </c>
      <c r="AR126" s="2">
        <v>-9.1790570000000009E-3</v>
      </c>
      <c r="AS126" s="2">
        <v>-9.5052899999999996E-3</v>
      </c>
      <c r="AT126" s="2">
        <v>-9.8350199999999999E-3</v>
      </c>
      <c r="AU126" s="2">
        <v>-1.0168170000000001E-2</v>
      </c>
      <c r="AV126" s="2">
        <v>-1.0504670000000001E-2</v>
      </c>
      <c r="AW126" s="2">
        <v>-1.084443E-2</v>
      </c>
      <c r="AX126" s="2">
        <v>-1.1187389999999998E-2</v>
      </c>
      <c r="AY126" s="2">
        <v>-1.1533469999999999E-2</v>
      </c>
      <c r="AZ126" s="2">
        <v>-1.18826E-2</v>
      </c>
      <c r="BA126" s="2">
        <v>-1.2234709999999999E-2</v>
      </c>
      <c r="BB126" s="2">
        <v>-1.258972E-2</v>
      </c>
      <c r="BC126" s="2">
        <v>-1.294756E-2</v>
      </c>
      <c r="BD126" s="2">
        <v>-1.3308169999999999E-2</v>
      </c>
      <c r="BE126" s="2">
        <v>-1.3671469999999998E-2</v>
      </c>
      <c r="BF126" s="2">
        <v>-1.403739E-2</v>
      </c>
      <c r="BG126" s="2">
        <v>-1.4405859999999999E-2</v>
      </c>
      <c r="BH126" s="2">
        <v>-1.4776830000000001E-2</v>
      </c>
      <c r="BI126" s="2">
        <v>-1.5150209999999999E-2</v>
      </c>
      <c r="BJ126" s="2">
        <v>-1.552595E-2</v>
      </c>
      <c r="BK126" s="2">
        <v>-1.590399E-2</v>
      </c>
      <c r="BL126" s="2">
        <v>-1.628425E-2</v>
      </c>
      <c r="BM126" s="2">
        <v>-1.666668E-2</v>
      </c>
      <c r="BN126" s="2">
        <v>-1.7051210000000001E-2</v>
      </c>
      <c r="BO126" s="2">
        <v>-1.743778E-2</v>
      </c>
      <c r="BP126" s="2">
        <v>-1.782634E-2</v>
      </c>
      <c r="BQ126" s="2">
        <v>-1.8216820000000002E-2</v>
      </c>
      <c r="BR126" s="2">
        <v>-1.8609179999999999E-2</v>
      </c>
      <c r="BS126" s="2">
        <v>-1.9003340000000001E-2</v>
      </c>
      <c r="BT126" s="2">
        <v>-1.9399260000000002E-2</v>
      </c>
      <c r="BU126" s="2">
        <v>-1.9796870000000001E-2</v>
      </c>
      <c r="BV126" s="2">
        <v>-2.0196139999999998E-2</v>
      </c>
      <c r="BW126" s="2">
        <v>-2.0597009999999999E-2</v>
      </c>
      <c r="BX126" s="2">
        <v>-2.0999420000000001E-2</v>
      </c>
      <c r="BY126" s="2">
        <v>-2.1403330000000002E-2</v>
      </c>
      <c r="BZ126" s="2">
        <v>-2.1808679999999997E-2</v>
      </c>
      <c r="CA126" s="2">
        <v>-2.2215430000000001E-2</v>
      </c>
      <c r="CB126" s="2">
        <v>-2.2623529999999999E-2</v>
      </c>
      <c r="CC126" s="2">
        <v>-2.3032940000000002E-2</v>
      </c>
      <c r="CD126" s="2">
        <v>-2.3443619999999998E-2</v>
      </c>
      <c r="CE126" s="2">
        <v>-2.3855499999999998E-2</v>
      </c>
      <c r="CF126" s="2">
        <v>-2.426857E-2</v>
      </c>
      <c r="CG126" s="2">
        <v>-2.468277E-2</v>
      </c>
      <c r="CH126" s="2">
        <v>-2.509807E-2</v>
      </c>
      <c r="CI126" s="2">
        <v>-2.5514420000000003E-2</v>
      </c>
      <c r="CJ126" s="2">
        <v>-2.593179E-2</v>
      </c>
      <c r="CK126" s="2">
        <v>-2.6350129999999999E-2</v>
      </c>
      <c r="CL126" s="2">
        <v>-2.6769419999999999E-2</v>
      </c>
      <c r="CM126" s="2">
        <v>-2.7189619999999998E-2</v>
      </c>
      <c r="CN126" s="2">
        <v>-2.7610700000000002E-2</v>
      </c>
      <c r="CO126" s="2">
        <v>-2.8032609999999999E-2</v>
      </c>
      <c r="CP126" s="2">
        <v>-2.8455339999999999E-2</v>
      </c>
      <c r="CQ126" s="2">
        <v>-2.8878840000000003E-2</v>
      </c>
      <c r="CR126" s="2">
        <v>-2.9303089999999997E-2</v>
      </c>
      <c r="CS126" s="2">
        <v>-2.9728059999999997E-2</v>
      </c>
      <c r="CT126" s="2">
        <v>-3.015371E-2</v>
      </c>
      <c r="CU126" s="2">
        <v>-3.0580029999999998E-2</v>
      </c>
      <c r="CV126" s="2">
        <v>-3.1006990000000002E-2</v>
      </c>
      <c r="CW126" s="2">
        <v>-3.1434549999999999E-2</v>
      </c>
      <c r="CX126" s="2">
        <v>-3.1862700000000001E-2</v>
      </c>
      <c r="CY126" s="7">
        <f>CJ126*'PPP_GDP Weights'!B124</f>
        <v>-8.288732687987032E-5</v>
      </c>
    </row>
    <row r="127" spans="1:103" x14ac:dyDescent="0.25">
      <c r="A127" s="1" t="s">
        <v>249</v>
      </c>
      <c r="B127" s="1" t="s">
        <v>250</v>
      </c>
      <c r="C127" s="2">
        <v>-6.6699999999999997E-6</v>
      </c>
      <c r="D127" s="2">
        <v>-2.5254000000000002E-5</v>
      </c>
      <c r="E127" s="2">
        <v>-6.3320999999999999E-5</v>
      </c>
      <c r="F127" s="2">
        <v>-1.2572699999999998E-4</v>
      </c>
      <c r="G127" s="2">
        <v>-2.10418E-4</v>
      </c>
      <c r="H127" s="2">
        <v>-3.07941E-4</v>
      </c>
      <c r="I127" s="2">
        <v>-4.1585400000000001E-4</v>
      </c>
      <c r="J127" s="2">
        <v>-5.3261200000000002E-4</v>
      </c>
      <c r="K127" s="2">
        <v>-6.5706299999999994E-4</v>
      </c>
      <c r="L127" s="2">
        <v>-7.8862199999999989E-4</v>
      </c>
      <c r="M127" s="2">
        <v>-9.2692300000000007E-4</v>
      </c>
      <c r="N127" s="2">
        <v>-1.0717179999999999E-3</v>
      </c>
      <c r="O127" s="2">
        <v>-1.222838E-3</v>
      </c>
      <c r="P127" s="2">
        <v>-1.3801519999999999E-3</v>
      </c>
      <c r="Q127" s="2">
        <v>-1.543553E-3</v>
      </c>
      <c r="R127" s="2">
        <v>-1.7129430000000002E-3</v>
      </c>
      <c r="S127" s="2">
        <v>-1.8882299999999999E-3</v>
      </c>
      <c r="T127" s="2">
        <v>-2.0693249999999999E-3</v>
      </c>
      <c r="U127" s="2">
        <v>-2.2561389999999999E-3</v>
      </c>
      <c r="V127" s="2">
        <v>-2.4485850000000001E-3</v>
      </c>
      <c r="W127" s="2">
        <v>-2.6465699999999996E-3</v>
      </c>
      <c r="X127" s="2">
        <v>-2.8500050000000001E-3</v>
      </c>
      <c r="Y127" s="2">
        <v>-3.0587969999999998E-3</v>
      </c>
      <c r="Z127" s="2">
        <v>-3.272853E-3</v>
      </c>
      <c r="AA127" s="2">
        <v>-3.4920790000000004E-3</v>
      </c>
      <c r="AB127" s="2">
        <v>-3.7163780000000002E-3</v>
      </c>
      <c r="AC127" s="2">
        <v>-3.9456539999999998E-3</v>
      </c>
      <c r="AD127" s="2">
        <v>-4.1798110000000003E-3</v>
      </c>
      <c r="AE127" s="2">
        <v>-4.4187490000000005E-3</v>
      </c>
      <c r="AF127" s="2">
        <v>-4.6623710000000002E-3</v>
      </c>
      <c r="AG127" s="2">
        <v>-4.9105779999999996E-3</v>
      </c>
      <c r="AH127" s="2">
        <v>-5.1632710000000005E-3</v>
      </c>
      <c r="AI127" s="2">
        <v>-5.4203500000000009E-3</v>
      </c>
      <c r="AJ127" s="2">
        <v>-5.681714E-3</v>
      </c>
      <c r="AK127" s="2">
        <v>-5.9472650000000002E-3</v>
      </c>
      <c r="AL127" s="2">
        <v>-6.216905E-3</v>
      </c>
      <c r="AM127" s="2">
        <v>-6.4905310000000008E-3</v>
      </c>
      <c r="AN127" s="2">
        <v>-6.7680470000000001E-3</v>
      </c>
      <c r="AO127" s="2">
        <v>-7.0493530000000004E-3</v>
      </c>
      <c r="AP127" s="2">
        <v>-7.3343510000000002E-3</v>
      </c>
      <c r="AQ127" s="2">
        <v>-7.6229440000000004E-3</v>
      </c>
      <c r="AR127" s="2">
        <v>-7.9150350000000008E-3</v>
      </c>
      <c r="AS127" s="2">
        <v>-8.2105279999999999E-3</v>
      </c>
      <c r="AT127" s="2">
        <v>-8.5093270000000006E-3</v>
      </c>
      <c r="AU127" s="2">
        <v>-8.8113380000000002E-3</v>
      </c>
      <c r="AV127" s="2">
        <v>-9.1164679999999991E-3</v>
      </c>
      <c r="AW127" s="2">
        <v>-9.4246260000000002E-3</v>
      </c>
      <c r="AX127" s="2">
        <v>-9.7357179999999991E-3</v>
      </c>
      <c r="AY127" s="2">
        <v>-1.004966E-2</v>
      </c>
      <c r="AZ127" s="2">
        <v>-1.036635E-2</v>
      </c>
      <c r="BA127" s="2">
        <v>-1.0685720000000001E-2</v>
      </c>
      <c r="BB127" s="2">
        <v>-1.1007670000000001E-2</v>
      </c>
      <c r="BC127" s="2">
        <v>-1.1332120000000001E-2</v>
      </c>
      <c r="BD127" s="2">
        <v>-1.1658990000000001E-2</v>
      </c>
      <c r="BE127" s="2">
        <v>-1.1988190000000001E-2</v>
      </c>
      <c r="BF127" s="2">
        <v>-1.231964E-2</v>
      </c>
      <c r="BG127" s="2">
        <v>-1.2653270000000001E-2</v>
      </c>
      <c r="BH127" s="2">
        <v>-1.2988999999999999E-2</v>
      </c>
      <c r="BI127" s="2">
        <v>-1.332676E-2</v>
      </c>
      <c r="BJ127" s="2">
        <v>-1.366646E-2</v>
      </c>
      <c r="BK127" s="2">
        <v>-1.4008050000000001E-2</v>
      </c>
      <c r="BL127" s="2">
        <v>-1.435144E-2</v>
      </c>
      <c r="BM127" s="2">
        <v>-1.4696569999999999E-2</v>
      </c>
      <c r="BN127" s="2">
        <v>-1.504337E-2</v>
      </c>
      <c r="BO127" s="2">
        <v>-1.5391779999999999E-2</v>
      </c>
      <c r="BP127" s="2">
        <v>-1.5741740000000001E-2</v>
      </c>
      <c r="BQ127" s="2">
        <v>-1.6093179999999999E-2</v>
      </c>
      <c r="BR127" s="2">
        <v>-1.6446039999999999E-2</v>
      </c>
      <c r="BS127" s="2">
        <v>-1.6800260000000001E-2</v>
      </c>
      <c r="BT127" s="2">
        <v>-1.7155790000000001E-2</v>
      </c>
      <c r="BU127" s="2">
        <v>-1.7512570000000002E-2</v>
      </c>
      <c r="BV127" s="2">
        <v>-1.7870549999999999E-2</v>
      </c>
      <c r="BW127" s="2">
        <v>-1.8229679999999998E-2</v>
      </c>
      <c r="BX127" s="2">
        <v>-1.8589899999999999E-2</v>
      </c>
      <c r="BY127" s="2">
        <v>-1.8951180000000001E-2</v>
      </c>
      <c r="BZ127" s="2">
        <v>-1.9313449999999999E-2</v>
      </c>
      <c r="CA127" s="2">
        <v>-1.9676679999999998E-2</v>
      </c>
      <c r="CB127" s="2">
        <v>-2.0040820000000001E-2</v>
      </c>
      <c r="CC127" s="2">
        <v>-2.0405839999999998E-2</v>
      </c>
      <c r="CD127" s="2">
        <v>-2.0771680000000001E-2</v>
      </c>
      <c r="CE127" s="2">
        <v>-2.1138319999999999E-2</v>
      </c>
      <c r="CF127" s="2">
        <v>-2.1505700000000003E-2</v>
      </c>
      <c r="CG127" s="2">
        <v>-2.1873800000000002E-2</v>
      </c>
      <c r="CH127" s="2">
        <v>-2.2242579999999998E-2</v>
      </c>
      <c r="CI127" s="2">
        <v>-2.261202E-2</v>
      </c>
      <c r="CJ127" s="2">
        <v>-2.298207E-2</v>
      </c>
      <c r="CK127" s="2">
        <v>-2.3352700000000001E-2</v>
      </c>
      <c r="CL127" s="2">
        <v>-2.3723879999999999E-2</v>
      </c>
      <c r="CM127" s="2">
        <v>-2.4095589999999997E-2</v>
      </c>
      <c r="CN127" s="2">
        <v>-2.4467799999999998E-2</v>
      </c>
      <c r="CO127" s="2">
        <v>-2.4840490000000003E-2</v>
      </c>
      <c r="CP127" s="2">
        <v>-2.5213619999999999E-2</v>
      </c>
      <c r="CQ127" s="2">
        <v>-2.5587170000000003E-2</v>
      </c>
      <c r="CR127" s="2">
        <v>-2.5961129999999999E-2</v>
      </c>
      <c r="CS127" s="2">
        <v>-2.633547E-2</v>
      </c>
      <c r="CT127" s="2">
        <v>-2.6710159999999997E-2</v>
      </c>
      <c r="CU127" s="2">
        <v>-2.7085189999999999E-2</v>
      </c>
      <c r="CV127" s="2">
        <v>-2.7460539999999999E-2</v>
      </c>
      <c r="CW127" s="2">
        <v>-2.7836189999999997E-2</v>
      </c>
      <c r="CX127" s="2">
        <v>-2.8212130000000002E-2</v>
      </c>
      <c r="CY127" s="7">
        <f>CJ127*'PPP_GDP Weights'!B125</f>
        <v>-3.3204728734252849E-5</v>
      </c>
    </row>
    <row r="128" spans="1:103" x14ac:dyDescent="0.25">
      <c r="A128" s="1" t="s">
        <v>251</v>
      </c>
      <c r="B128" s="1" t="s">
        <v>252</v>
      </c>
      <c r="C128" s="2">
        <v>-1.1433999999999999E-5</v>
      </c>
      <c r="D128" s="2">
        <v>-4.2592999999999997E-5</v>
      </c>
      <c r="E128" s="2">
        <v>-1.0525400000000001E-4</v>
      </c>
      <c r="F128" s="2">
        <v>-2.0584499999999999E-4</v>
      </c>
      <c r="G128" s="2">
        <v>-3.3859100000000001E-4</v>
      </c>
      <c r="H128" s="2">
        <v>-4.8542299999999996E-4</v>
      </c>
      <c r="I128" s="2">
        <v>-6.41436E-4</v>
      </c>
      <c r="J128" s="2">
        <v>-8.0358299999999997E-4</v>
      </c>
      <c r="K128" s="2">
        <v>-9.6968599999999999E-4</v>
      </c>
      <c r="L128" s="2">
        <v>-1.138685E-3</v>
      </c>
      <c r="M128" s="2">
        <v>-1.3099630000000001E-3</v>
      </c>
      <c r="N128" s="2">
        <v>-1.4831499999999999E-3</v>
      </c>
      <c r="O128" s="2">
        <v>-1.6580400000000002E-3</v>
      </c>
      <c r="P128" s="2">
        <v>-1.834507E-3</v>
      </c>
      <c r="Q128" s="2">
        <v>-2.012476E-3</v>
      </c>
      <c r="R128" s="2">
        <v>-2.1918989999999998E-3</v>
      </c>
      <c r="S128" s="2">
        <v>-2.3727430000000001E-3</v>
      </c>
      <c r="T128" s="2">
        <v>-2.5549830000000003E-3</v>
      </c>
      <c r="U128" s="2">
        <v>-2.7385999999999999E-3</v>
      </c>
      <c r="V128" s="2">
        <v>-2.9235770000000001E-3</v>
      </c>
      <c r="W128" s="2">
        <v>-3.1098989999999997E-3</v>
      </c>
      <c r="X128" s="2">
        <v>-3.2975520000000005E-3</v>
      </c>
      <c r="Y128" s="2">
        <v>-3.4865230000000001E-3</v>
      </c>
      <c r="Z128" s="2">
        <v>-3.6767980000000002E-3</v>
      </c>
      <c r="AA128" s="2">
        <v>-3.8683630000000001E-3</v>
      </c>
      <c r="AB128" s="2">
        <v>-4.0612069999999998E-3</v>
      </c>
      <c r="AC128" s="2">
        <v>-4.2553139999999996E-3</v>
      </c>
      <c r="AD128" s="2">
        <v>-4.4506729999999996E-3</v>
      </c>
      <c r="AE128" s="2">
        <v>-4.6472709999999997E-3</v>
      </c>
      <c r="AF128" s="2">
        <v>-4.8450939999999994E-3</v>
      </c>
      <c r="AG128" s="2">
        <v>-5.0441290000000005E-3</v>
      </c>
      <c r="AH128" s="2">
        <v>-5.244365E-3</v>
      </c>
      <c r="AI128" s="2">
        <v>-5.4457869999999997E-3</v>
      </c>
      <c r="AJ128" s="2">
        <v>-5.6483829999999999E-3</v>
      </c>
      <c r="AK128" s="2">
        <v>-5.8521409999999999E-3</v>
      </c>
      <c r="AL128" s="2">
        <v>-6.0570449999999996E-3</v>
      </c>
      <c r="AM128" s="2">
        <v>-6.2630860000000002E-3</v>
      </c>
      <c r="AN128" s="2">
        <v>-6.470249E-3</v>
      </c>
      <c r="AO128" s="2">
        <v>-6.6785229999999996E-3</v>
      </c>
      <c r="AP128" s="2">
        <v>-6.8878940000000003E-3</v>
      </c>
      <c r="AQ128" s="2">
        <v>-7.0983490000000003E-3</v>
      </c>
      <c r="AR128" s="2">
        <v>-7.3098770000000002E-3</v>
      </c>
      <c r="AS128" s="2">
        <v>-7.5224630000000001E-3</v>
      </c>
      <c r="AT128" s="2">
        <v>-7.7360960000000005E-3</v>
      </c>
      <c r="AU128" s="2">
        <v>-7.9507640000000008E-3</v>
      </c>
      <c r="AV128" s="2">
        <v>-8.1664530000000006E-3</v>
      </c>
      <c r="AW128" s="2">
        <v>-8.3831529999999991E-3</v>
      </c>
      <c r="AX128" s="2">
        <v>-8.6008500000000002E-3</v>
      </c>
      <c r="AY128" s="2">
        <v>-8.8195319999999997E-3</v>
      </c>
      <c r="AZ128" s="2">
        <v>-9.0391859999999994E-3</v>
      </c>
      <c r="BA128" s="2">
        <v>-9.259802000000001E-3</v>
      </c>
      <c r="BB128" s="2">
        <v>-9.4813659999999998E-3</v>
      </c>
      <c r="BC128" s="2">
        <v>-9.7038650000000008E-3</v>
      </c>
      <c r="BD128" s="2">
        <v>-9.9272909999999995E-3</v>
      </c>
      <c r="BE128" s="2">
        <v>-1.015163E-2</v>
      </c>
      <c r="BF128" s="2">
        <v>-1.037687E-2</v>
      </c>
      <c r="BG128" s="2">
        <v>-1.0603E-2</v>
      </c>
      <c r="BH128" s="2">
        <v>-1.0829999999999999E-2</v>
      </c>
      <c r="BI128" s="2">
        <v>-1.1057870000000001E-2</v>
      </c>
      <c r="BJ128" s="2">
        <v>-1.1286600000000001E-2</v>
      </c>
      <c r="BK128" s="2">
        <v>-1.1516159999999999E-2</v>
      </c>
      <c r="BL128" s="2">
        <v>-1.174656E-2</v>
      </c>
      <c r="BM128" s="2">
        <v>-1.197778E-2</v>
      </c>
      <c r="BN128" s="2">
        <v>-1.2209810000000001E-2</v>
      </c>
      <c r="BO128" s="2">
        <v>-1.244263E-2</v>
      </c>
      <c r="BP128" s="2">
        <v>-1.267624E-2</v>
      </c>
      <c r="BQ128" s="2">
        <v>-1.2910630000000001E-2</v>
      </c>
      <c r="BR128" s="2">
        <v>-1.3145780000000001E-2</v>
      </c>
      <c r="BS128" s="2">
        <v>-1.338169E-2</v>
      </c>
      <c r="BT128" s="2">
        <v>-1.3618330000000001E-2</v>
      </c>
      <c r="BU128" s="2">
        <v>-1.385571E-2</v>
      </c>
      <c r="BV128" s="2">
        <v>-1.409381E-2</v>
      </c>
      <c r="BW128" s="2">
        <v>-1.4332620000000001E-2</v>
      </c>
      <c r="BX128" s="2">
        <v>-1.4572140000000001E-2</v>
      </c>
      <c r="BY128" s="2">
        <v>-1.481233E-2</v>
      </c>
      <c r="BZ128" s="2">
        <v>-1.5053220000000001E-2</v>
      </c>
      <c r="CA128" s="2">
        <v>-1.5294769999999999E-2</v>
      </c>
      <c r="CB128" s="2">
        <v>-1.5536980000000001E-2</v>
      </c>
      <c r="CC128" s="2">
        <v>-1.577984E-2</v>
      </c>
      <c r="CD128" s="2">
        <v>-1.602334E-2</v>
      </c>
      <c r="CE128" s="2">
        <v>-1.6267460000000001E-2</v>
      </c>
      <c r="CF128" s="2">
        <v>-1.6512209999999999E-2</v>
      </c>
      <c r="CG128" s="2">
        <v>-1.6757569999999999E-2</v>
      </c>
      <c r="CH128" s="2">
        <v>-1.7003529999999999E-2</v>
      </c>
      <c r="CI128" s="2">
        <v>-1.7250080000000001E-2</v>
      </c>
      <c r="CJ128" s="2">
        <v>-1.7497209999999999E-2</v>
      </c>
      <c r="CK128" s="2">
        <v>-1.7744920000000001E-2</v>
      </c>
      <c r="CL128" s="2">
        <v>-1.7993189999999999E-2</v>
      </c>
      <c r="CM128" s="2">
        <v>-1.8242009999999999E-2</v>
      </c>
      <c r="CN128" s="2">
        <v>-1.8491379999999998E-2</v>
      </c>
      <c r="CO128" s="2">
        <v>-1.8741279999999999E-2</v>
      </c>
      <c r="CP128" s="2">
        <v>-1.8991709999999998E-2</v>
      </c>
      <c r="CQ128" s="2">
        <v>-1.9242660000000002E-2</v>
      </c>
      <c r="CR128" s="2">
        <v>-1.9494130000000002E-2</v>
      </c>
      <c r="CS128" s="2">
        <v>-1.9746090000000001E-2</v>
      </c>
      <c r="CT128" s="2">
        <v>-1.9998539999999999E-2</v>
      </c>
      <c r="CU128" s="2">
        <v>-2.0251480000000002E-2</v>
      </c>
      <c r="CV128" s="2">
        <v>-2.05049E-2</v>
      </c>
      <c r="CW128" s="2">
        <v>-2.0758789999999999E-2</v>
      </c>
      <c r="CX128" s="2">
        <v>-2.1013130000000001E-2</v>
      </c>
      <c r="CY128" s="7">
        <f>CJ128*'PPP_GDP Weights'!B126</f>
        <v>-4.0314013977720844E-5</v>
      </c>
    </row>
    <row r="129" spans="1:103" x14ac:dyDescent="0.25">
      <c r="A129" s="1" t="s">
        <v>253</v>
      </c>
      <c r="B129" s="1" t="s">
        <v>254</v>
      </c>
      <c r="C129" s="2">
        <v>-1.1195E-5</v>
      </c>
      <c r="D129" s="2">
        <v>-4.1887000000000001E-5</v>
      </c>
      <c r="E129" s="2">
        <v>-1.0392200000000001E-4</v>
      </c>
      <c r="F129" s="2">
        <v>-2.0409299999999997E-4</v>
      </c>
      <c r="G129" s="2">
        <v>-3.3734199999999997E-4</v>
      </c>
      <c r="H129" s="2">
        <v>-4.8647099999999998E-4</v>
      </c>
      <c r="I129" s="2">
        <v>-6.4687499999999999E-4</v>
      </c>
      <c r="J129" s="2">
        <v>-8.1568199999999997E-4</v>
      </c>
      <c r="K129" s="2">
        <v>-9.9082300000000005E-4</v>
      </c>
      <c r="L129" s="2">
        <v>-1.1712859999999999E-3</v>
      </c>
      <c r="M129" s="2">
        <v>-1.356475E-3</v>
      </c>
      <c r="N129" s="2">
        <v>-1.5460250000000001E-3</v>
      </c>
      <c r="O129" s="2">
        <v>-1.7397250000000001E-3</v>
      </c>
      <c r="P129" s="2">
        <v>-1.937441E-3</v>
      </c>
      <c r="Q129" s="2">
        <v>-2.1390839999999999E-3</v>
      </c>
      <c r="R129" s="2">
        <v>-2.3445900000000001E-3</v>
      </c>
      <c r="S129" s="2">
        <v>-2.5539099999999999E-3</v>
      </c>
      <c r="T129" s="2">
        <v>-2.7670030000000001E-3</v>
      </c>
      <c r="U129" s="2">
        <v>-2.9838300000000002E-3</v>
      </c>
      <c r="V129" s="2">
        <v>-3.2043569999999997E-3</v>
      </c>
      <c r="W129" s="2">
        <v>-3.4285490000000004E-3</v>
      </c>
      <c r="X129" s="2">
        <v>-3.6563749999999999E-3</v>
      </c>
      <c r="Y129" s="2">
        <v>-3.8877989999999999E-3</v>
      </c>
      <c r="Z129" s="2">
        <v>-4.1227900000000003E-3</v>
      </c>
      <c r="AA129" s="2">
        <v>-4.361312E-3</v>
      </c>
      <c r="AB129" s="2">
        <v>-4.6033330000000003E-3</v>
      </c>
      <c r="AC129" s="2">
        <v>-4.8488189999999999E-3</v>
      </c>
      <c r="AD129" s="2">
        <v>-5.0977349999999999E-3</v>
      </c>
      <c r="AE129" s="2">
        <v>-5.3500470000000001E-3</v>
      </c>
      <c r="AF129" s="2">
        <v>-5.6057210000000001E-3</v>
      </c>
      <c r="AG129" s="2">
        <v>-5.8647229999999996E-3</v>
      </c>
      <c r="AH129" s="2">
        <v>-6.1270159999999999E-3</v>
      </c>
      <c r="AI129" s="2">
        <v>-6.3925659999999997E-3</v>
      </c>
      <c r="AJ129" s="2">
        <v>-6.6613380000000002E-3</v>
      </c>
      <c r="AK129" s="2">
        <v>-6.9332950000000008E-3</v>
      </c>
      <c r="AL129" s="2">
        <v>-7.2084029999999995E-3</v>
      </c>
      <c r="AM129" s="2">
        <v>-7.4866250000000002E-3</v>
      </c>
      <c r="AN129" s="2">
        <v>-7.7679260000000005E-3</v>
      </c>
      <c r="AO129" s="2">
        <v>-8.0522709999999997E-3</v>
      </c>
      <c r="AP129" s="2">
        <v>-8.3396210000000002E-3</v>
      </c>
      <c r="AQ129" s="2">
        <v>-8.6299429999999993E-3</v>
      </c>
      <c r="AR129" s="2">
        <v>-8.9231989999999997E-3</v>
      </c>
      <c r="AS129" s="2">
        <v>-9.2193520000000001E-3</v>
      </c>
      <c r="AT129" s="2">
        <v>-9.5183669999999998E-3</v>
      </c>
      <c r="AU129" s="2">
        <v>-9.8202080000000004E-3</v>
      </c>
      <c r="AV129" s="2">
        <v>-1.012484E-2</v>
      </c>
      <c r="AW129" s="2">
        <v>-1.0432220000000001E-2</v>
      </c>
      <c r="AX129" s="2">
        <v>-1.0742320000000001E-2</v>
      </c>
      <c r="AY129" s="2">
        <v>-1.10551E-2</v>
      </c>
      <c r="AZ129" s="2">
        <v>-1.137053E-2</v>
      </c>
      <c r="BA129" s="2">
        <v>-1.1688559999999999E-2</v>
      </c>
      <c r="BB129" s="2">
        <v>-1.200917E-2</v>
      </c>
      <c r="BC129" s="2">
        <v>-1.2332309999999999E-2</v>
      </c>
      <c r="BD129" s="2">
        <v>-1.2657949999999999E-2</v>
      </c>
      <c r="BE129" s="2">
        <v>-1.2986050000000001E-2</v>
      </c>
      <c r="BF129" s="2">
        <v>-1.331659E-2</v>
      </c>
      <c r="BG129" s="2">
        <v>-1.364951E-2</v>
      </c>
      <c r="BH129" s="2">
        <v>-1.398479E-2</v>
      </c>
      <c r="BI129" s="2">
        <v>-1.4322399999999999E-2</v>
      </c>
      <c r="BJ129" s="2">
        <v>-1.466229E-2</v>
      </c>
      <c r="BK129" s="2">
        <v>-1.5004429999999999E-2</v>
      </c>
      <c r="BL129" s="2">
        <v>-1.5348790000000001E-2</v>
      </c>
      <c r="BM129" s="2">
        <v>-1.569533E-2</v>
      </c>
      <c r="BN129" s="2">
        <v>-1.6044020000000003E-2</v>
      </c>
      <c r="BO129" s="2">
        <v>-1.6394820000000001E-2</v>
      </c>
      <c r="BP129" s="2">
        <v>-1.6747689999999999E-2</v>
      </c>
      <c r="BQ129" s="2">
        <v>-1.7102619999999999E-2</v>
      </c>
      <c r="BR129" s="2">
        <v>-1.7459550000000001E-2</v>
      </c>
      <c r="BS129" s="2">
        <v>-1.7818460000000001E-2</v>
      </c>
      <c r="BT129" s="2">
        <v>-1.8179310000000001E-2</v>
      </c>
      <c r="BU129" s="2">
        <v>-1.8542080000000002E-2</v>
      </c>
      <c r="BV129" s="2">
        <v>-1.8906719999999998E-2</v>
      </c>
      <c r="BW129" s="2">
        <v>-1.9273209999999999E-2</v>
      </c>
      <c r="BX129" s="2">
        <v>-1.9641519999999999E-2</v>
      </c>
      <c r="BY129" s="2">
        <v>-2.0011600000000001E-2</v>
      </c>
      <c r="BZ129" s="2">
        <v>-2.0383429999999998E-2</v>
      </c>
      <c r="CA129" s="2">
        <v>-2.0756980000000001E-2</v>
      </c>
      <c r="CB129" s="2">
        <v>-2.113222E-2</v>
      </c>
      <c r="CC129" s="2">
        <v>-2.1509109999999998E-2</v>
      </c>
      <c r="CD129" s="2">
        <v>-2.1887629999999998E-2</v>
      </c>
      <c r="CE129" s="2">
        <v>-2.2267739999999998E-2</v>
      </c>
      <c r="CF129" s="2">
        <v>-2.264942E-2</v>
      </c>
      <c r="CG129" s="2">
        <v>-2.3032629999999998E-2</v>
      </c>
      <c r="CH129" s="2">
        <v>-2.341735E-2</v>
      </c>
      <c r="CI129" s="2">
        <v>-2.3803540000000002E-2</v>
      </c>
      <c r="CJ129" s="2">
        <v>-2.419118E-2</v>
      </c>
      <c r="CK129" s="2">
        <v>-2.458024E-2</v>
      </c>
      <c r="CL129" s="2">
        <v>-2.4970690000000004E-2</v>
      </c>
      <c r="CM129" s="2">
        <v>-2.5362510000000001E-2</v>
      </c>
      <c r="CN129" s="2">
        <v>-2.575566E-2</v>
      </c>
      <c r="CO129" s="2">
        <v>-2.6150120000000002E-2</v>
      </c>
      <c r="CP129" s="2">
        <v>-2.6545849999999999E-2</v>
      </c>
      <c r="CQ129" s="2">
        <v>-2.6942849999999997E-2</v>
      </c>
      <c r="CR129" s="2">
        <v>-2.7341069999999999E-2</v>
      </c>
      <c r="CS129" s="2">
        <v>-2.7740499999999998E-2</v>
      </c>
      <c r="CT129" s="2">
        <v>-2.814111E-2</v>
      </c>
      <c r="CU129" s="2">
        <v>-2.854286E-2</v>
      </c>
      <c r="CV129" s="2">
        <v>-2.8945750000000003E-2</v>
      </c>
      <c r="CW129" s="2">
        <v>-2.9349739999999999E-2</v>
      </c>
      <c r="CX129" s="2">
        <v>-2.975481E-2</v>
      </c>
      <c r="CY129" s="7">
        <f>CJ129*'PPP_GDP Weights'!B127</f>
        <v>-9.2454800258402669E-5</v>
      </c>
    </row>
    <row r="130" spans="1:103" x14ac:dyDescent="0.25">
      <c r="A130" s="1" t="s">
        <v>255</v>
      </c>
      <c r="B130" s="1" t="s">
        <v>256</v>
      </c>
      <c r="C130" s="2">
        <v>-1.8508E-5</v>
      </c>
      <c r="D130" s="2">
        <v>-6.8999999999999997E-5</v>
      </c>
      <c r="E130" s="2">
        <v>-1.7063399999999999E-4</v>
      </c>
      <c r="F130" s="2">
        <v>-3.3396299999999995E-4</v>
      </c>
      <c r="G130" s="2">
        <v>-5.4981500000000005E-4</v>
      </c>
      <c r="H130" s="2">
        <v>-7.8908500000000003E-4</v>
      </c>
      <c r="I130" s="2">
        <v>-1.0438870000000001E-3</v>
      </c>
      <c r="J130" s="2">
        <v>-1.3093150000000001E-3</v>
      </c>
      <c r="K130" s="2">
        <v>-1.5818560000000002E-3</v>
      </c>
      <c r="L130" s="2">
        <v>-1.8597939999999999E-3</v>
      </c>
      <c r="M130" s="2">
        <v>-2.1421230000000001E-3</v>
      </c>
      <c r="N130" s="2">
        <v>-2.428239E-3</v>
      </c>
      <c r="O130" s="2">
        <v>-2.7177939999999999E-3</v>
      </c>
      <c r="P130" s="2">
        <v>-3.0105779999999999E-3</v>
      </c>
      <c r="Q130" s="2">
        <v>-3.3064570000000001E-3</v>
      </c>
      <c r="R130" s="2">
        <v>-3.605338E-3</v>
      </c>
      <c r="S130" s="2">
        <v>-3.9071560000000002E-3</v>
      </c>
      <c r="T130" s="2">
        <v>-4.2118590000000001E-3</v>
      </c>
      <c r="U130" s="2">
        <v>-4.5194040000000003E-3</v>
      </c>
      <c r="V130" s="2">
        <v>-4.8297499999999998E-3</v>
      </c>
      <c r="W130" s="2">
        <v>-5.1428609999999994E-3</v>
      </c>
      <c r="X130" s="2">
        <v>-5.4587009999999998E-3</v>
      </c>
      <c r="Y130" s="2">
        <v>-5.777234E-3</v>
      </c>
      <c r="Z130" s="2">
        <v>-6.0984280000000004E-3</v>
      </c>
      <c r="AA130" s="2">
        <v>-6.4222469999999999E-3</v>
      </c>
      <c r="AB130" s="2">
        <v>-6.7486579999999994E-3</v>
      </c>
      <c r="AC130" s="2">
        <v>-7.0776269999999995E-3</v>
      </c>
      <c r="AD130" s="2">
        <v>-7.4091220000000006E-3</v>
      </c>
      <c r="AE130" s="2">
        <v>-7.7431059999999996E-3</v>
      </c>
      <c r="AF130" s="2">
        <v>-8.0795469999999994E-3</v>
      </c>
      <c r="AG130" s="2">
        <v>-8.4184139999999991E-3</v>
      </c>
      <c r="AH130" s="2">
        <v>-8.7596700000000007E-3</v>
      </c>
      <c r="AI130" s="2">
        <v>-9.1032839999999997E-3</v>
      </c>
      <c r="AJ130" s="2">
        <v>-9.4492240000000009E-3</v>
      </c>
      <c r="AK130" s="2">
        <v>-9.7974530000000011E-3</v>
      </c>
      <c r="AL130" s="2">
        <v>-1.0147939999999999E-2</v>
      </c>
      <c r="AM130" s="2">
        <v>-1.050066E-2</v>
      </c>
      <c r="AN130" s="2">
        <v>-1.085556E-2</v>
      </c>
      <c r="AO130" s="2">
        <v>-1.1212629999999999E-2</v>
      </c>
      <c r="AP130" s="2">
        <v>-1.157183E-2</v>
      </c>
      <c r="AQ130" s="2">
        <v>-1.1933119999999998E-2</v>
      </c>
      <c r="AR130" s="2">
        <v>-1.229648E-2</v>
      </c>
      <c r="AS130" s="2">
        <v>-1.2661869999999999E-2</v>
      </c>
      <c r="AT130" s="2">
        <v>-1.3029269999999999E-2</v>
      </c>
      <c r="AU130" s="2">
        <v>-1.339863E-2</v>
      </c>
      <c r="AV130" s="2">
        <v>-1.376993E-2</v>
      </c>
      <c r="AW130" s="2">
        <v>-1.414314E-2</v>
      </c>
      <c r="AX130" s="2">
        <v>-1.451823E-2</v>
      </c>
      <c r="AY130" s="2">
        <v>-1.4895160000000001E-2</v>
      </c>
      <c r="AZ130" s="2">
        <v>-1.527391E-2</v>
      </c>
      <c r="BA130" s="2">
        <v>-1.5654440000000002E-2</v>
      </c>
      <c r="BB130" s="2">
        <v>-1.6036729999999999E-2</v>
      </c>
      <c r="BC130" s="2">
        <v>-1.6420749999999998E-2</v>
      </c>
      <c r="BD130" s="2">
        <v>-1.6806460000000002E-2</v>
      </c>
      <c r="BE130" s="2">
        <v>-1.719385E-2</v>
      </c>
      <c r="BF130" s="2">
        <v>-1.758287E-2</v>
      </c>
      <c r="BG130" s="2">
        <v>-1.79735E-2</v>
      </c>
      <c r="BH130" s="2">
        <v>-1.836571E-2</v>
      </c>
      <c r="BI130" s="2">
        <v>-1.8759479999999999E-2</v>
      </c>
      <c r="BJ130" s="2">
        <v>-1.915478E-2</v>
      </c>
      <c r="BK130" s="2">
        <v>-1.9551570000000001E-2</v>
      </c>
      <c r="BL130" s="2">
        <v>-1.9949829999999998E-2</v>
      </c>
      <c r="BM130" s="2">
        <v>-2.0349539999999999E-2</v>
      </c>
      <c r="BN130" s="2">
        <v>-2.0750670000000002E-2</v>
      </c>
      <c r="BO130" s="2">
        <v>-2.1153179999999997E-2</v>
      </c>
      <c r="BP130" s="2">
        <v>-2.1557059999999999E-2</v>
      </c>
      <c r="BQ130" s="2">
        <v>-2.1962290000000002E-2</v>
      </c>
      <c r="BR130" s="2">
        <v>-2.2368820000000001E-2</v>
      </c>
      <c r="BS130" s="2">
        <v>-2.2776640000000001E-2</v>
      </c>
      <c r="BT130" s="2">
        <v>-2.3185730000000002E-2</v>
      </c>
      <c r="BU130" s="2">
        <v>-2.359605E-2</v>
      </c>
      <c r="BV130" s="2">
        <v>-2.4007589999999999E-2</v>
      </c>
      <c r="BW130" s="2">
        <v>-2.4420310000000001E-2</v>
      </c>
      <c r="BX130" s="2">
        <v>-2.4834209999999999E-2</v>
      </c>
      <c r="BY130" s="2">
        <v>-2.5249250000000001E-2</v>
      </c>
      <c r="BZ130" s="2">
        <v>-2.5665399999999998E-2</v>
      </c>
      <c r="CA130" s="2">
        <v>-2.6082649999999999E-2</v>
      </c>
      <c r="CB130" s="2">
        <v>-2.6500970000000002E-2</v>
      </c>
      <c r="CC130" s="2">
        <v>-2.6920350000000003E-2</v>
      </c>
      <c r="CD130" s="2">
        <v>-2.7340759999999999E-2</v>
      </c>
      <c r="CE130" s="2">
        <v>-2.7762169999999999E-2</v>
      </c>
      <c r="CF130" s="2">
        <v>-2.8184569999999999E-2</v>
      </c>
      <c r="CG130" s="2">
        <v>-2.8607939999999998E-2</v>
      </c>
      <c r="CH130" s="2">
        <v>-2.9032239999999997E-2</v>
      </c>
      <c r="CI130" s="2">
        <v>-2.9457480000000001E-2</v>
      </c>
      <c r="CJ130" s="2">
        <v>-2.988362E-2</v>
      </c>
      <c r="CK130" s="2">
        <v>-3.0310640000000003E-2</v>
      </c>
      <c r="CL130" s="2">
        <v>-3.073853E-2</v>
      </c>
      <c r="CM130" s="2">
        <v>-3.1167259999999999E-2</v>
      </c>
      <c r="CN130" s="2">
        <v>-3.1596829999999999E-2</v>
      </c>
      <c r="CO130" s="2">
        <v>-3.2027199999999999E-2</v>
      </c>
      <c r="CP130" s="2">
        <v>-3.2458349999999997E-2</v>
      </c>
      <c r="CQ130" s="2">
        <v>-3.2890280000000001E-2</v>
      </c>
      <c r="CR130" s="2">
        <v>-3.332297E-2</v>
      </c>
      <c r="CS130" s="2">
        <v>-3.3756389999999997E-2</v>
      </c>
      <c r="CT130" s="2">
        <v>-3.4190529999999997E-2</v>
      </c>
      <c r="CU130" s="2">
        <v>-3.4625370000000003E-2</v>
      </c>
      <c r="CV130" s="2">
        <v>-3.5060899999999999E-2</v>
      </c>
      <c r="CW130" s="2">
        <v>-3.5497090000000002E-2</v>
      </c>
      <c r="CX130" s="2">
        <v>-3.5933949999999999E-2</v>
      </c>
      <c r="CY130" s="7">
        <f>CJ130*'PPP_GDP Weights'!B128</f>
        <v>-1.016473150177835E-3</v>
      </c>
    </row>
    <row r="131" spans="1:103" x14ac:dyDescent="0.25">
      <c r="A131" s="1" t="s">
        <v>257</v>
      </c>
      <c r="B131" s="1" t="s">
        <v>258</v>
      </c>
      <c r="C131" s="2">
        <v>-1.3008E-5</v>
      </c>
      <c r="D131" s="2">
        <v>-4.8627E-5</v>
      </c>
      <c r="E131" s="2">
        <v>-1.2054600000000001E-4</v>
      </c>
      <c r="F131" s="2">
        <v>-2.3653199999999999E-4</v>
      </c>
      <c r="G131" s="2">
        <v>-3.90558E-4</v>
      </c>
      <c r="H131" s="2">
        <v>-5.6250400000000002E-4</v>
      </c>
      <c r="I131" s="2">
        <v>-7.4695000000000002E-4</v>
      </c>
      <c r="J131" s="2">
        <v>-9.4050700000000004E-4</v>
      </c>
      <c r="K131" s="2">
        <v>-1.1407309999999999E-3</v>
      </c>
      <c r="L131" s="2">
        <v>-1.346409E-3</v>
      </c>
      <c r="M131" s="2">
        <v>-1.5568199999999998E-3</v>
      </c>
      <c r="N131" s="2">
        <v>-1.7715130000000002E-3</v>
      </c>
      <c r="O131" s="2">
        <v>-1.9902159999999999E-3</v>
      </c>
      <c r="P131" s="2">
        <v>-2.2127469999999997E-3</v>
      </c>
      <c r="Q131" s="2">
        <v>-2.438979E-3</v>
      </c>
      <c r="R131" s="2">
        <v>-2.6688129999999999E-3</v>
      </c>
      <c r="S131" s="2">
        <v>-2.9021659999999999E-3</v>
      </c>
      <c r="T131" s="2">
        <v>-3.1389679999999998E-3</v>
      </c>
      <c r="U131" s="2">
        <v>-3.3791510000000004E-3</v>
      </c>
      <c r="V131" s="2">
        <v>-3.6226510000000002E-3</v>
      </c>
      <c r="W131" s="2">
        <v>-3.8694060000000001E-3</v>
      </c>
      <c r="X131" s="2">
        <v>-4.1193560000000002E-3</v>
      </c>
      <c r="Y131" s="2">
        <v>-4.3724380000000002E-3</v>
      </c>
      <c r="Z131" s="2">
        <v>-4.6285929999999994E-3</v>
      </c>
      <c r="AA131" s="2">
        <v>-4.887761E-3</v>
      </c>
      <c r="AB131" s="2">
        <v>-5.1498819999999997E-3</v>
      </c>
      <c r="AC131" s="2">
        <v>-5.4148980000000005E-3</v>
      </c>
      <c r="AD131" s="2">
        <v>-5.6827470000000001E-3</v>
      </c>
      <c r="AE131" s="2">
        <v>-5.9533720000000002E-3</v>
      </c>
      <c r="AF131" s="2">
        <v>-6.2267139999999995E-3</v>
      </c>
      <c r="AG131" s="2">
        <v>-6.5027140000000006E-3</v>
      </c>
      <c r="AH131" s="2">
        <v>-6.7813149999999996E-3</v>
      </c>
      <c r="AI131" s="2">
        <v>-7.0624580000000006E-3</v>
      </c>
      <c r="AJ131" s="2">
        <v>-7.3460879999999998E-3</v>
      </c>
      <c r="AK131" s="2">
        <v>-7.6321459999999994E-3</v>
      </c>
      <c r="AL131" s="2">
        <v>-7.9205769999999998E-3</v>
      </c>
      <c r="AM131" s="2">
        <v>-8.2113250000000002E-3</v>
      </c>
      <c r="AN131" s="2">
        <v>-8.5043359999999995E-3</v>
      </c>
      <c r="AO131" s="2">
        <v>-8.7995529999999999E-3</v>
      </c>
      <c r="AP131" s="2">
        <v>-9.0969229999999998E-3</v>
      </c>
      <c r="AQ131" s="2">
        <v>-9.3963929999999994E-3</v>
      </c>
      <c r="AR131" s="2">
        <v>-9.697911E-3</v>
      </c>
      <c r="AS131" s="2">
        <v>-1.000142E-2</v>
      </c>
      <c r="AT131" s="2">
        <v>-1.0306880000000001E-2</v>
      </c>
      <c r="AU131" s="2">
        <v>-1.0614220000000001E-2</v>
      </c>
      <c r="AV131" s="2">
        <v>-1.092341E-2</v>
      </c>
      <c r="AW131" s="2">
        <v>-1.12344E-2</v>
      </c>
      <c r="AX131" s="2">
        <v>-1.1547119999999999E-2</v>
      </c>
      <c r="AY131" s="2">
        <v>-1.1861539999999999E-2</v>
      </c>
      <c r="AZ131" s="2">
        <v>-1.217761E-2</v>
      </c>
      <c r="BA131" s="2">
        <v>-1.2495289999999999E-2</v>
      </c>
      <c r="BB131" s="2">
        <v>-1.2814520000000001E-2</v>
      </c>
      <c r="BC131" s="2">
        <v>-1.3135259999999999E-2</v>
      </c>
      <c r="BD131" s="2">
        <v>-1.3457470000000001E-2</v>
      </c>
      <c r="BE131" s="2">
        <v>-1.3781099999999999E-2</v>
      </c>
      <c r="BF131" s="2">
        <v>-1.410612E-2</v>
      </c>
      <c r="BG131" s="2">
        <v>-1.4432469999999999E-2</v>
      </c>
      <c r="BH131" s="2">
        <v>-1.476013E-2</v>
      </c>
      <c r="BI131" s="2">
        <v>-1.508904E-2</v>
      </c>
      <c r="BJ131" s="2">
        <v>-1.5419179999999999E-2</v>
      </c>
      <c r="BK131" s="2">
        <v>-1.5750489999999999E-2</v>
      </c>
      <c r="BL131" s="2">
        <v>-1.6082949999999999E-2</v>
      </c>
      <c r="BM131" s="2">
        <v>-1.641652E-2</v>
      </c>
      <c r="BN131" s="2">
        <v>-1.6751160000000001E-2</v>
      </c>
      <c r="BO131" s="2">
        <v>-1.7086830000000001E-2</v>
      </c>
      <c r="BP131" s="2">
        <v>-1.742351E-2</v>
      </c>
      <c r="BQ131" s="2">
        <v>-1.776115E-2</v>
      </c>
      <c r="BR131" s="2">
        <v>-1.8099730000000001E-2</v>
      </c>
      <c r="BS131" s="2">
        <v>-1.8439209999999998E-2</v>
      </c>
      <c r="BT131" s="2">
        <v>-1.8779560000000001E-2</v>
      </c>
      <c r="BU131" s="2">
        <v>-1.9120760000000001E-2</v>
      </c>
      <c r="BV131" s="2">
        <v>-1.9462770000000001E-2</v>
      </c>
      <c r="BW131" s="2">
        <v>-1.980556E-2</v>
      </c>
      <c r="BX131" s="2">
        <v>-2.0149110000000001E-2</v>
      </c>
      <c r="BY131" s="2">
        <v>-2.0493380000000002E-2</v>
      </c>
      <c r="BZ131" s="2">
        <v>-2.0838359999999997E-2</v>
      </c>
      <c r="CA131" s="2">
        <v>-2.118401E-2</v>
      </c>
      <c r="CB131" s="2">
        <v>-2.153031E-2</v>
      </c>
      <c r="CC131" s="2">
        <v>-2.1877230000000001E-2</v>
      </c>
      <c r="CD131" s="2">
        <v>-2.222476E-2</v>
      </c>
      <c r="CE131" s="2">
        <v>-2.257288E-2</v>
      </c>
      <c r="CF131" s="2">
        <v>-2.2921540000000001E-2</v>
      </c>
      <c r="CG131" s="2">
        <v>-2.3270740000000002E-2</v>
      </c>
      <c r="CH131" s="2">
        <v>-2.3620459999999999E-2</v>
      </c>
      <c r="CI131" s="2">
        <v>-2.3970669999999999E-2</v>
      </c>
      <c r="CJ131" s="2">
        <v>-2.432136E-2</v>
      </c>
      <c r="CK131" s="2">
        <v>-2.46725E-2</v>
      </c>
      <c r="CL131" s="2">
        <v>-2.5024080000000001E-2</v>
      </c>
      <c r="CM131" s="2">
        <v>-2.5376080000000002E-2</v>
      </c>
      <c r="CN131" s="2">
        <v>-2.5728480000000001E-2</v>
      </c>
      <c r="CO131" s="2">
        <v>-2.6081259999999998E-2</v>
      </c>
      <c r="CP131" s="2">
        <v>-2.6434410000000002E-2</v>
      </c>
      <c r="CQ131" s="2">
        <v>-2.678792E-2</v>
      </c>
      <c r="CR131" s="2">
        <v>-2.7141769999999999E-2</v>
      </c>
      <c r="CS131" s="2">
        <v>-2.749594E-2</v>
      </c>
      <c r="CT131" s="2">
        <v>-2.7850419999999997E-2</v>
      </c>
      <c r="CU131" s="2">
        <v>-2.82052E-2</v>
      </c>
      <c r="CV131" s="2">
        <v>-2.8560260000000001E-2</v>
      </c>
      <c r="CW131" s="2">
        <v>-2.89156E-2</v>
      </c>
      <c r="CX131" s="2">
        <v>-2.9271189999999999E-2</v>
      </c>
      <c r="CY131" s="7">
        <f>CJ131*'PPP_GDP Weights'!B129</f>
        <v>-3.8073484212415972E-6</v>
      </c>
    </row>
    <row r="132" spans="1:103" x14ac:dyDescent="0.25">
      <c r="A132" s="1" t="s">
        <v>259</v>
      </c>
      <c r="B132" s="1" t="s">
        <v>260</v>
      </c>
      <c r="C132" s="2">
        <v>-7.5560000000000002E-6</v>
      </c>
      <c r="D132" s="2">
        <v>-2.8208000000000002E-5</v>
      </c>
      <c r="E132" s="2">
        <v>-6.9840999999999998E-5</v>
      </c>
      <c r="F132" s="2">
        <v>-1.3686300000000001E-4</v>
      </c>
      <c r="G132" s="2">
        <v>-2.2564899999999999E-4</v>
      </c>
      <c r="H132" s="2">
        <v>-3.2441499999999999E-4</v>
      </c>
      <c r="I132" s="2">
        <v>-4.2997899999999998E-4</v>
      </c>
      <c r="J132" s="2">
        <v>-5.4036000000000004E-4</v>
      </c>
      <c r="K132" s="2">
        <v>-6.5413500000000002E-4</v>
      </c>
      <c r="L132" s="2">
        <v>-7.7060699999999998E-4</v>
      </c>
      <c r="M132" s="2">
        <v>-8.8936600000000005E-4</v>
      </c>
      <c r="N132" s="2">
        <v>-1.010162E-3</v>
      </c>
      <c r="O132" s="2">
        <v>-1.1328519999999999E-3</v>
      </c>
      <c r="P132" s="2">
        <v>-1.257343E-3</v>
      </c>
      <c r="Q132" s="2">
        <v>-1.3835780000000001E-3</v>
      </c>
      <c r="R132" s="2">
        <v>-1.5115129999999999E-3</v>
      </c>
      <c r="S132" s="2">
        <v>-1.641118E-3</v>
      </c>
      <c r="T132" s="2">
        <v>-1.772366E-3</v>
      </c>
      <c r="U132" s="2">
        <v>-1.905234E-3</v>
      </c>
      <c r="V132" s="2">
        <v>-2.0397000000000002E-3</v>
      </c>
      <c r="W132" s="2">
        <v>-2.1757439999999999E-3</v>
      </c>
      <c r="X132" s="2">
        <v>-2.313346E-3</v>
      </c>
      <c r="Y132" s="2">
        <v>-2.4524860000000002E-3</v>
      </c>
      <c r="Z132" s="2">
        <v>-2.5931439999999999E-3</v>
      </c>
      <c r="AA132" s="2">
        <v>-2.7353020000000002E-3</v>
      </c>
      <c r="AB132" s="2">
        <v>-2.8789389999999996E-3</v>
      </c>
      <c r="AC132" s="2">
        <v>-3.0240369999999998E-3</v>
      </c>
      <c r="AD132" s="2">
        <v>-3.1705750000000001E-3</v>
      </c>
      <c r="AE132" s="2">
        <v>-3.3185340000000002E-3</v>
      </c>
      <c r="AF132" s="2">
        <v>-3.4678949999999999E-3</v>
      </c>
      <c r="AG132" s="2">
        <v>-3.6186390000000003E-3</v>
      </c>
      <c r="AH132" s="2">
        <v>-3.7707449999999998E-3</v>
      </c>
      <c r="AI132" s="2">
        <v>-3.9241950000000001E-3</v>
      </c>
      <c r="AJ132" s="2">
        <v>-4.078969E-3</v>
      </c>
      <c r="AK132" s="2">
        <v>-4.2350479999999999E-3</v>
      </c>
      <c r="AL132" s="2">
        <v>-4.3924130000000004E-3</v>
      </c>
      <c r="AM132" s="2">
        <v>-4.5510440000000006E-3</v>
      </c>
      <c r="AN132" s="2">
        <v>-4.7109230000000005E-3</v>
      </c>
      <c r="AO132" s="2">
        <v>-4.8720289999999999E-3</v>
      </c>
      <c r="AP132" s="2">
        <v>-5.034345E-3</v>
      </c>
      <c r="AQ132" s="2">
        <v>-5.1978500000000004E-3</v>
      </c>
      <c r="AR132" s="2">
        <v>-5.3625270000000006E-3</v>
      </c>
      <c r="AS132" s="2">
        <v>-5.5283570000000002E-3</v>
      </c>
      <c r="AT132" s="2">
        <v>-5.6953189999999999E-3</v>
      </c>
      <c r="AU132" s="2">
        <v>-5.8633970000000002E-3</v>
      </c>
      <c r="AV132" s="2">
        <v>-6.0325709999999996E-3</v>
      </c>
      <c r="AW132" s="2">
        <v>-6.2028229999999997E-3</v>
      </c>
      <c r="AX132" s="2">
        <v>-6.3741359999999999E-3</v>
      </c>
      <c r="AY132" s="2">
        <v>-6.5464880000000005E-3</v>
      </c>
      <c r="AZ132" s="2">
        <v>-6.7198659999999997E-3</v>
      </c>
      <c r="BA132" s="2">
        <v>-6.8942489999999999E-3</v>
      </c>
      <c r="BB132" s="2">
        <v>-7.0696190000000001E-3</v>
      </c>
      <c r="BC132" s="2">
        <v>-7.2459600000000001E-3</v>
      </c>
      <c r="BD132" s="2">
        <v>-7.4232529999999994E-3</v>
      </c>
      <c r="BE132" s="2">
        <v>-7.6014810000000002E-3</v>
      </c>
      <c r="BF132" s="2">
        <v>-7.7806280000000004E-3</v>
      </c>
      <c r="BG132" s="2">
        <v>-7.9606739999999992E-3</v>
      </c>
      <c r="BH132" s="2">
        <v>-8.1416040000000002E-3</v>
      </c>
      <c r="BI132" s="2">
        <v>-8.3234030000000001E-3</v>
      </c>
      <c r="BJ132" s="2">
        <v>-8.5060520000000001E-3</v>
      </c>
      <c r="BK132" s="2">
        <v>-8.689535E-3</v>
      </c>
      <c r="BL132" s="2">
        <v>-8.8738340000000006E-3</v>
      </c>
      <c r="BM132" s="2">
        <v>-9.0589360000000001E-3</v>
      </c>
      <c r="BN132" s="2">
        <v>-9.2448229999999992E-3</v>
      </c>
      <c r="BO132" s="2">
        <v>-9.431479999999999E-3</v>
      </c>
      <c r="BP132" s="2">
        <v>-9.6188920000000004E-3</v>
      </c>
      <c r="BQ132" s="2">
        <v>-9.8070429999999997E-3</v>
      </c>
      <c r="BR132" s="2">
        <v>-9.9959160000000005E-3</v>
      </c>
      <c r="BS132" s="2">
        <v>-1.01855E-2</v>
      </c>
      <c r="BT132" s="2">
        <v>-1.0375769999999999E-2</v>
      </c>
      <c r="BU132" s="2">
        <v>-1.056673E-2</v>
      </c>
      <c r="BV132" s="2">
        <v>-1.0758350000000002E-2</v>
      </c>
      <c r="BW132" s="2">
        <v>-1.0950619999999999E-2</v>
      </c>
      <c r="BX132" s="2">
        <v>-1.1143520000000001E-2</v>
      </c>
      <c r="BY132" s="2">
        <v>-1.133705E-2</v>
      </c>
      <c r="BZ132" s="2">
        <v>-1.153119E-2</v>
      </c>
      <c r="CA132" s="2">
        <v>-1.1725920000000001E-2</v>
      </c>
      <c r="CB132" s="2">
        <v>-1.192123E-2</v>
      </c>
      <c r="CC132" s="2">
        <v>-1.211711E-2</v>
      </c>
      <c r="CD132" s="2">
        <v>-1.2313540000000001E-2</v>
      </c>
      <c r="CE132" s="2">
        <v>-1.2510520000000001E-2</v>
      </c>
      <c r="CF132" s="2">
        <v>-1.2708029999999999E-2</v>
      </c>
      <c r="CG132" s="2">
        <v>-1.2906050000000001E-2</v>
      </c>
      <c r="CH132" s="2">
        <v>-1.3104590000000001E-2</v>
      </c>
      <c r="CI132" s="2">
        <v>-1.3303609999999999E-2</v>
      </c>
      <c r="CJ132" s="2">
        <v>-1.350311E-2</v>
      </c>
      <c r="CK132" s="2">
        <v>-1.3703089999999999E-2</v>
      </c>
      <c r="CL132" s="2">
        <v>-1.3903520000000001E-2</v>
      </c>
      <c r="CM132" s="2">
        <v>-1.41044E-2</v>
      </c>
      <c r="CN132" s="2">
        <v>-1.4305719999999999E-2</v>
      </c>
      <c r="CO132" s="2">
        <v>-1.4507460000000002E-2</v>
      </c>
      <c r="CP132" s="2">
        <v>-1.4709620000000001E-2</v>
      </c>
      <c r="CQ132" s="2">
        <v>-1.4912179999999999E-2</v>
      </c>
      <c r="CR132" s="2">
        <v>-1.5115140000000001E-2</v>
      </c>
      <c r="CS132" s="2">
        <v>-1.5318480000000001E-2</v>
      </c>
      <c r="CT132" s="2">
        <v>-1.552219E-2</v>
      </c>
      <c r="CU132" s="2">
        <v>-1.5726270000000001E-2</v>
      </c>
      <c r="CV132" s="2">
        <v>-1.5930710000000001E-2</v>
      </c>
      <c r="CW132" s="2">
        <v>-1.6135489999999999E-2</v>
      </c>
      <c r="CX132" s="2">
        <v>-1.63406E-2</v>
      </c>
      <c r="CY132" s="7">
        <f>CJ132*'PPP_GDP Weights'!B130</f>
        <v>-1.6754391467986532E-7</v>
      </c>
    </row>
    <row r="133" spans="1:103" x14ac:dyDescent="0.25">
      <c r="A133" s="1" t="s">
        <v>261</v>
      </c>
      <c r="B133" s="1" t="s">
        <v>262</v>
      </c>
      <c r="C133" s="2">
        <v>6.5990000000000007E-6</v>
      </c>
      <c r="D133" s="2">
        <v>2.3519E-5</v>
      </c>
      <c r="E133" s="2">
        <v>5.5725999999999995E-5</v>
      </c>
      <c r="F133" s="2">
        <v>1.04015E-4</v>
      </c>
      <c r="G133" s="2">
        <v>1.6155099999999999E-4</v>
      </c>
      <c r="H133" s="2">
        <v>2.1496199999999999E-4</v>
      </c>
      <c r="I133" s="2">
        <v>2.6017599999999998E-4</v>
      </c>
      <c r="J133" s="2">
        <v>2.9466399999999998E-4</v>
      </c>
      <c r="K133" s="2">
        <v>3.1669999999999995E-4</v>
      </c>
      <c r="L133" s="2">
        <v>3.25421E-4</v>
      </c>
      <c r="M133" s="2">
        <v>3.2033499999999999E-4</v>
      </c>
      <c r="N133" s="2">
        <v>3.0116600000000001E-4</v>
      </c>
      <c r="O133" s="2">
        <v>2.6778099999999998E-4</v>
      </c>
      <c r="P133" s="2">
        <v>2.2013100000000001E-4</v>
      </c>
      <c r="Q133" s="2">
        <v>1.5821999999999999E-4</v>
      </c>
      <c r="R133" s="2">
        <v>8.2092999999999988E-5</v>
      </c>
      <c r="S133" s="2">
        <v>-8.1799999999999996E-6</v>
      </c>
      <c r="T133" s="2">
        <v>-1.1250400000000001E-4</v>
      </c>
      <c r="U133" s="2">
        <v>-2.3076599999999998E-4</v>
      </c>
      <c r="V133" s="2">
        <v>-3.6283500000000005E-4</v>
      </c>
      <c r="W133" s="2">
        <v>-5.0856299999999996E-4</v>
      </c>
      <c r="X133" s="2">
        <v>-6.6779000000000003E-4</v>
      </c>
      <c r="Y133" s="2">
        <v>-8.4033999999999997E-4</v>
      </c>
      <c r="Z133" s="2">
        <v>-1.0260250000000001E-3</v>
      </c>
      <c r="AA133" s="2">
        <v>-1.224644E-3</v>
      </c>
      <c r="AB133" s="2">
        <v>-1.4359830000000001E-3</v>
      </c>
      <c r="AC133" s="2">
        <v>-1.6598180000000002E-3</v>
      </c>
      <c r="AD133" s="2">
        <v>-1.8959160000000001E-3</v>
      </c>
      <c r="AE133" s="2">
        <v>-2.144033E-3</v>
      </c>
      <c r="AF133" s="2">
        <v>-2.4039160000000003E-3</v>
      </c>
      <c r="AG133" s="2">
        <v>-2.6753039999999999E-3</v>
      </c>
      <c r="AH133" s="2">
        <v>-2.9579290000000002E-3</v>
      </c>
      <c r="AI133" s="2">
        <v>-3.2515169999999998E-3</v>
      </c>
      <c r="AJ133" s="2">
        <v>-3.5557879999999998E-3</v>
      </c>
      <c r="AK133" s="2">
        <v>-3.8704569999999999E-3</v>
      </c>
      <c r="AL133" s="2">
        <v>-4.1952329999999996E-3</v>
      </c>
      <c r="AM133" s="2">
        <v>-4.5298250000000003E-3</v>
      </c>
      <c r="AN133" s="2">
        <v>-4.8739389999999999E-3</v>
      </c>
      <c r="AO133" s="2">
        <v>-5.227275E-3</v>
      </c>
      <c r="AP133" s="2">
        <v>-5.5895379999999998E-3</v>
      </c>
      <c r="AQ133" s="2">
        <v>-5.9604280000000003E-3</v>
      </c>
      <c r="AR133" s="2">
        <v>-6.339646E-3</v>
      </c>
      <c r="AS133" s="2">
        <v>-6.7268959999999996E-3</v>
      </c>
      <c r="AT133" s="2">
        <v>-7.121881E-3</v>
      </c>
      <c r="AU133" s="2">
        <v>-7.5243099999999993E-3</v>
      </c>
      <c r="AV133" s="2">
        <v>-7.9338910000000002E-3</v>
      </c>
      <c r="AW133" s="2">
        <v>-8.3503369999999993E-3</v>
      </c>
      <c r="AX133" s="2">
        <v>-8.773365E-3</v>
      </c>
      <c r="AY133" s="2">
        <v>-9.2026940000000008E-3</v>
      </c>
      <c r="AZ133" s="2">
        <v>-9.6380540000000001E-3</v>
      </c>
      <c r="BA133" s="2">
        <v>-1.007917E-2</v>
      </c>
      <c r="BB133" s="2">
        <v>-1.052579E-2</v>
      </c>
      <c r="BC133" s="2">
        <v>-1.097764E-2</v>
      </c>
      <c r="BD133" s="2">
        <v>-1.1434489999999999E-2</v>
      </c>
      <c r="BE133" s="2">
        <v>-1.189608E-2</v>
      </c>
      <c r="BF133" s="2">
        <v>-1.2362169999999999E-2</v>
      </c>
      <c r="BG133" s="2">
        <v>-1.2832539999999998E-2</v>
      </c>
      <c r="BH133" s="2">
        <v>-1.3306960000000001E-2</v>
      </c>
      <c r="BI133" s="2">
        <v>-1.3785210000000001E-2</v>
      </c>
      <c r="BJ133" s="2">
        <v>-1.426709E-2</v>
      </c>
      <c r="BK133" s="2">
        <v>-1.4752400000000001E-2</v>
      </c>
      <c r="BL133" s="2">
        <v>-1.5240940000000001E-2</v>
      </c>
      <c r="BM133" s="2">
        <v>-1.5732509999999998E-2</v>
      </c>
      <c r="BN133" s="2">
        <v>-1.6226959999999999E-2</v>
      </c>
      <c r="BO133" s="2">
        <v>-1.672409E-2</v>
      </c>
      <c r="BP133" s="2">
        <v>-1.7223749999999999E-2</v>
      </c>
      <c r="BQ133" s="2">
        <v>-1.7725789999999998E-2</v>
      </c>
      <c r="BR133" s="2">
        <v>-1.8230039999999999E-2</v>
      </c>
      <c r="BS133" s="2">
        <v>-1.873638E-2</v>
      </c>
      <c r="BT133" s="2">
        <v>-1.9244650000000002E-2</v>
      </c>
      <c r="BU133" s="2">
        <v>-1.975474E-2</v>
      </c>
      <c r="BV133" s="2">
        <v>-2.0266510000000001E-2</v>
      </c>
      <c r="BW133" s="2">
        <v>-2.0779860000000001E-2</v>
      </c>
      <c r="BX133" s="2">
        <v>-2.129468E-2</v>
      </c>
      <c r="BY133" s="2">
        <v>-2.1810860000000001E-2</v>
      </c>
      <c r="BZ133" s="2">
        <v>-2.2328299999999999E-2</v>
      </c>
      <c r="CA133" s="2">
        <v>-2.2846910000000002E-2</v>
      </c>
      <c r="CB133" s="2">
        <v>-2.3366600000000001E-2</v>
      </c>
      <c r="CC133" s="2">
        <v>-2.3887299999999997E-2</v>
      </c>
      <c r="CD133" s="2">
        <v>-2.4408919999999997E-2</v>
      </c>
      <c r="CE133" s="2">
        <v>-2.4931399999999999E-2</v>
      </c>
      <c r="CF133" s="2">
        <v>-2.5454659999999997E-2</v>
      </c>
      <c r="CG133" s="2">
        <v>-2.5978650000000002E-2</v>
      </c>
      <c r="CH133" s="2">
        <v>-2.6503309999999999E-2</v>
      </c>
      <c r="CI133" s="2">
        <v>-2.7028569999999998E-2</v>
      </c>
      <c r="CJ133" s="2">
        <v>-2.7554409999999998E-2</v>
      </c>
      <c r="CK133" s="2">
        <v>-2.8080750000000002E-2</v>
      </c>
      <c r="CL133" s="2">
        <v>-2.8607569999999999E-2</v>
      </c>
      <c r="CM133" s="2">
        <v>-2.9134810000000001E-2</v>
      </c>
      <c r="CN133" s="2">
        <v>-2.9662449999999996E-2</v>
      </c>
      <c r="CO133" s="2">
        <v>-3.0190450000000001E-2</v>
      </c>
      <c r="CP133" s="2">
        <v>-3.0718779999999998E-2</v>
      </c>
      <c r="CQ133" s="2">
        <v>-3.1247400000000002E-2</v>
      </c>
      <c r="CR133" s="2">
        <v>-3.1776289999999999E-2</v>
      </c>
      <c r="CS133" s="2">
        <v>-3.2305429999999996E-2</v>
      </c>
      <c r="CT133" s="2">
        <v>-3.2834789999999996E-2</v>
      </c>
      <c r="CU133" s="2">
        <v>-3.3364360000000003E-2</v>
      </c>
      <c r="CV133" s="2">
        <v>-3.3894099999999996E-2</v>
      </c>
      <c r="CW133" s="2">
        <v>-3.4424009999999998E-2</v>
      </c>
      <c r="CX133" s="2">
        <v>-3.4954070000000004E-2</v>
      </c>
      <c r="CY133" s="7">
        <f>CJ133*'PPP_GDP Weights'!B131</f>
        <v>-3.1966680889496989E-7</v>
      </c>
    </row>
    <row r="134" spans="1:103" x14ac:dyDescent="0.25">
      <c r="A134" s="1" t="s">
        <v>263</v>
      </c>
      <c r="B134" s="1" t="s">
        <v>264</v>
      </c>
      <c r="C134" s="2">
        <v>-4.3629999999999996E-6</v>
      </c>
      <c r="D134" s="2">
        <v>-1.6218999999999998E-5</v>
      </c>
      <c r="E134" s="2">
        <v>-4.0007999999999994E-5</v>
      </c>
      <c r="F134" s="2">
        <v>-7.809499999999999E-5</v>
      </c>
      <c r="G134" s="2">
        <v>-1.2817300000000001E-4</v>
      </c>
      <c r="H134" s="2">
        <v>-1.8326200000000001E-4</v>
      </c>
      <c r="I134" s="2">
        <v>-2.41456E-4</v>
      </c>
      <c r="J134" s="2">
        <v>-3.0157600000000001E-4</v>
      </c>
      <c r="K134" s="2">
        <v>-3.6277999999999999E-4</v>
      </c>
      <c r="L134" s="2">
        <v>-4.2466100000000001E-4</v>
      </c>
      <c r="M134" s="2">
        <v>-4.8698199999999995E-4</v>
      </c>
      <c r="N134" s="2">
        <v>-5.4960499999999999E-4</v>
      </c>
      <c r="O134" s="2">
        <v>-6.1245400000000001E-4</v>
      </c>
      <c r="P134" s="2">
        <v>-6.7548499999999997E-4</v>
      </c>
      <c r="Q134" s="2">
        <v>-7.386710000000001E-4</v>
      </c>
      <c r="R134" s="2">
        <v>-8.0199900000000007E-4</v>
      </c>
      <c r="S134" s="2">
        <v>-8.6545999999999997E-4</v>
      </c>
      <c r="T134" s="2">
        <v>-9.2904799999999992E-4</v>
      </c>
      <c r="U134" s="2">
        <v>-9.927619999999999E-4</v>
      </c>
      <c r="V134" s="2">
        <v>-1.056597E-3</v>
      </c>
      <c r="W134" s="2">
        <v>-1.120553E-3</v>
      </c>
      <c r="X134" s="2">
        <v>-1.184629E-3</v>
      </c>
      <c r="Y134" s="2">
        <v>-1.248823E-3</v>
      </c>
      <c r="Z134" s="2">
        <v>-1.313135E-3</v>
      </c>
      <c r="AA134" s="2">
        <v>-1.3775630000000001E-3</v>
      </c>
      <c r="AB134" s="2">
        <v>-1.442107E-3</v>
      </c>
      <c r="AC134" s="2">
        <v>-1.506765E-3</v>
      </c>
      <c r="AD134" s="2">
        <v>-1.5715380000000001E-3</v>
      </c>
      <c r="AE134" s="2">
        <v>-1.636424E-3</v>
      </c>
      <c r="AF134" s="2">
        <v>-1.7014229999999999E-3</v>
      </c>
      <c r="AG134" s="2">
        <v>-1.7665339999999999E-3</v>
      </c>
      <c r="AH134" s="2">
        <v>-1.831755E-3</v>
      </c>
      <c r="AI134" s="2">
        <v>-1.897087E-3</v>
      </c>
      <c r="AJ134" s="2">
        <v>-1.9625279999999998E-3</v>
      </c>
      <c r="AK134" s="2">
        <v>-2.028078E-3</v>
      </c>
      <c r="AL134" s="2">
        <v>-2.0937360000000001E-3</v>
      </c>
      <c r="AM134" s="2">
        <v>-2.1595009999999999E-3</v>
      </c>
      <c r="AN134" s="2">
        <v>-2.2253719999999998E-3</v>
      </c>
      <c r="AO134" s="2">
        <v>-2.2913489999999998E-3</v>
      </c>
      <c r="AP134" s="2">
        <v>-2.357432E-3</v>
      </c>
      <c r="AQ134" s="2">
        <v>-2.4236179999999998E-3</v>
      </c>
      <c r="AR134" s="2">
        <v>-2.489907E-3</v>
      </c>
      <c r="AS134" s="2">
        <v>-2.5563000000000001E-3</v>
      </c>
      <c r="AT134" s="2">
        <v>-2.6227949999999998E-3</v>
      </c>
      <c r="AU134" s="2">
        <v>-2.6893899999999998E-3</v>
      </c>
      <c r="AV134" s="2">
        <v>-2.7560859999999996E-3</v>
      </c>
      <c r="AW134" s="2">
        <v>-2.8228820000000001E-3</v>
      </c>
      <c r="AX134" s="2">
        <v>-2.8897770000000001E-3</v>
      </c>
      <c r="AY134" s="2">
        <v>-2.9567710000000004E-3</v>
      </c>
      <c r="AZ134" s="2">
        <v>-3.0238610000000001E-3</v>
      </c>
      <c r="BA134" s="2">
        <v>-3.0910490000000002E-3</v>
      </c>
      <c r="BB134" s="2">
        <v>-3.1583319999999998E-3</v>
      </c>
      <c r="BC134" s="2">
        <v>-3.2257119999999999E-3</v>
      </c>
      <c r="BD134" s="2">
        <v>-3.293186E-3</v>
      </c>
      <c r="BE134" s="2">
        <v>-3.3607540000000001E-3</v>
      </c>
      <c r="BF134" s="2">
        <v>-3.4284150000000002E-3</v>
      </c>
      <c r="BG134" s="2">
        <v>-3.4961689999999999E-3</v>
      </c>
      <c r="BH134" s="2">
        <v>-3.5640159999999997E-3</v>
      </c>
      <c r="BI134" s="2">
        <v>-3.6319529999999998E-3</v>
      </c>
      <c r="BJ134" s="2">
        <v>-3.6999809999999998E-3</v>
      </c>
      <c r="BK134" s="2">
        <v>-3.7680989999999996E-3</v>
      </c>
      <c r="BL134" s="2">
        <v>-3.8363049999999999E-3</v>
      </c>
      <c r="BM134" s="2">
        <v>-3.9046009999999997E-3</v>
      </c>
      <c r="BN134" s="2">
        <v>-3.9729839999999997E-3</v>
      </c>
      <c r="BO134" s="2">
        <v>-4.0414550000000002E-3</v>
      </c>
      <c r="BP134" s="2">
        <v>-4.1100119999999997E-3</v>
      </c>
      <c r="BQ134" s="2">
        <v>-4.1786549999999999E-3</v>
      </c>
      <c r="BR134" s="2">
        <v>-4.2473820000000001E-3</v>
      </c>
      <c r="BS134" s="2">
        <v>-4.3161939999999998E-3</v>
      </c>
      <c r="BT134" s="2">
        <v>-4.3850899999999995E-3</v>
      </c>
      <c r="BU134" s="2">
        <v>-4.4540689999999997E-3</v>
      </c>
      <c r="BV134" s="2">
        <v>-4.5231310000000005E-3</v>
      </c>
      <c r="BW134" s="2">
        <v>-4.5922740000000004E-3</v>
      </c>
      <c r="BX134" s="2">
        <v>-4.6614990000000004E-3</v>
      </c>
      <c r="BY134" s="2">
        <v>-4.7308039999999999E-3</v>
      </c>
      <c r="BZ134" s="2">
        <v>-4.8001899999999993E-3</v>
      </c>
      <c r="CA134" s="2">
        <v>-4.8696540000000002E-3</v>
      </c>
      <c r="CB134" s="2">
        <v>-4.9391970000000002E-3</v>
      </c>
      <c r="CC134" s="2">
        <v>-5.0088180000000008E-3</v>
      </c>
      <c r="CD134" s="2">
        <v>-5.0785170000000003E-3</v>
      </c>
      <c r="CE134" s="2">
        <v>-5.1482930000000008E-3</v>
      </c>
      <c r="CF134" s="2">
        <v>-5.2181429999999997E-3</v>
      </c>
      <c r="CG134" s="2">
        <v>-5.2880700000000006E-3</v>
      </c>
      <c r="CH134" s="2">
        <v>-5.3580729999999997E-3</v>
      </c>
      <c r="CI134" s="2">
        <v>-5.4281490000000002E-3</v>
      </c>
      <c r="CJ134" s="2">
        <v>-5.4982989999999999E-3</v>
      </c>
      <c r="CK134" s="2">
        <v>-5.5685220000000002E-3</v>
      </c>
      <c r="CL134" s="2">
        <v>-5.6388180000000003E-3</v>
      </c>
      <c r="CM134" s="2">
        <v>-5.7091840000000008E-3</v>
      </c>
      <c r="CN134" s="2">
        <v>-5.7796230000000002E-3</v>
      </c>
      <c r="CO134" s="2">
        <v>-5.8501329999999995E-3</v>
      </c>
      <c r="CP134" s="2">
        <v>-5.9207119999999998E-3</v>
      </c>
      <c r="CQ134" s="2">
        <v>-5.9913609999999997E-3</v>
      </c>
      <c r="CR134" s="2">
        <v>-6.0620779999999994E-3</v>
      </c>
      <c r="CS134" s="2">
        <v>-6.1328649999999995E-3</v>
      </c>
      <c r="CT134" s="2">
        <v>-6.2037189999999999E-3</v>
      </c>
      <c r="CU134" s="2">
        <v>-6.2746410000000001E-3</v>
      </c>
      <c r="CV134" s="2">
        <v>-6.3456279999999999E-3</v>
      </c>
      <c r="CW134" s="2">
        <v>-6.4166829999999994E-3</v>
      </c>
      <c r="CX134" s="2">
        <v>-6.487802E-3</v>
      </c>
      <c r="CY134" s="7">
        <f>CJ134*'PPP_GDP Weights'!B132</f>
        <v>-2.8012536022218731E-8</v>
      </c>
    </row>
    <row r="135" spans="1:103" x14ac:dyDescent="0.25">
      <c r="A135" s="1" t="s">
        <v>265</v>
      </c>
      <c r="B135" s="1" t="s">
        <v>266</v>
      </c>
      <c r="C135" s="2">
        <v>-1.4401E-5</v>
      </c>
      <c r="D135" s="2">
        <v>-5.3841999999999997E-5</v>
      </c>
      <c r="E135" s="2">
        <v>-1.3349499999999999E-4</v>
      </c>
      <c r="F135" s="2">
        <v>-2.6198900000000002E-4</v>
      </c>
      <c r="G135" s="2">
        <v>-4.32686E-4</v>
      </c>
      <c r="H135" s="2">
        <v>-6.2335099999999996E-4</v>
      </c>
      <c r="I135" s="2">
        <v>-8.2800700000000007E-4</v>
      </c>
      <c r="J135" s="2">
        <v>-1.042924E-3</v>
      </c>
      <c r="K135" s="2">
        <v>-1.2654160000000001E-3</v>
      </c>
      <c r="L135" s="2">
        <v>-1.4941609999999999E-3</v>
      </c>
      <c r="M135" s="2">
        <v>-1.7283750000000001E-3</v>
      </c>
      <c r="N135" s="2">
        <v>-1.9675790000000001E-3</v>
      </c>
      <c r="O135" s="2">
        <v>-2.2114869999999998E-3</v>
      </c>
      <c r="P135" s="2">
        <v>-2.459915E-3</v>
      </c>
      <c r="Q135" s="2">
        <v>-2.7127399999999999E-3</v>
      </c>
      <c r="R135" s="2">
        <v>-2.9698680000000001E-3</v>
      </c>
      <c r="S135" s="2">
        <v>-3.2312239999999996E-3</v>
      </c>
      <c r="T135" s="2">
        <v>-3.4967470000000001E-3</v>
      </c>
      <c r="U135" s="2">
        <v>-3.7663760000000001E-3</v>
      </c>
      <c r="V135" s="2">
        <v>-4.040058E-3</v>
      </c>
      <c r="W135" s="2">
        <v>-4.3177390000000001E-3</v>
      </c>
      <c r="X135" s="2">
        <v>-4.5993659999999997E-3</v>
      </c>
      <c r="Y135" s="2">
        <v>-4.8848859999999997E-3</v>
      </c>
      <c r="Z135" s="2">
        <v>-5.1742489999999997E-3</v>
      </c>
      <c r="AA135" s="2">
        <v>-5.4674009999999993E-3</v>
      </c>
      <c r="AB135" s="2">
        <v>-5.76429E-3</v>
      </c>
      <c r="AC135" s="2">
        <v>-6.0648639999999997E-3</v>
      </c>
      <c r="AD135" s="2">
        <v>-6.3690700000000001E-3</v>
      </c>
      <c r="AE135" s="2">
        <v>-6.6768560000000001E-3</v>
      </c>
      <c r="AF135" s="2">
        <v>-6.9881709999999996E-3</v>
      </c>
      <c r="AG135" s="2">
        <v>-7.3029580000000009E-3</v>
      </c>
      <c r="AH135" s="2">
        <v>-7.62117E-3</v>
      </c>
      <c r="AI135" s="2">
        <v>-7.9427500000000002E-3</v>
      </c>
      <c r="AJ135" s="2">
        <v>-8.267647999999999E-3</v>
      </c>
      <c r="AK135" s="2">
        <v>-8.5958079999999999E-3</v>
      </c>
      <c r="AL135" s="2">
        <v>-8.927183E-3</v>
      </c>
      <c r="AM135" s="2">
        <v>-9.2617159999999997E-3</v>
      </c>
      <c r="AN135" s="2">
        <v>-9.5993580000000005E-3</v>
      </c>
      <c r="AO135" s="2">
        <v>-9.940052999999999E-3</v>
      </c>
      <c r="AP135" s="2">
        <v>-1.0283750000000001E-2</v>
      </c>
      <c r="AQ135" s="2">
        <v>-1.06304E-2</v>
      </c>
      <c r="AR135" s="2">
        <v>-1.097995E-2</v>
      </c>
      <c r="AS135" s="2">
        <v>-1.133235E-2</v>
      </c>
      <c r="AT135" s="2">
        <v>-1.168755E-2</v>
      </c>
      <c r="AU135" s="2">
        <v>-1.2045500000000001E-2</v>
      </c>
      <c r="AV135" s="2">
        <v>-1.2406140000000001E-2</v>
      </c>
      <c r="AW135" s="2">
        <v>-1.276943E-2</v>
      </c>
      <c r="AX135" s="2">
        <v>-1.3135310000000001E-2</v>
      </c>
      <c r="AY135" s="2">
        <v>-1.350374E-2</v>
      </c>
      <c r="AZ135" s="2">
        <v>-1.387467E-2</v>
      </c>
      <c r="BA135" s="2">
        <v>-1.4248050000000002E-2</v>
      </c>
      <c r="BB135" s="2">
        <v>-1.4623829999999999E-2</v>
      </c>
      <c r="BC135" s="2">
        <v>-1.5001960000000002E-2</v>
      </c>
      <c r="BD135" s="2">
        <v>-1.5382389999999999E-2</v>
      </c>
      <c r="BE135" s="2">
        <v>-1.5765089999999999E-2</v>
      </c>
      <c r="BF135" s="2">
        <v>-1.6150000000000001E-2</v>
      </c>
      <c r="BG135" s="2">
        <v>-1.6537070000000001E-2</v>
      </c>
      <c r="BH135" s="2">
        <v>-1.6926259999999999E-2</v>
      </c>
      <c r="BI135" s="2">
        <v>-1.7317519999999999E-2</v>
      </c>
      <c r="BJ135" s="2">
        <v>-1.7710820000000002E-2</v>
      </c>
      <c r="BK135" s="2">
        <v>-1.81061E-2</v>
      </c>
      <c r="BL135" s="2">
        <v>-1.850332E-2</v>
      </c>
      <c r="BM135" s="2">
        <v>-1.8902429999999998E-2</v>
      </c>
      <c r="BN135" s="2">
        <v>-1.9303399999999998E-2</v>
      </c>
      <c r="BO135" s="2">
        <v>-1.9706189999999998E-2</v>
      </c>
      <c r="BP135" s="2">
        <v>-2.011075E-2</v>
      </c>
      <c r="BQ135" s="2">
        <v>-2.0517029999999999E-2</v>
      </c>
      <c r="BR135" s="2">
        <v>-2.0925010000000001E-2</v>
      </c>
      <c r="BS135" s="2">
        <v>-2.1334640000000002E-2</v>
      </c>
      <c r="BT135" s="2">
        <v>-2.1745869999999997E-2</v>
      </c>
      <c r="BU135" s="2">
        <v>-2.215868E-2</v>
      </c>
      <c r="BV135" s="2">
        <v>-2.2573020000000003E-2</v>
      </c>
      <c r="BW135" s="2">
        <v>-2.2988849999999998E-2</v>
      </c>
      <c r="BX135" s="2">
        <v>-2.3406139999999999E-2</v>
      </c>
      <c r="BY135" s="2">
        <v>-2.382486E-2</v>
      </c>
      <c r="BZ135" s="2">
        <v>-2.4244959999999999E-2</v>
      </c>
      <c r="CA135" s="2">
        <v>-2.466641E-2</v>
      </c>
      <c r="CB135" s="2">
        <v>-2.5089179999999999E-2</v>
      </c>
      <c r="CC135" s="2">
        <v>-2.5513230000000001E-2</v>
      </c>
      <c r="CD135" s="2">
        <v>-2.5938530000000001E-2</v>
      </c>
      <c r="CE135" s="2">
        <v>-2.6365039999999999E-2</v>
      </c>
      <c r="CF135" s="2">
        <v>-2.6792729999999997E-2</v>
      </c>
      <c r="CG135" s="2">
        <v>-2.722157E-2</v>
      </c>
      <c r="CH135" s="2">
        <v>-2.7651539999999999E-2</v>
      </c>
      <c r="CI135" s="2">
        <v>-2.8082590000000001E-2</v>
      </c>
      <c r="CJ135" s="2">
        <v>-2.85147E-2</v>
      </c>
      <c r="CK135" s="2">
        <v>-2.8947850000000001E-2</v>
      </c>
      <c r="CL135" s="2">
        <v>-2.938199E-2</v>
      </c>
      <c r="CM135" s="2">
        <v>-2.9817099999999999E-2</v>
      </c>
      <c r="CN135" s="2">
        <v>-3.0253169999999999E-2</v>
      </c>
      <c r="CO135" s="2">
        <v>-3.0690140000000001E-2</v>
      </c>
      <c r="CP135" s="2">
        <v>-3.1128010000000001E-2</v>
      </c>
      <c r="CQ135" s="2">
        <v>-3.1566740000000003E-2</v>
      </c>
      <c r="CR135" s="2">
        <v>-3.2006320000000005E-2</v>
      </c>
      <c r="CS135" s="2">
        <v>-3.2446700000000002E-2</v>
      </c>
      <c r="CT135" s="2">
        <v>-3.2887880000000001E-2</v>
      </c>
      <c r="CU135" s="2">
        <v>-3.3329829999999998E-2</v>
      </c>
      <c r="CV135" s="2">
        <v>-3.377252E-2</v>
      </c>
      <c r="CW135" s="2">
        <v>-3.4215929999999999E-2</v>
      </c>
      <c r="CX135" s="2">
        <v>-3.4660039999999996E-2</v>
      </c>
      <c r="CY135" s="7">
        <f>CJ135*'PPP_GDP Weights'!B133</f>
        <v>-4.1468112875940041E-4</v>
      </c>
    </row>
    <row r="136" spans="1:103" x14ac:dyDescent="0.25">
      <c r="A136" s="1" t="s">
        <v>267</v>
      </c>
      <c r="B136" s="1" t="s">
        <v>268</v>
      </c>
      <c r="C136" s="2">
        <v>-1.1717E-5</v>
      </c>
      <c r="D136" s="2">
        <v>-4.3616000000000004E-5</v>
      </c>
      <c r="E136" s="2">
        <v>-1.0771E-4</v>
      </c>
      <c r="F136" s="2">
        <v>-2.1049600000000001E-4</v>
      </c>
      <c r="G136" s="2">
        <v>-3.4595000000000003E-4</v>
      </c>
      <c r="H136" s="2">
        <v>-4.9546399999999993E-4</v>
      </c>
      <c r="I136" s="2">
        <v>-6.53975E-4</v>
      </c>
      <c r="J136" s="2">
        <v>-8.18335E-4</v>
      </c>
      <c r="K136" s="2">
        <v>-9.8629900000000016E-4</v>
      </c>
      <c r="L136" s="2">
        <v>-1.1567719999999999E-3</v>
      </c>
      <c r="M136" s="2">
        <v>-1.3291140000000002E-3</v>
      </c>
      <c r="N136" s="2">
        <v>-1.5029449999999999E-3</v>
      </c>
      <c r="O136" s="2">
        <v>-1.6780500000000002E-3</v>
      </c>
      <c r="P136" s="2">
        <v>-1.854299E-3</v>
      </c>
      <c r="Q136" s="2">
        <v>-2.0316129999999998E-3</v>
      </c>
      <c r="R136" s="2">
        <v>-2.2099419999999999E-3</v>
      </c>
      <c r="S136" s="2">
        <v>-2.3892520000000001E-3</v>
      </c>
      <c r="T136" s="2">
        <v>-2.569516E-3</v>
      </c>
      <c r="U136" s="2">
        <v>-2.7507130000000001E-3</v>
      </c>
      <c r="V136" s="2">
        <v>-2.9328270000000003E-3</v>
      </c>
      <c r="W136" s="2">
        <v>-3.1158419999999997E-3</v>
      </c>
      <c r="X136" s="2">
        <v>-3.2997429999999999E-3</v>
      </c>
      <c r="Y136" s="2">
        <v>-3.4845150000000001E-3</v>
      </c>
      <c r="Z136" s="2">
        <v>-3.6701440000000002E-3</v>
      </c>
      <c r="AA136" s="2">
        <v>-3.856618E-3</v>
      </c>
      <c r="AB136" s="2">
        <v>-4.0439229999999996E-3</v>
      </c>
      <c r="AC136" s="2">
        <v>-4.2320459999999997E-3</v>
      </c>
      <c r="AD136" s="2">
        <v>-4.4209720000000004E-3</v>
      </c>
      <c r="AE136" s="2">
        <v>-4.6106910000000001E-3</v>
      </c>
      <c r="AF136" s="2">
        <v>-4.8011880000000005E-3</v>
      </c>
      <c r="AG136" s="2">
        <v>-4.9924510000000002E-3</v>
      </c>
      <c r="AH136" s="2">
        <v>-5.1844680000000002E-3</v>
      </c>
      <c r="AI136" s="2">
        <v>-5.3772250000000002E-3</v>
      </c>
      <c r="AJ136" s="2">
        <v>-5.5707099999999996E-3</v>
      </c>
      <c r="AK136" s="2">
        <v>-5.7649110000000002E-3</v>
      </c>
      <c r="AL136" s="2">
        <v>-5.9598159999999997E-3</v>
      </c>
      <c r="AM136" s="2">
        <v>-6.1554119999999999E-3</v>
      </c>
      <c r="AN136" s="2">
        <v>-6.3516890000000006E-3</v>
      </c>
      <c r="AO136" s="2">
        <v>-6.5486340000000002E-3</v>
      </c>
      <c r="AP136" s="2">
        <v>-6.7462350000000006E-3</v>
      </c>
      <c r="AQ136" s="2">
        <v>-6.9444799999999994E-3</v>
      </c>
      <c r="AR136" s="2">
        <v>-7.1433579999999998E-3</v>
      </c>
      <c r="AS136" s="2">
        <v>-7.3428570000000004E-3</v>
      </c>
      <c r="AT136" s="2">
        <v>-7.5429679999999997E-3</v>
      </c>
      <c r="AU136" s="2">
        <v>-7.743677E-3</v>
      </c>
      <c r="AV136" s="2">
        <v>-7.944975E-3</v>
      </c>
      <c r="AW136" s="2">
        <v>-8.1468510000000001E-3</v>
      </c>
      <c r="AX136" s="2">
        <v>-8.3492930000000007E-3</v>
      </c>
      <c r="AY136" s="2">
        <v>-8.5522900000000006E-3</v>
      </c>
      <c r="AZ136" s="2">
        <v>-8.7558329999999993E-3</v>
      </c>
      <c r="BA136" s="2">
        <v>-8.9599120000000004E-3</v>
      </c>
      <c r="BB136" s="2">
        <v>-9.1645149999999998E-3</v>
      </c>
      <c r="BC136" s="2">
        <v>-9.3696319999999993E-3</v>
      </c>
      <c r="BD136" s="2">
        <v>-9.5752540000000001E-3</v>
      </c>
      <c r="BE136" s="2">
        <v>-9.7813710000000005E-3</v>
      </c>
      <c r="BF136" s="2">
        <v>-9.9879730000000007E-3</v>
      </c>
      <c r="BG136" s="2">
        <v>-1.0195050000000001E-2</v>
      </c>
      <c r="BH136" s="2">
        <v>-1.040259E-2</v>
      </c>
      <c r="BI136" s="2">
        <v>-1.061059E-2</v>
      </c>
      <c r="BJ136" s="2">
        <v>-1.081904E-2</v>
      </c>
      <c r="BK136" s="2">
        <v>-1.1027929999999998E-2</v>
      </c>
      <c r="BL136" s="2">
        <v>-1.1237239999999999E-2</v>
      </c>
      <c r="BM136" s="2">
        <v>-1.1446980000000001E-2</v>
      </c>
      <c r="BN136" s="2">
        <v>-1.165712E-2</v>
      </c>
      <c r="BO136" s="2">
        <v>-1.1867669999999999E-2</v>
      </c>
      <c r="BP136" s="2">
        <v>-1.207862E-2</v>
      </c>
      <c r="BQ136" s="2">
        <v>-1.2289939999999999E-2</v>
      </c>
      <c r="BR136" s="2">
        <v>-1.250165E-2</v>
      </c>
      <c r="BS136" s="2">
        <v>-1.2713730000000001E-2</v>
      </c>
      <c r="BT136" s="2">
        <v>-1.2926169999999999E-2</v>
      </c>
      <c r="BU136" s="2">
        <v>-1.3138970000000002E-2</v>
      </c>
      <c r="BV136" s="2">
        <v>-1.3352109999999999E-2</v>
      </c>
      <c r="BW136" s="2">
        <v>-1.3565579999999999E-2</v>
      </c>
      <c r="BX136" s="2">
        <v>-1.3779390000000001E-2</v>
      </c>
      <c r="BY136" s="2">
        <v>-1.3993530000000001E-2</v>
      </c>
      <c r="BZ136" s="2">
        <v>-1.420798E-2</v>
      </c>
      <c r="CA136" s="2">
        <v>-1.442274E-2</v>
      </c>
      <c r="CB136" s="2">
        <v>-1.4637800000000001E-2</v>
      </c>
      <c r="CC136" s="2">
        <v>-1.4853160000000001E-2</v>
      </c>
      <c r="CD136" s="2">
        <v>-1.50688E-2</v>
      </c>
      <c r="CE136" s="2">
        <v>-1.528473E-2</v>
      </c>
      <c r="CF136" s="2">
        <v>-1.5500940000000001E-2</v>
      </c>
      <c r="CG136" s="2">
        <v>-1.5717410000000001E-2</v>
      </c>
      <c r="CH136" s="2">
        <v>-1.5934150000000001E-2</v>
      </c>
      <c r="CI136" s="2">
        <v>-1.6151139999999998E-2</v>
      </c>
      <c r="CJ136" s="2">
        <v>-1.6368380000000002E-2</v>
      </c>
      <c r="CK136" s="2">
        <v>-1.6585869999999999E-2</v>
      </c>
      <c r="CL136" s="2">
        <v>-1.6803600000000002E-2</v>
      </c>
      <c r="CM136" s="2">
        <v>-1.7021560000000002E-2</v>
      </c>
      <c r="CN136" s="2">
        <v>-1.7239750000000002E-2</v>
      </c>
      <c r="CO136" s="2">
        <v>-1.7458149999999999E-2</v>
      </c>
      <c r="CP136" s="2">
        <v>-1.767678E-2</v>
      </c>
      <c r="CQ136" s="2">
        <v>-1.7895620000000001E-2</v>
      </c>
      <c r="CR136" s="2">
        <v>-1.8114660000000001E-2</v>
      </c>
      <c r="CS136" s="2">
        <v>-1.83339E-2</v>
      </c>
      <c r="CT136" s="2">
        <v>-1.8553340000000001E-2</v>
      </c>
      <c r="CU136" s="2">
        <v>-1.877297E-2</v>
      </c>
      <c r="CV136" s="2">
        <v>-1.8992789999999999E-2</v>
      </c>
      <c r="CW136" s="2">
        <v>-1.9212779999999999E-2</v>
      </c>
      <c r="CX136" s="2">
        <v>-1.9432950000000001E-2</v>
      </c>
      <c r="CY136" s="7">
        <f>CJ136*'PPP_GDP Weights'!B134</f>
        <v>-6.4459796611155145E-6</v>
      </c>
    </row>
    <row r="137" spans="1:103" x14ac:dyDescent="0.25">
      <c r="A137" s="1" t="s">
        <v>269</v>
      </c>
      <c r="B137" s="1" t="s">
        <v>270</v>
      </c>
      <c r="C137" s="2">
        <v>-1.2907999999999999E-5</v>
      </c>
      <c r="D137" s="2">
        <v>-4.8445000000000001E-5</v>
      </c>
      <c r="E137" s="2">
        <v>-1.2052200000000001E-4</v>
      </c>
      <c r="F137" s="2">
        <v>-2.3737000000000001E-4</v>
      </c>
      <c r="G137" s="2">
        <v>-3.9362800000000003E-4</v>
      </c>
      <c r="H137" s="2">
        <v>-5.6985399999999996E-4</v>
      </c>
      <c r="I137" s="2">
        <v>-7.6088000000000002E-4</v>
      </c>
      <c r="J137" s="2">
        <v>-9.6347199999999994E-4</v>
      </c>
      <c r="K137" s="2">
        <v>-1.1752760000000001E-3</v>
      </c>
      <c r="L137" s="2">
        <v>-1.3951289999999999E-3</v>
      </c>
      <c r="M137" s="2">
        <v>-1.62233E-3</v>
      </c>
      <c r="N137" s="2">
        <v>-1.85644E-3</v>
      </c>
      <c r="O137" s="2">
        <v>-2.0971869999999999E-3</v>
      </c>
      <c r="P137" s="2">
        <v>-2.344386E-3</v>
      </c>
      <c r="Q137" s="2">
        <v>-2.5979010000000001E-3</v>
      </c>
      <c r="R137" s="2">
        <v>-2.8576259999999998E-3</v>
      </c>
      <c r="S137" s="2">
        <v>-3.1234679999999999E-3</v>
      </c>
      <c r="T137" s="2">
        <v>-3.3953430000000003E-3</v>
      </c>
      <c r="U137" s="2">
        <v>-3.6731710000000002E-3</v>
      </c>
      <c r="V137" s="2">
        <v>-3.9568730000000005E-3</v>
      </c>
      <c r="W137" s="2">
        <v>-4.2463730000000003E-3</v>
      </c>
      <c r="X137" s="2">
        <v>-4.541593E-3</v>
      </c>
      <c r="Y137" s="2">
        <v>-4.8424539999999995E-3</v>
      </c>
      <c r="Z137" s="2">
        <v>-5.1488820000000005E-3</v>
      </c>
      <c r="AA137" s="2">
        <v>-5.4607939999999997E-3</v>
      </c>
      <c r="AB137" s="2">
        <v>-5.7781150000000003E-3</v>
      </c>
      <c r="AC137" s="2">
        <v>-6.1007630000000004E-3</v>
      </c>
      <c r="AD137" s="2">
        <v>-6.4286580000000003E-3</v>
      </c>
      <c r="AE137" s="2">
        <v>-6.7617229999999999E-3</v>
      </c>
      <c r="AF137" s="2">
        <v>-7.0998720000000001E-3</v>
      </c>
      <c r="AG137" s="2">
        <v>-7.4430290000000003E-3</v>
      </c>
      <c r="AH137" s="2">
        <v>-7.7911090000000009E-3</v>
      </c>
      <c r="AI137" s="2">
        <v>-8.1440320000000007E-3</v>
      </c>
      <c r="AJ137" s="2">
        <v>-8.5017159999999994E-3</v>
      </c>
      <c r="AK137" s="2">
        <v>-8.8640799999999999E-3</v>
      </c>
      <c r="AL137" s="2">
        <v>-9.2310420000000001E-3</v>
      </c>
      <c r="AM137" s="2">
        <v>-9.6025199999999998E-3</v>
      </c>
      <c r="AN137" s="2">
        <v>-9.9784309999999994E-3</v>
      </c>
      <c r="AO137" s="2">
        <v>-1.0358689999999999E-2</v>
      </c>
      <c r="AP137" s="2">
        <v>-1.0743229999999999E-2</v>
      </c>
      <c r="AQ137" s="2">
        <v>-1.113195E-2</v>
      </c>
      <c r="AR137" s="2">
        <v>-1.152479E-2</v>
      </c>
      <c r="AS137" s="2">
        <v>-1.1921649999999999E-2</v>
      </c>
      <c r="AT137" s="2">
        <v>-1.232245E-2</v>
      </c>
      <c r="AU137" s="2">
        <v>-1.272713E-2</v>
      </c>
      <c r="AV137" s="2">
        <v>-1.3135589999999999E-2</v>
      </c>
      <c r="AW137" s="2">
        <v>-1.3547759999999999E-2</v>
      </c>
      <c r="AX137" s="2">
        <v>-1.396356E-2</v>
      </c>
      <c r="AY137" s="2">
        <v>-1.438291E-2</v>
      </c>
      <c r="AZ137" s="2">
        <v>-1.4805740000000001E-2</v>
      </c>
      <c r="BA137" s="2">
        <v>-1.5231959999999999E-2</v>
      </c>
      <c r="BB137" s="2">
        <v>-1.566151E-2</v>
      </c>
      <c r="BC137" s="2">
        <v>-1.6094290000000001E-2</v>
      </c>
      <c r="BD137" s="2">
        <v>-1.6530260000000001E-2</v>
      </c>
      <c r="BE137" s="2">
        <v>-1.6969310000000001E-2</v>
      </c>
      <c r="BF137" s="2">
        <v>-1.7411389999999999E-2</v>
      </c>
      <c r="BG137" s="2">
        <v>-1.7856419999999998E-2</v>
      </c>
      <c r="BH137" s="2">
        <v>-1.8304330000000001E-2</v>
      </c>
      <c r="BI137" s="2">
        <v>-1.8755040000000001E-2</v>
      </c>
      <c r="BJ137" s="2">
        <v>-1.9208490000000002E-2</v>
      </c>
      <c r="BK137" s="2">
        <v>-1.9664620000000001E-2</v>
      </c>
      <c r="BL137" s="2">
        <v>-2.012334E-2</v>
      </c>
      <c r="BM137" s="2">
        <v>-2.0584600000000002E-2</v>
      </c>
      <c r="BN137" s="2">
        <v>-2.1048319999999999E-2</v>
      </c>
      <c r="BO137" s="2">
        <v>-2.1514440000000003E-2</v>
      </c>
      <c r="BP137" s="2">
        <v>-2.1982910000000001E-2</v>
      </c>
      <c r="BQ137" s="2">
        <v>-2.245364E-2</v>
      </c>
      <c r="BR137" s="2">
        <v>-2.2926600000000002E-2</v>
      </c>
      <c r="BS137" s="2">
        <v>-2.3401689999999999E-2</v>
      </c>
      <c r="BT137" s="2">
        <v>-2.3878879999999998E-2</v>
      </c>
      <c r="BU137" s="2">
        <v>-2.4358110000000002E-2</v>
      </c>
      <c r="BV137" s="2">
        <v>-2.4839299999999998E-2</v>
      </c>
      <c r="BW137" s="2">
        <v>-2.532241E-2</v>
      </c>
      <c r="BX137" s="2">
        <v>-2.5807380000000001E-2</v>
      </c>
      <c r="BY137" s="2">
        <v>-2.629416E-2</v>
      </c>
      <c r="BZ137" s="2">
        <v>-2.678268E-2</v>
      </c>
      <c r="CA137" s="2">
        <v>-2.7272910000000001E-2</v>
      </c>
      <c r="CB137" s="2">
        <v>-2.7764779999999999E-2</v>
      </c>
      <c r="CC137" s="2">
        <v>-2.825824E-2</v>
      </c>
      <c r="CD137" s="2">
        <v>-2.8753259999999999E-2</v>
      </c>
      <c r="CE137" s="2">
        <v>-2.9249770000000001E-2</v>
      </c>
      <c r="CF137" s="2">
        <v>-2.974773E-2</v>
      </c>
      <c r="CG137" s="2">
        <v>-3.0247099999999999E-2</v>
      </c>
      <c r="CH137" s="2">
        <v>-3.0747819999999999E-2</v>
      </c>
      <c r="CI137" s="2">
        <v>-3.1249859999999997E-2</v>
      </c>
      <c r="CJ137" s="2">
        <v>-3.1753170000000004E-2</v>
      </c>
      <c r="CK137" s="2">
        <v>-3.2257710000000002E-2</v>
      </c>
      <c r="CL137" s="2">
        <v>-3.2763439999999998E-2</v>
      </c>
      <c r="CM137" s="2">
        <v>-3.3270309999999997E-2</v>
      </c>
      <c r="CN137" s="2">
        <v>-3.3778299999999997E-2</v>
      </c>
      <c r="CO137" s="2">
        <v>-3.4287350000000001E-2</v>
      </c>
      <c r="CP137" s="2">
        <v>-3.4797429999999997E-2</v>
      </c>
      <c r="CQ137" s="2">
        <v>-3.5308510000000001E-2</v>
      </c>
      <c r="CR137" s="2">
        <v>-3.582055E-2</v>
      </c>
      <c r="CS137" s="2">
        <v>-3.6333520000000001E-2</v>
      </c>
      <c r="CT137" s="2">
        <v>-3.6847390000000001E-2</v>
      </c>
      <c r="CU137" s="2">
        <v>-3.7362109999999997E-2</v>
      </c>
      <c r="CV137" s="2">
        <v>-3.787766E-2</v>
      </c>
      <c r="CW137" s="2">
        <v>-3.8394009999999999E-2</v>
      </c>
      <c r="CX137" s="2">
        <v>-3.8911139999999997E-2</v>
      </c>
      <c r="CY137" s="7">
        <f>CJ137*'PPP_GDP Weights'!B135</f>
        <v>-3.1525479475322524E-5</v>
      </c>
    </row>
    <row r="138" spans="1:103" x14ac:dyDescent="0.25">
      <c r="A138" s="1" t="s">
        <v>271</v>
      </c>
      <c r="B138" s="1" t="s">
        <v>272</v>
      </c>
      <c r="C138" s="2">
        <v>-1.6461E-5</v>
      </c>
      <c r="D138" s="2">
        <v>-6.144100000000001E-5</v>
      </c>
      <c r="E138" s="2">
        <v>-1.5209999999999998E-4</v>
      </c>
      <c r="F138" s="2">
        <v>-2.9801000000000003E-4</v>
      </c>
      <c r="G138" s="2">
        <v>-4.9122599999999999E-4</v>
      </c>
      <c r="H138" s="2">
        <v>-7.060180000000001E-4</v>
      </c>
      <c r="I138" s="2">
        <v>-9.3539600000000001E-4</v>
      </c>
      <c r="J138" s="2">
        <v>-1.174982E-3</v>
      </c>
      <c r="K138" s="2">
        <v>-1.4216159999999999E-3</v>
      </c>
      <c r="L138" s="2">
        <v>-1.6737199999999999E-3</v>
      </c>
      <c r="M138" s="2">
        <v>-1.9303390000000001E-3</v>
      </c>
      <c r="N138" s="2">
        <v>-2.1908730000000003E-3</v>
      </c>
      <c r="O138" s="2">
        <v>-2.4549489999999997E-3</v>
      </c>
      <c r="P138" s="2">
        <v>-2.7223120000000002E-3</v>
      </c>
      <c r="Q138" s="2">
        <v>-2.9927769999999999E-3</v>
      </c>
      <c r="R138" s="2">
        <v>-3.2662000000000004E-3</v>
      </c>
      <c r="S138" s="2">
        <v>-3.542459E-3</v>
      </c>
      <c r="T138" s="2">
        <v>-3.821446E-3</v>
      </c>
      <c r="U138" s="2">
        <v>-4.1030609999999999E-3</v>
      </c>
      <c r="V138" s="2">
        <v>-4.3872090000000004E-3</v>
      </c>
      <c r="W138" s="2">
        <v>-4.6738000000000005E-3</v>
      </c>
      <c r="X138" s="2">
        <v>-4.9627450000000002E-3</v>
      </c>
      <c r="Y138" s="2">
        <v>-5.2539599999999994E-3</v>
      </c>
      <c r="Z138" s="2">
        <v>-5.5473600000000003E-3</v>
      </c>
      <c r="AA138" s="2">
        <v>-5.842865E-3</v>
      </c>
      <c r="AB138" s="2">
        <v>-6.1403940000000004E-3</v>
      </c>
      <c r="AC138" s="2">
        <v>-6.4398699999999994E-3</v>
      </c>
      <c r="AD138" s="2">
        <v>-6.7412159999999995E-3</v>
      </c>
      <c r="AE138" s="2">
        <v>-7.0443609999999999E-3</v>
      </c>
      <c r="AF138" s="2">
        <v>-7.3492280000000002E-3</v>
      </c>
      <c r="AG138" s="2">
        <v>-7.6557509999999997E-3</v>
      </c>
      <c r="AH138" s="2">
        <v>-7.9638590000000002E-3</v>
      </c>
      <c r="AI138" s="2">
        <v>-8.273486E-3</v>
      </c>
      <c r="AJ138" s="2">
        <v>-8.5845690000000002E-3</v>
      </c>
      <c r="AK138" s="2">
        <v>-8.8970409999999996E-3</v>
      </c>
      <c r="AL138" s="2">
        <v>-9.2108450000000005E-3</v>
      </c>
      <c r="AM138" s="2">
        <v>-9.5259200000000002E-3</v>
      </c>
      <c r="AN138" s="2">
        <v>-9.8422100000000005E-3</v>
      </c>
      <c r="AO138" s="2">
        <v>-1.0159659999999999E-2</v>
      </c>
      <c r="AP138" s="2">
        <v>-1.0478209999999998E-2</v>
      </c>
      <c r="AQ138" s="2">
        <v>-1.079782E-2</v>
      </c>
      <c r="AR138" s="2">
        <v>-1.1118429999999999E-2</v>
      </c>
      <c r="AS138" s="2">
        <v>-1.1439999999999999E-2</v>
      </c>
      <c r="AT138" s="2">
        <v>-1.1762479999999999E-2</v>
      </c>
      <c r="AU138" s="2">
        <v>-1.2085820000000001E-2</v>
      </c>
      <c r="AV138" s="2">
        <v>-1.2409980000000001E-2</v>
      </c>
      <c r="AW138" s="2">
        <v>-1.273493E-2</v>
      </c>
      <c r="AX138" s="2">
        <v>-1.3060609999999999E-2</v>
      </c>
      <c r="AY138" s="2">
        <v>-1.3387E-2</v>
      </c>
      <c r="AZ138" s="2">
        <v>-1.371405E-2</v>
      </c>
      <c r="BA138" s="2">
        <v>-1.4041729999999999E-2</v>
      </c>
      <c r="BB138" s="2">
        <v>-1.4370009999999999E-2</v>
      </c>
      <c r="BC138" s="2">
        <v>-1.4698850000000001E-2</v>
      </c>
      <c r="BD138" s="2">
        <v>-1.502823E-2</v>
      </c>
      <c r="BE138" s="2">
        <v>-1.5358119999999999E-2</v>
      </c>
      <c r="BF138" s="2">
        <v>-1.5688469999999999E-2</v>
      </c>
      <c r="BG138" s="2">
        <v>-1.601928E-2</v>
      </c>
      <c r="BH138" s="2">
        <v>-1.6350509999999999E-2</v>
      </c>
      <c r="BI138" s="2">
        <v>-1.668215E-2</v>
      </c>
      <c r="BJ138" s="2">
        <v>-1.701416E-2</v>
      </c>
      <c r="BK138" s="2">
        <v>-1.7346520000000001E-2</v>
      </c>
      <c r="BL138" s="2">
        <v>-1.7679210000000001E-2</v>
      </c>
      <c r="BM138" s="2">
        <v>-1.8012230000000001E-2</v>
      </c>
      <c r="BN138" s="2">
        <v>-1.8345530000000002E-2</v>
      </c>
      <c r="BO138" s="2">
        <v>-1.8679110000000002E-2</v>
      </c>
      <c r="BP138" s="2">
        <v>-1.9012950000000001E-2</v>
      </c>
      <c r="BQ138" s="2">
        <v>-1.9347030000000001E-2</v>
      </c>
      <c r="BR138" s="2">
        <v>-1.968135E-2</v>
      </c>
      <c r="BS138" s="2">
        <v>-2.0015869999999998E-2</v>
      </c>
      <c r="BT138" s="2">
        <v>-2.03506E-2</v>
      </c>
      <c r="BU138" s="2">
        <v>-2.0685509999999997E-2</v>
      </c>
      <c r="BV138" s="2">
        <v>-2.1020599999999997E-2</v>
      </c>
      <c r="BW138" s="2">
        <v>-2.1355849999999999E-2</v>
      </c>
      <c r="BX138" s="2">
        <v>-2.1691250000000002E-2</v>
      </c>
      <c r="BY138" s="2">
        <v>-2.2026799999999999E-2</v>
      </c>
      <c r="BZ138" s="2">
        <v>-2.2362479999999997E-2</v>
      </c>
      <c r="CA138" s="2">
        <v>-2.2698280000000001E-2</v>
      </c>
      <c r="CB138" s="2">
        <v>-2.3034200000000001E-2</v>
      </c>
      <c r="CC138" s="2">
        <v>-2.3370220000000001E-2</v>
      </c>
      <c r="CD138" s="2">
        <v>-2.3706350000000001E-2</v>
      </c>
      <c r="CE138" s="2">
        <v>-2.4042560000000001E-2</v>
      </c>
      <c r="CF138" s="2">
        <v>-2.437887E-2</v>
      </c>
      <c r="CG138" s="2">
        <v>-2.4715250000000001E-2</v>
      </c>
      <c r="CH138" s="2">
        <v>-2.5051709999999998E-2</v>
      </c>
      <c r="CI138" s="2">
        <v>-2.5388239999999999E-2</v>
      </c>
      <c r="CJ138" s="2">
        <v>-2.5724830000000001E-2</v>
      </c>
      <c r="CK138" s="2">
        <v>-2.6061480000000001E-2</v>
      </c>
      <c r="CL138" s="2">
        <v>-2.639818E-2</v>
      </c>
      <c r="CM138" s="2">
        <v>-2.673493E-2</v>
      </c>
      <c r="CN138" s="2">
        <v>-2.707174E-2</v>
      </c>
      <c r="CO138" s="2">
        <v>-2.7408579999999998E-2</v>
      </c>
      <c r="CP138" s="2">
        <v>-2.774546E-2</v>
      </c>
      <c r="CQ138" s="2">
        <v>-2.8082389999999999E-2</v>
      </c>
      <c r="CR138" s="2">
        <v>-2.8419340000000001E-2</v>
      </c>
      <c r="CS138" s="2">
        <v>-2.875633E-2</v>
      </c>
      <c r="CT138" s="2">
        <v>-2.9093339999999999E-2</v>
      </c>
      <c r="CU138" s="2">
        <v>-2.9430379999999999E-2</v>
      </c>
      <c r="CV138" s="2">
        <v>-2.9767450000000001E-2</v>
      </c>
      <c r="CW138" s="2">
        <v>-3.0104540000000003E-2</v>
      </c>
      <c r="CX138" s="2">
        <v>-3.0441650000000001E-2</v>
      </c>
      <c r="CY138" s="7">
        <f>CJ138*'PPP_GDP Weights'!B136</f>
        <v>-2.41799307872708E-6</v>
      </c>
    </row>
    <row r="139" spans="1:103" x14ac:dyDescent="0.25">
      <c r="A139" s="1" t="s">
        <v>273</v>
      </c>
      <c r="B139" s="1" t="s">
        <v>274</v>
      </c>
      <c r="C139" s="2">
        <v>-1.1518999999999999E-5</v>
      </c>
      <c r="D139" s="2">
        <v>-4.3069999999999999E-5</v>
      </c>
      <c r="E139" s="2">
        <v>-1.06789E-4</v>
      </c>
      <c r="F139" s="2">
        <v>-2.0958399999999999E-4</v>
      </c>
      <c r="G139" s="2">
        <v>-3.4614999999999998E-4</v>
      </c>
      <c r="H139" s="2">
        <v>-4.9870999999999997E-4</v>
      </c>
      <c r="I139" s="2">
        <v>-6.6249100000000008E-4</v>
      </c>
      <c r="J139" s="2">
        <v>-8.3452099999999996E-4</v>
      </c>
      <c r="K139" s="2">
        <v>-1.012659E-3</v>
      </c>
      <c r="L139" s="2">
        <v>-1.1958580000000002E-3</v>
      </c>
      <c r="M139" s="2">
        <v>-1.383502E-3</v>
      </c>
      <c r="N139" s="2">
        <v>-1.5752189999999999E-3</v>
      </c>
      <c r="O139" s="2">
        <v>-1.770789E-3</v>
      </c>
      <c r="P139" s="2">
        <v>-1.9700770000000002E-3</v>
      </c>
      <c r="Q139" s="2">
        <v>-2.1729929999999998E-3</v>
      </c>
      <c r="R139" s="2">
        <v>-2.3794739999999999E-3</v>
      </c>
      <c r="S139" s="2">
        <v>-2.58947E-3</v>
      </c>
      <c r="T139" s="2">
        <v>-2.8029439999999999E-3</v>
      </c>
      <c r="U139" s="2">
        <v>-3.0198570000000004E-3</v>
      </c>
      <c r="V139" s="2">
        <v>-3.2401770000000003E-3</v>
      </c>
      <c r="W139" s="2">
        <v>-3.4638709999999999E-3</v>
      </c>
      <c r="X139" s="2">
        <v>-3.6909080000000001E-3</v>
      </c>
      <c r="Y139" s="2">
        <v>-3.9212560000000006E-3</v>
      </c>
      <c r="Z139" s="2">
        <v>-4.1548840000000002E-3</v>
      </c>
      <c r="AA139" s="2">
        <v>-4.3917599999999998E-3</v>
      </c>
      <c r="AB139" s="2">
        <v>-4.6318550000000007E-3</v>
      </c>
      <c r="AC139" s="2">
        <v>-4.8751330000000002E-3</v>
      </c>
      <c r="AD139" s="2">
        <v>-5.1215639999999995E-3</v>
      </c>
      <c r="AE139" s="2">
        <v>-5.3711180000000002E-3</v>
      </c>
      <c r="AF139" s="2">
        <v>-5.6237590000000007E-3</v>
      </c>
      <c r="AG139" s="2">
        <v>-5.8794579999999997E-3</v>
      </c>
      <c r="AH139" s="2">
        <v>-6.13818E-3</v>
      </c>
      <c r="AI139" s="2">
        <v>-6.3998940000000006E-3</v>
      </c>
      <c r="AJ139" s="2">
        <v>-6.6645659999999994E-3</v>
      </c>
      <c r="AK139" s="2">
        <v>-6.9321639999999993E-3</v>
      </c>
      <c r="AL139" s="2">
        <v>-7.2026539999999993E-3</v>
      </c>
      <c r="AM139" s="2">
        <v>-7.4760040000000005E-3</v>
      </c>
      <c r="AN139" s="2">
        <v>-7.75218E-3</v>
      </c>
      <c r="AO139" s="2">
        <v>-8.0311500000000008E-3</v>
      </c>
      <c r="AP139" s="2">
        <v>-8.312878000000001E-3</v>
      </c>
      <c r="AQ139" s="2">
        <v>-8.5973339999999999E-3</v>
      </c>
      <c r="AR139" s="2">
        <v>-8.8844809999999996E-3</v>
      </c>
      <c r="AS139" s="2">
        <v>-9.1742890000000004E-3</v>
      </c>
      <c r="AT139" s="2">
        <v>-9.4667210000000009E-3</v>
      </c>
      <c r="AU139" s="2">
        <v>-9.7617480000000006E-3</v>
      </c>
      <c r="AV139" s="2">
        <v>-1.005933E-2</v>
      </c>
      <c r="AW139" s="2">
        <v>-1.0359439999999999E-2</v>
      </c>
      <c r="AX139" s="2">
        <v>-1.0662050000000001E-2</v>
      </c>
      <c r="AY139" s="2">
        <v>-1.096711E-2</v>
      </c>
      <c r="AZ139" s="2">
        <v>-1.1274599999999999E-2</v>
      </c>
      <c r="BA139" s="2">
        <v>-1.1584479999999999E-2</v>
      </c>
      <c r="BB139" s="2">
        <v>-1.1896720000000001E-2</v>
      </c>
      <c r="BC139" s="2">
        <v>-1.221128E-2</v>
      </c>
      <c r="BD139" s="2">
        <v>-1.252815E-2</v>
      </c>
      <c r="BE139" s="2">
        <v>-1.2847269999999999E-2</v>
      </c>
      <c r="BF139" s="2">
        <v>-1.3168610000000001E-2</v>
      </c>
      <c r="BG139" s="2">
        <v>-1.349216E-2</v>
      </c>
      <c r="BH139" s="2">
        <v>-1.381786E-2</v>
      </c>
      <c r="BI139" s="2">
        <v>-1.4145700000000001E-2</v>
      </c>
      <c r="BJ139" s="2">
        <v>-1.4475640000000001E-2</v>
      </c>
      <c r="BK139" s="2">
        <v>-1.480764E-2</v>
      </c>
      <c r="BL139" s="2">
        <v>-1.5141670000000001E-2</v>
      </c>
      <c r="BM139" s="2">
        <v>-1.547771E-2</v>
      </c>
      <c r="BN139" s="2">
        <v>-1.5815719999999998E-2</v>
      </c>
      <c r="BO139" s="2">
        <v>-1.615567E-2</v>
      </c>
      <c r="BP139" s="2">
        <v>-1.6497520000000002E-2</v>
      </c>
      <c r="BQ139" s="2">
        <v>-1.684126E-2</v>
      </c>
      <c r="BR139" s="2">
        <v>-1.718683E-2</v>
      </c>
      <c r="BS139" s="2">
        <v>-1.7534229999999998E-2</v>
      </c>
      <c r="BT139" s="2">
        <v>-1.7883409999999999E-2</v>
      </c>
      <c r="BU139" s="2">
        <v>-1.823435E-2</v>
      </c>
      <c r="BV139" s="2">
        <v>-1.8587010000000001E-2</v>
      </c>
      <c r="BW139" s="2">
        <v>-1.8941369999999999E-2</v>
      </c>
      <c r="BX139" s="2">
        <v>-1.9297390000000001E-2</v>
      </c>
      <c r="BY139" s="2">
        <v>-1.965505E-2</v>
      </c>
      <c r="BZ139" s="2">
        <v>-2.0014319999999999E-2</v>
      </c>
      <c r="CA139" s="2">
        <v>-2.0375169999999998E-2</v>
      </c>
      <c r="CB139" s="2">
        <v>-2.073757E-2</v>
      </c>
      <c r="CC139" s="2">
        <v>-2.1101499999999999E-2</v>
      </c>
      <c r="CD139" s="2">
        <v>-2.1466910000000002E-2</v>
      </c>
      <c r="CE139" s="2">
        <v>-2.18338E-2</v>
      </c>
      <c r="CF139" s="2">
        <v>-2.2202120000000002E-2</v>
      </c>
      <c r="CG139" s="2">
        <v>-2.2571870000000001E-2</v>
      </c>
      <c r="CH139" s="2">
        <v>-2.294299E-2</v>
      </c>
      <c r="CI139" s="2">
        <v>-2.3315470000000001E-2</v>
      </c>
      <c r="CJ139" s="2">
        <v>-2.3689290000000002E-2</v>
      </c>
      <c r="CK139" s="2">
        <v>-2.4064420000000003E-2</v>
      </c>
      <c r="CL139" s="2">
        <v>-2.444083E-2</v>
      </c>
      <c r="CM139" s="2">
        <v>-2.4818489999999999E-2</v>
      </c>
      <c r="CN139" s="2">
        <v>-2.519739E-2</v>
      </c>
      <c r="CO139" s="2">
        <v>-2.5577489999999998E-2</v>
      </c>
      <c r="CP139" s="2">
        <v>-2.5958780000000001E-2</v>
      </c>
      <c r="CQ139" s="2">
        <v>-2.6341230000000004E-2</v>
      </c>
      <c r="CR139" s="2">
        <v>-2.6724809999999998E-2</v>
      </c>
      <c r="CS139" s="2">
        <v>-2.7109499999999998E-2</v>
      </c>
      <c r="CT139" s="2">
        <v>-2.749528E-2</v>
      </c>
      <c r="CU139" s="2">
        <v>-2.788212E-2</v>
      </c>
      <c r="CV139" s="2">
        <v>-2.8270010000000002E-2</v>
      </c>
      <c r="CW139" s="2">
        <v>-2.8658909999999999E-2</v>
      </c>
      <c r="CX139" s="2">
        <v>-2.9048820000000003E-2</v>
      </c>
      <c r="CY139" s="7">
        <f>CJ139*'PPP_GDP Weights'!B137</f>
        <v>-3.5035700716033624E-5</v>
      </c>
    </row>
    <row r="140" spans="1:103" x14ac:dyDescent="0.25">
      <c r="A140" s="1" t="s">
        <v>275</v>
      </c>
      <c r="B140" s="1" t="s">
        <v>276</v>
      </c>
      <c r="C140" s="2">
        <v>-8.9420000000000001E-6</v>
      </c>
      <c r="D140" s="2">
        <v>-3.3290000000000001E-5</v>
      </c>
      <c r="E140" s="2">
        <v>-8.2219000000000007E-5</v>
      </c>
      <c r="F140" s="2">
        <v>-1.6070200000000001E-4</v>
      </c>
      <c r="G140" s="2">
        <v>-2.6415800000000001E-4</v>
      </c>
      <c r="H140" s="2">
        <v>-3.78401E-4</v>
      </c>
      <c r="I140" s="2">
        <v>-4.9957799999999998E-4</v>
      </c>
      <c r="J140" s="2">
        <v>-6.2529600000000001E-4</v>
      </c>
      <c r="K140" s="2">
        <v>-7.53848E-4</v>
      </c>
      <c r="L140" s="2">
        <v>-8.84405E-4</v>
      </c>
      <c r="M140" s="2">
        <v>-1.016486E-3</v>
      </c>
      <c r="N140" s="2">
        <v>-1.149806E-3</v>
      </c>
      <c r="O140" s="2">
        <v>-1.2842069999999999E-3</v>
      </c>
      <c r="P140" s="2">
        <v>-1.419596E-3</v>
      </c>
      <c r="Q140" s="2">
        <v>-1.5559180000000001E-3</v>
      </c>
      <c r="R140" s="2">
        <v>-1.6931419999999999E-3</v>
      </c>
      <c r="S140" s="2">
        <v>-1.831245E-3</v>
      </c>
      <c r="T140" s="2">
        <v>-1.9702140000000001E-3</v>
      </c>
      <c r="U140" s="2">
        <v>-2.1100369999999999E-3</v>
      </c>
      <c r="V140" s="2">
        <v>-2.2507079999999997E-3</v>
      </c>
      <c r="W140" s="2">
        <v>-2.3922180000000002E-3</v>
      </c>
      <c r="X140" s="2">
        <v>-2.5345640000000004E-3</v>
      </c>
      <c r="Y140" s="2">
        <v>-2.6777380000000003E-3</v>
      </c>
      <c r="Z140" s="2">
        <v>-2.8217350000000001E-3</v>
      </c>
      <c r="AA140" s="2">
        <v>-2.966551E-3</v>
      </c>
      <c r="AB140" s="2">
        <v>-3.1121779999999997E-3</v>
      </c>
      <c r="AC140" s="2">
        <v>-3.2586120000000001E-3</v>
      </c>
      <c r="AD140" s="2">
        <v>-3.4058480000000004E-3</v>
      </c>
      <c r="AE140" s="2">
        <v>-3.5538810000000001E-3</v>
      </c>
      <c r="AF140" s="2">
        <v>-3.7027039999999998E-3</v>
      </c>
      <c r="AG140" s="2">
        <v>-3.852313E-3</v>
      </c>
      <c r="AH140" s="2">
        <v>-4.0027029999999998E-3</v>
      </c>
      <c r="AI140" s="2">
        <v>-4.1538679999999998E-3</v>
      </c>
      <c r="AJ140" s="2">
        <v>-4.3058039999999999E-3</v>
      </c>
      <c r="AK140" s="2">
        <v>-4.4585039999999994E-3</v>
      </c>
      <c r="AL140" s="2">
        <v>-4.6119639999999996E-3</v>
      </c>
      <c r="AM140" s="2">
        <v>-4.7661789999999997E-3</v>
      </c>
      <c r="AN140" s="2">
        <v>-4.9211430000000002E-3</v>
      </c>
      <c r="AO140" s="2">
        <v>-5.0768489999999996E-3</v>
      </c>
      <c r="AP140" s="2">
        <v>-5.2332939999999994E-3</v>
      </c>
      <c r="AQ140" s="2">
        <v>-5.3904719999999995E-3</v>
      </c>
      <c r="AR140" s="2">
        <v>-5.5483780000000005E-3</v>
      </c>
      <c r="AS140" s="2">
        <v>-5.7070089999999999E-3</v>
      </c>
      <c r="AT140" s="2">
        <v>-5.8663560000000005E-3</v>
      </c>
      <c r="AU140" s="2">
        <v>-6.0264150000000002E-3</v>
      </c>
      <c r="AV140" s="2">
        <v>-6.1871799999999996E-3</v>
      </c>
      <c r="AW140" s="2">
        <v>-6.3486480000000001E-3</v>
      </c>
      <c r="AX140" s="2">
        <v>-6.5108120000000004E-3</v>
      </c>
      <c r="AY140" s="2">
        <v>-6.6736669999999994E-3</v>
      </c>
      <c r="AZ140" s="2">
        <v>-6.8372089999999995E-3</v>
      </c>
      <c r="BA140" s="2">
        <v>-7.0014309999999998E-3</v>
      </c>
      <c r="BB140" s="2">
        <v>-7.1663289999999999E-3</v>
      </c>
      <c r="BC140" s="2">
        <v>-7.3318960000000001E-3</v>
      </c>
      <c r="BD140" s="2">
        <v>-7.4981290000000001E-3</v>
      </c>
      <c r="BE140" s="2">
        <v>-7.6650220000000005E-3</v>
      </c>
      <c r="BF140" s="2">
        <v>-7.832569000000001E-3</v>
      </c>
      <c r="BG140" s="2">
        <v>-8.0007659999999994E-3</v>
      </c>
      <c r="BH140" s="2">
        <v>-8.1696080000000001E-3</v>
      </c>
      <c r="BI140" s="2">
        <v>-8.3390889999999992E-3</v>
      </c>
      <c r="BJ140" s="2">
        <v>-8.5092039999999994E-3</v>
      </c>
      <c r="BK140" s="2">
        <v>-8.6799479999999998E-3</v>
      </c>
      <c r="BL140" s="2">
        <v>-8.8513159999999997E-3</v>
      </c>
      <c r="BM140" s="2">
        <v>-9.0233020000000004E-3</v>
      </c>
      <c r="BN140" s="2">
        <v>-9.1959009999999994E-3</v>
      </c>
      <c r="BO140" s="2">
        <v>-9.3691099999999999E-3</v>
      </c>
      <c r="BP140" s="2">
        <v>-9.5429220000000006E-3</v>
      </c>
      <c r="BQ140" s="2">
        <v>-9.7173320000000004E-3</v>
      </c>
      <c r="BR140" s="2">
        <v>-9.8923359999999998E-3</v>
      </c>
      <c r="BS140" s="2">
        <v>-1.0067930000000001E-2</v>
      </c>
      <c r="BT140" s="2">
        <v>-1.0244100000000001E-2</v>
      </c>
      <c r="BU140" s="2">
        <v>-1.0420860000000001E-2</v>
      </c>
      <c r="BV140" s="2">
        <v>-1.059819E-2</v>
      </c>
      <c r="BW140" s="2">
        <v>-1.0776079999999999E-2</v>
      </c>
      <c r="BX140" s="2">
        <v>-1.0954539999999999E-2</v>
      </c>
      <c r="BY140" s="2">
        <v>-1.1133560000000001E-2</v>
      </c>
      <c r="BZ140" s="2">
        <v>-1.1313129999999999E-2</v>
      </c>
      <c r="CA140" s="2">
        <v>-1.149325E-2</v>
      </c>
      <c r="CB140" s="2">
        <v>-1.1673910000000001E-2</v>
      </c>
      <c r="CC140" s="2">
        <v>-1.1855119999999999E-2</v>
      </c>
      <c r="CD140" s="2">
        <v>-1.2036849999999998E-2</v>
      </c>
      <c r="CE140" s="2">
        <v>-1.2219120000000002E-2</v>
      </c>
      <c r="CF140" s="2">
        <v>-1.240191E-2</v>
      </c>
      <c r="CG140" s="2">
        <v>-1.2585219999999999E-2</v>
      </c>
      <c r="CH140" s="2">
        <v>-1.2769040000000001E-2</v>
      </c>
      <c r="CI140" s="2">
        <v>-1.295338E-2</v>
      </c>
      <c r="CJ140" s="2">
        <v>-1.3138220000000001E-2</v>
      </c>
      <c r="CK140" s="2">
        <v>-1.3323560000000002E-2</v>
      </c>
      <c r="CL140" s="2">
        <v>-1.35094E-2</v>
      </c>
      <c r="CM140" s="2">
        <v>-1.369572E-2</v>
      </c>
      <c r="CN140" s="2">
        <v>-1.3882540000000001E-2</v>
      </c>
      <c r="CO140" s="2">
        <v>-1.406983E-2</v>
      </c>
      <c r="CP140" s="2">
        <v>-1.425761E-2</v>
      </c>
      <c r="CQ140" s="2">
        <v>-1.444585E-2</v>
      </c>
      <c r="CR140" s="2">
        <v>-1.463457E-2</v>
      </c>
      <c r="CS140" s="2">
        <v>-1.482374E-2</v>
      </c>
      <c r="CT140" s="2">
        <v>-1.501338E-2</v>
      </c>
      <c r="CU140" s="2">
        <v>-1.5203469999999998E-2</v>
      </c>
      <c r="CV140" s="2">
        <v>-1.539401E-2</v>
      </c>
      <c r="CW140" s="2">
        <v>-1.5585E-2</v>
      </c>
      <c r="CX140" s="2">
        <v>-1.5776429999999998E-2</v>
      </c>
      <c r="CY140" s="7">
        <f>CJ140*'PPP_GDP Weights'!B138</f>
        <v>-8.6646793190101088E-6</v>
      </c>
    </row>
    <row r="141" spans="1:103" x14ac:dyDescent="0.25">
      <c r="A141" s="1" t="s">
        <v>277</v>
      </c>
      <c r="B141" s="1" t="s">
        <v>278</v>
      </c>
      <c r="C141" s="2">
        <v>-1.2405999999999999E-5</v>
      </c>
      <c r="D141" s="2">
        <v>-4.6436000000000001E-5</v>
      </c>
      <c r="E141" s="2">
        <v>-1.1524400000000001E-4</v>
      </c>
      <c r="F141" s="2">
        <v>-2.2639099999999999E-4</v>
      </c>
      <c r="G141" s="2">
        <v>-3.7429700000000005E-4</v>
      </c>
      <c r="H141" s="2">
        <v>-5.3989700000000001E-4</v>
      </c>
      <c r="I141" s="2">
        <v>-7.1802900000000002E-4</v>
      </c>
      <c r="J141" s="2">
        <v>-9.0543799999999995E-4</v>
      </c>
      <c r="K141" s="2">
        <v>-1.0997489999999999E-3</v>
      </c>
      <c r="L141" s="2">
        <v>-1.2997500000000001E-3</v>
      </c>
      <c r="M141" s="2">
        <v>-1.5046870000000002E-3</v>
      </c>
      <c r="N141" s="2">
        <v>-1.7140649999999999E-3</v>
      </c>
      <c r="O141" s="2">
        <v>-1.927556E-3</v>
      </c>
      <c r="P141" s="2">
        <v>-2.144918E-3</v>
      </c>
      <c r="Q141" s="2">
        <v>-2.3659610000000002E-3</v>
      </c>
      <c r="R141" s="2">
        <v>-2.5905240000000003E-3</v>
      </c>
      <c r="S141" s="2">
        <v>-2.8184640000000001E-3</v>
      </c>
      <c r="T141" s="2">
        <v>-3.0496469999999999E-3</v>
      </c>
      <c r="U141" s="2">
        <v>-3.2839469999999997E-3</v>
      </c>
      <c r="V141" s="2">
        <v>-3.5212419999999999E-3</v>
      </c>
      <c r="W141" s="2">
        <v>-3.7614150000000002E-3</v>
      </c>
      <c r="X141" s="2">
        <v>-4.0043489999999999E-3</v>
      </c>
      <c r="Y141" s="2">
        <v>-4.2499310000000002E-3</v>
      </c>
      <c r="Z141" s="2">
        <v>-4.4980530000000001E-3</v>
      </c>
      <c r="AA141" s="2">
        <v>-4.7486059999999998E-3</v>
      </c>
      <c r="AB141" s="2">
        <v>-5.0014840000000005E-3</v>
      </c>
      <c r="AC141" s="2">
        <v>-5.2565870000000001E-3</v>
      </c>
      <c r="AD141" s="2">
        <v>-5.5138129999999994E-3</v>
      </c>
      <c r="AE141" s="2">
        <v>-5.7730660000000003E-3</v>
      </c>
      <c r="AF141" s="2">
        <v>-6.0342510000000009E-3</v>
      </c>
      <c r="AG141" s="2">
        <v>-6.2972749999999997E-3</v>
      </c>
      <c r="AH141" s="2">
        <v>-6.5620520000000005E-3</v>
      </c>
      <c r="AI141" s="2">
        <v>-6.8284940000000009E-3</v>
      </c>
      <c r="AJ141" s="2">
        <v>-7.0965180000000004E-3</v>
      </c>
      <c r="AK141" s="2">
        <v>-7.3660420000000006E-3</v>
      </c>
      <c r="AL141" s="2">
        <v>-7.6369909999999992E-3</v>
      </c>
      <c r="AM141" s="2">
        <v>-7.9092880000000004E-3</v>
      </c>
      <c r="AN141" s="2">
        <v>-8.1828619999999991E-3</v>
      </c>
      <c r="AO141" s="2">
        <v>-8.4576440000000003E-3</v>
      </c>
      <c r="AP141" s="2">
        <v>-8.7335650000000004E-3</v>
      </c>
      <c r="AQ141" s="2">
        <v>-9.0105649999999999E-3</v>
      </c>
      <c r="AR141" s="2">
        <v>-9.2885789999999999E-3</v>
      </c>
      <c r="AS141" s="2">
        <v>-9.5675489999999998E-3</v>
      </c>
      <c r="AT141" s="2">
        <v>-9.8474210000000003E-3</v>
      </c>
      <c r="AU141" s="2">
        <v>-1.0128140000000001E-2</v>
      </c>
      <c r="AV141" s="2">
        <v>-1.0409660000000001E-2</v>
      </c>
      <c r="AW141" s="2">
        <v>-1.0691919999999999E-2</v>
      </c>
      <c r="AX141" s="2">
        <v>-1.0974879999999999E-2</v>
      </c>
      <c r="AY141" s="2">
        <v>-1.1258499999999999E-2</v>
      </c>
      <c r="AZ141" s="2">
        <v>-1.1542740000000001E-2</v>
      </c>
      <c r="BA141" s="2">
        <v>-1.1827549999999999E-2</v>
      </c>
      <c r="BB141" s="2">
        <v>-1.2112899999999999E-2</v>
      </c>
      <c r="BC141" s="2">
        <v>-1.239876E-2</v>
      </c>
      <c r="BD141" s="2">
        <v>-1.268508E-2</v>
      </c>
      <c r="BE141" s="2">
        <v>-1.2971839999999998E-2</v>
      </c>
      <c r="BF141" s="2">
        <v>-1.3259E-2</v>
      </c>
      <c r="BG141" s="2">
        <v>-1.3546549999999999E-2</v>
      </c>
      <c r="BH141" s="2">
        <v>-1.3834439999999998E-2</v>
      </c>
      <c r="BI141" s="2">
        <v>-1.412266E-2</v>
      </c>
      <c r="BJ141" s="2">
        <v>-1.4411190000000001E-2</v>
      </c>
      <c r="BK141" s="2">
        <v>-1.47E-2</v>
      </c>
      <c r="BL141" s="2">
        <v>-1.498906E-2</v>
      </c>
      <c r="BM141" s="2">
        <v>-1.5278369999999999E-2</v>
      </c>
      <c r="BN141" s="2">
        <v>-1.5567899999999999E-2</v>
      </c>
      <c r="BO141" s="2">
        <v>-1.5857639999999999E-2</v>
      </c>
      <c r="BP141" s="2">
        <v>-1.614757E-2</v>
      </c>
      <c r="BQ141" s="2">
        <v>-1.6437670000000001E-2</v>
      </c>
      <c r="BR141" s="2">
        <v>-1.672794E-2</v>
      </c>
      <c r="BS141" s="2">
        <v>-1.7018350000000002E-2</v>
      </c>
      <c r="BT141" s="2">
        <v>-1.7308900000000002E-2</v>
      </c>
      <c r="BU141" s="2">
        <v>-1.7599569999999998E-2</v>
      </c>
      <c r="BV141" s="2">
        <v>-1.7890360000000001E-2</v>
      </c>
      <c r="BW141" s="2">
        <v>-1.8181259999999998E-2</v>
      </c>
      <c r="BX141" s="2">
        <v>-1.8472249999999999E-2</v>
      </c>
      <c r="BY141" s="2">
        <v>-1.8763330000000002E-2</v>
      </c>
      <c r="BZ141" s="2">
        <v>-1.9054500000000002E-2</v>
      </c>
      <c r="CA141" s="2">
        <v>-1.9345730000000002E-2</v>
      </c>
      <c r="CB141" s="2">
        <v>-1.9637039999999998E-2</v>
      </c>
      <c r="CC141" s="2">
        <v>-1.9928410000000001E-2</v>
      </c>
      <c r="CD141" s="2">
        <v>-2.0219830000000001E-2</v>
      </c>
      <c r="CE141" s="2">
        <v>-2.05113E-2</v>
      </c>
      <c r="CF141" s="2">
        <v>-2.080282E-2</v>
      </c>
      <c r="CG141" s="2">
        <v>-2.1094379999999999E-2</v>
      </c>
      <c r="CH141" s="2">
        <v>-2.1385979999999999E-2</v>
      </c>
      <c r="CI141" s="2">
        <v>-2.1677620000000002E-2</v>
      </c>
      <c r="CJ141" s="2">
        <v>-2.1969280000000001E-2</v>
      </c>
      <c r="CK141" s="2">
        <v>-2.226098E-2</v>
      </c>
      <c r="CL141" s="2">
        <v>-2.2552699999999998E-2</v>
      </c>
      <c r="CM141" s="2">
        <v>-2.2844449999999999E-2</v>
      </c>
      <c r="CN141" s="2">
        <v>-2.3136210000000001E-2</v>
      </c>
      <c r="CO141" s="2">
        <v>-2.3427989999999999E-2</v>
      </c>
      <c r="CP141" s="2">
        <v>-2.3719800000000003E-2</v>
      </c>
      <c r="CQ141" s="2">
        <v>-2.4011619999999997E-2</v>
      </c>
      <c r="CR141" s="2">
        <v>-2.4303450000000001E-2</v>
      </c>
      <c r="CS141" s="2">
        <v>-2.4595289999999999E-2</v>
      </c>
      <c r="CT141" s="2">
        <v>-2.488715E-2</v>
      </c>
      <c r="CU141" s="2">
        <v>-2.517902E-2</v>
      </c>
      <c r="CV141" s="2">
        <v>-2.5470890000000003E-2</v>
      </c>
      <c r="CW141" s="2">
        <v>-2.5762770000000001E-2</v>
      </c>
      <c r="CX141" s="2">
        <v>-2.6054659999999997E-2</v>
      </c>
      <c r="CY141" s="7">
        <f>CJ141*'PPP_GDP Weights'!B139</f>
        <v>-2.5308554570855194E-7</v>
      </c>
    </row>
    <row r="142" spans="1:103" x14ac:dyDescent="0.25">
      <c r="A142" s="1" t="s">
        <v>279</v>
      </c>
      <c r="B142" s="1" t="s">
        <v>280</v>
      </c>
      <c r="C142" s="2">
        <v>-8.7509999999999997E-6</v>
      </c>
      <c r="D142" s="2">
        <v>-3.2577999999999999E-5</v>
      </c>
      <c r="E142" s="2">
        <v>-8.0456999999999992E-5</v>
      </c>
      <c r="F142" s="2">
        <v>-1.5724900000000001E-4</v>
      </c>
      <c r="G142" s="2">
        <v>-2.5846500000000004E-4</v>
      </c>
      <c r="H142" s="2">
        <v>-3.7021600000000003E-4</v>
      </c>
      <c r="I142" s="2">
        <v>-4.8872400000000006E-4</v>
      </c>
      <c r="J142" s="2">
        <v>-6.1164400000000005E-4</v>
      </c>
      <c r="K142" s="2">
        <v>-7.3730000000000009E-4</v>
      </c>
      <c r="L142" s="2">
        <v>-8.6487700000000001E-4</v>
      </c>
      <c r="M142" s="2">
        <v>-9.9390000000000004E-4</v>
      </c>
      <c r="N142" s="2">
        <v>-1.124087E-3</v>
      </c>
      <c r="O142" s="2">
        <v>-1.2552779999999999E-3</v>
      </c>
      <c r="P142" s="2">
        <v>-1.3873799999999999E-3</v>
      </c>
      <c r="Q142" s="2">
        <v>-1.5203340000000001E-3</v>
      </c>
      <c r="R142" s="2">
        <v>-1.6541040000000002E-3</v>
      </c>
      <c r="S142" s="2">
        <v>-1.7886669999999999E-3</v>
      </c>
      <c r="T142" s="2">
        <v>-1.9240050000000001E-3</v>
      </c>
      <c r="U142" s="2">
        <v>-2.0601030000000002E-3</v>
      </c>
      <c r="V142" s="2">
        <v>-2.1969509999999999E-3</v>
      </c>
      <c r="W142" s="2">
        <v>-2.3345379999999997E-3</v>
      </c>
      <c r="X142" s="2">
        <v>-2.4728549999999999E-3</v>
      </c>
      <c r="Y142" s="2">
        <v>-2.6118920000000002E-3</v>
      </c>
      <c r="Z142" s="2">
        <v>-2.7516400000000001E-3</v>
      </c>
      <c r="AA142" s="2">
        <v>-2.8920909999999998E-3</v>
      </c>
      <c r="AB142" s="2">
        <v>-3.0332360000000004E-3</v>
      </c>
      <c r="AC142" s="2">
        <v>-3.1750660000000003E-3</v>
      </c>
      <c r="AD142" s="2">
        <v>-3.3175719999999995E-3</v>
      </c>
      <c r="AE142" s="2">
        <v>-3.4607470000000001E-3</v>
      </c>
      <c r="AF142" s="2">
        <v>-3.6045820000000003E-3</v>
      </c>
      <c r="AG142" s="2">
        <v>-3.7490679999999999E-3</v>
      </c>
      <c r="AH142" s="2">
        <v>-3.8941959999999999E-3</v>
      </c>
      <c r="AI142" s="2">
        <v>-4.0399600000000004E-3</v>
      </c>
      <c r="AJ142" s="2">
        <v>-4.1863500000000001E-3</v>
      </c>
      <c r="AK142" s="2">
        <v>-4.3333579999999998E-3</v>
      </c>
      <c r="AL142" s="2">
        <v>-4.4809760000000002E-3</v>
      </c>
      <c r="AM142" s="2">
        <v>-4.6291969999999998E-3</v>
      </c>
      <c r="AN142" s="2">
        <v>-4.7780100000000001E-3</v>
      </c>
      <c r="AO142" s="2">
        <v>-4.9274100000000001E-3</v>
      </c>
      <c r="AP142" s="2">
        <v>-5.077387E-3</v>
      </c>
      <c r="AQ142" s="2">
        <v>-5.2279340000000001E-3</v>
      </c>
      <c r="AR142" s="2">
        <v>-5.379043E-3</v>
      </c>
      <c r="AS142" s="2">
        <v>-5.5307059999999998E-3</v>
      </c>
      <c r="AT142" s="2">
        <v>-5.6829149999999993E-3</v>
      </c>
      <c r="AU142" s="2">
        <v>-5.8356620000000001E-3</v>
      </c>
      <c r="AV142" s="2">
        <v>-5.9889420000000006E-3</v>
      </c>
      <c r="AW142" s="2">
        <v>-6.1427430000000009E-3</v>
      </c>
      <c r="AX142" s="2">
        <v>-6.2970610000000005E-3</v>
      </c>
      <c r="AY142" s="2">
        <v>-6.4518869999999999E-3</v>
      </c>
      <c r="AZ142" s="2">
        <v>-6.6072120000000003E-3</v>
      </c>
      <c r="BA142" s="2">
        <v>-6.7630330000000008E-3</v>
      </c>
      <c r="BB142" s="2">
        <v>-6.9193380000000006E-3</v>
      </c>
      <c r="BC142" s="2">
        <v>-7.0761220000000007E-3</v>
      </c>
      <c r="BD142" s="2">
        <v>-7.2333789999999999E-3</v>
      </c>
      <c r="BE142" s="2">
        <v>-7.3910989999999999E-3</v>
      </c>
      <c r="BF142" s="2">
        <v>-7.5492760000000006E-3</v>
      </c>
      <c r="BG142" s="2">
        <v>-7.7079030000000003E-3</v>
      </c>
      <c r="BH142" s="2">
        <v>-7.866975E-3</v>
      </c>
      <c r="BI142" s="2">
        <v>-8.0264819999999997E-3</v>
      </c>
      <c r="BJ142" s="2">
        <v>-8.1864199999999998E-3</v>
      </c>
      <c r="BK142" s="2">
        <v>-8.3467790000000004E-3</v>
      </c>
      <c r="BL142" s="2">
        <v>-8.507555E-3</v>
      </c>
      <c r="BM142" s="2">
        <v>-8.668739E-3</v>
      </c>
      <c r="BN142" s="2">
        <v>-8.8303270000000007E-3</v>
      </c>
      <c r="BO142" s="2">
        <v>-8.9923109999999994E-3</v>
      </c>
      <c r="BP142" s="2">
        <v>-9.1546869999999999E-3</v>
      </c>
      <c r="BQ142" s="2">
        <v>-9.3174440000000011E-3</v>
      </c>
      <c r="BR142" s="2">
        <v>-9.4805789999999994E-3</v>
      </c>
      <c r="BS142" s="2">
        <v>-9.6440850000000002E-3</v>
      </c>
      <c r="BT142" s="2">
        <v>-9.8079559999999996E-3</v>
      </c>
      <c r="BU142" s="2">
        <v>-9.9721849999999997E-3</v>
      </c>
      <c r="BV142" s="2">
        <v>-1.013677E-2</v>
      </c>
      <c r="BW142" s="2">
        <v>-1.0301689999999999E-2</v>
      </c>
      <c r="BX142" s="2">
        <v>-1.0466960000000001E-2</v>
      </c>
      <c r="BY142" s="2">
        <v>-1.0632569999999999E-2</v>
      </c>
      <c r="BZ142" s="2">
        <v>-1.0798499999999999E-2</v>
      </c>
      <c r="CA142" s="2">
        <v>-1.0964750000000001E-2</v>
      </c>
      <c r="CB142" s="2">
        <v>-1.113133E-2</v>
      </c>
      <c r="CC142" s="2">
        <v>-1.1298220000000001E-2</v>
      </c>
      <c r="CD142" s="2">
        <v>-1.1465410000000001E-2</v>
      </c>
      <c r="CE142" s="2">
        <v>-1.16329E-2</v>
      </c>
      <c r="CF142" s="2">
        <v>-1.1800690000000001E-2</v>
      </c>
      <c r="CG142" s="2">
        <v>-1.196877E-2</v>
      </c>
      <c r="CH142" s="2">
        <v>-1.2137130000000001E-2</v>
      </c>
      <c r="CI142" s="2">
        <v>-1.2305779999999999E-2</v>
      </c>
      <c r="CJ142" s="2">
        <v>-1.24747E-2</v>
      </c>
      <c r="CK142" s="2">
        <v>-1.264389E-2</v>
      </c>
      <c r="CL142" s="2">
        <v>-1.2813339999999999E-2</v>
      </c>
      <c r="CM142" s="2">
        <v>-1.2983059999999999E-2</v>
      </c>
      <c r="CN142" s="2">
        <v>-1.3153030000000001E-2</v>
      </c>
      <c r="CO142" s="2">
        <v>-1.332325E-2</v>
      </c>
      <c r="CP142" s="2">
        <v>-1.3493710000000001E-2</v>
      </c>
      <c r="CQ142" s="2">
        <v>-1.366442E-2</v>
      </c>
      <c r="CR142" s="2">
        <v>-1.3835360000000001E-2</v>
      </c>
      <c r="CS142" s="2">
        <v>-1.400653E-2</v>
      </c>
      <c r="CT142" s="2">
        <v>-1.417793E-2</v>
      </c>
      <c r="CU142" s="2">
        <v>-1.4349559999999999E-2</v>
      </c>
      <c r="CV142" s="2">
        <v>-1.45214E-2</v>
      </c>
      <c r="CW142" s="2">
        <v>-1.469346E-2</v>
      </c>
      <c r="CX142" s="2">
        <v>-1.4865720000000001E-2</v>
      </c>
      <c r="CY142" s="7">
        <f>CJ142*'PPP_GDP Weights'!B140</f>
        <v>-2.5142492089149817E-6</v>
      </c>
    </row>
    <row r="143" spans="1:103" x14ac:dyDescent="0.25">
      <c r="A143" s="1" t="s">
        <v>281</v>
      </c>
      <c r="B143" s="1" t="s">
        <v>282</v>
      </c>
      <c r="C143" s="2">
        <v>-1.1856E-5</v>
      </c>
      <c r="D143" s="2">
        <v>-4.5117999999999997E-5</v>
      </c>
      <c r="E143" s="2">
        <v>-1.1362E-4</v>
      </c>
      <c r="F143" s="2">
        <v>-2.26589E-4</v>
      </c>
      <c r="G143" s="2">
        <v>-3.8107400000000002E-4</v>
      </c>
      <c r="H143" s="2">
        <v>-5.6081800000000004E-4</v>
      </c>
      <c r="I143" s="2">
        <v>-7.6164499999999992E-4</v>
      </c>
      <c r="J143" s="2">
        <v>-9.8086000000000007E-4</v>
      </c>
      <c r="K143" s="2">
        <v>-1.2163930000000001E-3</v>
      </c>
      <c r="L143" s="2">
        <v>-1.4671329999999998E-3</v>
      </c>
      <c r="M143" s="2">
        <v>-1.732323E-3</v>
      </c>
      <c r="N143" s="2">
        <v>-2.0114019999999998E-3</v>
      </c>
      <c r="O143" s="2">
        <v>-2.3039380000000002E-3</v>
      </c>
      <c r="P143" s="2">
        <v>-2.6095549999999999E-3</v>
      </c>
      <c r="Q143" s="2">
        <v>-2.9279119999999995E-3</v>
      </c>
      <c r="R143" s="2">
        <v>-3.2586849999999999E-3</v>
      </c>
      <c r="S143" s="2">
        <v>-3.6015550000000002E-3</v>
      </c>
      <c r="T143" s="2">
        <v>-3.9562039999999996E-3</v>
      </c>
      <c r="U143" s="2">
        <v>-4.3223139999999998E-3</v>
      </c>
      <c r="V143" s="2">
        <v>-4.6995650000000002E-3</v>
      </c>
      <c r="W143" s="2">
        <v>-5.0876380000000002E-3</v>
      </c>
      <c r="X143" s="2">
        <v>-5.4862060000000004E-3</v>
      </c>
      <c r="Y143" s="2">
        <v>-5.8949479999999997E-3</v>
      </c>
      <c r="Z143" s="2">
        <v>-6.3135379999999996E-3</v>
      </c>
      <c r="AA143" s="2">
        <v>-6.7416500000000001E-3</v>
      </c>
      <c r="AB143" s="2">
        <v>-7.1789619999999997E-3</v>
      </c>
      <c r="AC143" s="2">
        <v>-7.6251490000000003E-3</v>
      </c>
      <c r="AD143" s="2">
        <v>-8.0798899999999993E-3</v>
      </c>
      <c r="AE143" s="2">
        <v>-8.5428669999999991E-3</v>
      </c>
      <c r="AF143" s="2">
        <v>-9.013765E-3</v>
      </c>
      <c r="AG143" s="2">
        <v>-9.4922730000000007E-3</v>
      </c>
      <c r="AH143" s="2">
        <v>-9.978082000000001E-3</v>
      </c>
      <c r="AI143" s="2">
        <v>-1.047089E-2</v>
      </c>
      <c r="AJ143" s="2">
        <v>-1.09704E-2</v>
      </c>
      <c r="AK143" s="2">
        <v>-1.147632E-2</v>
      </c>
      <c r="AL143" s="2">
        <v>-1.198836E-2</v>
      </c>
      <c r="AM143" s="2">
        <v>-1.250624E-2</v>
      </c>
      <c r="AN143" s="2">
        <v>-1.302969E-2</v>
      </c>
      <c r="AO143" s="2">
        <v>-1.355845E-2</v>
      </c>
      <c r="AP143" s="2">
        <v>-1.4092260000000001E-2</v>
      </c>
      <c r="AQ143" s="2">
        <v>-1.4630849999999999E-2</v>
      </c>
      <c r="AR143" s="2">
        <v>-1.5174E-2</v>
      </c>
      <c r="AS143" s="2">
        <v>-1.572146E-2</v>
      </c>
      <c r="AT143" s="2">
        <v>-1.6272999999999999E-2</v>
      </c>
      <c r="AU143" s="2">
        <v>-1.6828410000000002E-2</v>
      </c>
      <c r="AV143" s="2">
        <v>-1.7387470000000002E-2</v>
      </c>
      <c r="AW143" s="2">
        <v>-1.7949969999999999E-2</v>
      </c>
      <c r="AX143" s="2">
        <v>-1.8515719999999999E-2</v>
      </c>
      <c r="AY143" s="2">
        <v>-1.9084529999999999E-2</v>
      </c>
      <c r="AZ143" s="2">
        <v>-1.9656219999999999E-2</v>
      </c>
      <c r="BA143" s="2">
        <v>-2.0230619999999998E-2</v>
      </c>
      <c r="BB143" s="2">
        <v>-2.0807549999999998E-2</v>
      </c>
      <c r="BC143" s="2">
        <v>-2.1386859999999997E-2</v>
      </c>
      <c r="BD143" s="2">
        <v>-2.1968399999999999E-2</v>
      </c>
      <c r="BE143" s="2">
        <v>-2.2552029999999997E-2</v>
      </c>
      <c r="BF143" s="2">
        <v>-2.3137609999999999E-2</v>
      </c>
      <c r="BG143" s="2">
        <v>-2.3725010000000001E-2</v>
      </c>
      <c r="BH143" s="2">
        <v>-2.4314100000000002E-2</v>
      </c>
      <c r="BI143" s="2">
        <v>-2.4904780000000001E-2</v>
      </c>
      <c r="BJ143" s="2">
        <v>-2.5496919999999999E-2</v>
      </c>
      <c r="BK143" s="2">
        <v>-2.6090439999999999E-2</v>
      </c>
      <c r="BL143" s="2">
        <v>-2.6685219999999999E-2</v>
      </c>
      <c r="BM143" s="2">
        <v>-2.7281179999999999E-2</v>
      </c>
      <c r="BN143" s="2">
        <v>-2.787823E-2</v>
      </c>
      <c r="BO143" s="2">
        <v>-2.8476290000000001E-2</v>
      </c>
      <c r="BP143" s="2">
        <v>-2.9075280000000002E-2</v>
      </c>
      <c r="BQ143" s="2">
        <v>-2.9675129999999997E-2</v>
      </c>
      <c r="BR143" s="2">
        <v>-3.027577E-2</v>
      </c>
      <c r="BS143" s="2">
        <v>-3.0877150000000003E-2</v>
      </c>
      <c r="BT143" s="2">
        <v>-3.1479199999999999E-2</v>
      </c>
      <c r="BU143" s="2">
        <v>-3.2081859999999997E-2</v>
      </c>
      <c r="BV143" s="2">
        <v>-3.2685110000000003E-2</v>
      </c>
      <c r="BW143" s="2">
        <v>-3.3288859999999997E-2</v>
      </c>
      <c r="BX143" s="2">
        <v>-3.3893100000000002E-2</v>
      </c>
      <c r="BY143" s="2">
        <v>-3.4497770000000004E-2</v>
      </c>
      <c r="BZ143" s="2">
        <v>-3.5102839999999996E-2</v>
      </c>
      <c r="CA143" s="2">
        <v>-3.570827E-2</v>
      </c>
      <c r="CB143" s="2">
        <v>-3.631405E-2</v>
      </c>
      <c r="CC143" s="2">
        <v>-3.6920120000000001E-2</v>
      </c>
      <c r="CD143" s="2">
        <v>-3.7526469999999999E-2</v>
      </c>
      <c r="CE143" s="2">
        <v>-3.8133069999999998E-2</v>
      </c>
      <c r="CF143" s="2">
        <v>-3.8739889999999999E-2</v>
      </c>
      <c r="CG143" s="2">
        <v>-3.9346930000000002E-2</v>
      </c>
      <c r="CH143" s="2">
        <v>-3.9954150000000001E-2</v>
      </c>
      <c r="CI143" s="2">
        <v>-4.056154E-2</v>
      </c>
      <c r="CJ143" s="2">
        <v>-4.1169079999999997E-2</v>
      </c>
      <c r="CK143" s="2">
        <v>-4.1776769999999998E-2</v>
      </c>
      <c r="CL143" s="2">
        <v>-4.2384570000000003E-2</v>
      </c>
      <c r="CM143" s="2">
        <v>-4.2992499999999996E-2</v>
      </c>
      <c r="CN143" s="2">
        <v>-4.3600519999999997E-2</v>
      </c>
      <c r="CO143" s="2">
        <v>-4.4208629999999999E-2</v>
      </c>
      <c r="CP143" s="2">
        <v>-4.481682E-2</v>
      </c>
      <c r="CQ143" s="2">
        <v>-4.5425090000000001E-2</v>
      </c>
      <c r="CR143" s="2">
        <v>-4.603343E-2</v>
      </c>
      <c r="CS143" s="2">
        <v>-4.6641820000000001E-2</v>
      </c>
      <c r="CT143" s="2">
        <v>-4.7250259999999995E-2</v>
      </c>
      <c r="CU143" s="2">
        <v>-4.7858749999999999E-2</v>
      </c>
      <c r="CV143" s="2">
        <v>-4.8467289999999996E-2</v>
      </c>
      <c r="CW143" s="2">
        <v>-4.9075859999999999E-2</v>
      </c>
      <c r="CX143" s="2">
        <v>-4.968446E-2</v>
      </c>
      <c r="CY143" s="7">
        <f>CJ143*'PPP_GDP Weights'!B141</f>
        <v>-2.8416115518928423E-4</v>
      </c>
    </row>
    <row r="144" spans="1:103" x14ac:dyDescent="0.25">
      <c r="A144" s="1" t="s">
        <v>283</v>
      </c>
      <c r="B144" s="1" t="s">
        <v>284</v>
      </c>
      <c r="C144" s="2">
        <v>-8.2089999999999988E-6</v>
      </c>
      <c r="D144" s="2">
        <v>-3.1131000000000004E-5</v>
      </c>
      <c r="E144" s="2">
        <v>-7.8168000000000001E-5</v>
      </c>
      <c r="F144" s="2">
        <v>-1.5543499999999999E-4</v>
      </c>
      <c r="G144" s="2">
        <v>-2.60573E-4</v>
      </c>
      <c r="H144" s="2">
        <v>-3.8209100000000004E-4</v>
      </c>
      <c r="I144" s="2">
        <v>-5.1705000000000002E-4</v>
      </c>
      <c r="J144" s="2">
        <v>-6.6359500000000001E-4</v>
      </c>
      <c r="K144" s="2">
        <v>-8.2034100000000004E-4</v>
      </c>
      <c r="L144" s="2">
        <v>-9.8659300000000002E-4</v>
      </c>
      <c r="M144" s="2">
        <v>-1.1619180000000001E-3</v>
      </c>
      <c r="N144" s="2">
        <v>-1.3460310000000001E-3</v>
      </c>
      <c r="O144" s="2">
        <v>-1.538738E-3</v>
      </c>
      <c r="P144" s="2">
        <v>-1.739895E-3</v>
      </c>
      <c r="Q144" s="2">
        <v>-1.9493840000000002E-3</v>
      </c>
      <c r="R144" s="2">
        <v>-2.1670999999999999E-3</v>
      </c>
      <c r="S144" s="2">
        <v>-2.3929429999999998E-3</v>
      </c>
      <c r="T144" s="2">
        <v>-2.6268190000000003E-3</v>
      </c>
      <c r="U144" s="2">
        <v>-2.8686340000000001E-3</v>
      </c>
      <c r="V144" s="2">
        <v>-3.1182910000000005E-3</v>
      </c>
      <c r="W144" s="2">
        <v>-3.3756940000000003E-3</v>
      </c>
      <c r="X144" s="2">
        <v>-3.6407430000000001E-3</v>
      </c>
      <c r="Y144" s="2">
        <v>-3.9133390000000001E-3</v>
      </c>
      <c r="Z144" s="2">
        <v>-4.1933809999999995E-3</v>
      </c>
      <c r="AA144" s="2">
        <v>-4.4807639999999999E-3</v>
      </c>
      <c r="AB144" s="2">
        <v>-4.7753830000000002E-3</v>
      </c>
      <c r="AC144" s="2">
        <v>-5.0771319999999998E-3</v>
      </c>
      <c r="AD144" s="2">
        <v>-5.3859020000000006E-3</v>
      </c>
      <c r="AE144" s="2">
        <v>-5.7015839999999991E-3</v>
      </c>
      <c r="AF144" s="2">
        <v>-6.0240649999999995E-3</v>
      </c>
      <c r="AG144" s="2">
        <v>-6.353236E-3</v>
      </c>
      <c r="AH144" s="2">
        <v>-6.688982999999999E-3</v>
      </c>
      <c r="AI144" s="2">
        <v>-7.0311929999999998E-3</v>
      </c>
      <c r="AJ144" s="2">
        <v>-7.3797500000000009E-3</v>
      </c>
      <c r="AK144" s="2">
        <v>-7.7345410000000002E-3</v>
      </c>
      <c r="AL144" s="2">
        <v>-8.0954499999999988E-3</v>
      </c>
      <c r="AM144" s="2">
        <v>-8.4623579999999997E-3</v>
      </c>
      <c r="AN144" s="2">
        <v>-8.8351509999999994E-3</v>
      </c>
      <c r="AO144" s="2">
        <v>-9.2137109999999994E-3</v>
      </c>
      <c r="AP144" s="2">
        <v>-9.5979240000000007E-3</v>
      </c>
      <c r="AQ144" s="2">
        <v>-9.9876689999999994E-3</v>
      </c>
      <c r="AR144" s="2">
        <v>-1.0382830000000001E-2</v>
      </c>
      <c r="AS144" s="2">
        <v>-1.0783300000000001E-2</v>
      </c>
      <c r="AT144" s="2">
        <v>-1.1188940000000001E-2</v>
      </c>
      <c r="AU144" s="2">
        <v>-1.1599660000000001E-2</v>
      </c>
      <c r="AV144" s="2">
        <v>-1.2015329999999999E-2</v>
      </c>
      <c r="AW144" s="2">
        <v>-1.243584E-2</v>
      </c>
      <c r="AX144" s="2">
        <v>-1.2861069999999999E-2</v>
      </c>
      <c r="AY144" s="2">
        <v>-1.329091E-2</v>
      </c>
      <c r="AZ144" s="2">
        <v>-1.372525E-2</v>
      </c>
      <c r="BA144" s="2">
        <v>-1.416398E-2</v>
      </c>
      <c r="BB144" s="2">
        <v>-1.460698E-2</v>
      </c>
      <c r="BC144" s="2">
        <v>-1.5054140000000001E-2</v>
      </c>
      <c r="BD144" s="2">
        <v>-1.5505359999999999E-2</v>
      </c>
      <c r="BE144" s="2">
        <v>-1.5960530000000001E-2</v>
      </c>
      <c r="BF144" s="2">
        <v>-1.6419530000000002E-2</v>
      </c>
      <c r="BG144" s="2">
        <v>-1.688228E-2</v>
      </c>
      <c r="BH144" s="2">
        <v>-1.734865E-2</v>
      </c>
      <c r="BI144" s="2">
        <v>-1.7818560000000001E-2</v>
      </c>
      <c r="BJ144" s="2">
        <v>-1.82919E-2</v>
      </c>
      <c r="BK144" s="2">
        <v>-1.876856E-2</v>
      </c>
      <c r="BL144" s="2">
        <v>-1.924845E-2</v>
      </c>
      <c r="BM144" s="2">
        <v>-1.9731479999999999E-2</v>
      </c>
      <c r="BN144" s="2">
        <v>-2.0217539999999999E-2</v>
      </c>
      <c r="BO144" s="2">
        <v>-2.0706559999999999E-2</v>
      </c>
      <c r="BP144" s="2">
        <v>-2.1198419999999999E-2</v>
      </c>
      <c r="BQ144" s="2">
        <v>-2.1693050000000002E-2</v>
      </c>
      <c r="BR144" s="2">
        <v>-2.2190349999999998E-2</v>
      </c>
      <c r="BS144" s="2">
        <v>-2.269024E-2</v>
      </c>
      <c r="BT144" s="2">
        <v>-2.3192629999999999E-2</v>
      </c>
      <c r="BU144" s="2">
        <v>-2.3697449999999998E-2</v>
      </c>
      <c r="BV144" s="2">
        <v>-2.42046E-2</v>
      </c>
      <c r="BW144" s="2">
        <v>-2.4714010000000002E-2</v>
      </c>
      <c r="BX144" s="2">
        <v>-2.5225609999999999E-2</v>
      </c>
      <c r="BY144" s="2">
        <v>-2.57393E-2</v>
      </c>
      <c r="BZ144" s="2">
        <v>-2.6255030000000002E-2</v>
      </c>
      <c r="CA144" s="2">
        <v>-2.6772710000000002E-2</v>
      </c>
      <c r="CB144" s="2">
        <v>-2.7292279999999999E-2</v>
      </c>
      <c r="CC144" s="2">
        <v>-2.7813669999999999E-2</v>
      </c>
      <c r="CD144" s="2">
        <v>-2.833681E-2</v>
      </c>
      <c r="CE144" s="2">
        <v>-2.8861640000000001E-2</v>
      </c>
      <c r="CF144" s="2">
        <v>-2.9388079999999997E-2</v>
      </c>
      <c r="CG144" s="2">
        <v>-2.9916089999999999E-2</v>
      </c>
      <c r="CH144" s="2">
        <v>-3.0445590000000002E-2</v>
      </c>
      <c r="CI144" s="2">
        <v>-3.097654E-2</v>
      </c>
      <c r="CJ144" s="2">
        <v>-3.1508870000000001E-2</v>
      </c>
      <c r="CK144" s="2">
        <v>-3.2042519999999998E-2</v>
      </c>
      <c r="CL144" s="2">
        <v>-3.2577460000000003E-2</v>
      </c>
      <c r="CM144" s="2">
        <v>-3.3113610000000002E-2</v>
      </c>
      <c r="CN144" s="2">
        <v>-3.3650939999999997E-2</v>
      </c>
      <c r="CO144" s="2">
        <v>-3.418939E-2</v>
      </c>
      <c r="CP144" s="2">
        <v>-3.4728919999999996E-2</v>
      </c>
      <c r="CQ144" s="2">
        <v>-3.5269479999999999E-2</v>
      </c>
      <c r="CR144" s="2">
        <v>-3.5811030000000001E-2</v>
      </c>
      <c r="CS144" s="2">
        <v>-3.635352E-2</v>
      </c>
      <c r="CT144" s="2">
        <v>-3.6896909999999998E-2</v>
      </c>
      <c r="CU144" s="2">
        <v>-3.7441170000000003E-2</v>
      </c>
      <c r="CV144" s="2">
        <v>-3.7986249999999999E-2</v>
      </c>
      <c r="CW144" s="2">
        <v>-3.8532120000000003E-2</v>
      </c>
      <c r="CX144" s="2">
        <v>-3.9078740000000001E-2</v>
      </c>
      <c r="CY144" s="7">
        <f>CJ144*'PPP_GDP Weights'!B142</f>
        <v>-5.3065959725177186E-4</v>
      </c>
    </row>
    <row r="145" spans="1:103" x14ac:dyDescent="0.25">
      <c r="A145" s="1" t="s">
        <v>285</v>
      </c>
      <c r="B145" s="1" t="s">
        <v>286</v>
      </c>
      <c r="C145" s="2">
        <v>-4.3440000000000003E-6</v>
      </c>
      <c r="D145" s="2">
        <v>-1.6150999999999998E-5</v>
      </c>
      <c r="E145" s="2">
        <v>-3.9839999999999998E-5</v>
      </c>
      <c r="F145" s="2">
        <v>-7.7767000000000003E-5</v>
      </c>
      <c r="G145" s="2">
        <v>-1.2763600000000001E-4</v>
      </c>
      <c r="H145" s="2">
        <v>-1.8249600000000001E-4</v>
      </c>
      <c r="I145" s="2">
        <v>-2.4045100000000001E-4</v>
      </c>
      <c r="J145" s="2">
        <v>-3.0032400000000003E-4</v>
      </c>
      <c r="K145" s="2">
        <v>-3.6128100000000003E-4</v>
      </c>
      <c r="L145" s="2">
        <v>-4.2291399999999998E-4</v>
      </c>
      <c r="M145" s="2">
        <v>-4.8498899999999996E-4</v>
      </c>
      <c r="N145" s="2">
        <v>-5.4736900000000002E-4</v>
      </c>
      <c r="O145" s="2">
        <v>-6.0997799999999995E-4</v>
      </c>
      <c r="P145" s="2">
        <v>-6.7277100000000007E-4</v>
      </c>
      <c r="Q145" s="2">
        <v>-7.3572399999999999E-4</v>
      </c>
      <c r="R145" s="2">
        <v>-7.9882300000000005E-4</v>
      </c>
      <c r="S145" s="2">
        <v>-8.6205899999999998E-4</v>
      </c>
      <c r="T145" s="2">
        <v>-9.2542799999999995E-4</v>
      </c>
      <c r="U145" s="2">
        <v>-9.8892699999999991E-4</v>
      </c>
      <c r="V145" s="2">
        <v>-1.052554E-3</v>
      </c>
      <c r="W145" s="2">
        <v>-1.1163060000000001E-3</v>
      </c>
      <c r="X145" s="2">
        <v>-1.180185E-3</v>
      </c>
      <c r="Y145" s="2">
        <v>-1.244188E-3</v>
      </c>
      <c r="Z145" s="2">
        <v>-1.308315E-3</v>
      </c>
      <c r="AA145" s="2">
        <v>-1.3725650000000001E-3</v>
      </c>
      <c r="AB145" s="2">
        <v>-1.436938E-3</v>
      </c>
      <c r="AC145" s="2">
        <v>-1.5014340000000001E-3</v>
      </c>
      <c r="AD145" s="2">
        <v>-1.5660520000000001E-3</v>
      </c>
      <c r="AE145" s="2">
        <v>-1.63079E-3</v>
      </c>
      <c r="AF145" s="2">
        <v>-1.6956499999999999E-3</v>
      </c>
      <c r="AG145" s="2">
        <v>-1.7606289999999999E-3</v>
      </c>
      <c r="AH145" s="2">
        <v>-1.825728E-3</v>
      </c>
      <c r="AI145" s="2">
        <v>-1.8909460000000001E-3</v>
      </c>
      <c r="AJ145" s="2">
        <v>-1.956284E-3</v>
      </c>
      <c r="AK145" s="2">
        <v>-2.0217389999999998E-3</v>
      </c>
      <c r="AL145" s="2">
        <v>-2.087312E-3</v>
      </c>
      <c r="AM145" s="2">
        <v>-2.1530030000000001E-3</v>
      </c>
      <c r="AN145" s="2">
        <v>-2.218809E-3</v>
      </c>
      <c r="AO145" s="2">
        <v>-2.2847329999999997E-3</v>
      </c>
      <c r="AP145" s="2">
        <v>-2.3507719999999997E-3</v>
      </c>
      <c r="AQ145" s="2">
        <v>-2.4169260000000002E-3</v>
      </c>
      <c r="AR145" s="2">
        <v>-2.4831950000000001E-3</v>
      </c>
      <c r="AS145" s="2">
        <v>-2.5495780000000003E-3</v>
      </c>
      <c r="AT145" s="2">
        <v>-2.6160739999999999E-3</v>
      </c>
      <c r="AU145" s="2">
        <v>-2.6826840000000003E-3</v>
      </c>
      <c r="AV145" s="2">
        <v>-2.7494059999999998E-3</v>
      </c>
      <c r="AW145" s="2">
        <v>-2.8162409999999997E-3</v>
      </c>
      <c r="AX145" s="2">
        <v>-2.8831869999999997E-3</v>
      </c>
      <c r="AY145" s="2">
        <v>-2.9502450000000002E-3</v>
      </c>
      <c r="AZ145" s="2">
        <v>-3.0174119999999997E-3</v>
      </c>
      <c r="BA145" s="2">
        <v>-3.0846910000000001E-3</v>
      </c>
      <c r="BB145" s="2">
        <v>-3.1520789999999999E-3</v>
      </c>
      <c r="BC145" s="2">
        <v>-3.219576E-3</v>
      </c>
      <c r="BD145" s="2">
        <v>-3.287182E-3</v>
      </c>
      <c r="BE145" s="2">
        <v>-3.3548969999999999E-3</v>
      </c>
      <c r="BF145" s="2">
        <v>-3.4227179999999999E-3</v>
      </c>
      <c r="BG145" s="2">
        <v>-3.4906469999999999E-3</v>
      </c>
      <c r="BH145" s="2">
        <v>-3.5586830000000004E-3</v>
      </c>
      <c r="BI145" s="2">
        <v>-3.6268260000000001E-3</v>
      </c>
      <c r="BJ145" s="2">
        <v>-3.6950729999999997E-3</v>
      </c>
      <c r="BK145" s="2">
        <v>-3.7634269999999997E-3</v>
      </c>
      <c r="BL145" s="2">
        <v>-3.8318849999999997E-3</v>
      </c>
      <c r="BM145" s="2">
        <v>-3.900447E-3</v>
      </c>
      <c r="BN145" s="2">
        <v>-3.9691120000000003E-3</v>
      </c>
      <c r="BO145" s="2">
        <v>-4.0378819999999996E-3</v>
      </c>
      <c r="BP145" s="2">
        <v>-4.1067540000000007E-3</v>
      </c>
      <c r="BQ145" s="2">
        <v>-4.1757290000000004E-3</v>
      </c>
      <c r="BR145" s="2">
        <v>-4.2448060000000003E-3</v>
      </c>
      <c r="BS145" s="2">
        <v>-4.3139839999999999E-3</v>
      </c>
      <c r="BT145" s="2">
        <v>-4.3832619999999997E-3</v>
      </c>
      <c r="BU145" s="2">
        <v>-4.4526419999999997E-3</v>
      </c>
      <c r="BV145" s="2">
        <v>-4.5221219999999999E-3</v>
      </c>
      <c r="BW145" s="2">
        <v>-4.5917010000000001E-3</v>
      </c>
      <c r="BX145" s="2">
        <v>-4.6613790000000002E-3</v>
      </c>
      <c r="BY145" s="2">
        <v>-4.7311549999999999E-3</v>
      </c>
      <c r="BZ145" s="2">
        <v>-4.8010290000000001E-3</v>
      </c>
      <c r="CA145" s="2">
        <v>-4.8710020000000001E-3</v>
      </c>
      <c r="CB145" s="2">
        <v>-4.9410700000000005E-3</v>
      </c>
      <c r="CC145" s="2">
        <v>-5.0112359999999996E-3</v>
      </c>
      <c r="CD145" s="2">
        <v>-5.0814990000000006E-3</v>
      </c>
      <c r="CE145" s="2">
        <v>-5.1518569999999993E-3</v>
      </c>
      <c r="CF145" s="2">
        <v>-5.22231E-3</v>
      </c>
      <c r="CG145" s="2">
        <v>-5.2928580000000001E-3</v>
      </c>
      <c r="CH145" s="2">
        <v>-5.3635010000000006E-3</v>
      </c>
      <c r="CI145" s="2">
        <v>-5.4342380000000001E-3</v>
      </c>
      <c r="CJ145" s="2">
        <v>-5.5050669999999998E-3</v>
      </c>
      <c r="CK145" s="2">
        <v>-5.5759889999999999E-3</v>
      </c>
      <c r="CL145" s="2">
        <v>-5.6470050000000001E-3</v>
      </c>
      <c r="CM145" s="2">
        <v>-5.718112E-3</v>
      </c>
      <c r="CN145" s="2">
        <v>-5.7893110000000001E-3</v>
      </c>
      <c r="CO145" s="2">
        <v>-5.8606000000000005E-3</v>
      </c>
      <c r="CP145" s="2">
        <v>-5.9319809999999994E-3</v>
      </c>
      <c r="CQ145" s="2">
        <v>-6.0034529999999997E-3</v>
      </c>
      <c r="CR145" s="2">
        <v>-6.0750130000000006E-3</v>
      </c>
      <c r="CS145" s="2">
        <v>-6.1466630000000001E-3</v>
      </c>
      <c r="CT145" s="2">
        <v>-6.2184010000000001E-3</v>
      </c>
      <c r="CU145" s="2">
        <v>-6.2902280000000001E-3</v>
      </c>
      <c r="CV145" s="2">
        <v>-6.3621429999999998E-3</v>
      </c>
      <c r="CW145" s="2">
        <v>-6.4341459999999991E-3</v>
      </c>
      <c r="CX145" s="2">
        <v>-6.5062359999999994E-3</v>
      </c>
      <c r="CY145" s="7">
        <f>CJ145*'PPP_GDP Weights'!B143</f>
        <v>-1.5628085712211528E-6</v>
      </c>
    </row>
    <row r="146" spans="1:103" x14ac:dyDescent="0.25">
      <c r="A146" s="1" t="s">
        <v>287</v>
      </c>
      <c r="B146" s="1" t="s">
        <v>347</v>
      </c>
      <c r="C146" s="2">
        <v>-1.1328000000000001E-5</v>
      </c>
      <c r="D146" s="2">
        <v>-4.2189999999999994E-5</v>
      </c>
      <c r="E146" s="2">
        <v>-1.04245E-4</v>
      </c>
      <c r="F146" s="2">
        <v>-2.0384E-4</v>
      </c>
      <c r="G146" s="2">
        <v>-3.3523299999999999E-4</v>
      </c>
      <c r="H146" s="2">
        <v>-4.8050399999999998E-4</v>
      </c>
      <c r="I146" s="2">
        <v>-6.3478499999999991E-4</v>
      </c>
      <c r="J146" s="2">
        <v>-7.9505099999999996E-4</v>
      </c>
      <c r="K146" s="2">
        <v>-9.5914299999999997E-4</v>
      </c>
      <c r="L146" s="2">
        <v>-1.1260090000000001E-3</v>
      </c>
      <c r="M146" s="2">
        <v>-1.2950329999999999E-3</v>
      </c>
      <c r="N146" s="2">
        <v>-1.465851E-3</v>
      </c>
      <c r="O146" s="2">
        <v>-1.6382559999999998E-3</v>
      </c>
      <c r="P146" s="2">
        <v>-1.812124E-3</v>
      </c>
      <c r="Q146" s="2">
        <v>-1.9873779999999997E-3</v>
      </c>
      <c r="R146" s="2">
        <v>-2.1639710000000002E-3</v>
      </c>
      <c r="S146" s="2">
        <v>-2.3418689999999999E-3</v>
      </c>
      <c r="T146" s="2">
        <v>-2.5210480000000001E-3</v>
      </c>
      <c r="U146" s="2">
        <v>-2.7014880000000002E-3</v>
      </c>
      <c r="V146" s="2">
        <v>-2.8831719999999998E-3</v>
      </c>
      <c r="W146" s="2">
        <v>-3.0660850000000001E-3</v>
      </c>
      <c r="X146" s="2">
        <v>-3.2502110000000002E-3</v>
      </c>
      <c r="Y146" s="2">
        <v>-3.4355380000000001E-3</v>
      </c>
      <c r="Z146" s="2">
        <v>-3.6220520000000002E-3</v>
      </c>
      <c r="AA146" s="2">
        <v>-3.8097389999999999E-3</v>
      </c>
      <c r="AB146" s="2">
        <v>-3.9985860000000002E-3</v>
      </c>
      <c r="AC146" s="2">
        <v>-4.1885799999999999E-3</v>
      </c>
      <c r="AD146" s="2">
        <v>-4.3797059999999997E-3</v>
      </c>
      <c r="AE146" s="2">
        <v>-4.5719539999999996E-3</v>
      </c>
      <c r="AF146" s="2">
        <v>-4.7653079999999993E-3</v>
      </c>
      <c r="AG146" s="2">
        <v>-4.9597560000000001E-3</v>
      </c>
      <c r="AH146" s="2">
        <v>-5.155284999999999E-3</v>
      </c>
      <c r="AI146" s="2">
        <v>-5.3518819999999996E-3</v>
      </c>
      <c r="AJ146" s="2">
        <v>-5.5495349999999995E-3</v>
      </c>
      <c r="AK146" s="2">
        <v>-5.7482279999999993E-3</v>
      </c>
      <c r="AL146" s="2">
        <v>-5.9479530000000006E-3</v>
      </c>
      <c r="AM146" s="2">
        <v>-6.1486929999999993E-3</v>
      </c>
      <c r="AN146" s="2">
        <v>-6.3504369999999996E-3</v>
      </c>
      <c r="AO146" s="2">
        <v>-6.5531720000000003E-3</v>
      </c>
      <c r="AP146" s="2">
        <v>-6.7568860000000001E-3</v>
      </c>
      <c r="AQ146" s="2">
        <v>-6.9615639999999999E-3</v>
      </c>
      <c r="AR146" s="2">
        <v>-7.1671969999999993E-3</v>
      </c>
      <c r="AS146" s="2">
        <v>-7.3737710000000003E-3</v>
      </c>
      <c r="AT146" s="2">
        <v>-7.5812729999999995E-3</v>
      </c>
      <c r="AU146" s="2">
        <v>-7.789692E-3</v>
      </c>
      <c r="AV146" s="2">
        <v>-7.9990149999999999E-3</v>
      </c>
      <c r="AW146" s="2">
        <v>-8.2092290000000002E-3</v>
      </c>
      <c r="AX146" s="2">
        <v>-8.4203230000000004E-3</v>
      </c>
      <c r="AY146" s="2">
        <v>-8.6322840000000005E-3</v>
      </c>
      <c r="AZ146" s="2">
        <v>-8.8451009999999993E-3</v>
      </c>
      <c r="BA146" s="2">
        <v>-9.0587619999999997E-3</v>
      </c>
      <c r="BB146" s="2">
        <v>-9.2732539999999999E-3</v>
      </c>
      <c r="BC146" s="2">
        <v>-9.4885639999999997E-3</v>
      </c>
      <c r="BD146" s="2">
        <v>-9.7046839999999999E-3</v>
      </c>
      <c r="BE146" s="2">
        <v>-9.9216010000000004E-3</v>
      </c>
      <c r="BF146" s="2">
        <v>-1.01393E-2</v>
      </c>
      <c r="BG146" s="2">
        <v>-1.035778E-2</v>
      </c>
      <c r="BH146" s="2">
        <v>-1.0577019999999999E-2</v>
      </c>
      <c r="BI146" s="2">
        <v>-1.0797010000000001E-2</v>
      </c>
      <c r="BJ146" s="2">
        <v>-1.101774E-2</v>
      </c>
      <c r="BK146" s="2">
        <v>-1.12392E-2</v>
      </c>
      <c r="BL146" s="2">
        <v>-1.146137E-2</v>
      </c>
      <c r="BM146" s="2">
        <v>-1.168426E-2</v>
      </c>
      <c r="BN146" s="2">
        <v>-1.1907840000000001E-2</v>
      </c>
      <c r="BO146" s="2">
        <v>-1.21321E-2</v>
      </c>
      <c r="BP146" s="2">
        <v>-1.2357050000000001E-2</v>
      </c>
      <c r="BQ146" s="2">
        <v>-1.2582649999999999E-2</v>
      </c>
      <c r="BR146" s="2">
        <v>-1.280891E-2</v>
      </c>
      <c r="BS146" s="2">
        <v>-1.3035810000000002E-2</v>
      </c>
      <c r="BT146" s="2">
        <v>-1.326335E-2</v>
      </c>
      <c r="BU146" s="2">
        <v>-1.349151E-2</v>
      </c>
      <c r="BV146" s="2">
        <v>-1.372028E-2</v>
      </c>
      <c r="BW146" s="2">
        <v>-1.3949659999999999E-2</v>
      </c>
      <c r="BX146" s="2">
        <v>-1.417963E-2</v>
      </c>
      <c r="BY146" s="2">
        <v>-1.441018E-2</v>
      </c>
      <c r="BZ146" s="2">
        <v>-1.4641310000000001E-2</v>
      </c>
      <c r="CA146" s="2">
        <v>-1.4873000000000001E-2</v>
      </c>
      <c r="CB146" s="2">
        <v>-1.5105249999999999E-2</v>
      </c>
      <c r="CC146" s="2">
        <v>-1.5338039999999999E-2</v>
      </c>
      <c r="CD146" s="2">
        <v>-1.5571369999999999E-2</v>
      </c>
      <c r="CE146" s="2">
        <v>-1.5805219999999998E-2</v>
      </c>
      <c r="CF146" s="2">
        <v>-1.6039600000000001E-2</v>
      </c>
      <c r="CG146" s="2">
        <v>-1.6274480000000001E-2</v>
      </c>
      <c r="CH146" s="2">
        <v>-1.6509869999999999E-2</v>
      </c>
      <c r="CI146" s="2">
        <v>-1.6745739999999999E-2</v>
      </c>
      <c r="CJ146" s="2">
        <v>-1.69821E-2</v>
      </c>
      <c r="CK146" s="2">
        <v>-1.721893E-2</v>
      </c>
      <c r="CL146" s="2">
        <v>-1.745623E-2</v>
      </c>
      <c r="CM146" s="2">
        <v>-1.769399E-2</v>
      </c>
      <c r="CN146" s="2">
        <v>-1.7932190000000001E-2</v>
      </c>
      <c r="CO146" s="2">
        <v>-1.8170840000000001E-2</v>
      </c>
      <c r="CP146" s="2">
        <v>-1.840992E-2</v>
      </c>
      <c r="CQ146" s="2">
        <v>-1.8649430000000002E-2</v>
      </c>
      <c r="CR146" s="2">
        <v>-1.8889349999999999E-2</v>
      </c>
      <c r="CS146" s="2">
        <v>-1.912968E-2</v>
      </c>
      <c r="CT146" s="2">
        <v>-1.9370419999999999E-2</v>
      </c>
      <c r="CU146" s="2">
        <v>-1.9611549999999998E-2</v>
      </c>
      <c r="CV146" s="2">
        <v>-1.985307E-2</v>
      </c>
      <c r="CW146" s="2">
        <v>-2.0094959999999999E-2</v>
      </c>
      <c r="CX146" s="2">
        <v>-2.0337230000000001E-2</v>
      </c>
      <c r="CY146" s="7">
        <f>CJ146*'PPP_GDP Weights'!B144</f>
        <v>-2.8721905383755677E-4</v>
      </c>
    </row>
    <row r="147" spans="1:103" x14ac:dyDescent="0.25">
      <c r="A147" s="1" t="s">
        <v>288</v>
      </c>
      <c r="B147" s="1" t="s">
        <v>289</v>
      </c>
      <c r="C147" s="2">
        <v>-1.2512E-5</v>
      </c>
      <c r="D147" s="2">
        <v>-4.6823999999999998E-5</v>
      </c>
      <c r="E147" s="2">
        <v>-1.16185E-4</v>
      </c>
      <c r="F147" s="2">
        <v>-2.2819800000000001E-4</v>
      </c>
      <c r="G147" s="2">
        <v>-3.7720900000000004E-4</v>
      </c>
      <c r="H147" s="2">
        <v>-5.4397599999999994E-4</v>
      </c>
      <c r="I147" s="2">
        <v>-7.2329800000000004E-4</v>
      </c>
      <c r="J147" s="2">
        <v>-9.11907E-4</v>
      </c>
      <c r="K147" s="2">
        <v>-1.1074220000000001E-3</v>
      </c>
      <c r="L147" s="2">
        <v>-1.308643E-3</v>
      </c>
      <c r="M147" s="2">
        <v>-1.514828E-3</v>
      </c>
      <c r="N147" s="2">
        <v>-1.7254990000000001E-3</v>
      </c>
      <c r="O147" s="2">
        <v>-1.940345E-3</v>
      </c>
      <c r="P147" s="2">
        <v>-2.1591420000000002E-3</v>
      </c>
      <c r="Q147" s="2">
        <v>-2.381719E-3</v>
      </c>
      <c r="R147" s="2">
        <v>-2.6079330000000002E-3</v>
      </c>
      <c r="S147" s="2">
        <v>-2.837656E-3</v>
      </c>
      <c r="T147" s="2">
        <v>-3.0707719999999998E-3</v>
      </c>
      <c r="U147" s="2">
        <v>-3.3071719999999997E-3</v>
      </c>
      <c r="V147" s="2">
        <v>-3.5467470000000003E-3</v>
      </c>
      <c r="W147" s="2">
        <v>-3.7893939999999997E-3</v>
      </c>
      <c r="X147" s="2">
        <v>-4.0350120000000001E-3</v>
      </c>
      <c r="Y147" s="2">
        <v>-4.2834980000000002E-3</v>
      </c>
      <c r="Z147" s="2">
        <v>-4.5347549999999997E-3</v>
      </c>
      <c r="AA147" s="2">
        <v>-4.7886869999999998E-3</v>
      </c>
      <c r="AB147" s="2">
        <v>-5.0451979999999999E-3</v>
      </c>
      <c r="AC147" s="2">
        <v>-5.3041939999999999E-3</v>
      </c>
      <c r="AD147" s="2">
        <v>-5.5655829999999998E-3</v>
      </c>
      <c r="AE147" s="2">
        <v>-5.8292739999999997E-3</v>
      </c>
      <c r="AF147" s="2">
        <v>-6.0951809999999999E-3</v>
      </c>
      <c r="AG147" s="2">
        <v>-6.3632160000000005E-3</v>
      </c>
      <c r="AH147" s="2">
        <v>-6.6332939999999996E-3</v>
      </c>
      <c r="AI147" s="2">
        <v>-6.9053319999999993E-3</v>
      </c>
      <c r="AJ147" s="2">
        <v>-7.1792510000000002E-3</v>
      </c>
      <c r="AK147" s="2">
        <v>-7.4549719999999998E-3</v>
      </c>
      <c r="AL147" s="2">
        <v>-7.7324179999999996E-3</v>
      </c>
      <c r="AM147" s="2">
        <v>-8.0115150000000003E-3</v>
      </c>
      <c r="AN147" s="2">
        <v>-8.2921890000000002E-3</v>
      </c>
      <c r="AO147" s="2">
        <v>-8.574370999999999E-3</v>
      </c>
      <c r="AP147" s="2">
        <v>-8.8579929999999998E-3</v>
      </c>
      <c r="AQ147" s="2">
        <v>-9.1429900000000001E-3</v>
      </c>
      <c r="AR147" s="2">
        <v>-9.4292960000000002E-3</v>
      </c>
      <c r="AS147" s="2">
        <v>-9.7168489999999996E-3</v>
      </c>
      <c r="AT147" s="2">
        <v>-1.000559E-2</v>
      </c>
      <c r="AU147" s="2">
        <v>-1.0295460000000001E-2</v>
      </c>
      <c r="AV147" s="2">
        <v>-1.0586409999999999E-2</v>
      </c>
      <c r="AW147" s="2">
        <v>-1.087837E-2</v>
      </c>
      <c r="AX147" s="2">
        <v>-1.117131E-2</v>
      </c>
      <c r="AY147" s="2">
        <v>-1.146516E-2</v>
      </c>
      <c r="AZ147" s="2">
        <v>-1.175989E-2</v>
      </c>
      <c r="BA147" s="2">
        <v>-1.2055439999999999E-2</v>
      </c>
      <c r="BB147" s="2">
        <v>-1.235177E-2</v>
      </c>
      <c r="BC147" s="2">
        <v>-1.264884E-2</v>
      </c>
      <c r="BD147" s="2">
        <v>-1.2946619999999999E-2</v>
      </c>
      <c r="BE147" s="2">
        <v>-1.3245050000000001E-2</v>
      </c>
      <c r="BF147" s="2">
        <v>-1.3544099999999998E-2</v>
      </c>
      <c r="BG147" s="2">
        <v>-1.384374E-2</v>
      </c>
      <c r="BH147" s="2">
        <v>-1.4143930000000001E-2</v>
      </c>
      <c r="BI147" s="2">
        <v>-1.4444650000000002E-2</v>
      </c>
      <c r="BJ147" s="2">
        <v>-1.474586E-2</v>
      </c>
      <c r="BK147" s="2">
        <v>-1.5047520000000002E-2</v>
      </c>
      <c r="BL147" s="2">
        <v>-1.5349630000000001E-2</v>
      </c>
      <c r="BM147" s="2">
        <v>-1.565213E-2</v>
      </c>
      <c r="BN147" s="2">
        <v>-1.5955029999999999E-2</v>
      </c>
      <c r="BO147" s="2">
        <v>-1.625828E-2</v>
      </c>
      <c r="BP147" s="2">
        <v>-1.6561869999999999E-2</v>
      </c>
      <c r="BQ147" s="2">
        <v>-1.6865769999999999E-2</v>
      </c>
      <c r="BR147" s="2">
        <v>-1.716997E-2</v>
      </c>
      <c r="BS147" s="2">
        <v>-1.7474440000000001E-2</v>
      </c>
      <c r="BT147" s="2">
        <v>-1.777917E-2</v>
      </c>
      <c r="BU147" s="2">
        <v>-1.8084139999999999E-2</v>
      </c>
      <c r="BV147" s="2">
        <v>-1.8389329999999999E-2</v>
      </c>
      <c r="BW147" s="2">
        <v>-1.8694740000000001E-2</v>
      </c>
      <c r="BX147" s="2">
        <v>-1.9000329999999999E-2</v>
      </c>
      <c r="BY147" s="2">
        <v>-1.9306110000000001E-2</v>
      </c>
      <c r="BZ147" s="2">
        <v>-1.9612060000000001E-2</v>
      </c>
      <c r="CA147" s="2">
        <v>-1.9918169999999999E-2</v>
      </c>
      <c r="CB147" s="2">
        <v>-2.022442E-2</v>
      </c>
      <c r="CC147" s="2">
        <v>-2.053081E-2</v>
      </c>
      <c r="CD147" s="2">
        <v>-2.0837319999999999E-2</v>
      </c>
      <c r="CE147" s="2">
        <v>-2.1143950000000002E-2</v>
      </c>
      <c r="CF147" s="2">
        <v>-2.1450689999999998E-2</v>
      </c>
      <c r="CG147" s="2">
        <v>-2.1757529999999997E-2</v>
      </c>
      <c r="CH147" s="2">
        <v>-2.2064460000000001E-2</v>
      </c>
      <c r="CI147" s="2">
        <v>-2.2371470000000001E-2</v>
      </c>
      <c r="CJ147" s="2">
        <v>-2.2678569999999999E-2</v>
      </c>
      <c r="CK147" s="2">
        <v>-2.2985739999999998E-2</v>
      </c>
      <c r="CL147" s="2">
        <v>-2.329297E-2</v>
      </c>
      <c r="CM147" s="2">
        <v>-2.360027E-2</v>
      </c>
      <c r="CN147" s="2">
        <v>-2.3907620000000001E-2</v>
      </c>
      <c r="CO147" s="2">
        <v>-2.4215029999999999E-2</v>
      </c>
      <c r="CP147" s="2">
        <v>-2.4522479999999999E-2</v>
      </c>
      <c r="CQ147" s="2">
        <v>-2.482999E-2</v>
      </c>
      <c r="CR147" s="2">
        <v>-2.5137520000000003E-2</v>
      </c>
      <c r="CS147" s="2">
        <v>-2.5445099999999998E-2</v>
      </c>
      <c r="CT147" s="2">
        <v>-2.5752709999999998E-2</v>
      </c>
      <c r="CU147" s="2">
        <v>-2.6060360000000001E-2</v>
      </c>
      <c r="CV147" s="2">
        <v>-2.6368030000000001E-2</v>
      </c>
      <c r="CW147" s="2">
        <v>-2.6675729999999998E-2</v>
      </c>
      <c r="CX147" s="2">
        <v>-2.6983450000000003E-2</v>
      </c>
      <c r="CY147" s="7">
        <f>CJ147*'PPP_GDP Weights'!B145</f>
        <v>-4.4277935378912031E-5</v>
      </c>
    </row>
    <row r="148" spans="1:103" x14ac:dyDescent="0.25">
      <c r="A148" s="1" t="s">
        <v>290</v>
      </c>
      <c r="B148" s="1" t="s">
        <v>291</v>
      </c>
      <c r="C148" s="2">
        <v>-1.0482000000000001E-5</v>
      </c>
      <c r="D148" s="2">
        <v>-3.8996999999999999E-5</v>
      </c>
      <c r="E148" s="2">
        <v>-9.6257999999999999E-5</v>
      </c>
      <c r="F148" s="2">
        <v>-1.8802400000000001E-4</v>
      </c>
      <c r="G148" s="2">
        <v>-3.0884100000000002E-4</v>
      </c>
      <c r="H148" s="2">
        <v>-4.4201200000000004E-4</v>
      </c>
      <c r="I148" s="2">
        <v>-5.8298900000000001E-4</v>
      </c>
      <c r="J148" s="2">
        <v>-7.2894799999999999E-4</v>
      </c>
      <c r="K148" s="2">
        <v>-8.7787599999999998E-4</v>
      </c>
      <c r="L148" s="2">
        <v>-1.0287930000000001E-3</v>
      </c>
      <c r="M148" s="2">
        <v>-1.181131E-3</v>
      </c>
      <c r="N148" s="2">
        <v>-1.334553E-3</v>
      </c>
      <c r="O148" s="2">
        <v>-1.48887E-3</v>
      </c>
      <c r="P148" s="2">
        <v>-1.643973E-3</v>
      </c>
      <c r="Q148" s="2">
        <v>-1.7997949999999999E-3</v>
      </c>
      <c r="R148" s="2">
        <v>-1.9562950000000003E-3</v>
      </c>
      <c r="S148" s="2">
        <v>-2.1134470000000001E-3</v>
      </c>
      <c r="T148" s="2">
        <v>-2.271234E-3</v>
      </c>
      <c r="U148" s="2">
        <v>-2.4296420000000001E-3</v>
      </c>
      <c r="V148" s="2">
        <v>-2.58866E-3</v>
      </c>
      <c r="W148" s="2">
        <v>-2.7482800000000001E-3</v>
      </c>
      <c r="X148" s="2">
        <v>-2.9084919999999999E-3</v>
      </c>
      <c r="Y148" s="2">
        <v>-3.0692890000000002E-3</v>
      </c>
      <c r="Z148" s="2">
        <v>-3.2306639999999998E-3</v>
      </c>
      <c r="AA148" s="2">
        <v>-3.3926079999999996E-3</v>
      </c>
      <c r="AB148" s="2">
        <v>-3.5551149999999998E-3</v>
      </c>
      <c r="AC148" s="2">
        <v>-3.7181769999999996E-3</v>
      </c>
      <c r="AD148" s="2">
        <v>-3.8817879999999997E-3</v>
      </c>
      <c r="AE148" s="2">
        <v>-4.0459409999999999E-3</v>
      </c>
      <c r="AF148" s="2">
        <v>-4.2106280000000001E-3</v>
      </c>
      <c r="AG148" s="2">
        <v>-4.3758419999999996E-3</v>
      </c>
      <c r="AH148" s="2">
        <v>-4.5415769999999998E-3</v>
      </c>
      <c r="AI148" s="2">
        <v>-4.7078249999999997E-3</v>
      </c>
      <c r="AJ148" s="2">
        <v>-4.8745799999999999E-3</v>
      </c>
      <c r="AK148" s="2">
        <v>-5.0418349999999997E-3</v>
      </c>
      <c r="AL148" s="2">
        <v>-5.2095850000000001E-3</v>
      </c>
      <c r="AM148" s="2">
        <v>-5.3778200000000002E-3</v>
      </c>
      <c r="AN148" s="2">
        <v>-5.5465370000000007E-3</v>
      </c>
      <c r="AO148" s="2">
        <v>-5.7157270000000003E-3</v>
      </c>
      <c r="AP148" s="2">
        <v>-5.8853849999999999E-3</v>
      </c>
      <c r="AQ148" s="2">
        <v>-6.0555030000000003E-3</v>
      </c>
      <c r="AR148" s="2">
        <v>-6.2260760000000005E-3</v>
      </c>
      <c r="AS148" s="2">
        <v>-6.3970970000000009E-3</v>
      </c>
      <c r="AT148" s="2">
        <v>-6.5685590000000007E-3</v>
      </c>
      <c r="AU148" s="2">
        <v>-6.740457E-3</v>
      </c>
      <c r="AV148" s="2">
        <v>-6.9127850000000003E-3</v>
      </c>
      <c r="AW148" s="2">
        <v>-7.0855349999999996E-3</v>
      </c>
      <c r="AX148" s="2">
        <v>-7.258703E-3</v>
      </c>
      <c r="AY148" s="2">
        <v>-7.4322809999999998E-3</v>
      </c>
      <c r="AZ148" s="2">
        <v>-7.6062650000000001E-3</v>
      </c>
      <c r="BA148" s="2">
        <v>-7.7806480000000003E-3</v>
      </c>
      <c r="BB148" s="2">
        <v>-7.9554239999999991E-3</v>
      </c>
      <c r="BC148" s="2">
        <v>-8.1305890000000006E-3</v>
      </c>
      <c r="BD148" s="2">
        <v>-8.3061330000000003E-3</v>
      </c>
      <c r="BE148" s="2">
        <v>-8.4820549999999988E-3</v>
      </c>
      <c r="BF148" s="2">
        <v>-8.6583460000000008E-3</v>
      </c>
      <c r="BG148" s="2">
        <v>-8.8350019999999998E-3</v>
      </c>
      <c r="BH148" s="2">
        <v>-9.0120170000000006E-3</v>
      </c>
      <c r="BI148" s="2">
        <v>-9.1893860000000008E-3</v>
      </c>
      <c r="BJ148" s="2">
        <v>-9.3671020000000004E-3</v>
      </c>
      <c r="BK148" s="2">
        <v>-9.5451620000000011E-3</v>
      </c>
      <c r="BL148" s="2">
        <v>-9.7235589999999997E-3</v>
      </c>
      <c r="BM148" s="2">
        <v>-9.9022880000000004E-3</v>
      </c>
      <c r="BN148" s="2">
        <v>-1.0081340000000001E-2</v>
      </c>
      <c r="BO148" s="2">
        <v>-1.0260720000000001E-2</v>
      </c>
      <c r="BP148" s="2">
        <v>-1.0440419999999999E-2</v>
      </c>
      <c r="BQ148" s="2">
        <v>-1.062043E-2</v>
      </c>
      <c r="BR148" s="2">
        <v>-1.080074E-2</v>
      </c>
      <c r="BS148" s="2">
        <v>-1.0981350000000001E-2</v>
      </c>
      <c r="BT148" s="2">
        <v>-1.116226E-2</v>
      </c>
      <c r="BU148" s="2">
        <v>-1.134347E-2</v>
      </c>
      <c r="BV148" s="2">
        <v>-1.1524959999999999E-2</v>
      </c>
      <c r="BW148" s="2">
        <v>-1.170673E-2</v>
      </c>
      <c r="BX148" s="2">
        <v>-1.1888780000000002E-2</v>
      </c>
      <c r="BY148" s="2">
        <v>-1.2071110000000001E-2</v>
      </c>
      <c r="BZ148" s="2">
        <v>-1.2253700000000001E-2</v>
      </c>
      <c r="CA148" s="2">
        <v>-1.2436549999999999E-2</v>
      </c>
      <c r="CB148" s="2">
        <v>-1.2619670000000001E-2</v>
      </c>
      <c r="CC148" s="2">
        <v>-1.2803040000000002E-2</v>
      </c>
      <c r="CD148" s="2">
        <v>-1.2986660000000001E-2</v>
      </c>
      <c r="CE148" s="2">
        <v>-1.317053E-2</v>
      </c>
      <c r="CF148" s="2">
        <v>-1.3354639999999999E-2</v>
      </c>
      <c r="CG148" s="2">
        <v>-1.3538989999999999E-2</v>
      </c>
      <c r="CH148" s="2">
        <v>-1.3723570000000001E-2</v>
      </c>
      <c r="CI148" s="2">
        <v>-1.390838E-2</v>
      </c>
      <c r="CJ148" s="2">
        <v>-1.4093420000000001E-2</v>
      </c>
      <c r="CK148" s="2">
        <v>-1.4278679999999998E-2</v>
      </c>
      <c r="CL148" s="2">
        <v>-1.446415E-2</v>
      </c>
      <c r="CM148" s="2">
        <v>-1.4649849999999999E-2</v>
      </c>
      <c r="CN148" s="2">
        <v>-1.4835750000000002E-2</v>
      </c>
      <c r="CO148" s="2">
        <v>-1.5021850000000002E-2</v>
      </c>
      <c r="CP148" s="2">
        <v>-1.520817E-2</v>
      </c>
      <c r="CQ148" s="2">
        <v>-1.5394680000000001E-2</v>
      </c>
      <c r="CR148" s="2">
        <v>-1.5581380000000001E-2</v>
      </c>
      <c r="CS148" s="2">
        <v>-1.5768279999999999E-2</v>
      </c>
      <c r="CT148" s="2">
        <v>-1.5955360000000002E-2</v>
      </c>
      <c r="CU148" s="2">
        <v>-1.6142630000000002E-2</v>
      </c>
      <c r="CV148" s="2">
        <v>-1.633008E-2</v>
      </c>
      <c r="CW148" s="2">
        <v>-1.6517710000000001E-2</v>
      </c>
      <c r="CX148" s="2">
        <v>-1.670551E-2</v>
      </c>
      <c r="CY148" s="7">
        <f>CJ148*'PPP_GDP Weights'!B146</f>
        <v>-2.2246195668973293E-5</v>
      </c>
    </row>
    <row r="149" spans="1:103" x14ac:dyDescent="0.25">
      <c r="A149" s="1" t="s">
        <v>292</v>
      </c>
      <c r="B149" s="1" t="s">
        <v>293</v>
      </c>
      <c r="C149" s="2">
        <v>-6.6370000000000002E-6</v>
      </c>
      <c r="D149" s="2">
        <v>-2.5644999999999999E-5</v>
      </c>
      <c r="E149" s="2">
        <v>-6.5429E-5</v>
      </c>
      <c r="F149" s="2">
        <v>-1.3221200000000001E-4</v>
      </c>
      <c r="G149" s="2">
        <v>-2.2560500000000001E-4</v>
      </c>
      <c r="H149" s="2">
        <v>-3.3756200000000002E-4</v>
      </c>
      <c r="I149" s="2">
        <v>-4.6618000000000001E-4</v>
      </c>
      <c r="J149" s="2">
        <v>-6.1021299999999997E-4</v>
      </c>
      <c r="K149" s="2">
        <v>-7.6865500000000003E-4</v>
      </c>
      <c r="L149" s="2">
        <v>-9.4095700000000008E-4</v>
      </c>
      <c r="M149" s="2">
        <v>-1.126731E-3</v>
      </c>
      <c r="N149" s="2">
        <v>-1.3256699999999999E-3</v>
      </c>
      <c r="O149" s="2">
        <v>-1.5375240000000002E-3</v>
      </c>
      <c r="P149" s="2">
        <v>-1.7620630000000001E-3</v>
      </c>
      <c r="Q149" s="2">
        <v>-1.999069E-3</v>
      </c>
      <c r="R149" s="2">
        <v>-2.248323E-3</v>
      </c>
      <c r="S149" s="2">
        <v>-2.509608E-3</v>
      </c>
      <c r="T149" s="2">
        <v>-2.7827010000000003E-3</v>
      </c>
      <c r="U149" s="2">
        <v>-3.067373E-3</v>
      </c>
      <c r="V149" s="2">
        <v>-3.36339E-3</v>
      </c>
      <c r="W149" s="2">
        <v>-3.6705149999999996E-3</v>
      </c>
      <c r="X149" s="2">
        <v>-3.988503E-3</v>
      </c>
      <c r="Y149" s="2">
        <v>-4.3171060000000002E-3</v>
      </c>
      <c r="Z149" s="2">
        <v>-4.6560730000000002E-3</v>
      </c>
      <c r="AA149" s="2">
        <v>-5.0051469999999997E-3</v>
      </c>
      <c r="AB149" s="2">
        <v>-5.3640710000000006E-3</v>
      </c>
      <c r="AC149" s="2">
        <v>-5.7325830000000003E-3</v>
      </c>
      <c r="AD149" s="2">
        <v>-6.1104200000000001E-3</v>
      </c>
      <c r="AE149" s="2">
        <v>-6.4973179999999993E-3</v>
      </c>
      <c r="AF149" s="2">
        <v>-6.8930129999999999E-3</v>
      </c>
      <c r="AG149" s="2">
        <v>-7.2972380000000002E-3</v>
      </c>
      <c r="AH149" s="2">
        <v>-7.7097279999999999E-3</v>
      </c>
      <c r="AI149" s="2">
        <v>-8.130221E-3</v>
      </c>
      <c r="AJ149" s="2">
        <v>-8.558449000000001E-3</v>
      </c>
      <c r="AK149" s="2">
        <v>-8.9941559999999997E-3</v>
      </c>
      <c r="AL149" s="2">
        <v>-9.437079000000001E-3</v>
      </c>
      <c r="AM149" s="2">
        <v>-9.8869600000000002E-3</v>
      </c>
      <c r="AN149" s="2">
        <v>-1.034355E-2</v>
      </c>
      <c r="AO149" s="2">
        <v>-1.080659E-2</v>
      </c>
      <c r="AP149" s="2">
        <v>-1.1275830000000001E-2</v>
      </c>
      <c r="AQ149" s="2">
        <v>-1.1751039999999999E-2</v>
      </c>
      <c r="AR149" s="2">
        <v>-1.2231970000000002E-2</v>
      </c>
      <c r="AS149" s="2">
        <v>-1.271839E-2</v>
      </c>
      <c r="AT149" s="2">
        <v>-1.3210070000000001E-2</v>
      </c>
      <c r="AU149" s="2">
        <v>-1.370678E-2</v>
      </c>
      <c r="AV149" s="2">
        <v>-1.42083E-2</v>
      </c>
      <c r="AW149" s="2">
        <v>-1.4714419999999999E-2</v>
      </c>
      <c r="AX149" s="2">
        <v>-1.5224919999999999E-2</v>
      </c>
      <c r="AY149" s="2">
        <v>-1.5739610000000001E-2</v>
      </c>
      <c r="AZ149" s="2">
        <v>-1.625828E-2</v>
      </c>
      <c r="BA149" s="2">
        <v>-1.6780740000000002E-2</v>
      </c>
      <c r="BB149" s="2">
        <v>-1.7306809999999999E-2</v>
      </c>
      <c r="BC149" s="2">
        <v>-1.7836310000000001E-2</v>
      </c>
      <c r="BD149" s="2">
        <v>-1.8369050000000001E-2</v>
      </c>
      <c r="BE149" s="2">
        <v>-1.8904879999999999E-2</v>
      </c>
      <c r="BF149" s="2">
        <v>-1.9443619999999998E-2</v>
      </c>
      <c r="BG149" s="2">
        <v>-1.998513E-2</v>
      </c>
      <c r="BH149" s="2">
        <v>-2.0529250000000002E-2</v>
      </c>
      <c r="BI149" s="2">
        <v>-2.1075840000000002E-2</v>
      </c>
      <c r="BJ149" s="2">
        <v>-2.1624750000000002E-2</v>
      </c>
      <c r="BK149" s="2">
        <v>-2.2175859999999999E-2</v>
      </c>
      <c r="BL149" s="2">
        <v>-2.2729029999999997E-2</v>
      </c>
      <c r="BM149" s="2">
        <v>-2.3284159999999998E-2</v>
      </c>
      <c r="BN149" s="2">
        <v>-2.38411E-2</v>
      </c>
      <c r="BO149" s="2">
        <v>-2.4399769999999998E-2</v>
      </c>
      <c r="BP149" s="2">
        <v>-2.4960049999999998E-2</v>
      </c>
      <c r="BQ149" s="2">
        <v>-2.552184E-2</v>
      </c>
      <c r="BR149" s="2">
        <v>-2.6085050000000002E-2</v>
      </c>
      <c r="BS149" s="2">
        <v>-2.6649579999999999E-2</v>
      </c>
      <c r="BT149" s="2">
        <v>-2.7215340000000001E-2</v>
      </c>
      <c r="BU149" s="2">
        <v>-2.778226E-2</v>
      </c>
      <c r="BV149" s="2">
        <v>-2.8350260000000002E-2</v>
      </c>
      <c r="BW149" s="2">
        <v>-2.891927E-2</v>
      </c>
      <c r="BX149" s="2">
        <v>-2.9489209999999998E-2</v>
      </c>
      <c r="BY149" s="2">
        <v>-3.006002E-2</v>
      </c>
      <c r="BZ149" s="2">
        <v>-3.0631640000000002E-2</v>
      </c>
      <c r="CA149" s="2">
        <v>-3.1204019999999999E-2</v>
      </c>
      <c r="CB149" s="2">
        <v>-3.1777090000000001E-2</v>
      </c>
      <c r="CC149" s="2">
        <v>-3.2350799999999999E-2</v>
      </c>
      <c r="CD149" s="2">
        <v>-3.2925120000000002E-2</v>
      </c>
      <c r="CE149" s="2">
        <v>-3.349999E-2</v>
      </c>
      <c r="CF149" s="2">
        <v>-3.4075370000000001E-2</v>
      </c>
      <c r="CG149" s="2">
        <v>-3.4651230000000005E-2</v>
      </c>
      <c r="CH149" s="2">
        <v>-3.5227519999999998E-2</v>
      </c>
      <c r="CI149" s="2">
        <v>-3.5804219999999998E-2</v>
      </c>
      <c r="CJ149" s="2">
        <v>-3.6381280000000002E-2</v>
      </c>
      <c r="CK149" s="2">
        <v>-3.6958680000000001E-2</v>
      </c>
      <c r="CL149" s="2">
        <v>-3.7536399999999998E-2</v>
      </c>
      <c r="CM149" s="2">
        <v>-3.8114410000000001E-2</v>
      </c>
      <c r="CN149" s="2">
        <v>-3.8692669999999998E-2</v>
      </c>
      <c r="CO149" s="2">
        <v>-3.9271180000000003E-2</v>
      </c>
      <c r="CP149" s="2">
        <v>-3.9849910000000002E-2</v>
      </c>
      <c r="CQ149" s="2">
        <v>-4.0428840000000001E-2</v>
      </c>
      <c r="CR149" s="2">
        <v>-4.1007959999999996E-2</v>
      </c>
      <c r="CS149" s="2">
        <v>-4.1587249999999992E-2</v>
      </c>
      <c r="CT149" s="2">
        <v>-4.2166689999999993E-2</v>
      </c>
      <c r="CU149" s="2">
        <v>-4.2746269999999996E-2</v>
      </c>
      <c r="CV149" s="2">
        <v>-4.332598E-2</v>
      </c>
      <c r="CW149" s="2">
        <v>-4.3905800000000002E-2</v>
      </c>
      <c r="CX149" s="2">
        <v>-4.4485729999999994E-2</v>
      </c>
      <c r="CY149" s="7">
        <f>CJ149*'PPP_GDP Weights'!B147</f>
        <v>-3.0177586259262952E-6</v>
      </c>
    </row>
    <row r="150" spans="1:103" x14ac:dyDescent="0.25">
      <c r="A150" s="1" t="s">
        <v>294</v>
      </c>
      <c r="B150" s="1" t="s">
        <v>295</v>
      </c>
      <c r="C150" s="2">
        <v>-1.1532000000000001E-5</v>
      </c>
      <c r="D150" s="2">
        <v>-4.3084999999999998E-5</v>
      </c>
      <c r="E150" s="2">
        <v>-1.0675699999999999E-4</v>
      </c>
      <c r="F150" s="2">
        <v>-2.09373E-4</v>
      </c>
      <c r="G150" s="2">
        <v>-3.4551900000000002E-4</v>
      </c>
      <c r="H150" s="2">
        <v>-4.97307E-4</v>
      </c>
      <c r="I150" s="2">
        <v>-6.5991900000000002E-4</v>
      </c>
      <c r="J150" s="2">
        <v>-8.3034999999999999E-4</v>
      </c>
      <c r="K150" s="2">
        <v>-1.0064399999999999E-3</v>
      </c>
      <c r="L150" s="2">
        <v>-1.1871270000000001E-3</v>
      </c>
      <c r="M150" s="2">
        <v>-1.371784E-3</v>
      </c>
      <c r="N150" s="2">
        <v>-1.5600290000000001E-3</v>
      </c>
      <c r="O150" s="2">
        <v>-1.7516350000000001E-3</v>
      </c>
      <c r="P150" s="2">
        <v>-1.9464600000000001E-3</v>
      </c>
      <c r="Q150" s="2">
        <v>-2.1444070000000001E-3</v>
      </c>
      <c r="R150" s="2">
        <v>-2.345406E-3</v>
      </c>
      <c r="S150" s="2">
        <v>-2.5494039999999999E-3</v>
      </c>
      <c r="T150" s="2">
        <v>-2.7563520000000001E-3</v>
      </c>
      <c r="U150" s="2">
        <v>-2.9662110000000003E-3</v>
      </c>
      <c r="V150" s="2">
        <v>-3.178939E-3</v>
      </c>
      <c r="W150" s="2">
        <v>-3.3944999999999999E-3</v>
      </c>
      <c r="X150" s="2">
        <v>-3.6128559999999998E-3</v>
      </c>
      <c r="Y150" s="2">
        <v>-3.8339709999999998E-3</v>
      </c>
      <c r="Z150" s="2">
        <v>-4.0578070000000001E-3</v>
      </c>
      <c r="AA150" s="2">
        <v>-4.2843289999999999E-3</v>
      </c>
      <c r="AB150" s="2">
        <v>-4.5134990000000007E-3</v>
      </c>
      <c r="AC150" s="2">
        <v>-4.7452810000000005E-3</v>
      </c>
      <c r="AD150" s="2">
        <v>-4.9796390000000001E-3</v>
      </c>
      <c r="AE150" s="2">
        <v>-5.2165360000000008E-3</v>
      </c>
      <c r="AF150" s="2">
        <v>-5.455934E-3</v>
      </c>
      <c r="AG150" s="2">
        <v>-5.6977979999999996E-3</v>
      </c>
      <c r="AH150" s="2">
        <v>-5.9420899999999997E-3</v>
      </c>
      <c r="AI150" s="2">
        <v>-6.1887729999999998E-3</v>
      </c>
      <c r="AJ150" s="2">
        <v>-6.4378139999999992E-3</v>
      </c>
      <c r="AK150" s="2">
        <v>-6.6891730000000005E-3</v>
      </c>
      <c r="AL150" s="2">
        <v>-6.9428149999999998E-3</v>
      </c>
      <c r="AM150" s="2">
        <v>-7.1987029999999999E-3</v>
      </c>
      <c r="AN150" s="2">
        <v>-7.4568020000000002E-3</v>
      </c>
      <c r="AO150" s="2">
        <v>-7.7170740000000008E-3</v>
      </c>
      <c r="AP150" s="2">
        <v>-7.9794819999999995E-3</v>
      </c>
      <c r="AQ150" s="2">
        <v>-8.2439939999999993E-3</v>
      </c>
      <c r="AR150" s="2">
        <v>-8.5105700000000003E-3</v>
      </c>
      <c r="AS150" s="2">
        <v>-8.7791780000000003E-3</v>
      </c>
      <c r="AT150" s="2">
        <v>-9.0497800000000003E-3</v>
      </c>
      <c r="AU150" s="2">
        <v>-9.3223449999999992E-3</v>
      </c>
      <c r="AV150" s="2">
        <v>-9.5968330000000008E-3</v>
      </c>
      <c r="AW150" s="2">
        <v>-9.8732129999999987E-3</v>
      </c>
      <c r="AX150" s="2">
        <v>-1.0151449999999999E-2</v>
      </c>
      <c r="AY150" s="2">
        <v>-1.04315E-2</v>
      </c>
      <c r="AZ150" s="2">
        <v>-1.071335E-2</v>
      </c>
      <c r="BA150" s="2">
        <v>-1.099694E-2</v>
      </c>
      <c r="BB150" s="2">
        <v>-1.1282259999999999E-2</v>
      </c>
      <c r="BC150" s="2">
        <v>-1.156927E-2</v>
      </c>
      <c r="BD150" s="2">
        <v>-1.1857919999999999E-2</v>
      </c>
      <c r="BE150" s="2">
        <v>-1.21482E-2</v>
      </c>
      <c r="BF150" s="2">
        <v>-1.2440070000000001E-2</v>
      </c>
      <c r="BG150" s="2">
        <v>-1.27335E-2</v>
      </c>
      <c r="BH150" s="2">
        <v>-1.302845E-2</v>
      </c>
      <c r="BI150" s="2">
        <v>-1.3324890000000001E-2</v>
      </c>
      <c r="BJ150" s="2">
        <v>-1.3622790000000001E-2</v>
      </c>
      <c r="BK150" s="2">
        <v>-1.392213E-2</v>
      </c>
      <c r="BL150" s="2">
        <v>-1.422287E-2</v>
      </c>
      <c r="BM150" s="2">
        <v>-1.452498E-2</v>
      </c>
      <c r="BN150" s="2">
        <v>-1.4828429999999998E-2</v>
      </c>
      <c r="BO150" s="2">
        <v>-1.5133199999999999E-2</v>
      </c>
      <c r="BP150" s="2">
        <v>-1.543924E-2</v>
      </c>
      <c r="BQ150" s="2">
        <v>-1.574654E-2</v>
      </c>
      <c r="BR150" s="2">
        <v>-1.6055070000000001E-2</v>
      </c>
      <c r="BS150" s="2">
        <v>-1.6364799999999999E-2</v>
      </c>
      <c r="BT150" s="2">
        <v>-1.6675700000000002E-2</v>
      </c>
      <c r="BU150" s="2">
        <v>-1.6987740000000001E-2</v>
      </c>
      <c r="BV150" s="2">
        <v>-1.7300889999999999E-2</v>
      </c>
      <c r="BW150" s="2">
        <v>-1.761515E-2</v>
      </c>
      <c r="BX150" s="2">
        <v>-1.7930459999999999E-2</v>
      </c>
      <c r="BY150" s="2">
        <v>-1.824682E-2</v>
      </c>
      <c r="BZ150" s="2">
        <v>-1.856418E-2</v>
      </c>
      <c r="CA150" s="2">
        <v>-1.888254E-2</v>
      </c>
      <c r="CB150" s="2">
        <v>-1.9201860000000001E-2</v>
      </c>
      <c r="CC150" s="2">
        <v>-1.952212E-2</v>
      </c>
      <c r="CD150" s="2">
        <v>-1.9843299999999998E-2</v>
      </c>
      <c r="CE150" s="2">
        <v>-2.016538E-2</v>
      </c>
      <c r="CF150" s="2">
        <v>-2.0488330000000003E-2</v>
      </c>
      <c r="CG150" s="2">
        <v>-2.081212E-2</v>
      </c>
      <c r="CH150" s="2">
        <v>-2.1136750000000003E-2</v>
      </c>
      <c r="CI150" s="2">
        <v>-2.1462180000000001E-2</v>
      </c>
      <c r="CJ150" s="2">
        <v>-2.1788390000000001E-2</v>
      </c>
      <c r="CK150" s="2">
        <v>-2.2115360000000001E-2</v>
      </c>
      <c r="CL150" s="2">
        <v>-2.2443080000000001E-2</v>
      </c>
      <c r="CM150" s="2">
        <v>-2.2771530000000002E-2</v>
      </c>
      <c r="CN150" s="2">
        <v>-2.310067E-2</v>
      </c>
      <c r="CO150" s="2">
        <v>-2.34305E-2</v>
      </c>
      <c r="CP150" s="2">
        <v>-2.3761000000000001E-2</v>
      </c>
      <c r="CQ150" s="2">
        <v>-2.4092139999999998E-2</v>
      </c>
      <c r="CR150" s="2">
        <v>-2.4423919999999998E-2</v>
      </c>
      <c r="CS150" s="2">
        <v>-2.4756300000000002E-2</v>
      </c>
      <c r="CT150" s="2">
        <v>-2.5089280000000002E-2</v>
      </c>
      <c r="CU150" s="2">
        <v>-2.5422829999999997E-2</v>
      </c>
      <c r="CV150" s="2">
        <v>-2.5756939999999999E-2</v>
      </c>
      <c r="CW150" s="2">
        <v>-2.6091600000000003E-2</v>
      </c>
      <c r="CX150" s="2">
        <v>-2.6426789999999999E-2</v>
      </c>
      <c r="CY150" s="7">
        <f>CJ150*'PPP_GDP Weights'!B148</f>
        <v>-2.1653716049118919E-6</v>
      </c>
    </row>
    <row r="151" spans="1:103" x14ac:dyDescent="0.25">
      <c r="A151" s="1" t="s">
        <v>296</v>
      </c>
      <c r="B151" s="1" t="s">
        <v>297</v>
      </c>
      <c r="C151" s="2">
        <v>-7.4019999999999996E-6</v>
      </c>
      <c r="D151" s="2">
        <v>-2.7651E-5</v>
      </c>
      <c r="E151" s="2">
        <v>-6.8505999999999998E-5</v>
      </c>
      <c r="F151" s="2">
        <v>-1.34337E-4</v>
      </c>
      <c r="G151" s="2">
        <v>-2.2166199999999999E-4</v>
      </c>
      <c r="H151" s="2">
        <v>-3.18993E-4</v>
      </c>
      <c r="I151" s="2">
        <v>-4.2324599999999995E-4</v>
      </c>
      <c r="J151" s="2">
        <v>-5.32501E-4</v>
      </c>
      <c r="K151" s="2">
        <v>-6.4538399999999993E-4</v>
      </c>
      <c r="L151" s="2">
        <v>-7.6122700000000006E-4</v>
      </c>
      <c r="M151" s="2">
        <v>-8.7964100000000002E-4</v>
      </c>
      <c r="N151" s="2">
        <v>-1.000396E-3</v>
      </c>
      <c r="O151" s="2">
        <v>-1.1233619999999999E-3</v>
      </c>
      <c r="P151" s="2">
        <v>-1.248461E-3</v>
      </c>
      <c r="Q151" s="2">
        <v>-1.3756489999999998E-3</v>
      </c>
      <c r="R151" s="2">
        <v>-1.504895E-3</v>
      </c>
      <c r="S151" s="2">
        <v>-1.6361800000000001E-3</v>
      </c>
      <c r="T151" s="2">
        <v>-1.769489E-3</v>
      </c>
      <c r="U151" s="2">
        <v>-1.904813E-3</v>
      </c>
      <c r="V151" s="2">
        <v>-2.04214E-3</v>
      </c>
      <c r="W151" s="2">
        <v>-2.1814629999999998E-3</v>
      </c>
      <c r="X151" s="2">
        <v>-2.3227740000000001E-3</v>
      </c>
      <c r="Y151" s="2">
        <v>-2.466064E-3</v>
      </c>
      <c r="Z151" s="2">
        <v>-2.6113270000000001E-3</v>
      </c>
      <c r="AA151" s="2">
        <v>-2.7585539999999999E-3</v>
      </c>
      <c r="AB151" s="2">
        <v>-2.9077370000000001E-3</v>
      </c>
      <c r="AC151" s="2">
        <v>-3.05887E-3</v>
      </c>
      <c r="AD151" s="2">
        <v>-3.211944E-3</v>
      </c>
      <c r="AE151" s="2">
        <v>-3.3669500000000001E-3</v>
      </c>
      <c r="AF151" s="2">
        <v>-3.5238819999999999E-3</v>
      </c>
      <c r="AG151" s="2">
        <v>-3.6827300000000004E-3</v>
      </c>
      <c r="AH151" s="2">
        <v>-3.8434879999999999E-3</v>
      </c>
      <c r="AI151" s="2">
        <v>-4.0061459999999995E-3</v>
      </c>
      <c r="AJ151" s="2">
        <v>-4.1706970000000001E-3</v>
      </c>
      <c r="AK151" s="2">
        <v>-4.3371310000000001E-3</v>
      </c>
      <c r="AL151" s="2">
        <v>-4.5054420000000001E-3</v>
      </c>
      <c r="AM151" s="2">
        <v>-4.6756189999999998E-3</v>
      </c>
      <c r="AN151" s="2">
        <v>-4.8476560000000005E-3</v>
      </c>
      <c r="AO151" s="2">
        <v>-5.0215440000000002E-3</v>
      </c>
      <c r="AP151" s="2">
        <v>-5.1972709999999998E-3</v>
      </c>
      <c r="AQ151" s="2">
        <v>-5.3748320000000004E-3</v>
      </c>
      <c r="AR151" s="2">
        <v>-5.5542170000000002E-3</v>
      </c>
      <c r="AS151" s="2">
        <v>-5.7354160000000001E-3</v>
      </c>
      <c r="AT151" s="2">
        <v>-5.9184210000000001E-3</v>
      </c>
      <c r="AU151" s="2">
        <v>-6.1032229999999996E-3</v>
      </c>
      <c r="AV151" s="2">
        <v>-6.2898140000000003E-3</v>
      </c>
      <c r="AW151" s="2">
        <v>-6.4781829999999993E-3</v>
      </c>
      <c r="AX151" s="2">
        <v>-6.6683210000000005E-3</v>
      </c>
      <c r="AY151" s="2">
        <v>-6.8602200000000002E-3</v>
      </c>
      <c r="AZ151" s="2">
        <v>-7.0538710000000006E-3</v>
      </c>
      <c r="BA151" s="2">
        <v>-7.2492640000000001E-3</v>
      </c>
      <c r="BB151" s="2">
        <v>-7.4463880000000008E-3</v>
      </c>
      <c r="BC151" s="2">
        <v>-7.645237E-3</v>
      </c>
      <c r="BD151" s="2">
        <v>-7.8457990000000005E-3</v>
      </c>
      <c r="BE151" s="2">
        <v>-8.0480640000000006E-3</v>
      </c>
      <c r="BF151" s="2">
        <v>-8.2520249999999996E-3</v>
      </c>
      <c r="BG151" s="2">
        <v>-8.4576709999999999E-3</v>
      </c>
      <c r="BH151" s="2">
        <v>-8.6649919999999998E-3</v>
      </c>
      <c r="BI151" s="2">
        <v>-8.8739789999999989E-3</v>
      </c>
      <c r="BJ151" s="2">
        <v>-9.084623E-3</v>
      </c>
      <c r="BK151" s="2">
        <v>-9.2969130000000004E-3</v>
      </c>
      <c r="BL151" s="2">
        <v>-9.5108380000000006E-3</v>
      </c>
      <c r="BM151" s="2">
        <v>-9.7263920000000004E-3</v>
      </c>
      <c r="BN151" s="2">
        <v>-9.943562999999999E-3</v>
      </c>
      <c r="BO151" s="2">
        <v>-1.0162340000000001E-2</v>
      </c>
      <c r="BP151" s="2">
        <v>-1.038271E-2</v>
      </c>
      <c r="BQ151" s="2">
        <v>-1.060467E-2</v>
      </c>
      <c r="BR151" s="2">
        <v>-1.082821E-2</v>
      </c>
      <c r="BS151" s="2">
        <v>-1.105332E-2</v>
      </c>
      <c r="BT151" s="2">
        <v>-1.127998E-2</v>
      </c>
      <c r="BU151" s="2">
        <v>-1.150819E-2</v>
      </c>
      <c r="BV151" s="2">
        <v>-1.1737940000000001E-2</v>
      </c>
      <c r="BW151" s="2">
        <v>-1.1969209999999999E-2</v>
      </c>
      <c r="BX151" s="2">
        <v>-1.2201999999999999E-2</v>
      </c>
      <c r="BY151" s="2">
        <v>-1.2436300000000001E-2</v>
      </c>
      <c r="BZ151" s="2">
        <v>-1.2672099999999999E-2</v>
      </c>
      <c r="CA151" s="2">
        <v>-1.290938E-2</v>
      </c>
      <c r="CB151" s="2">
        <v>-1.3148130000000001E-2</v>
      </c>
      <c r="CC151" s="2">
        <v>-1.3388359999999998E-2</v>
      </c>
      <c r="CD151" s="2">
        <v>-1.363003E-2</v>
      </c>
      <c r="CE151" s="2">
        <v>-1.3873160000000001E-2</v>
      </c>
      <c r="CF151" s="2">
        <v>-1.411772E-2</v>
      </c>
      <c r="CG151" s="2">
        <v>-1.436371E-2</v>
      </c>
      <c r="CH151" s="2">
        <v>-1.461111E-2</v>
      </c>
      <c r="CI151" s="2">
        <v>-1.485991E-2</v>
      </c>
      <c r="CJ151" s="2">
        <v>-1.5110110000000001E-2</v>
      </c>
      <c r="CK151" s="2">
        <v>-1.5361700000000001E-2</v>
      </c>
      <c r="CL151" s="2">
        <v>-1.5614660000000001E-2</v>
      </c>
      <c r="CM151" s="2">
        <v>-1.5868979999999998E-2</v>
      </c>
      <c r="CN151" s="2">
        <v>-1.6124659999999999E-2</v>
      </c>
      <c r="CO151" s="2">
        <v>-1.6381670000000001E-2</v>
      </c>
      <c r="CP151" s="2">
        <v>-1.664003E-2</v>
      </c>
      <c r="CQ151" s="2">
        <v>-1.68997E-2</v>
      </c>
      <c r="CR151" s="2">
        <v>-1.7160689999999999E-2</v>
      </c>
      <c r="CS151" s="2">
        <v>-1.7422979999999998E-2</v>
      </c>
      <c r="CT151" s="2">
        <v>-1.768656E-2</v>
      </c>
      <c r="CU151" s="2">
        <v>-1.7951419999999999E-2</v>
      </c>
      <c r="CV151" s="2">
        <v>-1.8217560000000001E-2</v>
      </c>
      <c r="CW151" s="2">
        <v>-1.848495E-2</v>
      </c>
      <c r="CX151" s="2">
        <v>-1.8753599999999999E-2</v>
      </c>
      <c r="CY151" s="7">
        <f>CJ151*'PPP_GDP Weights'!B149</f>
        <v>-6.7871309510515133E-5</v>
      </c>
    </row>
    <row r="152" spans="1:103" x14ac:dyDescent="0.25">
      <c r="A152" s="1" t="s">
        <v>298</v>
      </c>
      <c r="B152" s="1" t="s">
        <v>299</v>
      </c>
      <c r="C152" s="2">
        <v>-1.2849999999999999E-5</v>
      </c>
      <c r="D152" s="2">
        <v>-4.8053000000000002E-5</v>
      </c>
      <c r="E152" s="2">
        <v>-1.1916599999999999E-4</v>
      </c>
      <c r="F152" s="2">
        <v>-2.33914E-4</v>
      </c>
      <c r="G152" s="2">
        <v>-3.8641099999999997E-4</v>
      </c>
      <c r="H152" s="2">
        <v>-5.5684199999999999E-4</v>
      </c>
      <c r="I152" s="2">
        <v>-7.3988500000000002E-4</v>
      </c>
      <c r="J152" s="2">
        <v>-9.3221999999999999E-4</v>
      </c>
      <c r="K152" s="2">
        <v>-1.1314509999999999E-3</v>
      </c>
      <c r="L152" s="2">
        <v>-1.3364000000000002E-3</v>
      </c>
      <c r="M152" s="2">
        <v>-1.5463689999999999E-3</v>
      </c>
      <c r="N152" s="2">
        <v>-1.76093E-3</v>
      </c>
      <c r="O152" s="2">
        <v>-1.9798260000000001E-3</v>
      </c>
      <c r="P152" s="2">
        <v>-2.2028939999999999E-3</v>
      </c>
      <c r="Q152" s="2">
        <v>-2.4300199999999997E-3</v>
      </c>
      <c r="R152" s="2">
        <v>-2.6611210000000002E-3</v>
      </c>
      <c r="S152" s="2">
        <v>-2.8961289999999999E-3</v>
      </c>
      <c r="T152" s="2">
        <v>-3.1349860000000002E-3</v>
      </c>
      <c r="U152" s="2">
        <v>-3.377639E-3</v>
      </c>
      <c r="V152" s="2">
        <v>-3.624038E-3</v>
      </c>
      <c r="W152" s="2">
        <v>-3.8741330000000001E-3</v>
      </c>
      <c r="X152" s="2">
        <v>-4.1278759999999999E-3</v>
      </c>
      <c r="Y152" s="2">
        <v>-4.3852190000000001E-3</v>
      </c>
      <c r="Z152" s="2">
        <v>-4.6461130000000003E-3</v>
      </c>
      <c r="AA152" s="2">
        <v>-4.9105099999999999E-3</v>
      </c>
      <c r="AB152" s="2">
        <v>-5.1783630000000001E-3</v>
      </c>
      <c r="AC152" s="2">
        <v>-5.4496219999999995E-3</v>
      </c>
      <c r="AD152" s="2">
        <v>-5.7242409999999997E-3</v>
      </c>
      <c r="AE152" s="2">
        <v>-6.0021679999999996E-3</v>
      </c>
      <c r="AF152" s="2">
        <v>-6.2833589999999996E-3</v>
      </c>
      <c r="AG152" s="2">
        <v>-6.5677600000000006E-3</v>
      </c>
      <c r="AH152" s="2">
        <v>-6.8553269999999996E-3</v>
      </c>
      <c r="AI152" s="2">
        <v>-7.1460100000000004E-3</v>
      </c>
      <c r="AJ152" s="2">
        <v>-7.4397600000000001E-3</v>
      </c>
      <c r="AK152" s="2">
        <v>-7.7365280000000003E-3</v>
      </c>
      <c r="AL152" s="2">
        <v>-8.0362650000000008E-3</v>
      </c>
      <c r="AM152" s="2">
        <v>-8.3389250000000005E-3</v>
      </c>
      <c r="AN152" s="2">
        <v>-8.644456E-3</v>
      </c>
      <c r="AO152" s="2">
        <v>-8.9528129999999987E-3</v>
      </c>
      <c r="AP152" s="2">
        <v>-9.2639460000000003E-3</v>
      </c>
      <c r="AQ152" s="2">
        <v>-9.5778099999999991E-3</v>
      </c>
      <c r="AR152" s="2">
        <v>-9.8943529999999998E-3</v>
      </c>
      <c r="AS152" s="2">
        <v>-1.021353E-2</v>
      </c>
      <c r="AT152" s="2">
        <v>-1.0535300000000001E-2</v>
      </c>
      <c r="AU152" s="2">
        <v>-1.0859600000000001E-2</v>
      </c>
      <c r="AV152" s="2">
        <v>-1.1186389999999999E-2</v>
      </c>
      <c r="AW152" s="2">
        <v>-1.1515640000000001E-2</v>
      </c>
      <c r="AX152" s="2">
        <v>-1.184728E-2</v>
      </c>
      <c r="AY152" s="2">
        <v>-1.2181269999999999E-2</v>
      </c>
      <c r="AZ152" s="2">
        <v>-1.2517579999999999E-2</v>
      </c>
      <c r="BA152" s="2">
        <v>-1.285614E-2</v>
      </c>
      <c r="BB152" s="2">
        <v>-1.3196930000000001E-2</v>
      </c>
      <c r="BC152" s="2">
        <v>-1.3539890000000001E-2</v>
      </c>
      <c r="BD152" s="2">
        <v>-1.3884970000000002E-2</v>
      </c>
      <c r="BE152" s="2">
        <v>-1.4232149999999999E-2</v>
      </c>
      <c r="BF152" s="2">
        <v>-1.458137E-2</v>
      </c>
      <c r="BG152" s="2">
        <v>-1.4932579999999999E-2</v>
      </c>
      <c r="BH152" s="2">
        <v>-1.5285750000000001E-2</v>
      </c>
      <c r="BI152" s="2">
        <v>-1.564084E-2</v>
      </c>
      <c r="BJ152" s="2">
        <v>-1.59978E-2</v>
      </c>
      <c r="BK152" s="2">
        <v>-1.6356599999999999E-2</v>
      </c>
      <c r="BL152" s="2">
        <v>-1.6717180000000002E-2</v>
      </c>
      <c r="BM152" s="2">
        <v>-1.7079520000000001E-2</v>
      </c>
      <c r="BN152" s="2">
        <v>-1.7443569999999999E-2</v>
      </c>
      <c r="BO152" s="2">
        <v>-1.78093E-2</v>
      </c>
      <c r="BP152" s="2">
        <v>-1.8176650000000003E-2</v>
      </c>
      <c r="BQ152" s="2">
        <v>-1.8545610000000001E-2</v>
      </c>
      <c r="BR152" s="2">
        <v>-1.8916120000000002E-2</v>
      </c>
      <c r="BS152" s="2">
        <v>-1.928815E-2</v>
      </c>
      <c r="BT152" s="2">
        <v>-1.9661669999999999E-2</v>
      </c>
      <c r="BU152" s="2">
        <v>-2.003663E-2</v>
      </c>
      <c r="BV152" s="2">
        <v>-2.0413009999999999E-2</v>
      </c>
      <c r="BW152" s="2">
        <v>-2.079077E-2</v>
      </c>
      <c r="BX152" s="2">
        <v>-2.116987E-2</v>
      </c>
      <c r="BY152" s="2">
        <v>-2.155029E-2</v>
      </c>
      <c r="BZ152" s="2">
        <v>-2.1931970000000002E-2</v>
      </c>
      <c r="CA152" s="2">
        <v>-2.231491E-2</v>
      </c>
      <c r="CB152" s="2">
        <v>-2.2699050000000002E-2</v>
      </c>
      <c r="CC152" s="2">
        <v>-2.308437E-2</v>
      </c>
      <c r="CD152" s="2">
        <v>-2.3470849999999998E-2</v>
      </c>
      <c r="CE152" s="2">
        <v>-2.3858440000000002E-2</v>
      </c>
      <c r="CF152" s="2">
        <v>-2.424712E-2</v>
      </c>
      <c r="CG152" s="2">
        <v>-2.463686E-2</v>
      </c>
      <c r="CH152" s="2">
        <v>-2.5027629999999999E-2</v>
      </c>
      <c r="CI152" s="2">
        <v>-2.541939E-2</v>
      </c>
      <c r="CJ152" s="2">
        <v>-2.5812140000000001E-2</v>
      </c>
      <c r="CK152" s="2">
        <v>-2.6205829999999999E-2</v>
      </c>
      <c r="CL152" s="2">
        <v>-2.660044E-2</v>
      </c>
      <c r="CM152" s="2">
        <v>-2.699594E-2</v>
      </c>
      <c r="CN152" s="2">
        <v>-2.7392319999999998E-2</v>
      </c>
      <c r="CO152" s="2">
        <v>-2.778953E-2</v>
      </c>
      <c r="CP152" s="2">
        <v>-2.818756E-2</v>
      </c>
      <c r="CQ152" s="2">
        <v>-2.8586390000000003E-2</v>
      </c>
      <c r="CR152" s="2">
        <v>-2.898599E-2</v>
      </c>
      <c r="CS152" s="2">
        <v>-2.938634E-2</v>
      </c>
      <c r="CT152" s="2">
        <v>-2.978741E-2</v>
      </c>
      <c r="CU152" s="2">
        <v>-3.0189180000000003E-2</v>
      </c>
      <c r="CV152" s="2">
        <v>-3.059164E-2</v>
      </c>
      <c r="CW152" s="2">
        <v>-3.0994750000000001E-2</v>
      </c>
      <c r="CX152" s="2">
        <v>-3.1398510000000004E-2</v>
      </c>
      <c r="CY152" s="7">
        <f>CJ152*'PPP_GDP Weights'!B150</f>
        <v>-1.2309257443391257E-4</v>
      </c>
    </row>
    <row r="153" spans="1:103" x14ac:dyDescent="0.25">
      <c r="A153" s="1" t="s">
        <v>300</v>
      </c>
      <c r="B153" s="1" t="s">
        <v>301</v>
      </c>
      <c r="C153" s="2">
        <v>-1.1408E-5</v>
      </c>
      <c r="D153" s="2">
        <v>-4.2601999999999996E-5</v>
      </c>
      <c r="E153" s="2">
        <v>-1.0551299999999999E-4</v>
      </c>
      <c r="F153" s="2">
        <v>-2.06839E-4</v>
      </c>
      <c r="G153" s="2">
        <v>-3.4116000000000002E-4</v>
      </c>
      <c r="H153" s="2">
        <v>-4.9072900000000008E-4</v>
      </c>
      <c r="I153" s="2">
        <v>-6.5076700000000001E-4</v>
      </c>
      <c r="J153" s="2">
        <v>-8.1829899999999998E-4</v>
      </c>
      <c r="K153" s="2">
        <v>-9.9119099999999999E-4</v>
      </c>
      <c r="L153" s="2">
        <v>-1.1684010000000001E-3</v>
      </c>
      <c r="M153" s="2">
        <v>-1.34932E-3</v>
      </c>
      <c r="N153" s="2">
        <v>-1.533579E-3</v>
      </c>
      <c r="O153" s="2">
        <v>-1.7209689999999999E-3</v>
      </c>
      <c r="P153" s="2">
        <v>-1.9113610000000001E-3</v>
      </c>
      <c r="Q153" s="2">
        <v>-2.104674E-3</v>
      </c>
      <c r="R153" s="2">
        <v>-2.300851E-3</v>
      </c>
      <c r="S153" s="2">
        <v>-2.4998529999999998E-3</v>
      </c>
      <c r="T153" s="2">
        <v>-2.7016469999999997E-3</v>
      </c>
      <c r="U153" s="2">
        <v>-2.9062070000000001E-3</v>
      </c>
      <c r="V153" s="2">
        <v>-3.1135059999999998E-3</v>
      </c>
      <c r="W153" s="2">
        <v>-3.3235209999999999E-3</v>
      </c>
      <c r="X153" s="2">
        <v>-3.5362290000000001E-3</v>
      </c>
      <c r="Y153" s="2">
        <v>-3.751608E-3</v>
      </c>
      <c r="Z153" s="2">
        <v>-3.9696360000000003E-3</v>
      </c>
      <c r="AA153" s="2">
        <v>-4.1902889999999998E-3</v>
      </c>
      <c r="AB153" s="2">
        <v>-4.4135470000000003E-3</v>
      </c>
      <c r="AC153" s="2">
        <v>-4.6393849999999993E-3</v>
      </c>
      <c r="AD153" s="2">
        <v>-4.8677820000000002E-3</v>
      </c>
      <c r="AE153" s="2">
        <v>-5.0987159999999997E-3</v>
      </c>
      <c r="AF153" s="2">
        <v>-5.3321609999999993E-3</v>
      </c>
      <c r="AG153" s="2">
        <v>-5.5680969999999993E-3</v>
      </c>
      <c r="AH153" s="2">
        <v>-5.8065E-3</v>
      </c>
      <c r="AI153" s="2">
        <v>-6.0473469999999998E-3</v>
      </c>
      <c r="AJ153" s="2">
        <v>-6.2906130000000005E-3</v>
      </c>
      <c r="AK153" s="2">
        <v>-6.5362790000000007E-3</v>
      </c>
      <c r="AL153" s="2">
        <v>-6.7843180000000001E-3</v>
      </c>
      <c r="AM153" s="2">
        <v>-7.0347079999999998E-3</v>
      </c>
      <c r="AN153" s="2">
        <v>-7.2874249999999993E-3</v>
      </c>
      <c r="AO153" s="2">
        <v>-7.5424450000000001E-3</v>
      </c>
      <c r="AP153" s="2">
        <v>-7.7997459999999998E-3</v>
      </c>
      <c r="AQ153" s="2">
        <v>-8.0593049999999992E-3</v>
      </c>
      <c r="AR153" s="2">
        <v>-8.321096E-3</v>
      </c>
      <c r="AS153" s="2">
        <v>-8.5850969999999999E-3</v>
      </c>
      <c r="AT153" s="2">
        <v>-8.8512829999999997E-3</v>
      </c>
      <c r="AU153" s="2">
        <v>-9.1196309999999996E-3</v>
      </c>
      <c r="AV153" s="2">
        <v>-9.3901179999999994E-3</v>
      </c>
      <c r="AW153" s="2">
        <v>-9.6627190000000002E-3</v>
      </c>
      <c r="AX153" s="2">
        <v>-9.9374100000000007E-3</v>
      </c>
      <c r="AY153" s="2">
        <v>-1.021417E-2</v>
      </c>
      <c r="AZ153" s="2">
        <v>-1.0492969999999999E-2</v>
      </c>
      <c r="BA153" s="2">
        <v>-1.07738E-2</v>
      </c>
      <c r="BB153" s="2">
        <v>-1.105662E-2</v>
      </c>
      <c r="BC153" s="2">
        <v>-1.1341410000000001E-2</v>
      </c>
      <c r="BD153" s="2">
        <v>-1.1628149999999999E-2</v>
      </c>
      <c r="BE153" s="2">
        <v>-1.191682E-2</v>
      </c>
      <c r="BF153" s="2">
        <v>-1.220739E-2</v>
      </c>
      <c r="BG153" s="2">
        <v>-1.249984E-2</v>
      </c>
      <c r="BH153" s="2">
        <v>-1.2794149999999999E-2</v>
      </c>
      <c r="BI153" s="2">
        <v>-1.3090289999999999E-2</v>
      </c>
      <c r="BJ153" s="2">
        <v>-1.3388230000000001E-2</v>
      </c>
      <c r="BK153" s="2">
        <v>-1.3687970000000001E-2</v>
      </c>
      <c r="BL153" s="2">
        <v>-1.398946E-2</v>
      </c>
      <c r="BM153" s="2">
        <v>-1.42927E-2</v>
      </c>
      <c r="BN153" s="2">
        <v>-1.459765E-2</v>
      </c>
      <c r="BO153" s="2">
        <v>-1.4904299999999999E-2</v>
      </c>
      <c r="BP153" s="2">
        <v>-1.521262E-2</v>
      </c>
      <c r="BQ153" s="2">
        <v>-1.5522590000000001E-2</v>
      </c>
      <c r="BR153" s="2">
        <v>-1.583418E-2</v>
      </c>
      <c r="BS153" s="2">
        <v>-1.6147379999999999E-2</v>
      </c>
      <c r="BT153" s="2">
        <v>-1.6462170000000002E-2</v>
      </c>
      <c r="BU153" s="2">
        <v>-1.677851E-2</v>
      </c>
      <c r="BV153" s="2">
        <v>-1.709639E-2</v>
      </c>
      <c r="BW153" s="2">
        <v>-1.7415780000000002E-2</v>
      </c>
      <c r="BX153" s="2">
        <v>-1.773667E-2</v>
      </c>
      <c r="BY153" s="2">
        <v>-1.805903E-2</v>
      </c>
      <c r="BZ153" s="2">
        <v>-1.8382840000000001E-2</v>
      </c>
      <c r="CA153" s="2">
        <v>-1.870809E-2</v>
      </c>
      <c r="CB153" s="2">
        <v>-1.9034740000000001E-2</v>
      </c>
      <c r="CC153" s="2">
        <v>-1.9362770000000001E-2</v>
      </c>
      <c r="CD153" s="2">
        <v>-1.969218E-2</v>
      </c>
      <c r="CE153" s="2">
        <v>-2.0022920000000003E-2</v>
      </c>
      <c r="CF153" s="2">
        <v>-2.0354999999999998E-2</v>
      </c>
      <c r="CG153" s="2">
        <v>-2.0688379999999999E-2</v>
      </c>
      <c r="CH153" s="2">
        <v>-2.1023040000000003E-2</v>
      </c>
      <c r="CI153" s="2">
        <v>-2.1358959999999996E-2</v>
      </c>
      <c r="CJ153" s="2">
        <v>-2.1696130000000001E-2</v>
      </c>
      <c r="CK153" s="2">
        <v>-2.2034519999999998E-2</v>
      </c>
      <c r="CL153" s="2">
        <v>-2.2374120000000001E-2</v>
      </c>
      <c r="CM153" s="2">
        <v>-2.2714910000000001E-2</v>
      </c>
      <c r="CN153" s="2">
        <v>-2.305685E-2</v>
      </c>
      <c r="CO153" s="2">
        <v>-2.3399939999999998E-2</v>
      </c>
      <c r="CP153" s="2">
        <v>-2.3744170000000002E-2</v>
      </c>
      <c r="CQ153" s="2">
        <v>-2.40895E-2</v>
      </c>
      <c r="CR153" s="2">
        <v>-2.4435920000000003E-2</v>
      </c>
      <c r="CS153" s="2">
        <v>-2.4783409999999999E-2</v>
      </c>
      <c r="CT153" s="2">
        <v>-2.513195E-2</v>
      </c>
      <c r="CU153" s="2">
        <v>-2.5481530000000002E-2</v>
      </c>
      <c r="CV153" s="2">
        <v>-2.583212E-2</v>
      </c>
      <c r="CW153" s="2">
        <v>-2.6183720000000001E-2</v>
      </c>
      <c r="CX153" s="2">
        <v>-2.6536300000000002E-2</v>
      </c>
      <c r="CY153" s="7">
        <f>CJ153*'PPP_GDP Weights'!B151</f>
        <v>-1.2585279076304382E-5</v>
      </c>
    </row>
    <row r="154" spans="1:103" x14ac:dyDescent="0.25">
      <c r="A154" s="1" t="s">
        <v>302</v>
      </c>
      <c r="B154" s="1" t="s">
        <v>303</v>
      </c>
      <c r="C154" s="2">
        <v>-9.5499999999999996E-7</v>
      </c>
      <c r="D154" s="2">
        <v>-4.9930000000000003E-6</v>
      </c>
      <c r="E154" s="2">
        <v>-1.5556000000000001E-5</v>
      </c>
      <c r="F154" s="2">
        <v>-3.7088000000000001E-5</v>
      </c>
      <c r="G154" s="2">
        <v>-7.3776999999999995E-5</v>
      </c>
      <c r="H154" s="2">
        <v>-1.2800100000000001E-4</v>
      </c>
      <c r="I154" s="2">
        <v>-2.0091900000000001E-4</v>
      </c>
      <c r="J154" s="2">
        <v>-2.9320300000000002E-4</v>
      </c>
      <c r="K154" s="2">
        <v>-4.0519199999999997E-4</v>
      </c>
      <c r="L154" s="2">
        <v>-5.3702299999999997E-4</v>
      </c>
      <c r="M154" s="2">
        <v>-6.887210000000001E-4</v>
      </c>
      <c r="N154" s="2">
        <v>-8.6023900000000006E-4</v>
      </c>
      <c r="O154" s="2">
        <v>-1.051483E-3</v>
      </c>
      <c r="P154" s="2">
        <v>-1.262326E-3</v>
      </c>
      <c r="Q154" s="2">
        <v>-1.492614E-3</v>
      </c>
      <c r="R154" s="2">
        <v>-1.742176E-3</v>
      </c>
      <c r="S154" s="2">
        <v>-2.0108230000000001E-3</v>
      </c>
      <c r="T154" s="2">
        <v>-2.2983500000000002E-3</v>
      </c>
      <c r="U154" s="2">
        <v>-2.604538E-3</v>
      </c>
      <c r="V154" s="2">
        <v>-2.9291569999999999E-3</v>
      </c>
      <c r="W154" s="2">
        <v>-3.2719630000000001E-3</v>
      </c>
      <c r="X154" s="2">
        <v>-3.6327E-3</v>
      </c>
      <c r="Y154" s="2">
        <v>-4.0111039999999997E-3</v>
      </c>
      <c r="Z154" s="2">
        <v>-4.4068990000000006E-3</v>
      </c>
      <c r="AA154" s="2">
        <v>-4.8197969999999998E-3</v>
      </c>
      <c r="AB154" s="2">
        <v>-5.2495060000000001E-3</v>
      </c>
      <c r="AC154" s="2">
        <v>-5.6957230000000006E-3</v>
      </c>
      <c r="AD154" s="2">
        <v>-6.1581359999999998E-3</v>
      </c>
      <c r="AE154" s="2">
        <v>-6.6364310000000008E-3</v>
      </c>
      <c r="AF154" s="2">
        <v>-7.1302800000000001E-3</v>
      </c>
      <c r="AG154" s="2">
        <v>-7.6393560000000008E-3</v>
      </c>
      <c r="AH154" s="2">
        <v>-8.1633250000000008E-3</v>
      </c>
      <c r="AI154" s="2">
        <v>-8.7018459999999992E-3</v>
      </c>
      <c r="AJ154" s="2">
        <v>-9.2545779999999994E-3</v>
      </c>
      <c r="AK154" s="2">
        <v>-9.8211740000000002E-3</v>
      </c>
      <c r="AL154" s="2">
        <v>-1.0401279999999999E-2</v>
      </c>
      <c r="AM154" s="2">
        <v>-1.099456E-2</v>
      </c>
      <c r="AN154" s="2">
        <v>-1.160066E-2</v>
      </c>
      <c r="AO154" s="2">
        <v>-1.2219210000000001E-2</v>
      </c>
      <c r="AP154" s="2">
        <v>-1.2849870000000001E-2</v>
      </c>
      <c r="AQ154" s="2">
        <v>-1.3492290000000001E-2</v>
      </c>
      <c r="AR154" s="2">
        <v>-1.414612E-2</v>
      </c>
      <c r="AS154" s="2">
        <v>-1.4811000000000001E-2</v>
      </c>
      <c r="AT154" s="2">
        <v>-1.54866E-2</v>
      </c>
      <c r="AU154" s="2">
        <v>-1.6172559999999999E-2</v>
      </c>
      <c r="AV154" s="2">
        <v>-1.6868540000000001E-2</v>
      </c>
      <c r="AW154" s="2">
        <v>-1.7574199999999998E-2</v>
      </c>
      <c r="AX154" s="2">
        <v>-1.8289219999999998E-2</v>
      </c>
      <c r="AY154" s="2">
        <v>-1.9013260000000001E-2</v>
      </c>
      <c r="AZ154" s="2">
        <v>-1.9745990000000001E-2</v>
      </c>
      <c r="BA154" s="2">
        <v>-2.0487089999999999E-2</v>
      </c>
      <c r="BB154" s="2">
        <v>-2.1236250000000002E-2</v>
      </c>
      <c r="BC154" s="2">
        <v>-2.1993170000000003E-2</v>
      </c>
      <c r="BD154" s="2">
        <v>-2.2757520000000003E-2</v>
      </c>
      <c r="BE154" s="2">
        <v>-2.3529019999999998E-2</v>
      </c>
      <c r="BF154" s="2">
        <v>-2.430738E-2</v>
      </c>
      <c r="BG154" s="2">
        <v>-2.5092310000000003E-2</v>
      </c>
      <c r="BH154" s="2">
        <v>-2.5883530000000002E-2</v>
      </c>
      <c r="BI154" s="2">
        <v>-2.6680769999999999E-2</v>
      </c>
      <c r="BJ154" s="2">
        <v>-2.7483770000000001E-2</v>
      </c>
      <c r="BK154" s="2">
        <v>-2.8292269999999998E-2</v>
      </c>
      <c r="BL154" s="2">
        <v>-2.910602E-2</v>
      </c>
      <c r="BM154" s="2">
        <v>-2.992477E-2</v>
      </c>
      <c r="BN154" s="2">
        <v>-3.0748310000000001E-2</v>
      </c>
      <c r="BO154" s="2">
        <v>-3.1576380000000001E-2</v>
      </c>
      <c r="BP154" s="2">
        <v>-3.240879E-2</v>
      </c>
      <c r="BQ154" s="2">
        <v>-3.3245300000000005E-2</v>
      </c>
      <c r="BR154" s="2">
        <v>-3.408572E-2</v>
      </c>
      <c r="BS154" s="2">
        <v>-3.4929839999999997E-2</v>
      </c>
      <c r="BT154" s="2">
        <v>-3.577748E-2</v>
      </c>
      <c r="BU154" s="2">
        <v>-3.6628460000000002E-2</v>
      </c>
      <c r="BV154" s="2">
        <v>-3.7482590000000003E-2</v>
      </c>
      <c r="BW154" s="2">
        <v>-3.8339709999999999E-2</v>
      </c>
      <c r="BX154" s="2">
        <v>-3.9199650000000003E-2</v>
      </c>
      <c r="BY154" s="2">
        <v>-4.0062249999999994E-2</v>
      </c>
      <c r="BZ154" s="2">
        <v>-4.0927369999999998E-2</v>
      </c>
      <c r="CA154" s="2">
        <v>-4.1794859999999996E-2</v>
      </c>
      <c r="CB154" s="2">
        <v>-4.2664600000000004E-2</v>
      </c>
      <c r="CC154" s="2">
        <v>-4.3536430000000001E-2</v>
      </c>
      <c r="CD154" s="2">
        <v>-4.4410249999999998E-2</v>
      </c>
      <c r="CE154" s="2">
        <v>-4.5285930000000002E-2</v>
      </c>
      <c r="CF154" s="2">
        <v>-4.6163360000000007E-2</v>
      </c>
      <c r="CG154" s="2">
        <v>-4.7042429999999996E-2</v>
      </c>
      <c r="CH154" s="2">
        <v>-4.792304E-2</v>
      </c>
      <c r="CI154" s="2">
        <v>-4.8805090000000002E-2</v>
      </c>
      <c r="CJ154" s="2">
        <v>-4.9688489999999995E-2</v>
      </c>
      <c r="CK154" s="2">
        <v>-5.0573149999999997E-2</v>
      </c>
      <c r="CL154" s="2">
        <v>-5.1459009999999999E-2</v>
      </c>
      <c r="CM154" s="2">
        <v>-5.2345959999999997E-2</v>
      </c>
      <c r="CN154" s="2">
        <v>-5.3233940000000007E-2</v>
      </c>
      <c r="CO154" s="2">
        <v>-5.4122870000000003E-2</v>
      </c>
      <c r="CP154" s="2">
        <v>-5.5012709999999999E-2</v>
      </c>
      <c r="CQ154" s="2">
        <v>-5.5903359999999999E-2</v>
      </c>
      <c r="CR154" s="2">
        <v>-5.6794810000000001E-2</v>
      </c>
      <c r="CS154" s="2">
        <v>-5.7686970000000004E-2</v>
      </c>
      <c r="CT154" s="2">
        <v>-5.857979E-2</v>
      </c>
      <c r="CU154" s="2">
        <v>-5.9473250000000005E-2</v>
      </c>
      <c r="CV154" s="2">
        <v>-6.0367270000000001E-2</v>
      </c>
      <c r="CW154" s="2">
        <v>-6.1261820000000002E-2</v>
      </c>
      <c r="CX154" s="2">
        <v>-6.2156870000000003E-2</v>
      </c>
      <c r="CY154" s="7">
        <f>CJ154*'PPP_GDP Weights'!B152</f>
        <v>-9.0774569467101755E-6</v>
      </c>
    </row>
    <row r="155" spans="1:103" x14ac:dyDescent="0.25">
      <c r="A155" s="1" t="s">
        <v>304</v>
      </c>
      <c r="B155" s="1" t="s">
        <v>305</v>
      </c>
      <c r="C155" s="2">
        <v>-1.2622E-5</v>
      </c>
      <c r="D155" s="2">
        <v>-4.7456000000000001E-5</v>
      </c>
      <c r="E155" s="2">
        <v>-1.18243E-4</v>
      </c>
      <c r="F155" s="2">
        <v>-2.3324899999999999E-4</v>
      </c>
      <c r="G155" s="2">
        <v>-3.8748299999999999E-4</v>
      </c>
      <c r="H155" s="2">
        <v>-5.6212199999999997E-4</v>
      </c>
      <c r="I155" s="2">
        <v>-7.5215799999999995E-4</v>
      </c>
      <c r="J155" s="2">
        <v>-9.5442900000000002E-4</v>
      </c>
      <c r="K155" s="2">
        <v>-1.166608E-3</v>
      </c>
      <c r="L155" s="2">
        <v>-1.3875109999999999E-3</v>
      </c>
      <c r="M155" s="2">
        <v>-1.6163990000000001E-3</v>
      </c>
      <c r="N155" s="2">
        <v>-1.8527800000000001E-3</v>
      </c>
      <c r="O155" s="2">
        <v>-2.0963240000000001E-3</v>
      </c>
      <c r="P155" s="2">
        <v>-2.346781E-3</v>
      </c>
      <c r="Q155" s="2">
        <v>-2.6039509999999997E-3</v>
      </c>
      <c r="R155" s="2">
        <v>-2.8676590000000003E-3</v>
      </c>
      <c r="S155" s="2">
        <v>-3.1377430000000001E-3</v>
      </c>
      <c r="T155" s="2">
        <v>-3.4140520000000003E-3</v>
      </c>
      <c r="U155" s="2">
        <v>-3.6964340000000002E-3</v>
      </c>
      <c r="V155" s="2">
        <v>-3.9847440000000001E-3</v>
      </c>
      <c r="W155" s="2">
        <v>-4.2788349999999999E-3</v>
      </c>
      <c r="X155" s="2">
        <v>-4.5785610000000001E-3</v>
      </c>
      <c r="Y155" s="2">
        <v>-4.8837780000000001E-3</v>
      </c>
      <c r="Z155" s="2">
        <v>-5.1943409999999999E-3</v>
      </c>
      <c r="AA155" s="2">
        <v>-5.5101049999999995E-3</v>
      </c>
      <c r="AB155" s="2">
        <v>-5.8309270000000005E-3</v>
      </c>
      <c r="AC155" s="2">
        <v>-6.1566629999999997E-3</v>
      </c>
      <c r="AD155" s="2">
        <v>-6.4871730000000006E-3</v>
      </c>
      <c r="AE155" s="2">
        <v>-6.8223120000000005E-3</v>
      </c>
      <c r="AF155" s="2">
        <v>-7.1619439999999999E-3</v>
      </c>
      <c r="AG155" s="2">
        <v>-7.5059269999999999E-3</v>
      </c>
      <c r="AH155" s="2">
        <v>-7.854125E-3</v>
      </c>
      <c r="AI155" s="2">
        <v>-8.2064029999999993E-3</v>
      </c>
      <c r="AJ155" s="2">
        <v>-8.5626260000000003E-3</v>
      </c>
      <c r="AK155" s="2">
        <v>-8.9226610000000001E-3</v>
      </c>
      <c r="AL155" s="2">
        <v>-9.2863790000000009E-3</v>
      </c>
      <c r="AM155" s="2">
        <v>-9.6536490000000003E-3</v>
      </c>
      <c r="AN155" s="2">
        <v>-1.002435E-2</v>
      </c>
      <c r="AO155" s="2">
        <v>-1.0398350000000001E-2</v>
      </c>
      <c r="AP155" s="2">
        <v>-1.0775539999999998E-2</v>
      </c>
      <c r="AQ155" s="2">
        <v>-1.1155779999999999E-2</v>
      </c>
      <c r="AR155" s="2">
        <v>-1.1538980000000001E-2</v>
      </c>
      <c r="AS155" s="2">
        <v>-1.192501E-2</v>
      </c>
      <c r="AT155" s="2">
        <v>-1.2313750000000002E-2</v>
      </c>
      <c r="AU155" s="2">
        <v>-1.2705109999999999E-2</v>
      </c>
      <c r="AV155" s="2">
        <v>-1.3098970000000001E-2</v>
      </c>
      <c r="AW155" s="2">
        <v>-1.3495239999999999E-2</v>
      </c>
      <c r="AX155" s="2">
        <v>-1.3893809999999999E-2</v>
      </c>
      <c r="AY155" s="2">
        <v>-1.4294569999999999E-2</v>
      </c>
      <c r="AZ155" s="2">
        <v>-1.4697450000000001E-2</v>
      </c>
      <c r="BA155" s="2">
        <v>-1.5102340000000001E-2</v>
      </c>
      <c r="BB155" s="2">
        <v>-1.5509150000000001E-2</v>
      </c>
      <c r="BC155" s="2">
        <v>-1.5917799999999999E-2</v>
      </c>
      <c r="BD155" s="2">
        <v>-1.6328209999999999E-2</v>
      </c>
      <c r="BE155" s="2">
        <v>-1.674028E-2</v>
      </c>
      <c r="BF155" s="2">
        <v>-1.7153950000000001E-2</v>
      </c>
      <c r="BG155" s="2">
        <v>-1.756914E-2</v>
      </c>
      <c r="BH155" s="2">
        <v>-1.798576E-2</v>
      </c>
      <c r="BI155" s="2">
        <v>-1.8403760000000002E-2</v>
      </c>
      <c r="BJ155" s="2">
        <v>-1.8823059999999999E-2</v>
      </c>
      <c r="BK155" s="2">
        <v>-1.9243610000000001E-2</v>
      </c>
      <c r="BL155" s="2">
        <v>-1.966532E-2</v>
      </c>
      <c r="BM155" s="2">
        <v>-2.0088149999999999E-2</v>
      </c>
      <c r="BN155" s="2">
        <v>-2.0512039999999999E-2</v>
      </c>
      <c r="BO155" s="2">
        <v>-2.0936919999999998E-2</v>
      </c>
      <c r="BP155" s="2">
        <v>-2.136275E-2</v>
      </c>
      <c r="BQ155" s="2">
        <v>-2.178948E-2</v>
      </c>
      <c r="BR155" s="2">
        <v>-2.2217050000000002E-2</v>
      </c>
      <c r="BS155" s="2">
        <v>-2.2645419999999999E-2</v>
      </c>
      <c r="BT155" s="2">
        <v>-2.3074539999999998E-2</v>
      </c>
      <c r="BU155" s="2">
        <v>-2.350437E-2</v>
      </c>
      <c r="BV155" s="2">
        <v>-2.3934880000000002E-2</v>
      </c>
      <c r="BW155" s="2">
        <v>-2.436601E-2</v>
      </c>
      <c r="BX155" s="2">
        <v>-2.4797739999999999E-2</v>
      </c>
      <c r="BY155" s="2">
        <v>-2.5230030000000001E-2</v>
      </c>
      <c r="BZ155" s="2">
        <v>-2.5662839999999999E-2</v>
      </c>
      <c r="CA155" s="2">
        <v>-2.609614E-2</v>
      </c>
      <c r="CB155" s="2">
        <v>-2.6529919999999999E-2</v>
      </c>
      <c r="CC155" s="2">
        <v>-2.6964120000000001E-2</v>
      </c>
      <c r="CD155" s="2">
        <v>-2.7398729999999996E-2</v>
      </c>
      <c r="CE155" s="2">
        <v>-2.7833719999999999E-2</v>
      </c>
      <c r="CF155" s="2">
        <v>-2.8269060000000002E-2</v>
      </c>
      <c r="CG155" s="2">
        <v>-2.8704749999999998E-2</v>
      </c>
      <c r="CH155" s="2">
        <v>-2.9140739999999998E-2</v>
      </c>
      <c r="CI155" s="2">
        <v>-2.9577030000000001E-2</v>
      </c>
      <c r="CJ155" s="2">
        <v>-3.001359E-2</v>
      </c>
      <c r="CK155" s="2">
        <v>-3.0450400000000002E-2</v>
      </c>
      <c r="CL155" s="2">
        <v>-3.0887449999999997E-2</v>
      </c>
      <c r="CM155" s="2">
        <v>-3.132472E-2</v>
      </c>
      <c r="CN155" s="2">
        <v>-3.1762199999999997E-2</v>
      </c>
      <c r="CO155" s="2">
        <v>-3.2199869999999998E-2</v>
      </c>
      <c r="CP155" s="2">
        <v>-3.263771E-2</v>
      </c>
      <c r="CQ155" s="2">
        <v>-3.3075720000000003E-2</v>
      </c>
      <c r="CR155" s="2">
        <v>-3.3513890000000005E-2</v>
      </c>
      <c r="CS155" s="2">
        <v>-3.395219E-2</v>
      </c>
      <c r="CT155" s="2">
        <v>-3.4390629999999998E-2</v>
      </c>
      <c r="CU155" s="2">
        <v>-3.4829189999999996E-2</v>
      </c>
      <c r="CV155" s="2">
        <v>-3.5267859999999998E-2</v>
      </c>
      <c r="CW155" s="2">
        <v>-3.5706639999999998E-2</v>
      </c>
      <c r="CX155" s="2">
        <v>-3.614552E-2</v>
      </c>
      <c r="CY155" s="7">
        <f>CJ155*'PPP_GDP Weights'!B153</f>
        <v>-3.2412538280199392E-5</v>
      </c>
    </row>
    <row r="156" spans="1:103" x14ac:dyDescent="0.25">
      <c r="A156" s="1" t="s">
        <v>306</v>
      </c>
      <c r="B156" s="1" t="s">
        <v>307</v>
      </c>
      <c r="C156" s="2">
        <v>-8.3699999999999995E-6</v>
      </c>
      <c r="D156" s="2">
        <v>-3.1989999999999997E-5</v>
      </c>
      <c r="E156" s="2">
        <v>-8.0861999999999999E-5</v>
      </c>
      <c r="F156" s="2">
        <v>-1.61881E-4</v>
      </c>
      <c r="G156" s="2">
        <v>-2.7341900000000001E-4</v>
      </c>
      <c r="H156" s="2">
        <v>-4.0438399999999998E-4</v>
      </c>
      <c r="I156" s="2">
        <v>-5.5199100000000005E-4</v>
      </c>
      <c r="J156" s="2">
        <v>-7.1444499999999997E-4</v>
      </c>
      <c r="K156" s="2">
        <v>-8.9035100000000005E-4</v>
      </c>
      <c r="L156" s="2">
        <v>-1.078964E-3</v>
      </c>
      <c r="M156" s="2">
        <v>-1.2797749999999999E-3</v>
      </c>
      <c r="N156" s="2">
        <v>-1.492408E-3</v>
      </c>
      <c r="O156" s="2">
        <v>-1.716565E-3</v>
      </c>
      <c r="P156" s="2">
        <v>-1.9519909999999999E-3</v>
      </c>
      <c r="Q156" s="2">
        <v>-2.1984509999999997E-3</v>
      </c>
      <c r="R156" s="2">
        <v>-2.4557160000000001E-3</v>
      </c>
      <c r="S156" s="2">
        <v>-2.7235620000000001E-3</v>
      </c>
      <c r="T156" s="2">
        <v>-3.0017640000000001E-3</v>
      </c>
      <c r="U156" s="2">
        <v>-3.2900920000000001E-3</v>
      </c>
      <c r="V156" s="2">
        <v>-3.5883159999999998E-3</v>
      </c>
      <c r="W156" s="2">
        <v>-3.8962020000000001E-3</v>
      </c>
      <c r="X156" s="2">
        <v>-4.213512E-3</v>
      </c>
      <c r="Y156" s="2">
        <v>-4.5400060000000001E-3</v>
      </c>
      <c r="Z156" s="2">
        <v>-4.8754430000000001E-3</v>
      </c>
      <c r="AA156" s="2">
        <v>-5.2195779999999999E-3</v>
      </c>
      <c r="AB156" s="2">
        <v>-5.5721650000000005E-3</v>
      </c>
      <c r="AC156" s="2">
        <v>-5.9329580000000003E-3</v>
      </c>
      <c r="AD156" s="2">
        <v>-6.3017109999999998E-3</v>
      </c>
      <c r="AE156" s="2">
        <v>-6.6781749999999997E-3</v>
      </c>
      <c r="AF156" s="2">
        <v>-7.0621060000000003E-3</v>
      </c>
      <c r="AG156" s="2">
        <v>-7.4532569999999996E-3</v>
      </c>
      <c r="AH156" s="2">
        <v>-7.8513869999999996E-3</v>
      </c>
      <c r="AI156" s="2">
        <v>-8.2562499999999997E-3</v>
      </c>
      <c r="AJ156" s="2">
        <v>-8.6676080000000003E-3</v>
      </c>
      <c r="AK156" s="2">
        <v>-9.0852250000000006E-3</v>
      </c>
      <c r="AL156" s="2">
        <v>-9.5088629999999993E-3</v>
      </c>
      <c r="AM156" s="2">
        <v>-9.9382940000000003E-3</v>
      </c>
      <c r="AN156" s="2">
        <v>-1.037329E-2</v>
      </c>
      <c r="AO156" s="2">
        <v>-1.0813619999999999E-2</v>
      </c>
      <c r="AP156" s="2">
        <v>-1.1259079999999999E-2</v>
      </c>
      <c r="AQ156" s="2">
        <v>-1.170944E-2</v>
      </c>
      <c r="AR156" s="2">
        <v>-1.21645E-2</v>
      </c>
      <c r="AS156" s="2">
        <v>-1.2624040000000001E-2</v>
      </c>
      <c r="AT156" s="2">
        <v>-1.308787E-2</v>
      </c>
      <c r="AU156" s="2">
        <v>-1.35558E-2</v>
      </c>
      <c r="AV156" s="2">
        <v>-1.4027620000000001E-2</v>
      </c>
      <c r="AW156" s="2">
        <v>-1.4503159999999999E-2</v>
      </c>
      <c r="AX156" s="2">
        <v>-1.4982230000000001E-2</v>
      </c>
      <c r="AY156" s="2">
        <v>-1.546467E-2</v>
      </c>
      <c r="AZ156" s="2">
        <v>-1.5950289999999999E-2</v>
      </c>
      <c r="BA156" s="2">
        <v>-1.6438950000000001E-2</v>
      </c>
      <c r="BB156" s="2">
        <v>-1.693047E-2</v>
      </c>
      <c r="BC156" s="2">
        <v>-1.742471E-2</v>
      </c>
      <c r="BD156" s="2">
        <v>-1.7921530000000001E-2</v>
      </c>
      <c r="BE156" s="2">
        <v>-1.842077E-2</v>
      </c>
      <c r="BF156" s="2">
        <v>-1.8922319999999999E-2</v>
      </c>
      <c r="BG156" s="2">
        <v>-1.9426019999999999E-2</v>
      </c>
      <c r="BH156" s="2">
        <v>-1.9931770000000001E-2</v>
      </c>
      <c r="BI156" s="2">
        <v>-2.0439440000000003E-2</v>
      </c>
      <c r="BJ156" s="2">
        <v>-2.0948920000000003E-2</v>
      </c>
      <c r="BK156" s="2">
        <v>-2.1460099999999999E-2</v>
      </c>
      <c r="BL156" s="2">
        <v>-2.1972870000000002E-2</v>
      </c>
      <c r="BM156" s="2">
        <v>-2.2487140000000003E-2</v>
      </c>
      <c r="BN156" s="2">
        <v>-2.300282E-2</v>
      </c>
      <c r="BO156" s="2">
        <v>-2.35198E-2</v>
      </c>
      <c r="BP156" s="2">
        <v>-2.4038010000000002E-2</v>
      </c>
      <c r="BQ156" s="2">
        <v>-2.4557370000000002E-2</v>
      </c>
      <c r="BR156" s="2">
        <v>-2.5077799999999997E-2</v>
      </c>
      <c r="BS156" s="2">
        <v>-2.5599230000000001E-2</v>
      </c>
      <c r="BT156" s="2">
        <v>-2.612159E-2</v>
      </c>
      <c r="BU156" s="2">
        <v>-2.664482E-2</v>
      </c>
      <c r="BV156" s="2">
        <v>-2.7168850000000001E-2</v>
      </c>
      <c r="BW156" s="2">
        <v>-2.7693629999999997E-2</v>
      </c>
      <c r="BX156" s="2">
        <v>-2.8219110000000002E-2</v>
      </c>
      <c r="BY156" s="2">
        <v>-2.874523E-2</v>
      </c>
      <c r="BZ156" s="2">
        <v>-2.9271950000000001E-2</v>
      </c>
      <c r="CA156" s="2">
        <v>-2.9799220000000001E-2</v>
      </c>
      <c r="CB156" s="2">
        <v>-3.0327000000000003E-2</v>
      </c>
      <c r="CC156" s="2">
        <v>-3.0855250000000001E-2</v>
      </c>
      <c r="CD156" s="2">
        <v>-3.1383939999999999E-2</v>
      </c>
      <c r="CE156" s="2">
        <v>-3.1913030000000002E-2</v>
      </c>
      <c r="CF156" s="2">
        <v>-3.2442489999999997E-2</v>
      </c>
      <c r="CG156" s="2">
        <v>-3.2972290000000001E-2</v>
      </c>
      <c r="CH156" s="2">
        <v>-3.3502400000000002E-2</v>
      </c>
      <c r="CI156" s="2">
        <v>-3.4032800000000002E-2</v>
      </c>
      <c r="CJ156" s="2">
        <v>-3.4563469999999999E-2</v>
      </c>
      <c r="CK156" s="2">
        <v>-3.509437E-2</v>
      </c>
      <c r="CL156" s="2">
        <v>-3.5625499999999997E-2</v>
      </c>
      <c r="CM156" s="2">
        <v>-3.6156830000000001E-2</v>
      </c>
      <c r="CN156" s="2">
        <v>-3.668834E-2</v>
      </c>
      <c r="CO156" s="2">
        <v>-3.7220030000000001E-2</v>
      </c>
      <c r="CP156" s="2">
        <v>-3.775187E-2</v>
      </c>
      <c r="CQ156" s="2">
        <v>-3.828384E-2</v>
      </c>
      <c r="CR156" s="2">
        <v>-3.8815950000000002E-2</v>
      </c>
      <c r="CS156" s="2">
        <v>-3.9348179999999996E-2</v>
      </c>
      <c r="CT156" s="2">
        <v>-3.9880499999999999E-2</v>
      </c>
      <c r="CU156" s="2">
        <v>-4.0412929999999993E-2</v>
      </c>
      <c r="CV156" s="2">
        <v>-4.094544E-2</v>
      </c>
      <c r="CW156" s="2">
        <v>-4.1478029999999999E-2</v>
      </c>
      <c r="CX156" s="2">
        <v>-4.2010699999999998E-2</v>
      </c>
      <c r="CY156" s="7">
        <f>CJ156*'PPP_GDP Weights'!B154</f>
        <v>-3.4825671035276806E-4</v>
      </c>
    </row>
    <row r="157" spans="1:103" x14ac:dyDescent="0.25">
      <c r="A157" s="1" t="s">
        <v>308</v>
      </c>
      <c r="B157" s="1" t="s">
        <v>356</v>
      </c>
      <c r="C157" s="2">
        <v>-4.8350000000000003E-6</v>
      </c>
      <c r="D157" s="2">
        <v>-1.8067000000000002E-5</v>
      </c>
      <c r="E157" s="2">
        <v>-4.4771000000000002E-5</v>
      </c>
      <c r="F157" s="2">
        <v>-8.7814999999999999E-5</v>
      </c>
      <c r="G157" s="2">
        <v>-1.4493700000000001E-4</v>
      </c>
      <c r="H157" s="2">
        <v>-2.08648E-4</v>
      </c>
      <c r="I157" s="2">
        <v>-2.7693500000000002E-4</v>
      </c>
      <c r="J157" s="2">
        <v>-3.4854799999999996E-4</v>
      </c>
      <c r="K157" s="2">
        <v>-4.2258999999999998E-4</v>
      </c>
      <c r="L157" s="2">
        <v>-4.9862599999999995E-4</v>
      </c>
      <c r="M157" s="2">
        <v>-5.7640200000000006E-4</v>
      </c>
      <c r="N157" s="2">
        <v>-6.5576600000000001E-4</v>
      </c>
      <c r="O157" s="2">
        <v>-7.3663400000000001E-4</v>
      </c>
      <c r="P157" s="2">
        <v>-8.1895600000000002E-4</v>
      </c>
      <c r="Q157" s="2">
        <v>-9.0269899999999997E-4</v>
      </c>
      <c r="R157" s="2">
        <v>-9.87845E-4</v>
      </c>
      <c r="S157" s="2">
        <v>-1.07438E-3</v>
      </c>
      <c r="T157" s="2">
        <v>-1.162295E-3</v>
      </c>
      <c r="U157" s="2">
        <v>-1.2515809999999999E-3</v>
      </c>
      <c r="V157" s="2">
        <v>-1.3422319999999998E-3</v>
      </c>
      <c r="W157" s="2">
        <v>-1.4342409999999999E-3</v>
      </c>
      <c r="X157" s="2">
        <v>-1.5276029999999998E-3</v>
      </c>
      <c r="Y157" s="2">
        <v>-1.6223119999999999E-3</v>
      </c>
      <c r="Z157" s="2">
        <v>-1.718362E-3</v>
      </c>
      <c r="AA157" s="2">
        <v>-1.8157480000000001E-3</v>
      </c>
      <c r="AB157" s="2">
        <v>-1.9144630000000001E-3</v>
      </c>
      <c r="AC157" s="2">
        <v>-2.014502E-3</v>
      </c>
      <c r="AD157" s="2">
        <v>-2.1158589999999999E-3</v>
      </c>
      <c r="AE157" s="2">
        <v>-2.2185289999999999E-3</v>
      </c>
      <c r="AF157" s="2">
        <v>-2.322504E-3</v>
      </c>
      <c r="AG157" s="2">
        <v>-2.42778E-3</v>
      </c>
      <c r="AH157" s="2">
        <v>-2.5343500000000003E-3</v>
      </c>
      <c r="AI157" s="2">
        <v>-2.6422079999999996E-3</v>
      </c>
      <c r="AJ157" s="2">
        <v>-2.7513480000000002E-3</v>
      </c>
      <c r="AK157" s="2">
        <v>-2.8617640000000001E-3</v>
      </c>
      <c r="AL157" s="2">
        <v>-2.9734500000000003E-3</v>
      </c>
      <c r="AM157" s="2">
        <v>-3.0863990000000001E-3</v>
      </c>
      <c r="AN157" s="2">
        <v>-3.2006050000000005E-3</v>
      </c>
      <c r="AO157" s="2">
        <v>-3.3160620000000003E-3</v>
      </c>
      <c r="AP157" s="2">
        <v>-3.4327619999999998E-3</v>
      </c>
      <c r="AQ157" s="2">
        <v>-3.5506999999999999E-3</v>
      </c>
      <c r="AR157" s="2">
        <v>-3.6698690000000001E-3</v>
      </c>
      <c r="AS157" s="2">
        <v>-3.790262E-3</v>
      </c>
      <c r="AT157" s="2">
        <v>-3.9118729999999997E-3</v>
      </c>
      <c r="AU157" s="2">
        <v>-4.0346959999999999E-3</v>
      </c>
      <c r="AV157" s="2">
        <v>-4.1587229999999996E-3</v>
      </c>
      <c r="AW157" s="2">
        <v>-4.2839469999999998E-3</v>
      </c>
      <c r="AX157" s="2">
        <v>-4.4103629999999996E-3</v>
      </c>
      <c r="AY157" s="2">
        <v>-4.5379629999999999E-3</v>
      </c>
      <c r="AZ157" s="2">
        <v>-4.6667409999999994E-3</v>
      </c>
      <c r="BA157" s="2">
        <v>-4.7966880000000003E-3</v>
      </c>
      <c r="BB157" s="2">
        <v>-4.9277979999999997E-3</v>
      </c>
      <c r="BC157" s="2">
        <v>-5.0600649999999999E-3</v>
      </c>
      <c r="BD157" s="2">
        <v>-5.1934809999999998E-3</v>
      </c>
      <c r="BE157" s="2">
        <v>-5.3280410000000004E-3</v>
      </c>
      <c r="BF157" s="2">
        <v>-5.4637349999999999E-3</v>
      </c>
      <c r="BG157" s="2">
        <v>-5.6005570000000008E-3</v>
      </c>
      <c r="BH157" s="2">
        <v>-5.738501E-3</v>
      </c>
      <c r="BI157" s="2">
        <v>-5.8775599999999996E-3</v>
      </c>
      <c r="BJ157" s="2">
        <v>-6.0177239999999995E-3</v>
      </c>
      <c r="BK157" s="2">
        <v>-6.1589879999999998E-3</v>
      </c>
      <c r="BL157" s="2">
        <v>-6.3013460000000002E-3</v>
      </c>
      <c r="BM157" s="2">
        <v>-6.4447869999999996E-3</v>
      </c>
      <c r="BN157" s="2">
        <v>-6.5893080000000003E-3</v>
      </c>
      <c r="BO157" s="2">
        <v>-6.7348989999999999E-3</v>
      </c>
      <c r="BP157" s="2">
        <v>-6.8815530000000003E-3</v>
      </c>
      <c r="BQ157" s="2">
        <v>-7.029263E-3</v>
      </c>
      <c r="BR157" s="2">
        <v>-7.1780219999999992E-3</v>
      </c>
      <c r="BS157" s="2">
        <v>-7.3278239999999993E-3</v>
      </c>
      <c r="BT157" s="2">
        <v>-7.478658E-3</v>
      </c>
      <c r="BU157" s="2">
        <v>-7.6305189999999997E-3</v>
      </c>
      <c r="BV157" s="2">
        <v>-7.7833989999999999E-3</v>
      </c>
      <c r="BW157" s="2">
        <v>-7.9372909999999991E-3</v>
      </c>
      <c r="BX157" s="2">
        <v>-8.0921880000000002E-3</v>
      </c>
      <c r="BY157" s="2">
        <v>-8.2480820000000003E-3</v>
      </c>
      <c r="BZ157" s="2">
        <v>-8.4049650000000004E-3</v>
      </c>
      <c r="CA157" s="2">
        <v>-8.5628309999999999E-3</v>
      </c>
      <c r="CB157" s="2">
        <v>-8.7216719999999998E-3</v>
      </c>
      <c r="CC157" s="2">
        <v>-8.8814800000000006E-3</v>
      </c>
      <c r="CD157" s="2">
        <v>-9.0422460000000003E-3</v>
      </c>
      <c r="CE157" s="2">
        <v>-9.2039670000000004E-3</v>
      </c>
      <c r="CF157" s="2">
        <v>-9.3666300000000008E-3</v>
      </c>
      <c r="CG157" s="2">
        <v>-9.5302330000000008E-3</v>
      </c>
      <c r="CH157" s="2">
        <v>-9.6947660000000005E-3</v>
      </c>
      <c r="CI157" s="2">
        <v>-9.8602210000000006E-3</v>
      </c>
      <c r="CJ157" s="2">
        <v>-1.002659E-2</v>
      </c>
      <c r="CK157" s="2">
        <v>-1.0193870000000001E-2</v>
      </c>
      <c r="CL157" s="2">
        <v>-1.0362039999999999E-2</v>
      </c>
      <c r="CM157" s="2">
        <v>-1.053111E-2</v>
      </c>
      <c r="CN157" s="2">
        <v>-1.070107E-2</v>
      </c>
      <c r="CO157" s="2">
        <v>-1.08719E-2</v>
      </c>
      <c r="CP157" s="2">
        <v>-1.1043600000000001E-2</v>
      </c>
      <c r="CQ157" s="2">
        <v>-1.1216170000000001E-2</v>
      </c>
      <c r="CR157" s="2">
        <v>-1.138959E-2</v>
      </c>
      <c r="CS157" s="2">
        <v>-1.1563859999999999E-2</v>
      </c>
      <c r="CT157" s="2">
        <v>-1.173897E-2</v>
      </c>
      <c r="CU157" s="2">
        <v>-1.1914920000000001E-2</v>
      </c>
      <c r="CV157" s="2">
        <v>-1.2091689999999999E-2</v>
      </c>
      <c r="CW157" s="2">
        <v>-1.226928E-2</v>
      </c>
      <c r="CX157" s="2">
        <v>-1.2447680000000001E-2</v>
      </c>
      <c r="CY157" s="7">
        <f>CJ157*'PPP_GDP Weights'!B155</f>
        <v>-2.5786572429019873E-6</v>
      </c>
    </row>
    <row r="158" spans="1:103" x14ac:dyDescent="0.25">
      <c r="A158" s="1" t="s">
        <v>309</v>
      </c>
      <c r="B158" s="1" t="s">
        <v>310</v>
      </c>
      <c r="C158" s="2">
        <v>-1.8286000000000001E-5</v>
      </c>
      <c r="D158" s="2">
        <v>-6.8199000000000002E-5</v>
      </c>
      <c r="E158" s="2">
        <v>-1.6870799999999997E-4</v>
      </c>
      <c r="F158" s="2">
        <v>-3.3029400000000002E-4</v>
      </c>
      <c r="G158" s="2">
        <v>-5.43952E-4</v>
      </c>
      <c r="H158" s="2">
        <v>-7.8095399999999994E-4</v>
      </c>
      <c r="I158" s="2">
        <v>-1.0334790000000001E-3</v>
      </c>
      <c r="J158" s="2">
        <v>-1.296635E-3</v>
      </c>
      <c r="K158" s="2">
        <v>-1.5668989999999999E-3</v>
      </c>
      <c r="L158" s="2">
        <v>-1.8425159999999998E-3</v>
      </c>
      <c r="M158" s="2">
        <v>-2.1224299999999998E-3</v>
      </c>
      <c r="N158" s="2">
        <v>-2.405983E-3</v>
      </c>
      <c r="O158" s="2">
        <v>-2.6927699999999997E-3</v>
      </c>
      <c r="P158" s="2">
        <v>-2.9825200000000002E-3</v>
      </c>
      <c r="Q158" s="2">
        <v>-3.2750400000000003E-3</v>
      </c>
      <c r="R158" s="2">
        <v>-3.5701830000000002E-3</v>
      </c>
      <c r="S158" s="2">
        <v>-3.8678269999999999E-3</v>
      </c>
      <c r="T158" s="2">
        <v>-4.1678640000000003E-3</v>
      </c>
      <c r="U158" s="2">
        <v>-4.4701990000000002E-3</v>
      </c>
      <c r="V158" s="2">
        <v>-4.7747400000000004E-3</v>
      </c>
      <c r="W158" s="2">
        <v>-5.0814010000000001E-3</v>
      </c>
      <c r="X158" s="2">
        <v>-5.3901000000000001E-3</v>
      </c>
      <c r="Y158" s="2">
        <v>-5.7007549999999992E-3</v>
      </c>
      <c r="Z158" s="2">
        <v>-6.0132890000000007E-3</v>
      </c>
      <c r="AA158" s="2">
        <v>-6.3276259999999994E-3</v>
      </c>
      <c r="AB158" s="2">
        <v>-6.6436899999999998E-3</v>
      </c>
      <c r="AC158" s="2">
        <v>-6.9614120000000002E-3</v>
      </c>
      <c r="AD158" s="2">
        <v>-7.2807210000000004E-3</v>
      </c>
      <c r="AE158" s="2">
        <v>-7.6015500000000003E-3</v>
      </c>
      <c r="AF158" s="2">
        <v>-7.9238309999999992E-3</v>
      </c>
      <c r="AG158" s="2">
        <v>-8.2475029999999998E-3</v>
      </c>
      <c r="AH158" s="2">
        <v>-8.5725030000000004E-3</v>
      </c>
      <c r="AI158" s="2">
        <v>-8.8987709999999998E-3</v>
      </c>
      <c r="AJ158" s="2">
        <v>-9.2262509999999995E-3</v>
      </c>
      <c r="AK158" s="2">
        <v>-9.5548830000000001E-3</v>
      </c>
      <c r="AL158" s="2">
        <v>-9.8846160000000006E-3</v>
      </c>
      <c r="AM158" s="2">
        <v>-1.0215399999999999E-2</v>
      </c>
      <c r="AN158" s="2">
        <v>-1.054717E-2</v>
      </c>
      <c r="AO158" s="2">
        <v>-1.08799E-2</v>
      </c>
      <c r="AP158" s="2">
        <v>-1.1213530000000001E-2</v>
      </c>
      <c r="AQ158" s="2">
        <v>-1.1548009999999999E-2</v>
      </c>
      <c r="AR158" s="2">
        <v>-1.1883310000000001E-2</v>
      </c>
      <c r="AS158" s="2">
        <v>-1.221938E-2</v>
      </c>
      <c r="AT158" s="2">
        <v>-1.255619E-2</v>
      </c>
      <c r="AU158" s="2">
        <v>-1.2893689999999999E-2</v>
      </c>
      <c r="AV158" s="2">
        <v>-1.323184E-2</v>
      </c>
      <c r="AW158" s="2">
        <v>-1.357062E-2</v>
      </c>
      <c r="AX158" s="2">
        <v>-1.3909979999999999E-2</v>
      </c>
      <c r="AY158" s="2">
        <v>-1.4249899999999999E-2</v>
      </c>
      <c r="AZ158" s="2">
        <v>-1.459035E-2</v>
      </c>
      <c r="BA158" s="2">
        <v>-1.493129E-2</v>
      </c>
      <c r="BB158" s="2">
        <v>-1.5272699999999998E-2</v>
      </c>
      <c r="BC158" s="2">
        <v>-1.561456E-2</v>
      </c>
      <c r="BD158" s="2">
        <v>-1.5956829999999998E-2</v>
      </c>
      <c r="BE158" s="2">
        <v>-1.6299479999999998E-2</v>
      </c>
      <c r="BF158" s="2">
        <v>-1.6642509999999999E-2</v>
      </c>
      <c r="BG158" s="2">
        <v>-1.698589E-2</v>
      </c>
      <c r="BH158" s="2">
        <v>-1.7329589999999999E-2</v>
      </c>
      <c r="BI158" s="2">
        <v>-1.7673600000000001E-2</v>
      </c>
      <c r="BJ158" s="2">
        <v>-1.8017890000000002E-2</v>
      </c>
      <c r="BK158" s="2">
        <v>-1.8362449999999999E-2</v>
      </c>
      <c r="BL158" s="2">
        <v>-1.8707270000000002E-2</v>
      </c>
      <c r="BM158" s="2">
        <v>-1.9052320000000001E-2</v>
      </c>
      <c r="BN158" s="2">
        <v>-1.9397600000000001E-2</v>
      </c>
      <c r="BO158" s="2">
        <v>-1.974308E-2</v>
      </c>
      <c r="BP158" s="2">
        <v>-2.0088759999999997E-2</v>
      </c>
      <c r="BQ158" s="2">
        <v>-2.0434620000000001E-2</v>
      </c>
      <c r="BR158" s="2">
        <v>-2.078064E-2</v>
      </c>
      <c r="BS158" s="2">
        <v>-2.1126829999999999E-2</v>
      </c>
      <c r="BT158" s="2">
        <v>-2.1473160000000002E-2</v>
      </c>
      <c r="BU158" s="2">
        <v>-2.181963E-2</v>
      </c>
      <c r="BV158" s="2">
        <v>-2.216622E-2</v>
      </c>
      <c r="BW158" s="2">
        <v>-2.2512940000000002E-2</v>
      </c>
      <c r="BX158" s="2">
        <v>-2.2859769999999998E-2</v>
      </c>
      <c r="BY158" s="2">
        <v>-2.3206699999999997E-2</v>
      </c>
      <c r="BZ158" s="2">
        <v>-2.3553730000000002E-2</v>
      </c>
      <c r="CA158" s="2">
        <v>-2.3900850000000001E-2</v>
      </c>
      <c r="CB158" s="2">
        <v>-2.4248039999999998E-2</v>
      </c>
      <c r="CC158" s="2">
        <v>-2.4595319999999997E-2</v>
      </c>
      <c r="CD158" s="2">
        <v>-2.4942669999999997E-2</v>
      </c>
      <c r="CE158" s="2">
        <v>-2.5290080000000003E-2</v>
      </c>
      <c r="CF158" s="2">
        <v>-2.563756E-2</v>
      </c>
      <c r="CG158" s="2">
        <v>-2.5985079999999997E-2</v>
      </c>
      <c r="CH158" s="2">
        <v>-2.6332669999999999E-2</v>
      </c>
      <c r="CI158" s="2">
        <v>-2.6680300000000001E-2</v>
      </c>
      <c r="CJ158" s="2">
        <v>-2.7027969999999998E-2</v>
      </c>
      <c r="CK158" s="2">
        <v>-2.7375690000000001E-2</v>
      </c>
      <c r="CL158" s="2">
        <v>-2.7723439999999999E-2</v>
      </c>
      <c r="CM158" s="2">
        <v>-2.8071229999999999E-2</v>
      </c>
      <c r="CN158" s="2">
        <v>-2.8419059999999999E-2</v>
      </c>
      <c r="CO158" s="2">
        <v>-2.876691E-2</v>
      </c>
      <c r="CP158" s="2">
        <v>-2.9114789999999998E-2</v>
      </c>
      <c r="CQ158" s="2">
        <v>-2.946269E-2</v>
      </c>
      <c r="CR158" s="2">
        <v>-2.9810610000000001E-2</v>
      </c>
      <c r="CS158" s="2">
        <v>-3.0158559999999997E-2</v>
      </c>
      <c r="CT158" s="2">
        <v>-3.050653E-2</v>
      </c>
      <c r="CU158" s="2">
        <v>-3.0854509999999998E-2</v>
      </c>
      <c r="CV158" s="2">
        <v>-3.1202510000000003E-2</v>
      </c>
      <c r="CW158" s="2">
        <v>-3.1550519999999999E-2</v>
      </c>
      <c r="CX158" s="2">
        <v>-3.1898549999999998E-2</v>
      </c>
      <c r="CY158" s="7">
        <f>CJ158*'PPP_GDP Weights'!B156</f>
        <v>-2.4515881499375923E-6</v>
      </c>
    </row>
    <row r="159" spans="1:103" x14ac:dyDescent="0.25">
      <c r="A159" s="1" t="s">
        <v>311</v>
      </c>
      <c r="B159" s="1" t="s">
        <v>312</v>
      </c>
      <c r="C159" s="2">
        <v>-1.3559999999999998E-6</v>
      </c>
      <c r="D159" s="2">
        <v>-5.0390000000000004E-6</v>
      </c>
      <c r="E159" s="2">
        <v>-1.2424999999999999E-5</v>
      </c>
      <c r="F159" s="2">
        <v>-2.4244E-5</v>
      </c>
      <c r="G159" s="2">
        <v>-3.9772999999999993E-5</v>
      </c>
      <c r="H159" s="2">
        <v>-5.6835999999999996E-5</v>
      </c>
      <c r="I159" s="2">
        <v>-7.4840999999999997E-5</v>
      </c>
      <c r="J159" s="2">
        <v>-9.3419999999999997E-5</v>
      </c>
      <c r="K159" s="2">
        <v>-1.12309E-4</v>
      </c>
      <c r="L159" s="2">
        <v>-1.3138399999999999E-4</v>
      </c>
      <c r="M159" s="2">
        <v>-1.50569E-4</v>
      </c>
      <c r="N159" s="2">
        <v>-1.69822E-4</v>
      </c>
      <c r="O159" s="2">
        <v>-1.8912000000000001E-4</v>
      </c>
      <c r="P159" s="2">
        <v>-2.0844899999999998E-4</v>
      </c>
      <c r="Q159" s="2">
        <v>-2.2780100000000002E-4</v>
      </c>
      <c r="R159" s="2">
        <v>-2.4717200000000004E-4</v>
      </c>
      <c r="S159" s="2">
        <v>-2.6655899999999998E-4</v>
      </c>
      <c r="T159" s="2">
        <v>-2.8596200000000001E-4</v>
      </c>
      <c r="U159" s="2">
        <v>-3.0537899999999999E-4</v>
      </c>
      <c r="V159" s="2">
        <v>-3.2481000000000003E-4</v>
      </c>
      <c r="W159" s="2">
        <v>-3.4425499999999996E-4</v>
      </c>
      <c r="X159" s="2">
        <v>-3.6371300000000005E-4</v>
      </c>
      <c r="Y159" s="2">
        <v>-3.8318400000000001E-4</v>
      </c>
      <c r="Z159" s="2">
        <v>-4.0266900000000003E-4</v>
      </c>
      <c r="AA159" s="2">
        <v>-4.2216700000000004E-4</v>
      </c>
      <c r="AB159" s="2">
        <v>-4.4167799999999998E-4</v>
      </c>
      <c r="AC159" s="2">
        <v>-4.6120200000000002E-4</v>
      </c>
      <c r="AD159" s="2">
        <v>-4.8073900000000005E-4</v>
      </c>
      <c r="AE159" s="2">
        <v>-5.0028900000000001E-4</v>
      </c>
      <c r="AF159" s="2">
        <v>-5.1985200000000001E-4</v>
      </c>
      <c r="AG159" s="2">
        <v>-5.39428E-4</v>
      </c>
      <c r="AH159" s="2">
        <v>-5.5901799999999999E-4</v>
      </c>
      <c r="AI159" s="2">
        <v>-5.7861999999999996E-4</v>
      </c>
      <c r="AJ159" s="2">
        <v>-5.9823500000000002E-4</v>
      </c>
      <c r="AK159" s="2">
        <v>-6.1786300000000007E-4</v>
      </c>
      <c r="AL159" s="2">
        <v>-6.3750500000000002E-4</v>
      </c>
      <c r="AM159" s="2">
        <v>-6.5715800000000003E-4</v>
      </c>
      <c r="AN159" s="2">
        <v>-6.7682500000000004E-4</v>
      </c>
      <c r="AO159" s="2">
        <v>-6.9650500000000004E-4</v>
      </c>
      <c r="AP159" s="2">
        <v>-7.1619699999999991E-4</v>
      </c>
      <c r="AQ159" s="2">
        <v>-7.3590199999999998E-4</v>
      </c>
      <c r="AR159" s="2">
        <v>-7.5562099999999994E-4</v>
      </c>
      <c r="AS159" s="2">
        <v>-7.7535199999999999E-4</v>
      </c>
      <c r="AT159" s="2">
        <v>-7.95095E-4</v>
      </c>
      <c r="AU159" s="2">
        <v>-8.1485100000000001E-4</v>
      </c>
      <c r="AV159" s="2">
        <v>-8.3461999999999989E-4</v>
      </c>
      <c r="AW159" s="2">
        <v>-8.5440199999999998E-4</v>
      </c>
      <c r="AX159" s="2">
        <v>-8.7419600000000004E-4</v>
      </c>
      <c r="AY159" s="2">
        <v>-8.9400199999999997E-4</v>
      </c>
      <c r="AZ159" s="2">
        <v>-9.1382200000000001E-4</v>
      </c>
      <c r="BA159" s="2">
        <v>-9.33653E-4</v>
      </c>
      <c r="BB159" s="2">
        <v>-9.53498E-4</v>
      </c>
      <c r="BC159" s="2">
        <v>-9.7335400000000006E-4</v>
      </c>
      <c r="BD159" s="2">
        <v>-9.9322400000000002E-4</v>
      </c>
      <c r="BE159" s="2">
        <v>-1.0131059999999999E-3</v>
      </c>
      <c r="BF159" s="2">
        <v>-1.0330000000000001E-3</v>
      </c>
      <c r="BG159" s="2">
        <v>-1.0529070000000001E-3</v>
      </c>
      <c r="BH159" s="2">
        <v>-1.072826E-3</v>
      </c>
      <c r="BI159" s="2">
        <v>-1.0927580000000001E-3</v>
      </c>
      <c r="BJ159" s="2">
        <v>-1.112701E-3</v>
      </c>
      <c r="BK159" s="2">
        <v>-1.1326579999999999E-3</v>
      </c>
      <c r="BL159" s="2">
        <v>-1.1526260000000001E-3</v>
      </c>
      <c r="BM159" s="2">
        <v>-1.172607E-3</v>
      </c>
      <c r="BN159" s="2">
        <v>-1.1925989999999999E-3</v>
      </c>
      <c r="BO159" s="2">
        <v>-1.2126039999999999E-3</v>
      </c>
      <c r="BP159" s="2">
        <v>-1.2326209999999999E-3</v>
      </c>
      <c r="BQ159" s="2">
        <v>-1.2526509999999998E-3</v>
      </c>
      <c r="BR159" s="2">
        <v>-1.272692E-3</v>
      </c>
      <c r="BS159" s="2">
        <v>-1.2927449999999999E-3</v>
      </c>
      <c r="BT159" s="2">
        <v>-1.3128110000000001E-3</v>
      </c>
      <c r="BU159" s="2">
        <v>-1.3328889999999999E-3</v>
      </c>
      <c r="BV159" s="2">
        <v>-1.3529779999999999E-3</v>
      </c>
      <c r="BW159" s="2">
        <v>-1.37308E-3</v>
      </c>
      <c r="BX159" s="2">
        <v>-1.3931940000000002E-3</v>
      </c>
      <c r="BY159" s="2">
        <v>-1.41332E-3</v>
      </c>
      <c r="BZ159" s="2">
        <v>-1.4334579999999999E-3</v>
      </c>
      <c r="CA159" s="2">
        <v>-1.4536080000000001E-3</v>
      </c>
      <c r="CB159" s="2">
        <v>-1.4737700000000001E-3</v>
      </c>
      <c r="CC159" s="2">
        <v>-1.4939430000000002E-3</v>
      </c>
      <c r="CD159" s="2">
        <v>-1.5141289999999999E-3</v>
      </c>
      <c r="CE159" s="2">
        <v>-1.5343259999999999E-3</v>
      </c>
      <c r="CF159" s="2">
        <v>-1.5545349999999999E-3</v>
      </c>
      <c r="CG159" s="2">
        <v>-1.5747549999999999E-3</v>
      </c>
      <c r="CH159" s="2">
        <v>-1.5949879999999999E-3</v>
      </c>
      <c r="CI159" s="2">
        <v>-1.6152320000000001E-3</v>
      </c>
      <c r="CJ159" s="2">
        <v>-1.635488E-3</v>
      </c>
      <c r="CK159" s="2">
        <v>-1.655756E-3</v>
      </c>
      <c r="CL159" s="2">
        <v>-1.6760359999999999E-3</v>
      </c>
      <c r="CM159" s="2">
        <v>-1.6963270000000001E-3</v>
      </c>
      <c r="CN159" s="2">
        <v>-1.7166290000000001E-3</v>
      </c>
      <c r="CO159" s="2">
        <v>-1.736944E-3</v>
      </c>
      <c r="CP159" s="2">
        <v>-1.75727E-3</v>
      </c>
      <c r="CQ159" s="2">
        <v>-1.777608E-3</v>
      </c>
      <c r="CR159" s="2">
        <v>-1.7979560000000001E-3</v>
      </c>
      <c r="CS159" s="2">
        <v>-1.8183170000000001E-3</v>
      </c>
      <c r="CT159" s="2">
        <v>-1.8386890000000001E-3</v>
      </c>
      <c r="CU159" s="2">
        <v>-1.859072E-3</v>
      </c>
      <c r="CV159" s="2">
        <v>-1.8794669999999999E-3</v>
      </c>
      <c r="CW159" s="2">
        <v>-1.8998730000000001E-3</v>
      </c>
      <c r="CX159" s="2">
        <v>-1.9202910000000002E-3</v>
      </c>
      <c r="CY159" s="7">
        <f>CJ159*'PPP_GDP Weights'!B157</f>
        <v>-7.4906379245681599E-7</v>
      </c>
    </row>
    <row r="160" spans="1:103" x14ac:dyDescent="0.25">
      <c r="A160" s="1" t="s">
        <v>313</v>
      </c>
      <c r="B160" s="1" t="s">
        <v>314</v>
      </c>
      <c r="C160" s="2">
        <v>-3.3950000000000001E-6</v>
      </c>
      <c r="D160" s="2">
        <v>-1.2616000000000001E-5</v>
      </c>
      <c r="E160" s="2">
        <v>-3.1112999999999998E-5</v>
      </c>
      <c r="F160" s="2">
        <v>-6.0715999999999999E-5</v>
      </c>
      <c r="G160" s="2">
        <v>-9.9617000000000005E-5</v>
      </c>
      <c r="H160" s="2">
        <v>-1.42375E-4</v>
      </c>
      <c r="I160" s="2">
        <v>-1.8750599999999999E-4</v>
      </c>
      <c r="J160" s="2">
        <v>-2.3408700000000001E-4</v>
      </c>
      <c r="K160" s="2">
        <v>-2.8146299999999997E-4</v>
      </c>
      <c r="L160" s="2">
        <v>-3.2931700000000003E-4</v>
      </c>
      <c r="M160" s="2">
        <v>-3.7746599999999997E-4</v>
      </c>
      <c r="N160" s="2">
        <v>-4.2580100000000001E-4</v>
      </c>
      <c r="O160" s="2">
        <v>-4.7426400000000001E-4</v>
      </c>
      <c r="P160" s="2">
        <v>-5.2282000000000001E-4</v>
      </c>
      <c r="Q160" s="2">
        <v>-5.7145000000000004E-4</v>
      </c>
      <c r="R160" s="2">
        <v>-6.2014399999999999E-4</v>
      </c>
      <c r="S160" s="2">
        <v>-6.6889400000000006E-4</v>
      </c>
      <c r="T160" s="2">
        <v>-7.176979999999999E-4</v>
      </c>
      <c r="U160" s="2">
        <v>-7.6655400000000002E-4</v>
      </c>
      <c r="V160" s="2">
        <v>-8.1545999999999995E-4</v>
      </c>
      <c r="W160" s="2">
        <v>-8.64415E-4</v>
      </c>
      <c r="X160" s="2">
        <v>-9.1341900000000006E-4</v>
      </c>
      <c r="Y160" s="2">
        <v>-9.6247200000000002E-4</v>
      </c>
      <c r="Z160" s="2">
        <v>-1.011573E-3</v>
      </c>
      <c r="AA160" s="2">
        <v>-1.0607220000000001E-3</v>
      </c>
      <c r="AB160" s="2">
        <v>-1.1099180000000001E-3</v>
      </c>
      <c r="AC160" s="2">
        <v>-1.1591629999999999E-3</v>
      </c>
      <c r="AD160" s="2">
        <v>-1.2084540000000001E-3</v>
      </c>
      <c r="AE160" s="2">
        <v>-1.2577930000000001E-3</v>
      </c>
      <c r="AF160" s="2">
        <v>-1.3071789999999999E-3</v>
      </c>
      <c r="AG160" s="2">
        <v>-1.3566120000000001E-3</v>
      </c>
      <c r="AH160" s="2">
        <v>-1.4060909999999999E-3</v>
      </c>
      <c r="AI160" s="2">
        <v>-1.4556179999999999E-3</v>
      </c>
      <c r="AJ160" s="2">
        <v>-1.5051899999999998E-3</v>
      </c>
      <c r="AK160" s="2">
        <v>-1.5548090000000001E-3</v>
      </c>
      <c r="AL160" s="2">
        <v>-1.6044739999999998E-3</v>
      </c>
      <c r="AM160" s="2">
        <v>-1.6541839999999999E-3</v>
      </c>
      <c r="AN160" s="2">
        <v>-1.7039409999999998E-3</v>
      </c>
      <c r="AO160" s="2">
        <v>-1.7537430000000001E-3</v>
      </c>
      <c r="AP160" s="2">
        <v>-1.803591E-3</v>
      </c>
      <c r="AQ160" s="2">
        <v>-1.8534839999999999E-3</v>
      </c>
      <c r="AR160" s="2">
        <v>-1.9034219999999999E-3</v>
      </c>
      <c r="AS160" s="2">
        <v>-1.953406E-3</v>
      </c>
      <c r="AT160" s="2">
        <v>-2.0034330000000002E-3</v>
      </c>
      <c r="AU160" s="2">
        <v>-2.0535060000000001E-3</v>
      </c>
      <c r="AV160" s="2">
        <v>-2.1036230000000002E-3</v>
      </c>
      <c r="AW160" s="2">
        <v>-2.1537850000000001E-3</v>
      </c>
      <c r="AX160" s="2">
        <v>-2.2039909999999998E-3</v>
      </c>
      <c r="AY160" s="2">
        <v>-2.2542409999999997E-3</v>
      </c>
      <c r="AZ160" s="2">
        <v>-2.3045360000000003E-3</v>
      </c>
      <c r="BA160" s="2">
        <v>-2.3548740000000003E-3</v>
      </c>
      <c r="BB160" s="2">
        <v>-2.4052550000000002E-3</v>
      </c>
      <c r="BC160" s="2">
        <v>-2.45568E-3</v>
      </c>
      <c r="BD160" s="2">
        <v>-2.5061480000000001E-3</v>
      </c>
      <c r="BE160" s="2">
        <v>-2.5566590000000002E-3</v>
      </c>
      <c r="BF160" s="2">
        <v>-2.6072129999999997E-3</v>
      </c>
      <c r="BG160" s="2">
        <v>-2.6578109999999999E-3</v>
      </c>
      <c r="BH160" s="2">
        <v>-2.7084499999999998E-3</v>
      </c>
      <c r="BI160" s="2">
        <v>-2.7591310000000002E-3</v>
      </c>
      <c r="BJ160" s="2">
        <v>-2.8098559999999999E-3</v>
      </c>
      <c r="BK160" s="2">
        <v>-2.8606230000000001E-3</v>
      </c>
      <c r="BL160" s="2">
        <v>-2.9114319999999998E-3</v>
      </c>
      <c r="BM160" s="2">
        <v>-2.962283E-3</v>
      </c>
      <c r="BN160" s="2">
        <v>-3.0131750000000003E-3</v>
      </c>
      <c r="BO160" s="2">
        <v>-3.0641089999999998E-3</v>
      </c>
      <c r="BP160" s="2">
        <v>-3.1150850000000001E-3</v>
      </c>
      <c r="BQ160" s="2">
        <v>-3.1661020000000001E-3</v>
      </c>
      <c r="BR160" s="2">
        <v>-3.2171600000000002E-3</v>
      </c>
      <c r="BS160" s="2">
        <v>-3.268258E-3</v>
      </c>
      <c r="BT160" s="2">
        <v>-3.3193979999999999E-3</v>
      </c>
      <c r="BU160" s="2">
        <v>-3.3705790000000003E-3</v>
      </c>
      <c r="BV160" s="2">
        <v>-3.4218009999999999E-3</v>
      </c>
      <c r="BW160" s="2">
        <v>-3.4730630000000002E-3</v>
      </c>
      <c r="BX160" s="2">
        <v>-3.5243649999999998E-3</v>
      </c>
      <c r="BY160" s="2">
        <v>-3.5757060000000001E-3</v>
      </c>
      <c r="BZ160" s="2">
        <v>-3.627089E-3</v>
      </c>
      <c r="CA160" s="2">
        <v>-3.6785099999999999E-3</v>
      </c>
      <c r="CB160" s="2">
        <v>-3.7299719999999998E-3</v>
      </c>
      <c r="CC160" s="2">
        <v>-3.7814720000000001E-3</v>
      </c>
      <c r="CD160" s="2">
        <v>-3.8330130000000001E-3</v>
      </c>
      <c r="CE160" s="2">
        <v>-3.884593E-3</v>
      </c>
      <c r="CF160" s="2">
        <v>-3.9362110000000002E-3</v>
      </c>
      <c r="CG160" s="2">
        <v>-3.9878689999999998E-3</v>
      </c>
      <c r="CH160" s="2">
        <v>-4.0395650000000002E-3</v>
      </c>
      <c r="CI160" s="2">
        <v>-4.0913010000000003E-3</v>
      </c>
      <c r="CJ160" s="2">
        <v>-4.1430740000000001E-3</v>
      </c>
      <c r="CK160" s="2">
        <v>-4.1948860000000001E-3</v>
      </c>
      <c r="CL160" s="2">
        <v>-4.2467360000000001E-3</v>
      </c>
      <c r="CM160" s="2">
        <v>-4.2986249999999995E-3</v>
      </c>
      <c r="CN160" s="2">
        <v>-4.3505499999999999E-3</v>
      </c>
      <c r="CO160" s="2">
        <v>-4.4025139999999997E-3</v>
      </c>
      <c r="CP160" s="2">
        <v>-4.4545160000000004E-3</v>
      </c>
      <c r="CQ160" s="2">
        <v>-4.5065549999999998E-3</v>
      </c>
      <c r="CR160" s="2">
        <v>-4.5586310000000005E-3</v>
      </c>
      <c r="CS160" s="2">
        <v>-4.6107450000000003E-3</v>
      </c>
      <c r="CT160" s="2">
        <v>-4.6628950000000002E-3</v>
      </c>
      <c r="CU160" s="2">
        <v>-4.7150819999999998E-3</v>
      </c>
      <c r="CV160" s="2">
        <v>-4.7673059999999998E-3</v>
      </c>
      <c r="CW160" s="2">
        <v>-4.8195670000000003E-3</v>
      </c>
      <c r="CX160" s="2">
        <v>-4.8718640000000001E-3</v>
      </c>
      <c r="CY160" s="7">
        <f>CJ160*'PPP_GDP Weights'!B158</f>
        <v>-4.9885338238401899E-6</v>
      </c>
    </row>
    <row r="161" spans="1:103" x14ac:dyDescent="0.25">
      <c r="A161" s="1" t="s">
        <v>315</v>
      </c>
      <c r="B161" s="1" t="s">
        <v>316</v>
      </c>
      <c r="C161" s="2">
        <v>-1.0461999999999999E-5</v>
      </c>
      <c r="D161" s="2">
        <v>-3.9368E-5</v>
      </c>
      <c r="E161" s="2">
        <v>-9.8173999999999999E-5</v>
      </c>
      <c r="F161" s="2">
        <v>-1.9384200000000001E-4</v>
      </c>
      <c r="G161" s="2">
        <v>-3.2237300000000004E-4</v>
      </c>
      <c r="H161" s="2">
        <v>-4.6830499999999997E-4</v>
      </c>
      <c r="I161" s="2">
        <v>-6.275749999999999E-4</v>
      </c>
      <c r="J161" s="2">
        <v>-7.9764100000000008E-4</v>
      </c>
      <c r="K161" s="2">
        <v>-9.7664900000000001E-4</v>
      </c>
      <c r="L161" s="2">
        <v>-1.163685E-3</v>
      </c>
      <c r="M161" s="2">
        <v>-1.358204E-3</v>
      </c>
      <c r="N161" s="2">
        <v>-1.5598670000000002E-3</v>
      </c>
      <c r="O161" s="2">
        <v>-1.7684620000000002E-3</v>
      </c>
      <c r="P161" s="2">
        <v>-1.9838529999999998E-3</v>
      </c>
      <c r="Q161" s="2">
        <v>-2.2059359999999999E-3</v>
      </c>
      <c r="R161" s="2">
        <v>-2.4346350000000001E-3</v>
      </c>
      <c r="S161" s="2">
        <v>-2.6698799999999999E-3</v>
      </c>
      <c r="T161" s="2">
        <v>-2.9116100000000002E-3</v>
      </c>
      <c r="U161" s="2">
        <v>-3.1597679999999999E-3</v>
      </c>
      <c r="V161" s="2">
        <v>-3.4142959999999998E-3</v>
      </c>
      <c r="W161" s="2">
        <v>-3.6751359999999999E-3</v>
      </c>
      <c r="X161" s="2">
        <v>-3.9422320000000004E-3</v>
      </c>
      <c r="Y161" s="2">
        <v>-4.215524E-3</v>
      </c>
      <c r="Z161" s="2">
        <v>-4.4949550000000001E-3</v>
      </c>
      <c r="AA161" s="2">
        <v>-4.7804659999999997E-3</v>
      </c>
      <c r="AB161" s="2">
        <v>-5.0719959999999996E-3</v>
      </c>
      <c r="AC161" s="2">
        <v>-5.3694839999999999E-3</v>
      </c>
      <c r="AD161" s="2">
        <v>-5.6728690000000005E-3</v>
      </c>
      <c r="AE161" s="2">
        <v>-5.982088E-3</v>
      </c>
      <c r="AF161" s="2">
        <v>-6.2970769999999999E-3</v>
      </c>
      <c r="AG161" s="2">
        <v>-6.6177730000000004E-3</v>
      </c>
      <c r="AH161" s="2">
        <v>-6.9441099999999999E-3</v>
      </c>
      <c r="AI161" s="2">
        <v>-7.2760230000000004E-3</v>
      </c>
      <c r="AJ161" s="2">
        <v>-7.6134489999999996E-3</v>
      </c>
      <c r="AK161" s="2">
        <v>-7.9563189999999999E-3</v>
      </c>
      <c r="AL161" s="2">
        <v>-8.3045670000000005E-3</v>
      </c>
      <c r="AM161" s="2">
        <v>-8.6581239999999997E-3</v>
      </c>
      <c r="AN161" s="2">
        <v>-9.0169259999999998E-3</v>
      </c>
      <c r="AO161" s="2">
        <v>-9.3808999999999993E-3</v>
      </c>
      <c r="AP161" s="2">
        <v>-9.7499820000000008E-3</v>
      </c>
      <c r="AQ161" s="2">
        <v>-1.01241E-2</v>
      </c>
      <c r="AR161" s="2">
        <v>-1.0503190000000001E-2</v>
      </c>
      <c r="AS161" s="2">
        <v>-1.088717E-2</v>
      </c>
      <c r="AT161" s="2">
        <v>-1.127599E-2</v>
      </c>
      <c r="AU161" s="2">
        <v>-1.1669560000000001E-2</v>
      </c>
      <c r="AV161" s="2">
        <v>-1.206783E-2</v>
      </c>
      <c r="AW161" s="2">
        <v>-1.2470710000000001E-2</v>
      </c>
      <c r="AX161" s="2">
        <v>-1.287815E-2</v>
      </c>
      <c r="AY161" s="2">
        <v>-1.3290059999999999E-2</v>
      </c>
      <c r="AZ161" s="2">
        <v>-1.3706389999999999E-2</v>
      </c>
      <c r="BA161" s="2">
        <v>-1.412705E-2</v>
      </c>
      <c r="BB161" s="2">
        <v>-1.4551989999999999E-2</v>
      </c>
      <c r="BC161" s="2">
        <v>-1.498113E-2</v>
      </c>
      <c r="BD161" s="2">
        <v>-1.541439E-2</v>
      </c>
      <c r="BE161" s="2">
        <v>-1.5851729999999998E-2</v>
      </c>
      <c r="BF161" s="2">
        <v>-1.629305E-2</v>
      </c>
      <c r="BG161" s="2">
        <v>-1.6738289999999999E-2</v>
      </c>
      <c r="BH161" s="2">
        <v>-1.718739E-2</v>
      </c>
      <c r="BI161" s="2">
        <v>-1.7640279999999998E-2</v>
      </c>
      <c r="BJ161" s="2">
        <v>-1.8096879999999999E-2</v>
      </c>
      <c r="BK161" s="2">
        <v>-1.855714E-2</v>
      </c>
      <c r="BL161" s="2">
        <v>-1.902098E-2</v>
      </c>
      <c r="BM161" s="2">
        <v>-1.9488330000000002E-2</v>
      </c>
      <c r="BN161" s="2">
        <v>-1.995914E-2</v>
      </c>
      <c r="BO161" s="2">
        <v>-2.043333E-2</v>
      </c>
      <c r="BP161" s="2">
        <v>-2.091084E-2</v>
      </c>
      <c r="BQ161" s="2">
        <v>-2.1391589999999999E-2</v>
      </c>
      <c r="BR161" s="2">
        <v>-2.1875539999999999E-2</v>
      </c>
      <c r="BS161" s="2">
        <v>-2.23626E-2</v>
      </c>
      <c r="BT161" s="2">
        <v>-2.2852730000000002E-2</v>
      </c>
      <c r="BU161" s="2">
        <v>-2.334586E-2</v>
      </c>
      <c r="BV161" s="2">
        <v>-2.3841920000000003E-2</v>
      </c>
      <c r="BW161" s="2">
        <v>-2.4340850000000001E-2</v>
      </c>
      <c r="BX161" s="2">
        <v>-2.4842599999999999E-2</v>
      </c>
      <c r="BY161" s="2">
        <v>-2.5347089999999999E-2</v>
      </c>
      <c r="BZ161" s="2">
        <v>-2.5854279999999997E-2</v>
      </c>
      <c r="CA161" s="2">
        <v>-2.6364100000000001E-2</v>
      </c>
      <c r="CB161" s="2">
        <v>-2.6876489999999999E-2</v>
      </c>
      <c r="CC161" s="2">
        <v>-2.73914E-2</v>
      </c>
      <c r="CD161" s="2">
        <v>-2.7908759999999998E-2</v>
      </c>
      <c r="CE161" s="2">
        <v>-2.8428529999999997E-2</v>
      </c>
      <c r="CF161" s="2">
        <v>-2.895064E-2</v>
      </c>
      <c r="CG161" s="2">
        <v>-2.9475039999999997E-2</v>
      </c>
      <c r="CH161" s="2">
        <v>-3.0001679999999999E-2</v>
      </c>
      <c r="CI161" s="2">
        <v>-3.0530499999999999E-2</v>
      </c>
      <c r="CJ161" s="2">
        <v>-3.1061459999999999E-2</v>
      </c>
      <c r="CK161" s="2">
        <v>-3.1594490000000003E-2</v>
      </c>
      <c r="CL161" s="2">
        <v>-3.212955E-2</v>
      </c>
      <c r="CM161" s="2">
        <v>-3.2666590000000002E-2</v>
      </c>
      <c r="CN161" s="2">
        <v>-3.320555E-2</v>
      </c>
      <c r="CO161" s="2">
        <v>-3.3746399999999996E-2</v>
      </c>
      <c r="CP161" s="2">
        <v>-3.4289070000000005E-2</v>
      </c>
      <c r="CQ161" s="2">
        <v>-3.483352E-2</v>
      </c>
      <c r="CR161" s="2">
        <v>-3.5379719999999996E-2</v>
      </c>
      <c r="CS161" s="2">
        <v>-3.5927609999999999E-2</v>
      </c>
      <c r="CT161" s="2">
        <v>-3.6477139999999998E-2</v>
      </c>
      <c r="CU161" s="2">
        <v>-3.7028270000000002E-2</v>
      </c>
      <c r="CV161" s="2">
        <v>-3.7580960000000004E-2</v>
      </c>
      <c r="CW161" s="2">
        <v>-3.8135180000000005E-2</v>
      </c>
      <c r="CX161" s="2">
        <v>-3.8690860000000001E-2</v>
      </c>
      <c r="CY161" s="7">
        <f>CJ161*'PPP_GDP Weights'!B159</f>
        <v>-4.5857791170551002E-4</v>
      </c>
    </row>
    <row r="162" spans="1:103" x14ac:dyDescent="0.25">
      <c r="A162" s="1" t="s">
        <v>317</v>
      </c>
      <c r="B162" s="1" t="s">
        <v>318</v>
      </c>
      <c r="C162" s="2">
        <v>-1.1748E-5</v>
      </c>
      <c r="D162" s="2">
        <v>-4.3832000000000003E-5</v>
      </c>
      <c r="E162" s="2">
        <v>-1.08473E-4</v>
      </c>
      <c r="F162" s="2">
        <v>-2.1246000000000001E-4</v>
      </c>
      <c r="G162" s="2">
        <v>-3.5008499999999998E-4</v>
      </c>
      <c r="H162" s="2">
        <v>-5.0296800000000001E-4</v>
      </c>
      <c r="I162" s="2">
        <v>-6.6614499999999993E-4</v>
      </c>
      <c r="J162" s="2">
        <v>-8.3652900000000003E-4</v>
      </c>
      <c r="K162" s="2">
        <v>-1.0119079999999999E-3</v>
      </c>
      <c r="L162" s="2">
        <v>-1.1912050000000001E-3</v>
      </c>
      <c r="M162" s="2">
        <v>-1.373789E-3</v>
      </c>
      <c r="N162" s="2">
        <v>-1.559286E-3</v>
      </c>
      <c r="O162" s="2">
        <v>-1.7474799999999998E-3</v>
      </c>
      <c r="P162" s="2">
        <v>-1.938242E-3</v>
      </c>
      <c r="Q162" s="2">
        <v>-2.1314910000000001E-3</v>
      </c>
      <c r="R162" s="2">
        <v>-2.327174E-3</v>
      </c>
      <c r="S162" s="2">
        <v>-2.5252540000000002E-3</v>
      </c>
      <c r="T162" s="2">
        <v>-2.7257009999999996E-3</v>
      </c>
      <c r="U162" s="2">
        <v>-2.9284919999999996E-3</v>
      </c>
      <c r="V162" s="2">
        <v>-3.1336049999999998E-3</v>
      </c>
      <c r="W162" s="2">
        <v>-3.3410220000000003E-3</v>
      </c>
      <c r="X162" s="2">
        <v>-3.550723E-3</v>
      </c>
      <c r="Y162" s="2">
        <v>-3.7626890000000001E-3</v>
      </c>
      <c r="Z162" s="2">
        <v>-3.9769009999999997E-3</v>
      </c>
      <c r="AA162" s="2">
        <v>-4.1933420000000001E-3</v>
      </c>
      <c r="AB162" s="2">
        <v>-4.4119939999999998E-3</v>
      </c>
      <c r="AC162" s="2">
        <v>-4.6328369999999999E-3</v>
      </c>
      <c r="AD162" s="2">
        <v>-4.8558550000000001E-3</v>
      </c>
      <c r="AE162" s="2">
        <v>-5.0810279999999996E-3</v>
      </c>
      <c r="AF162" s="2">
        <v>-5.3083369999999998E-3</v>
      </c>
      <c r="AG162" s="2">
        <v>-5.537765E-3</v>
      </c>
      <c r="AH162" s="2">
        <v>-5.769293E-3</v>
      </c>
      <c r="AI162" s="2">
        <v>-6.0029020000000001E-3</v>
      </c>
      <c r="AJ162" s="2">
        <v>-6.2385740000000002E-3</v>
      </c>
      <c r="AK162" s="2">
        <v>-6.4762889999999997E-3</v>
      </c>
      <c r="AL162" s="2">
        <v>-6.7160299999999996E-3</v>
      </c>
      <c r="AM162" s="2">
        <v>-6.9577770000000009E-3</v>
      </c>
      <c r="AN162" s="2">
        <v>-7.2015110000000007E-3</v>
      </c>
      <c r="AO162" s="2">
        <v>-7.4472139999999997E-3</v>
      </c>
      <c r="AP162" s="2">
        <v>-7.6948669999999993E-3</v>
      </c>
      <c r="AQ162" s="2">
        <v>-7.9444489999999993E-3</v>
      </c>
      <c r="AR162" s="2">
        <v>-8.1959440000000001E-3</v>
      </c>
      <c r="AS162" s="2">
        <v>-8.4493329999999998E-3</v>
      </c>
      <c r="AT162" s="2">
        <v>-8.7045960000000002E-3</v>
      </c>
      <c r="AU162" s="2">
        <v>-8.9617129999999996E-3</v>
      </c>
      <c r="AV162" s="2">
        <v>-9.2206659999999989E-3</v>
      </c>
      <c r="AW162" s="2">
        <v>-9.4814370000000005E-3</v>
      </c>
      <c r="AX162" s="2">
        <v>-9.7440059999999995E-3</v>
      </c>
      <c r="AY162" s="2">
        <v>-1.0008349999999999E-2</v>
      </c>
      <c r="AZ162" s="2">
        <v>-1.0274460000000001E-2</v>
      </c>
      <c r="BA162" s="2">
        <v>-1.0542309999999999E-2</v>
      </c>
      <c r="BB162" s="2">
        <v>-1.0811889999999999E-2</v>
      </c>
      <c r="BC162" s="2">
        <v>-1.1083160000000002E-2</v>
      </c>
      <c r="BD162" s="2">
        <v>-1.1356129999999999E-2</v>
      </c>
      <c r="BE162" s="2">
        <v>-1.163075E-2</v>
      </c>
      <c r="BF162" s="2">
        <v>-1.1907030000000001E-2</v>
      </c>
      <c r="BG162" s="2">
        <v>-1.218494E-2</v>
      </c>
      <c r="BH162" s="2">
        <v>-1.246445E-2</v>
      </c>
      <c r="BI162" s="2">
        <v>-1.274556E-2</v>
      </c>
      <c r="BJ162" s="2">
        <v>-1.302824E-2</v>
      </c>
      <c r="BK162" s="2">
        <v>-1.331247E-2</v>
      </c>
      <c r="BL162" s="2">
        <v>-1.3598239999999999E-2</v>
      </c>
      <c r="BM162" s="2">
        <v>-1.388553E-2</v>
      </c>
      <c r="BN162" s="2">
        <v>-1.4174320000000001E-2</v>
      </c>
      <c r="BO162" s="2">
        <v>-1.4464589999999999E-2</v>
      </c>
      <c r="BP162" s="2">
        <v>-1.475632E-2</v>
      </c>
      <c r="BQ162" s="2">
        <v>-1.50495E-2</v>
      </c>
      <c r="BR162" s="2">
        <v>-1.5344100000000001E-2</v>
      </c>
      <c r="BS162" s="2">
        <v>-1.564012E-2</v>
      </c>
      <c r="BT162" s="2">
        <v>-1.593752E-2</v>
      </c>
      <c r="BU162" s="2">
        <v>-1.6236299999999999E-2</v>
      </c>
      <c r="BV162" s="2">
        <v>-1.6536430000000001E-2</v>
      </c>
      <c r="BW162" s="2">
        <v>-1.6837899999999999E-2</v>
      </c>
      <c r="BX162" s="2">
        <v>-1.714069E-2</v>
      </c>
      <c r="BY162" s="2">
        <v>-1.7444789999999998E-2</v>
      </c>
      <c r="BZ162" s="2">
        <v>-1.7750169999999999E-2</v>
      </c>
      <c r="CA162" s="2">
        <v>-1.8056820000000001E-2</v>
      </c>
      <c r="CB162" s="2">
        <v>-1.8364720000000001E-2</v>
      </c>
      <c r="CC162" s="2">
        <v>-1.867386E-2</v>
      </c>
      <c r="CD162" s="2">
        <v>-1.8984209999999998E-2</v>
      </c>
      <c r="CE162" s="2">
        <v>-1.9295759999999999E-2</v>
      </c>
      <c r="CF162" s="2">
        <v>-1.9608500000000001E-2</v>
      </c>
      <c r="CG162" s="2">
        <v>-1.99224E-2</v>
      </c>
      <c r="CH162" s="2">
        <v>-2.0237450000000001E-2</v>
      </c>
      <c r="CI162" s="2">
        <v>-2.0553639999999998E-2</v>
      </c>
      <c r="CJ162" s="2">
        <v>-2.0870950000000003E-2</v>
      </c>
      <c r="CK162" s="2">
        <v>-2.1189360000000001E-2</v>
      </c>
      <c r="CL162" s="2">
        <v>-2.1508850000000003E-2</v>
      </c>
      <c r="CM162" s="2">
        <v>-2.1829420000000002E-2</v>
      </c>
      <c r="CN162" s="2">
        <v>-2.215104E-2</v>
      </c>
      <c r="CO162" s="2">
        <v>-2.2473699999999999E-2</v>
      </c>
      <c r="CP162" s="2">
        <v>-2.2797379999999999E-2</v>
      </c>
      <c r="CQ162" s="2">
        <v>-2.3122069999999998E-2</v>
      </c>
      <c r="CR162" s="2">
        <v>-2.344775E-2</v>
      </c>
      <c r="CS162" s="2">
        <v>-2.3774410000000003E-2</v>
      </c>
      <c r="CT162" s="2">
        <v>-2.410203E-2</v>
      </c>
      <c r="CU162" s="2">
        <v>-2.44306E-2</v>
      </c>
      <c r="CV162" s="2">
        <v>-2.47601E-2</v>
      </c>
      <c r="CW162" s="2">
        <v>-2.5090520000000002E-2</v>
      </c>
      <c r="CX162" s="2">
        <v>-2.5421840000000001E-2</v>
      </c>
      <c r="CY162" s="7">
        <f>CJ162*'PPP_GDP Weights'!B160</f>
        <v>-1.2309581721275166E-5</v>
      </c>
    </row>
    <row r="163" spans="1:103" x14ac:dyDescent="0.25">
      <c r="A163" s="1" t="s">
        <v>319</v>
      </c>
      <c r="B163" s="1" t="s">
        <v>320</v>
      </c>
      <c r="C163" s="2">
        <v>-1.3449999999999998E-6</v>
      </c>
      <c r="D163" s="2">
        <v>-5.0000000000000004E-6</v>
      </c>
      <c r="E163" s="2">
        <v>-1.2332E-5</v>
      </c>
      <c r="F163" s="2">
        <v>-2.4068000000000001E-5</v>
      </c>
      <c r="G163" s="2">
        <v>-3.9493999999999998E-5</v>
      </c>
      <c r="H163" s="2">
        <v>-5.6453999999999999E-5</v>
      </c>
      <c r="I163" s="2">
        <v>-7.4361000000000002E-5</v>
      </c>
      <c r="J163" s="2">
        <v>-9.2850999999999996E-5</v>
      </c>
      <c r="K163" s="2">
        <v>-1.1166399999999999E-4</v>
      </c>
      <c r="L163" s="2">
        <v>-1.3067499999999999E-4</v>
      </c>
      <c r="M163" s="2">
        <v>-1.4981E-4</v>
      </c>
      <c r="N163" s="2">
        <v>-1.6902700000000001E-4</v>
      </c>
      <c r="O163" s="2">
        <v>-1.8830300000000002E-4</v>
      </c>
      <c r="P163" s="2">
        <v>-2.07624E-4</v>
      </c>
      <c r="Q163" s="2">
        <v>-2.2698200000000003E-4</v>
      </c>
      <c r="R163" s="2">
        <v>-2.4637500000000001E-4</v>
      </c>
      <c r="S163" s="2">
        <v>-2.6579800000000003E-4</v>
      </c>
      <c r="T163" s="2">
        <v>-2.8525100000000004E-4</v>
      </c>
      <c r="U163" s="2">
        <v>-3.04732E-4</v>
      </c>
      <c r="V163" s="2">
        <v>-3.2424199999999998E-4</v>
      </c>
      <c r="W163" s="2">
        <v>-3.4377999999999996E-4</v>
      </c>
      <c r="X163" s="2">
        <v>-3.6334600000000001E-4</v>
      </c>
      <c r="Y163" s="2">
        <v>-3.8294000000000002E-4</v>
      </c>
      <c r="Z163" s="2">
        <v>-4.0256199999999997E-4</v>
      </c>
      <c r="AA163" s="2">
        <v>-4.2221099999999997E-4</v>
      </c>
      <c r="AB163" s="2">
        <v>-4.4188799999999998E-4</v>
      </c>
      <c r="AC163" s="2">
        <v>-4.6159199999999998E-4</v>
      </c>
      <c r="AD163" s="2">
        <v>-4.8132399999999999E-4</v>
      </c>
      <c r="AE163" s="2">
        <v>-5.0108300000000004E-4</v>
      </c>
      <c r="AF163" s="2">
        <v>-5.2086999999999999E-4</v>
      </c>
      <c r="AG163" s="2">
        <v>-5.4068499999999995E-4</v>
      </c>
      <c r="AH163" s="2">
        <v>-5.6052700000000001E-4</v>
      </c>
      <c r="AI163" s="2">
        <v>-5.8039599999999995E-4</v>
      </c>
      <c r="AJ163" s="2">
        <v>-6.0029300000000001E-4</v>
      </c>
      <c r="AK163" s="2">
        <v>-6.2021699999999995E-4</v>
      </c>
      <c r="AL163" s="2">
        <v>-6.4016799999999999E-4</v>
      </c>
      <c r="AM163" s="2">
        <v>-6.6014600000000002E-4</v>
      </c>
      <c r="AN163" s="2">
        <v>-6.8015199999999995E-4</v>
      </c>
      <c r="AO163" s="2">
        <v>-7.0018499999999998E-4</v>
      </c>
      <c r="AP163" s="2">
        <v>-7.20245E-4</v>
      </c>
      <c r="AQ163" s="2">
        <v>-7.4033299999999992E-4</v>
      </c>
      <c r="AR163" s="2">
        <v>-7.6044700000000003E-4</v>
      </c>
      <c r="AS163" s="2">
        <v>-7.8058900000000004E-4</v>
      </c>
      <c r="AT163" s="2">
        <v>-8.0075700000000003E-4</v>
      </c>
      <c r="AU163" s="2">
        <v>-8.2095299999999992E-4</v>
      </c>
      <c r="AV163" s="2">
        <v>-8.41175E-4</v>
      </c>
      <c r="AW163" s="2">
        <v>-8.6142499999999997E-4</v>
      </c>
      <c r="AX163" s="2">
        <v>-8.8170100000000003E-4</v>
      </c>
      <c r="AY163" s="2">
        <v>-9.0200499999999999E-4</v>
      </c>
      <c r="AZ163" s="2">
        <v>-9.2233499999999993E-4</v>
      </c>
      <c r="BA163" s="2">
        <v>-9.4269199999999997E-4</v>
      </c>
      <c r="BB163" s="2">
        <v>-9.6307599999999988E-4</v>
      </c>
      <c r="BC163" s="2">
        <v>-9.834869999999999E-4</v>
      </c>
      <c r="BD163" s="2">
        <v>-1.0039249999999999E-3</v>
      </c>
      <c r="BE163" s="2">
        <v>-1.0243889999999999E-3</v>
      </c>
      <c r="BF163" s="2">
        <v>-1.04488E-3</v>
      </c>
      <c r="BG163" s="2">
        <v>-1.065397E-3</v>
      </c>
      <c r="BH163" s="2">
        <v>-1.0859420000000001E-3</v>
      </c>
      <c r="BI163" s="2">
        <v>-1.1065129999999999E-3</v>
      </c>
      <c r="BJ163" s="2">
        <v>-1.12711E-3</v>
      </c>
      <c r="BK163" s="2">
        <v>-1.1477340000000001E-3</v>
      </c>
      <c r="BL163" s="2">
        <v>-1.168384E-3</v>
      </c>
      <c r="BM163" s="2">
        <v>-1.1890609999999999E-3</v>
      </c>
      <c r="BN163" s="2">
        <v>-1.2097639999999999E-3</v>
      </c>
      <c r="BO163" s="2">
        <v>-1.2304939999999999E-3</v>
      </c>
      <c r="BP163" s="2">
        <v>-1.2512499999999998E-3</v>
      </c>
      <c r="BQ163" s="2">
        <v>-1.2720329999999999E-3</v>
      </c>
      <c r="BR163" s="2">
        <v>-1.2928419999999998E-3</v>
      </c>
      <c r="BS163" s="2">
        <v>-1.3136770000000001E-3</v>
      </c>
      <c r="BT163" s="2">
        <v>-1.3345389999999998E-3</v>
      </c>
      <c r="BU163" s="2">
        <v>-1.355427E-3</v>
      </c>
      <c r="BV163" s="2">
        <v>-1.3763410000000001E-3</v>
      </c>
      <c r="BW163" s="2">
        <v>-1.397281E-3</v>
      </c>
      <c r="BX163" s="2">
        <v>-1.4182470000000001E-3</v>
      </c>
      <c r="BY163" s="2">
        <v>-1.4392389999999999E-3</v>
      </c>
      <c r="BZ163" s="2">
        <v>-1.4602570000000002E-3</v>
      </c>
      <c r="CA163" s="2">
        <v>-1.4813019999999999E-3</v>
      </c>
      <c r="CB163" s="2">
        <v>-1.502373E-3</v>
      </c>
      <c r="CC163" s="2">
        <v>-1.5234690000000002E-3</v>
      </c>
      <c r="CD163" s="2">
        <v>-1.5445909999999999E-3</v>
      </c>
      <c r="CE163" s="2">
        <v>-1.5657399999999999E-3</v>
      </c>
      <c r="CF163" s="2">
        <v>-1.5869130000000001E-3</v>
      </c>
      <c r="CG163" s="2">
        <v>-1.608113E-3</v>
      </c>
      <c r="CH163" s="2">
        <v>-1.6293389999999998E-3</v>
      </c>
      <c r="CI163" s="2">
        <v>-1.6505909999999999E-3</v>
      </c>
      <c r="CJ163" s="2">
        <v>-1.6718690000000001E-3</v>
      </c>
      <c r="CK163" s="2">
        <v>-1.6931719999999999E-3</v>
      </c>
      <c r="CL163" s="2">
        <v>-1.7145019999999999E-3</v>
      </c>
      <c r="CM163" s="2">
        <v>-1.7358570000000002E-3</v>
      </c>
      <c r="CN163" s="2">
        <v>-1.757237E-3</v>
      </c>
      <c r="CO163" s="2">
        <v>-1.778642E-3</v>
      </c>
      <c r="CP163" s="2">
        <v>-1.800074E-3</v>
      </c>
      <c r="CQ163" s="2">
        <v>-1.8215310000000001E-3</v>
      </c>
      <c r="CR163" s="2">
        <v>-1.8430130000000001E-3</v>
      </c>
      <c r="CS163" s="2">
        <v>-1.8645210000000001E-3</v>
      </c>
      <c r="CT163" s="2">
        <v>-1.8860550000000002E-3</v>
      </c>
      <c r="CU163" s="2">
        <v>-1.9076129999999998E-3</v>
      </c>
      <c r="CV163" s="2">
        <v>-1.9291969999999999E-3</v>
      </c>
      <c r="CW163" s="2">
        <v>-1.9508069999999999E-3</v>
      </c>
      <c r="CX163" s="2">
        <v>-1.972442E-3</v>
      </c>
      <c r="CY163" s="7">
        <f>CJ163*'PPP_GDP Weights'!B161</f>
        <v>-7.3140155734832963E-8</v>
      </c>
    </row>
    <row r="164" spans="1:103" x14ac:dyDescent="0.25">
      <c r="A164" s="1" t="s">
        <v>321</v>
      </c>
      <c r="B164" s="1" t="s">
        <v>322</v>
      </c>
      <c r="C164" s="2">
        <v>-1.2736E-5</v>
      </c>
      <c r="D164" s="2">
        <v>-4.7463999999999998E-5</v>
      </c>
      <c r="E164" s="2">
        <v>-1.17339E-4</v>
      </c>
      <c r="F164" s="2">
        <v>-2.2957700000000001E-4</v>
      </c>
      <c r="G164" s="2">
        <v>-3.7780800000000004E-4</v>
      </c>
      <c r="H164" s="2">
        <v>-5.41955E-4</v>
      </c>
      <c r="I164" s="2">
        <v>-7.1656599999999997E-4</v>
      </c>
      <c r="J164" s="2">
        <v>-8.9824399999999997E-4</v>
      </c>
      <c r="K164" s="2">
        <v>-1.0845589999999999E-3</v>
      </c>
      <c r="L164" s="2">
        <v>-1.274315E-3</v>
      </c>
      <c r="M164" s="2">
        <v>-1.4668110000000002E-3</v>
      </c>
      <c r="N164" s="2">
        <v>-1.6616220000000002E-3</v>
      </c>
      <c r="O164" s="2">
        <v>-1.8584990000000002E-3</v>
      </c>
      <c r="P164" s="2">
        <v>-2.0572889999999999E-3</v>
      </c>
      <c r="Q164" s="2">
        <v>-2.2578889999999999E-3</v>
      </c>
      <c r="R164" s="2">
        <v>-2.4602309999999998E-3</v>
      </c>
      <c r="S164" s="2">
        <v>-2.6642609999999998E-3</v>
      </c>
      <c r="T164" s="2">
        <v>-2.8699350000000001E-3</v>
      </c>
      <c r="U164" s="2">
        <v>-3.0772159999999998E-3</v>
      </c>
      <c r="V164" s="2">
        <v>-3.286069E-3</v>
      </c>
      <c r="W164" s="2">
        <v>-3.496463E-3</v>
      </c>
      <c r="X164" s="2">
        <v>-3.7083649999999999E-3</v>
      </c>
      <c r="Y164" s="2">
        <v>-3.9217469999999997E-3</v>
      </c>
      <c r="Z164" s="2">
        <v>-4.1365760000000003E-3</v>
      </c>
      <c r="AA164" s="2">
        <v>-4.3528250000000003E-3</v>
      </c>
      <c r="AB164" s="2">
        <v>-4.5704639999999998E-3</v>
      </c>
      <c r="AC164" s="2">
        <v>-4.7894640000000002E-3</v>
      </c>
      <c r="AD164" s="2">
        <v>-5.0097969999999999E-3</v>
      </c>
      <c r="AE164" s="2">
        <v>-5.2314349999999996E-3</v>
      </c>
      <c r="AF164" s="2">
        <v>-5.4543480000000004E-3</v>
      </c>
      <c r="AG164" s="2">
        <v>-5.6785110000000007E-3</v>
      </c>
      <c r="AH164" s="2">
        <v>-5.9038950000000001E-3</v>
      </c>
      <c r="AI164" s="2">
        <v>-6.1304740000000003E-3</v>
      </c>
      <c r="AJ164" s="2">
        <v>-6.3582209999999998E-3</v>
      </c>
      <c r="AK164" s="2">
        <v>-6.5871100000000002E-3</v>
      </c>
      <c r="AL164" s="2">
        <v>-6.8171130000000005E-3</v>
      </c>
      <c r="AM164" s="2">
        <v>-7.0482060000000004E-3</v>
      </c>
      <c r="AN164" s="2">
        <v>-7.2803640000000001E-3</v>
      </c>
      <c r="AO164" s="2">
        <v>-7.5135609999999993E-3</v>
      </c>
      <c r="AP164" s="2">
        <v>-7.7477720000000009E-3</v>
      </c>
      <c r="AQ164" s="2">
        <v>-7.9829729999999991E-3</v>
      </c>
      <c r="AR164" s="2">
        <v>-8.2191409999999993E-3</v>
      </c>
      <c r="AS164" s="2">
        <v>-8.4562500000000002E-3</v>
      </c>
      <c r="AT164" s="2">
        <v>-8.6942779999999997E-3</v>
      </c>
      <c r="AU164" s="2">
        <v>-8.9332029999999989E-3</v>
      </c>
      <c r="AV164" s="2">
        <v>-9.1730000000000006E-3</v>
      </c>
      <c r="AW164" s="2">
        <v>-9.4136489999999996E-3</v>
      </c>
      <c r="AX164" s="2">
        <v>-9.6551279999999989E-3</v>
      </c>
      <c r="AY164" s="2">
        <v>-9.8974130000000007E-3</v>
      </c>
      <c r="AZ164" s="2">
        <v>-1.014048E-2</v>
      </c>
      <c r="BA164" s="2">
        <v>-1.0384320000000001E-2</v>
      </c>
      <c r="BB164" s="2">
        <v>-1.062891E-2</v>
      </c>
      <c r="BC164" s="2">
        <v>-1.087422E-2</v>
      </c>
      <c r="BD164" s="2">
        <v>-1.112023E-2</v>
      </c>
      <c r="BE164" s="2">
        <v>-1.1366929999999999E-2</v>
      </c>
      <c r="BF164" s="2">
        <v>-1.1614299999999999E-2</v>
      </c>
      <c r="BG164" s="2">
        <v>-1.1862310000000001E-2</v>
      </c>
      <c r="BH164" s="2">
        <v>-1.2110959999999999E-2</v>
      </c>
      <c r="BI164" s="2">
        <v>-1.236022E-2</v>
      </c>
      <c r="BJ164" s="2">
        <v>-1.2610079999999999E-2</v>
      </c>
      <c r="BK164" s="2">
        <v>-1.286051E-2</v>
      </c>
      <c r="BL164" s="2">
        <v>-1.31115E-2</v>
      </c>
      <c r="BM164" s="2">
        <v>-1.336304E-2</v>
      </c>
      <c r="BN164" s="2">
        <v>-1.36151E-2</v>
      </c>
      <c r="BO164" s="2">
        <v>-1.386768E-2</v>
      </c>
      <c r="BP164" s="2">
        <v>-1.4120760000000001E-2</v>
      </c>
      <c r="BQ164" s="2">
        <v>-1.4374320000000001E-2</v>
      </c>
      <c r="BR164" s="2">
        <v>-1.462834E-2</v>
      </c>
      <c r="BS164" s="2">
        <v>-1.4882820000000001E-2</v>
      </c>
      <c r="BT164" s="2">
        <v>-1.513774E-2</v>
      </c>
      <c r="BU164" s="2">
        <v>-1.5393079999999998E-2</v>
      </c>
      <c r="BV164" s="2">
        <v>-1.5648840000000001E-2</v>
      </c>
      <c r="BW164" s="2">
        <v>-1.5904990000000001E-2</v>
      </c>
      <c r="BX164" s="2">
        <v>-1.616153E-2</v>
      </c>
      <c r="BY164" s="2">
        <v>-1.6418450000000001E-2</v>
      </c>
      <c r="BZ164" s="2">
        <v>-1.6675720000000002E-2</v>
      </c>
      <c r="CA164" s="2">
        <v>-1.693335E-2</v>
      </c>
      <c r="CB164" s="2">
        <v>-1.7191310000000001E-2</v>
      </c>
      <c r="CC164" s="2">
        <v>-1.7449610000000001E-2</v>
      </c>
      <c r="CD164" s="2">
        <v>-1.770822E-2</v>
      </c>
      <c r="CE164" s="2">
        <v>-1.7967130000000001E-2</v>
      </c>
      <c r="CF164" s="2">
        <v>-1.8226340000000001E-2</v>
      </c>
      <c r="CG164" s="2">
        <v>-1.8485830000000002E-2</v>
      </c>
      <c r="CH164" s="2">
        <v>-1.8745600000000001E-2</v>
      </c>
      <c r="CI164" s="2">
        <v>-1.9005640000000001E-2</v>
      </c>
      <c r="CJ164" s="2">
        <v>-1.9265930000000001E-2</v>
      </c>
      <c r="CK164" s="2">
        <v>-1.9526470000000001E-2</v>
      </c>
      <c r="CL164" s="2">
        <v>-1.9787249999999999E-2</v>
      </c>
      <c r="CM164" s="2">
        <v>-2.0048259999999998E-2</v>
      </c>
      <c r="CN164" s="2">
        <v>-2.0309489999999999E-2</v>
      </c>
      <c r="CO164" s="2">
        <v>-2.0570930000000001E-2</v>
      </c>
      <c r="CP164" s="2">
        <v>-2.0832589999999998E-2</v>
      </c>
      <c r="CQ164" s="2">
        <v>-2.1094439999999999E-2</v>
      </c>
      <c r="CR164" s="2">
        <v>-2.1356480000000001E-2</v>
      </c>
      <c r="CS164" s="2">
        <v>-2.1618700000000001E-2</v>
      </c>
      <c r="CT164" s="2">
        <v>-2.1881110000000002E-2</v>
      </c>
      <c r="CU164" s="2">
        <v>-2.2143679999999999E-2</v>
      </c>
      <c r="CV164" s="2">
        <v>-2.2406419999999996E-2</v>
      </c>
      <c r="CW164" s="2">
        <v>-2.2669320000000003E-2</v>
      </c>
      <c r="CX164" s="2">
        <v>-2.2932370000000001E-2</v>
      </c>
      <c r="CY164" s="7">
        <f>CJ164*'PPP_GDP Weights'!B162</f>
        <v>-1.0956055167707238E-5</v>
      </c>
    </row>
    <row r="165" spans="1:103" x14ac:dyDescent="0.25">
      <c r="A165" s="1" t="s">
        <v>323</v>
      </c>
      <c r="B165" s="1" t="s">
        <v>324</v>
      </c>
      <c r="C165" s="2">
        <v>-7.7300000000000005E-6</v>
      </c>
      <c r="D165" s="2">
        <v>-2.8814000000000002E-5</v>
      </c>
      <c r="E165" s="2">
        <v>-7.1243999999999998E-5</v>
      </c>
      <c r="F165" s="2">
        <v>-1.39417E-4</v>
      </c>
      <c r="G165" s="2">
        <v>-2.29488E-4</v>
      </c>
      <c r="H165" s="2">
        <v>-3.2929300000000003E-4</v>
      </c>
      <c r="I165" s="2">
        <v>-4.3553899999999998E-4</v>
      </c>
      <c r="J165" s="2">
        <v>-5.4618100000000008E-4</v>
      </c>
      <c r="K165" s="2">
        <v>-6.5976099999999992E-4</v>
      </c>
      <c r="L165" s="2">
        <v>-7.7556700000000001E-4</v>
      </c>
      <c r="M165" s="2">
        <v>-8.9318999999999998E-4</v>
      </c>
      <c r="N165" s="2">
        <v>-1.012385E-3</v>
      </c>
      <c r="O165" s="2">
        <v>-1.1330170000000001E-3</v>
      </c>
      <c r="P165" s="2">
        <v>-1.2550079999999999E-3</v>
      </c>
      <c r="Q165" s="2">
        <v>-1.3783090000000001E-3</v>
      </c>
      <c r="R165" s="2">
        <v>-1.5028929999999999E-3</v>
      </c>
      <c r="S165" s="2">
        <v>-1.6287419999999999E-3</v>
      </c>
      <c r="T165" s="2">
        <v>-1.7558419999999999E-3</v>
      </c>
      <c r="U165" s="2">
        <v>-1.8841859999999999E-3</v>
      </c>
      <c r="V165" s="2">
        <v>-2.0137650000000003E-3</v>
      </c>
      <c r="W165" s="2">
        <v>-2.1445739999999998E-3</v>
      </c>
      <c r="X165" s="2">
        <v>-2.2766079999999998E-3</v>
      </c>
      <c r="Y165" s="2">
        <v>-2.4098610000000001E-3</v>
      </c>
      <c r="Z165" s="2">
        <v>-2.5443280000000002E-3</v>
      </c>
      <c r="AA165" s="2">
        <v>-2.6800040000000002E-3</v>
      </c>
      <c r="AB165" s="2">
        <v>-2.8168830000000001E-3</v>
      </c>
      <c r="AC165" s="2">
        <v>-2.9549609999999999E-3</v>
      </c>
      <c r="AD165" s="2">
        <v>-3.0942330000000001E-3</v>
      </c>
      <c r="AE165" s="2">
        <v>-3.2346940000000002E-3</v>
      </c>
      <c r="AF165" s="2">
        <v>-3.3763389999999999E-3</v>
      </c>
      <c r="AG165" s="2">
        <v>-3.5191620000000002E-3</v>
      </c>
      <c r="AH165" s="2">
        <v>-3.6631609999999998E-3</v>
      </c>
      <c r="AI165" s="2">
        <v>-3.8083270000000002E-3</v>
      </c>
      <c r="AJ165" s="2">
        <v>-3.9546569999999994E-3</v>
      </c>
      <c r="AK165" s="2">
        <v>-4.1021460000000001E-3</v>
      </c>
      <c r="AL165" s="2">
        <v>-4.2507880000000001E-3</v>
      </c>
      <c r="AM165" s="2">
        <v>-4.4005759999999998E-3</v>
      </c>
      <c r="AN165" s="2">
        <v>-4.5515080000000001E-3</v>
      </c>
      <c r="AO165" s="2">
        <v>-4.7035790000000003E-3</v>
      </c>
      <c r="AP165" s="2">
        <v>-4.8567810000000001E-3</v>
      </c>
      <c r="AQ165" s="2">
        <v>-5.01111E-3</v>
      </c>
      <c r="AR165" s="2">
        <v>-5.1665609999999992E-3</v>
      </c>
      <c r="AS165" s="2">
        <v>-5.3231279999999999E-3</v>
      </c>
      <c r="AT165" s="2">
        <v>-5.4808060000000004E-3</v>
      </c>
      <c r="AU165" s="2">
        <v>-5.6395899999999999E-3</v>
      </c>
      <c r="AV165" s="2">
        <v>-5.7994739999999998E-3</v>
      </c>
      <c r="AW165" s="2">
        <v>-5.9604530000000001E-3</v>
      </c>
      <c r="AX165" s="2">
        <v>-6.1225200000000002E-3</v>
      </c>
      <c r="AY165" s="2">
        <v>-6.285672E-3</v>
      </c>
      <c r="AZ165" s="2">
        <v>-6.4499010000000001E-3</v>
      </c>
      <c r="BA165" s="2">
        <v>-6.6152049999999999E-3</v>
      </c>
      <c r="BB165" s="2">
        <v>-6.7815749999999998E-3</v>
      </c>
      <c r="BC165" s="2">
        <v>-6.9490070000000001E-3</v>
      </c>
      <c r="BD165" s="2">
        <v>-7.1174960000000001E-3</v>
      </c>
      <c r="BE165" s="2">
        <v>-7.2870349999999999E-3</v>
      </c>
      <c r="BF165" s="2">
        <v>-7.4576189999999995E-3</v>
      </c>
      <c r="BG165" s="2">
        <v>-7.6292439999999994E-3</v>
      </c>
      <c r="BH165" s="2">
        <v>-7.8019019999999994E-3</v>
      </c>
      <c r="BI165" s="2">
        <v>-7.9755899999999994E-3</v>
      </c>
      <c r="BJ165" s="2">
        <v>-8.1502989999999997E-3</v>
      </c>
      <c r="BK165" s="2">
        <v>-8.3260260000000003E-3</v>
      </c>
      <c r="BL165" s="2">
        <v>-8.5027650000000007E-3</v>
      </c>
      <c r="BM165" s="2">
        <v>-8.6805089999999994E-3</v>
      </c>
      <c r="BN165" s="2">
        <v>-8.8592519999999998E-3</v>
      </c>
      <c r="BO165" s="2">
        <v>-9.0389909999999997E-3</v>
      </c>
      <c r="BP165" s="2">
        <v>-9.2197189999999995E-3</v>
      </c>
      <c r="BQ165" s="2">
        <v>-9.401431E-3</v>
      </c>
      <c r="BR165" s="2">
        <v>-9.5841209999999993E-3</v>
      </c>
      <c r="BS165" s="2">
        <v>-9.7677809999999997E-3</v>
      </c>
      <c r="BT165" s="2">
        <v>-9.9524090000000006E-3</v>
      </c>
      <c r="BU165" s="2">
        <v>-1.0138000000000001E-2</v>
      </c>
      <c r="BV165" s="2">
        <v>-1.032454E-2</v>
      </c>
      <c r="BW165" s="2">
        <v>-1.051203E-2</v>
      </c>
      <c r="BX165" s="2">
        <v>-1.070046E-2</v>
      </c>
      <c r="BY165" s="2">
        <v>-1.088984E-2</v>
      </c>
      <c r="BZ165" s="2">
        <v>-1.108014E-2</v>
      </c>
      <c r="CA165" s="2">
        <v>-1.1271370000000001E-2</v>
      </c>
      <c r="CB165" s="2">
        <v>-1.146352E-2</v>
      </c>
      <c r="CC165" s="2">
        <v>-1.1656580000000001E-2</v>
      </c>
      <c r="CD165" s="2">
        <v>-1.1850560000000001E-2</v>
      </c>
      <c r="CE165" s="2">
        <v>-1.2045429999999999E-2</v>
      </c>
      <c r="CF165" s="2">
        <v>-1.2241210000000001E-2</v>
      </c>
      <c r="CG165" s="2">
        <v>-1.243787E-2</v>
      </c>
      <c r="CH165" s="2">
        <v>-1.2635430000000001E-2</v>
      </c>
      <c r="CI165" s="2">
        <v>-1.2833859999999999E-2</v>
      </c>
      <c r="CJ165" s="2">
        <v>-1.3033159999999998E-2</v>
      </c>
      <c r="CK165" s="2">
        <v>-1.323334E-2</v>
      </c>
      <c r="CL165" s="2">
        <v>-1.3434379999999999E-2</v>
      </c>
      <c r="CM165" s="2">
        <v>-1.3636269999999999E-2</v>
      </c>
      <c r="CN165" s="2">
        <v>-1.383902E-2</v>
      </c>
      <c r="CO165" s="2">
        <v>-1.4042610000000001E-2</v>
      </c>
      <c r="CP165" s="2">
        <v>-1.4247039999999999E-2</v>
      </c>
      <c r="CQ165" s="2">
        <v>-1.44523E-2</v>
      </c>
      <c r="CR165" s="2">
        <v>-1.46584E-2</v>
      </c>
      <c r="CS165" s="2">
        <v>-1.486531E-2</v>
      </c>
      <c r="CT165" s="2">
        <v>-1.5073049999999999E-2</v>
      </c>
      <c r="CU165" s="2">
        <v>-1.5281590000000001E-2</v>
      </c>
      <c r="CV165" s="2">
        <v>-1.549094E-2</v>
      </c>
      <c r="CW165" s="2">
        <v>-1.5701099999999999E-2</v>
      </c>
      <c r="CX165" s="2">
        <v>-1.5912040000000002E-2</v>
      </c>
      <c r="CY165" s="7">
        <f>CJ165*'PPP_GDP Weights'!B163</f>
        <v>-5.4511287155717994E-5</v>
      </c>
    </row>
    <row r="166" spans="1:103" x14ac:dyDescent="0.25">
      <c r="A166" s="1" t="s">
        <v>325</v>
      </c>
      <c r="B166" s="1" t="s">
        <v>326</v>
      </c>
      <c r="C166" s="2">
        <v>-1.4669E-5</v>
      </c>
      <c r="D166" s="2">
        <v>-5.5028999999999998E-5</v>
      </c>
      <c r="E166" s="2">
        <v>-1.3684600000000001E-4</v>
      </c>
      <c r="F166" s="2">
        <v>-2.6940599999999997E-4</v>
      </c>
      <c r="G166" s="2">
        <v>-4.4653199999999997E-4</v>
      </c>
      <c r="H166" s="2">
        <v>-6.4605499999999998E-4</v>
      </c>
      <c r="I166" s="2">
        <v>-8.6206199999999992E-4</v>
      </c>
      <c r="J166" s="2">
        <v>-1.0908479999999999E-3</v>
      </c>
      <c r="K166" s="2">
        <v>-1.3297129999999999E-3</v>
      </c>
      <c r="L166" s="2">
        <v>-1.5773149999999999E-3</v>
      </c>
      <c r="M166" s="2">
        <v>-1.832838E-3</v>
      </c>
      <c r="N166" s="2">
        <v>-2.095764E-3</v>
      </c>
      <c r="O166" s="2">
        <v>-2.3657679999999999E-3</v>
      </c>
      <c r="P166" s="2">
        <v>-2.6426230000000002E-3</v>
      </c>
      <c r="Q166" s="2">
        <v>-2.9261589999999998E-3</v>
      </c>
      <c r="R166" s="2">
        <v>-3.2162380000000002E-3</v>
      </c>
      <c r="S166" s="2">
        <v>-3.5127389999999995E-3</v>
      </c>
      <c r="T166" s="2">
        <v>-3.8155499999999996E-3</v>
      </c>
      <c r="U166" s="2">
        <v>-4.1245639999999998E-3</v>
      </c>
      <c r="V166" s="2">
        <v>-4.4396779999999999E-3</v>
      </c>
      <c r="W166" s="2">
        <v>-4.7607860000000004E-3</v>
      </c>
      <c r="X166" s="2">
        <v>-5.0877890000000005E-3</v>
      </c>
      <c r="Y166" s="2">
        <v>-5.4205809999999998E-3</v>
      </c>
      <c r="Z166" s="2">
        <v>-5.7590599999999999E-3</v>
      </c>
      <c r="AA166" s="2">
        <v>-6.1031230000000002E-3</v>
      </c>
      <c r="AB166" s="2">
        <v>-6.4526669999999996E-3</v>
      </c>
      <c r="AC166" s="2">
        <v>-6.8075879999999998E-3</v>
      </c>
      <c r="AD166" s="2">
        <v>-7.1677809999999998E-3</v>
      </c>
      <c r="AE166" s="2">
        <v>-7.533143E-3</v>
      </c>
      <c r="AF166" s="2">
        <v>-7.9035709999999999E-3</v>
      </c>
      <c r="AG166" s="2">
        <v>-8.2789590000000007E-3</v>
      </c>
      <c r="AH166" s="2">
        <v>-8.6592070000000004E-3</v>
      </c>
      <c r="AI166" s="2">
        <v>-9.0442070000000003E-3</v>
      </c>
      <c r="AJ166" s="2">
        <v>-9.4338579999999998E-3</v>
      </c>
      <c r="AK166" s="2">
        <v>-9.8280579999999989E-3</v>
      </c>
      <c r="AL166" s="2">
        <v>-1.02267E-2</v>
      </c>
      <c r="AM166" s="2">
        <v>-1.0629690000000001E-2</v>
      </c>
      <c r="AN166" s="2">
        <v>-1.103693E-2</v>
      </c>
      <c r="AO166" s="2">
        <v>-1.144831E-2</v>
      </c>
      <c r="AP166" s="2">
        <v>-1.1863729999999999E-2</v>
      </c>
      <c r="AQ166" s="2">
        <v>-1.22831E-2</v>
      </c>
      <c r="AR166" s="2">
        <v>-1.270631E-2</v>
      </c>
      <c r="AS166" s="2">
        <v>-1.3133269999999999E-2</v>
      </c>
      <c r="AT166" s="2">
        <v>-1.356389E-2</v>
      </c>
      <c r="AU166" s="2">
        <v>-1.3998060000000001E-2</v>
      </c>
      <c r="AV166" s="2">
        <v>-1.4435700000000001E-2</v>
      </c>
      <c r="AW166" s="2">
        <v>-1.487671E-2</v>
      </c>
      <c r="AX166" s="2">
        <v>-1.5321E-2</v>
      </c>
      <c r="AY166" s="2">
        <v>-1.5768480000000001E-2</v>
      </c>
      <c r="AZ166" s="2">
        <v>-1.621906E-2</v>
      </c>
      <c r="BA166" s="2">
        <v>-1.6672650000000001E-2</v>
      </c>
      <c r="BB166" s="2">
        <v>-1.7129169999999999E-2</v>
      </c>
      <c r="BC166" s="2">
        <v>-1.7588530000000002E-2</v>
      </c>
      <c r="BD166" s="2">
        <v>-1.805064E-2</v>
      </c>
      <c r="BE166" s="2">
        <v>-1.8515429999999999E-2</v>
      </c>
      <c r="BF166" s="2">
        <v>-1.8982810000000003E-2</v>
      </c>
      <c r="BG166" s="2">
        <v>-1.9452709999999998E-2</v>
      </c>
      <c r="BH166" s="2">
        <v>-1.9925040000000001E-2</v>
      </c>
      <c r="BI166" s="2">
        <v>-2.0399729999999998E-2</v>
      </c>
      <c r="BJ166" s="2">
        <v>-2.0876700000000002E-2</v>
      </c>
      <c r="BK166" s="2">
        <v>-2.1355870000000002E-2</v>
      </c>
      <c r="BL166" s="2">
        <v>-2.1837189999999999E-2</v>
      </c>
      <c r="BM166" s="2">
        <v>-2.2320570000000001E-2</v>
      </c>
      <c r="BN166" s="2">
        <v>-2.2805949999999998E-2</v>
      </c>
      <c r="BO166" s="2">
        <v>-2.329326E-2</v>
      </c>
      <c r="BP166" s="2">
        <v>-2.378243E-2</v>
      </c>
      <c r="BQ166" s="2">
        <v>-2.4273410000000002E-2</v>
      </c>
      <c r="BR166" s="2">
        <v>-2.4766110000000001E-2</v>
      </c>
      <c r="BS166" s="2">
        <v>-2.5260500000000002E-2</v>
      </c>
      <c r="BT166" s="2">
        <v>-2.575649E-2</v>
      </c>
      <c r="BU166" s="2">
        <v>-2.6254039999999999E-2</v>
      </c>
      <c r="BV166" s="2">
        <v>-2.675309E-2</v>
      </c>
      <c r="BW166" s="2">
        <v>-2.7253590000000001E-2</v>
      </c>
      <c r="BX166" s="2">
        <v>-2.7755470000000001E-2</v>
      </c>
      <c r="BY166" s="2">
        <v>-2.825869E-2</v>
      </c>
      <c r="BZ166" s="2">
        <v>-2.8763200000000003E-2</v>
      </c>
      <c r="CA166" s="2">
        <v>-2.9268950000000002E-2</v>
      </c>
      <c r="CB166" s="2">
        <v>-2.9775879999999998E-2</v>
      </c>
      <c r="CC166" s="2">
        <v>-3.0283959999999999E-2</v>
      </c>
      <c r="CD166" s="2">
        <v>-3.0793129999999998E-2</v>
      </c>
      <c r="CE166" s="2">
        <v>-3.1303350000000001E-2</v>
      </c>
      <c r="CF166" s="2">
        <v>-3.1814589999999997E-2</v>
      </c>
      <c r="CG166" s="2">
        <v>-3.2326800000000003E-2</v>
      </c>
      <c r="CH166" s="2">
        <v>-3.2839920000000002E-2</v>
      </c>
      <c r="CI166" s="2">
        <v>-3.335395E-2</v>
      </c>
      <c r="CJ166" s="2">
        <v>-3.3868820000000001E-2</v>
      </c>
      <c r="CK166" s="2">
        <v>-3.4384520000000002E-2</v>
      </c>
      <c r="CL166" s="2">
        <v>-3.490099E-2</v>
      </c>
      <c r="CM166" s="2">
        <v>-3.5418209999999999E-2</v>
      </c>
      <c r="CN166" s="2">
        <v>-3.5936139999999998E-2</v>
      </c>
      <c r="CO166" s="2">
        <v>-3.6454760000000003E-2</v>
      </c>
      <c r="CP166" s="2">
        <v>-3.697404E-2</v>
      </c>
      <c r="CQ166" s="2">
        <v>-3.7493930000000002E-2</v>
      </c>
      <c r="CR166" s="2">
        <v>-3.8014430000000002E-2</v>
      </c>
      <c r="CS166" s="2">
        <v>-3.8535489999999999E-2</v>
      </c>
      <c r="CT166" s="2">
        <v>-3.9057099999999997E-2</v>
      </c>
      <c r="CU166" s="2">
        <v>-3.9579219999999998E-2</v>
      </c>
      <c r="CV166" s="2">
        <v>-4.010184E-2</v>
      </c>
      <c r="CW166" s="2">
        <v>-4.0624919999999995E-2</v>
      </c>
      <c r="CX166" s="2">
        <v>-4.1148469999999999E-2</v>
      </c>
      <c r="CY166" s="7">
        <f>CJ166*'PPP_GDP Weights'!B164</f>
        <v>-1.9019720969443146E-4</v>
      </c>
    </row>
    <row r="167" spans="1:103" x14ac:dyDescent="0.25">
      <c r="A167" s="1" t="s">
        <v>327</v>
      </c>
      <c r="B167" s="1" t="s">
        <v>328</v>
      </c>
      <c r="C167" s="2">
        <v>-5.9839999999999998E-6</v>
      </c>
      <c r="D167" s="2">
        <v>-2.2365000000000004E-5</v>
      </c>
      <c r="E167" s="2">
        <v>-5.5435E-5</v>
      </c>
      <c r="F167" s="2">
        <v>-1.0875799999999999E-4</v>
      </c>
      <c r="G167" s="2">
        <v>-1.79555E-4</v>
      </c>
      <c r="H167" s="2">
        <v>-2.5857000000000001E-4</v>
      </c>
      <c r="I167" s="2">
        <v>-3.4331800000000001E-4</v>
      </c>
      <c r="J167" s="2">
        <v>-4.3225399999999997E-4</v>
      </c>
      <c r="K167" s="2">
        <v>-5.2426600000000001E-4</v>
      </c>
      <c r="L167" s="2">
        <v>-6.1881499999999999E-4</v>
      </c>
      <c r="M167" s="2">
        <v>-7.155830000000001E-4</v>
      </c>
      <c r="N167" s="2">
        <v>-8.14382E-4</v>
      </c>
      <c r="O167" s="2">
        <v>-9.1510400000000003E-4</v>
      </c>
      <c r="P167" s="2">
        <v>-1.017682E-3</v>
      </c>
      <c r="Q167" s="2">
        <v>-1.1220749999999999E-3</v>
      </c>
      <c r="R167" s="2">
        <v>-1.2282559999999998E-3</v>
      </c>
      <c r="S167" s="2">
        <v>-1.3362039999999999E-3</v>
      </c>
      <c r="T167" s="2">
        <v>-1.4459060000000001E-3</v>
      </c>
      <c r="U167" s="2">
        <v>-1.557346E-3</v>
      </c>
      <c r="V167" s="2">
        <v>-1.6705130000000002E-3</v>
      </c>
      <c r="W167" s="2">
        <v>-1.7853959999999999E-3</v>
      </c>
      <c r="X167" s="2">
        <v>-1.9019849999999999E-3</v>
      </c>
      <c r="Y167" s="2">
        <v>-2.0202689999999999E-3</v>
      </c>
      <c r="Z167" s="2">
        <v>-2.1402370000000001E-3</v>
      </c>
      <c r="AA167" s="2">
        <v>-2.2618780000000002E-3</v>
      </c>
      <c r="AB167" s="2">
        <v>-2.3851829999999999E-3</v>
      </c>
      <c r="AC167" s="2">
        <v>-2.5101390000000002E-3</v>
      </c>
      <c r="AD167" s="2">
        <v>-2.6367360000000002E-3</v>
      </c>
      <c r="AE167" s="2">
        <v>-2.764964E-3</v>
      </c>
      <c r="AF167" s="2">
        <v>-2.8948109999999997E-3</v>
      </c>
      <c r="AG167" s="2">
        <v>-3.0262660000000001E-3</v>
      </c>
      <c r="AH167" s="2">
        <v>-3.159317E-3</v>
      </c>
      <c r="AI167" s="2">
        <v>-3.2939549999999999E-3</v>
      </c>
      <c r="AJ167" s="2">
        <v>-3.430167E-3</v>
      </c>
      <c r="AK167" s="2">
        <v>-3.5679409999999998E-3</v>
      </c>
      <c r="AL167" s="2">
        <v>-3.7072680000000001E-3</v>
      </c>
      <c r="AM167" s="2">
        <v>-3.8481340000000005E-3</v>
      </c>
      <c r="AN167" s="2">
        <v>-3.9905280000000001E-3</v>
      </c>
      <c r="AO167" s="2">
        <v>-4.1344390000000002E-3</v>
      </c>
      <c r="AP167" s="2">
        <v>-4.2798540000000005E-3</v>
      </c>
      <c r="AQ167" s="2">
        <v>-4.4267630000000002E-3</v>
      </c>
      <c r="AR167" s="2">
        <v>-4.5751519999999999E-3</v>
      </c>
      <c r="AS167" s="2">
        <v>-4.7250110000000003E-3</v>
      </c>
      <c r="AT167" s="2">
        <v>-4.8763269999999997E-3</v>
      </c>
      <c r="AU167" s="2">
        <v>-5.0290880000000001E-3</v>
      </c>
      <c r="AV167" s="2">
        <v>-5.183282E-3</v>
      </c>
      <c r="AW167" s="2">
        <v>-5.3388979999999999E-3</v>
      </c>
      <c r="AX167" s="2">
        <v>-5.4959219999999994E-3</v>
      </c>
      <c r="AY167" s="2">
        <v>-5.6543429999999992E-3</v>
      </c>
      <c r="AZ167" s="2">
        <v>-5.8141489999999994E-3</v>
      </c>
      <c r="BA167" s="2">
        <v>-5.9753269999999999E-3</v>
      </c>
      <c r="BB167" s="2">
        <v>-6.1378659999999996E-3</v>
      </c>
      <c r="BC167" s="2">
        <v>-6.3017520000000007E-3</v>
      </c>
      <c r="BD167" s="2">
        <v>-6.4669719999999997E-3</v>
      </c>
      <c r="BE167" s="2">
        <v>-6.6335170000000002E-3</v>
      </c>
      <c r="BF167" s="2">
        <v>-6.801372E-3</v>
      </c>
      <c r="BG167" s="2">
        <v>-6.970525E-3</v>
      </c>
      <c r="BH167" s="2">
        <v>-7.1409639999999996E-3</v>
      </c>
      <c r="BI167" s="2">
        <v>-7.3126760000000006E-3</v>
      </c>
      <c r="BJ167" s="2">
        <v>-7.4856509999999994E-3</v>
      </c>
      <c r="BK167" s="2">
        <v>-7.6598730000000002E-3</v>
      </c>
      <c r="BL167" s="2">
        <v>-7.8353320000000004E-3</v>
      </c>
      <c r="BM167" s="2">
        <v>-8.0120150000000008E-3</v>
      </c>
      <c r="BN167" s="2">
        <v>-8.1899090000000004E-3</v>
      </c>
      <c r="BO167" s="2">
        <v>-8.3690020000000004E-3</v>
      </c>
      <c r="BP167" s="2">
        <v>-8.5492809999999989E-3</v>
      </c>
      <c r="BQ167" s="2">
        <v>-8.7307359999999994E-3</v>
      </c>
      <c r="BR167" s="2">
        <v>-8.9133519999999994E-3</v>
      </c>
      <c r="BS167" s="2">
        <v>-9.0971179999999995E-3</v>
      </c>
      <c r="BT167" s="2">
        <v>-9.2820219999999991E-3</v>
      </c>
      <c r="BU167" s="2">
        <v>-9.4680509999999999E-3</v>
      </c>
      <c r="BV167" s="2">
        <v>-9.6551919999999999E-3</v>
      </c>
      <c r="BW167" s="2">
        <v>-9.8434330000000004E-3</v>
      </c>
      <c r="BX167" s="2">
        <v>-1.003276E-2</v>
      </c>
      <c r="BY167" s="2">
        <v>-1.0223169999999998E-2</v>
      </c>
      <c r="BZ167" s="2">
        <v>-1.0414639999999999E-2</v>
      </c>
      <c r="CA167" s="2">
        <v>-1.0607159999999999E-2</v>
      </c>
      <c r="CB167" s="2">
        <v>-1.080072E-2</v>
      </c>
      <c r="CC167" s="2">
        <v>-1.0995310000000001E-2</v>
      </c>
      <c r="CD167" s="2">
        <v>-1.119091E-2</v>
      </c>
      <c r="CE167" s="2">
        <v>-1.138752E-2</v>
      </c>
      <c r="CF167" s="2">
        <v>-1.1585119999999999E-2</v>
      </c>
      <c r="CG167" s="2">
        <v>-1.1783689999999999E-2</v>
      </c>
      <c r="CH167" s="2">
        <v>-1.1983239999999999E-2</v>
      </c>
      <c r="CI167" s="2">
        <v>-1.218374E-2</v>
      </c>
      <c r="CJ167" s="2">
        <v>-1.2385180000000001E-2</v>
      </c>
      <c r="CK167" s="2">
        <v>-1.2587559999999999E-2</v>
      </c>
      <c r="CL167" s="2">
        <v>-1.2790859999999999E-2</v>
      </c>
      <c r="CM167" s="2">
        <v>-1.2995069999999999E-2</v>
      </c>
      <c r="CN167" s="2">
        <v>-1.3200170000000001E-2</v>
      </c>
      <c r="CO167" s="2">
        <v>-1.340616E-2</v>
      </c>
      <c r="CP167" s="2">
        <v>-1.361303E-2</v>
      </c>
      <c r="CQ167" s="2">
        <v>-1.3820760000000001E-2</v>
      </c>
      <c r="CR167" s="2">
        <v>-1.402933E-2</v>
      </c>
      <c r="CS167" s="2">
        <v>-1.423876E-2</v>
      </c>
      <c r="CT167" s="2">
        <v>-1.444901E-2</v>
      </c>
      <c r="CU167" s="2">
        <v>-1.4660079999999999E-2</v>
      </c>
      <c r="CV167" s="2">
        <v>-1.487195E-2</v>
      </c>
      <c r="CW167" s="2">
        <v>-1.5084630000000002E-2</v>
      </c>
      <c r="CX167" s="2">
        <v>-1.529808E-2</v>
      </c>
      <c r="CY167" s="7">
        <f>CJ167*'PPP_GDP Weights'!B165</f>
        <v>-3.2573029404012985E-4</v>
      </c>
    </row>
    <row r="168" spans="1:103" x14ac:dyDescent="0.25">
      <c r="A168" s="1" t="s">
        <v>329</v>
      </c>
      <c r="B168" s="1" t="s">
        <v>330</v>
      </c>
      <c r="C168" s="2">
        <v>-2.2081000000000001E-5</v>
      </c>
      <c r="D168" s="2">
        <v>-8.3046999999999993E-5</v>
      </c>
      <c r="E168" s="2">
        <v>-2.0698100000000002E-4</v>
      </c>
      <c r="F168" s="2">
        <v>-4.0839800000000003E-4</v>
      </c>
      <c r="G168" s="2">
        <v>-6.7862E-4</v>
      </c>
      <c r="H168" s="2">
        <v>-9.8473000000000007E-4</v>
      </c>
      <c r="I168" s="2">
        <v>-1.3179099999999998E-3</v>
      </c>
      <c r="J168" s="2">
        <v>-1.6725490000000002E-3</v>
      </c>
      <c r="K168" s="2">
        <v>-2.0444859999999999E-3</v>
      </c>
      <c r="L168" s="2">
        <v>-2.4315460000000001E-3</v>
      </c>
      <c r="M168" s="2">
        <v>-2.8323300000000001E-3</v>
      </c>
      <c r="N168" s="2">
        <v>-3.2458700000000001E-3</v>
      </c>
      <c r="O168" s="2">
        <v>-3.6714799999999995E-3</v>
      </c>
      <c r="P168" s="2">
        <v>-4.1086159999999998E-3</v>
      </c>
      <c r="Q168" s="2">
        <v>-4.5568199999999996E-3</v>
      </c>
      <c r="R168" s="2">
        <v>-5.0156809999999993E-3</v>
      </c>
      <c r="S168" s="2">
        <v>-5.4848129999999998E-3</v>
      </c>
      <c r="T168" s="2">
        <v>-5.9638500000000006E-3</v>
      </c>
      <c r="U168" s="2">
        <v>-6.4524329999999996E-3</v>
      </c>
      <c r="V168" s="2">
        <v>-6.9502119999999999E-3</v>
      </c>
      <c r="W168" s="2">
        <v>-7.4568400000000002E-3</v>
      </c>
      <c r="X168" s="2">
        <v>-7.9719769999999999E-3</v>
      </c>
      <c r="Y168" s="2">
        <v>-8.4952899999999991E-3</v>
      </c>
      <c r="Z168" s="2">
        <v>-9.0264460000000005E-3</v>
      </c>
      <c r="AA168" s="2">
        <v>-9.565123E-3</v>
      </c>
      <c r="AB168" s="2">
        <v>-1.0111000000000002E-2</v>
      </c>
      <c r="AC168" s="2">
        <v>-1.066376E-2</v>
      </c>
      <c r="AD168" s="2">
        <v>-1.1223110000000001E-2</v>
      </c>
      <c r="AE168" s="2">
        <v>-1.1788739999999999E-2</v>
      </c>
      <c r="AF168" s="2">
        <v>-1.2360349999999999E-2</v>
      </c>
      <c r="AG168" s="2">
        <v>-1.2937669999999998E-2</v>
      </c>
      <c r="AH168" s="2">
        <v>-1.352042E-2</v>
      </c>
      <c r="AI168" s="2">
        <v>-1.4108320000000001E-2</v>
      </c>
      <c r="AJ168" s="2">
        <v>-1.4701120000000002E-2</v>
      </c>
      <c r="AK168" s="2">
        <v>-1.5298570000000001E-2</v>
      </c>
      <c r="AL168" s="2">
        <v>-1.590041E-2</v>
      </c>
      <c r="AM168" s="2">
        <v>-1.6506409999999999E-2</v>
      </c>
      <c r="AN168" s="2">
        <v>-1.7116349999999999E-2</v>
      </c>
      <c r="AO168" s="2">
        <v>-1.7729990000000001E-2</v>
      </c>
      <c r="AP168" s="2">
        <v>-1.834715E-2</v>
      </c>
      <c r="AQ168" s="2">
        <v>-1.8967600000000001E-2</v>
      </c>
      <c r="AR168" s="2">
        <v>-1.959116E-2</v>
      </c>
      <c r="AS168" s="2">
        <v>-2.021763E-2</v>
      </c>
      <c r="AT168" s="2">
        <v>-2.084685E-2</v>
      </c>
      <c r="AU168" s="2">
        <v>-2.1478640000000004E-2</v>
      </c>
      <c r="AV168" s="2">
        <v>-2.2112840000000002E-2</v>
      </c>
      <c r="AW168" s="2">
        <v>-2.27493E-2</v>
      </c>
      <c r="AX168" s="2">
        <v>-2.3387859999999996E-2</v>
      </c>
      <c r="AY168" s="2">
        <v>-2.4028399999999998E-2</v>
      </c>
      <c r="AZ168" s="2">
        <v>-2.4670770000000002E-2</v>
      </c>
      <c r="BA168" s="2">
        <v>-2.5314860000000002E-2</v>
      </c>
      <c r="BB168" s="2">
        <v>-2.5960540000000001E-2</v>
      </c>
      <c r="BC168" s="2">
        <v>-2.6607699999999998E-2</v>
      </c>
      <c r="BD168" s="2">
        <v>-2.7256239999999998E-2</v>
      </c>
      <c r="BE168" s="2">
        <v>-2.790606E-2</v>
      </c>
      <c r="BF168" s="2">
        <v>-2.8557060000000002E-2</v>
      </c>
      <c r="BG168" s="2">
        <v>-2.9209160000000001E-2</v>
      </c>
      <c r="BH168" s="2">
        <v>-2.986227E-2</v>
      </c>
      <c r="BI168" s="2">
        <v>-3.051632E-2</v>
      </c>
      <c r="BJ168" s="2">
        <v>-3.1171239999999999E-2</v>
      </c>
      <c r="BK168" s="2">
        <v>-3.182695E-2</v>
      </c>
      <c r="BL168" s="2">
        <v>-3.2483399999999996E-2</v>
      </c>
      <c r="BM168" s="2">
        <v>-3.314052E-2</v>
      </c>
      <c r="BN168" s="2">
        <v>-3.3798269999999998E-2</v>
      </c>
      <c r="BO168" s="2">
        <v>-3.4456580000000001E-2</v>
      </c>
      <c r="BP168" s="2">
        <v>-3.511541E-2</v>
      </c>
      <c r="BQ168" s="2">
        <v>-3.5774729999999998E-2</v>
      </c>
      <c r="BR168" s="2">
        <v>-3.6434479999999998E-2</v>
      </c>
      <c r="BS168" s="2">
        <v>-3.7094629999999996E-2</v>
      </c>
      <c r="BT168" s="2">
        <v>-3.7755150000000001E-2</v>
      </c>
      <c r="BU168" s="2">
        <v>-3.8415999999999999E-2</v>
      </c>
      <c r="BV168" s="2">
        <v>-3.907716E-2</v>
      </c>
      <c r="BW168" s="2">
        <v>-3.9738589999999997E-2</v>
      </c>
      <c r="BX168" s="2">
        <v>-4.0400270000000002E-2</v>
      </c>
      <c r="BY168" s="2">
        <v>-4.1062170000000002E-2</v>
      </c>
      <c r="BZ168" s="2">
        <v>-4.1724290000000004E-2</v>
      </c>
      <c r="CA168" s="2">
        <v>-4.2386590000000002E-2</v>
      </c>
      <c r="CB168" s="2">
        <v>-4.304906E-2</v>
      </c>
      <c r="CC168" s="2">
        <v>-4.3711689999999997E-2</v>
      </c>
      <c r="CD168" s="2">
        <v>-4.4374459999999998E-2</v>
      </c>
      <c r="CE168" s="2">
        <v>-4.5037349999999997E-2</v>
      </c>
      <c r="CF168" s="2">
        <v>-4.5700350000000001E-2</v>
      </c>
      <c r="CG168" s="2">
        <v>-4.636345E-2</v>
      </c>
      <c r="CH168" s="2">
        <v>-4.7026640000000001E-2</v>
      </c>
      <c r="CI168" s="2">
        <v>-4.7689919999999997E-2</v>
      </c>
      <c r="CJ168" s="2">
        <v>-4.8353270000000004E-2</v>
      </c>
      <c r="CK168" s="2">
        <v>-4.9016690000000002E-2</v>
      </c>
      <c r="CL168" s="2">
        <v>-4.9680160000000001E-2</v>
      </c>
      <c r="CM168" s="2">
        <v>-5.0343689999999996E-2</v>
      </c>
      <c r="CN168" s="2">
        <v>-5.1007259999999999E-2</v>
      </c>
      <c r="CO168" s="2">
        <v>-5.1670879999999995E-2</v>
      </c>
      <c r="CP168" s="2">
        <v>-5.2334529999999997E-2</v>
      </c>
      <c r="CQ168" s="2">
        <v>-5.2998219999999999E-2</v>
      </c>
      <c r="CR168" s="2">
        <v>-5.3661929999999997E-2</v>
      </c>
      <c r="CS168" s="2">
        <v>-5.4325680000000001E-2</v>
      </c>
      <c r="CT168" s="2">
        <v>-5.4989440000000001E-2</v>
      </c>
      <c r="CU168" s="2">
        <v>-5.5653220000000003E-2</v>
      </c>
      <c r="CV168" s="2">
        <v>-5.6317029999999997E-2</v>
      </c>
      <c r="CW168" s="2">
        <v>-5.698085E-2</v>
      </c>
      <c r="CX168" s="2">
        <v>-5.7644689999999998E-2</v>
      </c>
      <c r="CY168" s="7">
        <f>CJ168*'PPP_GDP Weights'!B166</f>
        <v>-8.4570403910103897E-3</v>
      </c>
    </row>
    <row r="169" spans="1:103" x14ac:dyDescent="0.25">
      <c r="A169" s="1" t="s">
        <v>331</v>
      </c>
      <c r="B169" s="1" t="s">
        <v>332</v>
      </c>
      <c r="C169" s="2">
        <v>-9.7119999999999995E-6</v>
      </c>
      <c r="D169" s="2">
        <v>-3.6267000000000004E-5</v>
      </c>
      <c r="E169" s="2">
        <v>-8.9820999999999993E-5</v>
      </c>
      <c r="F169" s="2">
        <v>-1.7607199999999999E-4</v>
      </c>
      <c r="G169" s="2">
        <v>-2.90399E-4</v>
      </c>
      <c r="H169" s="2">
        <v>-4.1768800000000004E-4</v>
      </c>
      <c r="I169" s="2">
        <v>-5.5385999999999999E-4</v>
      </c>
      <c r="J169" s="2">
        <v>-6.9637400000000004E-4</v>
      </c>
      <c r="K169" s="2">
        <v>-8.4340499999999998E-4</v>
      </c>
      <c r="L169" s="2">
        <v>-9.9405499999999998E-4</v>
      </c>
      <c r="M169" s="2">
        <v>-1.147796E-3</v>
      </c>
      <c r="N169" s="2">
        <v>-1.3043070000000002E-3</v>
      </c>
      <c r="O169" s="2">
        <v>-1.463399E-3</v>
      </c>
      <c r="P169" s="2">
        <v>-1.6249530000000002E-3</v>
      </c>
      <c r="Q169" s="2">
        <v>-1.7888879999999998E-3</v>
      </c>
      <c r="R169" s="2">
        <v>-1.9551500000000001E-3</v>
      </c>
      <c r="S169" s="2">
        <v>-2.1236940000000002E-3</v>
      </c>
      <c r="T169" s="2">
        <v>-2.2944829999999999E-3</v>
      </c>
      <c r="U169" s="2">
        <v>-2.4674840000000003E-3</v>
      </c>
      <c r="V169" s="2">
        <v>-2.6426660000000001E-3</v>
      </c>
      <c r="W169" s="2">
        <v>-2.8199999999999996E-3</v>
      </c>
      <c r="X169" s="2">
        <v>-2.999458E-3</v>
      </c>
      <c r="Y169" s="2">
        <v>-3.1810100000000002E-3</v>
      </c>
      <c r="Z169" s="2">
        <v>-3.3646290000000001E-3</v>
      </c>
      <c r="AA169" s="2">
        <v>-3.5502850000000002E-3</v>
      </c>
      <c r="AB169" s="2">
        <v>-3.7379520000000001E-3</v>
      </c>
      <c r="AC169" s="2">
        <v>-3.9275999999999998E-3</v>
      </c>
      <c r="AD169" s="2">
        <v>-4.1192019999999998E-3</v>
      </c>
      <c r="AE169" s="2">
        <v>-4.3127299999999999E-3</v>
      </c>
      <c r="AF169" s="2">
        <v>-4.5081539999999995E-3</v>
      </c>
      <c r="AG169" s="2">
        <v>-4.7054489999999996E-3</v>
      </c>
      <c r="AH169" s="2">
        <v>-4.904584E-3</v>
      </c>
      <c r="AI169" s="2">
        <v>-5.1055329999999998E-3</v>
      </c>
      <c r="AJ169" s="2">
        <v>-5.3082670000000002E-3</v>
      </c>
      <c r="AK169" s="2">
        <v>-5.5127579999999995E-3</v>
      </c>
      <c r="AL169" s="2">
        <v>-5.7189789999999999E-3</v>
      </c>
      <c r="AM169" s="2">
        <v>-5.9269019999999995E-3</v>
      </c>
      <c r="AN169" s="2">
        <v>-6.1364980000000006E-3</v>
      </c>
      <c r="AO169" s="2">
        <v>-6.347742E-3</v>
      </c>
      <c r="AP169" s="2">
        <v>-6.5606050000000006E-3</v>
      </c>
      <c r="AQ169" s="2">
        <v>-6.7750600000000003E-3</v>
      </c>
      <c r="AR169" s="2">
        <v>-6.9910789999999999E-3</v>
      </c>
      <c r="AS169" s="2">
        <v>-7.2086360000000009E-3</v>
      </c>
      <c r="AT169" s="2">
        <v>-7.4277049999999997E-3</v>
      </c>
      <c r="AU169" s="2">
        <v>-7.6482579999999998E-3</v>
      </c>
      <c r="AV169" s="2">
        <v>-7.8702679999999997E-3</v>
      </c>
      <c r="AW169" s="2">
        <v>-8.093711E-3</v>
      </c>
      <c r="AX169" s="2">
        <v>-8.318556999999999E-3</v>
      </c>
      <c r="AY169" s="2">
        <v>-8.5447830000000002E-3</v>
      </c>
      <c r="AZ169" s="2">
        <v>-8.772363E-3</v>
      </c>
      <c r="BA169" s="2">
        <v>-9.0012709999999999E-3</v>
      </c>
      <c r="BB169" s="2">
        <v>-9.2314809999999997E-3</v>
      </c>
      <c r="BC169" s="2">
        <v>-9.4629680000000004E-3</v>
      </c>
      <c r="BD169" s="2">
        <v>-9.6957090000000003E-3</v>
      </c>
      <c r="BE169" s="2">
        <v>-9.9296769999999996E-3</v>
      </c>
      <c r="BF169" s="2">
        <v>-1.0164850000000001E-2</v>
      </c>
      <c r="BG169" s="2">
        <v>-1.0401199999999999E-2</v>
      </c>
      <c r="BH169" s="2">
        <v>-1.0638700000000001E-2</v>
      </c>
      <c r="BI169" s="2">
        <v>-1.0877339999999999E-2</v>
      </c>
      <c r="BJ169" s="2">
        <v>-1.1117090000000001E-2</v>
      </c>
      <c r="BK169" s="2">
        <v>-1.1357919999999999E-2</v>
      </c>
      <c r="BL169" s="2">
        <v>-1.1599809999999999E-2</v>
      </c>
      <c r="BM169" s="2">
        <v>-1.1842740000000001E-2</v>
      </c>
      <c r="BN169" s="2">
        <v>-1.2086690000000001E-2</v>
      </c>
      <c r="BO169" s="2">
        <v>-1.233163E-2</v>
      </c>
      <c r="BP169" s="2">
        <v>-1.257755E-2</v>
      </c>
      <c r="BQ169" s="2">
        <v>-1.282441E-2</v>
      </c>
      <c r="BR169" s="2">
        <v>-1.3072209999999999E-2</v>
      </c>
      <c r="BS169" s="2">
        <v>-1.332092E-2</v>
      </c>
      <c r="BT169" s="2">
        <v>-1.3570510000000001E-2</v>
      </c>
      <c r="BU169" s="2">
        <v>-1.382098E-2</v>
      </c>
      <c r="BV169" s="2">
        <v>-1.4072290000000001E-2</v>
      </c>
      <c r="BW169" s="2">
        <v>-1.4324429999999999E-2</v>
      </c>
      <c r="BX169" s="2">
        <v>-1.4577370000000001E-2</v>
      </c>
      <c r="BY169" s="2">
        <v>-1.4831110000000002E-2</v>
      </c>
      <c r="BZ169" s="2">
        <v>-1.5085619999999999E-2</v>
      </c>
      <c r="CA169" s="2">
        <v>-1.5340879999999999E-2</v>
      </c>
      <c r="CB169" s="2">
        <v>-1.5596870000000001E-2</v>
      </c>
      <c r="CC169" s="2">
        <v>-1.5853579999999999E-2</v>
      </c>
      <c r="CD169" s="2">
        <v>-1.6110990000000002E-2</v>
      </c>
      <c r="CE169" s="2">
        <v>-1.6369069999999999E-2</v>
      </c>
      <c r="CF169" s="2">
        <v>-1.6627820000000001E-2</v>
      </c>
      <c r="CG169" s="2">
        <v>-1.6887220000000001E-2</v>
      </c>
      <c r="CH169" s="2">
        <v>-1.7147239999999998E-2</v>
      </c>
      <c r="CI169" s="2">
        <v>-1.7407880000000001E-2</v>
      </c>
      <c r="CJ169" s="2">
        <v>-1.766912E-2</v>
      </c>
      <c r="CK169" s="2">
        <v>-1.7930939999999999E-2</v>
      </c>
      <c r="CL169" s="2">
        <v>-1.8193319999999999E-2</v>
      </c>
      <c r="CM169" s="2">
        <v>-1.8456259999999999E-2</v>
      </c>
      <c r="CN169" s="2">
        <v>-1.871973E-2</v>
      </c>
      <c r="CO169" s="2">
        <v>-1.8983730000000001E-2</v>
      </c>
      <c r="CP169" s="2">
        <v>-1.9248229999999998E-2</v>
      </c>
      <c r="CQ169" s="2">
        <v>-1.9513229999999999E-2</v>
      </c>
      <c r="CR169" s="2">
        <v>-1.9778709999999998E-2</v>
      </c>
      <c r="CS169" s="2">
        <v>-2.0044650000000001E-2</v>
      </c>
      <c r="CT169" s="2">
        <v>-2.0311050000000001E-2</v>
      </c>
      <c r="CU169" s="2">
        <v>-2.0577890000000001E-2</v>
      </c>
      <c r="CV169" s="2">
        <v>-2.0845159999999998E-2</v>
      </c>
      <c r="CW169" s="2">
        <v>-2.1112840000000001E-2</v>
      </c>
      <c r="CX169" s="2">
        <v>-2.1380929999999999E-2</v>
      </c>
      <c r="CY169" s="7">
        <f>CJ169*'PPP_GDP Weights'!B167</f>
        <v>-1.1140578914832456E-5</v>
      </c>
    </row>
    <row r="170" spans="1:103" x14ac:dyDescent="0.25">
      <c r="A170" s="1" t="s">
        <v>333</v>
      </c>
      <c r="B170" s="1" t="s">
        <v>334</v>
      </c>
      <c r="C170" s="2">
        <v>-1.2385000000000001E-5</v>
      </c>
      <c r="D170" s="2">
        <v>-4.6316999999999997E-5</v>
      </c>
      <c r="E170" s="2">
        <v>-1.1486500000000001E-4</v>
      </c>
      <c r="F170" s="2">
        <v>-2.2548300000000001E-4</v>
      </c>
      <c r="G170" s="2">
        <v>-3.7250400000000001E-4</v>
      </c>
      <c r="H170" s="2">
        <v>-5.3684200000000005E-4</v>
      </c>
      <c r="I170" s="2">
        <v>-7.1337800000000008E-4</v>
      </c>
      <c r="J170" s="2">
        <v>-8.9892399999999995E-4</v>
      </c>
      <c r="K170" s="2">
        <v>-1.091184E-3</v>
      </c>
      <c r="L170" s="2">
        <v>-1.2890340000000001E-3</v>
      </c>
      <c r="M170" s="2">
        <v>-1.4918149999999999E-3</v>
      </c>
      <c r="N170" s="2">
        <v>-1.6991269999999999E-3</v>
      </c>
      <c r="O170" s="2">
        <v>-1.9107340000000001E-3</v>
      </c>
      <c r="P170" s="2">
        <v>-2.1264930000000001E-3</v>
      </c>
      <c r="Q170" s="2">
        <v>-2.3463070000000002E-3</v>
      </c>
      <c r="R170" s="2">
        <v>-2.5701079999999998E-3</v>
      </c>
      <c r="S170" s="2">
        <v>-2.7978460000000001E-3</v>
      </c>
      <c r="T170" s="2">
        <v>-3.0294759999999997E-3</v>
      </c>
      <c r="U170" s="2">
        <v>-3.2649610000000003E-3</v>
      </c>
      <c r="V170" s="2">
        <v>-3.5042640000000004E-3</v>
      </c>
      <c r="W170" s="2">
        <v>-3.7473530000000001E-3</v>
      </c>
      <c r="X170" s="2">
        <v>-3.9941919999999997E-3</v>
      </c>
      <c r="Y170" s="2">
        <v>-4.2447500000000003E-3</v>
      </c>
      <c r="Z170" s="2">
        <v>-4.4989890000000001E-3</v>
      </c>
      <c r="AA170" s="2">
        <v>-4.7568799999999998E-3</v>
      </c>
      <c r="AB170" s="2">
        <v>-5.0183860000000005E-3</v>
      </c>
      <c r="AC170" s="2">
        <v>-5.2834760000000005E-3</v>
      </c>
      <c r="AD170" s="2">
        <v>-5.552113E-3</v>
      </c>
      <c r="AE170" s="2">
        <v>-5.824264E-3</v>
      </c>
      <c r="AF170" s="2">
        <v>-6.0998949999999993E-3</v>
      </c>
      <c r="AG170" s="2">
        <v>-6.378969E-3</v>
      </c>
      <c r="AH170" s="2">
        <v>-6.661452E-3</v>
      </c>
      <c r="AI170" s="2">
        <v>-6.9473110000000003E-3</v>
      </c>
      <c r="AJ170" s="2">
        <v>-7.236508E-3</v>
      </c>
      <c r="AK170" s="2">
        <v>-7.5290089999999997E-3</v>
      </c>
      <c r="AL170" s="2">
        <v>-7.8247769999999998E-3</v>
      </c>
      <c r="AM170" s="2">
        <v>-8.1237789999999994E-3</v>
      </c>
      <c r="AN170" s="2">
        <v>-8.425976E-3</v>
      </c>
      <c r="AO170" s="2">
        <v>-8.7313340000000003E-3</v>
      </c>
      <c r="AP170" s="2">
        <v>-9.0398140000000002E-3</v>
      </c>
      <c r="AQ170" s="2">
        <v>-9.3513840000000008E-3</v>
      </c>
      <c r="AR170" s="2">
        <v>-9.6660059999999996E-3</v>
      </c>
      <c r="AS170" s="2">
        <v>-9.9836439999999999E-3</v>
      </c>
      <c r="AT170" s="2">
        <v>-1.0304260000000001E-2</v>
      </c>
      <c r="AU170" s="2">
        <v>-1.062782E-2</v>
      </c>
      <c r="AV170" s="2">
        <v>-1.095429E-2</v>
      </c>
      <c r="AW170" s="2">
        <v>-1.1283629999999999E-2</v>
      </c>
      <c r="AX170" s="2">
        <v>-1.1615800000000001E-2</v>
      </c>
      <c r="AY170" s="2">
        <v>-1.1950769999999999E-2</v>
      </c>
      <c r="AZ170" s="2">
        <v>-1.2288500000000001E-2</v>
      </c>
      <c r="BA170" s="2">
        <v>-1.262896E-2</v>
      </c>
      <c r="BB170" s="2">
        <v>-1.2972109999999999E-2</v>
      </c>
      <c r="BC170" s="2">
        <v>-1.3317909999999999E-2</v>
      </c>
      <c r="BD170" s="2">
        <v>-1.3666329999999999E-2</v>
      </c>
      <c r="BE170" s="2">
        <v>-1.401733E-2</v>
      </c>
      <c r="BF170" s="2">
        <v>-1.4370870000000001E-2</v>
      </c>
      <c r="BG170" s="2">
        <v>-1.4726930000000001E-2</v>
      </c>
      <c r="BH170" s="2">
        <v>-1.508546E-2</v>
      </c>
      <c r="BI170" s="2">
        <v>-1.5446430000000001E-2</v>
      </c>
      <c r="BJ170" s="2">
        <v>-1.5809799999999999E-2</v>
      </c>
      <c r="BK170" s="2">
        <v>-1.6175539999999999E-2</v>
      </c>
      <c r="BL170" s="2">
        <v>-1.654361E-2</v>
      </c>
      <c r="BM170" s="2">
        <v>-1.6913979999999999E-2</v>
      </c>
      <c r="BN170" s="2">
        <v>-1.7286619999999999E-2</v>
      </c>
      <c r="BO170" s="2">
        <v>-1.766148E-2</v>
      </c>
      <c r="BP170" s="2">
        <v>-1.8038540000000002E-2</v>
      </c>
      <c r="BQ170" s="2">
        <v>-1.8417760000000002E-2</v>
      </c>
      <c r="BR170" s="2">
        <v>-1.8799099999999999E-2</v>
      </c>
      <c r="BS170" s="2">
        <v>-1.9182539999999998E-2</v>
      </c>
      <c r="BT170" s="2">
        <v>-1.956803E-2</v>
      </c>
      <c r="BU170" s="2">
        <v>-1.9955560000000001E-2</v>
      </c>
      <c r="BV170" s="2">
        <v>-2.034507E-2</v>
      </c>
      <c r="BW170" s="2">
        <v>-2.0736549999999999E-2</v>
      </c>
      <c r="BX170" s="2">
        <v>-2.112994E-2</v>
      </c>
      <c r="BY170" s="2">
        <v>-2.1525240000000001E-2</v>
      </c>
      <c r="BZ170" s="2">
        <v>-2.1922399999999998E-2</v>
      </c>
      <c r="CA170" s="2">
        <v>-2.2321379999999998E-2</v>
      </c>
      <c r="CB170" s="2">
        <v>-2.272217E-2</v>
      </c>
      <c r="CC170" s="2">
        <v>-2.3124720000000001E-2</v>
      </c>
      <c r="CD170" s="2">
        <v>-2.3529010000000003E-2</v>
      </c>
      <c r="CE170" s="2">
        <v>-2.393501E-2</v>
      </c>
      <c r="CF170" s="2">
        <v>-2.4342679999999998E-2</v>
      </c>
      <c r="CG170" s="2">
        <v>-2.4751989999999998E-2</v>
      </c>
      <c r="CH170" s="2">
        <v>-2.5162919999999998E-2</v>
      </c>
      <c r="CI170" s="2">
        <v>-2.5575440000000001E-2</v>
      </c>
      <c r="CJ170" s="2">
        <v>-2.5989499999999999E-2</v>
      </c>
      <c r="CK170" s="2">
        <v>-2.6405100000000001E-2</v>
      </c>
      <c r="CL170" s="2">
        <v>-2.6822200000000001E-2</v>
      </c>
      <c r="CM170" s="2">
        <v>-2.7240760000000003E-2</v>
      </c>
      <c r="CN170" s="2">
        <v>-2.7660770000000001E-2</v>
      </c>
      <c r="CO170" s="2">
        <v>-2.8082180000000002E-2</v>
      </c>
      <c r="CP170" s="2">
        <v>-2.8504990000000001E-2</v>
      </c>
      <c r="CQ170" s="2">
        <v>-2.8929150000000001E-2</v>
      </c>
      <c r="CR170" s="2">
        <v>-2.9354650000000003E-2</v>
      </c>
      <c r="CS170" s="2">
        <v>-2.9781450000000001E-2</v>
      </c>
      <c r="CT170" s="2">
        <v>-3.0209529999999998E-2</v>
      </c>
      <c r="CU170" s="2">
        <v>-3.063886E-2</v>
      </c>
      <c r="CV170" s="2">
        <v>-3.1069429999999999E-2</v>
      </c>
      <c r="CW170" s="2">
        <v>-3.1501189999999998E-2</v>
      </c>
      <c r="CX170" s="2">
        <v>-3.193414E-2</v>
      </c>
      <c r="CY170" s="7">
        <f>CJ170*'PPP_GDP Weights'!B168</f>
        <v>-3.5225456238324005E-5</v>
      </c>
    </row>
    <row r="171" spans="1:103" x14ac:dyDescent="0.25">
      <c r="A171" s="1" t="s">
        <v>335</v>
      </c>
      <c r="B171" s="1" t="s">
        <v>336</v>
      </c>
      <c r="C171" s="2">
        <v>3.4489999999999999E-6</v>
      </c>
      <c r="D171" s="2">
        <v>1.2808999999999999E-5</v>
      </c>
      <c r="E171" s="2">
        <v>3.1568E-5</v>
      </c>
      <c r="F171" s="2">
        <v>6.1562999999999993E-5</v>
      </c>
      <c r="G171" s="2">
        <v>1.0092699999999999E-4</v>
      </c>
      <c r="H171" s="2">
        <v>1.4411099999999999E-4</v>
      </c>
      <c r="I171" s="2">
        <v>1.8959400000000001E-4</v>
      </c>
      <c r="J171" s="2">
        <v>2.3643399999999999E-4</v>
      </c>
      <c r="K171" s="2">
        <v>2.8396399999999999E-4</v>
      </c>
      <c r="L171" s="2">
        <v>3.3185699999999996E-4</v>
      </c>
      <c r="M171" s="2">
        <v>3.7992599999999999E-4</v>
      </c>
      <c r="N171" s="2">
        <v>4.2806099999999998E-4</v>
      </c>
      <c r="O171" s="2">
        <v>4.7620099999999999E-4</v>
      </c>
      <c r="P171" s="2">
        <v>5.2431099999999996E-4</v>
      </c>
      <c r="Q171" s="2">
        <v>5.7237100000000001E-4</v>
      </c>
      <c r="R171" s="2">
        <v>6.2037099999999999E-4</v>
      </c>
      <c r="S171" s="2">
        <v>6.6830399999999999E-4</v>
      </c>
      <c r="T171" s="2">
        <v>7.1616499999999994E-4</v>
      </c>
      <c r="U171" s="2">
        <v>7.6395299999999994E-4</v>
      </c>
      <c r="V171" s="2">
        <v>8.1166600000000006E-4</v>
      </c>
      <c r="W171" s="2">
        <v>8.5930300000000006E-4</v>
      </c>
      <c r="X171" s="2">
        <v>9.0686299999999994E-4</v>
      </c>
      <c r="Y171" s="2">
        <v>9.5434699999999992E-4</v>
      </c>
      <c r="Z171" s="2">
        <v>1.001753E-3</v>
      </c>
      <c r="AA171" s="2">
        <v>1.0490810000000001E-3</v>
      </c>
      <c r="AB171" s="2">
        <v>1.0963309999999999E-3</v>
      </c>
      <c r="AC171" s="2">
        <v>1.1435029999999999E-3</v>
      </c>
      <c r="AD171" s="2">
        <v>1.1905959999999999E-3</v>
      </c>
      <c r="AE171" s="2">
        <v>1.2376099999999999E-3</v>
      </c>
      <c r="AF171" s="2">
        <v>1.2845439999999999E-3</v>
      </c>
      <c r="AG171" s="2">
        <v>1.3313980000000001E-3</v>
      </c>
      <c r="AH171" s="2">
        <v>1.378172E-3</v>
      </c>
      <c r="AI171" s="2">
        <v>1.4248659999999999E-3</v>
      </c>
      <c r="AJ171" s="2">
        <v>1.4714789999999999E-3</v>
      </c>
      <c r="AK171" s="2">
        <v>1.5180109999999999E-3</v>
      </c>
      <c r="AL171" s="2">
        <v>1.5644610000000001E-3</v>
      </c>
      <c r="AM171" s="2">
        <v>1.6108299999999999E-3</v>
      </c>
      <c r="AN171" s="2">
        <v>1.6571159999999999E-3</v>
      </c>
      <c r="AO171" s="2">
        <v>1.7033200000000001E-3</v>
      </c>
      <c r="AP171" s="2">
        <v>1.7494419999999999E-3</v>
      </c>
      <c r="AQ171" s="2">
        <v>1.7954809999999998E-3</v>
      </c>
      <c r="AR171" s="2">
        <v>1.8414359999999999E-3</v>
      </c>
      <c r="AS171" s="2">
        <v>1.887307E-3</v>
      </c>
      <c r="AT171" s="2">
        <v>1.9330949999999999E-3</v>
      </c>
      <c r="AU171" s="2">
        <v>1.9787979999999999E-3</v>
      </c>
      <c r="AV171" s="2">
        <v>2.0244170000000001E-3</v>
      </c>
      <c r="AW171" s="2">
        <v>2.069951E-3</v>
      </c>
      <c r="AX171" s="2">
        <v>2.115399E-3</v>
      </c>
      <c r="AY171" s="2">
        <v>2.1607620000000001E-3</v>
      </c>
      <c r="AZ171" s="2">
        <v>2.2060389999999999E-3</v>
      </c>
      <c r="BA171" s="2">
        <v>2.251229E-3</v>
      </c>
      <c r="BB171" s="2">
        <v>2.2963330000000002E-3</v>
      </c>
      <c r="BC171" s="2">
        <v>2.3413500000000003E-3</v>
      </c>
      <c r="BD171" s="2">
        <v>2.3862800000000002E-3</v>
      </c>
      <c r="BE171" s="2">
        <v>2.4311229999999999E-3</v>
      </c>
      <c r="BF171" s="2">
        <v>2.4758779999999999E-3</v>
      </c>
      <c r="BG171" s="2">
        <v>2.520544E-3</v>
      </c>
      <c r="BH171" s="2">
        <v>2.5651220000000004E-3</v>
      </c>
      <c r="BI171" s="2">
        <v>2.609611E-3</v>
      </c>
      <c r="BJ171" s="2">
        <v>2.65401E-3</v>
      </c>
      <c r="BK171" s="2">
        <v>2.6983200000000001E-3</v>
      </c>
      <c r="BL171" s="2">
        <v>2.7425409999999998E-3</v>
      </c>
      <c r="BM171" s="2">
        <v>2.7866710000000001E-3</v>
      </c>
      <c r="BN171" s="2">
        <v>2.8307100000000002E-3</v>
      </c>
      <c r="BO171" s="2">
        <v>2.8746589999999999E-3</v>
      </c>
      <c r="BP171" s="2">
        <v>2.9185169999999998E-3</v>
      </c>
      <c r="BQ171" s="2">
        <v>2.962283E-3</v>
      </c>
      <c r="BR171" s="2">
        <v>3.0059570000000001E-3</v>
      </c>
      <c r="BS171" s="2">
        <v>3.0495399999999999E-3</v>
      </c>
      <c r="BT171" s="2">
        <v>3.0930300000000001E-3</v>
      </c>
      <c r="BU171" s="2">
        <v>3.1364269999999998E-3</v>
      </c>
      <c r="BV171" s="2">
        <v>3.1797309999999999E-3</v>
      </c>
      <c r="BW171" s="2">
        <v>3.2229409999999996E-3</v>
      </c>
      <c r="BX171" s="2">
        <v>3.2660580000000001E-3</v>
      </c>
      <c r="BY171" s="2">
        <v>3.3090809999999997E-3</v>
      </c>
      <c r="BZ171" s="2">
        <v>3.3520090000000004E-3</v>
      </c>
      <c r="CA171" s="2">
        <v>3.3948420000000003E-3</v>
      </c>
      <c r="CB171" s="2">
        <v>3.4375810000000003E-3</v>
      </c>
      <c r="CC171" s="2">
        <v>3.4802240000000001E-3</v>
      </c>
      <c r="CD171" s="2">
        <v>3.5227710000000001E-3</v>
      </c>
      <c r="CE171" s="2">
        <v>3.5652220000000003E-3</v>
      </c>
      <c r="CF171" s="2">
        <v>3.6075770000000003E-3</v>
      </c>
      <c r="CG171" s="2">
        <v>3.6498350000000001E-3</v>
      </c>
      <c r="CH171" s="2">
        <v>3.691995E-3</v>
      </c>
      <c r="CI171" s="2">
        <v>3.7340590000000001E-3</v>
      </c>
      <c r="CJ171" s="2">
        <v>3.7760250000000001E-3</v>
      </c>
      <c r="CK171" s="2">
        <v>3.8178919999999998E-3</v>
      </c>
      <c r="CL171" s="2">
        <v>3.8596619999999998E-3</v>
      </c>
      <c r="CM171" s="2">
        <v>3.901332E-3</v>
      </c>
      <c r="CN171" s="2">
        <v>3.9429030000000002E-3</v>
      </c>
      <c r="CO171" s="2">
        <v>3.9843750000000001E-3</v>
      </c>
      <c r="CP171" s="2">
        <v>4.025748E-3</v>
      </c>
      <c r="CQ171" s="2">
        <v>4.0670200000000002E-3</v>
      </c>
      <c r="CR171" s="2">
        <v>4.1081920000000001E-3</v>
      </c>
      <c r="CS171" s="2">
        <v>4.1492639999999997E-3</v>
      </c>
      <c r="CT171" s="2">
        <v>4.1902340000000001E-3</v>
      </c>
      <c r="CU171" s="2">
        <v>4.2311029999999999E-3</v>
      </c>
      <c r="CV171" s="2">
        <v>4.2718699999999997E-3</v>
      </c>
      <c r="CW171" s="2">
        <v>4.3125350000000002E-3</v>
      </c>
      <c r="CX171" s="2">
        <v>4.3530980000000006E-3</v>
      </c>
      <c r="CY171" s="7">
        <f>CJ171*'PPP_GDP Weights'!B169</f>
        <v>2.8692068032068391E-8</v>
      </c>
    </row>
    <row r="172" spans="1:103" x14ac:dyDescent="0.25">
      <c r="A172" s="1" t="s">
        <v>337</v>
      </c>
      <c r="B172" s="1" t="s">
        <v>338</v>
      </c>
      <c r="C172" s="2">
        <v>-1.9324E-5</v>
      </c>
      <c r="D172" s="2">
        <v>-7.2303999999999991E-5</v>
      </c>
      <c r="E172" s="2">
        <v>-1.7938800000000002E-4</v>
      </c>
      <c r="F172" s="2">
        <v>-3.5228400000000002E-4</v>
      </c>
      <c r="G172" s="2">
        <v>-5.8222600000000003E-4</v>
      </c>
      <c r="H172" s="2">
        <v>-8.3945900000000008E-4</v>
      </c>
      <c r="I172" s="2">
        <v>-1.1159339999999998E-3</v>
      </c>
      <c r="J172" s="2">
        <v>-1.4065849999999999E-3</v>
      </c>
      <c r="K172" s="2">
        <v>-1.707723E-3</v>
      </c>
      <c r="L172" s="2">
        <v>-2.0174780000000001E-3</v>
      </c>
      <c r="M172" s="2">
        <v>-2.3346970000000002E-3</v>
      </c>
      <c r="N172" s="2">
        <v>-2.658629E-3</v>
      </c>
      <c r="O172" s="2">
        <v>-2.9887859999999998E-3</v>
      </c>
      <c r="P172" s="2">
        <v>-3.3248119999999999E-3</v>
      </c>
      <c r="Q172" s="2">
        <v>-3.6664340000000001E-3</v>
      </c>
      <c r="R172" s="2">
        <v>-4.0134229999999995E-3</v>
      </c>
      <c r="S172" s="2">
        <v>-4.3655769999999998E-3</v>
      </c>
      <c r="T172" s="2">
        <v>-4.7227069999999996E-3</v>
      </c>
      <c r="U172" s="2">
        <v>-5.0846369999999995E-3</v>
      </c>
      <c r="V172" s="2">
        <v>-5.4511980000000008E-3</v>
      </c>
      <c r="W172" s="2">
        <v>-5.8222220000000002E-3</v>
      </c>
      <c r="X172" s="2">
        <v>-6.1975470000000003E-3</v>
      </c>
      <c r="Y172" s="2">
        <v>-6.5770159999999998E-3</v>
      </c>
      <c r="Z172" s="2">
        <v>-6.9604699999999999E-3</v>
      </c>
      <c r="AA172" s="2">
        <v>-7.3477600000000001E-3</v>
      </c>
      <c r="AB172" s="2">
        <v>-7.7387340000000006E-3</v>
      </c>
      <c r="AC172" s="2">
        <v>-8.1332460000000002E-3</v>
      </c>
      <c r="AD172" s="2">
        <v>-8.5311529999999997E-3</v>
      </c>
      <c r="AE172" s="2">
        <v>-8.9323149999999997E-3</v>
      </c>
      <c r="AF172" s="2">
        <v>-9.3365960000000008E-3</v>
      </c>
      <c r="AG172" s="2">
        <v>-9.74386E-3</v>
      </c>
      <c r="AH172" s="2">
        <v>-1.015398E-2</v>
      </c>
      <c r="AI172" s="2">
        <v>-1.0566830000000001E-2</v>
      </c>
      <c r="AJ172" s="2">
        <v>-1.0982289999999999E-2</v>
      </c>
      <c r="AK172" s="2">
        <v>-1.1400230000000001E-2</v>
      </c>
      <c r="AL172" s="2">
        <v>-1.1820539999999999E-2</v>
      </c>
      <c r="AM172" s="2">
        <v>-1.2243120000000001E-2</v>
      </c>
      <c r="AN172" s="2">
        <v>-1.266784E-2</v>
      </c>
      <c r="AO172" s="2">
        <v>-1.309461E-2</v>
      </c>
      <c r="AP172" s="2">
        <v>-1.352333E-2</v>
      </c>
      <c r="AQ172" s="2">
        <v>-1.395389E-2</v>
      </c>
      <c r="AR172" s="2">
        <v>-1.438621E-2</v>
      </c>
      <c r="AS172" s="2">
        <v>-1.4820180000000001E-2</v>
      </c>
      <c r="AT172" s="2">
        <v>-1.525574E-2</v>
      </c>
      <c r="AU172" s="2">
        <v>-1.569278E-2</v>
      </c>
      <c r="AV172" s="2">
        <v>-1.6131240000000002E-2</v>
      </c>
      <c r="AW172" s="2">
        <v>-1.6571020000000002E-2</v>
      </c>
      <c r="AX172" s="2">
        <v>-1.7012070000000001E-2</v>
      </c>
      <c r="AY172" s="2">
        <v>-1.7454310000000001E-2</v>
      </c>
      <c r="AZ172" s="2">
        <v>-1.7897670000000001E-2</v>
      </c>
      <c r="BA172" s="2">
        <v>-1.834208E-2</v>
      </c>
      <c r="BB172" s="2">
        <v>-1.8787499999999999E-2</v>
      </c>
      <c r="BC172" s="2">
        <v>-1.9233839999999999E-2</v>
      </c>
      <c r="BD172" s="2">
        <v>-1.9681070000000002E-2</v>
      </c>
      <c r="BE172" s="2">
        <v>-2.012912E-2</v>
      </c>
      <c r="BF172" s="2">
        <v>-2.0577950000000001E-2</v>
      </c>
      <c r="BG172" s="2">
        <v>-2.1027509999999999E-2</v>
      </c>
      <c r="BH172" s="2">
        <v>-2.1477750000000004E-2</v>
      </c>
      <c r="BI172" s="2">
        <v>-2.1928630000000001E-2</v>
      </c>
      <c r="BJ172" s="2">
        <v>-2.23801E-2</v>
      </c>
      <c r="BK172" s="2">
        <v>-2.2832129999999999E-2</v>
      </c>
      <c r="BL172" s="2">
        <v>-2.328469E-2</v>
      </c>
      <c r="BM172" s="2">
        <v>-2.3737729999999999E-2</v>
      </c>
      <c r="BN172" s="2">
        <v>-2.4191229999999998E-2</v>
      </c>
      <c r="BO172" s="2">
        <v>-2.4645160000000003E-2</v>
      </c>
      <c r="BP172" s="2">
        <v>-2.5099469999999999E-2</v>
      </c>
      <c r="BQ172" s="2">
        <v>-2.5554160000000003E-2</v>
      </c>
      <c r="BR172" s="2">
        <v>-2.600918E-2</v>
      </c>
      <c r="BS172" s="2">
        <v>-2.6464520000000002E-2</v>
      </c>
      <c r="BT172" s="2">
        <v>-2.6920160000000002E-2</v>
      </c>
      <c r="BU172" s="2">
        <v>-2.7376070000000002E-2</v>
      </c>
      <c r="BV172" s="2">
        <v>-2.7832229999999999E-2</v>
      </c>
      <c r="BW172" s="2">
        <v>-2.8288630000000002E-2</v>
      </c>
      <c r="BX172" s="2">
        <v>-2.8745240000000002E-2</v>
      </c>
      <c r="BY172" s="2">
        <v>-2.9202059999999998E-2</v>
      </c>
      <c r="BZ172" s="2">
        <v>-2.9659060000000001E-2</v>
      </c>
      <c r="CA172" s="2">
        <v>-3.0116230000000001E-2</v>
      </c>
      <c r="CB172" s="2">
        <v>-3.057356E-2</v>
      </c>
      <c r="CC172" s="2">
        <v>-3.1031039999999999E-2</v>
      </c>
      <c r="CD172" s="2">
        <v>-3.148865E-2</v>
      </c>
      <c r="CE172" s="2">
        <v>-3.1946379999999996E-2</v>
      </c>
      <c r="CF172" s="2">
        <v>-3.2404229999999999E-2</v>
      </c>
      <c r="CG172" s="2">
        <v>-3.2862179999999998E-2</v>
      </c>
      <c r="CH172" s="2">
        <v>-3.3320229999999999E-2</v>
      </c>
      <c r="CI172" s="2">
        <v>-3.377836E-2</v>
      </c>
      <c r="CJ172" s="2">
        <v>-3.4236580000000003E-2</v>
      </c>
      <c r="CK172" s="2">
        <v>-3.4694860000000001E-2</v>
      </c>
      <c r="CL172" s="2">
        <v>-3.5153219999999999E-2</v>
      </c>
      <c r="CM172" s="2">
        <v>-3.561164E-2</v>
      </c>
      <c r="CN172" s="2">
        <v>-3.6070120000000004E-2</v>
      </c>
      <c r="CO172" s="2">
        <v>-3.6528640000000001E-2</v>
      </c>
      <c r="CP172" s="2">
        <v>-3.6987220000000001E-2</v>
      </c>
      <c r="CQ172" s="2">
        <v>-3.7445840000000001E-2</v>
      </c>
      <c r="CR172" s="2">
        <v>-3.7904489999999999E-2</v>
      </c>
      <c r="CS172" s="2">
        <v>-3.8363179999999997E-2</v>
      </c>
      <c r="CT172" s="2">
        <v>-3.8821910000000001E-2</v>
      </c>
      <c r="CU172" s="2">
        <v>-3.9280659999999995E-2</v>
      </c>
      <c r="CV172" s="2">
        <v>-3.9739440000000001E-2</v>
      </c>
      <c r="CW172" s="2">
        <v>-4.0198239999999996E-2</v>
      </c>
      <c r="CX172" s="2">
        <v>-4.0657059999999995E-2</v>
      </c>
      <c r="CY172" s="7">
        <f>CJ172*'PPP_GDP Weights'!B170</f>
        <v>-1.8859759511898671E-4</v>
      </c>
    </row>
    <row r="173" spans="1:103" x14ac:dyDescent="0.25">
      <c r="A173" s="1" t="s">
        <v>339</v>
      </c>
      <c r="B173" s="1" t="s">
        <v>340</v>
      </c>
      <c r="C173" s="2">
        <v>-7.2010000000000002E-6</v>
      </c>
      <c r="D173" s="2">
        <v>-2.7455000000000001E-5</v>
      </c>
      <c r="E173" s="2">
        <v>-6.9255E-5</v>
      </c>
      <c r="F173" s="2">
        <v>-1.3835599999999999E-4</v>
      </c>
      <c r="G173" s="2">
        <v>-2.3315E-4</v>
      </c>
      <c r="H173" s="2">
        <v>-3.4393E-4</v>
      </c>
      <c r="I173" s="2">
        <v>-4.6825199999999995E-4</v>
      </c>
      <c r="J173" s="2">
        <v>-6.0455199999999995E-4</v>
      </c>
      <c r="K173" s="2">
        <v>-7.5163599999999997E-4</v>
      </c>
      <c r="L173" s="2">
        <v>-9.0888399999999999E-4</v>
      </c>
      <c r="M173" s="2">
        <v>-1.0758879999999999E-3</v>
      </c>
      <c r="N173" s="2">
        <v>-1.2523569999999999E-3</v>
      </c>
      <c r="O173" s="2">
        <v>-1.4380760000000002E-3</v>
      </c>
      <c r="P173" s="2">
        <v>-1.632868E-3</v>
      </c>
      <c r="Q173" s="2">
        <v>-1.8365739999999999E-3</v>
      </c>
      <c r="R173" s="2">
        <v>-2.049043E-3</v>
      </c>
      <c r="S173" s="2">
        <v>-2.2701309999999999E-3</v>
      </c>
      <c r="T173" s="2">
        <v>-2.4996889999999998E-3</v>
      </c>
      <c r="U173" s="2">
        <v>-2.7375719999999997E-3</v>
      </c>
      <c r="V173" s="2">
        <v>-2.983631E-3</v>
      </c>
      <c r="W173" s="2">
        <v>-3.237714E-3</v>
      </c>
      <c r="X173" s="2">
        <v>-3.4996660000000002E-3</v>
      </c>
      <c r="Y173" s="2">
        <v>-3.7693320000000002E-3</v>
      </c>
      <c r="Z173" s="2">
        <v>-4.0465529999999996E-3</v>
      </c>
      <c r="AA173" s="2">
        <v>-4.3311690000000002E-3</v>
      </c>
      <c r="AB173" s="2">
        <v>-4.6230159999999998E-3</v>
      </c>
      <c r="AC173" s="2">
        <v>-4.9219320000000004E-3</v>
      </c>
      <c r="AD173" s="2">
        <v>-5.2277519999999996E-3</v>
      </c>
      <c r="AE173" s="2">
        <v>-5.5403080000000007E-3</v>
      </c>
      <c r="AF173" s="2">
        <v>-5.8594340000000002E-3</v>
      </c>
      <c r="AG173" s="2">
        <v>-6.1849639999999994E-3</v>
      </c>
      <c r="AH173" s="2">
        <v>-6.5167280000000003E-3</v>
      </c>
      <c r="AI173" s="2">
        <v>-6.8545619999999998E-3</v>
      </c>
      <c r="AJ173" s="2">
        <v>-7.1982970000000002E-3</v>
      </c>
      <c r="AK173" s="2">
        <v>-7.5477649999999997E-3</v>
      </c>
      <c r="AL173" s="2">
        <v>-7.9028020000000004E-3</v>
      </c>
      <c r="AM173" s="2">
        <v>-8.2632419999999988E-3</v>
      </c>
      <c r="AN173" s="2">
        <v>-8.6289210000000012E-3</v>
      </c>
      <c r="AO173" s="2">
        <v>-8.9996770000000011E-3</v>
      </c>
      <c r="AP173" s="2">
        <v>-9.3753470000000009E-3</v>
      </c>
      <c r="AQ173" s="2">
        <v>-9.7557720000000011E-3</v>
      </c>
      <c r="AR173" s="2">
        <v>-1.01408E-2</v>
      </c>
      <c r="AS173" s="2">
        <v>-1.053026E-2</v>
      </c>
      <c r="AT173" s="2">
        <v>-1.0924020000000001E-2</v>
      </c>
      <c r="AU173" s="2">
        <v>-1.1321909999999999E-2</v>
      </c>
      <c r="AV173" s="2">
        <v>-1.1723799999999999E-2</v>
      </c>
      <c r="AW173" s="2">
        <v>-1.212952E-2</v>
      </c>
      <c r="AX173" s="2">
        <v>-1.253895E-2</v>
      </c>
      <c r="AY173" s="2">
        <v>-1.295194E-2</v>
      </c>
      <c r="AZ173" s="2">
        <v>-1.3368349999999999E-2</v>
      </c>
      <c r="BA173" s="2">
        <v>-1.378804E-2</v>
      </c>
      <c r="BB173" s="2">
        <v>-1.421089E-2</v>
      </c>
      <c r="BC173" s="2">
        <v>-1.4636769999999999E-2</v>
      </c>
      <c r="BD173" s="2">
        <v>-1.506555E-2</v>
      </c>
      <c r="BE173" s="2">
        <v>-1.54971E-2</v>
      </c>
      <c r="BF173" s="2">
        <v>-1.5931319999999999E-2</v>
      </c>
      <c r="BG173" s="2">
        <v>-1.636808E-2</v>
      </c>
      <c r="BH173" s="2">
        <v>-1.6807280000000001E-2</v>
      </c>
      <c r="BI173" s="2">
        <v>-1.724879E-2</v>
      </c>
      <c r="BJ173" s="2">
        <v>-1.769252E-2</v>
      </c>
      <c r="BK173" s="2">
        <v>-1.8138370000000001E-2</v>
      </c>
      <c r="BL173" s="2">
        <v>-1.8586229999999999E-2</v>
      </c>
      <c r="BM173" s="2">
        <v>-1.9036010000000003E-2</v>
      </c>
      <c r="BN173" s="2">
        <v>-1.9487609999999999E-2</v>
      </c>
      <c r="BO173" s="2">
        <v>-1.9940960000000001E-2</v>
      </c>
      <c r="BP173" s="2">
        <v>-2.0395949999999999E-2</v>
      </c>
      <c r="BQ173" s="2">
        <v>-2.0852510000000001E-2</v>
      </c>
      <c r="BR173" s="2">
        <v>-2.1310559999999999E-2</v>
      </c>
      <c r="BS173" s="2">
        <v>-2.1770010000000003E-2</v>
      </c>
      <c r="BT173" s="2">
        <v>-2.223081E-2</v>
      </c>
      <c r="BU173" s="2">
        <v>-2.2692869999999997E-2</v>
      </c>
      <c r="BV173" s="2">
        <v>-2.3156119999999999E-2</v>
      </c>
      <c r="BW173" s="2">
        <v>-2.3620510000000001E-2</v>
      </c>
      <c r="BX173" s="2">
        <v>-2.4085969999999998E-2</v>
      </c>
      <c r="BY173" s="2">
        <v>-2.4552439999999998E-2</v>
      </c>
      <c r="BZ173" s="2">
        <v>-2.5019860000000001E-2</v>
      </c>
      <c r="CA173" s="2">
        <v>-2.5488179999999999E-2</v>
      </c>
      <c r="CB173" s="2">
        <v>-2.5957340000000002E-2</v>
      </c>
      <c r="CC173" s="2">
        <v>-2.6427299999999997E-2</v>
      </c>
      <c r="CD173" s="2">
        <v>-2.689801E-2</v>
      </c>
      <c r="CE173" s="2">
        <v>-2.736943E-2</v>
      </c>
      <c r="CF173" s="2">
        <v>-2.784151E-2</v>
      </c>
      <c r="CG173" s="2">
        <v>-2.8314210000000003E-2</v>
      </c>
      <c r="CH173" s="2">
        <v>-2.8787489999999999E-2</v>
      </c>
      <c r="CI173" s="2">
        <v>-2.926132E-2</v>
      </c>
      <c r="CJ173" s="2">
        <v>-2.9735660000000001E-2</v>
      </c>
      <c r="CK173" s="2">
        <v>-3.0210479999999998E-2</v>
      </c>
      <c r="CL173" s="2">
        <v>-3.0685750000000001E-2</v>
      </c>
      <c r="CM173" s="2">
        <v>-3.1161439999999999E-2</v>
      </c>
      <c r="CN173" s="2">
        <v>-3.1637520000000002E-2</v>
      </c>
      <c r="CO173" s="2">
        <v>-3.2113960000000004E-2</v>
      </c>
      <c r="CP173" s="2">
        <v>-3.2590750000000002E-2</v>
      </c>
      <c r="CQ173" s="2">
        <v>-3.3067850000000003E-2</v>
      </c>
      <c r="CR173" s="2">
        <v>-3.3545249999999999E-2</v>
      </c>
      <c r="CS173" s="2">
        <v>-3.402293E-2</v>
      </c>
      <c r="CT173" s="2">
        <v>-3.450085E-2</v>
      </c>
      <c r="CU173" s="2">
        <v>-3.497902E-2</v>
      </c>
      <c r="CV173" s="2">
        <v>-3.5457410000000002E-2</v>
      </c>
      <c r="CW173" s="2">
        <v>-3.5935999999999996E-2</v>
      </c>
      <c r="CX173" s="2">
        <v>-3.6414790000000002E-2</v>
      </c>
      <c r="CY173" s="7">
        <f>CJ173*'PPP_GDP Weights'!B171</f>
        <v>-1.2927585925161106E-4</v>
      </c>
    </row>
    <row r="174" spans="1:103" x14ac:dyDescent="0.25">
      <c r="A174" s="1" t="s">
        <v>341</v>
      </c>
      <c r="B174" s="1" t="s">
        <v>342</v>
      </c>
      <c r="C174" s="2">
        <v>-1.1999999999999999E-6</v>
      </c>
      <c r="D174" s="2">
        <v>-4.4599999999999996E-6</v>
      </c>
      <c r="E174" s="2">
        <v>-1.0999000000000001E-5</v>
      </c>
      <c r="F174" s="2">
        <v>-2.1461000000000003E-5</v>
      </c>
      <c r="G174" s="2">
        <v>-3.5207999999999999E-5</v>
      </c>
      <c r="H174" s="2">
        <v>-5.0312999999999998E-5</v>
      </c>
      <c r="I174" s="2">
        <v>-6.6252000000000002E-5</v>
      </c>
      <c r="J174" s="2">
        <v>-8.2698000000000014E-5</v>
      </c>
      <c r="K174" s="2">
        <v>-9.9421000000000009E-5</v>
      </c>
      <c r="L174" s="2">
        <v>-1.1630599999999999E-4</v>
      </c>
      <c r="M174" s="2">
        <v>-1.3329100000000001E-4</v>
      </c>
      <c r="N174" s="2">
        <v>-1.5033599999999999E-4</v>
      </c>
      <c r="O174" s="2">
        <v>-1.6742099999999998E-4</v>
      </c>
      <c r="P174" s="2">
        <v>-1.8453299999999999E-4</v>
      </c>
      <c r="Q174" s="2">
        <v>-2.0166699999999999E-4</v>
      </c>
      <c r="R174" s="2">
        <v>-2.18817E-4</v>
      </c>
      <c r="S174" s="2">
        <v>-2.35982E-4</v>
      </c>
      <c r="T174" s="2">
        <v>-2.5316100000000001E-4</v>
      </c>
      <c r="U174" s="2">
        <v>-2.7035300000000003E-4</v>
      </c>
      <c r="V174" s="2">
        <v>-2.87559E-4</v>
      </c>
      <c r="W174" s="2">
        <v>-3.0477599999999998E-4</v>
      </c>
      <c r="X174" s="2">
        <v>-3.2200600000000001E-4</v>
      </c>
      <c r="Y174" s="2">
        <v>-3.3924900000000002E-4</v>
      </c>
      <c r="Z174" s="2">
        <v>-3.5650300000000004E-4</v>
      </c>
      <c r="AA174" s="2">
        <v>-3.7376999999999999E-4</v>
      </c>
      <c r="AB174" s="2">
        <v>-3.9104899999999998E-4</v>
      </c>
      <c r="AC174" s="2">
        <v>-4.0834000000000004E-4</v>
      </c>
      <c r="AD174" s="2">
        <v>-4.2564300000000002E-4</v>
      </c>
      <c r="AE174" s="2">
        <v>-4.4295899999999999E-4</v>
      </c>
      <c r="AF174" s="2">
        <v>-4.6028600000000002E-4</v>
      </c>
      <c r="AG174" s="2">
        <v>-4.7762499999999997E-4</v>
      </c>
      <c r="AH174" s="2">
        <v>-4.9497699999999996E-4</v>
      </c>
      <c r="AI174" s="2">
        <v>-5.1234099999999992E-4</v>
      </c>
      <c r="AJ174" s="2">
        <v>-5.2971699999999997E-4</v>
      </c>
      <c r="AK174" s="2">
        <v>-5.4710499999999999E-4</v>
      </c>
      <c r="AL174" s="2">
        <v>-5.6450499999999998E-4</v>
      </c>
      <c r="AM174" s="2">
        <v>-5.8191699999999994E-4</v>
      </c>
      <c r="AN174" s="2">
        <v>-5.9934099999999998E-4</v>
      </c>
      <c r="AO174" s="2">
        <v>-6.1677699999999999E-4</v>
      </c>
      <c r="AP174" s="2">
        <v>-6.3422400000000007E-4</v>
      </c>
      <c r="AQ174" s="2">
        <v>-6.5168500000000005E-4</v>
      </c>
      <c r="AR174" s="2">
        <v>-6.6915600000000007E-4</v>
      </c>
      <c r="AS174" s="2">
        <v>-6.8664000000000008E-4</v>
      </c>
      <c r="AT174" s="2">
        <v>-7.0413600000000006E-4</v>
      </c>
      <c r="AU174" s="2">
        <v>-7.2164400000000002E-4</v>
      </c>
      <c r="AV174" s="2">
        <v>-7.3916300000000004E-4</v>
      </c>
      <c r="AW174" s="2">
        <v>-7.5669500000000005E-4</v>
      </c>
      <c r="AX174" s="2">
        <v>-7.7423900000000003E-4</v>
      </c>
      <c r="AY174" s="2">
        <v>-7.9179499999999998E-4</v>
      </c>
      <c r="AZ174" s="2">
        <v>-8.0936199999999999E-4</v>
      </c>
      <c r="BA174" s="2">
        <v>-8.26942E-4</v>
      </c>
      <c r="BB174" s="2">
        <v>-8.4453399999999997E-4</v>
      </c>
      <c r="BC174" s="2">
        <v>-8.6213700000000002E-4</v>
      </c>
      <c r="BD174" s="2">
        <v>-8.7975300000000005E-4</v>
      </c>
      <c r="BE174" s="2">
        <v>-8.9738000000000003E-4</v>
      </c>
      <c r="BF174" s="2">
        <v>-9.1501899999999999E-4</v>
      </c>
      <c r="BG174" s="2">
        <v>-9.3267000000000003E-4</v>
      </c>
      <c r="BH174" s="2">
        <v>-9.5033300000000004E-4</v>
      </c>
      <c r="BI174" s="2">
        <v>-9.6800800000000002E-4</v>
      </c>
      <c r="BJ174" s="2">
        <v>-9.8569400000000007E-4</v>
      </c>
      <c r="BK174" s="2">
        <v>-1.0033920000000001E-3</v>
      </c>
      <c r="BL174" s="2">
        <v>-1.0211020000000001E-3</v>
      </c>
      <c r="BM174" s="2">
        <v>-1.038824E-3</v>
      </c>
      <c r="BN174" s="2">
        <v>-1.056558E-3</v>
      </c>
      <c r="BO174" s="2">
        <v>-1.0743039999999999E-3</v>
      </c>
      <c r="BP174" s="2">
        <v>-1.0920610000000001E-3</v>
      </c>
      <c r="BQ174" s="2">
        <v>-1.1098309999999999E-3</v>
      </c>
      <c r="BR174" s="2">
        <v>-1.1276109999999999E-3</v>
      </c>
      <c r="BS174" s="2">
        <v>-1.145404E-3</v>
      </c>
      <c r="BT174" s="2">
        <v>-1.163208E-3</v>
      </c>
      <c r="BU174" s="2">
        <v>-1.181025E-3</v>
      </c>
      <c r="BV174" s="2">
        <v>-1.1988529999999999E-3</v>
      </c>
      <c r="BW174" s="2">
        <v>-1.216693E-3</v>
      </c>
      <c r="BX174" s="2">
        <v>-1.234544E-3</v>
      </c>
      <c r="BY174" s="2">
        <v>-1.2524070000000001E-3</v>
      </c>
      <c r="BZ174" s="2">
        <v>-1.2702810000000001E-3</v>
      </c>
      <c r="CA174" s="2">
        <v>-1.288167E-3</v>
      </c>
      <c r="CB174" s="2">
        <v>-1.3060649999999999E-3</v>
      </c>
      <c r="CC174" s="2">
        <v>-1.323975E-3</v>
      </c>
      <c r="CD174" s="2">
        <v>-1.341896E-3</v>
      </c>
      <c r="CE174" s="2">
        <v>-1.3598289999999999E-3</v>
      </c>
      <c r="CF174" s="2">
        <v>-1.377774E-3</v>
      </c>
      <c r="CG174" s="2">
        <v>-1.39573E-3</v>
      </c>
      <c r="CH174" s="2">
        <v>-1.4136969999999998E-3</v>
      </c>
      <c r="CI174" s="2">
        <v>-1.4316770000000001E-3</v>
      </c>
      <c r="CJ174" s="2">
        <v>-1.449669E-3</v>
      </c>
      <c r="CK174" s="2">
        <v>-1.4676719999999999E-3</v>
      </c>
      <c r="CL174" s="2">
        <v>-1.485686E-3</v>
      </c>
      <c r="CM174" s="2">
        <v>-1.5037120000000001E-3</v>
      </c>
      <c r="CN174" s="2">
        <v>-1.521749E-3</v>
      </c>
      <c r="CO174" s="2">
        <v>-1.539798E-3</v>
      </c>
      <c r="CP174" s="2">
        <v>-1.557859E-3</v>
      </c>
      <c r="CQ174" s="2">
        <v>-1.575931E-3</v>
      </c>
      <c r="CR174" s="2">
        <v>-1.5940139999999999E-3</v>
      </c>
      <c r="CS174" s="2">
        <v>-1.6121089999999998E-3</v>
      </c>
      <c r="CT174" s="2">
        <v>-1.6302159999999999E-3</v>
      </c>
      <c r="CU174" s="2">
        <v>-1.648334E-3</v>
      </c>
      <c r="CV174" s="2">
        <v>-1.666463E-3</v>
      </c>
      <c r="CW174" s="2">
        <v>-1.684605E-3</v>
      </c>
      <c r="CX174" s="2">
        <v>-1.7027570000000001E-3</v>
      </c>
      <c r="CY174" s="7">
        <f>CJ174*'PPP_GDP Weights'!B172</f>
        <v>-1.5522298387724574E-6</v>
      </c>
    </row>
    <row r="175" spans="1:103" x14ac:dyDescent="0.25">
      <c r="A175" s="1" t="s">
        <v>343</v>
      </c>
      <c r="B175" s="1" t="s">
        <v>344</v>
      </c>
      <c r="C175" s="2">
        <v>-1.4049999999999999E-5</v>
      </c>
      <c r="D175" s="2">
        <v>-5.2528999999999998E-5</v>
      </c>
      <c r="E175" s="2">
        <v>-1.30235E-4</v>
      </c>
      <c r="F175" s="2">
        <v>-2.5558200000000002E-4</v>
      </c>
      <c r="G175" s="2">
        <v>-4.2208500000000005E-4</v>
      </c>
      <c r="H175" s="2">
        <v>-6.0804399999999997E-4</v>
      </c>
      <c r="I175" s="2">
        <v>-8.0761899999999998E-4</v>
      </c>
      <c r="J175" s="2">
        <v>-1.0171679999999999E-3</v>
      </c>
      <c r="K175" s="2">
        <v>-1.2340610000000001E-3</v>
      </c>
      <c r="L175" s="2">
        <v>-1.4570030000000001E-3</v>
      </c>
      <c r="M175" s="2">
        <v>-1.6852249999999998E-3</v>
      </c>
      <c r="N175" s="2">
        <v>-1.9182520000000001E-3</v>
      </c>
      <c r="O175" s="2">
        <v>-2.1558010000000002E-3</v>
      </c>
      <c r="P175" s="2">
        <v>-2.3976850000000001E-3</v>
      </c>
      <c r="Q175" s="2">
        <v>-2.6437790000000002E-3</v>
      </c>
      <c r="R175" s="2">
        <v>-2.893985E-3</v>
      </c>
      <c r="S175" s="2">
        <v>-3.1482250000000002E-3</v>
      </c>
      <c r="T175" s="2">
        <v>-3.4064329999999999E-3</v>
      </c>
      <c r="U175" s="2">
        <v>-3.668546E-3</v>
      </c>
      <c r="V175" s="2">
        <v>-3.9345040000000001E-3</v>
      </c>
      <c r="W175" s="2">
        <v>-4.2042490000000002E-3</v>
      </c>
      <c r="X175" s="2">
        <v>-4.4777269999999999E-3</v>
      </c>
      <c r="Y175" s="2">
        <v>-4.754879E-3</v>
      </c>
      <c r="Z175" s="2">
        <v>-5.03565E-3</v>
      </c>
      <c r="AA175" s="2">
        <v>-5.319982E-3</v>
      </c>
      <c r="AB175" s="2">
        <v>-5.6078209999999998E-3</v>
      </c>
      <c r="AC175" s="2">
        <v>-5.8991110000000003E-3</v>
      </c>
      <c r="AD175" s="2">
        <v>-6.1937939999999999E-3</v>
      </c>
      <c r="AE175" s="2">
        <v>-6.4918160000000001E-3</v>
      </c>
      <c r="AF175" s="2">
        <v>-6.7931200000000006E-3</v>
      </c>
      <c r="AG175" s="2">
        <v>-7.097651E-3</v>
      </c>
      <c r="AH175" s="2">
        <v>-7.4053519999999996E-3</v>
      </c>
      <c r="AI175" s="2">
        <v>-7.7161679999999998E-3</v>
      </c>
      <c r="AJ175" s="2">
        <v>-8.0300430000000006E-3</v>
      </c>
      <c r="AK175" s="2">
        <v>-8.3469219999999997E-3</v>
      </c>
      <c r="AL175" s="2">
        <v>-8.6667499999999991E-3</v>
      </c>
      <c r="AM175" s="2">
        <v>-8.9894710000000006E-3</v>
      </c>
      <c r="AN175" s="2">
        <v>-9.3150319999999991E-3</v>
      </c>
      <c r="AO175" s="2">
        <v>-9.6433769999999999E-3</v>
      </c>
      <c r="AP175" s="2">
        <v>-9.974452E-3</v>
      </c>
      <c r="AQ175" s="2">
        <v>-1.03082E-2</v>
      </c>
      <c r="AR175" s="2">
        <v>-1.0644579999999999E-2</v>
      </c>
      <c r="AS175" s="2">
        <v>-1.0983529999999998E-2</v>
      </c>
      <c r="AT175" s="2">
        <v>-1.132499E-2</v>
      </c>
      <c r="AU175" s="2">
        <v>-1.1668920000000001E-2</v>
      </c>
      <c r="AV175" s="2">
        <v>-1.201527E-2</v>
      </c>
      <c r="AW175" s="2">
        <v>-1.236397E-2</v>
      </c>
      <c r="AX175" s="2">
        <v>-1.2714989999999999E-2</v>
      </c>
      <c r="AY175" s="2">
        <v>-1.306827E-2</v>
      </c>
      <c r="AZ175" s="2">
        <v>-1.342376E-2</v>
      </c>
      <c r="BA175" s="2">
        <v>-1.3781410000000001E-2</v>
      </c>
      <c r="BB175" s="2">
        <v>-1.4141170000000002E-2</v>
      </c>
      <c r="BC175" s="2">
        <v>-1.4502999999999999E-2</v>
      </c>
      <c r="BD175" s="2">
        <v>-1.4866850000000001E-2</v>
      </c>
      <c r="BE175" s="2">
        <v>-1.5232669999999999E-2</v>
      </c>
      <c r="BF175" s="2">
        <v>-1.56004E-2</v>
      </c>
      <c r="BG175" s="2">
        <v>-1.5970020000000001E-2</v>
      </c>
      <c r="BH175" s="2">
        <v>-1.634147E-2</v>
      </c>
      <c r="BI175" s="2">
        <v>-1.6714710000000001E-2</v>
      </c>
      <c r="BJ175" s="2">
        <v>-1.7089679999999999E-2</v>
      </c>
      <c r="BK175" s="2">
        <v>-1.746636E-2</v>
      </c>
      <c r="BL175" s="2">
        <v>-1.784469E-2</v>
      </c>
      <c r="BM175" s="2">
        <v>-1.822464E-2</v>
      </c>
      <c r="BN175" s="2">
        <v>-1.860616E-2</v>
      </c>
      <c r="BO175" s="2">
        <v>-1.8989209999999999E-2</v>
      </c>
      <c r="BP175" s="2">
        <v>-1.9373750000000002E-2</v>
      </c>
      <c r="BQ175" s="2">
        <v>-1.9759739999999998E-2</v>
      </c>
      <c r="BR175" s="2">
        <v>-2.0147149999999999E-2</v>
      </c>
      <c r="BS175" s="2">
        <v>-2.0535929999999997E-2</v>
      </c>
      <c r="BT175" s="2">
        <v>-2.0926049999999998E-2</v>
      </c>
      <c r="BU175" s="2">
        <v>-2.1317469999999998E-2</v>
      </c>
      <c r="BV175" s="2">
        <v>-2.1710150000000001E-2</v>
      </c>
      <c r="BW175" s="2">
        <v>-2.2104059999999998E-2</v>
      </c>
      <c r="BX175" s="2">
        <v>-2.2499159999999997E-2</v>
      </c>
      <c r="BY175" s="2">
        <v>-2.2895430000000001E-2</v>
      </c>
      <c r="BZ175" s="2">
        <v>-2.3292810000000001E-2</v>
      </c>
      <c r="CA175" s="2">
        <v>-2.369129E-2</v>
      </c>
      <c r="CB175" s="2">
        <v>-2.4090839999999999E-2</v>
      </c>
      <c r="CC175" s="2">
        <v>-2.4491410000000002E-2</v>
      </c>
      <c r="CD175" s="2">
        <v>-2.4892979999999999E-2</v>
      </c>
      <c r="CE175" s="2">
        <v>-2.5295519999999998E-2</v>
      </c>
      <c r="CF175" s="2">
        <v>-2.5698989999999998E-2</v>
      </c>
      <c r="CG175" s="2">
        <v>-2.6103370000000001E-2</v>
      </c>
      <c r="CH175" s="2">
        <v>-2.650864E-2</v>
      </c>
      <c r="CI175" s="2">
        <v>-2.6914760000000003E-2</v>
      </c>
      <c r="CJ175" s="2">
        <v>-2.7321710000000003E-2</v>
      </c>
      <c r="CK175" s="2">
        <v>-2.7729460000000001E-2</v>
      </c>
      <c r="CL175" s="2">
        <v>-2.8137979999999996E-2</v>
      </c>
      <c r="CM175" s="2">
        <v>-2.8547250000000003E-2</v>
      </c>
      <c r="CN175" s="2">
        <v>-2.895725E-2</v>
      </c>
      <c r="CO175" s="2">
        <v>-2.936795E-2</v>
      </c>
      <c r="CP175" s="2">
        <v>-2.9779330000000003E-2</v>
      </c>
      <c r="CQ175" s="2">
        <v>-3.019136E-2</v>
      </c>
      <c r="CR175" s="2">
        <v>-3.0604030000000001E-2</v>
      </c>
      <c r="CS175" s="2">
        <v>-3.1017309999999999E-2</v>
      </c>
      <c r="CT175" s="2">
        <v>-3.1431179999999996E-2</v>
      </c>
      <c r="CU175" s="2">
        <v>-3.1845619999999998E-2</v>
      </c>
      <c r="CV175" s="2">
        <v>-3.2260620000000004E-2</v>
      </c>
      <c r="CW175" s="2">
        <v>-3.2676150000000001E-2</v>
      </c>
      <c r="CX175" s="2">
        <v>-3.3092179999999999E-2</v>
      </c>
      <c r="CY175" s="7">
        <f>CJ175*'PPP_GDP Weights'!B173</f>
        <v>-1.3441747124104807E-5</v>
      </c>
    </row>
    <row r="176" spans="1:103" x14ac:dyDescent="0.25">
      <c r="A176" s="1" t="s">
        <v>345</v>
      </c>
      <c r="B176" s="1" t="s">
        <v>346</v>
      </c>
      <c r="C176" s="2">
        <v>-1.3419E-5</v>
      </c>
      <c r="D176" s="2">
        <v>-5.0413999999999995E-5</v>
      </c>
      <c r="E176" s="2">
        <v>-1.2553599999999999E-4</v>
      </c>
      <c r="F176" s="2">
        <v>-2.4747799999999998E-4</v>
      </c>
      <c r="G176" s="2">
        <v>-4.10834E-4</v>
      </c>
      <c r="H176" s="2">
        <v>-5.9552100000000001E-4</v>
      </c>
      <c r="I176" s="2">
        <v>-7.9620899999999998E-4</v>
      </c>
      <c r="J176" s="2">
        <v>-1.0095530000000001E-3</v>
      </c>
      <c r="K176" s="2">
        <v>-1.2331099999999999E-3</v>
      </c>
      <c r="L176" s="2">
        <v>-1.4656579999999999E-3</v>
      </c>
      <c r="M176" s="2">
        <v>-1.706455E-3</v>
      </c>
      <c r="N176" s="2">
        <v>-1.9550240000000001E-3</v>
      </c>
      <c r="O176" s="2">
        <v>-2.2110609999999998E-3</v>
      </c>
      <c r="P176" s="2">
        <v>-2.4743510000000001E-3</v>
      </c>
      <c r="Q176" s="2">
        <v>-2.7447300000000003E-3</v>
      </c>
      <c r="R176" s="2">
        <v>-3.0220609999999999E-3</v>
      </c>
      <c r="S176" s="2">
        <v>-3.3062249999999999E-3</v>
      </c>
      <c r="T176" s="2">
        <v>-3.597107E-3</v>
      </c>
      <c r="U176" s="2">
        <v>-3.8945999999999998E-3</v>
      </c>
      <c r="V176" s="2">
        <v>-4.1985950000000003E-3</v>
      </c>
      <c r="W176" s="2">
        <v>-4.5089859999999995E-3</v>
      </c>
      <c r="X176" s="2">
        <v>-4.825668E-3</v>
      </c>
      <c r="Y176" s="2">
        <v>-5.1485329999999994E-3</v>
      </c>
      <c r="Z176" s="2">
        <v>-5.4774739999999995E-3</v>
      </c>
      <c r="AA176" s="2">
        <v>-5.812383E-3</v>
      </c>
      <c r="AB176" s="2">
        <v>-6.1531519999999994E-3</v>
      </c>
      <c r="AC176" s="2">
        <v>-6.4996730000000001E-3</v>
      </c>
      <c r="AD176" s="2">
        <v>-6.8518349999999997E-3</v>
      </c>
      <c r="AE176" s="2">
        <v>-7.2095299999999996E-3</v>
      </c>
      <c r="AF176" s="2">
        <v>-7.5726489999999999E-3</v>
      </c>
      <c r="AG176" s="2">
        <v>-7.9410809999999991E-3</v>
      </c>
      <c r="AH176" s="2">
        <v>-8.3147189999999999E-3</v>
      </c>
      <c r="AI176" s="2">
        <v>-8.6934489999999989E-3</v>
      </c>
      <c r="AJ176" s="2">
        <v>-9.0771670000000006E-3</v>
      </c>
      <c r="AK176" s="2">
        <v>-9.4657609999999996E-3</v>
      </c>
      <c r="AL176" s="2">
        <v>-9.8591229999999992E-3</v>
      </c>
      <c r="AM176" s="2">
        <v>-1.025715E-2</v>
      </c>
      <c r="AN176" s="2">
        <v>-1.0659719999999999E-2</v>
      </c>
      <c r="AO176" s="2">
        <v>-1.1066739999999999E-2</v>
      </c>
      <c r="AP176" s="2">
        <v>-1.14781E-2</v>
      </c>
      <c r="AQ176" s="2">
        <v>-1.18937E-2</v>
      </c>
      <c r="AR176" s="2">
        <v>-1.2313419999999999E-2</v>
      </c>
      <c r="AS176" s="2">
        <v>-1.2737169999999999E-2</v>
      </c>
      <c r="AT176" s="2">
        <v>-1.3164840000000001E-2</v>
      </c>
      <c r="AU176" s="2">
        <v>-1.359632E-2</v>
      </c>
      <c r="AV176" s="2">
        <v>-1.403153E-2</v>
      </c>
      <c r="AW176" s="2">
        <v>-1.447036E-2</v>
      </c>
      <c r="AX176" s="2">
        <v>-1.4912710000000001E-2</v>
      </c>
      <c r="AY176" s="2">
        <v>-1.5358480000000001E-2</v>
      </c>
      <c r="AZ176" s="2">
        <v>-1.580759E-2</v>
      </c>
      <c r="BA176" s="2">
        <v>-1.6259920000000001E-2</v>
      </c>
      <c r="BB176" s="2">
        <v>-1.671539E-2</v>
      </c>
      <c r="BC176" s="2">
        <v>-1.7173919999999999E-2</v>
      </c>
      <c r="BD176" s="2">
        <v>-1.7635400000000002E-2</v>
      </c>
      <c r="BE176" s="2">
        <v>-1.8099749999999998E-2</v>
      </c>
      <c r="BF176" s="2">
        <v>-1.8566869999999999E-2</v>
      </c>
      <c r="BG176" s="2">
        <v>-1.90367E-2</v>
      </c>
      <c r="BH176" s="2">
        <v>-1.950913E-2</v>
      </c>
      <c r="BI176" s="2">
        <v>-1.9984100000000001E-2</v>
      </c>
      <c r="BJ176" s="2">
        <v>-2.0461500000000001E-2</v>
      </c>
      <c r="BK176" s="2">
        <v>-2.094128E-2</v>
      </c>
      <c r="BL176" s="2">
        <v>-2.1423350000000001E-2</v>
      </c>
      <c r="BM176" s="2">
        <v>-2.1907619999999999E-2</v>
      </c>
      <c r="BN176" s="2">
        <v>-2.239404E-2</v>
      </c>
      <c r="BO176" s="2">
        <v>-2.288252E-2</v>
      </c>
      <c r="BP176" s="2">
        <v>-2.3372999999999998E-2</v>
      </c>
      <c r="BQ176" s="2">
        <v>-2.386539E-2</v>
      </c>
      <c r="BR176" s="2">
        <v>-2.4359639999999998E-2</v>
      </c>
      <c r="BS176" s="2">
        <v>-2.485569E-2</v>
      </c>
      <c r="BT176" s="2">
        <v>-2.535345E-2</v>
      </c>
      <c r="BU176" s="2">
        <v>-2.5852879999999998E-2</v>
      </c>
      <c r="BV176" s="2">
        <v>-2.6353909999999998E-2</v>
      </c>
      <c r="BW176" s="2">
        <v>-2.685647E-2</v>
      </c>
      <c r="BX176" s="2">
        <v>-2.7360519999999999E-2</v>
      </c>
      <c r="BY176" s="2">
        <v>-2.7865989999999997E-2</v>
      </c>
      <c r="BZ176" s="2">
        <v>-2.8372830000000002E-2</v>
      </c>
      <c r="CA176" s="2">
        <v>-2.8880979999999997E-2</v>
      </c>
      <c r="CB176" s="2">
        <v>-2.9390409999999999E-2</v>
      </c>
      <c r="CC176" s="2">
        <v>-2.990104E-2</v>
      </c>
      <c r="CD176" s="2">
        <v>-3.041284E-2</v>
      </c>
      <c r="CE176" s="2">
        <v>-3.0925760000000004E-2</v>
      </c>
      <c r="CF176" s="2">
        <v>-3.1439740000000001E-2</v>
      </c>
      <c r="CG176" s="2">
        <v>-3.1954759999999999E-2</v>
      </c>
      <c r="CH176" s="2">
        <v>-3.2470760000000001E-2</v>
      </c>
      <c r="CI176" s="2">
        <v>-3.2987700000000002E-2</v>
      </c>
      <c r="CJ176" s="2">
        <v>-3.350554E-2</v>
      </c>
      <c r="CK176" s="2">
        <v>-3.4024249999999999E-2</v>
      </c>
      <c r="CL176" s="2">
        <v>-3.4543780000000003E-2</v>
      </c>
      <c r="CM176" s="2">
        <v>-3.5064100000000001E-2</v>
      </c>
      <c r="CN176" s="2">
        <v>-3.5585180000000001E-2</v>
      </c>
      <c r="CO176" s="2">
        <v>-3.6106970000000002E-2</v>
      </c>
      <c r="CP176" s="2">
        <v>-3.6629450000000001E-2</v>
      </c>
      <c r="CQ176" s="2">
        <v>-3.7152589999999999E-2</v>
      </c>
      <c r="CR176" s="2">
        <v>-3.7676359999999999E-2</v>
      </c>
      <c r="CS176" s="2">
        <v>-3.8200720000000001E-2</v>
      </c>
      <c r="CT176" s="2">
        <v>-3.8725660000000002E-2</v>
      </c>
      <c r="CU176" s="2">
        <v>-3.9251140000000004E-2</v>
      </c>
      <c r="CV176" s="2">
        <v>-3.9777130000000001E-2</v>
      </c>
      <c r="CW176" s="2">
        <v>-4.0303610000000004E-2</v>
      </c>
      <c r="CX176" s="2">
        <v>-4.0830560000000002E-2</v>
      </c>
      <c r="CY176" s="7">
        <f>CJ176*'PPP_GDP Weights'!B174</f>
        <v>-9.9048539028307738E-6</v>
      </c>
    </row>
    <row r="177" spans="103:103" x14ac:dyDescent="0.25">
      <c r="CY177" s="8">
        <f>SUM(CY3:CY176)</f>
        <v>-3.0961398311624182E-2</v>
      </c>
    </row>
  </sheetData>
  <sortState xmlns:xlrd2="http://schemas.microsoft.com/office/spreadsheetml/2017/richdata2" columnSort="1" ref="C3:CX177">
    <sortCondition ref="C3:CX3"/>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A596-2682-48E4-88EC-5C2F37BE28E4}">
  <sheetPr>
    <tabColor rgb="FFFF6600"/>
  </sheetPr>
  <dimension ref="A1:CY219"/>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365</v>
      </c>
      <c r="C1" s="1" t="s">
        <v>350</v>
      </c>
      <c r="D1" s="4">
        <v>2</v>
      </c>
      <c r="E1" s="4">
        <f>D1+1</f>
        <v>3</v>
      </c>
      <c r="F1" s="4">
        <f t="shared" ref="F1:BQ2"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2"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si="0"/>
        <v>2081</v>
      </c>
      <c r="BR2">
        <f t="shared" si="1"/>
        <v>2082</v>
      </c>
      <c r="BS2">
        <f t="shared" si="1"/>
        <v>2083</v>
      </c>
      <c r="BT2">
        <f t="shared" si="1"/>
        <v>2084</v>
      </c>
      <c r="BU2">
        <f t="shared" si="1"/>
        <v>2085</v>
      </c>
      <c r="BV2">
        <f t="shared" si="1"/>
        <v>2086</v>
      </c>
      <c r="BW2">
        <f t="shared" si="1"/>
        <v>2087</v>
      </c>
      <c r="BX2">
        <f t="shared" si="1"/>
        <v>2088</v>
      </c>
      <c r="BY2">
        <f t="shared" si="1"/>
        <v>2089</v>
      </c>
      <c r="BZ2">
        <f t="shared" si="1"/>
        <v>2090</v>
      </c>
      <c r="CA2">
        <f t="shared" si="1"/>
        <v>2091</v>
      </c>
      <c r="CB2">
        <f t="shared" si="1"/>
        <v>2092</v>
      </c>
      <c r="CC2">
        <f t="shared" si="1"/>
        <v>2093</v>
      </c>
      <c r="CD2">
        <f t="shared" si="1"/>
        <v>2094</v>
      </c>
      <c r="CE2">
        <f t="shared" si="1"/>
        <v>2095</v>
      </c>
      <c r="CF2">
        <f t="shared" si="1"/>
        <v>2096</v>
      </c>
      <c r="CG2">
        <f t="shared" si="1"/>
        <v>2097</v>
      </c>
      <c r="CH2">
        <f t="shared" si="1"/>
        <v>2098</v>
      </c>
      <c r="CI2">
        <f t="shared" si="1"/>
        <v>2099</v>
      </c>
      <c r="CJ2">
        <f t="shared" si="1"/>
        <v>2100</v>
      </c>
      <c r="CK2">
        <f t="shared" si="1"/>
        <v>2101</v>
      </c>
      <c r="CL2">
        <f t="shared" si="1"/>
        <v>2102</v>
      </c>
      <c r="CM2">
        <f t="shared" si="1"/>
        <v>2103</v>
      </c>
      <c r="CN2">
        <f t="shared" si="1"/>
        <v>2104</v>
      </c>
      <c r="CO2">
        <f t="shared" si="1"/>
        <v>2105</v>
      </c>
      <c r="CP2">
        <f t="shared" si="1"/>
        <v>2106</v>
      </c>
      <c r="CQ2">
        <f t="shared" si="1"/>
        <v>2107</v>
      </c>
      <c r="CR2">
        <f t="shared" si="1"/>
        <v>2108</v>
      </c>
      <c r="CS2">
        <f t="shared" si="1"/>
        <v>2109</v>
      </c>
      <c r="CT2">
        <f t="shared" si="1"/>
        <v>2110</v>
      </c>
      <c r="CU2">
        <f t="shared" si="1"/>
        <v>2111</v>
      </c>
      <c r="CV2">
        <f t="shared" si="1"/>
        <v>2112</v>
      </c>
      <c r="CW2">
        <f t="shared" si="1"/>
        <v>2113</v>
      </c>
      <c r="CX2">
        <f t="shared" si="1"/>
        <v>2114</v>
      </c>
    </row>
    <row r="3" spans="1:103" x14ac:dyDescent="0.25">
      <c r="A3" s="1" t="s">
        <v>2</v>
      </c>
      <c r="B3" s="1" t="s">
        <v>3</v>
      </c>
      <c r="C3" s="2">
        <v>-3.095E-6</v>
      </c>
      <c r="D3" s="2">
        <v>-1.1540999999999998E-5</v>
      </c>
      <c r="E3" s="2">
        <v>-2.8547999999999998E-5</v>
      </c>
      <c r="F3" s="2">
        <v>-5.5890000000000002E-5</v>
      </c>
      <c r="G3" s="2">
        <v>-9.2046000000000006E-5</v>
      </c>
      <c r="H3" s="2">
        <v>-1.3215899999999999E-4</v>
      </c>
      <c r="I3" s="2">
        <v>-1.7492000000000001E-4</v>
      </c>
      <c r="J3" s="2">
        <v>-2.1951300000000001E-4</v>
      </c>
      <c r="K3" s="2">
        <v>-2.6535699999999997E-4</v>
      </c>
      <c r="L3" s="2">
        <v>-3.12169E-4</v>
      </c>
      <c r="M3" s="2">
        <v>-3.5978700000000003E-4</v>
      </c>
      <c r="N3" s="2">
        <v>-4.08114E-4</v>
      </c>
      <c r="O3" s="2">
        <v>-4.57097E-4</v>
      </c>
      <c r="P3" s="2">
        <v>-5.0670399999999997E-4</v>
      </c>
      <c r="Q3" s="2">
        <v>-5.56918E-4</v>
      </c>
      <c r="R3" s="2">
        <v>-6.0772799999999998E-4</v>
      </c>
      <c r="S3" s="2">
        <v>-6.5912799999999993E-4</v>
      </c>
      <c r="T3" s="2">
        <v>-7.111140000000001E-4</v>
      </c>
      <c r="U3" s="2">
        <v>-7.6368200000000001E-4</v>
      </c>
      <c r="V3" s="2">
        <v>-8.1683099999999996E-4</v>
      </c>
      <c r="W3" s="2">
        <v>-8.7055900000000002E-4</v>
      </c>
      <c r="X3" s="2">
        <v>-9.2486399999999996E-4</v>
      </c>
      <c r="Y3" s="2">
        <v>-9.7974599999999987E-4</v>
      </c>
      <c r="Z3" s="2">
        <v>-1.035202E-3</v>
      </c>
      <c r="AA3" s="2">
        <v>-1.0912320000000001E-3</v>
      </c>
      <c r="AB3" s="2">
        <v>-1.1478339999999999E-3</v>
      </c>
      <c r="AC3" s="2">
        <v>-1.2050070000000001E-3</v>
      </c>
      <c r="AD3" s="2">
        <v>-1.2627510000000001E-3</v>
      </c>
      <c r="AE3" s="2">
        <v>-1.3210630000000001E-3</v>
      </c>
      <c r="AF3" s="2">
        <v>-1.3799420000000001E-3</v>
      </c>
      <c r="AG3" s="2">
        <v>-1.439388E-3</v>
      </c>
      <c r="AH3" s="2">
        <v>-1.4993980000000001E-3</v>
      </c>
      <c r="AI3" s="2">
        <v>-1.559972E-3</v>
      </c>
      <c r="AJ3" s="2">
        <v>-1.6211089999999999E-3</v>
      </c>
      <c r="AK3" s="2">
        <v>-1.682806E-3</v>
      </c>
      <c r="AL3" s="2">
        <v>-1.745063E-3</v>
      </c>
      <c r="AM3" s="2">
        <v>-1.807878E-3</v>
      </c>
      <c r="AN3" s="2">
        <v>-1.871251E-3</v>
      </c>
      <c r="AO3" s="2">
        <v>-1.935179E-3</v>
      </c>
      <c r="AP3" s="2">
        <v>-1.9996620000000001E-3</v>
      </c>
      <c r="AQ3" s="2">
        <v>-2.0646969999999999E-3</v>
      </c>
      <c r="AR3" s="2">
        <v>-2.130285E-3</v>
      </c>
      <c r="AS3" s="2">
        <v>-2.1964230000000003E-3</v>
      </c>
      <c r="AT3" s="2">
        <v>-2.2631090000000001E-3</v>
      </c>
      <c r="AU3" s="2">
        <v>-2.3303439999999998E-3</v>
      </c>
      <c r="AV3" s="2">
        <v>-2.3981250000000001E-3</v>
      </c>
      <c r="AW3" s="2">
        <v>-2.4664500000000002E-3</v>
      </c>
      <c r="AX3" s="2">
        <v>-2.5353189999999999E-3</v>
      </c>
      <c r="AY3" s="2">
        <v>-2.6047290000000001E-3</v>
      </c>
      <c r="AZ3" s="2">
        <v>-2.67468E-3</v>
      </c>
      <c r="BA3" s="2">
        <v>-2.7451699999999999E-3</v>
      </c>
      <c r="BB3" s="2">
        <v>-2.8161979999999998E-3</v>
      </c>
      <c r="BC3" s="2">
        <v>-2.8877619999999999E-3</v>
      </c>
      <c r="BD3" s="2">
        <v>-2.9598609999999998E-3</v>
      </c>
      <c r="BE3" s="2">
        <v>-3.0324929999999998E-3</v>
      </c>
      <c r="BF3" s="2">
        <v>-3.105656E-3</v>
      </c>
      <c r="BG3" s="2">
        <v>-3.1793500000000001E-3</v>
      </c>
      <c r="BH3" s="2">
        <v>-3.2535720000000001E-3</v>
      </c>
      <c r="BI3" s="2">
        <v>-3.3283220000000003E-3</v>
      </c>
      <c r="BJ3" s="2">
        <v>-3.403597E-3</v>
      </c>
      <c r="BK3" s="2">
        <v>-3.4793970000000004E-3</v>
      </c>
      <c r="BL3" s="2">
        <v>-3.5557200000000001E-3</v>
      </c>
      <c r="BM3" s="2">
        <v>-3.6325629999999997E-3</v>
      </c>
      <c r="BN3" s="2">
        <v>-3.709927E-3</v>
      </c>
      <c r="BO3" s="2">
        <v>-3.7878079999999997E-3</v>
      </c>
      <c r="BP3" s="2">
        <v>-3.8662059999999996E-3</v>
      </c>
      <c r="BQ3" s="2">
        <v>-3.9451180000000001E-3</v>
      </c>
      <c r="BR3" s="2">
        <v>-4.0245439999999997E-3</v>
      </c>
      <c r="BS3" s="2">
        <v>-4.1044819999999996E-3</v>
      </c>
      <c r="BT3" s="2">
        <v>-4.1849290000000004E-3</v>
      </c>
      <c r="BU3" s="2">
        <v>-4.265886E-3</v>
      </c>
      <c r="BV3" s="2">
        <v>-4.3473489999999995E-3</v>
      </c>
      <c r="BW3" s="2">
        <v>-4.4293179999999998E-3</v>
      </c>
      <c r="BX3" s="2">
        <v>-4.5117899999999999E-3</v>
      </c>
      <c r="BY3" s="2">
        <v>-4.5947660000000001E-3</v>
      </c>
      <c r="BZ3" s="2">
        <v>-4.6782400000000002E-3</v>
      </c>
      <c r="CA3" s="2">
        <v>-4.7622139999999999E-3</v>
      </c>
      <c r="CB3" s="2">
        <v>-4.8466860000000002E-3</v>
      </c>
      <c r="CC3" s="2">
        <v>-4.9316529999999994E-3</v>
      </c>
      <c r="CD3" s="2">
        <v>-5.0171140000000005E-3</v>
      </c>
      <c r="CE3" s="2">
        <v>-5.1030670000000002E-3</v>
      </c>
      <c r="CF3" s="2">
        <v>-5.189511E-3</v>
      </c>
      <c r="CG3" s="2">
        <v>-5.2764449999999994E-3</v>
      </c>
      <c r="CH3" s="2">
        <v>-5.3638640000000003E-3</v>
      </c>
      <c r="CI3" s="2">
        <v>-5.4517699999999999E-3</v>
      </c>
      <c r="CJ3" s="2">
        <v>-5.5401590000000002E-3</v>
      </c>
      <c r="CK3" s="2">
        <v>-5.6290320000000008E-3</v>
      </c>
      <c r="CL3" s="2">
        <v>-5.7183830000000005E-3</v>
      </c>
      <c r="CM3" s="2">
        <v>-5.8082150000000003E-3</v>
      </c>
      <c r="CN3" s="2">
        <v>-5.8985240000000005E-3</v>
      </c>
      <c r="CO3" s="2">
        <v>-5.9893070000000001E-3</v>
      </c>
      <c r="CP3" s="2">
        <v>-6.0805649999999996E-3</v>
      </c>
      <c r="CQ3" s="2">
        <v>-6.1722949999999995E-3</v>
      </c>
      <c r="CR3" s="2">
        <v>-6.2644960000000005E-3</v>
      </c>
      <c r="CS3" s="2">
        <v>-6.3571639999999994E-3</v>
      </c>
      <c r="CT3" s="2">
        <v>-6.4503010000000003E-3</v>
      </c>
      <c r="CU3" s="2">
        <v>-6.5439020000000007E-3</v>
      </c>
      <c r="CV3" s="2">
        <v>-6.6379659999999995E-3</v>
      </c>
      <c r="CW3" s="2">
        <v>-6.7324919999999996E-3</v>
      </c>
      <c r="CX3" s="2">
        <v>-6.8274780000000005E-3</v>
      </c>
      <c r="CY3" s="7">
        <f>CJ3*'PPP_GDP Weights'!B1</f>
        <v>-2.7876532498975747E-6</v>
      </c>
    </row>
    <row r="4" spans="1:103" x14ac:dyDescent="0.25">
      <c r="A4" s="1" t="s">
        <v>4</v>
      </c>
      <c r="B4" s="1" t="s">
        <v>5</v>
      </c>
      <c r="C4" s="2">
        <v>-2.9799999999999998E-6</v>
      </c>
      <c r="D4" s="2">
        <v>-1.1153E-5</v>
      </c>
      <c r="E4" s="2">
        <v>-2.7675999999999997E-5</v>
      </c>
      <c r="F4" s="2">
        <v>-5.4365000000000005E-5</v>
      </c>
      <c r="G4" s="2">
        <v>-8.9882000000000004E-5</v>
      </c>
      <c r="H4" s="2">
        <v>-1.2965900000000001E-4</v>
      </c>
      <c r="I4" s="2">
        <v>-1.7247700000000001E-4</v>
      </c>
      <c r="J4" s="2">
        <v>-2.1757599999999998E-4</v>
      </c>
      <c r="K4" s="2">
        <v>-2.6441099999999999E-4</v>
      </c>
      <c r="L4" s="2">
        <v>-3.1271800000000002E-4</v>
      </c>
      <c r="M4" s="2">
        <v>-3.62343E-4</v>
      </c>
      <c r="N4" s="2">
        <v>-4.1319500000000004E-4</v>
      </c>
      <c r="O4" s="2">
        <v>-4.6522099999999998E-4</v>
      </c>
      <c r="P4" s="2">
        <v>-5.1839200000000001E-4</v>
      </c>
      <c r="Q4" s="2">
        <v>-5.7268899999999992E-4</v>
      </c>
      <c r="R4" s="2">
        <v>-6.2810099999999994E-4</v>
      </c>
      <c r="S4" s="2">
        <v>-6.8461900000000003E-4</v>
      </c>
      <c r="T4" s="2">
        <v>-7.4223700000000008E-4</v>
      </c>
      <c r="U4" s="2">
        <v>-8.0095200000000007E-4</v>
      </c>
      <c r="V4" s="2">
        <v>-8.6075799999999999E-4</v>
      </c>
      <c r="W4" s="2">
        <v>-9.2165300000000003E-4</v>
      </c>
      <c r="X4" s="2">
        <v>-9.8363300000000003E-4</v>
      </c>
      <c r="Y4" s="2">
        <v>-1.046695E-3</v>
      </c>
      <c r="Z4" s="2">
        <v>-1.1108350000000001E-3</v>
      </c>
      <c r="AA4" s="2">
        <v>-1.1760500000000001E-3</v>
      </c>
      <c r="AB4" s="2">
        <v>-1.242337E-3</v>
      </c>
      <c r="AC4" s="2">
        <v>-1.3096920000000001E-3</v>
      </c>
      <c r="AD4" s="2">
        <v>-1.378111E-3</v>
      </c>
      <c r="AE4" s="2">
        <v>-1.4475920000000001E-3</v>
      </c>
      <c r="AF4" s="2">
        <v>-1.518131E-3</v>
      </c>
      <c r="AG4" s="2">
        <v>-1.5897249999999999E-3</v>
      </c>
      <c r="AH4" s="2">
        <v>-1.6623689999999999E-3</v>
      </c>
      <c r="AI4" s="2">
        <v>-1.7360590000000001E-3</v>
      </c>
      <c r="AJ4" s="2">
        <v>-1.810793E-3</v>
      </c>
      <c r="AK4" s="2">
        <v>-1.886567E-3</v>
      </c>
      <c r="AL4" s="2">
        <v>-1.9633760000000002E-3</v>
      </c>
      <c r="AM4" s="2">
        <v>-2.0412169999999997E-3</v>
      </c>
      <c r="AN4" s="2">
        <v>-2.1200870000000001E-3</v>
      </c>
      <c r="AO4" s="2">
        <v>-2.1999799999999998E-3</v>
      </c>
      <c r="AP4" s="2">
        <v>-2.280893E-3</v>
      </c>
      <c r="AQ4" s="2">
        <v>-2.3628239999999999E-3</v>
      </c>
      <c r="AR4" s="2">
        <v>-2.4457660000000003E-3</v>
      </c>
      <c r="AS4" s="2">
        <v>-2.529716E-3</v>
      </c>
      <c r="AT4" s="2">
        <v>-2.6146699999999999E-3</v>
      </c>
      <c r="AU4" s="2">
        <v>-2.7006229999999997E-3</v>
      </c>
      <c r="AV4" s="2">
        <v>-2.7875729999999998E-3</v>
      </c>
      <c r="AW4" s="2">
        <v>-2.875514E-3</v>
      </c>
      <c r="AX4" s="2">
        <v>-2.9644419999999999E-3</v>
      </c>
      <c r="AY4" s="2">
        <v>-3.0543530000000001E-3</v>
      </c>
      <c r="AZ4" s="2">
        <v>-3.1452419999999999E-3</v>
      </c>
      <c r="BA4" s="2">
        <v>-3.237106E-3</v>
      </c>
      <c r="BB4" s="2">
        <v>-3.32994E-3</v>
      </c>
      <c r="BC4" s="2">
        <v>-3.423738E-3</v>
      </c>
      <c r="BD4" s="2">
        <v>-3.5184980000000001E-3</v>
      </c>
      <c r="BE4" s="2">
        <v>-3.6142140000000001E-3</v>
      </c>
      <c r="BF4" s="2">
        <v>-3.710882E-3</v>
      </c>
      <c r="BG4" s="2">
        <v>-3.808498E-3</v>
      </c>
      <c r="BH4" s="2">
        <v>-3.9070559999999999E-3</v>
      </c>
      <c r="BI4" s="2">
        <v>-4.0065529999999995E-3</v>
      </c>
      <c r="BJ4" s="2">
        <v>-4.1069840000000002E-3</v>
      </c>
      <c r="BK4" s="2">
        <v>-4.2083429999999998E-3</v>
      </c>
      <c r="BL4" s="2">
        <v>-4.3106260000000006E-3</v>
      </c>
      <c r="BM4" s="2">
        <v>-4.4138279999999998E-3</v>
      </c>
      <c r="BN4" s="2">
        <v>-4.5179460000000001E-3</v>
      </c>
      <c r="BO4" s="2">
        <v>-4.6229729999999998E-3</v>
      </c>
      <c r="BP4" s="2">
        <v>-4.7289059999999997E-3</v>
      </c>
      <c r="BQ4" s="2">
        <v>-4.8357390000000004E-3</v>
      </c>
      <c r="BR4" s="2">
        <v>-4.9434679999999995E-3</v>
      </c>
      <c r="BS4" s="2">
        <v>-5.0520879999999997E-3</v>
      </c>
      <c r="BT4" s="2">
        <v>-5.1615929999999999E-3</v>
      </c>
      <c r="BU4" s="2">
        <v>-5.2719789999999996E-3</v>
      </c>
      <c r="BV4" s="2">
        <v>-5.3832419999999999E-3</v>
      </c>
      <c r="BW4" s="2">
        <v>-5.4953750000000003E-3</v>
      </c>
      <c r="BX4" s="2">
        <v>-5.6083729999999998E-3</v>
      </c>
      <c r="BY4" s="2">
        <v>-5.7222340000000005E-3</v>
      </c>
      <c r="BZ4" s="2">
        <v>-5.8369499999999996E-3</v>
      </c>
      <c r="CA4" s="2">
        <v>-5.9525180000000004E-3</v>
      </c>
      <c r="CB4" s="2">
        <v>-6.0689309999999996E-3</v>
      </c>
      <c r="CC4" s="2">
        <v>-6.1861859999999998E-3</v>
      </c>
      <c r="CD4" s="2">
        <v>-6.3042770000000005E-3</v>
      </c>
      <c r="CE4" s="2">
        <v>-6.423199000000001E-3</v>
      </c>
      <c r="CF4" s="2">
        <v>-6.5429459999999991E-3</v>
      </c>
      <c r="CG4" s="2">
        <v>-6.6635129999999994E-3</v>
      </c>
      <c r="CH4" s="2">
        <v>-6.7848969999999998E-3</v>
      </c>
      <c r="CI4" s="2">
        <v>-6.9070920000000001E-3</v>
      </c>
      <c r="CJ4" s="2">
        <v>-7.0300910000000005E-3</v>
      </c>
      <c r="CK4" s="2">
        <v>-7.1538909999999999E-3</v>
      </c>
      <c r="CL4" s="2">
        <v>-7.2784850000000003E-3</v>
      </c>
      <c r="CM4" s="2">
        <v>-7.4038699999999999E-3</v>
      </c>
      <c r="CN4" s="2">
        <v>-7.5300389999999997E-3</v>
      </c>
      <c r="CO4" s="2">
        <v>-7.6569860000000002E-3</v>
      </c>
      <c r="CP4" s="2">
        <v>-7.7847089999999999E-3</v>
      </c>
      <c r="CQ4" s="2">
        <v>-7.9132009999999999E-3</v>
      </c>
      <c r="CR4" s="2">
        <v>-8.0424569999999994E-3</v>
      </c>
      <c r="CS4" s="2">
        <v>-8.1724699999999994E-3</v>
      </c>
      <c r="CT4" s="2">
        <v>-8.3032379999999992E-3</v>
      </c>
      <c r="CU4" s="2">
        <v>-8.4347539999999992E-3</v>
      </c>
      <c r="CV4" s="2">
        <v>-8.5670130000000001E-3</v>
      </c>
      <c r="CW4" s="2">
        <v>-8.7000100000000011E-3</v>
      </c>
      <c r="CX4" s="2">
        <v>-8.8337380000000007E-3</v>
      </c>
      <c r="CY4" s="7">
        <f>CJ4*'PPP_GDP Weights'!B2</f>
        <v>-2.1113787561133244E-6</v>
      </c>
    </row>
    <row r="5" spans="1:103" x14ac:dyDescent="0.25">
      <c r="A5" s="1" t="s">
        <v>6</v>
      </c>
      <c r="B5" s="1" t="s">
        <v>7</v>
      </c>
      <c r="C5" s="2">
        <v>-4.3930000000000001E-6</v>
      </c>
      <c r="D5" s="2">
        <v>-1.6424000000000001E-5</v>
      </c>
      <c r="E5" s="2">
        <v>-4.0724000000000005E-5</v>
      </c>
      <c r="F5" s="2">
        <v>-7.9929000000000013E-5</v>
      </c>
      <c r="G5" s="2">
        <v>-1.3202E-4</v>
      </c>
      <c r="H5" s="2">
        <v>-1.90223E-4</v>
      </c>
      <c r="I5" s="2">
        <v>-2.5272000000000001E-4</v>
      </c>
      <c r="J5" s="2">
        <v>-3.1838400000000001E-4</v>
      </c>
      <c r="K5" s="2">
        <v>-3.8640099999999998E-4</v>
      </c>
      <c r="L5" s="2">
        <v>-4.5637900000000003E-4</v>
      </c>
      <c r="M5" s="2">
        <v>-5.28087E-4</v>
      </c>
      <c r="N5" s="2">
        <v>-6.0138599999999998E-4</v>
      </c>
      <c r="O5" s="2">
        <v>-6.7619799999999992E-4</v>
      </c>
      <c r="P5" s="2">
        <v>-7.5247699999999999E-4</v>
      </c>
      <c r="Q5" s="2">
        <v>-8.30192E-4</v>
      </c>
      <c r="R5" s="2">
        <v>-9.09325E-4</v>
      </c>
      <c r="S5" s="2">
        <v>-9.8986199999999999E-4</v>
      </c>
      <c r="T5" s="2">
        <v>-1.071792E-3</v>
      </c>
      <c r="U5" s="2">
        <v>-1.1551069999999998E-3</v>
      </c>
      <c r="V5" s="2">
        <v>-1.239799E-3</v>
      </c>
      <c r="W5" s="2">
        <v>-1.3258600000000001E-3</v>
      </c>
      <c r="X5" s="2">
        <v>-1.4132839999999999E-3</v>
      </c>
      <c r="Y5" s="2">
        <v>-1.502064E-3</v>
      </c>
      <c r="Z5" s="2">
        <v>-1.5921920000000001E-3</v>
      </c>
      <c r="AA5" s="2">
        <v>-1.6836619999999998E-3</v>
      </c>
      <c r="AB5" s="2">
        <v>-1.776466E-3</v>
      </c>
      <c r="AC5" s="2">
        <v>-1.8705989999999999E-3</v>
      </c>
      <c r="AD5" s="2">
        <v>-1.9660520000000003E-3</v>
      </c>
      <c r="AE5" s="2">
        <v>-2.0628179999999997E-3</v>
      </c>
      <c r="AF5" s="2">
        <v>-2.1608909999999999E-3</v>
      </c>
      <c r="AG5" s="2">
        <v>-2.2602630000000002E-3</v>
      </c>
      <c r="AH5" s="2">
        <v>-2.3609260000000002E-3</v>
      </c>
      <c r="AI5" s="2">
        <v>-2.462873E-3</v>
      </c>
      <c r="AJ5" s="2">
        <v>-2.5660969999999998E-3</v>
      </c>
      <c r="AK5" s="2">
        <v>-2.67059E-3</v>
      </c>
      <c r="AL5" s="2">
        <v>-2.776344E-3</v>
      </c>
      <c r="AM5" s="2">
        <v>-2.8833520000000001E-3</v>
      </c>
      <c r="AN5" s="2">
        <v>-2.991606E-3</v>
      </c>
      <c r="AO5" s="2">
        <v>-3.101098E-3</v>
      </c>
      <c r="AP5" s="2">
        <v>-3.2118210000000001E-3</v>
      </c>
      <c r="AQ5" s="2">
        <v>-3.3237650000000002E-3</v>
      </c>
      <c r="AR5" s="2">
        <v>-3.436925E-3</v>
      </c>
      <c r="AS5" s="2">
        <v>-3.5512909999999998E-3</v>
      </c>
      <c r="AT5" s="2">
        <v>-3.6668550000000001E-3</v>
      </c>
      <c r="AU5" s="2">
        <v>-3.7836100000000002E-3</v>
      </c>
      <c r="AV5" s="2">
        <v>-3.9015460000000001E-3</v>
      </c>
      <c r="AW5" s="2">
        <v>-4.0206560000000001E-3</v>
      </c>
      <c r="AX5" s="2">
        <v>-4.1409330000000003E-3</v>
      </c>
      <c r="AY5" s="2">
        <v>-4.2623660000000001E-3</v>
      </c>
      <c r="AZ5" s="2">
        <v>-4.384949E-3</v>
      </c>
      <c r="BA5" s="2">
        <v>-4.5086730000000004E-3</v>
      </c>
      <c r="BB5" s="2">
        <v>-4.6335289999999999E-3</v>
      </c>
      <c r="BC5" s="2">
        <v>-4.7595090000000003E-3</v>
      </c>
      <c r="BD5" s="2">
        <v>-4.8866040000000001E-3</v>
      </c>
      <c r="BE5" s="2">
        <v>-5.0148069999999996E-3</v>
      </c>
      <c r="BF5" s="2">
        <v>-5.1441070000000002E-3</v>
      </c>
      <c r="BG5" s="2">
        <v>-5.2744979999999999E-3</v>
      </c>
      <c r="BH5" s="2">
        <v>-5.4059710000000007E-3</v>
      </c>
      <c r="BI5" s="2">
        <v>-5.5385160000000003E-3</v>
      </c>
      <c r="BJ5" s="2">
        <v>-5.6721259999999996E-3</v>
      </c>
      <c r="BK5" s="2">
        <v>-5.8067910000000004E-3</v>
      </c>
      <c r="BL5" s="2">
        <v>-5.9425019999999997E-3</v>
      </c>
      <c r="BM5" s="2">
        <v>-6.0792520000000003E-3</v>
      </c>
      <c r="BN5" s="2">
        <v>-6.2170329999999994E-3</v>
      </c>
      <c r="BO5" s="2">
        <v>-6.355833E-3</v>
      </c>
      <c r="BP5" s="2">
        <v>-6.4956460000000008E-3</v>
      </c>
      <c r="BQ5" s="2">
        <v>-6.6364630000000004E-3</v>
      </c>
      <c r="BR5" s="2">
        <v>-6.7782739999999999E-3</v>
      </c>
      <c r="BS5" s="2">
        <v>-6.921071E-3</v>
      </c>
      <c r="BT5" s="2">
        <v>-7.0648460000000005E-3</v>
      </c>
      <c r="BU5" s="2">
        <v>-7.2095889999999998E-3</v>
      </c>
      <c r="BV5" s="2">
        <v>-7.3552930000000006E-3</v>
      </c>
      <c r="BW5" s="2">
        <v>-7.5019470000000001E-3</v>
      </c>
      <c r="BX5" s="2">
        <v>-7.6495440000000003E-3</v>
      </c>
      <c r="BY5" s="2">
        <v>-7.7980740000000003E-3</v>
      </c>
      <c r="BZ5" s="2">
        <v>-7.9475310000000007E-3</v>
      </c>
      <c r="CA5" s="2">
        <v>-8.0979020000000006E-3</v>
      </c>
      <c r="CB5" s="2">
        <v>-8.2491800000000001E-3</v>
      </c>
      <c r="CC5" s="2">
        <v>-8.4013579999999994E-3</v>
      </c>
      <c r="CD5" s="2">
        <v>-8.5544249999999992E-3</v>
      </c>
      <c r="CE5" s="2">
        <v>-8.7083739999999996E-3</v>
      </c>
      <c r="CF5" s="2">
        <v>-8.8631960000000003E-3</v>
      </c>
      <c r="CG5" s="2">
        <v>-9.01888E-3</v>
      </c>
      <c r="CH5" s="2">
        <v>-9.1754209999999996E-3</v>
      </c>
      <c r="CI5" s="2">
        <v>-9.3328089999999992E-3</v>
      </c>
      <c r="CJ5" s="2">
        <v>-9.4910340000000006E-3</v>
      </c>
      <c r="CK5" s="2">
        <v>-9.6500889999999988E-3</v>
      </c>
      <c r="CL5" s="2">
        <v>-9.8099639999999991E-3</v>
      </c>
      <c r="CM5" s="2">
        <v>-9.970652E-3</v>
      </c>
      <c r="CN5" s="2">
        <v>-1.0132140000000001E-2</v>
      </c>
      <c r="CO5" s="2">
        <v>-1.029443E-2</v>
      </c>
      <c r="CP5" s="2">
        <v>-1.04575E-2</v>
      </c>
      <c r="CQ5" s="2">
        <v>-1.062135E-2</v>
      </c>
      <c r="CR5" s="2">
        <v>-1.0785970000000001E-2</v>
      </c>
      <c r="CS5" s="2">
        <v>-1.095136E-2</v>
      </c>
      <c r="CT5" s="2">
        <v>-1.1117490000000001E-2</v>
      </c>
      <c r="CU5" s="2">
        <v>-1.1284369999999998E-2</v>
      </c>
      <c r="CV5" s="2">
        <v>-1.145199E-2</v>
      </c>
      <c r="CW5" s="2">
        <v>-1.1620330000000002E-2</v>
      </c>
      <c r="CX5" s="2">
        <v>-1.178939E-2</v>
      </c>
      <c r="CY5" s="7">
        <f>CJ5*'PPP_GDP Weights'!B3</f>
        <v>-4.9642861690092479E-5</v>
      </c>
    </row>
    <row r="6" spans="1:103" x14ac:dyDescent="0.25">
      <c r="A6" s="1" t="s">
        <v>8</v>
      </c>
      <c r="B6" s="1" t="s">
        <v>9</v>
      </c>
      <c r="C6" s="2">
        <v>-4.6149999999999999E-6</v>
      </c>
      <c r="D6" s="2">
        <v>-1.7355999999999998E-5</v>
      </c>
      <c r="E6" s="2">
        <v>-4.3255000000000005E-5</v>
      </c>
      <c r="F6" s="2">
        <v>-8.5351999999999992E-5</v>
      </c>
      <c r="G6" s="2">
        <v>-1.4184499999999998E-4</v>
      </c>
      <c r="H6" s="2">
        <v>-2.0588100000000002E-4</v>
      </c>
      <c r="I6" s="2">
        <v>-2.7565800000000002E-4</v>
      </c>
      <c r="J6" s="2">
        <v>-3.5004800000000005E-4</v>
      </c>
      <c r="K6" s="2">
        <v>-4.2823199999999996E-4</v>
      </c>
      <c r="L6" s="2">
        <v>-5.0980900000000007E-4</v>
      </c>
      <c r="M6" s="2">
        <v>-5.9453700000000002E-4</v>
      </c>
      <c r="N6" s="2">
        <v>-6.8227100000000003E-4</v>
      </c>
      <c r="O6" s="2">
        <v>-7.7292200000000011E-4</v>
      </c>
      <c r="P6" s="2">
        <v>-8.6643099999999997E-4</v>
      </c>
      <c r="Q6" s="2">
        <v>-9.6275700000000007E-4</v>
      </c>
      <c r="R6" s="2">
        <v>-1.0618700000000001E-3</v>
      </c>
      <c r="S6" s="2">
        <v>-1.163744E-3</v>
      </c>
      <c r="T6" s="2">
        <v>-1.268356E-3</v>
      </c>
      <c r="U6" s="2">
        <v>-1.3756840000000001E-3</v>
      </c>
      <c r="V6" s="2">
        <v>-1.485707E-3</v>
      </c>
      <c r="W6" s="2">
        <v>-1.5984059999999999E-3</v>
      </c>
      <c r="X6" s="2">
        <v>-1.7137579999999999E-3</v>
      </c>
      <c r="Y6" s="2">
        <v>-1.831744E-3</v>
      </c>
      <c r="Z6" s="2">
        <v>-1.952341E-3</v>
      </c>
      <c r="AA6" s="2">
        <v>-2.075529E-3</v>
      </c>
      <c r="AB6" s="2">
        <v>-2.2012849999999999E-3</v>
      </c>
      <c r="AC6" s="2">
        <v>-2.3295880000000001E-3</v>
      </c>
      <c r="AD6" s="2">
        <v>-2.4604139999999997E-3</v>
      </c>
      <c r="AE6" s="2">
        <v>-2.593742E-3</v>
      </c>
      <c r="AF6" s="2">
        <v>-2.729549E-3</v>
      </c>
      <c r="AG6" s="2">
        <v>-2.8678100000000002E-3</v>
      </c>
      <c r="AH6" s="2">
        <v>-3.0085040000000004E-3</v>
      </c>
      <c r="AI6" s="2">
        <v>-3.151605E-3</v>
      </c>
      <c r="AJ6" s="2">
        <v>-3.2970899999999999E-3</v>
      </c>
      <c r="AK6" s="2">
        <v>-3.4449340000000002E-3</v>
      </c>
      <c r="AL6" s="2">
        <v>-3.5951139999999999E-3</v>
      </c>
      <c r="AM6" s="2">
        <v>-3.7476039999999999E-3</v>
      </c>
      <c r="AN6" s="2">
        <v>-3.9023799999999996E-3</v>
      </c>
      <c r="AO6" s="2">
        <v>-4.0594159999999997E-3</v>
      </c>
      <c r="AP6" s="2">
        <v>-4.218688E-3</v>
      </c>
      <c r="AQ6" s="2">
        <v>-4.3801689999999997E-3</v>
      </c>
      <c r="AR6" s="2">
        <v>-4.5438340000000001E-3</v>
      </c>
      <c r="AS6" s="2">
        <v>-4.7096580000000002E-3</v>
      </c>
      <c r="AT6" s="2">
        <v>-4.8776160000000004E-3</v>
      </c>
      <c r="AU6" s="2">
        <v>-5.0476810000000009E-3</v>
      </c>
      <c r="AV6" s="2">
        <v>-5.2198269999999998E-3</v>
      </c>
      <c r="AW6" s="2">
        <v>-5.3940279999999995E-3</v>
      </c>
      <c r="AX6" s="2">
        <v>-5.5702569999999995E-3</v>
      </c>
      <c r="AY6" s="2">
        <v>-5.7484889999999999E-3</v>
      </c>
      <c r="AZ6" s="2">
        <v>-5.9286970000000001E-3</v>
      </c>
      <c r="BA6" s="2">
        <v>-6.1108560000000004E-3</v>
      </c>
      <c r="BB6" s="2">
        <v>-6.2949379999999999E-3</v>
      </c>
      <c r="BC6" s="2">
        <v>-6.4809159999999998E-3</v>
      </c>
      <c r="BD6" s="2">
        <v>-6.6687669999999999E-3</v>
      </c>
      <c r="BE6" s="2">
        <v>-6.8584619999999992E-3</v>
      </c>
      <c r="BF6" s="2">
        <v>-7.0499739999999997E-3</v>
      </c>
      <c r="BG6" s="2">
        <v>-7.243279E-3</v>
      </c>
      <c r="BH6" s="2">
        <v>-7.438348E-3</v>
      </c>
      <c r="BI6" s="2">
        <v>-7.6351579999999995E-3</v>
      </c>
      <c r="BJ6" s="2">
        <v>-7.8336799999999991E-3</v>
      </c>
      <c r="BK6" s="2">
        <v>-8.0338879999999994E-3</v>
      </c>
      <c r="BL6" s="2">
        <v>-8.2357569999999998E-3</v>
      </c>
      <c r="BM6" s="2">
        <v>-8.439261E-3</v>
      </c>
      <c r="BN6" s="2">
        <v>-8.6443739999999998E-3</v>
      </c>
      <c r="BO6" s="2">
        <v>-8.8510689999999996E-3</v>
      </c>
      <c r="BP6" s="2">
        <v>-9.0593219999999999E-3</v>
      </c>
      <c r="BQ6" s="2">
        <v>-9.2691049999999997E-3</v>
      </c>
      <c r="BR6" s="2">
        <v>-9.4803939999999996E-3</v>
      </c>
      <c r="BS6" s="2">
        <v>-9.6931639999999989E-3</v>
      </c>
      <c r="BT6" s="2">
        <v>-9.9073900000000003E-3</v>
      </c>
      <c r="BU6" s="2">
        <v>-1.0123040000000002E-2</v>
      </c>
      <c r="BV6" s="2">
        <v>-1.034011E-2</v>
      </c>
      <c r="BW6" s="2">
        <v>-1.055855E-2</v>
      </c>
      <c r="BX6" s="2">
        <v>-1.0778339999999999E-2</v>
      </c>
      <c r="BY6" s="2">
        <v>-1.0999470000000001E-2</v>
      </c>
      <c r="BZ6" s="2">
        <v>-1.122191E-2</v>
      </c>
      <c r="CA6" s="2">
        <v>-1.144563E-2</v>
      </c>
      <c r="CB6" s="2">
        <v>-1.167061E-2</v>
      </c>
      <c r="CC6" s="2">
        <v>-1.1896819999999999E-2</v>
      </c>
      <c r="CD6" s="2">
        <v>-1.2124250000000001E-2</v>
      </c>
      <c r="CE6" s="2">
        <v>-1.235286E-2</v>
      </c>
      <c r="CF6" s="2">
        <v>-1.2582640000000001E-2</v>
      </c>
      <c r="CG6" s="2">
        <v>-1.281356E-2</v>
      </c>
      <c r="CH6" s="2">
        <v>-1.3045610000000001E-2</v>
      </c>
      <c r="CI6" s="2">
        <v>-1.3278749999999999E-2</v>
      </c>
      <c r="CJ6" s="2">
        <v>-1.3512969999999999E-2</v>
      </c>
      <c r="CK6" s="2">
        <v>-1.374824E-2</v>
      </c>
      <c r="CL6" s="2">
        <v>-1.398454E-2</v>
      </c>
      <c r="CM6" s="2">
        <v>-1.4221859999999999E-2</v>
      </c>
      <c r="CN6" s="2">
        <v>-1.446016E-2</v>
      </c>
      <c r="CO6" s="2">
        <v>-1.4699429999999999E-2</v>
      </c>
      <c r="CP6" s="2">
        <v>-1.493965E-2</v>
      </c>
      <c r="CQ6" s="2">
        <v>-1.5180800000000001E-2</v>
      </c>
      <c r="CR6" s="2">
        <v>-1.542286E-2</v>
      </c>
      <c r="CS6" s="2">
        <v>-1.5665800000000001E-2</v>
      </c>
      <c r="CT6" s="2">
        <v>-1.5909610000000001E-2</v>
      </c>
      <c r="CU6" s="2">
        <v>-1.6154269999999998E-2</v>
      </c>
      <c r="CV6" s="2">
        <v>-1.6399759999999999E-2</v>
      </c>
      <c r="CW6" s="2">
        <v>-1.6646060000000001E-2</v>
      </c>
      <c r="CX6" s="2">
        <v>-1.6893149999999999E-2</v>
      </c>
      <c r="CY6" s="7">
        <f>CJ6*'PPP_GDP Weights'!B4</f>
        <v>-2.2230776612816091E-5</v>
      </c>
    </row>
    <row r="7" spans="1:103" x14ac:dyDescent="0.25">
      <c r="A7" s="1" t="s">
        <v>10</v>
      </c>
      <c r="B7" s="1" t="s">
        <v>11</v>
      </c>
      <c r="C7" s="2">
        <v>-1.8009999999999998E-6</v>
      </c>
      <c r="D7" s="2">
        <v>-6.8840000000000005E-6</v>
      </c>
      <c r="E7" s="2">
        <v>-1.7401000000000002E-5</v>
      </c>
      <c r="F7" s="2">
        <v>-3.4836999999999999E-5</v>
      </c>
      <c r="G7" s="2">
        <v>-5.8846999999999994E-5</v>
      </c>
      <c r="H7" s="2">
        <v>-8.7056000000000015E-5</v>
      </c>
      <c r="I7" s="2">
        <v>-1.18882E-4</v>
      </c>
      <c r="J7" s="2">
        <v>-1.5395900000000001E-4</v>
      </c>
      <c r="K7" s="2">
        <v>-1.9201099999999999E-4</v>
      </c>
      <c r="L7" s="2">
        <v>-2.32902E-4</v>
      </c>
      <c r="M7" s="2">
        <v>-2.76552E-4</v>
      </c>
      <c r="N7" s="2">
        <v>-3.2290699999999999E-4</v>
      </c>
      <c r="O7" s="2">
        <v>-3.71935E-4</v>
      </c>
      <c r="P7" s="2">
        <v>-4.2361100000000001E-4</v>
      </c>
      <c r="Q7" s="2">
        <v>-4.7791899999999999E-4</v>
      </c>
      <c r="R7" s="2">
        <v>-5.3484099999999998E-4</v>
      </c>
      <c r="S7" s="2">
        <v>-5.9436500000000002E-4</v>
      </c>
      <c r="T7" s="2">
        <v>-6.5647700000000004E-4</v>
      </c>
      <c r="U7" s="2">
        <v>-7.2116399999999994E-4</v>
      </c>
      <c r="V7" s="2">
        <v>-7.8841200000000005E-4</v>
      </c>
      <c r="W7" s="2">
        <v>-8.5820700000000005E-4</v>
      </c>
      <c r="X7" s="2">
        <v>-9.3053600000000004E-4</v>
      </c>
      <c r="Y7" s="2">
        <v>-1.0053850000000001E-3</v>
      </c>
      <c r="Z7" s="2">
        <v>-1.0827370000000001E-3</v>
      </c>
      <c r="AA7" s="2">
        <v>-1.162579E-3</v>
      </c>
      <c r="AB7" s="2">
        <v>-1.2448940000000001E-3</v>
      </c>
      <c r="AC7" s="2">
        <v>-1.3296669999999999E-3</v>
      </c>
      <c r="AD7" s="2">
        <v>-1.4168800000000001E-3</v>
      </c>
      <c r="AE7" s="2">
        <v>-1.506517E-3</v>
      </c>
      <c r="AF7" s="2">
        <v>-1.5985610000000001E-3</v>
      </c>
      <c r="AG7" s="2">
        <v>-1.692994E-3</v>
      </c>
      <c r="AH7" s="2">
        <v>-1.789798E-3</v>
      </c>
      <c r="AI7" s="2">
        <v>-1.888956E-3</v>
      </c>
      <c r="AJ7" s="2">
        <v>-1.9904469999999998E-3</v>
      </c>
      <c r="AK7" s="2">
        <v>-2.0942529999999999E-3</v>
      </c>
      <c r="AL7" s="2">
        <v>-2.2003549999999998E-3</v>
      </c>
      <c r="AM7" s="2">
        <v>-2.3087329999999999E-3</v>
      </c>
      <c r="AN7" s="2">
        <v>-2.419367E-3</v>
      </c>
      <c r="AO7" s="2">
        <v>-2.5322370000000001E-3</v>
      </c>
      <c r="AP7" s="2">
        <v>-2.6473219999999997E-3</v>
      </c>
      <c r="AQ7" s="2">
        <v>-2.7646019999999997E-3</v>
      </c>
      <c r="AR7" s="2">
        <v>-2.884055E-3</v>
      </c>
      <c r="AS7" s="2">
        <v>-3.0056599999999998E-3</v>
      </c>
      <c r="AT7" s="2">
        <v>-3.129396E-3</v>
      </c>
      <c r="AU7" s="2">
        <v>-3.25524E-3</v>
      </c>
      <c r="AV7" s="2">
        <v>-3.3831709999999999E-3</v>
      </c>
      <c r="AW7" s="2">
        <v>-3.5131669999999998E-3</v>
      </c>
      <c r="AX7" s="2">
        <v>-3.6452050000000003E-3</v>
      </c>
      <c r="AY7" s="2">
        <v>-3.7792629999999997E-3</v>
      </c>
      <c r="AZ7" s="2">
        <v>-3.9153180000000001E-3</v>
      </c>
      <c r="BA7" s="2">
        <v>-4.0533460000000002E-3</v>
      </c>
      <c r="BB7" s="2">
        <v>-4.1933259999999998E-3</v>
      </c>
      <c r="BC7" s="2">
        <v>-4.335233E-3</v>
      </c>
      <c r="BD7" s="2">
        <v>-4.4790450000000001E-3</v>
      </c>
      <c r="BE7" s="2">
        <v>-4.6247379999999998E-3</v>
      </c>
      <c r="BF7" s="2">
        <v>-4.7722889999999999E-3</v>
      </c>
      <c r="BG7" s="2">
        <v>-4.9216729999999997E-3</v>
      </c>
      <c r="BH7" s="2">
        <v>-5.0728680000000003E-3</v>
      </c>
      <c r="BI7" s="2">
        <v>-5.2258499999999998E-3</v>
      </c>
      <c r="BJ7" s="2">
        <v>-5.3805939999999998E-3</v>
      </c>
      <c r="BK7" s="2">
        <v>-5.537078E-3</v>
      </c>
      <c r="BL7" s="2">
        <v>-5.6952769999999995E-3</v>
      </c>
      <c r="BM7" s="2">
        <v>-5.8551669999999997E-3</v>
      </c>
      <c r="BN7" s="2">
        <v>-6.0167240000000002E-3</v>
      </c>
      <c r="BO7" s="2">
        <v>-6.1799230000000004E-3</v>
      </c>
      <c r="BP7" s="2">
        <v>-6.3447430000000008E-3</v>
      </c>
      <c r="BQ7" s="2">
        <v>-6.5111600000000002E-3</v>
      </c>
      <c r="BR7" s="2">
        <v>-6.6791460000000004E-3</v>
      </c>
      <c r="BS7" s="2">
        <v>-6.848682E-3</v>
      </c>
      <c r="BT7" s="2">
        <v>-7.0197410000000003E-3</v>
      </c>
      <c r="BU7" s="2">
        <v>-7.1923000000000004E-3</v>
      </c>
      <c r="BV7" s="2">
        <v>-7.3663369999999997E-3</v>
      </c>
      <c r="BW7" s="2">
        <v>-7.5418249999999994E-3</v>
      </c>
      <c r="BX7" s="2">
        <v>-7.7187439999999996E-3</v>
      </c>
      <c r="BY7" s="2">
        <v>-7.8970680000000001E-3</v>
      </c>
      <c r="BZ7" s="2">
        <v>-8.0767760000000008E-3</v>
      </c>
      <c r="CA7" s="2">
        <v>-8.2578430000000008E-3</v>
      </c>
      <c r="CB7" s="2">
        <v>-8.440244999999999E-3</v>
      </c>
      <c r="CC7" s="2">
        <v>-8.6239609999999994E-3</v>
      </c>
      <c r="CD7" s="2">
        <v>-8.8089669999999991E-3</v>
      </c>
      <c r="CE7" s="2">
        <v>-8.9952420000000005E-3</v>
      </c>
      <c r="CF7" s="2">
        <v>-9.1827610000000011E-3</v>
      </c>
      <c r="CG7" s="2">
        <v>-9.3715009999999991E-3</v>
      </c>
      <c r="CH7" s="2">
        <v>-9.561445E-3</v>
      </c>
      <c r="CI7" s="2">
        <v>-9.7525649999999995E-3</v>
      </c>
      <c r="CJ7" s="2">
        <v>-9.9448399999999999E-3</v>
      </c>
      <c r="CK7" s="2">
        <v>-1.013825E-2</v>
      </c>
      <c r="CL7" s="2">
        <v>-1.033277E-2</v>
      </c>
      <c r="CM7" s="2">
        <v>-1.052839E-2</v>
      </c>
      <c r="CN7" s="2">
        <v>-1.0725070000000001E-2</v>
      </c>
      <c r="CO7" s="2">
        <v>-1.09228E-2</v>
      </c>
      <c r="CP7" s="2">
        <v>-1.1121570000000001E-2</v>
      </c>
      <c r="CQ7" s="2">
        <v>-1.1321330000000001E-2</v>
      </c>
      <c r="CR7" s="2">
        <v>-1.152209E-2</v>
      </c>
      <c r="CS7" s="2">
        <v>-1.1723809999999999E-2</v>
      </c>
      <c r="CT7" s="2">
        <v>-1.192648E-2</v>
      </c>
      <c r="CU7" s="2">
        <v>-1.213007E-2</v>
      </c>
      <c r="CV7" s="2">
        <v>-1.233458E-2</v>
      </c>
      <c r="CW7" s="2">
        <v>-1.2539970000000001E-2</v>
      </c>
      <c r="CX7" s="2">
        <v>-1.2746230000000001E-2</v>
      </c>
      <c r="CY7" s="7">
        <f>CJ7*'PPP_GDP Weights'!B5</f>
        <v>-8.399773857824811E-5</v>
      </c>
    </row>
    <row r="8" spans="1:103" x14ac:dyDescent="0.25">
      <c r="A8" s="1" t="s">
        <v>12</v>
      </c>
      <c r="B8" s="1" t="s">
        <v>13</v>
      </c>
      <c r="C8" s="2">
        <v>-1.547E-6</v>
      </c>
      <c r="D8" s="2">
        <v>-5.8560000000000003E-6</v>
      </c>
      <c r="E8" s="2">
        <v>-1.4679000000000001E-5</v>
      </c>
      <c r="F8" s="2">
        <v>-2.9136E-5</v>
      </c>
      <c r="G8" s="2">
        <v>-4.8748000000000002E-5</v>
      </c>
      <c r="H8" s="2">
        <v>-7.1322000000000006E-5</v>
      </c>
      <c r="I8" s="2">
        <v>-9.6298000000000005E-5</v>
      </c>
      <c r="J8" s="2">
        <v>-1.23328E-4</v>
      </c>
      <c r="K8" s="2">
        <v>-1.5215500000000001E-4</v>
      </c>
      <c r="L8" s="2">
        <v>-1.82657E-4</v>
      </c>
      <c r="M8" s="2">
        <v>-2.1476100000000003E-4</v>
      </c>
      <c r="N8" s="2">
        <v>-2.48426E-4</v>
      </c>
      <c r="O8" s="2">
        <v>-2.83627E-4</v>
      </c>
      <c r="P8" s="2">
        <v>-3.2035000000000001E-4</v>
      </c>
      <c r="Q8" s="2">
        <v>-3.5858599999999999E-4</v>
      </c>
      <c r="R8" s="2">
        <v>-3.9833000000000002E-4</v>
      </c>
      <c r="S8" s="2">
        <v>-4.3957700000000002E-4</v>
      </c>
      <c r="T8" s="2">
        <v>-4.8232499999999997E-4</v>
      </c>
      <c r="U8" s="2">
        <v>-5.2657000000000008E-4</v>
      </c>
      <c r="V8" s="2">
        <v>-5.7231200000000006E-4</v>
      </c>
      <c r="W8" s="2">
        <v>-6.1954700000000002E-4</v>
      </c>
      <c r="X8" s="2">
        <v>-6.6827300000000004E-4</v>
      </c>
      <c r="Y8" s="2">
        <v>-7.1849000000000001E-4</v>
      </c>
      <c r="Z8" s="2">
        <v>-7.7019399999999998E-4</v>
      </c>
      <c r="AA8" s="2">
        <v>-8.2338300000000001E-4</v>
      </c>
      <c r="AB8" s="2">
        <v>-8.78056E-4</v>
      </c>
      <c r="AC8" s="2">
        <v>-9.3421100000000011E-4</v>
      </c>
      <c r="AD8" s="2">
        <v>-9.9184399999999997E-4</v>
      </c>
      <c r="AE8" s="2">
        <v>-1.050954E-3</v>
      </c>
      <c r="AF8" s="2">
        <v>-1.111538E-3</v>
      </c>
      <c r="AG8" s="2">
        <v>-1.173594E-3</v>
      </c>
      <c r="AH8" s="2">
        <v>-1.23712E-3</v>
      </c>
      <c r="AI8" s="2">
        <v>-1.302112E-3</v>
      </c>
      <c r="AJ8" s="2">
        <v>-1.3685679999999999E-3</v>
      </c>
      <c r="AK8" s="2">
        <v>-1.4364859999999998E-3</v>
      </c>
      <c r="AL8" s="2">
        <v>-1.5058630000000001E-3</v>
      </c>
      <c r="AM8" s="2">
        <v>-1.5766959999999998E-3</v>
      </c>
      <c r="AN8" s="2">
        <v>-1.648982E-3</v>
      </c>
      <c r="AO8" s="2">
        <v>-1.7227200000000001E-3</v>
      </c>
      <c r="AP8" s="2">
        <v>-1.7979049999999998E-3</v>
      </c>
      <c r="AQ8" s="2">
        <v>-1.874534E-3</v>
      </c>
      <c r="AR8" s="2">
        <v>-1.952606E-3</v>
      </c>
      <c r="AS8" s="2">
        <v>-2.032116E-3</v>
      </c>
      <c r="AT8" s="2">
        <v>-2.1130620000000002E-3</v>
      </c>
      <c r="AU8" s="2">
        <v>-2.195439E-3</v>
      </c>
      <c r="AV8" s="2">
        <v>-2.2792469999999999E-3</v>
      </c>
      <c r="AW8" s="2">
        <v>-2.36448E-3</v>
      </c>
      <c r="AX8" s="2">
        <v>-2.4511350000000001E-3</v>
      </c>
      <c r="AY8" s="2">
        <v>-2.5392100000000001E-3</v>
      </c>
      <c r="AZ8" s="2">
        <v>-2.6286999999999999E-3</v>
      </c>
      <c r="BA8" s="2">
        <v>-2.719604E-3</v>
      </c>
      <c r="BB8" s="2">
        <v>-2.8119149999999999E-3</v>
      </c>
      <c r="BC8" s="2">
        <v>-2.905632E-3</v>
      </c>
      <c r="BD8" s="2">
        <v>-3.0007499999999999E-3</v>
      </c>
      <c r="BE8" s="2">
        <v>-3.097266E-3</v>
      </c>
      <c r="BF8" s="2">
        <v>-3.1951760000000001E-3</v>
      </c>
      <c r="BG8" s="2">
        <v>-3.2944770000000001E-3</v>
      </c>
      <c r="BH8" s="2">
        <v>-3.3951649999999999E-3</v>
      </c>
      <c r="BI8" s="2">
        <v>-3.497235E-3</v>
      </c>
      <c r="BJ8" s="2">
        <v>-3.6006850000000002E-3</v>
      </c>
      <c r="BK8" s="2">
        <v>-3.7055100000000004E-3</v>
      </c>
      <c r="BL8" s="2">
        <v>-3.8117050000000003E-3</v>
      </c>
      <c r="BM8" s="2">
        <v>-3.9192670000000006E-3</v>
      </c>
      <c r="BN8" s="2">
        <v>-4.0281930000000002E-3</v>
      </c>
      <c r="BO8" s="2">
        <v>-4.1384769999999998E-3</v>
      </c>
      <c r="BP8" s="2">
        <v>-4.250116E-3</v>
      </c>
      <c r="BQ8" s="2">
        <v>-4.3631049999999999E-3</v>
      </c>
      <c r="BR8" s="2">
        <v>-4.4774400000000001E-3</v>
      </c>
      <c r="BS8" s="2">
        <v>-4.5931169999999999E-3</v>
      </c>
      <c r="BT8" s="2">
        <v>-4.7101320000000006E-3</v>
      </c>
      <c r="BU8" s="2">
        <v>-4.8284799999999996E-3</v>
      </c>
      <c r="BV8" s="2">
        <v>-4.9481569999999999E-3</v>
      </c>
      <c r="BW8" s="2">
        <v>-5.0691590000000002E-3</v>
      </c>
      <c r="BX8" s="2">
        <v>-5.1914800000000009E-3</v>
      </c>
      <c r="BY8" s="2">
        <v>-5.3151170000000003E-3</v>
      </c>
      <c r="BZ8" s="2">
        <v>-5.4400639999999997E-3</v>
      </c>
      <c r="CA8" s="2">
        <v>-5.5663179999999998E-3</v>
      </c>
      <c r="CB8" s="2">
        <v>-5.6938730000000003E-3</v>
      </c>
      <c r="CC8" s="2">
        <v>-5.8227249999999999E-3</v>
      </c>
      <c r="CD8" s="2">
        <v>-5.9528699999999999E-3</v>
      </c>
      <c r="CE8" s="2">
        <v>-6.0843020000000006E-3</v>
      </c>
      <c r="CF8" s="2">
        <v>-6.217017E-3</v>
      </c>
      <c r="CG8" s="2">
        <v>-6.3510089999999995E-3</v>
      </c>
      <c r="CH8" s="2">
        <v>-6.4862750000000005E-3</v>
      </c>
      <c r="CI8" s="2">
        <v>-6.6228089999999995E-3</v>
      </c>
      <c r="CJ8" s="2">
        <v>-6.7606069999999992E-3</v>
      </c>
      <c r="CK8" s="2">
        <v>-6.899662E-3</v>
      </c>
      <c r="CL8" s="2">
        <v>-7.0399710000000008E-3</v>
      </c>
      <c r="CM8" s="2">
        <v>-7.1815280000000004E-3</v>
      </c>
      <c r="CN8" s="2">
        <v>-7.3243279999999997E-3</v>
      </c>
      <c r="CO8" s="2">
        <v>-7.4683679999999995E-3</v>
      </c>
      <c r="CP8" s="2">
        <v>-7.613641E-3</v>
      </c>
      <c r="CQ8" s="2">
        <v>-7.7601399999999996E-3</v>
      </c>
      <c r="CR8" s="2">
        <v>-7.9078640000000006E-3</v>
      </c>
      <c r="CS8" s="2">
        <v>-8.0568050000000002E-3</v>
      </c>
      <c r="CT8" s="2">
        <v>-8.2069589999999998E-3</v>
      </c>
      <c r="CU8" s="2">
        <v>-8.3583189999999995E-3</v>
      </c>
      <c r="CV8" s="2">
        <v>-8.5108819999999991E-3</v>
      </c>
      <c r="CW8" s="2">
        <v>-8.664640999999999E-3</v>
      </c>
      <c r="CX8" s="2">
        <v>-8.8195920000000011E-3</v>
      </c>
      <c r="CY8" s="7">
        <f>CJ8*'PPP_GDP Weights'!B6</f>
        <v>-1.5471125976180673E-6</v>
      </c>
    </row>
    <row r="9" spans="1:103" x14ac:dyDescent="0.25">
      <c r="A9" s="1" t="s">
        <v>14</v>
      </c>
      <c r="B9" s="1" t="s">
        <v>15</v>
      </c>
      <c r="C9" s="2">
        <v>-2.5080000000000004E-6</v>
      </c>
      <c r="D9" s="2">
        <v>-9.5710000000000004E-6</v>
      </c>
      <c r="E9" s="2">
        <v>-2.4166000000000002E-5</v>
      </c>
      <c r="F9" s="2">
        <v>-4.8327E-5</v>
      </c>
      <c r="G9" s="2">
        <v>-8.1534999999999998E-5</v>
      </c>
      <c r="H9" s="2">
        <v>-1.2044900000000001E-4</v>
      </c>
      <c r="I9" s="2">
        <v>-1.6424399999999999E-4</v>
      </c>
      <c r="J9" s="2">
        <v>-2.1240399999999999E-4</v>
      </c>
      <c r="K9" s="2">
        <v>-2.6453700000000002E-4</v>
      </c>
      <c r="L9" s="2">
        <v>-3.2045200000000004E-4</v>
      </c>
      <c r="M9" s="2">
        <v>-3.8003199999999998E-4</v>
      </c>
      <c r="N9" s="2">
        <v>-4.4320400000000005E-4</v>
      </c>
      <c r="O9" s="2">
        <v>-5.0992000000000008E-4</v>
      </c>
      <c r="P9" s="2">
        <v>-5.8014399999999999E-4</v>
      </c>
      <c r="Q9" s="2">
        <v>-6.5385200000000001E-4</v>
      </c>
      <c r="R9" s="2">
        <v>-7.3101999999999998E-4</v>
      </c>
      <c r="S9" s="2">
        <v>-8.1162799999999989E-4</v>
      </c>
      <c r="T9" s="2">
        <v>-8.9565500000000008E-4</v>
      </c>
      <c r="U9" s="2">
        <v>-9.8308399999999995E-4</v>
      </c>
      <c r="V9" s="2">
        <v>-1.073893E-3</v>
      </c>
      <c r="W9" s="2">
        <v>-1.168063E-3</v>
      </c>
      <c r="X9" s="2">
        <v>-1.2655720000000002E-3</v>
      </c>
      <c r="Y9" s="2">
        <v>-1.3664E-3</v>
      </c>
      <c r="Z9" s="2">
        <v>-1.4705250000000001E-3</v>
      </c>
      <c r="AA9" s="2">
        <v>-1.5779240000000001E-3</v>
      </c>
      <c r="AB9" s="2">
        <v>-1.6885749999999999E-3</v>
      </c>
      <c r="AC9" s="2">
        <v>-1.802454E-3</v>
      </c>
      <c r="AD9" s="2">
        <v>-1.919537E-3</v>
      </c>
      <c r="AE9" s="2">
        <v>-2.0397990000000001E-3</v>
      </c>
      <c r="AF9" s="2">
        <v>-2.163215E-3</v>
      </c>
      <c r="AG9" s="2">
        <v>-2.2897600000000001E-3</v>
      </c>
      <c r="AH9" s="2">
        <v>-2.4194060000000002E-3</v>
      </c>
      <c r="AI9" s="2">
        <v>-2.5521280000000003E-3</v>
      </c>
      <c r="AJ9" s="2">
        <v>-2.6878990000000001E-3</v>
      </c>
      <c r="AK9" s="2">
        <v>-2.8266900000000002E-3</v>
      </c>
      <c r="AL9" s="2">
        <v>-2.968474E-3</v>
      </c>
      <c r="AM9" s="2">
        <v>-3.1132220000000001E-3</v>
      </c>
      <c r="AN9" s="2">
        <v>-3.260906E-3</v>
      </c>
      <c r="AO9" s="2">
        <v>-3.4114950000000001E-3</v>
      </c>
      <c r="AP9" s="2">
        <v>-3.5649609999999997E-3</v>
      </c>
      <c r="AQ9" s="2">
        <v>-3.7212740000000001E-3</v>
      </c>
      <c r="AR9" s="2">
        <v>-3.8804019999999998E-3</v>
      </c>
      <c r="AS9" s="2">
        <v>-4.0423160000000007E-3</v>
      </c>
      <c r="AT9" s="2">
        <v>-4.2069849999999999E-3</v>
      </c>
      <c r="AU9" s="2">
        <v>-4.3743779999999999E-3</v>
      </c>
      <c r="AV9" s="2">
        <v>-4.5444630000000003E-3</v>
      </c>
      <c r="AW9" s="2">
        <v>-4.7172079999999996E-3</v>
      </c>
      <c r="AX9" s="2">
        <v>-4.892581E-3</v>
      </c>
      <c r="AY9" s="2">
        <v>-5.0705489999999997E-3</v>
      </c>
      <c r="AZ9" s="2">
        <v>-5.2510820000000007E-3</v>
      </c>
      <c r="BA9" s="2">
        <v>-5.4341459999999999E-3</v>
      </c>
      <c r="BB9" s="2">
        <v>-5.6197090000000005E-3</v>
      </c>
      <c r="BC9" s="2">
        <v>-5.8077369999999994E-3</v>
      </c>
      <c r="BD9" s="2">
        <v>-5.9981989999999992E-3</v>
      </c>
      <c r="BE9" s="2">
        <v>-6.1910600000000008E-3</v>
      </c>
      <c r="BF9" s="2">
        <v>-6.3862870000000009E-3</v>
      </c>
      <c r="BG9" s="2">
        <v>-6.5838479999999998E-3</v>
      </c>
      <c r="BH9" s="2">
        <v>-6.7837099999999992E-3</v>
      </c>
      <c r="BI9" s="2">
        <v>-6.9858359999999996E-3</v>
      </c>
      <c r="BJ9" s="2">
        <v>-7.1901970000000006E-3</v>
      </c>
      <c r="BK9" s="2">
        <v>-7.3967579999999998E-3</v>
      </c>
      <c r="BL9" s="2">
        <v>-7.605484E-3</v>
      </c>
      <c r="BM9" s="2">
        <v>-7.8163439999999994E-3</v>
      </c>
      <c r="BN9" s="2">
        <v>-8.029304000000001E-3</v>
      </c>
      <c r="BO9" s="2">
        <v>-8.2443299999999994E-3</v>
      </c>
      <c r="BP9" s="2">
        <v>-8.4613899999999992E-3</v>
      </c>
      <c r="BQ9" s="2">
        <v>-8.6804489999999998E-3</v>
      </c>
      <c r="BR9" s="2">
        <v>-8.901474999999999E-3</v>
      </c>
      <c r="BS9" s="2">
        <v>-9.1244350000000002E-3</v>
      </c>
      <c r="BT9" s="2">
        <v>-9.349296E-3</v>
      </c>
      <c r="BU9" s="2">
        <v>-9.5760259999999996E-3</v>
      </c>
      <c r="BV9" s="2">
        <v>-9.8045930000000003E-3</v>
      </c>
      <c r="BW9" s="2">
        <v>-1.0034959999999999E-2</v>
      </c>
      <c r="BX9" s="2">
        <v>-1.0267099999999999E-2</v>
      </c>
      <c r="BY9" s="2">
        <v>-1.050098E-2</v>
      </c>
      <c r="BZ9" s="2">
        <v>-1.0736570000000001E-2</v>
      </c>
      <c r="CA9" s="2">
        <v>-1.097383E-2</v>
      </c>
      <c r="CB9" s="2">
        <v>-1.1212729999999999E-2</v>
      </c>
      <c r="CC9" s="2">
        <v>-1.145325E-2</v>
      </c>
      <c r="CD9" s="2">
        <v>-1.169535E-2</v>
      </c>
      <c r="CE9" s="2">
        <v>-1.1939E-2</v>
      </c>
      <c r="CF9" s="2">
        <v>-1.2184170000000001E-2</v>
      </c>
      <c r="CG9" s="2">
        <v>-1.243084E-2</v>
      </c>
      <c r="CH9" s="2">
        <v>-1.267896E-2</v>
      </c>
      <c r="CI9" s="2">
        <v>-1.2928509999999999E-2</v>
      </c>
      <c r="CJ9" s="2">
        <v>-1.317946E-2</v>
      </c>
      <c r="CK9" s="2">
        <v>-1.3431789999999999E-2</v>
      </c>
      <c r="CL9" s="2">
        <v>-1.3685449999999998E-2</v>
      </c>
      <c r="CM9" s="2">
        <v>-1.3940429999999998E-2</v>
      </c>
      <c r="CN9" s="2">
        <v>-1.41967E-2</v>
      </c>
      <c r="CO9" s="2">
        <v>-1.4454229999999998E-2</v>
      </c>
      <c r="CP9" s="2">
        <v>-1.4712980000000001E-2</v>
      </c>
      <c r="CQ9" s="2">
        <v>-1.4972939999999999E-2</v>
      </c>
      <c r="CR9" s="2">
        <v>-1.5234080000000001E-2</v>
      </c>
      <c r="CS9" s="2">
        <v>-1.5496360000000001E-2</v>
      </c>
      <c r="CT9" s="2">
        <v>-1.5759769999999999E-2</v>
      </c>
      <c r="CU9" s="2">
        <v>-1.6024279999999998E-2</v>
      </c>
      <c r="CV9" s="2">
        <v>-1.628986E-2</v>
      </c>
      <c r="CW9" s="2">
        <v>-1.6556479999999998E-2</v>
      </c>
      <c r="CX9" s="2">
        <v>-1.682413E-2</v>
      </c>
      <c r="CY9" s="7">
        <f>CJ9*'PPP_GDP Weights'!B7</f>
        <v>-1.3278154494502544E-4</v>
      </c>
    </row>
    <row r="10" spans="1:103" x14ac:dyDescent="0.25">
      <c r="A10" s="1" t="s">
        <v>16</v>
      </c>
      <c r="B10" s="1" t="s">
        <v>17</v>
      </c>
      <c r="C10" s="2">
        <v>-2.7839999999999999E-6</v>
      </c>
      <c r="D10" s="2">
        <v>-1.0499999999999999E-5</v>
      </c>
      <c r="E10" s="2">
        <v>-2.6232999999999998E-5</v>
      </c>
      <c r="F10" s="2">
        <v>-5.1897999999999997E-5</v>
      </c>
      <c r="G10" s="2">
        <v>-8.6504999999999999E-5</v>
      </c>
      <c r="H10" s="2">
        <v>-1.26002E-4</v>
      </c>
      <c r="I10" s="2">
        <v>-1.6933900000000001E-4</v>
      </c>
      <c r="J10" s="2">
        <v>-2.1585799999999998E-4</v>
      </c>
      <c r="K10" s="2">
        <v>-2.65083E-4</v>
      </c>
      <c r="L10" s="2">
        <v>-3.1678100000000003E-4</v>
      </c>
      <c r="M10" s="2">
        <v>-3.7081700000000001E-4</v>
      </c>
      <c r="N10" s="2">
        <v>-4.2710799999999999E-4</v>
      </c>
      <c r="O10" s="2">
        <v>-4.85608E-4</v>
      </c>
      <c r="P10" s="2">
        <v>-5.4628599999999999E-4</v>
      </c>
      <c r="Q10" s="2">
        <v>-6.0912399999999995E-4</v>
      </c>
      <c r="R10" s="2">
        <v>-6.7410899999999999E-4</v>
      </c>
      <c r="S10" s="2">
        <v>-7.4122999999999995E-4</v>
      </c>
      <c r="T10" s="2">
        <v>-8.1047900000000002E-4</v>
      </c>
      <c r="U10" s="2">
        <v>-8.8184899999999998E-4</v>
      </c>
      <c r="V10" s="2">
        <v>-9.5533300000000005E-4</v>
      </c>
      <c r="W10" s="2">
        <v>-1.030923E-3</v>
      </c>
      <c r="X10" s="2">
        <v>-1.108613E-3</v>
      </c>
      <c r="Y10" s="2">
        <v>-1.1883970000000001E-3</v>
      </c>
      <c r="Z10" s="2">
        <v>-1.2702659999999999E-3</v>
      </c>
      <c r="AA10" s="2">
        <v>-1.354215E-3</v>
      </c>
      <c r="AB10" s="2">
        <v>-1.440235E-3</v>
      </c>
      <c r="AC10" s="2">
        <v>-1.528319E-3</v>
      </c>
      <c r="AD10" s="2">
        <v>-1.61846E-3</v>
      </c>
      <c r="AE10" s="2">
        <v>-1.71065E-3</v>
      </c>
      <c r="AF10" s="2">
        <v>-1.8048819999999998E-3</v>
      </c>
      <c r="AG10" s="2">
        <v>-1.901146E-3</v>
      </c>
      <c r="AH10" s="2">
        <v>-1.9994349999999999E-3</v>
      </c>
      <c r="AI10" s="2">
        <v>-2.0997400000000001E-3</v>
      </c>
      <c r="AJ10" s="2">
        <v>-2.2020540000000002E-3</v>
      </c>
      <c r="AK10" s="2">
        <v>-2.3063670000000001E-3</v>
      </c>
      <c r="AL10" s="2">
        <v>-2.4126709999999999E-3</v>
      </c>
      <c r="AM10" s="2">
        <v>-2.5209559999999995E-3</v>
      </c>
      <c r="AN10" s="2">
        <v>-2.6312140000000002E-3</v>
      </c>
      <c r="AO10" s="2">
        <v>-2.7434350000000002E-3</v>
      </c>
      <c r="AP10" s="2">
        <v>-2.8576109999999999E-3</v>
      </c>
      <c r="AQ10" s="2">
        <v>-2.9737320000000002E-3</v>
      </c>
      <c r="AR10" s="2">
        <v>-3.0917869999999999E-3</v>
      </c>
      <c r="AS10" s="2">
        <v>-3.2117689999999997E-3</v>
      </c>
      <c r="AT10" s="2">
        <v>-3.333665E-3</v>
      </c>
      <c r="AU10" s="2">
        <v>-3.457468E-3</v>
      </c>
      <c r="AV10" s="2">
        <v>-3.583166E-3</v>
      </c>
      <c r="AW10" s="2">
        <v>-3.7107489999999997E-3</v>
      </c>
      <c r="AX10" s="2">
        <v>-3.8402089999999998E-3</v>
      </c>
      <c r="AY10" s="2">
        <v>-3.9715319999999998E-3</v>
      </c>
      <c r="AZ10" s="2">
        <v>-4.1047100000000001E-3</v>
      </c>
      <c r="BA10" s="2">
        <v>-4.2397310000000001E-3</v>
      </c>
      <c r="BB10" s="2">
        <v>-4.3765849999999997E-3</v>
      </c>
      <c r="BC10" s="2">
        <v>-4.5152609999999996E-3</v>
      </c>
      <c r="BD10" s="2">
        <v>-4.6557489999999998E-3</v>
      </c>
      <c r="BE10" s="2">
        <v>-4.7980360000000003E-3</v>
      </c>
      <c r="BF10" s="2">
        <v>-4.9421120000000002E-3</v>
      </c>
      <c r="BG10" s="2">
        <v>-5.0879660000000002E-3</v>
      </c>
      <c r="BH10" s="2">
        <v>-5.2355870000000007E-3</v>
      </c>
      <c r="BI10" s="2">
        <v>-5.3849630000000004E-3</v>
      </c>
      <c r="BJ10" s="2">
        <v>-5.5360810000000009E-3</v>
      </c>
      <c r="BK10" s="2">
        <v>-5.6889319999999998E-3</v>
      </c>
      <c r="BL10" s="2">
        <v>-5.8435020000000004E-3</v>
      </c>
      <c r="BM10" s="2">
        <v>-5.9997820000000004E-3</v>
      </c>
      <c r="BN10" s="2">
        <v>-6.1577590000000005E-3</v>
      </c>
      <c r="BO10" s="2">
        <v>-6.3174210000000001E-3</v>
      </c>
      <c r="BP10" s="2">
        <v>-6.4787559999999996E-3</v>
      </c>
      <c r="BQ10" s="2">
        <v>-6.6417530000000002E-3</v>
      </c>
      <c r="BR10" s="2">
        <v>-6.8063969999999996E-3</v>
      </c>
      <c r="BS10" s="2">
        <v>-6.9726779999999995E-3</v>
      </c>
      <c r="BT10" s="2">
        <v>-7.1405840000000002E-3</v>
      </c>
      <c r="BU10" s="2">
        <v>-7.3101039999999996E-3</v>
      </c>
      <c r="BV10" s="2">
        <v>-7.4812230000000004E-3</v>
      </c>
      <c r="BW10" s="2">
        <v>-7.6539290000000003E-3</v>
      </c>
      <c r="BX10" s="2">
        <v>-7.8282119999999993E-3</v>
      </c>
      <c r="BY10" s="2">
        <v>-8.0040579999999997E-3</v>
      </c>
      <c r="BZ10" s="2">
        <v>-8.1814539999999995E-3</v>
      </c>
      <c r="CA10" s="2">
        <v>-8.3603879999999998E-3</v>
      </c>
      <c r="CB10" s="2">
        <v>-8.5408459999999995E-3</v>
      </c>
      <c r="CC10" s="2">
        <v>-8.7228189999999997E-3</v>
      </c>
      <c r="CD10" s="2">
        <v>-8.9062940000000004E-3</v>
      </c>
      <c r="CE10" s="2">
        <v>-9.0912549999999995E-3</v>
      </c>
      <c r="CF10" s="2">
        <v>-9.2776909999999994E-3</v>
      </c>
      <c r="CG10" s="2">
        <v>-9.4655900000000012E-3</v>
      </c>
      <c r="CH10" s="2">
        <v>-9.6549370000000006E-3</v>
      </c>
      <c r="CI10" s="2">
        <v>-9.8457240000000001E-3</v>
      </c>
      <c r="CJ10" s="2">
        <v>-1.0037929999999999E-2</v>
      </c>
      <c r="CK10" s="2">
        <v>-1.0231550000000001E-2</v>
      </c>
      <c r="CL10" s="2">
        <v>-1.042657E-2</v>
      </c>
      <c r="CM10" s="2">
        <v>-1.0622979999999999E-2</v>
      </c>
      <c r="CN10" s="2">
        <v>-1.082076E-2</v>
      </c>
      <c r="CO10" s="2">
        <v>-1.1019900000000001E-2</v>
      </c>
      <c r="CP10" s="2">
        <v>-1.122038E-2</v>
      </c>
      <c r="CQ10" s="2">
        <v>-1.14222E-2</v>
      </c>
      <c r="CR10" s="2">
        <v>-1.1625350000000001E-2</v>
      </c>
      <c r="CS10" s="2">
        <v>-1.18298E-2</v>
      </c>
      <c r="CT10" s="2">
        <v>-1.2035549999999999E-2</v>
      </c>
      <c r="CU10" s="2">
        <v>-1.2242580000000001E-2</v>
      </c>
      <c r="CV10" s="2">
        <v>-1.2450879999999999E-2</v>
      </c>
      <c r="CW10" s="2">
        <v>-1.266044E-2</v>
      </c>
      <c r="CX10" s="2">
        <v>-1.2871250000000001E-2</v>
      </c>
      <c r="CY10" s="7">
        <f>CJ10*'PPP_GDP Weights'!B8</f>
        <v>-4.1118450239437979E-5</v>
      </c>
    </row>
    <row r="11" spans="1:103" x14ac:dyDescent="0.25">
      <c r="A11" s="1" t="s">
        <v>18</v>
      </c>
      <c r="B11" s="1" t="s">
        <v>19</v>
      </c>
      <c r="C11" s="2">
        <v>-2.1279999999999998E-6</v>
      </c>
      <c r="D11" s="2">
        <v>-7.9969999999999998E-6</v>
      </c>
      <c r="E11" s="2">
        <v>-1.9919999999999999E-5</v>
      </c>
      <c r="F11" s="2">
        <v>-3.9284000000000005E-5</v>
      </c>
      <c r="G11" s="2">
        <v>-6.5241999999999996E-5</v>
      </c>
      <c r="H11" s="2">
        <v>-9.4623999999999994E-5</v>
      </c>
      <c r="I11" s="2">
        <v>-1.2659600000000001E-4</v>
      </c>
      <c r="J11" s="2">
        <v>-1.6063999999999998E-4</v>
      </c>
      <c r="K11" s="2">
        <v>-1.96379E-4</v>
      </c>
      <c r="L11" s="2">
        <v>-2.3363400000000001E-4</v>
      </c>
      <c r="M11" s="2">
        <v>-2.7229799999999997E-4</v>
      </c>
      <c r="N11" s="2">
        <v>-3.1230800000000002E-4</v>
      </c>
      <c r="O11" s="2">
        <v>-3.5362999999999996E-4</v>
      </c>
      <c r="P11" s="2">
        <v>-3.9624199999999999E-4</v>
      </c>
      <c r="Q11" s="2">
        <v>-4.4013200000000003E-4</v>
      </c>
      <c r="R11" s="2">
        <v>-4.85291E-4</v>
      </c>
      <c r="S11" s="2">
        <v>-5.31716E-4</v>
      </c>
      <c r="T11" s="2">
        <v>-5.7939999999999999E-4</v>
      </c>
      <c r="U11" s="2">
        <v>-6.2834100000000003E-4</v>
      </c>
      <c r="V11" s="2">
        <v>-6.78537E-4</v>
      </c>
      <c r="W11" s="2">
        <v>-7.2998499999999994E-4</v>
      </c>
      <c r="X11" s="2">
        <v>-7.8268199999999993E-4</v>
      </c>
      <c r="Y11" s="2">
        <v>-8.3662700000000005E-4</v>
      </c>
      <c r="Z11" s="2">
        <v>-8.9181600000000003E-4</v>
      </c>
      <c r="AA11" s="2">
        <v>-9.4824800000000006E-4</v>
      </c>
      <c r="AB11" s="2">
        <v>-1.00592E-3</v>
      </c>
      <c r="AC11" s="2">
        <v>-1.064829E-3</v>
      </c>
      <c r="AD11" s="2">
        <v>-1.1249739999999999E-3</v>
      </c>
      <c r="AE11" s="2">
        <v>-1.186351E-3</v>
      </c>
      <c r="AF11" s="2">
        <v>-1.248957E-3</v>
      </c>
      <c r="AG11" s="2">
        <v>-1.312791E-3</v>
      </c>
      <c r="AH11" s="2">
        <v>-1.3778489999999998E-3</v>
      </c>
      <c r="AI11" s="2">
        <v>-1.4441290000000002E-3</v>
      </c>
      <c r="AJ11" s="2">
        <v>-1.5116280000000001E-3</v>
      </c>
      <c r="AK11" s="2">
        <v>-1.5803420000000002E-3</v>
      </c>
      <c r="AL11" s="2">
        <v>-1.6502700000000001E-3</v>
      </c>
      <c r="AM11" s="2">
        <v>-1.7214090000000001E-3</v>
      </c>
      <c r="AN11" s="2">
        <v>-1.7937539999999998E-3</v>
      </c>
      <c r="AO11" s="2">
        <v>-1.8673029999999998E-3</v>
      </c>
      <c r="AP11" s="2">
        <v>-1.9420539999999999E-3</v>
      </c>
      <c r="AQ11" s="2">
        <v>-2.0180020000000001E-3</v>
      </c>
      <c r="AR11" s="2">
        <v>-2.0951450000000001E-3</v>
      </c>
      <c r="AS11" s="2">
        <v>-2.1734800000000002E-3</v>
      </c>
      <c r="AT11" s="2">
        <v>-2.253003E-3</v>
      </c>
      <c r="AU11" s="2">
        <v>-2.3337100000000001E-3</v>
      </c>
      <c r="AV11" s="2">
        <v>-2.4156E-3</v>
      </c>
      <c r="AW11" s="2">
        <v>-2.4986679999999999E-3</v>
      </c>
      <c r="AX11" s="2">
        <v>-2.5829099999999999E-3</v>
      </c>
      <c r="AY11" s="2">
        <v>-2.6683240000000001E-3</v>
      </c>
      <c r="AZ11" s="2">
        <v>-2.7549059999999997E-3</v>
      </c>
      <c r="BA11" s="2">
        <v>-2.8426519999999998E-3</v>
      </c>
      <c r="BB11" s="2">
        <v>-2.9315590000000002E-3</v>
      </c>
      <c r="BC11" s="2">
        <v>-3.0216229999999998E-3</v>
      </c>
      <c r="BD11" s="2">
        <v>-3.11284E-3</v>
      </c>
      <c r="BE11" s="2">
        <v>-3.2052069999999998E-3</v>
      </c>
      <c r="BF11" s="2">
        <v>-3.2987210000000001E-3</v>
      </c>
      <c r="BG11" s="2">
        <v>-3.393376E-3</v>
      </c>
      <c r="BH11" s="2">
        <v>-3.4891689999999999E-3</v>
      </c>
      <c r="BI11" s="2">
        <v>-3.5860959999999996E-3</v>
      </c>
      <c r="BJ11" s="2">
        <v>-3.6841550000000002E-3</v>
      </c>
      <c r="BK11" s="2">
        <v>-3.7833400000000001E-3</v>
      </c>
      <c r="BL11" s="2">
        <v>-3.8836470000000001E-3</v>
      </c>
      <c r="BM11" s="2">
        <v>-3.9850739999999999E-3</v>
      </c>
      <c r="BN11" s="2">
        <v>-4.0876150000000002E-3</v>
      </c>
      <c r="BO11" s="2">
        <v>-4.1912670000000003E-3</v>
      </c>
      <c r="BP11" s="2">
        <v>-4.2960250000000002E-3</v>
      </c>
      <c r="BQ11" s="2">
        <v>-4.4018859999999998E-3</v>
      </c>
      <c r="BR11" s="2">
        <v>-4.5088440000000006E-3</v>
      </c>
      <c r="BS11" s="2">
        <v>-4.6168959999999997E-3</v>
      </c>
      <c r="BT11" s="2">
        <v>-4.7260369999999998E-3</v>
      </c>
      <c r="BU11" s="2">
        <v>-4.8362650000000002E-3</v>
      </c>
      <c r="BV11" s="2">
        <v>-4.9475739999999997E-3</v>
      </c>
      <c r="BW11" s="2">
        <v>-5.0599579999999998E-3</v>
      </c>
      <c r="BX11" s="2">
        <v>-5.1734159999999993E-3</v>
      </c>
      <c r="BY11" s="2">
        <v>-5.2879420000000003E-3</v>
      </c>
      <c r="BZ11" s="2">
        <v>-5.4035300000000001E-3</v>
      </c>
      <c r="CA11" s="2">
        <v>-5.5201779999999997E-3</v>
      </c>
      <c r="CB11" s="2">
        <v>-5.637881E-3</v>
      </c>
      <c r="CC11" s="2">
        <v>-5.7566340000000001E-3</v>
      </c>
      <c r="CD11" s="2">
        <v>-5.876432E-3</v>
      </c>
      <c r="CE11" s="2">
        <v>-5.9972720000000005E-3</v>
      </c>
      <c r="CF11" s="2">
        <v>-6.1191479999999996E-3</v>
      </c>
      <c r="CG11" s="2">
        <v>-6.2420560000000002E-3</v>
      </c>
      <c r="CH11" s="2">
        <v>-6.365992E-3</v>
      </c>
      <c r="CI11" s="2">
        <v>-6.4909499999999997E-3</v>
      </c>
      <c r="CJ11" s="2">
        <v>-6.6169250000000001E-3</v>
      </c>
      <c r="CK11" s="2">
        <v>-6.7439140000000002E-3</v>
      </c>
      <c r="CL11" s="2">
        <v>-6.871912E-3</v>
      </c>
      <c r="CM11" s="2">
        <v>-7.0009130000000001E-3</v>
      </c>
      <c r="CN11" s="2">
        <v>-7.1309140000000003E-3</v>
      </c>
      <c r="CO11" s="2">
        <v>-7.2619080000000001E-3</v>
      </c>
      <c r="CP11" s="2">
        <v>-7.3938910000000005E-3</v>
      </c>
      <c r="CQ11" s="2">
        <v>-7.5268590000000003E-3</v>
      </c>
      <c r="CR11" s="2">
        <v>-7.6608069999999995E-3</v>
      </c>
      <c r="CS11" s="2">
        <v>-7.7957290000000004E-3</v>
      </c>
      <c r="CT11" s="2">
        <v>-7.931622000000001E-3</v>
      </c>
      <c r="CU11" s="2">
        <v>-8.0684789999999999E-3</v>
      </c>
      <c r="CV11" s="2">
        <v>-8.2062969999999996E-3</v>
      </c>
      <c r="CW11" s="2">
        <v>-8.3450690000000001E-3</v>
      </c>
      <c r="CX11" s="2">
        <v>-8.4847910000000002E-3</v>
      </c>
      <c r="CY11" s="7">
        <f>CJ11*'PPP_GDP Weights'!B9</f>
        <v>-9.7081864926978198E-6</v>
      </c>
    </row>
    <row r="12" spans="1:103" x14ac:dyDescent="0.25">
      <c r="A12" s="1" t="s">
        <v>20</v>
      </c>
      <c r="B12" s="1" t="s">
        <v>21</v>
      </c>
      <c r="C12" s="2">
        <v>-2.3149999999999999E-6</v>
      </c>
      <c r="D12" s="2">
        <v>-8.6430000000000001E-6</v>
      </c>
      <c r="E12" s="2">
        <v>-2.1404999999999999E-5</v>
      </c>
      <c r="F12" s="2">
        <v>-4.1958999999999996E-5</v>
      </c>
      <c r="G12" s="2">
        <v>-6.9202999999999995E-5</v>
      </c>
      <c r="H12" s="2">
        <v>-9.9536000000000004E-5</v>
      </c>
      <c r="I12" s="2">
        <v>-1.31989E-4</v>
      </c>
      <c r="J12" s="2">
        <v>-1.6596099999999998E-4</v>
      </c>
      <c r="K12" s="2">
        <v>-2.0102E-4</v>
      </c>
      <c r="L12" s="2">
        <v>-2.36956E-4</v>
      </c>
      <c r="M12" s="2">
        <v>-2.7364800000000003E-4</v>
      </c>
      <c r="N12" s="2">
        <v>-3.1102399999999997E-4</v>
      </c>
      <c r="O12" s="2">
        <v>-3.49043E-4</v>
      </c>
      <c r="P12" s="2">
        <v>-3.8768100000000002E-4</v>
      </c>
      <c r="Q12" s="2">
        <v>-4.2692399999999997E-4</v>
      </c>
      <c r="R12" s="2">
        <v>-4.6676399999999999E-4</v>
      </c>
      <c r="S12" s="2">
        <v>-5.0719399999999998E-4</v>
      </c>
      <c r="T12" s="2">
        <v>-5.4821000000000004E-4</v>
      </c>
      <c r="U12" s="2">
        <v>-5.8980900000000006E-4</v>
      </c>
      <c r="V12" s="2">
        <v>-6.3198699999999998E-4</v>
      </c>
      <c r="W12" s="2">
        <v>-6.7474400000000002E-4</v>
      </c>
      <c r="X12" s="2">
        <v>-7.18076E-4</v>
      </c>
      <c r="Y12" s="2">
        <v>-7.6198100000000001E-4</v>
      </c>
      <c r="Z12" s="2">
        <v>-8.0645800000000002E-4</v>
      </c>
      <c r="AA12" s="2">
        <v>-8.5150299999999998E-4</v>
      </c>
      <c r="AB12" s="2">
        <v>-8.9711599999999999E-4</v>
      </c>
      <c r="AC12" s="2">
        <v>-9.43293E-4</v>
      </c>
      <c r="AD12" s="2">
        <v>-9.900340000000001E-4</v>
      </c>
      <c r="AE12" s="2">
        <v>-1.037334E-3</v>
      </c>
      <c r="AF12" s="2">
        <v>-1.0851929999999999E-3</v>
      </c>
      <c r="AG12" s="2">
        <v>-1.133607E-3</v>
      </c>
      <c r="AH12" s="2">
        <v>-1.1825749999999999E-3</v>
      </c>
      <c r="AI12" s="2">
        <v>-1.2320949999999999E-3</v>
      </c>
      <c r="AJ12" s="2">
        <v>-1.2821640000000001E-3</v>
      </c>
      <c r="AK12" s="2">
        <v>-1.3327810000000001E-3</v>
      </c>
      <c r="AL12" s="2">
        <v>-1.383942E-3</v>
      </c>
      <c r="AM12" s="2">
        <v>-1.4356450000000002E-3</v>
      </c>
      <c r="AN12" s="2">
        <v>-1.4878890000000001E-3</v>
      </c>
      <c r="AO12" s="2">
        <v>-1.5406700000000001E-3</v>
      </c>
      <c r="AP12" s="2">
        <v>-1.5939859999999999E-3</v>
      </c>
      <c r="AQ12" s="2">
        <v>-1.6478350000000001E-3</v>
      </c>
      <c r="AR12" s="2">
        <v>-1.702215E-3</v>
      </c>
      <c r="AS12" s="2">
        <v>-1.7571220000000001E-3</v>
      </c>
      <c r="AT12" s="2">
        <v>-1.8125559999999999E-3</v>
      </c>
      <c r="AU12" s="2">
        <v>-1.868513E-3</v>
      </c>
      <c r="AV12" s="2">
        <v>-1.9249900000000001E-3</v>
      </c>
      <c r="AW12" s="2">
        <v>-1.9819849999999999E-3</v>
      </c>
      <c r="AX12" s="2">
        <v>-2.0394969999999999E-3</v>
      </c>
      <c r="AY12" s="2">
        <v>-2.0975209999999998E-3</v>
      </c>
      <c r="AZ12" s="2">
        <v>-2.1560559999999999E-3</v>
      </c>
      <c r="BA12" s="2">
        <v>-2.2151000000000002E-3</v>
      </c>
      <c r="BB12" s="2">
        <v>-2.2746490000000001E-3</v>
      </c>
      <c r="BC12" s="2">
        <v>-2.3347000000000003E-3</v>
      </c>
      <c r="BD12" s="2">
        <v>-2.3952520000000001E-3</v>
      </c>
      <c r="BE12" s="2">
        <v>-2.4563020000000001E-3</v>
      </c>
      <c r="BF12" s="2">
        <v>-2.5178479999999996E-3</v>
      </c>
      <c r="BG12" s="2">
        <v>-2.5798850000000001E-3</v>
      </c>
      <c r="BH12" s="2">
        <v>-2.6424130000000001E-3</v>
      </c>
      <c r="BI12" s="2">
        <v>-2.7054280000000002E-3</v>
      </c>
      <c r="BJ12" s="2">
        <v>-2.7689279999999999E-3</v>
      </c>
      <c r="BK12" s="2">
        <v>-2.8329090000000002E-3</v>
      </c>
      <c r="BL12" s="2">
        <v>-2.8973700000000002E-3</v>
      </c>
      <c r="BM12" s="2">
        <v>-2.9623080000000003E-3</v>
      </c>
      <c r="BN12" s="2">
        <v>-3.0277199999999998E-3</v>
      </c>
      <c r="BO12" s="2">
        <v>-3.0936029999999999E-3</v>
      </c>
      <c r="BP12" s="2">
        <v>-3.159954E-3</v>
      </c>
      <c r="BQ12" s="2">
        <v>-3.2267720000000001E-3</v>
      </c>
      <c r="BR12" s="2">
        <v>-3.294052E-3</v>
      </c>
      <c r="BS12" s="2">
        <v>-3.361794E-3</v>
      </c>
      <c r="BT12" s="2">
        <v>-3.4299920000000002E-3</v>
      </c>
      <c r="BU12" s="2">
        <v>-3.4986460000000002E-3</v>
      </c>
      <c r="BV12" s="2">
        <v>-3.5677510000000001E-3</v>
      </c>
      <c r="BW12" s="2">
        <v>-3.6373070000000002E-3</v>
      </c>
      <c r="BX12" s="2">
        <v>-3.7073080000000003E-3</v>
      </c>
      <c r="BY12" s="2">
        <v>-3.7777539999999999E-3</v>
      </c>
      <c r="BZ12" s="2">
        <v>-3.8486409999999999E-3</v>
      </c>
      <c r="CA12" s="2">
        <v>-3.9199650000000001E-3</v>
      </c>
      <c r="CB12" s="2">
        <v>-3.9917260000000001E-3</v>
      </c>
      <c r="CC12" s="2">
        <v>-4.063919E-3</v>
      </c>
      <c r="CD12" s="2">
        <v>-4.136542E-3</v>
      </c>
      <c r="CE12" s="2">
        <v>-4.2095930000000002E-3</v>
      </c>
      <c r="CF12" s="2">
        <v>-4.2830669999999998E-3</v>
      </c>
      <c r="CG12" s="2">
        <v>-4.3569639999999996E-3</v>
      </c>
      <c r="CH12" s="2">
        <v>-4.4312780000000003E-3</v>
      </c>
      <c r="CI12" s="2">
        <v>-4.5060090000000001E-3</v>
      </c>
      <c r="CJ12" s="2">
        <v>-4.5811530000000001E-3</v>
      </c>
      <c r="CK12" s="2">
        <v>-4.6567069999999995E-3</v>
      </c>
      <c r="CL12" s="2">
        <v>-4.7326690000000001E-3</v>
      </c>
      <c r="CM12" s="2">
        <v>-4.8090349999999997E-3</v>
      </c>
      <c r="CN12" s="2">
        <v>-4.8858040000000005E-3</v>
      </c>
      <c r="CO12" s="2">
        <v>-4.9629719999999995E-3</v>
      </c>
      <c r="CP12" s="2">
        <v>-5.0405350000000005E-3</v>
      </c>
      <c r="CQ12" s="2">
        <v>-5.1184919999999997E-3</v>
      </c>
      <c r="CR12" s="2">
        <v>-5.196839E-3</v>
      </c>
      <c r="CS12" s="2">
        <v>-5.2755750000000002E-3</v>
      </c>
      <c r="CT12" s="2">
        <v>-5.3546950000000005E-3</v>
      </c>
      <c r="CU12" s="2">
        <v>-5.4341969999999991E-3</v>
      </c>
      <c r="CV12" s="2">
        <v>-5.5140780000000004E-3</v>
      </c>
      <c r="CW12" s="2">
        <v>-5.5943360000000001E-3</v>
      </c>
      <c r="CX12" s="2">
        <v>-5.6749669999999995E-3</v>
      </c>
      <c r="CY12" s="7">
        <f>CJ12*'PPP_GDP Weights'!B10</f>
        <v>-5.5657892630758508E-7</v>
      </c>
    </row>
    <row r="13" spans="1:103" x14ac:dyDescent="0.25">
      <c r="A13" s="1" t="s">
        <v>22</v>
      </c>
      <c r="B13" s="1" t="s">
        <v>23</v>
      </c>
      <c r="C13" s="2">
        <v>3.5000000000000002E-8</v>
      </c>
      <c r="D13" s="2">
        <v>-2.91E-7</v>
      </c>
      <c r="E13" s="2">
        <v>-1.6640000000000001E-6</v>
      </c>
      <c r="F13" s="2">
        <v>-5.2130000000000007E-6</v>
      </c>
      <c r="G13" s="2">
        <v>-1.2329999999999999E-5</v>
      </c>
      <c r="H13" s="2">
        <v>-2.4216E-5</v>
      </c>
      <c r="I13" s="2">
        <v>-4.1353999999999997E-5</v>
      </c>
      <c r="J13" s="2">
        <v>-6.4033000000000002E-5</v>
      </c>
      <c r="K13" s="2">
        <v>-9.2422000000000004E-5</v>
      </c>
      <c r="L13" s="2">
        <v>-1.2660299999999998E-4</v>
      </c>
      <c r="M13" s="2">
        <v>-1.6661399999999999E-4</v>
      </c>
      <c r="N13" s="2">
        <v>-2.1246700000000001E-4</v>
      </c>
      <c r="O13" s="2">
        <v>-2.64157E-4</v>
      </c>
      <c r="P13" s="2">
        <v>-3.21668E-4</v>
      </c>
      <c r="Q13" s="2">
        <v>-3.8497700000000005E-4</v>
      </c>
      <c r="R13" s="2">
        <v>-4.5405800000000002E-4</v>
      </c>
      <c r="S13" s="2">
        <v>-5.2887700000000008E-4</v>
      </c>
      <c r="T13" s="2">
        <v>-6.0939899999999994E-4</v>
      </c>
      <c r="U13" s="2">
        <v>-6.9558599999999999E-4</v>
      </c>
      <c r="V13" s="2">
        <v>-7.8739700000000001E-4</v>
      </c>
      <c r="W13" s="2">
        <v>-8.8478799999999996E-4</v>
      </c>
      <c r="X13" s="2">
        <v>-9.8771300000000009E-4</v>
      </c>
      <c r="Y13" s="2">
        <v>-1.0961230000000001E-3</v>
      </c>
      <c r="Z13" s="2">
        <v>-1.209966E-3</v>
      </c>
      <c r="AA13" s="2">
        <v>-1.3291900000000001E-3</v>
      </c>
      <c r="AB13" s="2">
        <v>-1.4537389999999999E-3</v>
      </c>
      <c r="AC13" s="2">
        <v>-1.5835550000000002E-3</v>
      </c>
      <c r="AD13" s="2">
        <v>-1.7185800000000002E-3</v>
      </c>
      <c r="AE13" s="2">
        <v>-1.8587529999999999E-3</v>
      </c>
      <c r="AF13" s="2">
        <v>-2.0040079999999998E-3</v>
      </c>
      <c r="AG13" s="2">
        <v>-2.154282E-3</v>
      </c>
      <c r="AH13" s="2">
        <v>-2.3095099999999999E-3</v>
      </c>
      <c r="AI13" s="2">
        <v>-2.4696200000000001E-3</v>
      </c>
      <c r="AJ13" s="2">
        <v>-2.6345459999999998E-3</v>
      </c>
      <c r="AK13" s="2">
        <v>-2.8042150000000001E-3</v>
      </c>
      <c r="AL13" s="2">
        <v>-2.9785549999999999E-3</v>
      </c>
      <c r="AM13" s="2">
        <v>-3.1574929999999999E-3</v>
      </c>
      <c r="AN13" s="2">
        <v>-3.3409539999999997E-3</v>
      </c>
      <c r="AO13" s="2">
        <v>-3.5288629999999997E-3</v>
      </c>
      <c r="AP13" s="2">
        <v>-3.721144E-3</v>
      </c>
      <c r="AQ13" s="2">
        <v>-3.9177170000000002E-3</v>
      </c>
      <c r="AR13" s="2">
        <v>-4.1185070000000004E-3</v>
      </c>
      <c r="AS13" s="2">
        <v>-4.3234349999999996E-3</v>
      </c>
      <c r="AT13" s="2">
        <v>-4.5324199999999997E-3</v>
      </c>
      <c r="AU13" s="2">
        <v>-4.7453830000000006E-3</v>
      </c>
      <c r="AV13" s="2">
        <v>-4.9622440000000002E-3</v>
      </c>
      <c r="AW13" s="2">
        <v>-5.1829230000000007E-3</v>
      </c>
      <c r="AX13" s="2">
        <v>-5.4073389999999997E-3</v>
      </c>
      <c r="AY13" s="2">
        <v>-5.6354099999999996E-3</v>
      </c>
      <c r="AZ13" s="2">
        <v>-5.8670580000000005E-3</v>
      </c>
      <c r="BA13" s="2">
        <v>-6.1021999999999995E-3</v>
      </c>
      <c r="BB13" s="2">
        <v>-6.3407559999999995E-3</v>
      </c>
      <c r="BC13" s="2">
        <v>-6.5826460000000002E-3</v>
      </c>
      <c r="BD13" s="2">
        <v>-6.8277900000000002E-3</v>
      </c>
      <c r="BE13" s="2">
        <v>-7.0761070000000008E-3</v>
      </c>
      <c r="BF13" s="2">
        <v>-7.3275179999999999E-3</v>
      </c>
      <c r="BG13" s="2">
        <v>-7.5819449999999997E-3</v>
      </c>
      <c r="BH13" s="2">
        <v>-7.8393089999999992E-3</v>
      </c>
      <c r="BI13" s="2">
        <v>-8.0995319999999996E-3</v>
      </c>
      <c r="BJ13" s="2">
        <v>-8.3625360000000003E-3</v>
      </c>
      <c r="BK13" s="2">
        <v>-8.6282470000000003E-3</v>
      </c>
      <c r="BL13" s="2">
        <v>-8.8965880000000004E-3</v>
      </c>
      <c r="BM13" s="2">
        <v>-9.167484E-3</v>
      </c>
      <c r="BN13" s="2">
        <v>-9.4408619999999995E-3</v>
      </c>
      <c r="BO13" s="2">
        <v>-9.7166470000000001E-3</v>
      </c>
      <c r="BP13" s="2">
        <v>-9.99477E-3</v>
      </c>
      <c r="BQ13" s="2">
        <v>-1.027516E-2</v>
      </c>
      <c r="BR13" s="2">
        <v>-1.0557739999999999E-2</v>
      </c>
      <c r="BS13" s="2">
        <v>-1.0842449999999998E-2</v>
      </c>
      <c r="BT13" s="2">
        <v>-1.112922E-2</v>
      </c>
      <c r="BU13" s="2">
        <v>-1.1417989999999999E-2</v>
      </c>
      <c r="BV13" s="2">
        <v>-1.1708670000000001E-2</v>
      </c>
      <c r="BW13" s="2">
        <v>-1.200123E-2</v>
      </c>
      <c r="BX13" s="2">
        <v>-1.2295579999999999E-2</v>
      </c>
      <c r="BY13" s="2">
        <v>-1.2591669999999999E-2</v>
      </c>
      <c r="BZ13" s="2">
        <v>-1.288945E-2</v>
      </c>
      <c r="CA13" s="2">
        <v>-1.318884E-2</v>
      </c>
      <c r="CB13" s="2">
        <v>-1.348979E-2</v>
      </c>
      <c r="CC13" s="2">
        <v>-1.3792249999999999E-2</v>
      </c>
      <c r="CD13" s="2">
        <v>-1.409615E-2</v>
      </c>
      <c r="CE13" s="2">
        <v>-1.440146E-2</v>
      </c>
      <c r="CF13" s="2">
        <v>-1.47081E-2</v>
      </c>
      <c r="CG13" s="2">
        <v>-1.501604E-2</v>
      </c>
      <c r="CH13" s="2">
        <v>-1.5325219999999999E-2</v>
      </c>
      <c r="CI13" s="2">
        <v>-1.5635599999999999E-2</v>
      </c>
      <c r="CJ13" s="2">
        <v>-1.5947119999999999E-2</v>
      </c>
      <c r="CK13" s="2">
        <v>-1.625975E-2</v>
      </c>
      <c r="CL13" s="2">
        <v>-1.657343E-2</v>
      </c>
      <c r="CM13" s="2">
        <v>-1.688812E-2</v>
      </c>
      <c r="CN13" s="2">
        <v>-1.7203779999999998E-2</v>
      </c>
      <c r="CO13" s="2">
        <v>-1.7520379999999999E-2</v>
      </c>
      <c r="CP13" s="2">
        <v>-1.7837869999999999E-2</v>
      </c>
      <c r="CQ13" s="2">
        <v>-1.8156209999999999E-2</v>
      </c>
      <c r="CR13" s="2">
        <v>-1.847536E-2</v>
      </c>
      <c r="CS13" s="2">
        <v>-1.8795300000000001E-2</v>
      </c>
      <c r="CT13" s="2">
        <v>-1.9115979999999998E-2</v>
      </c>
      <c r="CU13" s="2">
        <v>-1.9437369999999999E-2</v>
      </c>
      <c r="CV13" s="2">
        <v>-1.975944E-2</v>
      </c>
      <c r="CW13" s="2">
        <v>-2.0082160000000002E-2</v>
      </c>
      <c r="CX13" s="2">
        <v>-2.04055E-2</v>
      </c>
      <c r="CY13" s="7">
        <f>CJ13*'PPP_GDP Weights'!B11</f>
        <v>-6.6805599972197285E-5</v>
      </c>
    </row>
    <row r="14" spans="1:103" x14ac:dyDescent="0.25">
      <c r="A14" s="1" t="s">
        <v>24</v>
      </c>
      <c r="B14" s="1" t="s">
        <v>25</v>
      </c>
      <c r="C14" s="2">
        <v>-2.7219999999999999E-6</v>
      </c>
      <c r="D14" s="2">
        <v>-1.0181000000000001E-5</v>
      </c>
      <c r="E14" s="2">
        <v>-2.5252000000000001E-5</v>
      </c>
      <c r="F14" s="2">
        <v>-4.9579000000000001E-5</v>
      </c>
      <c r="G14" s="2">
        <v>-8.1926000000000001E-5</v>
      </c>
      <c r="H14" s="2">
        <v>-1.1810299999999999E-4</v>
      </c>
      <c r="I14" s="2">
        <v>-1.5699399999999998E-4</v>
      </c>
      <c r="J14" s="2">
        <v>-1.97901E-4</v>
      </c>
      <c r="K14" s="2">
        <v>-2.40327E-4</v>
      </c>
      <c r="L14" s="2">
        <v>-2.8402899999999999E-4</v>
      </c>
      <c r="M14" s="2">
        <v>-3.2886800000000001E-4</v>
      </c>
      <c r="N14" s="2">
        <v>-3.7476099999999999E-4</v>
      </c>
      <c r="O14" s="2">
        <v>-4.2166299999999996E-4</v>
      </c>
      <c r="P14" s="2">
        <v>-4.6954500000000003E-4</v>
      </c>
      <c r="Q14" s="2">
        <v>-5.1839300000000002E-4</v>
      </c>
      <c r="R14" s="2">
        <v>-5.6819599999999998E-4</v>
      </c>
      <c r="S14" s="2">
        <v>-6.1894999999999995E-4</v>
      </c>
      <c r="T14" s="2">
        <v>-6.7065099999999997E-4</v>
      </c>
      <c r="U14" s="2">
        <v>-7.232950000000001E-4</v>
      </c>
      <c r="V14" s="2">
        <v>-7.7688099999999999E-4</v>
      </c>
      <c r="W14" s="2">
        <v>-8.3140599999999992E-4</v>
      </c>
      <c r="X14" s="2">
        <v>-8.8687E-4</v>
      </c>
      <c r="Y14" s="2">
        <v>-9.4326900000000005E-4</v>
      </c>
      <c r="Z14" s="2">
        <v>-1.000604E-3</v>
      </c>
      <c r="AA14" s="2">
        <v>-1.058872E-3</v>
      </c>
      <c r="AB14" s="2">
        <v>-1.1180719999999999E-3</v>
      </c>
      <c r="AC14" s="2">
        <v>-1.1782019999999999E-3</v>
      </c>
      <c r="AD14" s="2">
        <v>-1.2392620000000001E-3</v>
      </c>
      <c r="AE14" s="2">
        <v>-1.301249E-3</v>
      </c>
      <c r="AF14" s="2">
        <v>-1.3641619999999999E-3</v>
      </c>
      <c r="AG14" s="2">
        <v>-1.427998E-3</v>
      </c>
      <c r="AH14" s="2">
        <v>-1.4927579999999998E-3</v>
      </c>
      <c r="AI14" s="2">
        <v>-1.5584380000000001E-3</v>
      </c>
      <c r="AJ14" s="2">
        <v>-1.6250380000000001E-3</v>
      </c>
      <c r="AK14" s="2">
        <v>-1.6925550000000001E-3</v>
      </c>
      <c r="AL14" s="2">
        <v>-1.7609890000000001E-3</v>
      </c>
      <c r="AM14" s="2">
        <v>-1.8303359999999999E-3</v>
      </c>
      <c r="AN14" s="2">
        <v>-1.9005960000000001E-3</v>
      </c>
      <c r="AO14" s="2">
        <v>-1.9717670000000001E-3</v>
      </c>
      <c r="AP14" s="2">
        <v>-2.0438470000000001E-3</v>
      </c>
      <c r="AQ14" s="2">
        <v>-2.1168339999999997E-3</v>
      </c>
      <c r="AR14" s="2">
        <v>-2.190727E-3</v>
      </c>
      <c r="AS14" s="2">
        <v>-2.2655239999999997E-3</v>
      </c>
      <c r="AT14" s="2">
        <v>-2.341222E-3</v>
      </c>
      <c r="AU14" s="2">
        <v>-2.4178210000000001E-3</v>
      </c>
      <c r="AV14" s="2">
        <v>-2.4953169999999999E-3</v>
      </c>
      <c r="AW14" s="2">
        <v>-2.5737100000000003E-3</v>
      </c>
      <c r="AX14" s="2">
        <v>-2.6529960000000003E-3</v>
      </c>
      <c r="AY14" s="2">
        <v>-2.7331759999999999E-3</v>
      </c>
      <c r="AZ14" s="2">
        <v>-2.8142460000000003E-3</v>
      </c>
      <c r="BA14" s="2">
        <v>-2.896203E-3</v>
      </c>
      <c r="BB14" s="2">
        <v>-2.9790470000000003E-3</v>
      </c>
      <c r="BC14" s="2">
        <v>-3.0627749999999998E-3</v>
      </c>
      <c r="BD14" s="2">
        <v>-3.1473859999999998E-3</v>
      </c>
      <c r="BE14" s="2">
        <v>-3.2328770000000003E-3</v>
      </c>
      <c r="BF14" s="2">
        <v>-3.3192460000000001E-3</v>
      </c>
      <c r="BG14" s="2">
        <v>-3.4064909999999998E-3</v>
      </c>
      <c r="BH14" s="2">
        <v>-3.4946100000000004E-3</v>
      </c>
      <c r="BI14" s="2">
        <v>-3.5836010000000001E-3</v>
      </c>
      <c r="BJ14" s="2">
        <v>-3.6734610000000003E-3</v>
      </c>
      <c r="BK14" s="2">
        <v>-3.7641889999999998E-3</v>
      </c>
      <c r="BL14" s="2">
        <v>-3.8557829999999998E-3</v>
      </c>
      <c r="BM14" s="2">
        <v>-3.9482400000000004E-3</v>
      </c>
      <c r="BN14" s="2">
        <v>-4.0415570000000003E-3</v>
      </c>
      <c r="BO14" s="2">
        <v>-4.1357339999999994E-3</v>
      </c>
      <c r="BP14" s="2">
        <v>-4.2307669999999999E-3</v>
      </c>
      <c r="BQ14" s="2">
        <v>-4.3266540000000001E-3</v>
      </c>
      <c r="BR14" s="2">
        <v>-4.4233930000000003E-3</v>
      </c>
      <c r="BS14" s="2">
        <v>-4.5209819999999998E-3</v>
      </c>
      <c r="BT14" s="2">
        <v>-4.6194180000000001E-3</v>
      </c>
      <c r="BU14" s="2">
        <v>-4.7186989999999998E-3</v>
      </c>
      <c r="BV14" s="2">
        <v>-4.8188229999999999E-3</v>
      </c>
      <c r="BW14" s="2">
        <v>-4.9197859999999998E-3</v>
      </c>
      <c r="BX14" s="2">
        <v>-5.0215880000000004E-3</v>
      </c>
      <c r="BY14" s="2">
        <v>-5.1242249999999996E-3</v>
      </c>
      <c r="BZ14" s="2">
        <v>-5.2276969999999999E-3</v>
      </c>
      <c r="CA14" s="2">
        <v>-5.3319970000000006E-3</v>
      </c>
      <c r="CB14" s="2">
        <v>-5.4371280000000003E-3</v>
      </c>
      <c r="CC14" s="2">
        <v>-5.5430840000000002E-3</v>
      </c>
      <c r="CD14" s="2">
        <v>-5.6498630000000006E-3</v>
      </c>
      <c r="CE14" s="2">
        <v>-5.7574630000000009E-3</v>
      </c>
      <c r="CF14" s="2">
        <v>-5.8658809999999999E-3</v>
      </c>
      <c r="CG14" s="2">
        <v>-5.9751159999999999E-3</v>
      </c>
      <c r="CH14" s="2">
        <v>-6.0851639999999997E-3</v>
      </c>
      <c r="CI14" s="2">
        <v>-6.1960230000000002E-3</v>
      </c>
      <c r="CJ14" s="2">
        <v>-6.3076900000000003E-3</v>
      </c>
      <c r="CK14" s="2">
        <v>-6.4201629999999996E-3</v>
      </c>
      <c r="CL14" s="2">
        <v>-6.5334389999999994E-3</v>
      </c>
      <c r="CM14" s="2">
        <v>-6.647516E-3</v>
      </c>
      <c r="CN14" s="2">
        <v>-6.7623909999999995E-3</v>
      </c>
      <c r="CO14" s="2">
        <v>-6.8780620000000008E-3</v>
      </c>
      <c r="CP14" s="2">
        <v>-6.9945250000000006E-3</v>
      </c>
      <c r="CQ14" s="2">
        <v>-7.1117790000000004E-3</v>
      </c>
      <c r="CR14" s="2">
        <v>-7.2298200000000005E-3</v>
      </c>
      <c r="CS14" s="2">
        <v>-7.3486470000000007E-3</v>
      </c>
      <c r="CT14" s="2">
        <v>-7.468255E-3</v>
      </c>
      <c r="CU14" s="2">
        <v>-7.5886430000000008E-3</v>
      </c>
      <c r="CV14" s="2">
        <v>-7.7098080000000003E-3</v>
      </c>
      <c r="CW14" s="2">
        <v>-7.8317479999999995E-3</v>
      </c>
      <c r="CX14" s="2">
        <v>-7.9544590000000005E-3</v>
      </c>
      <c r="CY14" s="7">
        <f>CJ14*'PPP_GDP Weights'!B12</f>
        <v>-1.0472474177891194E-5</v>
      </c>
    </row>
    <row r="15" spans="1:103" x14ac:dyDescent="0.25">
      <c r="A15" s="1" t="s">
        <v>26</v>
      </c>
      <c r="B15" s="1" t="s">
        <v>27</v>
      </c>
      <c r="C15" s="2">
        <v>-1.7349999999999999E-6</v>
      </c>
      <c r="D15" s="2">
        <v>-6.477E-6</v>
      </c>
      <c r="E15" s="2">
        <v>-1.6039E-5</v>
      </c>
      <c r="F15" s="2">
        <v>-3.1436000000000002E-5</v>
      </c>
      <c r="G15" s="2">
        <v>-5.1839000000000003E-5</v>
      </c>
      <c r="H15" s="2">
        <v>-7.4549000000000007E-5</v>
      </c>
      <c r="I15" s="2">
        <v>-9.8837000000000003E-5</v>
      </c>
      <c r="J15" s="2">
        <v>-1.2425399999999999E-4</v>
      </c>
      <c r="K15" s="2">
        <v>-1.50476E-4</v>
      </c>
      <c r="L15" s="2">
        <v>-1.7734699999999998E-4</v>
      </c>
      <c r="M15" s="2">
        <v>-2.0477700000000001E-4</v>
      </c>
      <c r="N15" s="2">
        <v>-2.3271300000000001E-4</v>
      </c>
      <c r="O15" s="2">
        <v>-2.61124E-4</v>
      </c>
      <c r="P15" s="2">
        <v>-2.8999500000000003E-4</v>
      </c>
      <c r="Q15" s="2">
        <v>-3.1931400000000001E-4</v>
      </c>
      <c r="R15" s="2">
        <v>-3.4907800000000001E-4</v>
      </c>
      <c r="S15" s="2">
        <v>-3.7928099999999998E-4</v>
      </c>
      <c r="T15" s="2">
        <v>-4.0992300000000003E-4</v>
      </c>
      <c r="U15" s="2">
        <v>-4.4099999999999999E-4</v>
      </c>
      <c r="V15" s="2">
        <v>-4.7251300000000003E-4</v>
      </c>
      <c r="W15" s="2">
        <v>-5.0446099999999999E-4</v>
      </c>
      <c r="X15" s="2">
        <v>-5.3684299999999996E-4</v>
      </c>
      <c r="Y15" s="2">
        <v>-5.6965900000000003E-4</v>
      </c>
      <c r="Z15" s="2">
        <v>-6.0290700000000007E-4</v>
      </c>
      <c r="AA15" s="2">
        <v>-6.3658699999999998E-4</v>
      </c>
      <c r="AB15" s="2">
        <v>-6.7070000000000009E-4</v>
      </c>
      <c r="AC15" s="2">
        <v>-7.0524299999999993E-4</v>
      </c>
      <c r="AD15" s="2">
        <v>-7.4021799999999995E-4</v>
      </c>
      <c r="AE15" s="2">
        <v>-7.7562300000000002E-4</v>
      </c>
      <c r="AF15" s="2">
        <v>-8.1145700000000002E-4</v>
      </c>
      <c r="AG15" s="2">
        <v>-8.4772100000000006E-4</v>
      </c>
      <c r="AH15" s="2">
        <v>-8.8441300000000002E-4</v>
      </c>
      <c r="AI15" s="2">
        <v>-9.2153299999999999E-4</v>
      </c>
      <c r="AJ15" s="2">
        <v>-9.5908099999999997E-4</v>
      </c>
      <c r="AK15" s="2">
        <v>-9.9705499999999995E-4</v>
      </c>
      <c r="AL15" s="2">
        <v>-1.0354559999999999E-3</v>
      </c>
      <c r="AM15" s="2">
        <v>-1.074282E-3</v>
      </c>
      <c r="AN15" s="2">
        <v>-1.113534E-3</v>
      </c>
      <c r="AO15" s="2">
        <v>-1.1532109999999999E-3</v>
      </c>
      <c r="AP15" s="2">
        <v>-1.193312E-3</v>
      </c>
      <c r="AQ15" s="2">
        <v>-1.2338359999999999E-3</v>
      </c>
      <c r="AR15" s="2">
        <v>-1.2747829999999998E-3</v>
      </c>
      <c r="AS15" s="2">
        <v>-1.3161529999999998E-3</v>
      </c>
      <c r="AT15" s="2">
        <v>-1.3579430000000001E-3</v>
      </c>
      <c r="AU15" s="2">
        <v>-1.400154E-3</v>
      </c>
      <c r="AV15" s="2">
        <v>-1.4427860000000002E-3</v>
      </c>
      <c r="AW15" s="2">
        <v>-1.4858370000000001E-3</v>
      </c>
      <c r="AX15" s="2">
        <v>-1.5293080000000001E-3</v>
      </c>
      <c r="AY15" s="2">
        <v>-1.5731970000000001E-3</v>
      </c>
      <c r="AZ15" s="2">
        <v>-1.6175039999999999E-3</v>
      </c>
      <c r="BA15" s="2">
        <v>-1.662228E-3</v>
      </c>
      <c r="BB15" s="2">
        <v>-1.7073679999999999E-3</v>
      </c>
      <c r="BC15" s="2">
        <v>-1.7529249999999998E-3</v>
      </c>
      <c r="BD15" s="2">
        <v>-1.7988960000000001E-3</v>
      </c>
      <c r="BE15" s="2">
        <v>-1.845282E-3</v>
      </c>
      <c r="BF15" s="2">
        <v>-1.8920809999999999E-3</v>
      </c>
      <c r="BG15" s="2">
        <v>-1.939294E-3</v>
      </c>
      <c r="BH15" s="2">
        <v>-1.9869190000000002E-3</v>
      </c>
      <c r="BI15" s="2">
        <v>-2.0349549999999998E-3</v>
      </c>
      <c r="BJ15" s="2">
        <v>-2.0834030000000002E-3</v>
      </c>
      <c r="BK15" s="2">
        <v>-2.13226E-3</v>
      </c>
      <c r="BL15" s="2">
        <v>-2.1815269999999999E-3</v>
      </c>
      <c r="BM15" s="2">
        <v>-2.2312040000000001E-3</v>
      </c>
      <c r="BN15" s="2">
        <v>-2.2812879999999998E-3</v>
      </c>
      <c r="BO15" s="2">
        <v>-2.331779E-3</v>
      </c>
      <c r="BP15" s="2">
        <v>-2.3826770000000001E-3</v>
      </c>
      <c r="BQ15" s="2">
        <v>-2.433981E-3</v>
      </c>
      <c r="BR15" s="2">
        <v>-2.48569E-3</v>
      </c>
      <c r="BS15" s="2">
        <v>-2.5378029999999999E-3</v>
      </c>
      <c r="BT15" s="2">
        <v>-2.5903199999999997E-3</v>
      </c>
      <c r="BU15" s="2">
        <v>-2.6432399999999998E-3</v>
      </c>
      <c r="BV15" s="2">
        <v>-2.696562E-3</v>
      </c>
      <c r="BW15" s="2">
        <v>-2.7502849999999999E-3</v>
      </c>
      <c r="BX15" s="2">
        <v>-2.8044089999999999E-3</v>
      </c>
      <c r="BY15" s="2">
        <v>-2.8589330000000001E-3</v>
      </c>
      <c r="BZ15" s="2">
        <v>-2.9138560000000003E-3</v>
      </c>
      <c r="CA15" s="2">
        <v>-2.9691769999999999E-3</v>
      </c>
      <c r="CB15" s="2">
        <v>-3.0248950000000001E-3</v>
      </c>
      <c r="CC15" s="2">
        <v>-3.0810100000000003E-3</v>
      </c>
      <c r="CD15" s="2">
        <v>-3.1375209999999999E-3</v>
      </c>
      <c r="CE15" s="2">
        <v>-3.1944260000000002E-3</v>
      </c>
      <c r="CF15" s="2">
        <v>-3.2517259999999999E-3</v>
      </c>
      <c r="CG15" s="2">
        <v>-3.30942E-3</v>
      </c>
      <c r="CH15" s="2">
        <v>-3.3675050000000002E-3</v>
      </c>
      <c r="CI15" s="2">
        <v>-3.4259830000000001E-3</v>
      </c>
      <c r="CJ15" s="2">
        <v>-3.4848509999999997E-3</v>
      </c>
      <c r="CK15" s="2">
        <v>-3.5441099999999996E-3</v>
      </c>
      <c r="CL15" s="2">
        <v>-3.6037580000000003E-3</v>
      </c>
      <c r="CM15" s="2">
        <v>-3.6637940000000002E-3</v>
      </c>
      <c r="CN15" s="2">
        <v>-3.7242180000000001E-3</v>
      </c>
      <c r="CO15" s="2">
        <v>-3.7850289999999997E-3</v>
      </c>
      <c r="CP15" s="2">
        <v>-3.846225E-3</v>
      </c>
      <c r="CQ15" s="2">
        <v>-3.9078059999999998E-3</v>
      </c>
      <c r="CR15" s="2">
        <v>-3.9697710000000004E-3</v>
      </c>
      <c r="CS15" s="2">
        <v>-4.0321189999999998E-3</v>
      </c>
      <c r="CT15" s="2">
        <v>-4.0948499999999997E-3</v>
      </c>
      <c r="CU15" s="2">
        <v>-4.1579629999999998E-3</v>
      </c>
      <c r="CV15" s="2">
        <v>-4.2214560000000002E-3</v>
      </c>
      <c r="CW15" s="2">
        <v>-4.285329E-3</v>
      </c>
      <c r="CX15" s="2">
        <v>-4.3495800000000005E-3</v>
      </c>
      <c r="CY15" s="7">
        <f>CJ15*'PPP_GDP Weights'!B13</f>
        <v>-1.722008140434003E-5</v>
      </c>
    </row>
    <row r="16" spans="1:103" x14ac:dyDescent="0.25">
      <c r="A16" s="1" t="s">
        <v>28</v>
      </c>
      <c r="B16" s="1" t="s">
        <v>29</v>
      </c>
      <c r="C16" s="2">
        <v>-3.1119999999999996E-6</v>
      </c>
      <c r="D16" s="2">
        <v>-1.1774000000000001E-5</v>
      </c>
      <c r="E16" s="2">
        <v>-2.9502999999999999E-5</v>
      </c>
      <c r="F16" s="2">
        <v>-5.8544000000000001E-5</v>
      </c>
      <c r="G16" s="2">
        <v>-9.7917000000000005E-5</v>
      </c>
      <c r="H16" s="2">
        <v>-1.4319500000000001E-4</v>
      </c>
      <c r="I16" s="2">
        <v>-1.9324199999999999E-4</v>
      </c>
      <c r="J16" s="2">
        <v>-2.4734399999999998E-4</v>
      </c>
      <c r="K16" s="2">
        <v>-3.0497400000000001E-4</v>
      </c>
      <c r="L16" s="2">
        <v>-3.6587399999999997E-4</v>
      </c>
      <c r="M16" s="2">
        <v>-4.29887E-4</v>
      </c>
      <c r="N16" s="2">
        <v>-4.9691299999999998E-4</v>
      </c>
      <c r="O16" s="2">
        <v>-5.6689200000000005E-4</v>
      </c>
      <c r="P16" s="2">
        <v>-6.3978099999999997E-4</v>
      </c>
      <c r="Q16" s="2">
        <v>-7.1554699999999997E-4</v>
      </c>
      <c r="R16" s="2">
        <v>-7.9416399999999998E-4</v>
      </c>
      <c r="S16" s="2">
        <v>-8.7560899999999996E-4</v>
      </c>
      <c r="T16" s="2">
        <v>-9.5985999999999999E-4</v>
      </c>
      <c r="U16" s="2">
        <v>-1.046897E-3</v>
      </c>
      <c r="V16" s="2">
        <v>-1.1366969999999999E-3</v>
      </c>
      <c r="W16" s="2">
        <v>-1.2292400000000002E-3</v>
      </c>
      <c r="X16" s="2">
        <v>-1.3245049999999999E-3</v>
      </c>
      <c r="Y16" s="2">
        <v>-1.422469E-3</v>
      </c>
      <c r="Z16" s="2">
        <v>-1.52311E-3</v>
      </c>
      <c r="AA16" s="2">
        <v>-1.626405E-3</v>
      </c>
      <c r="AB16" s="2">
        <v>-1.73233E-3</v>
      </c>
      <c r="AC16" s="2">
        <v>-1.8408630000000001E-3</v>
      </c>
      <c r="AD16" s="2">
        <v>-1.9519790000000002E-3</v>
      </c>
      <c r="AE16" s="2">
        <v>-2.0656540000000001E-3</v>
      </c>
      <c r="AF16" s="2">
        <v>-2.181863E-3</v>
      </c>
      <c r="AG16" s="2">
        <v>-2.30058E-3</v>
      </c>
      <c r="AH16" s="2">
        <v>-2.4217800000000001E-3</v>
      </c>
      <c r="AI16" s="2">
        <v>-2.5454359999999999E-3</v>
      </c>
      <c r="AJ16" s="2">
        <v>-2.6715230000000003E-3</v>
      </c>
      <c r="AK16" s="2">
        <v>-2.8000130000000001E-3</v>
      </c>
      <c r="AL16" s="2">
        <v>-2.9308810000000002E-3</v>
      </c>
      <c r="AM16" s="2">
        <v>-3.0640979999999999E-3</v>
      </c>
      <c r="AN16" s="2">
        <v>-3.1996380000000003E-3</v>
      </c>
      <c r="AO16" s="2">
        <v>-3.3374710000000003E-3</v>
      </c>
      <c r="AP16" s="2">
        <v>-3.477571E-3</v>
      </c>
      <c r="AQ16" s="2">
        <v>-3.6199090000000001E-3</v>
      </c>
      <c r="AR16" s="2">
        <v>-3.7644570000000001E-3</v>
      </c>
      <c r="AS16" s="2">
        <v>-3.9111850000000002E-3</v>
      </c>
      <c r="AT16" s="2">
        <v>-4.0600660000000002E-3</v>
      </c>
      <c r="AU16" s="2">
        <v>-4.2110710000000003E-3</v>
      </c>
      <c r="AV16" s="2">
        <v>-4.3641699999999997E-3</v>
      </c>
      <c r="AW16" s="2">
        <v>-4.5193339999999999E-3</v>
      </c>
      <c r="AX16" s="2">
        <v>-4.6765339999999996E-3</v>
      </c>
      <c r="AY16" s="2">
        <v>-4.8357399999999998E-3</v>
      </c>
      <c r="AZ16" s="2">
        <v>-4.9969239999999998E-3</v>
      </c>
      <c r="BA16" s="2">
        <v>-5.1600559999999997E-3</v>
      </c>
      <c r="BB16" s="2">
        <v>-5.3251059999999996E-3</v>
      </c>
      <c r="BC16" s="2">
        <v>-5.4920440000000006E-3</v>
      </c>
      <c r="BD16" s="2">
        <v>-5.6608409999999998E-3</v>
      </c>
      <c r="BE16" s="2">
        <v>-5.8314690000000006E-3</v>
      </c>
      <c r="BF16" s="2">
        <v>-6.0038959999999999E-3</v>
      </c>
      <c r="BG16" s="2">
        <v>-6.1780949999999998E-3</v>
      </c>
      <c r="BH16" s="2">
        <v>-6.3540330000000003E-3</v>
      </c>
      <c r="BI16" s="2">
        <v>-6.5316839999999994E-3</v>
      </c>
      <c r="BJ16" s="2">
        <v>-6.711018E-3</v>
      </c>
      <c r="BK16" s="2">
        <v>-6.8920049999999997E-3</v>
      </c>
      <c r="BL16" s="2">
        <v>-7.0746149999999994E-3</v>
      </c>
      <c r="BM16" s="2">
        <v>-7.2588220000000007E-3</v>
      </c>
      <c r="BN16" s="2">
        <v>-7.4445930000000002E-3</v>
      </c>
      <c r="BO16" s="2">
        <v>-7.6319040000000001E-3</v>
      </c>
      <c r="BP16" s="2">
        <v>-7.8207239999999994E-3</v>
      </c>
      <c r="BQ16" s="2">
        <v>-8.0110230000000008E-3</v>
      </c>
      <c r="BR16" s="2">
        <v>-8.2027750000000007E-3</v>
      </c>
      <c r="BS16" s="2">
        <v>-8.3959510000000005E-3</v>
      </c>
      <c r="BT16" s="2">
        <v>-8.5905240000000004E-3</v>
      </c>
      <c r="BU16" s="2">
        <v>-8.7864650000000002E-3</v>
      </c>
      <c r="BV16" s="2">
        <v>-8.9837470000000003E-3</v>
      </c>
      <c r="BW16" s="2">
        <v>-9.1823440000000003E-3</v>
      </c>
      <c r="BX16" s="2">
        <v>-9.3822279999999994E-3</v>
      </c>
      <c r="BY16" s="2">
        <v>-9.5833719999999997E-3</v>
      </c>
      <c r="BZ16" s="2">
        <v>-9.7857510000000005E-3</v>
      </c>
      <c r="CA16" s="2">
        <v>-9.9893370000000009E-3</v>
      </c>
      <c r="CB16" s="2">
        <v>-1.0194099999999999E-2</v>
      </c>
      <c r="CC16" s="2">
        <v>-1.0400029999999999E-2</v>
      </c>
      <c r="CD16" s="2">
        <v>-1.060708E-2</v>
      </c>
      <c r="CE16" s="2">
        <v>-1.0815239999999999E-2</v>
      </c>
      <c r="CF16" s="2">
        <v>-1.1024480000000001E-2</v>
      </c>
      <c r="CG16" s="2">
        <v>-1.123477E-2</v>
      </c>
      <c r="CH16" s="2">
        <v>-1.1446099999999999E-2</v>
      </c>
      <c r="CI16" s="2">
        <v>-1.1658440000000001E-2</v>
      </c>
      <c r="CJ16" s="2">
        <v>-1.187176E-2</v>
      </c>
      <c r="CK16" s="2">
        <v>-1.2086039999999999E-2</v>
      </c>
      <c r="CL16" s="2">
        <v>-1.230125E-2</v>
      </c>
      <c r="CM16" s="2">
        <v>-1.251739E-2</v>
      </c>
      <c r="CN16" s="2">
        <v>-1.273441E-2</v>
      </c>
      <c r="CO16" s="2">
        <v>-1.295231E-2</v>
      </c>
      <c r="CP16" s="2">
        <v>-1.317105E-2</v>
      </c>
      <c r="CQ16" s="2">
        <v>-1.3390619999999999E-2</v>
      </c>
      <c r="CR16" s="2">
        <v>-1.3611E-2</v>
      </c>
      <c r="CS16" s="2">
        <v>-1.383217E-2</v>
      </c>
      <c r="CT16" s="2">
        <v>-1.4054089999999998E-2</v>
      </c>
      <c r="CU16" s="2">
        <v>-1.4276770000000001E-2</v>
      </c>
      <c r="CV16" s="2">
        <v>-1.450017E-2</v>
      </c>
      <c r="CW16" s="2">
        <v>-1.4724280000000001E-2</v>
      </c>
      <c r="CX16" s="2">
        <v>-1.494907E-2</v>
      </c>
      <c r="CY16" s="7">
        <f>CJ16*'PPP_GDP Weights'!B14</f>
        <v>-3.3622372223869074E-7</v>
      </c>
    </row>
    <row r="17" spans="1:103" x14ac:dyDescent="0.25">
      <c r="A17" s="1" t="s">
        <v>30</v>
      </c>
      <c r="B17" s="1" t="s">
        <v>31</v>
      </c>
      <c r="C17" s="2">
        <v>-4.8979999999999995E-6</v>
      </c>
      <c r="D17" s="2">
        <v>-1.8393000000000002E-5</v>
      </c>
      <c r="E17" s="2">
        <v>-4.5779999999999999E-5</v>
      </c>
      <c r="F17" s="2">
        <v>-9.0208000000000001E-5</v>
      </c>
      <c r="G17" s="2">
        <v>-1.49677E-4</v>
      </c>
      <c r="H17" s="2">
        <v>-2.1683600000000001E-4</v>
      </c>
      <c r="I17" s="2">
        <v>-2.8973599999999996E-4</v>
      </c>
      <c r="J17" s="2">
        <v>-3.6716100000000002E-4</v>
      </c>
      <c r="K17" s="2">
        <v>-4.4822500000000001E-4</v>
      </c>
      <c r="L17" s="2">
        <v>-5.3248999999999994E-4</v>
      </c>
      <c r="M17" s="2">
        <v>-6.1969499999999997E-4</v>
      </c>
      <c r="N17" s="2">
        <v>-7.0967799999999994E-4</v>
      </c>
      <c r="O17" s="2">
        <v>-8.02339E-4</v>
      </c>
      <c r="P17" s="2">
        <v>-8.9761099999999998E-4</v>
      </c>
      <c r="Q17" s="2">
        <v>-9.95447E-4</v>
      </c>
      <c r="R17" s="2">
        <v>-1.0958089999999999E-3</v>
      </c>
      <c r="S17" s="2">
        <v>-1.1986639999999999E-3</v>
      </c>
      <c r="T17" s="2">
        <v>-1.303986E-3</v>
      </c>
      <c r="U17" s="2">
        <v>-1.4117450000000001E-3</v>
      </c>
      <c r="V17" s="2">
        <v>-1.5219170000000002E-3</v>
      </c>
      <c r="W17" s="2">
        <v>-1.6344739999999999E-3</v>
      </c>
      <c r="X17" s="2">
        <v>-1.7493900000000002E-3</v>
      </c>
      <c r="Y17" s="2">
        <v>-1.8666399999999999E-3</v>
      </c>
      <c r="Z17" s="2">
        <v>-1.986196E-3</v>
      </c>
      <c r="AA17" s="2">
        <v>-2.1080320000000001E-3</v>
      </c>
      <c r="AB17" s="2">
        <v>-2.2321210000000001E-3</v>
      </c>
      <c r="AC17" s="2">
        <v>-2.3584350000000003E-3</v>
      </c>
      <c r="AD17" s="2">
        <v>-2.4869469999999998E-3</v>
      </c>
      <c r="AE17" s="2">
        <v>-2.6176290000000002E-3</v>
      </c>
      <c r="AF17" s="2">
        <v>-2.7504529999999999E-3</v>
      </c>
      <c r="AG17" s="2">
        <v>-2.8853909999999997E-3</v>
      </c>
      <c r="AH17" s="2">
        <v>-3.0224139999999997E-3</v>
      </c>
      <c r="AI17" s="2">
        <v>-3.1614940000000004E-3</v>
      </c>
      <c r="AJ17" s="2">
        <v>-3.3026029999999999E-3</v>
      </c>
      <c r="AK17" s="2">
        <v>-3.4457110000000002E-3</v>
      </c>
      <c r="AL17" s="2">
        <v>-3.5907909999999999E-3</v>
      </c>
      <c r="AM17" s="2">
        <v>-3.7378109999999997E-3</v>
      </c>
      <c r="AN17" s="2">
        <v>-3.8867429999999998E-3</v>
      </c>
      <c r="AO17" s="2">
        <v>-4.0375599999999999E-3</v>
      </c>
      <c r="AP17" s="2">
        <v>-4.1902290000000002E-3</v>
      </c>
      <c r="AQ17" s="2">
        <v>-4.3447239999999995E-3</v>
      </c>
      <c r="AR17" s="2">
        <v>-4.5010149999999997E-3</v>
      </c>
      <c r="AS17" s="2">
        <v>-4.6590720000000002E-3</v>
      </c>
      <c r="AT17" s="2">
        <v>-4.8188650000000003E-3</v>
      </c>
      <c r="AU17" s="2">
        <v>-4.980366E-3</v>
      </c>
      <c r="AV17" s="2">
        <v>-5.1435459999999997E-3</v>
      </c>
      <c r="AW17" s="2">
        <v>-5.3083760000000001E-3</v>
      </c>
      <c r="AX17" s="2">
        <v>-5.4748260000000003E-3</v>
      </c>
      <c r="AY17" s="2">
        <v>-5.6428670000000002E-3</v>
      </c>
      <c r="AZ17" s="2">
        <v>-5.812472E-3</v>
      </c>
      <c r="BA17" s="2">
        <v>-5.9836100000000003E-3</v>
      </c>
      <c r="BB17" s="2">
        <v>-6.1562520000000001E-3</v>
      </c>
      <c r="BC17" s="2">
        <v>-6.3303730000000002E-3</v>
      </c>
      <c r="BD17" s="2">
        <v>-6.5059419999999998E-3</v>
      </c>
      <c r="BE17" s="2">
        <v>-6.6829300000000001E-3</v>
      </c>
      <c r="BF17" s="2">
        <v>-6.8613120000000005E-3</v>
      </c>
      <c r="BG17" s="2">
        <v>-7.0410580000000002E-3</v>
      </c>
      <c r="BH17" s="2">
        <v>-7.222142E-3</v>
      </c>
      <c r="BI17" s="2">
        <v>-7.4045350000000003E-3</v>
      </c>
      <c r="BJ17" s="2">
        <v>-7.5882099999999997E-3</v>
      </c>
      <c r="BK17" s="2">
        <v>-7.7731409999999999E-3</v>
      </c>
      <c r="BL17" s="2">
        <v>-7.9593010000000002E-3</v>
      </c>
      <c r="BM17" s="2">
        <v>-8.1466620000000007E-3</v>
      </c>
      <c r="BN17" s="2">
        <v>-8.3352019999999999E-3</v>
      </c>
      <c r="BO17" s="2">
        <v>-8.5248909999999997E-3</v>
      </c>
      <c r="BP17" s="2">
        <v>-8.7157039999999995E-3</v>
      </c>
      <c r="BQ17" s="2">
        <v>-8.9076169999999996E-3</v>
      </c>
      <c r="BR17" s="2">
        <v>-9.1006050000000012E-3</v>
      </c>
      <c r="BS17" s="2">
        <v>-9.2946409999999993E-3</v>
      </c>
      <c r="BT17" s="2">
        <v>-9.4897030000000004E-3</v>
      </c>
      <c r="BU17" s="2">
        <v>-9.6857660000000002E-3</v>
      </c>
      <c r="BV17" s="2">
        <v>-9.8828049999999997E-3</v>
      </c>
      <c r="BW17" s="2">
        <v>-1.0080800000000001E-2</v>
      </c>
      <c r="BX17" s="2">
        <v>-1.0279720000000001E-2</v>
      </c>
      <c r="BY17" s="2">
        <v>-1.0479549999999999E-2</v>
      </c>
      <c r="BZ17" s="2">
        <v>-1.068027E-2</v>
      </c>
      <c r="CA17" s="2">
        <v>-1.088184E-2</v>
      </c>
      <c r="CB17" s="2">
        <v>-1.1084259999999999E-2</v>
      </c>
      <c r="CC17" s="2">
        <v>-1.1287499999999999E-2</v>
      </c>
      <c r="CD17" s="2">
        <v>-1.1491530000000002E-2</v>
      </c>
      <c r="CE17" s="2">
        <v>-1.1696349999999999E-2</v>
      </c>
      <c r="CF17" s="2">
        <v>-1.190192E-2</v>
      </c>
      <c r="CG17" s="2">
        <v>-1.2108220000000001E-2</v>
      </c>
      <c r="CH17" s="2">
        <v>-1.231524E-2</v>
      </c>
      <c r="CI17" s="2">
        <v>-1.2522960000000001E-2</v>
      </c>
      <c r="CJ17" s="2">
        <v>-1.2731349999999999E-2</v>
      </c>
      <c r="CK17" s="2">
        <v>-1.2940400000000001E-2</v>
      </c>
      <c r="CL17" s="2">
        <v>-1.31501E-2</v>
      </c>
      <c r="CM17" s="2">
        <v>-1.336041E-2</v>
      </c>
      <c r="CN17" s="2">
        <v>-1.3571340000000001E-2</v>
      </c>
      <c r="CO17" s="2">
        <v>-1.3782840000000001E-2</v>
      </c>
      <c r="CP17" s="2">
        <v>-1.3994919999999999E-2</v>
      </c>
      <c r="CQ17" s="2">
        <v>-1.4207549999999999E-2</v>
      </c>
      <c r="CR17" s="2">
        <v>-1.442072E-2</v>
      </c>
      <c r="CS17" s="2">
        <v>-1.463441E-2</v>
      </c>
      <c r="CT17" s="2">
        <v>-1.484861E-2</v>
      </c>
      <c r="CU17" s="2">
        <v>-1.506329E-2</v>
      </c>
      <c r="CV17" s="2">
        <v>-1.5278449999999999E-2</v>
      </c>
      <c r="CW17" s="2">
        <v>-1.549407E-2</v>
      </c>
      <c r="CX17" s="2">
        <v>-1.5710139999999997E-2</v>
      </c>
      <c r="CY17" s="7">
        <f>CJ17*'PPP_GDP Weights'!B15</f>
        <v>-2.4236492926198571E-6</v>
      </c>
    </row>
    <row r="18" spans="1:103" x14ac:dyDescent="0.25">
      <c r="A18" s="1" t="s">
        <v>32</v>
      </c>
      <c r="B18" s="1" t="s">
        <v>33</v>
      </c>
      <c r="C18" s="2">
        <v>-3.191E-6</v>
      </c>
      <c r="D18" s="2">
        <v>-1.2044E-5</v>
      </c>
      <c r="E18" s="2">
        <v>-3.0116000000000001E-5</v>
      </c>
      <c r="F18" s="2">
        <v>-5.9627999999999999E-5</v>
      </c>
      <c r="G18" s="2">
        <v>-9.9480000000000003E-5</v>
      </c>
      <c r="H18" s="2">
        <v>-1.45055E-4</v>
      </c>
      <c r="I18" s="2">
        <v>-1.9515799999999999E-4</v>
      </c>
      <c r="J18" s="2">
        <v>-2.4904099999999998E-4</v>
      </c>
      <c r="K18" s="2">
        <v>-3.0615599999999997E-4</v>
      </c>
      <c r="L18" s="2">
        <v>-3.6623500000000002E-4</v>
      </c>
      <c r="M18" s="2">
        <v>-4.2912000000000001E-4</v>
      </c>
      <c r="N18" s="2">
        <v>-4.9471200000000002E-4</v>
      </c>
      <c r="O18" s="2">
        <v>-5.6295300000000004E-4</v>
      </c>
      <c r="P18" s="2">
        <v>-6.3380400000000007E-4</v>
      </c>
      <c r="Q18" s="2">
        <v>-7.0723800000000001E-4</v>
      </c>
      <c r="R18" s="2">
        <v>-7.8323500000000007E-4</v>
      </c>
      <c r="S18" s="2">
        <v>-8.6177699999999999E-4</v>
      </c>
      <c r="T18" s="2">
        <v>-9.4284900000000005E-4</v>
      </c>
      <c r="U18" s="2">
        <v>-1.0264359999999999E-3</v>
      </c>
      <c r="V18" s="2">
        <v>-1.1125250000000001E-3</v>
      </c>
      <c r="W18" s="2">
        <v>-1.2010999999999999E-3</v>
      </c>
      <c r="X18" s="2">
        <v>-1.2921479999999999E-3</v>
      </c>
      <c r="Y18" s="2">
        <v>-1.3856540000000001E-3</v>
      </c>
      <c r="Z18" s="2">
        <v>-1.481603E-3</v>
      </c>
      <c r="AA18" s="2">
        <v>-1.5799799999999999E-3</v>
      </c>
      <c r="AB18" s="2">
        <v>-1.6807700000000001E-3</v>
      </c>
      <c r="AC18" s="2">
        <v>-1.7839569999999999E-3</v>
      </c>
      <c r="AD18" s="2">
        <v>-1.8895259999999999E-3</v>
      </c>
      <c r="AE18" s="2">
        <v>-1.997459E-3</v>
      </c>
      <c r="AF18" s="2">
        <v>-2.1077409999999998E-3</v>
      </c>
      <c r="AG18" s="2">
        <v>-2.2203539999999999E-3</v>
      </c>
      <c r="AH18" s="2">
        <v>-2.3352809999999998E-3</v>
      </c>
      <c r="AI18" s="2">
        <v>-2.4525060000000001E-3</v>
      </c>
      <c r="AJ18" s="2">
        <v>-2.5720110000000003E-3</v>
      </c>
      <c r="AK18" s="2">
        <v>-2.6937770000000001E-3</v>
      </c>
      <c r="AL18" s="2">
        <v>-2.817787E-3</v>
      </c>
      <c r="AM18" s="2">
        <v>-2.9440220000000001E-3</v>
      </c>
      <c r="AN18" s="2">
        <v>-3.0724639999999996E-3</v>
      </c>
      <c r="AO18" s="2">
        <v>-3.2030950000000004E-3</v>
      </c>
      <c r="AP18" s="2">
        <v>-3.3358939999999998E-3</v>
      </c>
      <c r="AQ18" s="2">
        <v>-3.4708429999999999E-3</v>
      </c>
      <c r="AR18" s="2">
        <v>-3.6079230000000003E-3</v>
      </c>
      <c r="AS18" s="2">
        <v>-3.7471139999999997E-3</v>
      </c>
      <c r="AT18" s="2">
        <v>-3.8883960000000001E-3</v>
      </c>
      <c r="AU18" s="2">
        <v>-4.0317499999999997E-3</v>
      </c>
      <c r="AV18" s="2">
        <v>-4.1771560000000004E-3</v>
      </c>
      <c r="AW18" s="2">
        <v>-4.3245919999999995E-3</v>
      </c>
      <c r="AX18" s="2">
        <v>-4.4740400000000003E-3</v>
      </c>
      <c r="AY18" s="2">
        <v>-4.625479E-3</v>
      </c>
      <c r="AZ18" s="2">
        <v>-4.7788869999999999E-3</v>
      </c>
      <c r="BA18" s="2">
        <v>-4.9342459999999998E-3</v>
      </c>
      <c r="BB18" s="2">
        <v>-5.0915309999999998E-3</v>
      </c>
      <c r="BC18" s="2">
        <v>-5.2507250000000004E-3</v>
      </c>
      <c r="BD18" s="2">
        <v>-5.4118049999999996E-3</v>
      </c>
      <c r="BE18" s="2">
        <v>-5.5747510000000002E-3</v>
      </c>
      <c r="BF18" s="2">
        <v>-5.7395409999999999E-3</v>
      </c>
      <c r="BG18" s="2">
        <v>-5.9061549999999997E-3</v>
      </c>
      <c r="BH18" s="2">
        <v>-6.0745700000000005E-3</v>
      </c>
      <c r="BI18" s="2">
        <v>-6.2447660000000006E-3</v>
      </c>
      <c r="BJ18" s="2">
        <v>-6.4167209999999994E-3</v>
      </c>
      <c r="BK18" s="2">
        <v>-6.5904140000000002E-3</v>
      </c>
      <c r="BL18" s="2">
        <v>-6.7658229999999998E-3</v>
      </c>
      <c r="BM18" s="2">
        <v>-6.9429269999999998E-3</v>
      </c>
      <c r="BN18" s="2">
        <v>-7.1217050000000007E-3</v>
      </c>
      <c r="BO18" s="2">
        <v>-7.3021340000000001E-3</v>
      </c>
      <c r="BP18" s="2">
        <v>-7.4841919999999998E-3</v>
      </c>
      <c r="BQ18" s="2">
        <v>-7.6678620000000001E-3</v>
      </c>
      <c r="BR18" s="2">
        <v>-7.8531179999999992E-3</v>
      </c>
      <c r="BS18" s="2">
        <v>-8.0399400000000006E-3</v>
      </c>
      <c r="BT18" s="2">
        <v>-8.2283059999999995E-3</v>
      </c>
      <c r="BU18" s="2">
        <v>-8.4181959999999993E-3</v>
      </c>
      <c r="BV18" s="2">
        <v>-8.6095879999999996E-3</v>
      </c>
      <c r="BW18" s="2">
        <v>-8.8024599999999998E-3</v>
      </c>
      <c r="BX18" s="2">
        <v>-8.996792E-3</v>
      </c>
      <c r="BY18" s="2">
        <v>-9.1925619999999996E-3</v>
      </c>
      <c r="BZ18" s="2">
        <v>-9.3897489999999993E-3</v>
      </c>
      <c r="CA18" s="2">
        <v>-9.5883319999999998E-3</v>
      </c>
      <c r="CB18" s="2">
        <v>-9.7882909999999993E-3</v>
      </c>
      <c r="CC18" s="2">
        <v>-9.9896029999999997E-3</v>
      </c>
      <c r="CD18" s="2">
        <v>-1.019225E-2</v>
      </c>
      <c r="CE18" s="2">
        <v>-1.0396209999999999E-2</v>
      </c>
      <c r="CF18" s="2">
        <v>-1.060146E-2</v>
      </c>
      <c r="CG18" s="2">
        <v>-1.080798E-2</v>
      </c>
      <c r="CH18" s="2">
        <v>-1.1015760000000001E-2</v>
      </c>
      <c r="CI18" s="2">
        <v>-1.122476E-2</v>
      </c>
      <c r="CJ18" s="2">
        <v>-1.1434979999999999E-2</v>
      </c>
      <c r="CK18" s="2">
        <v>-1.164639E-2</v>
      </c>
      <c r="CL18" s="2">
        <v>-1.185897E-2</v>
      </c>
      <c r="CM18" s="2">
        <v>-1.20727E-2</v>
      </c>
      <c r="CN18" s="2">
        <v>-1.2287559999999999E-2</v>
      </c>
      <c r="CO18" s="2">
        <v>-1.250354E-2</v>
      </c>
      <c r="CP18" s="2">
        <v>-1.272061E-2</v>
      </c>
      <c r="CQ18" s="2">
        <v>-1.2938750000000001E-2</v>
      </c>
      <c r="CR18" s="2">
        <v>-1.315795E-2</v>
      </c>
      <c r="CS18" s="2">
        <v>-1.337818E-2</v>
      </c>
      <c r="CT18" s="2">
        <v>-1.3599429999999999E-2</v>
      </c>
      <c r="CU18" s="2">
        <v>-1.3821680000000001E-2</v>
      </c>
      <c r="CV18" s="2">
        <v>-1.4044920000000001E-2</v>
      </c>
      <c r="CW18" s="2">
        <v>-1.426911E-2</v>
      </c>
      <c r="CX18" s="2">
        <v>-1.449425E-2</v>
      </c>
      <c r="CY18" s="7">
        <f>CJ18*'PPP_GDP Weights'!B16</f>
        <v>-5.7458646037801395E-7</v>
      </c>
    </row>
    <row r="19" spans="1:103" x14ac:dyDescent="0.25">
      <c r="A19" s="1" t="s">
        <v>34</v>
      </c>
      <c r="B19" s="1" t="s">
        <v>35</v>
      </c>
      <c r="C19" s="2">
        <v>-2.2099999999999998E-7</v>
      </c>
      <c r="D19" s="2">
        <v>-1.296E-6</v>
      </c>
      <c r="E19" s="2">
        <v>-4.2660000000000003E-6</v>
      </c>
      <c r="F19" s="2">
        <v>-1.0545999999999999E-5</v>
      </c>
      <c r="G19" s="2">
        <v>-2.1567000000000002E-5</v>
      </c>
      <c r="H19" s="2">
        <v>-3.8269999999999998E-5</v>
      </c>
      <c r="I19" s="2">
        <v>-6.1082999999999998E-5</v>
      </c>
      <c r="J19" s="2">
        <v>-9.0264000000000002E-5</v>
      </c>
      <c r="K19" s="2">
        <v>-1.25952E-4</v>
      </c>
      <c r="L19" s="2">
        <v>-1.6821499999999999E-4</v>
      </c>
      <c r="M19" s="2">
        <v>-2.1708200000000001E-4</v>
      </c>
      <c r="N19" s="2">
        <v>-2.7255900000000002E-4</v>
      </c>
      <c r="O19" s="2">
        <v>-3.3463500000000001E-4</v>
      </c>
      <c r="P19" s="2">
        <v>-4.0329299999999999E-4</v>
      </c>
      <c r="Q19" s="2">
        <v>-4.7850499999999995E-4</v>
      </c>
      <c r="R19" s="2">
        <v>-5.6023999999999994E-4</v>
      </c>
      <c r="S19" s="2">
        <v>-6.4846499999999998E-4</v>
      </c>
      <c r="T19" s="2">
        <v>-7.431409999999999E-4</v>
      </c>
      <c r="U19" s="2">
        <v>-8.4422700000000002E-4</v>
      </c>
      <c r="V19" s="2">
        <v>-9.5167799999999996E-4</v>
      </c>
      <c r="W19" s="2">
        <v>-1.0654479999999999E-3</v>
      </c>
      <c r="X19" s="2">
        <v>-1.1854879999999999E-3</v>
      </c>
      <c r="Y19" s="2">
        <v>-1.311745E-3</v>
      </c>
      <c r="Z19" s="2">
        <v>-1.4441650000000001E-3</v>
      </c>
      <c r="AA19" s="2">
        <v>-1.5826919999999999E-3</v>
      </c>
      <c r="AB19" s="2">
        <v>-1.7272660000000001E-3</v>
      </c>
      <c r="AC19" s="2">
        <v>-1.8778269999999999E-3</v>
      </c>
      <c r="AD19" s="2">
        <v>-2.0343119999999999E-3</v>
      </c>
      <c r="AE19" s="2">
        <v>-2.196656E-3</v>
      </c>
      <c r="AF19" s="2">
        <v>-2.3647909999999998E-3</v>
      </c>
      <c r="AG19" s="2">
        <v>-2.5386499999999999E-3</v>
      </c>
      <c r="AH19" s="2">
        <v>-2.7181599999999998E-3</v>
      </c>
      <c r="AI19" s="2">
        <v>-2.90325E-3</v>
      </c>
      <c r="AJ19" s="2">
        <v>-3.0938459999999999E-3</v>
      </c>
      <c r="AK19" s="2">
        <v>-3.2898739999999999E-3</v>
      </c>
      <c r="AL19" s="2">
        <v>-3.491255E-3</v>
      </c>
      <c r="AM19" s="2">
        <v>-3.6979119999999998E-3</v>
      </c>
      <c r="AN19" s="2">
        <v>-3.9097660000000003E-3</v>
      </c>
      <c r="AO19" s="2">
        <v>-4.1267370000000001E-3</v>
      </c>
      <c r="AP19" s="2">
        <v>-4.3487409999999997E-3</v>
      </c>
      <c r="AQ19" s="2">
        <v>-4.5756989999999999E-3</v>
      </c>
      <c r="AR19" s="2">
        <v>-4.807525E-3</v>
      </c>
      <c r="AS19" s="2">
        <v>-5.0441349999999999E-3</v>
      </c>
      <c r="AT19" s="2">
        <v>-5.2854469999999995E-3</v>
      </c>
      <c r="AU19" s="2">
        <v>-5.5313740000000004E-3</v>
      </c>
      <c r="AV19" s="2">
        <v>-5.7818280000000001E-3</v>
      </c>
      <c r="AW19" s="2">
        <v>-6.0367260000000001E-3</v>
      </c>
      <c r="AX19" s="2">
        <v>-6.2959799999999996E-3</v>
      </c>
      <c r="AY19" s="2">
        <v>-6.5595029999999995E-3</v>
      </c>
      <c r="AZ19" s="2">
        <v>-6.8272080000000004E-3</v>
      </c>
      <c r="BA19" s="2">
        <v>-7.0990089999999999E-3</v>
      </c>
      <c r="BB19" s="2">
        <v>-7.3748159999999993E-3</v>
      </c>
      <c r="BC19" s="2">
        <v>-7.6545450000000004E-3</v>
      </c>
      <c r="BD19" s="2">
        <v>-7.9381069999999998E-3</v>
      </c>
      <c r="BE19" s="2">
        <v>-8.2254159999999993E-3</v>
      </c>
      <c r="BF19" s="2">
        <v>-8.5163849999999996E-3</v>
      </c>
      <c r="BG19" s="2">
        <v>-8.8109309999999993E-3</v>
      </c>
      <c r="BH19" s="2">
        <v>-9.108962E-3</v>
      </c>
      <c r="BI19" s="2">
        <v>-9.4103999999999993E-3</v>
      </c>
      <c r="BJ19" s="2">
        <v>-9.7151579999999998E-3</v>
      </c>
      <c r="BK19" s="2">
        <v>-1.0023150000000002E-2</v>
      </c>
      <c r="BL19" s="2">
        <v>-1.0334289999999999E-2</v>
      </c>
      <c r="BM19" s="2">
        <v>-1.064851E-2</v>
      </c>
      <c r="BN19" s="2">
        <v>-1.096571E-2</v>
      </c>
      <c r="BO19" s="2">
        <v>-1.128581E-2</v>
      </c>
      <c r="BP19" s="2">
        <v>-1.1608750000000001E-2</v>
      </c>
      <c r="BQ19" s="2">
        <v>-1.1934430000000001E-2</v>
      </c>
      <c r="BR19" s="2">
        <v>-1.2262789999999999E-2</v>
      </c>
      <c r="BS19" s="2">
        <v>-1.2593730000000001E-2</v>
      </c>
      <c r="BT19" s="2">
        <v>-1.2927200000000002E-2</v>
      </c>
      <c r="BU19" s="2">
        <v>-1.3263100000000002E-2</v>
      </c>
      <c r="BV19" s="2">
        <v>-1.3601380000000001E-2</v>
      </c>
      <c r="BW19" s="2">
        <v>-1.3941950000000002E-2</v>
      </c>
      <c r="BX19" s="2">
        <v>-1.4284740000000001E-2</v>
      </c>
      <c r="BY19" s="2">
        <v>-1.4629700000000001E-2</v>
      </c>
      <c r="BZ19" s="2">
        <v>-1.4976730000000001E-2</v>
      </c>
      <c r="CA19" s="2">
        <v>-1.5325789999999999E-2</v>
      </c>
      <c r="CB19" s="2">
        <v>-1.5676800000000001E-2</v>
      </c>
      <c r="CC19" s="2">
        <v>-1.6029700000000001E-2</v>
      </c>
      <c r="CD19" s="2">
        <v>-1.638442E-2</v>
      </c>
      <c r="CE19" s="2">
        <v>-1.67409E-2</v>
      </c>
      <c r="CF19" s="2">
        <v>-1.7099079999999999E-2</v>
      </c>
      <c r="CG19" s="2">
        <v>-1.7458910000000001E-2</v>
      </c>
      <c r="CH19" s="2">
        <v>-1.7820320000000001E-2</v>
      </c>
      <c r="CI19" s="2">
        <v>-1.8183249999999998E-2</v>
      </c>
      <c r="CJ19" s="2">
        <v>-1.8547660000000001E-2</v>
      </c>
      <c r="CK19" s="2">
        <v>-1.891348E-2</v>
      </c>
      <c r="CL19" s="2">
        <v>-1.9280660000000002E-2</v>
      </c>
      <c r="CM19" s="2">
        <v>-1.9649160000000002E-2</v>
      </c>
      <c r="CN19" s="2">
        <v>-2.0018930000000001E-2</v>
      </c>
      <c r="CO19" s="2">
        <v>-2.0389900000000002E-2</v>
      </c>
      <c r="CP19" s="2">
        <v>-2.0762049999999997E-2</v>
      </c>
      <c r="CQ19" s="2">
        <v>-2.1135310000000001E-2</v>
      </c>
      <c r="CR19" s="2">
        <v>-2.150966E-2</v>
      </c>
      <c r="CS19" s="2">
        <v>-2.188503E-2</v>
      </c>
      <c r="CT19" s="2">
        <v>-2.2261400000000001E-2</v>
      </c>
      <c r="CU19" s="2">
        <v>-2.2638720000000001E-2</v>
      </c>
      <c r="CV19" s="2">
        <v>-2.301694E-2</v>
      </c>
      <c r="CW19" s="2">
        <v>-2.339604E-2</v>
      </c>
      <c r="CX19" s="2">
        <v>-2.3775979999999999E-2</v>
      </c>
      <c r="CY19" s="7">
        <f>CJ19*'PPP_GDP Weights'!B17</f>
        <v>-1.1275824442034488E-5</v>
      </c>
    </row>
    <row r="20" spans="1:103" x14ac:dyDescent="0.25">
      <c r="A20" s="1" t="s">
        <v>36</v>
      </c>
      <c r="B20" s="1" t="s">
        <v>37</v>
      </c>
      <c r="C20" s="2">
        <v>-2.2029999999999999E-6</v>
      </c>
      <c r="D20" s="2">
        <v>-8.2089999999999988E-6</v>
      </c>
      <c r="E20" s="2">
        <v>-2.0290000000000001E-5</v>
      </c>
      <c r="F20" s="2">
        <v>-3.9685999999999999E-5</v>
      </c>
      <c r="G20" s="2">
        <v>-6.5291000000000009E-5</v>
      </c>
      <c r="H20" s="2">
        <v>-9.3626000000000001E-5</v>
      </c>
      <c r="I20" s="2">
        <v>-1.2374899999999998E-4</v>
      </c>
      <c r="J20" s="2">
        <v>-1.5507500000000002E-4</v>
      </c>
      <c r="K20" s="2">
        <v>-1.87188E-4</v>
      </c>
      <c r="L20" s="2">
        <v>-2.1988500000000001E-4</v>
      </c>
      <c r="M20" s="2">
        <v>-2.5304799999999997E-4</v>
      </c>
      <c r="N20" s="2">
        <v>-2.8660999999999997E-4</v>
      </c>
      <c r="O20" s="2">
        <v>-3.2053199999999995E-4</v>
      </c>
      <c r="P20" s="2">
        <v>-3.5479200000000004E-4</v>
      </c>
      <c r="Q20" s="2">
        <v>-3.8937800000000001E-4</v>
      </c>
      <c r="R20" s="2">
        <v>-4.2428300000000002E-4</v>
      </c>
      <c r="S20" s="2">
        <v>-4.5950199999999998E-4</v>
      </c>
      <c r="T20" s="2">
        <v>-4.9503299999999997E-4</v>
      </c>
      <c r="U20" s="2">
        <v>-5.3087399999999997E-4</v>
      </c>
      <c r="V20" s="2">
        <v>-5.6702299999999994E-4</v>
      </c>
      <c r="W20" s="2">
        <v>-6.0347999999999999E-4</v>
      </c>
      <c r="X20" s="2">
        <v>-6.4024500000000001E-4</v>
      </c>
      <c r="Y20" s="2">
        <v>-6.7731700000000009E-4</v>
      </c>
      <c r="Z20" s="2">
        <v>-7.14695E-4</v>
      </c>
      <c r="AA20" s="2">
        <v>-7.5237899999999996E-4</v>
      </c>
      <c r="AB20" s="2">
        <v>-7.9036800000000006E-4</v>
      </c>
      <c r="AC20" s="2">
        <v>-8.2866199999999997E-4</v>
      </c>
      <c r="AD20" s="2">
        <v>-8.6726000000000001E-4</v>
      </c>
      <c r="AE20" s="2">
        <v>-9.0616299999999998E-4</v>
      </c>
      <c r="AF20" s="2">
        <v>-9.4536899999999994E-4</v>
      </c>
      <c r="AG20" s="2">
        <v>-9.8487800000000001E-4</v>
      </c>
      <c r="AH20" s="2">
        <v>-1.0246890000000001E-3</v>
      </c>
      <c r="AI20" s="2">
        <v>-1.064803E-3</v>
      </c>
      <c r="AJ20" s="2">
        <v>-1.105218E-3</v>
      </c>
      <c r="AK20" s="2">
        <v>-1.1459350000000001E-3</v>
      </c>
      <c r="AL20" s="2">
        <v>-1.1869509999999999E-3</v>
      </c>
      <c r="AM20" s="2">
        <v>-1.228268E-3</v>
      </c>
      <c r="AN20" s="2">
        <v>-1.2698850000000001E-3</v>
      </c>
      <c r="AO20" s="2">
        <v>-1.3117999999999999E-3</v>
      </c>
      <c r="AP20" s="2">
        <v>-1.3540150000000001E-3</v>
      </c>
      <c r="AQ20" s="2">
        <v>-1.3965269999999998E-3</v>
      </c>
      <c r="AR20" s="2">
        <v>-1.439337E-3</v>
      </c>
      <c r="AS20" s="2">
        <v>-1.482445E-3</v>
      </c>
      <c r="AT20" s="2">
        <v>-1.5258489999999999E-3</v>
      </c>
      <c r="AU20" s="2">
        <v>-1.5695490000000002E-3</v>
      </c>
      <c r="AV20" s="2">
        <v>-1.6135440000000002E-3</v>
      </c>
      <c r="AW20" s="2">
        <v>-1.657834E-3</v>
      </c>
      <c r="AX20" s="2">
        <v>-1.7024189999999999E-3</v>
      </c>
      <c r="AY20" s="2">
        <v>-1.747298E-3</v>
      </c>
      <c r="AZ20" s="2">
        <v>-1.7924709999999999E-3</v>
      </c>
      <c r="BA20" s="2">
        <v>-1.837937E-3</v>
      </c>
      <c r="BB20" s="2">
        <v>-1.8836949999999999E-3</v>
      </c>
      <c r="BC20" s="2">
        <v>-1.9297449999999999E-3</v>
      </c>
      <c r="BD20" s="2">
        <v>-1.9760860000000002E-3</v>
      </c>
      <c r="BE20" s="2">
        <v>-2.0227180000000002E-3</v>
      </c>
      <c r="BF20" s="2">
        <v>-2.0696410000000001E-3</v>
      </c>
      <c r="BG20" s="2">
        <v>-2.1168530000000001E-3</v>
      </c>
      <c r="BH20" s="2">
        <v>-2.1643539999999998E-3</v>
      </c>
      <c r="BI20" s="2">
        <v>-2.212145E-3</v>
      </c>
      <c r="BJ20" s="2">
        <v>-2.260223E-3</v>
      </c>
      <c r="BK20" s="2">
        <v>-2.3085890000000002E-3</v>
      </c>
      <c r="BL20" s="2">
        <v>-2.3572419999999998E-3</v>
      </c>
      <c r="BM20" s="2">
        <v>-2.4061809999999999E-3</v>
      </c>
      <c r="BN20" s="2">
        <v>-2.4554059999999998E-3</v>
      </c>
      <c r="BO20" s="2">
        <v>-2.5049159999999998E-3</v>
      </c>
      <c r="BP20" s="2">
        <v>-2.5547109999999999E-3</v>
      </c>
      <c r="BQ20" s="2">
        <v>-2.6047900000000001E-3</v>
      </c>
      <c r="BR20" s="2">
        <v>-2.6551529999999999E-3</v>
      </c>
      <c r="BS20" s="2">
        <v>-2.7057990000000001E-3</v>
      </c>
      <c r="BT20" s="2">
        <v>-2.756727E-3</v>
      </c>
      <c r="BU20" s="2">
        <v>-2.8079379999999998E-3</v>
      </c>
      <c r="BV20" s="2">
        <v>-2.8594290000000001E-3</v>
      </c>
      <c r="BW20" s="2">
        <v>-2.911201E-3</v>
      </c>
      <c r="BX20" s="2">
        <v>-2.9632530000000003E-3</v>
      </c>
      <c r="BY20" s="2">
        <v>-3.0155849999999999E-3</v>
      </c>
      <c r="BZ20" s="2">
        <v>-3.0681950000000001E-3</v>
      </c>
      <c r="CA20" s="2">
        <v>-3.1210840000000001E-3</v>
      </c>
      <c r="CB20" s="2">
        <v>-3.1742510000000003E-3</v>
      </c>
      <c r="CC20" s="2">
        <v>-3.2276939999999997E-3</v>
      </c>
      <c r="CD20" s="2">
        <v>-3.2814140000000003E-3</v>
      </c>
      <c r="CE20" s="2">
        <v>-3.3354099999999996E-3</v>
      </c>
      <c r="CF20" s="2">
        <v>-3.3896819999999998E-3</v>
      </c>
      <c r="CG20" s="2">
        <v>-3.4442279999999997E-3</v>
      </c>
      <c r="CH20" s="2">
        <v>-3.4990480000000003E-3</v>
      </c>
      <c r="CI20" s="2">
        <v>-3.5541420000000002E-3</v>
      </c>
      <c r="CJ20" s="2">
        <v>-3.6095090000000003E-3</v>
      </c>
      <c r="CK20" s="2">
        <v>-3.6651470000000001E-3</v>
      </c>
      <c r="CL20" s="2">
        <v>-3.7210579999999997E-3</v>
      </c>
      <c r="CM20" s="2">
        <v>-3.7772389999999999E-3</v>
      </c>
      <c r="CN20" s="2">
        <v>-3.8336910000000002E-3</v>
      </c>
      <c r="CO20" s="2">
        <v>-3.8904129999999997E-3</v>
      </c>
      <c r="CP20" s="2">
        <v>-3.9474039999999998E-3</v>
      </c>
      <c r="CQ20" s="2">
        <v>-4.0046630000000003E-3</v>
      </c>
      <c r="CR20" s="2">
        <v>-4.0621909999999997E-3</v>
      </c>
      <c r="CS20" s="2">
        <v>-4.1199849999999996E-3</v>
      </c>
      <c r="CT20" s="2">
        <v>-4.1780460000000004E-3</v>
      </c>
      <c r="CU20" s="2">
        <v>-4.2363729999999999E-3</v>
      </c>
      <c r="CV20" s="2">
        <v>-4.2949650000000004E-3</v>
      </c>
      <c r="CW20" s="2">
        <v>-4.3538220000000002E-3</v>
      </c>
      <c r="CX20" s="2">
        <v>-4.4129429999999999E-3</v>
      </c>
      <c r="CY20" s="7">
        <f>CJ20*'PPP_GDP Weights'!B18</f>
        <v>-1.407004727562984E-6</v>
      </c>
    </row>
    <row r="21" spans="1:103" x14ac:dyDescent="0.25">
      <c r="A21" s="1" t="s">
        <v>38</v>
      </c>
      <c r="B21" s="1" t="s">
        <v>39</v>
      </c>
      <c r="C21" s="2">
        <v>-3.5790000000000004E-6</v>
      </c>
      <c r="D21" s="2">
        <v>-1.3426E-5</v>
      </c>
      <c r="E21" s="2">
        <v>-3.3386000000000002E-5</v>
      </c>
      <c r="F21" s="2">
        <v>-6.5727000000000003E-5</v>
      </c>
      <c r="G21" s="2">
        <v>-1.0894600000000001E-4</v>
      </c>
      <c r="H21" s="2">
        <v>-1.57641E-4</v>
      </c>
      <c r="I21" s="2">
        <v>-2.1038200000000001E-4</v>
      </c>
      <c r="J21" s="2">
        <v>-2.6627999999999998E-4</v>
      </c>
      <c r="K21" s="2">
        <v>-3.2469199999999996E-4</v>
      </c>
      <c r="L21" s="2">
        <v>-3.8530699999999999E-4</v>
      </c>
      <c r="M21" s="2">
        <v>-4.4794300000000002E-4</v>
      </c>
      <c r="N21" s="2">
        <v>-5.1249100000000001E-4</v>
      </c>
      <c r="O21" s="2">
        <v>-5.7888999999999998E-4</v>
      </c>
      <c r="P21" s="2">
        <v>-6.4710199999999999E-4</v>
      </c>
      <c r="Q21" s="2">
        <v>-7.1710700000000003E-4</v>
      </c>
      <c r="R21" s="2">
        <v>-7.8888799999999996E-4</v>
      </c>
      <c r="S21" s="2">
        <v>-8.6243400000000003E-4</v>
      </c>
      <c r="T21" s="2">
        <v>-9.3773899999999993E-4</v>
      </c>
      <c r="U21" s="2">
        <v>-1.014795E-3</v>
      </c>
      <c r="V21" s="2">
        <v>-1.093597E-3</v>
      </c>
      <c r="W21" s="2">
        <v>-1.1741379999999999E-3</v>
      </c>
      <c r="X21" s="2">
        <v>-1.2564130000000001E-3</v>
      </c>
      <c r="Y21" s="2">
        <v>-1.3404179999999999E-3</v>
      </c>
      <c r="Z21" s="2">
        <v>-1.4261460000000001E-3</v>
      </c>
      <c r="AA21" s="2">
        <v>-1.5135929999999999E-3</v>
      </c>
      <c r="AB21" s="2">
        <v>-1.6027530000000002E-3</v>
      </c>
      <c r="AC21" s="2">
        <v>-1.6936190000000002E-3</v>
      </c>
      <c r="AD21" s="2">
        <v>-1.7861869999999998E-3</v>
      </c>
      <c r="AE21" s="2">
        <v>-1.880451E-3</v>
      </c>
      <c r="AF21" s="2">
        <v>-1.9764050000000001E-3</v>
      </c>
      <c r="AG21" s="2">
        <v>-2.0740419999999999E-3</v>
      </c>
      <c r="AH21" s="2">
        <v>-2.1733579999999998E-3</v>
      </c>
      <c r="AI21" s="2">
        <v>-2.2743450000000001E-3</v>
      </c>
      <c r="AJ21" s="2">
        <v>-2.376998E-3</v>
      </c>
      <c r="AK21" s="2">
        <v>-2.4813109999999999E-3</v>
      </c>
      <c r="AL21" s="2">
        <v>-2.5872759999999999E-3</v>
      </c>
      <c r="AM21" s="2">
        <v>-2.6948879999999999E-3</v>
      </c>
      <c r="AN21" s="2">
        <v>-2.8041400000000001E-3</v>
      </c>
      <c r="AO21" s="2">
        <v>-2.9150259999999998E-3</v>
      </c>
      <c r="AP21" s="2">
        <v>-3.0275390000000001E-3</v>
      </c>
      <c r="AQ21" s="2">
        <v>-3.1416719999999999E-3</v>
      </c>
      <c r="AR21" s="2">
        <v>-3.2574180000000002E-3</v>
      </c>
      <c r="AS21" s="2">
        <v>-3.3747709999999999E-3</v>
      </c>
      <c r="AT21" s="2">
        <v>-3.4937220000000003E-3</v>
      </c>
      <c r="AU21" s="2">
        <v>-3.6142659999999997E-3</v>
      </c>
      <c r="AV21" s="2">
        <v>-3.736395E-3</v>
      </c>
      <c r="AW21" s="2">
        <v>-3.8601010000000003E-3</v>
      </c>
      <c r="AX21" s="2">
        <v>-3.9853780000000004E-3</v>
      </c>
      <c r="AY21" s="2">
        <v>-4.1122189999999994E-3</v>
      </c>
      <c r="AZ21" s="2">
        <v>-4.2406149999999997E-3</v>
      </c>
      <c r="BA21" s="2">
        <v>-4.3705589999999996E-3</v>
      </c>
      <c r="BB21" s="2">
        <v>-4.5020449999999997E-3</v>
      </c>
      <c r="BC21" s="2">
        <v>-4.635063E-3</v>
      </c>
      <c r="BD21" s="2">
        <v>-4.7696070000000004E-3</v>
      </c>
      <c r="BE21" s="2">
        <v>-4.9056680000000002E-3</v>
      </c>
      <c r="BF21" s="2">
        <v>-5.0432410000000004E-3</v>
      </c>
      <c r="BG21" s="2">
        <v>-5.1823140000000004E-3</v>
      </c>
      <c r="BH21" s="2">
        <v>-5.3228820000000001E-3</v>
      </c>
      <c r="BI21" s="2">
        <v>-5.4649349999999998E-3</v>
      </c>
      <c r="BJ21" s="2">
        <v>-5.6084670000000007E-3</v>
      </c>
      <c r="BK21" s="2">
        <v>-5.7534689999999998E-3</v>
      </c>
      <c r="BL21" s="2">
        <v>-5.8999320000000001E-3</v>
      </c>
      <c r="BM21" s="2">
        <v>-6.0478500000000004E-3</v>
      </c>
      <c r="BN21" s="2">
        <v>-6.1972139999999995E-3</v>
      </c>
      <c r="BO21" s="2">
        <v>-6.3480139999999999E-3</v>
      </c>
      <c r="BP21" s="2">
        <v>-6.5002430000000002E-3</v>
      </c>
      <c r="BQ21" s="2">
        <v>-6.6538929999999993E-3</v>
      </c>
      <c r="BR21" s="2">
        <v>-6.8089540000000007E-3</v>
      </c>
      <c r="BS21" s="2">
        <v>-6.9654199999999999E-3</v>
      </c>
      <c r="BT21" s="2">
        <v>-7.1232799999999992E-3</v>
      </c>
      <c r="BU21" s="2">
        <v>-7.2825269999999996E-3</v>
      </c>
      <c r="BV21" s="2">
        <v>-7.4431530000000001E-3</v>
      </c>
      <c r="BW21" s="2">
        <v>-7.6051469999999996E-3</v>
      </c>
      <c r="BX21" s="2">
        <v>-7.768502E-3</v>
      </c>
      <c r="BY21" s="2">
        <v>-7.9332100000000013E-3</v>
      </c>
      <c r="BZ21" s="2">
        <v>-8.099261E-3</v>
      </c>
      <c r="CA21" s="2">
        <v>-8.266645999999999E-3</v>
      </c>
      <c r="CB21" s="2">
        <v>-8.4353579999999987E-3</v>
      </c>
      <c r="CC21" s="2">
        <v>-8.6053859999999996E-3</v>
      </c>
      <c r="CD21" s="2">
        <v>-8.7767230000000002E-3</v>
      </c>
      <c r="CE21" s="2">
        <v>-8.9493590000000005E-3</v>
      </c>
      <c r="CF21" s="2">
        <v>-9.1232850000000001E-3</v>
      </c>
      <c r="CG21" s="2">
        <v>-9.2984929999999997E-3</v>
      </c>
      <c r="CH21" s="2">
        <v>-9.4749729999999994E-3</v>
      </c>
      <c r="CI21" s="2">
        <v>-9.6527169999999999E-3</v>
      </c>
      <c r="CJ21" s="2">
        <v>-9.8317149999999996E-3</v>
      </c>
      <c r="CK21" s="2">
        <v>-1.001196E-2</v>
      </c>
      <c r="CL21" s="2">
        <v>-1.019344E-2</v>
      </c>
      <c r="CM21" s="2">
        <v>-1.0376149999999999E-2</v>
      </c>
      <c r="CN21" s="2">
        <v>-1.0560080000000001E-2</v>
      </c>
      <c r="CO21" s="2">
        <v>-1.074521E-2</v>
      </c>
      <c r="CP21" s="2">
        <v>-1.0931550000000002E-2</v>
      </c>
      <c r="CQ21" s="2">
        <v>-1.1119079999999998E-2</v>
      </c>
      <c r="CR21" s="2">
        <v>-1.130779E-2</v>
      </c>
      <c r="CS21" s="2">
        <v>-1.149768E-2</v>
      </c>
      <c r="CT21" s="2">
        <v>-1.1688730000000001E-2</v>
      </c>
      <c r="CU21" s="2">
        <v>-1.1880930000000001E-2</v>
      </c>
      <c r="CV21" s="2">
        <v>-1.207428E-2</v>
      </c>
      <c r="CW21" s="2">
        <v>-1.226877E-2</v>
      </c>
      <c r="CX21" s="2">
        <v>-1.2464379999999999E-2</v>
      </c>
      <c r="CY21" s="7">
        <f>CJ21*'PPP_GDP Weights'!B19</f>
        <v>-2.997092469762935E-6</v>
      </c>
    </row>
    <row r="22" spans="1:103" x14ac:dyDescent="0.25">
      <c r="A22" s="1" t="s">
        <v>40</v>
      </c>
      <c r="B22" s="1" t="s">
        <v>41</v>
      </c>
      <c r="C22" s="2">
        <v>-5.6119999999999998E-6</v>
      </c>
      <c r="D22" s="2">
        <v>-2.1151999999999997E-5</v>
      </c>
      <c r="E22" s="2">
        <v>-5.2821999999999997E-5</v>
      </c>
      <c r="F22" s="2">
        <v>-1.0444399999999999E-4</v>
      </c>
      <c r="G22" s="2">
        <v>-1.73976E-4</v>
      </c>
      <c r="H22" s="2">
        <v>-2.53205E-4</v>
      </c>
      <c r="I22" s="2">
        <v>-3.3997699999999999E-4</v>
      </c>
      <c r="J22" s="2">
        <v>-4.3293699999999999E-4</v>
      </c>
      <c r="K22" s="2">
        <v>-5.31089E-4</v>
      </c>
      <c r="L22" s="2">
        <v>-6.3393599999999998E-4</v>
      </c>
      <c r="M22" s="2">
        <v>-7.411719999999999E-4</v>
      </c>
      <c r="N22" s="2">
        <v>-8.52599E-4</v>
      </c>
      <c r="O22" s="2">
        <v>-9.6808899999999999E-4</v>
      </c>
      <c r="P22" s="2">
        <v>-1.0875489999999999E-3</v>
      </c>
      <c r="Q22" s="2">
        <v>-1.210907E-3</v>
      </c>
      <c r="R22" s="2">
        <v>-1.3381019999999999E-3</v>
      </c>
      <c r="S22" s="2">
        <v>-1.469078E-3</v>
      </c>
      <c r="T22" s="2">
        <v>-1.6037809999999999E-3</v>
      </c>
      <c r="U22" s="2">
        <v>-1.7421600000000002E-3</v>
      </c>
      <c r="V22" s="2">
        <v>-1.884164E-3</v>
      </c>
      <c r="W22" s="2">
        <v>-2.0297409999999998E-3</v>
      </c>
      <c r="X22" s="2">
        <v>-2.17884E-3</v>
      </c>
      <c r="Y22" s="2">
        <v>-2.3314080000000001E-3</v>
      </c>
      <c r="Z22" s="2">
        <v>-2.4873919999999997E-3</v>
      </c>
      <c r="AA22" s="2">
        <v>-2.6467390000000004E-3</v>
      </c>
      <c r="AB22" s="2">
        <v>-2.8093950000000001E-3</v>
      </c>
      <c r="AC22" s="2">
        <v>-2.975307E-3</v>
      </c>
      <c r="AD22" s="2">
        <v>-3.144418E-3</v>
      </c>
      <c r="AE22" s="2">
        <v>-3.316673E-3</v>
      </c>
      <c r="AF22" s="2">
        <v>-3.4920179999999999E-3</v>
      </c>
      <c r="AG22" s="2">
        <v>-3.6703960000000002E-3</v>
      </c>
      <c r="AH22" s="2">
        <v>-3.8517529999999999E-3</v>
      </c>
      <c r="AI22" s="2">
        <v>-4.036029E-3</v>
      </c>
      <c r="AJ22" s="2">
        <v>-4.22317E-3</v>
      </c>
      <c r="AK22" s="2">
        <v>-4.4131199999999995E-3</v>
      </c>
      <c r="AL22" s="2">
        <v>-4.6058219999999999E-3</v>
      </c>
      <c r="AM22" s="2">
        <v>-4.8012189999999998E-3</v>
      </c>
      <c r="AN22" s="2">
        <v>-4.9992560000000005E-3</v>
      </c>
      <c r="AO22" s="2">
        <v>-5.1998740000000002E-3</v>
      </c>
      <c r="AP22" s="2">
        <v>-5.4030190000000002E-3</v>
      </c>
      <c r="AQ22" s="2">
        <v>-5.6086340000000004E-3</v>
      </c>
      <c r="AR22" s="2">
        <v>-5.8166649999999995E-3</v>
      </c>
      <c r="AS22" s="2">
        <v>-6.0270549999999999E-3</v>
      </c>
      <c r="AT22" s="2">
        <v>-6.2397490000000002E-3</v>
      </c>
      <c r="AU22" s="2">
        <v>-6.4546919999999997E-3</v>
      </c>
      <c r="AV22" s="2">
        <v>-6.6718300000000001E-3</v>
      </c>
      <c r="AW22" s="2">
        <v>-6.8911089999999994E-3</v>
      </c>
      <c r="AX22" s="2">
        <v>-7.1124770000000007E-3</v>
      </c>
      <c r="AY22" s="2">
        <v>-7.3358769999999993E-3</v>
      </c>
      <c r="AZ22" s="2">
        <v>-7.5612589999999999E-3</v>
      </c>
      <c r="BA22" s="2">
        <v>-7.7885720000000006E-3</v>
      </c>
      <c r="BB22" s="2">
        <v>-8.0177620000000012E-3</v>
      </c>
      <c r="BC22" s="2">
        <v>-8.2487810000000002E-3</v>
      </c>
      <c r="BD22" s="2">
        <v>-8.4815759999999994E-3</v>
      </c>
      <c r="BE22" s="2">
        <v>-8.7160999999999992E-3</v>
      </c>
      <c r="BF22" s="2">
        <v>-8.952303E-3</v>
      </c>
      <c r="BG22" s="2">
        <v>-9.190137000000001E-3</v>
      </c>
      <c r="BH22" s="2">
        <v>-9.4295539999999997E-3</v>
      </c>
      <c r="BI22" s="2">
        <v>-9.6705090000000007E-3</v>
      </c>
      <c r="BJ22" s="2">
        <v>-9.9129539999999999E-3</v>
      </c>
      <c r="BK22" s="2">
        <v>-1.015684E-2</v>
      </c>
      <c r="BL22" s="2">
        <v>-1.0402139999999999E-2</v>
      </c>
      <c r="BM22" s="2">
        <v>-1.0648789999999998E-2</v>
      </c>
      <c r="BN22" s="2">
        <v>-1.089675E-2</v>
      </c>
      <c r="BO22" s="2">
        <v>-1.114599E-2</v>
      </c>
      <c r="BP22" s="2">
        <v>-1.1396459999999999E-2</v>
      </c>
      <c r="BQ22" s="2">
        <v>-1.164812E-2</v>
      </c>
      <c r="BR22" s="2">
        <v>-1.190094E-2</v>
      </c>
      <c r="BS22" s="2">
        <v>-1.215486E-2</v>
      </c>
      <c r="BT22" s="2">
        <v>-1.240986E-2</v>
      </c>
      <c r="BU22" s="2">
        <v>-1.2665910000000001E-2</v>
      </c>
      <c r="BV22" s="2">
        <v>-1.2922949999999999E-2</v>
      </c>
      <c r="BW22" s="2">
        <v>-1.3180959999999999E-2</v>
      </c>
      <c r="BX22" s="2">
        <v>-1.3439909999999999E-2</v>
      </c>
      <c r="BY22" s="2">
        <v>-1.369975E-2</v>
      </c>
      <c r="BZ22" s="2">
        <v>-1.3960470000000001E-2</v>
      </c>
      <c r="CA22" s="2">
        <v>-1.422201E-2</v>
      </c>
      <c r="CB22" s="2">
        <v>-1.448436E-2</v>
      </c>
      <c r="CC22" s="2">
        <v>-1.474749E-2</v>
      </c>
      <c r="CD22" s="2">
        <v>-1.501136E-2</v>
      </c>
      <c r="CE22" s="2">
        <v>-1.5275939999999998E-2</v>
      </c>
      <c r="CF22" s="2">
        <v>-1.5541210000000001E-2</v>
      </c>
      <c r="CG22" s="2">
        <v>-1.5807150000000002E-2</v>
      </c>
      <c r="CH22" s="2">
        <v>-1.607372E-2</v>
      </c>
      <c r="CI22" s="2">
        <v>-1.634089E-2</v>
      </c>
      <c r="CJ22" s="2">
        <v>-1.6608660000000001E-2</v>
      </c>
      <c r="CK22" s="2">
        <v>-1.687698E-2</v>
      </c>
      <c r="CL22" s="2">
        <v>-1.7145850000000001E-2</v>
      </c>
      <c r="CM22" s="2">
        <v>-1.741523E-2</v>
      </c>
      <c r="CN22" s="2">
        <v>-1.7685099999999999E-2</v>
      </c>
      <c r="CO22" s="2">
        <v>-1.7955449999999998E-2</v>
      </c>
      <c r="CP22" s="2">
        <v>-1.8226240000000001E-2</v>
      </c>
      <c r="CQ22" s="2">
        <v>-1.849748E-2</v>
      </c>
      <c r="CR22" s="2">
        <v>-1.876912E-2</v>
      </c>
      <c r="CS22" s="2">
        <v>-1.904117E-2</v>
      </c>
      <c r="CT22" s="2">
        <v>-1.9313590000000002E-2</v>
      </c>
      <c r="CU22" s="2">
        <v>-1.9586369999999999E-2</v>
      </c>
      <c r="CV22" s="2">
        <v>-1.9859500000000002E-2</v>
      </c>
      <c r="CW22" s="2">
        <v>-2.0132959999999998E-2</v>
      </c>
      <c r="CX22" s="2">
        <v>-2.0406729999999998E-2</v>
      </c>
      <c r="CY22" s="7">
        <f>CJ22*'PPP_GDP Weights'!B20</f>
        <v>-5.2089430440850723E-4</v>
      </c>
    </row>
    <row r="23" spans="1:103" x14ac:dyDescent="0.25">
      <c r="A23" s="1" t="s">
        <v>42</v>
      </c>
      <c r="B23" s="1" t="s">
        <v>43</v>
      </c>
      <c r="C23" s="2">
        <v>-2.3980000000000002E-6</v>
      </c>
      <c r="D23" s="2">
        <v>-9.0899999999999994E-6</v>
      </c>
      <c r="E23" s="2">
        <v>-2.2813E-5</v>
      </c>
      <c r="F23" s="2">
        <v>-4.5339000000000008E-5</v>
      </c>
      <c r="G23" s="2">
        <v>-7.5967E-5</v>
      </c>
      <c r="H23" s="2">
        <v>-1.11328E-4</v>
      </c>
      <c r="I23" s="2">
        <v>-1.50564E-4</v>
      </c>
      <c r="J23" s="2">
        <v>-1.9313799999999998E-4</v>
      </c>
      <c r="K23" s="2">
        <v>-2.38652E-4</v>
      </c>
      <c r="L23" s="2">
        <v>-2.8691099999999999E-4</v>
      </c>
      <c r="M23" s="2">
        <v>-3.3779799999999999E-4</v>
      </c>
      <c r="N23" s="2">
        <v>-3.9123900000000004E-4</v>
      </c>
      <c r="O23" s="2">
        <v>-4.4718899999999996E-4</v>
      </c>
      <c r="P23" s="2">
        <v>-5.0561699999999998E-4</v>
      </c>
      <c r="Q23" s="2">
        <v>-5.6649999999999995E-4</v>
      </c>
      <c r="R23" s="2">
        <v>-6.2981899999999989E-4</v>
      </c>
      <c r="S23" s="2">
        <v>-6.95559E-4</v>
      </c>
      <c r="T23" s="2">
        <v>-7.6370400000000003E-4</v>
      </c>
      <c r="U23" s="2">
        <v>-8.3423899999999997E-4</v>
      </c>
      <c r="V23" s="2">
        <v>-9.0715000000000001E-4</v>
      </c>
      <c r="W23" s="2">
        <v>-9.8242100000000003E-4</v>
      </c>
      <c r="X23" s="2">
        <v>-1.060039E-3</v>
      </c>
      <c r="Y23" s="2">
        <v>-1.139988E-3</v>
      </c>
      <c r="Z23" s="2">
        <v>-1.2222520000000001E-3</v>
      </c>
      <c r="AA23" s="2">
        <v>-1.306815E-3</v>
      </c>
      <c r="AB23" s="2">
        <v>-1.3936619999999999E-3</v>
      </c>
      <c r="AC23" s="2">
        <v>-1.4827740000000001E-3</v>
      </c>
      <c r="AD23" s="2">
        <v>-1.5741359999999999E-3</v>
      </c>
      <c r="AE23" s="2">
        <v>-1.6677300000000001E-3</v>
      </c>
      <c r="AF23" s="2">
        <v>-1.763538E-3</v>
      </c>
      <c r="AG23" s="2">
        <v>-1.861543E-3</v>
      </c>
      <c r="AH23" s="2">
        <v>-1.961726E-3</v>
      </c>
      <c r="AI23" s="2">
        <v>-2.0640680000000001E-3</v>
      </c>
      <c r="AJ23" s="2">
        <v>-2.16855E-3</v>
      </c>
      <c r="AK23" s="2">
        <v>-2.2751540000000002E-3</v>
      </c>
      <c r="AL23" s="2">
        <v>-2.3838599999999998E-3</v>
      </c>
      <c r="AM23" s="2">
        <v>-2.4946479999999999E-3</v>
      </c>
      <c r="AN23" s="2">
        <v>-2.6074979999999998E-3</v>
      </c>
      <c r="AO23" s="2">
        <v>-2.7223910000000002E-3</v>
      </c>
      <c r="AP23" s="2">
        <v>-2.8393059999999998E-3</v>
      </c>
      <c r="AQ23" s="2">
        <v>-2.9582219999999999E-3</v>
      </c>
      <c r="AR23" s="2">
        <v>-3.079118E-3</v>
      </c>
      <c r="AS23" s="2">
        <v>-3.2019740000000002E-3</v>
      </c>
      <c r="AT23" s="2">
        <v>-3.3267679999999999E-3</v>
      </c>
      <c r="AU23" s="2">
        <v>-3.4534789999999998E-3</v>
      </c>
      <c r="AV23" s="2">
        <v>-3.582085E-3</v>
      </c>
      <c r="AW23" s="2">
        <v>-3.7125639999999998E-3</v>
      </c>
      <c r="AX23" s="2">
        <v>-3.844896E-3</v>
      </c>
      <c r="AY23" s="2">
        <v>-3.9790579999999997E-3</v>
      </c>
      <c r="AZ23" s="2">
        <v>-4.1150270000000003E-3</v>
      </c>
      <c r="BA23" s="2">
        <v>-4.2527820000000001E-3</v>
      </c>
      <c r="BB23" s="2">
        <v>-4.3923010000000004E-3</v>
      </c>
      <c r="BC23" s="2">
        <v>-4.5335610000000002E-3</v>
      </c>
      <c r="BD23" s="2">
        <v>-4.6765390000000004E-3</v>
      </c>
      <c r="BE23" s="2">
        <v>-4.8212139999999999E-3</v>
      </c>
      <c r="BF23" s="2">
        <v>-4.967562E-3</v>
      </c>
      <c r="BG23" s="2">
        <v>-5.1155609999999994E-3</v>
      </c>
      <c r="BH23" s="2">
        <v>-5.2651899999999995E-3</v>
      </c>
      <c r="BI23" s="2">
        <v>-5.4164239999999995E-3</v>
      </c>
      <c r="BJ23" s="2">
        <v>-5.5692409999999999E-3</v>
      </c>
      <c r="BK23" s="2">
        <v>-5.7236190000000001E-3</v>
      </c>
      <c r="BL23" s="2">
        <v>-5.8795339999999996E-3</v>
      </c>
      <c r="BM23" s="2">
        <v>-6.036965E-3</v>
      </c>
      <c r="BN23" s="2">
        <v>-6.1958889999999996E-3</v>
      </c>
      <c r="BO23" s="2">
        <v>-6.3562810000000001E-3</v>
      </c>
      <c r="BP23" s="2">
        <v>-6.5181229999999998E-3</v>
      </c>
      <c r="BQ23" s="2">
        <v>-6.6813879999999999E-3</v>
      </c>
      <c r="BR23" s="2">
        <v>-6.8460550000000002E-3</v>
      </c>
      <c r="BS23" s="2">
        <v>-7.0121039999999999E-3</v>
      </c>
      <c r="BT23" s="2">
        <v>-7.1795089999999997E-3</v>
      </c>
      <c r="BU23" s="2">
        <v>-7.3482510000000001E-3</v>
      </c>
      <c r="BV23" s="2">
        <v>-7.5183049999999994E-3</v>
      </c>
      <c r="BW23" s="2">
        <v>-7.6896509999999996E-3</v>
      </c>
      <c r="BX23" s="2">
        <v>-7.8622659999999997E-3</v>
      </c>
      <c r="BY23" s="2">
        <v>-8.0361300000000007E-3</v>
      </c>
      <c r="BZ23" s="2">
        <v>-8.2112179999999993E-3</v>
      </c>
      <c r="CA23" s="2">
        <v>-8.3875110000000003E-3</v>
      </c>
      <c r="CB23" s="2">
        <v>-8.5649869999999996E-3</v>
      </c>
      <c r="CC23" s="2">
        <v>-8.7436240000000002E-3</v>
      </c>
      <c r="CD23" s="2">
        <v>-8.9234009999999992E-3</v>
      </c>
      <c r="CE23" s="2">
        <v>-9.1042980000000003E-3</v>
      </c>
      <c r="CF23" s="2">
        <v>-9.2862940000000005E-3</v>
      </c>
      <c r="CG23" s="2">
        <v>-9.4693669999999994E-3</v>
      </c>
      <c r="CH23" s="2">
        <v>-9.6534970000000005E-3</v>
      </c>
      <c r="CI23" s="2">
        <v>-9.8386649999999999E-3</v>
      </c>
      <c r="CJ23" s="2">
        <v>-1.002485E-2</v>
      </c>
      <c r="CK23" s="2">
        <v>-1.021203E-2</v>
      </c>
      <c r="CL23" s="2">
        <v>-1.040019E-2</v>
      </c>
      <c r="CM23" s="2">
        <v>-1.0589299999999999E-2</v>
      </c>
      <c r="CN23" s="2">
        <v>-1.077936E-2</v>
      </c>
      <c r="CO23" s="2">
        <v>-1.0970329999999999E-2</v>
      </c>
      <c r="CP23" s="2">
        <v>-1.1162200000000001E-2</v>
      </c>
      <c r="CQ23" s="2">
        <v>-1.1354949999999999E-2</v>
      </c>
      <c r="CR23" s="2">
        <v>-1.1548560000000001E-2</v>
      </c>
      <c r="CS23" s="2">
        <v>-1.174302E-2</v>
      </c>
      <c r="CT23" s="2">
        <v>-1.1938310000000001E-2</v>
      </c>
      <c r="CU23" s="2">
        <v>-1.21344E-2</v>
      </c>
      <c r="CV23" s="2">
        <v>-1.233128E-2</v>
      </c>
      <c r="CW23" s="2">
        <v>-1.2528939999999999E-2</v>
      </c>
      <c r="CX23" s="2">
        <v>-1.272735E-2</v>
      </c>
      <c r="CY23" s="7">
        <f>CJ23*'PPP_GDP Weights'!B21</f>
        <v>-3.5634934096695439E-6</v>
      </c>
    </row>
    <row r="24" spans="1:103" x14ac:dyDescent="0.25">
      <c r="A24" s="1" t="s">
        <v>44</v>
      </c>
      <c r="B24" s="1" t="s">
        <v>45</v>
      </c>
      <c r="C24" s="2">
        <v>-2.2960000000000001E-6</v>
      </c>
      <c r="D24" s="2">
        <v>-8.7120000000000006E-6</v>
      </c>
      <c r="E24" s="2">
        <v>-2.1889999999999999E-5</v>
      </c>
      <c r="F24" s="2">
        <v>-4.3556000000000001E-5</v>
      </c>
      <c r="G24" s="2">
        <v>-7.3072999999999996E-5</v>
      </c>
      <c r="H24" s="2">
        <v>-1.0725099999999999E-4</v>
      </c>
      <c r="I24" s="2">
        <v>-1.45284E-4</v>
      </c>
      <c r="J24" s="2">
        <v>-1.8666599999999999E-4</v>
      </c>
      <c r="K24" s="2">
        <v>-2.31027E-4</v>
      </c>
      <c r="L24" s="2">
        <v>-2.7818400000000001E-4</v>
      </c>
      <c r="M24" s="2">
        <v>-3.2803299999999998E-4</v>
      </c>
      <c r="N24" s="2">
        <v>-3.8050699999999998E-4</v>
      </c>
      <c r="O24" s="2">
        <v>-4.3556900000000002E-4</v>
      </c>
      <c r="P24" s="2">
        <v>-4.9319200000000004E-4</v>
      </c>
      <c r="Q24" s="2">
        <v>-5.5336100000000004E-4</v>
      </c>
      <c r="R24" s="2">
        <v>-6.1606300000000003E-4</v>
      </c>
      <c r="S24" s="2">
        <v>-6.8128700000000004E-4</v>
      </c>
      <c r="T24" s="2">
        <v>-7.4902499999999995E-4</v>
      </c>
      <c r="U24" s="2">
        <v>-8.1926700000000004E-4</v>
      </c>
      <c r="V24" s="2">
        <v>-8.9200600000000009E-4</v>
      </c>
      <c r="W24" s="2">
        <v>-9.6723399999999998E-4</v>
      </c>
      <c r="X24" s="2">
        <v>-1.044941E-3</v>
      </c>
      <c r="Y24" s="2">
        <v>-1.1251200000000001E-3</v>
      </c>
      <c r="Z24" s="2">
        <v>-1.207762E-3</v>
      </c>
      <c r="AA24" s="2">
        <v>-1.292858E-3</v>
      </c>
      <c r="AB24" s="2">
        <v>-1.3803969999999998E-3</v>
      </c>
      <c r="AC24" s="2">
        <v>-1.4703720000000002E-3</v>
      </c>
      <c r="AD24" s="2">
        <v>-1.562772E-3</v>
      </c>
      <c r="AE24" s="2">
        <v>-1.6575880000000002E-3</v>
      </c>
      <c r="AF24" s="2">
        <v>-1.754809E-3</v>
      </c>
      <c r="AG24" s="2">
        <v>-1.854425E-3</v>
      </c>
      <c r="AH24" s="2">
        <v>-1.9564249999999999E-3</v>
      </c>
      <c r="AI24" s="2">
        <v>-2.0607990000000003E-3</v>
      </c>
      <c r="AJ24" s="2">
        <v>-2.1675349999999999E-3</v>
      </c>
      <c r="AK24" s="2">
        <v>-2.2766230000000002E-3</v>
      </c>
      <c r="AL24" s="2">
        <v>-2.388051E-3</v>
      </c>
      <c r="AM24" s="2">
        <v>-2.501807E-3</v>
      </c>
      <c r="AN24" s="2">
        <v>-2.6178800000000004E-3</v>
      </c>
      <c r="AO24" s="2">
        <v>-2.7362560000000003E-3</v>
      </c>
      <c r="AP24" s="2">
        <v>-2.8569250000000002E-3</v>
      </c>
      <c r="AQ24" s="2">
        <v>-2.979874E-3</v>
      </c>
      <c r="AR24" s="2">
        <v>-3.1050899999999996E-3</v>
      </c>
      <c r="AS24" s="2">
        <v>-3.2325599999999998E-3</v>
      </c>
      <c r="AT24" s="2">
        <v>-3.362271E-3</v>
      </c>
      <c r="AU24" s="2">
        <v>-3.4942099999999998E-3</v>
      </c>
      <c r="AV24" s="2">
        <v>-3.6283640000000002E-3</v>
      </c>
      <c r="AW24" s="2">
        <v>-3.7647190000000001E-3</v>
      </c>
      <c r="AX24" s="2">
        <v>-3.9032620000000002E-3</v>
      </c>
      <c r="AY24" s="2">
        <v>-4.04398E-3</v>
      </c>
      <c r="AZ24" s="2">
        <v>-4.1868560000000001E-3</v>
      </c>
      <c r="BA24" s="2">
        <v>-4.3318790000000003E-3</v>
      </c>
      <c r="BB24" s="2">
        <v>-4.479032E-3</v>
      </c>
      <c r="BC24" s="2">
        <v>-4.6283039999999998E-3</v>
      </c>
      <c r="BD24" s="2">
        <v>-4.7796769999999995E-3</v>
      </c>
      <c r="BE24" s="2">
        <v>-4.9331380000000001E-3</v>
      </c>
      <c r="BF24" s="2">
        <v>-5.0886730000000002E-3</v>
      </c>
      <c r="BG24" s="2">
        <v>-5.2462640000000005E-3</v>
      </c>
      <c r="BH24" s="2">
        <v>-5.4058989999999996E-3</v>
      </c>
      <c r="BI24" s="2">
        <v>-5.5675609999999995E-3</v>
      </c>
      <c r="BJ24" s="2">
        <v>-5.7312359999999998E-3</v>
      </c>
      <c r="BK24" s="2">
        <v>-5.8969079999999993E-3</v>
      </c>
      <c r="BL24" s="2">
        <v>-6.0645619999999999E-3</v>
      </c>
      <c r="BM24" s="2">
        <v>-6.2341800000000006E-3</v>
      </c>
      <c r="BN24" s="2">
        <v>-6.40575E-3</v>
      </c>
      <c r="BO24" s="2">
        <v>-6.5792530000000002E-3</v>
      </c>
      <c r="BP24" s="2">
        <v>-6.7546749999999999E-3</v>
      </c>
      <c r="BQ24" s="2">
        <v>-6.9319989999999995E-3</v>
      </c>
      <c r="BR24" s="2">
        <v>-7.1112099999999998E-3</v>
      </c>
      <c r="BS24" s="2">
        <v>-7.2922909999999994E-3</v>
      </c>
      <c r="BT24" s="2">
        <v>-7.4752260000000006E-3</v>
      </c>
      <c r="BU24" s="2">
        <v>-7.6599989999999998E-3</v>
      </c>
      <c r="BV24" s="2">
        <v>-7.8465919999999995E-3</v>
      </c>
      <c r="BW24" s="2">
        <v>-8.0349899999999988E-3</v>
      </c>
      <c r="BX24" s="2">
        <v>-8.2251779999999997E-3</v>
      </c>
      <c r="BY24" s="2">
        <v>-8.4171379999999994E-3</v>
      </c>
      <c r="BZ24" s="2">
        <v>-8.6108529999999999E-3</v>
      </c>
      <c r="CA24" s="2">
        <v>-8.8063080000000005E-3</v>
      </c>
      <c r="CB24" s="2">
        <v>-9.0034840000000008E-3</v>
      </c>
      <c r="CC24" s="2">
        <v>-9.202366E-3</v>
      </c>
      <c r="CD24" s="2">
        <v>-9.4029370000000001E-3</v>
      </c>
      <c r="CE24" s="2">
        <v>-9.6051790000000001E-3</v>
      </c>
      <c r="CF24" s="2">
        <v>-9.8090790000000001E-3</v>
      </c>
      <c r="CG24" s="2">
        <v>-1.001462E-2</v>
      </c>
      <c r="CH24" s="2">
        <v>-1.022178E-2</v>
      </c>
      <c r="CI24" s="2">
        <v>-1.0430539999999999E-2</v>
      </c>
      <c r="CJ24" s="2">
        <v>-1.06409E-2</v>
      </c>
      <c r="CK24" s="2">
        <v>-1.0852820000000001E-2</v>
      </c>
      <c r="CL24" s="2">
        <v>-1.1066299999999999E-2</v>
      </c>
      <c r="CM24" s="2">
        <v>-1.1281319999999999E-2</v>
      </c>
      <c r="CN24" s="2">
        <v>-1.149786E-2</v>
      </c>
      <c r="CO24" s="2">
        <v>-1.17159E-2</v>
      </c>
      <c r="CP24" s="2">
        <v>-1.1935439999999999E-2</v>
      </c>
      <c r="CQ24" s="2">
        <v>-1.2156439999999999E-2</v>
      </c>
      <c r="CR24" s="2">
        <v>-1.23789E-2</v>
      </c>
      <c r="CS24" s="2">
        <v>-1.2602789999999999E-2</v>
      </c>
      <c r="CT24" s="2">
        <v>-1.2828109999999998E-2</v>
      </c>
      <c r="CU24" s="2">
        <v>-1.305483E-2</v>
      </c>
      <c r="CV24" s="2">
        <v>-1.328294E-2</v>
      </c>
      <c r="CW24" s="2">
        <v>-1.3512429999999999E-2</v>
      </c>
      <c r="CX24" s="2">
        <v>-1.374326E-2</v>
      </c>
      <c r="CY24" s="7">
        <f>CJ24*'PPP_GDP Weights'!B22</f>
        <v>-1.306890820084554E-5</v>
      </c>
    </row>
    <row r="25" spans="1:103" x14ac:dyDescent="0.25">
      <c r="A25" s="1" t="s">
        <v>46</v>
      </c>
      <c r="B25" s="1" t="s">
        <v>47</v>
      </c>
      <c r="C25" s="2">
        <v>-4.493E-6</v>
      </c>
      <c r="D25" s="2">
        <v>-1.6864E-5</v>
      </c>
      <c r="E25" s="2">
        <v>-4.1961E-5</v>
      </c>
      <c r="F25" s="2">
        <v>-8.2656000000000003E-5</v>
      </c>
      <c r="G25" s="2">
        <v>-1.3709700000000001E-4</v>
      </c>
      <c r="H25" s="2">
        <v>-1.98526E-4</v>
      </c>
      <c r="I25" s="2">
        <v>-2.6515600000000001E-4</v>
      </c>
      <c r="J25" s="2">
        <v>-3.3586900000000003E-4</v>
      </c>
      <c r="K25" s="2">
        <v>-4.0985399999999997E-4</v>
      </c>
      <c r="L25" s="2">
        <v>-4.86713E-4</v>
      </c>
      <c r="M25" s="2">
        <v>-5.6621199999999997E-4</v>
      </c>
      <c r="N25" s="2">
        <v>-6.4820500000000001E-4</v>
      </c>
      <c r="O25" s="2">
        <v>-7.326059999999999E-4</v>
      </c>
      <c r="P25" s="2">
        <v>-8.1935900000000008E-4</v>
      </c>
      <c r="Q25" s="2">
        <v>-9.0842400000000002E-4</v>
      </c>
      <c r="R25" s="2">
        <v>-9.9977399999999993E-4</v>
      </c>
      <c r="S25" s="2">
        <v>-1.093384E-3</v>
      </c>
      <c r="T25" s="2">
        <v>-1.189233E-3</v>
      </c>
      <c r="U25" s="2">
        <v>-1.2873019999999999E-3</v>
      </c>
      <c r="V25" s="2">
        <v>-1.387573E-3</v>
      </c>
      <c r="W25" s="2">
        <v>-1.4900269999999999E-3</v>
      </c>
      <c r="X25" s="2">
        <v>-1.5946460000000001E-3</v>
      </c>
      <c r="Y25" s="2">
        <v>-1.7014109999999999E-3</v>
      </c>
      <c r="Z25" s="2">
        <v>-1.810304E-3</v>
      </c>
      <c r="AA25" s="2">
        <v>-1.9213060000000002E-3</v>
      </c>
      <c r="AB25" s="2">
        <v>-2.0343980000000002E-3</v>
      </c>
      <c r="AC25" s="2">
        <v>-2.1495609999999999E-3</v>
      </c>
      <c r="AD25" s="2">
        <v>-2.2667759999999999E-3</v>
      </c>
      <c r="AE25" s="2">
        <v>-2.3860219999999998E-3</v>
      </c>
      <c r="AF25" s="2">
        <v>-2.5072810000000001E-3</v>
      </c>
      <c r="AG25" s="2">
        <v>-2.6305319999999997E-3</v>
      </c>
      <c r="AH25" s="2">
        <v>-2.7557549999999999E-3</v>
      </c>
      <c r="AI25" s="2">
        <v>-2.8829300000000001E-3</v>
      </c>
      <c r="AJ25" s="2">
        <v>-3.0120360000000001E-3</v>
      </c>
      <c r="AK25" s="2">
        <v>-3.1430530000000003E-3</v>
      </c>
      <c r="AL25" s="2">
        <v>-3.2759590000000002E-3</v>
      </c>
      <c r="AM25" s="2">
        <v>-3.4107340000000003E-3</v>
      </c>
      <c r="AN25" s="2">
        <v>-3.5473559999999998E-3</v>
      </c>
      <c r="AO25" s="2">
        <v>-3.6858039999999996E-3</v>
      </c>
      <c r="AP25" s="2">
        <v>-3.8260579999999998E-3</v>
      </c>
      <c r="AQ25" s="2">
        <v>-3.9680949999999996E-3</v>
      </c>
      <c r="AR25" s="2">
        <v>-4.1118939999999996E-3</v>
      </c>
      <c r="AS25" s="2">
        <v>-4.2574329999999997E-3</v>
      </c>
      <c r="AT25" s="2">
        <v>-4.4046909999999996E-3</v>
      </c>
      <c r="AU25" s="2">
        <v>-4.5536459999999997E-3</v>
      </c>
      <c r="AV25" s="2">
        <v>-4.7042769999999998E-3</v>
      </c>
      <c r="AW25" s="2">
        <v>-4.8565609999999997E-3</v>
      </c>
      <c r="AX25" s="2">
        <v>-5.0104760000000007E-3</v>
      </c>
      <c r="AY25" s="2">
        <v>-5.1660009999999999E-3</v>
      </c>
      <c r="AZ25" s="2">
        <v>-5.3231130000000008E-3</v>
      </c>
      <c r="BA25" s="2">
        <v>-5.4817910000000006E-3</v>
      </c>
      <c r="BB25" s="2">
        <v>-5.6420139999999999E-3</v>
      </c>
      <c r="BC25" s="2">
        <v>-5.8037570000000005E-3</v>
      </c>
      <c r="BD25" s="2">
        <v>-5.9670009999999996E-3</v>
      </c>
      <c r="BE25" s="2">
        <v>-6.1317230000000004E-3</v>
      </c>
      <c r="BF25" s="2">
        <v>-6.2979009999999998E-3</v>
      </c>
      <c r="BG25" s="2">
        <v>-6.4655140000000003E-3</v>
      </c>
      <c r="BH25" s="2">
        <v>-6.6345390000000001E-3</v>
      </c>
      <c r="BI25" s="2">
        <v>-6.804956E-3</v>
      </c>
      <c r="BJ25" s="2">
        <v>-6.9767420000000002E-3</v>
      </c>
      <c r="BK25" s="2">
        <v>-7.1498759999999995E-3</v>
      </c>
      <c r="BL25" s="2">
        <v>-7.3243359999999999E-3</v>
      </c>
      <c r="BM25" s="2">
        <v>-7.5001010000000003E-3</v>
      </c>
      <c r="BN25" s="2">
        <v>-7.6771500000000006E-3</v>
      </c>
      <c r="BO25" s="2">
        <v>-7.8554610000000011E-3</v>
      </c>
      <c r="BP25" s="2">
        <v>-8.035014E-3</v>
      </c>
      <c r="BQ25" s="2">
        <v>-8.2157879999999999E-3</v>
      </c>
      <c r="BR25" s="2">
        <v>-8.3977610000000001E-3</v>
      </c>
      <c r="BS25" s="2">
        <v>-8.5809120000000013E-3</v>
      </c>
      <c r="BT25" s="2">
        <v>-8.7652219999999996E-3</v>
      </c>
      <c r="BU25" s="2">
        <v>-8.9506699999999991E-3</v>
      </c>
      <c r="BV25" s="2">
        <v>-9.1372350000000005E-3</v>
      </c>
      <c r="BW25" s="2">
        <v>-9.3248970000000004E-3</v>
      </c>
      <c r="BX25" s="2">
        <v>-9.5136370000000001E-3</v>
      </c>
      <c r="BY25" s="2">
        <v>-9.7034340000000004E-3</v>
      </c>
      <c r="BZ25" s="2">
        <v>-9.8942700000000001E-3</v>
      </c>
      <c r="CA25" s="2">
        <v>-1.0086120000000001E-2</v>
      </c>
      <c r="CB25" s="2">
        <v>-1.027898E-2</v>
      </c>
      <c r="CC25" s="2">
        <v>-1.0472809999999999E-2</v>
      </c>
      <c r="CD25" s="2">
        <v>-1.0667599999999999E-2</v>
      </c>
      <c r="CE25" s="2">
        <v>-1.0863329999999999E-2</v>
      </c>
      <c r="CF25" s="2">
        <v>-1.1059989999999999E-2</v>
      </c>
      <c r="CG25" s="2">
        <v>-1.125755E-2</v>
      </c>
      <c r="CH25" s="2">
        <v>-1.1455999999999999E-2</v>
      </c>
      <c r="CI25" s="2">
        <v>-1.165532E-2</v>
      </c>
      <c r="CJ25" s="2">
        <v>-1.185549E-2</v>
      </c>
      <c r="CK25" s="2">
        <v>-1.205649E-2</v>
      </c>
      <c r="CL25" s="2">
        <v>-1.22583E-2</v>
      </c>
      <c r="CM25" s="2">
        <v>-1.246092E-2</v>
      </c>
      <c r="CN25" s="2">
        <v>-1.2664310000000002E-2</v>
      </c>
      <c r="CO25" s="2">
        <v>-1.286847E-2</v>
      </c>
      <c r="CP25" s="2">
        <v>-1.3073380000000001E-2</v>
      </c>
      <c r="CQ25" s="2">
        <v>-1.3279019999999999E-2</v>
      </c>
      <c r="CR25" s="2">
        <v>-1.348538E-2</v>
      </c>
      <c r="CS25" s="2">
        <v>-1.369243E-2</v>
      </c>
      <c r="CT25" s="2">
        <v>-1.390017E-2</v>
      </c>
      <c r="CU25" s="2">
        <v>-1.4108570000000001E-2</v>
      </c>
      <c r="CV25" s="2">
        <v>-1.431763E-2</v>
      </c>
      <c r="CW25" s="2">
        <v>-1.452733E-2</v>
      </c>
      <c r="CX25" s="2">
        <v>-1.473765E-2</v>
      </c>
      <c r="CY25" s="7">
        <f>CJ25*'PPP_GDP Weights'!B23</f>
        <v>-2.9808521093629303E-6</v>
      </c>
    </row>
    <row r="26" spans="1:103" x14ac:dyDescent="0.25">
      <c r="A26" s="1" t="s">
        <v>48</v>
      </c>
      <c r="B26" s="1" t="s">
        <v>49</v>
      </c>
      <c r="C26" s="2">
        <v>-2.8780000000000002E-6</v>
      </c>
      <c r="D26" s="2">
        <v>-1.0804E-5</v>
      </c>
      <c r="E26" s="2">
        <v>-2.6887000000000002E-5</v>
      </c>
      <c r="F26" s="2">
        <v>-5.2972999999999996E-5</v>
      </c>
      <c r="G26" s="2">
        <v>-8.7883000000000012E-5</v>
      </c>
      <c r="H26" s="2">
        <v>-1.27298E-4</v>
      </c>
      <c r="I26" s="2">
        <v>-1.7007799999999999E-4</v>
      </c>
      <c r="J26" s="2">
        <v>-2.1551099999999999E-4</v>
      </c>
      <c r="K26" s="2">
        <v>-2.6308499999999998E-4</v>
      </c>
      <c r="L26" s="2">
        <v>-3.1254999999999998E-4</v>
      </c>
      <c r="M26" s="2">
        <v>-3.6376099999999999E-4</v>
      </c>
      <c r="N26" s="2">
        <v>-4.1662999999999997E-4</v>
      </c>
      <c r="O26" s="2">
        <v>-4.71106E-4</v>
      </c>
      <c r="P26" s="2">
        <v>-5.2716000000000004E-4</v>
      </c>
      <c r="Q26" s="2">
        <v>-5.8477300000000002E-4</v>
      </c>
      <c r="R26" s="2">
        <v>-6.4393000000000002E-4</v>
      </c>
      <c r="S26" s="2">
        <v>-7.0462300000000003E-4</v>
      </c>
      <c r="T26" s="2">
        <v>-7.6684500000000005E-4</v>
      </c>
      <c r="U26" s="2">
        <v>-8.3058800000000005E-4</v>
      </c>
      <c r="V26" s="2">
        <v>-8.9584800000000009E-4</v>
      </c>
      <c r="W26" s="2">
        <v>-9.6261700000000003E-4</v>
      </c>
      <c r="X26" s="2">
        <v>-1.0308909999999999E-3</v>
      </c>
      <c r="Y26" s="2">
        <v>-1.1006639999999999E-3</v>
      </c>
      <c r="Z26" s="2">
        <v>-1.171931E-3</v>
      </c>
      <c r="AA26" s="2">
        <v>-1.2446860000000001E-3</v>
      </c>
      <c r="AB26" s="2">
        <v>-1.3189219999999999E-3</v>
      </c>
      <c r="AC26" s="2">
        <v>-1.394635E-3</v>
      </c>
      <c r="AD26" s="2">
        <v>-1.4718190000000001E-3</v>
      </c>
      <c r="AE26" s="2">
        <v>-1.550467E-3</v>
      </c>
      <c r="AF26" s="2">
        <v>-1.630573E-3</v>
      </c>
      <c r="AG26" s="2">
        <v>-1.7121320000000001E-3</v>
      </c>
      <c r="AH26" s="2">
        <v>-1.795135E-3</v>
      </c>
      <c r="AI26" s="2">
        <v>-1.8795790000000001E-3</v>
      </c>
      <c r="AJ26" s="2">
        <v>-1.9654550000000001E-3</v>
      </c>
      <c r="AK26" s="2">
        <v>-2.0527570000000001E-3</v>
      </c>
      <c r="AL26" s="2">
        <v>-2.141479E-3</v>
      </c>
      <c r="AM26" s="2">
        <v>-2.2316150000000002E-3</v>
      </c>
      <c r="AN26" s="2">
        <v>-2.3231560000000003E-3</v>
      </c>
      <c r="AO26" s="2">
        <v>-2.4160970000000003E-3</v>
      </c>
      <c r="AP26" s="2">
        <v>-2.5104290000000002E-3</v>
      </c>
      <c r="AQ26" s="2">
        <v>-2.606148E-3</v>
      </c>
      <c r="AR26" s="2">
        <v>-2.7032430000000001E-3</v>
      </c>
      <c r="AS26" s="2">
        <v>-2.8017100000000002E-3</v>
      </c>
      <c r="AT26" s="2">
        <v>-2.9015400000000002E-3</v>
      </c>
      <c r="AU26" s="2">
        <v>-3.0027270000000002E-3</v>
      </c>
      <c r="AV26" s="2">
        <v>-3.1052610000000002E-3</v>
      </c>
      <c r="AW26" s="2">
        <v>-3.2091370000000004E-3</v>
      </c>
      <c r="AX26" s="2">
        <v>-3.3143470000000005E-3</v>
      </c>
      <c r="AY26" s="2">
        <v>-3.4208820000000001E-3</v>
      </c>
      <c r="AZ26" s="2">
        <v>-3.5287349999999999E-3</v>
      </c>
      <c r="BA26" s="2">
        <v>-3.637899E-3</v>
      </c>
      <c r="BB26" s="2">
        <v>-3.748365E-3</v>
      </c>
      <c r="BC26" s="2">
        <v>-3.8601269999999997E-3</v>
      </c>
      <c r="BD26" s="2">
        <v>-3.9731739999999995E-3</v>
      </c>
      <c r="BE26" s="2">
        <v>-4.0875E-3</v>
      </c>
      <c r="BF26" s="2">
        <v>-4.2030970000000003E-3</v>
      </c>
      <c r="BG26" s="2">
        <v>-4.3199559999999998E-3</v>
      </c>
      <c r="BH26" s="2">
        <v>-4.4380690000000002E-3</v>
      </c>
      <c r="BI26" s="2">
        <v>-4.5574270000000002E-3</v>
      </c>
      <c r="BJ26" s="2">
        <v>-4.6780229999999999E-3</v>
      </c>
      <c r="BK26" s="2">
        <v>-4.7998499999999996E-3</v>
      </c>
      <c r="BL26" s="2">
        <v>-4.9228969999999999E-3</v>
      </c>
      <c r="BM26" s="2">
        <v>-5.0471560000000006E-3</v>
      </c>
      <c r="BN26" s="2">
        <v>-5.1726200000000002E-3</v>
      </c>
      <c r="BO26" s="2">
        <v>-5.2992779999999993E-3</v>
      </c>
      <c r="BP26" s="2">
        <v>-5.4271250000000005E-3</v>
      </c>
      <c r="BQ26" s="2">
        <v>-5.5561489999999998E-3</v>
      </c>
      <c r="BR26" s="2">
        <v>-5.686343E-3</v>
      </c>
      <c r="BS26" s="2">
        <v>-5.8176979999999996E-3</v>
      </c>
      <c r="BT26" s="2">
        <v>-5.9502049999999992E-3</v>
      </c>
      <c r="BU26" s="2">
        <v>-6.0838559999999995E-3</v>
      </c>
      <c r="BV26" s="2">
        <v>-6.2186430000000003E-3</v>
      </c>
      <c r="BW26" s="2">
        <v>-6.3545549999999996E-3</v>
      </c>
      <c r="BX26" s="2">
        <v>-6.4915849999999994E-3</v>
      </c>
      <c r="BY26" s="2">
        <v>-6.6297229999999997E-3</v>
      </c>
      <c r="BZ26" s="2">
        <v>-6.7689619999999999E-3</v>
      </c>
      <c r="CA26" s="2">
        <v>-6.9092909999999997E-3</v>
      </c>
      <c r="CB26" s="2">
        <v>-7.0507019999999998E-3</v>
      </c>
      <c r="CC26" s="2">
        <v>-7.1931860000000007E-3</v>
      </c>
      <c r="CD26" s="2">
        <v>-7.3367340000000001E-3</v>
      </c>
      <c r="CE26" s="2">
        <v>-7.4813379999999997E-3</v>
      </c>
      <c r="CF26" s="2">
        <v>-7.6269880000000003E-3</v>
      </c>
      <c r="CG26" s="2">
        <v>-7.7736749999999999E-3</v>
      </c>
      <c r="CH26" s="2">
        <v>-7.9213889999999992E-3</v>
      </c>
      <c r="CI26" s="2">
        <v>-8.0701250000000009E-3</v>
      </c>
      <c r="CJ26" s="2">
        <v>-8.2198710000000001E-3</v>
      </c>
      <c r="CK26" s="2">
        <v>-8.3706179999999998E-3</v>
      </c>
      <c r="CL26" s="2">
        <v>-8.5223570000000012E-3</v>
      </c>
      <c r="CM26" s="2">
        <v>-8.6750799999999999E-3</v>
      </c>
      <c r="CN26" s="2">
        <v>-8.8287769999999995E-3</v>
      </c>
      <c r="CO26" s="2">
        <v>-8.9834400000000005E-3</v>
      </c>
      <c r="CP26" s="2">
        <v>-9.1390610000000004E-3</v>
      </c>
      <c r="CQ26" s="2">
        <v>-9.2956289999999997E-3</v>
      </c>
      <c r="CR26" s="2">
        <v>-9.4531349999999997E-3</v>
      </c>
      <c r="CS26" s="2">
        <v>-9.6115699999999998E-3</v>
      </c>
      <c r="CT26" s="2">
        <v>-9.7709259999999992E-3</v>
      </c>
      <c r="CU26" s="2">
        <v>-9.9311950000000003E-3</v>
      </c>
      <c r="CV26" s="2">
        <v>-1.009237E-2</v>
      </c>
      <c r="CW26" s="2">
        <v>-1.0254430000000002E-2</v>
      </c>
      <c r="CX26" s="2">
        <v>-1.041738E-2</v>
      </c>
      <c r="CY26" s="7">
        <f>CJ26*'PPP_GDP Weights'!B24</f>
        <v>-5.841801119689084E-7</v>
      </c>
    </row>
    <row r="27" spans="1:103" x14ac:dyDescent="0.25">
      <c r="A27" s="1" t="s">
        <v>50</v>
      </c>
      <c r="B27" s="1" t="s">
        <v>51</v>
      </c>
      <c r="C27" s="2">
        <v>-1.274E-6</v>
      </c>
      <c r="D27" s="2">
        <v>-4.7590000000000005E-6</v>
      </c>
      <c r="E27" s="2">
        <v>-1.1789E-5</v>
      </c>
      <c r="F27" s="2">
        <v>-2.3115000000000001E-5</v>
      </c>
      <c r="G27" s="2">
        <v>-3.8138E-5</v>
      </c>
      <c r="H27" s="2">
        <v>-5.4879000000000001E-5</v>
      </c>
      <c r="I27" s="2">
        <v>-7.2807999999999998E-5</v>
      </c>
      <c r="J27" s="2">
        <v>-9.1594000000000004E-5</v>
      </c>
      <c r="K27" s="2">
        <v>-1.11001E-4</v>
      </c>
      <c r="L27" s="2">
        <v>-1.3091599999999999E-4</v>
      </c>
      <c r="M27" s="2">
        <v>-1.51271E-4</v>
      </c>
      <c r="N27" s="2">
        <v>-1.72029E-4</v>
      </c>
      <c r="O27" s="2">
        <v>-1.93167E-4</v>
      </c>
      <c r="P27" s="2">
        <v>-2.1467300000000002E-4</v>
      </c>
      <c r="Q27" s="2">
        <v>-2.3653899999999999E-4</v>
      </c>
      <c r="R27" s="2">
        <v>-2.58762E-4</v>
      </c>
      <c r="S27" s="2">
        <v>-2.8133900000000002E-4</v>
      </c>
      <c r="T27" s="2">
        <v>-3.0426800000000001E-4</v>
      </c>
      <c r="U27" s="2">
        <v>-3.2754799999999999E-4</v>
      </c>
      <c r="V27" s="2">
        <v>-3.5117900000000002E-4</v>
      </c>
      <c r="W27" s="2">
        <v>-3.7515899999999996E-4</v>
      </c>
      <c r="X27" s="2">
        <v>-3.9948900000000005E-4</v>
      </c>
      <c r="Y27" s="2">
        <v>-4.2416700000000003E-4</v>
      </c>
      <c r="Z27" s="2">
        <v>-4.4919399999999998E-4</v>
      </c>
      <c r="AA27" s="2">
        <v>-4.7456800000000003E-4</v>
      </c>
      <c r="AB27" s="2">
        <v>-5.0029000000000002E-4</v>
      </c>
      <c r="AC27" s="2">
        <v>-5.2635900000000001E-4</v>
      </c>
      <c r="AD27" s="2">
        <v>-5.5277400000000002E-4</v>
      </c>
      <c r="AE27" s="2">
        <v>-5.7953599999999996E-4</v>
      </c>
      <c r="AF27" s="2">
        <v>-6.0664300000000003E-4</v>
      </c>
      <c r="AG27" s="2">
        <v>-6.3409499999999988E-4</v>
      </c>
      <c r="AH27" s="2">
        <v>-6.6189200000000008E-4</v>
      </c>
      <c r="AI27" s="2">
        <v>-6.9003300000000005E-4</v>
      </c>
      <c r="AJ27" s="2">
        <v>-7.1851700000000001E-4</v>
      </c>
      <c r="AK27" s="2">
        <v>-7.4734599999999997E-4</v>
      </c>
      <c r="AL27" s="2">
        <v>-7.7651599999999999E-4</v>
      </c>
      <c r="AM27" s="2">
        <v>-8.060299999999999E-4</v>
      </c>
      <c r="AN27" s="2">
        <v>-8.3588399999999995E-4</v>
      </c>
      <c r="AO27" s="2">
        <v>-8.6608099999999988E-4</v>
      </c>
      <c r="AP27" s="2">
        <v>-8.9661699999999994E-4</v>
      </c>
      <c r="AQ27" s="2">
        <v>-9.2749499999999997E-4</v>
      </c>
      <c r="AR27" s="2">
        <v>-9.5871200000000002E-4</v>
      </c>
      <c r="AS27" s="2">
        <v>-9.9026799999999988E-4</v>
      </c>
      <c r="AT27" s="2">
        <v>-1.022163E-3</v>
      </c>
      <c r="AU27" s="2">
        <v>-1.054396E-3</v>
      </c>
      <c r="AV27" s="2">
        <v>-1.086966E-3</v>
      </c>
      <c r="AW27" s="2">
        <v>-1.1198740000000001E-3</v>
      </c>
      <c r="AX27" s="2">
        <v>-1.1531180000000001E-3</v>
      </c>
      <c r="AY27" s="2">
        <v>-1.1866980000000001E-3</v>
      </c>
      <c r="AZ27" s="2">
        <v>-1.2206140000000001E-3</v>
      </c>
      <c r="BA27" s="2">
        <v>-1.254865E-3</v>
      </c>
      <c r="BB27" s="2">
        <v>-1.289449E-3</v>
      </c>
      <c r="BC27" s="2">
        <v>-1.324368E-3</v>
      </c>
      <c r="BD27" s="2">
        <v>-1.35962E-3</v>
      </c>
      <c r="BE27" s="2">
        <v>-1.3952039999999999E-3</v>
      </c>
      <c r="BF27" s="2">
        <v>-1.4311209999999998E-3</v>
      </c>
      <c r="BG27" s="2">
        <v>-1.4673679999999999E-3</v>
      </c>
      <c r="BH27" s="2">
        <v>-1.5039469999999998E-3</v>
      </c>
      <c r="BI27" s="2">
        <v>-1.540856E-3</v>
      </c>
      <c r="BJ27" s="2">
        <v>-1.5780939999999999E-3</v>
      </c>
      <c r="BK27" s="2">
        <v>-1.6156619999999999E-3</v>
      </c>
      <c r="BL27" s="2">
        <v>-1.6535580000000001E-3</v>
      </c>
      <c r="BM27" s="2">
        <v>-1.6917810000000001E-3</v>
      </c>
      <c r="BN27" s="2">
        <v>-1.730332E-3</v>
      </c>
      <c r="BO27" s="2">
        <v>-1.7692089999999999E-3</v>
      </c>
      <c r="BP27" s="2">
        <v>-1.8084120000000001E-3</v>
      </c>
      <c r="BQ27" s="2">
        <v>-1.8479409999999999E-3</v>
      </c>
      <c r="BR27" s="2">
        <v>-1.887793E-3</v>
      </c>
      <c r="BS27" s="2">
        <v>-1.92797E-3</v>
      </c>
      <c r="BT27" s="2">
        <v>-1.9684699999999999E-3</v>
      </c>
      <c r="BU27" s="2">
        <v>-2.0092930000000001E-3</v>
      </c>
      <c r="BV27" s="2">
        <v>-2.0504379999999999E-3</v>
      </c>
      <c r="BW27" s="2">
        <v>-2.0919039999999999E-3</v>
      </c>
      <c r="BX27" s="2">
        <v>-2.1336910000000001E-3</v>
      </c>
      <c r="BY27" s="2">
        <v>-2.1757969999999997E-3</v>
      </c>
      <c r="BZ27" s="2">
        <v>-2.2182230000000001E-3</v>
      </c>
      <c r="CA27" s="2">
        <v>-2.2609679999999999E-3</v>
      </c>
      <c r="CB27" s="2">
        <v>-2.3040299999999999E-3</v>
      </c>
      <c r="CC27" s="2">
        <v>-2.3474099999999999E-3</v>
      </c>
      <c r="CD27" s="2">
        <v>-2.391107E-3</v>
      </c>
      <c r="CE27" s="2">
        <v>-2.4351200000000003E-3</v>
      </c>
      <c r="CF27" s="2">
        <v>-2.4794470000000001E-3</v>
      </c>
      <c r="CG27" s="2">
        <v>-2.5240900000000001E-3</v>
      </c>
      <c r="CH27" s="2">
        <v>-2.5690449999999998E-3</v>
      </c>
      <c r="CI27" s="2">
        <v>-2.614314E-3</v>
      </c>
      <c r="CJ27" s="2">
        <v>-2.6598949999999998E-3</v>
      </c>
      <c r="CK27" s="2">
        <v>-2.7057880000000002E-3</v>
      </c>
      <c r="CL27" s="2">
        <v>-2.751992E-3</v>
      </c>
      <c r="CM27" s="2">
        <v>-2.7985050000000002E-3</v>
      </c>
      <c r="CN27" s="2">
        <v>-2.8453289999999997E-3</v>
      </c>
      <c r="CO27" s="2">
        <v>-2.8924610000000003E-3</v>
      </c>
      <c r="CP27" s="2">
        <v>-2.939901E-3</v>
      </c>
      <c r="CQ27" s="2">
        <v>-2.9876479999999999E-3</v>
      </c>
      <c r="CR27" s="2">
        <v>-3.0357019999999999E-3</v>
      </c>
      <c r="CS27" s="2">
        <v>-3.0840610000000004E-3</v>
      </c>
      <c r="CT27" s="2">
        <v>-3.1327260000000002E-3</v>
      </c>
      <c r="CU27" s="2">
        <v>-3.1816940000000001E-3</v>
      </c>
      <c r="CV27" s="2">
        <v>-3.230967E-3</v>
      </c>
      <c r="CW27" s="2">
        <v>-3.2805410000000001E-3</v>
      </c>
      <c r="CX27" s="2">
        <v>-3.3304179999999999E-3</v>
      </c>
      <c r="CY27" s="7">
        <f>CJ27*'PPP_GDP Weights'!B25</f>
        <v>-8.5582552582027833E-8</v>
      </c>
    </row>
    <row r="28" spans="1:103" x14ac:dyDescent="0.25">
      <c r="A28" s="1" t="s">
        <v>52</v>
      </c>
      <c r="B28" s="1" t="s">
        <v>53</v>
      </c>
      <c r="C28" s="2">
        <v>-3.7139999999999999E-6</v>
      </c>
      <c r="D28" s="2">
        <v>-1.3954000000000001E-5</v>
      </c>
      <c r="E28" s="2">
        <v>-3.4748E-5</v>
      </c>
      <c r="F28" s="2">
        <v>-6.8504000000000007E-5</v>
      </c>
      <c r="G28" s="2">
        <v>-1.1373E-4</v>
      </c>
      <c r="H28" s="2">
        <v>-1.6487399999999999E-4</v>
      </c>
      <c r="I28" s="2">
        <v>-2.20471E-4</v>
      </c>
      <c r="J28" s="2">
        <v>-2.7960700000000002E-4</v>
      </c>
      <c r="K28" s="2">
        <v>-3.4161700000000001E-4</v>
      </c>
      <c r="L28" s="2">
        <v>-4.0617800000000004E-4</v>
      </c>
      <c r="M28" s="2">
        <v>-4.73096E-4</v>
      </c>
      <c r="N28" s="2">
        <v>-5.4225299999999992E-4</v>
      </c>
      <c r="O28" s="2">
        <v>-6.1358099999999998E-4</v>
      </c>
      <c r="P28" s="2">
        <v>-6.8703299999999998E-4</v>
      </c>
      <c r="Q28" s="2">
        <v>-7.6257899999999999E-4</v>
      </c>
      <c r="R28" s="2">
        <v>-8.4019699999999999E-4</v>
      </c>
      <c r="S28" s="2">
        <v>-9.1986699999999999E-4</v>
      </c>
      <c r="T28" s="2">
        <v>-1.001573E-3</v>
      </c>
      <c r="U28" s="2">
        <v>-1.0853010000000001E-3</v>
      </c>
      <c r="V28" s="2">
        <v>-1.1710360000000001E-3</v>
      </c>
      <c r="W28" s="2">
        <v>-1.258765E-3</v>
      </c>
      <c r="X28" s="2">
        <v>-1.3484720000000001E-3</v>
      </c>
      <c r="Y28" s="2">
        <v>-1.440144E-3</v>
      </c>
      <c r="Z28" s="2">
        <v>-1.533766E-3</v>
      </c>
      <c r="AA28" s="2">
        <v>-1.6293240000000001E-3</v>
      </c>
      <c r="AB28" s="2">
        <v>-1.7268020000000002E-3</v>
      </c>
      <c r="AC28" s="2">
        <v>-1.8261869999999999E-3</v>
      </c>
      <c r="AD28" s="2">
        <v>-1.9274630000000001E-3</v>
      </c>
      <c r="AE28" s="2">
        <v>-2.030614E-3</v>
      </c>
      <c r="AF28" s="2">
        <v>-2.1356249999999999E-3</v>
      </c>
      <c r="AG28" s="2">
        <v>-2.2424799999999998E-3</v>
      </c>
      <c r="AH28" s="2">
        <v>-2.3511629999999999E-3</v>
      </c>
      <c r="AI28" s="2">
        <v>-2.4616589999999997E-3</v>
      </c>
      <c r="AJ28" s="2">
        <v>-2.5739499999999998E-3</v>
      </c>
      <c r="AK28" s="2">
        <v>-2.6880199999999997E-3</v>
      </c>
      <c r="AL28" s="2">
        <v>-2.8038540000000002E-3</v>
      </c>
      <c r="AM28" s="2">
        <v>-2.9214340000000001E-3</v>
      </c>
      <c r="AN28" s="2">
        <v>-3.0407430000000003E-3</v>
      </c>
      <c r="AO28" s="2">
        <v>-3.1617640000000001E-3</v>
      </c>
      <c r="AP28" s="2">
        <v>-3.2844810000000001E-3</v>
      </c>
      <c r="AQ28" s="2">
        <v>-3.408875E-3</v>
      </c>
      <c r="AR28" s="2">
        <v>-3.5349299999999999E-3</v>
      </c>
      <c r="AS28" s="2">
        <v>-3.6626279999999998E-3</v>
      </c>
      <c r="AT28" s="2">
        <v>-3.791951E-3</v>
      </c>
      <c r="AU28" s="2">
        <v>-3.9228819999999999E-3</v>
      </c>
      <c r="AV28" s="2">
        <v>-4.0554040000000003E-3</v>
      </c>
      <c r="AW28" s="2">
        <v>-4.1894979999999998E-3</v>
      </c>
      <c r="AX28" s="2">
        <v>-4.3251460000000002E-3</v>
      </c>
      <c r="AY28" s="2">
        <v>-4.4623320000000003E-3</v>
      </c>
      <c r="AZ28" s="2">
        <v>-4.6010349999999998E-3</v>
      </c>
      <c r="BA28" s="2">
        <v>-4.7412389999999995E-3</v>
      </c>
      <c r="BB28" s="2">
        <v>-4.8829249999999998E-3</v>
      </c>
      <c r="BC28" s="2">
        <v>-5.0260760000000008E-3</v>
      </c>
      <c r="BD28" s="2">
        <v>-5.1706729999999998E-3</v>
      </c>
      <c r="BE28" s="2">
        <v>-5.3166970000000004E-3</v>
      </c>
      <c r="BF28" s="2">
        <v>-5.464132E-3</v>
      </c>
      <c r="BG28" s="2">
        <v>-5.6129580000000004E-3</v>
      </c>
      <c r="BH28" s="2">
        <v>-5.7631580000000009E-3</v>
      </c>
      <c r="BI28" s="2">
        <v>-5.9147130000000003E-3</v>
      </c>
      <c r="BJ28" s="2">
        <v>-6.0676039999999999E-3</v>
      </c>
      <c r="BK28" s="2">
        <v>-6.2218150000000003E-3</v>
      </c>
      <c r="BL28" s="2">
        <v>-6.377326E-3</v>
      </c>
      <c r="BM28" s="2">
        <v>-6.53412E-3</v>
      </c>
      <c r="BN28" s="2">
        <v>-6.692178E-3</v>
      </c>
      <c r="BO28" s="2">
        <v>-6.8514830000000002E-3</v>
      </c>
      <c r="BP28" s="2">
        <v>-7.0120170000000006E-3</v>
      </c>
      <c r="BQ28" s="2">
        <v>-7.1737609999999999E-3</v>
      </c>
      <c r="BR28" s="2">
        <v>-7.336698E-3</v>
      </c>
      <c r="BS28" s="2">
        <v>-7.5008100000000001E-3</v>
      </c>
      <c r="BT28" s="2">
        <v>-7.6660790000000001E-3</v>
      </c>
      <c r="BU28" s="2">
        <v>-7.8324870000000008E-3</v>
      </c>
      <c r="BV28" s="2">
        <v>-8.0000169999999999E-3</v>
      </c>
      <c r="BW28" s="2">
        <v>-8.1686510000000007E-3</v>
      </c>
      <c r="BX28" s="2">
        <v>-8.3383720000000001E-3</v>
      </c>
      <c r="BY28" s="2">
        <v>-8.5091620000000007E-3</v>
      </c>
      <c r="BZ28" s="2">
        <v>-8.6810050000000003E-3</v>
      </c>
      <c r="CA28" s="2">
        <v>-8.8538829999999999E-3</v>
      </c>
      <c r="CB28" s="2">
        <v>-9.0277780000000002E-3</v>
      </c>
      <c r="CC28" s="2">
        <v>-9.2026750000000004E-3</v>
      </c>
      <c r="CD28" s="2">
        <v>-9.3785550000000002E-3</v>
      </c>
      <c r="CE28" s="2">
        <v>-9.5554030000000005E-3</v>
      </c>
      <c r="CF28" s="2">
        <v>-9.7332019999999998E-3</v>
      </c>
      <c r="CG28" s="2">
        <v>-9.9119359999999997E-3</v>
      </c>
      <c r="CH28" s="2">
        <v>-1.0091589999999999E-2</v>
      </c>
      <c r="CI28" s="2">
        <v>-1.0272140000000001E-2</v>
      </c>
      <c r="CJ28" s="2">
        <v>-1.0453580000000001E-2</v>
      </c>
      <c r="CK28" s="2">
        <v>-1.0635889999999999E-2</v>
      </c>
      <c r="CL28" s="2">
        <v>-1.0819049999999998E-2</v>
      </c>
      <c r="CM28" s="2">
        <v>-1.100305E-2</v>
      </c>
      <c r="CN28" s="2">
        <v>-1.1187879999999999E-2</v>
      </c>
      <c r="CO28" s="2">
        <v>-1.137351E-2</v>
      </c>
      <c r="CP28" s="2">
        <v>-1.1559939999999999E-2</v>
      </c>
      <c r="CQ28" s="2">
        <v>-1.174714E-2</v>
      </c>
      <c r="CR28" s="2">
        <v>-1.1935100000000001E-2</v>
      </c>
      <c r="CS28" s="2">
        <v>-1.2123809999999999E-2</v>
      </c>
      <c r="CT28" s="2">
        <v>-1.2313259999999999E-2</v>
      </c>
      <c r="CU28" s="2">
        <v>-1.2503420000000001E-2</v>
      </c>
      <c r="CV28" s="2">
        <v>-1.269428E-2</v>
      </c>
      <c r="CW28" s="2">
        <v>-1.2885839999999999E-2</v>
      </c>
      <c r="CX28" s="2">
        <v>-1.3078069999999999E-2</v>
      </c>
      <c r="CY28" s="7">
        <f>CJ28*'PPP_GDP Weights'!B26</f>
        <v>-4.3225651510667363E-6</v>
      </c>
    </row>
    <row r="29" spans="1:103" x14ac:dyDescent="0.25">
      <c r="A29" s="1" t="s">
        <v>54</v>
      </c>
      <c r="B29" s="1" t="s">
        <v>55</v>
      </c>
      <c r="C29" s="2">
        <v>-3.1799999999999996E-6</v>
      </c>
      <c r="D29" s="2">
        <v>-1.2043E-5</v>
      </c>
      <c r="E29" s="2">
        <v>-3.0201999999999996E-5</v>
      </c>
      <c r="F29" s="2">
        <v>-5.9978999999999996E-5</v>
      </c>
      <c r="G29" s="2">
        <v>-1.00407E-4</v>
      </c>
      <c r="H29" s="2">
        <v>-1.4699299999999999E-4</v>
      </c>
      <c r="I29" s="2">
        <v>-1.98586E-4</v>
      </c>
      <c r="J29" s="2">
        <v>-2.5446400000000004E-4</v>
      </c>
      <c r="K29" s="2">
        <v>-3.1409399999999995E-4</v>
      </c>
      <c r="L29" s="2">
        <v>-3.7721200000000003E-4</v>
      </c>
      <c r="M29" s="2">
        <v>-4.43662E-4</v>
      </c>
      <c r="N29" s="2">
        <v>-5.1333999999999993E-4</v>
      </c>
      <c r="O29" s="2">
        <v>-5.8618700000000006E-4</v>
      </c>
      <c r="P29" s="2">
        <v>-6.6215600000000001E-4</v>
      </c>
      <c r="Q29" s="2">
        <v>-7.4121599999999995E-4</v>
      </c>
      <c r="R29" s="2">
        <v>-8.2333899999999997E-4</v>
      </c>
      <c r="S29" s="2">
        <v>-9.0850200000000005E-4</v>
      </c>
      <c r="T29" s="2">
        <v>-9.9668200000000004E-4</v>
      </c>
      <c r="U29" s="2">
        <v>-1.087857E-3</v>
      </c>
      <c r="V29" s="2">
        <v>-1.182004E-3</v>
      </c>
      <c r="W29" s="2">
        <v>-1.279103E-3</v>
      </c>
      <c r="X29" s="2">
        <v>-1.3791300000000001E-3</v>
      </c>
      <c r="Y29" s="2">
        <v>-1.482063E-3</v>
      </c>
      <c r="Z29" s="2">
        <v>-1.587878E-3</v>
      </c>
      <c r="AA29" s="2">
        <v>-1.6965510000000001E-3</v>
      </c>
      <c r="AB29" s="2">
        <v>-1.808058E-3</v>
      </c>
      <c r="AC29" s="2">
        <v>-1.9223740000000001E-3</v>
      </c>
      <c r="AD29" s="2">
        <v>-2.0394739999999999E-3</v>
      </c>
      <c r="AE29" s="2">
        <v>-2.159331E-3</v>
      </c>
      <c r="AF29" s="2">
        <v>-2.281922E-3</v>
      </c>
      <c r="AG29" s="2">
        <v>-2.4072170000000001E-3</v>
      </c>
      <c r="AH29" s="2">
        <v>-2.535191E-3</v>
      </c>
      <c r="AI29" s="2">
        <v>-2.6658150000000002E-3</v>
      </c>
      <c r="AJ29" s="2">
        <v>-2.7990630000000001E-3</v>
      </c>
      <c r="AK29" s="2">
        <v>-2.9349059999999997E-3</v>
      </c>
      <c r="AL29" s="2">
        <v>-3.073316E-3</v>
      </c>
      <c r="AM29" s="2">
        <v>-3.2142630000000002E-3</v>
      </c>
      <c r="AN29" s="2">
        <v>-3.3577200000000002E-3</v>
      </c>
      <c r="AO29" s="2">
        <v>-3.503656E-3</v>
      </c>
      <c r="AP29" s="2">
        <v>-3.6520419999999999E-3</v>
      </c>
      <c r="AQ29" s="2">
        <v>-3.8028479999999997E-3</v>
      </c>
      <c r="AR29" s="2">
        <v>-3.9560440000000006E-3</v>
      </c>
      <c r="AS29" s="2">
        <v>-4.1116E-3</v>
      </c>
      <c r="AT29" s="2">
        <v>-4.2694860000000003E-3</v>
      </c>
      <c r="AU29" s="2">
        <v>-4.4296700000000001E-3</v>
      </c>
      <c r="AV29" s="2">
        <v>-4.5921210000000002E-3</v>
      </c>
      <c r="AW29" s="2">
        <v>-4.7568100000000002E-3</v>
      </c>
      <c r="AX29" s="2">
        <v>-4.9237049999999996E-3</v>
      </c>
      <c r="AY29" s="2">
        <v>-5.0927750000000008E-3</v>
      </c>
      <c r="AZ29" s="2">
        <v>-5.2639890000000002E-3</v>
      </c>
      <c r="BA29" s="2">
        <v>-5.437313E-3</v>
      </c>
      <c r="BB29" s="2">
        <v>-5.6127199999999999E-3</v>
      </c>
      <c r="BC29" s="2">
        <v>-5.7901749999999998E-3</v>
      </c>
      <c r="BD29" s="2">
        <v>-5.96965E-3</v>
      </c>
      <c r="BE29" s="2">
        <v>-6.1511090000000001E-3</v>
      </c>
      <c r="BF29" s="2">
        <v>-6.3345249999999997E-3</v>
      </c>
      <c r="BG29" s="2">
        <v>-6.5198639999999993E-3</v>
      </c>
      <c r="BH29" s="2">
        <v>-6.7070940000000003E-3</v>
      </c>
      <c r="BI29" s="2">
        <v>-6.8961859999999995E-3</v>
      </c>
      <c r="BJ29" s="2">
        <v>-7.0871070000000005E-3</v>
      </c>
      <c r="BK29" s="2">
        <v>-7.279827E-3</v>
      </c>
      <c r="BL29" s="2">
        <v>-7.4743139999999993E-3</v>
      </c>
      <c r="BM29" s="2">
        <v>-7.6705380000000002E-3</v>
      </c>
      <c r="BN29" s="2">
        <v>-7.8684670000000005E-3</v>
      </c>
      <c r="BO29" s="2">
        <v>-8.0680709999999996E-3</v>
      </c>
      <c r="BP29" s="2">
        <v>-8.2693179999999995E-3</v>
      </c>
      <c r="BQ29" s="2">
        <v>-8.4721789999999998E-3</v>
      </c>
      <c r="BR29" s="2">
        <v>-8.6766239999999991E-3</v>
      </c>
      <c r="BS29" s="2">
        <v>-8.8826229999999992E-3</v>
      </c>
      <c r="BT29" s="2">
        <v>-9.0901449999999991E-3</v>
      </c>
      <c r="BU29" s="2">
        <v>-9.2991610000000002E-3</v>
      </c>
      <c r="BV29" s="2">
        <v>-9.5096409999999992E-3</v>
      </c>
      <c r="BW29" s="2">
        <v>-9.7215569999999987E-3</v>
      </c>
      <c r="BX29" s="2">
        <v>-9.9348769999999999E-3</v>
      </c>
      <c r="BY29" s="2">
        <v>-1.014958E-2</v>
      </c>
      <c r="BZ29" s="2">
        <v>-1.0365619999999999E-2</v>
      </c>
      <c r="CA29" s="2">
        <v>-1.058299E-2</v>
      </c>
      <c r="CB29" s="2">
        <v>-1.0801659999999999E-2</v>
      </c>
      <c r="CC29" s="2">
        <v>-1.102158E-2</v>
      </c>
      <c r="CD29" s="2">
        <v>-1.1242739999999999E-2</v>
      </c>
      <c r="CE29" s="2">
        <v>-1.1465120000000001E-2</v>
      </c>
      <c r="CF29" s="2">
        <v>-1.168868E-2</v>
      </c>
      <c r="CG29" s="2">
        <v>-1.1913400000000001E-2</v>
      </c>
      <c r="CH29" s="2">
        <v>-1.2139240000000001E-2</v>
      </c>
      <c r="CI29" s="2">
        <v>-1.2366189999999999E-2</v>
      </c>
      <c r="CJ29" s="2">
        <v>-1.259423E-2</v>
      </c>
      <c r="CK29" s="2">
        <v>-1.2823310000000001E-2</v>
      </c>
      <c r="CL29" s="2">
        <v>-1.305343E-2</v>
      </c>
      <c r="CM29" s="2">
        <v>-1.3284549999999999E-2</v>
      </c>
      <c r="CN29" s="2">
        <v>-1.3516649999999998E-2</v>
      </c>
      <c r="CO29" s="2">
        <v>-1.374971E-2</v>
      </c>
      <c r="CP29" s="2">
        <v>-1.398371E-2</v>
      </c>
      <c r="CQ29" s="2">
        <v>-1.421861E-2</v>
      </c>
      <c r="CR29" s="2">
        <v>-1.4454400000000001E-2</v>
      </c>
      <c r="CS29" s="2">
        <v>-1.4691060000000001E-2</v>
      </c>
      <c r="CT29" s="2">
        <v>-1.492856E-2</v>
      </c>
      <c r="CU29" s="2">
        <v>-1.5166880000000001E-2</v>
      </c>
      <c r="CV29" s="2">
        <v>-1.5406E-2</v>
      </c>
      <c r="CW29" s="2">
        <v>-1.5645900000000001E-2</v>
      </c>
      <c r="CX29" s="2">
        <v>-1.5886560000000001E-2</v>
      </c>
      <c r="CY29" s="7">
        <f>CJ29*'PPP_GDP Weights'!B27</f>
        <v>-8.3815321102133896E-6</v>
      </c>
    </row>
    <row r="30" spans="1:103" x14ac:dyDescent="0.25">
      <c r="A30" s="1" t="s">
        <v>56</v>
      </c>
      <c r="B30" s="1" t="s">
        <v>57</v>
      </c>
      <c r="C30" s="2">
        <v>-4.2989999999999998E-6</v>
      </c>
      <c r="D30" s="2">
        <v>-1.6145000000000002E-5</v>
      </c>
      <c r="E30" s="2">
        <v>-4.0188000000000002E-5</v>
      </c>
      <c r="F30" s="2">
        <v>-7.9196999999999994E-5</v>
      </c>
      <c r="G30" s="2">
        <v>-1.3142500000000001E-4</v>
      </c>
      <c r="H30" s="2">
        <v>-1.9043200000000001E-4</v>
      </c>
      <c r="I30" s="2">
        <v>-2.54517E-4</v>
      </c>
      <c r="J30" s="2">
        <v>-3.2262399999999998E-4</v>
      </c>
      <c r="K30" s="2">
        <v>-3.9398699999999999E-4</v>
      </c>
      <c r="L30" s="2">
        <v>-4.6823700000000004E-4</v>
      </c>
      <c r="M30" s="2">
        <v>-5.45157E-4</v>
      </c>
      <c r="N30" s="2">
        <v>-6.2461600000000004E-4</v>
      </c>
      <c r="O30" s="2">
        <v>-7.06542E-4</v>
      </c>
      <c r="P30" s="2">
        <v>-7.9089000000000004E-4</v>
      </c>
      <c r="Q30" s="2">
        <v>-8.7763200000000004E-4</v>
      </c>
      <c r="R30" s="2">
        <v>-9.6674899999999993E-4</v>
      </c>
      <c r="S30" s="2">
        <v>-1.0582289999999999E-3</v>
      </c>
      <c r="T30" s="2">
        <v>-1.152061E-3</v>
      </c>
      <c r="U30" s="2">
        <v>-1.2482369999999999E-3</v>
      </c>
      <c r="V30" s="2">
        <v>-1.346748E-3</v>
      </c>
      <c r="W30" s="2">
        <v>-1.4475879999999999E-3</v>
      </c>
      <c r="X30" s="2">
        <v>-1.5507489999999999E-3</v>
      </c>
      <c r="Y30" s="2">
        <v>-1.6562230000000001E-3</v>
      </c>
      <c r="Z30" s="2">
        <v>-1.7640040000000002E-3</v>
      </c>
      <c r="AA30" s="2">
        <v>-1.874084E-3</v>
      </c>
      <c r="AB30" s="2">
        <v>-1.9864560000000002E-3</v>
      </c>
      <c r="AC30" s="2">
        <v>-2.1011110000000001E-3</v>
      </c>
      <c r="AD30" s="2">
        <v>-2.2180440000000002E-3</v>
      </c>
      <c r="AE30" s="2">
        <v>-2.337244E-3</v>
      </c>
      <c r="AF30" s="2">
        <v>-2.4587049999999998E-3</v>
      </c>
      <c r="AG30" s="2">
        <v>-2.582417E-3</v>
      </c>
      <c r="AH30" s="2">
        <v>-2.7083750000000003E-3</v>
      </c>
      <c r="AI30" s="2">
        <v>-2.8365669999999999E-3</v>
      </c>
      <c r="AJ30" s="2">
        <v>-2.9669869999999999E-3</v>
      </c>
      <c r="AK30" s="2">
        <v>-3.0996249999999999E-3</v>
      </c>
      <c r="AL30" s="2">
        <v>-3.2344729999999999E-3</v>
      </c>
      <c r="AM30" s="2">
        <v>-3.3715210000000002E-3</v>
      </c>
      <c r="AN30" s="2">
        <v>-3.5107620000000002E-3</v>
      </c>
      <c r="AO30" s="2">
        <v>-3.652186E-3</v>
      </c>
      <c r="AP30" s="2">
        <v>-3.7957829999999996E-3</v>
      </c>
      <c r="AQ30" s="2">
        <v>-3.941544E-3</v>
      </c>
      <c r="AR30" s="2">
        <v>-4.0894599999999996E-3</v>
      </c>
      <c r="AS30" s="2">
        <v>-4.2395209999999996E-3</v>
      </c>
      <c r="AT30" s="2">
        <v>-4.3917169999999998E-3</v>
      </c>
      <c r="AU30" s="2">
        <v>-4.5460400000000003E-3</v>
      </c>
      <c r="AV30" s="2">
        <v>-4.7024779999999995E-3</v>
      </c>
      <c r="AW30" s="2">
        <v>-4.8610210000000001E-3</v>
      </c>
      <c r="AX30" s="2">
        <v>-5.0216599999999998E-3</v>
      </c>
      <c r="AY30" s="2">
        <v>-5.1843850000000006E-3</v>
      </c>
      <c r="AZ30" s="2">
        <v>-5.3491839999999999E-3</v>
      </c>
      <c r="BA30" s="2">
        <v>-5.516048E-3</v>
      </c>
      <c r="BB30" s="2">
        <v>-5.6849660000000005E-3</v>
      </c>
      <c r="BC30" s="2">
        <v>-5.8559300000000005E-3</v>
      </c>
      <c r="BD30" s="2">
        <v>-6.0289250000000009E-3</v>
      </c>
      <c r="BE30" s="2">
        <v>-6.203943E-3</v>
      </c>
      <c r="BF30" s="2">
        <v>-6.3809720000000004E-3</v>
      </c>
      <c r="BG30" s="2">
        <v>-6.5600009999999993E-3</v>
      </c>
      <c r="BH30" s="2">
        <v>-6.7410199999999995E-3</v>
      </c>
      <c r="BI30" s="2">
        <v>-6.9240179999999997E-3</v>
      </c>
      <c r="BJ30" s="2">
        <v>-7.1089830000000001E-3</v>
      </c>
      <c r="BK30" s="2">
        <v>-7.2959050000000001E-3</v>
      </c>
      <c r="BL30" s="2">
        <v>-7.4847699999999991E-3</v>
      </c>
      <c r="BM30" s="2">
        <v>-7.6755700000000005E-3</v>
      </c>
      <c r="BN30" s="2">
        <v>-7.86829E-3</v>
      </c>
      <c r="BO30" s="2">
        <v>-8.0629209999999989E-3</v>
      </c>
      <c r="BP30" s="2">
        <v>-8.2594509999999993E-3</v>
      </c>
      <c r="BQ30" s="2">
        <v>-8.4578680000000003E-3</v>
      </c>
      <c r="BR30" s="2">
        <v>-8.6581590000000003E-3</v>
      </c>
      <c r="BS30" s="2">
        <v>-8.8603150000000006E-3</v>
      </c>
      <c r="BT30" s="2">
        <v>-9.0643219999999997E-3</v>
      </c>
      <c r="BU30" s="2">
        <v>-9.270169E-3</v>
      </c>
      <c r="BV30" s="2">
        <v>-9.4778439999999992E-3</v>
      </c>
      <c r="BW30" s="2">
        <v>-9.687335E-3</v>
      </c>
      <c r="BX30" s="2">
        <v>-9.8986300000000003E-3</v>
      </c>
      <c r="BY30" s="2">
        <v>-1.0111719999999999E-2</v>
      </c>
      <c r="BZ30" s="2">
        <v>-1.032658E-2</v>
      </c>
      <c r="CA30" s="2">
        <v>-1.0543219999999999E-2</v>
      </c>
      <c r="CB30" s="2">
        <v>-1.07616E-2</v>
      </c>
      <c r="CC30" s="2">
        <v>-1.098173E-2</v>
      </c>
      <c r="CD30" s="2">
        <v>-1.1203600000000001E-2</v>
      </c>
      <c r="CE30" s="2">
        <v>-1.1427179999999999E-2</v>
      </c>
      <c r="CF30" s="2">
        <v>-1.165246E-2</v>
      </c>
      <c r="CG30" s="2">
        <v>-1.1879440000000002E-2</v>
      </c>
      <c r="CH30" s="2">
        <v>-1.21081E-2</v>
      </c>
      <c r="CI30" s="2">
        <v>-1.2338430000000001E-2</v>
      </c>
      <c r="CJ30" s="2">
        <v>-1.2570420000000001E-2</v>
      </c>
      <c r="CK30" s="2">
        <v>-1.2804050000000001E-2</v>
      </c>
      <c r="CL30" s="2">
        <v>-1.303931E-2</v>
      </c>
      <c r="CM30" s="2">
        <v>-1.327619E-2</v>
      </c>
      <c r="CN30" s="2">
        <v>-1.3514669999999999E-2</v>
      </c>
      <c r="CO30" s="2">
        <v>-1.375475E-2</v>
      </c>
      <c r="CP30" s="2">
        <v>-1.3996409999999999E-2</v>
      </c>
      <c r="CQ30" s="2">
        <v>-1.423964E-2</v>
      </c>
      <c r="CR30" s="2">
        <v>-1.448442E-2</v>
      </c>
      <c r="CS30" s="2">
        <v>-1.4730749999999999E-2</v>
      </c>
      <c r="CT30" s="2">
        <v>-1.49786E-2</v>
      </c>
      <c r="CU30" s="2">
        <v>-1.522798E-2</v>
      </c>
      <c r="CV30" s="2">
        <v>-1.5478860000000001E-2</v>
      </c>
      <c r="CW30" s="2">
        <v>-1.5731229999999999E-2</v>
      </c>
      <c r="CX30" s="2">
        <v>-1.5985079999999999E-2</v>
      </c>
      <c r="CY30" s="7">
        <f>CJ30*'PPP_GDP Weights'!B28</f>
        <v>-1.9964722376740124E-4</v>
      </c>
    </row>
    <row r="31" spans="1:103" x14ac:dyDescent="0.25">
      <c r="A31" s="1" t="s">
        <v>58</v>
      </c>
      <c r="B31" s="1" t="s">
        <v>59</v>
      </c>
      <c r="C31" s="2">
        <v>-2.8939999999999997E-6</v>
      </c>
      <c r="D31" s="2">
        <v>-1.1027000000000001E-5</v>
      </c>
      <c r="E31" s="2">
        <v>-2.7801E-5</v>
      </c>
      <c r="F31" s="2">
        <v>-5.5513000000000002E-5</v>
      </c>
      <c r="G31" s="2">
        <v>-9.3500000000000009E-5</v>
      </c>
      <c r="H31" s="2">
        <v>-1.3785300000000001E-4</v>
      </c>
      <c r="I31" s="2">
        <v>-1.87598E-4</v>
      </c>
      <c r="J31" s="2">
        <v>-2.4212299999999999E-4</v>
      </c>
      <c r="K31" s="2">
        <v>-3.0096700000000002E-4</v>
      </c>
      <c r="L31" s="2">
        <v>-3.6390199999999999E-4</v>
      </c>
      <c r="M31" s="2">
        <v>-4.3079100000000003E-4</v>
      </c>
      <c r="N31" s="2">
        <v>-5.01542E-4</v>
      </c>
      <c r="O31" s="2">
        <v>-5.7609700000000002E-4</v>
      </c>
      <c r="P31" s="2">
        <v>-6.5441499999999999E-4</v>
      </c>
      <c r="Q31" s="2">
        <v>-7.364610000000001E-4</v>
      </c>
      <c r="R31" s="2">
        <v>-8.2220699999999993E-4</v>
      </c>
      <c r="S31" s="2">
        <v>-9.1162600000000002E-4</v>
      </c>
      <c r="T31" s="2">
        <v>-1.004692E-3</v>
      </c>
      <c r="U31" s="2">
        <v>-1.1013799999999999E-3</v>
      </c>
      <c r="V31" s="2">
        <v>-1.201665E-3</v>
      </c>
      <c r="W31" s="2">
        <v>-1.305519E-3</v>
      </c>
      <c r="X31" s="2">
        <v>-1.4129149999999998E-3</v>
      </c>
      <c r="Y31" s="2">
        <v>-1.5238270000000002E-3</v>
      </c>
      <c r="Z31" s="2">
        <v>-1.6382260000000002E-3</v>
      </c>
      <c r="AA31" s="2">
        <v>-1.7560829999999999E-3</v>
      </c>
      <c r="AB31" s="2">
        <v>-1.8773680000000001E-3</v>
      </c>
      <c r="AC31" s="2">
        <v>-2.0020519999999998E-3</v>
      </c>
      <c r="AD31" s="2">
        <v>-2.130102E-3</v>
      </c>
      <c r="AE31" s="2">
        <v>-2.2614880000000003E-3</v>
      </c>
      <c r="AF31" s="2">
        <v>-2.3961780000000001E-3</v>
      </c>
      <c r="AG31" s="2">
        <v>-2.5341370000000001E-3</v>
      </c>
      <c r="AH31" s="2">
        <v>-2.6753339999999997E-3</v>
      </c>
      <c r="AI31" s="2">
        <v>-2.8197329999999996E-3</v>
      </c>
      <c r="AJ31" s="2">
        <v>-2.9673019999999998E-3</v>
      </c>
      <c r="AK31" s="2">
        <v>-3.1180039999999997E-3</v>
      </c>
      <c r="AL31" s="2">
        <v>-3.2718039999999997E-3</v>
      </c>
      <c r="AM31" s="2">
        <v>-3.4286680000000002E-3</v>
      </c>
      <c r="AN31" s="2">
        <v>-3.5885579999999999E-3</v>
      </c>
      <c r="AO31" s="2">
        <v>-3.7514370000000003E-3</v>
      </c>
      <c r="AP31" s="2">
        <v>-3.9172690000000001E-3</v>
      </c>
      <c r="AQ31" s="2">
        <v>-4.0860169999999999E-3</v>
      </c>
      <c r="AR31" s="2">
        <v>-4.2576419999999999E-3</v>
      </c>
      <c r="AS31" s="2">
        <v>-4.4321070000000002E-3</v>
      </c>
      <c r="AT31" s="2">
        <v>-4.6093729999999999E-3</v>
      </c>
      <c r="AU31" s="2">
        <v>-4.7894019999999999E-3</v>
      </c>
      <c r="AV31" s="2">
        <v>-4.9721560000000001E-3</v>
      </c>
      <c r="AW31" s="2">
        <v>-5.1575950000000001E-3</v>
      </c>
      <c r="AX31" s="2">
        <v>-5.3456800000000002E-3</v>
      </c>
      <c r="AY31" s="2">
        <v>-5.5363720000000003E-3</v>
      </c>
      <c r="AZ31" s="2">
        <v>-5.7296320000000001E-3</v>
      </c>
      <c r="BA31" s="2">
        <v>-5.9254209999999993E-3</v>
      </c>
      <c r="BB31" s="2">
        <v>-6.1236979999999995E-3</v>
      </c>
      <c r="BC31" s="2">
        <v>-6.3244239999999995E-3</v>
      </c>
      <c r="BD31" s="2">
        <v>-6.5275590000000005E-3</v>
      </c>
      <c r="BE31" s="2">
        <v>-6.7330649999999999E-3</v>
      </c>
      <c r="BF31" s="2">
        <v>-6.9409010000000002E-3</v>
      </c>
      <c r="BG31" s="2">
        <v>-7.1510280000000002E-3</v>
      </c>
      <c r="BH31" s="2">
        <v>-7.3634060000000003E-3</v>
      </c>
      <c r="BI31" s="2">
        <v>-7.5779949999999997E-3</v>
      </c>
      <c r="BJ31" s="2">
        <v>-7.7947570000000002E-3</v>
      </c>
      <c r="BK31" s="2">
        <v>-8.0136529999999991E-3</v>
      </c>
      <c r="BL31" s="2">
        <v>-8.2346420000000004E-3</v>
      </c>
      <c r="BM31" s="2">
        <v>-8.457685999999999E-3</v>
      </c>
      <c r="BN31" s="2">
        <v>-8.6827459999999999E-3</v>
      </c>
      <c r="BO31" s="2">
        <v>-8.9097849999999999E-3</v>
      </c>
      <c r="BP31" s="2">
        <v>-9.1387610000000005E-3</v>
      </c>
      <c r="BQ31" s="2">
        <v>-9.3696389999999991E-3</v>
      </c>
      <c r="BR31" s="2">
        <v>-9.6023800000000006E-3</v>
      </c>
      <c r="BS31" s="2">
        <v>-9.8369470000000004E-3</v>
      </c>
      <c r="BT31" s="2">
        <v>-1.00733E-2</v>
      </c>
      <c r="BU31" s="2">
        <v>-1.031141E-2</v>
      </c>
      <c r="BV31" s="2">
        <v>-1.0551219999999998E-2</v>
      </c>
      <c r="BW31" s="2">
        <v>-1.079272E-2</v>
      </c>
      <c r="BX31" s="2">
        <v>-1.103586E-2</v>
      </c>
      <c r="BY31" s="2">
        <v>-1.12806E-2</v>
      </c>
      <c r="BZ31" s="2">
        <v>-1.1526920000000001E-2</v>
      </c>
      <c r="CA31" s="2">
        <v>-1.177477E-2</v>
      </c>
      <c r="CB31" s="2">
        <v>-1.2024109999999999E-2</v>
      </c>
      <c r="CC31" s="2">
        <v>-1.227493E-2</v>
      </c>
      <c r="CD31" s="2">
        <v>-1.2527170000000001E-2</v>
      </c>
      <c r="CE31" s="2">
        <v>-1.278082E-2</v>
      </c>
      <c r="CF31" s="2">
        <v>-1.303582E-2</v>
      </c>
      <c r="CG31" s="2">
        <v>-1.3292170000000001E-2</v>
      </c>
      <c r="CH31" s="2">
        <v>-1.3549810000000001E-2</v>
      </c>
      <c r="CI31" s="2">
        <v>-1.380871E-2</v>
      </c>
      <c r="CJ31" s="2">
        <v>-1.4068860000000001E-2</v>
      </c>
      <c r="CK31" s="2">
        <v>-1.4330210000000001E-2</v>
      </c>
      <c r="CL31" s="2">
        <v>-1.459273E-2</v>
      </c>
      <c r="CM31" s="2">
        <v>-1.4856400000000001E-2</v>
      </c>
      <c r="CN31" s="2">
        <v>-1.512119E-2</v>
      </c>
      <c r="CO31" s="2">
        <v>-1.5387059999999999E-2</v>
      </c>
      <c r="CP31" s="2">
        <v>-1.565399E-2</v>
      </c>
      <c r="CQ31" s="2">
        <v>-1.5921950000000001E-2</v>
      </c>
      <c r="CR31" s="2">
        <v>-1.6190909999999999E-2</v>
      </c>
      <c r="CS31" s="2">
        <v>-1.6460840000000001E-2</v>
      </c>
      <c r="CT31" s="2">
        <v>-1.6731720000000002E-2</v>
      </c>
      <c r="CU31" s="2">
        <v>-1.7003529999999999E-2</v>
      </c>
      <c r="CV31" s="2">
        <v>-1.7276219999999998E-2</v>
      </c>
      <c r="CW31" s="2">
        <v>-1.7549789999999999E-2</v>
      </c>
      <c r="CX31" s="2">
        <v>-1.782421E-2</v>
      </c>
      <c r="CY31" s="7">
        <f>CJ31*'PPP_GDP Weights'!B29</f>
        <v>-5.6350414892139333E-7</v>
      </c>
    </row>
    <row r="32" spans="1:103" x14ac:dyDescent="0.25">
      <c r="A32" s="1" t="s">
        <v>60</v>
      </c>
      <c r="B32" s="1" t="s">
        <v>61</v>
      </c>
      <c r="C32" s="2">
        <v>-2.9680000000000002E-6</v>
      </c>
      <c r="D32" s="2">
        <v>-1.1161E-5</v>
      </c>
      <c r="E32" s="2">
        <v>-2.7818E-5</v>
      </c>
      <c r="F32" s="2">
        <v>-5.4892999999999998E-5</v>
      </c>
      <c r="G32" s="2">
        <v>-9.1231000000000008E-5</v>
      </c>
      <c r="H32" s="2">
        <v>-1.32428E-4</v>
      </c>
      <c r="I32" s="2">
        <v>-1.77329E-4</v>
      </c>
      <c r="J32" s="2">
        <v>-2.2521300000000001E-4</v>
      </c>
      <c r="K32" s="2">
        <v>-2.7555900000000004E-4</v>
      </c>
      <c r="L32" s="2">
        <v>-3.2811199999999998E-4</v>
      </c>
      <c r="M32" s="2">
        <v>-3.8272399999999998E-4</v>
      </c>
      <c r="N32" s="2">
        <v>-4.3930499999999997E-4</v>
      </c>
      <c r="O32" s="2">
        <v>-4.9780400000000002E-4</v>
      </c>
      <c r="P32" s="2">
        <v>-5.5818999999999997E-4</v>
      </c>
      <c r="Q32" s="2">
        <v>-6.20441E-4</v>
      </c>
      <c r="R32" s="2">
        <v>-6.8454400000000004E-4</v>
      </c>
      <c r="S32" s="2">
        <v>-7.50488E-4</v>
      </c>
      <c r="T32" s="2">
        <v>-8.1826499999999999E-4</v>
      </c>
      <c r="U32" s="2">
        <v>-8.8786799999999999E-4</v>
      </c>
      <c r="V32" s="2">
        <v>-9.59289E-4</v>
      </c>
      <c r="W32" s="2">
        <v>-1.0325220000000001E-3</v>
      </c>
      <c r="X32" s="2">
        <v>-1.1075590000000001E-3</v>
      </c>
      <c r="Y32" s="2">
        <v>-1.1843940000000001E-3</v>
      </c>
      <c r="Z32" s="2">
        <v>-1.263021E-3</v>
      </c>
      <c r="AA32" s="2">
        <v>-1.3434319999999999E-3</v>
      </c>
      <c r="AB32" s="2">
        <v>-1.4256199999999998E-3</v>
      </c>
      <c r="AC32" s="2">
        <v>-1.509579E-3</v>
      </c>
      <c r="AD32" s="2">
        <v>-1.5953E-3</v>
      </c>
      <c r="AE32" s="2">
        <v>-1.6827770000000001E-3</v>
      </c>
      <c r="AF32" s="2">
        <v>-1.772002E-3</v>
      </c>
      <c r="AG32" s="2">
        <v>-1.8629670000000001E-3</v>
      </c>
      <c r="AH32" s="2">
        <v>-1.9556650000000001E-3</v>
      </c>
      <c r="AI32" s="2">
        <v>-2.0500879999999998E-3</v>
      </c>
      <c r="AJ32" s="2">
        <v>-2.1462270000000001E-3</v>
      </c>
      <c r="AK32" s="2">
        <v>-2.244074E-3</v>
      </c>
      <c r="AL32" s="2">
        <v>-2.3436220000000001E-3</v>
      </c>
      <c r="AM32" s="2">
        <v>-2.4448619999999999E-3</v>
      </c>
      <c r="AN32" s="2">
        <v>-2.5477850000000003E-3</v>
      </c>
      <c r="AO32" s="2">
        <v>-2.6523829999999999E-3</v>
      </c>
      <c r="AP32" s="2">
        <v>-2.758646E-3</v>
      </c>
      <c r="AQ32" s="2">
        <v>-2.866567E-3</v>
      </c>
      <c r="AR32" s="2">
        <v>-2.9761359999999999E-3</v>
      </c>
      <c r="AS32" s="2">
        <v>-3.0873440000000001E-3</v>
      </c>
      <c r="AT32" s="2">
        <v>-3.2001829999999997E-3</v>
      </c>
      <c r="AU32" s="2">
        <v>-3.314642E-3</v>
      </c>
      <c r="AV32" s="2">
        <v>-3.4307130000000002E-3</v>
      </c>
      <c r="AW32" s="2">
        <v>-3.5483860000000002E-3</v>
      </c>
      <c r="AX32" s="2">
        <v>-3.6676510000000001E-3</v>
      </c>
      <c r="AY32" s="2">
        <v>-3.7885000000000002E-3</v>
      </c>
      <c r="AZ32" s="2">
        <v>-3.9109219999999998E-3</v>
      </c>
      <c r="BA32" s="2">
        <v>-4.0349080000000002E-3</v>
      </c>
      <c r="BB32" s="2">
        <v>-4.1604470000000003E-3</v>
      </c>
      <c r="BC32" s="2">
        <v>-4.2875300000000003E-3</v>
      </c>
      <c r="BD32" s="2">
        <v>-4.4161460000000001E-3</v>
      </c>
      <c r="BE32" s="2">
        <v>-4.5462860000000001E-3</v>
      </c>
      <c r="BF32" s="2">
        <v>-4.6779409999999997E-3</v>
      </c>
      <c r="BG32" s="2">
        <v>-4.8110969999999994E-3</v>
      </c>
      <c r="BH32" s="2">
        <v>-4.9457479999999998E-3</v>
      </c>
      <c r="BI32" s="2">
        <v>-5.0818809999999999E-3</v>
      </c>
      <c r="BJ32" s="2">
        <v>-5.2194859999999997E-3</v>
      </c>
      <c r="BK32" s="2">
        <v>-5.3585519999999999E-3</v>
      </c>
      <c r="BL32" s="2">
        <v>-5.49907E-3</v>
      </c>
      <c r="BM32" s="2">
        <v>-5.6410280000000002E-3</v>
      </c>
      <c r="BN32" s="2">
        <v>-5.7844169999999992E-3</v>
      </c>
      <c r="BO32" s="2">
        <v>-5.9292239999999994E-3</v>
      </c>
      <c r="BP32" s="2">
        <v>-6.0754399999999997E-3</v>
      </c>
      <c r="BQ32" s="2">
        <v>-6.2230540000000004E-3</v>
      </c>
      <c r="BR32" s="2">
        <v>-6.3720540000000003E-3</v>
      </c>
      <c r="BS32" s="2">
        <v>-6.5224309999999995E-3</v>
      </c>
      <c r="BT32" s="2">
        <v>-6.6741709999999996E-3</v>
      </c>
      <c r="BU32" s="2">
        <v>-6.8272659999999994E-3</v>
      </c>
      <c r="BV32" s="2">
        <v>-6.981704E-3</v>
      </c>
      <c r="BW32" s="2">
        <v>-7.1374740000000004E-3</v>
      </c>
      <c r="BX32" s="2">
        <v>-7.2945649999999994E-3</v>
      </c>
      <c r="BY32" s="2">
        <v>-7.4529660000000001E-3</v>
      </c>
      <c r="BZ32" s="2">
        <v>-7.6126649999999994E-3</v>
      </c>
      <c r="CA32" s="2">
        <v>-7.7736510000000003E-3</v>
      </c>
      <c r="CB32" s="2">
        <v>-7.9359129999999993E-3</v>
      </c>
      <c r="CC32" s="2">
        <v>-8.0994420000000001E-3</v>
      </c>
      <c r="CD32" s="2">
        <v>-8.264225E-3</v>
      </c>
      <c r="CE32" s="2">
        <v>-8.430248999999999E-3</v>
      </c>
      <c r="CF32" s="2">
        <v>-8.5975059999999996E-3</v>
      </c>
      <c r="CG32" s="2">
        <v>-8.7659820000000003E-3</v>
      </c>
      <c r="CH32" s="2">
        <v>-8.9356670000000013E-3</v>
      </c>
      <c r="CI32" s="2">
        <v>-9.1065499999999997E-3</v>
      </c>
      <c r="CJ32" s="2">
        <v>-9.2786190000000001E-3</v>
      </c>
      <c r="CK32" s="2">
        <v>-9.4518629999999996E-3</v>
      </c>
      <c r="CL32" s="2">
        <v>-9.626272E-3</v>
      </c>
      <c r="CM32" s="2">
        <v>-9.8018329999999994E-3</v>
      </c>
      <c r="CN32" s="2">
        <v>-9.9785350000000002E-3</v>
      </c>
      <c r="CO32" s="2">
        <v>-1.015637E-2</v>
      </c>
      <c r="CP32" s="2">
        <v>-1.0335319999999999E-2</v>
      </c>
      <c r="CQ32" s="2">
        <v>-1.0515380000000001E-2</v>
      </c>
      <c r="CR32" s="2">
        <v>-1.0696529999999999E-2</v>
      </c>
      <c r="CS32" s="2">
        <v>-1.0878769999999999E-2</v>
      </c>
      <c r="CT32" s="2">
        <v>-1.106209E-2</v>
      </c>
      <c r="CU32" s="2">
        <v>-1.124647E-2</v>
      </c>
      <c r="CV32" s="2">
        <v>-1.143189E-2</v>
      </c>
      <c r="CW32" s="2">
        <v>-1.1618369999999999E-2</v>
      </c>
      <c r="CX32" s="2">
        <v>-1.180586E-2</v>
      </c>
      <c r="CY32" s="7">
        <f>CJ32*'PPP_GDP Weights'!B30</f>
        <v>-2.3159193149573121E-6</v>
      </c>
    </row>
    <row r="33" spans="1:103" x14ac:dyDescent="0.25">
      <c r="A33" s="1" t="s">
        <v>62</v>
      </c>
      <c r="B33" s="1" t="s">
        <v>63</v>
      </c>
      <c r="C33" s="2">
        <v>-2.2290000000000002E-6</v>
      </c>
      <c r="D33" s="2">
        <v>-8.439E-6</v>
      </c>
      <c r="E33" s="2">
        <v>-2.1160999999999999E-5</v>
      </c>
      <c r="F33" s="2">
        <v>-4.2020000000000001E-5</v>
      </c>
      <c r="G33" s="2">
        <v>-7.0334999999999997E-5</v>
      </c>
      <c r="H33" s="2">
        <v>-1.0295500000000001E-4</v>
      </c>
      <c r="I33" s="2">
        <v>-1.3907500000000001E-4</v>
      </c>
      <c r="J33" s="2">
        <v>-1.7819100000000002E-4</v>
      </c>
      <c r="K33" s="2">
        <v>-2.1993100000000001E-4</v>
      </c>
      <c r="L33" s="2">
        <v>-2.6411499999999999E-4</v>
      </c>
      <c r="M33" s="2">
        <v>-3.1063599999999999E-4</v>
      </c>
      <c r="N33" s="2">
        <v>-3.5942599999999998E-4</v>
      </c>
      <c r="O33" s="2">
        <v>-4.1044600000000002E-4</v>
      </c>
      <c r="P33" s="2">
        <v>-4.6366900000000005E-4</v>
      </c>
      <c r="Q33" s="2">
        <v>-5.1907599999999993E-4</v>
      </c>
      <c r="R33" s="2">
        <v>-5.7665199999999998E-4</v>
      </c>
      <c r="S33" s="2">
        <v>-6.3638700000000009E-4</v>
      </c>
      <c r="T33" s="2">
        <v>-6.9826799999999994E-4</v>
      </c>
      <c r="U33" s="2">
        <v>-7.6228500000000002E-4</v>
      </c>
      <c r="V33" s="2">
        <v>-8.2842799999999998E-4</v>
      </c>
      <c r="W33" s="2">
        <v>-8.9668600000000005E-4</v>
      </c>
      <c r="X33" s="2">
        <v>-9.6704799999999997E-4</v>
      </c>
      <c r="Y33" s="2">
        <v>-1.039505E-3</v>
      </c>
      <c r="Z33" s="2">
        <v>-1.1140450000000001E-3</v>
      </c>
      <c r="AA33" s="2">
        <v>-1.190656E-3</v>
      </c>
      <c r="AB33" s="2">
        <v>-1.2693280000000001E-3</v>
      </c>
      <c r="AC33" s="2">
        <v>-1.3500480000000002E-3</v>
      </c>
      <c r="AD33" s="2">
        <v>-1.4328050000000001E-3</v>
      </c>
      <c r="AE33" s="2">
        <v>-1.5175869999999999E-3</v>
      </c>
      <c r="AF33" s="2">
        <v>-1.6043799999999999E-3</v>
      </c>
      <c r="AG33" s="2">
        <v>-1.6931730000000001E-3</v>
      </c>
      <c r="AH33" s="2">
        <v>-1.7839520000000001E-3</v>
      </c>
      <c r="AI33" s="2">
        <v>-1.8767039999999999E-3</v>
      </c>
      <c r="AJ33" s="2">
        <v>-1.9714149999999998E-3</v>
      </c>
      <c r="AK33" s="2">
        <v>-2.0680719999999998E-3</v>
      </c>
      <c r="AL33" s="2">
        <v>-2.1666620000000002E-3</v>
      </c>
      <c r="AM33" s="2">
        <v>-2.2671700000000002E-3</v>
      </c>
      <c r="AN33" s="2">
        <v>-2.3695820000000003E-3</v>
      </c>
      <c r="AO33" s="2">
        <v>-2.4738830000000001E-3</v>
      </c>
      <c r="AP33" s="2">
        <v>-2.580059E-3</v>
      </c>
      <c r="AQ33" s="2">
        <v>-2.6880959999999996E-3</v>
      </c>
      <c r="AR33" s="2">
        <v>-2.7979759999999998E-3</v>
      </c>
      <c r="AS33" s="2">
        <v>-2.9096870000000002E-3</v>
      </c>
      <c r="AT33" s="2">
        <v>-3.0232130000000003E-3</v>
      </c>
      <c r="AU33" s="2">
        <v>-3.1385370000000003E-3</v>
      </c>
      <c r="AV33" s="2">
        <v>-3.2556449999999997E-3</v>
      </c>
      <c r="AW33" s="2">
        <v>-3.3745209999999997E-3</v>
      </c>
      <c r="AX33" s="2">
        <v>-3.495148E-3</v>
      </c>
      <c r="AY33" s="2">
        <v>-3.6175109999999999E-3</v>
      </c>
      <c r="AZ33" s="2">
        <v>-3.7415929999999997E-3</v>
      </c>
      <c r="BA33" s="2">
        <v>-3.8673790000000002E-3</v>
      </c>
      <c r="BB33" s="2">
        <v>-3.9948509999999998E-3</v>
      </c>
      <c r="BC33" s="2">
        <v>-4.1239940000000006E-3</v>
      </c>
      <c r="BD33" s="2">
        <v>-4.2547899999999996E-3</v>
      </c>
      <c r="BE33" s="2">
        <v>-4.3872219999999996E-3</v>
      </c>
      <c r="BF33" s="2">
        <v>-4.5212749999999999E-3</v>
      </c>
      <c r="BG33" s="2">
        <v>-4.6569310000000004E-3</v>
      </c>
      <c r="BH33" s="2">
        <v>-4.7941720000000002E-3</v>
      </c>
      <c r="BI33" s="2">
        <v>-4.9329840000000005E-3</v>
      </c>
      <c r="BJ33" s="2">
        <v>-5.0733470000000006E-3</v>
      </c>
      <c r="BK33" s="2">
        <v>-5.2152449999999994E-3</v>
      </c>
      <c r="BL33" s="2">
        <v>-5.3586609999999998E-3</v>
      </c>
      <c r="BM33" s="2">
        <v>-5.5035769999999991E-3</v>
      </c>
      <c r="BN33" s="2">
        <v>-5.6499760000000001E-3</v>
      </c>
      <c r="BO33" s="2">
        <v>-5.7978399999999994E-3</v>
      </c>
      <c r="BP33" s="2">
        <v>-5.9471539999999996E-3</v>
      </c>
      <c r="BQ33" s="2">
        <v>-6.0978969999999997E-3</v>
      </c>
      <c r="BR33" s="2">
        <v>-6.2500540000000005E-3</v>
      </c>
      <c r="BS33" s="2">
        <v>-6.4036090000000002E-3</v>
      </c>
      <c r="BT33" s="2">
        <v>-6.5585410000000002E-3</v>
      </c>
      <c r="BU33" s="2">
        <v>-6.7148349999999997E-3</v>
      </c>
      <c r="BV33" s="2">
        <v>-6.8724719999999993E-3</v>
      </c>
      <c r="BW33" s="2">
        <v>-7.0314349999999999E-3</v>
      </c>
      <c r="BX33" s="2">
        <v>-7.1917089999999993E-3</v>
      </c>
      <c r="BY33" s="2">
        <v>-7.3532739999999999E-3</v>
      </c>
      <c r="BZ33" s="2">
        <v>-7.5161129999999996E-3</v>
      </c>
      <c r="CA33" s="2">
        <v>-7.6802090000000003E-3</v>
      </c>
      <c r="CB33" s="2">
        <v>-7.8455450000000006E-3</v>
      </c>
      <c r="CC33" s="2">
        <v>-8.0121039999999991E-3</v>
      </c>
      <c r="CD33" s="2">
        <v>-8.1798670000000004E-3</v>
      </c>
      <c r="CE33" s="2">
        <v>-8.3488190000000004E-3</v>
      </c>
      <c r="CF33" s="2">
        <v>-8.5189429999999993E-3</v>
      </c>
      <c r="CG33" s="2">
        <v>-8.6902200000000002E-3</v>
      </c>
      <c r="CH33" s="2">
        <v>-8.8626340000000012E-3</v>
      </c>
      <c r="CI33" s="2">
        <v>-9.0361699999999996E-3</v>
      </c>
      <c r="CJ33" s="2">
        <v>-9.2108080000000009E-3</v>
      </c>
      <c r="CK33" s="2">
        <v>-9.3865330000000007E-3</v>
      </c>
      <c r="CL33" s="2">
        <v>-9.5633290000000006E-3</v>
      </c>
      <c r="CM33" s="2">
        <v>-9.7411779999999996E-3</v>
      </c>
      <c r="CN33" s="2">
        <v>-9.9200650000000005E-3</v>
      </c>
      <c r="CO33" s="2">
        <v>-1.009997E-2</v>
      </c>
      <c r="CP33" s="2">
        <v>-1.0280879999999999E-2</v>
      </c>
      <c r="CQ33" s="2">
        <v>-1.046278E-2</v>
      </c>
      <c r="CR33" s="2">
        <v>-1.0645659999999999E-2</v>
      </c>
      <c r="CS33" s="2">
        <v>-1.0829480000000001E-2</v>
      </c>
      <c r="CT33" s="2">
        <v>-1.1014250000000001E-2</v>
      </c>
      <c r="CU33" s="2">
        <v>-1.119995E-2</v>
      </c>
      <c r="CV33" s="2">
        <v>-1.138655E-2</v>
      </c>
      <c r="CW33" s="2">
        <v>-1.1574050000000001E-2</v>
      </c>
      <c r="CX33" s="2">
        <v>-1.1762420000000001E-2</v>
      </c>
      <c r="CY33" s="7">
        <f>CJ33*'PPP_GDP Weights'!B31</f>
        <v>-3.3221005884875133E-5</v>
      </c>
    </row>
    <row r="34" spans="1:103" x14ac:dyDescent="0.25">
      <c r="A34" s="1" t="s">
        <v>64</v>
      </c>
      <c r="B34" s="1" t="s">
        <v>65</v>
      </c>
      <c r="C34" s="2">
        <v>-5.7510000000000005E-6</v>
      </c>
      <c r="D34" s="2">
        <v>-2.1568999999999996E-5</v>
      </c>
      <c r="E34" s="2">
        <v>-5.3625000000000002E-5</v>
      </c>
      <c r="F34" s="2">
        <v>-1.05544E-4</v>
      </c>
      <c r="G34" s="2">
        <v>-1.7489100000000002E-4</v>
      </c>
      <c r="H34" s="2">
        <v>-2.52964E-4</v>
      </c>
      <c r="I34" s="2">
        <v>-3.3744900000000003E-4</v>
      </c>
      <c r="J34" s="2">
        <v>-4.2689999999999997E-4</v>
      </c>
      <c r="K34" s="2">
        <v>-5.2027099999999999E-4</v>
      </c>
      <c r="L34" s="2">
        <v>-6.17046E-4</v>
      </c>
      <c r="M34" s="2">
        <v>-7.16919E-4</v>
      </c>
      <c r="N34" s="2">
        <v>-8.1970199999999995E-4</v>
      </c>
      <c r="O34" s="2">
        <v>-9.2528100000000002E-4</v>
      </c>
      <c r="P34" s="2">
        <v>-1.0335819999999999E-3</v>
      </c>
      <c r="Q34" s="2">
        <v>-1.144553E-3</v>
      </c>
      <c r="R34" s="2">
        <v>-1.258155E-3</v>
      </c>
      <c r="S34" s="2">
        <v>-1.374356E-3</v>
      </c>
      <c r="T34" s="2">
        <v>-1.493126E-3</v>
      </c>
      <c r="U34" s="2">
        <v>-1.61444E-3</v>
      </c>
      <c r="V34" s="2">
        <v>-1.7382710000000002E-3</v>
      </c>
      <c r="W34" s="2">
        <v>-1.8645949999999999E-3</v>
      </c>
      <c r="X34" s="2">
        <v>-1.9933860000000002E-3</v>
      </c>
      <c r="Y34" s="2">
        <v>-2.1246189999999999E-3</v>
      </c>
      <c r="Z34" s="2">
        <v>-2.2582700000000002E-3</v>
      </c>
      <c r="AA34" s="2">
        <v>-2.3943100000000002E-3</v>
      </c>
      <c r="AB34" s="2">
        <v>-2.5327169999999999E-3</v>
      </c>
      <c r="AC34" s="2">
        <v>-2.6734629999999996E-3</v>
      </c>
      <c r="AD34" s="2">
        <v>-2.8165210000000002E-3</v>
      </c>
      <c r="AE34" s="2">
        <v>-2.9618670000000004E-3</v>
      </c>
      <c r="AF34" s="2">
        <v>-3.1094729999999998E-3</v>
      </c>
      <c r="AG34" s="2">
        <v>-3.2593109999999995E-3</v>
      </c>
      <c r="AH34" s="2">
        <v>-3.4113559999999999E-3</v>
      </c>
      <c r="AI34" s="2">
        <v>-3.5655789999999997E-3</v>
      </c>
      <c r="AJ34" s="2">
        <v>-3.7219550000000003E-3</v>
      </c>
      <c r="AK34" s="2">
        <v>-3.8804539999999998E-3</v>
      </c>
      <c r="AL34" s="2">
        <v>-4.0410489999999997E-3</v>
      </c>
      <c r="AM34" s="2">
        <v>-4.2037139999999999E-3</v>
      </c>
      <c r="AN34" s="2">
        <v>-4.3684200000000005E-3</v>
      </c>
      <c r="AO34" s="2">
        <v>-4.5351390000000005E-3</v>
      </c>
      <c r="AP34" s="2">
        <v>-4.7038419999999997E-3</v>
      </c>
      <c r="AQ34" s="2">
        <v>-4.8745029999999996E-3</v>
      </c>
      <c r="AR34" s="2">
        <v>-5.0470919999999996E-3</v>
      </c>
      <c r="AS34" s="2">
        <v>-5.2215829999999993E-3</v>
      </c>
      <c r="AT34" s="2">
        <v>-5.3979469999999993E-3</v>
      </c>
      <c r="AU34" s="2">
        <v>-5.5761559999999996E-3</v>
      </c>
      <c r="AV34" s="2">
        <v>-5.7561819999999994E-3</v>
      </c>
      <c r="AW34" s="2">
        <v>-5.9379970000000004E-3</v>
      </c>
      <c r="AX34" s="2">
        <v>-6.1215719999999996E-3</v>
      </c>
      <c r="AY34" s="2">
        <v>-6.30688E-3</v>
      </c>
      <c r="AZ34" s="2">
        <v>-6.4938929999999997E-3</v>
      </c>
      <c r="BA34" s="2">
        <v>-6.6825820000000003E-3</v>
      </c>
      <c r="BB34" s="2">
        <v>-6.8729220000000001E-3</v>
      </c>
      <c r="BC34" s="2">
        <v>-7.0648829999999992E-3</v>
      </c>
      <c r="BD34" s="2">
        <v>-7.2584369999999995E-3</v>
      </c>
      <c r="BE34" s="2">
        <v>-7.4535579999999999E-3</v>
      </c>
      <c r="BF34" s="2">
        <v>-7.6502200000000001E-3</v>
      </c>
      <c r="BG34" s="2">
        <v>-7.8483919999999992E-3</v>
      </c>
      <c r="BH34" s="2">
        <v>-8.0480489999999998E-3</v>
      </c>
      <c r="BI34" s="2">
        <v>-8.249165000000001E-3</v>
      </c>
      <c r="BJ34" s="2">
        <v>-8.4517120000000001E-3</v>
      </c>
      <c r="BK34" s="2">
        <v>-8.6556640000000004E-3</v>
      </c>
      <c r="BL34" s="2">
        <v>-8.8609959999999995E-3</v>
      </c>
      <c r="BM34" s="2">
        <v>-9.0676790000000004E-3</v>
      </c>
      <c r="BN34" s="2">
        <v>-9.2756890000000002E-3</v>
      </c>
      <c r="BO34" s="2">
        <v>-9.4849989999999992E-3</v>
      </c>
      <c r="BP34" s="2">
        <v>-9.6955840000000001E-3</v>
      </c>
      <c r="BQ34" s="2">
        <v>-9.9074189999999989E-3</v>
      </c>
      <c r="BR34" s="2">
        <v>-1.0120480000000001E-2</v>
      </c>
      <c r="BS34" s="2">
        <v>-1.033474E-2</v>
      </c>
      <c r="BT34" s="2">
        <v>-1.0550170000000001E-2</v>
      </c>
      <c r="BU34" s="2">
        <v>-1.076676E-2</v>
      </c>
      <c r="BV34" s="2">
        <v>-1.098447E-2</v>
      </c>
      <c r="BW34" s="2">
        <v>-1.1203279999999999E-2</v>
      </c>
      <c r="BX34" s="2">
        <v>-1.142318E-2</v>
      </c>
      <c r="BY34" s="2">
        <v>-1.1644129999999999E-2</v>
      </c>
      <c r="BZ34" s="2">
        <v>-1.1866110000000001E-2</v>
      </c>
      <c r="CA34" s="2">
        <v>-1.2089099999999998E-2</v>
      </c>
      <c r="CB34" s="2">
        <v>-1.2313080000000001E-2</v>
      </c>
      <c r="CC34" s="2">
        <v>-1.253803E-2</v>
      </c>
      <c r="CD34" s="2">
        <v>-1.276391E-2</v>
      </c>
      <c r="CE34" s="2">
        <v>-1.2990720000000001E-2</v>
      </c>
      <c r="CF34" s="2">
        <v>-1.3218430000000001E-2</v>
      </c>
      <c r="CG34" s="2">
        <v>-1.3447020000000001E-2</v>
      </c>
      <c r="CH34" s="2">
        <v>-1.3676470000000001E-2</v>
      </c>
      <c r="CI34" s="2">
        <v>-1.3906750000000001E-2</v>
      </c>
      <c r="CJ34" s="2">
        <v>-1.413785E-2</v>
      </c>
      <c r="CK34" s="2">
        <v>-1.4369749999999999E-2</v>
      </c>
      <c r="CL34" s="2">
        <v>-1.460243E-2</v>
      </c>
      <c r="CM34" s="2">
        <v>-1.4835869999999999E-2</v>
      </c>
      <c r="CN34" s="2">
        <v>-1.507004E-2</v>
      </c>
      <c r="CO34" s="2">
        <v>-1.530494E-2</v>
      </c>
      <c r="CP34" s="2">
        <v>-1.554054E-2</v>
      </c>
      <c r="CQ34" s="2">
        <v>-1.5776829999999999E-2</v>
      </c>
      <c r="CR34" s="2">
        <v>-1.6013779999999998E-2</v>
      </c>
      <c r="CS34" s="2">
        <v>-1.6251389999999998E-2</v>
      </c>
      <c r="CT34" s="2">
        <v>-1.648962E-2</v>
      </c>
      <c r="CU34" s="2">
        <v>-1.672848E-2</v>
      </c>
      <c r="CV34" s="2">
        <v>-1.6967929999999999E-2</v>
      </c>
      <c r="CW34" s="2">
        <v>-1.720797E-2</v>
      </c>
      <c r="CX34" s="2">
        <v>-1.744857E-2</v>
      </c>
      <c r="CY34" s="7">
        <f>CJ34*'PPP_GDP Weights'!B32</f>
        <v>-1.9841847340078388E-3</v>
      </c>
    </row>
    <row r="35" spans="1:103" x14ac:dyDescent="0.25">
      <c r="A35" s="1" t="s">
        <v>66</v>
      </c>
      <c r="B35" s="1" t="s">
        <v>67</v>
      </c>
      <c r="C35" s="2">
        <v>-2.2749999999999998E-6</v>
      </c>
      <c r="D35" s="2">
        <v>-8.8230000000000001E-6</v>
      </c>
      <c r="E35" s="2">
        <v>-2.2587000000000002E-5</v>
      </c>
      <c r="F35" s="2">
        <v>-4.5794000000000002E-5</v>
      </c>
      <c r="G35" s="2">
        <v>-7.8431999999999997E-5</v>
      </c>
      <c r="H35" s="2">
        <v>-1.1785E-4</v>
      </c>
      <c r="I35" s="2">
        <v>-1.63451E-4</v>
      </c>
      <c r="J35" s="2">
        <v>-2.14852E-4</v>
      </c>
      <c r="K35" s="2">
        <v>-2.7174699999999997E-4</v>
      </c>
      <c r="L35" s="2">
        <v>-3.3398100000000001E-4</v>
      </c>
      <c r="M35" s="2">
        <v>-4.01452E-4</v>
      </c>
      <c r="N35" s="2">
        <v>-4.7408800000000001E-4</v>
      </c>
      <c r="O35" s="2">
        <v>-5.5183399999999996E-4</v>
      </c>
      <c r="P35" s="2">
        <v>-6.3464599999999999E-4</v>
      </c>
      <c r="Q35" s="2">
        <v>-7.2248199999999999E-4</v>
      </c>
      <c r="R35" s="2">
        <v>-8.1530299999999997E-4</v>
      </c>
      <c r="S35" s="2">
        <v>-9.1306999999999998E-4</v>
      </c>
      <c r="T35" s="2">
        <v>-1.015742E-3</v>
      </c>
      <c r="U35" s="2">
        <v>-1.123279E-3</v>
      </c>
      <c r="V35" s="2">
        <v>-1.2356380000000001E-3</v>
      </c>
      <c r="W35" s="2">
        <v>-1.352776E-3</v>
      </c>
      <c r="X35" s="2">
        <v>-1.4746469999999999E-3</v>
      </c>
      <c r="Y35" s="2">
        <v>-1.6012050000000001E-3</v>
      </c>
      <c r="Z35" s="2">
        <v>-1.7324010000000002E-3</v>
      </c>
      <c r="AA35" s="2">
        <v>-1.8681870000000001E-3</v>
      </c>
      <c r="AB35" s="2">
        <v>-2.0085110000000002E-3</v>
      </c>
      <c r="AC35" s="2">
        <v>-2.1533210000000001E-3</v>
      </c>
      <c r="AD35" s="2">
        <v>-2.302564E-3</v>
      </c>
      <c r="AE35" s="2">
        <v>-2.4561850000000001E-3</v>
      </c>
      <c r="AF35" s="2">
        <v>-2.6141290000000002E-3</v>
      </c>
      <c r="AG35" s="2">
        <v>-2.77634E-3</v>
      </c>
      <c r="AH35" s="2">
        <v>-2.9427579999999997E-3</v>
      </c>
      <c r="AI35" s="2">
        <v>-3.1133270000000004E-3</v>
      </c>
      <c r="AJ35" s="2">
        <v>-3.2879860000000001E-3</v>
      </c>
      <c r="AK35" s="2">
        <v>-3.4666750000000002E-3</v>
      </c>
      <c r="AL35" s="2">
        <v>-3.6493319999999999E-3</v>
      </c>
      <c r="AM35" s="2">
        <v>-3.8358979999999999E-3</v>
      </c>
      <c r="AN35" s="2">
        <v>-4.0263080000000001E-3</v>
      </c>
      <c r="AO35" s="2">
        <v>-4.2204999999999994E-3</v>
      </c>
      <c r="AP35" s="2">
        <v>-4.4184100000000002E-3</v>
      </c>
      <c r="AQ35" s="2">
        <v>-4.6199739999999998E-3</v>
      </c>
      <c r="AR35" s="2">
        <v>-4.8251300000000004E-3</v>
      </c>
      <c r="AS35" s="2">
        <v>-5.033811E-3</v>
      </c>
      <c r="AT35" s="2">
        <v>-5.2459530000000002E-3</v>
      </c>
      <c r="AU35" s="2">
        <v>-5.4614900000000003E-3</v>
      </c>
      <c r="AV35" s="2">
        <v>-5.6803579999999999E-3</v>
      </c>
      <c r="AW35" s="2">
        <v>-5.9024899999999998E-3</v>
      </c>
      <c r="AX35" s="2">
        <v>-6.1278220000000007E-3</v>
      </c>
      <c r="AY35" s="2">
        <v>-6.3562890000000002E-3</v>
      </c>
      <c r="AZ35" s="2">
        <v>-6.5878250000000003E-3</v>
      </c>
      <c r="BA35" s="2">
        <v>-6.8223650000000004E-3</v>
      </c>
      <c r="BB35" s="2">
        <v>-7.0598439999999991E-3</v>
      </c>
      <c r="BC35" s="2">
        <v>-7.3001950000000006E-3</v>
      </c>
      <c r="BD35" s="2">
        <v>-7.5433560000000002E-3</v>
      </c>
      <c r="BE35" s="2">
        <v>-7.7892640000000006E-3</v>
      </c>
      <c r="BF35" s="2">
        <v>-8.0378519999999998E-3</v>
      </c>
      <c r="BG35" s="2">
        <v>-8.2890580000000002E-3</v>
      </c>
      <c r="BH35" s="2">
        <v>-8.5428199999999996E-3</v>
      </c>
      <c r="BI35" s="2">
        <v>-8.7990729999999993E-3</v>
      </c>
      <c r="BJ35" s="2">
        <v>-9.0577569999999996E-3</v>
      </c>
      <c r="BK35" s="2">
        <v>-9.3188090000000008E-3</v>
      </c>
      <c r="BL35" s="2">
        <v>-9.5821689999999998E-3</v>
      </c>
      <c r="BM35" s="2">
        <v>-9.8477779999999997E-3</v>
      </c>
      <c r="BN35" s="2">
        <v>-1.0115570000000001E-2</v>
      </c>
      <c r="BO35" s="2">
        <v>-1.0385500000000001E-2</v>
      </c>
      <c r="BP35" s="2">
        <v>-1.06575E-2</v>
      </c>
      <c r="BQ35" s="2">
        <v>-1.093151E-2</v>
      </c>
      <c r="BR35" s="2">
        <v>-1.1207480000000001E-2</v>
      </c>
      <c r="BS35" s="2">
        <v>-1.148535E-2</v>
      </c>
      <c r="BT35" s="2">
        <v>-1.1765060000000001E-2</v>
      </c>
      <c r="BU35" s="2">
        <v>-1.2046570000000001E-2</v>
      </c>
      <c r="BV35" s="2">
        <v>-1.232982E-2</v>
      </c>
      <c r="BW35" s="2">
        <v>-1.2614760000000001E-2</v>
      </c>
      <c r="BX35" s="2">
        <v>-1.2901329999999999E-2</v>
      </c>
      <c r="BY35" s="2">
        <v>-1.318948E-2</v>
      </c>
      <c r="BZ35" s="2">
        <v>-1.347917E-2</v>
      </c>
      <c r="CA35" s="2">
        <v>-1.3770350000000001E-2</v>
      </c>
      <c r="CB35" s="2">
        <v>-1.4062959999999999E-2</v>
      </c>
      <c r="CC35" s="2">
        <v>-1.435697E-2</v>
      </c>
      <c r="CD35" s="2">
        <v>-1.465233E-2</v>
      </c>
      <c r="CE35" s="2">
        <v>-1.4948980000000001E-2</v>
      </c>
      <c r="CF35" s="2">
        <v>-1.5246889999999999E-2</v>
      </c>
      <c r="CG35" s="2">
        <v>-1.5546020000000001E-2</v>
      </c>
      <c r="CH35" s="2">
        <v>-1.5846320000000001E-2</v>
      </c>
      <c r="CI35" s="2">
        <v>-1.6147750000000002E-2</v>
      </c>
      <c r="CJ35" s="2">
        <v>-1.6450279999999998E-2</v>
      </c>
      <c r="CK35" s="2">
        <v>-1.6753850000000001E-2</v>
      </c>
      <c r="CL35" s="2">
        <v>-1.7058439999999998E-2</v>
      </c>
      <c r="CM35" s="2">
        <v>-1.7364009999999999E-2</v>
      </c>
      <c r="CN35" s="2">
        <v>-1.7670520000000002E-2</v>
      </c>
      <c r="CO35" s="2">
        <v>-1.797793E-2</v>
      </c>
      <c r="CP35" s="2">
        <v>-1.8286219999999999E-2</v>
      </c>
      <c r="CQ35" s="2">
        <v>-1.859535E-2</v>
      </c>
      <c r="CR35" s="2">
        <v>-1.8905289999999998E-2</v>
      </c>
      <c r="CS35" s="2">
        <v>-1.9216E-2</v>
      </c>
      <c r="CT35" s="2">
        <v>-1.9527449999999998E-2</v>
      </c>
      <c r="CU35" s="2">
        <v>-1.9839619999999999E-2</v>
      </c>
      <c r="CV35" s="2">
        <v>-2.015248E-2</v>
      </c>
      <c r="CW35" s="2">
        <v>-2.046599E-2</v>
      </c>
      <c r="CX35" s="2">
        <v>-2.0780139999999999E-2</v>
      </c>
      <c r="CY35" s="7">
        <f>CJ35*'PPP_GDP Weights'!B33</f>
        <v>-9.3044610402449315E-5</v>
      </c>
    </row>
    <row r="36" spans="1:103" x14ac:dyDescent="0.25">
      <c r="A36" s="1" t="s">
        <v>68</v>
      </c>
      <c r="B36" s="1" t="s">
        <v>69</v>
      </c>
      <c r="C36" s="2">
        <v>-1.0860000000000001E-6</v>
      </c>
      <c r="D36" s="2">
        <v>-4.1590000000000003E-6</v>
      </c>
      <c r="E36" s="2">
        <v>-1.0531E-5</v>
      </c>
      <c r="F36" s="2">
        <v>-2.1120000000000001E-5</v>
      </c>
      <c r="G36" s="2">
        <v>-3.5747000000000002E-5</v>
      </c>
      <c r="H36" s="2">
        <v>-5.3003000000000001E-5</v>
      </c>
      <c r="I36" s="2">
        <v>-7.2548999999999999E-5</v>
      </c>
      <c r="J36" s="2">
        <v>-9.4172000000000006E-5</v>
      </c>
      <c r="K36" s="2">
        <v>-1.17711E-4</v>
      </c>
      <c r="L36" s="2">
        <v>-1.43089E-4</v>
      </c>
      <c r="M36" s="2">
        <v>-1.7025999999999999E-4</v>
      </c>
      <c r="N36" s="2">
        <v>-1.99197E-4</v>
      </c>
      <c r="O36" s="2">
        <v>-2.29881E-4</v>
      </c>
      <c r="P36" s="2">
        <v>-2.6230399999999999E-4</v>
      </c>
      <c r="Q36" s="2">
        <v>-2.9645600000000001E-4</v>
      </c>
      <c r="R36" s="2">
        <v>-3.3233299999999998E-4</v>
      </c>
      <c r="S36" s="2">
        <v>-3.6992900000000002E-4</v>
      </c>
      <c r="T36" s="2">
        <v>-4.0924000000000001E-4</v>
      </c>
      <c r="U36" s="2">
        <v>-4.5026200000000005E-4</v>
      </c>
      <c r="V36" s="2">
        <v>-4.9299100000000002E-4</v>
      </c>
      <c r="W36" s="2">
        <v>-5.3742299999999998E-4</v>
      </c>
      <c r="X36" s="2">
        <v>-5.8355199999999999E-4</v>
      </c>
      <c r="Y36" s="2">
        <v>-6.3137600000000001E-4</v>
      </c>
      <c r="Z36" s="2">
        <v>-6.8088899999999995E-4</v>
      </c>
      <c r="AA36" s="2">
        <v>-7.3208699999999997E-4</v>
      </c>
      <c r="AB36" s="2">
        <v>-7.8496600000000001E-4</v>
      </c>
      <c r="AC36" s="2">
        <v>-8.3951899999999994E-4</v>
      </c>
      <c r="AD36" s="2">
        <v>-8.9574299999999995E-4</v>
      </c>
      <c r="AE36" s="2">
        <v>-9.5363100000000003E-4</v>
      </c>
      <c r="AF36" s="2">
        <v>-1.01318E-3</v>
      </c>
      <c r="AG36" s="2">
        <v>-1.074382E-3</v>
      </c>
      <c r="AH36" s="2">
        <v>-1.1372330000000001E-3</v>
      </c>
      <c r="AI36" s="2">
        <v>-1.2017269999999999E-3</v>
      </c>
      <c r="AJ36" s="2">
        <v>-1.267858E-3</v>
      </c>
      <c r="AK36" s="2">
        <v>-1.3356190000000001E-3</v>
      </c>
      <c r="AL36" s="2">
        <v>-1.4050060000000001E-3</v>
      </c>
      <c r="AM36" s="2">
        <v>-1.47601E-3</v>
      </c>
      <c r="AN36" s="2">
        <v>-1.5486269999999999E-3</v>
      </c>
      <c r="AO36" s="2">
        <v>-1.622849E-3</v>
      </c>
      <c r="AP36" s="2">
        <v>-1.69867E-3</v>
      </c>
      <c r="AQ36" s="2">
        <v>-1.7760829999999999E-3</v>
      </c>
      <c r="AR36" s="2">
        <v>-1.8550810000000002E-3</v>
      </c>
      <c r="AS36" s="2">
        <v>-1.9356570000000001E-3</v>
      </c>
      <c r="AT36" s="2">
        <v>-2.0178029999999999E-3</v>
      </c>
      <c r="AU36" s="2">
        <v>-2.1015140000000001E-3</v>
      </c>
      <c r="AV36" s="2">
        <v>-2.1867810000000001E-3</v>
      </c>
      <c r="AW36" s="2">
        <v>-2.2735960000000001E-3</v>
      </c>
      <c r="AX36" s="2">
        <v>-2.3619520000000001E-3</v>
      </c>
      <c r="AY36" s="2">
        <v>-2.4518420000000001E-3</v>
      </c>
      <c r="AZ36" s="2">
        <v>-2.5432559999999998E-3</v>
      </c>
      <c r="BA36" s="2">
        <v>-2.6361889999999997E-3</v>
      </c>
      <c r="BB36" s="2">
        <v>-2.7306309999999999E-3</v>
      </c>
      <c r="BC36" s="2">
        <v>-2.8265740000000001E-3</v>
      </c>
      <c r="BD36" s="2">
        <v>-2.9240110000000002E-3</v>
      </c>
      <c r="BE36" s="2">
        <v>-3.0229319999999999E-3</v>
      </c>
      <c r="BF36" s="2">
        <v>-3.1233300000000001E-3</v>
      </c>
      <c r="BG36" s="2">
        <v>-3.2251960000000001E-3</v>
      </c>
      <c r="BH36" s="2">
        <v>-3.3285199999999997E-3</v>
      </c>
      <c r="BI36" s="2">
        <v>-3.4332960000000002E-3</v>
      </c>
      <c r="BJ36" s="2">
        <v>-3.5395130000000002E-3</v>
      </c>
      <c r="BK36" s="2">
        <v>-3.6471630000000001E-3</v>
      </c>
      <c r="BL36" s="2">
        <v>-3.756236E-3</v>
      </c>
      <c r="BM36" s="2">
        <v>-3.8667249999999997E-3</v>
      </c>
      <c r="BN36" s="2">
        <v>-3.9786190000000001E-3</v>
      </c>
      <c r="BO36" s="2">
        <v>-4.0919100000000007E-3</v>
      </c>
      <c r="BP36" s="2">
        <v>-4.2065879999999998E-3</v>
      </c>
      <c r="BQ36" s="2">
        <v>-4.3226439999999996E-3</v>
      </c>
      <c r="BR36" s="2">
        <v>-4.4400680000000001E-3</v>
      </c>
      <c r="BS36" s="2">
        <v>-4.5588519999999995E-3</v>
      </c>
      <c r="BT36" s="2">
        <v>-4.6789850000000001E-3</v>
      </c>
      <c r="BU36" s="2">
        <v>-4.800459E-3</v>
      </c>
      <c r="BV36" s="2">
        <v>-4.9232620000000003E-3</v>
      </c>
      <c r="BW36" s="2">
        <v>-5.0473860000000001E-3</v>
      </c>
      <c r="BX36" s="2">
        <v>-5.1728209999999993E-3</v>
      </c>
      <c r="BY36" s="2">
        <v>-5.2995579999999994E-3</v>
      </c>
      <c r="BZ36" s="2">
        <v>-5.4275850000000004E-3</v>
      </c>
      <c r="CA36" s="2">
        <v>-5.5568949999999992E-3</v>
      </c>
      <c r="CB36" s="2">
        <v>-5.6874740000000005E-3</v>
      </c>
      <c r="CC36" s="2">
        <v>-5.8193150000000003E-3</v>
      </c>
      <c r="CD36" s="2">
        <v>-5.9524080000000002E-3</v>
      </c>
      <c r="CE36" s="2">
        <v>-6.0867430000000004E-3</v>
      </c>
      <c r="CF36" s="2">
        <v>-6.2223079999999993E-3</v>
      </c>
      <c r="CG36" s="2">
        <v>-6.3590939999999992E-3</v>
      </c>
      <c r="CH36" s="2">
        <v>-6.4970919999999995E-3</v>
      </c>
      <c r="CI36" s="2">
        <v>-6.6362890000000001E-3</v>
      </c>
      <c r="CJ36" s="2">
        <v>-6.776677E-3</v>
      </c>
      <c r="CK36" s="2">
        <v>-6.9182440000000005E-3</v>
      </c>
      <c r="CL36" s="2">
        <v>-7.0609829999999998E-3</v>
      </c>
      <c r="CM36" s="2">
        <v>-7.2048800000000003E-3</v>
      </c>
      <c r="CN36" s="2">
        <v>-7.3499259999999997E-3</v>
      </c>
      <c r="CO36" s="2">
        <v>-7.4961109999999997E-3</v>
      </c>
      <c r="CP36" s="2">
        <v>-7.6434250000000006E-3</v>
      </c>
      <c r="CQ36" s="2">
        <v>-7.7918570000000001E-3</v>
      </c>
      <c r="CR36" s="2">
        <v>-7.9413959999999999E-3</v>
      </c>
      <c r="CS36" s="2">
        <v>-8.0920330000000002E-3</v>
      </c>
      <c r="CT36" s="2">
        <v>-8.2437570000000009E-3</v>
      </c>
      <c r="CU36" s="2">
        <v>-8.3965580000000001E-3</v>
      </c>
      <c r="CV36" s="2">
        <v>-8.5504239999999992E-3</v>
      </c>
      <c r="CW36" s="2">
        <v>-8.7053470000000004E-3</v>
      </c>
      <c r="CX36" s="2">
        <v>-8.8613149999999998E-3</v>
      </c>
      <c r="CY36" s="7">
        <f>CJ36*'PPP_GDP Weights'!B34</f>
        <v>-1.2761165841542002E-7</v>
      </c>
    </row>
    <row r="37" spans="1:103" x14ac:dyDescent="0.25">
      <c r="A37" s="1" t="s">
        <v>70</v>
      </c>
      <c r="B37" s="1" t="s">
        <v>71</v>
      </c>
      <c r="C37" s="2">
        <v>-4.9729999999999997E-6</v>
      </c>
      <c r="D37" s="2">
        <v>-1.8780999999999999E-5</v>
      </c>
      <c r="E37" s="2">
        <v>-4.6985000000000005E-5</v>
      </c>
      <c r="F37" s="2">
        <v>-9.3075999999999988E-5</v>
      </c>
      <c r="G37" s="2">
        <v>-1.5536899999999998E-4</v>
      </c>
      <c r="H37" s="2">
        <v>-2.2669200000000002E-4</v>
      </c>
      <c r="I37" s="2">
        <v>-3.0517899999999999E-4</v>
      </c>
      <c r="J37" s="2">
        <v>-3.8965600000000005E-4</v>
      </c>
      <c r="K37" s="2">
        <v>-4.7925700000000002E-4</v>
      </c>
      <c r="L37" s="2">
        <v>-5.7354699999999999E-4</v>
      </c>
      <c r="M37" s="2">
        <v>-6.7226199999999997E-4</v>
      </c>
      <c r="N37" s="2">
        <v>-7.7522900000000011E-4</v>
      </c>
      <c r="O37" s="2">
        <v>-8.8233400000000003E-4</v>
      </c>
      <c r="P37" s="2">
        <v>-9.9349499999999984E-4</v>
      </c>
      <c r="Q37" s="2">
        <v>-1.108649E-3</v>
      </c>
      <c r="R37" s="2">
        <v>-1.2277379999999999E-3</v>
      </c>
      <c r="S37" s="2">
        <v>-1.350714E-3</v>
      </c>
      <c r="T37" s="2">
        <v>-1.477527E-3</v>
      </c>
      <c r="U37" s="2">
        <v>-1.608129E-3</v>
      </c>
      <c r="V37" s="2">
        <v>-1.7424739999999999E-3</v>
      </c>
      <c r="W37" s="2">
        <v>-1.8805130000000001E-3</v>
      </c>
      <c r="X37" s="2">
        <v>-2.0221980000000002E-3</v>
      </c>
      <c r="Y37" s="2">
        <v>-2.1674810000000002E-3</v>
      </c>
      <c r="Z37" s="2">
        <v>-2.3163110000000002E-3</v>
      </c>
      <c r="AA37" s="2">
        <v>-2.468638E-3</v>
      </c>
      <c r="AB37" s="2">
        <v>-2.6244109999999997E-3</v>
      </c>
      <c r="AC37" s="2">
        <v>-2.7835799999999999E-3</v>
      </c>
      <c r="AD37" s="2">
        <v>-2.9460910000000001E-3</v>
      </c>
      <c r="AE37" s="2">
        <v>-3.1118930000000001E-3</v>
      </c>
      <c r="AF37" s="2">
        <v>-3.2809310000000004E-3</v>
      </c>
      <c r="AG37" s="2">
        <v>-3.453153E-3</v>
      </c>
      <c r="AH37" s="2">
        <v>-3.6285050000000002E-3</v>
      </c>
      <c r="AI37" s="2">
        <v>-3.8069330000000002E-3</v>
      </c>
      <c r="AJ37" s="2">
        <v>-3.9883829999999999E-3</v>
      </c>
      <c r="AK37" s="2">
        <v>-4.1727989999999996E-3</v>
      </c>
      <c r="AL37" s="2">
        <v>-4.3601259999999998E-3</v>
      </c>
      <c r="AM37" s="2">
        <v>-4.5503110000000005E-3</v>
      </c>
      <c r="AN37" s="2">
        <v>-4.743298E-3</v>
      </c>
      <c r="AO37" s="2">
        <v>-4.939031E-3</v>
      </c>
      <c r="AP37" s="2">
        <v>-5.1374560000000003E-3</v>
      </c>
      <c r="AQ37" s="2">
        <v>-5.3385170000000001E-3</v>
      </c>
      <c r="AR37" s="2">
        <v>-5.5421610000000003E-3</v>
      </c>
      <c r="AS37" s="2">
        <v>-5.7483309999999998E-3</v>
      </c>
      <c r="AT37" s="2">
        <v>-5.9569740000000003E-3</v>
      </c>
      <c r="AU37" s="2">
        <v>-6.1680349999999997E-3</v>
      </c>
      <c r="AV37" s="2">
        <v>-6.3814590000000008E-3</v>
      </c>
      <c r="AW37" s="2">
        <v>-6.5971919999999991E-3</v>
      </c>
      <c r="AX37" s="2">
        <v>-6.8151829999999998E-3</v>
      </c>
      <c r="AY37" s="2">
        <v>-7.0353770000000006E-3</v>
      </c>
      <c r="AZ37" s="2">
        <v>-7.2577199999999996E-3</v>
      </c>
      <c r="BA37" s="2">
        <v>-7.4821619999999997E-3</v>
      </c>
      <c r="BB37" s="2">
        <v>-7.7086489999999997E-3</v>
      </c>
      <c r="BC37" s="2">
        <v>-7.9371319999999995E-3</v>
      </c>
      <c r="BD37" s="2">
        <v>-8.1675569999999989E-3</v>
      </c>
      <c r="BE37" s="2">
        <v>-8.3998759999999988E-3</v>
      </c>
      <c r="BF37" s="2">
        <v>-8.6340389999999996E-3</v>
      </c>
      <c r="BG37" s="2">
        <v>-8.8699950000000003E-3</v>
      </c>
      <c r="BH37" s="2">
        <v>-9.1076969999999997E-3</v>
      </c>
      <c r="BI37" s="2">
        <v>-9.3470970000000004E-3</v>
      </c>
      <c r="BJ37" s="2">
        <v>-9.588147E-3</v>
      </c>
      <c r="BK37" s="2">
        <v>-9.8308010000000001E-3</v>
      </c>
      <c r="BL37" s="2">
        <v>-1.0075010000000001E-2</v>
      </c>
      <c r="BM37" s="2">
        <v>-1.032074E-2</v>
      </c>
      <c r="BN37" s="2">
        <v>-1.0567930000000001E-2</v>
      </c>
      <c r="BO37" s="2">
        <v>-1.0816550000000001E-2</v>
      </c>
      <c r="BP37" s="2">
        <v>-1.106654E-2</v>
      </c>
      <c r="BQ37" s="2">
        <v>-1.1317880000000001E-2</v>
      </c>
      <c r="BR37" s="2">
        <v>-1.1570519999999999E-2</v>
      </c>
      <c r="BS37" s="2">
        <v>-1.182441E-2</v>
      </c>
      <c r="BT37" s="2">
        <v>-1.207951E-2</v>
      </c>
      <c r="BU37" s="2">
        <v>-1.2335799999999999E-2</v>
      </c>
      <c r="BV37" s="2">
        <v>-1.259323E-2</v>
      </c>
      <c r="BW37" s="2">
        <v>-1.285175E-2</v>
      </c>
      <c r="BX37" s="2">
        <v>-1.3111349999999999E-2</v>
      </c>
      <c r="BY37" s="2">
        <v>-1.337197E-2</v>
      </c>
      <c r="BZ37" s="2">
        <v>-1.3633580000000001E-2</v>
      </c>
      <c r="CA37" s="2">
        <v>-1.3896159999999999E-2</v>
      </c>
      <c r="CB37" s="2">
        <v>-1.4159660000000001E-2</v>
      </c>
      <c r="CC37" s="2">
        <v>-1.4424060000000001E-2</v>
      </c>
      <c r="CD37" s="2">
        <v>-1.4689319999999999E-2</v>
      </c>
      <c r="CE37" s="2">
        <v>-1.4955410000000001E-2</v>
      </c>
      <c r="CF37" s="2">
        <v>-1.5222299999999999E-2</v>
      </c>
      <c r="CG37" s="2">
        <v>-1.5489960000000001E-2</v>
      </c>
      <c r="CH37" s="2">
        <v>-1.5758370000000001E-2</v>
      </c>
      <c r="CI37" s="2">
        <v>-1.6027489999999998E-2</v>
      </c>
      <c r="CJ37" s="2">
        <v>-1.6297300000000001E-2</v>
      </c>
      <c r="CK37" s="2">
        <v>-1.6567760000000001E-2</v>
      </c>
      <c r="CL37" s="2">
        <v>-1.6838869999999999E-2</v>
      </c>
      <c r="CM37" s="2">
        <v>-1.7110590000000002E-2</v>
      </c>
      <c r="CN37" s="2">
        <v>-1.7382889999999998E-2</v>
      </c>
      <c r="CO37" s="2">
        <v>-1.7655749999999998E-2</v>
      </c>
      <c r="CP37" s="2">
        <v>-1.792916E-2</v>
      </c>
      <c r="CQ37" s="2">
        <v>-1.8203089999999998E-2</v>
      </c>
      <c r="CR37" s="2">
        <v>-1.8477509999999999E-2</v>
      </c>
      <c r="CS37" s="2">
        <v>-1.8752410000000001E-2</v>
      </c>
      <c r="CT37" s="2">
        <v>-1.9027769999999999E-2</v>
      </c>
      <c r="CU37" s="2">
        <v>-1.9303560000000001E-2</v>
      </c>
      <c r="CV37" s="2">
        <v>-1.957977E-2</v>
      </c>
      <c r="CW37" s="2">
        <v>-1.9856389999999998E-2</v>
      </c>
      <c r="CX37" s="2">
        <v>-2.0133390000000001E-2</v>
      </c>
      <c r="CY37" s="7">
        <f>CJ37*'PPP_GDP Weights'!B35</f>
        <v>-4.0350530482547863E-6</v>
      </c>
    </row>
    <row r="38" spans="1:103" x14ac:dyDescent="0.25">
      <c r="A38" s="1" t="s">
        <v>72</v>
      </c>
      <c r="B38" s="1" t="s">
        <v>355</v>
      </c>
      <c r="C38" s="2">
        <v>-4.6310000000000002E-6</v>
      </c>
      <c r="D38" s="2">
        <v>-1.7464000000000001E-5</v>
      </c>
      <c r="E38" s="2">
        <v>-4.3629999999999994E-5</v>
      </c>
      <c r="F38" s="2">
        <v>-8.630600000000001E-5</v>
      </c>
      <c r="G38" s="2">
        <v>-1.4383699999999999E-4</v>
      </c>
      <c r="H38" s="2">
        <v>-2.09471E-4</v>
      </c>
      <c r="I38" s="2">
        <v>-2.8144500000000001E-4</v>
      </c>
      <c r="J38" s="2">
        <v>-3.5865099999999998E-4</v>
      </c>
      <c r="K38" s="2">
        <v>-4.4027700000000004E-4</v>
      </c>
      <c r="L38" s="2">
        <v>-5.2591900000000002E-4</v>
      </c>
      <c r="M38" s="2">
        <v>-6.1533400000000004E-4</v>
      </c>
      <c r="N38" s="2">
        <v>-7.0836399999999996E-4</v>
      </c>
      <c r="O38" s="2">
        <v>-8.0491199999999997E-4</v>
      </c>
      <c r="P38" s="2">
        <v>-9.0490699999999993E-4</v>
      </c>
      <c r="Q38" s="2">
        <v>-1.0082979999999999E-3</v>
      </c>
      <c r="R38" s="2">
        <v>-1.115039E-3</v>
      </c>
      <c r="S38" s="2">
        <v>-1.2250919999999999E-3</v>
      </c>
      <c r="T38" s="2">
        <v>-1.338421E-3</v>
      </c>
      <c r="U38" s="2">
        <v>-1.4549889999999998E-3</v>
      </c>
      <c r="V38" s="2">
        <v>-1.5747620000000002E-3</v>
      </c>
      <c r="W38" s="2">
        <v>-1.697704E-3</v>
      </c>
      <c r="X38" s="2">
        <v>-1.8237800000000001E-3</v>
      </c>
      <c r="Y38" s="2">
        <v>-1.952952E-3</v>
      </c>
      <c r="Z38" s="2">
        <v>-2.0851849999999998E-3</v>
      </c>
      <c r="AA38" s="2">
        <v>-2.220442E-3</v>
      </c>
      <c r="AB38" s="2">
        <v>-2.3586840000000002E-3</v>
      </c>
      <c r="AC38" s="2">
        <v>-2.4998730000000001E-3</v>
      </c>
      <c r="AD38" s="2">
        <v>-2.6439720000000001E-3</v>
      </c>
      <c r="AE38" s="2">
        <v>-2.79094E-3</v>
      </c>
      <c r="AF38" s="2">
        <v>-2.9407399999999998E-3</v>
      </c>
      <c r="AG38" s="2">
        <v>-3.09333E-3</v>
      </c>
      <c r="AH38" s="2">
        <v>-3.2486700000000004E-3</v>
      </c>
      <c r="AI38" s="2">
        <v>-3.4067209999999997E-3</v>
      </c>
      <c r="AJ38" s="2">
        <v>-3.5674420000000001E-3</v>
      </c>
      <c r="AK38" s="2">
        <v>-3.7307909999999998E-3</v>
      </c>
      <c r="AL38" s="2">
        <v>-3.896727E-3</v>
      </c>
      <c r="AM38" s="2">
        <v>-4.0652100000000005E-3</v>
      </c>
      <c r="AN38" s="2">
        <v>-4.2361969999999997E-3</v>
      </c>
      <c r="AO38" s="2">
        <v>-4.409647E-3</v>
      </c>
      <c r="AP38" s="2">
        <v>-4.5855169999999999E-3</v>
      </c>
      <c r="AQ38" s="2">
        <v>-4.7637669999999995E-3</v>
      </c>
      <c r="AR38" s="2">
        <v>-4.9443550000000001E-3</v>
      </c>
      <c r="AS38" s="2">
        <v>-5.1272369999999998E-3</v>
      </c>
      <c r="AT38" s="2">
        <v>-5.3123739999999999E-3</v>
      </c>
      <c r="AU38" s="2">
        <v>-5.4997229999999998E-3</v>
      </c>
      <c r="AV38" s="2">
        <v>-5.6892410000000003E-3</v>
      </c>
      <c r="AW38" s="2">
        <v>-5.8808890000000003E-3</v>
      </c>
      <c r="AX38" s="2">
        <v>-6.0746230000000003E-3</v>
      </c>
      <c r="AY38" s="2">
        <v>-6.2704029999999999E-3</v>
      </c>
      <c r="AZ38" s="2">
        <v>-6.4681869999999994E-3</v>
      </c>
      <c r="BA38" s="2">
        <v>-6.6679339999999995E-3</v>
      </c>
      <c r="BB38" s="2">
        <v>-6.8696029999999993E-3</v>
      </c>
      <c r="BC38" s="2">
        <v>-7.0731540000000008E-3</v>
      </c>
      <c r="BD38" s="2">
        <v>-7.2785469999999998E-3</v>
      </c>
      <c r="BE38" s="2">
        <v>-7.4857410000000006E-3</v>
      </c>
      <c r="BF38" s="2">
        <v>-7.6946970000000003E-3</v>
      </c>
      <c r="BG38" s="2">
        <v>-7.9053739999999997E-3</v>
      </c>
      <c r="BH38" s="2">
        <v>-8.1177339999999997E-3</v>
      </c>
      <c r="BI38" s="2">
        <v>-8.3317389999999995E-3</v>
      </c>
      <c r="BJ38" s="2">
        <v>-8.5473509999999999E-3</v>
      </c>
      <c r="BK38" s="2">
        <v>-8.7645299999999995E-3</v>
      </c>
      <c r="BL38" s="2">
        <v>-8.9832369999999998E-3</v>
      </c>
      <c r="BM38" s="2">
        <v>-9.2034390000000008E-3</v>
      </c>
      <c r="BN38" s="2">
        <v>-9.4250970000000003E-3</v>
      </c>
      <c r="BO38" s="2">
        <v>-9.6481729999999995E-3</v>
      </c>
      <c r="BP38" s="2">
        <v>-9.8726349999999994E-3</v>
      </c>
      <c r="BQ38" s="2">
        <v>-1.0098450000000002E-2</v>
      </c>
      <c r="BR38" s="2">
        <v>-1.0325569999999999E-2</v>
      </c>
      <c r="BS38" s="2">
        <v>-1.0553969999999999E-2</v>
      </c>
      <c r="BT38" s="2">
        <v>-1.0783620000000001E-2</v>
      </c>
      <c r="BU38" s="2">
        <v>-1.101448E-2</v>
      </c>
      <c r="BV38" s="2">
        <v>-1.1246519999999999E-2</v>
      </c>
      <c r="BW38" s="2">
        <v>-1.1479699999999999E-2</v>
      </c>
      <c r="BX38" s="2">
        <v>-1.1714E-2</v>
      </c>
      <c r="BY38" s="2">
        <v>-1.1949380000000001E-2</v>
      </c>
      <c r="BZ38" s="2">
        <v>-1.218582E-2</v>
      </c>
      <c r="CA38" s="2">
        <v>-1.242327E-2</v>
      </c>
      <c r="CB38" s="2">
        <v>-1.2661720000000001E-2</v>
      </c>
      <c r="CC38" s="2">
        <v>-1.290113E-2</v>
      </c>
      <c r="CD38" s="2">
        <v>-1.3141480000000001E-2</v>
      </c>
      <c r="CE38" s="2">
        <v>-1.3382730000000001E-2</v>
      </c>
      <c r="CF38" s="2">
        <v>-1.3624860000000001E-2</v>
      </c>
      <c r="CG38" s="2">
        <v>-1.3867849999999999E-2</v>
      </c>
      <c r="CH38" s="2">
        <v>-1.411166E-2</v>
      </c>
      <c r="CI38" s="2">
        <v>-1.4356260000000001E-2</v>
      </c>
      <c r="CJ38" s="2">
        <v>-1.4601649999999999E-2</v>
      </c>
      <c r="CK38" s="2">
        <v>-1.484778E-2</v>
      </c>
      <c r="CL38" s="2">
        <v>-1.5094639999999999E-2</v>
      </c>
      <c r="CM38" s="2">
        <v>-1.5342199999999999E-2</v>
      </c>
      <c r="CN38" s="2">
        <v>-1.5590429999999999E-2</v>
      </c>
      <c r="CO38" s="2">
        <v>-1.5839329999999999E-2</v>
      </c>
      <c r="CP38" s="2">
        <v>-1.608886E-2</v>
      </c>
      <c r="CQ38" s="2">
        <v>-1.6338999999999999E-2</v>
      </c>
      <c r="CR38" s="2">
        <v>-1.658973E-2</v>
      </c>
      <c r="CS38" s="2">
        <v>-1.684103E-2</v>
      </c>
      <c r="CT38" s="2">
        <v>-1.7092889999999999E-2</v>
      </c>
      <c r="CU38" s="2">
        <v>-1.7345280000000001E-2</v>
      </c>
      <c r="CV38" s="2">
        <v>-1.7598180000000001E-2</v>
      </c>
      <c r="CW38" s="2">
        <v>-1.7851579999999999E-2</v>
      </c>
      <c r="CX38" s="2">
        <v>-1.8105450000000002E-2</v>
      </c>
      <c r="CY38" s="7">
        <f>CJ38*'PPP_GDP Weights'!B36</f>
        <v>-7.1303221968786626E-6</v>
      </c>
    </row>
    <row r="39" spans="1:103" x14ac:dyDescent="0.25">
      <c r="A39" s="1" t="s">
        <v>73</v>
      </c>
      <c r="B39" s="1" t="s">
        <v>74</v>
      </c>
      <c r="C39" s="2">
        <v>-2.5730000000000002E-6</v>
      </c>
      <c r="D39" s="2">
        <v>-9.6460000000000005E-6</v>
      </c>
      <c r="E39" s="2">
        <v>-2.3973000000000002E-5</v>
      </c>
      <c r="F39" s="2">
        <v>-4.7163999999999998E-5</v>
      </c>
      <c r="G39" s="2">
        <v>-7.8119000000000002E-5</v>
      </c>
      <c r="H39" s="2">
        <v>-1.12933E-4</v>
      </c>
      <c r="I39" s="2">
        <v>-1.5057299999999998E-4</v>
      </c>
      <c r="J39" s="2">
        <v>-1.90392E-4</v>
      </c>
      <c r="K39" s="2">
        <v>-2.31926E-4</v>
      </c>
      <c r="L39" s="2">
        <v>-2.7494899999999997E-4</v>
      </c>
      <c r="M39" s="2">
        <v>-3.1932899999999998E-4</v>
      </c>
      <c r="N39" s="2">
        <v>-3.6498799999999996E-4</v>
      </c>
      <c r="O39" s="2">
        <v>-4.1187899999999998E-4</v>
      </c>
      <c r="P39" s="2">
        <v>-4.5997700000000003E-4</v>
      </c>
      <c r="Q39" s="2">
        <v>-5.0926399999999994E-4</v>
      </c>
      <c r="R39" s="2">
        <v>-5.5972800000000001E-4</v>
      </c>
      <c r="S39" s="2">
        <v>-6.1136299999999997E-4</v>
      </c>
      <c r="T39" s="2">
        <v>-6.6416100000000003E-4</v>
      </c>
      <c r="U39" s="2">
        <v>-7.181179999999999E-4</v>
      </c>
      <c r="V39" s="2">
        <v>-7.7322799999999994E-4</v>
      </c>
      <c r="W39" s="2">
        <v>-8.2948800000000008E-4</v>
      </c>
      <c r="X39" s="2">
        <v>-8.8689199999999991E-4</v>
      </c>
      <c r="Y39" s="2">
        <v>-9.4543699999999993E-4</v>
      </c>
      <c r="Z39" s="2">
        <v>-1.005117E-3</v>
      </c>
      <c r="AA39" s="2">
        <v>-1.065929E-3</v>
      </c>
      <c r="AB39" s="2">
        <v>-1.1278689999999999E-3</v>
      </c>
      <c r="AC39" s="2">
        <v>-1.1909309999999999E-3</v>
      </c>
      <c r="AD39" s="2">
        <v>-1.2551109999999999E-3</v>
      </c>
      <c r="AE39" s="2">
        <v>-1.320405E-3</v>
      </c>
      <c r="AF39" s="2">
        <v>-1.386808E-3</v>
      </c>
      <c r="AG39" s="2">
        <v>-1.454314E-3</v>
      </c>
      <c r="AH39" s="2">
        <v>-1.5229200000000001E-3</v>
      </c>
      <c r="AI39" s="2">
        <v>-1.5926199999999999E-3</v>
      </c>
      <c r="AJ39" s="2">
        <v>-1.6634099999999999E-3</v>
      </c>
      <c r="AK39" s="2">
        <v>-1.735283E-3</v>
      </c>
      <c r="AL39" s="2">
        <v>-1.808236E-3</v>
      </c>
      <c r="AM39" s="2">
        <v>-1.8822630000000001E-3</v>
      </c>
      <c r="AN39" s="2">
        <v>-1.95736E-3</v>
      </c>
      <c r="AO39" s="2">
        <v>-2.03352E-3</v>
      </c>
      <c r="AP39" s="2">
        <v>-2.1107370000000001E-3</v>
      </c>
      <c r="AQ39" s="2">
        <v>-2.189009E-3</v>
      </c>
      <c r="AR39" s="2">
        <v>-2.2683270000000001E-3</v>
      </c>
      <c r="AS39" s="2">
        <v>-2.3486870000000003E-3</v>
      </c>
      <c r="AT39" s="2">
        <v>-2.4300840000000003E-3</v>
      </c>
      <c r="AU39" s="2">
        <v>-2.5125130000000001E-3</v>
      </c>
      <c r="AV39" s="2">
        <v>-2.5959659999999999E-3</v>
      </c>
      <c r="AW39" s="2">
        <v>-2.6804390000000002E-3</v>
      </c>
      <c r="AX39" s="2">
        <v>-2.7659260000000001E-3</v>
      </c>
      <c r="AY39" s="2">
        <v>-2.8524219999999999E-3</v>
      </c>
      <c r="AZ39" s="2">
        <v>-2.9399189999999996E-3</v>
      </c>
      <c r="BA39" s="2">
        <v>-3.0284139999999997E-3</v>
      </c>
      <c r="BB39" s="2">
        <v>-3.117898E-3</v>
      </c>
      <c r="BC39" s="2">
        <v>-3.2083679999999996E-3</v>
      </c>
      <c r="BD39" s="2">
        <v>-3.299817E-3</v>
      </c>
      <c r="BE39" s="2">
        <v>-3.3922380000000001E-3</v>
      </c>
      <c r="BF39" s="2">
        <v>-3.4856259999999999E-3</v>
      </c>
      <c r="BG39" s="2">
        <v>-3.5799740000000001E-3</v>
      </c>
      <c r="BH39" s="2">
        <v>-3.6752770000000002E-3</v>
      </c>
      <c r="BI39" s="2">
        <v>-3.7715270000000002E-3</v>
      </c>
      <c r="BJ39" s="2">
        <v>-3.86872E-3</v>
      </c>
      <c r="BK39" s="2">
        <v>-3.9668489999999997E-3</v>
      </c>
      <c r="BL39" s="2">
        <v>-4.065908E-3</v>
      </c>
      <c r="BM39" s="2">
        <v>-4.1658889999999999E-3</v>
      </c>
      <c r="BN39" s="2">
        <v>-4.2667880000000005E-3</v>
      </c>
      <c r="BO39" s="2">
        <v>-4.3685970000000001E-3</v>
      </c>
      <c r="BP39" s="2">
        <v>-4.4713089999999997E-3</v>
      </c>
      <c r="BQ39" s="2">
        <v>-4.574921E-3</v>
      </c>
      <c r="BR39" s="2">
        <v>-4.6794229999999994E-3</v>
      </c>
      <c r="BS39" s="2">
        <v>-4.7848099999999996E-3</v>
      </c>
      <c r="BT39" s="2">
        <v>-4.8910759999999994E-3</v>
      </c>
      <c r="BU39" s="2">
        <v>-4.998214E-3</v>
      </c>
      <c r="BV39" s="2">
        <v>-5.1062169999999997E-3</v>
      </c>
      <c r="BW39" s="2">
        <v>-5.2150790000000001E-3</v>
      </c>
      <c r="BX39" s="2">
        <v>-5.3247929999999995E-3</v>
      </c>
      <c r="BY39" s="2">
        <v>-5.4353539999999999E-3</v>
      </c>
      <c r="BZ39" s="2">
        <v>-5.5467540000000001E-3</v>
      </c>
      <c r="CA39" s="2">
        <v>-5.6589850000000001E-3</v>
      </c>
      <c r="CB39" s="2">
        <v>-5.772045E-3</v>
      </c>
      <c r="CC39" s="2">
        <v>-5.885922E-3</v>
      </c>
      <c r="CD39" s="2">
        <v>-6.0006130000000001E-3</v>
      </c>
      <c r="CE39" s="2">
        <v>-6.1161100000000001E-3</v>
      </c>
      <c r="CF39" s="2">
        <v>-6.2324060000000002E-3</v>
      </c>
      <c r="CG39" s="2">
        <v>-6.3494959999999996E-3</v>
      </c>
      <c r="CH39" s="2">
        <v>-6.4673719999999999E-3</v>
      </c>
      <c r="CI39" s="2">
        <v>-6.5860269999999995E-3</v>
      </c>
      <c r="CJ39" s="2">
        <v>-6.7054559999999994E-3</v>
      </c>
      <c r="CK39" s="2">
        <v>-6.8256499999999999E-3</v>
      </c>
      <c r="CL39" s="2">
        <v>-6.946603E-3</v>
      </c>
      <c r="CM39" s="2">
        <v>-7.0683110000000007E-3</v>
      </c>
      <c r="CN39" s="2">
        <v>-7.190765E-3</v>
      </c>
      <c r="CO39" s="2">
        <v>-7.3139569999999994E-3</v>
      </c>
      <c r="CP39" s="2">
        <v>-7.4378840000000005E-3</v>
      </c>
      <c r="CQ39" s="2">
        <v>-7.5625350000000004E-3</v>
      </c>
      <c r="CR39" s="2">
        <v>-7.6879080000000002E-3</v>
      </c>
      <c r="CS39" s="2">
        <v>-7.813993E-3</v>
      </c>
      <c r="CT39" s="2">
        <v>-7.9407839999999993E-3</v>
      </c>
      <c r="CU39" s="2">
        <v>-8.0682749999999998E-3</v>
      </c>
      <c r="CV39" s="2">
        <v>-8.1964599999999992E-3</v>
      </c>
      <c r="CW39" s="2">
        <v>-8.3253299999999988E-3</v>
      </c>
      <c r="CX39" s="2">
        <v>-8.4548820000000004E-3</v>
      </c>
      <c r="CY39" s="7">
        <f>CJ39*'PPP_GDP Weights'!B37</f>
        <v>-4.4414528003965965E-6</v>
      </c>
    </row>
    <row r="40" spans="1:103" x14ac:dyDescent="0.25">
      <c r="A40" s="1" t="s">
        <v>75</v>
      </c>
      <c r="B40" s="1" t="s">
        <v>76</v>
      </c>
      <c r="C40" s="2">
        <v>-2.7480000000000002E-6</v>
      </c>
      <c r="D40" s="2">
        <v>-1.0288E-5</v>
      </c>
      <c r="E40" s="2">
        <v>-2.5541000000000002E-5</v>
      </c>
      <c r="F40" s="2">
        <v>-5.0191999999999996E-5</v>
      </c>
      <c r="G40" s="2">
        <v>-8.3023000000000008E-5</v>
      </c>
      <c r="H40" s="2">
        <v>-1.1983499999999999E-4</v>
      </c>
      <c r="I40" s="2">
        <v>-1.5950700000000003E-4</v>
      </c>
      <c r="J40" s="2">
        <v>-2.0134300000000001E-4</v>
      </c>
      <c r="K40" s="2">
        <v>-2.4484499999999999E-4</v>
      </c>
      <c r="L40" s="2">
        <v>-2.8976700000000002E-4</v>
      </c>
      <c r="M40" s="2">
        <v>-3.3597099999999996E-4</v>
      </c>
      <c r="N40" s="2">
        <v>-3.8337200000000004E-4</v>
      </c>
      <c r="O40" s="2">
        <v>-4.3192399999999998E-4</v>
      </c>
      <c r="P40" s="2">
        <v>-4.8159899999999998E-4</v>
      </c>
      <c r="Q40" s="2">
        <v>-5.3238000000000005E-4</v>
      </c>
      <c r="R40" s="2">
        <v>-5.8425699999999992E-4</v>
      </c>
      <c r="S40" s="2">
        <v>-6.3722299999999991E-4</v>
      </c>
      <c r="T40" s="2">
        <v>-6.9127499999999998E-4</v>
      </c>
      <c r="U40" s="2">
        <v>-7.4640700000000004E-4</v>
      </c>
      <c r="V40" s="2">
        <v>-8.0261700000000004E-4</v>
      </c>
      <c r="W40" s="2">
        <v>-8.5990100000000005E-4</v>
      </c>
      <c r="X40" s="2">
        <v>-9.1825700000000001E-4</v>
      </c>
      <c r="Y40" s="2">
        <v>-9.7768300000000002E-4</v>
      </c>
      <c r="Z40" s="2">
        <v>-1.038176E-3</v>
      </c>
      <c r="AA40" s="2">
        <v>-1.099734E-3</v>
      </c>
      <c r="AB40" s="2">
        <v>-1.1623530000000001E-3</v>
      </c>
      <c r="AC40" s="2">
        <v>-1.226031E-3</v>
      </c>
      <c r="AD40" s="2">
        <v>-1.290766E-3</v>
      </c>
      <c r="AE40" s="2">
        <v>-1.3565559999999999E-3</v>
      </c>
      <c r="AF40" s="2">
        <v>-1.4233970000000001E-3</v>
      </c>
      <c r="AG40" s="2">
        <v>-1.491287E-3</v>
      </c>
      <c r="AH40" s="2">
        <v>-1.5602230000000001E-3</v>
      </c>
      <c r="AI40" s="2">
        <v>-1.630201E-3</v>
      </c>
      <c r="AJ40" s="2">
        <v>-1.7012189999999999E-3</v>
      </c>
      <c r="AK40" s="2">
        <v>-1.7732749999999999E-3</v>
      </c>
      <c r="AL40" s="2">
        <v>-1.8463640000000001E-3</v>
      </c>
      <c r="AM40" s="2">
        <v>-1.9204850000000002E-3</v>
      </c>
      <c r="AN40" s="2">
        <v>-1.9956349999999999E-3</v>
      </c>
      <c r="AO40" s="2">
        <v>-2.0718099999999999E-3</v>
      </c>
      <c r="AP40" s="2">
        <v>-2.1490070000000001E-3</v>
      </c>
      <c r="AQ40" s="2">
        <v>-2.227223E-3</v>
      </c>
      <c r="AR40" s="2">
        <v>-2.3064550000000002E-3</v>
      </c>
      <c r="AS40" s="2">
        <v>-2.3866999999999998E-3</v>
      </c>
      <c r="AT40" s="2">
        <v>-2.467955E-3</v>
      </c>
      <c r="AU40" s="2">
        <v>-2.5502150000000002E-3</v>
      </c>
      <c r="AV40" s="2">
        <v>-2.6334790000000002E-3</v>
      </c>
      <c r="AW40" s="2">
        <v>-2.7177430000000003E-3</v>
      </c>
      <c r="AX40" s="2">
        <v>-2.8030030000000001E-3</v>
      </c>
      <c r="AY40" s="2">
        <v>-2.8892560000000002E-3</v>
      </c>
      <c r="AZ40" s="2">
        <v>-2.9764980000000002E-3</v>
      </c>
      <c r="BA40" s="2">
        <v>-3.0647269999999997E-3</v>
      </c>
      <c r="BB40" s="2">
        <v>-3.1539380000000002E-3</v>
      </c>
      <c r="BC40" s="2">
        <v>-3.2441290000000001E-3</v>
      </c>
      <c r="BD40" s="2">
        <v>-3.3352959999999997E-3</v>
      </c>
      <c r="BE40" s="2">
        <v>-3.4274349999999999E-3</v>
      </c>
      <c r="BF40" s="2">
        <v>-3.5205419999999998E-3</v>
      </c>
      <c r="BG40" s="2">
        <v>-3.6146139999999999E-3</v>
      </c>
      <c r="BH40" s="2">
        <v>-3.7096479999999999E-3</v>
      </c>
      <c r="BI40" s="2">
        <v>-3.805639E-3</v>
      </c>
      <c r="BJ40" s="2">
        <v>-3.9025840000000002E-3</v>
      </c>
      <c r="BK40" s="2">
        <v>-4.0004799999999998E-3</v>
      </c>
      <c r="BL40" s="2">
        <v>-4.0993219999999999E-3</v>
      </c>
      <c r="BM40" s="2">
        <v>-4.1991060000000002E-3</v>
      </c>
      <c r="BN40" s="2">
        <v>-4.2998310000000005E-3</v>
      </c>
      <c r="BO40" s="2">
        <v>-4.4014889999999997E-3</v>
      </c>
      <c r="BP40" s="2">
        <v>-4.5040799999999997E-3</v>
      </c>
      <c r="BQ40" s="2">
        <v>-4.6075969999999997E-3</v>
      </c>
      <c r="BR40" s="2">
        <v>-4.712038E-3</v>
      </c>
      <c r="BS40" s="2">
        <v>-4.817399E-3</v>
      </c>
      <c r="BT40" s="2">
        <v>-4.9236740000000003E-3</v>
      </c>
      <c r="BU40" s="2">
        <v>-5.0308610000000002E-3</v>
      </c>
      <c r="BV40" s="2">
        <v>-5.1389569999999996E-3</v>
      </c>
      <c r="BW40" s="2">
        <v>-5.2479560000000007E-3</v>
      </c>
      <c r="BX40" s="2">
        <v>-5.3578559999999994E-3</v>
      </c>
      <c r="BY40" s="2">
        <v>-5.4686489999999999E-3</v>
      </c>
      <c r="BZ40" s="2">
        <v>-5.5803349999999996E-3</v>
      </c>
      <c r="CA40" s="2">
        <v>-5.6929090000000003E-3</v>
      </c>
      <c r="CB40" s="2">
        <v>-5.806365E-3</v>
      </c>
      <c r="CC40" s="2">
        <v>-5.9207010000000004E-3</v>
      </c>
      <c r="CD40" s="2">
        <v>-6.0359110000000006E-3</v>
      </c>
      <c r="CE40" s="2">
        <v>-6.1519929999999997E-3</v>
      </c>
      <c r="CF40" s="2">
        <v>-6.2689410000000001E-3</v>
      </c>
      <c r="CG40" s="2">
        <v>-6.3867519999999999E-3</v>
      </c>
      <c r="CH40" s="2">
        <v>-6.5054199999999996E-3</v>
      </c>
      <c r="CI40" s="2">
        <v>-6.624942E-3</v>
      </c>
      <c r="CJ40" s="2">
        <v>-6.7453149999999991E-3</v>
      </c>
      <c r="CK40" s="2">
        <v>-6.8665339999999997E-3</v>
      </c>
      <c r="CL40" s="2">
        <v>-6.9885939999999999E-3</v>
      </c>
      <c r="CM40" s="2">
        <v>-7.1114900000000007E-3</v>
      </c>
      <c r="CN40" s="2">
        <v>-7.2352190000000002E-3</v>
      </c>
      <c r="CO40" s="2">
        <v>-7.3597749999999998E-3</v>
      </c>
      <c r="CP40" s="2">
        <v>-7.4851559999999998E-3</v>
      </c>
      <c r="CQ40" s="2">
        <v>-7.6113560000000005E-3</v>
      </c>
      <c r="CR40" s="2">
        <v>-7.7383710000000008E-3</v>
      </c>
      <c r="CS40" s="2">
        <v>-7.8661990000000008E-3</v>
      </c>
      <c r="CT40" s="2">
        <v>-7.9948320000000003E-3</v>
      </c>
      <c r="CU40" s="2">
        <v>-8.1242669999999993E-3</v>
      </c>
      <c r="CV40" s="2">
        <v>-8.2544990000000002E-3</v>
      </c>
      <c r="CW40" s="2">
        <v>-8.3855259999999991E-3</v>
      </c>
      <c r="CX40" s="2">
        <v>-8.5173420000000007E-3</v>
      </c>
      <c r="CY40" s="7">
        <f>CJ40*'PPP_GDP Weights'!B38</f>
        <v>-6.6213573110100785E-6</v>
      </c>
    </row>
    <row r="41" spans="1:103" x14ac:dyDescent="0.25">
      <c r="A41" s="1" t="s">
        <v>77</v>
      </c>
      <c r="B41" s="1" t="s">
        <v>78</v>
      </c>
      <c r="C41" s="2">
        <v>1.8300000000000002E-8</v>
      </c>
      <c r="D41" s="2">
        <v>-2.3499999999999997E-7</v>
      </c>
      <c r="E41" s="2">
        <v>-1.26E-6</v>
      </c>
      <c r="F41" s="2">
        <v>-3.8719999999999995E-6</v>
      </c>
      <c r="G41" s="2">
        <v>-9.0689999999999991E-6</v>
      </c>
      <c r="H41" s="2">
        <v>-1.7704000000000002E-5</v>
      </c>
      <c r="I41" s="2">
        <v>-3.0122999999999999E-5</v>
      </c>
      <c r="J41" s="2">
        <v>-4.6532999999999996E-5</v>
      </c>
      <c r="K41" s="2">
        <v>-6.7057999999999994E-5</v>
      </c>
      <c r="L41" s="2">
        <v>-9.1759000000000014E-5</v>
      </c>
      <c r="M41" s="2">
        <v>-1.20668E-4</v>
      </c>
      <c r="N41" s="2">
        <v>-1.5379599999999999E-4</v>
      </c>
      <c r="O41" s="2">
        <v>-1.91146E-4</v>
      </c>
      <c r="P41" s="2">
        <v>-2.3271199999999999E-4</v>
      </c>
      <c r="Q41" s="2">
        <v>-2.7848500000000003E-4</v>
      </c>
      <c r="R41" s="2">
        <v>-3.2845199999999996E-4</v>
      </c>
      <c r="S41" s="2">
        <v>-3.8259699999999998E-4</v>
      </c>
      <c r="T41" s="2">
        <v>-4.4090499999999995E-4</v>
      </c>
      <c r="U41" s="2">
        <v>-5.0335500000000004E-4</v>
      </c>
      <c r="V41" s="2">
        <v>-5.6992800000000004E-4</v>
      </c>
      <c r="W41" s="2">
        <v>-6.4060300000000001E-4</v>
      </c>
      <c r="X41" s="2">
        <v>-7.15356E-4</v>
      </c>
      <c r="Y41" s="2">
        <v>-7.94165E-4</v>
      </c>
      <c r="Z41" s="2">
        <v>-8.770029999999999E-4</v>
      </c>
      <c r="AA41" s="2">
        <v>-9.6384399999999994E-4</v>
      </c>
      <c r="AB41" s="2">
        <v>-1.0546609999999999E-3</v>
      </c>
      <c r="AC41" s="2">
        <v>-1.1494249999999999E-3</v>
      </c>
      <c r="AD41" s="2">
        <v>-1.248105E-3</v>
      </c>
      <c r="AE41" s="2">
        <v>-1.350672E-3</v>
      </c>
      <c r="AF41" s="2">
        <v>-1.4570930000000002E-3</v>
      </c>
      <c r="AG41" s="2">
        <v>-1.567335E-3</v>
      </c>
      <c r="AH41" s="2">
        <v>-1.6813639999999999E-3</v>
      </c>
      <c r="AI41" s="2">
        <v>-1.7991460000000002E-3</v>
      </c>
      <c r="AJ41" s="2">
        <v>-1.9206449999999999E-3</v>
      </c>
      <c r="AK41" s="2">
        <v>-2.0458239999999999E-3</v>
      </c>
      <c r="AL41" s="2">
        <v>-2.1746450000000002E-3</v>
      </c>
      <c r="AM41" s="2">
        <v>-2.3070709999999999E-3</v>
      </c>
      <c r="AN41" s="2">
        <v>-2.4430620000000002E-3</v>
      </c>
      <c r="AO41" s="2">
        <v>-2.582577E-3</v>
      </c>
      <c r="AP41" s="2">
        <v>-2.7255780000000002E-3</v>
      </c>
      <c r="AQ41" s="2">
        <v>-2.8720220000000001E-3</v>
      </c>
      <c r="AR41" s="2">
        <v>-3.0218669999999997E-3</v>
      </c>
      <c r="AS41" s="2">
        <v>-3.1750709999999998E-3</v>
      </c>
      <c r="AT41" s="2">
        <v>-3.3315910000000001E-3</v>
      </c>
      <c r="AU41" s="2">
        <v>-3.4913830000000002E-3</v>
      </c>
      <c r="AV41" s="2">
        <v>-3.6544030000000001E-3</v>
      </c>
      <c r="AW41" s="2">
        <v>-3.8206069999999997E-3</v>
      </c>
      <c r="AX41" s="2">
        <v>-3.9899480000000001E-3</v>
      </c>
      <c r="AY41" s="2">
        <v>-4.1623830000000004E-3</v>
      </c>
      <c r="AZ41" s="2">
        <v>-4.3378649999999998E-3</v>
      </c>
      <c r="BA41" s="2">
        <v>-4.5163479999999999E-3</v>
      </c>
      <c r="BB41" s="2">
        <v>-4.6977859999999998E-3</v>
      </c>
      <c r="BC41" s="2">
        <v>-4.8821310000000005E-3</v>
      </c>
      <c r="BD41" s="2">
        <v>-5.0693379999999996E-3</v>
      </c>
      <c r="BE41" s="2">
        <v>-5.2593589999999999E-3</v>
      </c>
      <c r="BF41" s="2">
        <v>-5.4521459999999997E-3</v>
      </c>
      <c r="BG41" s="2">
        <v>-5.6476539999999993E-3</v>
      </c>
      <c r="BH41" s="2">
        <v>-5.8458329999999999E-3</v>
      </c>
      <c r="BI41" s="2">
        <v>-6.0466370000000005E-3</v>
      </c>
      <c r="BJ41" s="2">
        <v>-6.2500180000000004E-3</v>
      </c>
      <c r="BK41" s="2">
        <v>-6.4559299999999995E-3</v>
      </c>
      <c r="BL41" s="2">
        <v>-6.6643229999999998E-3</v>
      </c>
      <c r="BM41" s="2">
        <v>-6.8751510000000004E-3</v>
      </c>
      <c r="BN41" s="2">
        <v>-7.0883680000000003E-3</v>
      </c>
      <c r="BO41" s="2">
        <v>-7.3039250000000002E-3</v>
      </c>
      <c r="BP41" s="2">
        <v>-7.5217769999999995E-3</v>
      </c>
      <c r="BQ41" s="2">
        <v>-7.741876E-3</v>
      </c>
      <c r="BR41" s="2">
        <v>-7.9641740000000009E-3</v>
      </c>
      <c r="BS41" s="2">
        <v>-8.1886289999999994E-3</v>
      </c>
      <c r="BT41" s="2">
        <v>-8.415189E-3</v>
      </c>
      <c r="BU41" s="2">
        <v>-8.6438160000000003E-3</v>
      </c>
      <c r="BV41" s="2">
        <v>-8.8744559999999993E-3</v>
      </c>
      <c r="BW41" s="2">
        <v>-9.1070700000000001E-3</v>
      </c>
      <c r="BX41" s="2">
        <v>-9.3416120000000009E-3</v>
      </c>
      <c r="BY41" s="2">
        <v>-9.5780359999999998E-3</v>
      </c>
      <c r="BZ41" s="2">
        <v>-9.8163009999999995E-3</v>
      </c>
      <c r="CA41" s="2">
        <v>-1.005636E-2</v>
      </c>
      <c r="CB41" s="2">
        <v>-1.0298170000000001E-2</v>
      </c>
      <c r="CC41" s="2">
        <v>-1.0541700000000001E-2</v>
      </c>
      <c r="CD41" s="2">
        <v>-1.078689E-2</v>
      </c>
      <c r="CE41" s="2">
        <v>-1.103371E-2</v>
      </c>
      <c r="CF41" s="2">
        <v>-1.1282110000000001E-2</v>
      </c>
      <c r="CG41" s="2">
        <v>-1.153206E-2</v>
      </c>
      <c r="CH41" s="2">
        <v>-1.178352E-2</v>
      </c>
      <c r="CI41" s="2">
        <v>-1.2036439999999999E-2</v>
      </c>
      <c r="CJ41" s="2">
        <v>-1.2290779999999999E-2</v>
      </c>
      <c r="CK41" s="2">
        <v>-1.254652E-2</v>
      </c>
      <c r="CL41" s="2">
        <v>-1.28036E-2</v>
      </c>
      <c r="CM41" s="2">
        <v>-1.3062000000000001E-2</v>
      </c>
      <c r="CN41" s="2">
        <v>-1.3321670000000001E-2</v>
      </c>
      <c r="CO41" s="2">
        <v>-1.358259E-2</v>
      </c>
      <c r="CP41" s="2">
        <v>-1.384471E-2</v>
      </c>
      <c r="CQ41" s="2">
        <v>-1.4108000000000001E-2</v>
      </c>
      <c r="CR41" s="2">
        <v>-1.437243E-2</v>
      </c>
      <c r="CS41" s="2">
        <v>-1.463796E-2</v>
      </c>
      <c r="CT41" s="2">
        <v>-1.4904560000000001E-2</v>
      </c>
      <c r="CU41" s="2">
        <v>-1.51722E-2</v>
      </c>
      <c r="CV41" s="2">
        <v>-1.5440849999999999E-2</v>
      </c>
      <c r="CW41" s="2">
        <v>-1.5710470000000001E-2</v>
      </c>
      <c r="CX41" s="2">
        <v>-1.5981039999999998E-2</v>
      </c>
      <c r="CY41" s="7">
        <f>CJ41*'PPP_GDP Weights'!B39</f>
        <v>-1.8844721908280995E-5</v>
      </c>
    </row>
    <row r="42" spans="1:103" x14ac:dyDescent="0.25">
      <c r="A42" s="1" t="s">
        <v>79</v>
      </c>
      <c r="B42" s="1" t="s">
        <v>80</v>
      </c>
      <c r="C42" s="2">
        <v>-1.7569999999999999E-6</v>
      </c>
      <c r="D42" s="2">
        <v>-6.5990000000000007E-6</v>
      </c>
      <c r="E42" s="2">
        <v>-1.6427E-5</v>
      </c>
      <c r="F42" s="2">
        <v>-3.2372999999999997E-5</v>
      </c>
      <c r="G42" s="2">
        <v>-5.3726E-5</v>
      </c>
      <c r="H42" s="2">
        <v>-7.7853000000000002E-5</v>
      </c>
      <c r="I42" s="2">
        <v>-1.0406200000000001E-4</v>
      </c>
      <c r="J42" s="2">
        <v>-1.3192E-4</v>
      </c>
      <c r="K42" s="2">
        <v>-1.6111700000000001E-4</v>
      </c>
      <c r="L42" s="2">
        <v>-1.9150100000000001E-4</v>
      </c>
      <c r="M42" s="2">
        <v>-2.2298499999999998E-4</v>
      </c>
      <c r="N42" s="2">
        <v>-2.5551600000000001E-4</v>
      </c>
      <c r="O42" s="2">
        <v>-2.8906500000000003E-4</v>
      </c>
      <c r="P42" s="2">
        <v>-3.2361500000000002E-4</v>
      </c>
      <c r="Q42" s="2">
        <v>-3.5915500000000005E-4</v>
      </c>
      <c r="R42" s="2">
        <v>-3.9567900000000002E-4</v>
      </c>
      <c r="S42" s="2">
        <v>-4.33182E-4</v>
      </c>
      <c r="T42" s="2">
        <v>-4.7165999999999999E-4</v>
      </c>
      <c r="U42" s="2">
        <v>-5.1111199999999998E-4</v>
      </c>
      <c r="V42" s="2">
        <v>-5.5153400000000001E-4</v>
      </c>
      <c r="W42" s="2">
        <v>-5.9292399999999999E-4</v>
      </c>
      <c r="X42" s="2">
        <v>-6.3528100000000002E-4</v>
      </c>
      <c r="Y42" s="2">
        <v>-6.7860299999999995E-4</v>
      </c>
      <c r="Z42" s="2">
        <v>-7.2288699999999997E-4</v>
      </c>
      <c r="AA42" s="2">
        <v>-7.6813099999999991E-4</v>
      </c>
      <c r="AB42" s="2">
        <v>-8.14334E-4</v>
      </c>
      <c r="AC42" s="2">
        <v>-8.6149399999999998E-4</v>
      </c>
      <c r="AD42" s="2">
        <v>-9.096070000000001E-4</v>
      </c>
      <c r="AE42" s="2">
        <v>-9.5867300000000006E-4</v>
      </c>
      <c r="AF42" s="2">
        <v>-1.008688E-3</v>
      </c>
      <c r="AG42" s="2">
        <v>-1.059651E-3</v>
      </c>
      <c r="AH42" s="2">
        <v>-1.1115600000000002E-3</v>
      </c>
      <c r="AI42" s="2">
        <v>-1.164411E-3</v>
      </c>
      <c r="AJ42" s="2">
        <v>-1.2182030000000002E-3</v>
      </c>
      <c r="AK42" s="2">
        <v>-1.2729340000000001E-3</v>
      </c>
      <c r="AL42" s="2">
        <v>-1.3286000000000001E-3</v>
      </c>
      <c r="AM42" s="2">
        <v>-1.3852000000000001E-3</v>
      </c>
      <c r="AN42" s="2">
        <v>-1.4427309999999998E-3</v>
      </c>
      <c r="AO42" s="2">
        <v>-1.5011900000000001E-3</v>
      </c>
      <c r="AP42" s="2">
        <v>-1.5605749999999998E-3</v>
      </c>
      <c r="AQ42" s="2">
        <v>-1.6208829999999998E-3</v>
      </c>
      <c r="AR42" s="2">
        <v>-1.6821120000000001E-3</v>
      </c>
      <c r="AS42" s="2">
        <v>-1.744259E-3</v>
      </c>
      <c r="AT42" s="2">
        <v>-1.807321E-3</v>
      </c>
      <c r="AU42" s="2">
        <v>-1.871295E-3</v>
      </c>
      <c r="AV42" s="2">
        <v>-1.9361790000000001E-3</v>
      </c>
      <c r="AW42" s="2">
        <v>-2.0019700000000001E-3</v>
      </c>
      <c r="AX42" s="2">
        <v>-2.0686649999999999E-3</v>
      </c>
      <c r="AY42" s="2">
        <v>-2.136261E-3</v>
      </c>
      <c r="AZ42" s="2">
        <v>-2.2047550000000001E-3</v>
      </c>
      <c r="BA42" s="2">
        <v>-2.2741440000000001E-3</v>
      </c>
      <c r="BB42" s="2">
        <v>-2.3444270000000001E-3</v>
      </c>
      <c r="BC42" s="2">
        <v>-2.4155969999999998E-3</v>
      </c>
      <c r="BD42" s="2">
        <v>-2.4876550000000001E-3</v>
      </c>
      <c r="BE42" s="2">
        <v>-2.5605950000000001E-3</v>
      </c>
      <c r="BF42" s="2">
        <v>-2.6344160000000001E-3</v>
      </c>
      <c r="BG42" s="2">
        <v>-2.7091140000000003E-3</v>
      </c>
      <c r="BH42" s="2">
        <v>-2.7846850000000003E-3</v>
      </c>
      <c r="BI42" s="2">
        <v>-2.8611280000000001E-3</v>
      </c>
      <c r="BJ42" s="2">
        <v>-2.9384369999999999E-3</v>
      </c>
      <c r="BK42" s="2">
        <v>-3.0166110000000002E-3</v>
      </c>
      <c r="BL42" s="2">
        <v>-3.0956450000000002E-3</v>
      </c>
      <c r="BM42" s="2">
        <v>-3.175537E-3</v>
      </c>
      <c r="BN42" s="2">
        <v>-3.2562839999999999E-3</v>
      </c>
      <c r="BO42" s="2">
        <v>-3.3378809999999996E-3</v>
      </c>
      <c r="BP42" s="2">
        <v>-3.420326E-3</v>
      </c>
      <c r="BQ42" s="2">
        <v>-3.5036149999999999E-3</v>
      </c>
      <c r="BR42" s="2">
        <v>-3.5877439999999999E-3</v>
      </c>
      <c r="BS42" s="2">
        <v>-3.6727110000000004E-3</v>
      </c>
      <c r="BT42" s="2">
        <v>-3.7585119999999999E-3</v>
      </c>
      <c r="BU42" s="2">
        <v>-3.8451419999999997E-3</v>
      </c>
      <c r="BV42" s="2">
        <v>-3.9325999999999996E-3</v>
      </c>
      <c r="BW42" s="2">
        <v>-4.0208810000000005E-3</v>
      </c>
      <c r="BX42" s="2">
        <v>-4.1099809999999995E-3</v>
      </c>
      <c r="BY42" s="2">
        <v>-4.1998980000000005E-3</v>
      </c>
      <c r="BZ42" s="2">
        <v>-4.2906260000000005E-3</v>
      </c>
      <c r="CA42" s="2">
        <v>-4.3821629999999997E-3</v>
      </c>
      <c r="CB42" s="2">
        <v>-4.4745059999999996E-3</v>
      </c>
      <c r="CC42" s="2">
        <v>-4.5676499999999995E-3</v>
      </c>
      <c r="CD42" s="2">
        <v>-4.661592E-3</v>
      </c>
      <c r="CE42" s="2">
        <v>-4.7563270000000003E-3</v>
      </c>
      <c r="CF42" s="2">
        <v>-4.8518529999999997E-3</v>
      </c>
      <c r="CG42" s="2">
        <v>-4.948165E-3</v>
      </c>
      <c r="CH42" s="2">
        <v>-5.0452600000000002E-3</v>
      </c>
      <c r="CI42" s="2">
        <v>-5.1431340000000006E-3</v>
      </c>
      <c r="CJ42" s="2">
        <v>-5.2417829999999999E-3</v>
      </c>
      <c r="CK42" s="2">
        <v>-5.3412040000000004E-3</v>
      </c>
      <c r="CL42" s="2">
        <v>-5.4413910000000003E-3</v>
      </c>
      <c r="CM42" s="2">
        <v>-5.5423420000000004E-3</v>
      </c>
      <c r="CN42" s="2">
        <v>-5.6440529999999996E-3</v>
      </c>
      <c r="CO42" s="2">
        <v>-5.7465200000000006E-3</v>
      </c>
      <c r="CP42" s="2">
        <v>-5.8497380000000002E-3</v>
      </c>
      <c r="CQ42" s="2">
        <v>-5.9537039999999998E-3</v>
      </c>
      <c r="CR42" s="2">
        <v>-6.0584150000000002E-3</v>
      </c>
      <c r="CS42" s="2">
        <v>-6.1638649999999993E-3</v>
      </c>
      <c r="CT42" s="2">
        <v>-6.2700520000000008E-3</v>
      </c>
      <c r="CU42" s="2">
        <v>-6.3769699999999992E-3</v>
      </c>
      <c r="CV42" s="2">
        <v>-6.4846170000000007E-3</v>
      </c>
      <c r="CW42" s="2">
        <v>-6.5929879999999993E-3</v>
      </c>
      <c r="CX42" s="2">
        <v>-6.7020789999999997E-3</v>
      </c>
      <c r="CY42" s="7">
        <f>CJ42*'PPP_GDP Weights'!B40</f>
        <v>-1.5643124790565624E-6</v>
      </c>
    </row>
    <row r="43" spans="1:103" x14ac:dyDescent="0.25">
      <c r="A43" s="1" t="s">
        <v>81</v>
      </c>
      <c r="B43" s="1" t="s">
        <v>82</v>
      </c>
      <c r="C43" s="2">
        <v>-2.4980000000000001E-6</v>
      </c>
      <c r="D43" s="2">
        <v>-9.397E-6</v>
      </c>
      <c r="E43" s="2">
        <v>-2.3431E-5</v>
      </c>
      <c r="F43" s="2">
        <v>-4.6257000000000001E-5</v>
      </c>
      <c r="G43" s="2">
        <v>-7.6920000000000002E-5</v>
      </c>
      <c r="H43" s="2">
        <v>-1.1172599999999999E-4</v>
      </c>
      <c r="I43" s="2">
        <v>-1.4971099999999999E-4</v>
      </c>
      <c r="J43" s="2">
        <v>-1.90273E-4</v>
      </c>
      <c r="K43" s="2">
        <v>-2.3297600000000003E-4</v>
      </c>
      <c r="L43" s="2">
        <v>-2.7760799999999999E-4</v>
      </c>
      <c r="M43" s="2">
        <v>-3.24047E-4</v>
      </c>
      <c r="N43" s="2">
        <v>-3.7221800000000001E-4</v>
      </c>
      <c r="O43" s="2">
        <v>-4.2208099999999999E-4</v>
      </c>
      <c r="P43" s="2">
        <v>-4.7361100000000003E-4</v>
      </c>
      <c r="Q43" s="2">
        <v>-5.2679199999999999E-4</v>
      </c>
      <c r="R43" s="2">
        <v>-5.8161300000000003E-4</v>
      </c>
      <c r="S43" s="2">
        <v>-6.3806900000000001E-4</v>
      </c>
      <c r="T43" s="2">
        <v>-6.9615300000000003E-4</v>
      </c>
      <c r="U43" s="2">
        <v>-7.5586000000000002E-4</v>
      </c>
      <c r="V43" s="2">
        <v>-8.1718799999999994E-4</v>
      </c>
      <c r="W43" s="2">
        <v>-8.8013099999999993E-4</v>
      </c>
      <c r="X43" s="2">
        <v>-9.4468700000000004E-4</v>
      </c>
      <c r="Y43" s="2">
        <v>-1.0108509999999999E-3</v>
      </c>
      <c r="Z43" s="2">
        <v>-1.0786190000000001E-3</v>
      </c>
      <c r="AA43" s="2">
        <v>-1.1479889999999999E-3</v>
      </c>
      <c r="AB43" s="2">
        <v>-1.2189550000000001E-3</v>
      </c>
      <c r="AC43" s="2">
        <v>-1.291515E-3</v>
      </c>
      <c r="AD43" s="2">
        <v>-1.365663E-3</v>
      </c>
      <c r="AE43" s="2">
        <v>-1.4413970000000001E-3</v>
      </c>
      <c r="AF43" s="2">
        <v>-1.5187110000000001E-3</v>
      </c>
      <c r="AG43" s="2">
        <v>-1.5976009999999999E-3</v>
      </c>
      <c r="AH43" s="2">
        <v>-1.6780639999999999E-3</v>
      </c>
      <c r="AI43" s="2">
        <v>-1.7600950000000001E-3</v>
      </c>
      <c r="AJ43" s="2">
        <v>-1.843688E-3</v>
      </c>
      <c r="AK43" s="2">
        <v>-1.92884E-3</v>
      </c>
      <c r="AL43" s="2">
        <v>-2.015546E-3</v>
      </c>
      <c r="AM43" s="2">
        <v>-2.1038009999999998E-3</v>
      </c>
      <c r="AN43" s="2">
        <v>-2.1936E-3</v>
      </c>
      <c r="AO43" s="2">
        <v>-2.2849390000000002E-3</v>
      </c>
      <c r="AP43" s="2">
        <v>-2.377812E-3</v>
      </c>
      <c r="AQ43" s="2">
        <v>-2.4722150000000003E-3</v>
      </c>
      <c r="AR43" s="2">
        <v>-2.5681430000000002E-3</v>
      </c>
      <c r="AS43" s="2">
        <v>-2.6655889999999999E-3</v>
      </c>
      <c r="AT43" s="2">
        <v>-2.7645500000000002E-3</v>
      </c>
      <c r="AU43" s="2">
        <v>-2.8650199999999998E-3</v>
      </c>
      <c r="AV43" s="2">
        <v>-2.9669929999999998E-3</v>
      </c>
      <c r="AW43" s="2">
        <v>-3.0704640000000002E-3</v>
      </c>
      <c r="AX43" s="2">
        <v>-3.1754260000000003E-3</v>
      </c>
      <c r="AY43" s="2">
        <v>-3.2818760000000004E-3</v>
      </c>
      <c r="AZ43" s="2">
        <v>-3.3898070000000003E-3</v>
      </c>
      <c r="BA43" s="2">
        <v>-3.4992140000000001E-3</v>
      </c>
      <c r="BB43" s="2">
        <v>-3.6100900000000003E-3</v>
      </c>
      <c r="BC43" s="2">
        <v>-3.722431E-3</v>
      </c>
      <c r="BD43" s="2">
        <v>-3.836229E-3</v>
      </c>
      <c r="BE43" s="2">
        <v>-3.9514800000000003E-3</v>
      </c>
      <c r="BF43" s="2">
        <v>-4.0681759999999997E-3</v>
      </c>
      <c r="BG43" s="2">
        <v>-4.1863129999999997E-3</v>
      </c>
      <c r="BH43" s="2">
        <v>-4.3058829999999999E-3</v>
      </c>
      <c r="BI43" s="2">
        <v>-4.426882E-3</v>
      </c>
      <c r="BJ43" s="2">
        <v>-4.5493010000000004E-3</v>
      </c>
      <c r="BK43" s="2">
        <v>-4.673137E-3</v>
      </c>
      <c r="BL43" s="2">
        <v>-4.7983799999999997E-3</v>
      </c>
      <c r="BM43" s="2">
        <v>-4.9250270000000002E-3</v>
      </c>
      <c r="BN43" s="2">
        <v>-5.0530699999999998E-3</v>
      </c>
      <c r="BO43" s="2">
        <v>-5.1825020000000003E-3</v>
      </c>
      <c r="BP43" s="2">
        <v>-5.3133169999999997E-3</v>
      </c>
      <c r="BQ43" s="2">
        <v>-5.4455079999999999E-3</v>
      </c>
      <c r="BR43" s="2">
        <v>-5.5790700000000002E-3</v>
      </c>
      <c r="BS43" s="2">
        <v>-5.7139949999999995E-3</v>
      </c>
      <c r="BT43" s="2">
        <v>-5.8502759999999997E-3</v>
      </c>
      <c r="BU43" s="2">
        <v>-5.9879069999999998E-3</v>
      </c>
      <c r="BV43" s="2">
        <v>-6.1268800000000003E-3</v>
      </c>
      <c r="BW43" s="2">
        <v>-6.2671900000000006E-3</v>
      </c>
      <c r="BX43" s="2">
        <v>-6.4088280000000001E-3</v>
      </c>
      <c r="BY43" s="2">
        <v>-6.5517899999999992E-3</v>
      </c>
      <c r="BZ43" s="2">
        <v>-6.6960660000000005E-3</v>
      </c>
      <c r="CA43" s="2">
        <v>-6.841649E-3</v>
      </c>
      <c r="CB43" s="2">
        <v>-6.9885339999999994E-3</v>
      </c>
      <c r="CC43" s="2">
        <v>-7.1367130000000003E-3</v>
      </c>
      <c r="CD43" s="2">
        <v>-7.2861779999999999E-3</v>
      </c>
      <c r="CE43" s="2">
        <v>-7.4369240000000001E-3</v>
      </c>
      <c r="CF43" s="2">
        <v>-7.5889419999999996E-3</v>
      </c>
      <c r="CG43" s="2">
        <v>-7.7422250000000001E-3</v>
      </c>
      <c r="CH43" s="2">
        <v>-7.8967659999999995E-3</v>
      </c>
      <c r="CI43" s="2">
        <v>-8.0525579999999996E-3</v>
      </c>
      <c r="CJ43" s="2">
        <v>-8.2095929999999994E-3</v>
      </c>
      <c r="CK43" s="2">
        <v>-8.3678640000000009E-3</v>
      </c>
      <c r="CL43" s="2">
        <v>-8.5273650000000003E-3</v>
      </c>
      <c r="CM43" s="2">
        <v>-8.6880849999999999E-3</v>
      </c>
      <c r="CN43" s="2">
        <v>-8.8500200000000001E-3</v>
      </c>
      <c r="CO43" s="2">
        <v>-9.0131619999999999E-3</v>
      </c>
      <c r="CP43" s="2">
        <v>-9.1775019999999988E-3</v>
      </c>
      <c r="CQ43" s="2">
        <v>-9.3430329999999989E-3</v>
      </c>
      <c r="CR43" s="2">
        <v>-9.5097489999999996E-3</v>
      </c>
      <c r="CS43" s="2">
        <v>-9.6776410000000007E-3</v>
      </c>
      <c r="CT43" s="2">
        <v>-9.8467030000000001E-3</v>
      </c>
      <c r="CU43" s="2">
        <v>-1.001692E-2</v>
      </c>
      <c r="CV43" s="2">
        <v>-1.0188299999999999E-2</v>
      </c>
      <c r="CW43" s="2">
        <v>-1.036082E-2</v>
      </c>
      <c r="CX43" s="2">
        <v>-1.0534479999999999E-2</v>
      </c>
      <c r="CY43" s="7">
        <f>CJ43*'PPP_GDP Weights'!B41</f>
        <v>-2.7197544377139111E-5</v>
      </c>
    </row>
    <row r="44" spans="1:103" x14ac:dyDescent="0.25">
      <c r="A44" s="1" t="s">
        <v>83</v>
      </c>
      <c r="B44" t="s">
        <v>84</v>
      </c>
      <c r="C44" s="2">
        <v>-3.8809999999999998E-6</v>
      </c>
      <c r="D44" s="2">
        <v>-1.4666E-5</v>
      </c>
      <c r="E44" s="2">
        <v>-3.6708000000000002E-5</v>
      </c>
      <c r="F44" s="2">
        <v>-7.2751999999999997E-5</v>
      </c>
      <c r="G44" s="2">
        <v>-1.21511E-4</v>
      </c>
      <c r="H44" s="2">
        <v>-1.7740800000000002E-4</v>
      </c>
      <c r="I44" s="2">
        <v>-2.39001E-4</v>
      </c>
      <c r="J44" s="2">
        <v>-3.0538400000000002E-4</v>
      </c>
      <c r="K44" s="2">
        <v>-3.7588999999999998E-4</v>
      </c>
      <c r="L44" s="2">
        <v>-4.5018799999999997E-4</v>
      </c>
      <c r="M44" s="2">
        <v>-5.2807799999999997E-4</v>
      </c>
      <c r="N44" s="2">
        <v>-6.0943299999999994E-4</v>
      </c>
      <c r="O44" s="2">
        <v>-6.9417099999999994E-4</v>
      </c>
      <c r="P44" s="2">
        <v>-7.8223699999999997E-4</v>
      </c>
      <c r="Q44" s="2">
        <v>-8.73587E-4</v>
      </c>
      <c r="R44" s="2">
        <v>-9.6818499999999999E-4</v>
      </c>
      <c r="S44" s="2">
        <v>-1.0660000000000001E-3</v>
      </c>
      <c r="T44" s="2">
        <v>-1.1670000000000001E-3</v>
      </c>
      <c r="U44" s="2">
        <v>-1.271157E-3</v>
      </c>
      <c r="V44" s="2">
        <v>-1.378441E-3</v>
      </c>
      <c r="W44" s="2">
        <v>-1.488823E-3</v>
      </c>
      <c r="X44" s="2">
        <v>-1.602273E-3</v>
      </c>
      <c r="Y44" s="2">
        <v>-1.7187610000000001E-3</v>
      </c>
      <c r="Z44" s="2">
        <v>-1.8382560000000001E-3</v>
      </c>
      <c r="AA44" s="2">
        <v>-1.9607260000000003E-3</v>
      </c>
      <c r="AB44" s="2">
        <v>-2.0861399999999998E-3</v>
      </c>
      <c r="AC44" s="2">
        <v>-2.2144650000000001E-3</v>
      </c>
      <c r="AD44" s="2">
        <v>-2.3456689999999999E-3</v>
      </c>
      <c r="AE44" s="2">
        <v>-2.4797169999999998E-3</v>
      </c>
      <c r="AF44" s="2">
        <v>-2.6165770000000001E-3</v>
      </c>
      <c r="AG44" s="2">
        <v>-2.7562140000000003E-3</v>
      </c>
      <c r="AH44" s="2">
        <v>-2.8985929999999997E-3</v>
      </c>
      <c r="AI44" s="2">
        <v>-3.0436800000000004E-3</v>
      </c>
      <c r="AJ44" s="2">
        <v>-3.1914389999999999E-3</v>
      </c>
      <c r="AK44" s="2">
        <v>-3.3418340000000001E-3</v>
      </c>
      <c r="AL44" s="2">
        <v>-3.49483E-3</v>
      </c>
      <c r="AM44" s="2">
        <v>-3.6503899999999999E-3</v>
      </c>
      <c r="AN44" s="2">
        <v>-3.8084780000000001E-3</v>
      </c>
      <c r="AO44" s="2">
        <v>-3.9690580000000001E-3</v>
      </c>
      <c r="AP44" s="2">
        <v>-4.1320910000000001E-3</v>
      </c>
      <c r="AQ44" s="2">
        <v>-4.2975419999999997E-3</v>
      </c>
      <c r="AR44" s="2">
        <v>-4.4653729999999999E-3</v>
      </c>
      <c r="AS44" s="2">
        <v>-4.6355459999999999E-3</v>
      </c>
      <c r="AT44" s="2">
        <v>-4.8080250000000005E-3</v>
      </c>
      <c r="AU44" s="2">
        <v>-4.9827729999999994E-3</v>
      </c>
      <c r="AV44" s="2">
        <v>-5.1597489999999999E-3</v>
      </c>
      <c r="AW44" s="2">
        <v>-5.3389200000000005E-3</v>
      </c>
      <c r="AX44" s="2">
        <v>-5.520245E-3</v>
      </c>
      <c r="AY44" s="2">
        <v>-5.7036880000000002E-3</v>
      </c>
      <c r="AZ44" s="2">
        <v>-5.8892110000000001E-3</v>
      </c>
      <c r="BA44" s="2">
        <v>-6.0767770000000002E-3</v>
      </c>
      <c r="BB44" s="2">
        <v>-6.2663470000000002E-3</v>
      </c>
      <c r="BC44" s="2">
        <v>-6.4578860000000004E-3</v>
      </c>
      <c r="BD44" s="2">
        <v>-6.6513560000000006E-3</v>
      </c>
      <c r="BE44" s="2">
        <v>-6.8467190000000002E-3</v>
      </c>
      <c r="BF44" s="2">
        <v>-7.0439399999999994E-3</v>
      </c>
      <c r="BG44" s="2">
        <v>-7.242980999999999E-3</v>
      </c>
      <c r="BH44" s="2">
        <v>-7.4438050000000004E-3</v>
      </c>
      <c r="BI44" s="2">
        <v>-7.6463759999999999E-3</v>
      </c>
      <c r="BJ44" s="2">
        <v>-7.8506589999999994E-3</v>
      </c>
      <c r="BK44" s="2">
        <v>-8.0566170000000003E-3</v>
      </c>
      <c r="BL44" s="2">
        <v>-8.2642170000000008E-3</v>
      </c>
      <c r="BM44" s="2">
        <v>-8.4734210000000001E-3</v>
      </c>
      <c r="BN44" s="2">
        <v>-8.6841950000000005E-3</v>
      </c>
      <c r="BO44" s="2">
        <v>-8.896503E-3</v>
      </c>
      <c r="BP44" s="2">
        <v>-9.1103130000000001E-3</v>
      </c>
      <c r="BQ44" s="2">
        <v>-9.3255890000000004E-3</v>
      </c>
      <c r="BR44" s="2">
        <v>-9.5422979999999994E-3</v>
      </c>
      <c r="BS44" s="2">
        <v>-9.7604079999999999E-3</v>
      </c>
      <c r="BT44" s="2">
        <v>-9.9798849999999991E-3</v>
      </c>
      <c r="BU44" s="2">
        <v>-1.02007E-2</v>
      </c>
      <c r="BV44" s="2">
        <v>-1.0422809999999999E-2</v>
      </c>
      <c r="BW44" s="2">
        <v>-1.064619E-2</v>
      </c>
      <c r="BX44" s="2">
        <v>-1.0870820000000002E-2</v>
      </c>
      <c r="BY44" s="2">
        <v>-1.109665E-2</v>
      </c>
      <c r="BZ44" s="2">
        <v>-1.1323650000000001E-2</v>
      </c>
      <c r="CA44" s="2">
        <v>-1.1551810000000001E-2</v>
      </c>
      <c r="CB44" s="2">
        <v>-1.1781079999999999E-2</v>
      </c>
      <c r="CC44" s="2">
        <v>-1.201144E-2</v>
      </c>
      <c r="CD44" s="2">
        <v>-1.2242869999999999E-2</v>
      </c>
      <c r="CE44" s="2">
        <v>-1.2475320000000002E-2</v>
      </c>
      <c r="CF44" s="2">
        <v>-1.2708779999999999E-2</v>
      </c>
      <c r="CG44" s="2">
        <v>-1.294321E-2</v>
      </c>
      <c r="CH44" s="2">
        <v>-1.31786E-2</v>
      </c>
      <c r="CI44" s="2">
        <v>-1.34149E-2</v>
      </c>
      <c r="CJ44" s="2">
        <v>-1.36521E-2</v>
      </c>
      <c r="CK44" s="2">
        <v>-1.389018E-2</v>
      </c>
      <c r="CL44" s="2">
        <v>-1.41291E-2</v>
      </c>
      <c r="CM44" s="2">
        <v>-1.4368840000000001E-2</v>
      </c>
      <c r="CN44" s="2">
        <v>-1.460938E-2</v>
      </c>
      <c r="CO44" s="2">
        <v>-1.48507E-2</v>
      </c>
      <c r="CP44" s="2">
        <v>-1.509276E-2</v>
      </c>
      <c r="CQ44" s="2">
        <v>-1.533556E-2</v>
      </c>
      <c r="CR44" s="2">
        <v>-1.557906E-2</v>
      </c>
      <c r="CS44" s="2">
        <v>-1.5823240000000002E-2</v>
      </c>
      <c r="CT44" s="2">
        <v>-1.606809E-2</v>
      </c>
      <c r="CU44" s="2">
        <v>-1.6313580000000001E-2</v>
      </c>
      <c r="CV44" s="2">
        <v>-1.6559690000000002E-2</v>
      </c>
      <c r="CW44" s="2">
        <v>-1.6806410000000001E-2</v>
      </c>
      <c r="CX44" s="2">
        <v>-1.705371E-2</v>
      </c>
      <c r="CY44" s="7">
        <f>CJ44*'PPP_GDP Weights'!B42</f>
        <v>-8.5577531008361343E-6</v>
      </c>
    </row>
    <row r="45" spans="1:103" x14ac:dyDescent="0.25">
      <c r="A45" s="1" t="s">
        <v>85</v>
      </c>
      <c r="B45" s="1" t="s">
        <v>86</v>
      </c>
      <c r="C45" s="2">
        <v>-1.4310000000000001E-6</v>
      </c>
      <c r="D45" s="2">
        <v>-5.361E-6</v>
      </c>
      <c r="E45" s="2">
        <v>-1.3317E-5</v>
      </c>
      <c r="F45" s="2">
        <v>-2.6185000000000001E-5</v>
      </c>
      <c r="G45" s="2">
        <v>-4.3344000000000004E-5</v>
      </c>
      <c r="H45" s="2">
        <v>-6.2613000000000005E-5</v>
      </c>
      <c r="I45" s="2">
        <v>-8.3415999999999989E-5</v>
      </c>
      <c r="J45" s="2">
        <v>-1.05392E-4</v>
      </c>
      <c r="K45" s="2">
        <v>-1.2828199999999999E-4</v>
      </c>
      <c r="L45" s="2">
        <v>-1.5196200000000001E-4</v>
      </c>
      <c r="M45" s="2">
        <v>-1.7635899999999998E-4</v>
      </c>
      <c r="N45" s="2">
        <v>-2.0143E-4</v>
      </c>
      <c r="O45" s="2">
        <v>-2.2715200000000002E-4</v>
      </c>
      <c r="P45" s="2">
        <v>-2.5351099999999999E-4</v>
      </c>
      <c r="Q45" s="2">
        <v>-2.8049899999999997E-4</v>
      </c>
      <c r="R45" s="2">
        <v>-3.0811199999999998E-4</v>
      </c>
      <c r="S45" s="2">
        <v>-3.3634600000000001E-4</v>
      </c>
      <c r="T45" s="2">
        <v>-3.6519900000000002E-4</v>
      </c>
      <c r="U45" s="2">
        <v>-3.9467099999999998E-4</v>
      </c>
      <c r="V45" s="2">
        <v>-4.2475899999999998E-4</v>
      </c>
      <c r="W45" s="2">
        <v>-4.5546499999999995E-4</v>
      </c>
      <c r="X45" s="2">
        <v>-4.8678600000000001E-4</v>
      </c>
      <c r="Y45" s="2">
        <v>-5.18722E-4</v>
      </c>
      <c r="Z45" s="2">
        <v>-5.5127300000000002E-4</v>
      </c>
      <c r="AA45" s="2">
        <v>-5.8443700000000004E-4</v>
      </c>
      <c r="AB45" s="2">
        <v>-6.1821499999999998E-4</v>
      </c>
      <c r="AC45" s="2">
        <v>-6.52605E-4</v>
      </c>
      <c r="AD45" s="2">
        <v>-6.8760699999999991E-4</v>
      </c>
      <c r="AE45" s="2">
        <v>-7.2322E-4</v>
      </c>
      <c r="AF45" s="2">
        <v>-7.5944399999999996E-4</v>
      </c>
      <c r="AG45" s="2">
        <v>-7.9627799999999998E-4</v>
      </c>
      <c r="AH45" s="2">
        <v>-8.3372199999999996E-4</v>
      </c>
      <c r="AI45" s="2">
        <v>-8.7177400000000007E-4</v>
      </c>
      <c r="AJ45" s="2">
        <v>-9.10434E-4</v>
      </c>
      <c r="AK45" s="2">
        <v>-9.4970200000000008E-4</v>
      </c>
      <c r="AL45" s="2">
        <v>-9.8957600000000004E-4</v>
      </c>
      <c r="AM45" s="2">
        <v>-1.030055E-3</v>
      </c>
      <c r="AN45" s="2">
        <v>-1.0711399999999999E-3</v>
      </c>
      <c r="AO45" s="2">
        <v>-1.1128290000000001E-3</v>
      </c>
      <c r="AP45" s="2">
        <v>-1.155122E-3</v>
      </c>
      <c r="AQ45" s="2">
        <v>-1.198017E-3</v>
      </c>
      <c r="AR45" s="2">
        <v>-1.2415149999999999E-3</v>
      </c>
      <c r="AS45" s="2">
        <v>-1.285614E-3</v>
      </c>
      <c r="AT45" s="2">
        <v>-1.330314E-3</v>
      </c>
      <c r="AU45" s="2">
        <v>-1.3756129999999999E-3</v>
      </c>
      <c r="AV45" s="2">
        <v>-1.42151E-3</v>
      </c>
      <c r="AW45" s="2">
        <v>-1.468006E-3</v>
      </c>
      <c r="AX45" s="2">
        <v>-1.5150980000000001E-3</v>
      </c>
      <c r="AY45" s="2">
        <v>-1.5627869999999999E-3</v>
      </c>
      <c r="AZ45" s="2">
        <v>-1.6110720000000001E-3</v>
      </c>
      <c r="BA45" s="2">
        <v>-1.659951E-3</v>
      </c>
      <c r="BB45" s="2">
        <v>-1.709424E-3</v>
      </c>
      <c r="BC45" s="2">
        <v>-1.7594899999999998E-3</v>
      </c>
      <c r="BD45" s="2">
        <v>-1.8101480000000001E-3</v>
      </c>
      <c r="BE45" s="2">
        <v>-1.861396E-3</v>
      </c>
      <c r="BF45" s="2">
        <v>-1.9132350000000001E-3</v>
      </c>
      <c r="BG45" s="2">
        <v>-1.9656629999999999E-3</v>
      </c>
      <c r="BH45" s="2">
        <v>-2.0186789999999998E-3</v>
      </c>
      <c r="BI45" s="2">
        <v>-2.0722819999999999E-3</v>
      </c>
      <c r="BJ45" s="2">
        <v>-2.1264719999999999E-3</v>
      </c>
      <c r="BK45" s="2">
        <v>-2.1812469999999999E-3</v>
      </c>
      <c r="BL45" s="2">
        <v>-2.2366059999999999E-3</v>
      </c>
      <c r="BM45" s="2">
        <v>-2.2925490000000001E-3</v>
      </c>
      <c r="BN45" s="2">
        <v>-2.349074E-3</v>
      </c>
      <c r="BO45" s="2">
        <v>-2.4061809999999999E-3</v>
      </c>
      <c r="BP45" s="2">
        <v>-2.4638679999999997E-3</v>
      </c>
      <c r="BQ45" s="2">
        <v>-2.5221339999999997E-3</v>
      </c>
      <c r="BR45" s="2">
        <v>-2.5809789999999997E-3</v>
      </c>
      <c r="BS45" s="2">
        <v>-2.6404010000000001E-3</v>
      </c>
      <c r="BT45" s="2">
        <v>-2.700399E-3</v>
      </c>
      <c r="BU45" s="2">
        <v>-2.760972E-3</v>
      </c>
      <c r="BV45" s="2">
        <v>-2.82212E-3</v>
      </c>
      <c r="BW45" s="2">
        <v>-2.8838409999999998E-3</v>
      </c>
      <c r="BX45" s="2">
        <v>-2.9461340000000004E-3</v>
      </c>
      <c r="BY45" s="2">
        <v>-3.0089980000000001E-3</v>
      </c>
      <c r="BZ45" s="2">
        <v>-3.0724319999999999E-3</v>
      </c>
      <c r="CA45" s="2">
        <v>-3.136434E-3</v>
      </c>
      <c r="CB45" s="2">
        <v>-3.2010039999999999E-3</v>
      </c>
      <c r="CC45" s="2">
        <v>-3.2661400000000003E-3</v>
      </c>
      <c r="CD45" s="2">
        <v>-3.3318419999999998E-3</v>
      </c>
      <c r="CE45" s="2">
        <v>-3.398107E-3</v>
      </c>
      <c r="CF45" s="2">
        <v>-3.4649360000000001E-3</v>
      </c>
      <c r="CG45" s="2">
        <v>-3.5323260000000001E-3</v>
      </c>
      <c r="CH45" s="2">
        <v>-3.6002780000000002E-3</v>
      </c>
      <c r="CI45" s="2">
        <v>-3.668789E-3</v>
      </c>
      <c r="CJ45" s="2">
        <v>-3.7378580000000002E-3</v>
      </c>
      <c r="CK45" s="2">
        <v>-3.8074849999999998E-3</v>
      </c>
      <c r="CL45" s="2">
        <v>-3.8776680000000003E-3</v>
      </c>
      <c r="CM45" s="2">
        <v>-3.9484049999999994E-3</v>
      </c>
      <c r="CN45" s="2">
        <v>-4.0196959999999997E-3</v>
      </c>
      <c r="CO45" s="2">
        <v>-4.0915389999999999E-3</v>
      </c>
      <c r="CP45" s="2">
        <v>-4.1639329999999999E-3</v>
      </c>
      <c r="CQ45" s="2">
        <v>-4.2368780000000003E-3</v>
      </c>
      <c r="CR45" s="2">
        <v>-4.31037E-3</v>
      </c>
      <c r="CS45" s="2">
        <v>-4.3844109999999995E-3</v>
      </c>
      <c r="CT45" s="2">
        <v>-4.4589970000000001E-3</v>
      </c>
      <c r="CU45" s="2">
        <v>-4.5341290000000005E-3</v>
      </c>
      <c r="CV45" s="2">
        <v>-4.609803E-3</v>
      </c>
      <c r="CW45" s="2">
        <v>-4.6860210000000003E-3</v>
      </c>
      <c r="CX45" s="2">
        <v>-4.762779E-3</v>
      </c>
      <c r="CY45" s="7">
        <f>CJ45*'PPP_GDP Weights'!B43</f>
        <v>-1.0001827417678536E-5</v>
      </c>
    </row>
    <row r="46" spans="1:103" x14ac:dyDescent="0.25">
      <c r="A46" s="1" t="s">
        <v>87</v>
      </c>
      <c r="B46" s="1" t="s">
        <v>88</v>
      </c>
      <c r="C46" s="2">
        <v>-2.7180000000000001E-6</v>
      </c>
      <c r="D46" s="2">
        <v>-1.0254E-5</v>
      </c>
      <c r="E46" s="2">
        <v>-2.5624999999999999E-5</v>
      </c>
      <c r="F46" s="2">
        <v>-5.0705000000000003E-5</v>
      </c>
      <c r="G46" s="2">
        <v>-8.4537999999999996E-5</v>
      </c>
      <c r="H46" s="2">
        <v>-1.2317099999999999E-4</v>
      </c>
      <c r="I46" s="2">
        <v>-1.6558E-4</v>
      </c>
      <c r="J46" s="2">
        <v>-2.1112400000000001E-4</v>
      </c>
      <c r="K46" s="2">
        <v>-2.5933500000000002E-4</v>
      </c>
      <c r="L46" s="2">
        <v>-3.0998499999999998E-4</v>
      </c>
      <c r="M46" s="2">
        <v>-3.6294000000000002E-4</v>
      </c>
      <c r="N46" s="2">
        <v>-4.1811700000000002E-4</v>
      </c>
      <c r="O46" s="2">
        <v>-4.75468E-4</v>
      </c>
      <c r="P46" s="2">
        <v>-5.3496200000000005E-4</v>
      </c>
      <c r="Q46" s="2">
        <v>-5.9657600000000003E-4</v>
      </c>
      <c r="R46" s="2">
        <v>-6.6029599999999989E-4</v>
      </c>
      <c r="S46" s="2">
        <v>-7.2610900000000006E-4</v>
      </c>
      <c r="T46" s="2">
        <v>-7.9400299999999994E-4</v>
      </c>
      <c r="U46" s="2">
        <v>-8.6396900000000002E-4</v>
      </c>
      <c r="V46" s="2">
        <v>-9.3599600000000003E-4</v>
      </c>
      <c r="W46" s="2">
        <v>-1.0100739999999999E-3</v>
      </c>
      <c r="X46" s="2">
        <v>-1.0861930000000001E-3</v>
      </c>
      <c r="Y46" s="2">
        <v>-1.164345E-3</v>
      </c>
      <c r="Z46" s="2">
        <v>-1.2445169999999999E-3</v>
      </c>
      <c r="AA46" s="2">
        <v>-1.3267000000000001E-3</v>
      </c>
      <c r="AB46" s="2">
        <v>-1.4108840000000001E-3</v>
      </c>
      <c r="AC46" s="2">
        <v>-1.4970559999999999E-3</v>
      </c>
      <c r="AD46" s="2">
        <v>-1.5852069999999999E-3</v>
      </c>
      <c r="AE46" s="2">
        <v>-1.6753250000000001E-3</v>
      </c>
      <c r="AF46" s="2">
        <v>-1.7673980000000001E-3</v>
      </c>
      <c r="AG46" s="2">
        <v>-1.8614149999999999E-3</v>
      </c>
      <c r="AH46" s="2">
        <v>-1.9573640000000001E-3</v>
      </c>
      <c r="AI46" s="2">
        <v>-2.0552330000000001E-3</v>
      </c>
      <c r="AJ46" s="2">
        <v>-2.1550089999999998E-3</v>
      </c>
      <c r="AK46" s="2">
        <v>-2.256681E-3</v>
      </c>
      <c r="AL46" s="2">
        <v>-2.3602359999999999E-3</v>
      </c>
      <c r="AM46" s="2">
        <v>-2.4656610000000001E-3</v>
      </c>
      <c r="AN46" s="2">
        <v>-2.5729419999999999E-3</v>
      </c>
      <c r="AO46" s="2">
        <v>-2.6820670000000002E-3</v>
      </c>
      <c r="AP46" s="2">
        <v>-2.7930229999999999E-3</v>
      </c>
      <c r="AQ46" s="2">
        <v>-2.905796E-3</v>
      </c>
      <c r="AR46" s="2">
        <v>-3.0203719999999999E-3</v>
      </c>
      <c r="AS46" s="2">
        <v>-3.1367389999999999E-3</v>
      </c>
      <c r="AT46" s="2">
        <v>-3.2548809999999998E-3</v>
      </c>
      <c r="AU46" s="2">
        <v>-3.3747849999999999E-3</v>
      </c>
      <c r="AV46" s="2">
        <v>-3.4964369999999998E-3</v>
      </c>
      <c r="AW46" s="2">
        <v>-3.6198229999999999E-3</v>
      </c>
      <c r="AX46" s="2">
        <v>-3.7449280000000002E-3</v>
      </c>
      <c r="AY46" s="2">
        <v>-3.871738E-3</v>
      </c>
      <c r="AZ46" s="2">
        <v>-4.0002370000000002E-3</v>
      </c>
      <c r="BA46" s="2">
        <v>-4.130412E-3</v>
      </c>
      <c r="BB46" s="2">
        <v>-4.2622479999999997E-3</v>
      </c>
      <c r="BC46" s="2">
        <v>-4.3957290000000001E-3</v>
      </c>
      <c r="BD46" s="2">
        <v>-4.5308409999999999E-3</v>
      </c>
      <c r="BE46" s="2">
        <v>-4.6675680000000004E-3</v>
      </c>
      <c r="BF46" s="2">
        <v>-4.8058950000000001E-3</v>
      </c>
      <c r="BG46" s="2">
        <v>-4.9458089999999998E-3</v>
      </c>
      <c r="BH46" s="2">
        <v>-5.0872910000000007E-3</v>
      </c>
      <c r="BI46" s="2">
        <v>-5.2303279999999994E-3</v>
      </c>
      <c r="BJ46" s="2">
        <v>-5.3749050000000001E-3</v>
      </c>
      <c r="BK46" s="2">
        <v>-5.5210040000000004E-3</v>
      </c>
      <c r="BL46" s="2">
        <v>-5.6686110000000005E-3</v>
      </c>
      <c r="BM46" s="2">
        <v>-5.8177109999999997E-3</v>
      </c>
      <c r="BN46" s="2">
        <v>-5.9682870000000001E-3</v>
      </c>
      <c r="BO46" s="2">
        <v>-6.1203249999999994E-3</v>
      </c>
      <c r="BP46" s="2">
        <v>-6.2738070000000002E-3</v>
      </c>
      <c r="BQ46" s="2">
        <v>-6.4287190000000003E-3</v>
      </c>
      <c r="BR46" s="2">
        <v>-6.5850450000000003E-3</v>
      </c>
      <c r="BS46" s="2">
        <v>-6.7427679999999997E-3</v>
      </c>
      <c r="BT46" s="2">
        <v>-6.9018760000000004E-3</v>
      </c>
      <c r="BU46" s="2">
        <v>-7.0623470000000001E-3</v>
      </c>
      <c r="BV46" s="2">
        <v>-7.2241710000000006E-3</v>
      </c>
      <c r="BW46" s="2">
        <v>-7.3873279999999994E-3</v>
      </c>
      <c r="BX46" s="2">
        <v>-7.5518039999999996E-3</v>
      </c>
      <c r="BY46" s="2">
        <v>-7.7175830000000001E-3</v>
      </c>
      <c r="BZ46" s="2">
        <v>-7.88465E-3</v>
      </c>
      <c r="CA46" s="2">
        <v>-8.052989E-3</v>
      </c>
      <c r="CB46" s="2">
        <v>-8.2225820000000008E-3</v>
      </c>
      <c r="CC46" s="2">
        <v>-8.3934160000000008E-3</v>
      </c>
      <c r="CD46" s="2">
        <v>-8.565474E-3</v>
      </c>
      <c r="CE46" s="2">
        <v>-8.7387409999999995E-3</v>
      </c>
      <c r="CF46" s="2">
        <v>-8.9132020000000003E-3</v>
      </c>
      <c r="CG46" s="2">
        <v>-9.0888389999999996E-3</v>
      </c>
      <c r="CH46" s="2">
        <v>-9.2656379999999997E-3</v>
      </c>
      <c r="CI46" s="2">
        <v>-9.4435830000000002E-3</v>
      </c>
      <c r="CJ46" s="2">
        <v>-9.6226579999999992E-3</v>
      </c>
      <c r="CK46" s="2">
        <v>-9.8028490000000006E-3</v>
      </c>
      <c r="CL46" s="2">
        <v>-9.9841410000000002E-3</v>
      </c>
      <c r="CM46" s="2">
        <v>-1.0166519999999998E-2</v>
      </c>
      <c r="CN46" s="2">
        <v>-1.034996E-2</v>
      </c>
      <c r="CO46" s="2">
        <v>-1.0534460000000001E-2</v>
      </c>
      <c r="CP46" s="2">
        <v>-1.072E-2</v>
      </c>
      <c r="CQ46" s="2">
        <v>-1.0906569999999999E-2</v>
      </c>
      <c r="CR46" s="2">
        <v>-1.1094139999999999E-2</v>
      </c>
      <c r="CS46" s="2">
        <v>-1.128271E-2</v>
      </c>
      <c r="CT46" s="2">
        <v>-1.147225E-2</v>
      </c>
      <c r="CU46" s="2">
        <v>-1.1662769999999999E-2</v>
      </c>
      <c r="CV46" s="2">
        <v>-1.1854229999999999E-2</v>
      </c>
      <c r="CW46" s="2">
        <v>-1.2046630000000001E-2</v>
      </c>
      <c r="CX46" s="2">
        <v>-1.2239949999999999E-2</v>
      </c>
      <c r="CY46" s="7">
        <f>CJ46*'PPP_GDP Weights'!B44</f>
        <v>-2.6007525756808238E-7</v>
      </c>
    </row>
    <row r="47" spans="1:103" x14ac:dyDescent="0.25">
      <c r="A47" s="1" t="s">
        <v>89</v>
      </c>
      <c r="B47" s="1" t="s">
        <v>90</v>
      </c>
      <c r="C47" s="2">
        <v>-1.9970000000000001E-6</v>
      </c>
      <c r="D47" s="2">
        <v>-7.4900000000000003E-6</v>
      </c>
      <c r="E47" s="2">
        <v>-1.8622999999999998E-5</v>
      </c>
      <c r="F47" s="2">
        <v>-3.6656000000000003E-5</v>
      </c>
      <c r="G47" s="2">
        <v>-6.0745000000000002E-5</v>
      </c>
      <c r="H47" s="2">
        <v>-8.7872000000000002E-5</v>
      </c>
      <c r="I47" s="2">
        <v>-1.17236E-4</v>
      </c>
      <c r="J47" s="2">
        <v>-1.4834099999999999E-4</v>
      </c>
      <c r="K47" s="2">
        <v>-1.80827E-4</v>
      </c>
      <c r="L47" s="2">
        <v>-2.1452100000000002E-4</v>
      </c>
      <c r="M47" s="2">
        <v>-2.4931999999999998E-4</v>
      </c>
      <c r="N47" s="2">
        <v>-2.8516499999999998E-4</v>
      </c>
      <c r="O47" s="2">
        <v>-3.2202199999999999E-4</v>
      </c>
      <c r="P47" s="2">
        <v>-3.5986900000000002E-4</v>
      </c>
      <c r="Q47" s="2">
        <v>-3.9869500000000002E-4</v>
      </c>
      <c r="R47" s="2">
        <v>-4.3848999999999998E-4</v>
      </c>
      <c r="S47" s="2">
        <v>-4.7925099999999998E-4</v>
      </c>
      <c r="T47" s="2">
        <v>-5.2097099999999996E-4</v>
      </c>
      <c r="U47" s="2">
        <v>-5.6364900000000005E-4</v>
      </c>
      <c r="V47" s="2">
        <v>-6.0728099999999999E-4</v>
      </c>
      <c r="W47" s="2">
        <v>-6.5186400000000005E-4</v>
      </c>
      <c r="X47" s="2">
        <v>-6.9739499999999996E-4</v>
      </c>
      <c r="Y47" s="2">
        <v>-7.4387200000000002E-4</v>
      </c>
      <c r="Z47" s="2">
        <v>-7.9129099999999996E-4</v>
      </c>
      <c r="AA47" s="2">
        <v>-8.3964999999999995E-4</v>
      </c>
      <c r="AB47" s="2">
        <v>-8.8894699999999996E-4</v>
      </c>
      <c r="AC47" s="2">
        <v>-9.3917700000000002E-4</v>
      </c>
      <c r="AD47" s="2">
        <v>-9.9033999999999993E-4</v>
      </c>
      <c r="AE47" s="2">
        <v>-1.0424310000000001E-3</v>
      </c>
      <c r="AF47" s="2">
        <v>-1.095448E-3</v>
      </c>
      <c r="AG47" s="2">
        <v>-1.1493879999999999E-3</v>
      </c>
      <c r="AH47" s="2">
        <v>-1.2042469999999999E-3</v>
      </c>
      <c r="AI47" s="2">
        <v>-1.2600230000000001E-3</v>
      </c>
      <c r="AJ47" s="2">
        <v>-1.316713E-3</v>
      </c>
      <c r="AK47" s="2">
        <v>-1.3743119999999999E-3</v>
      </c>
      <c r="AL47" s="2">
        <v>-1.4328179999999998E-3</v>
      </c>
      <c r="AM47" s="2">
        <v>-1.492228E-3</v>
      </c>
      <c r="AN47" s="2">
        <v>-1.5525389999999999E-3</v>
      </c>
      <c r="AO47" s="2">
        <v>-1.613747E-3</v>
      </c>
      <c r="AP47" s="2">
        <v>-1.6758490000000001E-3</v>
      </c>
      <c r="AQ47" s="2">
        <v>-1.7388400000000002E-3</v>
      </c>
      <c r="AR47" s="2">
        <v>-1.8027190000000002E-3</v>
      </c>
      <c r="AS47" s="2">
        <v>-1.867481E-3</v>
      </c>
      <c r="AT47" s="2">
        <v>-1.9331219999999998E-3</v>
      </c>
      <c r="AU47" s="2">
        <v>-1.9996390000000001E-3</v>
      </c>
      <c r="AV47" s="2">
        <v>-2.0670289999999997E-3</v>
      </c>
      <c r="AW47" s="2">
        <v>-2.1352879999999999E-3</v>
      </c>
      <c r="AX47" s="2">
        <v>-2.2044120000000002E-3</v>
      </c>
      <c r="AY47" s="2">
        <v>-2.274398E-3</v>
      </c>
      <c r="AZ47" s="2">
        <v>-2.3452410000000001E-3</v>
      </c>
      <c r="BA47" s="2">
        <v>-2.416938E-3</v>
      </c>
      <c r="BB47" s="2">
        <v>-2.4894839999999997E-3</v>
      </c>
      <c r="BC47" s="2">
        <v>-2.5628769999999999E-3</v>
      </c>
      <c r="BD47" s="2">
        <v>-2.6371119999999996E-3</v>
      </c>
      <c r="BE47" s="2">
        <v>-2.7121849999999998E-3</v>
      </c>
      <c r="BF47" s="2">
        <v>-2.7880929999999997E-3</v>
      </c>
      <c r="BG47" s="2">
        <v>-2.864831E-3</v>
      </c>
      <c r="BH47" s="2">
        <v>-2.942395E-3</v>
      </c>
      <c r="BI47" s="2">
        <v>-3.0207810000000002E-3</v>
      </c>
      <c r="BJ47" s="2">
        <v>-3.099985E-3</v>
      </c>
      <c r="BK47" s="2">
        <v>-3.1800030000000003E-3</v>
      </c>
      <c r="BL47" s="2">
        <v>-3.260832E-3</v>
      </c>
      <c r="BM47" s="2">
        <v>-3.3424650000000002E-3</v>
      </c>
      <c r="BN47" s="2">
        <v>-3.4249000000000003E-3</v>
      </c>
      <c r="BO47" s="2">
        <v>-3.5081330000000001E-3</v>
      </c>
      <c r="BP47" s="2">
        <v>-3.5921579999999998E-3</v>
      </c>
      <c r="BQ47" s="2">
        <v>-3.6769720000000001E-3</v>
      </c>
      <c r="BR47" s="2">
        <v>-3.7625700000000002E-3</v>
      </c>
      <c r="BS47" s="2">
        <v>-3.8489489999999999E-3</v>
      </c>
      <c r="BT47" s="2">
        <v>-3.9361029999999998E-3</v>
      </c>
      <c r="BU47" s="2">
        <v>-4.0240279999999998E-3</v>
      </c>
      <c r="BV47" s="2">
        <v>-4.1127200000000003E-3</v>
      </c>
      <c r="BW47" s="2">
        <v>-4.2021749999999998E-3</v>
      </c>
      <c r="BX47" s="2">
        <v>-4.2923869999999999E-3</v>
      </c>
      <c r="BY47" s="2">
        <v>-4.3833539999999999E-3</v>
      </c>
      <c r="BZ47" s="2">
        <v>-4.4750700000000003E-3</v>
      </c>
      <c r="CA47" s="2">
        <v>-4.5675300000000002E-3</v>
      </c>
      <c r="CB47" s="2">
        <v>-4.6607300000000001E-3</v>
      </c>
      <c r="CC47" s="2">
        <v>-4.7546660000000003E-3</v>
      </c>
      <c r="CD47" s="2">
        <v>-4.8493329999999999E-3</v>
      </c>
      <c r="CE47" s="2">
        <v>-4.9447269999999995E-3</v>
      </c>
      <c r="CF47" s="2">
        <v>-5.0408420000000002E-3</v>
      </c>
      <c r="CG47" s="2">
        <v>-5.1376750000000004E-3</v>
      </c>
      <c r="CH47" s="2">
        <v>-5.235221E-3</v>
      </c>
      <c r="CI47" s="2">
        <v>-5.3334749999999998E-3</v>
      </c>
      <c r="CJ47" s="2">
        <v>-5.4324320000000001E-3</v>
      </c>
      <c r="CK47" s="2">
        <v>-5.5320879999999992E-3</v>
      </c>
      <c r="CL47" s="2">
        <v>-5.6324390000000004E-3</v>
      </c>
      <c r="CM47" s="2">
        <v>-5.7334790000000005E-3</v>
      </c>
      <c r="CN47" s="2">
        <v>-5.8352040000000001E-3</v>
      </c>
      <c r="CO47" s="2">
        <v>-5.9376079999999996E-3</v>
      </c>
      <c r="CP47" s="2">
        <v>-6.0406899999999996E-3</v>
      </c>
      <c r="CQ47" s="2">
        <v>-6.1444410000000005E-3</v>
      </c>
      <c r="CR47" s="2">
        <v>-6.2488600000000002E-3</v>
      </c>
      <c r="CS47" s="2">
        <v>-6.3539389999999994E-3</v>
      </c>
      <c r="CT47" s="2">
        <v>-6.4596739999999995E-3</v>
      </c>
      <c r="CU47" s="2">
        <v>-6.5660629999999996E-3</v>
      </c>
      <c r="CV47" s="2">
        <v>-6.6730979999999997E-3</v>
      </c>
      <c r="CW47" s="2">
        <v>-6.7807759999999996E-3</v>
      </c>
      <c r="CX47" s="2">
        <v>-6.8890910000000008E-3</v>
      </c>
      <c r="CY47" s="7">
        <f>CJ47*'PPP_GDP Weights'!B45</f>
        <v>-6.5893000081161974E-6</v>
      </c>
    </row>
    <row r="48" spans="1:103" x14ac:dyDescent="0.25">
      <c r="A48" s="1" t="s">
        <v>91</v>
      </c>
      <c r="B48" s="1" t="s">
        <v>92</v>
      </c>
      <c r="C48" s="2">
        <v>6.4499999999999997E-7</v>
      </c>
      <c r="D48" s="2">
        <v>2.1100000000000001E-6</v>
      </c>
      <c r="E48" s="2">
        <v>4.561E-6</v>
      </c>
      <c r="F48" s="2">
        <v>7.5659999999999992E-6</v>
      </c>
      <c r="G48" s="2">
        <v>9.8490000000000001E-6</v>
      </c>
      <c r="H48" s="2">
        <v>9.596000000000001E-6</v>
      </c>
      <c r="I48" s="2">
        <v>6.2060000000000004E-6</v>
      </c>
      <c r="J48" s="2">
        <v>-6.9300000000000008E-7</v>
      </c>
      <c r="K48" s="2">
        <v>-1.134E-5</v>
      </c>
      <c r="L48" s="2">
        <v>-2.5856000000000001E-5</v>
      </c>
      <c r="M48" s="2">
        <v>-4.4308999999999999E-5</v>
      </c>
      <c r="N48" s="2">
        <v>-6.6735000000000004E-5</v>
      </c>
      <c r="O48" s="2">
        <v>-9.3151999999999992E-5</v>
      </c>
      <c r="P48" s="2">
        <v>-1.2356699999999999E-4</v>
      </c>
      <c r="Q48" s="2">
        <v>-1.5798099999999999E-4</v>
      </c>
      <c r="R48" s="2">
        <v>-1.9638900000000002E-4</v>
      </c>
      <c r="S48" s="2">
        <v>-2.38786E-4</v>
      </c>
      <c r="T48" s="2">
        <v>-2.8516199999999999E-4</v>
      </c>
      <c r="U48" s="2">
        <v>-3.35509E-4</v>
      </c>
      <c r="V48" s="2">
        <v>-3.8981500000000001E-4</v>
      </c>
      <c r="W48" s="2">
        <v>-4.4806800000000003E-4</v>
      </c>
      <c r="X48" s="2">
        <v>-5.1025599999999995E-4</v>
      </c>
      <c r="Y48" s="2">
        <v>-5.7636299999999998E-4</v>
      </c>
      <c r="Z48" s="2">
        <v>-6.4637700000000006E-4</v>
      </c>
      <c r="AA48" s="2">
        <v>-7.202799999999999E-4</v>
      </c>
      <c r="AB48" s="2">
        <v>-7.9805699999999991E-4</v>
      </c>
      <c r="AC48" s="2">
        <v>-8.7968900000000001E-4</v>
      </c>
      <c r="AD48" s="2">
        <v>-9.6516099999999997E-4</v>
      </c>
      <c r="AE48" s="2">
        <v>-1.05445E-3</v>
      </c>
      <c r="AF48" s="2">
        <v>-1.1475399999999998E-3</v>
      </c>
      <c r="AG48" s="2">
        <v>-1.2444089999999999E-3</v>
      </c>
      <c r="AH48" s="2">
        <v>-1.3450370000000001E-3</v>
      </c>
      <c r="AI48" s="2">
        <v>-1.4494000000000002E-3</v>
      </c>
      <c r="AJ48" s="2">
        <v>-1.5574760000000001E-3</v>
      </c>
      <c r="AK48" s="2">
        <v>-1.6692429999999999E-3</v>
      </c>
      <c r="AL48" s="2">
        <v>-1.784676E-3</v>
      </c>
      <c r="AM48" s="2">
        <v>-1.9037499999999998E-3</v>
      </c>
      <c r="AN48" s="2">
        <v>-2.02644E-3</v>
      </c>
      <c r="AO48" s="2">
        <v>-2.1527199999999999E-3</v>
      </c>
      <c r="AP48" s="2">
        <v>-2.282563E-3</v>
      </c>
      <c r="AQ48" s="2">
        <v>-2.4159430000000003E-3</v>
      </c>
      <c r="AR48" s="2">
        <v>-2.5528299999999999E-3</v>
      </c>
      <c r="AS48" s="2">
        <v>-2.6931979999999999E-3</v>
      </c>
      <c r="AT48" s="2">
        <v>-2.8370169999999998E-3</v>
      </c>
      <c r="AU48" s="2">
        <v>-2.9842560000000002E-3</v>
      </c>
      <c r="AV48" s="2">
        <v>-3.1348880000000002E-3</v>
      </c>
      <c r="AW48" s="2">
        <v>-3.2888790000000002E-3</v>
      </c>
      <c r="AX48" s="2">
        <v>-3.4462009999999999E-3</v>
      </c>
      <c r="AY48" s="2">
        <v>-3.6068210000000001E-3</v>
      </c>
      <c r="AZ48" s="2">
        <v>-3.7707079999999998E-3</v>
      </c>
      <c r="BA48" s="2">
        <v>-3.9378269999999996E-3</v>
      </c>
      <c r="BB48" s="2">
        <v>-4.1081479999999998E-3</v>
      </c>
      <c r="BC48" s="2">
        <v>-4.2816369999999996E-3</v>
      </c>
      <c r="BD48" s="2">
        <v>-4.4582600000000003E-3</v>
      </c>
      <c r="BE48" s="2">
        <v>-4.637983E-3</v>
      </c>
      <c r="BF48" s="2">
        <v>-4.8207720000000001E-3</v>
      </c>
      <c r="BG48" s="2">
        <v>-5.0065930000000002E-3</v>
      </c>
      <c r="BH48" s="2">
        <v>-5.1954100000000001E-3</v>
      </c>
      <c r="BI48" s="2">
        <v>-5.3871889999999997E-3</v>
      </c>
      <c r="BJ48" s="2">
        <v>-5.5818939999999996E-3</v>
      </c>
      <c r="BK48" s="2">
        <v>-5.7794900000000008E-3</v>
      </c>
      <c r="BL48" s="2">
        <v>-5.9799400000000004E-3</v>
      </c>
      <c r="BM48" s="2">
        <v>-6.1832079999999999E-3</v>
      </c>
      <c r="BN48" s="2">
        <v>-6.3892590000000004E-3</v>
      </c>
      <c r="BO48" s="2">
        <v>-6.5980570000000009E-3</v>
      </c>
      <c r="BP48" s="2">
        <v>-6.8095619999999999E-3</v>
      </c>
      <c r="BQ48" s="2">
        <v>-7.023741E-3</v>
      </c>
      <c r="BR48" s="2">
        <v>-7.2405560000000004E-3</v>
      </c>
      <c r="BS48" s="2">
        <v>-7.4599699999999998E-3</v>
      </c>
      <c r="BT48" s="2">
        <v>-7.6819449999999999E-3</v>
      </c>
      <c r="BU48" s="2">
        <v>-7.906446000000001E-3</v>
      </c>
      <c r="BV48" s="2">
        <v>-8.1334360000000008E-3</v>
      </c>
      <c r="BW48" s="2">
        <v>-8.362876E-3</v>
      </c>
      <c r="BX48" s="2">
        <v>-8.5947300000000001E-3</v>
      </c>
      <c r="BY48" s="2">
        <v>-8.8289609999999998E-3</v>
      </c>
      <c r="BZ48" s="2">
        <v>-9.0655330000000006E-3</v>
      </c>
      <c r="CA48" s="2">
        <v>-9.3044070000000006E-3</v>
      </c>
      <c r="CB48" s="2">
        <v>-9.5455469999999997E-3</v>
      </c>
      <c r="CC48" s="2">
        <v>-9.7889170000000011E-3</v>
      </c>
      <c r="CD48" s="2">
        <v>-1.0034479999999998E-2</v>
      </c>
      <c r="CE48" s="2">
        <v>-1.0282199999999998E-2</v>
      </c>
      <c r="CF48" s="2">
        <v>-1.053203E-2</v>
      </c>
      <c r="CG48" s="2">
        <v>-1.0783959999999999E-2</v>
      </c>
      <c r="CH48" s="2">
        <v>-1.1037920000000001E-2</v>
      </c>
      <c r="CI48" s="2">
        <v>-1.1293899999999999E-2</v>
      </c>
      <c r="CJ48" s="2">
        <v>-1.1551849999999999E-2</v>
      </c>
      <c r="CK48" s="2">
        <v>-1.1811750000000001E-2</v>
      </c>
      <c r="CL48" s="2">
        <v>-1.2073549999999999E-2</v>
      </c>
      <c r="CM48" s="2">
        <v>-1.2337210000000001E-2</v>
      </c>
      <c r="CN48" s="2">
        <v>-1.260271E-2</v>
      </c>
      <c r="CO48" s="2">
        <v>-1.2870010000000001E-2</v>
      </c>
      <c r="CP48" s="2">
        <v>-1.3139080000000001E-2</v>
      </c>
      <c r="CQ48" s="2">
        <v>-1.3409869999999999E-2</v>
      </c>
      <c r="CR48" s="2">
        <v>-1.3682359999999999E-2</v>
      </c>
      <c r="CS48" s="2">
        <v>-1.3956519999999998E-2</v>
      </c>
      <c r="CT48" s="2">
        <v>-1.42323E-2</v>
      </c>
      <c r="CU48" s="2">
        <v>-1.450968E-2</v>
      </c>
      <c r="CV48" s="2">
        <v>-1.4788630000000001E-2</v>
      </c>
      <c r="CW48" s="2">
        <v>-1.50691E-2</v>
      </c>
      <c r="CX48" s="2">
        <v>-1.535108E-2</v>
      </c>
      <c r="CY48" s="7">
        <f>CJ48*'PPP_GDP Weights'!B46</f>
        <v>-1.8695974972026446E-5</v>
      </c>
    </row>
    <row r="49" spans="1:103" x14ac:dyDescent="0.25">
      <c r="A49" s="1" t="s">
        <v>93</v>
      </c>
      <c r="B49" s="1" t="s">
        <v>94</v>
      </c>
      <c r="C49" s="2">
        <v>-3.3239999999999999E-6</v>
      </c>
      <c r="D49" s="2">
        <v>-1.2422999999999999E-5</v>
      </c>
      <c r="E49" s="2">
        <v>-3.0790000000000002E-5</v>
      </c>
      <c r="F49" s="2">
        <v>-6.0405000000000002E-5</v>
      </c>
      <c r="G49" s="2">
        <v>-9.9720000000000001E-5</v>
      </c>
      <c r="H49" s="2">
        <v>-1.43595E-4</v>
      </c>
      <c r="I49" s="2">
        <v>-1.9064899999999998E-4</v>
      </c>
      <c r="J49" s="2">
        <v>-2.4002599999999998E-4</v>
      </c>
      <c r="K49" s="2">
        <v>-2.9111000000000002E-4</v>
      </c>
      <c r="L49" s="2">
        <v>-3.4360300000000005E-4</v>
      </c>
      <c r="M49" s="2">
        <v>-3.9733200000000002E-4</v>
      </c>
      <c r="N49" s="2">
        <v>-4.5219200000000002E-4</v>
      </c>
      <c r="O49" s="2">
        <v>-5.0812700000000004E-4</v>
      </c>
      <c r="P49" s="2">
        <v>-5.6510199999999994E-4</v>
      </c>
      <c r="Q49" s="2">
        <v>-6.2309599999999996E-4</v>
      </c>
      <c r="R49" s="2">
        <v>-6.82097E-4</v>
      </c>
      <c r="S49" s="2">
        <v>-7.4209600000000003E-4</v>
      </c>
      <c r="T49" s="2">
        <v>-8.0308500000000004E-4</v>
      </c>
      <c r="U49" s="2">
        <v>-8.650620000000001E-4</v>
      </c>
      <c r="V49" s="2">
        <v>-9.2802100000000001E-4</v>
      </c>
      <c r="W49" s="2">
        <v>-9.9195800000000003E-4</v>
      </c>
      <c r="X49" s="2">
        <v>-1.056871E-3</v>
      </c>
      <c r="Y49" s="2">
        <v>-1.122755E-3</v>
      </c>
      <c r="Z49" s="2">
        <v>-1.189608E-3</v>
      </c>
      <c r="AA49" s="2">
        <v>-1.2574250000000002E-3</v>
      </c>
      <c r="AB49" s="2">
        <v>-1.3262040000000001E-3</v>
      </c>
      <c r="AC49" s="2">
        <v>-1.3959409999999999E-3</v>
      </c>
      <c r="AD49" s="2">
        <v>-1.466633E-3</v>
      </c>
      <c r="AE49" s="2">
        <v>-1.5382760000000001E-3</v>
      </c>
      <c r="AF49" s="2">
        <v>-1.610867E-3</v>
      </c>
      <c r="AG49" s="2">
        <v>-1.6844010000000001E-3</v>
      </c>
      <c r="AH49" s="2">
        <v>-1.7588760000000001E-3</v>
      </c>
      <c r="AI49" s="2">
        <v>-1.834287E-3</v>
      </c>
      <c r="AJ49" s="2">
        <v>-1.9106319999999998E-3</v>
      </c>
      <c r="AK49" s="2">
        <v>-1.9879060000000002E-3</v>
      </c>
      <c r="AL49" s="2">
        <v>-2.0661059999999998E-3</v>
      </c>
      <c r="AM49" s="2">
        <v>-2.145227E-3</v>
      </c>
      <c r="AN49" s="2">
        <v>-2.225267E-3</v>
      </c>
      <c r="AO49" s="2">
        <v>-2.3062209999999998E-3</v>
      </c>
      <c r="AP49" s="2">
        <v>-2.388084E-3</v>
      </c>
      <c r="AQ49" s="2">
        <v>-2.4708550000000001E-3</v>
      </c>
      <c r="AR49" s="2">
        <v>-2.5545269999999996E-3</v>
      </c>
      <c r="AS49" s="2">
        <v>-2.6390989999999998E-3</v>
      </c>
      <c r="AT49" s="2">
        <v>-2.724565E-3</v>
      </c>
      <c r="AU49" s="2">
        <v>-2.8109210000000001E-3</v>
      </c>
      <c r="AV49" s="2">
        <v>-2.8981630000000005E-3</v>
      </c>
      <c r="AW49" s="2">
        <v>-2.9862880000000001E-3</v>
      </c>
      <c r="AX49" s="2">
        <v>-3.075291E-3</v>
      </c>
      <c r="AY49" s="2">
        <v>-3.1651679999999999E-3</v>
      </c>
      <c r="AZ49" s="2">
        <v>-3.2559139999999999E-3</v>
      </c>
      <c r="BA49" s="2">
        <v>-3.347526E-3</v>
      </c>
      <c r="BB49" s="2">
        <v>-3.4399999999999999E-3</v>
      </c>
      <c r="BC49" s="2">
        <v>-3.5333310000000002E-3</v>
      </c>
      <c r="BD49" s="2">
        <v>-3.627515E-3</v>
      </c>
      <c r="BE49" s="2">
        <v>-3.7225470000000001E-3</v>
      </c>
      <c r="BF49" s="2">
        <v>-3.818423E-3</v>
      </c>
      <c r="BG49" s="2">
        <v>-3.9151390000000006E-3</v>
      </c>
      <c r="BH49" s="2">
        <v>-4.0126909999999997E-3</v>
      </c>
      <c r="BI49" s="2">
        <v>-4.1110729999999998E-3</v>
      </c>
      <c r="BJ49" s="2">
        <v>-4.2102830000000004E-3</v>
      </c>
      <c r="BK49" s="2">
        <v>-4.310314E-3</v>
      </c>
      <c r="BL49" s="2">
        <v>-4.4111640000000004E-3</v>
      </c>
      <c r="BM49" s="2">
        <v>-4.5128269999999996E-3</v>
      </c>
      <c r="BN49" s="2">
        <v>-4.6152980000000003E-3</v>
      </c>
      <c r="BO49" s="2">
        <v>-4.7185739999999997E-3</v>
      </c>
      <c r="BP49" s="2">
        <v>-4.8226479999999997E-3</v>
      </c>
      <c r="BQ49" s="2">
        <v>-4.9275200000000003E-3</v>
      </c>
      <c r="BR49" s="2">
        <v>-5.0331810000000003E-3</v>
      </c>
      <c r="BS49" s="2">
        <v>-5.1396269999999999E-3</v>
      </c>
      <c r="BT49" s="2">
        <v>-5.2468559999999994E-3</v>
      </c>
      <c r="BU49" s="2">
        <v>-5.3548620000000002E-3</v>
      </c>
      <c r="BV49" s="2">
        <v>-5.4636390000000002E-3</v>
      </c>
      <c r="BW49" s="2">
        <v>-5.5731840000000001E-3</v>
      </c>
      <c r="BX49" s="2">
        <v>-5.6834939999999999E-3</v>
      </c>
      <c r="BY49" s="2">
        <v>-5.7945599999999998E-3</v>
      </c>
      <c r="BZ49" s="2">
        <v>-5.9063790000000007E-3</v>
      </c>
      <c r="CA49" s="2">
        <v>-6.018949E-3</v>
      </c>
      <c r="CB49" s="2">
        <v>-6.132261E-3</v>
      </c>
      <c r="CC49" s="2">
        <v>-6.2463129999999999E-3</v>
      </c>
      <c r="CD49" s="2">
        <v>-6.3611010000000001E-3</v>
      </c>
      <c r="CE49" s="2">
        <v>-6.476618E-3</v>
      </c>
      <c r="CF49" s="2">
        <v>-6.5928610000000002E-3</v>
      </c>
      <c r="CG49" s="2">
        <v>-6.709825E-3</v>
      </c>
      <c r="CH49" s="2">
        <v>-6.8275030000000004E-3</v>
      </c>
      <c r="CI49" s="2">
        <v>-6.9458940000000002E-3</v>
      </c>
      <c r="CJ49" s="2">
        <v>-7.0649900000000002E-3</v>
      </c>
      <c r="CK49" s="2">
        <v>-7.1847870000000006E-3</v>
      </c>
      <c r="CL49" s="2">
        <v>-7.3052819999999997E-3</v>
      </c>
      <c r="CM49" s="2">
        <v>-7.4264680000000003E-3</v>
      </c>
      <c r="CN49" s="2">
        <v>-7.5483409999999992E-3</v>
      </c>
      <c r="CO49" s="2">
        <v>-7.6708969999999994E-3</v>
      </c>
      <c r="CP49" s="2">
        <v>-7.7941299999999998E-3</v>
      </c>
      <c r="CQ49" s="2">
        <v>-7.9180369999999993E-3</v>
      </c>
      <c r="CR49" s="2">
        <v>-8.0426100000000004E-3</v>
      </c>
      <c r="CS49" s="2">
        <v>-8.1678480000000001E-3</v>
      </c>
      <c r="CT49" s="2">
        <v>-8.2937429999999993E-3</v>
      </c>
      <c r="CU49" s="2">
        <v>-8.4202920000000011E-3</v>
      </c>
      <c r="CV49" s="2">
        <v>-8.5474899999999996E-3</v>
      </c>
      <c r="CW49" s="2">
        <v>-8.6753320000000009E-3</v>
      </c>
      <c r="CX49" s="2">
        <v>-8.8038130000000006E-3</v>
      </c>
      <c r="CY49" s="7">
        <f>CJ49*'PPP_GDP Weights'!B47</f>
        <v>-6.2813417183802108E-5</v>
      </c>
    </row>
    <row r="50" spans="1:103" x14ac:dyDescent="0.25">
      <c r="A50" s="1" t="s">
        <v>95</v>
      </c>
      <c r="B50" s="1" t="s">
        <v>96</v>
      </c>
      <c r="C50" s="2">
        <v>-2.5310000000000004E-6</v>
      </c>
      <c r="D50" s="2">
        <v>-9.4280000000000002E-6</v>
      </c>
      <c r="E50" s="2">
        <v>-2.3303E-5</v>
      </c>
      <c r="F50" s="2">
        <v>-4.5580000000000007E-5</v>
      </c>
      <c r="G50" s="2">
        <v>-7.4987999999999994E-5</v>
      </c>
      <c r="H50" s="2">
        <v>-1.0753199999999999E-4</v>
      </c>
      <c r="I50" s="2">
        <v>-1.4212900000000001E-4</v>
      </c>
      <c r="J50" s="2">
        <v>-1.78109E-4</v>
      </c>
      <c r="K50" s="2">
        <v>-2.1499099999999999E-4</v>
      </c>
      <c r="L50" s="2">
        <v>-2.52544E-4</v>
      </c>
      <c r="M50" s="2">
        <v>-2.9063200000000003E-4</v>
      </c>
      <c r="N50" s="2">
        <v>-3.2917599999999998E-4</v>
      </c>
      <c r="O50" s="2">
        <v>-3.6813199999999996E-4</v>
      </c>
      <c r="P50" s="2">
        <v>-4.0747499999999997E-4</v>
      </c>
      <c r="Q50" s="2">
        <v>-4.4718899999999996E-4</v>
      </c>
      <c r="R50" s="2">
        <v>-4.87267E-4</v>
      </c>
      <c r="S50" s="2">
        <v>-5.2770300000000003E-4</v>
      </c>
      <c r="T50" s="2">
        <v>-5.6849299999999999E-4</v>
      </c>
      <c r="U50" s="2">
        <v>-6.0963499999999997E-4</v>
      </c>
      <c r="V50" s="2">
        <v>-6.5112799999999995E-4</v>
      </c>
      <c r="W50" s="2">
        <v>-6.9297E-4</v>
      </c>
      <c r="X50" s="2">
        <v>-7.3516100000000002E-4</v>
      </c>
      <c r="Y50" s="2">
        <v>-7.7769799999999995E-4</v>
      </c>
      <c r="Z50" s="2">
        <v>-8.2058099999999991E-4</v>
      </c>
      <c r="AA50" s="2">
        <v>-8.63809E-4</v>
      </c>
      <c r="AB50" s="2">
        <v>-9.0738100000000007E-4</v>
      </c>
      <c r="AC50" s="2">
        <v>-9.5129599999999991E-4</v>
      </c>
      <c r="AD50" s="2">
        <v>-9.9555299999999993E-4</v>
      </c>
      <c r="AE50" s="2">
        <v>-1.0401519999999999E-3</v>
      </c>
      <c r="AF50" s="2">
        <v>-1.0850910000000001E-3</v>
      </c>
      <c r="AG50" s="2">
        <v>-1.130369E-3</v>
      </c>
      <c r="AH50" s="2">
        <v>-1.175986E-3</v>
      </c>
      <c r="AI50" s="2">
        <v>-1.221939E-3</v>
      </c>
      <c r="AJ50" s="2">
        <v>-1.26823E-3</v>
      </c>
      <c r="AK50" s="2">
        <v>-1.3148560000000001E-3</v>
      </c>
      <c r="AL50" s="2">
        <v>-1.3618160000000001E-3</v>
      </c>
      <c r="AM50" s="2">
        <v>-1.4091100000000001E-3</v>
      </c>
      <c r="AN50" s="2">
        <v>-1.4567359999999999E-3</v>
      </c>
      <c r="AO50" s="2">
        <v>-1.504694E-3</v>
      </c>
      <c r="AP50" s="2">
        <v>-1.552983E-3</v>
      </c>
      <c r="AQ50" s="2">
        <v>-1.601601E-3</v>
      </c>
      <c r="AR50" s="2">
        <v>-1.650547E-3</v>
      </c>
      <c r="AS50" s="2">
        <v>-1.699821E-3</v>
      </c>
      <c r="AT50" s="2">
        <v>-1.7494209999999999E-3</v>
      </c>
      <c r="AU50" s="2">
        <v>-1.799347E-3</v>
      </c>
      <c r="AV50" s="2">
        <v>-1.8495970000000001E-3</v>
      </c>
      <c r="AW50" s="2">
        <v>-1.900171E-3</v>
      </c>
      <c r="AX50" s="2">
        <v>-1.9510669999999999E-3</v>
      </c>
      <c r="AY50" s="2">
        <v>-2.002284E-3</v>
      </c>
      <c r="AZ50" s="2">
        <v>-2.0538219999999999E-3</v>
      </c>
      <c r="BA50" s="2">
        <v>-2.1056790000000001E-3</v>
      </c>
      <c r="BB50" s="2">
        <v>-2.1578539999999998E-3</v>
      </c>
      <c r="BC50" s="2">
        <v>-2.2103470000000001E-3</v>
      </c>
      <c r="BD50" s="2">
        <v>-2.2631550000000002E-3</v>
      </c>
      <c r="BE50" s="2">
        <v>-2.3162790000000001E-3</v>
      </c>
      <c r="BF50" s="2">
        <v>-2.3697169999999999E-3</v>
      </c>
      <c r="BG50" s="2">
        <v>-2.4234669999999999E-3</v>
      </c>
      <c r="BH50" s="2">
        <v>-2.477529E-3</v>
      </c>
      <c r="BI50" s="2">
        <v>-2.5319019999999999E-3</v>
      </c>
      <c r="BJ50" s="2">
        <v>-2.5865840000000003E-3</v>
      </c>
      <c r="BK50" s="2">
        <v>-2.6415749999999997E-3</v>
      </c>
      <c r="BL50" s="2">
        <v>-2.6968740000000001E-3</v>
      </c>
      <c r="BM50" s="2">
        <v>-2.7524799999999999E-3</v>
      </c>
      <c r="BN50" s="2">
        <v>-2.80839E-3</v>
      </c>
      <c r="BO50" s="2">
        <v>-2.8646050000000001E-3</v>
      </c>
      <c r="BP50" s="2">
        <v>-2.921122E-3</v>
      </c>
      <c r="BQ50" s="2">
        <v>-2.9779419999999999E-3</v>
      </c>
      <c r="BR50" s="2">
        <v>-3.0350630000000002E-3</v>
      </c>
      <c r="BS50" s="2">
        <v>-3.0924829999999996E-3</v>
      </c>
      <c r="BT50" s="2">
        <v>-3.1502019999999995E-3</v>
      </c>
      <c r="BU50" s="2">
        <v>-3.208219E-3</v>
      </c>
      <c r="BV50" s="2">
        <v>-3.2665319999999999E-3</v>
      </c>
      <c r="BW50" s="2">
        <v>-3.3251399999999999E-3</v>
      </c>
      <c r="BX50" s="2">
        <v>-3.3840419999999999E-3</v>
      </c>
      <c r="BY50" s="2">
        <v>-3.4432379999999999E-3</v>
      </c>
      <c r="BZ50" s="2">
        <v>-3.5027259999999998E-3</v>
      </c>
      <c r="CA50" s="2">
        <v>-3.5625040000000002E-3</v>
      </c>
      <c r="CB50" s="2">
        <v>-3.622573E-3</v>
      </c>
      <c r="CC50" s="2">
        <v>-3.6829289999999997E-3</v>
      </c>
      <c r="CD50" s="2">
        <v>-3.743573E-3</v>
      </c>
      <c r="CE50" s="2">
        <v>-3.8045040000000002E-3</v>
      </c>
      <c r="CF50" s="2">
        <v>-3.8657190000000001E-3</v>
      </c>
      <c r="CG50" s="2">
        <v>-3.927219E-3</v>
      </c>
      <c r="CH50" s="2">
        <v>-3.9890009999999998E-3</v>
      </c>
      <c r="CI50" s="2">
        <v>-4.0510649999999995E-3</v>
      </c>
      <c r="CJ50" s="2">
        <v>-4.1134090000000002E-3</v>
      </c>
      <c r="CK50" s="2">
        <v>-4.176033E-3</v>
      </c>
      <c r="CL50" s="2">
        <v>-4.2389339999999998E-3</v>
      </c>
      <c r="CM50" s="2">
        <v>-4.3021129999999998E-3</v>
      </c>
      <c r="CN50" s="2">
        <v>-4.3655680000000002E-3</v>
      </c>
      <c r="CO50" s="2">
        <v>-4.4292969999999996E-3</v>
      </c>
      <c r="CP50" s="2">
        <v>-4.4933000000000004E-3</v>
      </c>
      <c r="CQ50" s="2">
        <v>-4.5575759999999998E-3</v>
      </c>
      <c r="CR50" s="2">
        <v>-4.6221230000000006E-3</v>
      </c>
      <c r="CS50" s="2">
        <v>-4.6869390000000002E-3</v>
      </c>
      <c r="CT50" s="2">
        <v>-4.752025E-3</v>
      </c>
      <c r="CU50" s="2">
        <v>-4.8173779999999998E-3</v>
      </c>
      <c r="CV50" s="2">
        <v>-4.8829980000000004E-3</v>
      </c>
      <c r="CW50" s="2">
        <v>-4.9488839999999997E-3</v>
      </c>
      <c r="CX50" s="2">
        <v>-5.0150329999999995E-3</v>
      </c>
      <c r="CY50" s="7">
        <f>CJ50*'PPP_GDP Weights'!B48</f>
        <v>-1.8339549901136283E-6</v>
      </c>
    </row>
    <row r="51" spans="1:103" x14ac:dyDescent="0.25">
      <c r="A51" s="1" t="s">
        <v>97</v>
      </c>
      <c r="B51" s="1" t="s">
        <v>98</v>
      </c>
      <c r="C51" s="2">
        <v>-2.1000000000000002E-6</v>
      </c>
      <c r="D51" s="2">
        <v>-7.8329999999999994E-6</v>
      </c>
      <c r="E51" s="2">
        <v>-1.9375999999999999E-5</v>
      </c>
      <c r="F51" s="2">
        <v>-3.7935999999999997E-5</v>
      </c>
      <c r="G51" s="2">
        <v>-6.2479999999999998E-5</v>
      </c>
      <c r="H51" s="2">
        <v>-8.9715000000000004E-5</v>
      </c>
      <c r="I51" s="2">
        <v>-1.18751E-4</v>
      </c>
      <c r="J51" s="2">
        <v>-1.4903599999999999E-4</v>
      </c>
      <c r="K51" s="2">
        <v>-1.8017600000000002E-4</v>
      </c>
      <c r="L51" s="2">
        <v>-2.1197799999999998E-4</v>
      </c>
      <c r="M51" s="2">
        <v>-2.4433300000000001E-4</v>
      </c>
      <c r="N51" s="2">
        <v>-2.7717599999999996E-4</v>
      </c>
      <c r="O51" s="2">
        <v>-3.10468E-4</v>
      </c>
      <c r="P51" s="2">
        <v>-3.4419099999999998E-4</v>
      </c>
      <c r="Q51" s="2">
        <v>-3.78332E-4</v>
      </c>
      <c r="R51" s="2">
        <v>-4.1288400000000003E-4</v>
      </c>
      <c r="S51" s="2">
        <v>-4.4784099999999998E-4</v>
      </c>
      <c r="T51" s="2">
        <v>-4.8320299999999997E-4</v>
      </c>
      <c r="U51" s="2">
        <v>-5.1896600000000005E-4</v>
      </c>
      <c r="V51" s="2">
        <v>-5.5513000000000003E-4</v>
      </c>
      <c r="W51" s="2">
        <v>-5.9169300000000001E-4</v>
      </c>
      <c r="X51" s="2">
        <v>-6.2865399999999997E-4</v>
      </c>
      <c r="Y51" s="2">
        <v>-6.6601300000000002E-4</v>
      </c>
      <c r="Z51" s="2">
        <v>-7.0376800000000002E-4</v>
      </c>
      <c r="AA51" s="2">
        <v>-7.4191900000000006E-4</v>
      </c>
      <c r="AB51" s="2">
        <v>-7.8046599999999995E-4</v>
      </c>
      <c r="AC51" s="2">
        <v>-8.1940600000000006E-4</v>
      </c>
      <c r="AD51" s="2">
        <v>-8.5874000000000009E-4</v>
      </c>
      <c r="AE51" s="2">
        <v>-8.9846700000000002E-4</v>
      </c>
      <c r="AF51" s="2">
        <v>-9.3858600000000004E-4</v>
      </c>
      <c r="AG51" s="2">
        <v>-9.7909600000000005E-4</v>
      </c>
      <c r="AH51" s="2">
        <v>-1.019996E-3</v>
      </c>
      <c r="AI51" s="2">
        <v>-1.061286E-3</v>
      </c>
      <c r="AJ51" s="2">
        <v>-1.1029640000000001E-3</v>
      </c>
      <c r="AK51" s="2">
        <v>-1.14503E-3</v>
      </c>
      <c r="AL51" s="2">
        <v>-1.1874839999999999E-3</v>
      </c>
      <c r="AM51" s="2">
        <v>-1.230323E-3</v>
      </c>
      <c r="AN51" s="2">
        <v>-1.273548E-3</v>
      </c>
      <c r="AO51" s="2">
        <v>-1.3171579999999999E-3</v>
      </c>
      <c r="AP51" s="2">
        <v>-1.3611509999999999E-3</v>
      </c>
      <c r="AQ51" s="2">
        <v>-1.4055280000000001E-3</v>
      </c>
      <c r="AR51" s="2">
        <v>-1.4502860000000001E-3</v>
      </c>
      <c r="AS51" s="2">
        <v>-1.4954249999999999E-3</v>
      </c>
      <c r="AT51" s="2">
        <v>-1.5409439999999998E-3</v>
      </c>
      <c r="AU51" s="2">
        <v>-1.5868430000000001E-3</v>
      </c>
      <c r="AV51" s="2">
        <v>-1.6331200000000001E-3</v>
      </c>
      <c r="AW51" s="2">
        <v>-1.6797750000000001E-3</v>
      </c>
      <c r="AX51" s="2">
        <v>-1.726806E-3</v>
      </c>
      <c r="AY51" s="2">
        <v>-1.774213E-3</v>
      </c>
      <c r="AZ51" s="2">
        <v>-1.8219949999999999E-3</v>
      </c>
      <c r="BA51" s="2">
        <v>-1.8701509999999998E-3</v>
      </c>
      <c r="BB51" s="2">
        <v>-1.9186790000000002E-3</v>
      </c>
      <c r="BC51" s="2">
        <v>-1.96758E-3</v>
      </c>
      <c r="BD51" s="2">
        <v>-2.016852E-3</v>
      </c>
      <c r="BE51" s="2">
        <v>-2.0664950000000002E-3</v>
      </c>
      <c r="BF51" s="2">
        <v>-2.1165059999999998E-3</v>
      </c>
      <c r="BG51" s="2">
        <v>-2.1668860000000002E-3</v>
      </c>
      <c r="BH51" s="2">
        <v>-2.2176330000000001E-3</v>
      </c>
      <c r="BI51" s="2">
        <v>-2.2687470000000002E-3</v>
      </c>
      <c r="BJ51" s="2">
        <v>-2.3202259999999999E-3</v>
      </c>
      <c r="BK51" s="2">
        <v>-2.3720690000000001E-3</v>
      </c>
      <c r="BL51" s="2">
        <v>-2.424275E-3</v>
      </c>
      <c r="BM51" s="2">
        <v>-2.4768440000000002E-3</v>
      </c>
      <c r="BN51" s="2">
        <v>-2.5297750000000002E-3</v>
      </c>
      <c r="BO51" s="2">
        <v>-2.5830670000000001E-3</v>
      </c>
      <c r="BP51" s="2">
        <v>-2.6367170000000002E-3</v>
      </c>
      <c r="BQ51" s="2">
        <v>-2.6907260000000001E-3</v>
      </c>
      <c r="BR51" s="2">
        <v>-2.7450930000000001E-3</v>
      </c>
      <c r="BS51" s="2">
        <v>-2.7998160000000001E-3</v>
      </c>
      <c r="BT51" s="2">
        <v>-2.8548940000000002E-3</v>
      </c>
      <c r="BU51" s="2">
        <v>-2.9103269999999999E-3</v>
      </c>
      <c r="BV51" s="2">
        <v>-2.9661140000000002E-3</v>
      </c>
      <c r="BW51" s="2">
        <v>-3.0222520000000004E-3</v>
      </c>
      <c r="BX51" s="2">
        <v>-3.0787419999999998E-3</v>
      </c>
      <c r="BY51" s="2">
        <v>-3.1355829999999999E-3</v>
      </c>
      <c r="BZ51" s="2">
        <v>-3.1927729999999999E-3</v>
      </c>
      <c r="CA51" s="2">
        <v>-3.2503110000000001E-3</v>
      </c>
      <c r="CB51" s="2">
        <v>-3.3081959999999998E-3</v>
      </c>
      <c r="CC51" s="2">
        <v>-3.366427E-3</v>
      </c>
      <c r="CD51" s="2">
        <v>-3.4250039999999997E-3</v>
      </c>
      <c r="CE51" s="2">
        <v>-3.4839239999999998E-3</v>
      </c>
      <c r="CF51" s="2">
        <v>-3.5431869999999997E-3</v>
      </c>
      <c r="CG51" s="2">
        <v>-3.6027920000000001E-3</v>
      </c>
      <c r="CH51" s="2">
        <v>-3.662738E-3</v>
      </c>
      <c r="CI51" s="2">
        <v>-3.7230239999999997E-3</v>
      </c>
      <c r="CJ51" s="2">
        <v>-3.7836480000000001E-3</v>
      </c>
      <c r="CK51" s="2">
        <v>-3.84461E-3</v>
      </c>
      <c r="CL51" s="2">
        <v>-3.905908E-3</v>
      </c>
      <c r="CM51" s="2">
        <v>-3.9675409999999998E-3</v>
      </c>
      <c r="CN51" s="2">
        <v>-4.0295089999999997E-3</v>
      </c>
      <c r="CO51" s="2">
        <v>-4.0918090000000001E-3</v>
      </c>
      <c r="CP51" s="2">
        <v>-4.1544429999999999E-3</v>
      </c>
      <c r="CQ51" s="2">
        <v>-4.2174059999999999E-3</v>
      </c>
      <c r="CR51" s="2">
        <v>-4.2806989999999998E-3</v>
      </c>
      <c r="CS51" s="2">
        <v>-4.3443220000000003E-3</v>
      </c>
      <c r="CT51" s="2">
        <v>-4.4082729999999999E-3</v>
      </c>
      <c r="CU51" s="2">
        <v>-4.4725490000000001E-3</v>
      </c>
      <c r="CV51" s="2">
        <v>-4.5371509999999997E-3</v>
      </c>
      <c r="CW51" s="2">
        <v>-4.6020769999999996E-3</v>
      </c>
      <c r="CX51" s="2">
        <v>-4.6673260000000003E-3</v>
      </c>
      <c r="CY51" s="7">
        <f>CJ51*'PPP_GDP Weights'!B49</f>
        <v>-1.3864052050771004E-6</v>
      </c>
    </row>
    <row r="52" spans="1:103" x14ac:dyDescent="0.25">
      <c r="A52" s="1" t="s">
        <v>99</v>
      </c>
      <c r="B52" s="1" t="s">
        <v>100</v>
      </c>
      <c r="C52" s="2">
        <v>-2.266E-6</v>
      </c>
      <c r="D52" s="2">
        <v>-8.5059999999999995E-6</v>
      </c>
      <c r="E52" s="2">
        <v>-2.1169E-5</v>
      </c>
      <c r="F52" s="2">
        <v>-4.1707999999999994E-5</v>
      </c>
      <c r="G52" s="2">
        <v>-6.9193E-5</v>
      </c>
      <c r="H52" s="2">
        <v>-1.00226E-4</v>
      </c>
      <c r="I52" s="2">
        <v>-1.3390900000000001E-4</v>
      </c>
      <c r="J52" s="2">
        <v>-1.6968299999999998E-4</v>
      </c>
      <c r="K52" s="2">
        <v>-2.07145E-4</v>
      </c>
      <c r="L52" s="2">
        <v>-2.4610000000000002E-4</v>
      </c>
      <c r="M52" s="2">
        <v>-2.8643400000000002E-4</v>
      </c>
      <c r="N52" s="2">
        <v>-3.2807799999999999E-4</v>
      </c>
      <c r="O52" s="2">
        <v>-3.7099600000000001E-4</v>
      </c>
      <c r="P52" s="2">
        <v>-4.1516299999999997E-4</v>
      </c>
      <c r="Q52" s="2">
        <v>-4.60567E-4</v>
      </c>
      <c r="R52" s="2">
        <v>-5.0719700000000003E-4</v>
      </c>
      <c r="S52" s="2">
        <v>-5.5504800000000004E-4</v>
      </c>
      <c r="T52" s="2">
        <v>-6.0411500000000001E-4</v>
      </c>
      <c r="U52" s="2">
        <v>-6.5439399999999998E-4</v>
      </c>
      <c r="V52" s="2">
        <v>-7.0588200000000002E-4</v>
      </c>
      <c r="W52" s="2">
        <v>-7.5857499999999994E-4</v>
      </c>
      <c r="X52" s="2">
        <v>-8.1247100000000005E-4</v>
      </c>
      <c r="Y52" s="2">
        <v>-8.6756600000000006E-4</v>
      </c>
      <c r="Z52" s="2">
        <v>-9.2385800000000006E-4</v>
      </c>
      <c r="AA52" s="2">
        <v>-9.8134299999999997E-4</v>
      </c>
      <c r="AB52" s="2">
        <v>-1.0400189999999999E-3</v>
      </c>
      <c r="AC52" s="2">
        <v>-1.0998819999999999E-3</v>
      </c>
      <c r="AD52" s="2">
        <v>-1.1609279999999999E-3</v>
      </c>
      <c r="AE52" s="2">
        <v>-1.223156E-3</v>
      </c>
      <c r="AF52" s="2">
        <v>-1.2865609999999999E-3</v>
      </c>
      <c r="AG52" s="2">
        <v>-1.35114E-3</v>
      </c>
      <c r="AH52" s="2">
        <v>-1.4168890000000002E-3</v>
      </c>
      <c r="AI52" s="2">
        <v>-1.4838060000000001E-3</v>
      </c>
      <c r="AJ52" s="2">
        <v>-1.5518860000000002E-3</v>
      </c>
      <c r="AK52" s="2">
        <v>-1.621127E-3</v>
      </c>
      <c r="AL52" s="2">
        <v>-1.6915230000000001E-3</v>
      </c>
      <c r="AM52" s="2">
        <v>-1.763073E-3</v>
      </c>
      <c r="AN52" s="2">
        <v>-1.8357709999999999E-3</v>
      </c>
      <c r="AO52" s="2">
        <v>-1.9096150000000001E-3</v>
      </c>
      <c r="AP52" s="2">
        <v>-1.9846E-3</v>
      </c>
      <c r="AQ52" s="2">
        <v>-2.060723E-3</v>
      </c>
      <c r="AR52" s="2">
        <v>-2.1379789999999999E-3</v>
      </c>
      <c r="AS52" s="2">
        <v>-2.2163649999999997E-3</v>
      </c>
      <c r="AT52" s="2">
        <v>-2.2958760000000001E-3</v>
      </c>
      <c r="AU52" s="2">
        <v>-2.3765079999999998E-3</v>
      </c>
      <c r="AV52" s="2">
        <v>-2.4582580000000001E-3</v>
      </c>
      <c r="AW52" s="2">
        <v>-2.54112E-3</v>
      </c>
      <c r="AX52" s="2">
        <v>-2.6250919999999999E-3</v>
      </c>
      <c r="AY52" s="2">
        <v>-2.7101680000000002E-3</v>
      </c>
      <c r="AZ52" s="2">
        <v>-2.796345E-3</v>
      </c>
      <c r="BA52" s="2">
        <v>-2.8836180000000001E-3</v>
      </c>
      <c r="BB52" s="2">
        <v>-2.9719810000000003E-3</v>
      </c>
      <c r="BC52" s="2">
        <v>-3.0614320000000002E-3</v>
      </c>
      <c r="BD52" s="2">
        <v>-3.151966E-3</v>
      </c>
      <c r="BE52" s="2">
        <v>-3.2435770000000001E-3</v>
      </c>
      <c r="BF52" s="2">
        <v>-3.3362629999999999E-3</v>
      </c>
      <c r="BG52" s="2">
        <v>-3.4300160000000001E-3</v>
      </c>
      <c r="BH52" s="2">
        <v>-3.5248340000000001E-3</v>
      </c>
      <c r="BI52" s="2">
        <v>-3.6207119999999999E-3</v>
      </c>
      <c r="BJ52" s="2">
        <v>-3.717644E-3</v>
      </c>
      <c r="BK52" s="2">
        <v>-3.8156259999999999E-3</v>
      </c>
      <c r="BL52" s="2">
        <v>-3.9146540000000001E-3</v>
      </c>
      <c r="BM52" s="2">
        <v>-4.0147220000000001E-3</v>
      </c>
      <c r="BN52" s="2">
        <v>-4.115825E-3</v>
      </c>
      <c r="BO52" s="2">
        <v>-4.217958E-3</v>
      </c>
      <c r="BP52" s="2">
        <v>-4.3211179999999997E-3</v>
      </c>
      <c r="BQ52" s="2">
        <v>-4.4252979999999994E-3</v>
      </c>
      <c r="BR52" s="2">
        <v>-4.5304939999999995E-3</v>
      </c>
      <c r="BS52" s="2">
        <v>-4.6367000000000005E-3</v>
      </c>
      <c r="BT52" s="2">
        <v>-4.7439120000000003E-3</v>
      </c>
      <c r="BU52" s="2">
        <v>-4.8521240000000002E-3</v>
      </c>
      <c r="BV52" s="2">
        <v>-4.9613310000000002E-3</v>
      </c>
      <c r="BW52" s="2">
        <v>-5.071529E-3</v>
      </c>
      <c r="BX52" s="2">
        <v>-5.1827109999999996E-3</v>
      </c>
      <c r="BY52" s="2">
        <v>-5.2948740000000006E-3</v>
      </c>
      <c r="BZ52" s="2">
        <v>-5.4080099999999996E-3</v>
      </c>
      <c r="CA52" s="2">
        <v>-5.5221160000000005E-3</v>
      </c>
      <c r="CB52" s="2">
        <v>-5.6371850000000003E-3</v>
      </c>
      <c r="CC52" s="2">
        <v>-5.7532139999999996E-3</v>
      </c>
      <c r="CD52" s="2">
        <v>-5.8701959999999994E-3</v>
      </c>
      <c r="CE52" s="2">
        <v>-5.9881249999999995E-3</v>
      </c>
      <c r="CF52" s="2">
        <v>-6.1069969999999994E-3</v>
      </c>
      <c r="CG52" s="2">
        <v>-6.226807E-3</v>
      </c>
      <c r="CH52" s="2">
        <v>-6.3475470000000003E-3</v>
      </c>
      <c r="CI52" s="2">
        <v>-6.469214E-3</v>
      </c>
      <c r="CJ52" s="2">
        <v>-6.5918019999999999E-3</v>
      </c>
      <c r="CK52" s="2">
        <v>-6.7153040000000001E-3</v>
      </c>
      <c r="CL52" s="2">
        <v>-6.8397169999999995E-3</v>
      </c>
      <c r="CM52" s="2">
        <v>-6.9650340000000002E-3</v>
      </c>
      <c r="CN52" s="2">
        <v>-7.0912489999999991E-3</v>
      </c>
      <c r="CO52" s="2">
        <v>-7.2183580000000002E-3</v>
      </c>
      <c r="CP52" s="2">
        <v>-7.3463540000000003E-3</v>
      </c>
      <c r="CQ52" s="2">
        <v>-7.4752320000000009E-3</v>
      </c>
      <c r="CR52" s="2">
        <v>-7.6049860000000002E-3</v>
      </c>
      <c r="CS52" s="2">
        <v>-7.7356109999999999E-3</v>
      </c>
      <c r="CT52" s="2">
        <v>-7.8671009999999996E-3</v>
      </c>
      <c r="CU52" s="2">
        <v>-7.9994520000000006E-3</v>
      </c>
      <c r="CV52" s="2">
        <v>-8.1326549999999991E-3</v>
      </c>
      <c r="CW52" s="2">
        <v>-8.2667080000000011E-3</v>
      </c>
      <c r="CX52" s="2">
        <v>-8.4016030000000005E-3</v>
      </c>
      <c r="CY52" s="7">
        <f>CJ52*'PPP_GDP Weights'!B50</f>
        <v>-4.5750979790479438E-7</v>
      </c>
    </row>
    <row r="53" spans="1:103" x14ac:dyDescent="0.25">
      <c r="A53" s="1" t="s">
        <v>101</v>
      </c>
      <c r="B53" s="1" t="s">
        <v>102</v>
      </c>
      <c r="C53" s="2">
        <v>-2.6360000000000003E-6</v>
      </c>
      <c r="D53" s="2">
        <v>-9.8579999999999995E-6</v>
      </c>
      <c r="E53" s="2">
        <v>-2.4445000000000001E-5</v>
      </c>
      <c r="F53" s="2">
        <v>-4.7980999999999993E-5</v>
      </c>
      <c r="G53" s="2">
        <v>-7.9257000000000004E-5</v>
      </c>
      <c r="H53" s="2">
        <v>-1.14208E-4</v>
      </c>
      <c r="I53" s="2">
        <v>-1.51748E-4</v>
      </c>
      <c r="J53" s="2">
        <v>-1.9120000000000001E-4</v>
      </c>
      <c r="K53" s="2">
        <v>-2.3208099999999998E-4</v>
      </c>
      <c r="L53" s="2">
        <v>-2.7415399999999998E-4</v>
      </c>
      <c r="M53" s="2">
        <v>-3.1728600000000001E-4</v>
      </c>
      <c r="N53" s="2">
        <v>-3.6139499999999998E-4</v>
      </c>
      <c r="O53" s="2">
        <v>-4.06437E-4</v>
      </c>
      <c r="P53" s="2">
        <v>-4.52387E-4</v>
      </c>
      <c r="Q53" s="2">
        <v>-4.9922900000000001E-4</v>
      </c>
      <c r="R53" s="2">
        <v>-5.4695399999999999E-4</v>
      </c>
      <c r="S53" s="2">
        <v>-5.9555600000000002E-4</v>
      </c>
      <c r="T53" s="2">
        <v>-6.4503300000000004E-4</v>
      </c>
      <c r="U53" s="2">
        <v>-6.9538199999999992E-4</v>
      </c>
      <c r="V53" s="2">
        <v>-7.4660000000000004E-4</v>
      </c>
      <c r="W53" s="2">
        <v>-7.9868599999999995E-4</v>
      </c>
      <c r="X53" s="2">
        <v>-8.5163899999999996E-4</v>
      </c>
      <c r="Y53" s="2">
        <v>-9.0545799999999994E-4</v>
      </c>
      <c r="Z53" s="2">
        <v>-9.6014000000000006E-4</v>
      </c>
      <c r="AA53" s="2">
        <v>-1.015686E-3</v>
      </c>
      <c r="AB53" s="2">
        <v>-1.072094E-3</v>
      </c>
      <c r="AC53" s="2">
        <v>-1.1293620000000001E-3</v>
      </c>
      <c r="AD53" s="2">
        <v>-1.18749E-3</v>
      </c>
      <c r="AE53" s="2">
        <v>-1.2464749999999999E-3</v>
      </c>
      <c r="AF53" s="2">
        <v>-1.306317E-3</v>
      </c>
      <c r="AG53" s="2">
        <v>-1.3670139999999999E-3</v>
      </c>
      <c r="AH53" s="2">
        <v>-1.428566E-3</v>
      </c>
      <c r="AI53" s="2">
        <v>-1.4909700000000001E-3</v>
      </c>
      <c r="AJ53" s="2">
        <v>-1.554225E-3</v>
      </c>
      <c r="AK53" s="2">
        <v>-1.6183300000000001E-3</v>
      </c>
      <c r="AL53" s="2">
        <v>-1.683284E-3</v>
      </c>
      <c r="AM53" s="2">
        <v>-1.749086E-3</v>
      </c>
      <c r="AN53" s="2">
        <v>-1.8157329999999999E-3</v>
      </c>
      <c r="AO53" s="2">
        <v>-1.8832250000000001E-3</v>
      </c>
      <c r="AP53" s="2">
        <v>-1.9515589999999998E-3</v>
      </c>
      <c r="AQ53" s="2">
        <v>-2.020736E-3</v>
      </c>
      <c r="AR53" s="2">
        <v>-2.090752E-3</v>
      </c>
      <c r="AS53" s="2">
        <v>-2.1616070000000003E-3</v>
      </c>
      <c r="AT53" s="2">
        <v>-2.2332989999999998E-3</v>
      </c>
      <c r="AU53" s="2">
        <v>-2.305826E-3</v>
      </c>
      <c r="AV53" s="2">
        <v>-2.3791870000000001E-3</v>
      </c>
      <c r="AW53" s="2">
        <v>-2.4533799999999998E-3</v>
      </c>
      <c r="AX53" s="2">
        <v>-2.5284040000000002E-3</v>
      </c>
      <c r="AY53" s="2">
        <v>-2.604257E-3</v>
      </c>
      <c r="AZ53" s="2">
        <v>-2.6809379999999999E-3</v>
      </c>
      <c r="BA53" s="2">
        <v>-2.758445E-3</v>
      </c>
      <c r="BB53" s="2">
        <v>-2.8367759999999996E-3</v>
      </c>
      <c r="BC53" s="2">
        <v>-2.9159299999999997E-3</v>
      </c>
      <c r="BD53" s="2">
        <v>-2.9959049999999997E-3</v>
      </c>
      <c r="BE53" s="2">
        <v>-3.076699E-3</v>
      </c>
      <c r="BF53" s="2">
        <v>-3.1583109999999996E-3</v>
      </c>
      <c r="BG53" s="2">
        <v>-3.2407390000000003E-3</v>
      </c>
      <c r="BH53" s="2">
        <v>-3.3239809999999997E-3</v>
      </c>
      <c r="BI53" s="2">
        <v>-3.4080359999999997E-3</v>
      </c>
      <c r="BJ53" s="2">
        <v>-3.492902E-3</v>
      </c>
      <c r="BK53" s="2">
        <v>-3.578576E-3</v>
      </c>
      <c r="BL53" s="2">
        <v>-3.6650559999999999E-3</v>
      </c>
      <c r="BM53" s="2">
        <v>-3.752343E-3</v>
      </c>
      <c r="BN53" s="2">
        <v>-3.8404329999999999E-3</v>
      </c>
      <c r="BO53" s="2">
        <v>-3.929325E-3</v>
      </c>
      <c r="BP53" s="2">
        <v>-4.0190160000000003E-3</v>
      </c>
      <c r="BQ53" s="2">
        <v>-4.1095059999999997E-3</v>
      </c>
      <c r="BR53" s="2">
        <v>-4.2007909999999997E-3</v>
      </c>
      <c r="BS53" s="2">
        <v>-4.2928710000000002E-3</v>
      </c>
      <c r="BT53" s="2">
        <v>-4.3857439999999996E-3</v>
      </c>
      <c r="BU53" s="2">
        <v>-4.4794070000000004E-3</v>
      </c>
      <c r="BV53" s="2">
        <v>-4.5738590000000004E-3</v>
      </c>
      <c r="BW53" s="2">
        <v>-4.6690960000000002E-3</v>
      </c>
      <c r="BX53" s="2">
        <v>-4.765119E-3</v>
      </c>
      <c r="BY53" s="2">
        <v>-4.8619240000000001E-3</v>
      </c>
      <c r="BZ53" s="2">
        <v>-4.9595099999999994E-3</v>
      </c>
      <c r="CA53" s="2">
        <v>-5.0578749999999999E-3</v>
      </c>
      <c r="CB53" s="2">
        <v>-5.1570170000000007E-3</v>
      </c>
      <c r="CC53" s="2">
        <v>-5.2569330000000001E-3</v>
      </c>
      <c r="CD53" s="2">
        <v>-5.3576219999999994E-3</v>
      </c>
      <c r="CE53" s="2">
        <v>-5.4590819999999997E-3</v>
      </c>
      <c r="CF53" s="2">
        <v>-5.5613089999999995E-3</v>
      </c>
      <c r="CG53" s="2">
        <v>-5.6643040000000002E-3</v>
      </c>
      <c r="CH53" s="2">
        <v>-5.7680630000000004E-3</v>
      </c>
      <c r="CI53" s="2">
        <v>-5.8725850000000005E-3</v>
      </c>
      <c r="CJ53" s="2">
        <v>-5.9778670000000004E-3</v>
      </c>
      <c r="CK53" s="2">
        <v>-6.0839069999999995E-3</v>
      </c>
      <c r="CL53" s="2">
        <v>-6.1907020000000002E-3</v>
      </c>
      <c r="CM53" s="2">
        <v>-6.2982530000000002E-3</v>
      </c>
      <c r="CN53" s="2">
        <v>-6.4065550000000004E-3</v>
      </c>
      <c r="CO53" s="2">
        <v>-6.5156069999999996E-3</v>
      </c>
      <c r="CP53" s="2">
        <v>-6.6254069999999998E-3</v>
      </c>
      <c r="CQ53" s="2">
        <v>-6.735950000000001E-3</v>
      </c>
      <c r="CR53" s="2">
        <v>-6.8472380000000003E-3</v>
      </c>
      <c r="CS53" s="2">
        <v>-6.9592669999999999E-3</v>
      </c>
      <c r="CT53" s="2">
        <v>-7.072035E-3</v>
      </c>
      <c r="CU53" s="2">
        <v>-7.1855389999999995E-3</v>
      </c>
      <c r="CV53" s="2">
        <v>-7.2997779999999998E-3</v>
      </c>
      <c r="CW53" s="2">
        <v>-7.4147490000000009E-3</v>
      </c>
      <c r="CX53" s="2">
        <v>-7.5304489999999998E-3</v>
      </c>
      <c r="CY53" s="7">
        <f>CJ53*'PPP_GDP Weights'!B51</f>
        <v>-2.106707361812848E-6</v>
      </c>
    </row>
    <row r="54" spans="1:103" x14ac:dyDescent="0.25">
      <c r="A54" s="1" t="s">
        <v>103</v>
      </c>
      <c r="B54" s="1" t="s">
        <v>104</v>
      </c>
      <c r="C54" s="2">
        <v>-4.9309999999999999E-6</v>
      </c>
      <c r="D54" s="2">
        <v>-1.8454999999999999E-5</v>
      </c>
      <c r="E54" s="2">
        <v>-4.5802999999999995E-5</v>
      </c>
      <c r="F54" s="2">
        <v>-8.9983000000000009E-5</v>
      </c>
      <c r="G54" s="2">
        <v>-1.4879199999999999E-4</v>
      </c>
      <c r="H54" s="2">
        <v>-2.1467099999999999E-4</v>
      </c>
      <c r="I54" s="2">
        <v>-2.856E-4</v>
      </c>
      <c r="J54" s="2">
        <v>-3.6031699999999997E-4</v>
      </c>
      <c r="K54" s="2">
        <v>-4.3791400000000002E-4</v>
      </c>
      <c r="L54" s="2">
        <v>-5.1794299999999998E-4</v>
      </c>
      <c r="M54" s="2">
        <v>-6.0014200000000001E-4</v>
      </c>
      <c r="N54" s="2">
        <v>-6.8435100000000003E-4</v>
      </c>
      <c r="O54" s="2">
        <v>-7.7047400000000005E-4</v>
      </c>
      <c r="P54" s="2">
        <v>-8.58452E-4</v>
      </c>
      <c r="Q54" s="2">
        <v>-9.4824299999999998E-4</v>
      </c>
      <c r="R54" s="2">
        <v>-1.039819E-3</v>
      </c>
      <c r="S54" s="2">
        <v>-1.133156E-3</v>
      </c>
      <c r="T54" s="2">
        <v>-1.2282339999999999E-3</v>
      </c>
      <c r="U54" s="2">
        <v>-1.325035E-3</v>
      </c>
      <c r="V54" s="2">
        <v>-1.423543E-3</v>
      </c>
      <c r="W54" s="2">
        <v>-1.52374E-3</v>
      </c>
      <c r="X54" s="2">
        <v>-1.6256109999999999E-3</v>
      </c>
      <c r="Y54" s="2">
        <v>-1.7291390000000002E-3</v>
      </c>
      <c r="Z54" s="2">
        <v>-1.834308E-3</v>
      </c>
      <c r="AA54" s="2">
        <v>-1.941101E-3</v>
      </c>
      <c r="AB54" s="2">
        <v>-2.0495019999999999E-3</v>
      </c>
      <c r="AC54" s="2">
        <v>-2.1594940000000001E-3</v>
      </c>
      <c r="AD54" s="2">
        <v>-2.271061E-3</v>
      </c>
      <c r="AE54" s="2">
        <v>-2.384185E-3</v>
      </c>
      <c r="AF54" s="2">
        <v>-2.4988499999999999E-3</v>
      </c>
      <c r="AG54" s="2">
        <v>-2.6150380000000001E-3</v>
      </c>
      <c r="AH54" s="2">
        <v>-2.7327329999999998E-3</v>
      </c>
      <c r="AI54" s="2">
        <v>-2.8519169999999998E-3</v>
      </c>
      <c r="AJ54" s="2">
        <v>-2.972574E-3</v>
      </c>
      <c r="AK54" s="2">
        <v>-3.0946849999999998E-3</v>
      </c>
      <c r="AL54" s="2">
        <v>-3.2182329999999996E-3</v>
      </c>
      <c r="AM54" s="2">
        <v>-3.3432010000000001E-3</v>
      </c>
      <c r="AN54" s="2">
        <v>-3.4695710000000003E-3</v>
      </c>
      <c r="AO54" s="2">
        <v>-3.5973260000000001E-3</v>
      </c>
      <c r="AP54" s="2">
        <v>-3.7264479999999998E-3</v>
      </c>
      <c r="AQ54" s="2">
        <v>-3.8569189999999999E-3</v>
      </c>
      <c r="AR54" s="2">
        <v>-3.9887220000000001E-3</v>
      </c>
      <c r="AS54" s="2">
        <v>-4.1218389999999995E-3</v>
      </c>
      <c r="AT54" s="2">
        <v>-4.2562540000000001E-3</v>
      </c>
      <c r="AU54" s="2">
        <v>-4.3919449999999995E-3</v>
      </c>
      <c r="AV54" s="2">
        <v>-4.5288999999999998E-3</v>
      </c>
      <c r="AW54" s="2">
        <v>-4.6670959999999999E-3</v>
      </c>
      <c r="AX54" s="2">
        <v>-4.8065190000000004E-3</v>
      </c>
      <c r="AY54" s="2">
        <v>-4.9471510000000003E-3</v>
      </c>
      <c r="AZ54" s="2">
        <v>-5.0889710000000003E-3</v>
      </c>
      <c r="BA54" s="2">
        <v>-5.2319660000000002E-3</v>
      </c>
      <c r="BB54" s="2">
        <v>-5.3761159999999994E-3</v>
      </c>
      <c r="BC54" s="2">
        <v>-5.5214050000000001E-3</v>
      </c>
      <c r="BD54" s="2">
        <v>-5.6678130000000007E-3</v>
      </c>
      <c r="BE54" s="2">
        <v>-5.8153259999999991E-3</v>
      </c>
      <c r="BF54" s="2">
        <v>-5.9639240000000007E-3</v>
      </c>
      <c r="BG54" s="2">
        <v>-6.1135920000000002E-3</v>
      </c>
      <c r="BH54" s="2">
        <v>-6.2643099999999995E-3</v>
      </c>
      <c r="BI54" s="2">
        <v>-6.4160649999999994E-3</v>
      </c>
      <c r="BJ54" s="2">
        <v>-6.5688359999999998E-3</v>
      </c>
      <c r="BK54" s="2">
        <v>-6.7226090000000009E-3</v>
      </c>
      <c r="BL54" s="2">
        <v>-6.8773660000000002E-3</v>
      </c>
      <c r="BM54" s="2">
        <v>-7.0330899999999997E-3</v>
      </c>
      <c r="BN54" s="2">
        <v>-7.1897649999999999E-3</v>
      </c>
      <c r="BO54" s="2">
        <v>-7.3473750000000006E-3</v>
      </c>
      <c r="BP54" s="2">
        <v>-7.5059030000000004E-3</v>
      </c>
      <c r="BQ54" s="2">
        <v>-7.6653329999999999E-3</v>
      </c>
      <c r="BR54" s="2">
        <v>-7.8256479999999993E-3</v>
      </c>
      <c r="BS54" s="2">
        <v>-7.9868330000000005E-3</v>
      </c>
      <c r="BT54" s="2">
        <v>-8.1488719999999997E-3</v>
      </c>
      <c r="BU54" s="2">
        <v>-8.3117509999999992E-3</v>
      </c>
      <c r="BV54" s="2">
        <v>-8.4754510000000002E-3</v>
      </c>
      <c r="BW54" s="2">
        <v>-8.6399600000000003E-3</v>
      </c>
      <c r="BX54" s="2">
        <v>-8.8052579999999998E-3</v>
      </c>
      <c r="BY54" s="2">
        <v>-8.9713350000000004E-3</v>
      </c>
      <c r="BZ54" s="2">
        <v>-9.1381730000000012E-3</v>
      </c>
      <c r="CA54" s="2">
        <v>-9.3057590000000003E-3</v>
      </c>
      <c r="CB54" s="2">
        <v>-9.4740759999999997E-3</v>
      </c>
      <c r="CC54" s="2">
        <v>-9.6431109999999993E-3</v>
      </c>
      <c r="CD54" s="2">
        <v>-9.8128499999999997E-3</v>
      </c>
      <c r="CE54" s="2">
        <v>-9.9832790000000012E-3</v>
      </c>
      <c r="CF54" s="2">
        <v>-1.0154380000000001E-2</v>
      </c>
      <c r="CG54" s="2">
        <v>-1.0326150000000001E-2</v>
      </c>
      <c r="CH54" s="2">
        <v>-1.0498559999999999E-2</v>
      </c>
      <c r="CI54" s="2">
        <v>-1.0671600000000002E-2</v>
      </c>
      <c r="CJ54" s="2">
        <v>-1.0845270000000001E-2</v>
      </c>
      <c r="CK54" s="2">
        <v>-1.1019540000000001E-2</v>
      </c>
      <c r="CL54" s="2">
        <v>-1.1194409999999998E-2</v>
      </c>
      <c r="CM54" s="2">
        <v>-1.1369860000000001E-2</v>
      </c>
      <c r="CN54" s="2">
        <v>-1.154588E-2</v>
      </c>
      <c r="CO54" s="2">
        <v>-1.1722450000000001E-2</v>
      </c>
      <c r="CP54" s="2">
        <v>-1.189957E-2</v>
      </c>
      <c r="CQ54" s="2">
        <v>-1.207721E-2</v>
      </c>
      <c r="CR54" s="2">
        <v>-1.225538E-2</v>
      </c>
      <c r="CS54" s="2">
        <v>-1.243406E-2</v>
      </c>
      <c r="CT54" s="2">
        <v>-1.261323E-2</v>
      </c>
      <c r="CU54" s="2">
        <v>-1.2792889999999999E-2</v>
      </c>
      <c r="CV54" s="2">
        <v>-1.297302E-2</v>
      </c>
      <c r="CW54" s="2">
        <v>-1.315361E-2</v>
      </c>
      <c r="CX54" s="2">
        <v>-1.3334649999999998E-2</v>
      </c>
      <c r="CY54" s="7">
        <f>CJ54*'PPP_GDP Weights'!B52</f>
        <v>-1.1477388115634956E-5</v>
      </c>
    </row>
    <row r="55" spans="1:103" x14ac:dyDescent="0.25">
      <c r="A55" s="1" t="s">
        <v>105</v>
      </c>
      <c r="B55" s="1" t="s">
        <v>106</v>
      </c>
      <c r="C55" s="2">
        <v>-1.9469999999999997E-6</v>
      </c>
      <c r="D55" s="2">
        <v>-7.3169999999999996E-6</v>
      </c>
      <c r="E55" s="2">
        <v>-1.8227E-5</v>
      </c>
      <c r="F55" s="2">
        <v>-3.5951000000000002E-5</v>
      </c>
      <c r="G55" s="2">
        <v>-5.9716999999999998E-5</v>
      </c>
      <c r="H55" s="2">
        <v>-8.6627999999999998E-5</v>
      </c>
      <c r="I55" s="2">
        <v>-1.1592200000000001E-4</v>
      </c>
      <c r="J55" s="2">
        <v>-1.47124E-4</v>
      </c>
      <c r="K55" s="2">
        <v>-1.7988799999999998E-4</v>
      </c>
      <c r="L55" s="2">
        <v>-2.1404900000000001E-4</v>
      </c>
      <c r="M55" s="2">
        <v>-2.4950800000000001E-4</v>
      </c>
      <c r="N55" s="2">
        <v>-2.86206E-4</v>
      </c>
      <c r="O55" s="2">
        <v>-3.2410799999999998E-4</v>
      </c>
      <c r="P55" s="2">
        <v>-3.6319400000000001E-4</v>
      </c>
      <c r="Q55" s="2">
        <v>-4.0344999999999997E-4</v>
      </c>
      <c r="R55" s="2">
        <v>-4.4486699999999999E-4</v>
      </c>
      <c r="S55" s="2">
        <v>-4.8743700000000002E-4</v>
      </c>
      <c r="T55" s="2">
        <v>-5.3115400000000004E-4</v>
      </c>
      <c r="U55" s="2">
        <v>-5.7601500000000003E-4</v>
      </c>
      <c r="V55" s="2">
        <v>-6.2201300000000004E-4</v>
      </c>
      <c r="W55" s="2">
        <v>-6.6914399999999999E-4</v>
      </c>
      <c r="X55" s="2">
        <v>-7.1740300000000003E-4</v>
      </c>
      <c r="Y55" s="2">
        <v>-7.6678599999999999E-4</v>
      </c>
      <c r="Z55" s="2">
        <v>-8.1728899999999991E-4</v>
      </c>
      <c r="AA55" s="2">
        <v>-8.68905E-4</v>
      </c>
      <c r="AB55" s="2">
        <v>-9.2163200000000003E-4</v>
      </c>
      <c r="AC55" s="2">
        <v>-9.7546299999999998E-4</v>
      </c>
      <c r="AD55" s="2">
        <v>-1.030394E-3</v>
      </c>
      <c r="AE55" s="2">
        <v>-1.0864200000000001E-3</v>
      </c>
      <c r="AF55" s="2">
        <v>-1.143535E-3</v>
      </c>
      <c r="AG55" s="2">
        <v>-1.2017340000000001E-3</v>
      </c>
      <c r="AH55" s="2">
        <v>-1.2610130000000001E-3</v>
      </c>
      <c r="AI55" s="2">
        <v>-1.3213649999999999E-3</v>
      </c>
      <c r="AJ55" s="2">
        <v>-1.3827850000000001E-3</v>
      </c>
      <c r="AK55" s="2">
        <v>-1.4452670000000001E-3</v>
      </c>
      <c r="AL55" s="2">
        <v>-1.508807E-3</v>
      </c>
      <c r="AM55" s="2">
        <v>-1.5733979999999999E-3</v>
      </c>
      <c r="AN55" s="2">
        <v>-1.6390340000000002E-3</v>
      </c>
      <c r="AO55" s="2">
        <v>-1.70571E-3</v>
      </c>
      <c r="AP55" s="2">
        <v>-1.7734199999999999E-3</v>
      </c>
      <c r="AQ55" s="2">
        <v>-1.8421570000000001E-3</v>
      </c>
      <c r="AR55" s="2">
        <v>-1.911917E-3</v>
      </c>
      <c r="AS55" s="2">
        <v>-1.9826919999999999E-3</v>
      </c>
      <c r="AT55" s="2">
        <v>-2.054476E-3</v>
      </c>
      <c r="AU55" s="2">
        <v>-2.1272629999999999E-3</v>
      </c>
      <c r="AV55" s="2">
        <v>-2.2010479999999997E-3</v>
      </c>
      <c r="AW55" s="2">
        <v>-2.2758229999999997E-3</v>
      </c>
      <c r="AX55" s="2">
        <v>-2.3515820000000001E-3</v>
      </c>
      <c r="AY55" s="2">
        <v>-2.428319E-3</v>
      </c>
      <c r="AZ55" s="2">
        <v>-2.5060270000000001E-3</v>
      </c>
      <c r="BA55" s="2">
        <v>-2.5846989999999998E-3</v>
      </c>
      <c r="BB55" s="2">
        <v>-2.6643299999999999E-3</v>
      </c>
      <c r="BC55" s="2">
        <v>-2.744912E-3</v>
      </c>
      <c r="BD55" s="2">
        <v>-2.8264380000000001E-3</v>
      </c>
      <c r="BE55" s="2">
        <v>-2.908903E-3</v>
      </c>
      <c r="BF55" s="2">
        <v>-2.992298E-3</v>
      </c>
      <c r="BG55" s="2">
        <v>-3.0766169999999998E-3</v>
      </c>
      <c r="BH55" s="2">
        <v>-3.161854E-3</v>
      </c>
      <c r="BI55" s="2">
        <v>-3.2480009999999999E-3</v>
      </c>
      <c r="BJ55" s="2">
        <v>-3.3350519999999998E-3</v>
      </c>
      <c r="BK55" s="2">
        <v>-3.422998E-3</v>
      </c>
      <c r="BL55" s="2">
        <v>-3.5118349999999996E-3</v>
      </c>
      <c r="BM55" s="2">
        <v>-3.6015540000000003E-3</v>
      </c>
      <c r="BN55" s="2">
        <v>-3.6921470000000002E-3</v>
      </c>
      <c r="BO55" s="2">
        <v>-3.7836089999999998E-3</v>
      </c>
      <c r="BP55" s="2">
        <v>-3.8759320000000003E-3</v>
      </c>
      <c r="BQ55" s="2">
        <v>-3.9691079999999998E-3</v>
      </c>
      <c r="BR55" s="2">
        <v>-4.0631310000000002E-3</v>
      </c>
      <c r="BS55" s="2">
        <v>-4.1579929999999996E-3</v>
      </c>
      <c r="BT55" s="2">
        <v>-4.2536880000000003E-3</v>
      </c>
      <c r="BU55" s="2">
        <v>-4.3502059999999997E-3</v>
      </c>
      <c r="BV55" s="2">
        <v>-4.4475440000000003E-3</v>
      </c>
      <c r="BW55" s="2">
        <v>-4.5456899999999998E-3</v>
      </c>
      <c r="BX55" s="2">
        <v>-4.6446400000000002E-3</v>
      </c>
      <c r="BY55" s="2">
        <v>-4.7443850000000003E-3</v>
      </c>
      <c r="BZ55" s="2">
        <v>-4.8449189999999996E-3</v>
      </c>
      <c r="CA55" s="2">
        <v>-4.9462339999999999E-3</v>
      </c>
      <c r="CB55" s="2">
        <v>-5.0483209999999997E-3</v>
      </c>
      <c r="CC55" s="2">
        <v>-5.1511759999999995E-3</v>
      </c>
      <c r="CD55" s="2">
        <v>-5.2547889999999993E-3</v>
      </c>
      <c r="CE55" s="2">
        <v>-5.3591530000000002E-3</v>
      </c>
      <c r="CF55" s="2">
        <v>-5.4642620000000001E-3</v>
      </c>
      <c r="CG55" s="2">
        <v>-5.5701069999999995E-3</v>
      </c>
      <c r="CH55" s="2">
        <v>-5.6766810000000003E-3</v>
      </c>
      <c r="CI55" s="2">
        <v>-5.7839779999999995E-3</v>
      </c>
      <c r="CJ55" s="2">
        <v>-5.8919900000000006E-3</v>
      </c>
      <c r="CK55" s="2">
        <v>-6.0007080000000004E-3</v>
      </c>
      <c r="CL55" s="2">
        <v>-6.1101260000000004E-3</v>
      </c>
      <c r="CM55" s="2">
        <v>-6.220237E-3</v>
      </c>
      <c r="CN55" s="2">
        <v>-6.3310340000000001E-3</v>
      </c>
      <c r="CO55" s="2">
        <v>-6.4425080000000004E-3</v>
      </c>
      <c r="CP55" s="2">
        <v>-6.5546519999999994E-3</v>
      </c>
      <c r="CQ55" s="2">
        <v>-6.6674599999999992E-3</v>
      </c>
      <c r="CR55" s="2">
        <v>-6.7809240000000007E-3</v>
      </c>
      <c r="CS55" s="2">
        <v>-6.8950370000000006E-3</v>
      </c>
      <c r="CT55" s="2">
        <v>-7.0097900000000001E-3</v>
      </c>
      <c r="CU55" s="2">
        <v>-7.1251790000000006E-3</v>
      </c>
      <c r="CV55" s="2">
        <v>-7.2411929999999999E-3</v>
      </c>
      <c r="CW55" s="2">
        <v>-7.3578289999999998E-3</v>
      </c>
      <c r="CX55" s="2">
        <v>-7.4750760000000006E-3</v>
      </c>
      <c r="CY55" s="7">
        <f>CJ55*'PPP_GDP Weights'!B53</f>
        <v>-4.2900875954939716E-7</v>
      </c>
    </row>
    <row r="56" spans="1:103" x14ac:dyDescent="0.25">
      <c r="A56" s="1" t="s">
        <v>107</v>
      </c>
      <c r="B56" s="1" t="s">
        <v>108</v>
      </c>
      <c r="C56" s="2">
        <v>-2.6689999999999998E-6</v>
      </c>
      <c r="D56" s="2">
        <v>-9.9960000000000005E-6</v>
      </c>
      <c r="E56" s="2">
        <v>-2.4827000000000001E-5</v>
      </c>
      <c r="F56" s="2">
        <v>-4.8811999999999993E-5</v>
      </c>
      <c r="G56" s="2">
        <v>-8.0785999999999995E-5</v>
      </c>
      <c r="H56" s="2">
        <v>-1.1668200000000001E-4</v>
      </c>
      <c r="I56" s="2">
        <v>-1.5542099999999999E-4</v>
      </c>
      <c r="J56" s="2">
        <v>-1.96331E-4</v>
      </c>
      <c r="K56" s="2">
        <v>-2.38927E-4</v>
      </c>
      <c r="L56" s="2">
        <v>-2.8297700000000001E-4</v>
      </c>
      <c r="M56" s="2">
        <v>-3.2834500000000001E-4</v>
      </c>
      <c r="N56" s="2">
        <v>-3.7495200000000001E-4</v>
      </c>
      <c r="O56" s="2">
        <v>-4.2275199999999998E-4</v>
      </c>
      <c r="P56" s="2">
        <v>-4.71719E-4</v>
      </c>
      <c r="Q56" s="2">
        <v>-5.2183800000000005E-4</v>
      </c>
      <c r="R56" s="2">
        <v>-5.7310100000000001E-4</v>
      </c>
      <c r="S56" s="2">
        <v>-6.2549999999999997E-4</v>
      </c>
      <c r="T56" s="2">
        <v>-6.79033E-4</v>
      </c>
      <c r="U56" s="2">
        <v>-7.3369599999999994E-4</v>
      </c>
      <c r="V56" s="2">
        <v>-7.8948799999999997E-4</v>
      </c>
      <c r="W56" s="2">
        <v>-8.4640599999999996E-4</v>
      </c>
      <c r="X56" s="2">
        <v>-9.0444899999999999E-4</v>
      </c>
      <c r="Y56" s="2">
        <v>-9.6361400000000001E-4</v>
      </c>
      <c r="Z56" s="2">
        <v>-1.023901E-3</v>
      </c>
      <c r="AA56" s="2">
        <v>-1.0853079999999999E-3</v>
      </c>
      <c r="AB56" s="2">
        <v>-1.1478320000000001E-3</v>
      </c>
      <c r="AC56" s="2">
        <v>-1.2114739999999999E-3</v>
      </c>
      <c r="AD56" s="2">
        <v>-1.2762299999999999E-3</v>
      </c>
      <c r="AE56" s="2">
        <v>-1.342099E-3</v>
      </c>
      <c r="AF56" s="2">
        <v>-1.4090789999999999E-3</v>
      </c>
      <c r="AG56" s="2">
        <v>-1.4771690000000002E-3</v>
      </c>
      <c r="AH56" s="2">
        <v>-1.5463669999999999E-3</v>
      </c>
      <c r="AI56" s="2">
        <v>-1.61667E-3</v>
      </c>
      <c r="AJ56" s="2">
        <v>-1.688078E-3</v>
      </c>
      <c r="AK56" s="2">
        <v>-1.7605889999999999E-3</v>
      </c>
      <c r="AL56" s="2">
        <v>-1.8342009999999999E-3</v>
      </c>
      <c r="AM56" s="2">
        <v>-1.90891E-3</v>
      </c>
      <c r="AN56" s="2">
        <v>-1.984717E-3</v>
      </c>
      <c r="AO56" s="2">
        <v>-2.0616190000000002E-3</v>
      </c>
      <c r="AP56" s="2">
        <v>-2.1396139999999998E-3</v>
      </c>
      <c r="AQ56" s="2">
        <v>-2.2186990000000002E-3</v>
      </c>
      <c r="AR56" s="2">
        <v>-2.2988729999999999E-3</v>
      </c>
      <c r="AS56" s="2">
        <v>-2.3801340000000003E-3</v>
      </c>
      <c r="AT56" s="2">
        <v>-2.4624790000000001E-3</v>
      </c>
      <c r="AU56" s="2">
        <v>-2.545907E-3</v>
      </c>
      <c r="AV56" s="2">
        <v>-2.630416E-3</v>
      </c>
      <c r="AW56" s="2">
        <v>-2.7160030000000003E-3</v>
      </c>
      <c r="AX56" s="2">
        <v>-2.8026659999999997E-3</v>
      </c>
      <c r="AY56" s="2">
        <v>-2.8904030000000002E-3</v>
      </c>
      <c r="AZ56" s="2">
        <v>-2.9792130000000001E-3</v>
      </c>
      <c r="BA56" s="2">
        <v>-3.0690909999999999E-3</v>
      </c>
      <c r="BB56" s="2">
        <v>-3.1600370000000001E-3</v>
      </c>
      <c r="BC56" s="2">
        <v>-3.252048E-3</v>
      </c>
      <c r="BD56" s="2">
        <v>-3.3451209999999999E-3</v>
      </c>
      <c r="BE56" s="2">
        <v>-3.4392540000000001E-3</v>
      </c>
      <c r="BF56" s="2">
        <v>-3.5344460000000001E-3</v>
      </c>
      <c r="BG56" s="2">
        <v>-3.6306929999999999E-3</v>
      </c>
      <c r="BH56" s="2">
        <v>-3.7279930000000002E-3</v>
      </c>
      <c r="BI56" s="2">
        <v>-3.8263439999999998E-3</v>
      </c>
      <c r="BJ56" s="2">
        <v>-3.9257429999999998E-3</v>
      </c>
      <c r="BK56" s="2">
        <v>-4.026188E-3</v>
      </c>
      <c r="BL56" s="2">
        <v>-4.1276760000000003E-3</v>
      </c>
      <c r="BM56" s="2">
        <v>-4.2302049999999999E-3</v>
      </c>
      <c r="BN56" s="2">
        <v>-4.333773E-3</v>
      </c>
      <c r="BO56" s="2">
        <v>-4.438376E-3</v>
      </c>
      <c r="BP56" s="2">
        <v>-4.5440130000000004E-3</v>
      </c>
      <c r="BQ56" s="2">
        <v>-4.6506799999999999E-3</v>
      </c>
      <c r="BR56" s="2">
        <v>-4.7583740000000001E-3</v>
      </c>
      <c r="BS56" s="2">
        <v>-4.8670939999999998E-3</v>
      </c>
      <c r="BT56" s="2">
        <v>-4.9768360000000001E-3</v>
      </c>
      <c r="BU56" s="2">
        <v>-5.0875979999999996E-3</v>
      </c>
      <c r="BV56" s="2">
        <v>-5.1993780000000002E-3</v>
      </c>
      <c r="BW56" s="2">
        <v>-5.3121710000000001E-3</v>
      </c>
      <c r="BX56" s="2">
        <v>-5.4259769999999994E-3</v>
      </c>
      <c r="BY56" s="2">
        <v>-5.5407910000000006E-3</v>
      </c>
      <c r="BZ56" s="2">
        <v>-5.6566120000000001E-3</v>
      </c>
      <c r="CA56" s="2">
        <v>-5.7734359999999998E-3</v>
      </c>
      <c r="CB56" s="2">
        <v>-5.8912610000000001E-3</v>
      </c>
      <c r="CC56" s="2">
        <v>-6.0100819999999999E-3</v>
      </c>
      <c r="CD56" s="2">
        <v>-6.1299000000000006E-3</v>
      </c>
      <c r="CE56" s="2">
        <v>-6.2507090000000001E-3</v>
      </c>
      <c r="CF56" s="2">
        <v>-6.372506E-3</v>
      </c>
      <c r="CG56" s="2">
        <v>-6.4952899999999999E-3</v>
      </c>
      <c r="CH56" s="2">
        <v>-6.6190579999999997E-3</v>
      </c>
      <c r="CI56" s="2">
        <v>-6.7438050000000003E-3</v>
      </c>
      <c r="CJ56" s="2">
        <v>-6.8695309999999999E-3</v>
      </c>
      <c r="CK56" s="2">
        <v>-6.99623E-3</v>
      </c>
      <c r="CL56" s="2">
        <v>-7.1239010000000002E-3</v>
      </c>
      <c r="CM56" s="2">
        <v>-7.2525399999999992E-3</v>
      </c>
      <c r="CN56" s="2">
        <v>-7.3821440000000002E-3</v>
      </c>
      <c r="CO56" s="2">
        <v>-7.512711E-3</v>
      </c>
      <c r="CP56" s="2">
        <v>-7.6442370000000008E-3</v>
      </c>
      <c r="CQ56" s="2">
        <v>-7.7767180000000002E-3</v>
      </c>
      <c r="CR56" s="2">
        <v>-7.9101529999999996E-3</v>
      </c>
      <c r="CS56" s="2">
        <v>-8.0445370000000009E-3</v>
      </c>
      <c r="CT56" s="2">
        <v>-8.1798679999999999E-3</v>
      </c>
      <c r="CU56" s="2">
        <v>-8.3161429999999998E-3</v>
      </c>
      <c r="CV56" s="2">
        <v>-8.4533590000000006E-3</v>
      </c>
      <c r="CW56" s="2">
        <v>-8.5915109999999996E-3</v>
      </c>
      <c r="CX56" s="2">
        <v>-8.7305969999999997E-3</v>
      </c>
      <c r="CY56" s="7">
        <f>CJ56*'PPP_GDP Weights'!B54</f>
        <v>-1.6330169637922996E-5</v>
      </c>
    </row>
    <row r="57" spans="1:103" x14ac:dyDescent="0.25">
      <c r="A57" s="1" t="s">
        <v>109</v>
      </c>
      <c r="B57" s="1" t="s">
        <v>110</v>
      </c>
      <c r="C57" s="2">
        <v>-2.6640000000000002E-6</v>
      </c>
      <c r="D57" s="2">
        <v>-9.9809999999999998E-6</v>
      </c>
      <c r="E57" s="2">
        <v>-2.4794999999999999E-5</v>
      </c>
      <c r="F57" s="2">
        <v>-4.8760000000000001E-5</v>
      </c>
      <c r="G57" s="2">
        <v>-8.0718999999999997E-5</v>
      </c>
      <c r="H57" s="2">
        <v>-1.1661899999999999E-4</v>
      </c>
      <c r="I57" s="2">
        <v>-1.55384E-4</v>
      </c>
      <c r="J57" s="2">
        <v>-1.96343E-4</v>
      </c>
      <c r="K57" s="2">
        <v>-2.39013E-4</v>
      </c>
      <c r="L57" s="2">
        <v>-2.8316000000000002E-4</v>
      </c>
      <c r="M57" s="2">
        <v>-3.2864999999999999E-4</v>
      </c>
      <c r="N57" s="2">
        <v>-3.75399E-4</v>
      </c>
      <c r="O57" s="2">
        <v>-4.2336400000000002E-4</v>
      </c>
      <c r="P57" s="2">
        <v>-4.7251699999999999E-4</v>
      </c>
      <c r="Q57" s="2">
        <v>-5.2284100000000002E-4</v>
      </c>
      <c r="R57" s="2">
        <v>-5.74326E-4</v>
      </c>
      <c r="S57" s="2">
        <v>-6.2696500000000005E-4</v>
      </c>
      <c r="T57" s="2">
        <v>-6.8075200000000007E-4</v>
      </c>
      <c r="U57" s="2">
        <v>-7.3568400000000001E-4</v>
      </c>
      <c r="V57" s="2">
        <v>-7.9175600000000001E-4</v>
      </c>
      <c r="W57" s="2">
        <v>-8.4896600000000004E-4</v>
      </c>
      <c r="X57" s="2">
        <v>-9.0731099999999995E-4</v>
      </c>
      <c r="Y57" s="2">
        <v>-9.6678600000000008E-4</v>
      </c>
      <c r="Z57" s="2">
        <v>-1.02739E-3</v>
      </c>
      <c r="AA57" s="2">
        <v>-1.089118E-3</v>
      </c>
      <c r="AB57" s="2">
        <v>-1.1519690000000001E-3</v>
      </c>
      <c r="AC57" s="2">
        <v>-1.2159370000000001E-3</v>
      </c>
      <c r="AD57" s="2">
        <v>-1.281021E-3</v>
      </c>
      <c r="AE57" s="2">
        <v>-1.3472169999999999E-3</v>
      </c>
      <c r="AF57" s="2">
        <v>-1.4145220000000001E-3</v>
      </c>
      <c r="AG57" s="2">
        <v>-1.482931E-3</v>
      </c>
      <c r="AH57" s="2">
        <v>-1.5524429999999999E-3</v>
      </c>
      <c r="AI57" s="2">
        <v>-1.623052E-3</v>
      </c>
      <c r="AJ57" s="2">
        <v>-1.6947570000000001E-3</v>
      </c>
      <c r="AK57" s="2">
        <v>-1.767553E-3</v>
      </c>
      <c r="AL57" s="2">
        <v>-1.8414359999999999E-3</v>
      </c>
      <c r="AM57" s="2">
        <v>-1.9164030000000001E-3</v>
      </c>
      <c r="AN57" s="2">
        <v>-1.9924510000000001E-3</v>
      </c>
      <c r="AO57" s="2">
        <v>-2.0695749999999997E-3</v>
      </c>
      <c r="AP57" s="2">
        <v>-2.1477710000000001E-3</v>
      </c>
      <c r="AQ57" s="2">
        <v>-2.2270369999999999E-3</v>
      </c>
      <c r="AR57" s="2">
        <v>-2.3073659999999999E-3</v>
      </c>
      <c r="AS57" s="2">
        <v>-2.388757E-3</v>
      </c>
      <c r="AT57" s="2">
        <v>-2.4712049999999998E-3</v>
      </c>
      <c r="AU57" s="2">
        <v>-2.554705E-3</v>
      </c>
      <c r="AV57" s="2">
        <v>-2.6392549999999996E-3</v>
      </c>
      <c r="AW57" s="2">
        <v>-2.7248489999999997E-3</v>
      </c>
      <c r="AX57" s="2">
        <v>-2.8114840000000004E-3</v>
      </c>
      <c r="AY57" s="2">
        <v>-2.899155E-3</v>
      </c>
      <c r="AZ57" s="2">
        <v>-2.9878579999999999E-3</v>
      </c>
      <c r="BA57" s="2">
        <v>-3.0775899999999998E-3</v>
      </c>
      <c r="BB57" s="2">
        <v>-3.168344E-3</v>
      </c>
      <c r="BC57" s="2">
        <v>-3.2601190000000001E-3</v>
      </c>
      <c r="BD57" s="2">
        <v>-3.3529079999999999E-3</v>
      </c>
      <c r="BE57" s="2">
        <v>-3.4467069999999998E-3</v>
      </c>
      <c r="BF57" s="2">
        <v>-3.541513E-3</v>
      </c>
      <c r="BG57" s="2">
        <v>-3.6373199999999999E-3</v>
      </c>
      <c r="BH57" s="2">
        <v>-3.7341239999999997E-3</v>
      </c>
      <c r="BI57" s="2">
        <v>-3.8319209999999999E-3</v>
      </c>
      <c r="BJ57" s="2">
        <v>-3.930706E-3</v>
      </c>
      <c r="BK57" s="2">
        <v>-4.030474E-3</v>
      </c>
      <c r="BL57" s="2">
        <v>-4.1312220000000004E-3</v>
      </c>
      <c r="BM57" s="2">
        <v>-4.2329439999999998E-3</v>
      </c>
      <c r="BN57" s="2">
        <v>-4.3356339999999997E-3</v>
      </c>
      <c r="BO57" s="2">
        <v>-4.4392900000000002E-3</v>
      </c>
      <c r="BP57" s="2">
        <v>-4.5439059999999995E-3</v>
      </c>
      <c r="BQ57" s="2">
        <v>-4.6494760000000005E-3</v>
      </c>
      <c r="BR57" s="2">
        <v>-4.7559970000000005E-3</v>
      </c>
      <c r="BS57" s="2">
        <v>-4.8634630000000002E-3</v>
      </c>
      <c r="BT57" s="2">
        <v>-4.9718710000000001E-3</v>
      </c>
      <c r="BU57" s="2">
        <v>-5.0812139999999997E-3</v>
      </c>
      <c r="BV57" s="2">
        <v>-5.1914879999999993E-3</v>
      </c>
      <c r="BW57" s="2">
        <v>-5.3026879999999998E-3</v>
      </c>
      <c r="BX57" s="2">
        <v>-5.4148080000000001E-3</v>
      </c>
      <c r="BY57" s="2">
        <v>-5.5278459999999995E-3</v>
      </c>
      <c r="BZ57" s="2">
        <v>-5.6417940000000003E-3</v>
      </c>
      <c r="CA57" s="2">
        <v>-5.756649E-3</v>
      </c>
      <c r="CB57" s="2">
        <v>-5.8724030000000009E-3</v>
      </c>
      <c r="CC57" s="2">
        <v>-5.9890540000000006E-3</v>
      </c>
      <c r="CD57" s="2">
        <v>-6.1065970000000001E-3</v>
      </c>
      <c r="CE57" s="2">
        <v>-6.225024E-3</v>
      </c>
      <c r="CF57" s="2">
        <v>-6.3443329999999997E-3</v>
      </c>
      <c r="CG57" s="2">
        <v>-6.4645169999999995E-3</v>
      </c>
      <c r="CH57" s="2">
        <v>-6.5855710000000001E-3</v>
      </c>
      <c r="CI57" s="2">
        <v>-6.70749E-3</v>
      </c>
      <c r="CJ57" s="2">
        <v>-6.8302700000000003E-3</v>
      </c>
      <c r="CK57" s="2">
        <v>-6.9539049999999998E-3</v>
      </c>
      <c r="CL57" s="2">
        <v>-7.0783879999999997E-3</v>
      </c>
      <c r="CM57" s="2">
        <v>-7.2037159999999998E-3</v>
      </c>
      <c r="CN57" s="2">
        <v>-7.3298840000000001E-3</v>
      </c>
      <c r="CO57" s="2">
        <v>-7.4568849999999999E-3</v>
      </c>
      <c r="CP57" s="2">
        <v>-7.584716E-3</v>
      </c>
      <c r="CQ57" s="2">
        <v>-7.7133700000000006E-3</v>
      </c>
      <c r="CR57" s="2">
        <v>-7.8428419999999992E-3</v>
      </c>
      <c r="CS57" s="2">
        <v>-7.9731249999999993E-3</v>
      </c>
      <c r="CT57" s="2">
        <v>-8.1042170000000004E-3</v>
      </c>
      <c r="CU57" s="2">
        <v>-8.2361110000000008E-3</v>
      </c>
      <c r="CV57" s="2">
        <v>-8.368803000000001E-3</v>
      </c>
      <c r="CW57" s="2">
        <v>-8.502286999999999E-3</v>
      </c>
      <c r="CX57" s="2">
        <v>-8.6365560000000001E-3</v>
      </c>
      <c r="CY57" s="7">
        <f>CJ57*'PPP_GDP Weights'!B55</f>
        <v>-1.8282887929145145E-4</v>
      </c>
    </row>
    <row r="58" spans="1:103" x14ac:dyDescent="0.25">
      <c r="A58" s="1" t="s">
        <v>111</v>
      </c>
      <c r="B58" s="1" t="s">
        <v>112</v>
      </c>
      <c r="C58" s="2">
        <v>-1.164E-6</v>
      </c>
      <c r="D58" s="2">
        <v>-4.335E-6</v>
      </c>
      <c r="E58" s="2">
        <v>-1.0705999999999999E-5</v>
      </c>
      <c r="F58" s="2">
        <v>-2.0922999999999999E-5</v>
      </c>
      <c r="G58" s="2">
        <v>-3.4388999999999999E-5</v>
      </c>
      <c r="H58" s="2">
        <v>-4.9257E-5</v>
      </c>
      <c r="I58" s="2">
        <v>-6.5023000000000004E-5</v>
      </c>
      <c r="J58" s="2">
        <v>-8.1378000000000006E-5</v>
      </c>
      <c r="K58" s="2">
        <v>-9.8098000000000008E-5</v>
      </c>
      <c r="L58" s="2">
        <v>-1.1507599999999999E-4</v>
      </c>
      <c r="M58" s="2">
        <v>-1.32251E-4</v>
      </c>
      <c r="N58" s="2">
        <v>-1.49584E-4</v>
      </c>
      <c r="O58" s="2">
        <v>-1.67057E-4</v>
      </c>
      <c r="P58" s="2">
        <v>-1.8465800000000001E-4</v>
      </c>
      <c r="Q58" s="2">
        <v>-2.0238E-4</v>
      </c>
      <c r="R58" s="2">
        <v>-2.2022E-4</v>
      </c>
      <c r="S58" s="2">
        <v>-2.3817399999999999E-4</v>
      </c>
      <c r="T58" s="2">
        <v>-2.56242E-4</v>
      </c>
      <c r="U58" s="2">
        <v>-2.74424E-4</v>
      </c>
      <c r="V58" s="2">
        <v>-2.9271800000000003E-4</v>
      </c>
      <c r="W58" s="2">
        <v>-3.1112399999999997E-4</v>
      </c>
      <c r="X58" s="2">
        <v>-3.29642E-4</v>
      </c>
      <c r="Y58" s="2">
        <v>-3.48272E-4</v>
      </c>
      <c r="Z58" s="2">
        <v>-3.6701300000000002E-4</v>
      </c>
      <c r="AA58" s="2">
        <v>-3.8586500000000005E-4</v>
      </c>
      <c r="AB58" s="2">
        <v>-4.04829E-4</v>
      </c>
      <c r="AC58" s="2">
        <v>-4.23903E-4</v>
      </c>
      <c r="AD58" s="2">
        <v>-4.4308800000000001E-4</v>
      </c>
      <c r="AE58" s="2">
        <v>-4.6238399999999998E-4</v>
      </c>
      <c r="AF58" s="2">
        <v>-4.8179000000000001E-4</v>
      </c>
      <c r="AG58" s="2">
        <v>-5.0130699999999999E-4</v>
      </c>
      <c r="AH58" s="2">
        <v>-5.2093400000000002E-4</v>
      </c>
      <c r="AI58" s="2">
        <v>-5.4067099999999995E-4</v>
      </c>
      <c r="AJ58" s="2">
        <v>-5.6051700000000007E-4</v>
      </c>
      <c r="AK58" s="2">
        <v>-5.8047300000000008E-4</v>
      </c>
      <c r="AL58" s="2">
        <v>-6.0053899999999998E-4</v>
      </c>
      <c r="AM58" s="2">
        <v>-6.2071399999999997E-4</v>
      </c>
      <c r="AN58" s="2">
        <v>-6.4099799999999994E-4</v>
      </c>
      <c r="AO58" s="2">
        <v>-6.6139100000000011E-4</v>
      </c>
      <c r="AP58" s="2">
        <v>-6.8189299999999993E-4</v>
      </c>
      <c r="AQ58" s="2">
        <v>-7.0250300000000005E-4</v>
      </c>
      <c r="AR58" s="2">
        <v>-7.2322200000000004E-4</v>
      </c>
      <c r="AS58" s="2">
        <v>-7.4404899999999999E-4</v>
      </c>
      <c r="AT58" s="2">
        <v>-7.6498399999999991E-4</v>
      </c>
      <c r="AU58" s="2">
        <v>-7.8602700000000001E-4</v>
      </c>
      <c r="AV58" s="2">
        <v>-8.0717800000000008E-4</v>
      </c>
      <c r="AW58" s="2">
        <v>-8.2843700000000001E-4</v>
      </c>
      <c r="AX58" s="2">
        <v>-8.4980200000000009E-4</v>
      </c>
      <c r="AY58" s="2">
        <v>-8.7127600000000004E-4</v>
      </c>
      <c r="AZ58" s="2">
        <v>-8.9285600000000003E-4</v>
      </c>
      <c r="BA58" s="2">
        <v>-9.1454299999999997E-4</v>
      </c>
      <c r="BB58" s="2">
        <v>-9.3633699999999998E-4</v>
      </c>
      <c r="BC58" s="2">
        <v>-9.5823700000000002E-4</v>
      </c>
      <c r="BD58" s="2">
        <v>-9.8024399999999991E-4</v>
      </c>
      <c r="BE58" s="2">
        <v>-1.0023569999999999E-3</v>
      </c>
      <c r="BF58" s="2">
        <v>-1.024575E-3</v>
      </c>
      <c r="BG58" s="2">
        <v>-1.0469000000000001E-3</v>
      </c>
      <c r="BH58" s="2">
        <v>-1.0693300000000001E-3</v>
      </c>
      <c r="BI58" s="2">
        <v>-1.0918659999999999E-3</v>
      </c>
      <c r="BJ58" s="2">
        <v>-1.114507E-3</v>
      </c>
      <c r="BK58" s="2">
        <v>-1.137253E-3</v>
      </c>
      <c r="BL58" s="2">
        <v>-1.1601039999999999E-3</v>
      </c>
      <c r="BM58" s="2">
        <v>-1.1830599999999999E-3</v>
      </c>
      <c r="BN58" s="2">
        <v>-1.20612E-3</v>
      </c>
      <c r="BO58" s="2">
        <v>-1.2292849999999999E-3</v>
      </c>
      <c r="BP58" s="2">
        <v>-1.2525539999999999E-3</v>
      </c>
      <c r="BQ58" s="2">
        <v>-1.2759259999999999E-3</v>
      </c>
      <c r="BR58" s="2">
        <v>-1.2994030000000002E-3</v>
      </c>
      <c r="BS58" s="2">
        <v>-1.322983E-3</v>
      </c>
      <c r="BT58" s="2">
        <v>-1.346667E-3</v>
      </c>
      <c r="BU58" s="2">
        <v>-1.370453E-3</v>
      </c>
      <c r="BV58" s="2">
        <v>-1.3943430000000001E-3</v>
      </c>
      <c r="BW58" s="2">
        <v>-1.418335E-3</v>
      </c>
      <c r="BX58" s="2">
        <v>-1.4424300000000002E-3</v>
      </c>
      <c r="BY58" s="2">
        <v>-1.4666280000000002E-3</v>
      </c>
      <c r="BZ58" s="2">
        <v>-1.4909279999999999E-3</v>
      </c>
      <c r="CA58" s="2">
        <v>-1.5153300000000001E-3</v>
      </c>
      <c r="CB58" s="2">
        <v>-1.5398339999999999E-3</v>
      </c>
      <c r="CC58" s="2">
        <v>-1.5644389999999999E-3</v>
      </c>
      <c r="CD58" s="2">
        <v>-1.5891459999999998E-3</v>
      </c>
      <c r="CE58" s="2">
        <v>-1.613955E-3</v>
      </c>
      <c r="CF58" s="2">
        <v>-1.6388639999999999E-3</v>
      </c>
      <c r="CG58" s="2">
        <v>-1.663875E-3</v>
      </c>
      <c r="CH58" s="2">
        <v>-1.6889860000000002E-3</v>
      </c>
      <c r="CI58" s="2">
        <v>-1.714197E-3</v>
      </c>
      <c r="CJ58" s="2">
        <v>-1.739509E-3</v>
      </c>
      <c r="CK58" s="2">
        <v>-1.764921E-3</v>
      </c>
      <c r="CL58" s="2">
        <v>-1.7904320000000002E-3</v>
      </c>
      <c r="CM58" s="2">
        <v>-1.8160439999999999E-3</v>
      </c>
      <c r="CN58" s="2">
        <v>-1.8417539999999999E-3</v>
      </c>
      <c r="CO58" s="2">
        <v>-1.8675649999999999E-3</v>
      </c>
      <c r="CP58" s="2">
        <v>-1.893474E-3</v>
      </c>
      <c r="CQ58" s="2">
        <v>-1.9194820000000001E-3</v>
      </c>
      <c r="CR58" s="2">
        <v>-1.9455890000000002E-3</v>
      </c>
      <c r="CS58" s="2">
        <v>-1.9717950000000001E-3</v>
      </c>
      <c r="CT58" s="2">
        <v>-1.9980990000000001E-3</v>
      </c>
      <c r="CU58" s="2">
        <v>-2.0245009999999997E-3</v>
      </c>
      <c r="CV58" s="2">
        <v>-2.0509999999999999E-3</v>
      </c>
      <c r="CW58" s="2">
        <v>-2.0775979999999999E-3</v>
      </c>
      <c r="CX58" s="2">
        <v>-2.1042930000000001E-3</v>
      </c>
      <c r="CY58" s="7">
        <f>CJ58*'PPP_GDP Weights'!B56</f>
        <v>-1.1017532276653049E-7</v>
      </c>
    </row>
    <row r="59" spans="1:103" x14ac:dyDescent="0.25">
      <c r="A59" s="1" t="s">
        <v>113</v>
      </c>
      <c r="B59" s="1" t="s">
        <v>114</v>
      </c>
      <c r="C59" s="2">
        <v>-3.4900000000000005E-6</v>
      </c>
      <c r="D59" s="2">
        <v>-1.31E-5</v>
      </c>
      <c r="E59" s="2">
        <v>-3.2591999999999996E-5</v>
      </c>
      <c r="F59" s="2">
        <v>-6.4197999999999998E-5</v>
      </c>
      <c r="G59" s="2">
        <v>-1.0647500000000001E-4</v>
      </c>
      <c r="H59" s="2">
        <v>-1.54174E-4</v>
      </c>
      <c r="I59" s="2">
        <v>-2.0590699999999999E-4</v>
      </c>
      <c r="J59" s="2">
        <v>-2.6080599999999998E-4</v>
      </c>
      <c r="K59" s="2">
        <v>-3.1824699999999996E-4</v>
      </c>
      <c r="L59" s="2">
        <v>-3.7792199999999999E-4</v>
      </c>
      <c r="M59" s="2">
        <v>-4.39651E-4</v>
      </c>
      <c r="N59" s="2">
        <v>-5.0332600000000001E-4</v>
      </c>
      <c r="O59" s="2">
        <v>-5.6888200000000005E-4</v>
      </c>
      <c r="P59" s="2">
        <v>-6.3627900000000001E-4</v>
      </c>
      <c r="Q59" s="2">
        <v>-7.0549100000000004E-4</v>
      </c>
      <c r="R59" s="2">
        <v>-7.7649800000000003E-4</v>
      </c>
      <c r="S59" s="2">
        <v>-8.4928600000000009E-4</v>
      </c>
      <c r="T59" s="2">
        <v>-9.2384300000000004E-4</v>
      </c>
      <c r="U59" s="2">
        <v>-1.000157E-3</v>
      </c>
      <c r="V59" s="2">
        <v>-1.078217E-3</v>
      </c>
      <c r="W59" s="2">
        <v>-1.1580130000000001E-3</v>
      </c>
      <c r="X59" s="2">
        <v>-1.2395349999999999E-3</v>
      </c>
      <c r="Y59" s="2">
        <v>-1.3227720000000001E-3</v>
      </c>
      <c r="Z59" s="2">
        <v>-1.407714E-3</v>
      </c>
      <c r="AA59" s="2">
        <v>-1.4943500000000002E-3</v>
      </c>
      <c r="AB59" s="2">
        <v>-1.58267E-3</v>
      </c>
      <c r="AC59" s="2">
        <v>-1.6726620000000001E-3</v>
      </c>
      <c r="AD59" s="2">
        <v>-1.7643170000000001E-3</v>
      </c>
      <c r="AE59" s="2">
        <v>-1.857622E-3</v>
      </c>
      <c r="AF59" s="2">
        <v>-1.952566E-3</v>
      </c>
      <c r="AG59" s="2">
        <v>-2.0491380000000003E-3</v>
      </c>
      <c r="AH59" s="2">
        <v>-2.1473259999999997E-3</v>
      </c>
      <c r="AI59" s="2">
        <v>-2.2471190000000001E-3</v>
      </c>
      <c r="AJ59" s="2">
        <v>-2.3485049999999999E-3</v>
      </c>
      <c r="AK59" s="2">
        <v>-2.4514710000000002E-3</v>
      </c>
      <c r="AL59" s="2">
        <v>-2.5560050000000001E-3</v>
      </c>
      <c r="AM59" s="2">
        <v>-2.662097E-3</v>
      </c>
      <c r="AN59" s="2">
        <v>-2.7697319999999996E-3</v>
      </c>
      <c r="AO59" s="2">
        <v>-2.8788979999999995E-3</v>
      </c>
      <c r="AP59" s="2">
        <v>-2.989584E-3</v>
      </c>
      <c r="AQ59" s="2">
        <v>-3.101777E-3</v>
      </c>
      <c r="AR59" s="2">
        <v>-3.215463E-3</v>
      </c>
      <c r="AS59" s="2">
        <v>-3.3306289999999999E-3</v>
      </c>
      <c r="AT59" s="2">
        <v>-3.4472639999999998E-3</v>
      </c>
      <c r="AU59" s="2">
        <v>-3.5653529999999998E-3</v>
      </c>
      <c r="AV59" s="2">
        <v>-3.6848850000000002E-3</v>
      </c>
      <c r="AW59" s="2">
        <v>-3.8058440000000001E-3</v>
      </c>
      <c r="AX59" s="2">
        <v>-3.9282190000000002E-3</v>
      </c>
      <c r="AY59" s="2">
        <v>-4.0519959999999995E-3</v>
      </c>
      <c r="AZ59" s="2">
        <v>-4.1771619999999999E-3</v>
      </c>
      <c r="BA59" s="2">
        <v>-4.3037029999999999E-3</v>
      </c>
      <c r="BB59" s="2">
        <v>-4.4316040000000004E-3</v>
      </c>
      <c r="BC59" s="2">
        <v>-4.5608559999999994E-3</v>
      </c>
      <c r="BD59" s="2">
        <v>-4.6914399999999998E-3</v>
      </c>
      <c r="BE59" s="2">
        <v>-4.8233470000000004E-3</v>
      </c>
      <c r="BF59" s="2">
        <v>-4.956561E-3</v>
      </c>
      <c r="BG59" s="2">
        <v>-5.0910679999999998E-3</v>
      </c>
      <c r="BH59" s="2">
        <v>-5.2268549999999999E-3</v>
      </c>
      <c r="BI59" s="2">
        <v>-5.3639070000000002E-3</v>
      </c>
      <c r="BJ59" s="2">
        <v>-5.5022119999999994E-3</v>
      </c>
      <c r="BK59" s="2">
        <v>-5.6417550000000009E-3</v>
      </c>
      <c r="BL59" s="2">
        <v>-5.7825230000000004E-3</v>
      </c>
      <c r="BM59" s="2">
        <v>-5.9245020000000008E-3</v>
      </c>
      <c r="BN59" s="2">
        <v>-6.067678E-3</v>
      </c>
      <c r="BO59" s="2">
        <v>-6.2120370000000001E-3</v>
      </c>
      <c r="BP59" s="2">
        <v>-6.3575649999999991E-3</v>
      </c>
      <c r="BQ59" s="2">
        <v>-6.5042480000000007E-3</v>
      </c>
      <c r="BR59" s="2">
        <v>-6.652074E-3</v>
      </c>
      <c r="BS59" s="2">
        <v>-6.8010269999999994E-3</v>
      </c>
      <c r="BT59" s="2">
        <v>-6.9510939999999997E-3</v>
      </c>
      <c r="BU59" s="2">
        <v>-7.1022620000000007E-3</v>
      </c>
      <c r="BV59" s="2">
        <v>-7.2545150000000004E-3</v>
      </c>
      <c r="BW59" s="2">
        <v>-7.4078409999999992E-3</v>
      </c>
      <c r="BX59" s="2">
        <v>-7.5622270000000004E-3</v>
      </c>
      <c r="BY59" s="2">
        <v>-7.7176579999999996E-3</v>
      </c>
      <c r="BZ59" s="2">
        <v>-7.8741200000000001E-3</v>
      </c>
      <c r="CA59" s="2">
        <v>-8.0316010000000011E-3</v>
      </c>
      <c r="CB59" s="2">
        <v>-8.1900859999999992E-3</v>
      </c>
      <c r="CC59" s="2">
        <v>-8.3495619999999996E-3</v>
      </c>
      <c r="CD59" s="2">
        <v>-8.5100160000000005E-3</v>
      </c>
      <c r="CE59" s="2">
        <v>-8.6714340000000004E-3</v>
      </c>
      <c r="CF59" s="2">
        <v>-8.8338029999999994E-3</v>
      </c>
      <c r="CG59" s="2">
        <v>-8.9971100000000009E-3</v>
      </c>
      <c r="CH59" s="2">
        <v>-9.1613400000000005E-3</v>
      </c>
      <c r="CI59" s="2">
        <v>-9.326483E-3</v>
      </c>
      <c r="CJ59" s="2">
        <v>-9.4925240000000004E-3</v>
      </c>
      <c r="CK59" s="2">
        <v>-9.659448000000001E-3</v>
      </c>
      <c r="CL59" s="2">
        <v>-9.8272450000000001E-3</v>
      </c>
      <c r="CM59" s="2">
        <v>-9.9959009999999997E-3</v>
      </c>
      <c r="CN59" s="2">
        <v>-1.01654E-2</v>
      </c>
      <c r="CO59" s="2">
        <v>-1.033574E-2</v>
      </c>
      <c r="CP59" s="2">
        <v>-1.05069E-2</v>
      </c>
      <c r="CQ59" s="2">
        <v>-1.0678859999999998E-2</v>
      </c>
      <c r="CR59" s="2">
        <v>-1.0851619999999999E-2</v>
      </c>
      <c r="CS59" s="2">
        <v>-1.1025169999999999E-2</v>
      </c>
      <c r="CT59" s="2">
        <v>-1.119948E-2</v>
      </c>
      <c r="CU59" s="2">
        <v>-1.1374560000000001E-2</v>
      </c>
      <c r="CV59" s="2">
        <v>-1.1550380000000001E-2</v>
      </c>
      <c r="CW59" s="2">
        <v>-1.1726939999999998E-2</v>
      </c>
      <c r="CX59" s="2">
        <v>-1.190422E-2</v>
      </c>
      <c r="CY59" s="7">
        <f>CJ59*'PPP_GDP Weights'!B57</f>
        <v>-2.7920629940181965E-6</v>
      </c>
    </row>
    <row r="60" spans="1:103" x14ac:dyDescent="0.25">
      <c r="A60" s="1" t="s">
        <v>115</v>
      </c>
      <c r="B60" s="1" t="s">
        <v>116</v>
      </c>
      <c r="C60" s="2">
        <v>-3.4529999999999998E-6</v>
      </c>
      <c r="D60" s="2">
        <v>-1.2903000000000002E-5</v>
      </c>
      <c r="E60" s="2">
        <v>-3.1980000000000002E-5</v>
      </c>
      <c r="F60" s="2">
        <v>-6.2738000000000008E-5</v>
      </c>
      <c r="G60" s="2">
        <v>-1.0357099999999999E-4</v>
      </c>
      <c r="H60" s="2">
        <v>-1.49135E-4</v>
      </c>
      <c r="I60" s="2">
        <v>-1.9799799999999998E-4</v>
      </c>
      <c r="J60" s="2">
        <v>-2.4926799999999997E-4</v>
      </c>
      <c r="K60" s="2">
        <v>-3.0230399999999998E-4</v>
      </c>
      <c r="L60" s="2">
        <v>-3.5679500000000003E-4</v>
      </c>
      <c r="M60" s="2">
        <v>-4.1256000000000002E-4</v>
      </c>
      <c r="N60" s="2">
        <v>-4.6948999999999998E-4</v>
      </c>
      <c r="O60" s="2">
        <v>-5.2752400000000003E-4</v>
      </c>
      <c r="P60" s="2">
        <v>-5.8662500000000002E-4</v>
      </c>
      <c r="Q60" s="2">
        <v>-6.4676999999999996E-4</v>
      </c>
      <c r="R60" s="2">
        <v>-7.0794399999999996E-4</v>
      </c>
      <c r="S60" s="2">
        <v>-7.7013700000000006E-4</v>
      </c>
      <c r="T60" s="2">
        <v>-8.3334099999999992E-4</v>
      </c>
      <c r="U60" s="2">
        <v>-8.9754899999999998E-4</v>
      </c>
      <c r="V60" s="2">
        <v>-9.6275700000000007E-4</v>
      </c>
      <c r="W60" s="2">
        <v>-1.028958E-3</v>
      </c>
      <c r="X60" s="2">
        <v>-1.096147E-3</v>
      </c>
      <c r="Y60" s="2">
        <v>-1.1643199999999999E-3</v>
      </c>
      <c r="Z60" s="2">
        <v>-1.2334710000000001E-3</v>
      </c>
      <c r="AA60" s="2">
        <v>-1.303596E-3</v>
      </c>
      <c r="AB60" s="2">
        <v>-1.3746890000000001E-3</v>
      </c>
      <c r="AC60" s="2">
        <v>-1.4467450000000001E-3</v>
      </c>
      <c r="AD60" s="2">
        <v>-1.51976E-3</v>
      </c>
      <c r="AE60" s="2">
        <v>-1.5937270000000001E-3</v>
      </c>
      <c r="AF60" s="2">
        <v>-1.6686419999999999E-3</v>
      </c>
      <c r="AG60" s="2">
        <v>-1.7445009999999999E-3</v>
      </c>
      <c r="AH60" s="2">
        <v>-1.821296E-3</v>
      </c>
      <c r="AI60" s="2">
        <v>-1.899024E-3</v>
      </c>
      <c r="AJ60" s="2">
        <v>-1.9776780000000001E-3</v>
      </c>
      <c r="AK60" s="2">
        <v>-2.0572540000000001E-3</v>
      </c>
      <c r="AL60" s="2">
        <v>-2.1377449999999999E-3</v>
      </c>
      <c r="AM60" s="2">
        <v>-2.2191469999999999E-3</v>
      </c>
      <c r="AN60" s="2">
        <v>-2.3014540000000001E-3</v>
      </c>
      <c r="AO60" s="2">
        <v>-2.3846600000000003E-3</v>
      </c>
      <c r="AP60" s="2">
        <v>-2.46876E-3</v>
      </c>
      <c r="AQ60" s="2">
        <v>-2.5537480000000002E-3</v>
      </c>
      <c r="AR60" s="2">
        <v>-2.6396190000000002E-3</v>
      </c>
      <c r="AS60" s="2">
        <v>-2.7263650000000001E-3</v>
      </c>
      <c r="AT60" s="2">
        <v>-2.8139829999999999E-3</v>
      </c>
      <c r="AU60" s="2">
        <v>-2.9024670000000002E-3</v>
      </c>
      <c r="AV60" s="2">
        <v>-2.9918090000000002E-3</v>
      </c>
      <c r="AW60" s="2">
        <v>-3.0820050000000001E-3</v>
      </c>
      <c r="AX60" s="2">
        <v>-3.1730479999999999E-3</v>
      </c>
      <c r="AY60" s="2">
        <v>-3.2649339999999997E-3</v>
      </c>
      <c r="AZ60" s="2">
        <v>-3.3576549999999998E-3</v>
      </c>
      <c r="BA60" s="2">
        <v>-3.4512060000000001E-3</v>
      </c>
      <c r="BB60" s="2">
        <v>-3.5455809999999999E-3</v>
      </c>
      <c r="BC60" s="2">
        <v>-3.6407750000000002E-3</v>
      </c>
      <c r="BD60" s="2">
        <v>-3.7367810000000002E-3</v>
      </c>
      <c r="BE60" s="2">
        <v>-3.8335909999999999E-3</v>
      </c>
      <c r="BF60" s="2">
        <v>-3.9312029999999994E-3</v>
      </c>
      <c r="BG60" s="2">
        <v>-4.0296080000000005E-3</v>
      </c>
      <c r="BH60" s="2">
        <v>-4.128802E-3</v>
      </c>
      <c r="BI60" s="2">
        <v>-4.2287770000000004E-3</v>
      </c>
      <c r="BJ60" s="2">
        <v>-4.329528E-3</v>
      </c>
      <c r="BK60" s="2">
        <v>-4.4310479999999999E-3</v>
      </c>
      <c r="BL60" s="2">
        <v>-4.5333309999999998E-3</v>
      </c>
      <c r="BM60" s="2">
        <v>-4.6363720000000006E-3</v>
      </c>
      <c r="BN60" s="2">
        <v>-4.7401650000000002E-3</v>
      </c>
      <c r="BO60" s="2">
        <v>-4.8447009999999999E-3</v>
      </c>
      <c r="BP60" s="2">
        <v>-4.9499779999999998E-3</v>
      </c>
      <c r="BQ60" s="2">
        <v>-5.0559860000000002E-3</v>
      </c>
      <c r="BR60" s="2">
        <v>-5.1627210000000003E-3</v>
      </c>
      <c r="BS60" s="2">
        <v>-5.2701759999999997E-3</v>
      </c>
      <c r="BT60" s="2">
        <v>-5.3783449999999997E-3</v>
      </c>
      <c r="BU60" s="2">
        <v>-5.4872230000000003E-3</v>
      </c>
      <c r="BV60" s="2">
        <v>-5.5968019999999997E-3</v>
      </c>
      <c r="BW60" s="2">
        <v>-5.7070760000000002E-3</v>
      </c>
      <c r="BX60" s="2">
        <v>-5.81804E-3</v>
      </c>
      <c r="BY60" s="2">
        <v>-5.929686E-3</v>
      </c>
      <c r="BZ60" s="2">
        <v>-6.0420099999999996E-3</v>
      </c>
      <c r="CA60" s="2">
        <v>-6.1550039999999995E-3</v>
      </c>
      <c r="CB60" s="2">
        <v>-6.2686629999999998E-3</v>
      </c>
      <c r="CC60" s="2">
        <v>-6.3829799999999999E-3</v>
      </c>
      <c r="CD60" s="2">
        <v>-6.4979489999999994E-3</v>
      </c>
      <c r="CE60" s="2">
        <v>-6.6135639999999997E-3</v>
      </c>
      <c r="CF60" s="2">
        <v>-6.7298200000000001E-3</v>
      </c>
      <c r="CG60" s="2">
        <v>-6.8467089999999994E-3</v>
      </c>
      <c r="CH60" s="2">
        <v>-6.964225000000001E-3</v>
      </c>
      <c r="CI60" s="2">
        <v>-7.0823630000000004E-3</v>
      </c>
      <c r="CJ60" s="2">
        <v>-7.2011159999999996E-3</v>
      </c>
      <c r="CK60" s="2">
        <v>-7.3204789999999995E-3</v>
      </c>
      <c r="CL60" s="2">
        <v>-7.4404450000000004E-3</v>
      </c>
      <c r="CM60" s="2">
        <v>-7.5610069999999998E-3</v>
      </c>
      <c r="CN60" s="2">
        <v>-7.6821600000000004E-3</v>
      </c>
      <c r="CO60" s="2">
        <v>-7.8038969999999997E-3</v>
      </c>
      <c r="CP60" s="2">
        <v>-7.9262140000000009E-3</v>
      </c>
      <c r="CQ60" s="2">
        <v>-8.0491039999999996E-3</v>
      </c>
      <c r="CR60" s="2">
        <v>-8.1725619999999995E-3</v>
      </c>
      <c r="CS60" s="2">
        <v>-8.2965780000000006E-3</v>
      </c>
      <c r="CT60" s="2">
        <v>-8.4211499999999988E-3</v>
      </c>
      <c r="CU60" s="2">
        <v>-8.5462709999999994E-3</v>
      </c>
      <c r="CV60" s="2">
        <v>-8.6719349999999987E-3</v>
      </c>
      <c r="CW60" s="2">
        <v>-8.7981359999999998E-3</v>
      </c>
      <c r="CX60" s="2">
        <v>-8.9248690000000002E-3</v>
      </c>
      <c r="CY60" s="7">
        <f>CJ60*'PPP_GDP Weights'!B58</f>
        <v>-2.1176246847543617E-7</v>
      </c>
    </row>
    <row r="61" spans="1:103" x14ac:dyDescent="0.25">
      <c r="A61" s="1" t="s">
        <v>117</v>
      </c>
      <c r="B61" s="1" t="s">
        <v>118</v>
      </c>
      <c r="C61" s="2">
        <v>-1.984E-6</v>
      </c>
      <c r="D61" s="2">
        <v>-7.4830000000000002E-6</v>
      </c>
      <c r="E61" s="2">
        <v>-1.8698E-5</v>
      </c>
      <c r="F61" s="2">
        <v>-3.6995999999999996E-5</v>
      </c>
      <c r="G61" s="2">
        <v>-6.1672000000000002E-5</v>
      </c>
      <c r="H61" s="2">
        <v>-8.9843E-5</v>
      </c>
      <c r="I61" s="2">
        <v>-1.2076200000000001E-4</v>
      </c>
      <c r="J61" s="2">
        <v>-1.53962E-4</v>
      </c>
      <c r="K61" s="2">
        <v>-1.89104E-4</v>
      </c>
      <c r="L61" s="2">
        <v>-2.2602500000000001E-4</v>
      </c>
      <c r="M61" s="2">
        <v>-2.6463000000000002E-4</v>
      </c>
      <c r="N61" s="2">
        <v>-3.0486099999999997E-4</v>
      </c>
      <c r="O61" s="2">
        <v>-3.4668600000000002E-4</v>
      </c>
      <c r="P61" s="2">
        <v>-3.9008500000000003E-4</v>
      </c>
      <c r="Q61" s="2">
        <v>-4.3504599999999997E-4</v>
      </c>
      <c r="R61" s="2">
        <v>-4.8156300000000001E-4</v>
      </c>
      <c r="S61" s="2">
        <v>-5.2962899999999999E-4</v>
      </c>
      <c r="T61" s="2">
        <v>-5.7924000000000007E-4</v>
      </c>
      <c r="U61" s="2">
        <v>-6.3039200000000002E-4</v>
      </c>
      <c r="V61" s="2">
        <v>-6.8308300000000002E-4</v>
      </c>
      <c r="W61" s="2">
        <v>-7.3730900000000001E-4</v>
      </c>
      <c r="X61" s="2">
        <v>-7.9306799999999996E-4</v>
      </c>
      <c r="Y61" s="2">
        <v>-8.5035700000000004E-4</v>
      </c>
      <c r="Z61" s="2">
        <v>-9.0917200000000008E-4</v>
      </c>
      <c r="AA61" s="2">
        <v>-9.6950999999999992E-4</v>
      </c>
      <c r="AB61" s="2">
        <v>-1.0313690000000001E-3</v>
      </c>
      <c r="AC61" s="2">
        <v>-1.094745E-3</v>
      </c>
      <c r="AD61" s="2">
        <v>-1.1596359999999999E-3</v>
      </c>
      <c r="AE61" s="2">
        <v>-1.2260369999999999E-3</v>
      </c>
      <c r="AF61" s="2">
        <v>-1.2939449999999999E-3</v>
      </c>
      <c r="AG61" s="2">
        <v>-1.3633580000000001E-3</v>
      </c>
      <c r="AH61" s="2">
        <v>-1.4342700000000001E-3</v>
      </c>
      <c r="AI61" s="2">
        <v>-1.50668E-3</v>
      </c>
      <c r="AJ61" s="2">
        <v>-1.5805830000000002E-3</v>
      </c>
      <c r="AK61" s="2">
        <v>-1.6559750000000001E-3</v>
      </c>
      <c r="AL61" s="2">
        <v>-1.732854E-3</v>
      </c>
      <c r="AM61" s="2">
        <v>-1.8112139999999998E-3</v>
      </c>
      <c r="AN61" s="2">
        <v>-1.8910520000000001E-3</v>
      </c>
      <c r="AO61" s="2">
        <v>-1.9723639999999999E-3</v>
      </c>
      <c r="AP61" s="2">
        <v>-2.0551459999999999E-3</v>
      </c>
      <c r="AQ61" s="2">
        <v>-2.1393940000000002E-3</v>
      </c>
      <c r="AR61" s="2">
        <v>-2.2251039999999999E-3</v>
      </c>
      <c r="AS61" s="2">
        <v>-2.3122719999999998E-3</v>
      </c>
      <c r="AT61" s="2">
        <v>-2.4008929999999999E-3</v>
      </c>
      <c r="AU61" s="2">
        <v>-2.4909630000000001E-3</v>
      </c>
      <c r="AV61" s="2">
        <v>-2.5824770000000001E-3</v>
      </c>
      <c r="AW61" s="2">
        <v>-2.6754309999999998E-3</v>
      </c>
      <c r="AX61" s="2">
        <v>-2.7698200000000001E-3</v>
      </c>
      <c r="AY61" s="2">
        <v>-2.8656409999999999E-3</v>
      </c>
      <c r="AZ61" s="2">
        <v>-2.962887E-3</v>
      </c>
      <c r="BA61" s="2">
        <v>-3.0615540000000002E-3</v>
      </c>
      <c r="BB61" s="2">
        <v>-3.1616389999999999E-3</v>
      </c>
      <c r="BC61" s="2">
        <v>-3.2631349999999999E-3</v>
      </c>
      <c r="BD61" s="2">
        <v>-3.3660370000000001E-3</v>
      </c>
      <c r="BE61" s="2">
        <v>-3.470342E-3</v>
      </c>
      <c r="BF61" s="2">
        <v>-3.576044E-3</v>
      </c>
      <c r="BG61" s="2">
        <v>-3.6831370000000004E-3</v>
      </c>
      <c r="BH61" s="2">
        <v>-3.7916180000000001E-3</v>
      </c>
      <c r="BI61" s="2">
        <v>-3.9014800000000001E-3</v>
      </c>
      <c r="BJ61" s="2">
        <v>-4.0127169999999998E-3</v>
      </c>
      <c r="BK61" s="2">
        <v>-4.1253269999999998E-3</v>
      </c>
      <c r="BL61" s="2">
        <v>-4.2393019999999995E-3</v>
      </c>
      <c r="BM61" s="2">
        <v>-4.3546369999999997E-3</v>
      </c>
      <c r="BN61" s="2">
        <v>-4.4713269999999998E-3</v>
      </c>
      <c r="BO61" s="2">
        <v>-4.5893669999999996E-3</v>
      </c>
      <c r="BP61" s="2">
        <v>-4.7087509999999997E-3</v>
      </c>
      <c r="BQ61" s="2">
        <v>-4.8294729999999999E-3</v>
      </c>
      <c r="BR61" s="2">
        <v>-4.9515280000000002E-3</v>
      </c>
      <c r="BS61" s="2">
        <v>-5.0749100000000002E-3</v>
      </c>
      <c r="BT61" s="2">
        <v>-5.1996120000000002E-3</v>
      </c>
      <c r="BU61" s="2">
        <v>-5.3256309999999999E-3</v>
      </c>
      <c r="BV61" s="2">
        <v>-5.4529599999999998E-3</v>
      </c>
      <c r="BW61" s="2">
        <v>-5.5815919999999998E-3</v>
      </c>
      <c r="BX61" s="2">
        <v>-5.7115229999999996E-3</v>
      </c>
      <c r="BY61" s="2">
        <v>-5.8427459999999994E-3</v>
      </c>
      <c r="BZ61" s="2">
        <v>-5.975256E-3</v>
      </c>
      <c r="CA61" s="2">
        <v>-6.1090449999999996E-3</v>
      </c>
      <c r="CB61" s="2">
        <v>-6.2441090000000003E-3</v>
      </c>
      <c r="CC61" s="2">
        <v>-6.3804389999999999E-3</v>
      </c>
      <c r="CD61" s="2">
        <v>-6.5180329999999995E-3</v>
      </c>
      <c r="CE61" s="2">
        <v>-6.6568829999999997E-3</v>
      </c>
      <c r="CF61" s="2">
        <v>-6.796982E-3</v>
      </c>
      <c r="CG61" s="2">
        <v>-6.9383249999999995E-3</v>
      </c>
      <c r="CH61" s="2">
        <v>-7.0809039999999998E-3</v>
      </c>
      <c r="CI61" s="2">
        <v>-7.2247150000000005E-3</v>
      </c>
      <c r="CJ61" s="2">
        <v>-7.3697509999999999E-3</v>
      </c>
      <c r="CK61" s="2">
        <v>-7.5160039999999997E-3</v>
      </c>
      <c r="CL61" s="2">
        <v>-7.6634690000000009E-3</v>
      </c>
      <c r="CM61" s="2">
        <v>-7.8121399999999995E-3</v>
      </c>
      <c r="CN61" s="2">
        <v>-7.9620100000000003E-3</v>
      </c>
      <c r="CO61" s="2">
        <v>-8.1130709999999995E-3</v>
      </c>
      <c r="CP61" s="2">
        <v>-8.2653199999999996E-3</v>
      </c>
      <c r="CQ61" s="2">
        <v>-8.4187480000000002E-3</v>
      </c>
      <c r="CR61" s="2">
        <v>-8.5733500000000004E-3</v>
      </c>
      <c r="CS61" s="2">
        <v>-8.729118000000001E-3</v>
      </c>
      <c r="CT61" s="2">
        <v>-8.8860459999999999E-3</v>
      </c>
      <c r="CU61" s="2">
        <v>-9.0441259999999996E-3</v>
      </c>
      <c r="CV61" s="2">
        <v>-9.2033529999999992E-3</v>
      </c>
      <c r="CW61" s="2">
        <v>-9.363719999999999E-3</v>
      </c>
      <c r="CX61" s="2">
        <v>-9.5252210000000004E-3</v>
      </c>
      <c r="CY61" s="7">
        <f>CJ61*'PPP_GDP Weights'!B59</f>
        <v>-2.2373766270201738E-6</v>
      </c>
    </row>
    <row r="62" spans="1:103" x14ac:dyDescent="0.25">
      <c r="A62" s="1" t="s">
        <v>119</v>
      </c>
      <c r="B62" s="1" t="s">
        <v>120</v>
      </c>
      <c r="C62" s="2">
        <v>-2.182E-6</v>
      </c>
      <c r="D62" s="2">
        <v>-8.1710000000000002E-6</v>
      </c>
      <c r="E62" s="2">
        <v>-2.0290000000000001E-5</v>
      </c>
      <c r="F62" s="2">
        <v>-3.9883999999999993E-5</v>
      </c>
      <c r="G62" s="2">
        <v>-6.5995000000000008E-5</v>
      </c>
      <c r="H62" s="2">
        <v>-9.5293999999999999E-5</v>
      </c>
      <c r="I62" s="2">
        <v>-1.2689600000000001E-4</v>
      </c>
      <c r="J62" s="2">
        <v>-1.6025000000000002E-4</v>
      </c>
      <c r="K62" s="2">
        <v>-1.9496099999999998E-4</v>
      </c>
      <c r="L62" s="2">
        <v>-2.30836E-4</v>
      </c>
      <c r="M62" s="2">
        <v>-2.67765E-4</v>
      </c>
      <c r="N62" s="2">
        <v>-3.0568199999999999E-4</v>
      </c>
      <c r="O62" s="2">
        <v>-3.4455E-4</v>
      </c>
      <c r="P62" s="2">
        <v>-3.8434799999999996E-4</v>
      </c>
      <c r="Q62" s="2">
        <v>-4.2506200000000003E-4</v>
      </c>
      <c r="R62" s="2">
        <v>-4.6668599999999996E-4</v>
      </c>
      <c r="S62" s="2">
        <v>-5.0921500000000004E-4</v>
      </c>
      <c r="T62" s="2">
        <v>-5.5264400000000003E-4</v>
      </c>
      <c r="U62" s="2">
        <v>-5.9697199999999998E-4</v>
      </c>
      <c r="V62" s="2">
        <v>-6.4219700000000006E-4</v>
      </c>
      <c r="W62" s="2">
        <v>-6.8831600000000001E-4</v>
      </c>
      <c r="X62" s="2">
        <v>-7.3532799999999994E-4</v>
      </c>
      <c r="Y62" s="2">
        <v>-7.8323199999999992E-4</v>
      </c>
      <c r="Z62" s="2">
        <v>-8.3202700000000005E-4</v>
      </c>
      <c r="AA62" s="2">
        <v>-8.8170999999999996E-4</v>
      </c>
      <c r="AB62" s="2">
        <v>-9.3228000000000007E-4</v>
      </c>
      <c r="AC62" s="2">
        <v>-9.8373500000000012E-4</v>
      </c>
      <c r="AD62" s="2">
        <v>-1.0360740000000001E-3</v>
      </c>
      <c r="AE62" s="2">
        <v>-1.0892949999999999E-3</v>
      </c>
      <c r="AF62" s="2">
        <v>-1.143397E-3</v>
      </c>
      <c r="AG62" s="2">
        <v>-1.1983790000000001E-3</v>
      </c>
      <c r="AH62" s="2">
        <v>-1.2542370000000001E-3</v>
      </c>
      <c r="AI62" s="2">
        <v>-1.310971E-3</v>
      </c>
      <c r="AJ62" s="2">
        <v>-1.368579E-3</v>
      </c>
      <c r="AK62" s="2">
        <v>-1.4270590000000001E-3</v>
      </c>
      <c r="AL62" s="2">
        <v>-1.486409E-3</v>
      </c>
      <c r="AM62" s="2">
        <v>-1.5466289999999999E-3</v>
      </c>
      <c r="AN62" s="2">
        <v>-1.607715E-3</v>
      </c>
      <c r="AO62" s="2">
        <v>-1.6696669999999999E-3</v>
      </c>
      <c r="AP62" s="2">
        <v>-1.7324809999999999E-3</v>
      </c>
      <c r="AQ62" s="2">
        <v>-1.7961569999999998E-3</v>
      </c>
      <c r="AR62" s="2">
        <v>-1.8606929999999999E-3</v>
      </c>
      <c r="AS62" s="2">
        <v>-1.9260859999999998E-3</v>
      </c>
      <c r="AT62" s="2">
        <v>-1.9923340000000001E-3</v>
      </c>
      <c r="AU62" s="2">
        <v>-2.059436E-3</v>
      </c>
      <c r="AV62" s="2">
        <v>-2.1273889999999999E-3</v>
      </c>
      <c r="AW62" s="2">
        <v>-2.196192E-3</v>
      </c>
      <c r="AX62" s="2">
        <v>-2.265843E-3</v>
      </c>
      <c r="AY62" s="2">
        <v>-2.3363390000000002E-3</v>
      </c>
      <c r="AZ62" s="2">
        <v>-2.4076790000000002E-3</v>
      </c>
      <c r="BA62" s="2">
        <v>-2.4798590000000001E-3</v>
      </c>
      <c r="BB62" s="2">
        <v>-2.5528790000000001E-3</v>
      </c>
      <c r="BC62" s="2">
        <v>-2.6267349999999998E-3</v>
      </c>
      <c r="BD62" s="2">
        <v>-2.7014270000000002E-3</v>
      </c>
      <c r="BE62" s="2">
        <v>-2.7769509999999997E-3</v>
      </c>
      <c r="BF62" s="2">
        <v>-2.8533059999999999E-3</v>
      </c>
      <c r="BG62" s="2">
        <v>-2.9304890000000001E-3</v>
      </c>
      <c r="BH62" s="2">
        <v>-3.0084980000000001E-3</v>
      </c>
      <c r="BI62" s="2">
        <v>-3.0873319999999999E-3</v>
      </c>
      <c r="BJ62" s="2">
        <v>-3.1669860000000001E-3</v>
      </c>
      <c r="BK62" s="2">
        <v>-3.2474599999999998E-3</v>
      </c>
      <c r="BL62" s="2">
        <v>-3.3287499999999997E-3</v>
      </c>
      <c r="BM62" s="2">
        <v>-3.4108539999999996E-3</v>
      </c>
      <c r="BN62" s="2">
        <v>-3.4937710000000001E-3</v>
      </c>
      <c r="BO62" s="2">
        <v>-3.5774980000000001E-3</v>
      </c>
      <c r="BP62" s="2">
        <v>-3.662032E-3</v>
      </c>
      <c r="BQ62" s="2">
        <v>-3.7473720000000001E-3</v>
      </c>
      <c r="BR62" s="2">
        <v>-3.8335140000000001E-3</v>
      </c>
      <c r="BS62" s="2">
        <v>-3.9204560000000001E-3</v>
      </c>
      <c r="BT62" s="2">
        <v>-4.008195E-3</v>
      </c>
      <c r="BU62" s="2">
        <v>-4.0967290000000003E-3</v>
      </c>
      <c r="BV62" s="2">
        <v>-4.1860560000000005E-3</v>
      </c>
      <c r="BW62" s="2">
        <v>-4.276172E-3</v>
      </c>
      <c r="BX62" s="2">
        <v>-4.3670760000000001E-3</v>
      </c>
      <c r="BY62" s="2">
        <v>-4.458765E-3</v>
      </c>
      <c r="BZ62" s="2">
        <v>-4.551238E-3</v>
      </c>
      <c r="CA62" s="2">
        <v>-4.6444889999999999E-3</v>
      </c>
      <c r="CB62" s="2">
        <v>-4.7385190000000001E-3</v>
      </c>
      <c r="CC62" s="2">
        <v>-4.8333220000000001E-3</v>
      </c>
      <c r="CD62" s="2">
        <v>-4.9288980000000001E-3</v>
      </c>
      <c r="CE62" s="2">
        <v>-5.0252430000000004E-3</v>
      </c>
      <c r="CF62" s="2">
        <v>-5.1223549999999994E-3</v>
      </c>
      <c r="CG62" s="2">
        <v>-5.2202300000000002E-3</v>
      </c>
      <c r="CH62" s="2">
        <v>-5.3188670000000006E-3</v>
      </c>
      <c r="CI62" s="2">
        <v>-5.4182620000000001E-3</v>
      </c>
      <c r="CJ62" s="2">
        <v>-5.5184140000000001E-3</v>
      </c>
      <c r="CK62" s="2">
        <v>-5.6193179999999999E-3</v>
      </c>
      <c r="CL62" s="2">
        <v>-5.7209740000000002E-3</v>
      </c>
      <c r="CM62" s="2">
        <v>-5.8233759999999999E-3</v>
      </c>
      <c r="CN62" s="2">
        <v>-5.9265239999999999E-3</v>
      </c>
      <c r="CO62" s="2">
        <v>-6.0304139999999996E-3</v>
      </c>
      <c r="CP62" s="2">
        <v>-6.1350429999999997E-3</v>
      </c>
      <c r="CQ62" s="2">
        <v>-6.2404079999999994E-3</v>
      </c>
      <c r="CR62" s="2">
        <v>-6.3465059999999992E-3</v>
      </c>
      <c r="CS62" s="2">
        <v>-6.4533359999999996E-3</v>
      </c>
      <c r="CT62" s="2">
        <v>-6.5608929999999999E-3</v>
      </c>
      <c r="CU62" s="2">
        <v>-6.6691759999999998E-3</v>
      </c>
      <c r="CV62" s="2">
        <v>-6.7781809999999994E-3</v>
      </c>
      <c r="CW62" s="2">
        <v>-6.8879060000000001E-3</v>
      </c>
      <c r="CX62" s="2">
        <v>-6.9983450000000004E-3</v>
      </c>
      <c r="CY62" s="7">
        <f>CJ62*'PPP_GDP Weights'!B60</f>
        <v>-2.0510946067318694E-4</v>
      </c>
    </row>
    <row r="63" spans="1:103" x14ac:dyDescent="0.25">
      <c r="A63" s="1" t="s">
        <v>121</v>
      </c>
      <c r="B63" s="1" t="s">
        <v>122</v>
      </c>
      <c r="C63" s="2">
        <v>-5.1650000000000005E-6</v>
      </c>
      <c r="D63" s="2">
        <v>-1.9388000000000001E-5</v>
      </c>
      <c r="E63" s="2">
        <v>-4.8239999999999999E-5</v>
      </c>
      <c r="F63" s="2">
        <v>-9.5020999999999997E-5</v>
      </c>
      <c r="G63" s="2">
        <v>-1.57594E-4</v>
      </c>
      <c r="H63" s="2">
        <v>-2.2818799999999999E-4</v>
      </c>
      <c r="I63" s="2">
        <v>-3.04739E-4</v>
      </c>
      <c r="J63" s="2">
        <v>-3.8595600000000002E-4</v>
      </c>
      <c r="K63" s="2">
        <v>-4.7090100000000002E-4</v>
      </c>
      <c r="L63" s="2">
        <v>-5.5911099999999994E-4</v>
      </c>
      <c r="M63" s="2">
        <v>-6.5030800000000005E-4</v>
      </c>
      <c r="N63" s="2">
        <v>-7.4431800000000011E-4</v>
      </c>
      <c r="O63" s="2">
        <v>-8.4103699999999999E-4</v>
      </c>
      <c r="P63" s="2">
        <v>-9.4039100000000006E-4</v>
      </c>
      <c r="Q63" s="2">
        <v>-1.042329E-3</v>
      </c>
      <c r="R63" s="2">
        <v>-1.146811E-3</v>
      </c>
      <c r="S63" s="2">
        <v>-1.253802E-3</v>
      </c>
      <c r="T63" s="2">
        <v>-1.36327E-3</v>
      </c>
      <c r="U63" s="2">
        <v>-1.475187E-3</v>
      </c>
      <c r="V63" s="2">
        <v>-1.5895239999999999E-3</v>
      </c>
      <c r="W63" s="2">
        <v>-1.706251E-3</v>
      </c>
      <c r="X63" s="2">
        <v>-1.8253399999999999E-3</v>
      </c>
      <c r="Y63" s="2">
        <v>-1.9467639999999999E-3</v>
      </c>
      <c r="Z63" s="2">
        <v>-2.0704910000000003E-3</v>
      </c>
      <c r="AA63" s="2">
        <v>-2.1964950000000001E-3</v>
      </c>
      <c r="AB63" s="2">
        <v>-2.3247459999999999E-3</v>
      </c>
      <c r="AC63" s="2">
        <v>-2.4552129999999999E-3</v>
      </c>
      <c r="AD63" s="2">
        <v>-2.5878669999999998E-3</v>
      </c>
      <c r="AE63" s="2">
        <v>-2.722679E-3</v>
      </c>
      <c r="AF63" s="2">
        <v>-2.859618E-3</v>
      </c>
      <c r="AG63" s="2">
        <v>-2.9986539999999999E-3</v>
      </c>
      <c r="AH63" s="2">
        <v>-3.1397560000000001E-3</v>
      </c>
      <c r="AI63" s="2">
        <v>-3.2828930000000003E-3</v>
      </c>
      <c r="AJ63" s="2">
        <v>-3.4280349999999998E-3</v>
      </c>
      <c r="AK63" s="2">
        <v>-3.5751519999999998E-3</v>
      </c>
      <c r="AL63" s="2">
        <v>-3.7242120000000002E-3</v>
      </c>
      <c r="AM63" s="2">
        <v>-3.8751839999999998E-3</v>
      </c>
      <c r="AN63" s="2">
        <v>-4.0280380000000003E-3</v>
      </c>
      <c r="AO63" s="2">
        <v>-4.1827419999999997E-3</v>
      </c>
      <c r="AP63" s="2">
        <v>-4.3392650000000001E-3</v>
      </c>
      <c r="AQ63" s="2">
        <v>-4.4975759999999997E-3</v>
      </c>
      <c r="AR63" s="2">
        <v>-4.6576450000000002E-3</v>
      </c>
      <c r="AS63" s="2">
        <v>-4.819439E-3</v>
      </c>
      <c r="AT63" s="2">
        <v>-4.98293E-3</v>
      </c>
      <c r="AU63" s="2">
        <v>-5.1480850000000002E-3</v>
      </c>
      <c r="AV63" s="2">
        <v>-5.3148740000000007E-3</v>
      </c>
      <c r="AW63" s="2">
        <v>-5.4832669999999991E-3</v>
      </c>
      <c r="AX63" s="2">
        <v>-5.6532320000000002E-3</v>
      </c>
      <c r="AY63" s="2">
        <v>-5.8247409999999996E-3</v>
      </c>
      <c r="AZ63" s="2">
        <v>-5.9977610000000008E-3</v>
      </c>
      <c r="BA63" s="2">
        <v>-6.1722649999999997E-3</v>
      </c>
      <c r="BB63" s="2">
        <v>-6.3482219999999997E-3</v>
      </c>
      <c r="BC63" s="2">
        <v>-6.5256009999999998E-3</v>
      </c>
      <c r="BD63" s="2">
        <v>-6.7043739999999999E-3</v>
      </c>
      <c r="BE63" s="2">
        <v>-6.8845120000000006E-3</v>
      </c>
      <c r="BF63" s="2">
        <v>-7.0659850000000003E-3</v>
      </c>
      <c r="BG63" s="2">
        <v>-7.2487639999999996E-3</v>
      </c>
      <c r="BH63" s="2">
        <v>-7.4328229999999999E-3</v>
      </c>
      <c r="BI63" s="2">
        <v>-7.6181299999999999E-3</v>
      </c>
      <c r="BJ63" s="2">
        <v>-7.8046610000000009E-3</v>
      </c>
      <c r="BK63" s="2">
        <v>-7.9923870000000001E-3</v>
      </c>
      <c r="BL63" s="2">
        <v>-8.1812789999999996E-3</v>
      </c>
      <c r="BM63" s="2">
        <v>-8.3713109999999993E-3</v>
      </c>
      <c r="BN63" s="2">
        <v>-8.5624580000000002E-3</v>
      </c>
      <c r="BO63" s="2">
        <v>-8.7546919999999997E-3</v>
      </c>
      <c r="BP63" s="2">
        <v>-8.9479869999999993E-3</v>
      </c>
      <c r="BQ63" s="2">
        <v>-9.142316000000001E-3</v>
      </c>
      <c r="BR63" s="2">
        <v>-9.3376570000000009E-3</v>
      </c>
      <c r="BS63" s="2">
        <v>-9.5339830000000011E-3</v>
      </c>
      <c r="BT63" s="2">
        <v>-9.7312679999999995E-3</v>
      </c>
      <c r="BU63" s="2">
        <v>-9.9294880000000002E-3</v>
      </c>
      <c r="BV63" s="2">
        <v>-1.012862E-2</v>
      </c>
      <c r="BW63" s="2">
        <v>-1.032864E-2</v>
      </c>
      <c r="BX63" s="2">
        <v>-1.052953E-2</v>
      </c>
      <c r="BY63" s="2">
        <v>-1.0731250000000001E-2</v>
      </c>
      <c r="BZ63" s="2">
        <v>-1.09338E-2</v>
      </c>
      <c r="CA63" s="2">
        <v>-1.113714E-2</v>
      </c>
      <c r="CB63" s="2">
        <v>-1.1341270000000001E-2</v>
      </c>
      <c r="CC63" s="2">
        <v>-1.154614E-2</v>
      </c>
      <c r="CD63" s="2">
        <v>-1.175174E-2</v>
      </c>
      <c r="CE63" s="2">
        <v>-1.1958070000000001E-2</v>
      </c>
      <c r="CF63" s="2">
        <v>-1.216508E-2</v>
      </c>
      <c r="CG63" s="2">
        <v>-1.237276E-2</v>
      </c>
      <c r="CH63" s="2">
        <v>-1.2581100000000001E-2</v>
      </c>
      <c r="CI63" s="2">
        <v>-1.2790070000000001E-2</v>
      </c>
      <c r="CJ63" s="2">
        <v>-1.299966E-2</v>
      </c>
      <c r="CK63" s="2">
        <v>-1.3209839999999999E-2</v>
      </c>
      <c r="CL63" s="2">
        <v>-1.34206E-2</v>
      </c>
      <c r="CM63" s="2">
        <v>-1.363193E-2</v>
      </c>
      <c r="CN63" s="2">
        <v>-1.384379E-2</v>
      </c>
      <c r="CO63" s="2">
        <v>-1.405619E-2</v>
      </c>
      <c r="CP63" s="2">
        <v>-1.426909E-2</v>
      </c>
      <c r="CQ63" s="2">
        <v>-1.4482489999999999E-2</v>
      </c>
      <c r="CR63" s="2">
        <v>-1.469637E-2</v>
      </c>
      <c r="CS63" s="2">
        <v>-1.4910710000000001E-2</v>
      </c>
      <c r="CT63" s="2">
        <v>-1.512551E-2</v>
      </c>
      <c r="CU63" s="2">
        <v>-1.534073E-2</v>
      </c>
      <c r="CV63" s="2">
        <v>-1.5556380000000002E-2</v>
      </c>
      <c r="CW63" s="2">
        <v>-1.577243E-2</v>
      </c>
      <c r="CX63" s="2">
        <v>-1.598888E-2</v>
      </c>
      <c r="CY63" s="7">
        <f>CJ63*'PPP_GDP Weights'!B61</f>
        <v>-1.1361669559855139E-5</v>
      </c>
    </row>
    <row r="64" spans="1:103" x14ac:dyDescent="0.25">
      <c r="A64" s="1" t="s">
        <v>123</v>
      </c>
      <c r="B64" s="1" t="s">
        <v>124</v>
      </c>
      <c r="C64" s="2">
        <v>-1.9570000000000001E-6</v>
      </c>
      <c r="D64" s="2">
        <v>-7.4270000000000002E-6</v>
      </c>
      <c r="E64" s="2">
        <v>-1.8661999999999999E-5</v>
      </c>
      <c r="F64" s="2">
        <v>-3.7134000000000001E-5</v>
      </c>
      <c r="G64" s="2">
        <v>-6.2303999999999992E-5</v>
      </c>
      <c r="H64" s="2">
        <v>-9.1451999999999991E-5</v>
      </c>
      <c r="I64" s="2">
        <v>-1.23891E-4</v>
      </c>
      <c r="J64" s="2">
        <v>-1.5919400000000001E-4</v>
      </c>
      <c r="K64" s="2">
        <v>-1.9704200000000003E-4</v>
      </c>
      <c r="L64" s="2">
        <v>-2.37283E-4</v>
      </c>
      <c r="M64" s="2">
        <v>-2.79826E-4</v>
      </c>
      <c r="N64" s="2">
        <v>-3.2461700000000003E-4</v>
      </c>
      <c r="O64" s="2">
        <v>-3.71622E-4</v>
      </c>
      <c r="P64" s="2">
        <v>-4.2082099999999999E-4</v>
      </c>
      <c r="Q64" s="2">
        <v>-4.7220199999999996E-4</v>
      </c>
      <c r="R64" s="2">
        <v>-5.2575199999999999E-4</v>
      </c>
      <c r="S64" s="2">
        <v>-5.8146499999999998E-4</v>
      </c>
      <c r="T64" s="2">
        <v>-6.3933399999999997E-4</v>
      </c>
      <c r="U64" s="2">
        <v>-6.9935099999999997E-4</v>
      </c>
      <c r="V64" s="2">
        <v>-7.6150999999999996E-4</v>
      </c>
      <c r="W64" s="2">
        <v>-8.25806E-4</v>
      </c>
      <c r="X64" s="2">
        <v>-8.9223099999999995E-4</v>
      </c>
      <c r="Y64" s="2">
        <v>-9.6077899999999993E-4</v>
      </c>
      <c r="Z64" s="2">
        <v>-1.0314429999999999E-3</v>
      </c>
      <c r="AA64" s="2">
        <v>-1.104217E-3</v>
      </c>
      <c r="AB64" s="2">
        <v>-1.179093E-3</v>
      </c>
      <c r="AC64" s="2">
        <v>-1.256065E-3</v>
      </c>
      <c r="AD64" s="2">
        <v>-1.335124E-3</v>
      </c>
      <c r="AE64" s="2">
        <v>-1.4162640000000002E-3</v>
      </c>
      <c r="AF64" s="2">
        <v>-1.4994759999999998E-3</v>
      </c>
      <c r="AG64" s="2">
        <v>-1.5847530000000002E-3</v>
      </c>
      <c r="AH64" s="2">
        <v>-1.6720860000000001E-3</v>
      </c>
      <c r="AI64" s="2">
        <v>-1.761468E-3</v>
      </c>
      <c r="AJ64" s="2">
        <v>-1.8528890000000001E-3</v>
      </c>
      <c r="AK64" s="2">
        <v>-1.9463410000000001E-3</v>
      </c>
      <c r="AL64" s="2">
        <v>-2.0418160000000001E-3</v>
      </c>
      <c r="AM64" s="2">
        <v>-2.1393049999999998E-3</v>
      </c>
      <c r="AN64" s="2">
        <v>-2.2387979999999997E-3</v>
      </c>
      <c r="AO64" s="2">
        <v>-2.340286E-3</v>
      </c>
      <c r="AP64" s="2">
        <v>-2.4437590000000002E-3</v>
      </c>
      <c r="AQ64" s="2">
        <v>-2.5492090000000002E-3</v>
      </c>
      <c r="AR64" s="2">
        <v>-2.6566250000000001E-3</v>
      </c>
      <c r="AS64" s="2">
        <v>-2.7659970000000001E-3</v>
      </c>
      <c r="AT64" s="2">
        <v>-2.8773159999999996E-3</v>
      </c>
      <c r="AU64" s="2">
        <v>-2.9905720000000004E-3</v>
      </c>
      <c r="AV64" s="2">
        <v>-3.1057540000000001E-3</v>
      </c>
      <c r="AW64" s="2">
        <v>-3.2228510000000001E-3</v>
      </c>
      <c r="AX64" s="2">
        <v>-3.3418530000000001E-3</v>
      </c>
      <c r="AY64" s="2">
        <v>-3.4627489999999998E-3</v>
      </c>
      <c r="AZ64" s="2">
        <v>-3.58553E-3</v>
      </c>
      <c r="BA64" s="2">
        <v>-3.7101830000000001E-3</v>
      </c>
      <c r="BB64" s="2">
        <v>-3.836697E-3</v>
      </c>
      <c r="BC64" s="2">
        <v>-3.9650609999999998E-3</v>
      </c>
      <c r="BD64" s="2">
        <v>-4.0952649999999998E-3</v>
      </c>
      <c r="BE64" s="2">
        <v>-4.2272960000000002E-3</v>
      </c>
      <c r="BF64" s="2">
        <v>-4.3611430000000005E-3</v>
      </c>
      <c r="BG64" s="2">
        <v>-4.4967950000000005E-3</v>
      </c>
      <c r="BH64" s="2">
        <v>-4.6342390000000001E-3</v>
      </c>
      <c r="BI64" s="2">
        <v>-4.7734650000000002E-3</v>
      </c>
      <c r="BJ64" s="2">
        <v>-4.914458E-3</v>
      </c>
      <c r="BK64" s="2">
        <v>-5.0572099999999995E-3</v>
      </c>
      <c r="BL64" s="2">
        <v>-5.201705E-3</v>
      </c>
      <c r="BM64" s="2">
        <v>-5.347933E-3</v>
      </c>
      <c r="BN64" s="2">
        <v>-5.4958810000000002E-3</v>
      </c>
      <c r="BO64" s="2">
        <v>-5.6455370000000008E-3</v>
      </c>
      <c r="BP64" s="2">
        <v>-5.7968889999999995E-3</v>
      </c>
      <c r="BQ64" s="2">
        <v>-5.9499230000000002E-3</v>
      </c>
      <c r="BR64" s="2">
        <v>-6.1046270000000005E-3</v>
      </c>
      <c r="BS64" s="2">
        <v>-6.2609879999999994E-3</v>
      </c>
      <c r="BT64" s="2">
        <v>-6.4189939999999999E-3</v>
      </c>
      <c r="BU64" s="2">
        <v>-6.5786330000000004E-3</v>
      </c>
      <c r="BV64" s="2">
        <v>-6.7398889999999998E-3</v>
      </c>
      <c r="BW64" s="2">
        <v>-6.9027519999999998E-3</v>
      </c>
      <c r="BX64" s="2">
        <v>-7.0672080000000002E-3</v>
      </c>
      <c r="BY64" s="2">
        <v>-7.2332439999999998E-3</v>
      </c>
      <c r="BZ64" s="2">
        <v>-7.400846E-3</v>
      </c>
      <c r="CA64" s="2">
        <v>-7.570004E-3</v>
      </c>
      <c r="CB64" s="2">
        <v>-7.7407000000000005E-3</v>
      </c>
      <c r="CC64" s="2">
        <v>-7.912924E-3</v>
      </c>
      <c r="CD64" s="2">
        <v>-8.0866619999999997E-3</v>
      </c>
      <c r="CE64" s="2">
        <v>-8.2619010000000003E-3</v>
      </c>
      <c r="CF64" s="2">
        <v>-8.4386249999999999E-3</v>
      </c>
      <c r="CG64" s="2">
        <v>-8.6168249999999998E-3</v>
      </c>
      <c r="CH64" s="2">
        <v>-8.7964849999999997E-3</v>
      </c>
      <c r="CI64" s="2">
        <v>-8.9775930000000007E-3</v>
      </c>
      <c r="CJ64" s="2">
        <v>-9.1601340000000003E-3</v>
      </c>
      <c r="CK64" s="2">
        <v>-9.3440959999999997E-3</v>
      </c>
      <c r="CL64" s="2">
        <v>-9.5294630000000002E-3</v>
      </c>
      <c r="CM64" s="2">
        <v>-9.7162240000000007E-3</v>
      </c>
      <c r="CN64" s="2">
        <v>-9.904365E-3</v>
      </c>
      <c r="CO64" s="2">
        <v>-1.009387E-2</v>
      </c>
      <c r="CP64" s="2">
        <v>-1.0284729999999999E-2</v>
      </c>
      <c r="CQ64" s="2">
        <v>-1.0476930000000001E-2</v>
      </c>
      <c r="CR64" s="2">
        <v>-1.067046E-2</v>
      </c>
      <c r="CS64" s="2">
        <v>-1.0865290000000001E-2</v>
      </c>
      <c r="CT64" s="2">
        <v>-1.1061430000000001E-2</v>
      </c>
      <c r="CU64" s="2">
        <v>-1.1258850000000001E-2</v>
      </c>
      <c r="CV64" s="2">
        <v>-1.1457539999999999E-2</v>
      </c>
      <c r="CW64" s="2">
        <v>-1.165749E-2</v>
      </c>
      <c r="CX64" s="2">
        <v>-1.185869E-2</v>
      </c>
      <c r="CY64" s="7">
        <f>CJ64*'PPP_GDP Weights'!B62</f>
        <v>-3.2328762550088442E-5</v>
      </c>
    </row>
    <row r="65" spans="1:103" x14ac:dyDescent="0.25">
      <c r="A65" s="1" t="s">
        <v>125</v>
      </c>
      <c r="B65" s="1" t="s">
        <v>126</v>
      </c>
      <c r="C65" s="2">
        <v>-1.9139999999999998E-6</v>
      </c>
      <c r="D65" s="2">
        <v>-7.1319999999999996E-6</v>
      </c>
      <c r="E65" s="2">
        <v>-1.7629999999999999E-5</v>
      </c>
      <c r="F65" s="2">
        <v>-3.4489000000000001E-5</v>
      </c>
      <c r="G65" s="2">
        <v>-5.6750000000000004E-5</v>
      </c>
      <c r="H65" s="2">
        <v>-8.1396999999999993E-5</v>
      </c>
      <c r="I65" s="2">
        <v>-1.07611E-4</v>
      </c>
      <c r="J65" s="2">
        <v>-1.34886E-4</v>
      </c>
      <c r="K65" s="2">
        <v>-1.6286100000000001E-4</v>
      </c>
      <c r="L65" s="2">
        <v>-1.91359E-4</v>
      </c>
      <c r="M65" s="2">
        <v>-2.2028E-4</v>
      </c>
      <c r="N65" s="2">
        <v>-2.4956400000000002E-4</v>
      </c>
      <c r="O65" s="2">
        <v>-2.7917799999999999E-4</v>
      </c>
      <c r="P65" s="2">
        <v>-3.0910399999999999E-4</v>
      </c>
      <c r="Q65" s="2">
        <v>-3.3932900000000003E-4</v>
      </c>
      <c r="R65" s="2">
        <v>-3.6984999999999996E-4</v>
      </c>
      <c r="S65" s="2">
        <v>-4.0066100000000002E-4</v>
      </c>
      <c r="T65" s="2">
        <v>-4.3176E-4</v>
      </c>
      <c r="U65" s="2">
        <v>-4.6314700000000002E-4</v>
      </c>
      <c r="V65" s="2">
        <v>-4.94821E-4</v>
      </c>
      <c r="W65" s="2">
        <v>-5.2678000000000002E-4</v>
      </c>
      <c r="X65" s="2">
        <v>-5.5902399999999998E-4</v>
      </c>
      <c r="Y65" s="2">
        <v>-5.9155299999999998E-4</v>
      </c>
      <c r="Z65" s="2">
        <v>-6.2436600000000001E-4</v>
      </c>
      <c r="AA65" s="2">
        <v>-6.5746399999999997E-4</v>
      </c>
      <c r="AB65" s="2">
        <v>-6.9084599999999995E-4</v>
      </c>
      <c r="AC65" s="2">
        <v>-7.2451100000000006E-4</v>
      </c>
      <c r="AD65" s="2">
        <v>-7.5845999999999997E-4</v>
      </c>
      <c r="AE65" s="2">
        <v>-7.9269099999999999E-4</v>
      </c>
      <c r="AF65" s="2">
        <v>-8.2720500000000002E-4</v>
      </c>
      <c r="AG65" s="2">
        <v>-8.6200200000000006E-4</v>
      </c>
      <c r="AH65" s="2">
        <v>-8.9708099999999999E-4</v>
      </c>
      <c r="AI65" s="2">
        <v>-9.3244200000000001E-4</v>
      </c>
      <c r="AJ65" s="2">
        <v>-9.6808400000000002E-4</v>
      </c>
      <c r="AK65" s="2">
        <v>-1.004008E-3</v>
      </c>
      <c r="AL65" s="2">
        <v>-1.040212E-3</v>
      </c>
      <c r="AM65" s="2">
        <v>-1.076696E-3</v>
      </c>
      <c r="AN65" s="2">
        <v>-1.1134610000000001E-3</v>
      </c>
      <c r="AO65" s="2">
        <v>-1.150505E-3</v>
      </c>
      <c r="AP65" s="2">
        <v>-1.1878290000000001E-3</v>
      </c>
      <c r="AQ65" s="2">
        <v>-1.2254329999999999E-3</v>
      </c>
      <c r="AR65" s="2">
        <v>-1.2633150000000001E-3</v>
      </c>
      <c r="AS65" s="2">
        <v>-1.301476E-3</v>
      </c>
      <c r="AT65" s="2">
        <v>-1.3399159999999998E-3</v>
      </c>
      <c r="AU65" s="2">
        <v>-1.378633E-3</v>
      </c>
      <c r="AV65" s="2">
        <v>-1.417628E-3</v>
      </c>
      <c r="AW65" s="2">
        <v>-1.4569009999999998E-3</v>
      </c>
      <c r="AX65" s="2">
        <v>-1.4964500000000001E-3</v>
      </c>
      <c r="AY65" s="2">
        <v>-1.536276E-3</v>
      </c>
      <c r="AZ65" s="2">
        <v>-1.576378E-3</v>
      </c>
      <c r="BA65" s="2">
        <v>-1.616756E-3</v>
      </c>
      <c r="BB65" s="2">
        <v>-1.6574089999999999E-3</v>
      </c>
      <c r="BC65" s="2">
        <v>-1.698338E-3</v>
      </c>
      <c r="BD65" s="2">
        <v>-1.739542E-3</v>
      </c>
      <c r="BE65" s="2">
        <v>-1.7810200000000001E-3</v>
      </c>
      <c r="BF65" s="2">
        <v>-1.8227720000000001E-3</v>
      </c>
      <c r="BG65" s="2">
        <v>-1.864798E-3</v>
      </c>
      <c r="BH65" s="2">
        <v>-1.9070980000000001E-3</v>
      </c>
      <c r="BI65" s="2">
        <v>-1.9496699999999999E-3</v>
      </c>
      <c r="BJ65" s="2">
        <v>-1.9925160000000002E-3</v>
      </c>
      <c r="BK65" s="2">
        <v>-2.0356340000000001E-3</v>
      </c>
      <c r="BL65" s="2">
        <v>-2.0790240000000001E-3</v>
      </c>
      <c r="BM65" s="2">
        <v>-2.122685E-3</v>
      </c>
      <c r="BN65" s="2">
        <v>-2.1666179999999999E-3</v>
      </c>
      <c r="BO65" s="2">
        <v>-2.2108219999999999E-3</v>
      </c>
      <c r="BP65" s="2">
        <v>-2.255296E-3</v>
      </c>
      <c r="BQ65" s="2">
        <v>-2.3000399999999997E-3</v>
      </c>
      <c r="BR65" s="2">
        <v>-2.3450540000000001E-3</v>
      </c>
      <c r="BS65" s="2">
        <v>-2.3903369999999998E-3</v>
      </c>
      <c r="BT65" s="2">
        <v>-2.4358890000000001E-3</v>
      </c>
      <c r="BU65" s="2">
        <v>-2.4817099999999998E-3</v>
      </c>
      <c r="BV65" s="2">
        <v>-2.5277989999999998E-3</v>
      </c>
      <c r="BW65" s="2">
        <v>-2.5741560000000002E-3</v>
      </c>
      <c r="BX65" s="2">
        <v>-2.620781E-3</v>
      </c>
      <c r="BY65" s="2">
        <v>-2.6676729999999997E-3</v>
      </c>
      <c r="BZ65" s="2">
        <v>-2.7148309999999996E-3</v>
      </c>
      <c r="CA65" s="2">
        <v>-2.7622560000000003E-3</v>
      </c>
      <c r="CB65" s="2">
        <v>-2.8099459999999998E-3</v>
      </c>
      <c r="CC65" s="2">
        <v>-2.8579019999999998E-3</v>
      </c>
      <c r="CD65" s="2">
        <v>-2.9061239999999999E-3</v>
      </c>
      <c r="CE65" s="2">
        <v>-2.9546099999999999E-3</v>
      </c>
      <c r="CF65" s="2">
        <v>-3.0033589999999997E-3</v>
      </c>
      <c r="CG65" s="2">
        <v>-3.0523729999999997E-3</v>
      </c>
      <c r="CH65" s="2">
        <v>-3.1016500000000001E-3</v>
      </c>
      <c r="CI65" s="2">
        <v>-3.1511899999999999E-3</v>
      </c>
      <c r="CJ65" s="2">
        <v>-3.200994E-3</v>
      </c>
      <c r="CK65" s="2">
        <v>-3.2510590000000002E-3</v>
      </c>
      <c r="CL65" s="2">
        <v>-3.3013870000000002E-3</v>
      </c>
      <c r="CM65" s="2">
        <v>-3.3519749999999997E-3</v>
      </c>
      <c r="CN65" s="2">
        <v>-3.4028249999999999E-3</v>
      </c>
      <c r="CO65" s="2">
        <v>-3.453935E-3</v>
      </c>
      <c r="CP65" s="2">
        <v>-3.5053050000000002E-3</v>
      </c>
      <c r="CQ65" s="2">
        <v>-3.5569349999999998E-3</v>
      </c>
      <c r="CR65" s="2">
        <v>-3.6088240000000001E-3</v>
      </c>
      <c r="CS65" s="2">
        <v>-3.6609730000000001E-3</v>
      </c>
      <c r="CT65" s="2">
        <v>-3.7133790000000002E-3</v>
      </c>
      <c r="CU65" s="2">
        <v>-3.7660440000000001E-3</v>
      </c>
      <c r="CV65" s="2">
        <v>-3.8189659999999996E-3</v>
      </c>
      <c r="CW65" s="2">
        <v>-3.872145E-3</v>
      </c>
      <c r="CX65" s="2">
        <v>-3.925581E-3</v>
      </c>
      <c r="CY65" s="7">
        <f>CJ65*'PPP_GDP Weights'!B63</f>
        <v>-8.0247201018827774E-8</v>
      </c>
    </row>
    <row r="66" spans="1:103" x14ac:dyDescent="0.25">
      <c r="A66" s="1" t="s">
        <v>127</v>
      </c>
      <c r="B66" s="1" t="s">
        <v>128</v>
      </c>
      <c r="C66" s="2">
        <v>-4.4490000000000001E-6</v>
      </c>
      <c r="D66" s="2">
        <v>-1.6609E-5</v>
      </c>
      <c r="E66" s="2">
        <v>-4.1119999999999999E-5</v>
      </c>
      <c r="F66" s="2">
        <v>-8.0575999999999996E-5</v>
      </c>
      <c r="G66" s="2">
        <v>-1.3284000000000001E-4</v>
      </c>
      <c r="H66" s="2">
        <v>-1.90974E-4</v>
      </c>
      <c r="I66" s="2">
        <v>-2.5310600000000001E-4</v>
      </c>
      <c r="J66" s="2">
        <v>-3.1807200000000003E-4</v>
      </c>
      <c r="K66" s="2">
        <v>-3.8503799999999998E-4</v>
      </c>
      <c r="L66" s="2">
        <v>-4.5359799999999999E-4</v>
      </c>
      <c r="M66" s="2">
        <v>-5.23515E-4</v>
      </c>
      <c r="N66" s="2">
        <v>-5.94646E-4</v>
      </c>
      <c r="O66" s="2">
        <v>-6.6691000000000005E-4</v>
      </c>
      <c r="P66" s="2">
        <v>-7.4025999999999996E-4</v>
      </c>
      <c r="Q66" s="2">
        <v>-8.1466500000000001E-4</v>
      </c>
      <c r="R66" s="2">
        <v>-8.9010300000000005E-4</v>
      </c>
      <c r="S66" s="2">
        <v>-9.6656300000000004E-4</v>
      </c>
      <c r="T66" s="2">
        <v>-1.044031E-3</v>
      </c>
      <c r="U66" s="2">
        <v>-1.1225010000000001E-3</v>
      </c>
      <c r="V66" s="2">
        <v>-1.201962E-3</v>
      </c>
      <c r="W66" s="2">
        <v>-1.282409E-3</v>
      </c>
      <c r="X66" s="2">
        <v>-1.363834E-3</v>
      </c>
      <c r="Y66" s="2">
        <v>-1.446229E-3</v>
      </c>
      <c r="Z66" s="2">
        <v>-1.529587E-3</v>
      </c>
      <c r="AA66" s="2">
        <v>-1.6139020000000002E-3</v>
      </c>
      <c r="AB66" s="2">
        <v>-1.699168E-3</v>
      </c>
      <c r="AC66" s="2">
        <v>-1.7853749999999999E-3</v>
      </c>
      <c r="AD66" s="2">
        <v>-1.8725179999999999E-3</v>
      </c>
      <c r="AE66" s="2">
        <v>-1.9605899999999999E-3</v>
      </c>
      <c r="AF66" s="2">
        <v>-2.0495830000000002E-3</v>
      </c>
      <c r="AG66" s="2">
        <v>-2.1394909999999999E-3</v>
      </c>
      <c r="AH66" s="2">
        <v>-2.2303050000000001E-3</v>
      </c>
      <c r="AI66" s="2">
        <v>-2.3220189999999998E-3</v>
      </c>
      <c r="AJ66" s="2">
        <v>-2.414626E-3</v>
      </c>
      <c r="AK66" s="2">
        <v>-2.5081179999999997E-3</v>
      </c>
      <c r="AL66" s="2">
        <v>-2.6024889999999999E-3</v>
      </c>
      <c r="AM66" s="2">
        <v>-2.6977299999999997E-3</v>
      </c>
      <c r="AN66" s="2">
        <v>-2.7938340000000002E-3</v>
      </c>
      <c r="AO66" s="2">
        <v>-2.8907939999999999E-3</v>
      </c>
      <c r="AP66" s="2">
        <v>-2.9886030000000003E-3</v>
      </c>
      <c r="AQ66" s="2">
        <v>-3.0872529999999999E-3</v>
      </c>
      <c r="AR66" s="2">
        <v>-3.1867370000000003E-3</v>
      </c>
      <c r="AS66" s="2">
        <v>-3.287047E-3</v>
      </c>
      <c r="AT66" s="2">
        <v>-3.3881749999999998E-3</v>
      </c>
      <c r="AU66" s="2">
        <v>-3.4901159999999997E-3</v>
      </c>
      <c r="AV66" s="2">
        <v>-3.5928599999999998E-3</v>
      </c>
      <c r="AW66" s="2">
        <v>-3.6964000000000003E-3</v>
      </c>
      <c r="AX66" s="2">
        <v>-3.8007290000000001E-3</v>
      </c>
      <c r="AY66" s="2">
        <v>-3.9058399999999998E-3</v>
      </c>
      <c r="AZ66" s="2">
        <v>-4.0117239999999995E-3</v>
      </c>
      <c r="BA66" s="2">
        <v>-4.1183750000000005E-3</v>
      </c>
      <c r="BB66" s="2">
        <v>-4.2257839999999998E-3</v>
      </c>
      <c r="BC66" s="2">
        <v>-4.3339450000000005E-3</v>
      </c>
      <c r="BD66" s="2">
        <v>-4.4428489999999996E-3</v>
      </c>
      <c r="BE66" s="2">
        <v>-4.5524889999999998E-3</v>
      </c>
      <c r="BF66" s="2">
        <v>-4.6628579999999998E-3</v>
      </c>
      <c r="BG66" s="2">
        <v>-4.7739480000000001E-3</v>
      </c>
      <c r="BH66" s="2">
        <v>-4.8857529999999996E-3</v>
      </c>
      <c r="BI66" s="2">
        <v>-4.9982630000000002E-3</v>
      </c>
      <c r="BJ66" s="2">
        <v>-5.1114709999999994E-3</v>
      </c>
      <c r="BK66" s="2">
        <v>-5.2253720000000007E-3</v>
      </c>
      <c r="BL66" s="2">
        <v>-5.3399549999999995E-3</v>
      </c>
      <c r="BM66" s="2">
        <v>-5.4552140000000008E-3</v>
      </c>
      <c r="BN66" s="2">
        <v>-5.5711440000000001E-3</v>
      </c>
      <c r="BO66" s="2">
        <v>-5.6877339999999998E-3</v>
      </c>
      <c r="BP66" s="2">
        <v>-5.804979E-3</v>
      </c>
      <c r="BQ66" s="2">
        <v>-5.9228700000000002E-3</v>
      </c>
      <c r="BR66" s="2">
        <v>-6.0414009999999992E-3</v>
      </c>
      <c r="BS66" s="2">
        <v>-6.160563E-3</v>
      </c>
      <c r="BT66" s="2">
        <v>-6.2803500000000005E-3</v>
      </c>
      <c r="BU66" s="2">
        <v>-6.4007539999999998E-3</v>
      </c>
      <c r="BV66" s="2">
        <v>-6.5217689999999993E-3</v>
      </c>
      <c r="BW66" s="2">
        <v>-6.6433860000000003E-3</v>
      </c>
      <c r="BX66" s="2">
        <v>-6.7655989999999997E-3</v>
      </c>
      <c r="BY66" s="2">
        <v>-6.8884000000000003E-3</v>
      </c>
      <c r="BZ66" s="2">
        <v>-7.0117830000000006E-3</v>
      </c>
      <c r="CA66" s="2">
        <v>-7.1357389999999995E-3</v>
      </c>
      <c r="CB66" s="2">
        <v>-7.2602639999999998E-3</v>
      </c>
      <c r="CC66" s="2">
        <v>-7.3853469999999996E-3</v>
      </c>
      <c r="CD66" s="2">
        <v>-7.5109840000000009E-3</v>
      </c>
      <c r="CE66" s="2">
        <v>-7.6371659999999999E-3</v>
      </c>
      <c r="CF66" s="2">
        <v>-7.763888E-3</v>
      </c>
      <c r="CG66" s="2">
        <v>-7.8911420000000003E-3</v>
      </c>
      <c r="CH66" s="2">
        <v>-8.0189200000000006E-3</v>
      </c>
      <c r="CI66" s="2">
        <v>-8.1472180000000012E-3</v>
      </c>
      <c r="CJ66" s="2">
        <v>-8.276027E-3</v>
      </c>
      <c r="CK66" s="2">
        <v>-8.4053400000000007E-3</v>
      </c>
      <c r="CL66" s="2">
        <v>-8.5351509999999995E-3</v>
      </c>
      <c r="CM66" s="2">
        <v>-8.6654539999999995E-3</v>
      </c>
      <c r="CN66" s="2">
        <v>-8.7962419999999993E-3</v>
      </c>
      <c r="CO66" s="2">
        <v>-8.927506E-3</v>
      </c>
      <c r="CP66" s="2">
        <v>-9.0592439999999993E-3</v>
      </c>
      <c r="CQ66" s="2">
        <v>-9.191445999999999E-3</v>
      </c>
      <c r="CR66" s="2">
        <v>-9.3241069999999999E-3</v>
      </c>
      <c r="CS66" s="2">
        <v>-9.4572189999999993E-3</v>
      </c>
      <c r="CT66" s="2">
        <v>-9.5907779999999995E-3</v>
      </c>
      <c r="CU66" s="2">
        <v>-9.7247760000000009E-3</v>
      </c>
      <c r="CV66" s="2">
        <v>-9.8592049999999994E-3</v>
      </c>
      <c r="CW66" s="2">
        <v>-9.9940629999999992E-3</v>
      </c>
      <c r="CX66" s="2">
        <v>-1.0129340000000001E-2</v>
      </c>
      <c r="CY66" s="7">
        <f>CJ66*'PPP_GDP Weights'!B64</f>
        <v>-9.1871320651168163E-6</v>
      </c>
    </row>
    <row r="67" spans="1:103" x14ac:dyDescent="0.25">
      <c r="A67" s="1" t="s">
        <v>129</v>
      </c>
      <c r="B67" s="1" t="s">
        <v>130</v>
      </c>
      <c r="C67" s="2">
        <v>-4.848E-6</v>
      </c>
      <c r="D67" s="2">
        <v>-1.8240000000000002E-5</v>
      </c>
      <c r="E67" s="2">
        <v>-4.5475000000000001E-5</v>
      </c>
      <c r="F67" s="2">
        <v>-8.9765999999999994E-5</v>
      </c>
      <c r="G67" s="2">
        <v>-1.4924400000000001E-4</v>
      </c>
      <c r="H67" s="2">
        <v>-2.16727E-4</v>
      </c>
      <c r="I67" s="2">
        <v>-2.9032200000000003E-4</v>
      </c>
      <c r="J67" s="2">
        <v>-3.68847E-4</v>
      </c>
      <c r="K67" s="2">
        <v>-4.5143500000000003E-4</v>
      </c>
      <c r="L67" s="2">
        <v>-5.3765699999999998E-4</v>
      </c>
      <c r="M67" s="2">
        <v>-6.2725699999999999E-4</v>
      </c>
      <c r="N67" s="2">
        <v>-7.2007100000000008E-4</v>
      </c>
      <c r="O67" s="2">
        <v>-8.1599799999999996E-4</v>
      </c>
      <c r="P67" s="2">
        <v>-9.1496900000000007E-4</v>
      </c>
      <c r="Q67" s="2">
        <v>-1.016931E-3</v>
      </c>
      <c r="R67" s="2">
        <v>-1.121845E-3</v>
      </c>
      <c r="S67" s="2">
        <v>-1.229672E-3</v>
      </c>
      <c r="T67" s="2">
        <v>-1.34038E-3</v>
      </c>
      <c r="U67" s="2">
        <v>-1.4539369999999998E-3</v>
      </c>
      <c r="V67" s="2">
        <v>-1.570311E-3</v>
      </c>
      <c r="W67" s="2">
        <v>-1.689472E-3</v>
      </c>
      <c r="X67" s="2">
        <v>-1.8113860000000001E-3</v>
      </c>
      <c r="Y67" s="2">
        <v>-1.9360219999999999E-3</v>
      </c>
      <c r="Z67" s="2">
        <v>-2.0633489999999999E-3</v>
      </c>
      <c r="AA67" s="2">
        <v>-2.193333E-3</v>
      </c>
      <c r="AB67" s="2">
        <v>-2.3259409999999998E-3</v>
      </c>
      <c r="AC67" s="2">
        <v>-2.461141E-3</v>
      </c>
      <c r="AD67" s="2">
        <v>-2.5988980000000001E-3</v>
      </c>
      <c r="AE67" s="2">
        <v>-2.739179E-3</v>
      </c>
      <c r="AF67" s="2">
        <v>-2.8819499999999999E-3</v>
      </c>
      <c r="AG67" s="2">
        <v>-3.0271759999999999E-3</v>
      </c>
      <c r="AH67" s="2">
        <v>-3.174821E-3</v>
      </c>
      <c r="AI67" s="2">
        <v>-3.3248519999999997E-3</v>
      </c>
      <c r="AJ67" s="2">
        <v>-3.4772330000000001E-3</v>
      </c>
      <c r="AK67" s="2">
        <v>-3.6319289999999999E-3</v>
      </c>
      <c r="AL67" s="2">
        <v>-3.7889020000000002E-3</v>
      </c>
      <c r="AM67" s="2">
        <v>-3.9481200000000003E-3</v>
      </c>
      <c r="AN67" s="2">
        <v>-4.1095460000000004E-3</v>
      </c>
      <c r="AO67" s="2">
        <v>-4.2731430000000001E-3</v>
      </c>
      <c r="AP67" s="2">
        <v>-4.4388750000000001E-3</v>
      </c>
      <c r="AQ67" s="2">
        <v>-4.6067080000000002E-3</v>
      </c>
      <c r="AR67" s="2">
        <v>-4.7766049999999997E-3</v>
      </c>
      <c r="AS67" s="2">
        <v>-4.9485299999999996E-3</v>
      </c>
      <c r="AT67" s="2">
        <v>-5.1224460000000001E-3</v>
      </c>
      <c r="AU67" s="2">
        <v>-5.2983190000000001E-3</v>
      </c>
      <c r="AV67" s="2">
        <v>-5.476112E-3</v>
      </c>
      <c r="AW67" s="2">
        <v>-5.6557900000000008E-3</v>
      </c>
      <c r="AX67" s="2">
        <v>-5.8373169999999999E-3</v>
      </c>
      <c r="AY67" s="2">
        <v>-6.0206570000000004E-3</v>
      </c>
      <c r="AZ67" s="2">
        <v>-6.2057750000000002E-3</v>
      </c>
      <c r="BA67" s="2">
        <v>-6.3926360000000002E-3</v>
      </c>
      <c r="BB67" s="2">
        <v>-6.5812049999999997E-3</v>
      </c>
      <c r="BC67" s="2">
        <v>-6.7714459999999995E-3</v>
      </c>
      <c r="BD67" s="2">
        <v>-6.9633259999999997E-3</v>
      </c>
      <c r="BE67" s="2">
        <v>-7.1568109999999999E-3</v>
      </c>
      <c r="BF67" s="2">
        <v>-7.3518660000000003E-3</v>
      </c>
      <c r="BG67" s="2">
        <v>-7.5484569999999997E-3</v>
      </c>
      <c r="BH67" s="2">
        <v>-7.7465499999999996E-3</v>
      </c>
      <c r="BI67" s="2">
        <v>-7.946112E-3</v>
      </c>
      <c r="BJ67" s="2">
        <v>-8.1471110000000003E-3</v>
      </c>
      <c r="BK67" s="2">
        <v>-8.3495129999999994E-3</v>
      </c>
      <c r="BL67" s="2">
        <v>-8.5532879999999992E-3</v>
      </c>
      <c r="BM67" s="2">
        <v>-8.7584010000000007E-3</v>
      </c>
      <c r="BN67" s="2">
        <v>-8.9648220000000008E-3</v>
      </c>
      <c r="BO67" s="2">
        <v>-9.1725190000000005E-3</v>
      </c>
      <c r="BP67" s="2">
        <v>-9.3814620000000001E-3</v>
      </c>
      <c r="BQ67" s="2">
        <v>-9.5916190000000009E-3</v>
      </c>
      <c r="BR67" s="2">
        <v>-9.8029620000000001E-3</v>
      </c>
      <c r="BS67" s="2">
        <v>-1.001546E-2</v>
      </c>
      <c r="BT67" s="2">
        <v>-1.022908E-2</v>
      </c>
      <c r="BU67" s="2">
        <v>-1.0443800000000001E-2</v>
      </c>
      <c r="BV67" s="2">
        <v>-1.0659590000000002E-2</v>
      </c>
      <c r="BW67" s="2">
        <v>-1.0876419999999999E-2</v>
      </c>
      <c r="BX67" s="2">
        <v>-1.109426E-2</v>
      </c>
      <c r="BY67" s="2">
        <v>-1.131309E-2</v>
      </c>
      <c r="BZ67" s="2">
        <v>-1.1532880000000001E-2</v>
      </c>
      <c r="CA67" s="2">
        <v>-1.1753590000000001E-2</v>
      </c>
      <c r="CB67" s="2">
        <v>-1.197522E-2</v>
      </c>
      <c r="CC67" s="2">
        <v>-1.219773E-2</v>
      </c>
      <c r="CD67" s="2">
        <v>-1.2421089999999999E-2</v>
      </c>
      <c r="CE67" s="2">
        <v>-1.2645280000000002E-2</v>
      </c>
      <c r="CF67" s="2">
        <v>-1.2870280000000001E-2</v>
      </c>
      <c r="CG67" s="2">
        <v>-1.309607E-2</v>
      </c>
      <c r="CH67" s="2">
        <v>-1.332262E-2</v>
      </c>
      <c r="CI67" s="2">
        <v>-1.3549899999999998E-2</v>
      </c>
      <c r="CJ67" s="2">
        <v>-1.3777909999999999E-2</v>
      </c>
      <c r="CK67" s="2">
        <v>-1.4006600000000001E-2</v>
      </c>
      <c r="CL67" s="2">
        <v>-1.4235970000000001E-2</v>
      </c>
      <c r="CM67" s="2">
        <v>-1.446599E-2</v>
      </c>
      <c r="CN67" s="2">
        <v>-1.469664E-2</v>
      </c>
      <c r="CO67" s="2">
        <v>-1.4927909999999999E-2</v>
      </c>
      <c r="CP67" s="2">
        <v>-1.5159769999999999E-2</v>
      </c>
      <c r="CQ67" s="2">
        <v>-1.53922E-2</v>
      </c>
      <c r="CR67" s="2">
        <v>-1.5625180000000002E-2</v>
      </c>
      <c r="CS67" s="2">
        <v>-1.58587E-2</v>
      </c>
      <c r="CT67" s="2">
        <v>-1.6092749999999999E-2</v>
      </c>
      <c r="CU67" s="2">
        <v>-1.6327290000000001E-2</v>
      </c>
      <c r="CV67" s="2">
        <v>-1.6562319999999998E-2</v>
      </c>
      <c r="CW67" s="2">
        <v>-1.679781E-2</v>
      </c>
      <c r="CX67" s="2">
        <v>-1.7033759999999998E-2</v>
      </c>
      <c r="CY67" s="7">
        <f>CJ67*'PPP_GDP Weights'!B65</f>
        <v>-2.6827629473685194E-6</v>
      </c>
    </row>
    <row r="68" spans="1:103" x14ac:dyDescent="0.25">
      <c r="A68" s="1" t="s">
        <v>131</v>
      </c>
      <c r="B68" s="1" t="s">
        <v>132</v>
      </c>
      <c r="C68" s="2">
        <v>-3.5369999999999998E-6</v>
      </c>
      <c r="D68" s="2">
        <v>-1.3209E-5</v>
      </c>
      <c r="E68" s="2">
        <v>-3.2713999999999999E-5</v>
      </c>
      <c r="F68" s="2">
        <v>-6.4131E-5</v>
      </c>
      <c r="G68" s="2">
        <v>-1.0578000000000001E-4</v>
      </c>
      <c r="H68" s="2">
        <v>-1.5216000000000001E-4</v>
      </c>
      <c r="I68" s="2">
        <v>-2.0178999999999998E-4</v>
      </c>
      <c r="J68" s="2">
        <v>-2.5375000000000002E-4</v>
      </c>
      <c r="K68" s="2">
        <v>-3.0738100000000002E-4</v>
      </c>
      <c r="L68" s="2">
        <v>-3.6235999999999999E-4</v>
      </c>
      <c r="M68" s="2">
        <v>-4.18501E-4</v>
      </c>
      <c r="N68" s="2">
        <v>-4.7569100000000004E-4</v>
      </c>
      <c r="O68" s="2">
        <v>-5.3386700000000004E-4</v>
      </c>
      <c r="P68" s="2">
        <v>-5.9299200000000009E-4</v>
      </c>
      <c r="Q68" s="2">
        <v>-6.5304200000000005E-4</v>
      </c>
      <c r="R68" s="2">
        <v>-7.1400099999999992E-4</v>
      </c>
      <c r="S68" s="2">
        <v>-7.7585899999999995E-4</v>
      </c>
      <c r="T68" s="2">
        <v>-8.3860800000000002E-4</v>
      </c>
      <c r="U68" s="2">
        <v>-9.0224200000000004E-4</v>
      </c>
      <c r="V68" s="2">
        <v>-9.667539999999999E-4</v>
      </c>
      <c r="W68" s="2">
        <v>-1.0321390000000001E-3</v>
      </c>
      <c r="X68" s="2">
        <v>-1.0983919999999999E-3</v>
      </c>
      <c r="Y68" s="2">
        <v>-1.165508E-3</v>
      </c>
      <c r="Z68" s="2">
        <v>-1.2334820000000002E-3</v>
      </c>
      <c r="AA68" s="2">
        <v>-1.3023090000000002E-3</v>
      </c>
      <c r="AB68" s="2">
        <v>-1.371985E-3</v>
      </c>
      <c r="AC68" s="2">
        <v>-1.4425029999999999E-3</v>
      </c>
      <c r="AD68" s="2">
        <v>-1.513859E-3</v>
      </c>
      <c r="AE68" s="2">
        <v>-1.5860479999999998E-3</v>
      </c>
      <c r="AF68" s="2">
        <v>-1.6590650000000001E-3</v>
      </c>
      <c r="AG68" s="2">
        <v>-1.7329049999999999E-3</v>
      </c>
      <c r="AH68" s="2">
        <v>-1.807562E-3</v>
      </c>
      <c r="AI68" s="2">
        <v>-1.8830310000000001E-3</v>
      </c>
      <c r="AJ68" s="2">
        <v>-1.959307E-3</v>
      </c>
      <c r="AK68" s="2">
        <v>-2.0363849999999999E-3</v>
      </c>
      <c r="AL68" s="2">
        <v>-2.1142589999999998E-3</v>
      </c>
      <c r="AM68" s="2">
        <v>-2.1929240000000002E-3</v>
      </c>
      <c r="AN68" s="2">
        <v>-2.2723740000000002E-3</v>
      </c>
      <c r="AO68" s="2">
        <v>-2.3526050000000002E-3</v>
      </c>
      <c r="AP68" s="2">
        <v>-2.433611E-3</v>
      </c>
      <c r="AQ68" s="2">
        <v>-2.5153860000000001E-3</v>
      </c>
      <c r="AR68" s="2">
        <v>-2.5979249999999996E-3</v>
      </c>
      <c r="AS68" s="2">
        <v>-2.6812219999999996E-3</v>
      </c>
      <c r="AT68" s="2">
        <v>-2.7652719999999996E-3</v>
      </c>
      <c r="AU68" s="2">
        <v>-2.8500690000000002E-3</v>
      </c>
      <c r="AV68" s="2">
        <v>-2.9356080000000001E-3</v>
      </c>
      <c r="AW68" s="2">
        <v>-3.0218830000000004E-3</v>
      </c>
      <c r="AX68" s="2">
        <v>-3.1088880000000002E-3</v>
      </c>
      <c r="AY68" s="2">
        <v>-3.196618E-3</v>
      </c>
      <c r="AZ68" s="2">
        <v>-3.285067E-3</v>
      </c>
      <c r="BA68" s="2">
        <v>-3.3742299999999998E-3</v>
      </c>
      <c r="BB68" s="2">
        <v>-3.4640999999999999E-3</v>
      </c>
      <c r="BC68" s="2">
        <v>-3.5546729999999999E-3</v>
      </c>
      <c r="BD68" s="2">
        <v>-3.645943E-3</v>
      </c>
      <c r="BE68" s="2">
        <v>-3.7379030000000003E-3</v>
      </c>
      <c r="BF68" s="2">
        <v>-3.8305479999999996E-3</v>
      </c>
      <c r="BG68" s="2">
        <v>-3.9238720000000001E-3</v>
      </c>
      <c r="BH68" s="2">
        <v>-4.0178699999999998E-3</v>
      </c>
      <c r="BI68" s="2">
        <v>-4.1125349999999996E-3</v>
      </c>
      <c r="BJ68" s="2">
        <v>-4.2078630000000001E-3</v>
      </c>
      <c r="BK68" s="2">
        <v>-4.3038460000000001E-3</v>
      </c>
      <c r="BL68" s="2">
        <v>-4.4004810000000004E-3</v>
      </c>
      <c r="BM68" s="2">
        <v>-4.49776E-3</v>
      </c>
      <c r="BN68" s="2">
        <v>-4.5956790000000001E-3</v>
      </c>
      <c r="BO68" s="2">
        <v>-4.6942299999999998E-3</v>
      </c>
      <c r="BP68" s="2">
        <v>-4.7934090000000002E-3</v>
      </c>
      <c r="BQ68" s="2">
        <v>-4.8932100000000003E-3</v>
      </c>
      <c r="BR68" s="2">
        <v>-4.9936269999999996E-3</v>
      </c>
      <c r="BS68" s="2">
        <v>-5.094655E-3</v>
      </c>
      <c r="BT68" s="2">
        <v>-5.1962859999999996E-3</v>
      </c>
      <c r="BU68" s="2">
        <v>-5.2985159999999996E-3</v>
      </c>
      <c r="BV68" s="2">
        <v>-5.4013400000000001E-3</v>
      </c>
      <c r="BW68" s="2">
        <v>-5.5047509999999996E-3</v>
      </c>
      <c r="BX68" s="2">
        <v>-5.6087430000000002E-3</v>
      </c>
      <c r="BY68" s="2">
        <v>-5.7133100000000001E-3</v>
      </c>
      <c r="BZ68" s="2">
        <v>-5.8184480000000004E-3</v>
      </c>
      <c r="CA68" s="2">
        <v>-5.9241500000000004E-3</v>
      </c>
      <c r="CB68" s="2">
        <v>-6.0304110000000003E-3</v>
      </c>
      <c r="CC68" s="2">
        <v>-6.1372240000000002E-3</v>
      </c>
      <c r="CD68" s="2">
        <v>-6.2445859999999999E-3</v>
      </c>
      <c r="CE68" s="2">
        <v>-6.3524890000000002E-3</v>
      </c>
      <c r="CF68" s="2">
        <v>-6.4609280000000003E-3</v>
      </c>
      <c r="CG68" s="2">
        <v>-6.5698979999999994E-3</v>
      </c>
      <c r="CH68" s="2">
        <v>-6.6793919999999993E-3</v>
      </c>
      <c r="CI68" s="2">
        <v>-6.7894049999999992E-3</v>
      </c>
      <c r="CJ68" s="2">
        <v>-6.8999330000000005E-3</v>
      </c>
      <c r="CK68" s="2">
        <v>-7.0109679999999994E-3</v>
      </c>
      <c r="CL68" s="2">
        <v>-7.1225050000000003E-3</v>
      </c>
      <c r="CM68" s="2">
        <v>-7.2345409999999997E-3</v>
      </c>
      <c r="CN68" s="2">
        <v>-7.3470660000000002E-3</v>
      </c>
      <c r="CO68" s="2">
        <v>-7.4600789999999997E-3</v>
      </c>
      <c r="CP68" s="2">
        <v>-7.5735710000000003E-3</v>
      </c>
      <c r="CQ68" s="2">
        <v>-7.6875390000000002E-3</v>
      </c>
      <c r="CR68" s="2">
        <v>-7.8019769999999999E-3</v>
      </c>
      <c r="CS68" s="2">
        <v>-7.9168789999999999E-3</v>
      </c>
      <c r="CT68" s="2">
        <v>-8.0322400000000013E-3</v>
      </c>
      <c r="CU68" s="2">
        <v>-8.1480540000000001E-3</v>
      </c>
      <c r="CV68" s="2">
        <v>-8.2643170000000002E-3</v>
      </c>
      <c r="CW68" s="2">
        <v>-8.3810229999999996E-3</v>
      </c>
      <c r="CX68" s="2">
        <v>-8.4981669999999992E-3</v>
      </c>
      <c r="CY68" s="7">
        <f>CJ68*'PPP_GDP Weights'!B66</f>
        <v>-1.6753243629238671E-7</v>
      </c>
    </row>
    <row r="69" spans="1:103" x14ac:dyDescent="0.25">
      <c r="A69" s="1" t="s">
        <v>133</v>
      </c>
      <c r="B69" s="1" t="s">
        <v>134</v>
      </c>
      <c r="C69" s="2">
        <v>-1.0239999999999999E-6</v>
      </c>
      <c r="D69" s="2">
        <v>-4.1350000000000002E-6</v>
      </c>
      <c r="E69" s="2">
        <v>-1.0939999999999999E-5</v>
      </c>
      <c r="F69" s="2">
        <v>-2.2887E-5</v>
      </c>
      <c r="G69" s="2">
        <v>-4.0506999999999997E-5</v>
      </c>
      <c r="H69" s="2">
        <v>-6.3054999999999999E-5</v>
      </c>
      <c r="I69" s="2">
        <v>-9.0445000000000006E-5</v>
      </c>
      <c r="J69" s="2">
        <v>-1.22619E-4</v>
      </c>
      <c r="K69" s="2">
        <v>-1.5950299999999999E-4</v>
      </c>
      <c r="L69" s="2">
        <v>-2.01065E-4</v>
      </c>
      <c r="M69" s="2">
        <v>-2.4727699999999996E-4</v>
      </c>
      <c r="N69" s="2">
        <v>-2.98115E-4</v>
      </c>
      <c r="O69" s="2">
        <v>-3.5356E-4</v>
      </c>
      <c r="P69" s="2">
        <v>-4.1359100000000005E-4</v>
      </c>
      <c r="Q69" s="2">
        <v>-4.7818899999999996E-4</v>
      </c>
      <c r="R69" s="2">
        <v>-5.47333E-4</v>
      </c>
      <c r="S69" s="2">
        <v>-6.2100000000000002E-4</v>
      </c>
      <c r="T69" s="2">
        <v>-6.99167E-4</v>
      </c>
      <c r="U69" s="2">
        <v>-7.8181099999999999E-4</v>
      </c>
      <c r="V69" s="2">
        <v>-8.6890600000000002E-4</v>
      </c>
      <c r="W69" s="2">
        <v>-9.6042600000000001E-4</v>
      </c>
      <c r="X69" s="2">
        <v>-1.056342E-3</v>
      </c>
      <c r="Y69" s="2">
        <v>-1.1566250000000001E-3</v>
      </c>
      <c r="Z69" s="2">
        <v>-1.2612459999999999E-3</v>
      </c>
      <c r="AA69" s="2">
        <v>-1.3701730000000001E-3</v>
      </c>
      <c r="AB69" s="2">
        <v>-1.483374E-3</v>
      </c>
      <c r="AC69" s="2">
        <v>-1.6008140000000001E-3</v>
      </c>
      <c r="AD69" s="2">
        <v>-1.7224600000000001E-3</v>
      </c>
      <c r="AE69" s="2">
        <v>-1.8482750000000001E-3</v>
      </c>
      <c r="AF69" s="2">
        <v>-1.9782229999999999E-3</v>
      </c>
      <c r="AG69" s="2">
        <v>-2.1122659999999998E-3</v>
      </c>
      <c r="AH69" s="2">
        <v>-2.2503660000000002E-3</v>
      </c>
      <c r="AI69" s="2">
        <v>-2.392482E-3</v>
      </c>
      <c r="AJ69" s="2">
        <v>-2.5385760000000003E-3</v>
      </c>
      <c r="AK69" s="2">
        <v>-2.6886050000000002E-3</v>
      </c>
      <c r="AL69" s="2">
        <v>-2.8425270000000001E-3</v>
      </c>
      <c r="AM69" s="2">
        <v>-3.0003E-3</v>
      </c>
      <c r="AN69" s="2">
        <v>-3.1618790000000003E-3</v>
      </c>
      <c r="AO69" s="2">
        <v>-3.3272220000000003E-3</v>
      </c>
      <c r="AP69" s="2">
        <v>-3.4962819999999999E-3</v>
      </c>
      <c r="AQ69" s="2">
        <v>-3.6690149999999999E-3</v>
      </c>
      <c r="AR69" s="2">
        <v>-3.8453730000000005E-3</v>
      </c>
      <c r="AS69" s="2">
        <v>-4.0253110000000002E-3</v>
      </c>
      <c r="AT69" s="2">
        <v>-4.208781E-3</v>
      </c>
      <c r="AU69" s="2">
        <v>-4.3957359999999999E-3</v>
      </c>
      <c r="AV69" s="2">
        <v>-4.5861269999999997E-3</v>
      </c>
      <c r="AW69" s="2">
        <v>-4.7799059999999996E-3</v>
      </c>
      <c r="AX69" s="2">
        <v>-4.977024E-3</v>
      </c>
      <c r="AY69" s="2">
        <v>-5.1774319999999992E-3</v>
      </c>
      <c r="AZ69" s="2">
        <v>-5.3810809999999994E-3</v>
      </c>
      <c r="BA69" s="2">
        <v>-5.5879179999999999E-3</v>
      </c>
      <c r="BB69" s="2">
        <v>-5.7978960000000003E-3</v>
      </c>
      <c r="BC69" s="2">
        <v>-6.0109650000000001E-3</v>
      </c>
      <c r="BD69" s="2">
        <v>-6.2270720000000002E-3</v>
      </c>
      <c r="BE69" s="2">
        <v>-6.4461690000000007E-3</v>
      </c>
      <c r="BF69" s="2">
        <v>-6.668205E-3</v>
      </c>
      <c r="BG69" s="2">
        <v>-6.8931279999999992E-3</v>
      </c>
      <c r="BH69" s="2">
        <v>-7.120889E-3</v>
      </c>
      <c r="BI69" s="2">
        <v>-7.3514349999999999E-3</v>
      </c>
      <c r="BJ69" s="2">
        <v>-7.5847180000000007E-3</v>
      </c>
      <c r="BK69" s="2">
        <v>-7.8206860000000003E-3</v>
      </c>
      <c r="BL69" s="2">
        <v>-8.0592879999999995E-3</v>
      </c>
      <c r="BM69" s="2">
        <v>-8.3004749999999999E-3</v>
      </c>
      <c r="BN69" s="2">
        <v>-8.5441949999999992E-3</v>
      </c>
      <c r="BO69" s="2">
        <v>-8.7904000000000003E-3</v>
      </c>
      <c r="BP69" s="2">
        <v>-9.0390390000000004E-3</v>
      </c>
      <c r="BQ69" s="2">
        <v>-9.2900650000000001E-3</v>
      </c>
      <c r="BR69" s="2">
        <v>-9.5434220000000011E-3</v>
      </c>
      <c r="BS69" s="2">
        <v>-9.7990690000000005E-3</v>
      </c>
      <c r="BT69" s="2">
        <v>-1.005695E-2</v>
      </c>
      <c r="BU69" s="2">
        <v>-1.031703E-2</v>
      </c>
      <c r="BV69" s="2">
        <v>-1.057924E-2</v>
      </c>
      <c r="BW69" s="2">
        <v>-1.084355E-2</v>
      </c>
      <c r="BX69" s="2">
        <v>-1.1109899999999999E-2</v>
      </c>
      <c r="BY69" s="2">
        <v>-1.1378259999999999E-2</v>
      </c>
      <c r="BZ69" s="2">
        <v>-1.164857E-2</v>
      </c>
      <c r="CA69" s="2">
        <v>-1.1920790000000001E-2</v>
      </c>
      <c r="CB69" s="2">
        <v>-1.219487E-2</v>
      </c>
      <c r="CC69" s="2">
        <v>-1.2470769999999999E-2</v>
      </c>
      <c r="CD69" s="2">
        <v>-1.2748440000000002E-2</v>
      </c>
      <c r="CE69" s="2">
        <v>-1.3027839999999999E-2</v>
      </c>
      <c r="CF69" s="2">
        <v>-1.330892E-2</v>
      </c>
      <c r="CG69" s="2">
        <v>-1.359165E-2</v>
      </c>
      <c r="CH69" s="2">
        <v>-1.387599E-2</v>
      </c>
      <c r="CI69" s="2">
        <v>-1.416188E-2</v>
      </c>
      <c r="CJ69" s="2">
        <v>-1.4449289999999998E-2</v>
      </c>
      <c r="CK69" s="2">
        <v>-1.473818E-2</v>
      </c>
      <c r="CL69" s="2">
        <v>-1.502851E-2</v>
      </c>
      <c r="CM69" s="2">
        <v>-1.5320240000000001E-2</v>
      </c>
      <c r="CN69" s="2">
        <v>-1.5613330000000002E-2</v>
      </c>
      <c r="CO69" s="2">
        <v>-1.5907750000000002E-2</v>
      </c>
      <c r="CP69" s="2">
        <v>-1.6203449999999998E-2</v>
      </c>
      <c r="CQ69" s="2">
        <v>-1.6500399999999998E-2</v>
      </c>
      <c r="CR69" s="2">
        <v>-1.6798569999999999E-2</v>
      </c>
      <c r="CS69" s="2">
        <v>-1.7097910000000001E-2</v>
      </c>
      <c r="CT69" s="2">
        <v>-1.7398400000000001E-2</v>
      </c>
      <c r="CU69" s="2">
        <v>-1.77E-2</v>
      </c>
      <c r="CV69" s="2">
        <v>-1.800268E-2</v>
      </c>
      <c r="CW69" s="2">
        <v>-1.83064E-2</v>
      </c>
      <c r="CX69" s="2">
        <v>-1.861113E-2</v>
      </c>
      <c r="CY69" s="7">
        <f>CJ69*'PPP_GDP Weights'!B67</f>
        <v>-7.14499875254433E-7</v>
      </c>
    </row>
    <row r="70" spans="1:103" x14ac:dyDescent="0.25">
      <c r="A70" s="1" t="s">
        <v>135</v>
      </c>
      <c r="B70" s="1" t="s">
        <v>136</v>
      </c>
      <c r="C70" s="2">
        <v>-1.4919999999999999E-6</v>
      </c>
      <c r="D70" s="2">
        <v>-5.592E-6</v>
      </c>
      <c r="E70" s="2">
        <v>-1.3896999999999999E-5</v>
      </c>
      <c r="F70" s="2">
        <v>-2.7339999999999999E-5</v>
      </c>
      <c r="G70" s="2">
        <v>-4.528E-5</v>
      </c>
      <c r="H70" s="2">
        <v>-6.5454E-5</v>
      </c>
      <c r="I70" s="2">
        <v>-8.7262999999999994E-5</v>
      </c>
      <c r="J70" s="2">
        <v>-1.10332E-4</v>
      </c>
      <c r="K70" s="2">
        <v>-1.34394E-4</v>
      </c>
      <c r="L70" s="2">
        <v>-1.5931799999999998E-4</v>
      </c>
      <c r="M70" s="2">
        <v>-1.8502899999999999E-4</v>
      </c>
      <c r="N70" s="2">
        <v>-2.1148199999999998E-4</v>
      </c>
      <c r="O70" s="2">
        <v>-2.38652E-4</v>
      </c>
      <c r="P70" s="2">
        <v>-2.66526E-4</v>
      </c>
      <c r="Q70" s="2">
        <v>-2.9509400000000003E-4</v>
      </c>
      <c r="R70" s="2">
        <v>-3.2435100000000001E-4</v>
      </c>
      <c r="S70" s="2">
        <v>-3.5429400000000001E-4</v>
      </c>
      <c r="T70" s="2">
        <v>-3.8492100000000004E-4</v>
      </c>
      <c r="U70" s="2">
        <v>-4.1622899999999995E-4</v>
      </c>
      <c r="V70" s="2">
        <v>-4.4821899999999997E-4</v>
      </c>
      <c r="W70" s="2">
        <v>-4.8088800000000001E-4</v>
      </c>
      <c r="X70" s="2">
        <v>-5.1423499999999993E-4</v>
      </c>
      <c r="Y70" s="2">
        <v>-5.4825999999999996E-4</v>
      </c>
      <c r="Z70" s="2">
        <v>-5.82961E-4</v>
      </c>
      <c r="AA70" s="2">
        <v>-6.1833799999999996E-4</v>
      </c>
      <c r="AB70" s="2">
        <v>-6.543889999999999E-4</v>
      </c>
      <c r="AC70" s="2">
        <v>-6.9111300000000004E-4</v>
      </c>
      <c r="AD70" s="2">
        <v>-7.2851000000000003E-4</v>
      </c>
      <c r="AE70" s="2">
        <v>-7.6657799999999996E-4</v>
      </c>
      <c r="AF70" s="2">
        <v>-8.0531599999999993E-4</v>
      </c>
      <c r="AG70" s="2">
        <v>-8.4472400000000004E-4</v>
      </c>
      <c r="AH70" s="2">
        <v>-8.8479900000000002E-4</v>
      </c>
      <c r="AI70" s="2">
        <v>-9.2554099999999999E-4</v>
      </c>
      <c r="AJ70" s="2">
        <v>-9.6695000000000006E-4</v>
      </c>
      <c r="AK70" s="2">
        <v>-1.009022E-3</v>
      </c>
      <c r="AL70" s="2">
        <v>-1.0517580000000001E-3</v>
      </c>
      <c r="AM70" s="2">
        <v>-1.095157E-3</v>
      </c>
      <c r="AN70" s="2">
        <v>-1.139216E-3</v>
      </c>
      <c r="AO70" s="2">
        <v>-1.1839349999999999E-3</v>
      </c>
      <c r="AP70" s="2">
        <v>-1.2293129999999999E-3</v>
      </c>
      <c r="AQ70" s="2">
        <v>-1.2753490000000001E-3</v>
      </c>
      <c r="AR70" s="2">
        <v>-1.3220399999999998E-3</v>
      </c>
      <c r="AS70" s="2">
        <v>-1.369386E-3</v>
      </c>
      <c r="AT70" s="2">
        <v>-1.4173859999999999E-3</v>
      </c>
      <c r="AU70" s="2">
        <v>-1.4660370000000001E-3</v>
      </c>
      <c r="AV70" s="2">
        <v>-1.51534E-3</v>
      </c>
      <c r="AW70" s="2">
        <v>-1.565292E-3</v>
      </c>
      <c r="AX70" s="2">
        <v>-1.6158919999999998E-3</v>
      </c>
      <c r="AY70" s="2">
        <v>-1.667139E-3</v>
      </c>
      <c r="AZ70" s="2">
        <v>-1.719031E-3</v>
      </c>
      <c r="BA70" s="2">
        <v>-1.7715669999999999E-3</v>
      </c>
      <c r="BB70" s="2">
        <v>-1.8247459999999999E-3</v>
      </c>
      <c r="BC70" s="2">
        <v>-1.878565E-3</v>
      </c>
      <c r="BD70" s="2">
        <v>-1.9330240000000002E-3</v>
      </c>
      <c r="BE70" s="2">
        <v>-1.9881209999999998E-3</v>
      </c>
      <c r="BF70" s="2">
        <v>-2.0438549999999998E-3</v>
      </c>
      <c r="BG70" s="2">
        <v>-2.100223E-3</v>
      </c>
      <c r="BH70" s="2">
        <v>-2.157225E-3</v>
      </c>
      <c r="BI70" s="2">
        <v>-2.2148599999999999E-3</v>
      </c>
      <c r="BJ70" s="2">
        <v>-2.273125E-3</v>
      </c>
      <c r="BK70" s="2">
        <v>-2.3320189999999998E-3</v>
      </c>
      <c r="BL70" s="2">
        <v>-2.3915400000000002E-3</v>
      </c>
      <c r="BM70" s="2">
        <v>-2.4516869999999997E-3</v>
      </c>
      <c r="BN70" s="2">
        <v>-2.5124570000000001E-3</v>
      </c>
      <c r="BO70" s="2">
        <v>-2.5738499999999999E-3</v>
      </c>
      <c r="BP70" s="2">
        <v>-2.6358639999999999E-3</v>
      </c>
      <c r="BQ70" s="2">
        <v>-2.6984970000000002E-3</v>
      </c>
      <c r="BR70" s="2">
        <v>-2.761749E-3</v>
      </c>
      <c r="BS70" s="2">
        <v>-2.8256160000000004E-3</v>
      </c>
      <c r="BT70" s="2">
        <v>-2.8900969999999999E-3</v>
      </c>
      <c r="BU70" s="2">
        <v>-2.9551909999999998E-3</v>
      </c>
      <c r="BV70" s="2">
        <v>-3.020895E-3</v>
      </c>
      <c r="BW70" s="2">
        <v>-3.0872080000000001E-3</v>
      </c>
      <c r="BX70" s="2">
        <v>-3.154128E-3</v>
      </c>
      <c r="BY70" s="2">
        <v>-3.2216549999999999E-3</v>
      </c>
      <c r="BZ70" s="2">
        <v>-3.2897849999999999E-3</v>
      </c>
      <c r="CA70" s="2">
        <v>-3.3585169999999997E-3</v>
      </c>
      <c r="CB70" s="2">
        <v>-3.4278479999999998E-3</v>
      </c>
      <c r="CC70" s="2">
        <v>-3.4977789999999999E-3</v>
      </c>
      <c r="CD70" s="2">
        <v>-3.5683059999999998E-3</v>
      </c>
      <c r="CE70" s="2">
        <v>-3.6394280000000001E-3</v>
      </c>
      <c r="CF70" s="2">
        <v>-3.7111430000000001E-3</v>
      </c>
      <c r="CG70" s="2">
        <v>-3.7834489999999999E-3</v>
      </c>
      <c r="CH70" s="2">
        <v>-3.8563449999999997E-3</v>
      </c>
      <c r="CI70" s="2">
        <v>-3.9298270000000003E-3</v>
      </c>
      <c r="CJ70" s="2">
        <v>-4.0038959999999998E-3</v>
      </c>
      <c r="CK70" s="2">
        <v>-4.0785470000000001E-3</v>
      </c>
      <c r="CL70" s="2">
        <v>-4.1537809999999996E-3</v>
      </c>
      <c r="CM70" s="2">
        <v>-4.2295939999999997E-3</v>
      </c>
      <c r="CN70" s="2">
        <v>-4.3059839999999997E-3</v>
      </c>
      <c r="CO70" s="2">
        <v>-4.3829519999999999E-3</v>
      </c>
      <c r="CP70" s="2">
        <v>-4.4604929999999994E-3</v>
      </c>
      <c r="CQ70" s="2">
        <v>-4.5386059999999997E-3</v>
      </c>
      <c r="CR70" s="2">
        <v>-4.6172890000000001E-3</v>
      </c>
      <c r="CS70" s="2">
        <v>-4.6965410000000003E-3</v>
      </c>
      <c r="CT70" s="2">
        <v>-4.7763579999999996E-3</v>
      </c>
      <c r="CU70" s="2">
        <v>-4.8567389999999997E-3</v>
      </c>
      <c r="CV70" s="2">
        <v>-4.9376819999999997E-3</v>
      </c>
      <c r="CW70" s="2">
        <v>-5.0191860000000001E-3</v>
      </c>
      <c r="CX70" s="2">
        <v>-5.1012469999999997E-3</v>
      </c>
      <c r="CY70" s="7">
        <f>CJ70*'PPP_GDP Weights'!B68</f>
        <v>-7.1282862099346708E-7</v>
      </c>
    </row>
    <row r="71" spans="1:103" x14ac:dyDescent="0.25">
      <c r="A71" s="1" t="s">
        <v>137</v>
      </c>
      <c r="B71" s="1" t="s">
        <v>138</v>
      </c>
      <c r="C71" s="2">
        <v>-3.0650000000000003E-6</v>
      </c>
      <c r="D71" s="2">
        <v>-1.147E-5</v>
      </c>
      <c r="E71" s="2">
        <v>-2.8463999999999997E-5</v>
      </c>
      <c r="F71" s="2">
        <v>-5.5912000000000003E-5</v>
      </c>
      <c r="G71" s="2">
        <v>-9.2438999999999987E-5</v>
      </c>
      <c r="H71" s="2">
        <v>-1.3334500000000002E-4</v>
      </c>
      <c r="I71" s="2">
        <v>-1.77376E-4</v>
      </c>
      <c r="J71" s="2">
        <v>-2.23749E-4</v>
      </c>
      <c r="K71" s="2">
        <v>-2.71904E-4</v>
      </c>
      <c r="L71" s="2">
        <v>-3.2156600000000002E-4</v>
      </c>
      <c r="M71" s="2">
        <v>-3.7257799999999998E-4</v>
      </c>
      <c r="N71" s="2">
        <v>-4.2484300000000005E-4</v>
      </c>
      <c r="O71" s="2">
        <v>-4.7830699999999997E-4</v>
      </c>
      <c r="P71" s="2">
        <v>-5.3293899999999996E-4</v>
      </c>
      <c r="Q71" s="2">
        <v>-5.8871699999999999E-4</v>
      </c>
      <c r="R71" s="2">
        <v>-6.456290000000001E-4</v>
      </c>
      <c r="S71" s="2">
        <v>-7.0366500000000002E-4</v>
      </c>
      <c r="T71" s="2">
        <v>-7.6281899999999998E-4</v>
      </c>
      <c r="U71" s="2">
        <v>-8.2308300000000006E-4</v>
      </c>
      <c r="V71" s="2">
        <v>-8.84453E-4</v>
      </c>
      <c r="W71" s="2">
        <v>-9.4692399999999992E-4</v>
      </c>
      <c r="X71" s="2">
        <v>-1.0104910000000001E-3</v>
      </c>
      <c r="Y71" s="2">
        <v>-1.07515E-3</v>
      </c>
      <c r="Z71" s="2">
        <v>-1.1408950000000001E-3</v>
      </c>
      <c r="AA71" s="2">
        <v>-1.2077209999999999E-3</v>
      </c>
      <c r="AB71" s="2">
        <v>-1.2756249999999998E-3</v>
      </c>
      <c r="AC71" s="2">
        <v>-1.3446E-3</v>
      </c>
      <c r="AD71" s="2">
        <v>-1.4146429999999999E-3</v>
      </c>
      <c r="AE71" s="2">
        <v>-1.4857480000000001E-3</v>
      </c>
      <c r="AF71" s="2">
        <v>-1.5579109999999999E-3</v>
      </c>
      <c r="AG71" s="2">
        <v>-1.631125E-3</v>
      </c>
      <c r="AH71" s="2">
        <v>-1.7053860000000001E-3</v>
      </c>
      <c r="AI71" s="2">
        <v>-1.780689E-3</v>
      </c>
      <c r="AJ71" s="2">
        <v>-1.8570279999999999E-3</v>
      </c>
      <c r="AK71" s="2">
        <v>-1.9343990000000001E-3</v>
      </c>
      <c r="AL71" s="2">
        <v>-2.0127959999999999E-3</v>
      </c>
      <c r="AM71" s="2">
        <v>-2.0922129999999999E-3</v>
      </c>
      <c r="AN71" s="2">
        <v>-2.172645E-3</v>
      </c>
      <c r="AO71" s="2">
        <v>-2.2540870000000001E-3</v>
      </c>
      <c r="AP71" s="2">
        <v>-2.336533E-3</v>
      </c>
      <c r="AQ71" s="2">
        <v>-2.4199770000000002E-3</v>
      </c>
      <c r="AR71" s="2">
        <v>-2.5044129999999996E-3</v>
      </c>
      <c r="AS71" s="2">
        <v>-2.5898369999999998E-3</v>
      </c>
      <c r="AT71" s="2">
        <v>-2.6762419999999997E-3</v>
      </c>
      <c r="AU71" s="2">
        <v>-2.7636219999999999E-3</v>
      </c>
      <c r="AV71" s="2">
        <v>-2.8519729999999998E-3</v>
      </c>
      <c r="AW71" s="2">
        <v>-2.9412870000000003E-3</v>
      </c>
      <c r="AX71" s="2">
        <v>-3.0315589999999996E-3</v>
      </c>
      <c r="AY71" s="2">
        <v>-3.1227830000000001E-3</v>
      </c>
      <c r="AZ71" s="2">
        <v>-3.214953E-3</v>
      </c>
      <c r="BA71" s="2">
        <v>-3.308063E-3</v>
      </c>
      <c r="BB71" s="2">
        <v>-3.4021069999999997E-3</v>
      </c>
      <c r="BC71" s="2">
        <v>-3.4970790000000002E-3</v>
      </c>
      <c r="BD71" s="2">
        <v>-3.5929729999999997E-3</v>
      </c>
      <c r="BE71" s="2">
        <v>-3.6897829999999999E-3</v>
      </c>
      <c r="BF71" s="2">
        <v>-3.7875019999999999E-3</v>
      </c>
      <c r="BG71" s="2">
        <v>-3.8861240000000003E-3</v>
      </c>
      <c r="BH71" s="2">
        <v>-3.9856429999999997E-3</v>
      </c>
      <c r="BI71" s="2">
        <v>-4.0860540000000004E-3</v>
      </c>
      <c r="BJ71" s="2">
        <v>-4.1873480000000005E-3</v>
      </c>
      <c r="BK71" s="2">
        <v>-4.2895210000000001E-3</v>
      </c>
      <c r="BL71" s="2">
        <v>-4.3925659999999997E-3</v>
      </c>
      <c r="BM71" s="2">
        <v>-4.4964769999999996E-3</v>
      </c>
      <c r="BN71" s="2">
        <v>-4.6012459999999998E-3</v>
      </c>
      <c r="BO71" s="2">
        <v>-4.7068689999999998E-3</v>
      </c>
      <c r="BP71" s="2">
        <v>-4.8133379999999995E-3</v>
      </c>
      <c r="BQ71" s="2">
        <v>-4.9206470000000002E-3</v>
      </c>
      <c r="BR71" s="2">
        <v>-5.0287879999999993E-3</v>
      </c>
      <c r="BS71" s="2">
        <v>-5.1377580000000001E-3</v>
      </c>
      <c r="BT71" s="2">
        <v>-5.2475479999999994E-3</v>
      </c>
      <c r="BU71" s="2">
        <v>-5.358153E-3</v>
      </c>
      <c r="BV71" s="2">
        <v>-5.4695649999999991E-3</v>
      </c>
      <c r="BW71" s="2">
        <v>-5.581777999999999E-3</v>
      </c>
      <c r="BX71" s="2">
        <v>-5.6947859999999994E-3</v>
      </c>
      <c r="BY71" s="2">
        <v>-5.8085819999999996E-3</v>
      </c>
      <c r="BZ71" s="2">
        <v>-5.9231589999999999E-3</v>
      </c>
      <c r="CA71" s="2">
        <v>-6.0385109999999999E-3</v>
      </c>
      <c r="CB71" s="2">
        <v>-6.1546330000000005E-3</v>
      </c>
      <c r="CC71" s="2">
        <v>-6.2715150000000001E-3</v>
      </c>
      <c r="CD71" s="2">
        <v>-6.3891549999999997E-3</v>
      </c>
      <c r="CE71" s="2">
        <v>-6.5075430000000002E-3</v>
      </c>
      <c r="CF71" s="2">
        <v>-6.6266720000000001E-3</v>
      </c>
      <c r="CG71" s="2">
        <v>-6.7465379999999998E-3</v>
      </c>
      <c r="CH71" s="2">
        <v>-6.8671330000000001E-3</v>
      </c>
      <c r="CI71" s="2">
        <v>-6.9884509999999997E-3</v>
      </c>
      <c r="CJ71" s="2">
        <v>-7.1104849999999997E-3</v>
      </c>
      <c r="CK71" s="2">
        <v>-7.2332270000000001E-3</v>
      </c>
      <c r="CL71" s="2">
        <v>-7.356675E-3</v>
      </c>
      <c r="CM71" s="2">
        <v>-7.4808169999999998E-3</v>
      </c>
      <c r="CN71" s="2">
        <v>-7.6056500000000003E-3</v>
      </c>
      <c r="CO71" s="2">
        <v>-7.7311680000000001E-3</v>
      </c>
      <c r="CP71" s="2">
        <v>-7.8573619999999997E-3</v>
      </c>
      <c r="CQ71" s="2">
        <v>-7.9842260000000005E-3</v>
      </c>
      <c r="CR71" s="2">
        <v>-8.1117530000000011E-3</v>
      </c>
      <c r="CS71" s="2">
        <v>-8.2399399999999994E-3</v>
      </c>
      <c r="CT71" s="2">
        <v>-8.3687769999999991E-3</v>
      </c>
      <c r="CU71" s="2">
        <v>-8.4982590000000011E-3</v>
      </c>
      <c r="CV71" s="2">
        <v>-8.6283799999999997E-3</v>
      </c>
      <c r="CW71" s="2">
        <v>-8.7591309999999999E-3</v>
      </c>
      <c r="CX71" s="2">
        <v>-8.8905080000000001E-3</v>
      </c>
      <c r="CY71" s="7">
        <f>CJ71*'PPP_GDP Weights'!B69</f>
        <v>-2.622143608616186E-6</v>
      </c>
    </row>
    <row r="72" spans="1:103" x14ac:dyDescent="0.25">
      <c r="A72" s="1" t="s">
        <v>139</v>
      </c>
      <c r="B72" s="1" t="s">
        <v>140</v>
      </c>
      <c r="C72" s="2">
        <v>-2.3760000000000002E-6</v>
      </c>
      <c r="D72" s="2">
        <v>-8.9749999999999996E-6</v>
      </c>
      <c r="E72" s="2">
        <v>-2.2453999999999999E-5</v>
      </c>
      <c r="F72" s="2">
        <v>-4.4482000000000005E-5</v>
      </c>
      <c r="G72" s="2">
        <v>-7.4260999999999999E-5</v>
      </c>
      <c r="H72" s="2">
        <v>-1.0836900000000001E-4</v>
      </c>
      <c r="I72" s="2">
        <v>-1.4592499999999998E-4</v>
      </c>
      <c r="J72" s="2">
        <v>-1.8637799999999998E-4</v>
      </c>
      <c r="K72" s="2">
        <v>-2.29328E-4</v>
      </c>
      <c r="L72" s="2">
        <v>-2.74579E-4</v>
      </c>
      <c r="M72" s="2">
        <v>-3.2201899999999999E-4</v>
      </c>
      <c r="N72" s="2">
        <v>-3.7157799999999996E-4</v>
      </c>
      <c r="O72" s="2">
        <v>-4.23218E-4</v>
      </c>
      <c r="P72" s="2">
        <v>-4.7691600000000003E-4</v>
      </c>
      <c r="Q72" s="2">
        <v>-5.3265500000000004E-4</v>
      </c>
      <c r="R72" s="2">
        <v>-5.90425E-4</v>
      </c>
      <c r="S72" s="2">
        <v>-6.5021800000000004E-4</v>
      </c>
      <c r="T72" s="2">
        <v>-7.1202899999999998E-4</v>
      </c>
      <c r="U72" s="2">
        <v>-7.7585199999999994E-4</v>
      </c>
      <c r="V72" s="2">
        <v>-8.4168199999999996E-4</v>
      </c>
      <c r="W72" s="2">
        <v>-9.0951300000000003E-4</v>
      </c>
      <c r="X72" s="2">
        <v>-9.7934099999999989E-4</v>
      </c>
      <c r="Y72" s="2">
        <v>-1.0511610000000001E-3</v>
      </c>
      <c r="Z72" s="2">
        <v>-1.1249679999999998E-3</v>
      </c>
      <c r="AA72" s="2">
        <v>-1.200757E-3</v>
      </c>
      <c r="AB72" s="2">
        <v>-1.278522E-3</v>
      </c>
      <c r="AC72" s="2">
        <v>-1.358258E-3</v>
      </c>
      <c r="AD72" s="2">
        <v>-1.4399600000000001E-3</v>
      </c>
      <c r="AE72" s="2">
        <v>-1.5236220000000001E-3</v>
      </c>
      <c r="AF72" s="2">
        <v>-1.609238E-3</v>
      </c>
      <c r="AG72" s="2">
        <v>-1.696803E-3</v>
      </c>
      <c r="AH72" s="2">
        <v>-1.7863109999999998E-3</v>
      </c>
      <c r="AI72" s="2">
        <v>-1.8777540000000001E-3</v>
      </c>
      <c r="AJ72" s="2">
        <v>-1.9711290000000003E-3</v>
      </c>
      <c r="AK72" s="2">
        <v>-2.0664260000000001E-3</v>
      </c>
      <c r="AL72" s="2">
        <v>-2.163641E-3</v>
      </c>
      <c r="AM72" s="2">
        <v>-2.2627670000000002E-3</v>
      </c>
      <c r="AN72" s="2">
        <v>-2.3637969999999999E-3</v>
      </c>
      <c r="AO72" s="2">
        <v>-2.466724E-3</v>
      </c>
      <c r="AP72" s="2">
        <v>-2.5715429999999999E-3</v>
      </c>
      <c r="AQ72" s="2">
        <v>-2.6782440000000002E-3</v>
      </c>
      <c r="AR72" s="2">
        <v>-2.786822E-3</v>
      </c>
      <c r="AS72" s="2">
        <v>-2.8972690000000001E-3</v>
      </c>
      <c r="AT72" s="2">
        <v>-3.0095790000000001E-3</v>
      </c>
      <c r="AU72" s="2">
        <v>-3.1237420000000001E-3</v>
      </c>
      <c r="AV72" s="2">
        <v>-3.2397530000000002E-3</v>
      </c>
      <c r="AW72" s="2">
        <v>-3.3576030000000002E-3</v>
      </c>
      <c r="AX72" s="2">
        <v>-3.4772839999999998E-3</v>
      </c>
      <c r="AY72" s="2">
        <v>-3.5987889999999998E-3</v>
      </c>
      <c r="AZ72" s="2">
        <v>-3.7221089999999999E-3</v>
      </c>
      <c r="BA72" s="2">
        <v>-3.8472390000000001E-3</v>
      </c>
      <c r="BB72" s="2">
        <v>-3.9741669999999998E-3</v>
      </c>
      <c r="BC72" s="2">
        <v>-4.1028870000000004E-3</v>
      </c>
      <c r="BD72" s="2">
        <v>-4.2333910000000004E-3</v>
      </c>
      <c r="BE72" s="2">
        <v>-4.365669E-3</v>
      </c>
      <c r="BF72" s="2">
        <v>-4.4997129999999998E-3</v>
      </c>
      <c r="BG72" s="2">
        <v>-4.6355160000000001E-3</v>
      </c>
      <c r="BH72" s="2">
        <v>-4.7730680000000001E-3</v>
      </c>
      <c r="BI72" s="2">
        <v>-4.9123610000000005E-3</v>
      </c>
      <c r="BJ72" s="2">
        <v>-5.0533850000000005E-3</v>
      </c>
      <c r="BK72" s="2">
        <v>-5.1961310000000005E-3</v>
      </c>
      <c r="BL72" s="2">
        <v>-5.3405919999999999E-3</v>
      </c>
      <c r="BM72" s="2">
        <v>-5.4867580000000004E-3</v>
      </c>
      <c r="BN72" s="2">
        <v>-5.6346189999999996E-3</v>
      </c>
      <c r="BO72" s="2">
        <v>-5.7841659999999994E-3</v>
      </c>
      <c r="BP72" s="2">
        <v>-5.9353920000000003E-3</v>
      </c>
      <c r="BQ72" s="2">
        <v>-6.0882849999999997E-3</v>
      </c>
      <c r="BR72" s="2">
        <v>-6.242839E-3</v>
      </c>
      <c r="BS72" s="2">
        <v>-6.3990399999999999E-3</v>
      </c>
      <c r="BT72" s="2">
        <v>-6.5568820000000009E-3</v>
      </c>
      <c r="BU72" s="2">
        <v>-6.7163530000000004E-3</v>
      </c>
      <c r="BV72" s="2">
        <v>-6.8774460000000006E-3</v>
      </c>
      <c r="BW72" s="2">
        <v>-7.0401489999999999E-3</v>
      </c>
      <c r="BX72" s="2">
        <v>-7.2044539999999999E-3</v>
      </c>
      <c r="BY72" s="2">
        <v>-7.3703490000000009E-3</v>
      </c>
      <c r="BZ72" s="2">
        <v>-7.5378260000000001E-3</v>
      </c>
      <c r="CA72" s="2">
        <v>-7.7068760000000005E-3</v>
      </c>
      <c r="CB72" s="2">
        <v>-7.877486999999999E-3</v>
      </c>
      <c r="CC72" s="2">
        <v>-8.049648999999999E-3</v>
      </c>
      <c r="CD72" s="2">
        <v>-8.2233540000000004E-3</v>
      </c>
      <c r="CE72" s="2">
        <v>-8.3985889999999997E-3</v>
      </c>
      <c r="CF72" s="2">
        <v>-8.5753460000000011E-3</v>
      </c>
      <c r="CG72" s="2">
        <v>-8.7536139999999998E-3</v>
      </c>
      <c r="CH72" s="2">
        <v>-8.9333859999999998E-3</v>
      </c>
      <c r="CI72" s="2">
        <v>-9.1146459999999988E-3</v>
      </c>
      <c r="CJ72" s="2">
        <v>-9.2973880000000002E-3</v>
      </c>
      <c r="CK72" s="2">
        <v>-9.4815990000000003E-3</v>
      </c>
      <c r="CL72" s="2">
        <v>-9.6672700000000004E-3</v>
      </c>
      <c r="CM72" s="2">
        <v>-9.8543910000000005E-3</v>
      </c>
      <c r="CN72" s="2">
        <v>-1.004295E-2</v>
      </c>
      <c r="CO72" s="2">
        <v>-1.0232939999999999E-2</v>
      </c>
      <c r="CP72" s="2">
        <v>-1.0424350000000001E-2</v>
      </c>
      <c r="CQ72" s="2">
        <v>-1.061716E-2</v>
      </c>
      <c r="CR72" s="2">
        <v>-1.0811379999999999E-2</v>
      </c>
      <c r="CS72" s="2">
        <v>-1.100698E-2</v>
      </c>
      <c r="CT72" s="2">
        <v>-1.1203950000000001E-2</v>
      </c>
      <c r="CU72" s="2">
        <v>-1.1402289999999999E-2</v>
      </c>
      <c r="CV72" s="2">
        <v>-1.160199E-2</v>
      </c>
      <c r="CW72" s="2">
        <v>-1.1803030000000001E-2</v>
      </c>
      <c r="CX72" s="2">
        <v>-1.2005410000000001E-2</v>
      </c>
      <c r="CY72" s="7">
        <f>CJ72*'PPP_GDP Weights'!B70</f>
        <v>-2.283112842997393E-5</v>
      </c>
    </row>
    <row r="73" spans="1:103" x14ac:dyDescent="0.25">
      <c r="A73" s="1" t="s">
        <v>141</v>
      </c>
      <c r="B73" s="1" t="s">
        <v>142</v>
      </c>
      <c r="C73" s="2">
        <v>-1.4540000000000002E-6</v>
      </c>
      <c r="D73" s="2">
        <v>-5.4370000000000006E-6</v>
      </c>
      <c r="E73" s="2">
        <v>-1.3484E-5</v>
      </c>
      <c r="F73" s="2">
        <v>-2.6470999999999998E-5</v>
      </c>
      <c r="G73" s="2">
        <v>-4.3735000000000001E-5</v>
      </c>
      <c r="H73" s="2">
        <v>-6.3039999999999993E-5</v>
      </c>
      <c r="I73" s="2">
        <v>-8.3786E-5</v>
      </c>
      <c r="J73" s="2">
        <v>-1.0560200000000001E-4</v>
      </c>
      <c r="K73" s="2">
        <v>-1.28221E-4</v>
      </c>
      <c r="L73" s="2">
        <v>-1.51516E-4</v>
      </c>
      <c r="M73" s="2">
        <v>-1.7541099999999999E-4</v>
      </c>
      <c r="N73" s="2">
        <v>-1.9986099999999999E-4</v>
      </c>
      <c r="O73" s="2">
        <v>-2.24844E-4</v>
      </c>
      <c r="P73" s="2">
        <v>-2.50344E-4</v>
      </c>
      <c r="Q73" s="2">
        <v>-2.7635300000000002E-4</v>
      </c>
      <c r="R73" s="2">
        <v>-3.02866E-4</v>
      </c>
      <c r="S73" s="2">
        <v>-3.2988099999999997E-4</v>
      </c>
      <c r="T73" s="2">
        <v>-3.5739600000000006E-4</v>
      </c>
      <c r="U73" s="2">
        <v>-3.8540999999999998E-4</v>
      </c>
      <c r="V73" s="2">
        <v>-4.1392100000000004E-4</v>
      </c>
      <c r="W73" s="2">
        <v>-4.4292900000000005E-4</v>
      </c>
      <c r="X73" s="2">
        <v>-4.7243399999999998E-4</v>
      </c>
      <c r="Y73" s="2">
        <v>-5.0243399999999995E-4</v>
      </c>
      <c r="Z73" s="2">
        <v>-5.3293000000000004E-4</v>
      </c>
      <c r="AA73" s="2">
        <v>-5.6391899999999997E-4</v>
      </c>
      <c r="AB73" s="2">
        <v>-5.9540299999999999E-4</v>
      </c>
      <c r="AC73" s="2">
        <v>-6.273810000000001E-4</v>
      </c>
      <c r="AD73" s="2">
        <v>-6.5985100000000004E-4</v>
      </c>
      <c r="AE73" s="2">
        <v>-6.9281400000000004E-4</v>
      </c>
      <c r="AF73" s="2">
        <v>-7.2626899999999998E-4</v>
      </c>
      <c r="AG73" s="2">
        <v>-7.6021599999999997E-4</v>
      </c>
      <c r="AH73" s="2">
        <v>-7.9465199999999997E-4</v>
      </c>
      <c r="AI73" s="2">
        <v>-8.2957899999999999E-4</v>
      </c>
      <c r="AJ73" s="2">
        <v>-8.6499599999999993E-4</v>
      </c>
      <c r="AK73" s="2">
        <v>-9.0090100000000007E-4</v>
      </c>
      <c r="AL73" s="2">
        <v>-9.3729499999999988E-4</v>
      </c>
      <c r="AM73" s="2">
        <v>-9.7417700000000001E-4</v>
      </c>
      <c r="AN73" s="2">
        <v>-1.011545E-3</v>
      </c>
      <c r="AO73" s="2">
        <v>-1.0494E-3</v>
      </c>
      <c r="AP73" s="2">
        <v>-1.0877409999999999E-3</v>
      </c>
      <c r="AQ73" s="2">
        <v>-1.126567E-3</v>
      </c>
      <c r="AR73" s="2">
        <v>-1.165878E-3</v>
      </c>
      <c r="AS73" s="2">
        <v>-1.205673E-3</v>
      </c>
      <c r="AT73" s="2">
        <v>-1.2459509999999999E-3</v>
      </c>
      <c r="AU73" s="2">
        <v>-1.2867110000000001E-3</v>
      </c>
      <c r="AV73" s="2">
        <v>-1.3279540000000001E-3</v>
      </c>
      <c r="AW73" s="2">
        <v>-1.3696769999999999E-3</v>
      </c>
      <c r="AX73" s="2">
        <v>-1.411881E-3</v>
      </c>
      <c r="AY73" s="2">
        <v>-1.4545640000000002E-3</v>
      </c>
      <c r="AZ73" s="2">
        <v>-1.4977270000000001E-3</v>
      </c>
      <c r="BA73" s="2">
        <v>-1.5413689999999999E-3</v>
      </c>
      <c r="BB73" s="2">
        <v>-1.5854879999999999E-3</v>
      </c>
      <c r="BC73" s="2">
        <v>-1.630084E-3</v>
      </c>
      <c r="BD73" s="2">
        <v>-1.6751559999999999E-3</v>
      </c>
      <c r="BE73" s="2">
        <v>-1.7207040000000002E-3</v>
      </c>
      <c r="BF73" s="2">
        <v>-1.7667269999999998E-3</v>
      </c>
      <c r="BG73" s="2">
        <v>-1.8132229999999999E-3</v>
      </c>
      <c r="BH73" s="2">
        <v>-1.8601919999999999E-3</v>
      </c>
      <c r="BI73" s="2">
        <v>-1.9076340000000001E-3</v>
      </c>
      <c r="BJ73" s="2">
        <v>-1.9555470000000002E-3</v>
      </c>
      <c r="BK73" s="2">
        <v>-2.003931E-3</v>
      </c>
      <c r="BL73" s="2">
        <v>-2.052786E-3</v>
      </c>
      <c r="BM73" s="2">
        <v>-2.1021099999999999E-3</v>
      </c>
      <c r="BN73" s="2">
        <v>-2.1519009999999999E-3</v>
      </c>
      <c r="BO73" s="2">
        <v>-2.2021609999999998E-3</v>
      </c>
      <c r="BP73" s="2">
        <v>-2.2528870000000003E-3</v>
      </c>
      <c r="BQ73" s="2">
        <v>-2.30408E-3</v>
      </c>
      <c r="BR73" s="2">
        <v>-2.3557370000000001E-3</v>
      </c>
      <c r="BS73" s="2">
        <v>-2.407859E-3</v>
      </c>
      <c r="BT73" s="2">
        <v>-2.4604449999999999E-3</v>
      </c>
      <c r="BU73" s="2">
        <v>-2.5134929999999999E-3</v>
      </c>
      <c r="BV73" s="2">
        <v>-2.567003E-3</v>
      </c>
      <c r="BW73" s="2">
        <v>-2.6209739999999999E-3</v>
      </c>
      <c r="BX73" s="2">
        <v>-2.6754040000000002E-3</v>
      </c>
      <c r="BY73" s="2">
        <v>-2.7302939999999999E-3</v>
      </c>
      <c r="BZ73" s="2">
        <v>-2.7856419999999996E-3</v>
      </c>
      <c r="CA73" s="2">
        <v>-2.8414469999999995E-3</v>
      </c>
      <c r="CB73" s="2">
        <v>-2.897709E-3</v>
      </c>
      <c r="CC73" s="2">
        <v>-2.9544269999999999E-3</v>
      </c>
      <c r="CD73" s="2">
        <v>-3.0115989999999998E-3</v>
      </c>
      <c r="CE73" s="2">
        <v>-3.0692239999999997E-3</v>
      </c>
      <c r="CF73" s="2">
        <v>-3.1273030000000001E-3</v>
      </c>
      <c r="CG73" s="2">
        <v>-3.1858330000000003E-3</v>
      </c>
      <c r="CH73" s="2">
        <v>-3.2448149999999999E-3</v>
      </c>
      <c r="CI73" s="2">
        <v>-3.3042460000000003E-3</v>
      </c>
      <c r="CJ73" s="2">
        <v>-3.3641270000000002E-3</v>
      </c>
      <c r="CK73" s="2">
        <v>-3.4244560000000002E-3</v>
      </c>
      <c r="CL73" s="2">
        <v>-3.4852309999999997E-3</v>
      </c>
      <c r="CM73" s="2">
        <v>-3.5464529999999998E-3</v>
      </c>
      <c r="CN73" s="2">
        <v>-3.6081200000000003E-3</v>
      </c>
      <c r="CO73" s="2">
        <v>-3.6702309999999999E-3</v>
      </c>
      <c r="CP73" s="2">
        <v>-3.7327860000000001E-3</v>
      </c>
      <c r="CQ73" s="2">
        <v>-3.7957819999999997E-3</v>
      </c>
      <c r="CR73" s="2">
        <v>-3.85922E-3</v>
      </c>
      <c r="CS73" s="2">
        <v>-3.9230990000000002E-3</v>
      </c>
      <c r="CT73" s="2">
        <v>-3.987417E-3</v>
      </c>
      <c r="CU73" s="2">
        <v>-4.0521730000000001E-3</v>
      </c>
      <c r="CV73" s="2">
        <v>-4.1173670000000002E-3</v>
      </c>
      <c r="CW73" s="2">
        <v>-4.1829959999999996E-3</v>
      </c>
      <c r="CX73" s="2">
        <v>-4.2490620000000005E-3</v>
      </c>
      <c r="CY73" s="7">
        <f>CJ73*'PPP_GDP Weights'!B71</f>
        <v>-5.0618588173731682E-7</v>
      </c>
    </row>
    <row r="74" spans="1:103" x14ac:dyDescent="0.25">
      <c r="A74" s="1" t="s">
        <v>143</v>
      </c>
      <c r="B74" s="1" t="s">
        <v>144</v>
      </c>
      <c r="C74" s="2">
        <v>-3.2479999999999996E-6</v>
      </c>
      <c r="D74" s="2">
        <v>-1.2371999999999999E-5</v>
      </c>
      <c r="E74" s="2">
        <v>-3.1186999999999998E-5</v>
      </c>
      <c r="F74" s="2">
        <v>-6.2265000000000001E-5</v>
      </c>
      <c r="G74" s="2">
        <v>-1.0485299999999999E-4</v>
      </c>
      <c r="H74" s="2">
        <v>-1.5455800000000001E-4</v>
      </c>
      <c r="I74" s="2">
        <v>-2.1028100000000001E-4</v>
      </c>
      <c r="J74" s="2">
        <v>-2.7132600000000001E-4</v>
      </c>
      <c r="K74" s="2">
        <v>-3.3717099999999999E-4</v>
      </c>
      <c r="L74" s="2">
        <v>-4.0755300000000001E-4</v>
      </c>
      <c r="M74" s="2">
        <v>-4.8230899999999999E-4</v>
      </c>
      <c r="N74" s="2">
        <v>-5.6133099999999998E-4</v>
      </c>
      <c r="O74" s="2">
        <v>-6.4454599999999996E-4</v>
      </c>
      <c r="P74" s="2">
        <v>-7.3189800000000003E-4</v>
      </c>
      <c r="Q74" s="2">
        <v>-8.233400000000001E-4</v>
      </c>
      <c r="R74" s="2">
        <v>-9.1883199999999996E-4</v>
      </c>
      <c r="S74" s="2">
        <v>-1.0183359999999999E-3</v>
      </c>
      <c r="T74" s="2">
        <v>-1.121812E-3</v>
      </c>
      <c r="U74" s="2">
        <v>-1.2292240000000001E-3</v>
      </c>
      <c r="V74" s="2">
        <v>-1.3405310000000001E-3</v>
      </c>
      <c r="W74" s="2">
        <v>-1.4556949999999999E-3</v>
      </c>
      <c r="X74" s="2">
        <v>-1.5746760000000001E-3</v>
      </c>
      <c r="Y74" s="2">
        <v>-1.6974330000000001E-3</v>
      </c>
      <c r="Z74" s="2">
        <v>-1.8239230000000001E-3</v>
      </c>
      <c r="AA74" s="2">
        <v>-1.954103E-3</v>
      </c>
      <c r="AB74" s="2">
        <v>-2.08793E-3</v>
      </c>
      <c r="AC74" s="2">
        <v>-2.2253580000000002E-3</v>
      </c>
      <c r="AD74" s="2">
        <v>-2.3663429999999999E-3</v>
      </c>
      <c r="AE74" s="2">
        <v>-2.510838E-3</v>
      </c>
      <c r="AF74" s="2">
        <v>-2.6587959999999997E-3</v>
      </c>
      <c r="AG74" s="2">
        <v>-2.8101689999999999E-3</v>
      </c>
      <c r="AH74" s="2">
        <v>-2.9649089999999999E-3</v>
      </c>
      <c r="AI74" s="2">
        <v>-3.1229669999999999E-3</v>
      </c>
      <c r="AJ74" s="2">
        <v>-3.2842939999999997E-3</v>
      </c>
      <c r="AK74" s="2">
        <v>-3.4488390000000004E-3</v>
      </c>
      <c r="AL74" s="2">
        <v>-3.6165530000000002E-3</v>
      </c>
      <c r="AM74" s="2">
        <v>-3.7873849999999999E-3</v>
      </c>
      <c r="AN74" s="2">
        <v>-3.961282E-3</v>
      </c>
      <c r="AO74" s="2">
        <v>-4.1381960000000002E-3</v>
      </c>
      <c r="AP74" s="2">
        <v>-4.3180720000000001E-3</v>
      </c>
      <c r="AQ74" s="2">
        <v>-4.5008589999999994E-3</v>
      </c>
      <c r="AR74" s="2">
        <v>-4.6865050000000005E-3</v>
      </c>
      <c r="AS74" s="2">
        <v>-4.8749600000000002E-3</v>
      </c>
      <c r="AT74" s="2">
        <v>-5.0661679999999994E-3</v>
      </c>
      <c r="AU74" s="2">
        <v>-5.2600780000000005E-3</v>
      </c>
      <c r="AV74" s="2">
        <v>-5.4566380000000006E-3</v>
      </c>
      <c r="AW74" s="2">
        <v>-5.6557949999999999E-3</v>
      </c>
      <c r="AX74" s="2">
        <v>-5.857498E-3</v>
      </c>
      <c r="AY74" s="2">
        <v>-6.0616929999999999E-3</v>
      </c>
      <c r="AZ74" s="2">
        <v>-6.2683280000000001E-3</v>
      </c>
      <c r="BA74" s="2">
        <v>-6.4773529999999999E-3</v>
      </c>
      <c r="BB74" s="2">
        <v>-6.6887149999999996E-3</v>
      </c>
      <c r="BC74" s="2">
        <v>-6.9023619999999996E-3</v>
      </c>
      <c r="BD74" s="2">
        <v>-7.1182429999999998E-3</v>
      </c>
      <c r="BE74" s="2">
        <v>-7.3363080000000006E-3</v>
      </c>
      <c r="BF74" s="2">
        <v>-7.5565059999999993E-3</v>
      </c>
      <c r="BG74" s="2">
        <v>-7.7787859999999993E-3</v>
      </c>
      <c r="BH74" s="2">
        <v>-8.0030999999999991E-3</v>
      </c>
      <c r="BI74" s="2">
        <v>-8.2293980000000006E-3</v>
      </c>
      <c r="BJ74" s="2">
        <v>-8.457628E-3</v>
      </c>
      <c r="BK74" s="2">
        <v>-8.6877470000000009E-3</v>
      </c>
      <c r="BL74" s="2">
        <v>-8.9197040000000005E-3</v>
      </c>
      <c r="BM74" s="2">
        <v>-9.1534519999999994E-3</v>
      </c>
      <c r="BN74" s="2">
        <v>-9.3889439999999998E-3</v>
      </c>
      <c r="BO74" s="2">
        <v>-9.6261350000000009E-3</v>
      </c>
      <c r="BP74" s="2">
        <v>-9.8649790000000011E-3</v>
      </c>
      <c r="BQ74" s="2">
        <v>-1.010543E-2</v>
      </c>
      <c r="BR74" s="2">
        <v>-1.0347450000000001E-2</v>
      </c>
      <c r="BS74" s="2">
        <v>-1.0590980000000002E-2</v>
      </c>
      <c r="BT74" s="2">
        <v>-1.083599E-2</v>
      </c>
      <c r="BU74" s="2">
        <v>-1.1082430000000001E-2</v>
      </c>
      <c r="BV74" s="2">
        <v>-1.133027E-2</v>
      </c>
      <c r="BW74" s="2">
        <v>-1.157945E-2</v>
      </c>
      <c r="BX74" s="2">
        <v>-1.1829950000000001E-2</v>
      </c>
      <c r="BY74" s="2">
        <v>-1.2081720000000001E-2</v>
      </c>
      <c r="BZ74" s="2">
        <v>-1.2334719999999999E-2</v>
      </c>
      <c r="CA74" s="2">
        <v>-1.2588919999999998E-2</v>
      </c>
      <c r="CB74" s="2">
        <v>-1.284427E-2</v>
      </c>
      <c r="CC74" s="2">
        <v>-1.310074E-2</v>
      </c>
      <c r="CD74" s="2">
        <v>-1.33583E-2</v>
      </c>
      <c r="CE74" s="2">
        <v>-1.3616909999999999E-2</v>
      </c>
      <c r="CF74" s="2">
        <v>-1.387653E-2</v>
      </c>
      <c r="CG74" s="2">
        <v>-1.4137129999999999E-2</v>
      </c>
      <c r="CH74" s="2">
        <v>-1.4398679999999999E-2</v>
      </c>
      <c r="CI74" s="2">
        <v>-1.466114E-2</v>
      </c>
      <c r="CJ74" s="2">
        <v>-1.4924489999999999E-2</v>
      </c>
      <c r="CK74" s="2">
        <v>-1.5188699999999999E-2</v>
      </c>
      <c r="CL74" s="2">
        <v>-1.5453730000000001E-2</v>
      </c>
      <c r="CM74" s="2">
        <v>-1.5719549999999999E-2</v>
      </c>
      <c r="CN74" s="2">
        <v>-1.5986139999999999E-2</v>
      </c>
      <c r="CO74" s="2">
        <v>-1.6253470000000002E-2</v>
      </c>
      <c r="CP74" s="2">
        <v>-1.652151E-2</v>
      </c>
      <c r="CQ74" s="2">
        <v>-1.679023E-2</v>
      </c>
      <c r="CR74" s="2">
        <v>-1.7059620000000001E-2</v>
      </c>
      <c r="CS74" s="2">
        <v>-1.732964E-2</v>
      </c>
      <c r="CT74" s="2">
        <v>-1.7600270000000001E-2</v>
      </c>
      <c r="CU74" s="2">
        <v>-1.787149E-2</v>
      </c>
      <c r="CV74" s="2">
        <v>-1.8143279999999998E-2</v>
      </c>
      <c r="CW74" s="2">
        <v>-1.8415609999999999E-2</v>
      </c>
      <c r="CX74" s="2">
        <v>-1.8688450000000002E-2</v>
      </c>
      <c r="CY74" s="7">
        <f>CJ74*'PPP_GDP Weights'!B72</f>
        <v>-9.0451500131801649E-4</v>
      </c>
    </row>
    <row r="75" spans="1:103" x14ac:dyDescent="0.25">
      <c r="A75" s="1" t="s">
        <v>145</v>
      </c>
      <c r="B75" s="1" t="s">
        <v>146</v>
      </c>
      <c r="C75" s="2">
        <v>-2.7129999999999997E-6</v>
      </c>
      <c r="D75" s="2">
        <v>-1.0472000000000001E-5</v>
      </c>
      <c r="E75" s="2">
        <v>-2.6693E-5</v>
      </c>
      <c r="F75" s="2">
        <v>-5.3888000000000003E-5</v>
      </c>
      <c r="G75" s="2">
        <v>-9.1864000000000014E-5</v>
      </c>
      <c r="H75" s="2">
        <v>-1.3730200000000001E-4</v>
      </c>
      <c r="I75" s="2">
        <v>-1.89416E-4</v>
      </c>
      <c r="J75" s="2">
        <v>-2.4769700000000001E-4</v>
      </c>
      <c r="K75" s="2">
        <v>-3.1173399999999998E-4</v>
      </c>
      <c r="L75" s="2">
        <v>-3.8130900000000003E-4</v>
      </c>
      <c r="M75" s="2">
        <v>-4.5626999999999999E-4</v>
      </c>
      <c r="N75" s="2">
        <v>-5.3650099999999999E-4</v>
      </c>
      <c r="O75" s="2">
        <v>-6.2190800000000001E-4</v>
      </c>
      <c r="P75" s="2">
        <v>-7.1240700000000008E-4</v>
      </c>
      <c r="Q75" s="2">
        <v>-8.0791900000000004E-4</v>
      </c>
      <c r="R75" s="2">
        <v>-9.0836700000000009E-4</v>
      </c>
      <c r="S75" s="2">
        <v>-1.0136729999999999E-3</v>
      </c>
      <c r="T75" s="2">
        <v>-1.123757E-3</v>
      </c>
      <c r="U75" s="2">
        <v>-1.238538E-3</v>
      </c>
      <c r="V75" s="2">
        <v>-1.3579320000000001E-3</v>
      </c>
      <c r="W75" s="2">
        <v>-1.481855E-3</v>
      </c>
      <c r="X75" s="2">
        <v>-1.6102179999999998E-3</v>
      </c>
      <c r="Y75" s="2">
        <v>-1.7429330000000001E-3</v>
      </c>
      <c r="Z75" s="2">
        <v>-1.8799089999999999E-3</v>
      </c>
      <c r="AA75" s="2">
        <v>-2.021054E-3</v>
      </c>
      <c r="AB75" s="2">
        <v>-2.1662750000000001E-3</v>
      </c>
      <c r="AC75" s="2">
        <v>-2.3154759999999999E-3</v>
      </c>
      <c r="AD75" s="2">
        <v>-2.4685609999999998E-3</v>
      </c>
      <c r="AE75" s="2">
        <v>-2.6254349999999997E-3</v>
      </c>
      <c r="AF75" s="2">
        <v>-2.7860000000000003E-3</v>
      </c>
      <c r="AG75" s="2">
        <v>-2.9501589999999999E-3</v>
      </c>
      <c r="AH75" s="2">
        <v>-3.1178129999999997E-3</v>
      </c>
      <c r="AI75" s="2">
        <v>-3.2888640000000003E-3</v>
      </c>
      <c r="AJ75" s="2">
        <v>-3.4632159999999999E-3</v>
      </c>
      <c r="AK75" s="2">
        <v>-3.6407689999999999E-3</v>
      </c>
      <c r="AL75" s="2">
        <v>-3.8214270000000001E-3</v>
      </c>
      <c r="AM75" s="2">
        <v>-4.005092E-3</v>
      </c>
      <c r="AN75" s="2">
        <v>-4.191668E-3</v>
      </c>
      <c r="AO75" s="2">
        <v>-4.3810589999999996E-3</v>
      </c>
      <c r="AP75" s="2">
        <v>-4.573171E-3</v>
      </c>
      <c r="AQ75" s="2">
        <v>-4.7679110000000005E-3</v>
      </c>
      <c r="AR75" s="2">
        <v>-4.9651869999999994E-3</v>
      </c>
      <c r="AS75" s="2">
        <v>-5.164905E-3</v>
      </c>
      <c r="AT75" s="2">
        <v>-5.3669770000000002E-3</v>
      </c>
      <c r="AU75" s="2">
        <v>-5.5713150000000003E-3</v>
      </c>
      <c r="AV75" s="2">
        <v>-5.7778300000000003E-3</v>
      </c>
      <c r="AW75" s="2">
        <v>-5.9864399999999991E-3</v>
      </c>
      <c r="AX75" s="2">
        <v>-6.1970590000000004E-3</v>
      </c>
      <c r="AY75" s="2">
        <v>-6.409606E-3</v>
      </c>
      <c r="AZ75" s="2">
        <v>-6.6240010000000009E-3</v>
      </c>
      <c r="BA75" s="2">
        <v>-6.8401650000000005E-3</v>
      </c>
      <c r="BB75" s="2">
        <v>-7.0580230000000001E-3</v>
      </c>
      <c r="BC75" s="2">
        <v>-7.2774989999999998E-3</v>
      </c>
      <c r="BD75" s="2">
        <v>-7.4985219999999997E-3</v>
      </c>
      <c r="BE75" s="2">
        <v>-7.7210230000000005E-3</v>
      </c>
      <c r="BF75" s="2">
        <v>-7.9449309999999988E-3</v>
      </c>
      <c r="BG75" s="2">
        <v>-8.1701819999999998E-3</v>
      </c>
      <c r="BH75" s="2">
        <v>-8.3967099999999999E-3</v>
      </c>
      <c r="BI75" s="2">
        <v>-8.6244549999999996E-3</v>
      </c>
      <c r="BJ75" s="2">
        <v>-8.8533559999999997E-3</v>
      </c>
      <c r="BK75" s="2">
        <v>-9.0833549999999996E-3</v>
      </c>
      <c r="BL75" s="2">
        <v>-9.3143949999999996E-3</v>
      </c>
      <c r="BM75" s="2">
        <v>-9.546424999999999E-3</v>
      </c>
      <c r="BN75" s="2">
        <v>-9.7793910000000001E-3</v>
      </c>
      <c r="BO75" s="2">
        <v>-1.0013240000000001E-2</v>
      </c>
      <c r="BP75" s="2">
        <v>-1.0247930000000001E-2</v>
      </c>
      <c r="BQ75" s="2">
        <v>-1.048342E-2</v>
      </c>
      <c r="BR75" s="2">
        <v>-1.0719650000000001E-2</v>
      </c>
      <c r="BS75" s="2">
        <v>-1.0956589999999999E-2</v>
      </c>
      <c r="BT75" s="2">
        <v>-1.119419E-2</v>
      </c>
      <c r="BU75" s="2">
        <v>-1.143243E-2</v>
      </c>
      <c r="BV75" s="2">
        <v>-1.1671249999999999E-2</v>
      </c>
      <c r="BW75" s="2">
        <v>-1.191063E-2</v>
      </c>
      <c r="BX75" s="2">
        <v>-1.215053E-2</v>
      </c>
      <c r="BY75" s="2">
        <v>-1.2390920000000001E-2</v>
      </c>
      <c r="BZ75" s="2">
        <v>-1.2631779999999999E-2</v>
      </c>
      <c r="CA75" s="2">
        <v>-1.287306E-2</v>
      </c>
      <c r="CB75" s="2">
        <v>-1.311475E-2</v>
      </c>
      <c r="CC75" s="2">
        <v>-1.3356809999999998E-2</v>
      </c>
      <c r="CD75" s="2">
        <v>-1.359923E-2</v>
      </c>
      <c r="CE75" s="2">
        <v>-1.384198E-2</v>
      </c>
      <c r="CF75" s="2">
        <v>-1.408504E-2</v>
      </c>
      <c r="CG75" s="2">
        <v>-1.432839E-2</v>
      </c>
      <c r="CH75" s="2">
        <v>-1.457201E-2</v>
      </c>
      <c r="CI75" s="2">
        <v>-1.481587E-2</v>
      </c>
      <c r="CJ75" s="2">
        <v>-1.5059970000000001E-2</v>
      </c>
      <c r="CK75" s="2">
        <v>-1.5304279999999998E-2</v>
      </c>
      <c r="CL75" s="2">
        <v>-1.55488E-2</v>
      </c>
      <c r="CM75" s="2">
        <v>-1.5793500000000002E-2</v>
      </c>
      <c r="CN75" s="2">
        <v>-1.603837E-2</v>
      </c>
      <c r="CO75" s="2">
        <v>-1.6283410000000002E-2</v>
      </c>
      <c r="CP75" s="2">
        <v>-1.6528589999999999E-2</v>
      </c>
      <c r="CQ75" s="2">
        <v>-1.677391E-2</v>
      </c>
      <c r="CR75" s="2">
        <v>-1.7019359999999997E-2</v>
      </c>
      <c r="CS75" s="2">
        <v>-1.7264930000000001E-2</v>
      </c>
      <c r="CT75" s="2">
        <v>-1.7510600000000001E-2</v>
      </c>
      <c r="CU75" s="2">
        <v>-1.775637E-2</v>
      </c>
      <c r="CV75" s="2">
        <v>-1.8002239999999999E-2</v>
      </c>
      <c r="CW75" s="2">
        <v>-1.8248190000000001E-2</v>
      </c>
      <c r="CX75" s="2">
        <v>-1.8494219999999999E-2</v>
      </c>
      <c r="CY75" s="7">
        <f>CJ75*'PPP_GDP Weights'!B73</f>
        <v>-3.45400004513492E-4</v>
      </c>
    </row>
    <row r="76" spans="1:103" x14ac:dyDescent="0.25">
      <c r="A76" s="1" t="s">
        <v>147</v>
      </c>
      <c r="B76" s="1" t="s">
        <v>148</v>
      </c>
      <c r="C76" s="2">
        <v>-3.3139999999999999E-6</v>
      </c>
      <c r="D76" s="2">
        <v>-1.2428999999999999E-5</v>
      </c>
      <c r="E76" s="2">
        <v>-3.0907000000000001E-5</v>
      </c>
      <c r="F76" s="2">
        <v>-6.0841999999999998E-5</v>
      </c>
      <c r="G76" s="2">
        <v>-1.0084100000000001E-4</v>
      </c>
      <c r="H76" s="2">
        <v>-1.459E-4</v>
      </c>
      <c r="I76" s="2">
        <v>-1.9469500000000002E-4</v>
      </c>
      <c r="J76" s="2">
        <v>-2.4639999999999997E-4</v>
      </c>
      <c r="K76" s="2">
        <v>-3.0041999999999997E-4</v>
      </c>
      <c r="L76" s="2">
        <v>-3.56466E-4</v>
      </c>
      <c r="M76" s="2">
        <v>-4.1437099999999997E-4</v>
      </c>
      <c r="N76" s="2">
        <v>-4.7403199999999999E-4</v>
      </c>
      <c r="O76" s="2">
        <v>-5.3539199999999999E-4</v>
      </c>
      <c r="P76" s="2">
        <v>-5.9841699999999996E-4</v>
      </c>
      <c r="Q76" s="2">
        <v>-6.6308500000000011E-4</v>
      </c>
      <c r="R76" s="2">
        <v>-7.2938300000000001E-4</v>
      </c>
      <c r="S76" s="2">
        <v>-7.9729900000000001E-4</v>
      </c>
      <c r="T76" s="2">
        <v>-8.6682700000000003E-4</v>
      </c>
      <c r="U76" s="2">
        <v>-9.3795900000000004E-4</v>
      </c>
      <c r="V76" s="2">
        <v>-1.0106900000000001E-3</v>
      </c>
      <c r="W76" s="2">
        <v>-1.0850129999999999E-3</v>
      </c>
      <c r="X76" s="2">
        <v>-1.160924E-3</v>
      </c>
      <c r="Y76" s="2">
        <v>-1.2384169999999999E-3</v>
      </c>
      <c r="Z76" s="2">
        <v>-1.317487E-3</v>
      </c>
      <c r="AA76" s="2">
        <v>-1.3981279999999998E-3</v>
      </c>
      <c r="AB76" s="2">
        <v>-1.4803350000000002E-3</v>
      </c>
      <c r="AC76" s="2">
        <v>-1.564101E-3</v>
      </c>
      <c r="AD76" s="2">
        <v>-1.6494210000000001E-3</v>
      </c>
      <c r="AE76" s="2">
        <v>-1.736289E-3</v>
      </c>
      <c r="AF76" s="2">
        <v>-1.8246999999999998E-3</v>
      </c>
      <c r="AG76" s="2">
        <v>-1.9146479999999999E-3</v>
      </c>
      <c r="AH76" s="2">
        <v>-2.0061250000000001E-3</v>
      </c>
      <c r="AI76" s="2">
        <v>-2.0991270000000001E-3</v>
      </c>
      <c r="AJ76" s="2">
        <v>-2.193647E-3</v>
      </c>
      <c r="AK76" s="2">
        <v>-2.2896779999999999E-3</v>
      </c>
      <c r="AL76" s="2">
        <v>-2.3872139999999999E-3</v>
      </c>
      <c r="AM76" s="2">
        <v>-2.4862479999999999E-3</v>
      </c>
      <c r="AN76" s="2">
        <v>-2.5867749999999999E-3</v>
      </c>
      <c r="AO76" s="2">
        <v>-2.6887870000000002E-3</v>
      </c>
      <c r="AP76" s="2">
        <v>-2.7922780000000005E-3</v>
      </c>
      <c r="AQ76" s="2">
        <v>-2.8972399999999997E-3</v>
      </c>
      <c r="AR76" s="2">
        <v>-3.0036669999999998E-3</v>
      </c>
      <c r="AS76" s="2">
        <v>-3.1115520000000001E-3</v>
      </c>
      <c r="AT76" s="2">
        <v>-3.2208879999999999E-3</v>
      </c>
      <c r="AU76" s="2">
        <v>-3.331667E-3</v>
      </c>
      <c r="AV76" s="2">
        <v>-3.443883E-3</v>
      </c>
      <c r="AW76" s="2">
        <v>-3.5575289999999998E-3</v>
      </c>
      <c r="AX76" s="2">
        <v>-3.6725960000000002E-3</v>
      </c>
      <c r="AY76" s="2">
        <v>-3.7890770000000001E-3</v>
      </c>
      <c r="AZ76" s="2">
        <v>-3.9069660000000004E-3</v>
      </c>
      <c r="BA76" s="2">
        <v>-4.0262550000000003E-3</v>
      </c>
      <c r="BB76" s="2">
        <v>-4.146935E-3</v>
      </c>
      <c r="BC76" s="2">
        <v>-4.2690000000000002E-3</v>
      </c>
      <c r="BD76" s="2">
        <v>-4.3924410000000004E-3</v>
      </c>
      <c r="BE76" s="2">
        <v>-4.5172520000000002E-3</v>
      </c>
      <c r="BF76" s="2">
        <v>-4.6434229999999998E-3</v>
      </c>
      <c r="BG76" s="2">
        <v>-4.7709470000000002E-3</v>
      </c>
      <c r="BH76" s="2">
        <v>-4.8998169999999999E-3</v>
      </c>
      <c r="BI76" s="2">
        <v>-5.0300239999999993E-3</v>
      </c>
      <c r="BJ76" s="2">
        <v>-5.1615610000000003E-3</v>
      </c>
      <c r="BK76" s="2">
        <v>-5.2944199999999993E-3</v>
      </c>
      <c r="BL76" s="2">
        <v>-5.4285899999999996E-3</v>
      </c>
      <c r="BM76" s="2">
        <v>-5.5640670000000007E-3</v>
      </c>
      <c r="BN76" s="2">
        <v>-5.7008390000000001E-3</v>
      </c>
      <c r="BO76" s="2">
        <v>-5.8389009999999996E-3</v>
      </c>
      <c r="BP76" s="2">
        <v>-5.9782440000000006E-3</v>
      </c>
      <c r="BQ76" s="2">
        <v>-6.1188580000000005E-3</v>
      </c>
      <c r="BR76" s="2">
        <v>-6.2607360000000003E-3</v>
      </c>
      <c r="BS76" s="2">
        <v>-6.4038689999999995E-3</v>
      </c>
      <c r="BT76" s="2">
        <v>-6.5482490000000008E-3</v>
      </c>
      <c r="BU76" s="2">
        <v>-6.693867E-3</v>
      </c>
      <c r="BV76" s="2">
        <v>-6.8407150000000007E-3</v>
      </c>
      <c r="BW76" s="2">
        <v>-6.9887840000000005E-3</v>
      </c>
      <c r="BX76" s="2">
        <v>-7.1380659999999993E-3</v>
      </c>
      <c r="BY76" s="2">
        <v>-7.2885520000000002E-3</v>
      </c>
      <c r="BZ76" s="2">
        <v>-7.440233000000001E-3</v>
      </c>
      <c r="CA76" s="2">
        <v>-7.5931020000000009E-3</v>
      </c>
      <c r="CB76" s="2">
        <v>-7.747149E-3</v>
      </c>
      <c r="CC76" s="2">
        <v>-7.9023649999999997E-3</v>
      </c>
      <c r="CD76" s="2">
        <v>-8.0587430000000002E-3</v>
      </c>
      <c r="CE76" s="2">
        <v>-8.2162720000000002E-3</v>
      </c>
      <c r="CF76" s="2">
        <v>-8.3749459999999994E-3</v>
      </c>
      <c r="CG76" s="2">
        <v>-8.5347540000000003E-3</v>
      </c>
      <c r="CH76" s="2">
        <v>-8.6956870000000006E-3</v>
      </c>
      <c r="CI76" s="2">
        <v>-8.8577389999999999E-3</v>
      </c>
      <c r="CJ76" s="2">
        <v>-9.0208980000000012E-3</v>
      </c>
      <c r="CK76" s="2">
        <v>-9.1851580000000006E-3</v>
      </c>
      <c r="CL76" s="2">
        <v>-9.350507000000001E-3</v>
      </c>
      <c r="CM76" s="2">
        <v>-9.5169380000000008E-3</v>
      </c>
      <c r="CN76" s="2">
        <v>-9.6844430000000009E-3</v>
      </c>
      <c r="CO76" s="2">
        <v>-9.8530130000000007E-3</v>
      </c>
      <c r="CP76" s="2">
        <v>-1.0022640000000001E-2</v>
      </c>
      <c r="CQ76" s="2">
        <v>-1.0193310000000001E-2</v>
      </c>
      <c r="CR76" s="2">
        <v>-1.0365020000000001E-2</v>
      </c>
      <c r="CS76" s="2">
        <v>-1.0537749999999999E-2</v>
      </c>
      <c r="CT76" s="2">
        <v>-1.071151E-2</v>
      </c>
      <c r="CU76" s="2">
        <v>-1.088628E-2</v>
      </c>
      <c r="CV76" s="2">
        <v>-1.106205E-2</v>
      </c>
      <c r="CW76" s="2">
        <v>-1.123882E-2</v>
      </c>
      <c r="CX76" s="2">
        <v>-1.1416569999999999E-2</v>
      </c>
      <c r="CY76" s="7">
        <f>CJ76*'PPP_GDP Weights'!B74</f>
        <v>-1.2840897119109653E-4</v>
      </c>
    </row>
    <row r="77" spans="1:103" x14ac:dyDescent="0.25">
      <c r="A77" s="1" t="s">
        <v>149</v>
      </c>
      <c r="B77" s="1" t="s">
        <v>150</v>
      </c>
      <c r="C77" s="2">
        <v>-2.4990000000000001E-6</v>
      </c>
      <c r="D77" s="2">
        <v>-9.3619999999999995E-6</v>
      </c>
      <c r="E77" s="2">
        <v>-2.3254000000000001E-5</v>
      </c>
      <c r="F77" s="2">
        <v>-4.5726999999999998E-5</v>
      </c>
      <c r="G77" s="2">
        <v>-7.5690999999999991E-5</v>
      </c>
      <c r="H77" s="2">
        <v>-1.09345E-4</v>
      </c>
      <c r="I77" s="2">
        <v>-1.4567699999999998E-4</v>
      </c>
      <c r="J77" s="2">
        <v>-1.8405899999999998E-4</v>
      </c>
      <c r="K77" s="2">
        <v>-2.2403900000000001E-4</v>
      </c>
      <c r="L77" s="2">
        <v>-2.6539799999999997E-4</v>
      </c>
      <c r="M77" s="2">
        <v>-3.0800800000000002E-4</v>
      </c>
      <c r="N77" s="2">
        <v>-3.5179500000000002E-4</v>
      </c>
      <c r="O77" s="2">
        <v>-3.9671600000000003E-4</v>
      </c>
      <c r="P77" s="2">
        <v>-4.4274599999999999E-4</v>
      </c>
      <c r="Q77" s="2">
        <v>-4.8987100000000001E-4</v>
      </c>
      <c r="R77" s="2">
        <v>-5.3808099999999993E-4</v>
      </c>
      <c r="S77" s="2">
        <v>-5.8737200000000007E-4</v>
      </c>
      <c r="T77" s="2">
        <v>-6.3773800000000011E-4</v>
      </c>
      <c r="U77" s="2">
        <v>-6.8917700000000002E-4</v>
      </c>
      <c r="V77" s="2">
        <v>-7.4168599999999997E-4</v>
      </c>
      <c r="W77" s="2">
        <v>-7.9526299999999994E-4</v>
      </c>
      <c r="X77" s="2">
        <v>-8.4990499999999997E-4</v>
      </c>
      <c r="Y77" s="2">
        <v>-9.0561199999999998E-4</v>
      </c>
      <c r="Z77" s="2">
        <v>-9.6238000000000009E-4</v>
      </c>
      <c r="AA77" s="2">
        <v>-1.020207E-3</v>
      </c>
      <c r="AB77" s="2">
        <v>-1.079092E-3</v>
      </c>
      <c r="AC77" s="2">
        <v>-1.1390319999999999E-3</v>
      </c>
      <c r="AD77" s="2">
        <v>-1.2000260000000001E-3</v>
      </c>
      <c r="AE77" s="2">
        <v>-1.2620700000000001E-3</v>
      </c>
      <c r="AF77" s="2">
        <v>-1.325164E-3</v>
      </c>
      <c r="AG77" s="2">
        <v>-1.3893040000000001E-3</v>
      </c>
      <c r="AH77" s="2">
        <v>-1.4544879999999999E-3</v>
      </c>
      <c r="AI77" s="2">
        <v>-1.520715E-3</v>
      </c>
      <c r="AJ77" s="2">
        <v>-1.587981E-3</v>
      </c>
      <c r="AK77" s="2">
        <v>-1.6562859999999999E-3</v>
      </c>
      <c r="AL77" s="2">
        <v>-1.7256260000000001E-3</v>
      </c>
      <c r="AM77" s="2">
        <v>-1.795998E-3</v>
      </c>
      <c r="AN77" s="2">
        <v>-1.8674009999999999E-3</v>
      </c>
      <c r="AO77" s="2">
        <v>-1.9398319999999998E-3</v>
      </c>
      <c r="AP77" s="2">
        <v>-2.0132880000000002E-3</v>
      </c>
      <c r="AQ77" s="2">
        <v>-2.087766E-3</v>
      </c>
      <c r="AR77" s="2">
        <v>-2.1632660000000001E-3</v>
      </c>
      <c r="AS77" s="2">
        <v>-2.239783E-3</v>
      </c>
      <c r="AT77" s="2">
        <v>-2.3173149999999999E-3</v>
      </c>
      <c r="AU77" s="2">
        <v>-2.3958600000000001E-3</v>
      </c>
      <c r="AV77" s="2">
        <v>-2.4754149999999999E-3</v>
      </c>
      <c r="AW77" s="2">
        <v>-2.5559759999999997E-3</v>
      </c>
      <c r="AX77" s="2">
        <v>-2.6375420000000001E-3</v>
      </c>
      <c r="AY77" s="2">
        <v>-2.7201090000000001E-3</v>
      </c>
      <c r="AZ77" s="2">
        <v>-2.8036749999999998E-3</v>
      </c>
      <c r="BA77" s="2">
        <v>-2.888238E-3</v>
      </c>
      <c r="BB77" s="2">
        <v>-2.9737930000000002E-3</v>
      </c>
      <c r="BC77" s="2">
        <v>-3.0603380000000001E-3</v>
      </c>
      <c r="BD77" s="2">
        <v>-3.147871E-3</v>
      </c>
      <c r="BE77" s="2">
        <v>-3.2363880000000002E-3</v>
      </c>
      <c r="BF77" s="2">
        <v>-3.3258860000000001E-3</v>
      </c>
      <c r="BG77" s="2">
        <v>-3.416363E-3</v>
      </c>
      <c r="BH77" s="2">
        <v>-3.5078160000000004E-3</v>
      </c>
      <c r="BI77" s="2">
        <v>-3.6002400000000002E-3</v>
      </c>
      <c r="BJ77" s="2">
        <v>-3.6936339999999999E-3</v>
      </c>
      <c r="BK77" s="2">
        <v>-3.7879940000000003E-3</v>
      </c>
      <c r="BL77" s="2">
        <v>-3.8833180000000002E-3</v>
      </c>
      <c r="BM77" s="2">
        <v>-3.9796010000000001E-3</v>
      </c>
      <c r="BN77" s="2">
        <v>-4.0768410000000003E-3</v>
      </c>
      <c r="BO77" s="2">
        <v>-4.1750350000000006E-3</v>
      </c>
      <c r="BP77" s="2">
        <v>-4.2741799999999998E-3</v>
      </c>
      <c r="BQ77" s="2">
        <v>-4.3742709999999999E-3</v>
      </c>
      <c r="BR77" s="2">
        <v>-4.4753070000000004E-3</v>
      </c>
      <c r="BS77" s="2">
        <v>-4.5772819999999994E-3</v>
      </c>
      <c r="BT77" s="2">
        <v>-4.6801949999999998E-3</v>
      </c>
      <c r="BU77" s="2">
        <v>-4.784043E-3</v>
      </c>
      <c r="BV77" s="2">
        <v>-4.8888199999999995E-3</v>
      </c>
      <c r="BW77" s="2">
        <v>-4.9945250000000005E-3</v>
      </c>
      <c r="BX77" s="2">
        <v>-5.1011540000000001E-3</v>
      </c>
      <c r="BY77" s="2">
        <v>-5.2087019999999991E-3</v>
      </c>
      <c r="BZ77" s="2">
        <v>-5.3171679999999997E-3</v>
      </c>
      <c r="CA77" s="2">
        <v>-5.4265470000000003E-3</v>
      </c>
      <c r="CB77" s="2">
        <v>-5.5368360000000007E-3</v>
      </c>
      <c r="CC77" s="2">
        <v>-5.6480330000000002E-3</v>
      </c>
      <c r="CD77" s="2">
        <v>-5.7601329999999997E-3</v>
      </c>
      <c r="CE77" s="2">
        <v>-5.8731310000000002E-3</v>
      </c>
      <c r="CF77" s="2">
        <v>-5.987025E-3</v>
      </c>
      <c r="CG77" s="2">
        <v>-6.1018130000000002E-3</v>
      </c>
      <c r="CH77" s="2">
        <v>-6.2174880000000002E-3</v>
      </c>
      <c r="CI77" s="2">
        <v>-6.3340490000000004E-3</v>
      </c>
      <c r="CJ77" s="2">
        <v>-6.4514910000000002E-3</v>
      </c>
      <c r="CK77" s="2">
        <v>-6.5698110000000001E-3</v>
      </c>
      <c r="CL77" s="2">
        <v>-6.6890050000000005E-3</v>
      </c>
      <c r="CM77" s="2">
        <v>-6.8090700000000004E-3</v>
      </c>
      <c r="CN77" s="2">
        <v>-6.9300030000000006E-3</v>
      </c>
      <c r="CO77" s="2">
        <v>-7.0517980000000006E-3</v>
      </c>
      <c r="CP77" s="2">
        <v>-7.1744509999999992E-3</v>
      </c>
      <c r="CQ77" s="2">
        <v>-7.2979619999999999E-3</v>
      </c>
      <c r="CR77" s="2">
        <v>-7.4223240000000001E-3</v>
      </c>
      <c r="CS77" s="2">
        <v>-7.5475339999999998E-3</v>
      </c>
      <c r="CT77" s="2">
        <v>-7.6735880000000003E-3</v>
      </c>
      <c r="CU77" s="2">
        <v>-7.8004839999999999E-3</v>
      </c>
      <c r="CV77" s="2">
        <v>-7.9282149999999989E-3</v>
      </c>
      <c r="CW77" s="2">
        <v>-8.0567799999999995E-3</v>
      </c>
      <c r="CX77" s="2">
        <v>-8.1861729999999997E-3</v>
      </c>
      <c r="CY77" s="7">
        <f>CJ77*'PPP_GDP Weights'!B75</f>
        <v>-2.9345454762567594E-5</v>
      </c>
    </row>
    <row r="78" spans="1:103" x14ac:dyDescent="0.25">
      <c r="A78" s="1" t="s">
        <v>151</v>
      </c>
      <c r="B78" s="1" t="s">
        <v>152</v>
      </c>
      <c r="C78" s="2">
        <v>-1.5829999999999999E-6</v>
      </c>
      <c r="D78" s="2">
        <v>-5.93E-6</v>
      </c>
      <c r="E78" s="2">
        <v>-1.473E-5</v>
      </c>
      <c r="F78" s="2">
        <v>-2.8966E-5</v>
      </c>
      <c r="G78" s="2">
        <v>-4.7949000000000005E-5</v>
      </c>
      <c r="H78" s="2">
        <v>-6.9271000000000008E-5</v>
      </c>
      <c r="I78" s="2">
        <v>-9.2292000000000003E-5</v>
      </c>
      <c r="J78" s="2">
        <v>-1.1661499999999999E-4</v>
      </c>
      <c r="K78" s="2">
        <v>-1.4195199999999999E-4</v>
      </c>
      <c r="L78" s="2">
        <v>-1.68166E-4</v>
      </c>
      <c r="M78" s="2">
        <v>-1.9517500000000001E-4</v>
      </c>
      <c r="N78" s="2">
        <v>-2.2293199999999999E-4</v>
      </c>
      <c r="O78" s="2">
        <v>-2.5140999999999998E-4</v>
      </c>
      <c r="P78" s="2">
        <v>-2.80594E-4</v>
      </c>
      <c r="Q78" s="2">
        <v>-3.1047300000000002E-4</v>
      </c>
      <c r="R78" s="2">
        <v>-3.4104299999999997E-4</v>
      </c>
      <c r="S78" s="2">
        <v>-3.723E-4</v>
      </c>
      <c r="T78" s="2">
        <v>-4.0424099999999995E-4</v>
      </c>
      <c r="U78" s="2">
        <v>-4.3686299999999995E-4</v>
      </c>
      <c r="V78" s="2">
        <v>-4.70166E-4</v>
      </c>
      <c r="W78" s="2">
        <v>-5.0414700000000004E-4</v>
      </c>
      <c r="X78" s="2">
        <v>-5.3880599999999996E-4</v>
      </c>
      <c r="Y78" s="2">
        <v>-5.7414E-4</v>
      </c>
      <c r="Z78" s="2">
        <v>-6.1014999999999995E-4</v>
      </c>
      <c r="AA78" s="2">
        <v>-6.4683199999999996E-4</v>
      </c>
      <c r="AB78" s="2">
        <v>-6.8418599999999993E-4</v>
      </c>
      <c r="AC78" s="2">
        <v>-7.2221099999999995E-4</v>
      </c>
      <c r="AD78" s="2">
        <v>-7.6090500000000009E-4</v>
      </c>
      <c r="AE78" s="2">
        <v>-8.00266E-4</v>
      </c>
      <c r="AF78" s="2">
        <v>-8.40294E-4</v>
      </c>
      <c r="AG78" s="2">
        <v>-8.8098700000000007E-4</v>
      </c>
      <c r="AH78" s="2">
        <v>-9.2234200000000004E-4</v>
      </c>
      <c r="AI78" s="2">
        <v>-9.6435999999999994E-4</v>
      </c>
      <c r="AJ78" s="2">
        <v>-1.007038E-3</v>
      </c>
      <c r="AK78" s="2">
        <v>-1.050374E-3</v>
      </c>
      <c r="AL78" s="2">
        <v>-1.0943680000000001E-3</v>
      </c>
      <c r="AM78" s="2">
        <v>-1.139017E-3</v>
      </c>
      <c r="AN78" s="2">
        <v>-1.18432E-3</v>
      </c>
      <c r="AO78" s="2">
        <v>-1.230276E-3</v>
      </c>
      <c r="AP78" s="2">
        <v>-1.276882E-3</v>
      </c>
      <c r="AQ78" s="2">
        <v>-1.324137E-3</v>
      </c>
      <c r="AR78" s="2">
        <v>-1.3720389999999998E-3</v>
      </c>
      <c r="AS78" s="2">
        <v>-1.4205870000000001E-3</v>
      </c>
      <c r="AT78" s="2">
        <v>-1.4697790000000001E-3</v>
      </c>
      <c r="AU78" s="2">
        <v>-1.5196119999999998E-3</v>
      </c>
      <c r="AV78" s="2">
        <v>-1.5700860000000001E-3</v>
      </c>
      <c r="AW78" s="2">
        <v>-1.621199E-3</v>
      </c>
      <c r="AX78" s="2">
        <v>-1.6729479999999998E-3</v>
      </c>
      <c r="AY78" s="2">
        <v>-1.725332E-3</v>
      </c>
      <c r="AZ78" s="2">
        <v>-1.7783489999999998E-3</v>
      </c>
      <c r="BA78" s="2">
        <v>-1.831998E-3</v>
      </c>
      <c r="BB78" s="2">
        <v>-1.886275E-3</v>
      </c>
      <c r="BC78" s="2">
        <v>-1.94118E-3</v>
      </c>
      <c r="BD78" s="2">
        <v>-1.9967100000000001E-3</v>
      </c>
      <c r="BE78" s="2">
        <v>-2.0528630000000003E-3</v>
      </c>
      <c r="BF78" s="2">
        <v>-2.1096380000000001E-3</v>
      </c>
      <c r="BG78" s="2">
        <v>-2.1670330000000001E-3</v>
      </c>
      <c r="BH78" s="2">
        <v>-2.2250450000000001E-3</v>
      </c>
      <c r="BI78" s="2">
        <v>-2.283673E-3</v>
      </c>
      <c r="BJ78" s="2">
        <v>-2.3429140000000002E-3</v>
      </c>
      <c r="BK78" s="2">
        <v>-2.4027670000000001E-3</v>
      </c>
      <c r="BL78" s="2">
        <v>-2.4632289999999999E-3</v>
      </c>
      <c r="BM78" s="2">
        <v>-2.5242979999999999E-3</v>
      </c>
      <c r="BN78" s="2">
        <v>-2.5859729999999997E-3</v>
      </c>
      <c r="BO78" s="2">
        <v>-2.6482509999999999E-3</v>
      </c>
      <c r="BP78" s="2">
        <v>-2.7111290000000001E-3</v>
      </c>
      <c r="BQ78" s="2">
        <v>-2.7746070000000001E-3</v>
      </c>
      <c r="BR78" s="2">
        <v>-2.838681E-3</v>
      </c>
      <c r="BS78" s="2">
        <v>-2.9033500000000003E-3</v>
      </c>
      <c r="BT78" s="2">
        <v>-2.9686109999999999E-3</v>
      </c>
      <c r="BU78" s="2">
        <v>-3.0344619999999999E-3</v>
      </c>
      <c r="BV78" s="2">
        <v>-3.1009009999999997E-3</v>
      </c>
      <c r="BW78" s="2">
        <v>-3.1679259999999997E-3</v>
      </c>
      <c r="BX78" s="2">
        <v>-3.2355349999999999E-3</v>
      </c>
      <c r="BY78" s="2">
        <v>-3.3037240000000001E-3</v>
      </c>
      <c r="BZ78" s="2">
        <v>-3.3724929999999998E-3</v>
      </c>
      <c r="CA78" s="2">
        <v>-3.441838E-3</v>
      </c>
      <c r="CB78" s="2">
        <v>-3.5117569999999999E-3</v>
      </c>
      <c r="CC78" s="2">
        <v>-3.582249E-3</v>
      </c>
      <c r="CD78" s="2">
        <v>-3.6533100000000003E-3</v>
      </c>
      <c r="CE78" s="2">
        <v>-3.724939E-3</v>
      </c>
      <c r="CF78" s="2">
        <v>-3.7971329999999998E-3</v>
      </c>
      <c r="CG78" s="2">
        <v>-3.8698890000000001E-3</v>
      </c>
      <c r="CH78" s="2">
        <v>-3.9432060000000003E-3</v>
      </c>
      <c r="CI78" s="2">
        <v>-4.0170800000000001E-3</v>
      </c>
      <c r="CJ78" s="2">
        <v>-4.0915099999999996E-3</v>
      </c>
      <c r="CK78" s="2">
        <v>-4.1664939999999998E-3</v>
      </c>
      <c r="CL78" s="2">
        <v>-4.2420280000000001E-3</v>
      </c>
      <c r="CM78" s="2">
        <v>-4.3181110000000003E-3</v>
      </c>
      <c r="CN78" s="2">
        <v>-4.3947399999999994E-3</v>
      </c>
      <c r="CO78" s="2">
        <v>-4.4719110000000003E-3</v>
      </c>
      <c r="CP78" s="2">
        <v>-4.5496239999999995E-3</v>
      </c>
      <c r="CQ78" s="2">
        <v>-4.6278769999999999E-3</v>
      </c>
      <c r="CR78" s="2">
        <v>-4.7066640000000002E-3</v>
      </c>
      <c r="CS78" s="2">
        <v>-4.7859849999999995E-3</v>
      </c>
      <c r="CT78" s="2">
        <v>-4.8658379999999999E-3</v>
      </c>
      <c r="CU78" s="2">
        <v>-4.9462179999999996E-3</v>
      </c>
      <c r="CV78" s="2">
        <v>-5.0271250000000003E-3</v>
      </c>
      <c r="CW78" s="2">
        <v>-5.1085559999999993E-3</v>
      </c>
      <c r="CX78" s="2">
        <v>-5.1905079999999999E-3</v>
      </c>
      <c r="CY78" s="7">
        <f>CJ78*'PPP_GDP Weights'!B76</f>
        <v>-9.5668173352841663E-6</v>
      </c>
    </row>
    <row r="79" spans="1:103" x14ac:dyDescent="0.25">
      <c r="A79" s="1" t="s">
        <v>153</v>
      </c>
      <c r="B79" s="1" t="s">
        <v>154</v>
      </c>
      <c r="C79" s="2">
        <v>-2.0020000000000001E-6</v>
      </c>
      <c r="D79" s="2">
        <v>-7.5210000000000005E-6</v>
      </c>
      <c r="E79" s="2">
        <v>-1.8729E-5</v>
      </c>
      <c r="F79" s="2">
        <v>-3.6928999999999998E-5</v>
      </c>
      <c r="G79" s="2">
        <v>-6.1319E-5</v>
      </c>
      <c r="H79" s="2">
        <v>-8.891400000000001E-5</v>
      </c>
      <c r="I79" s="2">
        <v>-1.1892700000000001E-4</v>
      </c>
      <c r="J79" s="2">
        <v>-1.5087100000000001E-4</v>
      </c>
      <c r="K79" s="2">
        <v>-1.84391E-4</v>
      </c>
      <c r="L79" s="2">
        <v>-2.19316E-4</v>
      </c>
      <c r="M79" s="2">
        <v>-2.5554799999999997E-4</v>
      </c>
      <c r="N79" s="2">
        <v>-2.93026E-4</v>
      </c>
      <c r="O79" s="2">
        <v>-3.3171699999999998E-4</v>
      </c>
      <c r="P79" s="2">
        <v>-3.7160199999999996E-4</v>
      </c>
      <c r="Q79" s="2">
        <v>-4.1266799999999999E-4</v>
      </c>
      <c r="R79" s="2">
        <v>-4.5490799999999996E-4</v>
      </c>
      <c r="S79" s="2">
        <v>-4.9831599999999995E-4</v>
      </c>
      <c r="T79" s="2">
        <v>-5.4288899999999996E-4</v>
      </c>
      <c r="U79" s="2">
        <v>-5.8862400000000005E-4</v>
      </c>
      <c r="V79" s="2">
        <v>-6.3551700000000005E-4</v>
      </c>
      <c r="W79" s="2">
        <v>-6.8356600000000003E-4</v>
      </c>
      <c r="X79" s="2">
        <v>-7.3276900000000009E-4</v>
      </c>
      <c r="Y79" s="2">
        <v>-7.8312300000000004E-4</v>
      </c>
      <c r="Z79" s="2">
        <v>-8.3462599999999999E-4</v>
      </c>
      <c r="AA79" s="2">
        <v>-8.8727499999999998E-4</v>
      </c>
      <c r="AB79" s="2">
        <v>-9.4106800000000009E-4</v>
      </c>
      <c r="AC79" s="2">
        <v>-9.9600199999999996E-4</v>
      </c>
      <c r="AD79" s="2">
        <v>-1.052075E-3</v>
      </c>
      <c r="AE79" s="2">
        <v>-1.1092839999999999E-3</v>
      </c>
      <c r="AF79" s="2">
        <v>-1.1676270000000001E-3</v>
      </c>
      <c r="AG79" s="2">
        <v>-1.227101E-3</v>
      </c>
      <c r="AH79" s="2">
        <v>-1.2877019999999999E-3</v>
      </c>
      <c r="AI79" s="2">
        <v>-1.3494290000000001E-3</v>
      </c>
      <c r="AJ79" s="2">
        <v>-1.4122779999999999E-3</v>
      </c>
      <c r="AK79" s="2">
        <v>-1.4762459999999999E-3</v>
      </c>
      <c r="AL79" s="2">
        <v>-1.541331E-3</v>
      </c>
      <c r="AM79" s="2">
        <v>-1.6075290000000001E-3</v>
      </c>
      <c r="AN79" s="2">
        <v>-1.6748370000000002E-3</v>
      </c>
      <c r="AO79" s="2">
        <v>-1.7432529999999999E-3</v>
      </c>
      <c r="AP79" s="2">
        <v>-1.8127729999999999E-3</v>
      </c>
      <c r="AQ79" s="2">
        <v>-1.8833939999999998E-3</v>
      </c>
      <c r="AR79" s="2">
        <v>-1.9551130000000001E-3</v>
      </c>
      <c r="AS79" s="2">
        <v>-2.0279259999999998E-3</v>
      </c>
      <c r="AT79" s="2">
        <v>-2.1018310000000002E-3</v>
      </c>
      <c r="AU79" s="2">
        <v>-2.176823E-3</v>
      </c>
      <c r="AV79" s="2">
        <v>-2.2529E-3</v>
      </c>
      <c r="AW79" s="2">
        <v>-2.330057E-3</v>
      </c>
      <c r="AX79" s="2">
        <v>-2.4082919999999998E-3</v>
      </c>
      <c r="AY79" s="2">
        <v>-2.4876019999999998E-3</v>
      </c>
      <c r="AZ79" s="2">
        <v>-2.5679819999999999E-3</v>
      </c>
      <c r="BA79" s="2">
        <v>-2.6494279999999997E-3</v>
      </c>
      <c r="BB79" s="2">
        <v>-2.7319379999999997E-3</v>
      </c>
      <c r="BC79" s="2">
        <v>-2.815508E-3</v>
      </c>
      <c r="BD79" s="2">
        <v>-2.9001329999999996E-3</v>
      </c>
      <c r="BE79" s="2">
        <v>-2.9858099999999998E-3</v>
      </c>
      <c r="BF79" s="2">
        <v>-3.0725349999999999E-3</v>
      </c>
      <c r="BG79" s="2">
        <v>-3.160305E-3</v>
      </c>
      <c r="BH79" s="2">
        <v>-3.2491160000000002E-3</v>
      </c>
      <c r="BI79" s="2">
        <v>-3.3389619999999996E-3</v>
      </c>
      <c r="BJ79" s="2">
        <v>-3.4298420000000002E-3</v>
      </c>
      <c r="BK79" s="2">
        <v>-3.5217500000000001E-3</v>
      </c>
      <c r="BL79" s="2">
        <v>-3.6146840000000004E-3</v>
      </c>
      <c r="BM79" s="2">
        <v>-3.7086380000000002E-3</v>
      </c>
      <c r="BN79" s="2">
        <v>-3.8036089999999999E-3</v>
      </c>
      <c r="BO79" s="2">
        <v>-3.8995919999999999E-3</v>
      </c>
      <c r="BP79" s="2">
        <v>-3.9965840000000001E-3</v>
      </c>
      <c r="BQ79" s="2">
        <v>-4.0945790000000001E-3</v>
      </c>
      <c r="BR79" s="2">
        <v>-4.1935749999999997E-3</v>
      </c>
      <c r="BS79" s="2">
        <v>-4.2935659999999995E-3</v>
      </c>
      <c r="BT79" s="2">
        <v>-4.3945490000000002E-3</v>
      </c>
      <c r="BU79" s="2">
        <v>-4.4965179999999997E-3</v>
      </c>
      <c r="BV79" s="2">
        <v>-4.5994720000000003E-3</v>
      </c>
      <c r="BW79" s="2">
        <v>-4.7034039999999996E-3</v>
      </c>
      <c r="BX79" s="2">
        <v>-4.8083099999999997E-3</v>
      </c>
      <c r="BY79" s="2">
        <v>-4.9141860000000001E-3</v>
      </c>
      <c r="BZ79" s="2">
        <v>-5.021027E-3</v>
      </c>
      <c r="CA79" s="2">
        <v>-5.1288290000000005E-3</v>
      </c>
      <c r="CB79" s="2">
        <v>-5.2375870000000001E-3</v>
      </c>
      <c r="CC79" s="2">
        <v>-5.3472980000000003E-3</v>
      </c>
      <c r="CD79" s="2">
        <v>-5.4579560000000008E-3</v>
      </c>
      <c r="CE79" s="2">
        <v>-5.5695559999999998E-3</v>
      </c>
      <c r="CF79" s="2">
        <v>-5.6820950000000007E-3</v>
      </c>
      <c r="CG79" s="2">
        <v>-5.7955670000000006E-3</v>
      </c>
      <c r="CH79" s="2">
        <v>-5.9099670000000003E-3</v>
      </c>
      <c r="CI79" s="2">
        <v>-6.0252930000000001E-3</v>
      </c>
      <c r="CJ79" s="2">
        <v>-6.1415379999999993E-3</v>
      </c>
      <c r="CK79" s="2">
        <v>-6.2586989999999995E-3</v>
      </c>
      <c r="CL79" s="2">
        <v>-6.376769E-3</v>
      </c>
      <c r="CM79" s="2">
        <v>-6.4957450000000007E-3</v>
      </c>
      <c r="CN79" s="2">
        <v>-6.6156219999999998E-3</v>
      </c>
      <c r="CO79" s="2">
        <v>-6.7363949999999992E-3</v>
      </c>
      <c r="CP79" s="2">
        <v>-6.8580589999999997E-3</v>
      </c>
      <c r="CQ79" s="2">
        <v>-6.9806100000000008E-3</v>
      </c>
      <c r="CR79" s="2">
        <v>-7.1040420000000005E-3</v>
      </c>
      <c r="CS79" s="2">
        <v>-7.2283499999999997E-3</v>
      </c>
      <c r="CT79" s="2">
        <v>-7.353531E-3</v>
      </c>
      <c r="CU79" s="2">
        <v>-7.4795789999999992E-3</v>
      </c>
      <c r="CV79" s="2">
        <v>-7.6064900000000005E-3</v>
      </c>
      <c r="CW79" s="2">
        <v>-7.7342580000000008E-3</v>
      </c>
      <c r="CX79" s="2">
        <v>-7.8628770000000008E-3</v>
      </c>
      <c r="CY79" s="7">
        <f>CJ79*'PPP_GDP Weights'!B77</f>
        <v>-1.573878681424288E-5</v>
      </c>
    </row>
    <row r="80" spans="1:103" x14ac:dyDescent="0.25">
      <c r="A80" s="1" t="s">
        <v>155</v>
      </c>
      <c r="B80" s="1" t="s">
        <v>156</v>
      </c>
      <c r="C80" s="2">
        <v>-3.3230000000000002E-6</v>
      </c>
      <c r="D80" s="2">
        <v>-1.2411E-5</v>
      </c>
      <c r="E80" s="2">
        <v>-3.0744999999999998E-5</v>
      </c>
      <c r="F80" s="2">
        <v>-6.0283999999999994E-5</v>
      </c>
      <c r="G80" s="2">
        <v>-9.946E-5</v>
      </c>
      <c r="H80" s="2">
        <v>-1.4311200000000001E-4</v>
      </c>
      <c r="I80" s="2">
        <v>-1.8985399999999999E-4</v>
      </c>
      <c r="J80" s="2">
        <v>-2.3882500000000002E-4</v>
      </c>
      <c r="K80" s="2">
        <v>-2.8940600000000003E-4</v>
      </c>
      <c r="L80" s="2">
        <v>-3.4129899999999999E-4</v>
      </c>
      <c r="M80" s="2">
        <v>-3.94328E-4</v>
      </c>
      <c r="N80" s="2">
        <v>-4.4839100000000002E-4</v>
      </c>
      <c r="O80" s="2">
        <v>-5.0343000000000002E-4</v>
      </c>
      <c r="P80" s="2">
        <v>-5.59411E-4</v>
      </c>
      <c r="Q80" s="2">
        <v>-6.1631199999999994E-4</v>
      </c>
      <c r="R80" s="2">
        <v>-6.7412200000000009E-4</v>
      </c>
      <c r="S80" s="2">
        <v>-7.328320000000001E-4</v>
      </c>
      <c r="T80" s="2">
        <v>-7.9243499999999997E-4</v>
      </c>
      <c r="U80" s="2">
        <v>-8.529290000000001E-4</v>
      </c>
      <c r="V80" s="2">
        <v>-9.1430700000000005E-4</v>
      </c>
      <c r="W80" s="2">
        <v>-9.7656799999999992E-4</v>
      </c>
      <c r="X80" s="2">
        <v>-1.0397080000000001E-3</v>
      </c>
      <c r="Y80" s="2">
        <v>-1.103723E-3</v>
      </c>
      <c r="Z80" s="2">
        <v>-1.1686120000000001E-3</v>
      </c>
      <c r="AA80" s="2">
        <v>-1.2343689999999999E-3</v>
      </c>
      <c r="AB80" s="2">
        <v>-1.300994E-3</v>
      </c>
      <c r="AC80" s="2">
        <v>-1.3684820000000001E-3</v>
      </c>
      <c r="AD80" s="2">
        <v>-1.4368300000000001E-3</v>
      </c>
      <c r="AE80" s="2">
        <v>-1.506037E-3</v>
      </c>
      <c r="AF80" s="2">
        <v>-1.5760969999999998E-3</v>
      </c>
      <c r="AG80" s="2">
        <v>-1.6470080000000002E-3</v>
      </c>
      <c r="AH80" s="2">
        <v>-1.718767E-3</v>
      </c>
      <c r="AI80" s="2">
        <v>-1.7913709999999999E-3</v>
      </c>
      <c r="AJ80" s="2">
        <v>-1.864816E-3</v>
      </c>
      <c r="AK80" s="2">
        <v>-1.9391E-3</v>
      </c>
      <c r="AL80" s="2">
        <v>-2.0142179999999999E-3</v>
      </c>
      <c r="AM80" s="2">
        <v>-2.090167E-3</v>
      </c>
      <c r="AN80" s="2">
        <v>-2.1669440000000001E-3</v>
      </c>
      <c r="AO80" s="2">
        <v>-2.244546E-3</v>
      </c>
      <c r="AP80" s="2">
        <v>-2.3229689999999998E-3</v>
      </c>
      <c r="AQ80" s="2">
        <v>-2.4022100000000001E-3</v>
      </c>
      <c r="AR80" s="2">
        <v>-2.482265E-3</v>
      </c>
      <c r="AS80" s="2">
        <v>-2.5631310000000002E-3</v>
      </c>
      <c r="AT80" s="2">
        <v>-2.6448040000000002E-3</v>
      </c>
      <c r="AU80" s="2">
        <v>-2.7272800000000003E-3</v>
      </c>
      <c r="AV80" s="2">
        <v>-2.810557E-3</v>
      </c>
      <c r="AW80" s="2">
        <v>-2.8946300000000005E-3</v>
      </c>
      <c r="AX80" s="2">
        <v>-2.9794959999999999E-3</v>
      </c>
      <c r="AY80" s="2">
        <v>-3.0651509999999999E-3</v>
      </c>
      <c r="AZ80" s="2">
        <v>-3.1515910000000005E-3</v>
      </c>
      <c r="BA80" s="2">
        <v>-3.238814E-3</v>
      </c>
      <c r="BB80" s="2">
        <v>-3.326814E-3</v>
      </c>
      <c r="BC80" s="2">
        <v>-3.4155879999999998E-3</v>
      </c>
      <c r="BD80" s="2">
        <v>-3.5051339999999996E-3</v>
      </c>
      <c r="BE80" s="2">
        <v>-3.5954450000000001E-3</v>
      </c>
      <c r="BF80" s="2">
        <v>-3.68652E-3</v>
      </c>
      <c r="BG80" s="2">
        <v>-3.7783549999999997E-3</v>
      </c>
      <c r="BH80" s="2">
        <v>-3.8709439999999999E-3</v>
      </c>
      <c r="BI80" s="2">
        <v>-3.9642850000000006E-3</v>
      </c>
      <c r="BJ80" s="2">
        <v>-4.058374E-3</v>
      </c>
      <c r="BK80" s="2">
        <v>-4.1532059999999996E-3</v>
      </c>
      <c r="BL80" s="2">
        <v>-4.2487789999999994E-3</v>
      </c>
      <c r="BM80" s="2">
        <v>-4.3450870000000001E-3</v>
      </c>
      <c r="BN80" s="2">
        <v>-4.4421270000000006E-3</v>
      </c>
      <c r="BO80" s="2">
        <v>-4.539894E-3</v>
      </c>
      <c r="BP80" s="2">
        <v>-4.6383859999999996E-3</v>
      </c>
      <c r="BQ80" s="2">
        <v>-4.7375990000000003E-3</v>
      </c>
      <c r="BR80" s="2">
        <v>-4.837526E-3</v>
      </c>
      <c r="BS80" s="2">
        <v>-4.9381670000000003E-3</v>
      </c>
      <c r="BT80" s="2">
        <v>-5.0395149999999996E-3</v>
      </c>
      <c r="BU80" s="2">
        <v>-5.141568E-3</v>
      </c>
      <c r="BV80" s="2">
        <v>-5.2443200000000002E-3</v>
      </c>
      <c r="BW80" s="2">
        <v>-5.3477680000000001E-3</v>
      </c>
      <c r="BX80" s="2">
        <v>-5.4519080000000001E-3</v>
      </c>
      <c r="BY80" s="2">
        <v>-5.5567359999999996E-3</v>
      </c>
      <c r="BZ80" s="2">
        <v>-5.6622479999999999E-3</v>
      </c>
      <c r="CA80" s="2">
        <v>-5.7684389999999993E-3</v>
      </c>
      <c r="CB80" s="2">
        <v>-5.8753049999999999E-3</v>
      </c>
      <c r="CC80" s="2">
        <v>-5.9828429999999998E-3</v>
      </c>
      <c r="CD80" s="2">
        <v>-6.0910479999999999E-3</v>
      </c>
      <c r="CE80" s="2">
        <v>-6.1999159999999998E-3</v>
      </c>
      <c r="CF80" s="2">
        <v>-6.3094430000000005E-3</v>
      </c>
      <c r="CG80" s="2">
        <v>-6.419625E-3</v>
      </c>
      <c r="CH80" s="2">
        <v>-6.5304580000000003E-3</v>
      </c>
      <c r="CI80" s="2">
        <v>-6.6419369999999997E-3</v>
      </c>
      <c r="CJ80" s="2">
        <v>-6.7540589999999998E-3</v>
      </c>
      <c r="CK80" s="2">
        <v>-6.8668180000000002E-3</v>
      </c>
      <c r="CL80" s="2">
        <v>-6.9802120000000004E-3</v>
      </c>
      <c r="CM80" s="2">
        <v>-7.094235E-3</v>
      </c>
      <c r="CN80" s="2">
        <v>-7.2088839999999996E-3</v>
      </c>
      <c r="CO80" s="2">
        <v>-7.3241549999999997E-3</v>
      </c>
      <c r="CP80" s="2">
        <v>-7.4400439999999998E-3</v>
      </c>
      <c r="CQ80" s="2">
        <v>-7.5565439999999992E-3</v>
      </c>
      <c r="CR80" s="2">
        <v>-7.6736550000000006E-3</v>
      </c>
      <c r="CS80" s="2">
        <v>-7.7913699999999997E-3</v>
      </c>
      <c r="CT80" s="2">
        <v>-7.9096849999999996E-3</v>
      </c>
      <c r="CU80" s="2">
        <v>-8.0285970000000002E-3</v>
      </c>
      <c r="CV80" s="2">
        <v>-8.1481000000000001E-3</v>
      </c>
      <c r="CW80" s="2">
        <v>-8.2681920000000006E-3</v>
      </c>
      <c r="CX80" s="2">
        <v>-8.3888669999999995E-3</v>
      </c>
      <c r="CY80" s="7">
        <f>CJ80*'PPP_GDP Weights'!B78</f>
        <v>-1.5966631920465588E-4</v>
      </c>
    </row>
    <row r="81" spans="1:103" x14ac:dyDescent="0.25">
      <c r="A81" s="1" t="s">
        <v>157</v>
      </c>
      <c r="B81" s="1" t="s">
        <v>158</v>
      </c>
      <c r="C81" s="2">
        <v>-2.013E-6</v>
      </c>
      <c r="D81" s="2">
        <v>-7.5159999999999997E-6</v>
      </c>
      <c r="E81" s="2">
        <v>-1.8614000000000002E-5</v>
      </c>
      <c r="F81" s="2">
        <v>-3.6486000000000003E-5</v>
      </c>
      <c r="G81" s="2">
        <v>-6.0172999999999995E-5</v>
      </c>
      <c r="H81" s="2">
        <v>-8.6543000000000001E-5</v>
      </c>
      <c r="I81" s="2">
        <v>-1.1475400000000001E-4</v>
      </c>
      <c r="J81" s="2">
        <v>-1.44282E-4</v>
      </c>
      <c r="K81" s="2">
        <v>-1.74752E-4</v>
      </c>
      <c r="L81" s="2">
        <v>-2.05983E-4</v>
      </c>
      <c r="M81" s="2">
        <v>-2.3786900000000001E-4</v>
      </c>
      <c r="N81" s="2">
        <v>-2.7034900000000002E-4</v>
      </c>
      <c r="O81" s="2">
        <v>-3.03386E-4</v>
      </c>
      <c r="P81" s="2">
        <v>-3.36962E-4</v>
      </c>
      <c r="Q81" s="2">
        <v>-3.7106300000000004E-4</v>
      </c>
      <c r="R81" s="2">
        <v>-4.05683E-4</v>
      </c>
      <c r="S81" s="2">
        <v>-4.4081700000000003E-4</v>
      </c>
      <c r="T81" s="2">
        <v>-4.7646199999999998E-4</v>
      </c>
      <c r="U81" s="2">
        <v>-5.1261500000000001E-4</v>
      </c>
      <c r="V81" s="2">
        <v>-5.4927600000000002E-4</v>
      </c>
      <c r="W81" s="2">
        <v>-5.8644099999999994E-4</v>
      </c>
      <c r="X81" s="2">
        <v>-6.24111E-4</v>
      </c>
      <c r="Y81" s="2">
        <v>-6.6228400000000007E-4</v>
      </c>
      <c r="Z81" s="2">
        <v>-7.0095699999999999E-4</v>
      </c>
      <c r="AA81" s="2">
        <v>-7.4013099999999999E-4</v>
      </c>
      <c r="AB81" s="2">
        <v>-7.7980200000000001E-4</v>
      </c>
      <c r="AC81" s="2">
        <v>-8.1997100000000007E-4</v>
      </c>
      <c r="AD81" s="2">
        <v>-8.6063600000000002E-4</v>
      </c>
      <c r="AE81" s="2">
        <v>-9.0179599999999996E-4</v>
      </c>
      <c r="AF81" s="2">
        <v>-9.4344899999999996E-4</v>
      </c>
      <c r="AG81" s="2">
        <v>-9.8559400000000001E-4</v>
      </c>
      <c r="AH81" s="2">
        <v>-1.02823E-3</v>
      </c>
      <c r="AI81" s="2">
        <v>-1.071355E-3</v>
      </c>
      <c r="AJ81" s="2">
        <v>-1.114968E-3</v>
      </c>
      <c r="AK81" s="2">
        <v>-1.159067E-3</v>
      </c>
      <c r="AL81" s="2">
        <v>-1.203651E-3</v>
      </c>
      <c r="AM81" s="2">
        <v>-1.24872E-3</v>
      </c>
      <c r="AN81" s="2">
        <v>-1.2942699999999999E-3</v>
      </c>
      <c r="AO81" s="2">
        <v>-1.3403E-3</v>
      </c>
      <c r="AP81" s="2">
        <v>-1.38681E-3</v>
      </c>
      <c r="AQ81" s="2">
        <v>-1.433798E-3</v>
      </c>
      <c r="AR81" s="2">
        <v>-1.4812620000000001E-3</v>
      </c>
      <c r="AS81" s="2">
        <v>-1.529201E-3</v>
      </c>
      <c r="AT81" s="2">
        <v>-1.5776119999999999E-3</v>
      </c>
      <c r="AU81" s="2">
        <v>-1.6264960000000001E-3</v>
      </c>
      <c r="AV81" s="2">
        <v>-1.6758500000000002E-3</v>
      </c>
      <c r="AW81" s="2">
        <v>-1.7256720000000001E-3</v>
      </c>
      <c r="AX81" s="2">
        <v>-1.7759620000000001E-3</v>
      </c>
      <c r="AY81" s="2">
        <v>-1.826718E-3</v>
      </c>
      <c r="AZ81" s="2">
        <v>-1.8779370000000001E-3</v>
      </c>
      <c r="BA81" s="2">
        <v>-1.9296179999999999E-3</v>
      </c>
      <c r="BB81" s="2">
        <v>-1.9817609999999999E-3</v>
      </c>
      <c r="BC81" s="2">
        <v>-2.034363E-3</v>
      </c>
      <c r="BD81" s="2">
        <v>-2.0874219999999998E-3</v>
      </c>
      <c r="BE81" s="2">
        <v>-2.140936E-3</v>
      </c>
      <c r="BF81" s="2">
        <v>-2.1949059999999999E-3</v>
      </c>
      <c r="BG81" s="2">
        <v>-2.2493280000000001E-3</v>
      </c>
      <c r="BH81" s="2">
        <v>-2.3042010000000001E-3</v>
      </c>
      <c r="BI81" s="2">
        <v>-2.3595230000000001E-3</v>
      </c>
      <c r="BJ81" s="2">
        <v>-2.4152919999999999E-3</v>
      </c>
      <c r="BK81" s="2">
        <v>-2.4715079999999999E-3</v>
      </c>
      <c r="BL81" s="2">
        <v>-2.528167E-3</v>
      </c>
      <c r="BM81" s="2">
        <v>-2.5852700000000002E-3</v>
      </c>
      <c r="BN81" s="2">
        <v>-2.642812E-3</v>
      </c>
      <c r="BO81" s="2">
        <v>-2.7007940000000003E-3</v>
      </c>
      <c r="BP81" s="2">
        <v>-2.7592139999999999E-3</v>
      </c>
      <c r="BQ81" s="2">
        <v>-2.8180690000000003E-3</v>
      </c>
      <c r="BR81" s="2">
        <v>-2.8773569999999997E-3</v>
      </c>
      <c r="BS81" s="2">
        <v>-2.9370780000000001E-3</v>
      </c>
      <c r="BT81" s="2">
        <v>-2.9972290000000001E-3</v>
      </c>
      <c r="BU81" s="2">
        <v>-3.0578090000000003E-3</v>
      </c>
      <c r="BV81" s="2">
        <v>-3.1188159999999999E-3</v>
      </c>
      <c r="BW81" s="2">
        <v>-3.1802469999999998E-3</v>
      </c>
      <c r="BX81" s="2">
        <v>-3.2421020000000002E-3</v>
      </c>
      <c r="BY81" s="2">
        <v>-3.3043780000000002E-3</v>
      </c>
      <c r="BZ81" s="2">
        <v>-3.3670729999999999E-3</v>
      </c>
      <c r="CA81" s="2">
        <v>-3.430186E-3</v>
      </c>
      <c r="CB81" s="2">
        <v>-3.4937150000000001E-3</v>
      </c>
      <c r="CC81" s="2">
        <v>-3.5576590000000003E-3</v>
      </c>
      <c r="CD81" s="2">
        <v>-3.6220150000000001E-3</v>
      </c>
      <c r="CE81" s="2">
        <v>-3.6867810000000001E-3</v>
      </c>
      <c r="CF81" s="2">
        <v>-3.751955E-3</v>
      </c>
      <c r="CG81" s="2">
        <v>-3.8175360000000003E-3</v>
      </c>
      <c r="CH81" s="2">
        <v>-3.8835219999999999E-3</v>
      </c>
      <c r="CI81" s="2">
        <v>-3.9499109999999995E-3</v>
      </c>
      <c r="CJ81" s="2">
        <v>-4.0167010000000001E-3</v>
      </c>
      <c r="CK81" s="2">
        <v>-4.0838899999999997E-3</v>
      </c>
      <c r="CL81" s="2">
        <v>-4.1514780000000001E-3</v>
      </c>
      <c r="CM81" s="2">
        <v>-4.2194599999999995E-3</v>
      </c>
      <c r="CN81" s="2">
        <v>-4.2878350000000003E-3</v>
      </c>
      <c r="CO81" s="2">
        <v>-4.3566029999999997E-3</v>
      </c>
      <c r="CP81" s="2">
        <v>-4.4257609999999994E-3</v>
      </c>
      <c r="CQ81" s="2">
        <v>-4.4953049999999998E-3</v>
      </c>
      <c r="CR81" s="2">
        <v>-4.5652369999999998E-3</v>
      </c>
      <c r="CS81" s="2">
        <v>-4.6355520000000002E-3</v>
      </c>
      <c r="CT81" s="2">
        <v>-4.7062500000000004E-3</v>
      </c>
      <c r="CU81" s="2">
        <v>-4.7773270000000005E-3</v>
      </c>
      <c r="CV81" s="2">
        <v>-4.8487829999999997E-3</v>
      </c>
      <c r="CW81" s="2">
        <v>-4.9206149999999997E-3</v>
      </c>
      <c r="CX81" s="2">
        <v>-4.9928220000000001E-3</v>
      </c>
      <c r="CY81" s="7">
        <f>CJ81*'PPP_GDP Weights'!B79</f>
        <v>-1.0494919487196338E-6</v>
      </c>
    </row>
    <row r="82" spans="1:103" x14ac:dyDescent="0.25">
      <c r="A82" s="1" t="s">
        <v>159</v>
      </c>
      <c r="B82" s="1" t="s">
        <v>160</v>
      </c>
      <c r="C82" s="2">
        <v>-2.8420000000000001E-6</v>
      </c>
      <c r="D82" s="2">
        <v>-1.0754000000000001E-5</v>
      </c>
      <c r="E82" s="2">
        <v>-2.6947999999999997E-5</v>
      </c>
      <c r="F82" s="2">
        <v>-5.3476000000000001E-5</v>
      </c>
      <c r="G82" s="2">
        <v>-8.9443000000000004E-5</v>
      </c>
      <c r="H82" s="2">
        <v>-1.3081E-4</v>
      </c>
      <c r="I82" s="2">
        <v>-1.7654300000000001E-4</v>
      </c>
      <c r="J82" s="2">
        <v>-2.2599299999999999E-4</v>
      </c>
      <c r="K82" s="2">
        <v>-2.78683E-4</v>
      </c>
      <c r="L82" s="2">
        <v>-3.3438299999999995E-4</v>
      </c>
      <c r="M82" s="2">
        <v>-3.9295399999999999E-4</v>
      </c>
      <c r="N82" s="2">
        <v>-4.5431099999999999E-4</v>
      </c>
      <c r="O82" s="2">
        <v>-5.1840299999999996E-4</v>
      </c>
      <c r="P82" s="2">
        <v>-5.8519799999999999E-4</v>
      </c>
      <c r="Q82" s="2">
        <v>-6.5467100000000001E-4</v>
      </c>
      <c r="R82" s="2">
        <v>-7.2680400000000006E-4</v>
      </c>
      <c r="S82" s="2">
        <v>-8.0158400000000004E-4</v>
      </c>
      <c r="T82" s="2">
        <v>-8.7899599999999994E-4</v>
      </c>
      <c r="U82" s="2">
        <v>-9.5902699999999988E-4</v>
      </c>
      <c r="V82" s="2">
        <v>-1.0416659999999999E-3</v>
      </c>
      <c r="W82" s="2">
        <v>-1.1268999999999999E-3</v>
      </c>
      <c r="X82" s="2">
        <v>-1.214716E-3</v>
      </c>
      <c r="Y82" s="2">
        <v>-1.3051009999999999E-3</v>
      </c>
      <c r="Z82" s="2">
        <v>-1.3980429999999999E-3</v>
      </c>
      <c r="AA82" s="2">
        <v>-1.4935270000000001E-3</v>
      </c>
      <c r="AB82" s="2">
        <v>-1.5915409999999999E-3</v>
      </c>
      <c r="AC82" s="2">
        <v>-1.6920699999999999E-3</v>
      </c>
      <c r="AD82" s="2">
        <v>-1.7950990000000001E-3</v>
      </c>
      <c r="AE82" s="2">
        <v>-1.900615E-3</v>
      </c>
      <c r="AF82" s="2">
        <v>-2.0086029999999999E-3</v>
      </c>
      <c r="AG82" s="2">
        <v>-2.1190480000000001E-3</v>
      </c>
      <c r="AH82" s="2">
        <v>-2.2319320000000003E-3</v>
      </c>
      <c r="AI82" s="2">
        <v>-2.3472430000000002E-3</v>
      </c>
      <c r="AJ82" s="2">
        <v>-2.4649619999999998E-3</v>
      </c>
      <c r="AK82" s="2">
        <v>-2.585075E-3</v>
      </c>
      <c r="AL82" s="2">
        <v>-2.707564E-3</v>
      </c>
      <c r="AM82" s="2">
        <v>-2.8324129999999998E-3</v>
      </c>
      <c r="AN82" s="2">
        <v>-2.9596050000000001E-3</v>
      </c>
      <c r="AO82" s="2">
        <v>-3.0891220000000001E-3</v>
      </c>
      <c r="AP82" s="2">
        <v>-3.220948E-3</v>
      </c>
      <c r="AQ82" s="2">
        <v>-3.3550639999999996E-3</v>
      </c>
      <c r="AR82" s="2">
        <v>-3.4914529999999998E-3</v>
      </c>
      <c r="AS82" s="2">
        <v>-3.6300970000000001E-3</v>
      </c>
      <c r="AT82" s="2">
        <v>-3.770977E-3</v>
      </c>
      <c r="AU82" s="2">
        <v>-3.9140759999999998E-3</v>
      </c>
      <c r="AV82" s="2">
        <v>-4.0593729999999998E-3</v>
      </c>
      <c r="AW82" s="2">
        <v>-4.2068519999999996E-3</v>
      </c>
      <c r="AX82" s="2">
        <v>-4.3564910000000005E-3</v>
      </c>
      <c r="AY82" s="2">
        <v>-4.5082739999999996E-3</v>
      </c>
      <c r="AZ82" s="2">
        <v>-4.6621789999999998E-3</v>
      </c>
      <c r="BA82" s="2">
        <v>-4.8181889999999996E-3</v>
      </c>
      <c r="BB82" s="2">
        <v>-4.9762820000000003E-3</v>
      </c>
      <c r="BC82" s="2">
        <v>-5.1364399999999999E-3</v>
      </c>
      <c r="BD82" s="2">
        <v>-5.2986429999999996E-3</v>
      </c>
      <c r="BE82" s="2">
        <v>-5.4628699999999999E-3</v>
      </c>
      <c r="BF82" s="2">
        <v>-5.6291020000000004E-3</v>
      </c>
      <c r="BG82" s="2">
        <v>-5.7973180000000001E-3</v>
      </c>
      <c r="BH82" s="2">
        <v>-5.9674990000000002E-3</v>
      </c>
      <c r="BI82" s="2">
        <v>-6.1396229999999994E-3</v>
      </c>
      <c r="BJ82" s="2">
        <v>-6.3136709999999999E-3</v>
      </c>
      <c r="BK82" s="2">
        <v>-6.4896210000000001E-3</v>
      </c>
      <c r="BL82" s="2">
        <v>-6.6674550000000001E-3</v>
      </c>
      <c r="BM82" s="2">
        <v>-6.8471490000000003E-3</v>
      </c>
      <c r="BN82" s="2">
        <v>-7.0286849999999998E-3</v>
      </c>
      <c r="BO82" s="2">
        <v>-7.2120409999999998E-3</v>
      </c>
      <c r="BP82" s="2">
        <v>-7.397196E-3</v>
      </c>
      <c r="BQ82" s="2">
        <v>-7.5841299999999997E-3</v>
      </c>
      <c r="BR82" s="2">
        <v>-7.7728210000000001E-3</v>
      </c>
      <c r="BS82" s="2">
        <v>-7.9632499999999998E-3</v>
      </c>
      <c r="BT82" s="2">
        <v>-8.1553939999999998E-3</v>
      </c>
      <c r="BU82" s="2">
        <v>-8.349235E-3</v>
      </c>
      <c r="BV82" s="2">
        <v>-8.5447479999999996E-3</v>
      </c>
      <c r="BW82" s="2">
        <v>-8.7419179999999996E-3</v>
      </c>
      <c r="BX82" s="2">
        <v>-8.9407170000000008E-3</v>
      </c>
      <c r="BY82" s="2">
        <v>-9.1411289999999996E-3</v>
      </c>
      <c r="BZ82" s="2">
        <v>-9.3431309999999993E-3</v>
      </c>
      <c r="CA82" s="2">
        <v>-9.5467039999999996E-3</v>
      </c>
      <c r="CB82" s="2">
        <v>-9.7518249999999987E-3</v>
      </c>
      <c r="CC82" s="2">
        <v>-9.9584779999999998E-3</v>
      </c>
      <c r="CD82" s="2">
        <v>-1.0166630000000001E-2</v>
      </c>
      <c r="CE82" s="2">
        <v>-1.037628E-2</v>
      </c>
      <c r="CF82" s="2">
        <v>-1.058739E-2</v>
      </c>
      <c r="CG82" s="2">
        <v>-1.0799950000000001E-2</v>
      </c>
      <c r="CH82" s="2">
        <v>-1.101394E-2</v>
      </c>
      <c r="CI82" s="2">
        <v>-1.1229329999999999E-2</v>
      </c>
      <c r="CJ82" s="2">
        <v>-1.1446099999999999E-2</v>
      </c>
      <c r="CK82" s="2">
        <v>-1.1664239999999999E-2</v>
      </c>
      <c r="CL82" s="2">
        <v>-1.1883729999999999E-2</v>
      </c>
      <c r="CM82" s="2">
        <v>-1.2104539999999999E-2</v>
      </c>
      <c r="CN82" s="2">
        <v>-1.232665E-2</v>
      </c>
      <c r="CO82" s="2">
        <v>-1.255005E-2</v>
      </c>
      <c r="CP82" s="2">
        <v>-1.277472E-2</v>
      </c>
      <c r="CQ82" s="2">
        <v>-1.3000629999999999E-2</v>
      </c>
      <c r="CR82" s="2">
        <v>-1.3227770000000002E-2</v>
      </c>
      <c r="CS82" s="2">
        <v>-1.3456109999999999E-2</v>
      </c>
      <c r="CT82" s="2">
        <v>-1.3685650000000001E-2</v>
      </c>
      <c r="CU82" s="2">
        <v>-1.3916349999999999E-2</v>
      </c>
      <c r="CV82" s="2">
        <v>-1.41482E-2</v>
      </c>
      <c r="CW82" s="2">
        <v>-1.438118E-2</v>
      </c>
      <c r="CX82" s="2">
        <v>-1.461527E-2</v>
      </c>
      <c r="CY82" s="7">
        <f>CJ82*'PPP_GDP Weights'!B80</f>
        <v>-5.9626970537461459E-4</v>
      </c>
    </row>
    <row r="83" spans="1:103" x14ac:dyDescent="0.25">
      <c r="A83" s="1" t="s">
        <v>161</v>
      </c>
      <c r="B83" s="1" t="s">
        <v>162</v>
      </c>
      <c r="C83" s="2">
        <v>-1.9149999999999999E-6</v>
      </c>
      <c r="D83" s="2">
        <v>-7.2280000000000001E-6</v>
      </c>
      <c r="E83" s="2">
        <v>-1.8075000000000002E-5</v>
      </c>
      <c r="F83" s="2">
        <v>-3.5791999999999999E-5</v>
      </c>
      <c r="G83" s="2">
        <v>-5.9723999999999999E-5</v>
      </c>
      <c r="H83" s="2">
        <v>-8.7103999999999998E-5</v>
      </c>
      <c r="I83" s="2">
        <v>-1.17219E-4</v>
      </c>
      <c r="J83" s="2">
        <v>-1.49624E-4</v>
      </c>
      <c r="K83" s="2">
        <v>-1.83993E-4</v>
      </c>
      <c r="L83" s="2">
        <v>-2.2017100000000002E-4</v>
      </c>
      <c r="M83" s="2">
        <v>-2.5806499999999998E-4</v>
      </c>
      <c r="N83" s="2">
        <v>-2.9762199999999999E-4</v>
      </c>
      <c r="O83" s="2">
        <v>-3.3880999999999999E-4</v>
      </c>
      <c r="P83" s="2">
        <v>-3.8160899999999998E-4</v>
      </c>
      <c r="Q83" s="2">
        <v>-4.2600899999999998E-4</v>
      </c>
      <c r="R83" s="2">
        <v>-4.7200199999999996E-4</v>
      </c>
      <c r="S83" s="2">
        <v>-5.1958099999999997E-4</v>
      </c>
      <c r="T83" s="2">
        <v>-5.6874399999999993E-4</v>
      </c>
      <c r="U83" s="2">
        <v>-6.1948499999999991E-4</v>
      </c>
      <c r="V83" s="2">
        <v>-6.7180100000000008E-4</v>
      </c>
      <c r="W83" s="2">
        <v>-7.2568999999999997E-4</v>
      </c>
      <c r="X83" s="2">
        <v>-7.8114799999999996E-4</v>
      </c>
      <c r="Y83" s="2">
        <v>-8.3817199999999998E-4</v>
      </c>
      <c r="Z83" s="2">
        <v>-8.96758E-4</v>
      </c>
      <c r="AA83" s="2">
        <v>-9.5690300000000005E-4</v>
      </c>
      <c r="AB83" s="2">
        <v>-1.0186050000000001E-3</v>
      </c>
      <c r="AC83" s="2">
        <v>-1.081858E-3</v>
      </c>
      <c r="AD83" s="2">
        <v>-1.1466600000000001E-3</v>
      </c>
      <c r="AE83" s="2">
        <v>-1.2130069999999999E-3</v>
      </c>
      <c r="AF83" s="2">
        <v>-1.2808959999999999E-3</v>
      </c>
      <c r="AG83" s="2">
        <v>-1.3503219999999999E-3</v>
      </c>
      <c r="AH83" s="2">
        <v>-1.4212820000000001E-3</v>
      </c>
      <c r="AI83" s="2">
        <v>-1.4937710000000001E-3</v>
      </c>
      <c r="AJ83" s="2">
        <v>-1.5677859999999998E-3</v>
      </c>
      <c r="AK83" s="2">
        <v>-1.6433229999999999E-3</v>
      </c>
      <c r="AL83" s="2">
        <v>-1.7203779999999998E-3</v>
      </c>
      <c r="AM83" s="2">
        <v>-1.7989459999999998E-3</v>
      </c>
      <c r="AN83" s="2">
        <v>-1.8790219999999999E-3</v>
      </c>
      <c r="AO83" s="2">
        <v>-1.960603E-3</v>
      </c>
      <c r="AP83" s="2">
        <v>-2.0436830000000001E-3</v>
      </c>
      <c r="AQ83" s="2">
        <v>-2.128259E-3</v>
      </c>
      <c r="AR83" s="2">
        <v>-2.214326E-3</v>
      </c>
      <c r="AS83" s="2">
        <v>-2.3018790000000002E-3</v>
      </c>
      <c r="AT83" s="2">
        <v>-2.3909130000000002E-3</v>
      </c>
      <c r="AU83" s="2">
        <v>-2.4814240000000003E-3</v>
      </c>
      <c r="AV83" s="2">
        <v>-2.5734069999999998E-3</v>
      </c>
      <c r="AW83" s="2">
        <v>-2.6668560000000004E-3</v>
      </c>
      <c r="AX83" s="2">
        <v>-2.7617660000000001E-3</v>
      </c>
      <c r="AY83" s="2">
        <v>-2.8581330000000001E-3</v>
      </c>
      <c r="AZ83" s="2">
        <v>-2.955952E-3</v>
      </c>
      <c r="BA83" s="2">
        <v>-3.055215E-3</v>
      </c>
      <c r="BB83" s="2">
        <v>-3.15592E-3</v>
      </c>
      <c r="BC83" s="2">
        <v>-3.258061E-3</v>
      </c>
      <c r="BD83" s="2">
        <v>-3.36163E-3</v>
      </c>
      <c r="BE83" s="2">
        <v>-3.4666249999999997E-3</v>
      </c>
      <c r="BF83" s="2">
        <v>-3.5730390000000001E-3</v>
      </c>
      <c r="BG83" s="2">
        <v>-3.6808649999999997E-3</v>
      </c>
      <c r="BH83" s="2">
        <v>-3.7900989999999999E-3</v>
      </c>
      <c r="BI83" s="2">
        <v>-3.9007340000000003E-3</v>
      </c>
      <c r="BJ83" s="2">
        <v>-4.0127660000000001E-3</v>
      </c>
      <c r="BK83" s="2">
        <v>-4.1261880000000003E-3</v>
      </c>
      <c r="BL83" s="2">
        <v>-4.2409940000000005E-3</v>
      </c>
      <c r="BM83" s="2">
        <v>-4.3571790000000001E-3</v>
      </c>
      <c r="BN83" s="2">
        <v>-4.4747350000000005E-3</v>
      </c>
      <c r="BO83" s="2">
        <v>-4.5936579999999996E-3</v>
      </c>
      <c r="BP83" s="2">
        <v>-4.7139410000000001E-3</v>
      </c>
      <c r="BQ83" s="2">
        <v>-4.8355780000000001E-3</v>
      </c>
      <c r="BR83" s="2">
        <v>-4.958563E-3</v>
      </c>
      <c r="BS83" s="2">
        <v>-5.0828899999999996E-3</v>
      </c>
      <c r="BT83" s="2">
        <v>-5.2085510000000005E-3</v>
      </c>
      <c r="BU83" s="2">
        <v>-5.3355410000000001E-3</v>
      </c>
      <c r="BV83" s="2">
        <v>-5.4638529999999994E-3</v>
      </c>
      <c r="BW83" s="2">
        <v>-5.5934819999999994E-3</v>
      </c>
      <c r="BX83" s="2">
        <v>-5.7244189999999997E-3</v>
      </c>
      <c r="BY83" s="2">
        <v>-5.8566600000000005E-3</v>
      </c>
      <c r="BZ83" s="2">
        <v>-5.9901959999999997E-3</v>
      </c>
      <c r="CA83" s="2">
        <v>-6.1250230000000003E-3</v>
      </c>
      <c r="CB83" s="2">
        <v>-6.2611329999999995E-3</v>
      </c>
      <c r="CC83" s="2">
        <v>-6.3985190000000001E-3</v>
      </c>
      <c r="CD83" s="2">
        <v>-6.5371739999999998E-3</v>
      </c>
      <c r="CE83" s="2">
        <v>-6.6770919999999999E-3</v>
      </c>
      <c r="CF83" s="2">
        <v>-6.8182659999999999E-3</v>
      </c>
      <c r="CG83" s="2">
        <v>-6.9606889999999999E-3</v>
      </c>
      <c r="CH83" s="2">
        <v>-7.1043549999999997E-3</v>
      </c>
      <c r="CI83" s="2">
        <v>-7.2492549999999996E-3</v>
      </c>
      <c r="CJ83" s="2">
        <v>-7.3953840000000005E-3</v>
      </c>
      <c r="CK83" s="2">
        <v>-7.5427339999999997E-3</v>
      </c>
      <c r="CL83" s="2">
        <v>-7.6912980000000001E-3</v>
      </c>
      <c r="CM83" s="2">
        <v>-7.8410700000000003E-3</v>
      </c>
      <c r="CN83" s="2">
        <v>-7.9920419999999995E-3</v>
      </c>
      <c r="CO83" s="2">
        <v>-8.1442070000000005E-3</v>
      </c>
      <c r="CP83" s="2">
        <v>-8.2975589999999995E-3</v>
      </c>
      <c r="CQ83" s="2">
        <v>-8.4520890000000012E-3</v>
      </c>
      <c r="CR83" s="2">
        <v>-8.6077899999999988E-3</v>
      </c>
      <c r="CS83" s="2">
        <v>-8.7646559999999991E-3</v>
      </c>
      <c r="CT83" s="2">
        <v>-8.9226799999999988E-3</v>
      </c>
      <c r="CU83" s="2">
        <v>-9.0818540000000003E-3</v>
      </c>
      <c r="CV83" s="2">
        <v>-9.2421699999999992E-3</v>
      </c>
      <c r="CW83" s="2">
        <v>-9.4036220000000004E-3</v>
      </c>
      <c r="CX83" s="2">
        <v>-9.5662000000000004E-3</v>
      </c>
      <c r="CY83" s="7">
        <f>CJ83*'PPP_GDP Weights'!B81</f>
        <v>-5.4693408472813733E-6</v>
      </c>
    </row>
    <row r="84" spans="1:103" x14ac:dyDescent="0.25">
      <c r="A84" s="1" t="s">
        <v>163</v>
      </c>
      <c r="B84" s="1" t="s">
        <v>164</v>
      </c>
      <c r="C84" s="2">
        <v>-2.7080000000000002E-6</v>
      </c>
      <c r="D84" s="2">
        <v>-1.0171E-5</v>
      </c>
      <c r="E84" s="2">
        <v>-2.5325999999999998E-5</v>
      </c>
      <c r="F84" s="2">
        <v>-4.9925999999999996E-5</v>
      </c>
      <c r="G84" s="2">
        <v>-8.2882999999999999E-5</v>
      </c>
      <c r="H84" s="2">
        <v>-1.20149E-4</v>
      </c>
      <c r="I84" s="2">
        <v>-1.6066099999999999E-4</v>
      </c>
      <c r="J84" s="2">
        <v>-2.0375500000000002E-4</v>
      </c>
      <c r="K84" s="2">
        <v>-2.4895199999999998E-4</v>
      </c>
      <c r="L84" s="2">
        <v>-2.9602099999999999E-4</v>
      </c>
      <c r="M84" s="2">
        <v>-3.4482699999999997E-4</v>
      </c>
      <c r="N84" s="2">
        <v>-3.9529099999999998E-4</v>
      </c>
      <c r="O84" s="2">
        <v>-4.4736600000000004E-4</v>
      </c>
      <c r="P84" s="2">
        <v>-5.0102600000000001E-4</v>
      </c>
      <c r="Q84" s="2">
        <v>-5.5625599999999998E-4</v>
      </c>
      <c r="R84" s="2">
        <v>-6.13045E-4</v>
      </c>
      <c r="S84" s="2">
        <v>-6.7138600000000005E-4</v>
      </c>
      <c r="T84" s="2">
        <v>-7.3127499999999998E-4</v>
      </c>
      <c r="U84" s="2">
        <v>-7.9270600000000001E-4</v>
      </c>
      <c r="V84" s="2">
        <v>-8.5567800000000002E-4</v>
      </c>
      <c r="W84" s="2">
        <v>-9.2018600000000003E-4</v>
      </c>
      <c r="X84" s="2">
        <v>-9.8622899999999993E-4</v>
      </c>
      <c r="Y84" s="2">
        <v>-1.053801E-3</v>
      </c>
      <c r="Z84" s="2">
        <v>-1.1229020000000001E-3</v>
      </c>
      <c r="AA84" s="2">
        <v>-1.1935279999999999E-3</v>
      </c>
      <c r="AB84" s="2">
        <v>-1.265675E-3</v>
      </c>
      <c r="AC84" s="2">
        <v>-1.339341E-3</v>
      </c>
      <c r="AD84" s="2">
        <v>-1.414523E-3</v>
      </c>
      <c r="AE84" s="2">
        <v>-1.491217E-3</v>
      </c>
      <c r="AF84" s="2">
        <v>-1.56942E-3</v>
      </c>
      <c r="AG84" s="2">
        <v>-1.649129E-3</v>
      </c>
      <c r="AH84" s="2">
        <v>-1.730341E-3</v>
      </c>
      <c r="AI84" s="2">
        <v>-1.813051E-3</v>
      </c>
      <c r="AJ84" s="2">
        <v>-1.8972570000000001E-3</v>
      </c>
      <c r="AK84" s="2">
        <v>-1.9829550000000002E-3</v>
      </c>
      <c r="AL84" s="2">
        <v>-2.0701420000000001E-3</v>
      </c>
      <c r="AM84" s="2">
        <v>-2.1588129999999999E-3</v>
      </c>
      <c r="AN84" s="2">
        <v>-2.2489659999999998E-3</v>
      </c>
      <c r="AO84" s="2">
        <v>-2.340595E-3</v>
      </c>
      <c r="AP84" s="2">
        <v>-2.4336990000000001E-3</v>
      </c>
      <c r="AQ84" s="2">
        <v>-2.5282719999999998E-3</v>
      </c>
      <c r="AR84" s="2">
        <v>-2.6243109999999998E-3</v>
      </c>
      <c r="AS84" s="2">
        <v>-2.7218120000000001E-3</v>
      </c>
      <c r="AT84" s="2">
        <v>-2.8207700000000002E-3</v>
      </c>
      <c r="AU84" s="2">
        <v>-2.9211829999999999E-3</v>
      </c>
      <c r="AV84" s="2">
        <v>-3.0230439999999999E-3</v>
      </c>
      <c r="AW84" s="2">
        <v>-3.1263509999999999E-3</v>
      </c>
      <c r="AX84" s="2">
        <v>-3.2310989999999999E-3</v>
      </c>
      <c r="AY84" s="2">
        <v>-3.3372839999999998E-3</v>
      </c>
      <c r="AZ84" s="2">
        <v>-3.4449010000000002E-3</v>
      </c>
      <c r="BA84" s="2">
        <v>-3.553947E-3</v>
      </c>
      <c r="BB84" s="2">
        <v>-3.6644159999999998E-3</v>
      </c>
      <c r="BC84" s="2">
        <v>-3.7763049999999998E-3</v>
      </c>
      <c r="BD84" s="2">
        <v>-3.8896080000000001E-3</v>
      </c>
      <c r="BE84" s="2">
        <v>-4.0043209999999999E-3</v>
      </c>
      <c r="BF84" s="2">
        <v>-4.120439E-3</v>
      </c>
      <c r="BG84" s="2">
        <v>-4.237958E-3</v>
      </c>
      <c r="BH84" s="2">
        <v>-4.3568740000000002E-3</v>
      </c>
      <c r="BI84" s="2">
        <v>-4.4771799999999999E-3</v>
      </c>
      <c r="BJ84" s="2">
        <v>-4.5988729999999998E-3</v>
      </c>
      <c r="BK84" s="2">
        <v>-4.7219489999999996E-3</v>
      </c>
      <c r="BL84" s="2">
        <v>-4.8464010000000002E-3</v>
      </c>
      <c r="BM84" s="2">
        <v>-4.9722239999999999E-3</v>
      </c>
      <c r="BN84" s="2">
        <v>-5.0994150000000004E-3</v>
      </c>
      <c r="BO84" s="2">
        <v>-5.227967E-3</v>
      </c>
      <c r="BP84" s="2">
        <v>-5.3578760000000001E-3</v>
      </c>
      <c r="BQ84" s="2">
        <v>-5.4891369999999998E-3</v>
      </c>
      <c r="BR84" s="2">
        <v>-5.6217439999999997E-3</v>
      </c>
      <c r="BS84" s="2">
        <v>-5.7556929999999992E-3</v>
      </c>
      <c r="BT84" s="2">
        <v>-5.8909769999999995E-3</v>
      </c>
      <c r="BU84" s="2">
        <v>-6.0275920000000009E-3</v>
      </c>
      <c r="BV84" s="2">
        <v>-6.165533E-3</v>
      </c>
      <c r="BW84" s="2">
        <v>-6.3047949999999993E-3</v>
      </c>
      <c r="BX84" s="2">
        <v>-6.4453720000000004E-3</v>
      </c>
      <c r="BY84" s="2">
        <v>-6.587257E-3</v>
      </c>
      <c r="BZ84" s="2">
        <v>-6.7304470000000005E-3</v>
      </c>
      <c r="CA84" s="2">
        <v>-6.8749360000000008E-3</v>
      </c>
      <c r="CB84" s="2">
        <v>-7.0207169999999992E-3</v>
      </c>
      <c r="CC84" s="2">
        <v>-7.1677860000000006E-3</v>
      </c>
      <c r="CD84" s="2">
        <v>-7.3161379999999998E-3</v>
      </c>
      <c r="CE84" s="2">
        <v>-7.4657650000000001E-3</v>
      </c>
      <c r="CF84" s="2">
        <v>-7.6166639999999996E-3</v>
      </c>
      <c r="CG84" s="2">
        <v>-7.7688259999999995E-3</v>
      </c>
      <c r="CH84" s="2">
        <v>-7.9222489999999993E-3</v>
      </c>
      <c r="CI84" s="2">
        <v>-8.0769239999999992E-3</v>
      </c>
      <c r="CJ84" s="2">
        <v>-8.2328480000000009E-3</v>
      </c>
      <c r="CK84" s="2">
        <v>-8.3900149999999989E-3</v>
      </c>
      <c r="CL84" s="2">
        <v>-8.5484170000000009E-3</v>
      </c>
      <c r="CM84" s="2">
        <v>-8.7080500000000002E-3</v>
      </c>
      <c r="CN84" s="2">
        <v>-8.868908E-3</v>
      </c>
      <c r="CO84" s="2">
        <v>-9.0309839999999988E-3</v>
      </c>
      <c r="CP84" s="2">
        <v>-9.1942729999999993E-3</v>
      </c>
      <c r="CQ84" s="2">
        <v>-9.3587689999999994E-3</v>
      </c>
      <c r="CR84" s="2">
        <v>-9.5244660000000005E-3</v>
      </c>
      <c r="CS84" s="2">
        <v>-9.6913590000000001E-3</v>
      </c>
      <c r="CT84" s="2">
        <v>-9.8594400000000006E-3</v>
      </c>
      <c r="CU84" s="2">
        <v>-1.00287E-2</v>
      </c>
      <c r="CV84" s="2">
        <v>-1.0199140000000001E-2</v>
      </c>
      <c r="CW84" s="2">
        <v>-1.0370760000000001E-2</v>
      </c>
      <c r="CX84" s="2">
        <v>-1.0543530000000001E-2</v>
      </c>
      <c r="CY84" s="7">
        <f>CJ84*'PPP_GDP Weights'!B82</f>
        <v>-3.049185953578405E-5</v>
      </c>
    </row>
    <row r="85" spans="1:103" x14ac:dyDescent="0.25">
      <c r="A85" s="1" t="s">
        <v>165</v>
      </c>
      <c r="B85" s="1" t="s">
        <v>166</v>
      </c>
      <c r="C85" s="2">
        <v>-3.3220000000000001E-6</v>
      </c>
      <c r="D85" s="2">
        <v>-1.2463000000000001E-5</v>
      </c>
      <c r="E85" s="2">
        <v>-3.0993E-5</v>
      </c>
      <c r="F85" s="2">
        <v>-6.1016000000000007E-5</v>
      </c>
      <c r="G85" s="2">
        <v>-1.01137E-4</v>
      </c>
      <c r="H85" s="2">
        <v>-1.46339E-4</v>
      </c>
      <c r="I85" s="2">
        <v>-1.9529399999999999E-4</v>
      </c>
      <c r="J85" s="2">
        <v>-2.4717200000000004E-4</v>
      </c>
      <c r="K85" s="2">
        <v>-3.0137499999999999E-4</v>
      </c>
      <c r="L85" s="2">
        <v>-3.5761099999999997E-4</v>
      </c>
      <c r="M85" s="2">
        <v>-4.1570700000000002E-4</v>
      </c>
      <c r="N85" s="2">
        <v>-4.7556000000000003E-4</v>
      </c>
      <c r="O85" s="2">
        <v>-5.3710900000000002E-4</v>
      </c>
      <c r="P85" s="2">
        <v>-6.0031699999999995E-4</v>
      </c>
      <c r="Q85" s="2">
        <v>-6.6515900000000002E-4</v>
      </c>
      <c r="R85" s="2">
        <v>-7.3161799999999996E-4</v>
      </c>
      <c r="S85" s="2">
        <v>-7.9967999999999999E-4</v>
      </c>
      <c r="T85" s="2">
        <v>-8.6933499999999994E-4</v>
      </c>
      <c r="U85" s="2">
        <v>-9.4057199999999998E-4</v>
      </c>
      <c r="V85" s="2">
        <v>-1.013382E-3</v>
      </c>
      <c r="W85" s="2">
        <v>-1.087757E-3</v>
      </c>
      <c r="X85" s="2">
        <v>-1.1636859999999999E-3</v>
      </c>
      <c r="Y85" s="2">
        <v>-1.2411619999999999E-3</v>
      </c>
      <c r="Z85" s="2">
        <v>-1.3201740000000001E-3</v>
      </c>
      <c r="AA85" s="2">
        <v>-1.4007149999999999E-3</v>
      </c>
      <c r="AB85" s="2">
        <v>-1.482775E-3</v>
      </c>
      <c r="AC85" s="2">
        <v>-1.5663440000000001E-3</v>
      </c>
      <c r="AD85" s="2">
        <v>-1.651413E-3</v>
      </c>
      <c r="AE85" s="2">
        <v>-1.7379729999999999E-3</v>
      </c>
      <c r="AF85" s="2">
        <v>-1.8260139999999999E-3</v>
      </c>
      <c r="AG85" s="2">
        <v>-1.915525E-3</v>
      </c>
      <c r="AH85" s="2">
        <v>-2.0064969999999999E-3</v>
      </c>
      <c r="AI85" s="2">
        <v>-2.0989199999999998E-3</v>
      </c>
      <c r="AJ85" s="2">
        <v>-2.1927840000000001E-3</v>
      </c>
      <c r="AK85" s="2">
        <v>-2.2880780000000002E-3</v>
      </c>
      <c r="AL85" s="2">
        <v>-2.3847930000000001E-3</v>
      </c>
      <c r="AM85" s="2">
        <v>-2.4829159999999999E-3</v>
      </c>
      <c r="AN85" s="2">
        <v>-2.5824390000000002E-3</v>
      </c>
      <c r="AO85" s="2">
        <v>-2.6833499999999997E-3</v>
      </c>
      <c r="AP85" s="2">
        <v>-2.7856389999999999E-3</v>
      </c>
      <c r="AQ85" s="2">
        <v>-2.8892940000000002E-3</v>
      </c>
      <c r="AR85" s="2">
        <v>-2.9943039999999997E-3</v>
      </c>
      <c r="AS85" s="2">
        <v>-3.1006599999999999E-3</v>
      </c>
      <c r="AT85" s="2">
        <v>-3.2083479999999998E-3</v>
      </c>
      <c r="AU85" s="2">
        <v>-3.3173599999999997E-3</v>
      </c>
      <c r="AV85" s="2">
        <v>-3.427682E-3</v>
      </c>
      <c r="AW85" s="2">
        <v>-3.5393039999999996E-3</v>
      </c>
      <c r="AX85" s="2">
        <v>-3.6522139999999995E-3</v>
      </c>
      <c r="AY85" s="2">
        <v>-3.766401E-3</v>
      </c>
      <c r="AZ85" s="2">
        <v>-3.8818540000000001E-3</v>
      </c>
      <c r="BA85" s="2">
        <v>-3.99856E-3</v>
      </c>
      <c r="BB85" s="2">
        <v>-4.116509E-3</v>
      </c>
      <c r="BC85" s="2">
        <v>-4.2356880000000005E-3</v>
      </c>
      <c r="BD85" s="2">
        <v>-4.3560860000000003E-3</v>
      </c>
      <c r="BE85" s="2">
        <v>-4.4776909999999998E-3</v>
      </c>
      <c r="BF85" s="2">
        <v>-4.6004920000000003E-3</v>
      </c>
      <c r="BG85" s="2">
        <v>-4.724476E-3</v>
      </c>
      <c r="BH85" s="2">
        <v>-4.8496319999999996E-3</v>
      </c>
      <c r="BI85" s="2">
        <v>-4.975948E-3</v>
      </c>
      <c r="BJ85" s="2">
        <v>-5.1034120000000007E-3</v>
      </c>
      <c r="BK85" s="2">
        <v>-5.2320120000000003E-3</v>
      </c>
      <c r="BL85" s="2">
        <v>-5.3617349999999994E-3</v>
      </c>
      <c r="BM85" s="2">
        <v>-5.4925710000000008E-3</v>
      </c>
      <c r="BN85" s="2">
        <v>-5.6245069999999999E-3</v>
      </c>
      <c r="BO85" s="2">
        <v>-5.7575319999999992E-3</v>
      </c>
      <c r="BP85" s="2">
        <v>-5.8916319999999999E-3</v>
      </c>
      <c r="BQ85" s="2">
        <v>-6.0267970000000004E-3</v>
      </c>
      <c r="BR85" s="2">
        <v>-6.1630130000000002E-3</v>
      </c>
      <c r="BS85" s="2">
        <v>-6.3002709999999996E-3</v>
      </c>
      <c r="BT85" s="2">
        <v>-6.4385559999999998E-3</v>
      </c>
      <c r="BU85" s="2">
        <v>-6.5778579999999998E-3</v>
      </c>
      <c r="BV85" s="2">
        <v>-6.7181639999999996E-3</v>
      </c>
      <c r="BW85" s="2">
        <v>-6.8594629999999997E-3</v>
      </c>
      <c r="BX85" s="2">
        <v>-7.001742E-3</v>
      </c>
      <c r="BY85" s="2">
        <v>-7.1449900000000004E-3</v>
      </c>
      <c r="BZ85" s="2">
        <v>-7.2891950000000009E-3</v>
      </c>
      <c r="CA85" s="2">
        <v>-7.4343450000000002E-3</v>
      </c>
      <c r="CB85" s="2">
        <v>-7.5804280000000002E-3</v>
      </c>
      <c r="CC85" s="2">
        <v>-7.7274319999999994E-3</v>
      </c>
      <c r="CD85" s="2">
        <v>-7.8753469999999996E-3</v>
      </c>
      <c r="CE85" s="2">
        <v>-8.0241589999999995E-3</v>
      </c>
      <c r="CF85" s="2">
        <v>-8.1738580000000009E-3</v>
      </c>
      <c r="CG85" s="2">
        <v>-8.3244310000000002E-3</v>
      </c>
      <c r="CH85" s="2">
        <v>-8.4758660000000003E-3</v>
      </c>
      <c r="CI85" s="2">
        <v>-8.6281540000000007E-3</v>
      </c>
      <c r="CJ85" s="2">
        <v>-8.7812829999999991E-3</v>
      </c>
      <c r="CK85" s="2">
        <v>-8.9352400000000005E-3</v>
      </c>
      <c r="CL85" s="2">
        <v>-9.0900140000000004E-3</v>
      </c>
      <c r="CM85" s="2">
        <v>-9.2455929999999999E-3</v>
      </c>
      <c r="CN85" s="2">
        <v>-9.4019670000000007E-3</v>
      </c>
      <c r="CO85" s="2">
        <v>-9.5591259999999994E-3</v>
      </c>
      <c r="CP85" s="2">
        <v>-9.717056E-3</v>
      </c>
      <c r="CQ85" s="2">
        <v>-9.8757459999999995E-3</v>
      </c>
      <c r="CR85" s="2">
        <v>-1.0035190000000001E-2</v>
      </c>
      <c r="CS85" s="2">
        <v>-1.0195369999999999E-2</v>
      </c>
      <c r="CT85" s="2">
        <v>-1.0356280000000001E-2</v>
      </c>
      <c r="CU85" s="2">
        <v>-1.05179E-2</v>
      </c>
      <c r="CV85" s="2">
        <v>-1.0680240000000001E-2</v>
      </c>
      <c r="CW85" s="2">
        <v>-1.084327E-2</v>
      </c>
      <c r="CX85" s="2">
        <v>-1.100698E-2</v>
      </c>
      <c r="CY85" s="7">
        <f>CJ85*'PPP_GDP Weights'!B83</f>
        <v>-1.0111496506189394E-5</v>
      </c>
    </row>
    <row r="86" spans="1:103" x14ac:dyDescent="0.25">
      <c r="A86" s="1" t="s">
        <v>167</v>
      </c>
      <c r="B86" s="1" t="s">
        <v>168</v>
      </c>
      <c r="C86" s="2">
        <v>-3.3409999999999999E-6</v>
      </c>
      <c r="D86" s="2">
        <v>-1.2516999999999999E-5</v>
      </c>
      <c r="E86" s="2">
        <v>-3.1089E-5</v>
      </c>
      <c r="F86" s="2">
        <v>-6.1125999999999997E-5</v>
      </c>
      <c r="G86" s="2">
        <v>-1.01171E-4</v>
      </c>
      <c r="H86" s="2">
        <v>-1.4613500000000001E-4</v>
      </c>
      <c r="I86" s="2">
        <v>-1.9466399999999999E-4</v>
      </c>
      <c r="J86" s="2">
        <v>-2.4591599999999999E-4</v>
      </c>
      <c r="K86" s="2">
        <v>-2.9928400000000003E-4</v>
      </c>
      <c r="L86" s="2">
        <v>-3.5447499999999998E-4</v>
      </c>
      <c r="M86" s="2">
        <v>-4.1131599999999995E-4</v>
      </c>
      <c r="N86" s="2">
        <v>-4.6970699999999998E-4</v>
      </c>
      <c r="O86" s="2">
        <v>-5.2958900000000001E-4</v>
      </c>
      <c r="P86" s="2">
        <v>-5.90928E-4</v>
      </c>
      <c r="Q86" s="2">
        <v>-6.5370300000000005E-4</v>
      </c>
      <c r="R86" s="2">
        <v>-7.1790000000000005E-4</v>
      </c>
      <c r="S86" s="2">
        <v>-7.8351100000000008E-4</v>
      </c>
      <c r="T86" s="2">
        <v>-8.505269999999999E-4</v>
      </c>
      <c r="U86" s="2">
        <v>-9.1894399999999999E-4</v>
      </c>
      <c r="V86" s="2">
        <v>-9.8875599999999992E-4</v>
      </c>
      <c r="W86" s="2">
        <v>-1.059958E-3</v>
      </c>
      <c r="X86" s="2">
        <v>-1.132547E-3</v>
      </c>
      <c r="Y86" s="2">
        <v>-1.2065190000000001E-3</v>
      </c>
      <c r="Z86" s="2">
        <v>-1.2818669999999999E-3</v>
      </c>
      <c r="AA86" s="2">
        <v>-1.35859E-3</v>
      </c>
      <c r="AB86" s="2">
        <v>-1.4366799999999999E-3</v>
      </c>
      <c r="AC86" s="2">
        <v>-1.516136E-3</v>
      </c>
      <c r="AD86" s="2">
        <v>-1.5969510000000001E-3</v>
      </c>
      <c r="AE86" s="2">
        <v>-1.679121E-3</v>
      </c>
      <c r="AF86" s="2">
        <v>-1.7626410000000001E-3</v>
      </c>
      <c r="AG86" s="2">
        <v>-1.847507E-3</v>
      </c>
      <c r="AH86" s="2">
        <v>-1.933714E-3</v>
      </c>
      <c r="AI86" s="2">
        <v>-2.0212579999999997E-3</v>
      </c>
      <c r="AJ86" s="2">
        <v>-2.1101320000000002E-3</v>
      </c>
      <c r="AK86" s="2">
        <v>-2.2003330000000001E-3</v>
      </c>
      <c r="AL86" s="2">
        <v>-2.2918560000000001E-3</v>
      </c>
      <c r="AM86" s="2">
        <v>-2.3846940000000001E-3</v>
      </c>
      <c r="AN86" s="2">
        <v>-2.4788430000000001E-3</v>
      </c>
      <c r="AO86" s="2">
        <v>-2.574298E-3</v>
      </c>
      <c r="AP86" s="2">
        <v>-2.6710530000000001E-3</v>
      </c>
      <c r="AQ86" s="2">
        <v>-2.7691019999999998E-3</v>
      </c>
      <c r="AR86" s="2">
        <v>-2.8684420000000001E-3</v>
      </c>
      <c r="AS86" s="2">
        <v>-2.9690660000000002E-3</v>
      </c>
      <c r="AT86" s="2">
        <v>-3.0709679999999999E-3</v>
      </c>
      <c r="AU86" s="2">
        <v>-3.1741439999999998E-3</v>
      </c>
      <c r="AV86" s="2">
        <v>-3.2785869999999999E-3</v>
      </c>
      <c r="AW86" s="2">
        <v>-3.3842919999999997E-3</v>
      </c>
      <c r="AX86" s="2">
        <v>-3.4912520000000002E-3</v>
      </c>
      <c r="AY86" s="2">
        <v>-3.5994640000000001E-3</v>
      </c>
      <c r="AZ86" s="2">
        <v>-3.7089200000000001E-3</v>
      </c>
      <c r="BA86" s="2">
        <v>-3.8196150000000002E-3</v>
      </c>
      <c r="BB86" s="2">
        <v>-3.9315419999999997E-3</v>
      </c>
      <c r="BC86" s="2">
        <v>-4.0446959999999995E-3</v>
      </c>
      <c r="BD86" s="2">
        <v>-4.1590709999999994E-3</v>
      </c>
      <c r="BE86" s="2">
        <v>-4.2746609999999999E-3</v>
      </c>
      <c r="BF86" s="2">
        <v>-4.3914589999999995E-3</v>
      </c>
      <c r="BG86" s="2">
        <v>-4.5094599999999999E-3</v>
      </c>
      <c r="BH86" s="2">
        <v>-4.6286579999999999E-3</v>
      </c>
      <c r="BI86" s="2">
        <v>-4.7490450000000003E-3</v>
      </c>
      <c r="BJ86" s="2">
        <v>-4.8706159999999995E-3</v>
      </c>
      <c r="BK86" s="2">
        <v>-4.9933650000000005E-3</v>
      </c>
      <c r="BL86" s="2">
        <v>-5.1172850000000001E-3</v>
      </c>
      <c r="BM86" s="2">
        <v>-5.2423699999999997E-3</v>
      </c>
      <c r="BN86" s="2">
        <v>-5.3686129999999995E-3</v>
      </c>
      <c r="BO86" s="2">
        <v>-5.4960089999999996E-3</v>
      </c>
      <c r="BP86" s="2">
        <v>-5.6245489999999995E-3</v>
      </c>
      <c r="BQ86" s="2">
        <v>-5.7542299999999999E-3</v>
      </c>
      <c r="BR86" s="2">
        <v>-5.8850429999999995E-3</v>
      </c>
      <c r="BS86" s="2">
        <v>-6.0169819999999997E-3</v>
      </c>
      <c r="BT86" s="2">
        <v>-6.1500399999999998E-3</v>
      </c>
      <c r="BU86" s="2">
        <v>-6.2842100000000001E-3</v>
      </c>
      <c r="BV86" s="2">
        <v>-6.4194870000000006E-3</v>
      </c>
      <c r="BW86" s="2">
        <v>-6.5558629999999994E-3</v>
      </c>
      <c r="BX86" s="2">
        <v>-6.6933319999999998E-3</v>
      </c>
      <c r="BY86" s="2">
        <v>-6.831887E-3</v>
      </c>
      <c r="BZ86" s="2">
        <v>-6.9715200000000001E-3</v>
      </c>
      <c r="CA86" s="2">
        <v>-7.1122280000000008E-3</v>
      </c>
      <c r="CB86" s="2">
        <v>-7.254E-3</v>
      </c>
      <c r="CC86" s="2">
        <v>-7.3968319999999999E-3</v>
      </c>
      <c r="CD86" s="2">
        <v>-7.5407149999999999E-3</v>
      </c>
      <c r="CE86" s="2">
        <v>-7.6856429999999998E-3</v>
      </c>
      <c r="CF86" s="2">
        <v>-7.8316099999999993E-3</v>
      </c>
      <c r="CG86" s="2">
        <v>-7.9786079999999999E-3</v>
      </c>
      <c r="CH86" s="2">
        <v>-8.126630000000001E-3</v>
      </c>
      <c r="CI86" s="2">
        <v>-8.2756710000000001E-3</v>
      </c>
      <c r="CJ86" s="2">
        <v>-8.4257210000000006E-3</v>
      </c>
      <c r="CK86" s="2">
        <v>-8.5767760000000012E-3</v>
      </c>
      <c r="CL86" s="2">
        <v>-8.7288269999999998E-3</v>
      </c>
      <c r="CM86" s="2">
        <v>-8.8818669999999999E-3</v>
      </c>
      <c r="CN86" s="2">
        <v>-9.0358899999999995E-3</v>
      </c>
      <c r="CO86" s="2">
        <v>-9.1908890000000007E-3</v>
      </c>
      <c r="CP86" s="2">
        <v>-9.3468560000000006E-3</v>
      </c>
      <c r="CQ86" s="2">
        <v>-9.5037869999999997E-3</v>
      </c>
      <c r="CR86" s="2">
        <v>-9.6616700000000007E-3</v>
      </c>
      <c r="CS86" s="2">
        <v>-9.8205010000000006E-3</v>
      </c>
      <c r="CT86" s="2">
        <v>-9.9802740000000008E-3</v>
      </c>
      <c r="CU86" s="2">
        <v>-1.0140979999999999E-2</v>
      </c>
      <c r="CV86" s="2">
        <v>-1.030261E-2</v>
      </c>
      <c r="CW86" s="2">
        <v>-1.0465159999999999E-2</v>
      </c>
      <c r="CX86" s="2">
        <v>-1.0628629999999998E-2</v>
      </c>
      <c r="CY86" s="7">
        <f>CJ86*'PPP_GDP Weights'!B84</f>
        <v>-2.3194897737980727E-5</v>
      </c>
    </row>
    <row r="87" spans="1:103" x14ac:dyDescent="0.25">
      <c r="A87" s="1" t="s">
        <v>169</v>
      </c>
      <c r="B87" s="1" t="s">
        <v>170</v>
      </c>
      <c r="C87" s="2">
        <v>-3.8489999999999999E-6</v>
      </c>
      <c r="D87" s="2">
        <v>-1.4407000000000001E-5</v>
      </c>
      <c r="E87" s="2">
        <v>-3.5760999999999999E-5</v>
      </c>
      <c r="F87" s="2">
        <v>-7.0264000000000004E-5</v>
      </c>
      <c r="G87" s="2">
        <v>-1.16203E-4</v>
      </c>
      <c r="H87" s="2">
        <v>-1.6768700000000002E-4</v>
      </c>
      <c r="I87" s="2">
        <v>-2.2314500000000001E-4</v>
      </c>
      <c r="J87" s="2">
        <v>-2.8160000000000001E-4</v>
      </c>
      <c r="K87" s="2">
        <v>-3.4234800000000002E-4</v>
      </c>
      <c r="L87" s="2">
        <v>-4.0504800000000003E-4</v>
      </c>
      <c r="M87" s="2">
        <v>-4.6950099999999999E-4</v>
      </c>
      <c r="N87" s="2">
        <v>-5.3558799999999993E-4</v>
      </c>
      <c r="O87" s="2">
        <v>-6.0324299999999994E-4</v>
      </c>
      <c r="P87" s="2">
        <v>-6.7242399999999992E-4</v>
      </c>
      <c r="Q87" s="2">
        <v>-7.431069999999999E-4</v>
      </c>
      <c r="R87" s="2">
        <v>-8.1527699999999999E-4</v>
      </c>
      <c r="S87" s="2">
        <v>-8.88922E-4</v>
      </c>
      <c r="T87" s="2">
        <v>-9.6403400000000001E-4</v>
      </c>
      <c r="U87" s="2">
        <v>-1.0406060000000001E-3</v>
      </c>
      <c r="V87" s="2">
        <v>-1.118632E-3</v>
      </c>
      <c r="W87" s="2">
        <v>-1.1981070000000001E-3</v>
      </c>
      <c r="X87" s="2">
        <v>-1.2790239999999999E-3</v>
      </c>
      <c r="Y87" s="2">
        <v>-1.3613800000000001E-3</v>
      </c>
      <c r="Z87" s="2">
        <v>-1.4451679999999999E-3</v>
      </c>
      <c r="AA87" s="2">
        <v>-1.5303820000000001E-3</v>
      </c>
      <c r="AB87" s="2">
        <v>-1.6170190000000001E-3</v>
      </c>
      <c r="AC87" s="2">
        <v>-1.7050730000000001E-3</v>
      </c>
      <c r="AD87" s="2">
        <v>-1.794536E-3</v>
      </c>
      <c r="AE87" s="2">
        <v>-1.8854060000000001E-3</v>
      </c>
      <c r="AF87" s="2">
        <v>-1.9776749999999999E-3</v>
      </c>
      <c r="AG87" s="2">
        <v>-2.0713380000000003E-3</v>
      </c>
      <c r="AH87" s="2">
        <v>-2.1663899999999998E-3</v>
      </c>
      <c r="AI87" s="2">
        <v>-2.2628240000000001E-3</v>
      </c>
      <c r="AJ87" s="2">
        <v>-2.3606339999999999E-3</v>
      </c>
      <c r="AK87" s="2">
        <v>-2.4598149999999997E-3</v>
      </c>
      <c r="AL87" s="2">
        <v>-2.5603609999999997E-3</v>
      </c>
      <c r="AM87" s="2">
        <v>-2.6622639999999997E-3</v>
      </c>
      <c r="AN87" s="2">
        <v>-2.7655210000000004E-3</v>
      </c>
      <c r="AO87" s="2">
        <v>-2.870123E-3</v>
      </c>
      <c r="AP87" s="2">
        <v>-2.976065E-3</v>
      </c>
      <c r="AQ87" s="2">
        <v>-3.0833409999999999E-3</v>
      </c>
      <c r="AR87" s="2">
        <v>-3.1919439999999999E-3</v>
      </c>
      <c r="AS87" s="2">
        <v>-3.3018679999999999E-3</v>
      </c>
      <c r="AT87" s="2">
        <v>-3.413105E-3</v>
      </c>
      <c r="AU87" s="2">
        <v>-3.5256510000000003E-3</v>
      </c>
      <c r="AV87" s="2">
        <v>-3.6394969999999998E-3</v>
      </c>
      <c r="AW87" s="2">
        <v>-3.7546380000000002E-3</v>
      </c>
      <c r="AX87" s="2">
        <v>-3.8710650000000004E-3</v>
      </c>
      <c r="AY87" s="2">
        <v>-3.9887739999999996E-3</v>
      </c>
      <c r="AZ87" s="2">
        <v>-4.1077570000000001E-3</v>
      </c>
      <c r="BA87" s="2">
        <v>-4.2280060000000003E-3</v>
      </c>
      <c r="BB87" s="2">
        <v>-4.3495160000000003E-3</v>
      </c>
      <c r="BC87" s="2">
        <v>-4.472279E-3</v>
      </c>
      <c r="BD87" s="2">
        <v>-4.5962880000000005E-3</v>
      </c>
      <c r="BE87" s="2">
        <v>-4.7215360000000001E-3</v>
      </c>
      <c r="BF87" s="2">
        <v>-4.8480160000000001E-3</v>
      </c>
      <c r="BG87" s="2">
        <v>-4.9757209999999998E-3</v>
      </c>
      <c r="BH87" s="2">
        <v>-5.1046440000000002E-3</v>
      </c>
      <c r="BI87" s="2">
        <v>-5.2347770000000004E-3</v>
      </c>
      <c r="BJ87" s="2">
        <v>-5.366114E-3</v>
      </c>
      <c r="BK87" s="2">
        <v>-5.4986460000000003E-3</v>
      </c>
      <c r="BL87" s="2">
        <v>-5.6323670000000001E-3</v>
      </c>
      <c r="BM87" s="2">
        <v>-5.7672690000000002E-3</v>
      </c>
      <c r="BN87" s="2">
        <v>-5.9033449999999999E-3</v>
      </c>
      <c r="BO87" s="2">
        <v>-6.0405869999999992E-3</v>
      </c>
      <c r="BP87" s="2">
        <v>-6.1789890000000002E-3</v>
      </c>
      <c r="BQ87" s="2">
        <v>-6.3185419999999999E-3</v>
      </c>
      <c r="BR87" s="2">
        <v>-6.4592390000000003E-3</v>
      </c>
      <c r="BS87" s="2">
        <v>-6.6010720000000004E-3</v>
      </c>
      <c r="BT87" s="2">
        <v>-6.744033E-3</v>
      </c>
      <c r="BU87" s="2">
        <v>-6.8881159999999997E-3</v>
      </c>
      <c r="BV87" s="2">
        <v>-7.0333130000000002E-3</v>
      </c>
      <c r="BW87" s="2">
        <v>-7.1796170000000001E-3</v>
      </c>
      <c r="BX87" s="2">
        <v>-7.3270169999999999E-3</v>
      </c>
      <c r="BY87" s="2">
        <v>-7.475509E-3</v>
      </c>
      <c r="BZ87" s="2">
        <v>-7.6250830000000004E-3</v>
      </c>
      <c r="CA87" s="2">
        <v>-7.775733E-3</v>
      </c>
      <c r="CB87" s="2">
        <v>-7.9274489999999996E-3</v>
      </c>
      <c r="CC87" s="2">
        <v>-8.0802260000000011E-3</v>
      </c>
      <c r="CD87" s="2">
        <v>-8.2340539999999993E-3</v>
      </c>
      <c r="CE87" s="2">
        <v>-8.3889270000000009E-3</v>
      </c>
      <c r="CF87" s="2">
        <v>-8.5448369999999996E-3</v>
      </c>
      <c r="CG87" s="2">
        <v>-8.7017740000000007E-3</v>
      </c>
      <c r="CH87" s="2">
        <v>-8.8597320000000004E-3</v>
      </c>
      <c r="CI87" s="2">
        <v>-9.0187039999999989E-3</v>
      </c>
      <c r="CJ87" s="2">
        <v>-9.1786799999999998E-3</v>
      </c>
      <c r="CK87" s="2">
        <v>-9.3396550000000005E-3</v>
      </c>
      <c r="CL87" s="2">
        <v>-9.5016179999999999E-3</v>
      </c>
      <c r="CM87" s="2">
        <v>-9.6645640000000005E-3</v>
      </c>
      <c r="CN87" s="2">
        <v>-9.8284830000000007E-3</v>
      </c>
      <c r="CO87" s="2">
        <v>-9.9933660000000001E-3</v>
      </c>
      <c r="CP87" s="2">
        <v>-1.015921E-2</v>
      </c>
      <c r="CQ87" s="2">
        <v>-1.0326E-2</v>
      </c>
      <c r="CR87" s="2">
        <v>-1.049374E-2</v>
      </c>
      <c r="CS87" s="2">
        <v>-1.0662410000000001E-2</v>
      </c>
      <c r="CT87" s="2">
        <v>-1.0832E-2</v>
      </c>
      <c r="CU87" s="2">
        <v>-1.100252E-2</v>
      </c>
      <c r="CV87" s="2">
        <v>-1.117394E-2</v>
      </c>
      <c r="CW87" s="2">
        <v>-1.134627E-2</v>
      </c>
      <c r="CX87" s="2">
        <v>-1.15195E-2</v>
      </c>
      <c r="CY87" s="7">
        <f>CJ87*'PPP_GDP Weights'!B85</f>
        <v>-1.5876203805452227E-6</v>
      </c>
    </row>
    <row r="88" spans="1:103" x14ac:dyDescent="0.25">
      <c r="A88" s="1" t="s">
        <v>171</v>
      </c>
      <c r="B88" s="1" t="s">
        <v>172</v>
      </c>
      <c r="C88" s="2">
        <v>-1.8589999999999999E-6</v>
      </c>
      <c r="D88" s="2">
        <v>-7.0770000000000002E-6</v>
      </c>
      <c r="E88" s="2">
        <v>-1.7826000000000002E-5</v>
      </c>
      <c r="F88" s="2">
        <v>-3.5562999999999998E-5</v>
      </c>
      <c r="G88" s="2">
        <v>-5.9836999999999996E-5</v>
      </c>
      <c r="H88" s="2">
        <v>-8.8120999999999992E-5</v>
      </c>
      <c r="I88" s="2">
        <v>-1.19784E-4</v>
      </c>
      <c r="J88" s="2">
        <v>-1.54432E-4</v>
      </c>
      <c r="K88" s="2">
        <v>-1.9176800000000001E-4</v>
      </c>
      <c r="L88" s="2">
        <v>-2.3165299999999999E-4</v>
      </c>
      <c r="M88" s="2">
        <v>-2.7399900000000003E-4</v>
      </c>
      <c r="N88" s="2">
        <v>-3.1875599999999995E-4</v>
      </c>
      <c r="O88" s="2">
        <v>-3.6589000000000001E-4</v>
      </c>
      <c r="P88" s="2">
        <v>-4.1538199999999995E-4</v>
      </c>
      <c r="Q88" s="2">
        <v>-4.6721499999999999E-4</v>
      </c>
      <c r="R88" s="2">
        <v>-5.2138E-4</v>
      </c>
      <c r="S88" s="2">
        <v>-5.77865E-4</v>
      </c>
      <c r="T88" s="2">
        <v>-6.3666100000000006E-4</v>
      </c>
      <c r="U88" s="2">
        <v>-6.9776099999999998E-4</v>
      </c>
      <c r="V88" s="2">
        <v>-7.6115500000000001E-4</v>
      </c>
      <c r="W88" s="2">
        <v>-8.2683400000000003E-4</v>
      </c>
      <c r="X88" s="2">
        <v>-8.9479100000000003E-4</v>
      </c>
      <c r="Y88" s="2">
        <v>-9.6501500000000006E-4</v>
      </c>
      <c r="Z88" s="2">
        <v>-1.037498E-3</v>
      </c>
      <c r="AA88" s="2">
        <v>-1.1122300000000001E-3</v>
      </c>
      <c r="AB88" s="2">
        <v>-1.189201E-3</v>
      </c>
      <c r="AC88" s="2">
        <v>-1.2684010000000002E-3</v>
      </c>
      <c r="AD88" s="2">
        <v>-1.3498199999999998E-3</v>
      </c>
      <c r="AE88" s="2">
        <v>-1.433447E-3</v>
      </c>
      <c r="AF88" s="2">
        <v>-1.5192720000000001E-3</v>
      </c>
      <c r="AG88" s="2">
        <v>-1.6072839999999998E-3</v>
      </c>
      <c r="AH88" s="2">
        <v>-1.6974710000000001E-3</v>
      </c>
      <c r="AI88" s="2">
        <v>-1.789821E-3</v>
      </c>
      <c r="AJ88" s="2">
        <v>-1.884323E-3</v>
      </c>
      <c r="AK88" s="2">
        <v>-1.9809649999999999E-3</v>
      </c>
      <c r="AL88" s="2">
        <v>-2.0797350000000001E-3</v>
      </c>
      <c r="AM88" s="2">
        <v>-2.1806210000000002E-3</v>
      </c>
      <c r="AN88" s="2">
        <v>-2.2836090000000002E-3</v>
      </c>
      <c r="AO88" s="2">
        <v>-2.388687E-3</v>
      </c>
      <c r="AP88" s="2">
        <v>-2.4958409999999999E-3</v>
      </c>
      <c r="AQ88" s="2">
        <v>-2.6050590000000003E-3</v>
      </c>
      <c r="AR88" s="2">
        <v>-2.7163270000000002E-3</v>
      </c>
      <c r="AS88" s="2">
        <v>-2.8296310000000004E-3</v>
      </c>
      <c r="AT88" s="2">
        <v>-2.9449579999999997E-3</v>
      </c>
      <c r="AU88" s="2">
        <v>-3.0622929999999998E-3</v>
      </c>
      <c r="AV88" s="2">
        <v>-3.1816230000000002E-3</v>
      </c>
      <c r="AW88" s="2">
        <v>-3.3029320000000002E-3</v>
      </c>
      <c r="AX88" s="2">
        <v>-3.426208E-3</v>
      </c>
      <c r="AY88" s="2">
        <v>-3.5514330000000001E-3</v>
      </c>
      <c r="AZ88" s="2">
        <v>-3.6785950000000002E-3</v>
      </c>
      <c r="BA88" s="2">
        <v>-3.8076769999999998E-3</v>
      </c>
      <c r="BB88" s="2">
        <v>-3.938665E-3</v>
      </c>
      <c r="BC88" s="2">
        <v>-4.0715430000000004E-3</v>
      </c>
      <c r="BD88" s="2">
        <v>-4.2062970000000003E-3</v>
      </c>
      <c r="BE88" s="2">
        <v>-4.3429100000000002E-3</v>
      </c>
      <c r="BF88" s="2">
        <v>-4.481367E-3</v>
      </c>
      <c r="BG88" s="2">
        <v>-4.6216520000000004E-3</v>
      </c>
      <c r="BH88" s="2">
        <v>-4.7637490000000003E-3</v>
      </c>
      <c r="BI88" s="2">
        <v>-4.9076420000000003E-3</v>
      </c>
      <c r="BJ88" s="2">
        <v>-5.0533150000000001E-3</v>
      </c>
      <c r="BK88" s="2">
        <v>-5.2007519999999995E-3</v>
      </c>
      <c r="BL88" s="2">
        <v>-5.3499369999999999E-3</v>
      </c>
      <c r="BM88" s="2">
        <v>-5.5008520000000005E-3</v>
      </c>
      <c r="BN88" s="2">
        <v>-5.6534829999999999E-3</v>
      </c>
      <c r="BO88" s="2">
        <v>-5.8078119999999999E-3</v>
      </c>
      <c r="BP88" s="2">
        <v>-5.9638199999999999E-3</v>
      </c>
      <c r="BQ88" s="2">
        <v>-6.1214959999999997E-3</v>
      </c>
      <c r="BR88" s="2">
        <v>-6.280819E-3</v>
      </c>
      <c r="BS88" s="2">
        <v>-6.4417729999999996E-3</v>
      </c>
      <c r="BT88" s="2">
        <v>-6.604342E-3</v>
      </c>
      <c r="BU88" s="2">
        <v>-6.7685079999999995E-3</v>
      </c>
      <c r="BV88" s="2">
        <v>-6.9342539999999999E-3</v>
      </c>
      <c r="BW88" s="2">
        <v>-7.1015640000000003E-3</v>
      </c>
      <c r="BX88" s="2">
        <v>-7.2704230000000007E-3</v>
      </c>
      <c r="BY88" s="2">
        <v>-7.44081E-3</v>
      </c>
      <c r="BZ88" s="2">
        <v>-7.6127089999999996E-3</v>
      </c>
      <c r="CA88" s="2">
        <v>-7.7861040000000003E-3</v>
      </c>
      <c r="CB88" s="2">
        <v>-7.9609780000000005E-3</v>
      </c>
      <c r="CC88" s="2">
        <v>-8.1373130000000002E-3</v>
      </c>
      <c r="CD88" s="2">
        <v>-8.3150919999999996E-3</v>
      </c>
      <c r="CE88" s="2">
        <v>-8.4942990000000003E-3</v>
      </c>
      <c r="CF88" s="2">
        <v>-8.6749159999999995E-3</v>
      </c>
      <c r="CG88" s="2">
        <v>-8.8569260000000011E-3</v>
      </c>
      <c r="CH88" s="2">
        <v>-9.040312E-3</v>
      </c>
      <c r="CI88" s="2">
        <v>-9.2250590000000007E-3</v>
      </c>
      <c r="CJ88" s="2">
        <v>-9.4111469999999999E-3</v>
      </c>
      <c r="CK88" s="2">
        <v>-9.5985600000000008E-3</v>
      </c>
      <c r="CL88" s="2">
        <v>-9.7872810000000001E-3</v>
      </c>
      <c r="CM88" s="2">
        <v>-9.9772939999999994E-3</v>
      </c>
      <c r="CN88" s="2">
        <v>-1.016858E-2</v>
      </c>
      <c r="CO88" s="2">
        <v>-1.0361130000000001E-2</v>
      </c>
      <c r="CP88" s="2">
        <v>-1.0554909999999999E-2</v>
      </c>
      <c r="CQ88" s="2">
        <v>-1.074992E-2</v>
      </c>
      <c r="CR88" s="2">
        <v>-1.094614E-2</v>
      </c>
      <c r="CS88" s="2">
        <v>-1.114355E-2</v>
      </c>
      <c r="CT88" s="2">
        <v>-1.1342140000000001E-2</v>
      </c>
      <c r="CU88" s="2">
        <v>-1.1541879999999999E-2</v>
      </c>
      <c r="CV88" s="2">
        <v>-1.174277E-2</v>
      </c>
      <c r="CW88" s="2">
        <v>-1.1944779999999999E-2</v>
      </c>
      <c r="CX88" s="2">
        <v>-1.21479E-2</v>
      </c>
      <c r="CY88" s="7">
        <f>CJ88*'PPP_GDP Weights'!B86</f>
        <v>-2.7860409911071156E-6</v>
      </c>
    </row>
    <row r="89" spans="1:103" x14ac:dyDescent="0.25">
      <c r="A89" s="1" t="s">
        <v>173</v>
      </c>
      <c r="B89" s="1" t="s">
        <v>174</v>
      </c>
      <c r="C89" s="2">
        <v>-2.4420000000000001E-6</v>
      </c>
      <c r="D89" s="2">
        <v>-9.1339999999999993E-6</v>
      </c>
      <c r="E89" s="2">
        <v>-2.2653000000000001E-5</v>
      </c>
      <c r="F89" s="2">
        <v>-4.4476000000000006E-5</v>
      </c>
      <c r="G89" s="2">
        <v>-7.3487999999999998E-5</v>
      </c>
      <c r="H89" s="2">
        <v>-1.0593399999999999E-4</v>
      </c>
      <c r="I89" s="2">
        <v>-1.40808E-4</v>
      </c>
      <c r="J89" s="2">
        <v>-1.77486E-4</v>
      </c>
      <c r="K89" s="2">
        <v>-2.15522E-4</v>
      </c>
      <c r="L89" s="2">
        <v>-2.5469700000000002E-4</v>
      </c>
      <c r="M89" s="2">
        <v>-2.9488799999999999E-4</v>
      </c>
      <c r="N89" s="2">
        <v>-3.3601899999999996E-4</v>
      </c>
      <c r="O89" s="2">
        <v>-3.7804900000000004E-4</v>
      </c>
      <c r="P89" s="2">
        <v>-4.2095499999999998E-4</v>
      </c>
      <c r="Q89" s="2">
        <v>-4.6472199999999999E-4</v>
      </c>
      <c r="R89" s="2">
        <v>-5.0934299999999999E-4</v>
      </c>
      <c r="S89" s="2">
        <v>-5.5481200000000001E-4</v>
      </c>
      <c r="T89" s="2">
        <v>-6.01126E-4</v>
      </c>
      <c r="U89" s="2">
        <v>-6.4828300000000004E-4</v>
      </c>
      <c r="V89" s="2">
        <v>-6.9628099999999998E-4</v>
      </c>
      <c r="W89" s="2">
        <v>-7.4511800000000002E-4</v>
      </c>
      <c r="X89" s="2">
        <v>-7.94792E-4</v>
      </c>
      <c r="Y89" s="2">
        <v>-8.4530400000000006E-4</v>
      </c>
      <c r="Z89" s="2">
        <v>-8.9665099999999994E-4</v>
      </c>
      <c r="AA89" s="2">
        <v>-9.4883200000000004E-4</v>
      </c>
      <c r="AB89" s="2">
        <v>-1.0018469999999999E-3</v>
      </c>
      <c r="AC89" s="2">
        <v>-1.0556930000000001E-3</v>
      </c>
      <c r="AD89" s="2">
        <v>-1.110371E-3</v>
      </c>
      <c r="AE89" s="2">
        <v>-1.165878E-3</v>
      </c>
      <c r="AF89" s="2">
        <v>-1.2222139999999999E-3</v>
      </c>
      <c r="AG89" s="2">
        <v>-1.279376E-3</v>
      </c>
      <c r="AH89" s="2">
        <v>-1.3373650000000001E-3</v>
      </c>
      <c r="AI89" s="2">
        <v>-1.3961779999999999E-3</v>
      </c>
      <c r="AJ89" s="2">
        <v>-1.4558150000000001E-3</v>
      </c>
      <c r="AK89" s="2">
        <v>-1.516274E-3</v>
      </c>
      <c r="AL89" s="2">
        <v>-1.5775539999999999E-3</v>
      </c>
      <c r="AM89" s="2">
        <v>-1.6396520000000001E-3</v>
      </c>
      <c r="AN89" s="2">
        <v>-1.7025699999999998E-3</v>
      </c>
      <c r="AO89" s="2">
        <v>-1.766304E-3</v>
      </c>
      <c r="AP89" s="2">
        <v>-1.830854E-3</v>
      </c>
      <c r="AQ89" s="2">
        <v>-1.896217E-3</v>
      </c>
      <c r="AR89" s="2">
        <v>-1.9623930000000002E-3</v>
      </c>
      <c r="AS89" s="2">
        <v>-2.0293799999999999E-3</v>
      </c>
      <c r="AT89" s="2">
        <v>-2.0971760000000001E-3</v>
      </c>
      <c r="AU89" s="2">
        <v>-2.16578E-3</v>
      </c>
      <c r="AV89" s="2">
        <v>-2.2351910000000001E-3</v>
      </c>
      <c r="AW89" s="2">
        <v>-2.3054080000000001E-3</v>
      </c>
      <c r="AX89" s="2">
        <v>-2.3764279999999999E-3</v>
      </c>
      <c r="AY89" s="2">
        <v>-2.4482499999999999E-3</v>
      </c>
      <c r="AZ89" s="2">
        <v>-2.5208730000000003E-3</v>
      </c>
      <c r="BA89" s="2">
        <v>-2.5942949999999999E-3</v>
      </c>
      <c r="BB89" s="2">
        <v>-2.6685140000000003E-3</v>
      </c>
      <c r="BC89" s="2">
        <v>-2.7435290000000002E-3</v>
      </c>
      <c r="BD89" s="2">
        <v>-2.8193380000000002E-3</v>
      </c>
      <c r="BE89" s="2">
        <v>-2.8959410000000004E-3</v>
      </c>
      <c r="BF89" s="2">
        <v>-2.9733340000000002E-3</v>
      </c>
      <c r="BG89" s="2">
        <v>-3.0515170000000001E-3</v>
      </c>
      <c r="BH89" s="2">
        <v>-3.1304880000000003E-3</v>
      </c>
      <c r="BI89" s="2">
        <v>-3.210245E-3</v>
      </c>
      <c r="BJ89" s="2">
        <v>-3.290786E-3</v>
      </c>
      <c r="BK89" s="2">
        <v>-3.3721099999999998E-3</v>
      </c>
      <c r="BL89" s="2">
        <v>-3.4542139999999997E-3</v>
      </c>
      <c r="BM89" s="2">
        <v>-3.5370990000000001E-3</v>
      </c>
      <c r="BN89" s="2">
        <v>-3.6207600000000002E-3</v>
      </c>
      <c r="BO89" s="2">
        <v>-3.7051980000000003E-3</v>
      </c>
      <c r="BP89" s="2">
        <v>-3.7904100000000001E-3</v>
      </c>
      <c r="BQ89" s="2">
        <v>-3.8763930000000001E-3</v>
      </c>
      <c r="BR89" s="2">
        <v>-3.9631470000000002E-3</v>
      </c>
      <c r="BS89" s="2">
        <v>-4.0506700000000001E-3</v>
      </c>
      <c r="BT89" s="2">
        <v>-4.1389599999999997E-3</v>
      </c>
      <c r="BU89" s="2">
        <v>-4.2280139999999996E-3</v>
      </c>
      <c r="BV89" s="2">
        <v>-4.3178319999999997E-3</v>
      </c>
      <c r="BW89" s="2">
        <v>-4.4084110000000001E-3</v>
      </c>
      <c r="BX89" s="2">
        <v>-4.4997489999999999E-3</v>
      </c>
      <c r="BY89" s="2">
        <v>-4.5918460000000001E-3</v>
      </c>
      <c r="BZ89" s="2">
        <v>-4.6846969999999998E-3</v>
      </c>
      <c r="CA89" s="2">
        <v>-4.7783019999999999E-3</v>
      </c>
      <c r="CB89" s="2">
        <v>-4.8726580000000002E-3</v>
      </c>
      <c r="CC89" s="2">
        <v>-4.9677649999999999E-3</v>
      </c>
      <c r="CD89" s="2">
        <v>-5.0636190000000001E-3</v>
      </c>
      <c r="CE89" s="2">
        <v>-5.1602190000000006E-3</v>
      </c>
      <c r="CF89" s="2">
        <v>-5.2575629999999998E-3</v>
      </c>
      <c r="CG89" s="2">
        <v>-5.35565E-3</v>
      </c>
      <c r="CH89" s="2">
        <v>-5.4544760000000006E-3</v>
      </c>
      <c r="CI89" s="2">
        <v>-5.5540409999999991E-3</v>
      </c>
      <c r="CJ89" s="2">
        <v>-5.6543399999999999E-3</v>
      </c>
      <c r="CK89" s="2">
        <v>-5.7553739999999997E-3</v>
      </c>
      <c r="CL89" s="2">
        <v>-5.8571409999999997E-3</v>
      </c>
      <c r="CM89" s="2">
        <v>-5.9596360000000008E-3</v>
      </c>
      <c r="CN89" s="2">
        <v>-6.0628599999999998E-3</v>
      </c>
      <c r="CO89" s="2">
        <v>-6.1668089999999997E-3</v>
      </c>
      <c r="CP89" s="2">
        <v>-6.2714829999999996E-3</v>
      </c>
      <c r="CQ89" s="2">
        <v>-6.3768769999999995E-3</v>
      </c>
      <c r="CR89" s="2">
        <v>-6.4829899999999992E-3</v>
      </c>
      <c r="CS89" s="2">
        <v>-6.5898219999999995E-3</v>
      </c>
      <c r="CT89" s="2">
        <v>-6.6973680000000004E-3</v>
      </c>
      <c r="CU89" s="2">
        <v>-6.8056269999999999E-3</v>
      </c>
      <c r="CV89" s="2">
        <v>-6.9145979999999992E-3</v>
      </c>
      <c r="CW89" s="2">
        <v>-7.0242769999999998E-3</v>
      </c>
      <c r="CX89" s="2">
        <v>-7.1346630000000003E-3</v>
      </c>
      <c r="CY89" s="7">
        <f>CJ89*'PPP_GDP Weights'!B87</f>
        <v>-2.5974568880310793E-6</v>
      </c>
    </row>
    <row r="90" spans="1:103" x14ac:dyDescent="0.25">
      <c r="A90" s="1" t="s">
        <v>175</v>
      </c>
      <c r="B90" s="1" t="s">
        <v>176</v>
      </c>
      <c r="C90" s="2">
        <v>-1.9870000000000002E-6</v>
      </c>
      <c r="D90" s="2">
        <v>-7.4240000000000004E-6</v>
      </c>
      <c r="E90" s="2">
        <v>-1.8397E-5</v>
      </c>
      <c r="F90" s="2">
        <v>-3.6086999999999995E-5</v>
      </c>
      <c r="G90" s="2">
        <v>-5.9563000000000006E-5</v>
      </c>
      <c r="H90" s="2">
        <v>-8.5750999999999999E-5</v>
      </c>
      <c r="I90" s="2">
        <v>-1.1382400000000001E-4</v>
      </c>
      <c r="J90" s="2">
        <v>-1.4327E-4</v>
      </c>
      <c r="K90" s="2">
        <v>-1.73723E-4</v>
      </c>
      <c r="L90" s="2">
        <v>-2.0500299999999999E-4</v>
      </c>
      <c r="M90" s="2">
        <v>-2.3700700000000002E-4</v>
      </c>
      <c r="N90" s="2">
        <v>-2.69676E-4</v>
      </c>
      <c r="O90" s="2">
        <v>-3.0297500000000003E-4</v>
      </c>
      <c r="P90" s="2">
        <v>-3.3688500000000004E-4</v>
      </c>
      <c r="Q90" s="2">
        <v>-3.7139400000000004E-4</v>
      </c>
      <c r="R90" s="2">
        <v>-4.0649699999999997E-4</v>
      </c>
      <c r="S90" s="2">
        <v>-4.4218699999999997E-4</v>
      </c>
      <c r="T90" s="2">
        <v>-4.7846399999999995E-4</v>
      </c>
      <c r="U90" s="2">
        <v>-5.1532399999999995E-4</v>
      </c>
      <c r="V90" s="2">
        <v>-5.5276700000000002E-4</v>
      </c>
      <c r="W90" s="2">
        <v>-5.9079100000000002E-4</v>
      </c>
      <c r="X90" s="2">
        <v>-6.2939599999999995E-4</v>
      </c>
      <c r="Y90" s="2">
        <v>-6.6857899999999998E-4</v>
      </c>
      <c r="Z90" s="2">
        <v>-7.0834099999999992E-4</v>
      </c>
      <c r="AA90" s="2">
        <v>-7.4868000000000005E-4</v>
      </c>
      <c r="AB90" s="2">
        <v>-7.8959600000000005E-4</v>
      </c>
      <c r="AC90" s="2">
        <v>-8.3108699999999988E-4</v>
      </c>
      <c r="AD90" s="2">
        <v>-8.7315400000000001E-4</v>
      </c>
      <c r="AE90" s="2">
        <v>-9.1579300000000003E-4</v>
      </c>
      <c r="AF90" s="2">
        <v>-9.5900599999999999E-4</v>
      </c>
      <c r="AG90" s="2">
        <v>-1.0027899999999999E-3</v>
      </c>
      <c r="AH90" s="2">
        <v>-1.0471460000000001E-3</v>
      </c>
      <c r="AI90" s="2">
        <v>-1.0920720000000001E-3</v>
      </c>
      <c r="AJ90" s="2">
        <v>-1.137566E-3</v>
      </c>
      <c r="AK90" s="2">
        <v>-1.1836289999999998E-3</v>
      </c>
      <c r="AL90" s="2">
        <v>-1.2302580000000001E-3</v>
      </c>
      <c r="AM90" s="2">
        <v>-1.2774540000000001E-3</v>
      </c>
      <c r="AN90" s="2">
        <v>-1.3252140000000001E-3</v>
      </c>
      <c r="AO90" s="2">
        <v>-1.3735379999999999E-3</v>
      </c>
      <c r="AP90" s="2">
        <v>-1.4224249999999999E-3</v>
      </c>
      <c r="AQ90" s="2">
        <v>-1.471874E-3</v>
      </c>
      <c r="AR90" s="2">
        <v>-1.5218829999999999E-3</v>
      </c>
      <c r="AS90" s="2">
        <v>-1.572452E-3</v>
      </c>
      <c r="AT90" s="2">
        <v>-1.6235800000000001E-3</v>
      </c>
      <c r="AU90" s="2">
        <v>-1.675265E-3</v>
      </c>
      <c r="AV90" s="2">
        <v>-1.7275070000000001E-3</v>
      </c>
      <c r="AW90" s="2">
        <v>-1.7803040000000001E-3</v>
      </c>
      <c r="AX90" s="2">
        <v>-1.8336540000000001E-3</v>
      </c>
      <c r="AY90" s="2">
        <v>-1.887559E-3</v>
      </c>
      <c r="AZ90" s="2">
        <v>-1.9420139999999999E-3</v>
      </c>
      <c r="BA90" s="2">
        <v>-1.9970209999999999E-3</v>
      </c>
      <c r="BB90" s="2">
        <v>-2.052576E-3</v>
      </c>
      <c r="BC90" s="2">
        <v>-2.1086799999999999E-3</v>
      </c>
      <c r="BD90" s="2">
        <v>-2.1653309999999999E-3</v>
      </c>
      <c r="BE90" s="2">
        <v>-2.2225280000000001E-3</v>
      </c>
      <c r="BF90" s="2">
        <v>-2.2802690000000001E-3</v>
      </c>
      <c r="BG90" s="2">
        <v>-2.3385540000000001E-3</v>
      </c>
      <c r="BH90" s="2">
        <v>-2.3973810000000001E-3</v>
      </c>
      <c r="BI90" s="2">
        <v>-2.4567489999999998E-3</v>
      </c>
      <c r="BJ90" s="2">
        <v>-2.5166569999999998E-3</v>
      </c>
      <c r="BK90" s="2">
        <v>-2.5771029999999999E-3</v>
      </c>
      <c r="BL90" s="2">
        <v>-2.638086E-3</v>
      </c>
      <c r="BM90" s="2">
        <v>-2.6996059999999998E-3</v>
      </c>
      <c r="BN90" s="2">
        <v>-2.7616600000000004E-3</v>
      </c>
      <c r="BO90" s="2">
        <v>-2.8242469999999998E-3</v>
      </c>
      <c r="BP90" s="2">
        <v>-2.8873660000000002E-3</v>
      </c>
      <c r="BQ90" s="2">
        <v>-2.9510160000000003E-3</v>
      </c>
      <c r="BR90" s="2">
        <v>-3.015195E-3</v>
      </c>
      <c r="BS90" s="2">
        <v>-3.0799030000000002E-3</v>
      </c>
      <c r="BT90" s="2">
        <v>-3.1451370000000001E-3</v>
      </c>
      <c r="BU90" s="2">
        <v>-3.2108969999999999E-3</v>
      </c>
      <c r="BV90" s="2">
        <v>-3.2771800000000002E-3</v>
      </c>
      <c r="BW90" s="2">
        <v>-3.3439859999999997E-3</v>
      </c>
      <c r="BX90" s="2">
        <v>-3.4113130000000005E-3</v>
      </c>
      <c r="BY90" s="2">
        <v>-3.4791600000000002E-3</v>
      </c>
      <c r="BZ90" s="2">
        <v>-3.5475250000000002E-3</v>
      </c>
      <c r="CA90" s="2">
        <v>-3.6164079999999998E-3</v>
      </c>
      <c r="CB90" s="2">
        <v>-3.6858059999999998E-3</v>
      </c>
      <c r="CC90" s="2">
        <v>-3.7557179999999999E-3</v>
      </c>
      <c r="CD90" s="2">
        <v>-3.8261440000000001E-3</v>
      </c>
      <c r="CE90" s="2">
        <v>-3.8970810000000002E-3</v>
      </c>
      <c r="CF90" s="2">
        <v>-3.9685279999999998E-3</v>
      </c>
      <c r="CG90" s="2">
        <v>-4.0404839999999996E-3</v>
      </c>
      <c r="CH90" s="2">
        <v>-4.1129460000000001E-3</v>
      </c>
      <c r="CI90" s="2">
        <v>-4.1859139999999998E-3</v>
      </c>
      <c r="CJ90" s="2">
        <v>-4.2593860000000004E-3</v>
      </c>
      <c r="CK90" s="2">
        <v>-4.3333599999999996E-3</v>
      </c>
      <c r="CL90" s="2">
        <v>-4.407836E-3</v>
      </c>
      <c r="CM90" s="2">
        <v>-4.4828120000000001E-3</v>
      </c>
      <c r="CN90" s="2">
        <v>-4.5582859999999999E-3</v>
      </c>
      <c r="CO90" s="2">
        <v>-4.6342559999999998E-3</v>
      </c>
      <c r="CP90" s="2">
        <v>-4.7107210000000002E-3</v>
      </c>
      <c r="CQ90" s="2">
        <v>-4.7876799999999999E-3</v>
      </c>
      <c r="CR90" s="2">
        <v>-4.865131E-3</v>
      </c>
      <c r="CS90" s="2">
        <v>-4.9430730000000001E-3</v>
      </c>
      <c r="CT90" s="2">
        <v>-5.0215039999999996E-3</v>
      </c>
      <c r="CU90" s="2">
        <v>-5.1004229999999998E-3</v>
      </c>
      <c r="CV90" s="2">
        <v>-5.1798270000000006E-3</v>
      </c>
      <c r="CW90" s="2">
        <v>-5.2597150000000007E-3</v>
      </c>
      <c r="CX90" s="2">
        <v>-5.3400870000000003E-3</v>
      </c>
      <c r="CY90" s="7">
        <f>CJ90*'PPP_GDP Weights'!B88</f>
        <v>-3.1517554957468045E-6</v>
      </c>
    </row>
    <row r="91" spans="1:103" x14ac:dyDescent="0.25">
      <c r="A91" s="1" t="s">
        <v>177</v>
      </c>
      <c r="B91" s="1" t="s">
        <v>178</v>
      </c>
      <c r="C91" s="2">
        <v>-2.2800000000000002E-6</v>
      </c>
      <c r="D91" s="2">
        <v>-8.721E-6</v>
      </c>
      <c r="E91" s="2">
        <v>-2.2057999999999998E-5</v>
      </c>
      <c r="F91" s="2">
        <v>-4.4190000000000002E-5</v>
      </c>
      <c r="G91" s="2">
        <v>-7.4703000000000006E-5</v>
      </c>
      <c r="H91" s="2">
        <v>-1.1060699999999999E-4</v>
      </c>
      <c r="I91" s="2">
        <v>-1.51175E-4</v>
      </c>
      <c r="J91" s="2">
        <v>-1.9595000000000002E-4</v>
      </c>
      <c r="K91" s="2">
        <v>-2.4458599999999998E-4</v>
      </c>
      <c r="L91" s="2">
        <v>-2.9691499999999997E-4</v>
      </c>
      <c r="M91" s="2">
        <v>-3.5283799999999996E-4</v>
      </c>
      <c r="N91" s="2">
        <v>-4.1228899999999998E-4</v>
      </c>
      <c r="O91" s="2">
        <v>-4.7522899999999997E-4</v>
      </c>
      <c r="P91" s="2">
        <v>-5.4163099999999999E-4</v>
      </c>
      <c r="Q91" s="2">
        <v>-6.1147399999999998E-4</v>
      </c>
      <c r="R91" s="2">
        <v>-6.8474200000000001E-4</v>
      </c>
      <c r="S91" s="2">
        <v>-7.6141700000000002E-4</v>
      </c>
      <c r="T91" s="2">
        <v>-8.4148700000000003E-4</v>
      </c>
      <c r="U91" s="2">
        <v>-9.2493800000000004E-4</v>
      </c>
      <c r="V91" s="2">
        <v>-1.0117539999999999E-3</v>
      </c>
      <c r="W91" s="2">
        <v>-1.1019210000000001E-3</v>
      </c>
      <c r="X91" s="2">
        <v>-1.195425E-3</v>
      </c>
      <c r="Y91" s="2">
        <v>-1.29225E-3</v>
      </c>
      <c r="Z91" s="2">
        <v>-1.3923799999999999E-3</v>
      </c>
      <c r="AA91" s="2">
        <v>-1.4957989999999999E-3</v>
      </c>
      <c r="AB91" s="2">
        <v>-1.6024910000000002E-3</v>
      </c>
      <c r="AC91" s="2">
        <v>-1.7124379999999999E-3</v>
      </c>
      <c r="AD91" s="2">
        <v>-1.8256220000000001E-3</v>
      </c>
      <c r="AE91" s="2">
        <v>-1.9420260000000001E-3</v>
      </c>
      <c r="AF91" s="2">
        <v>-2.061631E-3</v>
      </c>
      <c r="AG91" s="2">
        <v>-2.1844169999999997E-3</v>
      </c>
      <c r="AH91" s="2">
        <v>-2.3103670000000002E-3</v>
      </c>
      <c r="AI91" s="2">
        <v>-2.4394589999999997E-3</v>
      </c>
      <c r="AJ91" s="2">
        <v>-2.5716739999999999E-3</v>
      </c>
      <c r="AK91" s="2">
        <v>-2.7069910000000002E-3</v>
      </c>
      <c r="AL91" s="2">
        <v>-2.8453889999999998E-3</v>
      </c>
      <c r="AM91" s="2">
        <v>-2.986846E-3</v>
      </c>
      <c r="AN91" s="2">
        <v>-3.1313419999999996E-3</v>
      </c>
      <c r="AO91" s="2">
        <v>-3.278853E-3</v>
      </c>
      <c r="AP91" s="2">
        <v>-3.429358E-3</v>
      </c>
      <c r="AQ91" s="2">
        <v>-3.5828339999999996E-3</v>
      </c>
      <c r="AR91" s="2">
        <v>-3.7392570000000002E-3</v>
      </c>
      <c r="AS91" s="2">
        <v>-3.898604E-3</v>
      </c>
      <c r="AT91" s="2">
        <v>-4.0608520000000002E-3</v>
      </c>
      <c r="AU91" s="2">
        <v>-4.2259760000000002E-3</v>
      </c>
      <c r="AV91" s="2">
        <v>-4.3939529999999999E-3</v>
      </c>
      <c r="AW91" s="2">
        <v>-4.564757E-3</v>
      </c>
      <c r="AX91" s="2">
        <v>-4.7383640000000001E-3</v>
      </c>
      <c r="AY91" s="2">
        <v>-4.914748E-3</v>
      </c>
      <c r="AZ91" s="2">
        <v>-5.0938859999999997E-3</v>
      </c>
      <c r="BA91" s="2">
        <v>-5.2757480000000002E-3</v>
      </c>
      <c r="BB91" s="2">
        <v>-5.4603120000000002E-3</v>
      </c>
      <c r="BC91" s="2">
        <v>-5.6475509999999998E-3</v>
      </c>
      <c r="BD91" s="2">
        <v>-5.8374389999999998E-3</v>
      </c>
      <c r="BE91" s="2">
        <v>-6.0299499999999992E-3</v>
      </c>
      <c r="BF91" s="2">
        <v>-6.2250550000000002E-3</v>
      </c>
      <c r="BG91" s="2">
        <v>-6.4227310000000001E-3</v>
      </c>
      <c r="BH91" s="2">
        <v>-6.6229470000000006E-3</v>
      </c>
      <c r="BI91" s="2">
        <v>-6.8256790000000003E-3</v>
      </c>
      <c r="BJ91" s="2">
        <v>-7.0308990000000002E-3</v>
      </c>
      <c r="BK91" s="2">
        <v>-7.2385799999999997E-3</v>
      </c>
      <c r="BL91" s="2">
        <v>-7.4486940000000005E-3</v>
      </c>
      <c r="BM91" s="2">
        <v>-7.6612139999999995E-3</v>
      </c>
      <c r="BN91" s="2">
        <v>-7.8761109999999999E-3</v>
      </c>
      <c r="BO91" s="2">
        <v>-8.0933589999999996E-3</v>
      </c>
      <c r="BP91" s="2">
        <v>-8.3129290000000002E-3</v>
      </c>
      <c r="BQ91" s="2">
        <v>-8.5347940000000001E-3</v>
      </c>
      <c r="BR91" s="2">
        <v>-8.7589260000000002E-3</v>
      </c>
      <c r="BS91" s="2">
        <v>-8.9852980000000009E-3</v>
      </c>
      <c r="BT91" s="2">
        <v>-9.2138800000000007E-3</v>
      </c>
      <c r="BU91" s="2">
        <v>-9.4446440000000003E-3</v>
      </c>
      <c r="BV91" s="2">
        <v>-9.6775660000000003E-3</v>
      </c>
      <c r="BW91" s="2">
        <v>-9.9126130000000007E-3</v>
      </c>
      <c r="BX91" s="2">
        <v>-1.0149760000000001E-2</v>
      </c>
      <c r="BY91" s="2">
        <v>-1.0388980000000001E-2</v>
      </c>
      <c r="BZ91" s="2">
        <v>-1.0630239999999999E-2</v>
      </c>
      <c r="CA91" s="2">
        <v>-1.0873520000000001E-2</v>
      </c>
      <c r="CB91" s="2">
        <v>-1.111878E-2</v>
      </c>
      <c r="CC91" s="2">
        <v>-1.1366000000000001E-2</v>
      </c>
      <c r="CD91" s="2">
        <v>-1.1615159999999999E-2</v>
      </c>
      <c r="CE91" s="2">
        <v>-1.186622E-2</v>
      </c>
      <c r="CF91" s="2">
        <v>-1.211915E-2</v>
      </c>
      <c r="CG91" s="2">
        <v>-1.2373940000000002E-2</v>
      </c>
      <c r="CH91" s="2">
        <v>-1.2630550000000001E-2</v>
      </c>
      <c r="CI91" s="2">
        <v>-1.288895E-2</v>
      </c>
      <c r="CJ91" s="2">
        <v>-1.314912E-2</v>
      </c>
      <c r="CK91" s="2">
        <v>-1.3411029999999999E-2</v>
      </c>
      <c r="CL91" s="2">
        <v>-1.367465E-2</v>
      </c>
      <c r="CM91" s="2">
        <v>-1.393996E-2</v>
      </c>
      <c r="CN91" s="2">
        <v>-1.420693E-2</v>
      </c>
      <c r="CO91" s="2">
        <v>-1.447553E-2</v>
      </c>
      <c r="CP91" s="2">
        <v>-1.4745729999999999E-2</v>
      </c>
      <c r="CQ91" s="2">
        <v>-1.5017519999999999E-2</v>
      </c>
      <c r="CR91" s="2">
        <v>-1.529086E-2</v>
      </c>
      <c r="CS91" s="2">
        <v>-1.556574E-2</v>
      </c>
      <c r="CT91" s="2">
        <v>-1.584211E-2</v>
      </c>
      <c r="CU91" s="2">
        <v>-1.6119959999999999E-2</v>
      </c>
      <c r="CV91" s="2">
        <v>-1.6399259999999999E-2</v>
      </c>
      <c r="CW91" s="2">
        <v>-1.6679989999999999E-2</v>
      </c>
      <c r="CX91" s="2">
        <v>-1.6962120000000001E-2</v>
      </c>
      <c r="CY91" s="7">
        <f>CJ91*'PPP_GDP Weights'!B89</f>
        <v>-7.1264493984153859E-7</v>
      </c>
    </row>
    <row r="92" spans="1:103" x14ac:dyDescent="0.25">
      <c r="A92" s="1" t="s">
        <v>179</v>
      </c>
      <c r="B92" s="1" t="s">
        <v>180</v>
      </c>
      <c r="C92" s="2">
        <v>-3.3900000000000002E-6</v>
      </c>
      <c r="D92" s="2">
        <v>-1.2884000000000001E-5</v>
      </c>
      <c r="E92" s="2">
        <v>-3.2412999999999996E-5</v>
      </c>
      <c r="F92" s="2">
        <v>-6.4578999999999993E-5</v>
      </c>
      <c r="G92" s="2">
        <v>-1.0850000000000001E-4</v>
      </c>
      <c r="H92" s="2">
        <v>-1.5950800000000002E-4</v>
      </c>
      <c r="I92" s="2">
        <v>-2.1642100000000001E-4</v>
      </c>
      <c r="J92" s="2">
        <v>-2.7849200000000003E-4</v>
      </c>
      <c r="K92" s="2">
        <v>-3.4515900000000005E-4</v>
      </c>
      <c r="L92" s="2">
        <v>-4.1614199999999999E-4</v>
      </c>
      <c r="M92" s="2">
        <v>-4.9126300000000003E-4</v>
      </c>
      <c r="N92" s="2">
        <v>-5.7040699999999999E-4</v>
      </c>
      <c r="O92" s="2">
        <v>-6.5349199999999998E-4</v>
      </c>
      <c r="P92" s="2">
        <v>-7.4045799999999994E-4</v>
      </c>
      <c r="Q92" s="2">
        <v>-8.3125599999999994E-4</v>
      </c>
      <c r="R92" s="2">
        <v>-9.2584000000000004E-4</v>
      </c>
      <c r="S92" s="2">
        <v>-1.024168E-3</v>
      </c>
      <c r="T92" s="2">
        <v>-1.1261980000000001E-3</v>
      </c>
      <c r="U92" s="2">
        <v>-1.231888E-3</v>
      </c>
      <c r="V92" s="2">
        <v>-1.341198E-3</v>
      </c>
      <c r="W92" s="2">
        <v>-1.454084E-3</v>
      </c>
      <c r="X92" s="2">
        <v>-1.570503E-3</v>
      </c>
      <c r="Y92" s="2">
        <v>-1.690411E-3</v>
      </c>
      <c r="Z92" s="2">
        <v>-1.8137619999999998E-3</v>
      </c>
      <c r="AA92" s="2">
        <v>-1.940511E-3</v>
      </c>
      <c r="AB92" s="2">
        <v>-2.070611E-3</v>
      </c>
      <c r="AC92" s="2">
        <v>-2.2040129999999999E-3</v>
      </c>
      <c r="AD92" s="2">
        <v>-2.3406720000000002E-3</v>
      </c>
      <c r="AE92" s="2">
        <v>-2.4805360000000002E-3</v>
      </c>
      <c r="AF92" s="2">
        <v>-2.6235570000000003E-3</v>
      </c>
      <c r="AG92" s="2">
        <v>-2.7696840000000001E-3</v>
      </c>
      <c r="AH92" s="2">
        <v>-2.9188669999999999E-3</v>
      </c>
      <c r="AI92" s="2">
        <v>-3.0710549999999996E-3</v>
      </c>
      <c r="AJ92" s="2">
        <v>-3.2261970000000001E-3</v>
      </c>
      <c r="AK92" s="2">
        <v>-3.3842400000000002E-3</v>
      </c>
      <c r="AL92" s="2">
        <v>-3.5451329999999998E-3</v>
      </c>
      <c r="AM92" s="2">
        <v>-3.7088220000000001E-3</v>
      </c>
      <c r="AN92" s="2">
        <v>-3.8752560000000001E-3</v>
      </c>
      <c r="AO92" s="2">
        <v>-4.0443810000000005E-3</v>
      </c>
      <c r="AP92" s="2">
        <v>-4.2161450000000001E-3</v>
      </c>
      <c r="AQ92" s="2">
        <v>-4.3904949999999995E-3</v>
      </c>
      <c r="AR92" s="2">
        <v>-4.5673770000000001E-3</v>
      </c>
      <c r="AS92" s="2">
        <v>-4.7467389999999998E-3</v>
      </c>
      <c r="AT92" s="2">
        <v>-4.9285279999999997E-3</v>
      </c>
      <c r="AU92" s="2">
        <v>-5.1126909999999999E-3</v>
      </c>
      <c r="AV92" s="2">
        <v>-5.2991750000000006E-3</v>
      </c>
      <c r="AW92" s="2">
        <v>-5.4879279999999996E-3</v>
      </c>
      <c r="AX92" s="2">
        <v>-5.6788979999999999E-3</v>
      </c>
      <c r="AY92" s="2">
        <v>-5.8720309999999998E-3</v>
      </c>
      <c r="AZ92" s="2">
        <v>-6.0672790000000001E-3</v>
      </c>
      <c r="BA92" s="2">
        <v>-6.2645890000000001E-3</v>
      </c>
      <c r="BB92" s="2">
        <v>-6.4639090000000003E-3</v>
      </c>
      <c r="BC92" s="2">
        <v>-6.6651890000000002E-3</v>
      </c>
      <c r="BD92" s="2">
        <v>-6.8683799999999995E-3</v>
      </c>
      <c r="BE92" s="2">
        <v>-7.0734319999999993E-3</v>
      </c>
      <c r="BF92" s="2">
        <v>-7.280295E-3</v>
      </c>
      <c r="BG92" s="2">
        <v>-7.4889209999999991E-3</v>
      </c>
      <c r="BH92" s="2">
        <v>-7.6992629999999996E-3</v>
      </c>
      <c r="BI92" s="2">
        <v>-7.9112720000000004E-3</v>
      </c>
      <c r="BJ92" s="2">
        <v>-8.1249029999999993E-3</v>
      </c>
      <c r="BK92" s="2">
        <v>-8.3401080000000006E-3</v>
      </c>
      <c r="BL92" s="2">
        <v>-8.5568440000000009E-3</v>
      </c>
      <c r="BM92" s="2">
        <v>-8.7750640000000008E-3</v>
      </c>
      <c r="BN92" s="2">
        <v>-8.9947250000000003E-3</v>
      </c>
      <c r="BO92" s="2">
        <v>-9.2157820000000005E-3</v>
      </c>
      <c r="BP92" s="2">
        <v>-9.4381949999999999E-3</v>
      </c>
      <c r="BQ92" s="2">
        <v>-9.6619200000000009E-3</v>
      </c>
      <c r="BR92" s="2">
        <v>-9.8869170000000003E-3</v>
      </c>
      <c r="BS92" s="2">
        <v>-1.011314E-2</v>
      </c>
      <c r="BT92" s="2">
        <v>-1.034057E-2</v>
      </c>
      <c r="BU92" s="2">
        <v>-1.0569139999999999E-2</v>
      </c>
      <c r="BV92" s="2">
        <v>-1.0798820000000001E-2</v>
      </c>
      <c r="BW92" s="2">
        <v>-1.1029590000000001E-2</v>
      </c>
      <c r="BX92" s="2">
        <v>-1.126139E-2</v>
      </c>
      <c r="BY92" s="2">
        <v>-1.1494200000000001E-2</v>
      </c>
      <c r="BZ92" s="2">
        <v>-1.1727980000000001E-2</v>
      </c>
      <c r="CA92" s="2">
        <v>-1.19627E-2</v>
      </c>
      <c r="CB92" s="2">
        <v>-1.219832E-2</v>
      </c>
      <c r="CC92" s="2">
        <v>-1.2434810000000001E-2</v>
      </c>
      <c r="CD92" s="2">
        <v>-1.267214E-2</v>
      </c>
      <c r="CE92" s="2">
        <v>-1.2910280000000001E-2</v>
      </c>
      <c r="CF92" s="2">
        <v>-1.314919E-2</v>
      </c>
      <c r="CG92" s="2">
        <v>-1.3388860000000001E-2</v>
      </c>
      <c r="CH92" s="2">
        <v>-1.3629240000000001E-2</v>
      </c>
      <c r="CI92" s="2">
        <v>-1.387032E-2</v>
      </c>
      <c r="CJ92" s="2">
        <v>-1.4112059999999999E-2</v>
      </c>
      <c r="CK92" s="2">
        <v>-1.4354450000000001E-2</v>
      </c>
      <c r="CL92" s="2">
        <v>-1.4597450000000001E-2</v>
      </c>
      <c r="CM92" s="2">
        <v>-1.484103E-2</v>
      </c>
      <c r="CN92" s="2">
        <v>-1.508519E-2</v>
      </c>
      <c r="CO92" s="2">
        <v>-1.5329880000000001E-2</v>
      </c>
      <c r="CP92" s="2">
        <v>-1.55751E-2</v>
      </c>
      <c r="CQ92" s="2">
        <v>-1.5820819999999999E-2</v>
      </c>
      <c r="CR92" s="2">
        <v>-1.606701E-2</v>
      </c>
      <c r="CS92" s="2">
        <v>-1.6313660000000001E-2</v>
      </c>
      <c r="CT92" s="2">
        <v>-1.6560749999999999E-2</v>
      </c>
      <c r="CU92" s="2">
        <v>-1.6808259999999998E-2</v>
      </c>
      <c r="CV92" s="2">
        <v>-1.7056160000000001E-2</v>
      </c>
      <c r="CW92" s="2">
        <v>-1.7304449999999999E-2</v>
      </c>
      <c r="CX92" s="2">
        <v>-1.755311E-2</v>
      </c>
      <c r="CY92" s="7">
        <f>CJ92*'PPP_GDP Weights'!B90</f>
        <v>-6.8444538157237239E-7</v>
      </c>
    </row>
    <row r="93" spans="1:103" x14ac:dyDescent="0.25">
      <c r="A93" s="1" t="s">
        <v>181</v>
      </c>
      <c r="B93" s="1" t="s">
        <v>182</v>
      </c>
      <c r="C93" s="2">
        <v>-3.8149999999999999E-6</v>
      </c>
      <c r="D93" s="2">
        <v>-1.4227000000000001E-5</v>
      </c>
      <c r="E93" s="2">
        <v>-3.519E-5</v>
      </c>
      <c r="F93" s="2">
        <v>-6.8888999999999997E-5</v>
      </c>
      <c r="G93" s="2">
        <v>-1.13443E-4</v>
      </c>
      <c r="H93" s="2">
        <v>-1.62862E-4</v>
      </c>
      <c r="I93" s="2">
        <v>-2.15529E-4</v>
      </c>
      <c r="J93" s="2">
        <v>-2.70437E-4</v>
      </c>
      <c r="K93" s="2">
        <v>-3.2686800000000002E-4</v>
      </c>
      <c r="L93" s="2">
        <v>-3.84471E-4</v>
      </c>
      <c r="M93" s="2">
        <v>-4.4304400000000002E-4</v>
      </c>
      <c r="N93" s="2">
        <v>-5.0246699999999993E-4</v>
      </c>
      <c r="O93" s="2">
        <v>-5.6267399999999999E-4</v>
      </c>
      <c r="P93" s="2">
        <v>-6.2362300000000002E-4</v>
      </c>
      <c r="Q93" s="2">
        <v>-6.8529300000000001E-4</v>
      </c>
      <c r="R93" s="2">
        <v>-7.4766799999999994E-4</v>
      </c>
      <c r="S93" s="2">
        <v>-8.1073899999999999E-4</v>
      </c>
      <c r="T93" s="2">
        <v>-8.7449899999999994E-4</v>
      </c>
      <c r="U93" s="2">
        <v>-9.3894300000000003E-4</v>
      </c>
      <c r="V93" s="2">
        <v>-1.0040680000000001E-3</v>
      </c>
      <c r="W93" s="2">
        <v>-1.0698699999999999E-3</v>
      </c>
      <c r="X93" s="2">
        <v>-1.1363460000000001E-3</v>
      </c>
      <c r="Y93" s="2">
        <v>-1.203492E-3</v>
      </c>
      <c r="Z93" s="2">
        <v>-1.271306E-3</v>
      </c>
      <c r="AA93" s="2">
        <v>-1.3397839999999999E-3</v>
      </c>
      <c r="AB93" s="2">
        <v>-1.408924E-3</v>
      </c>
      <c r="AC93" s="2">
        <v>-1.478722E-3</v>
      </c>
      <c r="AD93" s="2">
        <v>-1.549176E-3</v>
      </c>
      <c r="AE93" s="2">
        <v>-1.620282E-3</v>
      </c>
      <c r="AF93" s="2">
        <v>-1.6920370000000002E-3</v>
      </c>
      <c r="AG93" s="2">
        <v>-1.7644389999999998E-3</v>
      </c>
      <c r="AH93" s="2">
        <v>-1.8374840000000001E-3</v>
      </c>
      <c r="AI93" s="2">
        <v>-1.91117E-3</v>
      </c>
      <c r="AJ93" s="2">
        <v>-1.9854930000000001E-3</v>
      </c>
      <c r="AK93" s="2">
        <v>-2.0604490000000002E-3</v>
      </c>
      <c r="AL93" s="2">
        <v>-2.136036E-3</v>
      </c>
      <c r="AM93" s="2">
        <v>-2.2122520000000001E-3</v>
      </c>
      <c r="AN93" s="2">
        <v>-2.289091E-3</v>
      </c>
      <c r="AO93" s="2">
        <v>-2.3665520000000001E-3</v>
      </c>
      <c r="AP93" s="2">
        <v>-2.444632E-3</v>
      </c>
      <c r="AQ93" s="2">
        <v>-2.5233260000000002E-3</v>
      </c>
      <c r="AR93" s="2">
        <v>-2.6026319999999997E-3</v>
      </c>
      <c r="AS93" s="2">
        <v>-2.6825460000000001E-3</v>
      </c>
      <c r="AT93" s="2">
        <v>-2.7630660000000002E-3</v>
      </c>
      <c r="AU93" s="2">
        <v>-2.8441880000000001E-3</v>
      </c>
      <c r="AV93" s="2">
        <v>-2.925909E-3</v>
      </c>
      <c r="AW93" s="2">
        <v>-3.0082249999999998E-3</v>
      </c>
      <c r="AX93" s="2">
        <v>-3.0911329999999998E-3</v>
      </c>
      <c r="AY93" s="2">
        <v>-3.1746299999999999E-3</v>
      </c>
      <c r="AZ93" s="2">
        <v>-3.2587129999999999E-3</v>
      </c>
      <c r="BA93" s="2">
        <v>-3.3433770000000002E-3</v>
      </c>
      <c r="BB93" s="2">
        <v>-3.4286220000000001E-3</v>
      </c>
      <c r="BC93" s="2">
        <v>-3.5144409999999997E-3</v>
      </c>
      <c r="BD93" s="2">
        <v>-3.600832E-3</v>
      </c>
      <c r="BE93" s="2">
        <v>-3.687793E-3</v>
      </c>
      <c r="BF93" s="2">
        <v>-3.7753189999999996E-3</v>
      </c>
      <c r="BG93" s="2">
        <v>-3.8634059999999998E-3</v>
      </c>
      <c r="BH93" s="2">
        <v>-3.9520529999999996E-3</v>
      </c>
      <c r="BI93" s="2">
        <v>-4.0412550000000005E-3</v>
      </c>
      <c r="BJ93" s="2">
        <v>-4.1310080000000002E-3</v>
      </c>
      <c r="BK93" s="2">
        <v>-4.2213110000000002E-3</v>
      </c>
      <c r="BL93" s="2">
        <v>-4.3121589999999994E-3</v>
      </c>
      <c r="BM93" s="2">
        <v>-4.4035480000000002E-3</v>
      </c>
      <c r="BN93" s="2">
        <v>-4.4954749999999996E-3</v>
      </c>
      <c r="BO93" s="2">
        <v>-4.5879370000000003E-3</v>
      </c>
      <c r="BP93" s="2">
        <v>-4.6809299999999998E-3</v>
      </c>
      <c r="BQ93" s="2">
        <v>-4.7744520000000002E-3</v>
      </c>
      <c r="BR93" s="2">
        <v>-4.8684979999999997E-3</v>
      </c>
      <c r="BS93" s="2">
        <v>-4.963065E-3</v>
      </c>
      <c r="BT93" s="2">
        <v>-5.0581489999999996E-3</v>
      </c>
      <c r="BU93" s="2">
        <v>-5.1537480000000005E-3</v>
      </c>
      <c r="BV93" s="2">
        <v>-5.2498579999999996E-3</v>
      </c>
      <c r="BW93" s="2">
        <v>-5.3464750000000007E-3</v>
      </c>
      <c r="BX93" s="2">
        <v>-5.4435960000000002E-3</v>
      </c>
      <c r="BY93" s="2">
        <v>-5.5412170000000002E-3</v>
      </c>
      <c r="BZ93" s="2">
        <v>-5.6393340000000002E-3</v>
      </c>
      <c r="CA93" s="2">
        <v>-5.7379449999999995E-3</v>
      </c>
      <c r="CB93" s="2">
        <v>-5.8370469999999997E-3</v>
      </c>
      <c r="CC93" s="2">
        <v>-5.936635E-3</v>
      </c>
      <c r="CD93" s="2">
        <v>-6.0367049999999998E-3</v>
      </c>
      <c r="CE93" s="2">
        <v>-6.1372550000000003E-3</v>
      </c>
      <c r="CF93" s="2">
        <v>-6.2382820000000004E-3</v>
      </c>
      <c r="CG93" s="2">
        <v>-6.3397810000000001E-3</v>
      </c>
      <c r="CH93" s="2">
        <v>-6.4417500000000004E-3</v>
      </c>
      <c r="CI93" s="2">
        <v>-6.5441850000000001E-3</v>
      </c>
      <c r="CJ93" s="2">
        <v>-6.647081E-3</v>
      </c>
      <c r="CK93" s="2">
        <v>-6.7504370000000006E-3</v>
      </c>
      <c r="CL93" s="2">
        <v>-6.8542479999999994E-3</v>
      </c>
      <c r="CM93" s="2">
        <v>-6.9585109999999997E-3</v>
      </c>
      <c r="CN93" s="2">
        <v>-7.0632229999999996E-3</v>
      </c>
      <c r="CO93" s="2">
        <v>-7.1683789999999999E-3</v>
      </c>
      <c r="CP93" s="2">
        <v>-7.2739790000000007E-3</v>
      </c>
      <c r="CQ93" s="2">
        <v>-7.3800160000000005E-3</v>
      </c>
      <c r="CR93" s="2">
        <v>-7.4864880000000003E-3</v>
      </c>
      <c r="CS93" s="2">
        <v>-7.593392E-3</v>
      </c>
      <c r="CT93" s="2">
        <v>-7.7007230000000005E-3</v>
      </c>
      <c r="CU93" s="2">
        <v>-7.8084799999999996E-3</v>
      </c>
      <c r="CV93" s="2">
        <v>-7.9166570000000006E-3</v>
      </c>
      <c r="CW93" s="2">
        <v>-8.0252520000000001E-3</v>
      </c>
      <c r="CX93" s="2">
        <v>-8.134263000000001E-3</v>
      </c>
      <c r="CY93" s="7">
        <f>CJ93*'PPP_GDP Weights'!B91</f>
        <v>-1.0978196202712545E-5</v>
      </c>
    </row>
    <row r="94" spans="1:103" x14ac:dyDescent="0.25">
      <c r="A94" s="1" t="s">
        <v>183</v>
      </c>
      <c r="B94" s="1" t="s">
        <v>184</v>
      </c>
      <c r="C94" s="2">
        <v>-2.3130000000000001E-6</v>
      </c>
      <c r="D94" s="2">
        <v>-8.6580000000000008E-6</v>
      </c>
      <c r="E94" s="2">
        <v>-2.1491000000000001E-5</v>
      </c>
      <c r="F94" s="2">
        <v>-4.2225999999999999E-5</v>
      </c>
      <c r="G94" s="2">
        <v>-6.9832999999999994E-5</v>
      </c>
      <c r="H94" s="2">
        <v>-1.0077400000000001E-4</v>
      </c>
      <c r="I94" s="2">
        <v>-1.34105E-4</v>
      </c>
      <c r="J94" s="2">
        <v>-1.6923899999999998E-4</v>
      </c>
      <c r="K94" s="2">
        <v>-2.0575699999999999E-4</v>
      </c>
      <c r="L94" s="2">
        <v>-2.4345200000000001E-4</v>
      </c>
      <c r="M94" s="2">
        <v>-2.8220900000000001E-4</v>
      </c>
      <c r="N94" s="2">
        <v>-3.2195699999999999E-4</v>
      </c>
      <c r="O94" s="2">
        <v>-3.6265699999999995E-4</v>
      </c>
      <c r="P94" s="2">
        <v>-4.0428600000000001E-4</v>
      </c>
      <c r="Q94" s="2">
        <v>-4.46833E-4</v>
      </c>
      <c r="R94" s="2">
        <v>-4.9028799999999997E-4</v>
      </c>
      <c r="S94" s="2">
        <v>-5.3464699999999997E-4</v>
      </c>
      <c r="T94" s="2">
        <v>-5.7990600000000004E-4</v>
      </c>
      <c r="U94" s="2">
        <v>-6.2606300000000005E-4</v>
      </c>
      <c r="V94" s="2">
        <v>-6.7311699999999999E-4</v>
      </c>
      <c r="W94" s="2">
        <v>-7.2106699999999993E-4</v>
      </c>
      <c r="X94" s="2">
        <v>-7.6990900000000004E-4</v>
      </c>
      <c r="Y94" s="2">
        <v>-8.1964400000000001E-4</v>
      </c>
      <c r="Z94" s="2">
        <v>-8.7026900000000001E-4</v>
      </c>
      <c r="AA94" s="2">
        <v>-9.2178399999999993E-4</v>
      </c>
      <c r="AB94" s="2">
        <v>-9.7418799999999996E-4</v>
      </c>
      <c r="AC94" s="2">
        <v>-1.0274780000000001E-3</v>
      </c>
      <c r="AD94" s="2">
        <v>-1.0816549999999999E-3</v>
      </c>
      <c r="AE94" s="2">
        <v>-1.136717E-3</v>
      </c>
      <c r="AF94" s="2">
        <v>-1.1926619999999999E-3</v>
      </c>
      <c r="AG94" s="2">
        <v>-1.2494890000000001E-3</v>
      </c>
      <c r="AH94" s="2">
        <v>-1.307197E-3</v>
      </c>
      <c r="AI94" s="2">
        <v>-1.3657839999999999E-3</v>
      </c>
      <c r="AJ94" s="2">
        <v>-1.4252490000000002E-3</v>
      </c>
      <c r="AK94" s="2">
        <v>-1.4855910000000001E-3</v>
      </c>
      <c r="AL94" s="2">
        <v>-1.546808E-3</v>
      </c>
      <c r="AM94" s="2">
        <v>-1.608899E-3</v>
      </c>
      <c r="AN94" s="2">
        <v>-1.6718620000000001E-3</v>
      </c>
      <c r="AO94" s="2">
        <v>-1.7356959999999999E-3</v>
      </c>
      <c r="AP94" s="2">
        <v>-1.8004E-3</v>
      </c>
      <c r="AQ94" s="2">
        <v>-1.8659719999999998E-3</v>
      </c>
      <c r="AR94" s="2">
        <v>-1.9324089999999999E-3</v>
      </c>
      <c r="AS94" s="2">
        <v>-1.9997119999999998E-3</v>
      </c>
      <c r="AT94" s="2">
        <v>-2.067878E-3</v>
      </c>
      <c r="AU94" s="2">
        <v>-2.136906E-3</v>
      </c>
      <c r="AV94" s="2">
        <v>-2.2067929999999999E-3</v>
      </c>
      <c r="AW94" s="2">
        <v>-2.2775390000000003E-3</v>
      </c>
      <c r="AX94" s="2">
        <v>-2.3491419999999998E-3</v>
      </c>
      <c r="AY94" s="2">
        <v>-2.421599E-3</v>
      </c>
      <c r="AZ94" s="2">
        <v>-2.4949109999999998E-3</v>
      </c>
      <c r="BA94" s="2">
        <v>-2.5690740000000002E-3</v>
      </c>
      <c r="BB94" s="2">
        <v>-2.6440869999999998E-3</v>
      </c>
      <c r="BC94" s="2">
        <v>-2.7199489999999997E-3</v>
      </c>
      <c r="BD94" s="2">
        <v>-2.7966570000000001E-3</v>
      </c>
      <c r="BE94" s="2">
        <v>-2.8742109999999998E-3</v>
      </c>
      <c r="BF94" s="2">
        <v>-2.9526069999999999E-3</v>
      </c>
      <c r="BG94" s="2">
        <v>-3.031845E-3</v>
      </c>
      <c r="BH94" s="2">
        <v>-3.1119219999999996E-3</v>
      </c>
      <c r="BI94" s="2">
        <v>-3.192837E-3</v>
      </c>
      <c r="BJ94" s="2">
        <v>-3.2745880000000002E-3</v>
      </c>
      <c r="BK94" s="2">
        <v>-3.3571729999999998E-3</v>
      </c>
      <c r="BL94" s="2">
        <v>-3.4405910000000002E-3</v>
      </c>
      <c r="BM94" s="2">
        <v>-3.5248380000000002E-3</v>
      </c>
      <c r="BN94" s="2">
        <v>-3.6099140000000001E-3</v>
      </c>
      <c r="BO94" s="2">
        <v>-3.6958160000000002E-3</v>
      </c>
      <c r="BP94" s="2">
        <v>-3.7825429999999998E-3</v>
      </c>
      <c r="BQ94" s="2">
        <v>-3.8700919999999999E-3</v>
      </c>
      <c r="BR94" s="2">
        <v>-3.9584619999999994E-3</v>
      </c>
      <c r="BS94" s="2">
        <v>-4.0476499999999999E-3</v>
      </c>
      <c r="BT94" s="2">
        <v>-4.137656E-3</v>
      </c>
      <c r="BU94" s="2">
        <v>-4.2284760000000001E-3</v>
      </c>
      <c r="BV94" s="2">
        <v>-4.3201089999999999E-3</v>
      </c>
      <c r="BW94" s="2">
        <v>-4.4125520000000001E-3</v>
      </c>
      <c r="BX94" s="2">
        <v>-4.5058039999999995E-3</v>
      </c>
      <c r="BY94" s="2">
        <v>-4.5998619999999997E-3</v>
      </c>
      <c r="BZ94" s="2">
        <v>-4.6947250000000003E-3</v>
      </c>
      <c r="CA94" s="2">
        <v>-4.7903900000000003E-3</v>
      </c>
      <c r="CB94" s="2">
        <v>-4.8868549999999998E-3</v>
      </c>
      <c r="CC94" s="2">
        <v>-4.9841190000000004E-3</v>
      </c>
      <c r="CD94" s="2">
        <v>-5.0821780000000006E-3</v>
      </c>
      <c r="CE94" s="2">
        <v>-5.181031E-3</v>
      </c>
      <c r="CF94" s="2">
        <v>-5.2806750000000003E-3</v>
      </c>
      <c r="CG94" s="2">
        <v>-5.3811079999999999E-3</v>
      </c>
      <c r="CH94" s="2">
        <v>-5.4823290000000002E-3</v>
      </c>
      <c r="CI94" s="2">
        <v>-5.5843350000000002E-3</v>
      </c>
      <c r="CJ94" s="2">
        <v>-5.6871249999999995E-3</v>
      </c>
      <c r="CK94" s="2">
        <v>-5.7906939999999999E-3</v>
      </c>
      <c r="CL94" s="2">
        <v>-5.8950420000000005E-3</v>
      </c>
      <c r="CM94" s="2">
        <v>-6.0001669999999998E-3</v>
      </c>
      <c r="CN94" s="2">
        <v>-6.1060639999999996E-3</v>
      </c>
      <c r="CO94" s="2">
        <v>-6.2127330000000007E-3</v>
      </c>
      <c r="CP94" s="2">
        <v>-6.3201730000000001E-3</v>
      </c>
      <c r="CQ94" s="2">
        <v>-6.4283769999999999E-3</v>
      </c>
      <c r="CR94" s="2">
        <v>-6.5373490000000005E-3</v>
      </c>
      <c r="CS94" s="2">
        <v>-6.647081E-3</v>
      </c>
      <c r="CT94" s="2">
        <v>-6.757575E-3</v>
      </c>
      <c r="CU94" s="2">
        <v>-6.8688259999999998E-3</v>
      </c>
      <c r="CV94" s="2">
        <v>-6.9808320000000002E-3</v>
      </c>
      <c r="CW94" s="2">
        <v>-7.0935899999999994E-3</v>
      </c>
      <c r="CX94" s="2">
        <v>-7.2070999999999993E-3</v>
      </c>
      <c r="CY94" s="7">
        <f>CJ94*'PPP_GDP Weights'!B92</f>
        <v>-4.292185128923196E-6</v>
      </c>
    </row>
    <row r="95" spans="1:103" x14ac:dyDescent="0.25">
      <c r="A95" s="1" t="s">
        <v>185</v>
      </c>
      <c r="B95" s="1" t="s">
        <v>186</v>
      </c>
      <c r="C95" s="2">
        <v>-2.092E-6</v>
      </c>
      <c r="D95" s="2">
        <v>-7.8129999999999996E-6</v>
      </c>
      <c r="E95" s="2">
        <v>-1.9352999999999999E-5</v>
      </c>
      <c r="F95" s="2">
        <v>-3.7942000000000004E-5</v>
      </c>
      <c r="G95" s="2">
        <v>-6.2589999999999995E-5</v>
      </c>
      <c r="H95" s="2">
        <v>-9.0045000000000009E-5</v>
      </c>
      <c r="I95" s="2">
        <v>-1.19436E-4</v>
      </c>
      <c r="J95" s="2">
        <v>-1.50218E-4</v>
      </c>
      <c r="K95" s="2">
        <v>-1.8200399999999999E-4</v>
      </c>
      <c r="L95" s="2">
        <v>-2.14606E-4</v>
      </c>
      <c r="M95" s="2">
        <v>-2.4791400000000001E-4</v>
      </c>
      <c r="N95" s="2">
        <v>-2.8186500000000001E-4</v>
      </c>
      <c r="O95" s="2">
        <v>-3.1642399999999999E-4</v>
      </c>
      <c r="P95" s="2">
        <v>-3.5156800000000002E-4</v>
      </c>
      <c r="Q95" s="2">
        <v>-3.8728699999999999E-4</v>
      </c>
      <c r="R95" s="2">
        <v>-4.2357400000000002E-4</v>
      </c>
      <c r="S95" s="2">
        <v>-4.6042300000000001E-4</v>
      </c>
      <c r="T95" s="2">
        <v>-4.9783300000000004E-4</v>
      </c>
      <c r="U95" s="2">
        <v>-5.3580100000000003E-4</v>
      </c>
      <c r="V95" s="2">
        <v>-5.7432700000000002E-4</v>
      </c>
      <c r="W95" s="2">
        <v>-6.1340799999999997E-4</v>
      </c>
      <c r="X95" s="2">
        <v>-6.5304499999999999E-4</v>
      </c>
      <c r="Y95" s="2">
        <v>-6.9323599999999996E-4</v>
      </c>
      <c r="Z95" s="2">
        <v>-7.3398000000000007E-4</v>
      </c>
      <c r="AA95" s="2">
        <v>-7.75277E-4</v>
      </c>
      <c r="AB95" s="2">
        <v>-8.1712599999999994E-4</v>
      </c>
      <c r="AC95" s="2">
        <v>-8.59526E-4</v>
      </c>
      <c r="AD95" s="2">
        <v>-9.0247599999999993E-4</v>
      </c>
      <c r="AE95" s="2">
        <v>-9.4597500000000005E-4</v>
      </c>
      <c r="AF95" s="2">
        <v>-9.9002300000000003E-4</v>
      </c>
      <c r="AG95" s="2">
        <v>-1.0346189999999999E-3</v>
      </c>
      <c r="AH95" s="2">
        <v>-1.079761E-3</v>
      </c>
      <c r="AI95" s="2">
        <v>-1.1254500000000001E-3</v>
      </c>
      <c r="AJ95" s="2">
        <v>-1.171683E-3</v>
      </c>
      <c r="AK95" s="2">
        <v>-1.218462E-3</v>
      </c>
      <c r="AL95" s="2">
        <v>-1.2657830000000001E-3</v>
      </c>
      <c r="AM95" s="2">
        <v>-1.313647E-3</v>
      </c>
      <c r="AN95" s="2">
        <v>-1.362053E-3</v>
      </c>
      <c r="AO95" s="2">
        <v>-1.4109999999999999E-3</v>
      </c>
      <c r="AP95" s="2">
        <v>-1.460486E-3</v>
      </c>
      <c r="AQ95" s="2">
        <v>-1.510511E-3</v>
      </c>
      <c r="AR95" s="2">
        <v>-1.561074E-3</v>
      </c>
      <c r="AS95" s="2">
        <v>-1.6121740000000001E-3</v>
      </c>
      <c r="AT95" s="2">
        <v>-1.6638099999999999E-3</v>
      </c>
      <c r="AU95" s="2">
        <v>-1.715982E-3</v>
      </c>
      <c r="AV95" s="2">
        <v>-1.7686869999999999E-3</v>
      </c>
      <c r="AW95" s="2">
        <v>-1.8219260000000002E-3</v>
      </c>
      <c r="AX95" s="2">
        <v>-1.875697E-3</v>
      </c>
      <c r="AY95" s="2">
        <v>-1.929999E-3</v>
      </c>
      <c r="AZ95" s="2">
        <v>-1.9848320000000002E-3</v>
      </c>
      <c r="BA95" s="2">
        <v>-2.040193E-3</v>
      </c>
      <c r="BB95" s="2">
        <v>-2.096082E-3</v>
      </c>
      <c r="BC95" s="2">
        <v>-2.152499E-3</v>
      </c>
      <c r="BD95" s="2">
        <v>-2.2094409999999999E-3</v>
      </c>
      <c r="BE95" s="2">
        <v>-2.2669090000000001E-3</v>
      </c>
      <c r="BF95" s="2">
        <v>-2.3249E-3</v>
      </c>
      <c r="BG95" s="2">
        <v>-2.3834139999999999E-3</v>
      </c>
      <c r="BH95" s="2">
        <v>-2.442451E-3</v>
      </c>
      <c r="BI95" s="2">
        <v>-2.502008E-3</v>
      </c>
      <c r="BJ95" s="2">
        <v>-2.562085E-3</v>
      </c>
      <c r="BK95" s="2">
        <v>-2.6226800000000001E-3</v>
      </c>
      <c r="BL95" s="2">
        <v>-2.6837939999999998E-3</v>
      </c>
      <c r="BM95" s="2">
        <v>-2.7454230000000003E-3</v>
      </c>
      <c r="BN95" s="2">
        <v>-2.8075679999999999E-3</v>
      </c>
      <c r="BO95" s="2">
        <v>-2.8702270000000004E-3</v>
      </c>
      <c r="BP95" s="2">
        <v>-2.9333979999999998E-3</v>
      </c>
      <c r="BQ95" s="2">
        <v>-2.9970819999999999E-3</v>
      </c>
      <c r="BR95" s="2">
        <v>-3.0612759999999999E-3</v>
      </c>
      <c r="BS95" s="2">
        <v>-3.12598E-3</v>
      </c>
      <c r="BT95" s="2">
        <v>-3.1911930000000002E-3</v>
      </c>
      <c r="BU95" s="2">
        <v>-3.2569130000000002E-3</v>
      </c>
      <c r="BV95" s="2">
        <v>-3.3231390000000001E-3</v>
      </c>
      <c r="BW95" s="2">
        <v>-3.3898689999999998E-3</v>
      </c>
      <c r="BX95" s="2">
        <v>-3.4571039999999999E-3</v>
      </c>
      <c r="BY95" s="2">
        <v>-3.52484E-3</v>
      </c>
      <c r="BZ95" s="2">
        <v>-3.593078E-3</v>
      </c>
      <c r="CA95" s="2">
        <v>-3.661816E-3</v>
      </c>
      <c r="CB95" s="2">
        <v>-3.7310529999999998E-3</v>
      </c>
      <c r="CC95" s="2">
        <v>-3.8007879999999998E-3</v>
      </c>
      <c r="CD95" s="2">
        <v>-3.8710189999999998E-3</v>
      </c>
      <c r="CE95" s="2">
        <v>-3.941745E-3</v>
      </c>
      <c r="CF95" s="2">
        <v>-4.0129650000000003E-3</v>
      </c>
      <c r="CG95" s="2">
        <v>-4.0846779999999996E-3</v>
      </c>
      <c r="CH95" s="2">
        <v>-4.1568819999999998E-3</v>
      </c>
      <c r="CI95" s="2">
        <v>-4.2295759999999996E-3</v>
      </c>
      <c r="CJ95" s="2">
        <v>-4.3027589999999998E-3</v>
      </c>
      <c r="CK95" s="2">
        <v>-4.3764299999999997E-3</v>
      </c>
      <c r="CL95" s="2">
        <v>-4.4505869999999998E-3</v>
      </c>
      <c r="CM95" s="2">
        <v>-4.5252290000000004E-3</v>
      </c>
      <c r="CN95" s="2">
        <v>-4.6003540000000001E-3</v>
      </c>
      <c r="CO95" s="2">
        <v>-4.6759610000000002E-3</v>
      </c>
      <c r="CP95" s="2">
        <v>-4.7520510000000002E-3</v>
      </c>
      <c r="CQ95" s="2">
        <v>-4.8286200000000005E-3</v>
      </c>
      <c r="CR95" s="2">
        <v>-4.9056680000000002E-3</v>
      </c>
      <c r="CS95" s="2">
        <v>-4.9831930000000003E-3</v>
      </c>
      <c r="CT95" s="2">
        <v>-5.0611939999999998E-3</v>
      </c>
      <c r="CU95" s="2">
        <v>-5.1396690000000004E-3</v>
      </c>
      <c r="CV95" s="2">
        <v>-5.218617E-3</v>
      </c>
      <c r="CW95" s="2">
        <v>-5.2980380000000006E-3</v>
      </c>
      <c r="CX95" s="2">
        <v>-5.3779279999999997E-3</v>
      </c>
      <c r="CY95" s="7">
        <f>CJ95*'PPP_GDP Weights'!B93</f>
        <v>-2.1853490531064886E-6</v>
      </c>
    </row>
    <row r="96" spans="1:103" x14ac:dyDescent="0.25">
      <c r="A96" s="1" t="s">
        <v>187</v>
      </c>
      <c r="B96" s="1" t="s">
        <v>188</v>
      </c>
      <c r="C96" s="2">
        <v>-3.6880000000000001E-6</v>
      </c>
      <c r="D96" s="2">
        <v>-1.3794E-5</v>
      </c>
      <c r="E96" s="2">
        <v>-3.4209999999999999E-5</v>
      </c>
      <c r="F96" s="2">
        <v>-6.7160000000000001E-5</v>
      </c>
      <c r="G96" s="2">
        <v>-1.1095999999999999E-4</v>
      </c>
      <c r="H96" s="2">
        <v>-1.5993E-4</v>
      </c>
      <c r="I96" s="2">
        <v>-2.1254800000000001E-4</v>
      </c>
      <c r="J96" s="2">
        <v>-2.6786900000000001E-4</v>
      </c>
      <c r="K96" s="2">
        <v>-3.2521000000000004E-4</v>
      </c>
      <c r="L96" s="2">
        <v>-3.8424100000000001E-4</v>
      </c>
      <c r="M96" s="2">
        <v>-4.4476599999999998E-4</v>
      </c>
      <c r="N96" s="2">
        <v>-5.0666899999999996E-4</v>
      </c>
      <c r="O96" s="2">
        <v>-5.6988399999999999E-4</v>
      </c>
      <c r="P96" s="2">
        <v>-6.3436900000000008E-4</v>
      </c>
      <c r="Q96" s="2">
        <v>-7.0009800000000002E-4</v>
      </c>
      <c r="R96" s="2">
        <v>-7.6705499999999999E-4</v>
      </c>
      <c r="S96" s="2">
        <v>-8.3522499999999999E-4</v>
      </c>
      <c r="T96" s="2">
        <v>-9.0459999999999998E-4</v>
      </c>
      <c r="U96" s="2">
        <v>-9.7516900000000001E-4</v>
      </c>
      <c r="V96" s="2">
        <v>-1.0469259999999999E-3</v>
      </c>
      <c r="W96" s="2">
        <v>-1.119863E-3</v>
      </c>
      <c r="X96" s="2">
        <v>-1.1939710000000001E-3</v>
      </c>
      <c r="Y96" s="2">
        <v>-1.2692439999999999E-3</v>
      </c>
      <c r="Z96" s="2">
        <v>-1.3456750000000002E-3</v>
      </c>
      <c r="AA96" s="2">
        <v>-1.4232559999999999E-3</v>
      </c>
      <c r="AB96" s="2">
        <v>-1.50198E-3</v>
      </c>
      <c r="AC96" s="2">
        <v>-1.5818399999999999E-3</v>
      </c>
      <c r="AD96" s="2">
        <v>-1.6628280000000001E-3</v>
      </c>
      <c r="AE96" s="2">
        <v>-1.7449359999999999E-3</v>
      </c>
      <c r="AF96" s="2">
        <v>-1.8281560000000001E-3</v>
      </c>
      <c r="AG96" s="2">
        <v>-1.9124820000000001E-3</v>
      </c>
      <c r="AH96" s="2">
        <v>-1.9979049999999999E-3</v>
      </c>
      <c r="AI96" s="2">
        <v>-2.0844169999999999E-3</v>
      </c>
      <c r="AJ96" s="2">
        <v>-2.1720110000000002E-3</v>
      </c>
      <c r="AK96" s="2">
        <v>-2.2606780000000003E-3</v>
      </c>
      <c r="AL96" s="2">
        <v>-2.3504110000000002E-3</v>
      </c>
      <c r="AM96" s="2">
        <v>-2.441202E-3</v>
      </c>
      <c r="AN96" s="2">
        <v>-2.5330409999999998E-3</v>
      </c>
      <c r="AO96" s="2">
        <v>-2.6259230000000001E-3</v>
      </c>
      <c r="AP96" s="2">
        <v>-2.7198370000000001E-3</v>
      </c>
      <c r="AQ96" s="2">
        <v>-2.8147759999999997E-3</v>
      </c>
      <c r="AR96" s="2">
        <v>-2.9107319999999996E-3</v>
      </c>
      <c r="AS96" s="2">
        <v>-3.0076960000000002E-3</v>
      </c>
      <c r="AT96" s="2">
        <v>-3.1056590000000002E-3</v>
      </c>
      <c r="AU96" s="2">
        <v>-3.2046140000000002E-3</v>
      </c>
      <c r="AV96" s="2">
        <v>-3.3045510000000002E-3</v>
      </c>
      <c r="AW96" s="2">
        <v>-3.4054640000000004E-3</v>
      </c>
      <c r="AX96" s="2">
        <v>-3.5073420000000001E-3</v>
      </c>
      <c r="AY96" s="2">
        <v>-3.610177E-3</v>
      </c>
      <c r="AZ96" s="2">
        <v>-3.7139619999999999E-3</v>
      </c>
      <c r="BA96" s="2">
        <v>-3.8186869999999999E-3</v>
      </c>
      <c r="BB96" s="2">
        <v>-3.9243430000000003E-3</v>
      </c>
      <c r="BC96" s="2">
        <v>-4.0309220000000002E-3</v>
      </c>
      <c r="BD96" s="2">
        <v>-4.1384159999999998E-3</v>
      </c>
      <c r="BE96" s="2">
        <v>-4.2468150000000001E-3</v>
      </c>
      <c r="BF96" s="2">
        <v>-4.3561109999999993E-3</v>
      </c>
      <c r="BG96" s="2">
        <v>-4.4662959999999998E-3</v>
      </c>
      <c r="BH96" s="2">
        <v>-4.5773599999999999E-3</v>
      </c>
      <c r="BI96" s="2">
        <v>-4.6892949999999996E-3</v>
      </c>
      <c r="BJ96" s="2">
        <v>-4.802092E-3</v>
      </c>
      <c r="BK96" s="2">
        <v>-4.9157419999999999E-3</v>
      </c>
      <c r="BL96" s="2">
        <v>-5.0302369999999999E-3</v>
      </c>
      <c r="BM96" s="2">
        <v>-5.1455680000000005E-3</v>
      </c>
      <c r="BN96" s="2">
        <v>-5.2617259999999996E-3</v>
      </c>
      <c r="BO96" s="2">
        <v>-5.3787039999999998E-3</v>
      </c>
      <c r="BP96" s="2">
        <v>-5.4964900000000006E-3</v>
      </c>
      <c r="BQ96" s="2">
        <v>-5.6150779999999999E-3</v>
      </c>
      <c r="BR96" s="2">
        <v>-5.7344569999999992E-3</v>
      </c>
      <c r="BS96" s="2">
        <v>-5.8546220000000003E-3</v>
      </c>
      <c r="BT96" s="2">
        <v>-5.9755599999999996E-3</v>
      </c>
      <c r="BU96" s="2">
        <v>-6.0972649999999993E-3</v>
      </c>
      <c r="BV96" s="2">
        <v>-6.2197270000000004E-3</v>
      </c>
      <c r="BW96" s="2">
        <v>-6.3429389999999997E-3</v>
      </c>
      <c r="BX96" s="2">
        <v>-6.4668909999999998E-3</v>
      </c>
      <c r="BY96" s="2">
        <v>-6.5915749999999997E-3</v>
      </c>
      <c r="BZ96" s="2">
        <v>-6.7169819999999998E-3</v>
      </c>
      <c r="CA96" s="2">
        <v>-6.843104E-3</v>
      </c>
      <c r="CB96" s="2">
        <v>-6.9699310000000004E-3</v>
      </c>
      <c r="CC96" s="2">
        <v>-7.0974559999999994E-3</v>
      </c>
      <c r="CD96" s="2">
        <v>-7.22567E-3</v>
      </c>
      <c r="CE96" s="2">
        <v>-7.3545649999999995E-3</v>
      </c>
      <c r="CF96" s="2">
        <v>-7.4841329999999996E-3</v>
      </c>
      <c r="CG96" s="2">
        <v>-7.6143649999999997E-3</v>
      </c>
      <c r="CH96" s="2">
        <v>-7.7452520000000002E-3</v>
      </c>
      <c r="CI96" s="2">
        <v>-7.876784999999999E-3</v>
      </c>
      <c r="CJ96" s="2">
        <v>-8.0089600000000007E-3</v>
      </c>
      <c r="CK96" s="2">
        <v>-8.1417629999999998E-3</v>
      </c>
      <c r="CL96" s="2">
        <v>-8.2751889999999988E-3</v>
      </c>
      <c r="CM96" s="2">
        <v>-8.4092309999999997E-3</v>
      </c>
      <c r="CN96" s="2">
        <v>-8.5438779999999995E-3</v>
      </c>
      <c r="CO96" s="2">
        <v>-8.6791230000000004E-3</v>
      </c>
      <c r="CP96" s="2">
        <v>-8.8149590000000007E-3</v>
      </c>
      <c r="CQ96" s="2">
        <v>-8.9513769999999999E-3</v>
      </c>
      <c r="CR96" s="2">
        <v>-9.0883679999999994E-3</v>
      </c>
      <c r="CS96" s="2">
        <v>-9.2259279999999996E-3</v>
      </c>
      <c r="CT96" s="2">
        <v>-9.3640440000000002E-3</v>
      </c>
      <c r="CU96" s="2">
        <v>-9.502712E-3</v>
      </c>
      <c r="CV96" s="2">
        <v>-9.6419230000000002E-3</v>
      </c>
      <c r="CW96" s="2">
        <v>-9.7816689999999998E-3</v>
      </c>
      <c r="CX96" s="2">
        <v>-9.9219440000000002E-3</v>
      </c>
      <c r="CY96" s="7">
        <f>CJ96*'PPP_GDP Weights'!B94</f>
        <v>-2.6601964716455992E-6</v>
      </c>
    </row>
    <row r="97" spans="1:103" x14ac:dyDescent="0.25">
      <c r="A97" s="1" t="s">
        <v>189</v>
      </c>
      <c r="B97" s="1" t="s">
        <v>190</v>
      </c>
      <c r="C97" s="2">
        <v>-4.8409999999999999E-6</v>
      </c>
      <c r="D97" s="2">
        <v>-1.8140999999999998E-5</v>
      </c>
      <c r="E97" s="2">
        <v>-4.5071000000000003E-5</v>
      </c>
      <c r="F97" s="2">
        <v>-8.8646000000000005E-5</v>
      </c>
      <c r="G97" s="2">
        <v>-1.4677199999999998E-4</v>
      </c>
      <c r="H97" s="2">
        <v>-2.1208999999999998E-4</v>
      </c>
      <c r="I97" s="2">
        <v>-2.82639E-4</v>
      </c>
      <c r="J97" s="2">
        <v>-3.5720000000000001E-4</v>
      </c>
      <c r="K97" s="2">
        <v>-4.3488800000000003E-4</v>
      </c>
      <c r="L97" s="2">
        <v>-5.1527400000000003E-4</v>
      </c>
      <c r="M97" s="2">
        <v>-5.9810199999999999E-4</v>
      </c>
      <c r="N97" s="2">
        <v>-6.832190000000001E-4</v>
      </c>
      <c r="O97" s="2">
        <v>-7.7053399999999991E-4</v>
      </c>
      <c r="P97" s="2">
        <v>-8.5999000000000004E-4</v>
      </c>
      <c r="Q97" s="2">
        <v>-9.5154899999999999E-4</v>
      </c>
      <c r="R97" s="2">
        <v>-1.0451829999999999E-3</v>
      </c>
      <c r="S97" s="2">
        <v>-1.140872E-3</v>
      </c>
      <c r="T97" s="2">
        <v>-1.238598E-3</v>
      </c>
      <c r="U97" s="2">
        <v>-1.338344E-3</v>
      </c>
      <c r="V97" s="2">
        <v>-1.4400959999999999E-3</v>
      </c>
      <c r="W97" s="2">
        <v>-1.5438379999999999E-3</v>
      </c>
      <c r="X97" s="2">
        <v>-1.6495560000000002E-3</v>
      </c>
      <c r="Y97" s="2">
        <v>-1.757235E-3</v>
      </c>
      <c r="Z97" s="2">
        <v>-1.8668599999999999E-3</v>
      </c>
      <c r="AA97" s="2">
        <v>-1.9784160000000002E-3</v>
      </c>
      <c r="AB97" s="2">
        <v>-2.0918880000000001E-3</v>
      </c>
      <c r="AC97" s="2">
        <v>-2.2072620000000002E-3</v>
      </c>
      <c r="AD97" s="2">
        <v>-2.3245219999999999E-3</v>
      </c>
      <c r="AE97" s="2">
        <v>-2.4436509999999998E-3</v>
      </c>
      <c r="AF97" s="2">
        <v>-2.564635E-3</v>
      </c>
      <c r="AG97" s="2">
        <v>-2.6874579999999998E-3</v>
      </c>
      <c r="AH97" s="2">
        <v>-2.8121030000000003E-3</v>
      </c>
      <c r="AI97" s="2">
        <v>-2.9385549999999998E-3</v>
      </c>
      <c r="AJ97" s="2">
        <v>-3.0667979999999999E-3</v>
      </c>
      <c r="AK97" s="2">
        <v>-3.196815E-3</v>
      </c>
      <c r="AL97" s="2">
        <v>-3.3285879999999999E-3</v>
      </c>
      <c r="AM97" s="2">
        <v>-3.4621030000000002E-3</v>
      </c>
      <c r="AN97" s="2">
        <v>-3.5973419999999999E-3</v>
      </c>
      <c r="AO97" s="2">
        <v>-3.734289E-3</v>
      </c>
      <c r="AP97" s="2">
        <v>-3.8729260000000001E-3</v>
      </c>
      <c r="AQ97" s="2">
        <v>-4.0132370000000002E-3</v>
      </c>
      <c r="AR97" s="2">
        <v>-4.155204E-3</v>
      </c>
      <c r="AS97" s="2">
        <v>-4.2988100000000001E-3</v>
      </c>
      <c r="AT97" s="2">
        <v>-4.4440390000000003E-3</v>
      </c>
      <c r="AU97" s="2">
        <v>-4.5908719999999993E-3</v>
      </c>
      <c r="AV97" s="2">
        <v>-4.7392930000000003E-3</v>
      </c>
      <c r="AW97" s="2">
        <v>-4.8892839999999998E-3</v>
      </c>
      <c r="AX97" s="2">
        <v>-5.0408270000000003E-3</v>
      </c>
      <c r="AY97" s="2">
        <v>-5.1939060000000007E-3</v>
      </c>
      <c r="AZ97" s="2">
        <v>-5.3485010000000003E-3</v>
      </c>
      <c r="BA97" s="2">
        <v>-5.504597E-3</v>
      </c>
      <c r="BB97" s="2">
        <v>-5.6621750000000002E-3</v>
      </c>
      <c r="BC97" s="2">
        <v>-5.8212180000000004E-3</v>
      </c>
      <c r="BD97" s="2">
        <v>-5.9817079999999996E-3</v>
      </c>
      <c r="BE97" s="2">
        <v>-6.1436270000000005E-3</v>
      </c>
      <c r="BF97" s="2">
        <v>-6.3069600000000003E-3</v>
      </c>
      <c r="BG97" s="2">
        <v>-6.4716859999999999E-3</v>
      </c>
      <c r="BH97" s="2">
        <v>-6.6377880000000004E-3</v>
      </c>
      <c r="BI97" s="2">
        <v>-6.805251E-3</v>
      </c>
      <c r="BJ97" s="2">
        <v>-6.974053E-3</v>
      </c>
      <c r="BK97" s="2">
        <v>-7.1441809999999994E-3</v>
      </c>
      <c r="BL97" s="2">
        <v>-7.3156140000000007E-3</v>
      </c>
      <c r="BM97" s="2">
        <v>-7.4883370000000003E-3</v>
      </c>
      <c r="BN97" s="2">
        <v>-7.6623300000000002E-3</v>
      </c>
      <c r="BO97" s="2">
        <v>-7.8375770000000001E-3</v>
      </c>
      <c r="BP97" s="2">
        <v>-8.0140630000000001E-3</v>
      </c>
      <c r="BQ97" s="2">
        <v>-8.1917659999999996E-3</v>
      </c>
      <c r="BR97" s="2">
        <v>-8.3706720000000009E-3</v>
      </c>
      <c r="BS97" s="2">
        <v>-8.5507629999999994E-3</v>
      </c>
      <c r="BT97" s="2">
        <v>-8.7320220000000007E-3</v>
      </c>
      <c r="BU97" s="2">
        <v>-8.9144310000000004E-3</v>
      </c>
      <c r="BV97" s="2">
        <v>-9.097974E-3</v>
      </c>
      <c r="BW97" s="2">
        <v>-9.282631999999999E-3</v>
      </c>
      <c r="BX97" s="2">
        <v>-9.4683930000000003E-3</v>
      </c>
      <c r="BY97" s="2">
        <v>-9.6552349999999999E-3</v>
      </c>
      <c r="BZ97" s="2">
        <v>-9.8431460000000005E-3</v>
      </c>
      <c r="CA97" s="2">
        <v>-1.003211E-2</v>
      </c>
      <c r="CB97" s="2">
        <v>-1.0222100000000001E-2</v>
      </c>
      <c r="CC97" s="2">
        <v>-1.0413110000000001E-2</v>
      </c>
      <c r="CD97" s="2">
        <v>-1.0605119999999999E-2</v>
      </c>
      <c r="CE97" s="2">
        <v>-1.079812E-2</v>
      </c>
      <c r="CF97" s="2">
        <v>-1.099208E-2</v>
      </c>
      <c r="CG97" s="2">
        <v>-1.1187000000000001E-2</v>
      </c>
      <c r="CH97" s="2">
        <v>-1.138286E-2</v>
      </c>
      <c r="CI97" s="2">
        <v>-1.157963E-2</v>
      </c>
      <c r="CJ97" s="2">
        <v>-1.1777320000000001E-2</v>
      </c>
      <c r="CK97" s="2">
        <v>-1.1975889999999999E-2</v>
      </c>
      <c r="CL97" s="2">
        <v>-1.217534E-2</v>
      </c>
      <c r="CM97" s="2">
        <v>-1.237565E-2</v>
      </c>
      <c r="CN97" s="2">
        <v>-1.2576799999999999E-2</v>
      </c>
      <c r="CO97" s="2">
        <v>-1.277878E-2</v>
      </c>
      <c r="CP97" s="2">
        <v>-1.298158E-2</v>
      </c>
      <c r="CQ97" s="2">
        <v>-1.3185180000000001E-2</v>
      </c>
      <c r="CR97" s="2">
        <v>-1.338957E-2</v>
      </c>
      <c r="CS97" s="2">
        <v>-1.3594729999999999E-2</v>
      </c>
      <c r="CT97" s="2">
        <v>-1.3800639999999999E-2</v>
      </c>
      <c r="CU97" s="2">
        <v>-1.400731E-2</v>
      </c>
      <c r="CV97" s="2">
        <v>-1.421469E-2</v>
      </c>
      <c r="CW97" s="2">
        <v>-1.44228E-2</v>
      </c>
      <c r="CX97" s="2">
        <v>-1.463161E-2</v>
      </c>
      <c r="CY97" s="7">
        <f>CJ97*'PPP_GDP Weights'!B95</f>
        <v>-1.9845717991868948E-6</v>
      </c>
    </row>
    <row r="98" spans="1:103" x14ac:dyDescent="0.25">
      <c r="A98" s="1" t="s">
        <v>191</v>
      </c>
      <c r="B98" s="1" t="s">
        <v>192</v>
      </c>
      <c r="C98" s="2">
        <v>-3.7350000000000002E-6</v>
      </c>
      <c r="D98" s="2">
        <v>-1.4054E-5</v>
      </c>
      <c r="E98" s="2">
        <v>-3.5040999999999999E-5</v>
      </c>
      <c r="F98" s="2">
        <v>-6.9173999999999999E-5</v>
      </c>
      <c r="G98" s="2">
        <v>-1.1501600000000001E-4</v>
      </c>
      <c r="H98" s="2">
        <v>-1.6703699999999998E-4</v>
      </c>
      <c r="I98" s="2">
        <v>-2.2378100000000002E-4</v>
      </c>
      <c r="J98" s="2">
        <v>-2.8433799999999997E-4</v>
      </c>
      <c r="K98" s="2">
        <v>-3.4804300000000003E-4</v>
      </c>
      <c r="L98" s="2">
        <v>-4.1456600000000006E-4</v>
      </c>
      <c r="M98" s="2">
        <v>-4.83711E-4</v>
      </c>
      <c r="N98" s="2">
        <v>-5.5535300000000007E-4</v>
      </c>
      <c r="O98" s="2">
        <v>-6.2941700000000006E-4</v>
      </c>
      <c r="P98" s="2">
        <v>-7.0584900000000004E-4</v>
      </c>
      <c r="Q98" s="2">
        <v>-7.8461199999999996E-4</v>
      </c>
      <c r="R98" s="2">
        <v>-8.656750000000001E-4</v>
      </c>
      <c r="S98" s="2">
        <v>-9.4901200000000005E-4</v>
      </c>
      <c r="T98" s="2">
        <v>-1.034599E-3</v>
      </c>
      <c r="U98" s="2">
        <v>-1.122411E-3</v>
      </c>
      <c r="V98" s="2">
        <v>-1.2124269999999999E-3</v>
      </c>
      <c r="W98" s="2">
        <v>-1.3046240000000001E-3</v>
      </c>
      <c r="X98" s="2">
        <v>-1.3989789999999998E-3</v>
      </c>
      <c r="Y98" s="2">
        <v>-1.4954690000000001E-3</v>
      </c>
      <c r="Z98" s="2">
        <v>-1.5940709999999999E-3</v>
      </c>
      <c r="AA98" s="2">
        <v>-1.6947599999999998E-3</v>
      </c>
      <c r="AB98" s="2">
        <v>-1.7975140000000001E-3</v>
      </c>
      <c r="AC98" s="2">
        <v>-1.9023080000000001E-3</v>
      </c>
      <c r="AD98" s="2">
        <v>-2.0091169999999999E-3</v>
      </c>
      <c r="AE98" s="2">
        <v>-2.1179179999999999E-3</v>
      </c>
      <c r="AF98" s="2">
        <v>-2.2286849999999998E-3</v>
      </c>
      <c r="AG98" s="2">
        <v>-2.3413919999999999E-3</v>
      </c>
      <c r="AH98" s="2">
        <v>-2.4560160000000001E-3</v>
      </c>
      <c r="AI98" s="2">
        <v>-2.572529E-3</v>
      </c>
      <c r="AJ98" s="2">
        <v>-2.6909070000000002E-3</v>
      </c>
      <c r="AK98" s="2">
        <v>-2.8111239999999999E-3</v>
      </c>
      <c r="AL98" s="2">
        <v>-2.933153E-3</v>
      </c>
      <c r="AM98" s="2">
        <v>-3.0569679999999998E-3</v>
      </c>
      <c r="AN98" s="2">
        <v>-3.1825429999999999E-3</v>
      </c>
      <c r="AO98" s="2">
        <v>-3.3098519999999998E-3</v>
      </c>
      <c r="AP98" s="2">
        <v>-3.4388689999999998E-3</v>
      </c>
      <c r="AQ98" s="2">
        <v>-3.5695660000000001E-3</v>
      </c>
      <c r="AR98" s="2">
        <v>-3.7019170000000003E-3</v>
      </c>
      <c r="AS98" s="2">
        <v>-3.8358959999999997E-3</v>
      </c>
      <c r="AT98" s="2">
        <v>-3.9714770000000002E-3</v>
      </c>
      <c r="AU98" s="2">
        <v>-4.1086320000000001E-3</v>
      </c>
      <c r="AV98" s="2">
        <v>-4.2473340000000002E-3</v>
      </c>
      <c r="AW98" s="2">
        <v>-4.3875590000000001E-3</v>
      </c>
      <c r="AX98" s="2">
        <v>-4.5292780000000003E-3</v>
      </c>
      <c r="AY98" s="2">
        <v>-4.6724649999999998E-3</v>
      </c>
      <c r="AZ98" s="2">
        <v>-4.8170940000000001E-3</v>
      </c>
      <c r="BA98" s="2">
        <v>-4.9631399999999996E-3</v>
      </c>
      <c r="BB98" s="2">
        <v>-5.1105739999999997E-3</v>
      </c>
      <c r="BC98" s="2">
        <v>-5.2593710000000005E-3</v>
      </c>
      <c r="BD98" s="2">
        <v>-5.409507E-3</v>
      </c>
      <c r="BE98" s="2">
        <v>-5.5609520000000001E-3</v>
      </c>
      <c r="BF98" s="2">
        <v>-5.7136849999999996E-3</v>
      </c>
      <c r="BG98" s="2">
        <v>-5.8676779999999994E-3</v>
      </c>
      <c r="BH98" s="2">
        <v>-6.0229059999999997E-3</v>
      </c>
      <c r="BI98" s="2">
        <v>-6.179342E-3</v>
      </c>
      <c r="BJ98" s="2">
        <v>-6.3369640000000005E-3</v>
      </c>
      <c r="BK98" s="2">
        <v>-6.4957450000000007E-3</v>
      </c>
      <c r="BL98" s="2">
        <v>-6.6556599999999999E-3</v>
      </c>
      <c r="BM98" s="2">
        <v>-6.8166879999999996E-3</v>
      </c>
      <c r="BN98" s="2">
        <v>-6.9787999999999994E-3</v>
      </c>
      <c r="BO98" s="2">
        <v>-7.1419759999999995E-3</v>
      </c>
      <c r="BP98" s="2">
        <v>-7.3061910000000001E-3</v>
      </c>
      <c r="BQ98" s="2">
        <v>-7.4714199999999995E-3</v>
      </c>
      <c r="BR98" s="2">
        <v>-7.6376409999999997E-3</v>
      </c>
      <c r="BS98" s="2">
        <v>-7.8048320000000003E-3</v>
      </c>
      <c r="BT98" s="2">
        <v>-7.9729689999999999E-3</v>
      </c>
      <c r="BU98" s="2">
        <v>-8.1420309999999992E-3</v>
      </c>
      <c r="BV98" s="2">
        <v>-8.3119920000000007E-3</v>
      </c>
      <c r="BW98" s="2">
        <v>-8.4828360000000005E-3</v>
      </c>
      <c r="BX98" s="2">
        <v>-8.6545370000000003E-3</v>
      </c>
      <c r="BY98" s="2">
        <v>-8.8270750000000002E-3</v>
      </c>
      <c r="BZ98" s="2">
        <v>-9.000428999999999E-3</v>
      </c>
      <c r="CA98" s="2">
        <v>-9.1745790000000004E-3</v>
      </c>
      <c r="CB98" s="2">
        <v>-9.3495039999999998E-3</v>
      </c>
      <c r="CC98" s="2">
        <v>-9.5251850000000002E-3</v>
      </c>
      <c r="CD98" s="2">
        <v>-9.701599E-3</v>
      </c>
      <c r="CE98" s="2">
        <v>-9.8787319999999994E-3</v>
      </c>
      <c r="CF98" s="2">
        <v>-1.0056560000000001E-2</v>
      </c>
      <c r="CG98" s="2">
        <v>-1.0235069999999999E-2</v>
      </c>
      <c r="CH98" s="2">
        <v>-1.041423E-2</v>
      </c>
      <c r="CI98" s="2">
        <v>-1.0594040000000001E-2</v>
      </c>
      <c r="CJ98" s="2">
        <v>-1.0774470000000001E-2</v>
      </c>
      <c r="CK98" s="2">
        <v>-1.095551E-2</v>
      </c>
      <c r="CL98" s="2">
        <v>-1.113714E-2</v>
      </c>
      <c r="CM98" s="2">
        <v>-1.1319340000000001E-2</v>
      </c>
      <c r="CN98" s="2">
        <v>-1.150209E-2</v>
      </c>
      <c r="CO98" s="2">
        <v>-1.168539E-2</v>
      </c>
      <c r="CP98" s="2">
        <v>-1.1869209999999998E-2</v>
      </c>
      <c r="CQ98" s="2">
        <v>-1.205353E-2</v>
      </c>
      <c r="CR98" s="2">
        <v>-1.223835E-2</v>
      </c>
      <c r="CS98" s="2">
        <v>-1.242365E-2</v>
      </c>
      <c r="CT98" s="2">
        <v>-1.2609410000000001E-2</v>
      </c>
      <c r="CU98" s="2">
        <v>-1.2795620000000001E-2</v>
      </c>
      <c r="CV98" s="2">
        <v>-1.2982270000000001E-2</v>
      </c>
      <c r="CW98" s="2">
        <v>-1.316934E-2</v>
      </c>
      <c r="CX98" s="2">
        <v>-1.3356809999999998E-2</v>
      </c>
      <c r="CY98" s="7">
        <f>CJ98*'PPP_GDP Weights'!B96</f>
        <v>-7.2458466340366012E-5</v>
      </c>
    </row>
    <row r="99" spans="1:103" x14ac:dyDescent="0.25">
      <c r="A99" s="1" t="s">
        <v>193</v>
      </c>
      <c r="B99" s="1" t="s">
        <v>194</v>
      </c>
      <c r="C99" s="2">
        <v>-4.5399999999999997E-6</v>
      </c>
      <c r="D99" s="2">
        <v>-1.7049999999999998E-5</v>
      </c>
      <c r="E99" s="2">
        <v>-4.2443E-5</v>
      </c>
      <c r="F99" s="2">
        <v>-8.364800000000001E-5</v>
      </c>
      <c r="G99" s="2">
        <v>-1.3882200000000001E-4</v>
      </c>
      <c r="H99" s="2">
        <v>-2.0116399999999999E-4</v>
      </c>
      <c r="I99" s="2">
        <v>-2.6887899999999997E-4</v>
      </c>
      <c r="J99" s="2">
        <v>-3.4084600000000001E-4</v>
      </c>
      <c r="K99" s="2">
        <v>-4.1625099999999997E-4</v>
      </c>
      <c r="L99" s="2">
        <v>-4.9469800000000001E-4</v>
      </c>
      <c r="M99" s="2">
        <v>-5.7595200000000002E-4</v>
      </c>
      <c r="N99" s="2">
        <v>-6.5986899999999999E-4</v>
      </c>
      <c r="O99" s="2">
        <v>-7.4636599999999993E-4</v>
      </c>
      <c r="P99" s="2">
        <v>-8.3538799999999995E-4</v>
      </c>
      <c r="Q99" s="2">
        <v>-9.26898E-4</v>
      </c>
      <c r="R99" s="2">
        <v>-1.020871E-3</v>
      </c>
      <c r="S99" s="2">
        <v>-1.117285E-3</v>
      </c>
      <c r="T99" s="2">
        <v>-1.216122E-3</v>
      </c>
      <c r="U99" s="2">
        <v>-1.3173640000000001E-3</v>
      </c>
      <c r="V99" s="2">
        <v>-1.4209959999999999E-3</v>
      </c>
      <c r="W99" s="2">
        <v>-1.5270020000000002E-3</v>
      </c>
      <c r="X99" s="2">
        <v>-1.6353660000000001E-3</v>
      </c>
      <c r="Y99" s="2">
        <v>-1.746072E-3</v>
      </c>
      <c r="Z99" s="2">
        <v>-1.859103E-3</v>
      </c>
      <c r="AA99" s="2">
        <v>-1.9744459999999999E-3</v>
      </c>
      <c r="AB99" s="2">
        <v>-2.092081E-3</v>
      </c>
      <c r="AC99" s="2">
        <v>-2.2119929999999998E-3</v>
      </c>
      <c r="AD99" s="2">
        <v>-2.3341659999999999E-3</v>
      </c>
      <c r="AE99" s="2">
        <v>-2.458581E-3</v>
      </c>
      <c r="AF99" s="2">
        <v>-2.5852219999999999E-3</v>
      </c>
      <c r="AG99" s="2">
        <v>-2.7140710000000002E-3</v>
      </c>
      <c r="AH99" s="2">
        <v>-2.8451100000000001E-3</v>
      </c>
      <c r="AI99" s="2">
        <v>-2.9783219999999998E-3</v>
      </c>
      <c r="AJ99" s="2">
        <v>-3.1136879999999999E-3</v>
      </c>
      <c r="AK99" s="2">
        <v>-3.2511889999999998E-3</v>
      </c>
      <c r="AL99" s="2">
        <v>-3.3908080000000004E-3</v>
      </c>
      <c r="AM99" s="2">
        <v>-3.5325260000000002E-3</v>
      </c>
      <c r="AN99" s="2">
        <v>-3.6763230000000004E-3</v>
      </c>
      <c r="AO99" s="2">
        <v>-3.822181E-3</v>
      </c>
      <c r="AP99" s="2">
        <v>-3.9700819999999998E-3</v>
      </c>
      <c r="AQ99" s="2">
        <v>-4.120004E-3</v>
      </c>
      <c r="AR99" s="2">
        <v>-4.2719300000000002E-3</v>
      </c>
      <c r="AS99" s="2">
        <v>-4.425839E-3</v>
      </c>
      <c r="AT99" s="2">
        <v>-4.5817119999999999E-3</v>
      </c>
      <c r="AU99" s="2">
        <v>-4.7395279999999998E-3</v>
      </c>
      <c r="AV99" s="2">
        <v>-4.8992690000000004E-3</v>
      </c>
      <c r="AW99" s="2">
        <v>-5.0609139999999997E-3</v>
      </c>
      <c r="AX99" s="2">
        <v>-5.2244429999999996E-3</v>
      </c>
      <c r="AY99" s="2">
        <v>-5.3898360000000003E-3</v>
      </c>
      <c r="AZ99" s="2">
        <v>-5.5570719999999997E-3</v>
      </c>
      <c r="BA99" s="2">
        <v>-5.7261320000000001E-3</v>
      </c>
      <c r="BB99" s="2">
        <v>-5.8969950000000004E-3</v>
      </c>
      <c r="BC99" s="2">
        <v>-6.0696409999999998E-3</v>
      </c>
      <c r="BD99" s="2">
        <v>-6.2440479999999994E-3</v>
      </c>
      <c r="BE99" s="2">
        <v>-6.4201980000000002E-3</v>
      </c>
      <c r="BF99" s="2">
        <v>-6.5980680000000003E-3</v>
      </c>
      <c r="BG99" s="2">
        <v>-6.7776389999999994E-3</v>
      </c>
      <c r="BH99" s="2">
        <v>-6.9588890000000002E-3</v>
      </c>
      <c r="BI99" s="2">
        <v>-7.1417989999999999E-3</v>
      </c>
      <c r="BJ99" s="2">
        <v>-7.3263479999999999E-3</v>
      </c>
      <c r="BK99" s="2">
        <v>-7.512515E-3</v>
      </c>
      <c r="BL99" s="2">
        <v>-7.700279E-3</v>
      </c>
      <c r="BM99" s="2">
        <v>-7.88962E-3</v>
      </c>
      <c r="BN99" s="2">
        <v>-8.0805170000000006E-3</v>
      </c>
      <c r="BO99" s="2">
        <v>-8.2729509999999989E-3</v>
      </c>
      <c r="BP99" s="2">
        <v>-8.4668980000000005E-3</v>
      </c>
      <c r="BQ99" s="2">
        <v>-8.6623410000000005E-3</v>
      </c>
      <c r="BR99" s="2">
        <v>-8.8592590000000013E-3</v>
      </c>
      <c r="BS99" s="2">
        <v>-9.0576300000000005E-3</v>
      </c>
      <c r="BT99" s="2">
        <v>-9.2574350000000014E-3</v>
      </c>
      <c r="BU99" s="2">
        <v>-9.4586530000000009E-3</v>
      </c>
      <c r="BV99" s="2">
        <v>-9.661264000000001E-3</v>
      </c>
      <c r="BW99" s="2">
        <v>-9.8652489999999995E-3</v>
      </c>
      <c r="BX99" s="2">
        <v>-1.0070589999999999E-2</v>
      </c>
      <c r="BY99" s="2">
        <v>-1.027726E-2</v>
      </c>
      <c r="BZ99" s="2">
        <v>-1.048524E-2</v>
      </c>
      <c r="CA99" s="2">
        <v>-1.0694520000000001E-2</v>
      </c>
      <c r="CB99" s="2">
        <v>-1.0905069999999999E-2</v>
      </c>
      <c r="CC99" s="2">
        <v>-1.1116870000000001E-2</v>
      </c>
      <c r="CD99" s="2">
        <v>-1.132991E-2</v>
      </c>
      <c r="CE99" s="2">
        <v>-1.1544160000000001E-2</v>
      </c>
      <c r="CF99" s="2">
        <v>-1.175961E-2</v>
      </c>
      <c r="CG99" s="2">
        <v>-1.1976240000000001E-2</v>
      </c>
      <c r="CH99" s="2">
        <v>-1.219403E-2</v>
      </c>
      <c r="CI99" s="2">
        <v>-1.2412950000000001E-2</v>
      </c>
      <c r="CJ99" s="2">
        <v>-1.263299E-2</v>
      </c>
      <c r="CK99" s="2">
        <v>-1.285414E-2</v>
      </c>
      <c r="CL99" s="2">
        <v>-1.3076369999999999E-2</v>
      </c>
      <c r="CM99" s="2">
        <v>-1.329966E-2</v>
      </c>
      <c r="CN99" s="2">
        <v>-1.3524000000000001E-2</v>
      </c>
      <c r="CO99" s="2">
        <v>-1.3749359999999999E-2</v>
      </c>
      <c r="CP99" s="2">
        <v>-1.397574E-2</v>
      </c>
      <c r="CQ99" s="2">
        <v>-1.4203110000000001E-2</v>
      </c>
      <c r="CR99" s="2">
        <v>-1.443146E-2</v>
      </c>
      <c r="CS99" s="2">
        <v>-1.466076E-2</v>
      </c>
      <c r="CT99" s="2">
        <v>-1.4891000000000001E-2</v>
      </c>
      <c r="CU99" s="2">
        <v>-1.5122169999999999E-2</v>
      </c>
      <c r="CV99" s="2">
        <v>-1.5354239999999998E-2</v>
      </c>
      <c r="CW99" s="2">
        <v>-1.5587200000000001E-2</v>
      </c>
      <c r="CX99" s="2">
        <v>-1.5821039999999998E-2</v>
      </c>
      <c r="CY99" s="7">
        <f>CJ99*'PPP_GDP Weights'!B97</f>
        <v>-3.8690512141033306E-6</v>
      </c>
    </row>
    <row r="100" spans="1:103" x14ac:dyDescent="0.25">
      <c r="A100" s="1" t="s">
        <v>195</v>
      </c>
      <c r="B100" s="1" t="s">
        <v>196</v>
      </c>
      <c r="C100" s="2">
        <v>-3.8249999999999998E-6</v>
      </c>
      <c r="D100" s="2">
        <v>-1.4331000000000001E-5</v>
      </c>
      <c r="E100" s="2">
        <v>-3.5598E-5</v>
      </c>
      <c r="F100" s="2">
        <v>-6.9997000000000001E-5</v>
      </c>
      <c r="G100" s="2">
        <v>-1.15864E-4</v>
      </c>
      <c r="H100" s="2">
        <v>-1.6737499999999999E-4</v>
      </c>
      <c r="I100" s="2">
        <v>-2.2297999999999998E-4</v>
      </c>
      <c r="J100" s="2">
        <v>-2.8171499999999998E-4</v>
      </c>
      <c r="K100" s="2">
        <v>-3.4288500000000002E-4</v>
      </c>
      <c r="L100" s="2">
        <v>-4.0615099999999999E-4</v>
      </c>
      <c r="M100" s="2">
        <v>-4.7131600000000005E-4</v>
      </c>
      <c r="N100" s="2">
        <v>-5.3826100000000006E-4</v>
      </c>
      <c r="O100" s="2">
        <v>-6.0692000000000005E-4</v>
      </c>
      <c r="P100" s="2">
        <v>-6.7725099999999992E-4</v>
      </c>
      <c r="Q100" s="2">
        <v>-7.49228E-4</v>
      </c>
      <c r="R100" s="2">
        <v>-8.2283300000000003E-4</v>
      </c>
      <c r="S100" s="2">
        <v>-8.9805599999999994E-4</v>
      </c>
      <c r="T100" s="2">
        <v>-9.7488400000000008E-4</v>
      </c>
      <c r="U100" s="2">
        <v>-1.053312E-3</v>
      </c>
      <c r="V100" s="2">
        <v>-1.1333300000000001E-3</v>
      </c>
      <c r="W100" s="2">
        <v>-1.214931E-3</v>
      </c>
      <c r="X100" s="2">
        <v>-1.298109E-3</v>
      </c>
      <c r="Y100" s="2">
        <v>-1.3828570000000001E-3</v>
      </c>
      <c r="Z100" s="2">
        <v>-1.469166E-3</v>
      </c>
      <c r="AA100" s="2">
        <v>-1.5570320000000001E-3</v>
      </c>
      <c r="AB100" s="2">
        <v>-1.6464450000000001E-3</v>
      </c>
      <c r="AC100" s="2">
        <v>-1.7374010000000002E-3</v>
      </c>
      <c r="AD100" s="2">
        <v>-1.82989E-3</v>
      </c>
      <c r="AE100" s="2">
        <v>-1.923906E-3</v>
      </c>
      <c r="AF100" s="2">
        <v>-2.01944E-3</v>
      </c>
      <c r="AG100" s="2">
        <v>-2.1164869999999998E-3</v>
      </c>
      <c r="AH100" s="2">
        <v>-2.215037E-3</v>
      </c>
      <c r="AI100" s="2">
        <v>-2.3150829999999999E-3</v>
      </c>
      <c r="AJ100" s="2">
        <v>-2.4166170000000002E-3</v>
      </c>
      <c r="AK100" s="2">
        <v>-2.519631E-3</v>
      </c>
      <c r="AL100" s="2">
        <v>-2.6241189999999998E-3</v>
      </c>
      <c r="AM100" s="2">
        <v>-2.7300699999999998E-3</v>
      </c>
      <c r="AN100" s="2">
        <v>-2.8374769999999997E-3</v>
      </c>
      <c r="AO100" s="2">
        <v>-2.9463319999999999E-3</v>
      </c>
      <c r="AP100" s="2">
        <v>-3.0566260000000002E-3</v>
      </c>
      <c r="AQ100" s="2">
        <v>-3.1683509999999998E-3</v>
      </c>
      <c r="AR100" s="2">
        <v>-3.2814989999999998E-3</v>
      </c>
      <c r="AS100" s="2">
        <v>-3.3960600000000002E-3</v>
      </c>
      <c r="AT100" s="2">
        <v>-3.5120279999999999E-3</v>
      </c>
      <c r="AU100" s="2">
        <v>-3.629391E-3</v>
      </c>
      <c r="AV100" s="2">
        <v>-3.7481419999999999E-3</v>
      </c>
      <c r="AW100" s="2">
        <v>-3.8682719999999999E-3</v>
      </c>
      <c r="AX100" s="2">
        <v>-3.9897719999999999E-3</v>
      </c>
      <c r="AY100" s="2">
        <v>-4.1126340000000004E-3</v>
      </c>
      <c r="AZ100" s="2">
        <v>-4.2368479999999997E-3</v>
      </c>
      <c r="BA100" s="2">
        <v>-4.3624039999999994E-3</v>
      </c>
      <c r="BB100" s="2">
        <v>-4.4892939999999996E-3</v>
      </c>
      <c r="BC100" s="2">
        <v>-4.6175090000000005E-3</v>
      </c>
      <c r="BD100" s="2">
        <v>-4.7470389999999998E-3</v>
      </c>
      <c r="BE100" s="2">
        <v>-4.8778750000000003E-3</v>
      </c>
      <c r="BF100" s="2">
        <v>-5.0100079999999998E-3</v>
      </c>
      <c r="BG100" s="2">
        <v>-5.1434290000000006E-3</v>
      </c>
      <c r="BH100" s="2">
        <v>-5.278128E-3</v>
      </c>
      <c r="BI100" s="2">
        <v>-5.4140940000000004E-3</v>
      </c>
      <c r="BJ100" s="2">
        <v>-5.5513210000000006E-3</v>
      </c>
      <c r="BK100" s="2">
        <v>-5.6897969999999999E-3</v>
      </c>
      <c r="BL100" s="2">
        <v>-5.8295120000000002E-3</v>
      </c>
      <c r="BM100" s="2">
        <v>-5.9704570000000002E-3</v>
      </c>
      <c r="BN100" s="2">
        <v>-6.1126230000000002E-3</v>
      </c>
      <c r="BO100" s="2">
        <v>-6.2560009999999997E-3</v>
      </c>
      <c r="BP100" s="2">
        <v>-6.4005800000000003E-3</v>
      </c>
      <c r="BQ100" s="2">
        <v>-6.5463499999999994E-3</v>
      </c>
      <c r="BR100" s="2">
        <v>-6.6933010000000005E-3</v>
      </c>
      <c r="BS100" s="2">
        <v>-6.8414240000000005E-3</v>
      </c>
      <c r="BT100" s="2">
        <v>-6.9907099999999998E-3</v>
      </c>
      <c r="BU100" s="2">
        <v>-7.1411480000000008E-3</v>
      </c>
      <c r="BV100" s="2">
        <v>-7.2927290000000004E-3</v>
      </c>
      <c r="BW100" s="2">
        <v>-7.4454430000000004E-3</v>
      </c>
      <c r="BX100" s="2">
        <v>-7.5992780000000001E-3</v>
      </c>
      <c r="BY100" s="2">
        <v>-7.7542269999999998E-3</v>
      </c>
      <c r="BZ100" s="2">
        <v>-7.9102799999999987E-3</v>
      </c>
      <c r="CA100" s="2">
        <v>-8.0674240000000001E-3</v>
      </c>
      <c r="CB100" s="2">
        <v>-8.2256530000000012E-3</v>
      </c>
      <c r="CC100" s="2">
        <v>-8.3849549999999995E-3</v>
      </c>
      <c r="CD100" s="2">
        <v>-8.5453190000000009E-3</v>
      </c>
      <c r="CE100" s="2">
        <v>-8.7067380000000003E-3</v>
      </c>
      <c r="CF100" s="2">
        <v>-8.8692000000000007E-3</v>
      </c>
      <c r="CG100" s="2">
        <v>-9.0326980000000005E-3</v>
      </c>
      <c r="CH100" s="2">
        <v>-9.1972170000000006E-3</v>
      </c>
      <c r="CI100" s="2">
        <v>-9.3627520000000002E-3</v>
      </c>
      <c r="CJ100" s="2">
        <v>-9.529290000000001E-3</v>
      </c>
      <c r="CK100" s="2">
        <v>-9.6968220000000008E-3</v>
      </c>
      <c r="CL100" s="2">
        <v>-9.865338999999999E-3</v>
      </c>
      <c r="CM100" s="2">
        <v>-1.003483E-2</v>
      </c>
      <c r="CN100" s="2">
        <v>-1.0205290000000001E-2</v>
      </c>
      <c r="CO100" s="2">
        <v>-1.0376700000000001E-2</v>
      </c>
      <c r="CP100" s="2">
        <v>-1.0549049999999999E-2</v>
      </c>
      <c r="CQ100" s="2">
        <v>-1.0722339999999999E-2</v>
      </c>
      <c r="CR100" s="2">
        <v>-1.089656E-2</v>
      </c>
      <c r="CS100" s="2">
        <v>-1.107169E-2</v>
      </c>
      <c r="CT100" s="2">
        <v>-1.1247730000000001E-2</v>
      </c>
      <c r="CU100" s="2">
        <v>-1.142467E-2</v>
      </c>
      <c r="CV100" s="2">
        <v>-1.160249E-2</v>
      </c>
      <c r="CW100" s="2">
        <v>-1.1781189999999999E-2</v>
      </c>
      <c r="CX100" s="2">
        <v>-1.1960749999999999E-2</v>
      </c>
      <c r="CY100" s="7">
        <f>CJ100*'PPP_GDP Weights'!B98</f>
        <v>-1.3136990323106029E-6</v>
      </c>
    </row>
    <row r="101" spans="1:103" x14ac:dyDescent="0.25">
      <c r="A101" s="1" t="s">
        <v>197</v>
      </c>
      <c r="B101" s="1" t="s">
        <v>198</v>
      </c>
      <c r="C101" s="2">
        <v>-2.3999999999999999E-6</v>
      </c>
      <c r="D101" s="2">
        <v>-8.9579999999999996E-6</v>
      </c>
      <c r="E101" s="2">
        <v>-2.2177000000000001E-5</v>
      </c>
      <c r="F101" s="2">
        <v>-4.3454000000000001E-5</v>
      </c>
      <c r="G101" s="2">
        <v>-7.1633999999999999E-5</v>
      </c>
      <c r="H101" s="2">
        <v>-1.02973E-4</v>
      </c>
      <c r="I101" s="2">
        <v>-1.3646200000000001E-4</v>
      </c>
      <c r="J101" s="2">
        <v>-1.7147500000000001E-4</v>
      </c>
      <c r="K101" s="2">
        <v>-2.0756299999999999E-4</v>
      </c>
      <c r="L101" s="2">
        <v>-2.44508E-4</v>
      </c>
      <c r="M101" s="2">
        <v>-2.8218300000000003E-4</v>
      </c>
      <c r="N101" s="2">
        <v>-3.2051499999999995E-4</v>
      </c>
      <c r="O101" s="2">
        <v>-3.5945999999999998E-4</v>
      </c>
      <c r="P101" s="2">
        <v>-3.9899499999999997E-4</v>
      </c>
      <c r="Q101" s="2">
        <v>-4.39104E-4</v>
      </c>
      <c r="R101" s="2">
        <v>-4.7977899999999995E-4</v>
      </c>
      <c r="S101" s="2">
        <v>-5.21015E-4</v>
      </c>
      <c r="T101" s="2">
        <v>-5.6280499999999999E-4</v>
      </c>
      <c r="U101" s="2">
        <v>-6.0514900000000003E-4</v>
      </c>
      <c r="V101" s="2">
        <v>-6.4804200000000004E-4</v>
      </c>
      <c r="W101" s="2">
        <v>-6.9148400000000002E-4</v>
      </c>
      <c r="X101" s="2">
        <v>-7.3547100000000002E-4</v>
      </c>
      <c r="Y101" s="2">
        <v>-7.8000200000000002E-4</v>
      </c>
      <c r="Z101" s="2">
        <v>-8.2507499999999998E-4</v>
      </c>
      <c r="AA101" s="2">
        <v>-8.7068900000000001E-4</v>
      </c>
      <c r="AB101" s="2">
        <v>-9.1684000000000004E-4</v>
      </c>
      <c r="AC101" s="2">
        <v>-9.6352800000000006E-4</v>
      </c>
      <c r="AD101" s="2">
        <v>-1.0107499999999999E-3</v>
      </c>
      <c r="AE101" s="2">
        <v>-1.058504E-3</v>
      </c>
      <c r="AF101" s="2">
        <v>-1.1067900000000001E-3</v>
      </c>
      <c r="AG101" s="2">
        <v>-1.1556030000000001E-3</v>
      </c>
      <c r="AH101" s="2">
        <v>-1.2049440000000001E-3</v>
      </c>
      <c r="AI101" s="2">
        <v>-1.2548080000000001E-3</v>
      </c>
      <c r="AJ101" s="2">
        <v>-1.3051950000000001E-3</v>
      </c>
      <c r="AK101" s="2">
        <v>-1.3561019999999999E-3</v>
      </c>
      <c r="AL101" s="2">
        <v>-1.4075280000000001E-3</v>
      </c>
      <c r="AM101" s="2">
        <v>-1.45947E-3</v>
      </c>
      <c r="AN101" s="2">
        <v>-1.511926E-3</v>
      </c>
      <c r="AO101" s="2">
        <v>-1.564895E-3</v>
      </c>
      <c r="AP101" s="2">
        <v>-1.618373E-3</v>
      </c>
      <c r="AQ101" s="2">
        <v>-1.6723599999999999E-3</v>
      </c>
      <c r="AR101" s="2">
        <v>-1.7268520000000001E-3</v>
      </c>
      <c r="AS101" s="2">
        <v>-1.7818479999999999E-3</v>
      </c>
      <c r="AT101" s="2">
        <v>-1.837345E-3</v>
      </c>
      <c r="AU101" s="2">
        <v>-1.8933420000000001E-3</v>
      </c>
      <c r="AV101" s="2">
        <v>-1.9498360000000001E-3</v>
      </c>
      <c r="AW101" s="2">
        <v>-2.0068250000000003E-3</v>
      </c>
      <c r="AX101" s="2">
        <v>-2.0643060000000001E-3</v>
      </c>
      <c r="AY101" s="2">
        <v>-2.122278E-3</v>
      </c>
      <c r="AZ101" s="2">
        <v>-2.1807380000000002E-3</v>
      </c>
      <c r="BA101" s="2">
        <v>-2.239684E-3</v>
      </c>
      <c r="BB101" s="2">
        <v>-2.2991130000000002E-3</v>
      </c>
      <c r="BC101" s="2">
        <v>-2.3590239999999999E-3</v>
      </c>
      <c r="BD101" s="2">
        <v>-2.4194149999999998E-3</v>
      </c>
      <c r="BE101" s="2">
        <v>-2.4802819999999999E-3</v>
      </c>
      <c r="BF101" s="2">
        <v>-2.5416240000000001E-3</v>
      </c>
      <c r="BG101" s="2">
        <v>-2.603438E-3</v>
      </c>
      <c r="BH101" s="2">
        <v>-2.6657219999999997E-3</v>
      </c>
      <c r="BI101" s="2">
        <v>-2.7284740000000003E-3</v>
      </c>
      <c r="BJ101" s="2">
        <v>-2.7916910000000002E-3</v>
      </c>
      <c r="BK101" s="2">
        <v>-2.8553699999999999E-3</v>
      </c>
      <c r="BL101" s="2">
        <v>-2.9195100000000002E-3</v>
      </c>
      <c r="BM101" s="2">
        <v>-2.9841079999999996E-3</v>
      </c>
      <c r="BN101" s="2">
        <v>-3.0491620000000002E-3</v>
      </c>
      <c r="BO101" s="2">
        <v>-3.1146699999999999E-3</v>
      </c>
      <c r="BP101" s="2">
        <v>-3.1806279999999996E-3</v>
      </c>
      <c r="BQ101" s="2">
        <v>-3.2470349999999997E-3</v>
      </c>
      <c r="BR101" s="2">
        <v>-3.3138879999999996E-3</v>
      </c>
      <c r="BS101" s="2">
        <v>-3.3811850000000001E-3</v>
      </c>
      <c r="BT101" s="2">
        <v>-3.4489219999999997E-3</v>
      </c>
      <c r="BU101" s="2">
        <v>-3.5170990000000001E-3</v>
      </c>
      <c r="BV101" s="2">
        <v>-3.5857129999999999E-3</v>
      </c>
      <c r="BW101" s="2">
        <v>-3.6547600000000004E-3</v>
      </c>
      <c r="BX101" s="2">
        <v>-3.7242389999999998E-3</v>
      </c>
      <c r="BY101" s="2">
        <v>-3.7941469999999999E-3</v>
      </c>
      <c r="BZ101" s="2">
        <v>-3.8644820000000002E-3</v>
      </c>
      <c r="CA101" s="2">
        <v>-3.9352409999999999E-3</v>
      </c>
      <c r="CB101" s="2">
        <v>-4.0064209999999996E-3</v>
      </c>
      <c r="CC101" s="2">
        <v>-4.0780210000000002E-3</v>
      </c>
      <c r="CD101" s="2">
        <v>-4.150038E-3</v>
      </c>
      <c r="CE101" s="2">
        <v>-4.2224680000000001E-3</v>
      </c>
      <c r="CF101" s="2">
        <v>-4.2953109999999996E-3</v>
      </c>
      <c r="CG101" s="2">
        <v>-4.3685629999999998E-3</v>
      </c>
      <c r="CH101" s="2">
        <v>-4.442222E-3</v>
      </c>
      <c r="CI101" s="2">
        <v>-4.5162839999999998E-3</v>
      </c>
      <c r="CJ101" s="2">
        <v>-4.5907489999999999E-3</v>
      </c>
      <c r="CK101" s="2">
        <v>-4.6656129999999999E-3</v>
      </c>
      <c r="CL101" s="2">
        <v>-4.7408729999999996E-3</v>
      </c>
      <c r="CM101" s="2">
        <v>-4.8165289999999999E-3</v>
      </c>
      <c r="CN101" s="2">
        <v>-4.8925749999999997E-3</v>
      </c>
      <c r="CO101" s="2">
        <v>-4.9690109999999997E-3</v>
      </c>
      <c r="CP101" s="2">
        <v>-5.0458339999999999E-3</v>
      </c>
      <c r="CQ101" s="2">
        <v>-5.1230410000000001E-3</v>
      </c>
      <c r="CR101" s="2">
        <v>-5.200629E-3</v>
      </c>
      <c r="CS101" s="2">
        <v>-5.2785970000000003E-3</v>
      </c>
      <c r="CT101" s="2">
        <v>-5.3569409999999996E-3</v>
      </c>
      <c r="CU101" s="2">
        <v>-5.4356600000000001E-3</v>
      </c>
      <c r="CV101" s="2">
        <v>-5.5147500000000006E-3</v>
      </c>
      <c r="CW101" s="2">
        <v>-5.5942099999999996E-3</v>
      </c>
      <c r="CX101" s="2">
        <v>-5.6740360000000004E-3</v>
      </c>
      <c r="CY101" s="7">
        <f>CJ101*'PPP_GDP Weights'!B99</f>
        <v>-1.011822851787316E-6</v>
      </c>
    </row>
    <row r="102" spans="1:103" x14ac:dyDescent="0.25">
      <c r="A102" s="1" t="s">
        <v>199</v>
      </c>
      <c r="B102" s="1" t="s">
        <v>200</v>
      </c>
      <c r="C102" s="2">
        <v>-3.6249999999999996E-6</v>
      </c>
      <c r="D102" s="2">
        <v>-1.3719999999999999E-5</v>
      </c>
      <c r="E102" s="2">
        <v>-3.4387000000000001E-5</v>
      </c>
      <c r="F102" s="2">
        <v>-6.8246999999999999E-5</v>
      </c>
      <c r="G102" s="2">
        <v>-1.14168E-4</v>
      </c>
      <c r="H102" s="2">
        <v>-1.66997E-4</v>
      </c>
      <c r="I102" s="2">
        <v>-2.2541E-4</v>
      </c>
      <c r="J102" s="2">
        <v>-2.8857500000000001E-4</v>
      </c>
      <c r="K102" s="2">
        <v>-3.5587300000000004E-4</v>
      </c>
      <c r="L102" s="2">
        <v>-4.2700000000000002E-4</v>
      </c>
      <c r="M102" s="2">
        <v>-5.0176799999999998E-4</v>
      </c>
      <c r="N102" s="2">
        <v>-5.8005800000000005E-4</v>
      </c>
      <c r="O102" s="2">
        <v>-6.6179299999999993E-4</v>
      </c>
      <c r="P102" s="2">
        <v>-7.4691700000000005E-4</v>
      </c>
      <c r="Q102" s="2">
        <v>-8.3538799999999995E-4</v>
      </c>
      <c r="R102" s="2">
        <v>-9.2716800000000002E-4</v>
      </c>
      <c r="S102" s="2">
        <v>-1.022226E-3</v>
      </c>
      <c r="T102" s="2">
        <v>-1.1205289999999999E-3</v>
      </c>
      <c r="U102" s="2">
        <v>-1.2220480000000001E-3</v>
      </c>
      <c r="V102" s="2">
        <v>-1.3267499999999998E-3</v>
      </c>
      <c r="W102" s="2">
        <v>-1.4346049999999998E-3</v>
      </c>
      <c r="X102" s="2">
        <v>-1.5455810000000001E-3</v>
      </c>
      <c r="Y102" s="2">
        <v>-1.6596459999999999E-3</v>
      </c>
      <c r="Z102" s="2">
        <v>-1.7767669999999998E-3</v>
      </c>
      <c r="AA102" s="2">
        <v>-1.896911E-3</v>
      </c>
      <c r="AB102" s="2">
        <v>-2.0200439999999999E-3</v>
      </c>
      <c r="AC102" s="2">
        <v>-2.1461320000000002E-3</v>
      </c>
      <c r="AD102" s="2">
        <v>-2.2751389999999998E-3</v>
      </c>
      <c r="AE102" s="2">
        <v>-2.4070289999999998E-3</v>
      </c>
      <c r="AF102" s="2">
        <v>-2.5417669999999999E-3</v>
      </c>
      <c r="AG102" s="2">
        <v>-2.6793170000000001E-3</v>
      </c>
      <c r="AH102" s="2">
        <v>-2.81964E-3</v>
      </c>
      <c r="AI102" s="2">
        <v>-2.9627019999999998E-3</v>
      </c>
      <c r="AJ102" s="2">
        <v>-3.1084620000000002E-3</v>
      </c>
      <c r="AK102" s="2">
        <v>-3.2568849999999997E-3</v>
      </c>
      <c r="AL102" s="2">
        <v>-3.40793E-3</v>
      </c>
      <c r="AM102" s="2">
        <v>-3.5615590000000002E-3</v>
      </c>
      <c r="AN102" s="2">
        <v>-3.7177339999999999E-3</v>
      </c>
      <c r="AO102" s="2">
        <v>-3.8764159999999997E-3</v>
      </c>
      <c r="AP102" s="2">
        <v>-4.0375649999999999E-3</v>
      </c>
      <c r="AQ102" s="2">
        <v>-4.2011419999999997E-3</v>
      </c>
      <c r="AR102" s="2">
        <v>-4.3671070000000003E-3</v>
      </c>
      <c r="AS102" s="2">
        <v>-4.5354210000000004E-3</v>
      </c>
      <c r="AT102" s="2">
        <v>-4.7060439999999995E-3</v>
      </c>
      <c r="AU102" s="2">
        <v>-4.878935E-3</v>
      </c>
      <c r="AV102" s="2">
        <v>-5.0540560000000003E-3</v>
      </c>
      <c r="AW102" s="2">
        <v>-5.2313659999999994E-3</v>
      </c>
      <c r="AX102" s="2">
        <v>-5.4108239999999998E-3</v>
      </c>
      <c r="AY102" s="2">
        <v>-5.5923930000000002E-3</v>
      </c>
      <c r="AZ102" s="2">
        <v>-5.7760319999999995E-3</v>
      </c>
      <c r="BA102" s="2">
        <v>-5.9617010000000007E-3</v>
      </c>
      <c r="BB102" s="2">
        <v>-6.1493609999999999E-3</v>
      </c>
      <c r="BC102" s="2">
        <v>-6.3389709999999997E-3</v>
      </c>
      <c r="BD102" s="2">
        <v>-6.5304930000000009E-3</v>
      </c>
      <c r="BE102" s="2">
        <v>-6.7238889999999994E-3</v>
      </c>
      <c r="BF102" s="2">
        <v>-6.9191190000000005E-3</v>
      </c>
      <c r="BG102" s="2">
        <v>-7.1161439999999996E-3</v>
      </c>
      <c r="BH102" s="2">
        <v>-7.3149269999999997E-3</v>
      </c>
      <c r="BI102" s="2">
        <v>-7.5154290000000006E-3</v>
      </c>
      <c r="BJ102" s="2">
        <v>-7.7176120000000004E-3</v>
      </c>
      <c r="BK102" s="2">
        <v>-7.9214390000000006E-3</v>
      </c>
      <c r="BL102" s="2">
        <v>-8.1268729999999997E-3</v>
      </c>
      <c r="BM102" s="2">
        <v>-8.3338749999999993E-3</v>
      </c>
      <c r="BN102" s="2">
        <v>-8.5424109999999998E-3</v>
      </c>
      <c r="BO102" s="2">
        <v>-8.7524449999999993E-3</v>
      </c>
      <c r="BP102" s="2">
        <v>-8.9639400000000001E-3</v>
      </c>
      <c r="BQ102" s="2">
        <v>-9.1768600000000002E-3</v>
      </c>
      <c r="BR102" s="2">
        <v>-9.3911730000000009E-3</v>
      </c>
      <c r="BS102" s="2">
        <v>-9.6068400000000002E-3</v>
      </c>
      <c r="BT102" s="2">
        <v>-9.8238309999999999E-3</v>
      </c>
      <c r="BU102" s="2">
        <v>-1.004211E-2</v>
      </c>
      <c r="BV102" s="2">
        <v>-1.0261640000000001E-2</v>
      </c>
      <c r="BW102" s="2">
        <v>-1.0482400000000001E-2</v>
      </c>
      <c r="BX102" s="2">
        <v>-1.070435E-2</v>
      </c>
      <c r="BY102" s="2">
        <v>-1.092746E-2</v>
      </c>
      <c r="BZ102" s="2">
        <v>-1.1151690000000001E-2</v>
      </c>
      <c r="CA102" s="2">
        <v>-1.137702E-2</v>
      </c>
      <c r="CB102" s="2">
        <v>-1.160342E-2</v>
      </c>
      <c r="CC102" s="2">
        <v>-1.1830849999999999E-2</v>
      </c>
      <c r="CD102" s="2">
        <v>-1.205929E-2</v>
      </c>
      <c r="CE102" s="2">
        <v>-1.2288710000000001E-2</v>
      </c>
      <c r="CF102" s="2">
        <v>-1.251908E-2</v>
      </c>
      <c r="CG102" s="2">
        <v>-1.275037E-2</v>
      </c>
      <c r="CH102" s="2">
        <v>-1.2982560000000001E-2</v>
      </c>
      <c r="CI102" s="2">
        <v>-1.3215609999999999E-2</v>
      </c>
      <c r="CJ102" s="2">
        <v>-1.3449500000000001E-2</v>
      </c>
      <c r="CK102" s="2">
        <v>-1.368422E-2</v>
      </c>
      <c r="CL102" s="2">
        <v>-1.391972E-2</v>
      </c>
      <c r="CM102" s="2">
        <v>-1.415599E-2</v>
      </c>
      <c r="CN102" s="2">
        <v>-1.4393009999999999E-2</v>
      </c>
      <c r="CO102" s="2">
        <v>-1.463074E-2</v>
      </c>
      <c r="CP102" s="2">
        <v>-1.4869170000000001E-2</v>
      </c>
      <c r="CQ102" s="2">
        <v>-1.510827E-2</v>
      </c>
      <c r="CR102" s="2">
        <v>-1.534802E-2</v>
      </c>
      <c r="CS102" s="2">
        <v>-1.5588409999999999E-2</v>
      </c>
      <c r="CT102" s="2">
        <v>-1.58294E-2</v>
      </c>
      <c r="CU102" s="2">
        <v>-1.6070979999999999E-2</v>
      </c>
      <c r="CV102" s="2">
        <v>-1.6313129999999999E-2</v>
      </c>
      <c r="CW102" s="2">
        <v>-1.6555830000000001E-2</v>
      </c>
      <c r="CX102" s="2">
        <v>-1.6799059999999998E-2</v>
      </c>
      <c r="CY102" s="7">
        <f>CJ102*'PPP_GDP Weights'!B100</f>
        <v>-2.7277625254350409E-4</v>
      </c>
    </row>
    <row r="103" spans="1:103" x14ac:dyDescent="0.25">
      <c r="A103" s="1" t="s">
        <v>201</v>
      </c>
      <c r="B103" s="1" t="s">
        <v>202</v>
      </c>
      <c r="C103" s="2">
        <v>-2.2010000000000002E-6</v>
      </c>
      <c r="D103" s="2">
        <v>-8.2779999999999993E-6</v>
      </c>
      <c r="E103" s="2">
        <v>-2.0630999999999999E-5</v>
      </c>
      <c r="F103" s="2">
        <v>-4.0713000000000001E-5</v>
      </c>
      <c r="G103" s="2">
        <v>-6.7665999999999999E-5</v>
      </c>
      <c r="H103" s="2">
        <v>-9.8225000000000002E-5</v>
      </c>
      <c r="I103" s="2">
        <v>-1.31536E-4</v>
      </c>
      <c r="J103" s="2">
        <v>-1.6706599999999998E-4</v>
      </c>
      <c r="K103" s="2">
        <v>-2.0442800000000002E-4</v>
      </c>
      <c r="L103" s="2">
        <v>-2.4343799999999998E-4</v>
      </c>
      <c r="M103" s="2">
        <v>-2.8398600000000001E-4</v>
      </c>
      <c r="N103" s="2">
        <v>-3.2600900000000004E-4</v>
      </c>
      <c r="O103" s="2">
        <v>-3.6947E-4</v>
      </c>
      <c r="P103" s="2">
        <v>-4.1434799999999998E-4</v>
      </c>
      <c r="Q103" s="2">
        <v>-4.6063000000000001E-4</v>
      </c>
      <c r="R103" s="2">
        <v>-5.0830899999999997E-4</v>
      </c>
      <c r="S103" s="2">
        <v>-5.5737799999999998E-4</v>
      </c>
      <c r="T103" s="2">
        <v>-6.0783300000000001E-4</v>
      </c>
      <c r="U103" s="2">
        <v>-6.5967100000000002E-4</v>
      </c>
      <c r="V103" s="2">
        <v>-7.1289099999999989E-4</v>
      </c>
      <c r="W103" s="2">
        <v>-7.6748800000000009E-4</v>
      </c>
      <c r="X103" s="2">
        <v>-8.2346199999999996E-4</v>
      </c>
      <c r="Y103" s="2">
        <v>-8.8080900000000008E-4</v>
      </c>
      <c r="Z103" s="2">
        <v>-9.3952700000000001E-4</v>
      </c>
      <c r="AA103" s="2">
        <v>-9.9961400000000001E-4</v>
      </c>
      <c r="AB103" s="2">
        <v>-1.0610680000000001E-3</v>
      </c>
      <c r="AC103" s="2">
        <v>-1.1238860000000002E-3</v>
      </c>
      <c r="AD103" s="2">
        <v>-1.188066E-3</v>
      </c>
      <c r="AE103" s="2">
        <v>-1.2536040000000002E-3</v>
      </c>
      <c r="AF103" s="2">
        <v>-1.3205000000000001E-3</v>
      </c>
      <c r="AG103" s="2">
        <v>-1.3887489999999999E-3</v>
      </c>
      <c r="AH103" s="2">
        <v>-1.4583489999999998E-3</v>
      </c>
      <c r="AI103" s="2">
        <v>-1.5292980000000001E-3</v>
      </c>
      <c r="AJ103" s="2">
        <v>-1.6015930000000001E-3</v>
      </c>
      <c r="AK103" s="2">
        <v>-1.67523E-3</v>
      </c>
      <c r="AL103" s="2">
        <v>-1.7502080000000001E-3</v>
      </c>
      <c r="AM103" s="2">
        <v>-1.8265229999999998E-3</v>
      </c>
      <c r="AN103" s="2">
        <v>-1.904172E-3</v>
      </c>
      <c r="AO103" s="2">
        <v>-1.9831530000000001E-3</v>
      </c>
      <c r="AP103" s="2">
        <v>-2.0634620000000003E-3</v>
      </c>
      <c r="AQ103" s="2">
        <v>-2.145096E-3</v>
      </c>
      <c r="AR103" s="2">
        <v>-2.228051E-3</v>
      </c>
      <c r="AS103" s="2">
        <v>-2.312326E-3</v>
      </c>
      <c r="AT103" s="2">
        <v>-2.3979159999999999E-3</v>
      </c>
      <c r="AU103" s="2">
        <v>-2.4848180000000002E-3</v>
      </c>
      <c r="AV103" s="2">
        <v>-2.5730290000000001E-3</v>
      </c>
      <c r="AW103" s="2">
        <v>-2.662546E-3</v>
      </c>
      <c r="AX103" s="2">
        <v>-2.7533649999999998E-3</v>
      </c>
      <c r="AY103" s="2">
        <v>-2.8454829999999998E-3</v>
      </c>
      <c r="AZ103" s="2">
        <v>-2.9388950000000004E-3</v>
      </c>
      <c r="BA103" s="2">
        <v>-3.0336E-3</v>
      </c>
      <c r="BB103" s="2">
        <v>-3.129593E-3</v>
      </c>
      <c r="BC103" s="2">
        <v>-3.2268689999999998E-3</v>
      </c>
      <c r="BD103" s="2">
        <v>-3.3254270000000002E-3</v>
      </c>
      <c r="BE103" s="2">
        <v>-3.4252620000000001E-3</v>
      </c>
      <c r="BF103" s="2">
        <v>-3.5263709999999999E-3</v>
      </c>
      <c r="BG103" s="2">
        <v>-3.6287490000000001E-3</v>
      </c>
      <c r="BH103" s="2">
        <v>-3.7323930000000001E-3</v>
      </c>
      <c r="BI103" s="2">
        <v>-3.8372980000000003E-3</v>
      </c>
      <c r="BJ103" s="2">
        <v>-3.9434609999999997E-3</v>
      </c>
      <c r="BK103" s="2">
        <v>-4.0508790000000003E-3</v>
      </c>
      <c r="BL103" s="2">
        <v>-4.1595460000000001E-3</v>
      </c>
      <c r="BM103" s="2">
        <v>-4.2694600000000001E-3</v>
      </c>
      <c r="BN103" s="2">
        <v>-4.3806139999999997E-3</v>
      </c>
      <c r="BO103" s="2">
        <v>-4.4930070000000003E-3</v>
      </c>
      <c r="BP103" s="2">
        <v>-4.6066350000000004E-3</v>
      </c>
      <c r="BQ103" s="2">
        <v>-4.7214909999999995E-3</v>
      </c>
      <c r="BR103" s="2">
        <v>-4.8375730000000004E-3</v>
      </c>
      <c r="BS103" s="2">
        <v>-4.9548769999999999E-3</v>
      </c>
      <c r="BT103" s="2">
        <v>-5.0733969999999995E-3</v>
      </c>
      <c r="BU103" s="2">
        <v>-5.1931300000000007E-3</v>
      </c>
      <c r="BV103" s="2">
        <v>-5.3140699999999997E-3</v>
      </c>
      <c r="BW103" s="2">
        <v>-5.4362149999999995E-3</v>
      </c>
      <c r="BX103" s="2">
        <v>-5.5595589999999995E-3</v>
      </c>
      <c r="BY103" s="2">
        <v>-5.6840979999999994E-3</v>
      </c>
      <c r="BZ103" s="2">
        <v>-5.8098289999999999E-3</v>
      </c>
      <c r="CA103" s="2">
        <v>-5.9367440000000007E-3</v>
      </c>
      <c r="CB103" s="2">
        <v>-6.064842E-3</v>
      </c>
      <c r="CC103" s="2">
        <v>-6.194115E-3</v>
      </c>
      <c r="CD103" s="2">
        <v>-6.3245609999999994E-3</v>
      </c>
      <c r="CE103" s="2">
        <v>-6.4561749999999998E-3</v>
      </c>
      <c r="CF103" s="2">
        <v>-6.5889529999999998E-3</v>
      </c>
      <c r="CG103" s="2">
        <v>-6.7228900000000005E-3</v>
      </c>
      <c r="CH103" s="2">
        <v>-6.8579789999999993E-3</v>
      </c>
      <c r="CI103" s="2">
        <v>-6.9942170000000005E-3</v>
      </c>
      <c r="CJ103" s="2">
        <v>-7.1316000000000001E-3</v>
      </c>
      <c r="CK103" s="2">
        <v>-7.2701220000000004E-3</v>
      </c>
      <c r="CL103" s="2">
        <v>-7.409779E-3</v>
      </c>
      <c r="CM103" s="2">
        <v>-7.5505659999999999E-3</v>
      </c>
      <c r="CN103" s="2">
        <v>-7.692478E-3</v>
      </c>
      <c r="CO103" s="2">
        <v>-7.8355090000000009E-3</v>
      </c>
      <c r="CP103" s="2">
        <v>-7.9796559999999999E-3</v>
      </c>
      <c r="CQ103" s="2">
        <v>-8.124913000000001E-3</v>
      </c>
      <c r="CR103" s="2">
        <v>-8.2712759999999993E-3</v>
      </c>
      <c r="CS103" s="2">
        <v>-8.4187389999999997E-3</v>
      </c>
      <c r="CT103" s="2">
        <v>-8.5672960000000003E-3</v>
      </c>
      <c r="CU103" s="2">
        <v>-8.716943999999999E-3</v>
      </c>
      <c r="CV103" s="2">
        <v>-8.8676780000000004E-3</v>
      </c>
      <c r="CW103" s="2">
        <v>-9.019493E-3</v>
      </c>
      <c r="CX103" s="2">
        <v>-9.1723810000000003E-3</v>
      </c>
      <c r="CY103" s="7">
        <f>CJ103*'PPP_GDP Weights'!B101</f>
        <v>-1.1372902651961413E-6</v>
      </c>
    </row>
    <row r="104" spans="1:103" x14ac:dyDescent="0.25">
      <c r="A104" s="1" t="s">
        <v>203</v>
      </c>
      <c r="B104" s="1" t="s">
        <v>204</v>
      </c>
      <c r="C104" s="2">
        <v>-3.4239999999999997E-6</v>
      </c>
      <c r="D104" s="2">
        <v>-1.2833000000000001E-5</v>
      </c>
      <c r="E104" s="2">
        <v>-3.1885999999999999E-5</v>
      </c>
      <c r="F104" s="2">
        <v>-6.2723000000000002E-5</v>
      </c>
      <c r="G104" s="2">
        <v>-1.03867E-4</v>
      </c>
      <c r="H104" s="2">
        <v>-1.5012200000000001E-4</v>
      </c>
      <c r="I104" s="2">
        <v>-2.0010799999999998E-4</v>
      </c>
      <c r="J104" s="2">
        <v>-2.5296599999999998E-4</v>
      </c>
      <c r="K104" s="2">
        <v>-3.0807799999999999E-4</v>
      </c>
      <c r="L104" s="2">
        <v>-3.6514499999999999E-4</v>
      </c>
      <c r="M104" s="2">
        <v>-4.2399199999999999E-4</v>
      </c>
      <c r="N104" s="2">
        <v>-4.8451399999999996E-4</v>
      </c>
      <c r="O104" s="2">
        <v>-5.4665400000000004E-4</v>
      </c>
      <c r="P104" s="2">
        <v>-6.1037599999999993E-4</v>
      </c>
      <c r="Q104" s="2">
        <v>-6.7566000000000002E-4</v>
      </c>
      <c r="R104" s="2">
        <v>-7.4249199999999998E-4</v>
      </c>
      <c r="S104" s="2">
        <v>-8.1086199999999998E-4</v>
      </c>
      <c r="T104" s="2">
        <v>-8.8076500000000004E-4</v>
      </c>
      <c r="U104" s="2">
        <v>-9.5219499999999997E-4</v>
      </c>
      <c r="V104" s="2">
        <v>-1.025146E-3</v>
      </c>
      <c r="W104" s="2">
        <v>-1.099615E-3</v>
      </c>
      <c r="X104" s="2">
        <v>-1.175597E-3</v>
      </c>
      <c r="Y104" s="2">
        <v>-1.2530880000000001E-3</v>
      </c>
      <c r="Z104" s="2">
        <v>-1.3320840000000001E-3</v>
      </c>
      <c r="AA104" s="2">
        <v>-1.4125819999999999E-3</v>
      </c>
      <c r="AB104" s="2">
        <v>-1.4945760000000001E-3</v>
      </c>
      <c r="AC104" s="2">
        <v>-1.5780630000000002E-3</v>
      </c>
      <c r="AD104" s="2">
        <v>-1.6630390000000001E-3</v>
      </c>
      <c r="AE104" s="2">
        <v>-1.7494989999999998E-3</v>
      </c>
      <c r="AF104" s="2">
        <v>-1.837438E-3</v>
      </c>
      <c r="AG104" s="2">
        <v>-1.9268530000000001E-3</v>
      </c>
      <c r="AH104" s="2">
        <v>-2.0177369999999999E-3</v>
      </c>
      <c r="AI104" s="2">
        <v>-2.110088E-3</v>
      </c>
      <c r="AJ104" s="2">
        <v>-2.2039E-3</v>
      </c>
      <c r="AK104" s="2">
        <v>-2.2991690000000002E-3</v>
      </c>
      <c r="AL104" s="2">
        <v>-2.3958899999999999E-3</v>
      </c>
      <c r="AM104" s="2">
        <v>-2.494058E-3</v>
      </c>
      <c r="AN104" s="2">
        <v>-2.5936679999999999E-3</v>
      </c>
      <c r="AO104" s="2">
        <v>-2.6947140000000004E-3</v>
      </c>
      <c r="AP104" s="2">
        <v>-2.7971940000000002E-3</v>
      </c>
      <c r="AQ104" s="2">
        <v>-2.9010989999999999E-3</v>
      </c>
      <c r="AR104" s="2">
        <v>-3.0064279999999998E-3</v>
      </c>
      <c r="AS104" s="2">
        <v>-3.113172E-3</v>
      </c>
      <c r="AT104" s="2">
        <v>-3.2213279999999999E-3</v>
      </c>
      <c r="AU104" s="2">
        <v>-3.3308900000000004E-3</v>
      </c>
      <c r="AV104" s="2">
        <v>-3.4418520000000005E-3</v>
      </c>
      <c r="AW104" s="2">
        <v>-3.5542099999999999E-3</v>
      </c>
      <c r="AX104" s="2">
        <v>-3.6679569999999999E-3</v>
      </c>
      <c r="AY104" s="2">
        <v>-3.7830889999999999E-3</v>
      </c>
      <c r="AZ104" s="2">
        <v>-3.8995990000000001E-3</v>
      </c>
      <c r="BA104" s="2">
        <v>-4.0174809999999998E-3</v>
      </c>
      <c r="BB104" s="2">
        <v>-4.1367310000000003E-3</v>
      </c>
      <c r="BC104" s="2">
        <v>-4.2573430000000002E-3</v>
      </c>
      <c r="BD104" s="2">
        <v>-4.3793110000000003E-3</v>
      </c>
      <c r="BE104" s="2">
        <v>-4.5026279999999998E-3</v>
      </c>
      <c r="BF104" s="2">
        <v>-4.62729E-3</v>
      </c>
      <c r="BG104" s="2">
        <v>-4.7532900000000003E-3</v>
      </c>
      <c r="BH104" s="2">
        <v>-4.8806209999999999E-3</v>
      </c>
      <c r="BI104" s="2">
        <v>-5.0092790000000002E-3</v>
      </c>
      <c r="BJ104" s="2">
        <v>-5.139256E-3</v>
      </c>
      <c r="BK104" s="2">
        <v>-5.2705469999999996E-3</v>
      </c>
      <c r="BL104" s="2">
        <v>-5.4031470000000005E-3</v>
      </c>
      <c r="BM104" s="2">
        <v>-5.5370470000000007E-3</v>
      </c>
      <c r="BN104" s="2">
        <v>-5.6722439999999999E-3</v>
      </c>
      <c r="BO104" s="2">
        <v>-5.8087290000000003E-3</v>
      </c>
      <c r="BP104" s="2">
        <v>-5.9464969999999994E-3</v>
      </c>
      <c r="BQ104" s="2">
        <v>-6.0855420000000002E-3</v>
      </c>
      <c r="BR104" s="2">
        <v>-6.2258549999999998E-3</v>
      </c>
      <c r="BS104" s="2">
        <v>-6.3674330000000005E-3</v>
      </c>
      <c r="BT104" s="2">
        <v>-6.510269E-3</v>
      </c>
      <c r="BU104" s="2">
        <v>-6.6543549999999998E-3</v>
      </c>
      <c r="BV104" s="2">
        <v>-6.7996840000000003E-3</v>
      </c>
      <c r="BW104" s="2">
        <v>-6.9462509999999996E-3</v>
      </c>
      <c r="BX104" s="2">
        <v>-7.0940479999999995E-3</v>
      </c>
      <c r="BY104" s="2">
        <v>-7.2430710000000002E-3</v>
      </c>
      <c r="BZ104" s="2">
        <v>-7.3933110000000005E-3</v>
      </c>
      <c r="CA104" s="2">
        <v>-7.544762E-3</v>
      </c>
      <c r="CB104" s="2">
        <v>-7.6974180000000001E-3</v>
      </c>
      <c r="CC104" s="2">
        <v>-7.8512719999999994E-3</v>
      </c>
      <c r="CD104" s="2">
        <v>-8.006315E-3</v>
      </c>
      <c r="CE104" s="2">
        <v>-8.1625429999999995E-3</v>
      </c>
      <c r="CF104" s="2">
        <v>-8.3199480000000006E-3</v>
      </c>
      <c r="CG104" s="2">
        <v>-8.478523E-3</v>
      </c>
      <c r="CH104" s="2">
        <v>-8.6382630000000002E-3</v>
      </c>
      <c r="CI104" s="2">
        <v>-8.7991589999999991E-3</v>
      </c>
      <c r="CJ104" s="2">
        <v>-8.9612040000000004E-3</v>
      </c>
      <c r="CK104" s="2">
        <v>-9.1243920000000003E-3</v>
      </c>
      <c r="CL104" s="2">
        <v>-9.2887160000000007E-3</v>
      </c>
      <c r="CM104" s="2">
        <v>-9.4541690000000001E-3</v>
      </c>
      <c r="CN104" s="2">
        <v>-9.6207440000000005E-3</v>
      </c>
      <c r="CO104" s="2">
        <v>-9.7884329999999992E-3</v>
      </c>
      <c r="CP104" s="2">
        <v>-9.9572310000000004E-3</v>
      </c>
      <c r="CQ104" s="2">
        <v>-1.012713E-2</v>
      </c>
      <c r="CR104" s="2">
        <v>-1.0298119999999999E-2</v>
      </c>
      <c r="CS104" s="2">
        <v>-1.0470200000000001E-2</v>
      </c>
      <c r="CT104" s="2">
        <v>-1.0643359999999999E-2</v>
      </c>
      <c r="CU104" s="2">
        <v>-1.0817589999999998E-2</v>
      </c>
      <c r="CV104" s="2">
        <v>-1.099289E-2</v>
      </c>
      <c r="CW104" s="2">
        <v>-1.1169249999999999E-2</v>
      </c>
      <c r="CX104" s="2">
        <v>-1.134665E-2</v>
      </c>
      <c r="CY104" s="7">
        <f>CJ104*'PPP_GDP Weights'!B102</f>
        <v>-2.3182192009558101E-6</v>
      </c>
    </row>
    <row r="105" spans="1:103" x14ac:dyDescent="0.25">
      <c r="A105" s="1" t="s">
        <v>205</v>
      </c>
      <c r="B105" s="1" t="s">
        <v>206</v>
      </c>
      <c r="C105" s="2">
        <v>-2.79E-6</v>
      </c>
      <c r="D105" s="2">
        <v>-1.0468999999999999E-5</v>
      </c>
      <c r="E105" s="2">
        <v>-2.6045999999999998E-5</v>
      </c>
      <c r="F105" s="2">
        <v>-5.1301000000000002E-5</v>
      </c>
      <c r="G105" s="2">
        <v>-8.5080000000000005E-5</v>
      </c>
      <c r="H105" s="2">
        <v>-1.23187E-4</v>
      </c>
      <c r="I105" s="2">
        <v>-1.6451299999999997E-4</v>
      </c>
      <c r="J105" s="2">
        <v>-2.0836799999999998E-4</v>
      </c>
      <c r="K105" s="2">
        <v>-2.5425399999999998E-4</v>
      </c>
      <c r="L105" s="2">
        <v>-3.0192799999999997E-4</v>
      </c>
      <c r="M105" s="2">
        <v>-3.5125000000000005E-4</v>
      </c>
      <c r="N105" s="2">
        <v>-4.0213499999999997E-4</v>
      </c>
      <c r="O105" s="2">
        <v>-4.5453399999999998E-4</v>
      </c>
      <c r="P105" s="2">
        <v>-5.0841999999999999E-4</v>
      </c>
      <c r="Q105" s="2">
        <v>-5.6377399999999996E-4</v>
      </c>
      <c r="R105" s="2">
        <v>-6.20585E-4</v>
      </c>
      <c r="S105" s="2">
        <v>-6.7884299999999994E-4</v>
      </c>
      <c r="T105" s="2">
        <v>-7.3854299999999993E-4</v>
      </c>
      <c r="U105" s="2">
        <v>-7.9967800000000006E-4</v>
      </c>
      <c r="V105" s="2">
        <v>-8.6224499999999998E-4</v>
      </c>
      <c r="W105" s="2">
        <v>-9.2623800000000002E-4</v>
      </c>
      <c r="X105" s="2">
        <v>-9.9165299999999989E-4</v>
      </c>
      <c r="Y105" s="2">
        <v>-1.0584850000000001E-3</v>
      </c>
      <c r="Z105" s="2">
        <v>-1.12673E-3</v>
      </c>
      <c r="AA105" s="2">
        <v>-1.196382E-3</v>
      </c>
      <c r="AB105" s="2">
        <v>-1.267439E-3</v>
      </c>
      <c r="AC105" s="2">
        <v>-1.3398940000000001E-3</v>
      </c>
      <c r="AD105" s="2">
        <v>-1.4137430000000001E-3</v>
      </c>
      <c r="AE105" s="2">
        <v>-1.4889810000000001E-3</v>
      </c>
      <c r="AF105" s="2">
        <v>-1.565603E-3</v>
      </c>
      <c r="AG105" s="2">
        <v>-1.6436039999999999E-3</v>
      </c>
      <c r="AH105" s="2">
        <v>-1.7229790000000001E-3</v>
      </c>
      <c r="AI105" s="2">
        <v>-1.8037230000000001E-3</v>
      </c>
      <c r="AJ105" s="2">
        <v>-1.88583E-3</v>
      </c>
      <c r="AK105" s="2">
        <v>-1.9692960000000002E-3</v>
      </c>
      <c r="AL105" s="2">
        <v>-2.0541140000000001E-3</v>
      </c>
      <c r="AM105" s="2">
        <v>-2.14028E-3</v>
      </c>
      <c r="AN105" s="2">
        <v>-2.2277870000000002E-3</v>
      </c>
      <c r="AO105" s="2">
        <v>-2.316631E-3</v>
      </c>
      <c r="AP105" s="2">
        <v>-2.4068049999999997E-3</v>
      </c>
      <c r="AQ105" s="2">
        <v>-2.4983029999999999E-3</v>
      </c>
      <c r="AR105" s="2">
        <v>-2.591121E-3</v>
      </c>
      <c r="AS105" s="2">
        <v>-2.685251E-3</v>
      </c>
      <c r="AT105" s="2">
        <v>-2.7806879999999999E-3</v>
      </c>
      <c r="AU105" s="2">
        <v>-2.8774260000000002E-3</v>
      </c>
      <c r="AV105" s="2">
        <v>-2.9754599999999997E-3</v>
      </c>
      <c r="AW105" s="2">
        <v>-3.0747819999999999E-3</v>
      </c>
      <c r="AX105" s="2">
        <v>-3.1753860000000001E-3</v>
      </c>
      <c r="AY105" s="2">
        <v>-3.2772659999999996E-3</v>
      </c>
      <c r="AZ105" s="2">
        <v>-3.3804170000000001E-3</v>
      </c>
      <c r="BA105" s="2">
        <v>-3.4848309999999999E-3</v>
      </c>
      <c r="BB105" s="2">
        <v>-3.5905019999999998E-3</v>
      </c>
      <c r="BC105" s="2">
        <v>-3.6974240000000004E-3</v>
      </c>
      <c r="BD105" s="2">
        <v>-3.8055899999999998E-3</v>
      </c>
      <c r="BE105" s="2">
        <v>-3.9149930000000003E-3</v>
      </c>
      <c r="BF105" s="2">
        <v>-4.0256270000000004E-3</v>
      </c>
      <c r="BG105" s="2">
        <v>-4.1374849999999998E-3</v>
      </c>
      <c r="BH105" s="2">
        <v>-4.2505599999999996E-3</v>
      </c>
      <c r="BI105" s="2">
        <v>-4.3648469999999998E-3</v>
      </c>
      <c r="BJ105" s="2">
        <v>-4.480337E-3</v>
      </c>
      <c r="BK105" s="2">
        <v>-4.5970230000000004E-3</v>
      </c>
      <c r="BL105" s="2">
        <v>-4.7149000000000002E-3</v>
      </c>
      <c r="BM105" s="2">
        <v>-4.8339589999999997E-3</v>
      </c>
      <c r="BN105" s="2">
        <v>-4.9541949999999998E-3</v>
      </c>
      <c r="BO105" s="2">
        <v>-5.0755979999999997E-3</v>
      </c>
      <c r="BP105" s="2">
        <v>-5.1981630000000004E-3</v>
      </c>
      <c r="BQ105" s="2">
        <v>-5.3218839999999998E-3</v>
      </c>
      <c r="BR105" s="2">
        <v>-5.446752E-3</v>
      </c>
      <c r="BS105" s="2">
        <v>-5.5727599999999995E-3</v>
      </c>
      <c r="BT105" s="2">
        <v>-5.6999010000000003E-3</v>
      </c>
      <c r="BU105" s="2">
        <v>-5.8281679999999999E-3</v>
      </c>
      <c r="BV105" s="2">
        <v>-5.9575540000000003E-3</v>
      </c>
      <c r="BW105" s="2">
        <v>-6.0880509999999997E-3</v>
      </c>
      <c r="BX105" s="2">
        <v>-6.2196500000000002E-3</v>
      </c>
      <c r="BY105" s="2">
        <v>-6.352346E-3</v>
      </c>
      <c r="BZ105" s="2">
        <v>-6.4861320000000004E-3</v>
      </c>
      <c r="CA105" s="2">
        <v>-6.6209989999999998E-3</v>
      </c>
      <c r="CB105" s="2">
        <v>-6.756939E-3</v>
      </c>
      <c r="CC105" s="2">
        <v>-6.8939470000000001E-3</v>
      </c>
      <c r="CD105" s="2">
        <v>-7.0320139999999996E-3</v>
      </c>
      <c r="CE105" s="2">
        <v>-7.1711329999999997E-3</v>
      </c>
      <c r="CF105" s="2">
        <v>-7.3112940000000003E-3</v>
      </c>
      <c r="CG105" s="2">
        <v>-7.4524910000000003E-3</v>
      </c>
      <c r="CH105" s="2">
        <v>-7.5947180000000003E-3</v>
      </c>
      <c r="CI105" s="2">
        <v>-7.7379659999999998E-3</v>
      </c>
      <c r="CJ105" s="2">
        <v>-7.8822270000000003E-3</v>
      </c>
      <c r="CK105" s="2">
        <v>-8.0274950000000008E-3</v>
      </c>
      <c r="CL105" s="2">
        <v>-8.1737609999999999E-3</v>
      </c>
      <c r="CM105" s="2">
        <v>-8.3210179999999995E-3</v>
      </c>
      <c r="CN105" s="2">
        <v>-8.4692570000000009E-3</v>
      </c>
      <c r="CO105" s="2">
        <v>-8.6184709999999991E-3</v>
      </c>
      <c r="CP105" s="2">
        <v>-8.7686540000000007E-3</v>
      </c>
      <c r="CQ105" s="2">
        <v>-8.9197970000000001E-3</v>
      </c>
      <c r="CR105" s="2">
        <v>-9.0718900000000009E-3</v>
      </c>
      <c r="CS105" s="2">
        <v>-9.2249299999999992E-3</v>
      </c>
      <c r="CT105" s="2">
        <v>-9.3789059999999994E-3</v>
      </c>
      <c r="CU105" s="2">
        <v>-9.5338109999999997E-3</v>
      </c>
      <c r="CV105" s="2">
        <v>-9.6896369999999992E-3</v>
      </c>
      <c r="CW105" s="2">
        <v>-9.8463769999999999E-3</v>
      </c>
      <c r="CX105" s="2">
        <v>-1.0004020000000001E-2</v>
      </c>
      <c r="CY105" s="7">
        <f>CJ105*'PPP_GDP Weights'!B103</f>
        <v>-7.3289936294755863E-7</v>
      </c>
    </row>
    <row r="106" spans="1:103" x14ac:dyDescent="0.25">
      <c r="A106" s="1" t="s">
        <v>207</v>
      </c>
      <c r="B106" s="1" t="s">
        <v>208</v>
      </c>
      <c r="C106" s="2">
        <v>-2.83E-6</v>
      </c>
      <c r="D106" s="2">
        <v>-1.06E-5</v>
      </c>
      <c r="E106" s="2">
        <v>-2.6327000000000001E-5</v>
      </c>
      <c r="F106" s="2">
        <v>-5.1762999999999999E-5</v>
      </c>
      <c r="G106" s="2">
        <v>-8.5671E-5</v>
      </c>
      <c r="H106" s="2">
        <v>-1.2374100000000002E-4</v>
      </c>
      <c r="I106" s="2">
        <v>-1.6482699999999999E-4</v>
      </c>
      <c r="J106" s="2">
        <v>-2.08214E-4</v>
      </c>
      <c r="K106" s="2">
        <v>-2.5338800000000001E-4</v>
      </c>
      <c r="L106" s="2">
        <v>-3.0010099999999999E-4</v>
      </c>
      <c r="M106" s="2">
        <v>-3.4820799999999997E-4</v>
      </c>
      <c r="N106" s="2">
        <v>-3.9762100000000002E-4</v>
      </c>
      <c r="O106" s="2">
        <v>-4.4829199999999998E-4</v>
      </c>
      <c r="P106" s="2">
        <v>-5.0019099999999998E-4</v>
      </c>
      <c r="Q106" s="2">
        <v>-5.5330099999999997E-4</v>
      </c>
      <c r="R106" s="2">
        <v>-6.0761000000000007E-4</v>
      </c>
      <c r="S106" s="2">
        <v>-6.6310999999999996E-4</v>
      </c>
      <c r="T106" s="2">
        <v>-7.1979500000000007E-4</v>
      </c>
      <c r="U106" s="2">
        <v>-7.7766E-4</v>
      </c>
      <c r="V106" s="2">
        <v>-8.366999999999999E-4</v>
      </c>
      <c r="W106" s="2">
        <v>-8.9691300000000005E-4</v>
      </c>
      <c r="X106" s="2">
        <v>-9.5829200000000002E-4</v>
      </c>
      <c r="Y106" s="2">
        <v>-1.0208369999999999E-3</v>
      </c>
      <c r="Z106" s="2">
        <v>-1.0845410000000001E-3</v>
      </c>
      <c r="AA106" s="2">
        <v>-1.149401E-3</v>
      </c>
      <c r="AB106" s="2">
        <v>-1.2154139999999999E-3</v>
      </c>
      <c r="AC106" s="2">
        <v>-1.2825759999999999E-3</v>
      </c>
      <c r="AD106" s="2">
        <v>-1.3508819999999999E-3</v>
      </c>
      <c r="AE106" s="2">
        <v>-1.4203279999999998E-3</v>
      </c>
      <c r="AF106" s="2">
        <v>-1.4909110000000001E-3</v>
      </c>
      <c r="AG106" s="2">
        <v>-1.562627E-3</v>
      </c>
      <c r="AH106" s="2">
        <v>-1.63547E-3</v>
      </c>
      <c r="AI106" s="2">
        <v>-1.7094370000000001E-3</v>
      </c>
      <c r="AJ106" s="2">
        <v>-1.784524E-3</v>
      </c>
      <c r="AK106" s="2">
        <v>-1.860726E-3</v>
      </c>
      <c r="AL106" s="2">
        <v>-1.938038E-3</v>
      </c>
      <c r="AM106" s="2">
        <v>-2.0164570000000001E-3</v>
      </c>
      <c r="AN106" s="2">
        <v>-2.0959780000000001E-3</v>
      </c>
      <c r="AO106" s="2">
        <v>-2.1765960000000003E-3</v>
      </c>
      <c r="AP106" s="2">
        <v>-2.2583069999999998E-3</v>
      </c>
      <c r="AQ106" s="2">
        <v>-2.3411059999999999E-3</v>
      </c>
      <c r="AR106" s="2">
        <v>-2.424987E-3</v>
      </c>
      <c r="AS106" s="2">
        <v>-2.5099470000000002E-3</v>
      </c>
      <c r="AT106" s="2">
        <v>-2.5959809999999998E-3</v>
      </c>
      <c r="AU106" s="2">
        <v>-2.6830840000000001E-3</v>
      </c>
      <c r="AV106" s="2">
        <v>-2.7712500000000003E-3</v>
      </c>
      <c r="AW106" s="2">
        <v>-2.8604749999999999E-3</v>
      </c>
      <c r="AX106" s="2">
        <v>-2.9507549999999998E-3</v>
      </c>
      <c r="AY106" s="2">
        <v>-3.042084E-3</v>
      </c>
      <c r="AZ106" s="2">
        <v>-3.1344559999999999E-3</v>
      </c>
      <c r="BA106" s="2">
        <v>-3.2278669999999997E-3</v>
      </c>
      <c r="BB106" s="2">
        <v>-3.322312E-3</v>
      </c>
      <c r="BC106" s="2">
        <v>-3.417785E-3</v>
      </c>
      <c r="BD106" s="2">
        <v>-3.5142820000000001E-3</v>
      </c>
      <c r="BE106" s="2">
        <v>-3.611796E-3</v>
      </c>
      <c r="BF106" s="2">
        <v>-3.7103229999999997E-3</v>
      </c>
      <c r="BG106" s="2">
        <v>-3.8098559999999999E-3</v>
      </c>
      <c r="BH106" s="2">
        <v>-3.9103929999999999E-3</v>
      </c>
      <c r="BI106" s="2">
        <v>-4.0119250000000004E-3</v>
      </c>
      <c r="BJ106" s="2">
        <v>-4.1144479999999997E-3</v>
      </c>
      <c r="BK106" s="2">
        <v>-4.217958E-3</v>
      </c>
      <c r="BL106" s="2">
        <v>-4.3224470000000001E-3</v>
      </c>
      <c r="BM106" s="2">
        <v>-4.4279100000000002E-3</v>
      </c>
      <c r="BN106" s="2">
        <v>-4.5343429999999997E-3</v>
      </c>
      <c r="BO106" s="2">
        <v>-4.6417389999999998E-3</v>
      </c>
      <c r="BP106" s="2">
        <v>-4.7500930000000004E-3</v>
      </c>
      <c r="BQ106" s="2">
        <v>-4.8593989999999995E-3</v>
      </c>
      <c r="BR106" s="2">
        <v>-4.9696510000000003E-3</v>
      </c>
      <c r="BS106" s="2">
        <v>-5.0808440000000002E-3</v>
      </c>
      <c r="BT106" s="2">
        <v>-5.1929720000000006E-3</v>
      </c>
      <c r="BU106" s="2">
        <v>-5.3060300000000006E-3</v>
      </c>
      <c r="BV106" s="2">
        <v>-5.4200109999999998E-3</v>
      </c>
      <c r="BW106" s="2">
        <v>-5.5349090000000002E-3</v>
      </c>
      <c r="BX106" s="2">
        <v>-5.6507189999999994E-3</v>
      </c>
      <c r="BY106" s="2">
        <v>-5.7674359999999999E-3</v>
      </c>
      <c r="BZ106" s="2">
        <v>-5.8850530000000003E-3</v>
      </c>
      <c r="CA106" s="2">
        <v>-6.003563E-3</v>
      </c>
      <c r="CB106" s="2">
        <v>-6.1229630000000004E-3</v>
      </c>
      <c r="CC106" s="2">
        <v>-6.2432449999999997E-3</v>
      </c>
      <c r="CD106" s="2">
        <v>-6.3644040000000006E-3</v>
      </c>
      <c r="CE106" s="2">
        <v>-6.4864330000000006E-3</v>
      </c>
      <c r="CF106" s="2">
        <v>-6.6093270000000008E-3</v>
      </c>
      <c r="CG106" s="2">
        <v>-6.7330789999999995E-3</v>
      </c>
      <c r="CH106" s="2">
        <v>-6.8576849999999996E-3</v>
      </c>
      <c r="CI106" s="2">
        <v>-6.9831370000000004E-3</v>
      </c>
      <c r="CJ106" s="2">
        <v>-7.1094299999999999E-3</v>
      </c>
      <c r="CK106" s="2">
        <v>-7.2365570000000002E-3</v>
      </c>
      <c r="CL106" s="2">
        <v>-7.3645130000000005E-3</v>
      </c>
      <c r="CM106" s="2">
        <v>-7.493291E-3</v>
      </c>
      <c r="CN106" s="2">
        <v>-7.6228870000000001E-3</v>
      </c>
      <c r="CO106" s="2">
        <v>-7.7532939999999991E-3</v>
      </c>
      <c r="CP106" s="2">
        <v>-7.884505E-3</v>
      </c>
      <c r="CQ106" s="2">
        <v>-8.0165150000000001E-3</v>
      </c>
      <c r="CR106" s="2">
        <v>-8.1493160000000002E-3</v>
      </c>
      <c r="CS106" s="2">
        <v>-8.2829050000000001E-3</v>
      </c>
      <c r="CT106" s="2">
        <v>-8.4172729999999994E-3</v>
      </c>
      <c r="CU106" s="2">
        <v>-8.5524150000000007E-3</v>
      </c>
      <c r="CV106" s="2">
        <v>-8.6883270000000009E-3</v>
      </c>
      <c r="CW106" s="2">
        <v>-8.8250010000000007E-3</v>
      </c>
      <c r="CX106" s="2">
        <v>-8.9624289999999992E-3</v>
      </c>
      <c r="CY106" s="7">
        <f>CJ106*'PPP_GDP Weights'!B104</f>
        <v>-1.6779166209758111E-5</v>
      </c>
    </row>
    <row r="107" spans="1:103" x14ac:dyDescent="0.25">
      <c r="A107" s="1" t="s">
        <v>209</v>
      </c>
      <c r="B107" s="1" t="s">
        <v>210</v>
      </c>
      <c r="C107" s="2">
        <v>-3.5729999999999999E-6</v>
      </c>
      <c r="D107" s="2">
        <v>-1.3477999999999999E-5</v>
      </c>
      <c r="E107" s="2">
        <v>-3.3685E-5</v>
      </c>
      <c r="F107" s="2">
        <v>-6.6662999999999995E-5</v>
      </c>
      <c r="G107" s="2">
        <v>-1.11156E-4</v>
      </c>
      <c r="H107" s="2">
        <v>-1.6197599999999998E-4</v>
      </c>
      <c r="I107" s="2">
        <v>-2.1777399999999998E-4</v>
      </c>
      <c r="J107" s="2">
        <v>-2.7770600000000001E-4</v>
      </c>
      <c r="K107" s="2">
        <v>-3.41155E-4</v>
      </c>
      <c r="L107" s="2">
        <v>-4.0781900000000002E-4</v>
      </c>
      <c r="M107" s="2">
        <v>-4.77517E-4</v>
      </c>
      <c r="N107" s="2">
        <v>-5.5013700000000002E-4</v>
      </c>
      <c r="O107" s="2">
        <v>-6.2561099999999998E-4</v>
      </c>
      <c r="P107" s="2">
        <v>-7.0389400000000005E-4</v>
      </c>
      <c r="Q107" s="2">
        <v>-7.8495300000000002E-4</v>
      </c>
      <c r="R107" s="2">
        <v>-8.6876400000000006E-4</v>
      </c>
      <c r="S107" s="2">
        <v>-9.5530500000000004E-4</v>
      </c>
      <c r="T107" s="2">
        <v>-1.0445580000000001E-3</v>
      </c>
      <c r="U107" s="2">
        <v>-1.1365029999999999E-3</v>
      </c>
      <c r="V107" s="2">
        <v>-1.231123E-3</v>
      </c>
      <c r="W107" s="2">
        <v>-1.3283990000000001E-3</v>
      </c>
      <c r="X107" s="2">
        <v>-1.428314E-3</v>
      </c>
      <c r="Y107" s="2">
        <v>-1.53085E-3</v>
      </c>
      <c r="Z107" s="2">
        <v>-1.6359860000000001E-3</v>
      </c>
      <c r="AA107" s="2">
        <v>-1.7437050000000001E-3</v>
      </c>
      <c r="AB107" s="2">
        <v>-1.853988E-3</v>
      </c>
      <c r="AC107" s="2">
        <v>-1.966813E-3</v>
      </c>
      <c r="AD107" s="2">
        <v>-2.0821609999999999E-3</v>
      </c>
      <c r="AE107" s="2">
        <v>-2.2000130000000002E-3</v>
      </c>
      <c r="AF107" s="2">
        <v>-2.320346E-3</v>
      </c>
      <c r="AG107" s="2">
        <v>-2.4431410000000002E-3</v>
      </c>
      <c r="AH107" s="2">
        <v>-2.5683749999999999E-3</v>
      </c>
      <c r="AI107" s="2">
        <v>-2.6960269999999997E-3</v>
      </c>
      <c r="AJ107" s="2">
        <v>-2.8260760000000003E-3</v>
      </c>
      <c r="AK107" s="2">
        <v>-2.9584979999999999E-3</v>
      </c>
      <c r="AL107" s="2">
        <v>-3.0932720000000002E-3</v>
      </c>
      <c r="AM107" s="2">
        <v>-3.2303739999999998E-3</v>
      </c>
      <c r="AN107" s="2">
        <v>-3.3697829999999999E-3</v>
      </c>
      <c r="AO107" s="2">
        <v>-3.511475E-3</v>
      </c>
      <c r="AP107" s="2">
        <v>-3.6554259999999998E-3</v>
      </c>
      <c r="AQ107" s="2">
        <v>-3.8016119999999998E-3</v>
      </c>
      <c r="AR107" s="2">
        <v>-3.9500100000000003E-3</v>
      </c>
      <c r="AS107" s="2">
        <v>-4.1005970000000001E-3</v>
      </c>
      <c r="AT107" s="2">
        <v>-4.2533470000000002E-3</v>
      </c>
      <c r="AU107" s="2">
        <v>-4.4082369999999997E-3</v>
      </c>
      <c r="AV107" s="2">
        <v>-4.5652419999999997E-3</v>
      </c>
      <c r="AW107" s="2">
        <v>-4.7243370000000003E-3</v>
      </c>
      <c r="AX107" s="2">
        <v>-4.8854989999999997E-3</v>
      </c>
      <c r="AY107" s="2">
        <v>-5.0487020000000004E-3</v>
      </c>
      <c r="AZ107" s="2">
        <v>-5.2139209999999998E-3</v>
      </c>
      <c r="BA107" s="2">
        <v>-5.3811319999999994E-3</v>
      </c>
      <c r="BB107" s="2">
        <v>-5.5503080000000003E-3</v>
      </c>
      <c r="BC107" s="2">
        <v>-5.7214259999999991E-3</v>
      </c>
      <c r="BD107" s="2">
        <v>-5.8944589999999995E-3</v>
      </c>
      <c r="BE107" s="2">
        <v>-6.0693850000000001E-3</v>
      </c>
      <c r="BF107" s="2">
        <v>-6.2461730000000007E-3</v>
      </c>
      <c r="BG107" s="2">
        <v>-6.4248029999999998E-3</v>
      </c>
      <c r="BH107" s="2">
        <v>-6.6052469999999999E-3</v>
      </c>
      <c r="BI107" s="2">
        <v>-6.7874809999999997E-3</v>
      </c>
      <c r="BJ107" s="2">
        <v>-6.9714799999999995E-3</v>
      </c>
      <c r="BK107" s="2">
        <v>-7.1572170000000004E-3</v>
      </c>
      <c r="BL107" s="2">
        <v>-7.344667E-3</v>
      </c>
      <c r="BM107" s="2">
        <v>-7.5338059999999997E-3</v>
      </c>
      <c r="BN107" s="2">
        <v>-7.7246079999999991E-3</v>
      </c>
      <c r="BO107" s="2">
        <v>-7.917047E-3</v>
      </c>
      <c r="BP107" s="2">
        <v>-8.1110990000000001E-3</v>
      </c>
      <c r="BQ107" s="2">
        <v>-8.3067390000000005E-3</v>
      </c>
      <c r="BR107" s="2">
        <v>-8.5039420000000004E-3</v>
      </c>
      <c r="BS107" s="2">
        <v>-8.7026829999999993E-3</v>
      </c>
      <c r="BT107" s="2">
        <v>-8.9029380000000009E-3</v>
      </c>
      <c r="BU107" s="2">
        <v>-9.1046809999999999E-3</v>
      </c>
      <c r="BV107" s="2">
        <v>-9.3078880000000003E-3</v>
      </c>
      <c r="BW107" s="2">
        <v>-9.512534999999999E-3</v>
      </c>
      <c r="BX107" s="2">
        <v>-9.7185970000000007E-3</v>
      </c>
      <c r="BY107" s="2">
        <v>-9.926051E-3</v>
      </c>
      <c r="BZ107" s="2">
        <v>-1.0134870000000001E-2</v>
      </c>
      <c r="CA107" s="2">
        <v>-1.034503E-2</v>
      </c>
      <c r="CB107" s="2">
        <v>-1.055652E-2</v>
      </c>
      <c r="CC107" s="2">
        <v>-1.0769299999999999E-2</v>
      </c>
      <c r="CD107" s="2">
        <v>-1.0983350000000001E-2</v>
      </c>
      <c r="CE107" s="2">
        <v>-1.1198650000000001E-2</v>
      </c>
      <c r="CF107" s="2">
        <v>-1.141518E-2</v>
      </c>
      <c r="CG107" s="2">
        <v>-1.1632910000000002E-2</v>
      </c>
      <c r="CH107" s="2">
        <v>-1.1851819999999999E-2</v>
      </c>
      <c r="CI107" s="2">
        <v>-1.207189E-2</v>
      </c>
      <c r="CJ107" s="2">
        <v>-1.22931E-2</v>
      </c>
      <c r="CK107" s="2">
        <v>-1.2515419999999999E-2</v>
      </c>
      <c r="CL107" s="2">
        <v>-1.2738830000000001E-2</v>
      </c>
      <c r="CM107" s="2">
        <v>-1.296332E-2</v>
      </c>
      <c r="CN107" s="2">
        <v>-1.318885E-2</v>
      </c>
      <c r="CO107" s="2">
        <v>-1.3415410000000001E-2</v>
      </c>
      <c r="CP107" s="2">
        <v>-1.3642980000000001E-2</v>
      </c>
      <c r="CQ107" s="2">
        <v>-1.387154E-2</v>
      </c>
      <c r="CR107" s="2">
        <v>-1.410106E-2</v>
      </c>
      <c r="CS107" s="2">
        <v>-1.4331529999999999E-2</v>
      </c>
      <c r="CT107" s="2">
        <v>-1.456292E-2</v>
      </c>
      <c r="CU107" s="2">
        <v>-1.479522E-2</v>
      </c>
      <c r="CV107" s="2">
        <v>-1.5028399999999999E-2</v>
      </c>
      <c r="CW107" s="2">
        <v>-1.526245E-2</v>
      </c>
      <c r="CX107" s="2">
        <v>-1.549736E-2</v>
      </c>
      <c r="CY107" s="7">
        <f>CJ107*'PPP_GDP Weights'!B105</f>
        <v>-3.0739547594027447E-6</v>
      </c>
    </row>
    <row r="108" spans="1:103" x14ac:dyDescent="0.25">
      <c r="A108" s="1" t="s">
        <v>211</v>
      </c>
      <c r="B108" s="1" t="s">
        <v>212</v>
      </c>
      <c r="C108" s="2">
        <v>-3.6039999999999997E-6</v>
      </c>
      <c r="D108" s="2">
        <v>-1.3495E-5</v>
      </c>
      <c r="E108" s="2">
        <v>-3.3507999999999998E-5</v>
      </c>
      <c r="F108" s="2">
        <v>-6.5863000000000003E-5</v>
      </c>
      <c r="G108" s="2">
        <v>-1.0897199999999999E-4</v>
      </c>
      <c r="H108" s="2">
        <v>-1.5733400000000002E-4</v>
      </c>
      <c r="I108" s="2">
        <v>-2.0948200000000001E-4</v>
      </c>
      <c r="J108" s="2">
        <v>-2.6450200000000001E-4</v>
      </c>
      <c r="K108" s="2">
        <v>-3.2173500000000002E-4</v>
      </c>
      <c r="L108" s="2">
        <v>-3.8086000000000001E-4</v>
      </c>
      <c r="M108" s="2">
        <v>-4.4169000000000001E-4</v>
      </c>
      <c r="N108" s="2">
        <v>-5.0411E-4</v>
      </c>
      <c r="O108" s="2">
        <v>-5.6805599999999994E-4</v>
      </c>
      <c r="P108" s="2">
        <v>-6.3348600000000005E-4</v>
      </c>
      <c r="Q108" s="2">
        <v>-7.0037600000000006E-4</v>
      </c>
      <c r="R108" s="2">
        <v>-7.6870599999999997E-4</v>
      </c>
      <c r="S108" s="2">
        <v>-8.3846400000000003E-4</v>
      </c>
      <c r="T108" s="2">
        <v>-9.0963899999999996E-4</v>
      </c>
      <c r="U108" s="2">
        <v>-9.8222100000000014E-4</v>
      </c>
      <c r="V108" s="2">
        <v>-1.056202E-3</v>
      </c>
      <c r="W108" s="2">
        <v>-1.1315730000000001E-3</v>
      </c>
      <c r="X108" s="2">
        <v>-1.208326E-3</v>
      </c>
      <c r="Y108" s="2">
        <v>-1.2864519999999998E-3</v>
      </c>
      <c r="Z108" s="2">
        <v>-1.3659430000000001E-3</v>
      </c>
      <c r="AA108" s="2">
        <v>-1.446791E-3</v>
      </c>
      <c r="AB108" s="2">
        <v>-1.528988E-3</v>
      </c>
      <c r="AC108" s="2">
        <v>-1.6125249999999999E-3</v>
      </c>
      <c r="AD108" s="2">
        <v>-1.6973930000000002E-3</v>
      </c>
      <c r="AE108" s="2">
        <v>-1.783583E-3</v>
      </c>
      <c r="AF108" s="2">
        <v>-1.8710869999999998E-3</v>
      </c>
      <c r="AG108" s="2">
        <v>-1.9598969999999999E-3</v>
      </c>
      <c r="AH108" s="2">
        <v>-2.050002E-3</v>
      </c>
      <c r="AI108" s="2">
        <v>-2.1413949999999999E-3</v>
      </c>
      <c r="AJ108" s="2">
        <v>-2.2340649999999999E-3</v>
      </c>
      <c r="AK108" s="2">
        <v>-2.3280029999999999E-3</v>
      </c>
      <c r="AL108" s="2">
        <v>-2.4232020000000002E-3</v>
      </c>
      <c r="AM108" s="2">
        <v>-2.51965E-3</v>
      </c>
      <c r="AN108" s="2">
        <v>-2.6173380000000003E-3</v>
      </c>
      <c r="AO108" s="2">
        <v>-2.7162579999999996E-3</v>
      </c>
      <c r="AP108" s="2">
        <v>-2.8163989999999998E-3</v>
      </c>
      <c r="AQ108" s="2">
        <v>-2.9177510000000001E-3</v>
      </c>
      <c r="AR108" s="2">
        <v>-3.0203059999999999E-3</v>
      </c>
      <c r="AS108" s="2">
        <v>-3.1240529999999999E-3</v>
      </c>
      <c r="AT108" s="2">
        <v>-3.2289810000000001E-3</v>
      </c>
      <c r="AU108" s="2">
        <v>-3.335083E-3</v>
      </c>
      <c r="AV108" s="2">
        <v>-3.4423460000000002E-3</v>
      </c>
      <c r="AW108" s="2">
        <v>-3.5507630000000002E-3</v>
      </c>
      <c r="AX108" s="2">
        <v>-3.6603219999999997E-3</v>
      </c>
      <c r="AY108" s="2">
        <v>-3.7710129999999997E-3</v>
      </c>
      <c r="AZ108" s="2">
        <v>-3.8828269999999997E-3</v>
      </c>
      <c r="BA108" s="2">
        <v>-3.995752E-3</v>
      </c>
      <c r="BB108" s="2">
        <v>-4.1097800000000004E-3</v>
      </c>
      <c r="BC108" s="2">
        <v>-4.2249000000000002E-3</v>
      </c>
      <c r="BD108" s="2">
        <v>-4.3410999999999996E-3</v>
      </c>
      <c r="BE108" s="2">
        <v>-4.458371E-3</v>
      </c>
      <c r="BF108" s="2">
        <v>-4.5767049999999995E-3</v>
      </c>
      <c r="BG108" s="2">
        <v>-4.6960880000000002E-3</v>
      </c>
      <c r="BH108" s="2">
        <v>-4.8165099999999995E-3</v>
      </c>
      <c r="BI108" s="2">
        <v>-4.9379630000000001E-3</v>
      </c>
      <c r="BJ108" s="2">
        <v>-5.0604360000000006E-3</v>
      </c>
      <c r="BK108" s="2">
        <v>-5.1839169999999997E-3</v>
      </c>
      <c r="BL108" s="2">
        <v>-5.3083959999999999E-3</v>
      </c>
      <c r="BM108" s="2">
        <v>-5.4338629999999997E-3</v>
      </c>
      <c r="BN108" s="2">
        <v>-5.5603090000000003E-3</v>
      </c>
      <c r="BO108" s="2">
        <v>-5.6877209999999997E-3</v>
      </c>
      <c r="BP108" s="2">
        <v>-5.8160900000000003E-3</v>
      </c>
      <c r="BQ108" s="2">
        <v>-5.9454059999999994E-3</v>
      </c>
      <c r="BR108" s="2">
        <v>-6.0756580000000003E-3</v>
      </c>
      <c r="BS108" s="2">
        <v>-6.2068350000000008E-3</v>
      </c>
      <c r="BT108" s="2">
        <v>-6.3389269999999994E-3</v>
      </c>
      <c r="BU108" s="2">
        <v>-6.4719240000000004E-3</v>
      </c>
      <c r="BV108" s="2">
        <v>-6.6058150000000001E-3</v>
      </c>
      <c r="BW108" s="2">
        <v>-6.7405899999999994E-3</v>
      </c>
      <c r="BX108" s="2">
        <v>-6.8762400000000005E-3</v>
      </c>
      <c r="BY108" s="2">
        <v>-7.012753E-3</v>
      </c>
      <c r="BZ108" s="2">
        <v>-7.1501179999999996E-3</v>
      </c>
      <c r="CA108" s="2">
        <v>-7.2883260000000004E-3</v>
      </c>
      <c r="CB108" s="2">
        <v>-7.4273680000000002E-3</v>
      </c>
      <c r="CC108" s="2">
        <v>-7.5672300000000003E-3</v>
      </c>
      <c r="CD108" s="2">
        <v>-7.7079059999999996E-3</v>
      </c>
      <c r="CE108" s="2">
        <v>-7.8493840000000009E-3</v>
      </c>
      <c r="CF108" s="2">
        <v>-7.9916529999999996E-3</v>
      </c>
      <c r="CG108" s="2">
        <v>-8.1347030000000001E-3</v>
      </c>
      <c r="CH108" s="2">
        <v>-8.2785260000000013E-3</v>
      </c>
      <c r="CI108" s="2">
        <v>-8.4231110000000005E-3</v>
      </c>
      <c r="CJ108" s="2">
        <v>-8.5684469999999999E-3</v>
      </c>
      <c r="CK108" s="2">
        <v>-8.7145260000000002E-3</v>
      </c>
      <c r="CL108" s="2">
        <v>-8.8613349999999997E-3</v>
      </c>
      <c r="CM108" s="2">
        <v>-9.0088679999999997E-3</v>
      </c>
      <c r="CN108" s="2">
        <v>-9.1571120000000002E-3</v>
      </c>
      <c r="CO108" s="2">
        <v>-9.3060590000000002E-3</v>
      </c>
      <c r="CP108" s="2">
        <v>-9.4556989999999997E-3</v>
      </c>
      <c r="CQ108" s="2">
        <v>-9.6060239999999995E-3</v>
      </c>
      <c r="CR108" s="2">
        <v>-9.7570219999999989E-3</v>
      </c>
      <c r="CS108" s="2">
        <v>-9.9086839999999992E-3</v>
      </c>
      <c r="CT108" s="2">
        <v>-1.0061E-2</v>
      </c>
      <c r="CU108" s="2">
        <v>-1.0213959999999999E-2</v>
      </c>
      <c r="CV108" s="2">
        <v>-1.036756E-2</v>
      </c>
      <c r="CW108" s="2">
        <v>-1.052179E-2</v>
      </c>
      <c r="CX108" s="2">
        <v>-1.0676629999999999E-2</v>
      </c>
      <c r="CY108" s="7">
        <f>CJ108*'PPP_GDP Weights'!B106</f>
        <v>-1.7317612481066946E-5</v>
      </c>
    </row>
    <row r="109" spans="1:103" x14ac:dyDescent="0.25">
      <c r="A109" s="1" t="s">
        <v>213</v>
      </c>
      <c r="B109" s="1" t="s">
        <v>214</v>
      </c>
      <c r="C109" s="2">
        <v>-3.8310000000000003E-6</v>
      </c>
      <c r="D109" s="2">
        <v>-1.4350000000000002E-5</v>
      </c>
      <c r="E109" s="2">
        <v>-3.5636999999999998E-5</v>
      </c>
      <c r="F109" s="2">
        <v>-7.0061999999999994E-5</v>
      </c>
      <c r="G109" s="2">
        <v>-1.1594699999999999E-4</v>
      </c>
      <c r="H109" s="2">
        <v>-1.6745300000000002E-4</v>
      </c>
      <c r="I109" s="2">
        <v>-2.23024E-4</v>
      </c>
      <c r="J109" s="2">
        <v>-2.8169400000000003E-4</v>
      </c>
      <c r="K109" s="2">
        <v>-3.4276500000000003E-4</v>
      </c>
      <c r="L109" s="2">
        <v>-4.0589899999999998E-4</v>
      </c>
      <c r="M109" s="2">
        <v>-4.7089899999999999E-4</v>
      </c>
      <c r="N109" s="2">
        <v>-5.3764600000000002E-4</v>
      </c>
      <c r="O109" s="2">
        <v>-6.0607399999999996E-4</v>
      </c>
      <c r="P109" s="2">
        <v>-6.7614200000000002E-4</v>
      </c>
      <c r="Q109" s="2">
        <v>-7.4782600000000005E-4</v>
      </c>
      <c r="R109" s="2">
        <v>-8.2110799999999997E-4</v>
      </c>
      <c r="S109" s="2">
        <v>-8.9597600000000004E-4</v>
      </c>
      <c r="T109" s="2">
        <v>-9.7242300000000004E-4</v>
      </c>
      <c r="U109" s="2">
        <v>-1.0504399999999999E-3</v>
      </c>
      <c r="V109" s="2">
        <v>-1.13002E-3</v>
      </c>
      <c r="W109" s="2">
        <v>-1.2111579999999999E-3</v>
      </c>
      <c r="X109" s="2">
        <v>-1.2938469999999999E-3</v>
      </c>
      <c r="Y109" s="2">
        <v>-1.3780819999999999E-3</v>
      </c>
      <c r="Z109" s="2">
        <v>-1.463855E-3</v>
      </c>
      <c r="AA109" s="2">
        <v>-1.551162E-3</v>
      </c>
      <c r="AB109" s="2">
        <v>-1.639995E-3</v>
      </c>
      <c r="AC109" s="2">
        <v>-1.7303479999999998E-3</v>
      </c>
      <c r="AD109" s="2">
        <v>-1.8222160000000002E-3</v>
      </c>
      <c r="AE109" s="2">
        <v>-1.915592E-3</v>
      </c>
      <c r="AF109" s="2">
        <v>-2.010469E-3</v>
      </c>
      <c r="AG109" s="2">
        <v>-2.1068409999999999E-3</v>
      </c>
      <c r="AH109" s="2">
        <v>-2.2047009999999999E-3</v>
      </c>
      <c r="AI109" s="2">
        <v>-2.3040420000000001E-3</v>
      </c>
      <c r="AJ109" s="2">
        <v>-2.4048580000000002E-3</v>
      </c>
      <c r="AK109" s="2">
        <v>-2.507142E-3</v>
      </c>
      <c r="AL109" s="2">
        <v>-2.6108860000000002E-3</v>
      </c>
      <c r="AM109" s="2">
        <v>-2.7160840000000001E-3</v>
      </c>
      <c r="AN109" s="2">
        <v>-2.822728E-3</v>
      </c>
      <c r="AO109" s="2">
        <v>-2.9308119999999997E-3</v>
      </c>
      <c r="AP109" s="2">
        <v>-3.0403280000000001E-3</v>
      </c>
      <c r="AQ109" s="2">
        <v>-3.151268E-3</v>
      </c>
      <c r="AR109" s="2">
        <v>-3.2636259999999999E-3</v>
      </c>
      <c r="AS109" s="2">
        <v>-3.3773940000000001E-3</v>
      </c>
      <c r="AT109" s="2">
        <v>-3.4925640000000001E-3</v>
      </c>
      <c r="AU109" s="2">
        <v>-3.6091279999999996E-3</v>
      </c>
      <c r="AV109" s="2">
        <v>-3.7270789999999999E-3</v>
      </c>
      <c r="AW109" s="2">
        <v>-3.8464100000000002E-3</v>
      </c>
      <c r="AX109" s="2">
        <v>-3.9671120000000001E-3</v>
      </c>
      <c r="AY109" s="2">
        <v>-4.0891779999999997E-3</v>
      </c>
      <c r="AZ109" s="2">
        <v>-4.2126000000000004E-3</v>
      </c>
      <c r="BA109" s="2">
        <v>-4.3373689999999998E-3</v>
      </c>
      <c r="BB109" s="2">
        <v>-4.4634770000000004E-3</v>
      </c>
      <c r="BC109" s="2">
        <v>-4.5909180000000003E-3</v>
      </c>
      <c r="BD109" s="2">
        <v>-4.7196829999999997E-3</v>
      </c>
      <c r="BE109" s="2">
        <v>-4.8497610000000002E-3</v>
      </c>
      <c r="BF109" s="2">
        <v>-4.981147E-3</v>
      </c>
      <c r="BG109" s="2">
        <v>-5.1138329999999999E-3</v>
      </c>
      <c r="BH109" s="2">
        <v>-5.2478080000000005E-3</v>
      </c>
      <c r="BI109" s="2">
        <v>-5.3830650000000002E-3</v>
      </c>
      <c r="BJ109" s="2">
        <v>-5.5195979999999997E-3</v>
      </c>
      <c r="BK109" s="2">
        <v>-5.6573949999999991E-3</v>
      </c>
      <c r="BL109" s="2">
        <v>-5.7964479999999992E-3</v>
      </c>
      <c r="BM109" s="2">
        <v>-5.9367499999999993E-3</v>
      </c>
      <c r="BN109" s="2">
        <v>-6.0782919999999999E-3</v>
      </c>
      <c r="BO109" s="2">
        <v>-6.2210659999999999E-3</v>
      </c>
      <c r="BP109" s="2">
        <v>-6.3650600000000005E-3</v>
      </c>
      <c r="BQ109" s="2">
        <v>-6.510269E-3</v>
      </c>
      <c r="BR109" s="2">
        <v>-6.6566840000000004E-3</v>
      </c>
      <c r="BS109" s="2">
        <v>-6.8042950000000001E-3</v>
      </c>
      <c r="BT109" s="2">
        <v>-6.9530939999999999E-3</v>
      </c>
      <c r="BU109" s="2">
        <v>-7.1030720000000002E-3</v>
      </c>
      <c r="BV109" s="2">
        <v>-7.2542200000000005E-3</v>
      </c>
      <c r="BW109" s="2">
        <v>-7.4065299999999997E-3</v>
      </c>
      <c r="BX109" s="2">
        <v>-7.5599910000000003E-3</v>
      </c>
      <c r="BY109" s="2">
        <v>-7.7145960000000006E-3</v>
      </c>
      <c r="BZ109" s="2">
        <v>-7.8703369999999998E-3</v>
      </c>
      <c r="CA109" s="2">
        <v>-8.0272030000000001E-3</v>
      </c>
      <c r="CB109" s="2">
        <v>-8.1851879999999995E-3</v>
      </c>
      <c r="CC109" s="2">
        <v>-8.3442799999999991E-3</v>
      </c>
      <c r="CD109" s="2">
        <v>-8.5044709999999996E-3</v>
      </c>
      <c r="CE109" s="2">
        <v>-8.6657520000000005E-3</v>
      </c>
      <c r="CF109" s="2">
        <v>-8.8281169999999999E-3</v>
      </c>
      <c r="CG109" s="2">
        <v>-8.9915510000000004E-3</v>
      </c>
      <c r="CH109" s="2">
        <v>-9.1560500000000006E-3</v>
      </c>
      <c r="CI109" s="2">
        <v>-9.3216040000000007E-3</v>
      </c>
      <c r="CJ109" s="2">
        <v>-9.4882019999999994E-3</v>
      </c>
      <c r="CK109" s="2">
        <v>-9.6558370000000004E-3</v>
      </c>
      <c r="CL109" s="2">
        <v>-9.8244990000000004E-3</v>
      </c>
      <c r="CM109" s="2">
        <v>-9.9941820000000008E-3</v>
      </c>
      <c r="CN109" s="2">
        <v>-1.0164869999999999E-2</v>
      </c>
      <c r="CO109" s="2">
        <v>-1.033656E-2</v>
      </c>
      <c r="CP109" s="2">
        <v>-1.0509250000000001E-2</v>
      </c>
      <c r="CQ109" s="2">
        <v>-1.068292E-2</v>
      </c>
      <c r="CR109" s="2">
        <v>-1.0857559999999999E-2</v>
      </c>
      <c r="CS109" s="2">
        <v>-1.103316E-2</v>
      </c>
      <c r="CT109" s="2">
        <v>-1.1209720000000001E-2</v>
      </c>
      <c r="CU109" s="2">
        <v>-1.138723E-2</v>
      </c>
      <c r="CV109" s="2">
        <v>-1.156568E-2</v>
      </c>
      <c r="CW109" s="2">
        <v>-1.174505E-2</v>
      </c>
      <c r="CX109" s="2">
        <v>-1.1925349999999999E-2</v>
      </c>
      <c r="CY109" s="7">
        <f>CJ109*'PPP_GDP Weights'!B107</f>
        <v>-1.9873853193225375E-6</v>
      </c>
    </row>
    <row r="110" spans="1:103" x14ac:dyDescent="0.25">
      <c r="A110" s="1" t="s">
        <v>215</v>
      </c>
      <c r="B110" s="1" t="s">
        <v>216</v>
      </c>
      <c r="C110" s="2">
        <v>-3.7179999999999998E-6</v>
      </c>
      <c r="D110" s="2">
        <v>-1.3994E-5</v>
      </c>
      <c r="E110" s="2">
        <v>-3.4907999999999998E-5</v>
      </c>
      <c r="F110" s="2">
        <v>-6.8944999999999998E-5</v>
      </c>
      <c r="G110" s="2">
        <v>-1.147E-4</v>
      </c>
      <c r="H110" s="2">
        <v>-1.6669099999999998E-4</v>
      </c>
      <c r="I110" s="2">
        <v>-2.23484E-4</v>
      </c>
      <c r="J110" s="2">
        <v>-2.8418399999999999E-4</v>
      </c>
      <c r="K110" s="2">
        <v>-3.4813599999999997E-4</v>
      </c>
      <c r="L110" s="2">
        <v>-4.15024E-4</v>
      </c>
      <c r="M110" s="2">
        <v>-4.8465699999999999E-4</v>
      </c>
      <c r="N110" s="2">
        <v>-5.5692199999999995E-4</v>
      </c>
      <c r="O110" s="2">
        <v>-6.3174999999999993E-4</v>
      </c>
      <c r="P110" s="2">
        <v>-7.0909700000000011E-4</v>
      </c>
      <c r="Q110" s="2">
        <v>-7.8893300000000002E-4</v>
      </c>
      <c r="R110" s="2">
        <v>-8.7123599999999995E-4</v>
      </c>
      <c r="S110" s="2">
        <v>-9.5598799999999995E-4</v>
      </c>
      <c r="T110" s="2">
        <v>-1.043174E-3</v>
      </c>
      <c r="U110" s="2">
        <v>-1.1327780000000001E-3</v>
      </c>
      <c r="V110" s="2">
        <v>-1.2247860000000001E-3</v>
      </c>
      <c r="W110" s="2">
        <v>-1.3191849999999998E-3</v>
      </c>
      <c r="X110" s="2">
        <v>-1.415962E-3</v>
      </c>
      <c r="Y110" s="2">
        <v>-1.5151020000000002E-3</v>
      </c>
      <c r="Z110" s="2">
        <v>-1.61659E-3</v>
      </c>
      <c r="AA110" s="2">
        <v>-1.7204130000000001E-3</v>
      </c>
      <c r="AB110" s="2">
        <v>-1.826556E-3</v>
      </c>
      <c r="AC110" s="2">
        <v>-1.9350029999999998E-3</v>
      </c>
      <c r="AD110" s="2">
        <v>-2.0457399999999999E-3</v>
      </c>
      <c r="AE110" s="2">
        <v>-2.158751E-3</v>
      </c>
      <c r="AF110" s="2">
        <v>-2.2740199999999999E-3</v>
      </c>
      <c r="AG110" s="2">
        <v>-2.3915329999999999E-3</v>
      </c>
      <c r="AH110" s="2">
        <v>-2.5112709999999998E-3</v>
      </c>
      <c r="AI110" s="2">
        <v>-2.633219E-3</v>
      </c>
      <c r="AJ110" s="2">
        <v>-2.7573619999999997E-3</v>
      </c>
      <c r="AK110" s="2">
        <v>-2.88368E-3</v>
      </c>
      <c r="AL110" s="2">
        <v>-3.0121579999999996E-3</v>
      </c>
      <c r="AM110" s="2">
        <v>-3.1427790000000001E-3</v>
      </c>
      <c r="AN110" s="2">
        <v>-3.2755260000000004E-3</v>
      </c>
      <c r="AO110" s="2">
        <v>-3.4103789999999998E-3</v>
      </c>
      <c r="AP110" s="2">
        <v>-3.5473229999999998E-3</v>
      </c>
      <c r="AQ110" s="2">
        <v>-3.6863390000000003E-3</v>
      </c>
      <c r="AR110" s="2">
        <v>-3.8274089999999999E-3</v>
      </c>
      <c r="AS110" s="2">
        <v>-3.9705139999999996E-3</v>
      </c>
      <c r="AT110" s="2">
        <v>-4.1156359999999998E-3</v>
      </c>
      <c r="AU110" s="2">
        <v>-4.2627580000000002E-3</v>
      </c>
      <c r="AV110" s="2">
        <v>-4.4118600000000001E-3</v>
      </c>
      <c r="AW110" s="2">
        <v>-4.562923E-3</v>
      </c>
      <c r="AX110" s="2">
        <v>-4.7159279999999994E-3</v>
      </c>
      <c r="AY110" s="2">
        <v>-4.8708570000000001E-3</v>
      </c>
      <c r="AZ110" s="2">
        <v>-5.0276909999999999E-3</v>
      </c>
      <c r="BA110" s="2">
        <v>-5.1864089999999995E-3</v>
      </c>
      <c r="BB110" s="2">
        <v>-5.3469929999999995E-3</v>
      </c>
      <c r="BC110" s="2">
        <v>-5.5094240000000006E-3</v>
      </c>
      <c r="BD110" s="2">
        <v>-5.6736820000000002E-3</v>
      </c>
      <c r="BE110" s="2">
        <v>-5.8397469999999993E-3</v>
      </c>
      <c r="BF110" s="2">
        <v>-6.0076010000000004E-3</v>
      </c>
      <c r="BG110" s="2">
        <v>-6.1772219999999996E-3</v>
      </c>
      <c r="BH110" s="2">
        <v>-6.3485919999999993E-3</v>
      </c>
      <c r="BI110" s="2">
        <v>-6.5216900000000001E-3</v>
      </c>
      <c r="BJ110" s="2">
        <v>-6.6964979999999995E-3</v>
      </c>
      <c r="BK110" s="2">
        <v>-6.8729940000000003E-3</v>
      </c>
      <c r="BL110" s="2">
        <v>-7.0511599999999999E-3</v>
      </c>
      <c r="BM110" s="2">
        <v>-7.2309740000000003E-3</v>
      </c>
      <c r="BN110" s="2">
        <v>-7.412419E-3</v>
      </c>
      <c r="BO110" s="2">
        <v>-7.5954719999999998E-3</v>
      </c>
      <c r="BP110" s="2">
        <v>-7.7801160000000001E-3</v>
      </c>
      <c r="BQ110" s="2">
        <v>-7.966328E-3</v>
      </c>
      <c r="BR110" s="2">
        <v>-8.1540910000000005E-3</v>
      </c>
      <c r="BS110" s="2">
        <v>-8.3433819999999999E-3</v>
      </c>
      <c r="BT110" s="2">
        <v>-8.5341849999999997E-3</v>
      </c>
      <c r="BU110" s="2">
        <v>-8.7264760000000004E-3</v>
      </c>
      <c r="BV110" s="2">
        <v>-8.9202389999999999E-3</v>
      </c>
      <c r="BW110" s="2">
        <v>-9.1154530000000008E-3</v>
      </c>
      <c r="BX110" s="2">
        <v>-9.3120970000000001E-3</v>
      </c>
      <c r="BY110" s="2">
        <v>-9.5101509999999997E-3</v>
      </c>
      <c r="BZ110" s="2">
        <v>-9.7095979999999998E-3</v>
      </c>
      <c r="CA110" s="2">
        <v>-9.9104169999999995E-3</v>
      </c>
      <c r="CB110" s="2">
        <v>-1.0112589999999999E-2</v>
      </c>
      <c r="CC110" s="2">
        <v>-1.031609E-2</v>
      </c>
      <c r="CD110" s="2">
        <v>-1.0520910000000001E-2</v>
      </c>
      <c r="CE110" s="2">
        <v>-1.072703E-2</v>
      </c>
      <c r="CF110" s="2">
        <v>-1.093441E-2</v>
      </c>
      <c r="CG110" s="2">
        <v>-1.114306E-2</v>
      </c>
      <c r="CH110" s="2">
        <v>-1.1352940000000001E-2</v>
      </c>
      <c r="CI110" s="2">
        <v>-1.1564039999999999E-2</v>
      </c>
      <c r="CJ110" s="2">
        <v>-1.1776340000000001E-2</v>
      </c>
      <c r="CK110" s="2">
        <v>-1.198983E-2</v>
      </c>
      <c r="CL110" s="2">
        <v>-1.220447E-2</v>
      </c>
      <c r="CM110" s="2">
        <v>-1.2420260000000001E-2</v>
      </c>
      <c r="CN110" s="2">
        <v>-1.263717E-2</v>
      </c>
      <c r="CO110" s="2">
        <v>-1.2855200000000001E-2</v>
      </c>
      <c r="CP110" s="2">
        <v>-1.307431E-2</v>
      </c>
      <c r="CQ110" s="2">
        <v>-1.3294490000000001E-2</v>
      </c>
      <c r="CR110" s="2">
        <v>-1.3515729999999998E-2</v>
      </c>
      <c r="CS110" s="2">
        <v>-1.3737999999999998E-2</v>
      </c>
      <c r="CT110" s="2">
        <v>-1.3961289999999999E-2</v>
      </c>
      <c r="CU110" s="2">
        <v>-1.418558E-2</v>
      </c>
      <c r="CV110" s="2">
        <v>-1.4410860000000001E-2</v>
      </c>
      <c r="CW110" s="2">
        <v>-1.46371E-2</v>
      </c>
      <c r="CX110" s="2">
        <v>-1.4864299999999999E-2</v>
      </c>
      <c r="CY110" s="7">
        <f>CJ110*'PPP_GDP Weights'!B108</f>
        <v>-7.0301452249193835E-6</v>
      </c>
    </row>
    <row r="111" spans="1:103" x14ac:dyDescent="0.25">
      <c r="A111" s="1" t="s">
        <v>217</v>
      </c>
      <c r="B111" s="1" t="s">
        <v>218</v>
      </c>
      <c r="C111" s="2">
        <v>-1.4310000000000001E-6</v>
      </c>
      <c r="D111" s="2">
        <v>-5.344E-6</v>
      </c>
      <c r="E111" s="2">
        <v>-1.3232000000000001E-5</v>
      </c>
      <c r="F111" s="2">
        <v>-2.5933999999999999E-5</v>
      </c>
      <c r="G111" s="2">
        <v>-4.2766999999999999E-5</v>
      </c>
      <c r="H111" s="2">
        <v>-6.1501999999999995E-5</v>
      </c>
      <c r="I111" s="2">
        <v>-8.1540999999999997E-5</v>
      </c>
      <c r="J111" s="2">
        <v>-1.0251100000000001E-4</v>
      </c>
      <c r="K111" s="2">
        <v>-1.2414700000000002E-4</v>
      </c>
      <c r="L111" s="2">
        <v>-1.4631799999999999E-4</v>
      </c>
      <c r="M111" s="2">
        <v>-1.6895199999999999E-4</v>
      </c>
      <c r="N111" s="2">
        <v>-1.9200399999999999E-4</v>
      </c>
      <c r="O111" s="2">
        <v>-2.1544899999999999E-4</v>
      </c>
      <c r="P111" s="2">
        <v>-2.3927400000000001E-4</v>
      </c>
      <c r="Q111" s="2">
        <v>-2.6347099999999999E-4</v>
      </c>
      <c r="R111" s="2">
        <v>-2.88034E-4</v>
      </c>
      <c r="S111" s="2">
        <v>-3.1296200000000002E-4</v>
      </c>
      <c r="T111" s="2">
        <v>-3.38253E-4</v>
      </c>
      <c r="U111" s="2">
        <v>-3.6390499999999998E-4</v>
      </c>
      <c r="V111" s="2">
        <v>-3.89918E-4</v>
      </c>
      <c r="W111" s="2">
        <v>-4.16291E-4</v>
      </c>
      <c r="X111" s="2">
        <v>-4.4302300000000002E-4</v>
      </c>
      <c r="Y111" s="2">
        <v>-4.7011499999999995E-4</v>
      </c>
      <c r="Z111" s="2">
        <v>-4.9756599999999996E-4</v>
      </c>
      <c r="AA111" s="2">
        <v>-5.2537599999999992E-4</v>
      </c>
      <c r="AB111" s="2">
        <v>-5.53544E-4</v>
      </c>
      <c r="AC111" s="2">
        <v>-5.8206899999999995E-4</v>
      </c>
      <c r="AD111" s="2">
        <v>-6.1095300000000002E-4</v>
      </c>
      <c r="AE111" s="2">
        <v>-6.4019400000000007E-4</v>
      </c>
      <c r="AF111" s="2">
        <v>-6.6979099999999998E-4</v>
      </c>
      <c r="AG111" s="2">
        <v>-6.9974499999999999E-4</v>
      </c>
      <c r="AH111" s="2">
        <v>-7.3005399999999995E-4</v>
      </c>
      <c r="AI111" s="2">
        <v>-7.6071999999999999E-4</v>
      </c>
      <c r="AJ111" s="2">
        <v>-7.9173999999999998E-4</v>
      </c>
      <c r="AK111" s="2">
        <v>-8.2311600000000004E-4</v>
      </c>
      <c r="AL111" s="2">
        <v>-8.5484599999999993E-4</v>
      </c>
      <c r="AM111" s="2">
        <v>-8.8693099999999998E-4</v>
      </c>
      <c r="AN111" s="2">
        <v>-9.1937000000000008E-4</v>
      </c>
      <c r="AO111" s="2">
        <v>-9.5216099999999998E-4</v>
      </c>
      <c r="AP111" s="2">
        <v>-9.8530600000000003E-4</v>
      </c>
      <c r="AQ111" s="2">
        <v>-1.018803E-3</v>
      </c>
      <c r="AR111" s="2">
        <v>-1.0526520000000001E-3</v>
      </c>
      <c r="AS111" s="2">
        <v>-1.086853E-3</v>
      </c>
      <c r="AT111" s="2">
        <v>-1.1214059999999999E-3</v>
      </c>
      <c r="AU111" s="2">
        <v>-1.15631E-3</v>
      </c>
      <c r="AV111" s="2">
        <v>-1.191564E-3</v>
      </c>
      <c r="AW111" s="2">
        <v>-1.2271680000000001E-3</v>
      </c>
      <c r="AX111" s="2">
        <v>-1.2631229999999999E-3</v>
      </c>
      <c r="AY111" s="2">
        <v>-1.299426E-3</v>
      </c>
      <c r="AZ111" s="2">
        <v>-1.3360780000000001E-3</v>
      </c>
      <c r="BA111" s="2">
        <v>-1.3730790000000001E-3</v>
      </c>
      <c r="BB111" s="2">
        <v>-1.4104269999999999E-3</v>
      </c>
      <c r="BC111" s="2">
        <v>-1.4481229999999999E-3</v>
      </c>
      <c r="BD111" s="2">
        <v>-1.4861659999999999E-3</v>
      </c>
      <c r="BE111" s="2">
        <v>-1.5245549999999999E-3</v>
      </c>
      <c r="BF111" s="2">
        <v>-1.5632899999999999E-3</v>
      </c>
      <c r="BG111" s="2">
        <v>-1.602371E-3</v>
      </c>
      <c r="BH111" s="2">
        <v>-1.6417979999999999E-3</v>
      </c>
      <c r="BI111" s="2">
        <v>-1.6815689999999999E-3</v>
      </c>
      <c r="BJ111" s="2">
        <v>-1.721684E-3</v>
      </c>
      <c r="BK111" s="2">
        <v>-1.762144E-3</v>
      </c>
      <c r="BL111" s="2">
        <v>-1.8029459999999999E-3</v>
      </c>
      <c r="BM111" s="2">
        <v>-1.8440919999999999E-3</v>
      </c>
      <c r="BN111" s="2">
        <v>-1.88558E-3</v>
      </c>
      <c r="BO111" s="2">
        <v>-1.9274089999999999E-3</v>
      </c>
      <c r="BP111" s="2">
        <v>-1.9695799999999999E-3</v>
      </c>
      <c r="BQ111" s="2">
        <v>-2.012092E-3</v>
      </c>
      <c r="BR111" s="2">
        <v>-2.054944E-3</v>
      </c>
      <c r="BS111" s="2">
        <v>-2.098136E-3</v>
      </c>
      <c r="BT111" s="2">
        <v>-2.1416669999999999E-3</v>
      </c>
      <c r="BU111" s="2">
        <v>-2.1855379999999999E-3</v>
      </c>
      <c r="BV111" s="2">
        <v>-2.2297459999999999E-3</v>
      </c>
      <c r="BW111" s="2">
        <v>-2.2742909999999999E-3</v>
      </c>
      <c r="BX111" s="2">
        <v>-2.3191750000000001E-3</v>
      </c>
      <c r="BY111" s="2">
        <v>-2.3643940000000001E-3</v>
      </c>
      <c r="BZ111" s="2">
        <v>-2.409951E-3</v>
      </c>
      <c r="CA111" s="2">
        <v>-2.4558420000000002E-3</v>
      </c>
      <c r="CB111" s="2">
        <v>-2.502069E-3</v>
      </c>
      <c r="CC111" s="2">
        <v>-2.548631E-3</v>
      </c>
      <c r="CD111" s="2">
        <v>-2.5955260000000003E-3</v>
      </c>
      <c r="CE111" s="2">
        <v>-2.6427550000000001E-3</v>
      </c>
      <c r="CF111" s="2">
        <v>-2.6903179999999997E-3</v>
      </c>
      <c r="CG111" s="2">
        <v>-2.7382119999999999E-3</v>
      </c>
      <c r="CH111" s="2">
        <v>-2.786438E-3</v>
      </c>
      <c r="CI111" s="2">
        <v>-2.8349960000000002E-3</v>
      </c>
      <c r="CJ111" s="2">
        <v>-2.8838839999999998E-3</v>
      </c>
      <c r="CK111" s="2">
        <v>-2.9331020000000004E-3</v>
      </c>
      <c r="CL111" s="2">
        <v>-2.9826499999999999E-3</v>
      </c>
      <c r="CM111" s="2">
        <v>-3.0325269999999997E-3</v>
      </c>
      <c r="CN111" s="2">
        <v>-3.0827320000000004E-3</v>
      </c>
      <c r="CO111" s="2">
        <v>-3.1332650000000001E-3</v>
      </c>
      <c r="CP111" s="2">
        <v>-3.1841249999999999E-3</v>
      </c>
      <c r="CQ111" s="2">
        <v>-3.2353120000000002E-3</v>
      </c>
      <c r="CR111" s="2">
        <v>-3.2868249999999997E-3</v>
      </c>
      <c r="CS111" s="2">
        <v>-3.3386639999999999E-3</v>
      </c>
      <c r="CT111" s="2">
        <v>-3.3908280000000002E-3</v>
      </c>
      <c r="CU111" s="2">
        <v>-3.4433160000000001E-3</v>
      </c>
      <c r="CV111" s="2">
        <v>-3.4961269999999999E-3</v>
      </c>
      <c r="CW111" s="2">
        <v>-3.5492620000000001E-3</v>
      </c>
      <c r="CX111" s="2">
        <v>-3.6027199999999998E-3</v>
      </c>
      <c r="CY111" s="7">
        <f>CJ111*'PPP_GDP Weights'!B109</f>
        <v>-2.4760561209758844E-5</v>
      </c>
    </row>
    <row r="112" spans="1:103" x14ac:dyDescent="0.25">
      <c r="A112" s="1" t="s">
        <v>219</v>
      </c>
      <c r="B112" s="1" t="s">
        <v>220</v>
      </c>
      <c r="C112" s="2">
        <v>-1.615E-6</v>
      </c>
      <c r="D112" s="2">
        <v>-6.0729999999999993E-6</v>
      </c>
      <c r="E112" s="2">
        <v>-1.5136999999999999E-5</v>
      </c>
      <c r="F112" s="2">
        <v>-2.9870999999999999E-5</v>
      </c>
      <c r="G112" s="2">
        <v>-4.9648000000000003E-5</v>
      </c>
      <c r="H112" s="2">
        <v>-7.2072999999999999E-5</v>
      </c>
      <c r="I112" s="2">
        <v>-9.6519000000000002E-5</v>
      </c>
      <c r="J112" s="2">
        <v>-1.2259400000000001E-4</v>
      </c>
      <c r="K112" s="2">
        <v>-1.5001499999999998E-4</v>
      </c>
      <c r="L112" s="2">
        <v>-1.7864499999999998E-4</v>
      </c>
      <c r="M112" s="2">
        <v>-2.0840399999999998E-4</v>
      </c>
      <c r="N112" s="2">
        <v>-2.3924500000000002E-4</v>
      </c>
      <c r="O112" s="2">
        <v>-2.7113799999999998E-4</v>
      </c>
      <c r="P112" s="2">
        <v>-3.0406900000000002E-4</v>
      </c>
      <c r="Q112" s="2">
        <v>-3.3802799999999998E-4</v>
      </c>
      <c r="R112" s="2">
        <v>-3.7300600000000005E-4</v>
      </c>
      <c r="S112" s="2">
        <v>-4.0900100000000004E-4</v>
      </c>
      <c r="T112" s="2">
        <v>-4.46007E-4</v>
      </c>
      <c r="U112" s="2">
        <v>-4.8402100000000006E-4</v>
      </c>
      <c r="V112" s="2">
        <v>-5.2304200000000004E-4</v>
      </c>
      <c r="W112" s="2">
        <v>-5.6306599999999998E-4</v>
      </c>
      <c r="X112" s="2">
        <v>-6.0408999999999994E-4</v>
      </c>
      <c r="Y112" s="2">
        <v>-6.461119999999999E-4</v>
      </c>
      <c r="Z112" s="2">
        <v>-6.8913000000000004E-4</v>
      </c>
      <c r="AA112" s="2">
        <v>-7.3314000000000007E-4</v>
      </c>
      <c r="AB112" s="2">
        <v>-7.7813900000000007E-4</v>
      </c>
      <c r="AC112" s="2">
        <v>-8.24126E-4</v>
      </c>
      <c r="AD112" s="2">
        <v>-8.7109699999999993E-4</v>
      </c>
      <c r="AE112" s="2">
        <v>-9.1904900000000002E-4</v>
      </c>
      <c r="AF112" s="2">
        <v>-9.679790000000001E-4</v>
      </c>
      <c r="AG112" s="2">
        <v>-1.0178850000000001E-3</v>
      </c>
      <c r="AH112" s="2">
        <v>-1.0687629999999999E-3</v>
      </c>
      <c r="AI112" s="2">
        <v>-1.12061E-3</v>
      </c>
      <c r="AJ112" s="2">
        <v>-1.1734219999999999E-3</v>
      </c>
      <c r="AK112" s="2">
        <v>-1.2271980000000001E-3</v>
      </c>
      <c r="AL112" s="2">
        <v>-1.2819330000000001E-3</v>
      </c>
      <c r="AM112" s="2">
        <v>-1.3376250000000001E-3</v>
      </c>
      <c r="AN112" s="2">
        <v>-1.3942689999999998E-3</v>
      </c>
      <c r="AO112" s="2">
        <v>-1.4518629999999999E-3</v>
      </c>
      <c r="AP112" s="2">
        <v>-1.5104020000000001E-3</v>
      </c>
      <c r="AQ112" s="2">
        <v>-1.5698839999999999E-3</v>
      </c>
      <c r="AR112" s="2">
        <v>-1.6303049999999999E-3</v>
      </c>
      <c r="AS112" s="2">
        <v>-1.6916610000000001E-3</v>
      </c>
      <c r="AT112" s="2">
        <v>-1.7539489999999999E-3</v>
      </c>
      <c r="AU112" s="2">
        <v>-1.8171649999999999E-3</v>
      </c>
      <c r="AV112" s="2">
        <v>-1.8813040000000001E-3</v>
      </c>
      <c r="AW112" s="2">
        <v>-1.9463649999999998E-3</v>
      </c>
      <c r="AX112" s="2">
        <v>-2.012341E-3</v>
      </c>
      <c r="AY112" s="2">
        <v>-2.079231E-3</v>
      </c>
      <c r="AZ112" s="2">
        <v>-2.147029E-3</v>
      </c>
      <c r="BA112" s="2">
        <v>-2.2157330000000001E-3</v>
      </c>
      <c r="BB112" s="2">
        <v>-2.2853370000000001E-3</v>
      </c>
      <c r="BC112" s="2">
        <v>-2.3558369999999999E-3</v>
      </c>
      <c r="BD112" s="2">
        <v>-2.4272310000000002E-3</v>
      </c>
      <c r="BE112" s="2">
        <v>-2.4995130000000001E-3</v>
      </c>
      <c r="BF112" s="2">
        <v>-2.5726799999999999E-3</v>
      </c>
      <c r="BG112" s="2">
        <v>-2.6467259999999999E-3</v>
      </c>
      <c r="BH112" s="2">
        <v>-2.721649E-3</v>
      </c>
      <c r="BI112" s="2">
        <v>-2.7974440000000001E-3</v>
      </c>
      <c r="BJ112" s="2">
        <v>-2.874106E-3</v>
      </c>
      <c r="BK112" s="2">
        <v>-2.9516310000000001E-3</v>
      </c>
      <c r="BL112" s="2">
        <v>-3.0300149999999996E-3</v>
      </c>
      <c r="BM112" s="2">
        <v>-3.1092530000000002E-3</v>
      </c>
      <c r="BN112" s="2">
        <v>-3.189342E-3</v>
      </c>
      <c r="BO112" s="2">
        <v>-3.2702759999999999E-3</v>
      </c>
      <c r="BP112" s="2">
        <v>-3.3520499999999996E-3</v>
      </c>
      <c r="BQ112" s="2">
        <v>-3.4346619999999998E-3</v>
      </c>
      <c r="BR112" s="2">
        <v>-3.5181050000000001E-3</v>
      </c>
      <c r="BS112" s="2">
        <v>-3.6023749999999997E-3</v>
      </c>
      <c r="BT112" s="2">
        <v>-3.6874679999999997E-3</v>
      </c>
      <c r="BU112" s="2">
        <v>-3.7733800000000002E-3</v>
      </c>
      <c r="BV112" s="2">
        <v>-3.860105E-3</v>
      </c>
      <c r="BW112" s="2">
        <v>-3.9476379999999998E-3</v>
      </c>
      <c r="BX112" s="2">
        <v>-4.0359760000000001E-3</v>
      </c>
      <c r="BY112" s="2">
        <v>-4.1251130000000006E-3</v>
      </c>
      <c r="BZ112" s="2">
        <v>-4.2150440000000003E-3</v>
      </c>
      <c r="CA112" s="2">
        <v>-4.3057659999999999E-3</v>
      </c>
      <c r="CB112" s="2">
        <v>-4.3972719999999998E-3</v>
      </c>
      <c r="CC112" s="2">
        <v>-4.4895580000000003E-3</v>
      </c>
      <c r="CD112" s="2">
        <v>-4.5826189999999996E-3</v>
      </c>
      <c r="CE112" s="2">
        <v>-4.6764499999999995E-3</v>
      </c>
      <c r="CF112" s="2">
        <v>-4.7710490000000003E-3</v>
      </c>
      <c r="CG112" s="2">
        <v>-4.8664069999999997E-3</v>
      </c>
      <c r="CH112" s="2">
        <v>-4.9625210000000001E-3</v>
      </c>
      <c r="CI112" s="2">
        <v>-5.0593859999999999E-3</v>
      </c>
      <c r="CJ112" s="2">
        <v>-5.1569960000000005E-3</v>
      </c>
      <c r="CK112" s="2">
        <v>-5.2553470000000005E-3</v>
      </c>
      <c r="CL112" s="2">
        <v>-5.3544339999999999E-3</v>
      </c>
      <c r="CM112" s="2">
        <v>-5.4542520000000006E-3</v>
      </c>
      <c r="CN112" s="2">
        <v>-5.5547959999999999E-3</v>
      </c>
      <c r="CO112" s="2">
        <v>-5.6560610000000004E-3</v>
      </c>
      <c r="CP112" s="2">
        <v>-5.7580419999999997E-3</v>
      </c>
      <c r="CQ112" s="2">
        <v>-5.8607329999999999E-3</v>
      </c>
      <c r="CR112" s="2">
        <v>-5.9641299999999998E-3</v>
      </c>
      <c r="CS112" s="2">
        <v>-6.0682280000000002E-3</v>
      </c>
      <c r="CT112" s="2">
        <v>-6.1730220000000002E-3</v>
      </c>
      <c r="CU112" s="2">
        <v>-6.2785050000000002E-3</v>
      </c>
      <c r="CV112" s="2">
        <v>-6.3846739999999999E-3</v>
      </c>
      <c r="CW112" s="2">
        <v>-6.4915239999999994E-3</v>
      </c>
      <c r="CX112" s="2">
        <v>-6.5990490000000001E-3</v>
      </c>
      <c r="CY112" s="7">
        <f>CJ112*'PPP_GDP Weights'!B110</f>
        <v>-6.4076355881948152E-7</v>
      </c>
    </row>
    <row r="113" spans="1:103" x14ac:dyDescent="0.25">
      <c r="A113" s="1" t="s">
        <v>221</v>
      </c>
      <c r="B113" s="1" t="s">
        <v>222</v>
      </c>
      <c r="C113" s="2">
        <v>-4.5300000000000005E-7</v>
      </c>
      <c r="D113" s="2">
        <v>-1.857E-6</v>
      </c>
      <c r="E113" s="2">
        <v>-4.9729999999999997E-6</v>
      </c>
      <c r="F113" s="2">
        <v>-1.0518999999999999E-5</v>
      </c>
      <c r="G113" s="2">
        <v>-1.8822999999999999E-5</v>
      </c>
      <c r="H113" s="2">
        <v>-2.9635E-5</v>
      </c>
      <c r="I113" s="2">
        <v>-4.2953E-5</v>
      </c>
      <c r="J113" s="2">
        <v>-5.8768999999999999E-5</v>
      </c>
      <c r="K113" s="2">
        <v>-7.7068000000000001E-5</v>
      </c>
      <c r="L113" s="2">
        <v>-9.7842000000000003E-5</v>
      </c>
      <c r="M113" s="2">
        <v>-1.2108600000000001E-4</v>
      </c>
      <c r="N113" s="2">
        <v>-1.4679599999999998E-4</v>
      </c>
      <c r="O113" s="2">
        <v>-1.74966E-4</v>
      </c>
      <c r="P113" s="2">
        <v>-2.0559199999999999E-4</v>
      </c>
      <c r="Q113" s="2">
        <v>-2.3866999999999999E-4</v>
      </c>
      <c r="R113" s="2">
        <v>-2.7419499999999997E-4</v>
      </c>
      <c r="S113" s="2">
        <v>-3.1216099999999998E-4</v>
      </c>
      <c r="T113" s="2">
        <v>-3.5256500000000005E-4</v>
      </c>
      <c r="U113" s="2">
        <v>-3.9539900000000005E-4</v>
      </c>
      <c r="V113" s="2">
        <v>-4.4065800000000002E-4</v>
      </c>
      <c r="W113" s="2">
        <v>-4.8833500000000001E-4</v>
      </c>
      <c r="X113" s="2">
        <v>-5.3842500000000004E-4</v>
      </c>
      <c r="Y113" s="2">
        <v>-5.9091999999999999E-4</v>
      </c>
      <c r="Z113" s="2">
        <v>-6.4581299999999996E-4</v>
      </c>
      <c r="AA113" s="2">
        <v>-7.0309599999999995E-4</v>
      </c>
      <c r="AB113" s="2">
        <v>-7.6276200000000005E-4</v>
      </c>
      <c r="AC113" s="2">
        <v>-8.2480200000000002E-4</v>
      </c>
      <c r="AD113" s="2">
        <v>-8.8920799999999995E-4</v>
      </c>
      <c r="AE113" s="2">
        <v>-9.5597100000000001E-4</v>
      </c>
      <c r="AF113" s="2">
        <v>-1.0250819999999999E-3</v>
      </c>
      <c r="AG113" s="2">
        <v>-1.0965320000000001E-3</v>
      </c>
      <c r="AH113" s="2">
        <v>-1.1703110000000001E-3</v>
      </c>
      <c r="AI113" s="2">
        <v>-1.246409E-3</v>
      </c>
      <c r="AJ113" s="2">
        <v>-1.3248160000000001E-3</v>
      </c>
      <c r="AK113" s="2">
        <v>-1.4055210000000001E-3</v>
      </c>
      <c r="AL113" s="2">
        <v>-1.488514E-3</v>
      </c>
      <c r="AM113" s="2">
        <v>-1.573783E-3</v>
      </c>
      <c r="AN113" s="2">
        <v>-1.661318E-3</v>
      </c>
      <c r="AO113" s="2">
        <v>-1.751107E-3</v>
      </c>
      <c r="AP113" s="2">
        <v>-1.8431369999999999E-3</v>
      </c>
      <c r="AQ113" s="2">
        <v>-1.9373979999999999E-3</v>
      </c>
      <c r="AR113" s="2">
        <v>-2.033876E-3</v>
      </c>
      <c r="AS113" s="2">
        <v>-2.132559E-3</v>
      </c>
      <c r="AT113" s="2">
        <v>-2.2334339999999999E-3</v>
      </c>
      <c r="AU113" s="2">
        <v>-2.3364869999999999E-3</v>
      </c>
      <c r="AV113" s="2">
        <v>-2.441707E-3</v>
      </c>
      <c r="AW113" s="2">
        <v>-2.5490790000000001E-3</v>
      </c>
      <c r="AX113" s="2">
        <v>-2.6585900000000002E-3</v>
      </c>
      <c r="AY113" s="2">
        <v>-2.7702260000000002E-3</v>
      </c>
      <c r="AZ113" s="2">
        <v>-2.8839720000000003E-3</v>
      </c>
      <c r="BA113" s="2">
        <v>-2.9998150000000003E-3</v>
      </c>
      <c r="BB113" s="2">
        <v>-3.1177399999999999E-3</v>
      </c>
      <c r="BC113" s="2">
        <v>-3.2377309999999998E-3</v>
      </c>
      <c r="BD113" s="2">
        <v>-3.3597749999999997E-3</v>
      </c>
      <c r="BE113" s="2">
        <v>-3.483856E-3</v>
      </c>
      <c r="BF113" s="2">
        <v>-3.6099589999999998E-3</v>
      </c>
      <c r="BG113" s="2">
        <v>-3.7380690000000001E-3</v>
      </c>
      <c r="BH113" s="2">
        <v>-3.8681690000000003E-3</v>
      </c>
      <c r="BI113" s="2">
        <v>-4.0002450000000004E-3</v>
      </c>
      <c r="BJ113" s="2">
        <v>-4.1342800000000006E-3</v>
      </c>
      <c r="BK113" s="2">
        <v>-4.2702579999999999E-3</v>
      </c>
      <c r="BL113" s="2">
        <v>-4.408164E-3</v>
      </c>
      <c r="BM113" s="2">
        <v>-4.5479800000000001E-3</v>
      </c>
      <c r="BN113" s="2">
        <v>-4.6896910000000002E-3</v>
      </c>
      <c r="BO113" s="2">
        <v>-4.8332789999999994E-3</v>
      </c>
      <c r="BP113" s="2">
        <v>-4.9787290000000003E-3</v>
      </c>
      <c r="BQ113" s="2">
        <v>-5.126022E-3</v>
      </c>
      <c r="BR113" s="2">
        <v>-5.2751440000000007E-3</v>
      </c>
      <c r="BS113" s="2">
        <v>-5.4260759999999993E-3</v>
      </c>
      <c r="BT113" s="2">
        <v>-5.5788020000000008E-3</v>
      </c>
      <c r="BU113" s="2">
        <v>-5.7333029999999995E-3</v>
      </c>
      <c r="BV113" s="2">
        <v>-5.8895640000000008E-3</v>
      </c>
      <c r="BW113" s="2">
        <v>-6.0475670000000002E-3</v>
      </c>
      <c r="BX113" s="2">
        <v>-6.2072939999999995E-3</v>
      </c>
      <c r="BY113" s="2">
        <v>-6.3687280000000006E-3</v>
      </c>
      <c r="BZ113" s="2">
        <v>-6.531851E-3</v>
      </c>
      <c r="CA113" s="2">
        <v>-6.6966450000000002E-3</v>
      </c>
      <c r="CB113" s="2">
        <v>-6.8630950000000005E-3</v>
      </c>
      <c r="CC113" s="2">
        <v>-7.0311800000000006E-3</v>
      </c>
      <c r="CD113" s="2">
        <v>-7.2008829999999999E-3</v>
      </c>
      <c r="CE113" s="2">
        <v>-7.3721869999999997E-3</v>
      </c>
      <c r="CF113" s="2">
        <v>-7.545075E-3</v>
      </c>
      <c r="CG113" s="2">
        <v>-7.7195290000000001E-3</v>
      </c>
      <c r="CH113" s="2">
        <v>-7.8955299999999996E-3</v>
      </c>
      <c r="CI113" s="2">
        <v>-8.0730609999999994E-3</v>
      </c>
      <c r="CJ113" s="2">
        <v>-8.2521030000000002E-3</v>
      </c>
      <c r="CK113" s="2">
        <v>-8.4326399999999999E-3</v>
      </c>
      <c r="CL113" s="2">
        <v>-8.6146529999999999E-3</v>
      </c>
      <c r="CM113" s="2">
        <v>-8.7981240000000009E-3</v>
      </c>
      <c r="CN113" s="2">
        <v>-8.9830359999999998E-3</v>
      </c>
      <c r="CO113" s="2">
        <v>-9.1693690000000001E-3</v>
      </c>
      <c r="CP113" s="2">
        <v>-9.3571079999999994E-3</v>
      </c>
      <c r="CQ113" s="2">
        <v>-9.5462350000000001E-3</v>
      </c>
      <c r="CR113" s="2">
        <v>-9.7367300000000007E-3</v>
      </c>
      <c r="CS113" s="2">
        <v>-9.9285789999999999E-3</v>
      </c>
      <c r="CT113" s="2">
        <v>-1.012176E-2</v>
      </c>
      <c r="CU113" s="2">
        <v>-1.0316259999999999E-2</v>
      </c>
      <c r="CV113" s="2">
        <v>-1.051206E-2</v>
      </c>
      <c r="CW113" s="2">
        <v>-1.0709139999999999E-2</v>
      </c>
      <c r="CX113" s="2">
        <v>-1.0907480000000001E-2</v>
      </c>
      <c r="CY113" s="7">
        <f>CJ113*'PPP_GDP Weights'!B111</f>
        <v>-1.2944010784719904E-5</v>
      </c>
    </row>
    <row r="114" spans="1:103" x14ac:dyDescent="0.25">
      <c r="A114" s="1" t="s">
        <v>223</v>
      </c>
      <c r="B114" s="1" t="s">
        <v>224</v>
      </c>
      <c r="C114" s="2">
        <v>-2.6400000000000001E-6</v>
      </c>
      <c r="D114" s="2">
        <v>-9.8390000000000002E-6</v>
      </c>
      <c r="E114" s="2">
        <v>-2.4328000000000002E-5</v>
      </c>
      <c r="F114" s="2">
        <v>-4.7608000000000002E-5</v>
      </c>
      <c r="G114" s="2">
        <v>-7.8367000000000004E-5</v>
      </c>
      <c r="H114" s="2">
        <v>-1.12452E-4</v>
      </c>
      <c r="I114" s="2">
        <v>-1.4873999999999999E-4</v>
      </c>
      <c r="J114" s="2">
        <v>-1.8653200000000002E-4</v>
      </c>
      <c r="K114" s="2">
        <v>-2.25331E-4</v>
      </c>
      <c r="L114" s="2">
        <v>-2.6489500000000002E-4</v>
      </c>
      <c r="M114" s="2">
        <v>-3.0508299999999999E-4</v>
      </c>
      <c r="N114" s="2">
        <v>-3.4581400000000001E-4</v>
      </c>
      <c r="O114" s="2">
        <v>-3.8704000000000001E-4</v>
      </c>
      <c r="P114" s="2">
        <v>-4.2873500000000002E-4</v>
      </c>
      <c r="Q114" s="2">
        <v>-4.7088300000000001E-4</v>
      </c>
      <c r="R114" s="2">
        <v>-5.1347600000000001E-4</v>
      </c>
      <c r="S114" s="2">
        <v>-5.5650699999999992E-4</v>
      </c>
      <c r="T114" s="2">
        <v>-5.9997200000000005E-4</v>
      </c>
      <c r="U114" s="2">
        <v>-6.4386899999999993E-4</v>
      </c>
      <c r="V114" s="2">
        <v>-6.8819500000000006E-4</v>
      </c>
      <c r="W114" s="2">
        <v>-7.3294899999999999E-4</v>
      </c>
      <c r="X114" s="2">
        <v>-7.7812999999999992E-4</v>
      </c>
      <c r="Y114" s="2">
        <v>-8.2373500000000003E-4</v>
      </c>
      <c r="Z114" s="2">
        <v>-8.6976399999999998E-4</v>
      </c>
      <c r="AA114" s="2">
        <v>-9.1621400000000005E-4</v>
      </c>
      <c r="AB114" s="2">
        <v>-9.6308500000000003E-4</v>
      </c>
      <c r="AC114" s="2">
        <v>-1.0103760000000001E-3</v>
      </c>
      <c r="AD114" s="2">
        <v>-1.0580839999999999E-3</v>
      </c>
      <c r="AE114" s="2">
        <v>-1.10621E-3</v>
      </c>
      <c r="AF114" s="2">
        <v>-1.15475E-3</v>
      </c>
      <c r="AG114" s="2">
        <v>-1.2037040000000001E-3</v>
      </c>
      <c r="AH114" s="2">
        <v>-1.2530710000000001E-3</v>
      </c>
      <c r="AI114" s="2">
        <v>-1.302849E-3</v>
      </c>
      <c r="AJ114" s="2">
        <v>-1.3530370000000001E-3</v>
      </c>
      <c r="AK114" s="2">
        <v>-1.4036319999999999E-3</v>
      </c>
      <c r="AL114" s="2">
        <v>-1.4546349999999999E-3</v>
      </c>
      <c r="AM114" s="2">
        <v>-1.506044E-3</v>
      </c>
      <c r="AN114" s="2">
        <v>-1.557856E-3</v>
      </c>
      <c r="AO114" s="2">
        <v>-1.6100709999999998E-3</v>
      </c>
      <c r="AP114" s="2">
        <v>-1.6626869999999999E-3</v>
      </c>
      <c r="AQ114" s="2">
        <v>-1.7157030000000001E-3</v>
      </c>
      <c r="AR114" s="2">
        <v>-1.769117E-3</v>
      </c>
      <c r="AS114" s="2">
        <v>-1.8229280000000001E-3</v>
      </c>
      <c r="AT114" s="2">
        <v>-1.8771339999999999E-3</v>
      </c>
      <c r="AU114" s="2">
        <v>-1.9317340000000001E-3</v>
      </c>
      <c r="AV114" s="2">
        <v>-1.9867259999999999E-3</v>
      </c>
      <c r="AW114" s="2">
        <v>-2.0421100000000002E-3</v>
      </c>
      <c r="AX114" s="2">
        <v>-2.0978820000000001E-3</v>
      </c>
      <c r="AY114" s="2">
        <v>-2.154043E-3</v>
      </c>
      <c r="AZ114" s="2">
        <v>-2.2105890000000002E-3</v>
      </c>
      <c r="BA114" s="2">
        <v>-2.2675210000000002E-3</v>
      </c>
      <c r="BB114" s="2">
        <v>-2.3248360000000003E-3</v>
      </c>
      <c r="BC114" s="2">
        <v>-2.382533E-3</v>
      </c>
      <c r="BD114" s="2">
        <v>-2.4406089999999998E-3</v>
      </c>
      <c r="BE114" s="2">
        <v>-2.499065E-3</v>
      </c>
      <c r="BF114" s="2">
        <v>-2.5578980000000003E-3</v>
      </c>
      <c r="BG114" s="2">
        <v>-2.6171060000000001E-3</v>
      </c>
      <c r="BH114" s="2">
        <v>-2.676688E-3</v>
      </c>
      <c r="BI114" s="2">
        <v>-2.7366430000000004E-3</v>
      </c>
      <c r="BJ114" s="2">
        <v>-2.7969690000000003E-3</v>
      </c>
      <c r="BK114" s="2">
        <v>-2.8576639999999998E-3</v>
      </c>
      <c r="BL114" s="2">
        <v>-2.918726E-3</v>
      </c>
      <c r="BM114" s="2">
        <v>-2.980155E-3</v>
      </c>
      <c r="BN114" s="2">
        <v>-3.041948E-3</v>
      </c>
      <c r="BO114" s="2">
        <v>-3.1041039999999999E-3</v>
      </c>
      <c r="BP114" s="2">
        <v>-3.166622E-3</v>
      </c>
      <c r="BQ114" s="2">
        <v>-3.2294990000000003E-3</v>
      </c>
      <c r="BR114" s="2">
        <v>-3.2927349999999998E-3</v>
      </c>
      <c r="BS114" s="2">
        <v>-3.3563270000000001E-3</v>
      </c>
      <c r="BT114" s="2">
        <v>-3.4202739999999996E-3</v>
      </c>
      <c r="BU114" s="2">
        <v>-3.4845739999999998E-3</v>
      </c>
      <c r="BV114" s="2">
        <v>-3.5492259999999999E-3</v>
      </c>
      <c r="BW114" s="2">
        <v>-3.6142279999999997E-3</v>
      </c>
      <c r="BX114" s="2">
        <v>-3.6795780000000002E-3</v>
      </c>
      <c r="BY114" s="2">
        <v>-3.7452750000000002E-3</v>
      </c>
      <c r="BZ114" s="2">
        <v>-3.8113180000000002E-3</v>
      </c>
      <c r="CA114" s="2">
        <v>-3.877704E-3</v>
      </c>
      <c r="CB114" s="2">
        <v>-3.9444320000000003E-3</v>
      </c>
      <c r="CC114" s="2">
        <v>-4.011499E-3</v>
      </c>
      <c r="CD114" s="2">
        <v>-4.0789060000000002E-3</v>
      </c>
      <c r="CE114" s="2">
        <v>-4.1466489999999996E-3</v>
      </c>
      <c r="CF114" s="2">
        <v>-4.2147280000000001E-3</v>
      </c>
      <c r="CG114" s="2">
        <v>-4.283139E-3</v>
      </c>
      <c r="CH114" s="2">
        <v>-4.3518839999999994E-3</v>
      </c>
      <c r="CI114" s="2">
        <v>-4.420958E-3</v>
      </c>
      <c r="CJ114" s="2">
        <v>-4.490361E-3</v>
      </c>
      <c r="CK114" s="2">
        <v>-4.5600909999999996E-3</v>
      </c>
      <c r="CL114" s="2">
        <v>-4.6301459999999999E-3</v>
      </c>
      <c r="CM114" s="2">
        <v>-4.7005249999999997E-3</v>
      </c>
      <c r="CN114" s="2">
        <v>-4.7712259999999999E-3</v>
      </c>
      <c r="CO114" s="2">
        <v>-4.842247E-3</v>
      </c>
      <c r="CP114" s="2">
        <v>-4.913588E-3</v>
      </c>
      <c r="CQ114" s="2">
        <v>-4.9852439999999998E-3</v>
      </c>
      <c r="CR114" s="2">
        <v>-5.0572150000000003E-3</v>
      </c>
      <c r="CS114" s="2">
        <v>-5.1295009999999999E-3</v>
      </c>
      <c r="CT114" s="2">
        <v>-5.2020979999999996E-3</v>
      </c>
      <c r="CU114" s="2">
        <v>-5.2750059999999996E-3</v>
      </c>
      <c r="CV114" s="2">
        <v>-5.3482209999999994E-3</v>
      </c>
      <c r="CW114" s="2">
        <v>-5.4217429999999997E-3</v>
      </c>
      <c r="CX114" s="2">
        <v>-5.4955719999999998E-3</v>
      </c>
      <c r="CY114" s="7">
        <f>CJ114*'PPP_GDP Weights'!B112</f>
        <v>-1.2141283232142647E-6</v>
      </c>
    </row>
    <row r="115" spans="1:103" x14ac:dyDescent="0.25">
      <c r="A115" s="1" t="s">
        <v>225</v>
      </c>
      <c r="B115" s="1" t="s">
        <v>226</v>
      </c>
      <c r="C115" s="2">
        <v>-1.4500000000000001E-6</v>
      </c>
      <c r="D115" s="2">
        <v>-5.5949999999999998E-6</v>
      </c>
      <c r="E115" s="2">
        <v>-1.4259999999999999E-5</v>
      </c>
      <c r="F115" s="2">
        <v>-2.8787999999999999E-5</v>
      </c>
      <c r="G115" s="2">
        <v>-4.9078000000000007E-5</v>
      </c>
      <c r="H115" s="2">
        <v>-7.3367000000000004E-5</v>
      </c>
      <c r="I115" s="2">
        <v>-1.0124899999999999E-4</v>
      </c>
      <c r="J115" s="2">
        <v>-1.3246699999999999E-4</v>
      </c>
      <c r="K115" s="2">
        <v>-1.66825E-4</v>
      </c>
      <c r="L115" s="2">
        <v>-2.0422800000000001E-4</v>
      </c>
      <c r="M115" s="2">
        <v>-2.4462000000000003E-4</v>
      </c>
      <c r="N115" s="2">
        <v>-2.8796399999999998E-4</v>
      </c>
      <c r="O115" s="2">
        <v>-3.3424000000000003E-4</v>
      </c>
      <c r="P115" s="2">
        <v>-3.83431E-4</v>
      </c>
      <c r="Q115" s="2">
        <v>-4.3552700000000001E-4</v>
      </c>
      <c r="R115" s="2">
        <v>-4.9051999999999993E-4</v>
      </c>
      <c r="S115" s="2">
        <v>-5.4840100000000001E-4</v>
      </c>
      <c r="T115" s="2">
        <v>-6.0916200000000001E-4</v>
      </c>
      <c r="U115" s="2">
        <v>-6.7279699999999994E-4</v>
      </c>
      <c r="V115" s="2">
        <v>-7.3929699999999998E-4</v>
      </c>
      <c r="W115" s="2">
        <v>-8.0865599999999994E-4</v>
      </c>
      <c r="X115" s="2">
        <v>-8.8086600000000001E-4</v>
      </c>
      <c r="Y115" s="2">
        <v>-9.5591800000000005E-4</v>
      </c>
      <c r="Z115" s="2">
        <v>-1.0338039999999999E-3</v>
      </c>
      <c r="AA115" s="2">
        <v>-1.1145160000000001E-3</v>
      </c>
      <c r="AB115" s="2">
        <v>-1.1980440000000001E-3</v>
      </c>
      <c r="AC115" s="2">
        <v>-1.2843799999999999E-3</v>
      </c>
      <c r="AD115" s="2">
        <v>-1.373513E-3</v>
      </c>
      <c r="AE115" s="2">
        <v>-1.4654339999999998E-3</v>
      </c>
      <c r="AF115" s="2">
        <v>-1.560133E-3</v>
      </c>
      <c r="AG115" s="2">
        <v>-1.6576009999999999E-3</v>
      </c>
      <c r="AH115" s="2">
        <v>-1.7578250000000002E-3</v>
      </c>
      <c r="AI115" s="2">
        <v>-1.860794E-3</v>
      </c>
      <c r="AJ115" s="2">
        <v>-1.9664999999999999E-3</v>
      </c>
      <c r="AK115" s="2">
        <v>-2.0749290000000001E-3</v>
      </c>
      <c r="AL115" s="2">
        <v>-2.1860690000000001E-3</v>
      </c>
      <c r="AM115" s="2">
        <v>-2.2999100000000001E-3</v>
      </c>
      <c r="AN115" s="2">
        <v>-2.4164379999999999E-3</v>
      </c>
      <c r="AO115" s="2">
        <v>-2.5356420000000003E-3</v>
      </c>
      <c r="AP115" s="2">
        <v>-2.6575080000000003E-3</v>
      </c>
      <c r="AQ115" s="2">
        <v>-2.7820230000000002E-3</v>
      </c>
      <c r="AR115" s="2">
        <v>-2.9091759999999999E-3</v>
      </c>
      <c r="AS115" s="2">
        <v>-3.0389519999999997E-3</v>
      </c>
      <c r="AT115" s="2">
        <v>-3.1713380000000001E-3</v>
      </c>
      <c r="AU115" s="2">
        <v>-3.3063189999999998E-3</v>
      </c>
      <c r="AV115" s="2">
        <v>-3.4438819999999997E-3</v>
      </c>
      <c r="AW115" s="2">
        <v>-3.5840119999999997E-3</v>
      </c>
      <c r="AX115" s="2">
        <v>-3.7266949999999999E-3</v>
      </c>
      <c r="AY115" s="2">
        <v>-3.8719170000000003E-3</v>
      </c>
      <c r="AZ115" s="2">
        <v>-4.0196609999999999E-3</v>
      </c>
      <c r="BA115" s="2">
        <v>-4.1699140000000003E-3</v>
      </c>
      <c r="BB115" s="2">
        <v>-4.3226599999999999E-3</v>
      </c>
      <c r="BC115" s="2">
        <v>-4.4778819999999999E-3</v>
      </c>
      <c r="BD115" s="2">
        <v>-4.6355659999999998E-3</v>
      </c>
      <c r="BE115" s="2">
        <v>-4.7956969999999998E-3</v>
      </c>
      <c r="BF115" s="2">
        <v>-4.9582569999999998E-3</v>
      </c>
      <c r="BG115" s="2">
        <v>-5.1232310000000007E-3</v>
      </c>
      <c r="BH115" s="2">
        <v>-5.2906020000000002E-3</v>
      </c>
      <c r="BI115" s="2">
        <v>-5.4603530000000003E-3</v>
      </c>
      <c r="BJ115" s="2">
        <v>-5.6324700000000005E-3</v>
      </c>
      <c r="BK115" s="2">
        <v>-5.8069329999999994E-3</v>
      </c>
      <c r="BL115" s="2">
        <v>-5.983726E-3</v>
      </c>
      <c r="BM115" s="2">
        <v>-6.1628340000000007E-3</v>
      </c>
      <c r="BN115" s="2">
        <v>-6.3442379999999994E-3</v>
      </c>
      <c r="BO115" s="2">
        <v>-6.5279190000000001E-3</v>
      </c>
      <c r="BP115" s="2">
        <v>-6.7138620000000001E-3</v>
      </c>
      <c r="BQ115" s="2">
        <v>-6.9020490000000004E-3</v>
      </c>
      <c r="BR115" s="2">
        <v>-7.0924600000000001E-3</v>
      </c>
      <c r="BS115" s="2">
        <v>-7.2850800000000002E-3</v>
      </c>
      <c r="BT115" s="2">
        <v>-7.4798900000000003E-3</v>
      </c>
      <c r="BU115" s="2">
        <v>-7.6768720000000004E-3</v>
      </c>
      <c r="BV115" s="2">
        <v>-7.8760080000000003E-3</v>
      </c>
      <c r="BW115" s="2">
        <v>-8.0772789999999997E-3</v>
      </c>
      <c r="BX115" s="2">
        <v>-8.2806679999999997E-3</v>
      </c>
      <c r="BY115" s="2">
        <v>-8.4861529999999998E-3</v>
      </c>
      <c r="BZ115" s="2">
        <v>-8.6937209999999997E-3</v>
      </c>
      <c r="CA115" s="2">
        <v>-8.9033510000000003E-3</v>
      </c>
      <c r="CB115" s="2">
        <v>-9.1150220000000004E-3</v>
      </c>
      <c r="CC115" s="2">
        <v>-9.3287200000000004E-3</v>
      </c>
      <c r="CD115" s="2">
        <v>-9.5444229999999998E-3</v>
      </c>
      <c r="CE115" s="2">
        <v>-9.7621110000000004E-3</v>
      </c>
      <c r="CF115" s="2">
        <v>-9.9817680000000002E-3</v>
      </c>
      <c r="CG115" s="2">
        <v>-1.020338E-2</v>
      </c>
      <c r="CH115" s="2">
        <v>-1.0426910000000001E-2</v>
      </c>
      <c r="CI115" s="2">
        <v>-1.0652360000000001E-2</v>
      </c>
      <c r="CJ115" s="2">
        <v>-1.0879700000000001E-2</v>
      </c>
      <c r="CK115" s="2">
        <v>-1.1108910000000001E-2</v>
      </c>
      <c r="CL115" s="2">
        <v>-1.1339980000000001E-2</v>
      </c>
      <c r="CM115" s="2">
        <v>-1.1572890000000001E-2</v>
      </c>
      <c r="CN115" s="2">
        <v>-1.180761E-2</v>
      </c>
      <c r="CO115" s="2">
        <v>-1.204412E-2</v>
      </c>
      <c r="CP115" s="2">
        <v>-1.228242E-2</v>
      </c>
      <c r="CQ115" s="2">
        <v>-1.2522470000000001E-2</v>
      </c>
      <c r="CR115" s="2">
        <v>-1.2764260000000001E-2</v>
      </c>
      <c r="CS115" s="2">
        <v>-1.300778E-2</v>
      </c>
      <c r="CT115" s="2">
        <v>-1.3252999999999999E-2</v>
      </c>
      <c r="CU115" s="2">
        <v>-1.3499890000000001E-2</v>
      </c>
      <c r="CV115" s="2">
        <v>-1.3748460000000001E-2</v>
      </c>
      <c r="CW115" s="2">
        <v>-1.3998660000000001E-2</v>
      </c>
      <c r="CX115" s="2">
        <v>-1.4250499999999999E-2</v>
      </c>
      <c r="CY115" s="7">
        <f>CJ115*'PPP_GDP Weights'!B113</f>
        <v>-1.647833801274145E-6</v>
      </c>
    </row>
    <row r="116" spans="1:103" x14ac:dyDescent="0.25">
      <c r="A116" s="1" t="s">
        <v>227</v>
      </c>
      <c r="B116" s="1" t="s">
        <v>228</v>
      </c>
      <c r="C116" s="2">
        <v>-3.827E-6</v>
      </c>
      <c r="D116" s="2">
        <v>-1.4395E-5</v>
      </c>
      <c r="E116" s="2">
        <v>-3.5882E-5</v>
      </c>
      <c r="F116" s="2">
        <v>-7.0815000000000006E-5</v>
      </c>
      <c r="G116" s="2">
        <v>-1.1770799999999999E-4</v>
      </c>
      <c r="H116" s="2">
        <v>-1.7088499999999999E-4</v>
      </c>
      <c r="I116" s="2">
        <v>-2.2885400000000001E-4</v>
      </c>
      <c r="J116" s="2">
        <v>-2.9068400000000004E-4</v>
      </c>
      <c r="K116" s="2">
        <v>-3.5569399999999999E-4</v>
      </c>
      <c r="L116" s="2">
        <v>-4.2355299999999996E-4</v>
      </c>
      <c r="M116" s="2">
        <v>-4.9406299999999999E-4</v>
      </c>
      <c r="N116" s="2">
        <v>-5.6710300000000001E-4</v>
      </c>
      <c r="O116" s="2">
        <v>-6.4259800000000008E-4</v>
      </c>
      <c r="P116" s="2">
        <v>-7.2050199999999993E-4</v>
      </c>
      <c r="Q116" s="2">
        <v>-8.0078099999999998E-4</v>
      </c>
      <c r="R116" s="2">
        <v>-8.8340900000000004E-4</v>
      </c>
      <c r="S116" s="2">
        <v>-9.6836699999999993E-4</v>
      </c>
      <c r="T116" s="2">
        <v>-1.055634E-3</v>
      </c>
      <c r="U116" s="2">
        <v>-1.145194E-3</v>
      </c>
      <c r="V116" s="2">
        <v>-1.2370299999999999E-3</v>
      </c>
      <c r="W116" s="2">
        <v>-1.3311249999999998E-3</v>
      </c>
      <c r="X116" s="2">
        <v>-1.427462E-3</v>
      </c>
      <c r="Y116" s="2">
        <v>-1.526024E-3</v>
      </c>
      <c r="Z116" s="2">
        <v>-1.626794E-3</v>
      </c>
      <c r="AA116" s="2">
        <v>-1.729754E-3</v>
      </c>
      <c r="AB116" s="2">
        <v>-1.834888E-3</v>
      </c>
      <c r="AC116" s="2">
        <v>-1.942177E-3</v>
      </c>
      <c r="AD116" s="2">
        <v>-2.051602E-3</v>
      </c>
      <c r="AE116" s="2">
        <v>-2.163145E-3</v>
      </c>
      <c r="AF116" s="2">
        <v>-2.2767870000000002E-3</v>
      </c>
      <c r="AG116" s="2">
        <v>-2.3925109999999999E-3</v>
      </c>
      <c r="AH116" s="2">
        <v>-2.5102950000000001E-3</v>
      </c>
      <c r="AI116" s="2">
        <v>-2.6301219999999999E-3</v>
      </c>
      <c r="AJ116" s="2">
        <v>-2.7519719999999997E-3</v>
      </c>
      <c r="AK116" s="2">
        <v>-2.8758240000000003E-3</v>
      </c>
      <c r="AL116" s="2">
        <v>-3.0016589999999998E-3</v>
      </c>
      <c r="AM116" s="2">
        <v>-3.1294560000000001E-3</v>
      </c>
      <c r="AN116" s="2">
        <v>-3.2591959999999998E-3</v>
      </c>
      <c r="AO116" s="2">
        <v>-3.3908580000000001E-3</v>
      </c>
      <c r="AP116" s="2">
        <v>-3.5244209999999998E-3</v>
      </c>
      <c r="AQ116" s="2">
        <v>-3.659865E-3</v>
      </c>
      <c r="AR116" s="2">
        <v>-3.7971680000000001E-3</v>
      </c>
      <c r="AS116" s="2">
        <v>-3.9363100000000002E-3</v>
      </c>
      <c r="AT116" s="2">
        <v>-4.07727E-3</v>
      </c>
      <c r="AU116" s="2">
        <v>-4.2200249999999996E-3</v>
      </c>
      <c r="AV116" s="2">
        <v>-4.3645560000000003E-3</v>
      </c>
      <c r="AW116" s="2">
        <v>-4.5108399999999995E-3</v>
      </c>
      <c r="AX116" s="2">
        <v>-4.6588560000000003E-3</v>
      </c>
      <c r="AY116" s="2">
        <v>-4.808583E-3</v>
      </c>
      <c r="AZ116" s="2">
        <v>-4.9599989999999997E-3</v>
      </c>
      <c r="BA116" s="2">
        <v>-5.1130830000000009E-3</v>
      </c>
      <c r="BB116" s="2">
        <v>-5.2678109999999998E-3</v>
      </c>
      <c r="BC116" s="2">
        <v>-5.4241640000000004E-3</v>
      </c>
      <c r="BD116" s="2">
        <v>-5.582119E-3</v>
      </c>
      <c r="BE116" s="2">
        <v>-5.741655E-3</v>
      </c>
      <c r="BF116" s="2">
        <v>-5.9027480000000002E-3</v>
      </c>
      <c r="BG116" s="2">
        <v>-6.0653789999999992E-3</v>
      </c>
      <c r="BH116" s="2">
        <v>-6.2295250000000005E-3</v>
      </c>
      <c r="BI116" s="2">
        <v>-6.3951640000000001E-3</v>
      </c>
      <c r="BJ116" s="2">
        <v>-6.5622749999999994E-3</v>
      </c>
      <c r="BK116" s="2">
        <v>-6.7308360000000005E-3</v>
      </c>
      <c r="BL116" s="2">
        <v>-6.9008270000000009E-3</v>
      </c>
      <c r="BM116" s="2">
        <v>-7.0722229999999999E-3</v>
      </c>
      <c r="BN116" s="2">
        <v>-7.2450049999999997E-3</v>
      </c>
      <c r="BO116" s="2">
        <v>-7.419152E-3</v>
      </c>
      <c r="BP116" s="2">
        <v>-7.5946400000000006E-3</v>
      </c>
      <c r="BQ116" s="2">
        <v>-7.7714500000000001E-3</v>
      </c>
      <c r="BR116" s="2">
        <v>-7.9495599999999996E-3</v>
      </c>
      <c r="BS116" s="2">
        <v>-8.1289489999999999E-3</v>
      </c>
      <c r="BT116" s="2">
        <v>-8.3095979999999996E-3</v>
      </c>
      <c r="BU116" s="2">
        <v>-8.4914829999999993E-3</v>
      </c>
      <c r="BV116" s="2">
        <v>-8.6745829999999996E-3</v>
      </c>
      <c r="BW116" s="2">
        <v>-8.8588790000000001E-3</v>
      </c>
      <c r="BX116" s="2">
        <v>-9.0443520000000003E-3</v>
      </c>
      <c r="BY116" s="2">
        <v>-9.2309779999999991E-3</v>
      </c>
      <c r="BZ116" s="2">
        <v>-9.4187400000000001E-3</v>
      </c>
      <c r="CA116" s="2">
        <v>-9.6076170000000006E-3</v>
      </c>
      <c r="CB116" s="2">
        <v>-9.7975860000000005E-3</v>
      </c>
      <c r="CC116" s="2">
        <v>-9.9886300000000001E-3</v>
      </c>
      <c r="CD116" s="2">
        <v>-1.0180730000000001E-2</v>
      </c>
      <c r="CE116" s="2">
        <v>-1.037387E-2</v>
      </c>
      <c r="CF116" s="2">
        <v>-1.0568020000000001E-2</v>
      </c>
      <c r="CG116" s="2">
        <v>-1.0763160000000001E-2</v>
      </c>
      <c r="CH116" s="2">
        <v>-1.095929E-2</v>
      </c>
      <c r="CI116" s="2">
        <v>-1.1156379999999999E-2</v>
      </c>
      <c r="CJ116" s="2">
        <v>-1.1354400000000001E-2</v>
      </c>
      <c r="CK116" s="2">
        <v>-1.155335E-2</v>
      </c>
      <c r="CL116" s="2">
        <v>-1.1753199999999998E-2</v>
      </c>
      <c r="CM116" s="2">
        <v>-1.1953940000000001E-2</v>
      </c>
      <c r="CN116" s="2">
        <v>-1.2155539999999999E-2</v>
      </c>
      <c r="CO116" s="2">
        <v>-1.2357990000000001E-2</v>
      </c>
      <c r="CP116" s="2">
        <v>-1.2561279999999999E-2</v>
      </c>
      <c r="CQ116" s="2">
        <v>-1.276538E-2</v>
      </c>
      <c r="CR116" s="2">
        <v>-1.2970280000000001E-2</v>
      </c>
      <c r="CS116" s="2">
        <v>-1.3175969999999999E-2</v>
      </c>
      <c r="CT116" s="2">
        <v>-1.3382410000000001E-2</v>
      </c>
      <c r="CU116" s="2">
        <v>-1.358961E-2</v>
      </c>
      <c r="CV116" s="2">
        <v>-1.3797530000000001E-2</v>
      </c>
      <c r="CW116" s="2">
        <v>-1.400618E-2</v>
      </c>
      <c r="CX116" s="2">
        <v>-1.4215519999999999E-2</v>
      </c>
      <c r="CY116" s="7">
        <f>CJ116*'PPP_GDP Weights'!B114</f>
        <v>-1.0008703467266896E-4</v>
      </c>
    </row>
    <row r="117" spans="1:103" x14ac:dyDescent="0.25">
      <c r="A117" s="1" t="s">
        <v>229</v>
      </c>
      <c r="B117" s="1" t="s">
        <v>230</v>
      </c>
      <c r="C117" s="2">
        <v>-2.2390000000000001E-6</v>
      </c>
      <c r="D117" s="2">
        <v>-8.3969999999999994E-6</v>
      </c>
      <c r="E117" s="2">
        <v>-2.0874E-5</v>
      </c>
      <c r="F117" s="2">
        <v>-4.1079000000000004E-5</v>
      </c>
      <c r="G117" s="2">
        <v>-6.8062E-5</v>
      </c>
      <c r="H117" s="2">
        <v>-9.8435000000000002E-5</v>
      </c>
      <c r="I117" s="2">
        <v>-1.3130100000000001E-4</v>
      </c>
      <c r="J117" s="2">
        <v>-1.6610199999999998E-4</v>
      </c>
      <c r="K117" s="2">
        <v>-2.0243500000000002E-4</v>
      </c>
      <c r="L117" s="2">
        <v>-2.4010699999999998E-4</v>
      </c>
      <c r="M117" s="2">
        <v>-2.79003E-4</v>
      </c>
      <c r="N117" s="2">
        <v>-3.1905900000000001E-4</v>
      </c>
      <c r="O117" s="2">
        <v>-3.6023499999999998E-4</v>
      </c>
      <c r="P117" s="2">
        <v>-4.02512E-4</v>
      </c>
      <c r="Q117" s="2">
        <v>-4.4587500000000004E-4</v>
      </c>
      <c r="R117" s="2">
        <v>-4.9031599999999997E-4</v>
      </c>
      <c r="S117" s="2">
        <v>-5.3583100000000007E-4</v>
      </c>
      <c r="T117" s="2">
        <v>-5.8241599999999999E-4</v>
      </c>
      <c r="U117" s="2">
        <v>-6.3006900000000003E-4</v>
      </c>
      <c r="V117" s="2">
        <v>-6.7878600000000002E-4</v>
      </c>
      <c r="W117" s="2">
        <v>-7.2856699999999995E-4</v>
      </c>
      <c r="X117" s="2">
        <v>-7.794089999999999E-4</v>
      </c>
      <c r="Y117" s="2">
        <v>-8.3131200000000007E-4</v>
      </c>
      <c r="Z117" s="2">
        <v>-8.8427199999999997E-4</v>
      </c>
      <c r="AA117" s="2">
        <v>-9.3828800000000001E-4</v>
      </c>
      <c r="AB117" s="2">
        <v>-9.9335999999999999E-4</v>
      </c>
      <c r="AC117" s="2">
        <v>-1.0494840000000001E-3</v>
      </c>
      <c r="AD117" s="2">
        <v>-1.1066590000000001E-3</v>
      </c>
      <c r="AE117" s="2">
        <v>-1.1648840000000001E-3</v>
      </c>
      <c r="AF117" s="2">
        <v>-1.2241559999999999E-3</v>
      </c>
      <c r="AG117" s="2">
        <v>-1.284475E-3</v>
      </c>
      <c r="AH117" s="2">
        <v>-1.3458369999999999E-3</v>
      </c>
      <c r="AI117" s="2">
        <v>-1.4082410000000002E-3</v>
      </c>
      <c r="AJ117" s="2">
        <v>-1.4716850000000001E-3</v>
      </c>
      <c r="AK117" s="2">
        <v>-1.536167E-3</v>
      </c>
      <c r="AL117" s="2">
        <v>-1.6016849999999998E-3</v>
      </c>
      <c r="AM117" s="2">
        <v>-1.6682379999999998E-3</v>
      </c>
      <c r="AN117" s="2">
        <v>-1.7358230000000001E-3</v>
      </c>
      <c r="AO117" s="2">
        <v>-1.8044370000000001E-3</v>
      </c>
      <c r="AP117" s="2">
        <v>-1.87408E-3</v>
      </c>
      <c r="AQ117" s="2">
        <v>-1.944748E-3</v>
      </c>
      <c r="AR117" s="2">
        <v>-2.01644E-3</v>
      </c>
      <c r="AS117" s="2">
        <v>-2.0891529999999998E-3</v>
      </c>
      <c r="AT117" s="2">
        <v>-2.1628849999999998E-3</v>
      </c>
      <c r="AU117" s="2">
        <v>-2.2376340000000001E-3</v>
      </c>
      <c r="AV117" s="2">
        <v>-2.3133979999999999E-3</v>
      </c>
      <c r="AW117" s="2">
        <v>-2.3901740000000001E-3</v>
      </c>
      <c r="AX117" s="2">
        <v>-2.4679599999999999E-3</v>
      </c>
      <c r="AY117" s="2">
        <v>-2.546754E-3</v>
      </c>
      <c r="AZ117" s="2">
        <v>-2.6265529999999998E-3</v>
      </c>
      <c r="BA117" s="2">
        <v>-2.7073550000000003E-3</v>
      </c>
      <c r="BB117" s="2">
        <v>-2.789157E-3</v>
      </c>
      <c r="BC117" s="2">
        <v>-2.871958E-3</v>
      </c>
      <c r="BD117" s="2">
        <v>-2.9557539999999997E-3</v>
      </c>
      <c r="BE117" s="2">
        <v>-3.0405430000000002E-3</v>
      </c>
      <c r="BF117" s="2">
        <v>-3.1263229999999999E-3</v>
      </c>
      <c r="BG117" s="2">
        <v>-3.21309E-3</v>
      </c>
      <c r="BH117" s="2">
        <v>-3.300842E-3</v>
      </c>
      <c r="BI117" s="2">
        <v>-3.3895769999999995E-3</v>
      </c>
      <c r="BJ117" s="2">
        <v>-3.4792920000000001E-3</v>
      </c>
      <c r="BK117" s="2">
        <v>-3.569984E-3</v>
      </c>
      <c r="BL117" s="2">
        <v>-3.661652E-3</v>
      </c>
      <c r="BM117" s="2">
        <v>-3.7542910000000003E-3</v>
      </c>
      <c r="BN117" s="2">
        <v>-3.8478990000000001E-3</v>
      </c>
      <c r="BO117" s="2">
        <v>-3.942475E-3</v>
      </c>
      <c r="BP117" s="2">
        <v>-4.0380139999999995E-3</v>
      </c>
      <c r="BQ117" s="2">
        <v>-4.1345130000000003E-3</v>
      </c>
      <c r="BR117" s="2">
        <v>-4.2319710000000002E-3</v>
      </c>
      <c r="BS117" s="2">
        <v>-4.3303839999999996E-3</v>
      </c>
      <c r="BT117" s="2">
        <v>-4.4297490000000002E-3</v>
      </c>
      <c r="BU117" s="2">
        <v>-4.5300639999999994E-3</v>
      </c>
      <c r="BV117" s="2">
        <v>-4.6313250000000004E-3</v>
      </c>
      <c r="BW117" s="2">
        <v>-4.7335300000000005E-3</v>
      </c>
      <c r="BX117" s="2">
        <v>-4.8366759999999998E-3</v>
      </c>
      <c r="BY117" s="2">
        <v>-4.940758E-3</v>
      </c>
      <c r="BZ117" s="2">
        <v>-5.0457770000000004E-3</v>
      </c>
      <c r="CA117" s="2">
        <v>-5.1517259999999997E-3</v>
      </c>
      <c r="CB117" s="2">
        <v>-5.2586040000000001E-3</v>
      </c>
      <c r="CC117" s="2">
        <v>-5.3664089999999999E-3</v>
      </c>
      <c r="CD117" s="2">
        <v>-5.4751360000000002E-3</v>
      </c>
      <c r="CE117" s="2">
        <v>-5.5847819999999999E-3</v>
      </c>
      <c r="CF117" s="2">
        <v>-5.6953439999999998E-3</v>
      </c>
      <c r="CG117" s="2">
        <v>-5.8068200000000007E-3</v>
      </c>
      <c r="CH117" s="2">
        <v>-5.9192059999999998E-3</v>
      </c>
      <c r="CI117" s="2">
        <v>-6.0324979999999999E-3</v>
      </c>
      <c r="CJ117" s="2">
        <v>-6.1466940000000003E-3</v>
      </c>
      <c r="CK117" s="2">
        <v>-6.2617900000000006E-3</v>
      </c>
      <c r="CL117" s="2">
        <v>-6.3777830000000006E-3</v>
      </c>
      <c r="CM117" s="2">
        <v>-6.4946719999999999E-3</v>
      </c>
      <c r="CN117" s="2">
        <v>-6.6124510000000001E-3</v>
      </c>
      <c r="CO117" s="2">
        <v>-6.731117E-3</v>
      </c>
      <c r="CP117" s="2">
        <v>-6.8506670000000004E-3</v>
      </c>
      <c r="CQ117" s="2">
        <v>-6.9710980000000002E-3</v>
      </c>
      <c r="CR117" s="2">
        <v>-7.0924069999999994E-3</v>
      </c>
      <c r="CS117" s="2">
        <v>-7.2145890000000004E-3</v>
      </c>
      <c r="CT117" s="2">
        <v>-7.3376430000000005E-3</v>
      </c>
      <c r="CU117" s="2">
        <v>-7.4615640000000004E-3</v>
      </c>
      <c r="CV117" s="2">
        <v>-7.5863499999999995E-3</v>
      </c>
      <c r="CW117" s="2">
        <v>-7.7119959999999996E-3</v>
      </c>
      <c r="CX117" s="2">
        <v>-7.8385E-3</v>
      </c>
      <c r="CY117" s="7">
        <f>CJ117*'PPP_GDP Weights'!B115</f>
        <v>-2.0548737808187745E-5</v>
      </c>
    </row>
    <row r="118" spans="1:103" x14ac:dyDescent="0.25">
      <c r="A118" s="1" t="s">
        <v>231</v>
      </c>
      <c r="B118" s="1" t="s">
        <v>232</v>
      </c>
      <c r="C118" s="2">
        <v>-2.6249999999999999E-6</v>
      </c>
      <c r="D118" s="2">
        <v>-1.0069E-5</v>
      </c>
      <c r="E118" s="2">
        <v>-2.5534E-5</v>
      </c>
      <c r="F118" s="2">
        <v>-5.1288999999999996E-5</v>
      </c>
      <c r="G118" s="2">
        <v>-8.6954999999999997E-5</v>
      </c>
      <c r="H118" s="2">
        <v>-1.29171E-4</v>
      </c>
      <c r="I118" s="2">
        <v>-1.77128E-4</v>
      </c>
      <c r="J118" s="2">
        <v>-2.3031400000000002E-4</v>
      </c>
      <c r="K118" s="2">
        <v>-2.88337E-4</v>
      </c>
      <c r="L118" s="2">
        <v>-3.5099999999999997E-4</v>
      </c>
      <c r="M118" s="2">
        <v>-4.1818200000000002E-4</v>
      </c>
      <c r="N118" s="2">
        <v>-4.8980300000000003E-4</v>
      </c>
      <c r="O118" s="2">
        <v>-5.6580499999999995E-4</v>
      </c>
      <c r="P118" s="2">
        <v>-6.4614599999999989E-4</v>
      </c>
      <c r="Q118" s="2">
        <v>-7.3079099999999995E-4</v>
      </c>
      <c r="R118" s="2">
        <v>-8.1970799999999994E-4</v>
      </c>
      <c r="S118" s="2">
        <v>-9.1286500000000012E-4</v>
      </c>
      <c r="T118" s="2">
        <v>-1.010232E-3</v>
      </c>
      <c r="U118" s="2">
        <v>-1.1117779999999999E-3</v>
      </c>
      <c r="V118" s="2">
        <v>-1.217472E-3</v>
      </c>
      <c r="W118" s="2">
        <v>-1.3272809999999998E-3</v>
      </c>
      <c r="X118" s="2">
        <v>-1.441171E-3</v>
      </c>
      <c r="Y118" s="2">
        <v>-1.5591089999999999E-3</v>
      </c>
      <c r="Z118" s="2">
        <v>-1.6810589999999999E-3</v>
      </c>
      <c r="AA118" s="2">
        <v>-1.8069859999999998E-3</v>
      </c>
      <c r="AB118" s="2">
        <v>-1.9368510000000001E-3</v>
      </c>
      <c r="AC118" s="2">
        <v>-2.0706179999999998E-3</v>
      </c>
      <c r="AD118" s="2">
        <v>-2.2082460000000001E-3</v>
      </c>
      <c r="AE118" s="2">
        <v>-2.349697E-3</v>
      </c>
      <c r="AF118" s="2">
        <v>-2.4949289999999999E-3</v>
      </c>
      <c r="AG118" s="2">
        <v>-2.6439030000000004E-3</v>
      </c>
      <c r="AH118" s="2">
        <v>-2.796574E-3</v>
      </c>
      <c r="AI118" s="2">
        <v>-2.952901E-3</v>
      </c>
      <c r="AJ118" s="2">
        <v>-3.1128409999999999E-3</v>
      </c>
      <c r="AK118" s="2">
        <v>-3.276349E-3</v>
      </c>
      <c r="AL118" s="2">
        <v>-3.4433809999999997E-3</v>
      </c>
      <c r="AM118" s="2">
        <v>-3.6138900000000002E-3</v>
      </c>
      <c r="AN118" s="2">
        <v>-3.787833E-3</v>
      </c>
      <c r="AO118" s="2">
        <v>-3.9651619999999995E-3</v>
      </c>
      <c r="AP118" s="2">
        <v>-4.1458290000000002E-3</v>
      </c>
      <c r="AQ118" s="2">
        <v>-4.32979E-3</v>
      </c>
      <c r="AR118" s="2">
        <v>-4.5169959999999997E-3</v>
      </c>
      <c r="AS118" s="2">
        <v>-4.7073990000000001E-3</v>
      </c>
      <c r="AT118" s="2">
        <v>-4.9009500000000003E-3</v>
      </c>
      <c r="AU118" s="2">
        <v>-5.0976019999999997E-3</v>
      </c>
      <c r="AV118" s="2">
        <v>-5.2973060000000008E-3</v>
      </c>
      <c r="AW118" s="2">
        <v>-5.5000119999999994E-3</v>
      </c>
      <c r="AX118" s="2">
        <v>-5.7056729999999996E-3</v>
      </c>
      <c r="AY118" s="2">
        <v>-5.9142380000000005E-3</v>
      </c>
      <c r="AZ118" s="2">
        <v>-6.1256580000000008E-3</v>
      </c>
      <c r="BA118" s="2">
        <v>-6.339885E-3</v>
      </c>
      <c r="BB118" s="2">
        <v>-6.5568680000000004E-3</v>
      </c>
      <c r="BC118" s="2">
        <v>-6.7765580000000002E-3</v>
      </c>
      <c r="BD118" s="2">
        <v>-6.9989060000000001E-3</v>
      </c>
      <c r="BE118" s="2">
        <v>-7.2238630000000005E-3</v>
      </c>
      <c r="BF118" s="2">
        <v>-7.4513779999999998E-3</v>
      </c>
      <c r="BG118" s="2">
        <v>-7.6814049999999997E-3</v>
      </c>
      <c r="BH118" s="2">
        <v>-7.9138909999999993E-3</v>
      </c>
      <c r="BI118" s="2">
        <v>-8.148790999999999E-3</v>
      </c>
      <c r="BJ118" s="2">
        <v>-8.3860549999999999E-3</v>
      </c>
      <c r="BK118" s="2">
        <v>-8.6256340000000001E-3</v>
      </c>
      <c r="BL118" s="2">
        <v>-8.867481E-3</v>
      </c>
      <c r="BM118" s="2">
        <v>-9.1115459999999999E-3</v>
      </c>
      <c r="BN118" s="2">
        <v>-9.3577850000000004E-3</v>
      </c>
      <c r="BO118" s="2">
        <v>-9.6061470000000006E-3</v>
      </c>
      <c r="BP118" s="2">
        <v>-9.8565879999999995E-3</v>
      </c>
      <c r="BQ118" s="2">
        <v>-1.0109060000000001E-2</v>
      </c>
      <c r="BR118" s="2">
        <v>-1.0363519999999999E-2</v>
      </c>
      <c r="BS118" s="2">
        <v>-1.061992E-2</v>
      </c>
      <c r="BT118" s="2">
        <v>-1.0878209999999999E-2</v>
      </c>
      <c r="BU118" s="2">
        <v>-1.1138349999999998E-2</v>
      </c>
      <c r="BV118" s="2">
        <v>-1.14003E-2</v>
      </c>
      <c r="BW118" s="2">
        <v>-1.1664010000000001E-2</v>
      </c>
      <c r="BX118" s="2">
        <v>-1.1929439999999999E-2</v>
      </c>
      <c r="BY118" s="2">
        <v>-1.2196549999999999E-2</v>
      </c>
      <c r="BZ118" s="2">
        <v>-1.246529E-2</v>
      </c>
      <c r="CA118" s="2">
        <v>-1.2735620000000001E-2</v>
      </c>
      <c r="CB118" s="2">
        <v>-1.30075E-2</v>
      </c>
      <c r="CC118" s="2">
        <v>-1.328089E-2</v>
      </c>
      <c r="CD118" s="2">
        <v>-1.3555759999999998E-2</v>
      </c>
      <c r="CE118" s="2">
        <v>-1.383205E-2</v>
      </c>
      <c r="CF118" s="2">
        <v>-1.4109739999999999E-2</v>
      </c>
      <c r="CG118" s="2">
        <v>-1.438878E-2</v>
      </c>
      <c r="CH118" s="2">
        <v>-1.4669140000000001E-2</v>
      </c>
      <c r="CI118" s="2">
        <v>-1.4950779999999999E-2</v>
      </c>
      <c r="CJ118" s="2">
        <v>-1.523366E-2</v>
      </c>
      <c r="CK118" s="2">
        <v>-1.5517749999999999E-2</v>
      </c>
      <c r="CL118" s="2">
        <v>-1.5803009999999999E-2</v>
      </c>
      <c r="CM118" s="2">
        <v>-1.6089409999999998E-2</v>
      </c>
      <c r="CN118" s="2">
        <v>-1.637692E-2</v>
      </c>
      <c r="CO118" s="2">
        <v>-1.66655E-2</v>
      </c>
      <c r="CP118" s="2">
        <v>-1.6955109999999999E-2</v>
      </c>
      <c r="CQ118" s="2">
        <v>-1.7245739999999999E-2</v>
      </c>
      <c r="CR118" s="2">
        <v>-1.753735E-2</v>
      </c>
      <c r="CS118" s="2">
        <v>-1.7829899999999999E-2</v>
      </c>
      <c r="CT118" s="2">
        <v>-1.8123359999999998E-2</v>
      </c>
      <c r="CU118" s="2">
        <v>-1.8417719999999999E-2</v>
      </c>
      <c r="CV118" s="2">
        <v>-1.8712930000000003E-2</v>
      </c>
      <c r="CW118" s="2">
        <v>-1.9008979999999998E-2</v>
      </c>
      <c r="CX118" s="2">
        <v>-1.9305820000000001E-2</v>
      </c>
      <c r="CY118" s="7">
        <f>CJ118*'PPP_GDP Weights'!B116</f>
        <v>-2.2871112838826748E-5</v>
      </c>
    </row>
    <row r="119" spans="1:103" x14ac:dyDescent="0.25">
      <c r="A119" s="1" t="s">
        <v>233</v>
      </c>
      <c r="B119" s="1" t="s">
        <v>234</v>
      </c>
      <c r="C119" s="2">
        <v>-2.4049999999999998E-6</v>
      </c>
      <c r="D119" s="2">
        <v>-9.1900000000000001E-6</v>
      </c>
      <c r="E119" s="2">
        <v>-2.3227E-5</v>
      </c>
      <c r="F119" s="2">
        <v>-4.6493999999999999E-5</v>
      </c>
      <c r="G119" s="2">
        <v>-7.8527000000000002E-5</v>
      </c>
      <c r="H119" s="2">
        <v>-1.16148E-4</v>
      </c>
      <c r="I119" s="2">
        <v>-1.5858100000000001E-4</v>
      </c>
      <c r="J119" s="2">
        <v>-2.05336E-4</v>
      </c>
      <c r="K119" s="2">
        <v>-2.5604399999999998E-4</v>
      </c>
      <c r="L119" s="2">
        <v>-3.1052400000000001E-4</v>
      </c>
      <c r="M119" s="2">
        <v>-3.6866700000000004E-4</v>
      </c>
      <c r="N119" s="2">
        <v>-4.3040500000000002E-4</v>
      </c>
      <c r="O119" s="2">
        <v>-4.9569299999999996E-4</v>
      </c>
      <c r="P119" s="2">
        <v>-5.6450000000000001E-4</v>
      </c>
      <c r="Q119" s="2">
        <v>-6.3680299999999991E-4</v>
      </c>
      <c r="R119" s="2">
        <v>-7.12581E-4</v>
      </c>
      <c r="S119" s="2">
        <v>-7.9181600000000009E-4</v>
      </c>
      <c r="T119" s="2">
        <v>-8.7449100000000003E-4</v>
      </c>
      <c r="U119" s="2">
        <v>-9.605900000000001E-4</v>
      </c>
      <c r="V119" s="2">
        <v>-1.0500940000000001E-3</v>
      </c>
      <c r="W119" s="2">
        <v>-1.1429859999999999E-3</v>
      </c>
      <c r="X119" s="2">
        <v>-1.2392480000000001E-3</v>
      </c>
      <c r="Y119" s="2">
        <v>-1.3388620000000001E-3</v>
      </c>
      <c r="Z119" s="2">
        <v>-1.4418079999999999E-3</v>
      </c>
      <c r="AA119" s="2">
        <v>-1.5480679999999999E-3</v>
      </c>
      <c r="AB119" s="2">
        <v>-1.6576199999999998E-3</v>
      </c>
      <c r="AC119" s="2">
        <v>-1.7704439999999999E-3</v>
      </c>
      <c r="AD119" s="2">
        <v>-1.8865199999999998E-3</v>
      </c>
      <c r="AE119" s="2">
        <v>-2.0058239999999998E-3</v>
      </c>
      <c r="AF119" s="2">
        <v>-2.1283360000000002E-3</v>
      </c>
      <c r="AG119" s="2">
        <v>-2.2540329999999999E-3</v>
      </c>
      <c r="AH119" s="2">
        <v>-2.3828899999999999E-3</v>
      </c>
      <c r="AI119" s="2">
        <v>-2.514886E-3</v>
      </c>
      <c r="AJ119" s="2">
        <v>-2.649995E-3</v>
      </c>
      <c r="AK119" s="2">
        <v>-2.7881939999999999E-3</v>
      </c>
      <c r="AL119" s="2">
        <v>-2.9294559999999996E-3</v>
      </c>
      <c r="AM119" s="2">
        <v>-3.0737579999999998E-3</v>
      </c>
      <c r="AN119" s="2">
        <v>-3.2210729999999996E-3</v>
      </c>
      <c r="AO119" s="2">
        <v>-3.3713759999999997E-3</v>
      </c>
      <c r="AP119" s="2">
        <v>-3.5246380000000001E-3</v>
      </c>
      <c r="AQ119" s="2">
        <v>-3.680834E-3</v>
      </c>
      <c r="AR119" s="2">
        <v>-3.8399369999999999E-3</v>
      </c>
      <c r="AS119" s="2">
        <v>-4.0019189999999996E-3</v>
      </c>
      <c r="AT119" s="2">
        <v>-4.1667530000000005E-3</v>
      </c>
      <c r="AU119" s="2">
        <v>-4.3344100000000003E-3</v>
      </c>
      <c r="AV119" s="2">
        <v>-4.5048609999999998E-3</v>
      </c>
      <c r="AW119" s="2">
        <v>-4.6780789999999999E-3</v>
      </c>
      <c r="AX119" s="2">
        <v>-4.8540329999999998E-3</v>
      </c>
      <c r="AY119" s="2">
        <v>-5.0326959999999997E-3</v>
      </c>
      <c r="AZ119" s="2">
        <v>-5.2140370000000004E-3</v>
      </c>
      <c r="BA119" s="2">
        <v>-5.398028E-3</v>
      </c>
      <c r="BB119" s="2">
        <v>-5.5846379999999994E-3</v>
      </c>
      <c r="BC119" s="2">
        <v>-5.7738370000000004E-3</v>
      </c>
      <c r="BD119" s="2">
        <v>-5.9655950000000006E-3</v>
      </c>
      <c r="BE119" s="2">
        <v>-6.1598810000000007E-3</v>
      </c>
      <c r="BF119" s="2">
        <v>-6.3566659999999995E-3</v>
      </c>
      <c r="BG119" s="2">
        <v>-6.5559179999999991E-3</v>
      </c>
      <c r="BH119" s="2">
        <v>-6.7576080000000009E-3</v>
      </c>
      <c r="BI119" s="2">
        <v>-6.961704E-3</v>
      </c>
      <c r="BJ119" s="2">
        <v>-7.1681749999999997E-3</v>
      </c>
      <c r="BK119" s="2">
        <v>-7.3769899999999999E-3</v>
      </c>
      <c r="BL119" s="2">
        <v>-7.5881170000000001E-3</v>
      </c>
      <c r="BM119" s="2">
        <v>-7.8015269999999999E-3</v>
      </c>
      <c r="BN119" s="2">
        <v>-8.0171900000000004E-3</v>
      </c>
      <c r="BO119" s="2">
        <v>-8.2350710000000001E-3</v>
      </c>
      <c r="BP119" s="2">
        <v>-8.4551410000000011E-3</v>
      </c>
      <c r="BQ119" s="2">
        <v>-8.6773670000000001E-3</v>
      </c>
      <c r="BR119" s="2">
        <v>-8.9017209999999996E-3</v>
      </c>
      <c r="BS119" s="2">
        <v>-9.1281690000000002E-3</v>
      </c>
      <c r="BT119" s="2">
        <v>-9.3566829999999993E-3</v>
      </c>
      <c r="BU119" s="2">
        <v>-9.5872290000000009E-3</v>
      </c>
      <c r="BV119" s="2">
        <v>-9.8197779999999995E-3</v>
      </c>
      <c r="BW119" s="2">
        <v>-1.00543E-2</v>
      </c>
      <c r="BX119" s="2">
        <v>-1.0290760000000001E-2</v>
      </c>
      <c r="BY119" s="2">
        <v>-1.0529129999999999E-2</v>
      </c>
      <c r="BZ119" s="2">
        <v>-1.076938E-2</v>
      </c>
      <c r="CA119" s="2">
        <v>-1.1011480000000001E-2</v>
      </c>
      <c r="CB119" s="2">
        <v>-1.1255390000000001E-2</v>
      </c>
      <c r="CC119" s="2">
        <v>-1.15011E-2</v>
      </c>
      <c r="CD119" s="2">
        <v>-1.1748559999999998E-2</v>
      </c>
      <c r="CE119" s="2">
        <v>-1.199775E-2</v>
      </c>
      <c r="CF119" s="2">
        <v>-1.224864E-2</v>
      </c>
      <c r="CG119" s="2">
        <v>-1.2501199999999999E-2</v>
      </c>
      <c r="CH119" s="2">
        <v>-1.2755399999999998E-2</v>
      </c>
      <c r="CI119" s="2">
        <v>-1.301121E-2</v>
      </c>
      <c r="CJ119" s="2">
        <v>-1.3268599999999998E-2</v>
      </c>
      <c r="CK119" s="2">
        <v>-1.3527539999999999E-2</v>
      </c>
      <c r="CL119" s="2">
        <v>-1.378801E-2</v>
      </c>
      <c r="CM119" s="2">
        <v>-1.404997E-2</v>
      </c>
      <c r="CN119" s="2">
        <v>-1.43134E-2</v>
      </c>
      <c r="CO119" s="2">
        <v>-1.4578269999999999E-2</v>
      </c>
      <c r="CP119" s="2">
        <v>-1.4844550000000001E-2</v>
      </c>
      <c r="CQ119" s="2">
        <v>-1.5112220000000001E-2</v>
      </c>
      <c r="CR119" s="2">
        <v>-1.5381249999999999E-2</v>
      </c>
      <c r="CS119" s="2">
        <v>-1.5651600000000002E-2</v>
      </c>
      <c r="CT119" s="2">
        <v>-1.5923259999999998E-2</v>
      </c>
      <c r="CU119" s="2">
        <v>-1.6196200000000001E-2</v>
      </c>
      <c r="CV119" s="2">
        <v>-1.6470389999999998E-2</v>
      </c>
      <c r="CW119" s="2">
        <v>-1.674581E-2</v>
      </c>
      <c r="CX119" s="2">
        <v>-1.702242E-2</v>
      </c>
      <c r="CY119" s="7">
        <f>CJ119*'PPP_GDP Weights'!B117</f>
        <v>-1.0965656018121872E-4</v>
      </c>
    </row>
    <row r="120" spans="1:103" x14ac:dyDescent="0.25">
      <c r="A120" s="1" t="s">
        <v>235</v>
      </c>
      <c r="B120" s="1" t="s">
        <v>236</v>
      </c>
      <c r="C120" s="2">
        <v>-2.5950000000000001E-6</v>
      </c>
      <c r="D120" s="2">
        <v>-9.7219999999999994E-6</v>
      </c>
      <c r="E120" s="2">
        <v>-2.4147000000000001E-5</v>
      </c>
      <c r="F120" s="2">
        <v>-4.7479000000000004E-5</v>
      </c>
      <c r="G120" s="2">
        <v>-7.858600000000001E-5</v>
      </c>
      <c r="H120" s="2">
        <v>-1.13514E-4</v>
      </c>
      <c r="I120" s="2">
        <v>-1.51213E-4</v>
      </c>
      <c r="J120" s="2">
        <v>-1.91027E-4</v>
      </c>
      <c r="K120" s="2">
        <v>-2.3248600000000001E-4</v>
      </c>
      <c r="L120" s="2">
        <v>-2.7535899999999998E-4</v>
      </c>
      <c r="M120" s="2">
        <v>-3.19513E-4</v>
      </c>
      <c r="N120" s="2">
        <v>-3.6486800000000002E-4</v>
      </c>
      <c r="O120" s="2">
        <v>-4.11378E-4</v>
      </c>
      <c r="P120" s="2">
        <v>-4.5901499999999995E-4</v>
      </c>
      <c r="Q120" s="2">
        <v>-5.0776100000000002E-4</v>
      </c>
      <c r="R120" s="2">
        <v>-5.5760599999999999E-4</v>
      </c>
      <c r="S120" s="2">
        <v>-6.0854099999999999E-4</v>
      </c>
      <c r="T120" s="2">
        <v>-6.6056000000000003E-4</v>
      </c>
      <c r="U120" s="2">
        <v>-7.1365700000000003E-4</v>
      </c>
      <c r="V120" s="2">
        <v>-7.6782700000000001E-4</v>
      </c>
      <c r="W120" s="2">
        <v>-8.230659999999999E-4</v>
      </c>
      <c r="X120" s="2">
        <v>-8.7936899999999996E-4</v>
      </c>
      <c r="Y120" s="2">
        <v>-9.36731E-4</v>
      </c>
      <c r="Z120" s="2">
        <v>-9.9514799999999995E-4</v>
      </c>
      <c r="AA120" s="2">
        <v>-1.054616E-3</v>
      </c>
      <c r="AB120" s="2">
        <v>-1.1151290000000001E-3</v>
      </c>
      <c r="AC120" s="2">
        <v>-1.176683E-3</v>
      </c>
      <c r="AD120" s="2">
        <v>-1.2392739999999998E-3</v>
      </c>
      <c r="AE120" s="2">
        <v>-1.3028970000000001E-3</v>
      </c>
      <c r="AF120" s="2">
        <v>-1.3675460000000001E-3</v>
      </c>
      <c r="AG120" s="2">
        <v>-1.4332169999999999E-3</v>
      </c>
      <c r="AH120" s="2">
        <v>-1.4999049999999999E-3</v>
      </c>
      <c r="AI120" s="2">
        <v>-1.5676049999999999E-3</v>
      </c>
      <c r="AJ120" s="2">
        <v>-1.636312E-3</v>
      </c>
      <c r="AK120" s="2">
        <v>-1.7060199999999999E-3</v>
      </c>
      <c r="AL120" s="2">
        <v>-1.776725E-3</v>
      </c>
      <c r="AM120" s="2">
        <v>-1.848421E-3</v>
      </c>
      <c r="AN120" s="2">
        <v>-1.9211030000000002E-3</v>
      </c>
      <c r="AO120" s="2">
        <v>-1.9947660000000002E-3</v>
      </c>
      <c r="AP120" s="2">
        <v>-2.069403E-3</v>
      </c>
      <c r="AQ120" s="2">
        <v>-2.1450110000000001E-3</v>
      </c>
      <c r="AR120" s="2">
        <v>-2.2215820000000002E-3</v>
      </c>
      <c r="AS120" s="2">
        <v>-2.2991120000000003E-3</v>
      </c>
      <c r="AT120" s="2">
        <v>-2.3775950000000001E-3</v>
      </c>
      <c r="AU120" s="2">
        <v>-2.4570249999999998E-3</v>
      </c>
      <c r="AV120" s="2">
        <v>-2.5373970000000003E-3</v>
      </c>
      <c r="AW120" s="2">
        <v>-2.6187050000000003E-3</v>
      </c>
      <c r="AX120" s="2">
        <v>-2.700942E-3</v>
      </c>
      <c r="AY120" s="2">
        <v>-2.7841050000000003E-3</v>
      </c>
      <c r="AZ120" s="2">
        <v>-2.8681849999999997E-3</v>
      </c>
      <c r="BA120" s="2">
        <v>-2.9531790000000002E-3</v>
      </c>
      <c r="BB120" s="2">
        <v>-3.0390780000000002E-3</v>
      </c>
      <c r="BC120" s="2">
        <v>-3.1258780000000003E-3</v>
      </c>
      <c r="BD120" s="2">
        <v>-3.213573E-3</v>
      </c>
      <c r="BE120" s="2">
        <v>-3.3021549999999998E-3</v>
      </c>
      <c r="BF120" s="2">
        <v>-3.391621E-3</v>
      </c>
      <c r="BG120" s="2">
        <v>-3.4819630000000002E-3</v>
      </c>
      <c r="BH120" s="2">
        <v>-3.573175E-3</v>
      </c>
      <c r="BI120" s="2">
        <v>-3.665251E-3</v>
      </c>
      <c r="BJ120" s="2">
        <v>-3.7581849999999998E-3</v>
      </c>
      <c r="BK120" s="2">
        <v>-3.851971E-3</v>
      </c>
      <c r="BL120" s="2">
        <v>-3.9466010000000001E-3</v>
      </c>
      <c r="BM120" s="2">
        <v>-4.0420709999999995E-3</v>
      </c>
      <c r="BN120" s="2">
        <v>-4.1383740000000002E-3</v>
      </c>
      <c r="BO120" s="2">
        <v>-4.2355029999999998E-3</v>
      </c>
      <c r="BP120" s="2">
        <v>-4.3334519999999998E-3</v>
      </c>
      <c r="BQ120" s="2">
        <v>-4.4322149999999998E-3</v>
      </c>
      <c r="BR120" s="2">
        <v>-4.531785E-3</v>
      </c>
      <c r="BS120" s="2">
        <v>-4.6321560000000001E-3</v>
      </c>
      <c r="BT120" s="2">
        <v>-4.7333219999999999E-3</v>
      </c>
      <c r="BU120" s="2">
        <v>-4.8352760000000003E-3</v>
      </c>
      <c r="BV120" s="2">
        <v>-4.938011E-3</v>
      </c>
      <c r="BW120" s="2">
        <v>-5.0415220000000005E-3</v>
      </c>
      <c r="BX120" s="2">
        <v>-5.1458020000000005E-3</v>
      </c>
      <c r="BY120" s="2">
        <v>-5.2508440000000002E-3</v>
      </c>
      <c r="BZ120" s="2">
        <v>-5.3566429999999995E-3</v>
      </c>
      <c r="CA120" s="2">
        <v>-5.4631890000000002E-3</v>
      </c>
      <c r="CB120" s="2">
        <v>-5.57048E-3</v>
      </c>
      <c r="CC120" s="2">
        <v>-5.6785059999999998E-3</v>
      </c>
      <c r="CD120" s="2">
        <v>-5.7872619999999996E-3</v>
      </c>
      <c r="CE120" s="2">
        <v>-5.896742E-3</v>
      </c>
      <c r="CF120" s="2">
        <v>-6.0069390000000002E-3</v>
      </c>
      <c r="CG120" s="2">
        <v>-6.1178459999999997E-3</v>
      </c>
      <c r="CH120" s="2">
        <v>-6.2294570000000007E-3</v>
      </c>
      <c r="CI120" s="2">
        <v>-6.3417650000000001E-3</v>
      </c>
      <c r="CJ120" s="2">
        <v>-6.4547650000000003E-3</v>
      </c>
      <c r="CK120" s="2">
        <v>-6.5684480000000002E-3</v>
      </c>
      <c r="CL120" s="2">
        <v>-6.68281E-3</v>
      </c>
      <c r="CM120" s="2">
        <v>-6.7978419999999993E-3</v>
      </c>
      <c r="CN120" s="2">
        <v>-6.9135400000000001E-3</v>
      </c>
      <c r="CO120" s="2">
        <v>-7.0298959999999999E-3</v>
      </c>
      <c r="CP120" s="2">
        <v>-7.1469039999999991E-3</v>
      </c>
      <c r="CQ120" s="2">
        <v>-7.264558E-3</v>
      </c>
      <c r="CR120" s="2">
        <v>-7.3828519999999996E-3</v>
      </c>
      <c r="CS120" s="2">
        <v>-7.5017769999999994E-3</v>
      </c>
      <c r="CT120" s="2">
        <v>-7.6213289999999996E-3</v>
      </c>
      <c r="CU120" s="2">
        <v>-7.7415009999999996E-3</v>
      </c>
      <c r="CV120" s="2">
        <v>-7.8622860000000013E-3</v>
      </c>
      <c r="CW120" s="2">
        <v>-7.9836779999999993E-3</v>
      </c>
      <c r="CX120" s="2">
        <v>-8.1056710000000001E-3</v>
      </c>
      <c r="CY120" s="7">
        <f>CJ120*'PPP_GDP Weights'!B118</f>
        <v>-4.2705710120955128E-6</v>
      </c>
    </row>
    <row r="121" spans="1:103" x14ac:dyDescent="0.25">
      <c r="A121" s="1" t="s">
        <v>237</v>
      </c>
      <c r="B121" s="1" t="s">
        <v>238</v>
      </c>
      <c r="C121" s="2">
        <v>-2.6309999999999999E-6</v>
      </c>
      <c r="D121" s="2">
        <v>-1.0022E-5</v>
      </c>
      <c r="E121" s="2">
        <v>-2.5259999999999999E-5</v>
      </c>
      <c r="F121" s="2">
        <v>-5.0423000000000002E-5</v>
      </c>
      <c r="G121" s="2">
        <v>-8.4896999999999997E-5</v>
      </c>
      <c r="H121" s="2">
        <v>-1.2511599999999999E-4</v>
      </c>
      <c r="I121" s="2">
        <v>-1.70187E-4</v>
      </c>
      <c r="J121" s="2">
        <v>-2.1954600000000002E-4</v>
      </c>
      <c r="K121" s="2">
        <v>-2.7276399999999999E-4</v>
      </c>
      <c r="L121" s="2">
        <v>-3.2962999999999997E-4</v>
      </c>
      <c r="M121" s="2">
        <v>-3.9000800000000001E-4</v>
      </c>
      <c r="N121" s="2">
        <v>-4.53809E-4</v>
      </c>
      <c r="O121" s="2">
        <v>-5.2097200000000008E-4</v>
      </c>
      <c r="P121" s="2">
        <v>-5.9144999999999998E-4</v>
      </c>
      <c r="Q121" s="2">
        <v>-6.6520300000000006E-4</v>
      </c>
      <c r="R121" s="2">
        <v>-7.42197E-4</v>
      </c>
      <c r="S121" s="2">
        <v>-8.2239800000000001E-4</v>
      </c>
      <c r="T121" s="2">
        <v>-9.0577300000000002E-4</v>
      </c>
      <c r="U121" s="2">
        <v>-9.9228899999999993E-4</v>
      </c>
      <c r="V121" s="2">
        <v>-1.0819130000000001E-3</v>
      </c>
      <c r="W121" s="2">
        <v>-1.1746109999999999E-3</v>
      </c>
      <c r="X121" s="2">
        <v>-1.2703480000000001E-3</v>
      </c>
      <c r="Y121" s="2">
        <v>-1.3690880000000001E-3</v>
      </c>
      <c r="Z121" s="2">
        <v>-1.4707940000000001E-3</v>
      </c>
      <c r="AA121" s="2">
        <v>-1.575431E-3</v>
      </c>
      <c r="AB121" s="2">
        <v>-1.6829600000000001E-3</v>
      </c>
      <c r="AC121" s="2">
        <v>-1.793343E-3</v>
      </c>
      <c r="AD121" s="2">
        <v>-1.9065409999999999E-3</v>
      </c>
      <c r="AE121" s="2">
        <v>-2.0225130000000001E-3</v>
      </c>
      <c r="AF121" s="2">
        <v>-2.1412200000000001E-3</v>
      </c>
      <c r="AG121" s="2">
        <v>-2.2626209999999998E-3</v>
      </c>
      <c r="AH121" s="2">
        <v>-2.386675E-3</v>
      </c>
      <c r="AI121" s="2">
        <v>-2.5133389999999999E-3</v>
      </c>
      <c r="AJ121" s="2">
        <v>-2.6425710000000002E-3</v>
      </c>
      <c r="AK121" s="2">
        <v>-2.7743289999999999E-3</v>
      </c>
      <c r="AL121" s="2">
        <v>-2.9085719999999999E-3</v>
      </c>
      <c r="AM121" s="2">
        <v>-3.0452529999999999E-3</v>
      </c>
      <c r="AN121" s="2">
        <v>-3.1843329999999997E-3</v>
      </c>
      <c r="AO121" s="2">
        <v>-3.3257640000000002E-3</v>
      </c>
      <c r="AP121" s="2">
        <v>-3.4695059999999998E-3</v>
      </c>
      <c r="AQ121" s="2">
        <v>-3.615512E-3</v>
      </c>
      <c r="AR121" s="2">
        <v>-3.7637399999999998E-3</v>
      </c>
      <c r="AS121" s="2">
        <v>-3.9141460000000003E-3</v>
      </c>
      <c r="AT121" s="2">
        <v>-4.0666859999999999E-3</v>
      </c>
      <c r="AU121" s="2">
        <v>-4.2213140000000003E-3</v>
      </c>
      <c r="AV121" s="2">
        <v>-4.3779889999999997E-3</v>
      </c>
      <c r="AW121" s="2">
        <v>-4.5366649999999996E-3</v>
      </c>
      <c r="AX121" s="2">
        <v>-4.6972989999999994E-3</v>
      </c>
      <c r="AY121" s="2">
        <v>-4.8598479999999999E-3</v>
      </c>
      <c r="AZ121" s="2">
        <v>-5.0242679999999993E-3</v>
      </c>
      <c r="BA121" s="2">
        <v>-5.1905159999999992E-3</v>
      </c>
      <c r="BB121" s="2">
        <v>-5.3585490000000006E-3</v>
      </c>
      <c r="BC121" s="2">
        <v>-5.5283249999999997E-3</v>
      </c>
      <c r="BD121" s="2">
        <v>-5.699801E-3</v>
      </c>
      <c r="BE121" s="2">
        <v>-5.8729359999999996E-3</v>
      </c>
      <c r="BF121" s="2">
        <v>-6.0476870000000004E-3</v>
      </c>
      <c r="BG121" s="2">
        <v>-6.2240150000000003E-3</v>
      </c>
      <c r="BH121" s="2">
        <v>-6.4018759999999999E-3</v>
      </c>
      <c r="BI121" s="2">
        <v>-6.5812329999999997E-3</v>
      </c>
      <c r="BJ121" s="2">
        <v>-6.762044E-3</v>
      </c>
      <c r="BK121" s="2">
        <v>-6.9442709999999993E-3</v>
      </c>
      <c r="BL121" s="2">
        <v>-7.1278739999999993E-3</v>
      </c>
      <c r="BM121" s="2">
        <v>-7.3128150000000003E-3</v>
      </c>
      <c r="BN121" s="2">
        <v>-7.4990550000000001E-3</v>
      </c>
      <c r="BO121" s="2">
        <v>-7.6865589999999991E-3</v>
      </c>
      <c r="BP121" s="2">
        <v>-7.8752890000000006E-3</v>
      </c>
      <c r="BQ121" s="2">
        <v>-8.0652080000000008E-3</v>
      </c>
      <c r="BR121" s="2">
        <v>-8.2562829999999997E-3</v>
      </c>
      <c r="BS121" s="2">
        <v>-8.4484759999999999E-3</v>
      </c>
      <c r="BT121" s="2">
        <v>-8.6417539999999998E-3</v>
      </c>
      <c r="BU121" s="2">
        <v>-8.8360839999999993E-3</v>
      </c>
      <c r="BV121" s="2">
        <v>-9.0314320000000007E-3</v>
      </c>
      <c r="BW121" s="2">
        <v>-9.2277650000000006E-3</v>
      </c>
      <c r="BX121" s="2">
        <v>-9.4250519999999997E-3</v>
      </c>
      <c r="BY121" s="2">
        <v>-9.6232620000000005E-3</v>
      </c>
      <c r="BZ121" s="2">
        <v>-9.8223660000000008E-3</v>
      </c>
      <c r="CA121" s="2">
        <v>-1.0022329999999999E-2</v>
      </c>
      <c r="CB121" s="2">
        <v>-1.022313E-2</v>
      </c>
      <c r="CC121" s="2">
        <v>-1.042473E-2</v>
      </c>
      <c r="CD121" s="2">
        <v>-1.062711E-2</v>
      </c>
      <c r="CE121" s="2">
        <v>-1.0830230000000001E-2</v>
      </c>
      <c r="CF121" s="2">
        <v>-1.103408E-2</v>
      </c>
      <c r="CG121" s="2">
        <v>-1.1238630000000001E-2</v>
      </c>
      <c r="CH121" s="2">
        <v>-1.144385E-2</v>
      </c>
      <c r="CI121" s="2">
        <v>-1.1649710000000001E-2</v>
      </c>
      <c r="CJ121" s="2">
        <v>-1.1856199999999999E-2</v>
      </c>
      <c r="CK121" s="2">
        <v>-1.2063289999999999E-2</v>
      </c>
      <c r="CL121" s="2">
        <v>-1.2270950000000001E-2</v>
      </c>
      <c r="CM121" s="2">
        <v>-1.2479169999999999E-2</v>
      </c>
      <c r="CN121" s="2">
        <v>-1.2687919999999998E-2</v>
      </c>
      <c r="CO121" s="2">
        <v>-1.2897190000000001E-2</v>
      </c>
      <c r="CP121" s="2">
        <v>-1.3106940000000001E-2</v>
      </c>
      <c r="CQ121" s="2">
        <v>-1.331717E-2</v>
      </c>
      <c r="CR121" s="2">
        <v>-1.3527849999999999E-2</v>
      </c>
      <c r="CS121" s="2">
        <v>-1.373897E-2</v>
      </c>
      <c r="CT121" s="2">
        <v>-1.3950499999999999E-2</v>
      </c>
      <c r="CU121" s="2">
        <v>-1.416244E-2</v>
      </c>
      <c r="CV121" s="2">
        <v>-1.437476E-2</v>
      </c>
      <c r="CW121" s="2">
        <v>-1.458744E-2</v>
      </c>
      <c r="CX121" s="2">
        <v>-1.480047E-2</v>
      </c>
      <c r="CY121" s="7">
        <f>CJ121*'PPP_GDP Weights'!B119</f>
        <v>-2.9227797900392815E-6</v>
      </c>
    </row>
    <row r="122" spans="1:103" x14ac:dyDescent="0.25">
      <c r="A122" s="1" t="s">
        <v>239</v>
      </c>
      <c r="B122" s="1" t="s">
        <v>240</v>
      </c>
      <c r="C122" s="2">
        <v>-1.0550000000000001E-6</v>
      </c>
      <c r="D122" s="2">
        <v>-4.1529999999999999E-6</v>
      </c>
      <c r="E122" s="2">
        <v>-1.0759000000000002E-5</v>
      </c>
      <c r="F122" s="2">
        <v>-2.2071999999999998E-5</v>
      </c>
      <c r="G122" s="2">
        <v>-3.8278000000000002E-5</v>
      </c>
      <c r="H122" s="2">
        <v>-5.8313999999999998E-5</v>
      </c>
      <c r="I122" s="2">
        <v>-8.1974000000000012E-5</v>
      </c>
      <c r="J122" s="2">
        <v>-1.0912399999999999E-4</v>
      </c>
      <c r="K122" s="2">
        <v>-1.3965399999999999E-4</v>
      </c>
      <c r="L122" s="2">
        <v>-1.73511E-4</v>
      </c>
      <c r="M122" s="2">
        <v>-2.1066100000000001E-4</v>
      </c>
      <c r="N122" s="2">
        <v>-2.5108299999999998E-4</v>
      </c>
      <c r="O122" s="2">
        <v>-2.9476200000000001E-4</v>
      </c>
      <c r="P122" s="2">
        <v>-3.4168600000000001E-4</v>
      </c>
      <c r="Q122" s="2">
        <v>-3.91846E-4</v>
      </c>
      <c r="R122" s="2">
        <v>-4.4523399999999997E-4</v>
      </c>
      <c r="S122" s="2">
        <v>-5.0183900000000002E-4</v>
      </c>
      <c r="T122" s="2">
        <v>-5.6165399999999997E-4</v>
      </c>
      <c r="U122" s="2">
        <v>-6.2467099999999993E-4</v>
      </c>
      <c r="V122" s="2">
        <v>-6.9087899999999993E-4</v>
      </c>
      <c r="W122" s="2">
        <v>-7.6027099999999997E-4</v>
      </c>
      <c r="X122" s="2">
        <v>-8.3283399999999996E-4</v>
      </c>
      <c r="Y122" s="2">
        <v>-9.08561E-4</v>
      </c>
      <c r="Z122" s="2">
        <v>-9.8743899999999989E-4</v>
      </c>
      <c r="AA122" s="2">
        <v>-1.0694579999999999E-3</v>
      </c>
      <c r="AB122" s="2">
        <v>-1.1546059999999999E-3</v>
      </c>
      <c r="AC122" s="2">
        <v>-1.242873E-3</v>
      </c>
      <c r="AD122" s="2">
        <v>-1.3342440000000001E-3</v>
      </c>
      <c r="AE122" s="2">
        <v>-1.4287079999999999E-3</v>
      </c>
      <c r="AF122" s="2">
        <v>-1.5262519999999999E-3</v>
      </c>
      <c r="AG122" s="2">
        <v>-1.626862E-3</v>
      </c>
      <c r="AH122" s="2">
        <v>-1.7305249999999999E-3</v>
      </c>
      <c r="AI122" s="2">
        <v>-1.8372250000000001E-3</v>
      </c>
      <c r="AJ122" s="2">
        <v>-1.94695E-3</v>
      </c>
      <c r="AK122" s="2">
        <v>-2.0596819999999997E-3</v>
      </c>
      <c r="AL122" s="2">
        <v>-2.1754080000000002E-3</v>
      </c>
      <c r="AM122" s="2">
        <v>-2.2941120000000001E-3</v>
      </c>
      <c r="AN122" s="2">
        <v>-2.4157779999999999E-3</v>
      </c>
      <c r="AO122" s="2">
        <v>-2.54039E-3</v>
      </c>
      <c r="AP122" s="2">
        <v>-2.6679300000000002E-3</v>
      </c>
      <c r="AQ122" s="2">
        <v>-2.7983819999999999E-3</v>
      </c>
      <c r="AR122" s="2">
        <v>-2.9317290000000001E-3</v>
      </c>
      <c r="AS122" s="2">
        <v>-3.067953E-3</v>
      </c>
      <c r="AT122" s="2">
        <v>-3.2070359999999999E-3</v>
      </c>
      <c r="AU122" s="2">
        <v>-3.3489590000000003E-3</v>
      </c>
      <c r="AV122" s="2">
        <v>-3.4937049999999997E-3</v>
      </c>
      <c r="AW122" s="2">
        <v>-3.6412549999999999E-3</v>
      </c>
      <c r="AX122" s="2">
        <v>-3.7915900000000001E-3</v>
      </c>
      <c r="AY122" s="2">
        <v>-3.9446890000000004E-3</v>
      </c>
      <c r="AZ122" s="2">
        <v>-4.1005349999999998E-3</v>
      </c>
      <c r="BA122" s="2">
        <v>-4.2591069999999998E-3</v>
      </c>
      <c r="BB122" s="2">
        <v>-4.4203840000000003E-3</v>
      </c>
      <c r="BC122" s="2">
        <v>-4.5843460000000004E-3</v>
      </c>
      <c r="BD122" s="2">
        <v>-4.7509739999999998E-3</v>
      </c>
      <c r="BE122" s="2">
        <v>-4.9202459999999996E-3</v>
      </c>
      <c r="BF122" s="2">
        <v>-5.0921400000000002E-3</v>
      </c>
      <c r="BG122" s="2">
        <v>-5.2666369999999994E-3</v>
      </c>
      <c r="BH122" s="2">
        <v>-5.4437139999999997E-3</v>
      </c>
      <c r="BI122" s="2">
        <v>-5.62335E-3</v>
      </c>
      <c r="BJ122" s="2">
        <v>-5.8055239999999994E-3</v>
      </c>
      <c r="BK122" s="2">
        <v>-5.9902129999999994E-3</v>
      </c>
      <c r="BL122" s="2">
        <v>-6.1773949999999996E-3</v>
      </c>
      <c r="BM122" s="2">
        <v>-6.3670479999999993E-3</v>
      </c>
      <c r="BN122" s="2">
        <v>-6.5591479999999999E-3</v>
      </c>
      <c r="BO122" s="2">
        <v>-6.7536749999999998E-3</v>
      </c>
      <c r="BP122" s="2">
        <v>-6.9506060000000007E-3</v>
      </c>
      <c r="BQ122" s="2">
        <v>-7.1499170000000004E-3</v>
      </c>
      <c r="BR122" s="2">
        <v>-7.3515839999999995E-3</v>
      </c>
      <c r="BS122" s="2">
        <v>-7.5555859999999996E-3</v>
      </c>
      <c r="BT122" s="2">
        <v>-7.7618990000000001E-3</v>
      </c>
      <c r="BU122" s="2">
        <v>-7.9705000000000002E-3</v>
      </c>
      <c r="BV122" s="2">
        <v>-8.1813650000000012E-3</v>
      </c>
      <c r="BW122" s="2">
        <v>-8.3944700000000011E-3</v>
      </c>
      <c r="BX122" s="2">
        <v>-8.6097939999999987E-3</v>
      </c>
      <c r="BY122" s="2">
        <v>-8.8273109999999991E-3</v>
      </c>
      <c r="BZ122" s="2">
        <v>-9.046999E-3</v>
      </c>
      <c r="CA122" s="2">
        <v>-9.2688329999999989E-3</v>
      </c>
      <c r="CB122" s="2">
        <v>-9.4927899999999992E-3</v>
      </c>
      <c r="CC122" s="2">
        <v>-9.7188439999999991E-3</v>
      </c>
      <c r="CD122" s="2">
        <v>-9.9469739999999991E-3</v>
      </c>
      <c r="CE122" s="2">
        <v>-1.0177149999999999E-2</v>
      </c>
      <c r="CF122" s="2">
        <v>-1.0409360000000001E-2</v>
      </c>
      <c r="CG122" s="2">
        <v>-1.064357E-2</v>
      </c>
      <c r="CH122" s="2">
        <v>-1.087976E-2</v>
      </c>
      <c r="CI122" s="2">
        <v>-1.111791E-2</v>
      </c>
      <c r="CJ122" s="2">
        <v>-1.135799E-2</v>
      </c>
      <c r="CK122" s="2">
        <v>-1.1599969999999999E-2</v>
      </c>
      <c r="CL122" s="2">
        <v>-1.184385E-2</v>
      </c>
      <c r="CM122" s="2">
        <v>-1.2089579999999999E-2</v>
      </c>
      <c r="CN122" s="2">
        <v>-1.233714E-2</v>
      </c>
      <c r="CO122" s="2">
        <v>-1.258652E-2</v>
      </c>
      <c r="CP122" s="2">
        <v>-1.2837689999999999E-2</v>
      </c>
      <c r="CQ122" s="2">
        <v>-1.3090619999999999E-2</v>
      </c>
      <c r="CR122" s="2">
        <v>-1.3345299999999999E-2</v>
      </c>
      <c r="CS122" s="2">
        <v>-1.360169E-2</v>
      </c>
      <c r="CT122" s="2">
        <v>-1.3859779999999999E-2</v>
      </c>
      <c r="CU122" s="2">
        <v>-1.411954E-2</v>
      </c>
      <c r="CV122" s="2">
        <v>-1.438094E-2</v>
      </c>
      <c r="CW122" s="2">
        <v>-1.4643980000000001E-2</v>
      </c>
      <c r="CX122" s="2">
        <v>-1.4908609999999999E-2</v>
      </c>
      <c r="CY122" s="7">
        <f>CJ122*'PPP_GDP Weights'!B120</f>
        <v>-7.534297957314838E-6</v>
      </c>
    </row>
    <row r="123" spans="1:103" x14ac:dyDescent="0.25">
      <c r="A123" s="1" t="s">
        <v>241</v>
      </c>
      <c r="B123" s="1" t="s">
        <v>242</v>
      </c>
      <c r="C123" s="2">
        <v>-2.0819999999999997E-6</v>
      </c>
      <c r="D123" s="2">
        <v>-8.055E-6</v>
      </c>
      <c r="E123" s="2">
        <v>-2.0579000000000001E-5</v>
      </c>
      <c r="F123" s="2">
        <v>-4.1641999999999999E-5</v>
      </c>
      <c r="G123" s="2">
        <v>-7.1172000000000002E-5</v>
      </c>
      <c r="H123" s="2">
        <v>-1.0669400000000001E-4</v>
      </c>
      <c r="I123" s="2">
        <v>-1.4764299999999998E-4</v>
      </c>
      <c r="J123" s="2">
        <v>-1.93661E-4</v>
      </c>
      <c r="K123" s="2">
        <v>-2.4446400000000001E-4</v>
      </c>
      <c r="L123" s="2">
        <v>-2.99912E-4</v>
      </c>
      <c r="M123" s="2">
        <v>-3.5991700000000002E-4</v>
      </c>
      <c r="N123" s="2">
        <v>-4.2441499999999998E-4</v>
      </c>
      <c r="O123" s="2">
        <v>-4.9336599999999997E-4</v>
      </c>
      <c r="P123" s="2">
        <v>-5.6673300000000004E-4</v>
      </c>
      <c r="Q123" s="2">
        <v>-6.4448900000000004E-4</v>
      </c>
      <c r="R123" s="2">
        <v>-7.2660400000000005E-4</v>
      </c>
      <c r="S123" s="2">
        <v>-8.13053E-4</v>
      </c>
      <c r="T123" s="2">
        <v>-9.0380699999999996E-4</v>
      </c>
      <c r="U123" s="2">
        <v>-9.9883999999999997E-4</v>
      </c>
      <c r="V123" s="2">
        <v>-1.098122E-3</v>
      </c>
      <c r="W123" s="2">
        <v>-1.201625E-3</v>
      </c>
      <c r="X123" s="2">
        <v>-1.3093170000000002E-3</v>
      </c>
      <c r="Y123" s="2">
        <v>-1.4211670000000001E-3</v>
      </c>
      <c r="Z123" s="2">
        <v>-1.5371429999999999E-3</v>
      </c>
      <c r="AA123" s="2">
        <v>-1.657211E-3</v>
      </c>
      <c r="AB123" s="2">
        <v>-1.7813360000000001E-3</v>
      </c>
      <c r="AC123" s="2">
        <v>-1.9094839999999999E-3</v>
      </c>
      <c r="AD123" s="2">
        <v>-2.0416169999999999E-3</v>
      </c>
      <c r="AE123" s="2">
        <v>-2.1776999999999999E-3</v>
      </c>
      <c r="AF123" s="2">
        <v>-2.317693E-3</v>
      </c>
      <c r="AG123" s="2">
        <v>-2.461558E-3</v>
      </c>
      <c r="AH123" s="2">
        <v>-2.6092539999999997E-3</v>
      </c>
      <c r="AI123" s="2">
        <v>-2.760743E-3</v>
      </c>
      <c r="AJ123" s="2">
        <v>-2.9159810000000002E-3</v>
      </c>
      <c r="AK123" s="2">
        <v>-3.0749280000000002E-3</v>
      </c>
      <c r="AL123" s="2">
        <v>-3.2375399999999997E-3</v>
      </c>
      <c r="AM123" s="2">
        <v>-3.403774E-3</v>
      </c>
      <c r="AN123" s="2">
        <v>-3.5735860000000001E-3</v>
      </c>
      <c r="AO123" s="2">
        <v>-3.7469339999999999E-3</v>
      </c>
      <c r="AP123" s="2">
        <v>-3.92377E-3</v>
      </c>
      <c r="AQ123" s="2">
        <v>-4.1040500000000006E-3</v>
      </c>
      <c r="AR123" s="2">
        <v>-4.2877280000000002E-3</v>
      </c>
      <c r="AS123" s="2">
        <v>-4.4747569999999993E-3</v>
      </c>
      <c r="AT123" s="2">
        <v>-4.665092E-3</v>
      </c>
      <c r="AU123" s="2">
        <v>-4.8586829999999999E-3</v>
      </c>
      <c r="AV123" s="2">
        <v>-5.0554849999999993E-3</v>
      </c>
      <c r="AW123" s="2">
        <v>-5.2554509999999995E-3</v>
      </c>
      <c r="AX123" s="2">
        <v>-5.4585300000000005E-3</v>
      </c>
      <c r="AY123" s="2">
        <v>-5.6646759999999996E-3</v>
      </c>
      <c r="AZ123" s="2">
        <v>-5.87384E-3</v>
      </c>
      <c r="BA123" s="2">
        <v>-6.0859739999999992E-3</v>
      </c>
      <c r="BB123" s="2">
        <v>-6.3010279999999993E-3</v>
      </c>
      <c r="BC123" s="2">
        <v>-6.5189549999999999E-3</v>
      </c>
      <c r="BD123" s="2">
        <v>-6.7397059999999998E-3</v>
      </c>
      <c r="BE123" s="2">
        <v>-6.9632299999999999E-3</v>
      </c>
      <c r="BF123" s="2">
        <v>-7.1894810000000002E-3</v>
      </c>
      <c r="BG123" s="2">
        <v>-7.4184089999999999E-3</v>
      </c>
      <c r="BH123" s="2">
        <v>-7.6499649999999999E-3</v>
      </c>
      <c r="BI123" s="2">
        <v>-7.8840999999999998E-3</v>
      </c>
      <c r="BJ123" s="2">
        <v>-8.1207659999999997E-3</v>
      </c>
      <c r="BK123" s="2">
        <v>-8.3599140000000013E-3</v>
      </c>
      <c r="BL123" s="2">
        <v>-8.6014979999999991E-3</v>
      </c>
      <c r="BM123" s="2">
        <v>-8.845467000000001E-3</v>
      </c>
      <c r="BN123" s="2">
        <v>-9.0917760000000011E-3</v>
      </c>
      <c r="BO123" s="2">
        <v>-9.3403740000000002E-3</v>
      </c>
      <c r="BP123" s="2">
        <v>-9.5912159999999996E-3</v>
      </c>
      <c r="BQ123" s="2">
        <v>-9.8442549999999997E-3</v>
      </c>
      <c r="BR123" s="2">
        <v>-1.0099450000000001E-2</v>
      </c>
      <c r="BS123" s="2">
        <v>-1.035674E-2</v>
      </c>
      <c r="BT123" s="2">
        <v>-1.061609E-2</v>
      </c>
      <c r="BU123" s="2">
        <v>-1.087745E-2</v>
      </c>
      <c r="BV123" s="2">
        <v>-1.1140779999999999E-2</v>
      </c>
      <c r="BW123" s="2">
        <v>-1.1406030000000001E-2</v>
      </c>
      <c r="BX123" s="2">
        <v>-1.167316E-2</v>
      </c>
      <c r="BY123" s="2">
        <v>-1.1942120000000001E-2</v>
      </c>
      <c r="BZ123" s="2">
        <v>-1.2212879999999999E-2</v>
      </c>
      <c r="CA123" s="2">
        <v>-1.2485379999999999E-2</v>
      </c>
      <c r="CB123" s="2">
        <v>-1.275958E-2</v>
      </c>
      <c r="CC123" s="2">
        <v>-1.3035449999999999E-2</v>
      </c>
      <c r="CD123" s="2">
        <v>-1.3312940000000001E-2</v>
      </c>
      <c r="CE123" s="2">
        <v>-1.3592010000000002E-2</v>
      </c>
      <c r="CF123" s="2">
        <v>-1.3872629999999999E-2</v>
      </c>
      <c r="CG123" s="2">
        <v>-1.4154739999999999E-2</v>
      </c>
      <c r="CH123" s="2">
        <v>-1.4438319999999999E-2</v>
      </c>
      <c r="CI123" s="2">
        <v>-1.472331E-2</v>
      </c>
      <c r="CJ123" s="2">
        <v>-1.5009699999999999E-2</v>
      </c>
      <c r="CK123" s="2">
        <v>-1.5297430000000001E-2</v>
      </c>
      <c r="CL123" s="2">
        <v>-1.5586469999999998E-2</v>
      </c>
      <c r="CM123" s="2">
        <v>-1.587678E-2</v>
      </c>
      <c r="CN123" s="2">
        <v>-1.616834E-2</v>
      </c>
      <c r="CO123" s="2">
        <v>-1.6461099999999999E-2</v>
      </c>
      <c r="CP123" s="2">
        <v>-1.6755030000000001E-2</v>
      </c>
      <c r="CQ123" s="2">
        <v>-1.7050099999999999E-2</v>
      </c>
      <c r="CR123" s="2">
        <v>-1.734627E-2</v>
      </c>
      <c r="CS123" s="2">
        <v>-1.7643510000000001E-2</v>
      </c>
      <c r="CT123" s="2">
        <v>-1.7941780000000001E-2</v>
      </c>
      <c r="CU123" s="2">
        <v>-1.8241069999999998E-2</v>
      </c>
      <c r="CV123" s="2">
        <v>-1.8541330000000002E-2</v>
      </c>
      <c r="CW123" s="2">
        <v>-1.884255E-2</v>
      </c>
      <c r="CX123" s="2">
        <v>-1.9144669999999999E-2</v>
      </c>
      <c r="CY123" s="7">
        <f>CJ123*'PPP_GDP Weights'!B121</f>
        <v>-4.8761264362915425E-5</v>
      </c>
    </row>
    <row r="124" spans="1:103" x14ac:dyDescent="0.25">
      <c r="A124" s="1" t="s">
        <v>243</v>
      </c>
      <c r="B124" s="1" t="s">
        <v>244</v>
      </c>
      <c r="C124" s="2">
        <v>-2.266E-6</v>
      </c>
      <c r="D124" s="2">
        <v>-8.6459999999999999E-6</v>
      </c>
      <c r="E124" s="2">
        <v>-2.1829000000000001E-5</v>
      </c>
      <c r="F124" s="2">
        <v>-4.3646999999999997E-5</v>
      </c>
      <c r="G124" s="2">
        <v>-7.3626000000000003E-5</v>
      </c>
      <c r="H124" s="2">
        <v>-1.0874200000000001E-4</v>
      </c>
      <c r="I124" s="2">
        <v>-1.4824399999999999E-4</v>
      </c>
      <c r="J124" s="2">
        <v>-1.9166099999999998E-4</v>
      </c>
      <c r="K124" s="2">
        <v>-2.3863200000000002E-4</v>
      </c>
      <c r="L124" s="2">
        <v>-2.8897999999999999E-4</v>
      </c>
      <c r="M124" s="2">
        <v>-3.4259299999999998E-4</v>
      </c>
      <c r="N124" s="2">
        <v>-3.9939700000000001E-4</v>
      </c>
      <c r="O124" s="2">
        <v>-4.5934299999999997E-4</v>
      </c>
      <c r="P124" s="2">
        <v>-5.22392E-4</v>
      </c>
      <c r="Q124" s="2">
        <v>-5.8851499999999996E-4</v>
      </c>
      <c r="R124" s="2">
        <v>-6.5768200000000004E-4</v>
      </c>
      <c r="S124" s="2">
        <v>-7.2986700000000004E-4</v>
      </c>
      <c r="T124" s="2">
        <v>-8.0504500000000011E-4</v>
      </c>
      <c r="U124" s="2">
        <v>-8.8318900000000004E-4</v>
      </c>
      <c r="V124" s="2">
        <v>-9.6427399999999999E-4</v>
      </c>
      <c r="W124" s="2">
        <v>-1.0482710000000001E-3</v>
      </c>
      <c r="X124" s="2">
        <v>-1.135154E-3</v>
      </c>
      <c r="Y124" s="2">
        <v>-1.224894E-3</v>
      </c>
      <c r="Z124" s="2">
        <v>-1.3174630000000001E-3</v>
      </c>
      <c r="AA124" s="2">
        <v>-1.412829E-3</v>
      </c>
      <c r="AB124" s="2">
        <v>-1.510965E-3</v>
      </c>
      <c r="AC124" s="2">
        <v>-1.6118370000000001E-3</v>
      </c>
      <c r="AD124" s="2">
        <v>-1.715416E-3</v>
      </c>
      <c r="AE124" s="2">
        <v>-1.8216679999999998E-3</v>
      </c>
      <c r="AF124" s="2">
        <v>-1.93056E-3</v>
      </c>
      <c r="AG124" s="2">
        <v>-2.042061E-3</v>
      </c>
      <c r="AH124" s="2">
        <v>-2.1561359999999999E-3</v>
      </c>
      <c r="AI124" s="2">
        <v>-2.27275E-3</v>
      </c>
      <c r="AJ124" s="2">
        <v>-2.3918699999999999E-3</v>
      </c>
      <c r="AK124" s="2">
        <v>-2.5134600000000003E-3</v>
      </c>
      <c r="AL124" s="2">
        <v>-2.6374839999999998E-3</v>
      </c>
      <c r="AM124" s="2">
        <v>-2.7639079999999998E-3</v>
      </c>
      <c r="AN124" s="2">
        <v>-2.8926939999999999E-3</v>
      </c>
      <c r="AO124" s="2">
        <v>-3.0238069999999999E-3</v>
      </c>
      <c r="AP124" s="2">
        <v>-3.1572109999999996E-3</v>
      </c>
      <c r="AQ124" s="2">
        <v>-3.2928669999999997E-3</v>
      </c>
      <c r="AR124" s="2">
        <v>-3.4307389999999999E-3</v>
      </c>
      <c r="AS124" s="2">
        <v>-3.5707899999999999E-3</v>
      </c>
      <c r="AT124" s="2">
        <v>-3.7129830000000004E-3</v>
      </c>
      <c r="AU124" s="2">
        <v>-3.8572800000000003E-3</v>
      </c>
      <c r="AV124" s="2">
        <v>-4.0036439999999998E-3</v>
      </c>
      <c r="AW124" s="2">
        <v>-4.1520369999999999E-3</v>
      </c>
      <c r="AX124" s="2">
        <v>-4.3024209999999998E-3</v>
      </c>
      <c r="AY124" s="2">
        <v>-4.454759E-3</v>
      </c>
      <c r="AZ124" s="2">
        <v>-4.6090139999999998E-3</v>
      </c>
      <c r="BA124" s="2">
        <v>-4.7651480000000003E-3</v>
      </c>
      <c r="BB124" s="2">
        <v>-4.9231229999999997E-3</v>
      </c>
      <c r="BC124" s="2">
        <v>-5.0829020000000003E-3</v>
      </c>
      <c r="BD124" s="2">
        <v>-5.2444480000000005E-3</v>
      </c>
      <c r="BE124" s="2">
        <v>-5.4077229999999997E-3</v>
      </c>
      <c r="BF124" s="2">
        <v>-5.5726920000000006E-3</v>
      </c>
      <c r="BG124" s="2">
        <v>-5.7393170000000007E-3</v>
      </c>
      <c r="BH124" s="2">
        <v>-5.9075619999999999E-3</v>
      </c>
      <c r="BI124" s="2">
        <v>-6.0773900000000002E-3</v>
      </c>
      <c r="BJ124" s="2">
        <v>-6.2487669999999997E-3</v>
      </c>
      <c r="BK124" s="2">
        <v>-6.4216539999999997E-3</v>
      </c>
      <c r="BL124" s="2">
        <v>-6.5960189999999998E-3</v>
      </c>
      <c r="BM124" s="2">
        <v>-6.7718259999999999E-3</v>
      </c>
      <c r="BN124" s="2">
        <v>-6.9490390000000006E-3</v>
      </c>
      <c r="BO124" s="2">
        <v>-7.1276249999999994E-3</v>
      </c>
      <c r="BP124" s="2">
        <v>-7.307549E-3</v>
      </c>
      <c r="BQ124" s="2">
        <v>-7.4887780000000006E-3</v>
      </c>
      <c r="BR124" s="2">
        <v>-7.6712780000000001E-3</v>
      </c>
      <c r="BS124" s="2">
        <v>-7.8550180000000001E-3</v>
      </c>
      <c r="BT124" s="2">
        <v>-8.0399630000000007E-3</v>
      </c>
      <c r="BU124" s="2">
        <v>-8.2260830000000004E-3</v>
      </c>
      <c r="BV124" s="2">
        <v>-8.4133449999999992E-3</v>
      </c>
      <c r="BW124" s="2">
        <v>-8.6017190000000007E-3</v>
      </c>
      <c r="BX124" s="2">
        <v>-8.791175E-3</v>
      </c>
      <c r="BY124" s="2">
        <v>-8.981681E-3</v>
      </c>
      <c r="BZ124" s="2">
        <v>-9.1732089999999999E-3</v>
      </c>
      <c r="CA124" s="2">
        <v>-9.3657280000000002E-3</v>
      </c>
      <c r="CB124" s="2">
        <v>-9.5592109999999997E-3</v>
      </c>
      <c r="CC124" s="2">
        <v>-9.7536299999999992E-3</v>
      </c>
      <c r="CD124" s="2">
        <v>-9.9489550000000006E-3</v>
      </c>
      <c r="CE124" s="2">
        <v>-1.014516E-2</v>
      </c>
      <c r="CF124" s="2">
        <v>-1.0342219999999999E-2</v>
      </c>
      <c r="CG124" s="2">
        <v>-1.054011E-2</v>
      </c>
      <c r="CH124" s="2">
        <v>-1.073879E-2</v>
      </c>
      <c r="CI124" s="2">
        <v>-1.093826E-2</v>
      </c>
      <c r="CJ124" s="2">
        <v>-1.1138470000000001E-2</v>
      </c>
      <c r="CK124" s="2">
        <v>-1.1339419999999999E-2</v>
      </c>
      <c r="CL124" s="2">
        <v>-1.154107E-2</v>
      </c>
      <c r="CM124" s="2">
        <v>-1.1743399999999999E-2</v>
      </c>
      <c r="CN124" s="2">
        <v>-1.1946389999999999E-2</v>
      </c>
      <c r="CO124" s="2">
        <v>-1.2150009999999999E-2</v>
      </c>
      <c r="CP124" s="2">
        <v>-1.2354259999999999E-2</v>
      </c>
      <c r="CQ124" s="2">
        <v>-1.255909E-2</v>
      </c>
      <c r="CR124" s="2">
        <v>-1.2764500000000002E-2</v>
      </c>
      <c r="CS124" s="2">
        <v>-1.297046E-2</v>
      </c>
      <c r="CT124" s="2">
        <v>-1.317696E-2</v>
      </c>
      <c r="CU124" s="2">
        <v>-1.338397E-2</v>
      </c>
      <c r="CV124" s="2">
        <v>-1.359148E-2</v>
      </c>
      <c r="CW124" s="2">
        <v>-1.3799470000000001E-2</v>
      </c>
      <c r="CX124" s="2">
        <v>-1.400792E-2</v>
      </c>
      <c r="CY124" s="7">
        <f>CJ124*'PPP_GDP Weights'!B122</f>
        <v>-6.5856699051740973E-5</v>
      </c>
    </row>
    <row r="125" spans="1:103" x14ac:dyDescent="0.25">
      <c r="A125" s="1" t="s">
        <v>245</v>
      </c>
      <c r="B125" s="1" t="s">
        <v>246</v>
      </c>
      <c r="C125" s="2">
        <v>-2.385E-6</v>
      </c>
      <c r="D125" s="2">
        <v>-8.9339999999999995E-6</v>
      </c>
      <c r="E125" s="2">
        <v>-2.2189999999999999E-5</v>
      </c>
      <c r="F125" s="2">
        <v>-4.3626999999999994E-5</v>
      </c>
      <c r="G125" s="2">
        <v>-7.2204000000000002E-5</v>
      </c>
      <c r="H125" s="2">
        <v>-1.04288E-4</v>
      </c>
      <c r="I125" s="2">
        <v>-1.38913E-4</v>
      </c>
      <c r="J125" s="2">
        <v>-1.7547799999999999E-4</v>
      </c>
      <c r="K125" s="2">
        <v>-2.1355099999999998E-4</v>
      </c>
      <c r="L125" s="2">
        <v>-2.52923E-4</v>
      </c>
      <c r="M125" s="2">
        <v>-2.93474E-4</v>
      </c>
      <c r="N125" s="2">
        <v>-3.3513E-4</v>
      </c>
      <c r="O125" s="2">
        <v>-3.7785299999999999E-4</v>
      </c>
      <c r="P125" s="2">
        <v>-4.2161800000000001E-4</v>
      </c>
      <c r="Q125" s="2">
        <v>-4.6641299999999994E-4</v>
      </c>
      <c r="R125" s="2">
        <v>-5.1222799999999999E-4</v>
      </c>
      <c r="S125" s="2">
        <v>-5.5905899999999999E-4</v>
      </c>
      <c r="T125" s="2">
        <v>-6.0690099999999997E-4</v>
      </c>
      <c r="U125" s="2">
        <v>-6.5575300000000002E-4</v>
      </c>
      <c r="V125" s="2">
        <v>-7.0561099999999998E-4</v>
      </c>
      <c r="W125" s="2">
        <v>-7.5647400000000004E-4</v>
      </c>
      <c r="X125" s="2">
        <v>-8.0834000000000006E-4</v>
      </c>
      <c r="Y125" s="2">
        <v>-8.6120800000000003E-4</v>
      </c>
      <c r="Z125" s="2">
        <v>-9.1507699999999993E-4</v>
      </c>
      <c r="AA125" s="2">
        <v>-9.6994300000000002E-4</v>
      </c>
      <c r="AB125" s="2">
        <v>-1.025806E-3</v>
      </c>
      <c r="AC125" s="2">
        <v>-1.0826639999999999E-3</v>
      </c>
      <c r="AD125" s="2">
        <v>-1.1405160000000001E-3</v>
      </c>
      <c r="AE125" s="2">
        <v>-1.1993589999999999E-3</v>
      </c>
      <c r="AF125" s="2">
        <v>-1.2591920000000001E-3</v>
      </c>
      <c r="AG125" s="2">
        <v>-1.3200129999999999E-3</v>
      </c>
      <c r="AH125" s="2">
        <v>-1.3818210000000001E-3</v>
      </c>
      <c r="AI125" s="2">
        <v>-1.444613E-3</v>
      </c>
      <c r="AJ125" s="2">
        <v>-1.5083869999999999E-3</v>
      </c>
      <c r="AK125" s="2">
        <v>-1.5731439999999998E-3</v>
      </c>
      <c r="AL125" s="2">
        <v>-1.638879E-3</v>
      </c>
      <c r="AM125" s="2">
        <v>-1.705591E-3</v>
      </c>
      <c r="AN125" s="2">
        <v>-1.7732780000000001E-3</v>
      </c>
      <c r="AO125" s="2">
        <v>-1.841938E-3</v>
      </c>
      <c r="AP125" s="2">
        <v>-1.9115689999999999E-3</v>
      </c>
      <c r="AQ125" s="2">
        <v>-1.9821700000000001E-3</v>
      </c>
      <c r="AR125" s="2">
        <v>-2.0537379999999998E-3</v>
      </c>
      <c r="AS125" s="2">
        <v>-2.1262719999999998E-3</v>
      </c>
      <c r="AT125" s="2">
        <v>-2.1997679999999999E-3</v>
      </c>
      <c r="AU125" s="2">
        <v>-2.2742249999999999E-3</v>
      </c>
      <c r="AV125" s="2">
        <v>-2.349641E-3</v>
      </c>
      <c r="AW125" s="2">
        <v>-2.4260139999999998E-3</v>
      </c>
      <c r="AX125" s="2">
        <v>-2.5033410000000001E-3</v>
      </c>
      <c r="AY125" s="2">
        <v>-2.5816200000000002E-3</v>
      </c>
      <c r="AZ125" s="2">
        <v>-2.6608490000000003E-3</v>
      </c>
      <c r="BA125" s="2">
        <v>-2.7410269999999996E-3</v>
      </c>
      <c r="BB125" s="2">
        <v>-2.8221489999999999E-3</v>
      </c>
      <c r="BC125" s="2">
        <v>-2.9042149999999999E-3</v>
      </c>
      <c r="BD125" s="2">
        <v>-2.9872219999999999E-3</v>
      </c>
      <c r="BE125" s="2">
        <v>-3.0711670000000001E-3</v>
      </c>
      <c r="BF125" s="2">
        <v>-3.1560480000000003E-3</v>
      </c>
      <c r="BG125" s="2">
        <v>-3.2418629999999998E-3</v>
      </c>
      <c r="BH125" s="2">
        <v>-3.3286090000000002E-3</v>
      </c>
      <c r="BI125" s="2">
        <v>-3.4162849999999998E-3</v>
      </c>
      <c r="BJ125" s="2">
        <v>-3.5048869999999999E-3</v>
      </c>
      <c r="BK125" s="2">
        <v>-3.594412E-3</v>
      </c>
      <c r="BL125" s="2">
        <v>-3.6848599999999999E-3</v>
      </c>
      <c r="BM125" s="2">
        <v>-3.7762250000000002E-3</v>
      </c>
      <c r="BN125" s="2">
        <v>-3.8685080000000001E-3</v>
      </c>
      <c r="BO125" s="2">
        <v>-3.9617039999999999E-3</v>
      </c>
      <c r="BP125" s="2">
        <v>-4.0558119999999998E-3</v>
      </c>
      <c r="BQ125" s="2">
        <v>-4.1508279999999996E-3</v>
      </c>
      <c r="BR125" s="2">
        <v>-4.246751E-3</v>
      </c>
      <c r="BS125" s="2">
        <v>-4.3435770000000004E-3</v>
      </c>
      <c r="BT125" s="2">
        <v>-4.4413040000000001E-3</v>
      </c>
      <c r="BU125" s="2">
        <v>-4.5399289999999998E-3</v>
      </c>
      <c r="BV125" s="2">
        <v>-4.6394490000000004E-3</v>
      </c>
      <c r="BW125" s="2">
        <v>-4.7398610000000006E-3</v>
      </c>
      <c r="BX125" s="2">
        <v>-4.8411640000000002E-3</v>
      </c>
      <c r="BY125" s="2">
        <v>-4.9433530000000002E-3</v>
      </c>
      <c r="BZ125" s="2">
        <v>-5.046427E-3</v>
      </c>
      <c r="CA125" s="2">
        <v>-5.1503829999999997E-3</v>
      </c>
      <c r="CB125" s="2">
        <v>-5.2552169999999995E-3</v>
      </c>
      <c r="CC125" s="2">
        <v>-5.360928E-3</v>
      </c>
      <c r="CD125" s="2">
        <v>-5.4675110000000004E-3</v>
      </c>
      <c r="CE125" s="2">
        <v>-5.574964E-3</v>
      </c>
      <c r="CF125" s="2">
        <v>-5.6832859999999992E-3</v>
      </c>
      <c r="CG125" s="2">
        <v>-5.7924710000000004E-3</v>
      </c>
      <c r="CH125" s="2">
        <v>-5.9025179999999998E-3</v>
      </c>
      <c r="CI125" s="2">
        <v>-6.0134240000000007E-3</v>
      </c>
      <c r="CJ125" s="2">
        <v>-6.125185E-3</v>
      </c>
      <c r="CK125" s="2">
        <v>-6.2377999999999999E-3</v>
      </c>
      <c r="CL125" s="2">
        <v>-6.3512639999999997E-3</v>
      </c>
      <c r="CM125" s="2">
        <v>-6.4655750000000003E-3</v>
      </c>
      <c r="CN125" s="2">
        <v>-6.5807280000000001E-3</v>
      </c>
      <c r="CO125" s="2">
        <v>-6.6967239999999994E-3</v>
      </c>
      <c r="CP125" s="2">
        <v>-6.8135549999999998E-3</v>
      </c>
      <c r="CQ125" s="2">
        <v>-6.9312229999999994E-3</v>
      </c>
      <c r="CR125" s="2">
        <v>-7.0497220000000005E-3</v>
      </c>
      <c r="CS125" s="2">
        <v>-7.1690499999999997E-3</v>
      </c>
      <c r="CT125" s="2">
        <v>-7.2892029999999993E-3</v>
      </c>
      <c r="CU125" s="2">
        <v>-7.4101779999999999E-3</v>
      </c>
      <c r="CV125" s="2">
        <v>-7.531973E-3</v>
      </c>
      <c r="CW125" s="2">
        <v>-7.6545830000000004E-3</v>
      </c>
      <c r="CX125" s="2">
        <v>-7.7780059999999996E-3</v>
      </c>
      <c r="CY125" s="7">
        <f>CJ125*'PPP_GDP Weights'!B123</f>
        <v>-5.4212802437878299E-5</v>
      </c>
    </row>
    <row r="126" spans="1:103" x14ac:dyDescent="0.25">
      <c r="A126" s="1" t="s">
        <v>247</v>
      </c>
      <c r="B126" s="1" t="s">
        <v>248</v>
      </c>
      <c r="C126" s="2">
        <v>-1.8980000000000001E-6</v>
      </c>
      <c r="D126" s="2">
        <v>-7.1969999999999999E-6</v>
      </c>
      <c r="E126" s="2">
        <v>-1.8068E-5</v>
      </c>
      <c r="F126" s="2">
        <v>-3.5924999999999999E-5</v>
      </c>
      <c r="G126" s="2">
        <v>-6.0220999999999998E-5</v>
      </c>
      <c r="H126" s="2">
        <v>-8.8301999999999996E-5</v>
      </c>
      <c r="I126" s="2">
        <v>-1.19494E-4</v>
      </c>
      <c r="J126" s="2">
        <v>-1.5337799999999999E-4</v>
      </c>
      <c r="K126" s="2">
        <v>-1.89643E-4</v>
      </c>
      <c r="L126" s="2">
        <v>-2.2813799999999999E-4</v>
      </c>
      <c r="M126" s="2">
        <v>-2.6877600000000003E-4</v>
      </c>
      <c r="N126" s="2">
        <v>-3.11501E-4</v>
      </c>
      <c r="O126" s="2">
        <v>-3.5628299999999999E-4</v>
      </c>
      <c r="P126" s="2">
        <v>-4.0309900000000002E-4</v>
      </c>
      <c r="Q126" s="2">
        <v>-4.5193799999999998E-4</v>
      </c>
      <c r="R126" s="2">
        <v>-5.02788E-4</v>
      </c>
      <c r="S126" s="2">
        <v>-5.5564199999999996E-4</v>
      </c>
      <c r="T126" s="2">
        <v>-6.1049100000000001E-4</v>
      </c>
      <c r="U126" s="2">
        <v>-6.6733000000000005E-4</v>
      </c>
      <c r="V126" s="2">
        <v>-7.2615200000000009E-4</v>
      </c>
      <c r="W126" s="2">
        <v>-7.8695000000000002E-4</v>
      </c>
      <c r="X126" s="2">
        <v>-8.4971799999999996E-4</v>
      </c>
      <c r="Y126" s="2">
        <v>-9.144489999999999E-4</v>
      </c>
      <c r="Z126" s="2">
        <v>-9.8113599999999986E-4</v>
      </c>
      <c r="AA126" s="2">
        <v>-1.049772E-3</v>
      </c>
      <c r="AB126" s="2">
        <v>-1.12035E-3</v>
      </c>
      <c r="AC126" s="2">
        <v>-1.192863E-3</v>
      </c>
      <c r="AD126" s="2">
        <v>-1.267303E-3</v>
      </c>
      <c r="AE126" s="2">
        <v>-1.3436619999999998E-3</v>
      </c>
      <c r="AF126" s="2">
        <v>-1.4219319999999999E-3</v>
      </c>
      <c r="AG126" s="2">
        <v>-1.5021049999999999E-3</v>
      </c>
      <c r="AH126" s="2">
        <v>-1.584174E-3</v>
      </c>
      <c r="AI126" s="2">
        <v>-1.668129E-3</v>
      </c>
      <c r="AJ126" s="2">
        <v>-1.7539610000000001E-3</v>
      </c>
      <c r="AK126" s="2">
        <v>-1.8416630000000001E-3</v>
      </c>
      <c r="AL126" s="2">
        <v>-1.9312260000000001E-3</v>
      </c>
      <c r="AM126" s="2">
        <v>-2.0226390000000001E-3</v>
      </c>
      <c r="AN126" s="2">
        <v>-2.1158940000000001E-3</v>
      </c>
      <c r="AO126" s="2">
        <v>-2.2109819999999998E-3</v>
      </c>
      <c r="AP126" s="2">
        <v>-2.3078930000000001E-3</v>
      </c>
      <c r="AQ126" s="2">
        <v>-2.4066170000000002E-3</v>
      </c>
      <c r="AR126" s="2">
        <v>-2.5071450000000001E-3</v>
      </c>
      <c r="AS126" s="2">
        <v>-2.609465E-3</v>
      </c>
      <c r="AT126" s="2">
        <v>-2.7135700000000002E-3</v>
      </c>
      <c r="AU126" s="2">
        <v>-2.8194470000000001E-3</v>
      </c>
      <c r="AV126" s="2">
        <v>-2.9270870000000001E-3</v>
      </c>
      <c r="AW126" s="2">
        <v>-3.0364790000000003E-3</v>
      </c>
      <c r="AX126" s="2">
        <v>-3.1476130000000001E-3</v>
      </c>
      <c r="AY126" s="2">
        <v>-3.2604769999999999E-3</v>
      </c>
      <c r="AZ126" s="2">
        <v>-3.3750609999999999E-3</v>
      </c>
      <c r="BA126" s="2">
        <v>-3.4913539999999999E-3</v>
      </c>
      <c r="BB126" s="2">
        <v>-3.6093449999999999E-3</v>
      </c>
      <c r="BC126" s="2">
        <v>-3.7290220000000002E-3</v>
      </c>
      <c r="BD126" s="2">
        <v>-3.8503739999999997E-3</v>
      </c>
      <c r="BE126" s="2">
        <v>-3.9733900000000003E-3</v>
      </c>
      <c r="BF126" s="2">
        <v>-4.0980579999999999E-3</v>
      </c>
      <c r="BG126" s="2">
        <v>-4.2243669999999997E-3</v>
      </c>
      <c r="BH126" s="2">
        <v>-4.3523030000000001E-3</v>
      </c>
      <c r="BI126" s="2">
        <v>-4.4818570000000005E-3</v>
      </c>
      <c r="BJ126" s="2">
        <v>-4.6130149999999998E-3</v>
      </c>
      <c r="BK126" s="2">
        <v>-4.7457670000000006E-3</v>
      </c>
      <c r="BL126" s="2">
        <v>-4.8801000000000001E-3</v>
      </c>
      <c r="BM126" s="2">
        <v>-5.0160000000000005E-3</v>
      </c>
      <c r="BN126" s="2">
        <v>-5.1534570000000002E-3</v>
      </c>
      <c r="BO126" s="2">
        <v>-5.2924590000000002E-3</v>
      </c>
      <c r="BP126" s="2">
        <v>-5.4329910000000007E-3</v>
      </c>
      <c r="BQ126" s="2">
        <v>-5.5750440000000004E-3</v>
      </c>
      <c r="BR126" s="2">
        <v>-5.7186020000000006E-3</v>
      </c>
      <c r="BS126" s="2">
        <v>-5.8636549999999997E-3</v>
      </c>
      <c r="BT126" s="2">
        <v>-6.0101879999999996E-3</v>
      </c>
      <c r="BU126" s="2">
        <v>-6.1581909999999995E-3</v>
      </c>
      <c r="BV126" s="2">
        <v>-6.3076500000000006E-3</v>
      </c>
      <c r="BW126" s="2">
        <v>-6.4585509999999999E-3</v>
      </c>
      <c r="BX126" s="2">
        <v>-6.6108829999999997E-3</v>
      </c>
      <c r="BY126" s="2">
        <v>-6.7646320000000005E-3</v>
      </c>
      <c r="BZ126" s="2">
        <v>-6.9197859999999998E-3</v>
      </c>
      <c r="CA126" s="2">
        <v>-7.0763319999999994E-3</v>
      </c>
      <c r="CB126" s="2">
        <v>-7.2342550000000002E-3</v>
      </c>
      <c r="CC126" s="2">
        <v>-7.3935439999999993E-3</v>
      </c>
      <c r="CD126" s="2">
        <v>-7.5541870000000004E-3</v>
      </c>
      <c r="CE126" s="2">
        <v>-7.7161690000000002E-3</v>
      </c>
      <c r="CF126" s="2">
        <v>-7.8794759999999998E-3</v>
      </c>
      <c r="CG126" s="2">
        <v>-8.0440970000000001E-3</v>
      </c>
      <c r="CH126" s="2">
        <v>-8.2100179999999995E-3</v>
      </c>
      <c r="CI126" s="2">
        <v>-8.377227000000001E-3</v>
      </c>
      <c r="CJ126" s="2">
        <v>-8.5457090000000003E-3</v>
      </c>
      <c r="CK126" s="2">
        <v>-8.7154520000000003E-3</v>
      </c>
      <c r="CL126" s="2">
        <v>-8.8864430000000008E-3</v>
      </c>
      <c r="CM126" s="2">
        <v>-9.0586679999999989E-3</v>
      </c>
      <c r="CN126" s="2">
        <v>-9.2321149999999991E-3</v>
      </c>
      <c r="CO126" s="2">
        <v>-9.4067690000000006E-3</v>
      </c>
      <c r="CP126" s="2">
        <v>-9.58262E-3</v>
      </c>
      <c r="CQ126" s="2">
        <v>-9.7596510000000011E-3</v>
      </c>
      <c r="CR126" s="2">
        <v>-9.9378540000000012E-3</v>
      </c>
      <c r="CS126" s="2">
        <v>-1.0117210000000001E-2</v>
      </c>
      <c r="CT126" s="2">
        <v>-1.029771E-2</v>
      </c>
      <c r="CU126" s="2">
        <v>-1.0479339999999998E-2</v>
      </c>
      <c r="CV126" s="2">
        <v>-1.0662089999999999E-2</v>
      </c>
      <c r="CW126" s="2">
        <v>-1.084594E-2</v>
      </c>
      <c r="CX126" s="2">
        <v>-1.103088E-2</v>
      </c>
      <c r="CY126" s="7">
        <f>CJ126*'PPP_GDP Weights'!B124</f>
        <v>-2.7315159320018006E-5</v>
      </c>
    </row>
    <row r="127" spans="1:103" x14ac:dyDescent="0.25">
      <c r="A127" s="1" t="s">
        <v>249</v>
      </c>
      <c r="B127" s="1" t="s">
        <v>250</v>
      </c>
      <c r="C127" s="2">
        <v>-1.212E-6</v>
      </c>
      <c r="D127" s="2">
        <v>-4.6299999999999997E-6</v>
      </c>
      <c r="E127" s="2">
        <v>-1.1698999999999999E-5</v>
      </c>
      <c r="F127" s="2">
        <v>-2.3411E-5</v>
      </c>
      <c r="G127" s="2">
        <v>-3.9528999999999994E-5</v>
      </c>
      <c r="H127" s="2">
        <v>-5.8448E-5</v>
      </c>
      <c r="I127" s="2">
        <v>-7.9775000000000001E-5</v>
      </c>
      <c r="J127" s="2">
        <v>-1.0326500000000001E-4</v>
      </c>
      <c r="K127" s="2">
        <v>-1.28732E-4</v>
      </c>
      <c r="L127" s="2">
        <v>-1.5608699999999998E-4</v>
      </c>
      <c r="M127" s="2">
        <v>-1.8527600000000001E-4</v>
      </c>
      <c r="N127" s="2">
        <v>-2.1626600000000001E-4</v>
      </c>
      <c r="O127" s="2">
        <v>-2.4903799999999998E-4</v>
      </c>
      <c r="P127" s="2">
        <v>-2.8357699999999997E-4</v>
      </c>
      <c r="Q127" s="2">
        <v>-3.1987300000000003E-4</v>
      </c>
      <c r="R127" s="2">
        <v>-3.5791999999999996E-4</v>
      </c>
      <c r="S127" s="2">
        <v>-3.9771000000000001E-4</v>
      </c>
      <c r="T127" s="2">
        <v>-4.39238E-4</v>
      </c>
      <c r="U127" s="2">
        <v>-4.8249599999999996E-4</v>
      </c>
      <c r="V127" s="2">
        <v>-5.27481E-4</v>
      </c>
      <c r="W127" s="2">
        <v>-5.7418400000000004E-4</v>
      </c>
      <c r="X127" s="2">
        <v>-6.2260099999999997E-4</v>
      </c>
      <c r="Y127" s="2">
        <v>-6.7272399999999998E-4</v>
      </c>
      <c r="Z127" s="2">
        <v>-7.24549E-4</v>
      </c>
      <c r="AA127" s="2">
        <v>-7.78066E-4</v>
      </c>
      <c r="AB127" s="2">
        <v>-8.3327100000000001E-4</v>
      </c>
      <c r="AC127" s="2">
        <v>-8.90155E-4</v>
      </c>
      <c r="AD127" s="2">
        <v>-9.4871199999999999E-4</v>
      </c>
      <c r="AE127" s="2">
        <v>-1.008934E-3</v>
      </c>
      <c r="AF127" s="2">
        <v>-1.0708130000000001E-3</v>
      </c>
      <c r="AG127" s="2">
        <v>-1.134342E-3</v>
      </c>
      <c r="AH127" s="2">
        <v>-1.199512E-3</v>
      </c>
      <c r="AI127" s="2">
        <v>-1.2663160000000002E-3</v>
      </c>
      <c r="AJ127" s="2">
        <v>-1.334745E-3</v>
      </c>
      <c r="AK127" s="2">
        <v>-1.4047899999999999E-3</v>
      </c>
      <c r="AL127" s="2">
        <v>-1.476443E-3</v>
      </c>
      <c r="AM127" s="2">
        <v>-1.5496940000000001E-3</v>
      </c>
      <c r="AN127" s="2">
        <v>-1.624536E-3</v>
      </c>
      <c r="AO127" s="2">
        <v>-1.7009579999999998E-3</v>
      </c>
      <c r="AP127" s="2">
        <v>-1.778951E-3</v>
      </c>
      <c r="AQ127" s="2">
        <v>-1.858506E-3</v>
      </c>
      <c r="AR127" s="2">
        <v>-1.939613E-3</v>
      </c>
      <c r="AS127" s="2">
        <v>-2.0222619999999999E-3</v>
      </c>
      <c r="AT127" s="2">
        <v>-2.1064429999999999E-3</v>
      </c>
      <c r="AU127" s="2">
        <v>-2.1921460000000003E-3</v>
      </c>
      <c r="AV127" s="2">
        <v>-2.2793620000000001E-3</v>
      </c>
      <c r="AW127" s="2">
        <v>-2.3680789999999999E-3</v>
      </c>
      <c r="AX127" s="2">
        <v>-2.458287E-3</v>
      </c>
      <c r="AY127" s="2">
        <v>-2.5499759999999998E-3</v>
      </c>
      <c r="AZ127" s="2">
        <v>-2.6431349999999996E-3</v>
      </c>
      <c r="BA127" s="2">
        <v>-2.737752E-3</v>
      </c>
      <c r="BB127" s="2">
        <v>-2.8338170000000002E-3</v>
      </c>
      <c r="BC127" s="2">
        <v>-2.9313189999999999E-3</v>
      </c>
      <c r="BD127" s="2">
        <v>-3.0302459999999999E-3</v>
      </c>
      <c r="BE127" s="2">
        <v>-3.1305880000000001E-3</v>
      </c>
      <c r="BF127" s="2">
        <v>-3.232333E-3</v>
      </c>
      <c r="BG127" s="2">
        <v>-3.3354699999999997E-3</v>
      </c>
      <c r="BH127" s="2">
        <v>-3.4399859999999999E-3</v>
      </c>
      <c r="BI127" s="2">
        <v>-3.5458709999999999E-3</v>
      </c>
      <c r="BJ127" s="2">
        <v>-3.653112E-3</v>
      </c>
      <c r="BK127" s="2">
        <v>-3.761698E-3</v>
      </c>
      <c r="BL127" s="2">
        <v>-3.871616E-3</v>
      </c>
      <c r="BM127" s="2">
        <v>-3.9828559999999999E-3</v>
      </c>
      <c r="BN127" s="2">
        <v>-4.0954040000000004E-3</v>
      </c>
      <c r="BO127" s="2">
        <v>-4.209249E-3</v>
      </c>
      <c r="BP127" s="2">
        <v>-4.3243789999999997E-3</v>
      </c>
      <c r="BQ127" s="2">
        <v>-4.4407809999999995E-3</v>
      </c>
      <c r="BR127" s="2">
        <v>-4.5584429999999997E-3</v>
      </c>
      <c r="BS127" s="2">
        <v>-4.6773520000000001E-3</v>
      </c>
      <c r="BT127" s="2">
        <v>-4.7974979999999999E-3</v>
      </c>
      <c r="BU127" s="2">
        <v>-4.9188649999999997E-3</v>
      </c>
      <c r="BV127" s="2">
        <v>-5.0414440000000008E-3</v>
      </c>
      <c r="BW127" s="2">
        <v>-5.1652200000000007E-3</v>
      </c>
      <c r="BX127" s="2">
        <v>-5.2901830000000004E-3</v>
      </c>
      <c r="BY127" s="2">
        <v>-5.4163179999999998E-3</v>
      </c>
      <c r="BZ127" s="2">
        <v>-5.5436139999999997E-3</v>
      </c>
      <c r="CA127" s="2">
        <v>-5.6720579999999998E-3</v>
      </c>
      <c r="CB127" s="2">
        <v>-5.8016359999999998E-3</v>
      </c>
      <c r="CC127" s="2">
        <v>-5.9323369999999993E-3</v>
      </c>
      <c r="CD127" s="2">
        <v>-6.0641489999999996E-3</v>
      </c>
      <c r="CE127" s="2">
        <v>-6.1970580000000001E-3</v>
      </c>
      <c r="CF127" s="2">
        <v>-6.3310520000000002E-3</v>
      </c>
      <c r="CG127" s="2">
        <v>-6.4661190000000002E-3</v>
      </c>
      <c r="CH127" s="2">
        <v>-6.6022440000000002E-3</v>
      </c>
      <c r="CI127" s="2">
        <v>-6.7394170000000002E-3</v>
      </c>
      <c r="CJ127" s="2">
        <v>-6.8776239999999997E-3</v>
      </c>
      <c r="CK127" s="2">
        <v>-7.0168540000000003E-3</v>
      </c>
      <c r="CL127" s="2">
        <v>-7.157091E-3</v>
      </c>
      <c r="CM127" s="2">
        <v>-7.2983270000000003E-3</v>
      </c>
      <c r="CN127" s="2">
        <v>-7.4405469999999996E-3</v>
      </c>
      <c r="CO127" s="2">
        <v>-7.5837390000000008E-3</v>
      </c>
      <c r="CP127" s="2">
        <v>-7.7278889999999999E-3</v>
      </c>
      <c r="CQ127" s="2">
        <v>-7.8729860000000002E-3</v>
      </c>
      <c r="CR127" s="2">
        <v>-8.0190179999999993E-3</v>
      </c>
      <c r="CS127" s="2">
        <v>-8.1659720000000005E-3</v>
      </c>
      <c r="CT127" s="2">
        <v>-8.3138359999999998E-3</v>
      </c>
      <c r="CU127" s="2">
        <v>-8.462598E-3</v>
      </c>
      <c r="CV127" s="2">
        <v>-8.6122449999999993E-3</v>
      </c>
      <c r="CW127" s="2">
        <v>-8.7627650000000005E-3</v>
      </c>
      <c r="CX127" s="2">
        <v>-8.9141459999999995E-3</v>
      </c>
      <c r="CY127" s="7">
        <f>CJ127*'PPP_GDP Weights'!B125</f>
        <v>-9.9368611816162353E-6</v>
      </c>
    </row>
    <row r="128" spans="1:103" x14ac:dyDescent="0.25">
      <c r="A128" s="1" t="s">
        <v>251</v>
      </c>
      <c r="B128" s="1" t="s">
        <v>252</v>
      </c>
      <c r="C128" s="2">
        <v>-3.2170000000000003E-6</v>
      </c>
      <c r="D128" s="2">
        <v>-1.203E-5</v>
      </c>
      <c r="E128" s="2">
        <v>-2.9836E-5</v>
      </c>
      <c r="F128" s="2">
        <v>-5.8570000000000003E-5</v>
      </c>
      <c r="G128" s="2">
        <v>-9.6763999999999997E-5</v>
      </c>
      <c r="H128" s="2">
        <v>-1.3946499999999999E-4</v>
      </c>
      <c r="I128" s="2">
        <v>-1.8534599999999997E-4</v>
      </c>
      <c r="J128" s="2">
        <v>-2.3358500000000002E-4</v>
      </c>
      <c r="K128" s="2">
        <v>-2.8358799999999998E-4</v>
      </c>
      <c r="L128" s="2">
        <v>-3.3506900000000001E-4</v>
      </c>
      <c r="M128" s="2">
        <v>-3.8786199999999999E-4</v>
      </c>
      <c r="N128" s="2">
        <v>-4.4186700000000003E-4</v>
      </c>
      <c r="O128" s="2">
        <v>-4.9702899999999996E-4</v>
      </c>
      <c r="P128" s="2">
        <v>-5.5331400000000006E-4</v>
      </c>
      <c r="Q128" s="2">
        <v>-6.10704E-4</v>
      </c>
      <c r="R128" s="2">
        <v>-6.6918500000000009E-4</v>
      </c>
      <c r="S128" s="2">
        <v>-7.2874900000000011E-4</v>
      </c>
      <c r="T128" s="2">
        <v>-7.8939099999999996E-4</v>
      </c>
      <c r="U128" s="2">
        <v>-8.51105E-4</v>
      </c>
      <c r="V128" s="2">
        <v>-9.1388899999999998E-4</v>
      </c>
      <c r="W128" s="2">
        <v>-9.7773700000000001E-4</v>
      </c>
      <c r="X128" s="2">
        <v>-1.042648E-3</v>
      </c>
      <c r="Y128" s="2">
        <v>-1.1086169999999999E-3</v>
      </c>
      <c r="Z128" s="2">
        <v>-1.175642E-3</v>
      </c>
      <c r="AA128" s="2">
        <v>-1.2437189999999999E-3</v>
      </c>
      <c r="AB128" s="2">
        <v>-1.3128439999999999E-3</v>
      </c>
      <c r="AC128" s="2">
        <v>-1.3830159999999999E-3</v>
      </c>
      <c r="AD128" s="2">
        <v>-1.4542299999999999E-3</v>
      </c>
      <c r="AE128" s="2">
        <v>-1.5264829999999999E-3</v>
      </c>
      <c r="AF128" s="2">
        <v>-1.599771E-3</v>
      </c>
      <c r="AG128" s="2">
        <v>-1.6740920000000001E-3</v>
      </c>
      <c r="AH128" s="2">
        <v>-1.7494419999999999E-3</v>
      </c>
      <c r="AI128" s="2">
        <v>-1.8258170000000002E-3</v>
      </c>
      <c r="AJ128" s="2">
        <v>-1.903213E-3</v>
      </c>
      <c r="AK128" s="2">
        <v>-1.981628E-3</v>
      </c>
      <c r="AL128" s="2">
        <v>-2.0610569999999998E-3</v>
      </c>
      <c r="AM128" s="2">
        <v>-2.1414979999999999E-3</v>
      </c>
      <c r="AN128" s="2">
        <v>-2.222945E-3</v>
      </c>
      <c r="AO128" s="2">
        <v>-2.3053959999999999E-3</v>
      </c>
      <c r="AP128" s="2">
        <v>-2.3888469999999999E-3</v>
      </c>
      <c r="AQ128" s="2">
        <v>-2.4732930000000001E-3</v>
      </c>
      <c r="AR128" s="2">
        <v>-2.5587320000000002E-3</v>
      </c>
      <c r="AS128" s="2">
        <v>-2.6451590000000002E-3</v>
      </c>
      <c r="AT128" s="2">
        <v>-2.7325700000000001E-3</v>
      </c>
      <c r="AU128" s="2">
        <v>-2.8209620000000002E-3</v>
      </c>
      <c r="AV128" s="2">
        <v>-2.9103289999999997E-3</v>
      </c>
      <c r="AW128" s="2">
        <v>-3.0006699999999996E-3</v>
      </c>
      <c r="AX128" s="2">
        <v>-3.0919790000000003E-3</v>
      </c>
      <c r="AY128" s="2">
        <v>-3.1842510000000004E-3</v>
      </c>
      <c r="AZ128" s="2">
        <v>-3.2774850000000001E-3</v>
      </c>
      <c r="BA128" s="2">
        <v>-3.3716739999999999E-3</v>
      </c>
      <c r="BB128" s="2">
        <v>-3.4668149999999998E-3</v>
      </c>
      <c r="BC128" s="2">
        <v>-3.562904E-3</v>
      </c>
      <c r="BD128" s="2">
        <v>-3.6599359999999999E-3</v>
      </c>
      <c r="BE128" s="2">
        <v>-3.7579079999999999E-3</v>
      </c>
      <c r="BF128" s="2">
        <v>-3.8568140000000001E-3</v>
      </c>
      <c r="BG128" s="2">
        <v>-3.9566510000000003E-3</v>
      </c>
      <c r="BH128" s="2">
        <v>-4.057415E-3</v>
      </c>
      <c r="BI128" s="2">
        <v>-4.1590999999999998E-3</v>
      </c>
      <c r="BJ128" s="2">
        <v>-4.2617030000000004E-3</v>
      </c>
      <c r="BK128" s="2">
        <v>-4.3652200000000004E-3</v>
      </c>
      <c r="BL128" s="2">
        <v>-4.4696449999999995E-3</v>
      </c>
      <c r="BM128" s="2">
        <v>-4.5749739999999999E-3</v>
      </c>
      <c r="BN128" s="2">
        <v>-4.6812030000000001E-3</v>
      </c>
      <c r="BO128" s="2">
        <v>-4.7883270000000002E-3</v>
      </c>
      <c r="BP128" s="2">
        <v>-4.896343E-3</v>
      </c>
      <c r="BQ128" s="2">
        <v>-5.0052439999999998E-3</v>
      </c>
      <c r="BR128" s="2">
        <v>-5.1150269999999994E-3</v>
      </c>
      <c r="BS128" s="2">
        <v>-5.2256890000000004E-3</v>
      </c>
      <c r="BT128" s="2">
        <v>-5.337222E-3</v>
      </c>
      <c r="BU128" s="2">
        <v>-5.4496219999999995E-3</v>
      </c>
      <c r="BV128" s="2">
        <v>-5.5628860000000004E-3</v>
      </c>
      <c r="BW128" s="2">
        <v>-5.6770089999999994E-3</v>
      </c>
      <c r="BX128" s="2">
        <v>-5.7919849999999995E-3</v>
      </c>
      <c r="BY128" s="2">
        <v>-5.9078100000000003E-3</v>
      </c>
      <c r="BZ128" s="2">
        <v>-6.0244799999999996E-3</v>
      </c>
      <c r="CA128" s="2">
        <v>-6.1419910000000003E-3</v>
      </c>
      <c r="CB128" s="2">
        <v>-6.2603350000000006E-3</v>
      </c>
      <c r="CC128" s="2">
        <v>-6.379511E-3</v>
      </c>
      <c r="CD128" s="2">
        <v>-6.4995110000000004E-3</v>
      </c>
      <c r="CE128" s="2">
        <v>-6.6203330000000008E-3</v>
      </c>
      <c r="CF128" s="2">
        <v>-6.7419710000000002E-3</v>
      </c>
      <c r="CG128" s="2">
        <v>-6.8644190000000001E-3</v>
      </c>
      <c r="CH128" s="2">
        <v>-6.9876729999999998E-3</v>
      </c>
      <c r="CI128" s="2">
        <v>-7.1117289999999998E-3</v>
      </c>
      <c r="CJ128" s="2">
        <v>-7.2365820000000001E-3</v>
      </c>
      <c r="CK128" s="2">
        <v>-7.3622269999999998E-3</v>
      </c>
      <c r="CL128" s="2">
        <v>-7.4886580000000005E-3</v>
      </c>
      <c r="CM128" s="2">
        <v>-7.6158709999999998E-3</v>
      </c>
      <c r="CN128" s="2">
        <v>-7.7438620000000007E-3</v>
      </c>
      <c r="CO128" s="2">
        <v>-7.8726239999999999E-3</v>
      </c>
      <c r="CP128" s="2">
        <v>-8.0021540000000009E-3</v>
      </c>
      <c r="CQ128" s="2">
        <v>-8.1324459999999998E-3</v>
      </c>
      <c r="CR128" s="2">
        <v>-8.2634949999999992E-3</v>
      </c>
      <c r="CS128" s="2">
        <v>-8.3952980000000007E-3</v>
      </c>
      <c r="CT128" s="2">
        <v>-8.5278469999999999E-3</v>
      </c>
      <c r="CU128" s="2">
        <v>-8.6611400000000012E-3</v>
      </c>
      <c r="CV128" s="2">
        <v>-8.7951699999999997E-3</v>
      </c>
      <c r="CW128" s="2">
        <v>-8.9299329999999993E-3</v>
      </c>
      <c r="CX128" s="2">
        <v>-9.065423999999999E-3</v>
      </c>
      <c r="CY128" s="7">
        <f>CJ128*'PPP_GDP Weights'!B126</f>
        <v>-1.6673267789488898E-5</v>
      </c>
    </row>
    <row r="129" spans="1:103" x14ac:dyDescent="0.25">
      <c r="A129" s="1" t="s">
        <v>253</v>
      </c>
      <c r="B129" s="1" t="s">
        <v>254</v>
      </c>
      <c r="C129" s="2">
        <v>-2.5629999999999999E-6</v>
      </c>
      <c r="D129" s="2">
        <v>-9.6479999999999998E-6</v>
      </c>
      <c r="E129" s="2">
        <v>-2.4071E-5</v>
      </c>
      <c r="F129" s="2">
        <v>-4.7549999999999997E-5</v>
      </c>
      <c r="G129" s="2">
        <v>-7.9124999999999999E-5</v>
      </c>
      <c r="H129" s="2">
        <v>-1.15025E-4</v>
      </c>
      <c r="I129" s="2">
        <v>-1.5426600000000002E-4</v>
      </c>
      <c r="J129" s="2">
        <v>-1.9623399999999999E-4</v>
      </c>
      <c r="K129" s="2">
        <v>-2.4048300000000002E-4</v>
      </c>
      <c r="L129" s="2">
        <v>-2.8679900000000002E-4</v>
      </c>
      <c r="M129" s="2">
        <v>-3.3505600000000003E-4</v>
      </c>
      <c r="N129" s="2">
        <v>-3.8517799999999996E-4</v>
      </c>
      <c r="O129" s="2">
        <v>-4.3712200000000002E-4</v>
      </c>
      <c r="P129" s="2">
        <v>-4.9086300000000002E-4</v>
      </c>
      <c r="Q129" s="2">
        <v>-5.4638500000000003E-4</v>
      </c>
      <c r="R129" s="2">
        <v>-6.0367600000000004E-4</v>
      </c>
      <c r="S129" s="2">
        <v>-6.6272899999999992E-4</v>
      </c>
      <c r="T129" s="2">
        <v>-7.2353900000000004E-4</v>
      </c>
      <c r="U129" s="2">
        <v>-7.8609899999999996E-4</v>
      </c>
      <c r="V129" s="2">
        <v>-8.5040500000000004E-4</v>
      </c>
      <c r="W129" s="2">
        <v>-9.1645300000000002E-4</v>
      </c>
      <c r="X129" s="2">
        <v>-9.8423900000000003E-4</v>
      </c>
      <c r="Y129" s="2">
        <v>-1.053757E-3</v>
      </c>
      <c r="Z129" s="2">
        <v>-1.125004E-3</v>
      </c>
      <c r="AA129" s="2">
        <v>-1.197975E-3</v>
      </c>
      <c r="AB129" s="2">
        <v>-1.2726650000000001E-3</v>
      </c>
      <c r="AC129" s="2">
        <v>-1.349069E-3</v>
      </c>
      <c r="AD129" s="2">
        <v>-1.427184E-3</v>
      </c>
      <c r="AE129" s="2">
        <v>-1.5070049999999998E-3</v>
      </c>
      <c r="AF129" s="2">
        <v>-1.5885250000000001E-3</v>
      </c>
      <c r="AG129" s="2">
        <v>-1.671741E-3</v>
      </c>
      <c r="AH129" s="2">
        <v>-1.7566459999999999E-3</v>
      </c>
      <c r="AI129" s="2">
        <v>-1.843236E-3</v>
      </c>
      <c r="AJ129" s="2">
        <v>-1.9315060000000002E-3</v>
      </c>
      <c r="AK129" s="2">
        <v>-2.0214489999999998E-3</v>
      </c>
      <c r="AL129" s="2">
        <v>-2.1130620000000002E-3</v>
      </c>
      <c r="AM129" s="2">
        <v>-2.2063370000000001E-3</v>
      </c>
      <c r="AN129" s="2">
        <v>-2.3012689999999999E-3</v>
      </c>
      <c r="AO129" s="2">
        <v>-2.3978530000000001E-3</v>
      </c>
      <c r="AP129" s="2">
        <v>-2.496084E-3</v>
      </c>
      <c r="AQ129" s="2">
        <v>-2.5959529999999998E-3</v>
      </c>
      <c r="AR129" s="2">
        <v>-2.6974559999999996E-3</v>
      </c>
      <c r="AS129" s="2">
        <v>-2.8005869999999998E-3</v>
      </c>
      <c r="AT129" s="2">
        <v>-2.9053390000000003E-3</v>
      </c>
      <c r="AU129" s="2">
        <v>-3.0117070000000002E-3</v>
      </c>
      <c r="AV129" s="2">
        <v>-3.1196829999999998E-3</v>
      </c>
      <c r="AW129" s="2">
        <v>-3.2292620000000001E-3</v>
      </c>
      <c r="AX129" s="2">
        <v>-3.3404369999999999E-3</v>
      </c>
      <c r="AY129" s="2">
        <v>-3.4532010000000004E-3</v>
      </c>
      <c r="AZ129" s="2">
        <v>-3.5675479999999998E-3</v>
      </c>
      <c r="BA129" s="2">
        <v>-3.6834709999999998E-3</v>
      </c>
      <c r="BB129" s="2">
        <v>-3.8009630000000001E-3</v>
      </c>
      <c r="BC129" s="2">
        <v>-3.9200170000000005E-3</v>
      </c>
      <c r="BD129" s="2">
        <v>-4.0406260000000003E-3</v>
      </c>
      <c r="BE129" s="2">
        <v>-4.1627840000000001E-3</v>
      </c>
      <c r="BF129" s="2">
        <v>-4.2864819999999994E-3</v>
      </c>
      <c r="BG129" s="2">
        <v>-4.4117150000000001E-3</v>
      </c>
      <c r="BH129" s="2">
        <v>-4.5384739999999998E-3</v>
      </c>
      <c r="BI129" s="2">
        <v>-4.666753E-3</v>
      </c>
      <c r="BJ129" s="2">
        <v>-4.7965439999999998E-3</v>
      </c>
      <c r="BK129" s="2">
        <v>-4.9278400000000002E-3</v>
      </c>
      <c r="BL129" s="2">
        <v>-5.060635E-3</v>
      </c>
      <c r="BM129" s="2">
        <v>-5.1949170000000003E-3</v>
      </c>
      <c r="BN129" s="2">
        <v>-5.3306830000000001E-3</v>
      </c>
      <c r="BO129" s="2">
        <v>-5.4679239999999999E-3</v>
      </c>
      <c r="BP129" s="2">
        <v>-5.6066309999999999E-3</v>
      </c>
      <c r="BQ129" s="2">
        <v>-5.7467970000000005E-3</v>
      </c>
      <c r="BR129" s="2">
        <v>-5.8884150000000001E-3</v>
      </c>
      <c r="BS129" s="2">
        <v>-6.031476E-3</v>
      </c>
      <c r="BT129" s="2">
        <v>-6.1759730000000004E-3</v>
      </c>
      <c r="BU129" s="2">
        <v>-6.3218980000000003E-3</v>
      </c>
      <c r="BV129" s="2">
        <v>-6.4692409999999997E-3</v>
      </c>
      <c r="BW129" s="2">
        <v>-6.6179969999999996E-3</v>
      </c>
      <c r="BX129" s="2">
        <v>-6.768156E-3</v>
      </c>
      <c r="BY129" s="2">
        <v>-6.9197109999999994E-3</v>
      </c>
      <c r="BZ129" s="2">
        <v>-7.0726529999999999E-3</v>
      </c>
      <c r="CA129" s="2">
        <v>-7.2269740000000006E-3</v>
      </c>
      <c r="CB129" s="2">
        <v>-7.3826639999999997E-3</v>
      </c>
      <c r="CC129" s="2">
        <v>-7.5397179999999999E-3</v>
      </c>
      <c r="CD129" s="2">
        <v>-7.6981259999999996E-3</v>
      </c>
      <c r="CE129" s="2">
        <v>-7.8578789999999999E-3</v>
      </c>
      <c r="CF129" s="2">
        <v>-8.0189700000000003E-3</v>
      </c>
      <c r="CG129" s="2">
        <v>-8.1813900000000002E-3</v>
      </c>
      <c r="CH129" s="2">
        <v>-8.3451319999999999E-3</v>
      </c>
      <c r="CI129" s="2">
        <v>-8.5101839999999988E-3</v>
      </c>
      <c r="CJ129" s="2">
        <v>-8.676538000000001E-3</v>
      </c>
      <c r="CK129" s="2">
        <v>-8.8441879999999994E-3</v>
      </c>
      <c r="CL129" s="2">
        <v>-9.0131250000000003E-3</v>
      </c>
      <c r="CM129" s="2">
        <v>-9.1833399999999999E-3</v>
      </c>
      <c r="CN129" s="2">
        <v>-9.354823E-3</v>
      </c>
      <c r="CO129" s="2">
        <v>-9.5275659999999995E-3</v>
      </c>
      <c r="CP129" s="2">
        <v>-9.7015599999999997E-3</v>
      </c>
      <c r="CQ129" s="2">
        <v>-9.8767979999999991E-3</v>
      </c>
      <c r="CR129" s="2">
        <v>-1.0053270000000001E-2</v>
      </c>
      <c r="CS129" s="2">
        <v>-1.0230969999999999E-2</v>
      </c>
      <c r="CT129" s="2">
        <v>-1.040988E-2</v>
      </c>
      <c r="CU129" s="2">
        <v>-1.0589999999999999E-2</v>
      </c>
      <c r="CV129" s="2">
        <v>-1.0771319999999999E-2</v>
      </c>
      <c r="CW129" s="2">
        <v>-1.0953839999999999E-2</v>
      </c>
      <c r="CX129" s="2">
        <v>-1.113753E-2</v>
      </c>
      <c r="CY129" s="7">
        <f>CJ129*'PPP_GDP Weights'!B127</f>
        <v>-3.3160333134821894E-5</v>
      </c>
    </row>
    <row r="130" spans="1:103" x14ac:dyDescent="0.25">
      <c r="A130" s="1" t="s">
        <v>255</v>
      </c>
      <c r="B130" s="1" t="s">
        <v>256</v>
      </c>
      <c r="C130" s="2">
        <v>-4.7449999999999995E-6</v>
      </c>
      <c r="D130" s="2">
        <v>-1.7765999999999999E-5</v>
      </c>
      <c r="E130" s="2">
        <v>-4.4107000000000003E-5</v>
      </c>
      <c r="F130" s="2">
        <v>-8.6685000000000015E-5</v>
      </c>
      <c r="G130" s="2">
        <v>-1.4340200000000002E-4</v>
      </c>
      <c r="H130" s="2">
        <v>-2.0701000000000001E-4</v>
      </c>
      <c r="I130" s="2">
        <v>-2.7557800000000001E-4</v>
      </c>
      <c r="J130" s="2">
        <v>-3.4790300000000005E-4</v>
      </c>
      <c r="K130" s="2">
        <v>-4.2312000000000003E-4</v>
      </c>
      <c r="L130" s="2">
        <v>-5.0080999999999997E-4</v>
      </c>
      <c r="M130" s="2">
        <v>-5.8072899999999999E-4</v>
      </c>
      <c r="N130" s="2">
        <v>-6.6272899999999992E-4</v>
      </c>
      <c r="O130" s="2">
        <v>-7.4673000000000003E-4</v>
      </c>
      <c r="P130" s="2">
        <v>-8.3268099999999994E-4</v>
      </c>
      <c r="Q130" s="2">
        <v>-9.2055300000000006E-4</v>
      </c>
      <c r="R130" s="2">
        <v>-1.0103250000000001E-3</v>
      </c>
      <c r="S130" s="2">
        <v>-1.101983E-3</v>
      </c>
      <c r="T130" s="2">
        <v>-1.1955189999999999E-3</v>
      </c>
      <c r="U130" s="2">
        <v>-1.290923E-3</v>
      </c>
      <c r="V130" s="2">
        <v>-1.3881879999999998E-3</v>
      </c>
      <c r="W130" s="2">
        <v>-1.487307E-3</v>
      </c>
      <c r="X130" s="2">
        <v>-1.5882730000000001E-3</v>
      </c>
      <c r="Y130" s="2">
        <v>-1.6910810000000001E-3</v>
      </c>
      <c r="Z130" s="2">
        <v>-1.7957239999999998E-3</v>
      </c>
      <c r="AA130" s="2">
        <v>-1.9021950000000002E-3</v>
      </c>
      <c r="AB130" s="2">
        <v>-2.0104860000000001E-3</v>
      </c>
      <c r="AC130" s="2">
        <v>-2.1205920000000001E-3</v>
      </c>
      <c r="AD130" s="2">
        <v>-2.2325069999999999E-3</v>
      </c>
      <c r="AE130" s="2">
        <v>-2.3462220000000002E-3</v>
      </c>
      <c r="AF130" s="2">
        <v>-2.4617319999999999E-3</v>
      </c>
      <c r="AG130" s="2">
        <v>-2.579029E-3</v>
      </c>
      <c r="AH130" s="2">
        <v>-2.698106E-3</v>
      </c>
      <c r="AI130" s="2">
        <v>-2.8189560000000001E-3</v>
      </c>
      <c r="AJ130" s="2">
        <v>-2.9415719999999999E-3</v>
      </c>
      <c r="AK130" s="2">
        <v>-3.0659459999999999E-3</v>
      </c>
      <c r="AL130" s="2">
        <v>-3.1920710000000003E-3</v>
      </c>
      <c r="AM130" s="2">
        <v>-3.31994E-3</v>
      </c>
      <c r="AN130" s="2">
        <v>-3.4495440000000001E-3</v>
      </c>
      <c r="AO130" s="2">
        <v>-3.5808749999999999E-3</v>
      </c>
      <c r="AP130" s="2">
        <v>-3.7139270000000001E-3</v>
      </c>
      <c r="AQ130" s="2">
        <v>-3.8486920000000003E-3</v>
      </c>
      <c r="AR130" s="2">
        <v>-3.9851599999999997E-3</v>
      </c>
      <c r="AS130" s="2">
        <v>-4.1233249999999997E-3</v>
      </c>
      <c r="AT130" s="2">
        <v>-4.2631790000000006E-3</v>
      </c>
      <c r="AU130" s="2">
        <v>-4.4047140000000005E-3</v>
      </c>
      <c r="AV130" s="2">
        <v>-4.5479209999999999E-3</v>
      </c>
      <c r="AW130" s="2">
        <v>-4.692791E-3</v>
      </c>
      <c r="AX130" s="2">
        <v>-4.8393170000000001E-3</v>
      </c>
      <c r="AY130" s="2">
        <v>-4.987488E-3</v>
      </c>
      <c r="AZ130" s="2">
        <v>-5.1372989999999997E-3</v>
      </c>
      <c r="BA130" s="2">
        <v>-5.2887399999999992E-3</v>
      </c>
      <c r="BB130" s="2">
        <v>-5.4418029999999994E-3</v>
      </c>
      <c r="BC130" s="2">
        <v>-5.5964769999999999E-3</v>
      </c>
      <c r="BD130" s="2">
        <v>-5.7527569999999998E-3</v>
      </c>
      <c r="BE130" s="2">
        <v>-5.9106300000000001E-3</v>
      </c>
      <c r="BF130" s="2">
        <v>-6.0700909999999997E-3</v>
      </c>
      <c r="BG130" s="2">
        <v>-6.2311289999999993E-3</v>
      </c>
      <c r="BH130" s="2">
        <v>-6.3937359999999997E-3</v>
      </c>
      <c r="BI130" s="2">
        <v>-6.557902E-3</v>
      </c>
      <c r="BJ130" s="2">
        <v>-6.7236189999999993E-3</v>
      </c>
      <c r="BK130" s="2">
        <v>-6.8908770000000001E-3</v>
      </c>
      <c r="BL130" s="2">
        <v>-7.0596679999999998E-3</v>
      </c>
      <c r="BM130" s="2">
        <v>-7.2299809999999999E-3</v>
      </c>
      <c r="BN130" s="2">
        <v>-7.4018079999999993E-3</v>
      </c>
      <c r="BO130" s="2">
        <v>-7.5751409999999996E-3</v>
      </c>
      <c r="BP130" s="2">
        <v>-7.749967E-3</v>
      </c>
      <c r="BQ130" s="2">
        <v>-7.9262800000000008E-3</v>
      </c>
      <c r="BR130" s="2">
        <v>-8.1040699999999997E-3</v>
      </c>
      <c r="BS130" s="2">
        <v>-8.2833270000000001E-3</v>
      </c>
      <c r="BT130" s="2">
        <v>-8.4640400000000008E-3</v>
      </c>
      <c r="BU130" s="2">
        <v>-8.6462029999999999E-3</v>
      </c>
      <c r="BV130" s="2">
        <v>-8.8298019999999994E-3</v>
      </c>
      <c r="BW130" s="2">
        <v>-9.0148309999999992E-3</v>
      </c>
      <c r="BX130" s="2">
        <v>-9.2012810000000004E-3</v>
      </c>
      <c r="BY130" s="2">
        <v>-9.3891389999999995E-3</v>
      </c>
      <c r="BZ130" s="2">
        <v>-9.5783980000000001E-3</v>
      </c>
      <c r="CA130" s="2">
        <v>-9.7690469999999995E-3</v>
      </c>
      <c r="CB130" s="2">
        <v>-9.9610759999999993E-3</v>
      </c>
      <c r="CC130" s="2">
        <v>-1.0154479999999999E-2</v>
      </c>
      <c r="CD130" s="2">
        <v>-1.0349239999999999E-2</v>
      </c>
      <c r="CE130" s="2">
        <v>-1.054535E-2</v>
      </c>
      <c r="CF130" s="2">
        <v>-1.074281E-2</v>
      </c>
      <c r="CG130" s="2">
        <v>-1.0941600000000001E-2</v>
      </c>
      <c r="CH130" s="2">
        <v>-1.1141710000000001E-2</v>
      </c>
      <c r="CI130" s="2">
        <v>-1.134313E-2</v>
      </c>
      <c r="CJ130" s="2">
        <v>-1.154585E-2</v>
      </c>
      <c r="CK130" s="2">
        <v>-1.1749870000000001E-2</v>
      </c>
      <c r="CL130" s="2">
        <v>-1.1955169999999999E-2</v>
      </c>
      <c r="CM130" s="2">
        <v>-1.2161740000000001E-2</v>
      </c>
      <c r="CN130" s="2">
        <v>-1.2369570000000002E-2</v>
      </c>
      <c r="CO130" s="2">
        <v>-1.2578659999999998E-2</v>
      </c>
      <c r="CP130" s="2">
        <v>-1.278899E-2</v>
      </c>
      <c r="CQ130" s="2">
        <v>-1.3000560000000001E-2</v>
      </c>
      <c r="CR130" s="2">
        <v>-1.3213349999999999E-2</v>
      </c>
      <c r="CS130" s="2">
        <v>-1.3427349999999999E-2</v>
      </c>
      <c r="CT130" s="2">
        <v>-1.364256E-2</v>
      </c>
      <c r="CU130" s="2">
        <v>-1.3858950000000002E-2</v>
      </c>
      <c r="CV130" s="2">
        <v>-1.407654E-2</v>
      </c>
      <c r="CW130" s="2">
        <v>-1.429529E-2</v>
      </c>
      <c r="CX130" s="2">
        <v>-1.4515220000000001E-2</v>
      </c>
      <c r="CY130" s="7">
        <f>CJ130*'PPP_GDP Weights'!B128</f>
        <v>-3.9272506212369038E-4</v>
      </c>
    </row>
    <row r="131" spans="1:103" x14ac:dyDescent="0.25">
      <c r="A131" s="1" t="s">
        <v>257</v>
      </c>
      <c r="B131" s="1" t="s">
        <v>258</v>
      </c>
      <c r="C131" s="2">
        <v>-3.2009999999999999E-6</v>
      </c>
      <c r="D131" s="2">
        <v>-1.205E-5</v>
      </c>
      <c r="E131" s="2">
        <v>-3.0056000000000002E-5</v>
      </c>
      <c r="F131" s="2">
        <v>-5.9355999999999999E-5</v>
      </c>
      <c r="G131" s="2">
        <v>-9.8738999999999991E-5</v>
      </c>
      <c r="H131" s="2">
        <v>-1.4348100000000002E-4</v>
      </c>
      <c r="I131" s="2">
        <v>-1.9234699999999999E-4</v>
      </c>
      <c r="J131" s="2">
        <v>-2.4456400000000001E-4</v>
      </c>
      <c r="K131" s="2">
        <v>-2.9957200000000001E-4</v>
      </c>
      <c r="L131" s="2">
        <v>-3.57096E-4</v>
      </c>
      <c r="M131" s="2">
        <v>-4.1697499999999998E-4</v>
      </c>
      <c r="N131" s="2">
        <v>-4.7910899999999997E-4</v>
      </c>
      <c r="O131" s="2">
        <v>-5.4344199999999999E-4</v>
      </c>
      <c r="P131" s="2">
        <v>-6.0993500000000003E-4</v>
      </c>
      <c r="Q131" s="2">
        <v>-6.7856399999999999E-4</v>
      </c>
      <c r="R131" s="2">
        <v>-7.4931100000000001E-4</v>
      </c>
      <c r="S131" s="2">
        <v>-8.2216099999999996E-4</v>
      </c>
      <c r="T131" s="2">
        <v>-8.9710099999999997E-4</v>
      </c>
      <c r="U131" s="2">
        <v>-9.7411999999999998E-4</v>
      </c>
      <c r="V131" s="2">
        <v>-1.0532060000000001E-3</v>
      </c>
      <c r="W131" s="2">
        <v>-1.134349E-3</v>
      </c>
      <c r="X131" s="2">
        <v>-1.2175370000000001E-3</v>
      </c>
      <c r="Y131" s="2">
        <v>-1.3027589999999999E-3</v>
      </c>
      <c r="Z131" s="2">
        <v>-1.390004E-3</v>
      </c>
      <c r="AA131" s="2">
        <v>-1.4792609999999999E-3</v>
      </c>
      <c r="AB131" s="2">
        <v>-1.5705179999999999E-3</v>
      </c>
      <c r="AC131" s="2">
        <v>-1.6637620000000001E-3</v>
      </c>
      <c r="AD131" s="2">
        <v>-1.758983E-3</v>
      </c>
      <c r="AE131" s="2">
        <v>-1.8561669999999999E-3</v>
      </c>
      <c r="AF131" s="2">
        <v>-1.9553019999999999E-3</v>
      </c>
      <c r="AG131" s="2">
        <v>-2.056376E-3</v>
      </c>
      <c r="AH131" s="2">
        <v>-2.1593760000000002E-3</v>
      </c>
      <c r="AI131" s="2">
        <v>-2.2642880000000002E-3</v>
      </c>
      <c r="AJ131" s="2">
        <v>-2.3710990000000002E-3</v>
      </c>
      <c r="AK131" s="2">
        <v>-2.4797970000000002E-3</v>
      </c>
      <c r="AL131" s="2">
        <v>-2.5903670000000001E-3</v>
      </c>
      <c r="AM131" s="2">
        <v>-2.7027959999999999E-3</v>
      </c>
      <c r="AN131" s="2">
        <v>-2.8170699999999996E-3</v>
      </c>
      <c r="AO131" s="2">
        <v>-2.9331750000000001E-3</v>
      </c>
      <c r="AP131" s="2">
        <v>-3.0510959999999997E-3</v>
      </c>
      <c r="AQ131" s="2">
        <v>-3.1708199999999995E-3</v>
      </c>
      <c r="AR131" s="2">
        <v>-3.2923309999999999E-3</v>
      </c>
      <c r="AS131" s="2">
        <v>-3.4156160000000002E-3</v>
      </c>
      <c r="AT131" s="2">
        <v>-3.5406599999999997E-3</v>
      </c>
      <c r="AU131" s="2">
        <v>-3.6674469999999999E-3</v>
      </c>
      <c r="AV131" s="2">
        <v>-3.7959629999999999E-3</v>
      </c>
      <c r="AW131" s="2">
        <v>-3.9261920000000002E-3</v>
      </c>
      <c r="AX131" s="2">
        <v>-4.0581200000000001E-3</v>
      </c>
      <c r="AY131" s="2">
        <v>-4.1917310000000006E-3</v>
      </c>
      <c r="AZ131" s="2">
        <v>-4.3270089999999997E-3</v>
      </c>
      <c r="BA131" s="2">
        <v>-4.4639390000000001E-3</v>
      </c>
      <c r="BB131" s="2">
        <v>-4.6025070000000005E-3</v>
      </c>
      <c r="BC131" s="2">
        <v>-4.7426949999999999E-3</v>
      </c>
      <c r="BD131" s="2">
        <v>-4.8844890000000005E-3</v>
      </c>
      <c r="BE131" s="2">
        <v>-5.0278720000000001E-3</v>
      </c>
      <c r="BF131" s="2">
        <v>-5.1728280000000008E-3</v>
      </c>
      <c r="BG131" s="2">
        <v>-5.3193429999999998E-3</v>
      </c>
      <c r="BH131" s="2">
        <v>-5.4673989999999995E-3</v>
      </c>
      <c r="BI131" s="2">
        <v>-5.6169800000000006E-3</v>
      </c>
      <c r="BJ131" s="2">
        <v>-5.7680699999999993E-3</v>
      </c>
      <c r="BK131" s="2">
        <v>-5.9206550000000004E-3</v>
      </c>
      <c r="BL131" s="2">
        <v>-6.074716E-3</v>
      </c>
      <c r="BM131" s="2">
        <v>-6.2302379999999999E-3</v>
      </c>
      <c r="BN131" s="2">
        <v>-6.3872059999999994E-3</v>
      </c>
      <c r="BO131" s="2">
        <v>-6.5456009999999998E-3</v>
      </c>
      <c r="BP131" s="2">
        <v>-6.7054089999999998E-3</v>
      </c>
      <c r="BQ131" s="2">
        <v>-6.8666140000000001E-3</v>
      </c>
      <c r="BR131" s="2">
        <v>-7.029197E-3</v>
      </c>
      <c r="BS131" s="2">
        <v>-7.1931429999999999E-3</v>
      </c>
      <c r="BT131" s="2">
        <v>-7.3584389999999996E-3</v>
      </c>
      <c r="BU131" s="2">
        <v>-7.5250640000000006E-3</v>
      </c>
      <c r="BV131" s="2">
        <v>-7.6930039999999998E-3</v>
      </c>
      <c r="BW131" s="2">
        <v>-7.862240999999999E-3</v>
      </c>
      <c r="BX131" s="2">
        <v>-8.0327610000000011E-3</v>
      </c>
      <c r="BY131" s="2">
        <v>-8.2045469999999995E-3</v>
      </c>
      <c r="BZ131" s="2">
        <v>-8.3775829999999992E-3</v>
      </c>
      <c r="CA131" s="2">
        <v>-8.5518520000000004E-3</v>
      </c>
      <c r="CB131" s="2">
        <v>-8.7273379999999994E-3</v>
      </c>
      <c r="CC131" s="2">
        <v>-8.9040260000000006E-3</v>
      </c>
      <c r="CD131" s="2">
        <v>-9.0819009999999999E-3</v>
      </c>
      <c r="CE131" s="2">
        <v>-9.2609419999999994E-3</v>
      </c>
      <c r="CF131" s="2">
        <v>-9.4411389999999994E-3</v>
      </c>
      <c r="CG131" s="2">
        <v>-9.6224729999999994E-3</v>
      </c>
      <c r="CH131" s="2">
        <v>-9.8049280000000009E-3</v>
      </c>
      <c r="CI131" s="2">
        <v>-9.9884899999999992E-3</v>
      </c>
      <c r="CJ131" s="2">
        <v>-1.0173140000000001E-2</v>
      </c>
      <c r="CK131" s="2">
        <v>-1.0358869999999999E-2</v>
      </c>
      <c r="CL131" s="2">
        <v>-1.0545659999999998E-2</v>
      </c>
      <c r="CM131" s="2">
        <v>-1.0733490000000002E-2</v>
      </c>
      <c r="CN131" s="2">
        <v>-1.0922339999999999E-2</v>
      </c>
      <c r="CO131" s="2">
        <v>-1.1112219999999999E-2</v>
      </c>
      <c r="CP131" s="2">
        <v>-1.130309E-2</v>
      </c>
      <c r="CQ131" s="2">
        <v>-1.149494E-2</v>
      </c>
      <c r="CR131" s="2">
        <v>-1.168776E-2</v>
      </c>
      <c r="CS131" s="2">
        <v>-1.188153E-2</v>
      </c>
      <c r="CT131" s="2">
        <v>-1.207624E-2</v>
      </c>
      <c r="CU131" s="2">
        <v>-1.2271879999999999E-2</v>
      </c>
      <c r="CV131" s="2">
        <v>-1.2468420000000001E-2</v>
      </c>
      <c r="CW131" s="2">
        <v>-1.2665850000000001E-2</v>
      </c>
      <c r="CX131" s="2">
        <v>-1.2864169999999999E-2</v>
      </c>
      <c r="CY131" s="7">
        <f>CJ131*'PPP_GDP Weights'!B129</f>
        <v>-1.5925379385885388E-6</v>
      </c>
    </row>
    <row r="132" spans="1:103" x14ac:dyDescent="0.25">
      <c r="A132" s="1" t="s">
        <v>259</v>
      </c>
      <c r="B132" s="1" t="s">
        <v>260</v>
      </c>
      <c r="C132" s="2">
        <v>-1.6809999999999999E-6</v>
      </c>
      <c r="D132" s="2">
        <v>-6.3040000000000001E-6</v>
      </c>
      <c r="E132" s="2">
        <v>-1.5670000000000001E-5</v>
      </c>
      <c r="F132" s="2">
        <v>-3.0834999999999999E-5</v>
      </c>
      <c r="G132" s="2">
        <v>-5.1082999999999999E-5</v>
      </c>
      <c r="H132" s="2">
        <v>-7.3869000000000007E-5</v>
      </c>
      <c r="I132" s="2">
        <v>-9.8516000000000003E-5</v>
      </c>
      <c r="J132" s="2">
        <v>-1.2460499999999999E-4</v>
      </c>
      <c r="K132" s="2">
        <v>-1.51834E-4</v>
      </c>
      <c r="L132" s="2">
        <v>-1.8005400000000002E-4</v>
      </c>
      <c r="M132" s="2">
        <v>-2.0918E-4</v>
      </c>
      <c r="N132" s="2">
        <v>-2.3916199999999998E-4</v>
      </c>
      <c r="O132" s="2">
        <v>-2.6997000000000002E-4</v>
      </c>
      <c r="P132" s="2">
        <v>-3.0158600000000001E-4</v>
      </c>
      <c r="Q132" s="2">
        <v>-3.34001E-4</v>
      </c>
      <c r="R132" s="2">
        <v>-3.6720700000000004E-4</v>
      </c>
      <c r="S132" s="2">
        <v>-4.0120000000000005E-4</v>
      </c>
      <c r="T132" s="2">
        <v>-4.3597600000000003E-4</v>
      </c>
      <c r="U132" s="2">
        <v>-4.7153100000000002E-4</v>
      </c>
      <c r="V132" s="2">
        <v>-5.0786400000000002E-4</v>
      </c>
      <c r="W132" s="2">
        <v>-5.44971E-4</v>
      </c>
      <c r="X132" s="2">
        <v>-5.8284999999999999E-4</v>
      </c>
      <c r="Y132" s="2">
        <v>-6.2149999999999998E-4</v>
      </c>
      <c r="Z132" s="2">
        <v>-6.6091700000000001E-4</v>
      </c>
      <c r="AA132" s="2">
        <v>-7.0109800000000004E-4</v>
      </c>
      <c r="AB132" s="2">
        <v>-7.4204299999999996E-4</v>
      </c>
      <c r="AC132" s="2">
        <v>-7.83747E-4</v>
      </c>
      <c r="AD132" s="2">
        <v>-8.2620999999999997E-4</v>
      </c>
      <c r="AE132" s="2">
        <v>-8.6942699999999998E-4</v>
      </c>
      <c r="AF132" s="2">
        <v>-9.1339600000000002E-4</v>
      </c>
      <c r="AG132" s="2">
        <v>-9.5811599999999996E-4</v>
      </c>
      <c r="AH132" s="2">
        <v>-1.003582E-3</v>
      </c>
      <c r="AI132" s="2">
        <v>-1.0497939999999999E-3</v>
      </c>
      <c r="AJ132" s="2">
        <v>-1.0967469999999999E-3</v>
      </c>
      <c r="AK132" s="2">
        <v>-1.1444389999999999E-3</v>
      </c>
      <c r="AL132" s="2">
        <v>-1.1928660000000001E-3</v>
      </c>
      <c r="AM132" s="2">
        <v>-1.2420280000000001E-3</v>
      </c>
      <c r="AN132" s="2">
        <v>-1.2919189999999999E-3</v>
      </c>
      <c r="AO132" s="2">
        <v>-1.3425380000000001E-3</v>
      </c>
      <c r="AP132" s="2">
        <v>-1.3938819999999999E-3</v>
      </c>
      <c r="AQ132" s="2">
        <v>-1.4459479999999999E-3</v>
      </c>
      <c r="AR132" s="2">
        <v>-1.498732E-3</v>
      </c>
      <c r="AS132" s="2">
        <v>-1.5522310000000001E-3</v>
      </c>
      <c r="AT132" s="2">
        <v>-1.6064429999999999E-3</v>
      </c>
      <c r="AU132" s="2">
        <v>-1.6613639999999998E-3</v>
      </c>
      <c r="AV132" s="2">
        <v>-1.716991E-3</v>
      </c>
      <c r="AW132" s="2">
        <v>-1.773321E-3</v>
      </c>
      <c r="AX132" s="2">
        <v>-1.830351E-3</v>
      </c>
      <c r="AY132" s="2">
        <v>-1.8880769999999999E-3</v>
      </c>
      <c r="AZ132" s="2">
        <v>-1.9464970000000002E-3</v>
      </c>
      <c r="BA132" s="2">
        <v>-2.005607E-3</v>
      </c>
      <c r="BB132" s="2">
        <v>-2.0654029999999999E-3</v>
      </c>
      <c r="BC132" s="2">
        <v>-2.1258819999999999E-3</v>
      </c>
      <c r="BD132" s="2">
        <v>-2.1870419999999997E-3</v>
      </c>
      <c r="BE132" s="2">
        <v>-2.2488769999999998E-3</v>
      </c>
      <c r="BF132" s="2">
        <v>-2.3113859999999999E-3</v>
      </c>
      <c r="BG132" s="2">
        <v>-2.374564E-3</v>
      </c>
      <c r="BH132" s="2">
        <v>-2.4384089999999999E-3</v>
      </c>
      <c r="BI132" s="2">
        <v>-2.502916E-3</v>
      </c>
      <c r="BJ132" s="2">
        <v>-2.5680819999999997E-3</v>
      </c>
      <c r="BK132" s="2">
        <v>-2.6339040000000003E-3</v>
      </c>
      <c r="BL132" s="2">
        <v>-2.7003779999999998E-3</v>
      </c>
      <c r="BM132" s="2">
        <v>-2.7675E-3</v>
      </c>
      <c r="BN132" s="2">
        <v>-2.8352670000000003E-3</v>
      </c>
      <c r="BO132" s="2">
        <v>-2.9036750000000001E-3</v>
      </c>
      <c r="BP132" s="2">
        <v>-2.9727199999999999E-3</v>
      </c>
      <c r="BQ132" s="2">
        <v>-3.0423989999999999E-3</v>
      </c>
      <c r="BR132" s="2">
        <v>-3.1127080000000001E-3</v>
      </c>
      <c r="BS132" s="2">
        <v>-3.1836439999999998E-3</v>
      </c>
      <c r="BT132" s="2">
        <v>-3.255202E-3</v>
      </c>
      <c r="BU132" s="2">
        <v>-3.3273789999999997E-3</v>
      </c>
      <c r="BV132" s="2">
        <v>-3.400171E-3</v>
      </c>
      <c r="BW132" s="2">
        <v>-3.4735739999999997E-3</v>
      </c>
      <c r="BX132" s="2">
        <v>-3.5475849999999998E-3</v>
      </c>
      <c r="BY132" s="2">
        <v>-3.6221999999999999E-3</v>
      </c>
      <c r="BZ132" s="2">
        <v>-3.697414E-3</v>
      </c>
      <c r="CA132" s="2">
        <v>-3.7732249999999998E-3</v>
      </c>
      <c r="CB132" s="2">
        <v>-3.849627E-3</v>
      </c>
      <c r="CC132" s="2">
        <v>-3.9266179999999998E-3</v>
      </c>
      <c r="CD132" s="2">
        <v>-4.004194E-3</v>
      </c>
      <c r="CE132" s="2">
        <v>-4.0823500000000002E-3</v>
      </c>
      <c r="CF132" s="2">
        <v>-4.161082E-3</v>
      </c>
      <c r="CG132" s="2">
        <v>-4.2403880000000003E-3</v>
      </c>
      <c r="CH132" s="2">
        <v>-4.3202620000000001E-3</v>
      </c>
      <c r="CI132" s="2">
        <v>-4.4007009999999999E-3</v>
      </c>
      <c r="CJ132" s="2">
        <v>-4.4817010000000003E-3</v>
      </c>
      <c r="CK132" s="2">
        <v>-4.5632579999999997E-3</v>
      </c>
      <c r="CL132" s="2">
        <v>-4.6453680000000004E-3</v>
      </c>
      <c r="CM132" s="2">
        <v>-4.7280270000000001E-3</v>
      </c>
      <c r="CN132" s="2">
        <v>-4.811231E-3</v>
      </c>
      <c r="CO132" s="2">
        <v>-4.894977E-3</v>
      </c>
      <c r="CP132" s="2">
        <v>-4.9792589999999998E-3</v>
      </c>
      <c r="CQ132" s="2">
        <v>-5.0640759999999998E-3</v>
      </c>
      <c r="CR132" s="2">
        <v>-5.14942E-3</v>
      </c>
      <c r="CS132" s="2">
        <v>-5.2352909999999996E-3</v>
      </c>
      <c r="CT132" s="2">
        <v>-5.3216819999999995E-3</v>
      </c>
      <c r="CU132" s="2">
        <v>-5.4085899999999996E-3</v>
      </c>
      <c r="CV132" s="2">
        <v>-5.4960129999999992E-3</v>
      </c>
      <c r="CW132" s="2">
        <v>-5.5839449999999999E-3</v>
      </c>
      <c r="CX132" s="2">
        <v>-5.6723809999999998E-3</v>
      </c>
      <c r="CY132" s="7">
        <f>CJ132*'PPP_GDP Weights'!B130</f>
        <v>-5.5608058437253868E-8</v>
      </c>
    </row>
    <row r="133" spans="1:103" x14ac:dyDescent="0.25">
      <c r="A133" s="1" t="s">
        <v>261</v>
      </c>
      <c r="B133" s="1" t="s">
        <v>262</v>
      </c>
      <c r="C133" s="2">
        <v>1.105E-6</v>
      </c>
      <c r="D133" s="2">
        <v>3.8600000000000003E-6</v>
      </c>
      <c r="E133" s="2">
        <v>8.9630000000000004E-6</v>
      </c>
      <c r="F133" s="2">
        <v>1.6334999999999999E-5</v>
      </c>
      <c r="G133" s="2">
        <v>2.4580000000000002E-5</v>
      </c>
      <c r="H133" s="2">
        <v>3.1248999999999998E-5</v>
      </c>
      <c r="I133" s="2">
        <v>3.5580999999999997E-5</v>
      </c>
      <c r="J133" s="2">
        <v>3.7104000000000003E-5</v>
      </c>
      <c r="K133" s="2">
        <v>3.5505E-5</v>
      </c>
      <c r="L133" s="2">
        <v>3.0623999999999997E-5</v>
      </c>
      <c r="M133" s="2">
        <v>2.2372999999999997E-5</v>
      </c>
      <c r="N133" s="2">
        <v>1.0701E-5</v>
      </c>
      <c r="O133" s="2">
        <v>-4.4179999999999999E-6</v>
      </c>
      <c r="P133" s="2">
        <v>-2.2997E-5</v>
      </c>
      <c r="Q133" s="2">
        <v>-4.5039E-5</v>
      </c>
      <c r="R133" s="2">
        <v>-7.0543999999999994E-5</v>
      </c>
      <c r="S133" s="2">
        <v>-9.9508999999999999E-5</v>
      </c>
      <c r="T133" s="2">
        <v>-1.31927E-4</v>
      </c>
      <c r="U133" s="2">
        <v>-1.67789E-4</v>
      </c>
      <c r="V133" s="2">
        <v>-2.0708799999999999E-4</v>
      </c>
      <c r="W133" s="2">
        <v>-2.4981299999999999E-4</v>
      </c>
      <c r="X133" s="2">
        <v>-2.9595199999999999E-4</v>
      </c>
      <c r="Y133" s="2">
        <v>-3.4549400000000001E-4</v>
      </c>
      <c r="Z133" s="2">
        <v>-3.9842500000000005E-4</v>
      </c>
      <c r="AA133" s="2">
        <v>-4.5472999999999998E-4</v>
      </c>
      <c r="AB133" s="2">
        <v>-5.1439599999999997E-4</v>
      </c>
      <c r="AC133" s="2">
        <v>-5.7740600000000003E-4</v>
      </c>
      <c r="AD133" s="2">
        <v>-6.4374300000000001E-4</v>
      </c>
      <c r="AE133" s="2">
        <v>-7.1338999999999994E-4</v>
      </c>
      <c r="AF133" s="2">
        <v>-7.8632900000000011E-4</v>
      </c>
      <c r="AG133" s="2">
        <v>-8.6254099999999998E-4</v>
      </c>
      <c r="AH133" s="2">
        <v>-9.420050000000001E-4</v>
      </c>
      <c r="AI133" s="2">
        <v>-1.0247019999999999E-3</v>
      </c>
      <c r="AJ133" s="2">
        <v>-1.110609E-3</v>
      </c>
      <c r="AK133" s="2">
        <v>-1.199706E-3</v>
      </c>
      <c r="AL133" s="2">
        <v>-1.2919680000000001E-3</v>
      </c>
      <c r="AM133" s="2">
        <v>-1.3873730000000001E-3</v>
      </c>
      <c r="AN133" s="2">
        <v>-1.4858959999999998E-3</v>
      </c>
      <c r="AO133" s="2">
        <v>-1.587513E-3</v>
      </c>
      <c r="AP133" s="2">
        <v>-1.6921970000000001E-3</v>
      </c>
      <c r="AQ133" s="2">
        <v>-1.7999240000000001E-3</v>
      </c>
      <c r="AR133" s="2">
        <v>-1.9106660000000001E-3</v>
      </c>
      <c r="AS133" s="2">
        <v>-2.0243959999999999E-3</v>
      </c>
      <c r="AT133" s="2">
        <v>-2.141085E-3</v>
      </c>
      <c r="AU133" s="2">
        <v>-2.2607070000000003E-3</v>
      </c>
      <c r="AV133" s="2">
        <v>-2.3832320000000003E-3</v>
      </c>
      <c r="AW133" s="2">
        <v>-2.50863E-3</v>
      </c>
      <c r="AX133" s="2">
        <v>-2.6368730000000001E-3</v>
      </c>
      <c r="AY133" s="2">
        <v>-2.7679290000000001E-3</v>
      </c>
      <c r="AZ133" s="2">
        <v>-2.901767E-3</v>
      </c>
      <c r="BA133" s="2">
        <v>-3.0383569999999998E-3</v>
      </c>
      <c r="BB133" s="2">
        <v>-3.177666E-3</v>
      </c>
      <c r="BC133" s="2">
        <v>-3.319663E-3</v>
      </c>
      <c r="BD133" s="2">
        <v>-3.4643160000000003E-3</v>
      </c>
      <c r="BE133" s="2">
        <v>-3.6115930000000002E-3</v>
      </c>
      <c r="BF133" s="2">
        <v>-3.761459E-3</v>
      </c>
      <c r="BG133" s="2">
        <v>-3.9138829999999999E-3</v>
      </c>
      <c r="BH133" s="2">
        <v>-4.0688289999999995E-3</v>
      </c>
      <c r="BI133" s="2">
        <v>-4.2262660000000002E-3</v>
      </c>
      <c r="BJ133" s="2">
        <v>-4.3861589999999997E-3</v>
      </c>
      <c r="BK133" s="2">
        <v>-4.5484729999999999E-3</v>
      </c>
      <c r="BL133" s="2">
        <v>-4.713175E-3</v>
      </c>
      <c r="BM133" s="2">
        <v>-4.8802300000000002E-3</v>
      </c>
      <c r="BN133" s="2">
        <v>-5.0496040000000001E-3</v>
      </c>
      <c r="BO133" s="2">
        <v>-5.2212610000000005E-3</v>
      </c>
      <c r="BP133" s="2">
        <v>-5.3951669999999993E-3</v>
      </c>
      <c r="BQ133" s="2">
        <v>-5.5712879999999998E-3</v>
      </c>
      <c r="BR133" s="2">
        <v>-5.7495870000000004E-3</v>
      </c>
      <c r="BS133" s="2">
        <v>-5.9300309999999997E-3</v>
      </c>
      <c r="BT133" s="2">
        <v>-6.1125839999999999E-3</v>
      </c>
      <c r="BU133" s="2">
        <v>-6.2972110000000005E-3</v>
      </c>
      <c r="BV133" s="2">
        <v>-6.4838769999999999E-3</v>
      </c>
      <c r="BW133" s="2">
        <v>-6.6725489999999998E-3</v>
      </c>
      <c r="BX133" s="2">
        <v>-6.8631889999999996E-3</v>
      </c>
      <c r="BY133" s="2">
        <v>-7.0557650000000003E-3</v>
      </c>
      <c r="BZ133" s="2">
        <v>-7.2502409999999993E-3</v>
      </c>
      <c r="CA133" s="2">
        <v>-7.4465820000000002E-3</v>
      </c>
      <c r="CB133" s="2">
        <v>-7.6447549999999996E-3</v>
      </c>
      <c r="CC133" s="2">
        <v>-7.8447250000000003E-3</v>
      </c>
      <c r="CD133" s="2">
        <v>-8.0464569999999999E-3</v>
      </c>
      <c r="CE133" s="2">
        <v>-8.2499189999999997E-3</v>
      </c>
      <c r="CF133" s="2">
        <v>-8.4550739999999999E-3</v>
      </c>
      <c r="CG133" s="2">
        <v>-8.6618930000000004E-3</v>
      </c>
      <c r="CH133" s="2">
        <v>-8.8703389999999997E-3</v>
      </c>
      <c r="CI133" s="2">
        <v>-9.0803800000000007E-3</v>
      </c>
      <c r="CJ133" s="2">
        <v>-9.2919839999999997E-3</v>
      </c>
      <c r="CK133" s="2">
        <v>-9.5051179999999999E-3</v>
      </c>
      <c r="CL133" s="2">
        <v>-9.719750000000001E-3</v>
      </c>
      <c r="CM133" s="2">
        <v>-9.9358450000000004E-3</v>
      </c>
      <c r="CN133" s="2">
        <v>-1.015338E-2</v>
      </c>
      <c r="CO133" s="2">
        <v>-1.0372310000000001E-2</v>
      </c>
      <c r="CP133" s="2">
        <v>-1.0592610000000001E-2</v>
      </c>
      <c r="CQ133" s="2">
        <v>-1.0814259999999999E-2</v>
      </c>
      <c r="CR133" s="2">
        <v>-1.1037209999999999E-2</v>
      </c>
      <c r="CS133" s="2">
        <v>-1.1261440000000001E-2</v>
      </c>
      <c r="CT133" s="2">
        <v>-1.1486929999999999E-2</v>
      </c>
      <c r="CU133" s="2">
        <v>-1.1713629999999999E-2</v>
      </c>
      <c r="CV133" s="2">
        <v>-1.1941530000000001E-2</v>
      </c>
      <c r="CW133" s="2">
        <v>-1.2170589999999998E-2</v>
      </c>
      <c r="CX133" s="2">
        <v>-1.240078E-2</v>
      </c>
      <c r="CY133" s="7">
        <f>CJ133*'PPP_GDP Weights'!B131</f>
        <v>-1.0779903738033651E-7</v>
      </c>
    </row>
    <row r="134" spans="1:103" x14ac:dyDescent="0.25">
      <c r="A134" s="1" t="s">
        <v>263</v>
      </c>
      <c r="B134" s="1" t="s">
        <v>264</v>
      </c>
      <c r="C134" s="2">
        <v>-2.3949999999999999E-6</v>
      </c>
      <c r="D134" s="2">
        <v>-8.9300000000000009E-6</v>
      </c>
      <c r="E134" s="2">
        <v>-2.2084999999999999E-5</v>
      </c>
      <c r="F134" s="2">
        <v>-4.3229000000000002E-5</v>
      </c>
      <c r="G134" s="2">
        <v>-7.1180000000000006E-5</v>
      </c>
      <c r="H134" s="2">
        <v>-1.02173E-4</v>
      </c>
      <c r="I134" s="2">
        <v>-1.3519400000000002E-4</v>
      </c>
      <c r="J134" s="2">
        <v>-1.6960800000000002E-4</v>
      </c>
      <c r="K134" s="2">
        <v>-2.0496699999999999E-4</v>
      </c>
      <c r="L134" s="2">
        <v>-2.4105E-4</v>
      </c>
      <c r="M134" s="2">
        <v>-2.7773000000000001E-4</v>
      </c>
      <c r="N134" s="2">
        <v>-3.1493199999999997E-4</v>
      </c>
      <c r="O134" s="2">
        <v>-3.5261400000000001E-4</v>
      </c>
      <c r="P134" s="2">
        <v>-3.9075299999999998E-4</v>
      </c>
      <c r="Q134" s="2">
        <v>-4.29333E-4</v>
      </c>
      <c r="R134" s="2">
        <v>-4.6834599999999996E-4</v>
      </c>
      <c r="S134" s="2">
        <v>-5.0778599999999998E-4</v>
      </c>
      <c r="T134" s="2">
        <v>-5.4765100000000002E-4</v>
      </c>
      <c r="U134" s="2">
        <v>-5.8793499999999993E-4</v>
      </c>
      <c r="V134" s="2">
        <v>-6.2863899999999996E-4</v>
      </c>
      <c r="W134" s="2">
        <v>-6.6976099999999995E-4</v>
      </c>
      <c r="X134" s="2">
        <v>-7.1129700000000006E-4</v>
      </c>
      <c r="Y134" s="2">
        <v>-7.5324799999999998E-4</v>
      </c>
      <c r="Z134" s="2">
        <v>-7.95611E-4</v>
      </c>
      <c r="AA134" s="2">
        <v>-8.3838399999999996E-4</v>
      </c>
      <c r="AB134" s="2">
        <v>-8.8156799999999989E-4</v>
      </c>
      <c r="AC134" s="2">
        <v>-9.2515999999999996E-4</v>
      </c>
      <c r="AD134" s="2">
        <v>-9.6915799999999991E-4</v>
      </c>
      <c r="AE134" s="2">
        <v>-1.0135610000000001E-3</v>
      </c>
      <c r="AF134" s="2">
        <v>-1.0583679999999999E-3</v>
      </c>
      <c r="AG134" s="2">
        <v>-1.103578E-3</v>
      </c>
      <c r="AH134" s="2">
        <v>-1.149188E-3</v>
      </c>
      <c r="AI134" s="2">
        <v>-1.195198E-3</v>
      </c>
      <c r="AJ134" s="2">
        <v>-1.241605E-3</v>
      </c>
      <c r="AK134" s="2">
        <v>-1.288408E-3</v>
      </c>
      <c r="AL134" s="2">
        <v>-1.335606E-3</v>
      </c>
      <c r="AM134" s="2">
        <v>-1.383198E-3</v>
      </c>
      <c r="AN134" s="2">
        <v>-1.4311809999999999E-3</v>
      </c>
      <c r="AO134" s="2">
        <v>-1.4795539999999999E-3</v>
      </c>
      <c r="AP134" s="2">
        <v>-1.528316E-3</v>
      </c>
      <c r="AQ134" s="2">
        <v>-1.577464E-3</v>
      </c>
      <c r="AR134" s="2">
        <v>-1.6269980000000002E-3</v>
      </c>
      <c r="AS134" s="2">
        <v>-1.6769159999999999E-3</v>
      </c>
      <c r="AT134" s="2">
        <v>-1.7272170000000001E-3</v>
      </c>
      <c r="AU134" s="2">
        <v>-1.777898E-3</v>
      </c>
      <c r="AV134" s="2">
        <v>-1.8289579999999999E-3</v>
      </c>
      <c r="AW134" s="2">
        <v>-1.880395E-3</v>
      </c>
      <c r="AX134" s="2">
        <v>-1.9322079999999999E-3</v>
      </c>
      <c r="AY134" s="2">
        <v>-1.9843949999999999E-3</v>
      </c>
      <c r="AZ134" s="2">
        <v>-2.0369559999999999E-3</v>
      </c>
      <c r="BA134" s="2">
        <v>-2.089886E-3</v>
      </c>
      <c r="BB134" s="2">
        <v>-2.143186E-3</v>
      </c>
      <c r="BC134" s="2">
        <v>-2.1968550000000002E-3</v>
      </c>
      <c r="BD134" s="2">
        <v>-2.2508879999999999E-3</v>
      </c>
      <c r="BE134" s="2">
        <v>-2.305287E-3</v>
      </c>
      <c r="BF134" s="2">
        <v>-2.360048E-3</v>
      </c>
      <c r="BG134" s="2">
        <v>-2.415169E-3</v>
      </c>
      <c r="BH134" s="2">
        <v>-2.4706509999999999E-3</v>
      </c>
      <c r="BI134" s="2">
        <v>-2.5264890000000003E-3</v>
      </c>
      <c r="BJ134" s="2">
        <v>-2.582684E-3</v>
      </c>
      <c r="BK134" s="2">
        <v>-2.6392330000000004E-3</v>
      </c>
      <c r="BL134" s="2">
        <v>-2.6961350000000001E-3</v>
      </c>
      <c r="BM134" s="2">
        <v>-2.7533869999999999E-3</v>
      </c>
      <c r="BN134" s="2">
        <v>-2.8109889999999998E-3</v>
      </c>
      <c r="BO134" s="2">
        <v>-2.8689379999999997E-3</v>
      </c>
      <c r="BP134" s="2">
        <v>-2.9272320000000001E-3</v>
      </c>
      <c r="BQ134" s="2">
        <v>-2.9858709999999998E-3</v>
      </c>
      <c r="BR134" s="2">
        <v>-3.0448509999999999E-3</v>
      </c>
      <c r="BS134" s="2">
        <v>-3.104173E-3</v>
      </c>
      <c r="BT134" s="2">
        <v>-3.1638329999999996E-3</v>
      </c>
      <c r="BU134" s="2">
        <v>-3.2238299999999996E-3</v>
      </c>
      <c r="BV134" s="2">
        <v>-3.2841619999999998E-3</v>
      </c>
      <c r="BW134" s="2">
        <v>-3.3448280000000002E-3</v>
      </c>
      <c r="BX134" s="2">
        <v>-3.4058260000000003E-3</v>
      </c>
      <c r="BY134" s="2">
        <v>-3.4671540000000001E-3</v>
      </c>
      <c r="BZ134" s="2">
        <v>-3.5288099999999998E-3</v>
      </c>
      <c r="CA134" s="2">
        <v>-3.5907919999999998E-3</v>
      </c>
      <c r="CB134" s="2">
        <v>-3.6531000000000003E-3</v>
      </c>
      <c r="CC134" s="2">
        <v>-3.71573E-3</v>
      </c>
      <c r="CD134" s="2">
        <v>-3.7786809999999999E-3</v>
      </c>
      <c r="CE134" s="2">
        <v>-3.841952E-3</v>
      </c>
      <c r="CF134" s="2">
        <v>-3.9055420000000001E-3</v>
      </c>
      <c r="CG134" s="2">
        <v>-3.9694459999999997E-3</v>
      </c>
      <c r="CH134" s="2">
        <v>-4.0336650000000005E-3</v>
      </c>
      <c r="CI134" s="2">
        <v>-4.0981960000000001E-3</v>
      </c>
      <c r="CJ134" s="2">
        <v>-4.163038E-3</v>
      </c>
      <c r="CK134" s="2">
        <v>-4.2281890000000003E-3</v>
      </c>
      <c r="CL134" s="2">
        <v>-4.2936470000000003E-3</v>
      </c>
      <c r="CM134" s="2">
        <v>-4.3594089999999999E-3</v>
      </c>
      <c r="CN134" s="2">
        <v>-4.4254760000000002E-3</v>
      </c>
      <c r="CO134" s="2">
        <v>-4.491844E-3</v>
      </c>
      <c r="CP134" s="2">
        <v>-4.5585119999999998E-3</v>
      </c>
      <c r="CQ134" s="2">
        <v>-4.6254779999999997E-3</v>
      </c>
      <c r="CR134" s="2">
        <v>-4.6927410000000003E-3</v>
      </c>
      <c r="CS134" s="2">
        <v>-4.7602979999999996E-3</v>
      </c>
      <c r="CT134" s="2">
        <v>-4.828148E-3</v>
      </c>
      <c r="CU134" s="2">
        <v>-4.8962889999999998E-3</v>
      </c>
      <c r="CV134" s="2">
        <v>-4.9647190000000002E-3</v>
      </c>
      <c r="CW134" s="2">
        <v>-5.0334359999999996E-3</v>
      </c>
      <c r="CX134" s="2">
        <v>-5.1024389999999994E-3</v>
      </c>
      <c r="CY134" s="7">
        <f>CJ134*'PPP_GDP Weights'!B132</f>
        <v>-2.1209696296411929E-8</v>
      </c>
    </row>
    <row r="135" spans="1:103" x14ac:dyDescent="0.25">
      <c r="A135" s="1" t="s">
        <v>265</v>
      </c>
      <c r="B135" s="1" t="s">
        <v>266</v>
      </c>
      <c r="C135" s="2">
        <v>-3.027E-6</v>
      </c>
      <c r="D135" s="2">
        <v>-1.1374E-5</v>
      </c>
      <c r="E135" s="2">
        <v>-2.8325000000000001E-5</v>
      </c>
      <c r="F135" s="2">
        <v>-5.5849E-5</v>
      </c>
      <c r="G135" s="2">
        <v>-9.2733999999999997E-5</v>
      </c>
      <c r="H135" s="2">
        <v>-1.34463E-4</v>
      </c>
      <c r="I135" s="2">
        <v>-1.7984699999999999E-4</v>
      </c>
      <c r="J135" s="2">
        <v>-2.2814600000000001E-4</v>
      </c>
      <c r="K135" s="2">
        <v>-2.7882199999999997E-4</v>
      </c>
      <c r="L135" s="2">
        <v>-3.3161700000000003E-4</v>
      </c>
      <c r="M135" s="2">
        <v>-3.8637900000000001E-4</v>
      </c>
      <c r="N135" s="2">
        <v>-4.4301699999999998E-4</v>
      </c>
      <c r="O135" s="2">
        <v>-5.0147899999999999E-4</v>
      </c>
      <c r="P135" s="2">
        <v>-5.6173300000000002E-4</v>
      </c>
      <c r="Q135" s="2">
        <v>-6.2376E-4</v>
      </c>
      <c r="R135" s="2">
        <v>-6.8754700000000005E-4</v>
      </c>
      <c r="S135" s="2">
        <v>-7.53084E-4</v>
      </c>
      <c r="T135" s="2">
        <v>-8.2036399999999997E-4</v>
      </c>
      <c r="U135" s="2">
        <v>-8.8938000000000005E-4</v>
      </c>
      <c r="V135" s="2">
        <v>-9.6012700000000007E-4</v>
      </c>
      <c r="W135" s="2">
        <v>-1.0325989999999999E-3</v>
      </c>
      <c r="X135" s="2">
        <v>-1.106791E-3</v>
      </c>
      <c r="Y135" s="2">
        <v>-1.182696E-3</v>
      </c>
      <c r="Z135" s="2">
        <v>-1.2603110000000001E-3</v>
      </c>
      <c r="AA135" s="2">
        <v>-1.339629E-3</v>
      </c>
      <c r="AB135" s="2">
        <v>-1.4206460000000002E-3</v>
      </c>
      <c r="AC135" s="2">
        <v>-1.5033540000000001E-3</v>
      </c>
      <c r="AD135" s="2">
        <v>-1.5877479999999999E-3</v>
      </c>
      <c r="AE135" s="2">
        <v>-1.6738230000000001E-3</v>
      </c>
      <c r="AF135" s="2">
        <v>-1.7615720000000001E-3</v>
      </c>
      <c r="AG135" s="2">
        <v>-1.8509900000000001E-3</v>
      </c>
      <c r="AH135" s="2">
        <v>-1.94207E-3</v>
      </c>
      <c r="AI135" s="2">
        <v>-2.0348060000000001E-3</v>
      </c>
      <c r="AJ135" s="2">
        <v>-2.1291909999999999E-3</v>
      </c>
      <c r="AK135" s="2">
        <v>-2.2252190000000001E-3</v>
      </c>
      <c r="AL135" s="2">
        <v>-2.322883E-3</v>
      </c>
      <c r="AM135" s="2">
        <v>-2.4221780000000001E-3</v>
      </c>
      <c r="AN135" s="2">
        <v>-2.5230950000000004E-3</v>
      </c>
      <c r="AO135" s="2">
        <v>-2.625629E-3</v>
      </c>
      <c r="AP135" s="2">
        <v>-2.7297719999999997E-3</v>
      </c>
      <c r="AQ135" s="2">
        <v>-2.8355180000000004E-3</v>
      </c>
      <c r="AR135" s="2">
        <v>-2.942858E-3</v>
      </c>
      <c r="AS135" s="2">
        <v>-3.0517860000000003E-3</v>
      </c>
      <c r="AT135" s="2">
        <v>-3.1622949999999999E-3</v>
      </c>
      <c r="AU135" s="2">
        <v>-3.2743770000000002E-3</v>
      </c>
      <c r="AV135" s="2">
        <v>-3.3880250000000002E-3</v>
      </c>
      <c r="AW135" s="2">
        <v>-3.5032309999999999E-3</v>
      </c>
      <c r="AX135" s="2">
        <v>-3.6199880000000002E-3</v>
      </c>
      <c r="AY135" s="2">
        <v>-3.7382880000000002E-3</v>
      </c>
      <c r="AZ135" s="2">
        <v>-3.8581229999999998E-3</v>
      </c>
      <c r="BA135" s="2">
        <v>-3.979486E-3</v>
      </c>
      <c r="BB135" s="2">
        <v>-4.1023680000000003E-3</v>
      </c>
      <c r="BC135" s="2">
        <v>-4.2267609999999999E-3</v>
      </c>
      <c r="BD135" s="2">
        <v>-4.3526579999999997E-3</v>
      </c>
      <c r="BE135" s="2">
        <v>-4.4800509999999997E-3</v>
      </c>
      <c r="BF135" s="2">
        <v>-4.6089310000000001E-3</v>
      </c>
      <c r="BG135" s="2">
        <v>-4.7392900000000002E-3</v>
      </c>
      <c r="BH135" s="2">
        <v>-4.8711190000000001E-3</v>
      </c>
      <c r="BI135" s="2">
        <v>-5.0044120000000006E-3</v>
      </c>
      <c r="BJ135" s="2">
        <v>-5.1391570000000001E-3</v>
      </c>
      <c r="BK135" s="2">
        <v>-5.275348E-3</v>
      </c>
      <c r="BL135" s="2">
        <v>-5.4129760000000008E-3</v>
      </c>
      <c r="BM135" s="2">
        <v>-5.5520329999999996E-3</v>
      </c>
      <c r="BN135" s="2">
        <v>-5.6925090000000001E-3</v>
      </c>
      <c r="BO135" s="2">
        <v>-5.8343959999999995E-3</v>
      </c>
      <c r="BP135" s="2">
        <v>-5.9776849999999999E-3</v>
      </c>
      <c r="BQ135" s="2">
        <v>-6.1223670000000001E-3</v>
      </c>
      <c r="BR135" s="2">
        <v>-6.2684350000000002E-3</v>
      </c>
      <c r="BS135" s="2">
        <v>-6.4158780000000007E-3</v>
      </c>
      <c r="BT135" s="2">
        <v>-6.5646870000000005E-3</v>
      </c>
      <c r="BU135" s="2">
        <v>-6.7148549999999996E-3</v>
      </c>
      <c r="BV135" s="2">
        <v>-6.8663719999999991E-3</v>
      </c>
      <c r="BW135" s="2">
        <v>-7.0192290000000001E-3</v>
      </c>
      <c r="BX135" s="2">
        <v>-7.1734160000000002E-3</v>
      </c>
      <c r="BY135" s="2">
        <v>-7.3289239999999997E-3</v>
      </c>
      <c r="BZ135" s="2">
        <v>-7.4857439999999999E-3</v>
      </c>
      <c r="CA135" s="2">
        <v>-7.6438680000000007E-3</v>
      </c>
      <c r="CB135" s="2">
        <v>-7.8032860000000004E-3</v>
      </c>
      <c r="CC135" s="2">
        <v>-7.963988E-3</v>
      </c>
      <c r="CD135" s="2">
        <v>-8.1259660000000001E-3</v>
      </c>
      <c r="CE135" s="2">
        <v>-8.28921E-3</v>
      </c>
      <c r="CF135" s="2">
        <v>-8.4537120000000004E-3</v>
      </c>
      <c r="CG135" s="2">
        <v>-8.6194600000000007E-3</v>
      </c>
      <c r="CH135" s="2">
        <v>-8.7864459999999998E-3</v>
      </c>
      <c r="CI135" s="2">
        <v>-8.9546629999999999E-3</v>
      </c>
      <c r="CJ135" s="2">
        <v>-9.1240969999999994E-3</v>
      </c>
      <c r="CK135" s="2">
        <v>-9.2947419999999999E-3</v>
      </c>
      <c r="CL135" s="2">
        <v>-9.4665860000000008E-3</v>
      </c>
      <c r="CM135" s="2">
        <v>-9.6396220000000005E-3</v>
      </c>
      <c r="CN135" s="2">
        <v>-9.8138400000000008E-3</v>
      </c>
      <c r="CO135" s="2">
        <v>-9.9892269999999998E-3</v>
      </c>
      <c r="CP135" s="2">
        <v>-1.0165779999999999E-2</v>
      </c>
      <c r="CQ135" s="2">
        <v>-1.034348E-2</v>
      </c>
      <c r="CR135" s="2">
        <v>-1.052233E-2</v>
      </c>
      <c r="CS135" s="2">
        <v>-1.070231E-2</v>
      </c>
      <c r="CT135" s="2">
        <v>-1.088342E-2</v>
      </c>
      <c r="CU135" s="2">
        <v>-1.1065640000000002E-2</v>
      </c>
      <c r="CV135" s="2">
        <v>-1.124897E-2</v>
      </c>
      <c r="CW135" s="2">
        <v>-1.1433390000000002E-2</v>
      </c>
      <c r="CX135" s="2">
        <v>-1.1618900000000001E-2</v>
      </c>
      <c r="CY135" s="7">
        <f>CJ135*'PPP_GDP Weights'!B133</f>
        <v>-1.3268913377557044E-4</v>
      </c>
    </row>
    <row r="136" spans="1:103" x14ac:dyDescent="0.25">
      <c r="A136" s="1" t="s">
        <v>267</v>
      </c>
      <c r="B136" s="1" t="s">
        <v>268</v>
      </c>
      <c r="C136" s="2">
        <v>-3.8319999999999999E-6</v>
      </c>
      <c r="D136" s="2">
        <v>-1.4321999999999999E-5</v>
      </c>
      <c r="E136" s="2">
        <v>-3.5500999999999998E-5</v>
      </c>
      <c r="F136" s="2">
        <v>-6.9655999999999999E-5</v>
      </c>
      <c r="G136" s="2">
        <v>-1.1501000000000001E-4</v>
      </c>
      <c r="H136" s="2">
        <v>-1.6564300000000001E-4</v>
      </c>
      <c r="I136" s="2">
        <v>-2.1996399999999998E-4</v>
      </c>
      <c r="J136" s="2">
        <v>-2.7698600000000001E-4</v>
      </c>
      <c r="K136" s="2">
        <v>-3.3599900000000002E-4</v>
      </c>
      <c r="L136" s="2">
        <v>-3.9665800000000004E-4</v>
      </c>
      <c r="M136" s="2">
        <v>-4.5876199999999998E-4</v>
      </c>
      <c r="N136" s="2">
        <v>-5.2219099999999997E-4</v>
      </c>
      <c r="O136" s="2">
        <v>-5.8687599999999996E-4</v>
      </c>
      <c r="P136" s="2">
        <v>-6.5277499999999997E-4</v>
      </c>
      <c r="Q136" s="2">
        <v>-7.1986499999999998E-4</v>
      </c>
      <c r="R136" s="2">
        <v>-7.8812700000000001E-4</v>
      </c>
      <c r="S136" s="2">
        <v>-8.5755100000000002E-4</v>
      </c>
      <c r="T136" s="2">
        <v>-9.2812799999999996E-4</v>
      </c>
      <c r="U136" s="2">
        <v>-9.9984899999999992E-4</v>
      </c>
      <c r="V136" s="2">
        <v>-1.072709E-3</v>
      </c>
      <c r="W136" s="2">
        <v>-1.1467020000000001E-3</v>
      </c>
      <c r="X136" s="2">
        <v>-1.2218210000000001E-3</v>
      </c>
      <c r="Y136" s="2">
        <v>-1.2980610000000001E-3</v>
      </c>
      <c r="Z136" s="2">
        <v>-1.3754169999999999E-3</v>
      </c>
      <c r="AA136" s="2">
        <v>-1.453881E-3</v>
      </c>
      <c r="AB136" s="2">
        <v>-1.5334490000000001E-3</v>
      </c>
      <c r="AC136" s="2">
        <v>-1.6141150000000002E-3</v>
      </c>
      <c r="AD136" s="2">
        <v>-1.6958729999999999E-3</v>
      </c>
      <c r="AE136" s="2">
        <v>-1.778717E-3</v>
      </c>
      <c r="AF136" s="2">
        <v>-1.8626409999999999E-3</v>
      </c>
      <c r="AG136" s="2">
        <v>-1.9476379999999998E-3</v>
      </c>
      <c r="AH136" s="2">
        <v>-2.0337039999999999E-3</v>
      </c>
      <c r="AI136" s="2">
        <v>-2.1208310000000001E-3</v>
      </c>
      <c r="AJ136" s="2">
        <v>-2.209014E-3</v>
      </c>
      <c r="AK136" s="2">
        <v>-2.2982459999999999E-3</v>
      </c>
      <c r="AL136" s="2">
        <v>-2.3885210000000002E-3</v>
      </c>
      <c r="AM136" s="2">
        <v>-2.4798329999999999E-3</v>
      </c>
      <c r="AN136" s="2">
        <v>-2.5721749999999999E-3</v>
      </c>
      <c r="AO136" s="2">
        <v>-2.665541E-3</v>
      </c>
      <c r="AP136" s="2">
        <v>-2.7599249999999999E-3</v>
      </c>
      <c r="AQ136" s="2">
        <v>-2.8553179999999999E-3</v>
      </c>
      <c r="AR136" s="2">
        <v>-2.951717E-3</v>
      </c>
      <c r="AS136" s="2">
        <v>-3.049113E-3</v>
      </c>
      <c r="AT136" s="2">
        <v>-3.1474999999999997E-3</v>
      </c>
      <c r="AU136" s="2">
        <v>-3.246872E-3</v>
      </c>
      <c r="AV136" s="2">
        <v>-3.3472220000000004E-3</v>
      </c>
      <c r="AW136" s="2">
        <v>-3.4485430000000001E-3</v>
      </c>
      <c r="AX136" s="2">
        <v>-3.5508269999999999E-3</v>
      </c>
      <c r="AY136" s="2">
        <v>-3.6540699999999997E-3</v>
      </c>
      <c r="AZ136" s="2">
        <v>-3.758263E-3</v>
      </c>
      <c r="BA136" s="2">
        <v>-3.8634000000000003E-3</v>
      </c>
      <c r="BB136" s="2">
        <v>-3.9694730000000003E-3</v>
      </c>
      <c r="BC136" s="2">
        <v>-4.0764770000000002E-3</v>
      </c>
      <c r="BD136" s="2">
        <v>-4.1844040000000001E-3</v>
      </c>
      <c r="BE136" s="2">
        <v>-4.293247E-3</v>
      </c>
      <c r="BF136" s="2">
        <v>-4.402998E-3</v>
      </c>
      <c r="BG136" s="2">
        <v>-4.5136530000000003E-3</v>
      </c>
      <c r="BH136" s="2">
        <v>-4.6252029999999996E-3</v>
      </c>
      <c r="BI136" s="2">
        <v>-4.7376400000000004E-3</v>
      </c>
      <c r="BJ136" s="2">
        <v>-4.8509590000000002E-3</v>
      </c>
      <c r="BK136" s="2">
        <v>-4.9651510000000001E-3</v>
      </c>
      <c r="BL136" s="2">
        <v>-5.0802099999999991E-3</v>
      </c>
      <c r="BM136" s="2">
        <v>-5.1961300000000002E-3</v>
      </c>
      <c r="BN136" s="2">
        <v>-5.3129010000000001E-3</v>
      </c>
      <c r="BO136" s="2">
        <v>-5.4305179999999996E-3</v>
      </c>
      <c r="BP136" s="2">
        <v>-5.5489739999999999E-3</v>
      </c>
      <c r="BQ136" s="2">
        <v>-5.6682619999999994E-3</v>
      </c>
      <c r="BR136" s="2">
        <v>-5.7883730000000003E-3</v>
      </c>
      <c r="BS136" s="2">
        <v>-5.9093010000000005E-3</v>
      </c>
      <c r="BT136" s="2">
        <v>-6.0310390000000002E-3</v>
      </c>
      <c r="BU136" s="2">
        <v>-6.1535790000000002E-3</v>
      </c>
      <c r="BV136" s="2">
        <v>-6.2769160000000004E-3</v>
      </c>
      <c r="BW136" s="2">
        <v>-6.4010409999999997E-3</v>
      </c>
      <c r="BX136" s="2">
        <v>-6.5259469999999998E-3</v>
      </c>
      <c r="BY136" s="2">
        <v>-6.6516270000000002E-3</v>
      </c>
      <c r="BZ136" s="2">
        <v>-6.7780749999999997E-3</v>
      </c>
      <c r="CA136" s="2">
        <v>-6.9052810000000001E-3</v>
      </c>
      <c r="CB136" s="2">
        <v>-7.033241E-3</v>
      </c>
      <c r="CC136" s="2">
        <v>-7.1619459999999998E-3</v>
      </c>
      <c r="CD136" s="2">
        <v>-7.29139E-3</v>
      </c>
      <c r="CE136" s="2">
        <v>-7.4215649999999998E-3</v>
      </c>
      <c r="CF136" s="2">
        <v>-7.5524630000000006E-3</v>
      </c>
      <c r="CG136" s="2">
        <v>-7.6840789999999999E-3</v>
      </c>
      <c r="CH136" s="2">
        <v>-7.8164059999999997E-3</v>
      </c>
      <c r="CI136" s="2">
        <v>-7.9494349999999995E-3</v>
      </c>
      <c r="CJ136" s="2">
        <v>-8.0831589999999995E-3</v>
      </c>
      <c r="CK136" s="2">
        <v>-8.2175719999999994E-3</v>
      </c>
      <c r="CL136" s="2">
        <v>-8.3526680000000006E-3</v>
      </c>
      <c r="CM136" s="2">
        <v>-8.4884369999999997E-3</v>
      </c>
      <c r="CN136" s="2">
        <v>-8.6248749999999989E-3</v>
      </c>
      <c r="CO136" s="2">
        <v>-8.7619740000000005E-3</v>
      </c>
      <c r="CP136" s="2">
        <v>-8.8997260000000002E-3</v>
      </c>
      <c r="CQ136" s="2">
        <v>-9.038125000000001E-3</v>
      </c>
      <c r="CR136" s="2">
        <v>-9.1771639999999998E-3</v>
      </c>
      <c r="CS136" s="2">
        <v>-9.3168369999999997E-3</v>
      </c>
      <c r="CT136" s="2">
        <v>-9.4571350000000002E-3</v>
      </c>
      <c r="CU136" s="2">
        <v>-9.598052000000001E-3</v>
      </c>
      <c r="CV136" s="2">
        <v>-9.7395830000000013E-3</v>
      </c>
      <c r="CW136" s="2">
        <v>-9.8817190000000006E-3</v>
      </c>
      <c r="CX136" s="2">
        <v>-1.0024450000000001E-2</v>
      </c>
      <c r="CY136" s="7">
        <f>CJ136*'PPP_GDP Weights'!B134</f>
        <v>-3.1832031338203786E-6</v>
      </c>
    </row>
    <row r="137" spans="1:103" x14ac:dyDescent="0.25">
      <c r="A137" s="1" t="s">
        <v>269</v>
      </c>
      <c r="B137" s="1" t="s">
        <v>270</v>
      </c>
      <c r="C137" s="2">
        <v>-2.3539999999999998E-6</v>
      </c>
      <c r="D137" s="2">
        <v>-8.8789999999999992E-6</v>
      </c>
      <c r="E137" s="2">
        <v>-2.2190999999999998E-5</v>
      </c>
      <c r="F137" s="2">
        <v>-4.3917E-5</v>
      </c>
      <c r="G137" s="2">
        <v>-7.3231000000000004E-5</v>
      </c>
      <c r="H137" s="2">
        <v>-1.06716E-4</v>
      </c>
      <c r="I137" s="2">
        <v>-1.4348900000000001E-4</v>
      </c>
      <c r="J137" s="2">
        <v>-1.8299699999999998E-4</v>
      </c>
      <c r="K137" s="2">
        <v>-2.2483800000000002E-4</v>
      </c>
      <c r="L137" s="2">
        <v>-2.6881799999999999E-4</v>
      </c>
      <c r="M137" s="2">
        <v>-3.1482200000000003E-4</v>
      </c>
      <c r="N137" s="2">
        <v>-3.6278199999999997E-4</v>
      </c>
      <c r="O137" s="2">
        <v>-4.1265900000000001E-4</v>
      </c>
      <c r="P137" s="2">
        <v>-4.6442800000000002E-4</v>
      </c>
      <c r="Q137" s="2">
        <v>-5.1807399999999999E-4</v>
      </c>
      <c r="R137" s="2">
        <v>-5.7358600000000006E-4</v>
      </c>
      <c r="S137" s="2">
        <v>-6.3095700000000002E-4</v>
      </c>
      <c r="T137" s="2">
        <v>-6.9017999999999998E-4</v>
      </c>
      <c r="U137" s="2">
        <v>-7.5124899999999995E-4</v>
      </c>
      <c r="V137" s="2">
        <v>-8.1415999999999997E-4</v>
      </c>
      <c r="W137" s="2">
        <v>-8.7890600000000004E-4</v>
      </c>
      <c r="X137" s="2">
        <v>-9.45483E-4</v>
      </c>
      <c r="Y137" s="2">
        <v>-1.0138859999999999E-3</v>
      </c>
      <c r="Z137" s="2">
        <v>-1.0841099999999999E-3</v>
      </c>
      <c r="AA137" s="2">
        <v>-1.156149E-3</v>
      </c>
      <c r="AB137" s="2">
        <v>-1.229997E-3</v>
      </c>
      <c r="AC137" s="2">
        <v>-1.3056499999999998E-3</v>
      </c>
      <c r="AD137" s="2">
        <v>-1.383102E-3</v>
      </c>
      <c r="AE137" s="2">
        <v>-1.462346E-3</v>
      </c>
      <c r="AF137" s="2">
        <v>-1.5433769999999999E-3</v>
      </c>
      <c r="AG137" s="2">
        <v>-1.6261900000000002E-3</v>
      </c>
      <c r="AH137" s="2">
        <v>-1.7107769999999999E-3</v>
      </c>
      <c r="AI137" s="2">
        <v>-1.7971339999999999E-3</v>
      </c>
      <c r="AJ137" s="2">
        <v>-1.885252E-3</v>
      </c>
      <c r="AK137" s="2">
        <v>-1.9751260000000002E-3</v>
      </c>
      <c r="AL137" s="2">
        <v>-2.06675E-3</v>
      </c>
      <c r="AM137" s="2">
        <v>-2.1601160000000001E-3</v>
      </c>
      <c r="AN137" s="2">
        <v>-2.2552179999999998E-3</v>
      </c>
      <c r="AO137" s="2">
        <v>-2.3520500000000001E-3</v>
      </c>
      <c r="AP137" s="2">
        <v>-2.4506020000000001E-3</v>
      </c>
      <c r="AQ137" s="2">
        <v>-2.5508700000000002E-3</v>
      </c>
      <c r="AR137" s="2">
        <v>-2.6528449999999996E-3</v>
      </c>
      <c r="AS137" s="2">
        <v>-2.7565210000000001E-3</v>
      </c>
      <c r="AT137" s="2">
        <v>-2.8618890000000003E-3</v>
      </c>
      <c r="AU137" s="2">
        <v>-2.9689429999999999E-3</v>
      </c>
      <c r="AV137" s="2">
        <v>-3.0776750000000002E-3</v>
      </c>
      <c r="AW137" s="2">
        <v>-3.1880770000000001E-3</v>
      </c>
      <c r="AX137" s="2">
        <v>-3.3001409999999999E-3</v>
      </c>
      <c r="AY137" s="2">
        <v>-3.413859E-3</v>
      </c>
      <c r="AZ137" s="2">
        <v>-3.5292240000000001E-3</v>
      </c>
      <c r="BA137" s="2">
        <v>-3.6462270000000001E-3</v>
      </c>
      <c r="BB137" s="2">
        <v>-3.764861E-3</v>
      </c>
      <c r="BC137" s="2">
        <v>-3.8851150000000002E-3</v>
      </c>
      <c r="BD137" s="2">
        <v>-4.0069839999999999E-3</v>
      </c>
      <c r="BE137" s="2">
        <v>-4.130458E-3</v>
      </c>
      <c r="BF137" s="2">
        <v>-4.2555279999999997E-3</v>
      </c>
      <c r="BG137" s="2">
        <v>-4.3821870000000001E-3</v>
      </c>
      <c r="BH137" s="2">
        <v>-4.5104239999999999E-3</v>
      </c>
      <c r="BI137" s="2">
        <v>-4.6402330000000006E-3</v>
      </c>
      <c r="BJ137" s="2">
        <v>-4.7716030000000001E-3</v>
      </c>
      <c r="BK137" s="2">
        <v>-4.9045270000000005E-3</v>
      </c>
      <c r="BL137" s="2">
        <v>-5.0389949999999992E-3</v>
      </c>
      <c r="BM137" s="2">
        <v>-5.1749979999999992E-3</v>
      </c>
      <c r="BN137" s="2">
        <v>-5.312527E-3</v>
      </c>
      <c r="BO137" s="2">
        <v>-5.4515729999999995E-3</v>
      </c>
      <c r="BP137" s="2">
        <v>-5.5921259999999993E-3</v>
      </c>
      <c r="BQ137" s="2">
        <v>-5.7341779999999995E-3</v>
      </c>
      <c r="BR137" s="2">
        <v>-5.8777199999999995E-3</v>
      </c>
      <c r="BS137" s="2">
        <v>-6.0227399999999995E-3</v>
      </c>
      <c r="BT137" s="2">
        <v>-6.1692320000000002E-3</v>
      </c>
      <c r="BU137" s="2">
        <v>-6.3171849999999995E-3</v>
      </c>
      <c r="BV137" s="2">
        <v>-6.4665879999999997E-3</v>
      </c>
      <c r="BW137" s="2">
        <v>-6.6174330000000007E-3</v>
      </c>
      <c r="BX137" s="2">
        <v>-6.7697110000000003E-3</v>
      </c>
      <c r="BY137" s="2">
        <v>-6.9234110000000008E-3</v>
      </c>
      <c r="BZ137" s="2">
        <v>-7.0785240000000001E-3</v>
      </c>
      <c r="CA137" s="2">
        <v>-7.2350389999999995E-3</v>
      </c>
      <c r="CB137" s="2">
        <v>-7.3929479999999999E-3</v>
      </c>
      <c r="CC137" s="2">
        <v>-7.55224E-3</v>
      </c>
      <c r="CD137" s="2">
        <v>-7.7129060000000003E-3</v>
      </c>
      <c r="CE137" s="2">
        <v>-7.8749349999999996E-3</v>
      </c>
      <c r="CF137" s="2">
        <v>-8.0383179999999992E-3</v>
      </c>
      <c r="CG137" s="2">
        <v>-8.2030449999999991E-3</v>
      </c>
      <c r="CH137" s="2">
        <v>-8.3691049999999999E-3</v>
      </c>
      <c r="CI137" s="2">
        <v>-8.5364880000000001E-3</v>
      </c>
      <c r="CJ137" s="2">
        <v>-8.7051860000000002E-3</v>
      </c>
      <c r="CK137" s="2">
        <v>-8.8751860000000002E-3</v>
      </c>
      <c r="CL137" s="2">
        <v>-9.0464789999999996E-3</v>
      </c>
      <c r="CM137" s="2">
        <v>-9.2190550000000003E-3</v>
      </c>
      <c r="CN137" s="2">
        <v>-9.3929059999999995E-3</v>
      </c>
      <c r="CO137" s="2">
        <v>-9.5680190000000005E-3</v>
      </c>
      <c r="CP137" s="2">
        <v>-9.744384E-3</v>
      </c>
      <c r="CQ137" s="2">
        <v>-9.921994E-3</v>
      </c>
      <c r="CR137" s="2">
        <v>-1.010083E-2</v>
      </c>
      <c r="CS137" s="2">
        <v>-1.0280899999999999E-2</v>
      </c>
      <c r="CT137" s="2">
        <v>-1.046217E-2</v>
      </c>
      <c r="CU137" s="2">
        <v>-1.064464E-2</v>
      </c>
      <c r="CV137" s="2">
        <v>-1.0828310000000001E-2</v>
      </c>
      <c r="CW137" s="2">
        <v>-1.1013159999999999E-2</v>
      </c>
      <c r="CX137" s="2">
        <v>-1.119918E-2</v>
      </c>
      <c r="CY137" s="7">
        <f>CJ137*'PPP_GDP Weights'!B135</f>
        <v>-8.6427642522578038E-6</v>
      </c>
    </row>
    <row r="138" spans="1:103" x14ac:dyDescent="0.25">
      <c r="A138" s="1" t="s">
        <v>271</v>
      </c>
      <c r="B138" s="1" t="s">
        <v>272</v>
      </c>
      <c r="C138" s="2">
        <v>-4.2220000000000004E-6</v>
      </c>
      <c r="D138" s="2">
        <v>-1.5863E-5</v>
      </c>
      <c r="E138" s="2">
        <v>-3.9509000000000004E-5</v>
      </c>
      <c r="F138" s="2">
        <v>-7.7905999999999996E-5</v>
      </c>
      <c r="G138" s="2">
        <v>-1.2936600000000001E-4</v>
      </c>
      <c r="H138" s="2">
        <v>-1.8758699999999999E-4</v>
      </c>
      <c r="I138" s="2">
        <v>-2.5090600000000001E-4</v>
      </c>
      <c r="J138" s="2">
        <v>-3.1828E-4</v>
      </c>
      <c r="K138" s="2">
        <v>-3.8895299999999999E-4</v>
      </c>
      <c r="L138" s="2">
        <v>-4.6255100000000001E-4</v>
      </c>
      <c r="M138" s="2">
        <v>-5.3885299999999994E-4</v>
      </c>
      <c r="N138" s="2">
        <v>-6.1771899999999997E-4</v>
      </c>
      <c r="O138" s="2">
        <v>-6.9906500000000002E-4</v>
      </c>
      <c r="P138" s="2">
        <v>-7.8283500000000006E-4</v>
      </c>
      <c r="Q138" s="2">
        <v>-8.6898900000000002E-4</v>
      </c>
      <c r="R138" s="2">
        <v>-9.5749699999999997E-4</v>
      </c>
      <c r="S138" s="2">
        <v>-1.048331E-3</v>
      </c>
      <c r="T138" s="2">
        <v>-1.141467E-3</v>
      </c>
      <c r="U138" s="2">
        <v>-1.2368839999999999E-3</v>
      </c>
      <c r="V138" s="2">
        <v>-1.3345599999999998E-3</v>
      </c>
      <c r="W138" s="2">
        <v>-1.434472E-3</v>
      </c>
      <c r="X138" s="2">
        <v>-1.5365999999999999E-3</v>
      </c>
      <c r="Y138" s="2">
        <v>-1.6409199999999999E-3</v>
      </c>
      <c r="Z138" s="2">
        <v>-1.7474120000000001E-3</v>
      </c>
      <c r="AA138" s="2">
        <v>-1.8560530000000001E-3</v>
      </c>
      <c r="AB138" s="2">
        <v>-1.9668199999999998E-3</v>
      </c>
      <c r="AC138" s="2">
        <v>-2.079689E-3</v>
      </c>
      <c r="AD138" s="2">
        <v>-2.194639E-3</v>
      </c>
      <c r="AE138" s="2">
        <v>-2.3116460000000001E-3</v>
      </c>
      <c r="AF138" s="2">
        <v>-2.430687E-3</v>
      </c>
      <c r="AG138" s="2">
        <v>-2.5517360000000002E-3</v>
      </c>
      <c r="AH138" s="2">
        <v>-2.6747710000000003E-3</v>
      </c>
      <c r="AI138" s="2">
        <v>-2.7997670000000003E-3</v>
      </c>
      <c r="AJ138" s="2">
        <v>-2.9267E-3</v>
      </c>
      <c r="AK138" s="2">
        <v>-3.0555450000000002E-3</v>
      </c>
      <c r="AL138" s="2">
        <v>-3.1862790000000002E-3</v>
      </c>
      <c r="AM138" s="2">
        <v>-3.3188739999999999E-3</v>
      </c>
      <c r="AN138" s="2">
        <v>-3.453308E-3</v>
      </c>
      <c r="AO138" s="2">
        <v>-3.589554E-3</v>
      </c>
      <c r="AP138" s="2">
        <v>-3.7275889999999999E-3</v>
      </c>
      <c r="AQ138" s="2">
        <v>-3.867386E-3</v>
      </c>
      <c r="AR138" s="2">
        <v>-4.00892E-3</v>
      </c>
      <c r="AS138" s="2">
        <v>-4.152167E-3</v>
      </c>
      <c r="AT138" s="2">
        <v>-4.2970999999999999E-3</v>
      </c>
      <c r="AU138" s="2">
        <v>-4.4436940000000006E-3</v>
      </c>
      <c r="AV138" s="2">
        <v>-4.5919239999999998E-3</v>
      </c>
      <c r="AW138" s="2">
        <v>-4.7417650000000002E-3</v>
      </c>
      <c r="AX138" s="2">
        <v>-4.8931909999999999E-3</v>
      </c>
      <c r="AY138" s="2">
        <v>-5.0461750000000008E-3</v>
      </c>
      <c r="AZ138" s="2">
        <v>-5.200695E-3</v>
      </c>
      <c r="BA138" s="2">
        <v>-5.3567229999999999E-3</v>
      </c>
      <c r="BB138" s="2">
        <v>-5.5142349999999993E-3</v>
      </c>
      <c r="BC138" s="2">
        <v>-5.6732049999999997E-3</v>
      </c>
      <c r="BD138" s="2">
        <v>-5.8336100000000004E-3</v>
      </c>
      <c r="BE138" s="2">
        <v>-5.9954229999999997E-3</v>
      </c>
      <c r="BF138" s="2">
        <v>-6.1586189999999997E-3</v>
      </c>
      <c r="BG138" s="2">
        <v>-6.323174E-3</v>
      </c>
      <c r="BH138" s="2">
        <v>-6.4890630000000006E-3</v>
      </c>
      <c r="BI138" s="2">
        <v>-6.6562619999999996E-3</v>
      </c>
      <c r="BJ138" s="2">
        <v>-6.8247469999999999E-3</v>
      </c>
      <c r="BK138" s="2">
        <v>-6.9944910000000002E-3</v>
      </c>
      <c r="BL138" s="2">
        <v>-7.1654730000000003E-3</v>
      </c>
      <c r="BM138" s="2">
        <v>-7.337667E-3</v>
      </c>
      <c r="BN138" s="2">
        <v>-7.5110509999999995E-3</v>
      </c>
      <c r="BO138" s="2">
        <v>-7.6856009999999994E-3</v>
      </c>
      <c r="BP138" s="2">
        <v>-7.8612919999999989E-3</v>
      </c>
      <c r="BQ138" s="2">
        <v>-8.0381020000000001E-3</v>
      </c>
      <c r="BR138" s="2">
        <v>-8.2160089999999998E-3</v>
      </c>
      <c r="BS138" s="2">
        <v>-8.3949879999999991E-3</v>
      </c>
      <c r="BT138" s="2">
        <v>-8.5750189999999997E-3</v>
      </c>
      <c r="BU138" s="2">
        <v>-8.7560780000000005E-3</v>
      </c>
      <c r="BV138" s="2">
        <v>-8.9381429999999991E-3</v>
      </c>
      <c r="BW138" s="2">
        <v>-9.1211929999999997E-3</v>
      </c>
      <c r="BX138" s="2">
        <v>-9.3052050000000004E-3</v>
      </c>
      <c r="BY138" s="2">
        <v>-9.4901589999999997E-3</v>
      </c>
      <c r="BZ138" s="2">
        <v>-9.6760330000000006E-3</v>
      </c>
      <c r="CA138" s="2">
        <v>-9.862806E-3</v>
      </c>
      <c r="CB138" s="2">
        <v>-1.0050460000000001E-2</v>
      </c>
      <c r="CC138" s="2">
        <v>-1.023897E-2</v>
      </c>
      <c r="CD138" s="2">
        <v>-1.042832E-2</v>
      </c>
      <c r="CE138" s="2">
        <v>-1.0618490000000001E-2</v>
      </c>
      <c r="CF138" s="2">
        <v>-1.080945E-2</v>
      </c>
      <c r="CG138" s="2">
        <v>-1.1001199999999999E-2</v>
      </c>
      <c r="CH138" s="2">
        <v>-1.1193709999999999E-2</v>
      </c>
      <c r="CI138" s="2">
        <v>-1.138696E-2</v>
      </c>
      <c r="CJ138" s="2">
        <v>-1.158093E-2</v>
      </c>
      <c r="CK138" s="2">
        <v>-1.1775610000000001E-2</v>
      </c>
      <c r="CL138" s="2">
        <v>-1.1970979999999999E-2</v>
      </c>
      <c r="CM138" s="2">
        <v>-1.2167010000000001E-2</v>
      </c>
      <c r="CN138" s="2">
        <v>-1.23637E-2</v>
      </c>
      <c r="CO138" s="2">
        <v>-1.2561029999999999E-2</v>
      </c>
      <c r="CP138" s="2">
        <v>-1.275898E-2</v>
      </c>
      <c r="CQ138" s="2">
        <v>-1.295752E-2</v>
      </c>
      <c r="CR138" s="2">
        <v>-1.3156660000000001E-2</v>
      </c>
      <c r="CS138" s="2">
        <v>-1.3356369999999999E-2</v>
      </c>
      <c r="CT138" s="2">
        <v>-1.355663E-2</v>
      </c>
      <c r="CU138" s="2">
        <v>-1.3757429999999999E-2</v>
      </c>
      <c r="CV138" s="2">
        <v>-1.3958759999999999E-2</v>
      </c>
      <c r="CW138" s="2">
        <v>-1.4160600000000001E-2</v>
      </c>
      <c r="CX138" s="2">
        <v>-1.4362930000000001E-2</v>
      </c>
      <c r="CY138" s="7">
        <f>CJ138*'PPP_GDP Weights'!B136</f>
        <v>-1.08854397036726E-6</v>
      </c>
    </row>
    <row r="139" spans="1:103" x14ac:dyDescent="0.25">
      <c r="A139" s="1" t="s">
        <v>273</v>
      </c>
      <c r="B139" s="1" t="s">
        <v>274</v>
      </c>
      <c r="C139" s="2">
        <v>-2.9540000000000004E-6</v>
      </c>
      <c r="D139" s="2">
        <v>-1.1122E-5</v>
      </c>
      <c r="E139" s="2">
        <v>-2.7751999999999998E-5</v>
      </c>
      <c r="F139" s="2">
        <v>-5.4828000000000004E-5</v>
      </c>
      <c r="G139" s="2">
        <v>-9.1246E-5</v>
      </c>
      <c r="H139" s="2">
        <v>-1.3266299999999999E-4</v>
      </c>
      <c r="I139" s="2">
        <v>-1.7794399999999998E-4</v>
      </c>
      <c r="J139" s="2">
        <v>-2.2638499999999998E-4</v>
      </c>
      <c r="K139" s="2">
        <v>-2.7746999999999998E-4</v>
      </c>
      <c r="L139" s="2">
        <v>-3.3095199999999997E-4</v>
      </c>
      <c r="M139" s="2">
        <v>-3.86685E-4</v>
      </c>
      <c r="N139" s="2">
        <v>-4.4458200000000001E-4</v>
      </c>
      <c r="O139" s="2">
        <v>-5.04592E-4</v>
      </c>
      <c r="P139" s="2">
        <v>-5.6668499999999993E-4</v>
      </c>
      <c r="Q139" s="2">
        <v>-6.3084299999999996E-4</v>
      </c>
      <c r="R139" s="2">
        <v>-6.9705100000000007E-4</v>
      </c>
      <c r="S139" s="2">
        <v>-7.6530000000000001E-4</v>
      </c>
      <c r="T139" s="2">
        <v>-8.3558199999999997E-4</v>
      </c>
      <c r="U139" s="2">
        <v>-9.0789099999999997E-4</v>
      </c>
      <c r="V139" s="2">
        <v>-9.8222000000000001E-4</v>
      </c>
      <c r="W139" s="2">
        <v>-1.058563E-3</v>
      </c>
      <c r="X139" s="2">
        <v>-1.136916E-3</v>
      </c>
      <c r="Y139" s="2">
        <v>-1.2172700000000001E-3</v>
      </c>
      <c r="Z139" s="2">
        <v>-1.2996209999999999E-3</v>
      </c>
      <c r="AA139" s="2">
        <v>-1.3839619999999999E-3</v>
      </c>
      <c r="AB139" s="2">
        <v>-1.470287E-3</v>
      </c>
      <c r="AC139" s="2">
        <v>-1.558589E-3</v>
      </c>
      <c r="AD139" s="2">
        <v>-1.6488630000000002E-3</v>
      </c>
      <c r="AE139" s="2">
        <v>-1.741102E-3</v>
      </c>
      <c r="AF139" s="2">
        <v>-1.835298E-3</v>
      </c>
      <c r="AG139" s="2">
        <v>-1.9314460000000001E-3</v>
      </c>
      <c r="AH139" s="2">
        <v>-2.0295369999999997E-3</v>
      </c>
      <c r="AI139" s="2">
        <v>-2.1295659999999998E-3</v>
      </c>
      <c r="AJ139" s="2">
        <v>-2.2315239999999999E-3</v>
      </c>
      <c r="AK139" s="2">
        <v>-2.3354040000000001E-3</v>
      </c>
      <c r="AL139" s="2">
        <v>-2.4411989999999998E-3</v>
      </c>
      <c r="AM139" s="2">
        <v>-2.5489010000000001E-3</v>
      </c>
      <c r="AN139" s="2">
        <v>-2.6585039999999999E-3</v>
      </c>
      <c r="AO139" s="2">
        <v>-2.7699970000000002E-3</v>
      </c>
      <c r="AP139" s="2">
        <v>-2.8833750000000001E-3</v>
      </c>
      <c r="AQ139" s="2">
        <v>-2.9986279999999997E-3</v>
      </c>
      <c r="AR139" s="2">
        <v>-3.11575E-3</v>
      </c>
      <c r="AS139" s="2">
        <v>-3.2347299999999999E-3</v>
      </c>
      <c r="AT139" s="2">
        <v>-3.3555610000000004E-3</v>
      </c>
      <c r="AU139" s="2">
        <v>-3.4782350000000001E-3</v>
      </c>
      <c r="AV139" s="2">
        <v>-3.6027429999999998E-3</v>
      </c>
      <c r="AW139" s="2">
        <v>-3.7290769999999999E-3</v>
      </c>
      <c r="AX139" s="2">
        <v>-3.8572269999999995E-3</v>
      </c>
      <c r="AY139" s="2">
        <v>-3.9871849999999999E-3</v>
      </c>
      <c r="AZ139" s="2">
        <v>-4.1189419999999996E-3</v>
      </c>
      <c r="BA139" s="2">
        <v>-4.2524889999999999E-3</v>
      </c>
      <c r="BB139" s="2">
        <v>-4.3878160000000001E-3</v>
      </c>
      <c r="BC139" s="2">
        <v>-4.5249139999999997E-3</v>
      </c>
      <c r="BD139" s="2">
        <v>-4.6637739999999999E-3</v>
      </c>
      <c r="BE139" s="2">
        <v>-4.8043870000000002E-3</v>
      </c>
      <c r="BF139" s="2">
        <v>-4.9467420000000005E-3</v>
      </c>
      <c r="BG139" s="2">
        <v>-5.090832E-3</v>
      </c>
      <c r="BH139" s="2">
        <v>-5.2366449999999998E-3</v>
      </c>
      <c r="BI139" s="2">
        <v>-5.3841729999999999E-3</v>
      </c>
      <c r="BJ139" s="2">
        <v>-5.5334049999999999E-3</v>
      </c>
      <c r="BK139" s="2">
        <v>-5.6843319999999994E-3</v>
      </c>
      <c r="BL139" s="2">
        <v>-5.8369429999999998E-3</v>
      </c>
      <c r="BM139" s="2">
        <v>-5.9912289999999998E-3</v>
      </c>
      <c r="BN139" s="2">
        <v>-6.147179E-3</v>
      </c>
      <c r="BO139" s="2">
        <v>-6.3047830000000004E-3</v>
      </c>
      <c r="BP139" s="2">
        <v>-6.4640310000000003E-3</v>
      </c>
      <c r="BQ139" s="2">
        <v>-6.6249129999999996E-3</v>
      </c>
      <c r="BR139" s="2">
        <v>-6.7874190000000003E-3</v>
      </c>
      <c r="BS139" s="2">
        <v>-6.9515380000000002E-3</v>
      </c>
      <c r="BT139" s="2">
        <v>-7.1172589999999999E-3</v>
      </c>
      <c r="BU139" s="2">
        <v>-7.2845720000000004E-3</v>
      </c>
      <c r="BV139" s="2">
        <v>-7.4534679999999996E-3</v>
      </c>
      <c r="BW139" s="2">
        <v>-7.6239339999999997E-3</v>
      </c>
      <c r="BX139" s="2">
        <v>-7.7959599999999993E-3</v>
      </c>
      <c r="BY139" s="2">
        <v>-7.9695349999999998E-3</v>
      </c>
      <c r="BZ139" s="2">
        <v>-8.1446499999999998E-3</v>
      </c>
      <c r="CA139" s="2">
        <v>-8.321292000000001E-3</v>
      </c>
      <c r="CB139" s="2">
        <v>-8.4994530000000006E-3</v>
      </c>
      <c r="CC139" s="2">
        <v>-8.6791179999999996E-3</v>
      </c>
      <c r="CD139" s="2">
        <v>-8.8602799999999999E-3</v>
      </c>
      <c r="CE139" s="2">
        <v>-9.0429240000000008E-3</v>
      </c>
      <c r="CF139" s="2">
        <v>-9.2270440000000002E-3</v>
      </c>
      <c r="CG139" s="2">
        <v>-9.4126260000000003E-3</v>
      </c>
      <c r="CH139" s="2">
        <v>-9.599659E-3</v>
      </c>
      <c r="CI139" s="2">
        <v>-9.7881310000000003E-3</v>
      </c>
      <c r="CJ139" s="2">
        <v>-9.978032999999999E-3</v>
      </c>
      <c r="CK139" s="2">
        <v>-1.0169349999999999E-2</v>
      </c>
      <c r="CL139" s="2">
        <v>-1.0362080000000001E-2</v>
      </c>
      <c r="CM139" s="2">
        <v>-1.05562E-2</v>
      </c>
      <c r="CN139" s="2">
        <v>-1.0751710000000001E-2</v>
      </c>
      <c r="CO139" s="2">
        <v>-1.0948590000000001E-2</v>
      </c>
      <c r="CP139" s="2">
        <v>-1.114684E-2</v>
      </c>
      <c r="CQ139" s="2">
        <v>-1.1346430000000001E-2</v>
      </c>
      <c r="CR139" s="2">
        <v>-1.154737E-2</v>
      </c>
      <c r="CS139" s="2">
        <v>-1.174963E-2</v>
      </c>
      <c r="CT139" s="2">
        <v>-1.1953210000000001E-2</v>
      </c>
      <c r="CU139" s="2">
        <v>-1.21581E-2</v>
      </c>
      <c r="CV139" s="2">
        <v>-1.236428E-2</v>
      </c>
      <c r="CW139" s="2">
        <v>-1.257174E-2</v>
      </c>
      <c r="CX139" s="2">
        <v>-1.278048E-2</v>
      </c>
      <c r="CY139" s="7">
        <f>CJ139*'PPP_GDP Weights'!B137</f>
        <v>-1.4757191031166703E-5</v>
      </c>
    </row>
    <row r="140" spans="1:103" x14ac:dyDescent="0.25">
      <c r="A140" s="1" t="s">
        <v>275</v>
      </c>
      <c r="B140" s="1" t="s">
        <v>276</v>
      </c>
      <c r="C140" s="2">
        <v>-2.9680000000000002E-6</v>
      </c>
      <c r="D140" s="2">
        <v>-1.1092000000000002E-5</v>
      </c>
      <c r="E140" s="2">
        <v>-2.7488999999999997E-5</v>
      </c>
      <c r="F140" s="2">
        <v>-5.3925999999999998E-5</v>
      </c>
      <c r="G140" s="2">
        <v>-8.9019999999999998E-5</v>
      </c>
      <c r="H140" s="2">
        <v>-1.2817899999999999E-4</v>
      </c>
      <c r="I140" s="2">
        <v>-1.7017099999999999E-4</v>
      </c>
      <c r="J140" s="2">
        <v>-2.1423000000000001E-4</v>
      </c>
      <c r="K140" s="2">
        <v>-2.5980799999999999E-4</v>
      </c>
      <c r="L140" s="2">
        <v>-3.0663899999999999E-4</v>
      </c>
      <c r="M140" s="2">
        <v>-3.5456799999999998E-4</v>
      </c>
      <c r="N140" s="2">
        <v>-4.03504E-4</v>
      </c>
      <c r="O140" s="2">
        <v>-4.5339600000000001E-4</v>
      </c>
      <c r="P140" s="2">
        <v>-5.0421500000000002E-4</v>
      </c>
      <c r="Q140" s="2">
        <v>-5.5594300000000004E-4</v>
      </c>
      <c r="R140" s="2">
        <v>-6.0856899999999999E-4</v>
      </c>
      <c r="S140" s="2">
        <v>-6.620860000000001E-4</v>
      </c>
      <c r="T140" s="2">
        <v>-7.1648900000000006E-4</v>
      </c>
      <c r="U140" s="2">
        <v>-7.7177699999999997E-4</v>
      </c>
      <c r="V140" s="2">
        <v>-8.2794400000000005E-4</v>
      </c>
      <c r="W140" s="2">
        <v>-8.8499E-4</v>
      </c>
      <c r="X140" s="2">
        <v>-9.4291100000000005E-4</v>
      </c>
      <c r="Y140" s="2">
        <v>-1.0017070000000001E-3</v>
      </c>
      <c r="Z140" s="2">
        <v>-1.061373E-3</v>
      </c>
      <c r="AA140" s="2">
        <v>-1.1219089999999999E-3</v>
      </c>
      <c r="AB140" s="2">
        <v>-1.1833130000000001E-3</v>
      </c>
      <c r="AC140" s="2">
        <v>-1.2455809999999999E-3</v>
      </c>
      <c r="AD140" s="2">
        <v>-1.308713E-3</v>
      </c>
      <c r="AE140" s="2">
        <v>-1.372706E-3</v>
      </c>
      <c r="AF140" s="2">
        <v>-1.4375579999999998E-3</v>
      </c>
      <c r="AG140" s="2">
        <v>-1.503267E-3</v>
      </c>
      <c r="AH140" s="2">
        <v>-1.5698309999999998E-3</v>
      </c>
      <c r="AI140" s="2">
        <v>-1.637248E-3</v>
      </c>
      <c r="AJ140" s="2">
        <v>-1.7055149999999999E-3</v>
      </c>
      <c r="AK140" s="2">
        <v>-1.7746300000000001E-3</v>
      </c>
      <c r="AL140" s="2">
        <v>-1.8445900000000001E-3</v>
      </c>
      <c r="AM140" s="2">
        <v>-1.915394E-3</v>
      </c>
      <c r="AN140" s="2">
        <v>-1.9870389999999999E-3</v>
      </c>
      <c r="AO140" s="2">
        <v>-2.0595230000000002E-3</v>
      </c>
      <c r="AP140" s="2">
        <v>-2.1328430000000002E-3</v>
      </c>
      <c r="AQ140" s="2">
        <v>-2.206997E-3</v>
      </c>
      <c r="AR140" s="2">
        <v>-2.2819839999999999E-3</v>
      </c>
      <c r="AS140" s="2">
        <v>-2.3577989999999998E-3</v>
      </c>
      <c r="AT140" s="2">
        <v>-2.4344409999999999E-3</v>
      </c>
      <c r="AU140" s="2">
        <v>-2.5119059999999999E-3</v>
      </c>
      <c r="AV140" s="2">
        <v>-2.5901940000000001E-3</v>
      </c>
      <c r="AW140" s="2">
        <v>-2.6692999999999999E-3</v>
      </c>
      <c r="AX140" s="2">
        <v>-2.7492240000000002E-3</v>
      </c>
      <c r="AY140" s="2">
        <v>-2.8299609999999998E-3</v>
      </c>
      <c r="AZ140" s="2">
        <v>-2.91151E-3</v>
      </c>
      <c r="BA140" s="2">
        <v>-2.9938669999999999E-3</v>
      </c>
      <c r="BB140" s="2">
        <v>-3.077031E-3</v>
      </c>
      <c r="BC140" s="2">
        <v>-3.1609989999999998E-3</v>
      </c>
      <c r="BD140" s="2">
        <v>-3.2457670000000001E-3</v>
      </c>
      <c r="BE140" s="2">
        <v>-3.331334E-3</v>
      </c>
      <c r="BF140" s="2">
        <v>-3.417696E-3</v>
      </c>
      <c r="BG140" s="2">
        <v>-3.5048509999999998E-3</v>
      </c>
      <c r="BH140" s="2">
        <v>-3.5927959999999997E-3</v>
      </c>
      <c r="BI140" s="2">
        <v>-3.6815290000000002E-3</v>
      </c>
      <c r="BJ140" s="2">
        <v>-3.7710450000000002E-3</v>
      </c>
      <c r="BK140" s="2">
        <v>-3.8613429999999997E-3</v>
      </c>
      <c r="BL140" s="2">
        <v>-3.9524199999999999E-3</v>
      </c>
      <c r="BM140" s="2">
        <v>-4.0442739999999996E-3</v>
      </c>
      <c r="BN140" s="2">
        <v>-4.1368999999999998E-3</v>
      </c>
      <c r="BO140" s="2">
        <v>-4.2302980000000004E-3</v>
      </c>
      <c r="BP140" s="2">
        <v>-4.3244629999999997E-3</v>
      </c>
      <c r="BQ140" s="2">
        <v>-4.4193909999999999E-3</v>
      </c>
      <c r="BR140" s="2">
        <v>-4.5150829999999996E-3</v>
      </c>
      <c r="BS140" s="2">
        <v>-4.6115319999999998E-3</v>
      </c>
      <c r="BT140" s="2">
        <v>-4.7087370000000002E-3</v>
      </c>
      <c r="BU140" s="2">
        <v>-4.8066950000000006E-3</v>
      </c>
      <c r="BV140" s="2">
        <v>-4.905403E-3</v>
      </c>
      <c r="BW140" s="2">
        <v>-5.0048570000000006E-3</v>
      </c>
      <c r="BX140" s="2">
        <v>-5.1050560000000002E-3</v>
      </c>
      <c r="BY140" s="2">
        <v>-5.2059949999999997E-3</v>
      </c>
      <c r="BZ140" s="2">
        <v>-5.3076730000000006E-3</v>
      </c>
      <c r="CA140" s="2">
        <v>-5.4100850000000002E-3</v>
      </c>
      <c r="CB140" s="2">
        <v>-5.5132280000000002E-3</v>
      </c>
      <c r="CC140" s="2">
        <v>-5.6171000000000007E-3</v>
      </c>
      <c r="CD140" s="2">
        <v>-5.7216979999999999E-3</v>
      </c>
      <c r="CE140" s="2">
        <v>-5.8270170000000003E-3</v>
      </c>
      <c r="CF140" s="2">
        <v>-5.9330570000000003E-3</v>
      </c>
      <c r="CG140" s="2">
        <v>-6.0398130000000006E-3</v>
      </c>
      <c r="CH140" s="2">
        <v>-6.1472829999999999E-3</v>
      </c>
      <c r="CI140" s="2">
        <v>-6.2554600000000009E-3</v>
      </c>
      <c r="CJ140" s="2">
        <v>-6.3643459999999999E-3</v>
      </c>
      <c r="CK140" s="2">
        <v>-6.4739339999999998E-3</v>
      </c>
      <c r="CL140" s="2">
        <v>-6.5842230000000002E-3</v>
      </c>
      <c r="CM140" s="2">
        <v>-6.6952100000000001E-3</v>
      </c>
      <c r="CN140" s="2">
        <v>-6.8068899999999995E-3</v>
      </c>
      <c r="CO140" s="2">
        <v>-6.9192620000000007E-3</v>
      </c>
      <c r="CP140" s="2">
        <v>-7.0323219999999997E-3</v>
      </c>
      <c r="CQ140" s="2">
        <v>-7.1460650000000001E-3</v>
      </c>
      <c r="CR140" s="2">
        <v>-7.2604900000000005E-3</v>
      </c>
      <c r="CS140" s="2">
        <v>-7.3755930000000006E-3</v>
      </c>
      <c r="CT140" s="2">
        <v>-7.4913700000000007E-3</v>
      </c>
      <c r="CU140" s="2">
        <v>-7.6078179999999997E-3</v>
      </c>
      <c r="CV140" s="2">
        <v>-7.7249340000000001E-3</v>
      </c>
      <c r="CW140" s="2">
        <v>-7.8427159999999996E-3</v>
      </c>
      <c r="CX140" s="2">
        <v>-7.9611590000000006E-3</v>
      </c>
      <c r="CY140" s="7">
        <f>CJ140*'PPP_GDP Weights'!B138</f>
        <v>-4.1972974394723727E-6</v>
      </c>
    </row>
    <row r="141" spans="1:103" x14ac:dyDescent="0.25">
      <c r="A141" s="1" t="s">
        <v>277</v>
      </c>
      <c r="B141" s="1" t="s">
        <v>278</v>
      </c>
      <c r="C141" s="2">
        <v>-2.8860000000000004E-6</v>
      </c>
      <c r="D141" s="2">
        <v>-1.0892E-5</v>
      </c>
      <c r="E141" s="2">
        <v>-2.7229E-5</v>
      </c>
      <c r="F141" s="2">
        <v>-5.3900999999999998E-5</v>
      </c>
      <c r="G141" s="2">
        <v>-8.9902999999999996E-5</v>
      </c>
      <c r="H141" s="2">
        <v>-1.3105000000000001E-4</v>
      </c>
      <c r="I141" s="2">
        <v>-1.7625200000000001E-4</v>
      </c>
      <c r="J141" s="2">
        <v>-2.24825E-4</v>
      </c>
      <c r="K141" s="2">
        <v>-2.7626799999999998E-4</v>
      </c>
      <c r="L141" s="2">
        <v>-3.3033100000000001E-4</v>
      </c>
      <c r="M141" s="2">
        <v>-3.8686299999999999E-4</v>
      </c>
      <c r="N141" s="2">
        <v>-4.4576900000000005E-4</v>
      </c>
      <c r="O141" s="2">
        <v>-5.0698600000000007E-4</v>
      </c>
      <c r="P141" s="2">
        <v>-5.7047399999999996E-4</v>
      </c>
      <c r="Q141" s="2">
        <v>-6.3619800000000004E-4</v>
      </c>
      <c r="R141" s="2">
        <v>-7.0413300000000002E-4</v>
      </c>
      <c r="S141" s="2">
        <v>-7.7425400000000004E-4</v>
      </c>
      <c r="T141" s="2">
        <v>-8.4653899999999999E-4</v>
      </c>
      <c r="U141" s="2">
        <v>-9.2096700000000007E-4</v>
      </c>
      <c r="V141" s="2">
        <v>-9.9751500000000003E-4</v>
      </c>
      <c r="W141" s="2">
        <v>-1.0761619999999999E-3</v>
      </c>
      <c r="X141" s="2">
        <v>-1.1568850000000001E-3</v>
      </c>
      <c r="Y141" s="2">
        <v>-1.239663E-3</v>
      </c>
      <c r="Z141" s="2">
        <v>-1.3244729999999998E-3</v>
      </c>
      <c r="AA141" s="2">
        <v>-1.4112920000000002E-3</v>
      </c>
      <c r="AB141" s="2">
        <v>-1.500096E-3</v>
      </c>
      <c r="AC141" s="2">
        <v>-1.5908620000000002E-3</v>
      </c>
      <c r="AD141" s="2">
        <v>-1.6835660000000001E-3</v>
      </c>
      <c r="AE141" s="2">
        <v>-1.7781839999999999E-3</v>
      </c>
      <c r="AF141" s="2">
        <v>-1.8746909999999999E-3</v>
      </c>
      <c r="AG141" s="2">
        <v>-1.9730609999999999E-3</v>
      </c>
      <c r="AH141" s="2">
        <v>-2.0732719999999997E-3</v>
      </c>
      <c r="AI141" s="2">
        <v>-2.1752959999999997E-3</v>
      </c>
      <c r="AJ141" s="2">
        <v>-2.2791080000000002E-3</v>
      </c>
      <c r="AK141" s="2">
        <v>-2.3846839999999998E-3</v>
      </c>
      <c r="AL141" s="2">
        <v>-2.4919959999999998E-3</v>
      </c>
      <c r="AM141" s="2">
        <v>-2.6010199999999999E-3</v>
      </c>
      <c r="AN141" s="2">
        <v>-2.7117280000000001E-3</v>
      </c>
      <c r="AO141" s="2">
        <v>-2.8240939999999996E-3</v>
      </c>
      <c r="AP141" s="2">
        <v>-2.9380930000000001E-3</v>
      </c>
      <c r="AQ141" s="2">
        <v>-3.0536980000000001E-3</v>
      </c>
      <c r="AR141" s="2">
        <v>-3.170881E-3</v>
      </c>
      <c r="AS141" s="2">
        <v>-3.2896180000000002E-3</v>
      </c>
      <c r="AT141" s="2">
        <v>-3.4098800000000001E-3</v>
      </c>
      <c r="AU141" s="2">
        <v>-3.5316429999999997E-3</v>
      </c>
      <c r="AV141" s="2">
        <v>-3.6548779999999999E-3</v>
      </c>
      <c r="AW141" s="2">
        <v>-3.779559E-3</v>
      </c>
      <c r="AX141" s="2">
        <v>-3.9056610000000004E-3</v>
      </c>
      <c r="AY141" s="2">
        <v>-4.0331559999999995E-3</v>
      </c>
      <c r="AZ141" s="2">
        <v>-4.162018E-3</v>
      </c>
      <c r="BA141" s="2">
        <v>-4.2922200000000002E-3</v>
      </c>
      <c r="BB141" s="2">
        <v>-4.4237369999999996E-3</v>
      </c>
      <c r="BC141" s="2">
        <v>-4.5565429999999997E-3</v>
      </c>
      <c r="BD141" s="2">
        <v>-4.6906100000000004E-3</v>
      </c>
      <c r="BE141" s="2">
        <v>-4.8259150000000001E-3</v>
      </c>
      <c r="BF141" s="2">
        <v>-4.9624300000000003E-3</v>
      </c>
      <c r="BG141" s="2">
        <v>-5.1001309999999999E-3</v>
      </c>
      <c r="BH141" s="2">
        <v>-5.2389909999999993E-3</v>
      </c>
      <c r="BI141" s="2">
        <v>-5.3789869999999991E-3</v>
      </c>
      <c r="BJ141" s="2">
        <v>-5.5200919999999999E-3</v>
      </c>
      <c r="BK141" s="2">
        <v>-5.6622830000000006E-3</v>
      </c>
      <c r="BL141" s="2">
        <v>-5.8055340000000002E-3</v>
      </c>
      <c r="BM141" s="2">
        <v>-5.9498199999999998E-3</v>
      </c>
      <c r="BN141" s="2">
        <v>-6.0951200000000007E-3</v>
      </c>
      <c r="BO141" s="2">
        <v>-6.2414080000000004E-3</v>
      </c>
      <c r="BP141" s="2">
        <v>-6.3886610000000003E-3</v>
      </c>
      <c r="BQ141" s="2">
        <v>-6.5368550000000003E-3</v>
      </c>
      <c r="BR141" s="2">
        <v>-6.6859690000000008E-3</v>
      </c>
      <c r="BS141" s="2">
        <v>-6.8359789999999998E-3</v>
      </c>
      <c r="BT141" s="2">
        <v>-6.9868609999999996E-3</v>
      </c>
      <c r="BU141" s="2">
        <v>-7.1385960000000005E-3</v>
      </c>
      <c r="BV141" s="2">
        <v>-7.2911579999999998E-3</v>
      </c>
      <c r="BW141" s="2">
        <v>-7.4445300000000004E-3</v>
      </c>
      <c r="BX141" s="2">
        <v>-7.5986889999999996E-3</v>
      </c>
      <c r="BY141" s="2">
        <v>-7.7536139999999998E-3</v>
      </c>
      <c r="BZ141" s="2">
        <v>-7.9092829999999996E-3</v>
      </c>
      <c r="CA141" s="2">
        <v>-8.0656779999999997E-3</v>
      </c>
      <c r="CB141" s="2">
        <v>-8.222778E-3</v>
      </c>
      <c r="CC141" s="2">
        <v>-8.3805640000000001E-3</v>
      </c>
      <c r="CD141" s="2">
        <v>-8.539016E-3</v>
      </c>
      <c r="CE141" s="2">
        <v>-8.6981160000000005E-3</v>
      </c>
      <c r="CF141" s="2">
        <v>-8.8578440000000001E-3</v>
      </c>
      <c r="CG141" s="2">
        <v>-9.0181849999999997E-3</v>
      </c>
      <c r="CH141" s="2">
        <v>-9.1791170000000005E-3</v>
      </c>
      <c r="CI141" s="2">
        <v>-9.340625E-3</v>
      </c>
      <c r="CJ141" s="2">
        <v>-9.5026900000000011E-3</v>
      </c>
      <c r="CK141" s="2">
        <v>-9.6652969999999998E-3</v>
      </c>
      <c r="CL141" s="2">
        <v>-9.8284300000000008E-3</v>
      </c>
      <c r="CM141" s="2">
        <v>-9.9920699999999987E-3</v>
      </c>
      <c r="CN141" s="2">
        <v>-1.0156199999999999E-2</v>
      </c>
      <c r="CO141" s="2">
        <v>-1.032081E-2</v>
      </c>
      <c r="CP141" s="2">
        <v>-1.0485889999999999E-2</v>
      </c>
      <c r="CQ141" s="2">
        <v>-1.0651409999999998E-2</v>
      </c>
      <c r="CR141" s="2">
        <v>-1.081736E-2</v>
      </c>
      <c r="CS141" s="2">
        <v>-1.0983739999999999E-2</v>
      </c>
      <c r="CT141" s="2">
        <v>-1.1150510000000001E-2</v>
      </c>
      <c r="CU141" s="2">
        <v>-1.1317680000000002E-2</v>
      </c>
      <c r="CV141" s="2">
        <v>-1.1485229999999999E-2</v>
      </c>
      <c r="CW141" s="2">
        <v>-1.1653139999999999E-2</v>
      </c>
      <c r="CX141" s="2">
        <v>-1.1821410000000001E-2</v>
      </c>
      <c r="CY141" s="7">
        <f>CJ141*'PPP_GDP Weights'!B139</f>
        <v>-1.0947074662206496E-7</v>
      </c>
    </row>
    <row r="142" spans="1:103" x14ac:dyDescent="0.25">
      <c r="A142" s="1" t="s">
        <v>279</v>
      </c>
      <c r="B142" s="1" t="s">
        <v>280</v>
      </c>
      <c r="C142" s="2">
        <v>-3.2119999999999999E-6</v>
      </c>
      <c r="D142" s="2">
        <v>-1.2013E-5</v>
      </c>
      <c r="E142" s="2">
        <v>-2.9796999999999999E-5</v>
      </c>
      <c r="F142" s="2">
        <v>-5.8502999999999999E-5</v>
      </c>
      <c r="G142" s="2">
        <v>-9.6670999999999997E-5</v>
      </c>
      <c r="H142" s="2">
        <v>-1.3935900000000001E-4</v>
      </c>
      <c r="I142" s="2">
        <v>-1.8524599999999999E-4</v>
      </c>
      <c r="J142" s="2">
        <v>-2.3350900000000002E-4</v>
      </c>
      <c r="K142" s="2">
        <v>-2.8355600000000002E-4</v>
      </c>
      <c r="L142" s="2">
        <v>-3.3509999999999996E-4</v>
      </c>
      <c r="M142" s="2">
        <v>-3.8797300000000001E-4</v>
      </c>
      <c r="N142" s="2">
        <v>-4.4207499999999994E-4</v>
      </c>
      <c r="O142" s="2">
        <v>-4.9734900000000001E-4</v>
      </c>
      <c r="P142" s="2">
        <v>-5.5376000000000004E-4</v>
      </c>
      <c r="Q142" s="2">
        <v>-6.1128699999999996E-4</v>
      </c>
      <c r="R142" s="2">
        <v>-6.69916E-4</v>
      </c>
      <c r="S142" s="2">
        <v>-7.296379999999999E-4</v>
      </c>
      <c r="T142" s="2">
        <v>-7.9044399999999996E-4</v>
      </c>
      <c r="U142" s="2">
        <v>-8.5232799999999996E-4</v>
      </c>
      <c r="V142" s="2">
        <v>-9.1528499999999995E-4</v>
      </c>
      <c r="W142" s="2">
        <v>-9.7930900000000004E-4</v>
      </c>
      <c r="X142" s="2">
        <v>-1.044395E-3</v>
      </c>
      <c r="Y142" s="2">
        <v>-1.110537E-3</v>
      </c>
      <c r="Z142" s="2">
        <v>-1.1777319999999999E-3</v>
      </c>
      <c r="AA142" s="2">
        <v>-1.245974E-3</v>
      </c>
      <c r="AB142" s="2">
        <v>-1.315257E-3</v>
      </c>
      <c r="AC142" s="2">
        <v>-1.385577E-3</v>
      </c>
      <c r="AD142" s="2">
        <v>-1.4569289999999998E-3</v>
      </c>
      <c r="AE142" s="2">
        <v>-1.5293069999999999E-3</v>
      </c>
      <c r="AF142" s="2">
        <v>-1.6027050000000001E-3</v>
      </c>
      <c r="AG142" s="2">
        <v>-1.6771189999999999E-3</v>
      </c>
      <c r="AH142" s="2">
        <v>-1.7525430000000001E-3</v>
      </c>
      <c r="AI142" s="2">
        <v>-1.8289720000000001E-3</v>
      </c>
      <c r="AJ142" s="2">
        <v>-1.906399E-3</v>
      </c>
      <c r="AK142" s="2">
        <v>-1.98482E-3</v>
      </c>
      <c r="AL142" s="2">
        <v>-2.0642289999999999E-3</v>
      </c>
      <c r="AM142" s="2">
        <v>-2.1446200000000003E-3</v>
      </c>
      <c r="AN142" s="2">
        <v>-2.2259879999999999E-3</v>
      </c>
      <c r="AO142" s="2">
        <v>-2.3083259999999999E-3</v>
      </c>
      <c r="AP142" s="2">
        <v>-2.3916290000000002E-3</v>
      </c>
      <c r="AQ142" s="2">
        <v>-2.4758919999999999E-3</v>
      </c>
      <c r="AR142" s="2">
        <v>-2.5611070000000004E-3</v>
      </c>
      <c r="AS142" s="2">
        <v>-2.6472689999999998E-3</v>
      </c>
      <c r="AT142" s="2">
        <v>-2.734373E-3</v>
      </c>
      <c r="AU142" s="2">
        <v>-2.8224120000000003E-3</v>
      </c>
      <c r="AV142" s="2">
        <v>-2.911379E-3</v>
      </c>
      <c r="AW142" s="2">
        <v>-3.0012699999999999E-3</v>
      </c>
      <c r="AX142" s="2">
        <v>-3.0920779999999998E-3</v>
      </c>
      <c r="AY142" s="2">
        <v>-3.1837969999999999E-3</v>
      </c>
      <c r="AZ142" s="2">
        <v>-3.2764199999999999E-3</v>
      </c>
      <c r="BA142" s="2">
        <v>-3.369941E-3</v>
      </c>
      <c r="BB142" s="2">
        <v>-3.4643540000000002E-3</v>
      </c>
      <c r="BC142" s="2">
        <v>-3.5596529999999999E-3</v>
      </c>
      <c r="BD142" s="2">
        <v>-3.655831E-3</v>
      </c>
      <c r="BE142" s="2">
        <v>-3.7528830000000003E-3</v>
      </c>
      <c r="BF142" s="2">
        <v>-3.850802E-3</v>
      </c>
      <c r="BG142" s="2">
        <v>-3.9495809999999998E-3</v>
      </c>
      <c r="BH142" s="2">
        <v>-4.0492129999999994E-3</v>
      </c>
      <c r="BI142" s="2">
        <v>-4.1496939999999998E-3</v>
      </c>
      <c r="BJ142" s="2">
        <v>-4.2510150000000003E-3</v>
      </c>
      <c r="BK142" s="2">
        <v>-4.3531710000000003E-3</v>
      </c>
      <c r="BL142" s="2">
        <v>-4.4561549999999998E-3</v>
      </c>
      <c r="BM142" s="2">
        <v>-4.5599600000000001E-3</v>
      </c>
      <c r="BN142" s="2">
        <v>-4.6645810000000001E-3</v>
      </c>
      <c r="BO142" s="2">
        <v>-4.7700090000000004E-3</v>
      </c>
      <c r="BP142" s="2">
        <v>-4.8762409999999999E-3</v>
      </c>
      <c r="BQ142" s="2">
        <v>-4.9832670000000004E-3</v>
      </c>
      <c r="BR142" s="2">
        <v>-5.0910829999999997E-3</v>
      </c>
      <c r="BS142" s="2">
        <v>-5.1996799999999999E-3</v>
      </c>
      <c r="BT142" s="2">
        <v>-5.3090519999999999E-3</v>
      </c>
      <c r="BU142" s="2">
        <v>-5.4191949999999999E-3</v>
      </c>
      <c r="BV142" s="2">
        <v>-5.5300999999999996E-3</v>
      </c>
      <c r="BW142" s="2">
        <v>-5.64176E-3</v>
      </c>
      <c r="BX142" s="2">
        <v>-5.754169E-3</v>
      </c>
      <c r="BY142" s="2">
        <v>-5.8673220000000003E-3</v>
      </c>
      <c r="BZ142" s="2">
        <v>-5.9812099999999998E-3</v>
      </c>
      <c r="CA142" s="2">
        <v>-6.0958270000000007E-3</v>
      </c>
      <c r="CB142" s="2">
        <v>-6.2111670000000001E-3</v>
      </c>
      <c r="CC142" s="2">
        <v>-6.3272240000000002E-3</v>
      </c>
      <c r="CD142" s="2">
        <v>-6.4439889999999998E-3</v>
      </c>
      <c r="CE142" s="2">
        <v>-6.561458E-3</v>
      </c>
      <c r="CF142" s="2">
        <v>-6.679623E-3</v>
      </c>
      <c r="CG142" s="2">
        <v>-6.7984770000000007E-3</v>
      </c>
      <c r="CH142" s="2">
        <v>-6.9180140000000001E-3</v>
      </c>
      <c r="CI142" s="2">
        <v>-7.038229E-3</v>
      </c>
      <c r="CJ142" s="2">
        <v>-7.1591129999999999E-3</v>
      </c>
      <c r="CK142" s="2">
        <v>-7.2806599999999996E-3</v>
      </c>
      <c r="CL142" s="2">
        <v>-7.4028640000000003E-3</v>
      </c>
      <c r="CM142" s="2">
        <v>-7.5257179999999998E-3</v>
      </c>
      <c r="CN142" s="2">
        <v>-7.6492159999999995E-3</v>
      </c>
      <c r="CO142" s="2">
        <v>-7.7733500000000001E-3</v>
      </c>
      <c r="CP142" s="2">
        <v>-7.8981169999999996E-3</v>
      </c>
      <c r="CQ142" s="2">
        <v>-8.0235059999999997E-3</v>
      </c>
      <c r="CR142" s="2">
        <v>-8.1495140000000001E-3</v>
      </c>
      <c r="CS142" s="2">
        <v>-8.2761329999999998E-3</v>
      </c>
      <c r="CT142" s="2">
        <v>-8.4033549999999995E-3</v>
      </c>
      <c r="CU142" s="2">
        <v>-8.5311780000000004E-3</v>
      </c>
      <c r="CV142" s="2">
        <v>-8.6595920000000007E-3</v>
      </c>
      <c r="CW142" s="2">
        <v>-8.7885910000000001E-3</v>
      </c>
      <c r="CX142" s="2">
        <v>-8.9181699999999996E-3</v>
      </c>
      <c r="CY142" s="7">
        <f>CJ142*'PPP_GDP Weights'!B140</f>
        <v>-1.4429039733847676E-6</v>
      </c>
    </row>
    <row r="143" spans="1:103" x14ac:dyDescent="0.25">
      <c r="A143" s="1" t="s">
        <v>281</v>
      </c>
      <c r="B143" s="1" t="s">
        <v>282</v>
      </c>
      <c r="C143" s="2">
        <v>-2.429E-6</v>
      </c>
      <c r="D143" s="2">
        <v>-9.38E-6</v>
      </c>
      <c r="E143" s="2">
        <v>-2.3922000000000002E-5</v>
      </c>
      <c r="F143" s="2">
        <v>-4.8324E-5</v>
      </c>
      <c r="G143" s="2">
        <v>-8.2436000000000008E-5</v>
      </c>
      <c r="H143" s="2">
        <v>-1.23318E-4</v>
      </c>
      <c r="I143" s="2">
        <v>-1.7028799999999999E-4</v>
      </c>
      <c r="J143" s="2">
        <v>-2.22914E-4</v>
      </c>
      <c r="K143" s="2">
        <v>-2.8085700000000003E-4</v>
      </c>
      <c r="L143" s="2">
        <v>-3.4394699999999999E-4</v>
      </c>
      <c r="M143" s="2">
        <v>-4.1207700000000001E-4</v>
      </c>
      <c r="N143" s="2">
        <v>-4.8517200000000002E-4</v>
      </c>
      <c r="O143" s="2">
        <v>-5.6318199999999996E-4</v>
      </c>
      <c r="P143" s="2">
        <v>-6.4606300000000011E-4</v>
      </c>
      <c r="Q143" s="2">
        <v>-7.3378099999999997E-4</v>
      </c>
      <c r="R143" s="2">
        <v>-8.2630099999999999E-4</v>
      </c>
      <c r="S143" s="2">
        <v>-9.2359099999999997E-4</v>
      </c>
      <c r="T143" s="2">
        <v>-1.0256179999999998E-3</v>
      </c>
      <c r="U143" s="2">
        <v>-1.132348E-3</v>
      </c>
      <c r="V143" s="2">
        <v>-1.243746E-3</v>
      </c>
      <c r="W143" s="2">
        <v>-1.3597770000000002E-3</v>
      </c>
      <c r="X143" s="2">
        <v>-1.4804039999999998E-3</v>
      </c>
      <c r="Y143" s="2">
        <v>-1.6055890000000001E-3</v>
      </c>
      <c r="Z143" s="2">
        <v>-1.7352940000000001E-3</v>
      </c>
      <c r="AA143" s="2">
        <v>-1.869477E-3</v>
      </c>
      <c r="AB143" s="2">
        <v>-2.0080969999999999E-3</v>
      </c>
      <c r="AC143" s="2">
        <v>-2.1511109999999998E-3</v>
      </c>
      <c r="AD143" s="2">
        <v>-2.2984780000000001E-3</v>
      </c>
      <c r="AE143" s="2">
        <v>-2.4501499999999999E-3</v>
      </c>
      <c r="AF143" s="2">
        <v>-2.6060830000000004E-3</v>
      </c>
      <c r="AG143" s="2">
        <v>-2.766232E-3</v>
      </c>
      <c r="AH143" s="2">
        <v>-2.9305469999999999E-3</v>
      </c>
      <c r="AI143" s="2">
        <v>-3.0989820000000001E-3</v>
      </c>
      <c r="AJ143" s="2">
        <v>-3.2714860000000001E-3</v>
      </c>
      <c r="AK143" s="2">
        <v>-3.4480110000000004E-3</v>
      </c>
      <c r="AL143" s="2">
        <v>-3.6285050000000002E-3</v>
      </c>
      <c r="AM143" s="2">
        <v>-3.8129170000000003E-3</v>
      </c>
      <c r="AN143" s="2">
        <v>-4.0011949999999999E-3</v>
      </c>
      <c r="AO143" s="2">
        <v>-4.1932890000000002E-3</v>
      </c>
      <c r="AP143" s="2">
        <v>-4.3891429999999999E-3</v>
      </c>
      <c r="AQ143" s="2">
        <v>-4.5887050000000002E-3</v>
      </c>
      <c r="AR143" s="2">
        <v>-4.7919199999999999E-3</v>
      </c>
      <c r="AS143" s="2">
        <v>-4.9987340000000003E-3</v>
      </c>
      <c r="AT143" s="2">
        <v>-5.2090919999999994E-3</v>
      </c>
      <c r="AU143" s="2">
        <v>-5.4229400000000002E-3</v>
      </c>
      <c r="AV143" s="2">
        <v>-5.6402220000000003E-3</v>
      </c>
      <c r="AW143" s="2">
        <v>-5.8608819999999996E-3</v>
      </c>
      <c r="AX143" s="2">
        <v>-6.0848650000000001E-3</v>
      </c>
      <c r="AY143" s="2">
        <v>-6.3121119999999999E-3</v>
      </c>
      <c r="AZ143" s="2">
        <v>-6.5425710000000005E-3</v>
      </c>
      <c r="BA143" s="2">
        <v>-6.7761829999999999E-3</v>
      </c>
      <c r="BB143" s="2">
        <v>-7.0128919999999997E-3</v>
      </c>
      <c r="BC143" s="2">
        <v>-7.2526439999999999E-3</v>
      </c>
      <c r="BD143" s="2">
        <v>-7.4953789999999999E-3</v>
      </c>
      <c r="BE143" s="2">
        <v>-7.7410420000000001E-3</v>
      </c>
      <c r="BF143" s="2">
        <v>-7.9895780000000007E-3</v>
      </c>
      <c r="BG143" s="2">
        <v>-8.2409300000000005E-3</v>
      </c>
      <c r="BH143" s="2">
        <v>-8.4950410000000001E-3</v>
      </c>
      <c r="BI143" s="2">
        <v>-8.751857E-3</v>
      </c>
      <c r="BJ143" s="2">
        <v>-9.0113229999999999E-3</v>
      </c>
      <c r="BK143" s="2">
        <v>-9.2733820000000002E-3</v>
      </c>
      <c r="BL143" s="2">
        <v>-9.5379790000000002E-3</v>
      </c>
      <c r="BM143" s="2">
        <v>-9.805063000000001E-3</v>
      </c>
      <c r="BN143" s="2">
        <v>-1.007457E-2</v>
      </c>
      <c r="BO143" s="2">
        <v>-1.0346470000000002E-2</v>
      </c>
      <c r="BP143" s="2">
        <v>-1.062068E-2</v>
      </c>
      <c r="BQ143" s="2">
        <v>-1.0897159999999999E-2</v>
      </c>
      <c r="BR143" s="2">
        <v>-1.1175859999999999E-2</v>
      </c>
      <c r="BS143" s="2">
        <v>-1.145672E-2</v>
      </c>
      <c r="BT143" s="2">
        <v>-1.1739699999999999E-2</v>
      </c>
      <c r="BU143" s="2">
        <v>-1.2024740000000001E-2</v>
      </c>
      <c r="BV143" s="2">
        <v>-1.2311799999999999E-2</v>
      </c>
      <c r="BW143" s="2">
        <v>-1.260081E-2</v>
      </c>
      <c r="BX143" s="2">
        <v>-1.289174E-2</v>
      </c>
      <c r="BY143" s="2">
        <v>-1.3184530000000002E-2</v>
      </c>
      <c r="BZ143" s="2">
        <v>-1.3479140000000001E-2</v>
      </c>
      <c r="CA143" s="2">
        <v>-1.3775530000000001E-2</v>
      </c>
      <c r="CB143" s="2">
        <v>-1.4073629999999998E-2</v>
      </c>
      <c r="CC143" s="2">
        <v>-1.437341E-2</v>
      </c>
      <c r="CD143" s="2">
        <v>-1.467482E-2</v>
      </c>
      <c r="CE143" s="2">
        <v>-1.4977810000000001E-2</v>
      </c>
      <c r="CF143" s="2">
        <v>-1.528235E-2</v>
      </c>
      <c r="CG143" s="2">
        <v>-1.5588390000000001E-2</v>
      </c>
      <c r="CH143" s="2">
        <v>-1.5895880000000001E-2</v>
      </c>
      <c r="CI143" s="2">
        <v>-1.620479E-2</v>
      </c>
      <c r="CJ143" s="2">
        <v>-1.651507E-2</v>
      </c>
      <c r="CK143" s="2">
        <v>-1.6826689999999998E-2</v>
      </c>
      <c r="CL143" s="2">
        <v>-1.713959E-2</v>
      </c>
      <c r="CM143" s="2">
        <v>-1.7453759999999999E-2</v>
      </c>
      <c r="CN143" s="2">
        <v>-1.7769140000000003E-2</v>
      </c>
      <c r="CO143" s="2">
        <v>-1.80857E-2</v>
      </c>
      <c r="CP143" s="2">
        <v>-1.84034E-2</v>
      </c>
      <c r="CQ143" s="2">
        <v>-1.872221E-2</v>
      </c>
      <c r="CR143" s="2">
        <v>-1.9042090000000001E-2</v>
      </c>
      <c r="CS143" s="2">
        <v>-1.936301E-2</v>
      </c>
      <c r="CT143" s="2">
        <v>-1.9684939999999998E-2</v>
      </c>
      <c r="CU143" s="2">
        <v>-2.0007839999999999E-2</v>
      </c>
      <c r="CV143" s="2">
        <v>-2.0331670000000003E-2</v>
      </c>
      <c r="CW143" s="2">
        <v>-2.065641E-2</v>
      </c>
      <c r="CX143" s="2">
        <v>-2.098204E-2</v>
      </c>
      <c r="CY143" s="7">
        <f>CJ143*'PPP_GDP Weights'!B141</f>
        <v>-1.1399189316914277E-4</v>
      </c>
    </row>
    <row r="144" spans="1:103" x14ac:dyDescent="0.25">
      <c r="A144" s="1" t="s">
        <v>283</v>
      </c>
      <c r="B144" s="1" t="s">
        <v>284</v>
      </c>
      <c r="C144" s="2">
        <v>-1.7450000000000002E-6</v>
      </c>
      <c r="D144" s="2">
        <v>-6.7080000000000008E-6</v>
      </c>
      <c r="E144" s="2">
        <v>-1.7044000000000001E-5</v>
      </c>
      <c r="F144" s="2">
        <v>-3.43E-5</v>
      </c>
      <c r="G144" s="2">
        <v>-5.8270999999999998E-5</v>
      </c>
      <c r="H144" s="2">
        <v>-8.6767000000000005E-5</v>
      </c>
      <c r="I144" s="2">
        <v>-1.1927099999999999E-4</v>
      </c>
      <c r="J144" s="2">
        <v>-1.55456E-4</v>
      </c>
      <c r="K144" s="2">
        <v>-1.9507300000000001E-4</v>
      </c>
      <c r="L144" s="2">
        <v>-2.38003E-4</v>
      </c>
      <c r="M144" s="2">
        <v>-2.8417299999999998E-4</v>
      </c>
      <c r="N144" s="2">
        <v>-3.3353700000000002E-4</v>
      </c>
      <c r="O144" s="2">
        <v>-3.8606700000000003E-4</v>
      </c>
      <c r="P144" s="2">
        <v>-4.4174299999999998E-4</v>
      </c>
      <c r="Q144" s="2">
        <v>-5.0055100000000001E-4</v>
      </c>
      <c r="R144" s="2">
        <v>-5.6247800000000004E-4</v>
      </c>
      <c r="S144" s="2">
        <v>-6.2751300000000001E-4</v>
      </c>
      <c r="T144" s="2">
        <v>-6.9564600000000007E-4</v>
      </c>
      <c r="U144" s="2">
        <v>-7.6686599999999995E-4</v>
      </c>
      <c r="V144" s="2">
        <v>-8.4116300000000002E-4</v>
      </c>
      <c r="W144" s="2">
        <v>-9.1852699999999993E-4</v>
      </c>
      <c r="X144" s="2">
        <v>-9.9894700000000003E-4</v>
      </c>
      <c r="Y144" s="2">
        <v>-1.08241E-3</v>
      </c>
      <c r="Z144" s="2">
        <v>-1.1689059999999999E-3</v>
      </c>
      <c r="AA144" s="2">
        <v>-1.2584229999999998E-3</v>
      </c>
      <c r="AB144" s="2">
        <v>-1.3509470000000001E-3</v>
      </c>
      <c r="AC144" s="2">
        <v>-1.4464669999999999E-3</v>
      </c>
      <c r="AD144" s="2">
        <v>-1.544969E-3</v>
      </c>
      <c r="AE144" s="2">
        <v>-1.6464400000000001E-3</v>
      </c>
      <c r="AF144" s="2">
        <v>-1.750866E-3</v>
      </c>
      <c r="AG144" s="2">
        <v>-1.858232E-3</v>
      </c>
      <c r="AH144" s="2">
        <v>-1.9685240000000001E-3</v>
      </c>
      <c r="AI144" s="2">
        <v>-2.0817279999999997E-3</v>
      </c>
      <c r="AJ144" s="2">
        <v>-2.1978259999999999E-3</v>
      </c>
      <c r="AK144" s="2">
        <v>-2.3168049999999999E-3</v>
      </c>
      <c r="AL144" s="2">
        <v>-2.4386479999999999E-3</v>
      </c>
      <c r="AM144" s="2">
        <v>-2.563339E-3</v>
      </c>
      <c r="AN144" s="2">
        <v>-2.690862E-3</v>
      </c>
      <c r="AO144" s="2">
        <v>-2.8211979999999996E-3</v>
      </c>
      <c r="AP144" s="2">
        <v>-2.954333E-3</v>
      </c>
      <c r="AQ144" s="2">
        <v>-3.0902459999999996E-3</v>
      </c>
      <c r="AR144" s="2">
        <v>-3.2289220000000004E-3</v>
      </c>
      <c r="AS144" s="2">
        <v>-3.3703420000000001E-3</v>
      </c>
      <c r="AT144" s="2">
        <v>-3.5144870000000002E-3</v>
      </c>
      <c r="AU144" s="2">
        <v>-3.661339E-3</v>
      </c>
      <c r="AV144" s="2">
        <v>-3.8108789999999997E-3</v>
      </c>
      <c r="AW144" s="2">
        <v>-3.9630890000000004E-3</v>
      </c>
      <c r="AX144" s="2">
        <v>-4.1179479999999997E-3</v>
      </c>
      <c r="AY144" s="2">
        <v>-4.2754379999999995E-3</v>
      </c>
      <c r="AZ144" s="2">
        <v>-4.4355369999999998E-3</v>
      </c>
      <c r="BA144" s="2">
        <v>-4.5982269999999999E-3</v>
      </c>
      <c r="BB144" s="2">
        <v>-4.7634859999999999E-3</v>
      </c>
      <c r="BC144" s="2">
        <v>-4.9312949999999996E-3</v>
      </c>
      <c r="BD144" s="2">
        <v>-5.101632E-3</v>
      </c>
      <c r="BE144" s="2">
        <v>-5.274478E-3</v>
      </c>
      <c r="BF144" s="2">
        <v>-5.4498109999999997E-3</v>
      </c>
      <c r="BG144" s="2">
        <v>-5.6276090000000004E-3</v>
      </c>
      <c r="BH144" s="2">
        <v>-5.8078519999999996E-3</v>
      </c>
      <c r="BI144" s="2">
        <v>-5.9905169999999999E-3</v>
      </c>
      <c r="BJ144" s="2">
        <v>-6.1755830000000001E-3</v>
      </c>
      <c r="BK144" s="2">
        <v>-6.3630279999999997E-3</v>
      </c>
      <c r="BL144" s="2">
        <v>-6.5528299999999991E-3</v>
      </c>
      <c r="BM144" s="2">
        <v>-6.7449669999999993E-3</v>
      </c>
      <c r="BN144" s="2">
        <v>-6.9394180000000001E-3</v>
      </c>
      <c r="BO144" s="2">
        <v>-7.1361569999999997E-3</v>
      </c>
      <c r="BP144" s="2">
        <v>-7.3351659999999997E-3</v>
      </c>
      <c r="BQ144" s="2">
        <v>-7.5364189999999999E-3</v>
      </c>
      <c r="BR144" s="2">
        <v>-7.7398950000000001E-3</v>
      </c>
      <c r="BS144" s="2">
        <v>-7.9455710000000002E-3</v>
      </c>
      <c r="BT144" s="2">
        <v>-8.1534239999999994E-3</v>
      </c>
      <c r="BU144" s="2">
        <v>-8.3634290000000003E-3</v>
      </c>
      <c r="BV144" s="2">
        <v>-8.5755669999999992E-3</v>
      </c>
      <c r="BW144" s="2">
        <v>-8.789812000000001E-3</v>
      </c>
      <c r="BX144" s="2">
        <v>-9.0061410000000005E-3</v>
      </c>
      <c r="BY144" s="2">
        <v>-9.2245320000000006E-3</v>
      </c>
      <c r="BZ144" s="2">
        <v>-9.4449600000000005E-3</v>
      </c>
      <c r="CA144" s="2">
        <v>-9.6674059999999999E-3</v>
      </c>
      <c r="CB144" s="2">
        <v>-9.8918430000000009E-3</v>
      </c>
      <c r="CC144" s="2">
        <v>-1.0118250000000001E-2</v>
      </c>
      <c r="CD144" s="2">
        <v>-1.0346599999999999E-2</v>
      </c>
      <c r="CE144" s="2">
        <v>-1.057687E-2</v>
      </c>
      <c r="CF144" s="2">
        <v>-1.0809050000000001E-2</v>
      </c>
      <c r="CG144" s="2">
        <v>-1.1043099999999998E-2</v>
      </c>
      <c r="CH144" s="2">
        <v>-1.1278999999999999E-2</v>
      </c>
      <c r="CI144" s="2">
        <v>-1.1516729999999999E-2</v>
      </c>
      <c r="CJ144" s="2">
        <v>-1.1756260000000001E-2</v>
      </c>
      <c r="CK144" s="2">
        <v>-1.1997580000000001E-2</v>
      </c>
      <c r="CL144" s="2">
        <v>-1.224066E-2</v>
      </c>
      <c r="CM144" s="2">
        <v>-1.248548E-2</v>
      </c>
      <c r="CN144" s="2">
        <v>-1.273201E-2</v>
      </c>
      <c r="CO144" s="2">
        <v>-1.2980229999999999E-2</v>
      </c>
      <c r="CP144" s="2">
        <v>-1.323011E-2</v>
      </c>
      <c r="CQ144" s="2">
        <v>-1.3481650000000001E-2</v>
      </c>
      <c r="CR144" s="2">
        <v>-1.37348E-2</v>
      </c>
      <c r="CS144" s="2">
        <v>-1.3989560000000002E-2</v>
      </c>
      <c r="CT144" s="2">
        <v>-1.4245890000000001E-2</v>
      </c>
      <c r="CU144" s="2">
        <v>-1.4503779999999999E-2</v>
      </c>
      <c r="CV144" s="2">
        <v>-1.4763200000000001E-2</v>
      </c>
      <c r="CW144" s="2">
        <v>-1.502413E-2</v>
      </c>
      <c r="CX144" s="2">
        <v>-1.5286550000000001E-2</v>
      </c>
      <c r="CY144" s="7">
        <f>CJ144*'PPP_GDP Weights'!B142</f>
        <v>-1.9799415836832979E-4</v>
      </c>
    </row>
    <row r="145" spans="1:103" x14ac:dyDescent="0.25">
      <c r="A145" s="1" t="s">
        <v>285</v>
      </c>
      <c r="B145" s="1" t="s">
        <v>286</v>
      </c>
      <c r="C145" s="2">
        <v>-2.6209999999999996E-6</v>
      </c>
      <c r="D145" s="2">
        <v>-9.7729999999999994E-6</v>
      </c>
      <c r="E145" s="2">
        <v>-2.4171999999999998E-5</v>
      </c>
      <c r="F145" s="2">
        <v>-4.7315999999999999E-5</v>
      </c>
      <c r="G145" s="2">
        <v>-7.7911999999999995E-5</v>
      </c>
      <c r="H145" s="2">
        <v>-1.1184400000000001E-4</v>
      </c>
      <c r="I145" s="2">
        <v>-1.4800000000000002E-4</v>
      </c>
      <c r="J145" s="2">
        <v>-1.8568799999999999E-4</v>
      </c>
      <c r="K145" s="2">
        <v>-2.2441699999999998E-4</v>
      </c>
      <c r="L145" s="2">
        <v>-2.6394599999999998E-4</v>
      </c>
      <c r="M145" s="2">
        <v>-3.0413599999999999E-4</v>
      </c>
      <c r="N145" s="2">
        <v>-3.4490600000000002E-4</v>
      </c>
      <c r="O145" s="2">
        <v>-3.8621099999999997E-4</v>
      </c>
      <c r="P145" s="2">
        <v>-4.2802399999999999E-4</v>
      </c>
      <c r="Q145" s="2">
        <v>-4.7032999999999998E-4</v>
      </c>
      <c r="R145" s="2">
        <v>-5.1311900000000003E-4</v>
      </c>
      <c r="S145" s="2">
        <v>-5.5638699999999998E-4</v>
      </c>
      <c r="T145" s="2">
        <v>-6.0012900000000003E-4</v>
      </c>
      <c r="U145" s="2">
        <v>-6.4434300000000002E-4</v>
      </c>
      <c r="V145" s="2">
        <v>-6.8902599999999992E-4</v>
      </c>
      <c r="W145" s="2">
        <v>-7.3417800000000004E-4</v>
      </c>
      <c r="X145" s="2">
        <v>-7.7979800000000006E-4</v>
      </c>
      <c r="Y145" s="2">
        <v>-8.2588300000000002E-4</v>
      </c>
      <c r="Z145" s="2">
        <v>-8.7243200000000003E-4</v>
      </c>
      <c r="AA145" s="2">
        <v>-9.1944499999999996E-4</v>
      </c>
      <c r="AB145" s="2">
        <v>-9.66919E-4</v>
      </c>
      <c r="AC145" s="2">
        <v>-1.0148550000000001E-3</v>
      </c>
      <c r="AD145" s="2">
        <v>-1.06325E-3</v>
      </c>
      <c r="AE145" s="2">
        <v>-1.112104E-3</v>
      </c>
      <c r="AF145" s="2">
        <v>-1.161416E-3</v>
      </c>
      <c r="AG145" s="2">
        <v>-1.211183E-3</v>
      </c>
      <c r="AH145" s="2">
        <v>-1.2614049999999999E-3</v>
      </c>
      <c r="AI145" s="2">
        <v>-1.312082E-3</v>
      </c>
      <c r="AJ145" s="2">
        <v>-1.3632099999999999E-3</v>
      </c>
      <c r="AK145" s="2">
        <v>-1.41479E-3</v>
      </c>
      <c r="AL145" s="2">
        <v>-1.46682E-3</v>
      </c>
      <c r="AM145" s="2">
        <v>-1.519299E-3</v>
      </c>
      <c r="AN145" s="2">
        <v>-1.5722249999999998E-3</v>
      </c>
      <c r="AO145" s="2">
        <v>-1.6255970000000001E-3</v>
      </c>
      <c r="AP145" s="2">
        <v>-1.6794149999999999E-3</v>
      </c>
      <c r="AQ145" s="2">
        <v>-1.7336760000000002E-3</v>
      </c>
      <c r="AR145" s="2">
        <v>-1.7883789999999999E-3</v>
      </c>
      <c r="AS145" s="2">
        <v>-1.843524E-3</v>
      </c>
      <c r="AT145" s="2">
        <v>-1.8991079999999998E-3</v>
      </c>
      <c r="AU145" s="2">
        <v>-1.9551310000000001E-3</v>
      </c>
      <c r="AV145" s="2">
        <v>-2.0115900000000002E-3</v>
      </c>
      <c r="AW145" s="2">
        <v>-2.068486E-3</v>
      </c>
      <c r="AX145" s="2">
        <v>-2.125816E-3</v>
      </c>
      <c r="AY145" s="2">
        <v>-2.1835789999999997E-3</v>
      </c>
      <c r="AZ145" s="2">
        <v>-2.2417740000000002E-3</v>
      </c>
      <c r="BA145" s="2">
        <v>-2.3003989999999998E-3</v>
      </c>
      <c r="BB145" s="2">
        <v>-2.359454E-3</v>
      </c>
      <c r="BC145" s="2">
        <v>-2.418936E-3</v>
      </c>
      <c r="BD145" s="2">
        <v>-2.478844E-3</v>
      </c>
      <c r="BE145" s="2">
        <v>-2.5391760000000002E-3</v>
      </c>
      <c r="BF145" s="2">
        <v>-2.599933E-3</v>
      </c>
      <c r="BG145" s="2">
        <v>-2.6611109999999999E-3</v>
      </c>
      <c r="BH145" s="2">
        <v>-2.7227099999999997E-3</v>
      </c>
      <c r="BI145" s="2">
        <v>-2.7847280000000002E-3</v>
      </c>
      <c r="BJ145" s="2">
        <v>-2.8471639999999997E-3</v>
      </c>
      <c r="BK145" s="2">
        <v>-2.9100169999999996E-3</v>
      </c>
      <c r="BL145" s="2">
        <v>-2.9732840000000001E-3</v>
      </c>
      <c r="BM145" s="2">
        <v>-3.036965E-3</v>
      </c>
      <c r="BN145" s="2">
        <v>-3.1010579999999999E-3</v>
      </c>
      <c r="BO145" s="2">
        <v>-3.1655620000000002E-3</v>
      </c>
      <c r="BP145" s="2">
        <v>-3.230475E-3</v>
      </c>
      <c r="BQ145" s="2">
        <v>-3.2957950000000002E-3</v>
      </c>
      <c r="BR145" s="2">
        <v>-3.3615210000000001E-3</v>
      </c>
      <c r="BS145" s="2">
        <v>-3.4276519999999998E-3</v>
      </c>
      <c r="BT145" s="2">
        <v>-3.4941870000000002E-3</v>
      </c>
      <c r="BU145" s="2">
        <v>-3.5611229999999998E-3</v>
      </c>
      <c r="BV145" s="2">
        <v>-3.62846E-3</v>
      </c>
      <c r="BW145" s="2">
        <v>-3.6961949999999998E-3</v>
      </c>
      <c r="BX145" s="2">
        <v>-3.764327E-3</v>
      </c>
      <c r="BY145" s="2">
        <v>-3.832855E-3</v>
      </c>
      <c r="BZ145" s="2">
        <v>-3.9017780000000003E-3</v>
      </c>
      <c r="CA145" s="2">
        <v>-3.9710930000000002E-3</v>
      </c>
      <c r="CB145" s="2">
        <v>-4.0407990000000003E-3</v>
      </c>
      <c r="CC145" s="2">
        <v>-4.1108960000000002E-3</v>
      </c>
      <c r="CD145" s="2">
        <v>-4.1813800000000002E-3</v>
      </c>
      <c r="CE145" s="2">
        <v>-4.25225E-3</v>
      </c>
      <c r="CF145" s="2">
        <v>-4.3235059999999995E-3</v>
      </c>
      <c r="CG145" s="2">
        <v>-4.3951449999999996E-3</v>
      </c>
      <c r="CH145" s="2">
        <v>-4.4671670000000002E-3</v>
      </c>
      <c r="CI145" s="2">
        <v>-4.5395679999999999E-3</v>
      </c>
      <c r="CJ145" s="2">
        <v>-4.6123500000000003E-3</v>
      </c>
      <c r="CK145" s="2">
        <v>-4.6855079999999997E-3</v>
      </c>
      <c r="CL145" s="2">
        <v>-4.7590410000000003E-3</v>
      </c>
      <c r="CM145" s="2">
        <v>-4.8329499999999999E-3</v>
      </c>
      <c r="CN145" s="2">
        <v>-4.9072300000000003E-3</v>
      </c>
      <c r="CO145" s="2">
        <v>-4.981882E-3</v>
      </c>
      <c r="CP145" s="2">
        <v>-5.0569030000000006E-3</v>
      </c>
      <c r="CQ145" s="2">
        <v>-5.1322920000000001E-3</v>
      </c>
      <c r="CR145" s="2">
        <v>-5.2080470000000004E-3</v>
      </c>
      <c r="CS145" s="2">
        <v>-5.2841669999999993E-3</v>
      </c>
      <c r="CT145" s="2">
        <v>-5.3606509999999993E-3</v>
      </c>
      <c r="CU145" s="2">
        <v>-5.4374960000000009E-3</v>
      </c>
      <c r="CV145" s="2">
        <v>-5.5147E-3</v>
      </c>
      <c r="CW145" s="2">
        <v>-5.5922640000000004E-3</v>
      </c>
      <c r="CX145" s="2">
        <v>-5.6701829999999996E-3</v>
      </c>
      <c r="CY145" s="7">
        <f>CJ145*'PPP_GDP Weights'!B143</f>
        <v>-1.3093791798486532E-6</v>
      </c>
    </row>
    <row r="146" spans="1:103" x14ac:dyDescent="0.25">
      <c r="A146" s="1" t="s">
        <v>287</v>
      </c>
      <c r="B146" s="1" t="s">
        <v>347</v>
      </c>
      <c r="C146" s="2">
        <v>-3.2509999999999999E-6</v>
      </c>
      <c r="D146" s="2">
        <v>-1.2155E-5</v>
      </c>
      <c r="E146" s="2">
        <v>-3.0140000000000003E-5</v>
      </c>
      <c r="F146" s="2">
        <v>-5.9159000000000001E-5</v>
      </c>
      <c r="G146" s="2">
        <v>-9.7719999999999993E-5</v>
      </c>
      <c r="H146" s="2">
        <v>-1.4081200000000001E-4</v>
      </c>
      <c r="I146" s="2">
        <v>-1.8709300000000002E-4</v>
      </c>
      <c r="J146" s="2">
        <v>-2.3572900000000001E-4</v>
      </c>
      <c r="K146" s="2">
        <v>-2.8612100000000002E-4</v>
      </c>
      <c r="L146" s="2">
        <v>-3.3797800000000001E-4</v>
      </c>
      <c r="M146" s="2">
        <v>-3.9113199999999998E-4</v>
      </c>
      <c r="N146" s="2">
        <v>-4.4548100000000001E-4</v>
      </c>
      <c r="O146" s="2">
        <v>-5.0096899999999998E-4</v>
      </c>
      <c r="P146" s="2">
        <v>-5.5756300000000007E-4</v>
      </c>
      <c r="Q146" s="2">
        <v>-6.1524300000000002E-4</v>
      </c>
      <c r="R146" s="2">
        <v>-6.7399500000000004E-4</v>
      </c>
      <c r="S146" s="2">
        <v>-7.3381100000000001E-4</v>
      </c>
      <c r="T146" s="2">
        <v>-7.9468399999999993E-4</v>
      </c>
      <c r="U146" s="2">
        <v>-8.5661100000000007E-4</v>
      </c>
      <c r="V146" s="2">
        <v>-9.19585E-4</v>
      </c>
      <c r="W146" s="2">
        <v>-9.8360500000000003E-4</v>
      </c>
      <c r="X146" s="2">
        <v>-1.0486650000000001E-3</v>
      </c>
      <c r="Y146" s="2">
        <v>-1.114762E-3</v>
      </c>
      <c r="Z146" s="2">
        <v>-1.181894E-3</v>
      </c>
      <c r="AA146" s="2">
        <v>-1.2500549999999999E-3</v>
      </c>
      <c r="AB146" s="2">
        <v>-1.319244E-3</v>
      </c>
      <c r="AC146" s="2">
        <v>-1.3894549999999999E-3</v>
      </c>
      <c r="AD146" s="2">
        <v>-1.4606859999999999E-3</v>
      </c>
      <c r="AE146" s="2">
        <v>-1.532933E-3</v>
      </c>
      <c r="AF146" s="2">
        <v>-1.606192E-3</v>
      </c>
      <c r="AG146" s="2">
        <v>-1.680459E-3</v>
      </c>
      <c r="AH146" s="2">
        <v>-1.7557310000000002E-3</v>
      </c>
      <c r="AI146" s="2">
        <v>-1.832003E-3</v>
      </c>
      <c r="AJ146" s="2">
        <v>-1.9092719999999998E-3</v>
      </c>
      <c r="AK146" s="2">
        <v>-1.987534E-3</v>
      </c>
      <c r="AL146" s="2">
        <v>-2.0667849999999998E-3</v>
      </c>
      <c r="AM146" s="2">
        <v>-2.1470210000000003E-3</v>
      </c>
      <c r="AN146" s="2">
        <v>-2.2282370000000001E-3</v>
      </c>
      <c r="AO146" s="2">
        <v>-2.3104309999999999E-3</v>
      </c>
      <c r="AP146" s="2">
        <v>-2.3935980000000003E-3</v>
      </c>
      <c r="AQ146" s="2">
        <v>-2.4777330000000002E-3</v>
      </c>
      <c r="AR146" s="2">
        <v>-2.562833E-3</v>
      </c>
      <c r="AS146" s="2">
        <v>-2.6488919999999999E-3</v>
      </c>
      <c r="AT146" s="2">
        <v>-2.7359070000000001E-3</v>
      </c>
      <c r="AU146" s="2">
        <v>-2.8238740000000001E-3</v>
      </c>
      <c r="AV146" s="2">
        <v>-2.9127890000000003E-3</v>
      </c>
      <c r="AW146" s="2">
        <v>-3.0026469999999998E-3</v>
      </c>
      <c r="AX146" s="2">
        <v>-3.093443E-3</v>
      </c>
      <c r="AY146" s="2">
        <v>-3.1851729999999999E-3</v>
      </c>
      <c r="AZ146" s="2">
        <v>-3.277833E-3</v>
      </c>
      <c r="BA146" s="2">
        <v>-3.3714179999999997E-3</v>
      </c>
      <c r="BB146" s="2">
        <v>-3.4659240000000004E-3</v>
      </c>
      <c r="BC146" s="2">
        <v>-3.5613470000000003E-3</v>
      </c>
      <c r="BD146" s="2">
        <v>-3.65768E-3</v>
      </c>
      <c r="BE146" s="2">
        <v>-3.7549219999999999E-3</v>
      </c>
      <c r="BF146" s="2">
        <v>-3.8530650000000001E-3</v>
      </c>
      <c r="BG146" s="2">
        <v>-3.9521069999999998E-3</v>
      </c>
      <c r="BH146" s="2">
        <v>-4.0520410000000001E-3</v>
      </c>
      <c r="BI146" s="2">
        <v>-4.152864E-3</v>
      </c>
      <c r="BJ146" s="2">
        <v>-4.2545709999999995E-3</v>
      </c>
      <c r="BK146" s="2">
        <v>-4.357156E-3</v>
      </c>
      <c r="BL146" s="2">
        <v>-4.4606159999999997E-3</v>
      </c>
      <c r="BM146" s="2">
        <v>-4.5649449999999999E-3</v>
      </c>
      <c r="BN146" s="2">
        <v>-4.6701390000000002E-3</v>
      </c>
      <c r="BO146" s="2">
        <v>-4.7761930000000006E-3</v>
      </c>
      <c r="BP146" s="2">
        <v>-4.8831020000000003E-3</v>
      </c>
      <c r="BQ146" s="2">
        <v>-4.9908599999999997E-3</v>
      </c>
      <c r="BR146" s="2">
        <v>-5.0994640000000006E-3</v>
      </c>
      <c r="BS146" s="2">
        <v>-5.2089079999999999E-3</v>
      </c>
      <c r="BT146" s="2">
        <v>-5.3191879999999999E-3</v>
      </c>
      <c r="BU146" s="2">
        <v>-5.4302969999999997E-3</v>
      </c>
      <c r="BV146" s="2">
        <v>-5.5422320000000002E-3</v>
      </c>
      <c r="BW146" s="2">
        <v>-5.6549879999999997E-3</v>
      </c>
      <c r="BX146" s="2">
        <v>-5.768558E-3</v>
      </c>
      <c r="BY146" s="2">
        <v>-5.8829399999999997E-3</v>
      </c>
      <c r="BZ146" s="2">
        <v>-5.9981269999999998E-3</v>
      </c>
      <c r="CA146" s="2">
        <v>-6.1141149999999998E-3</v>
      </c>
      <c r="CB146" s="2">
        <v>-6.230897E-3</v>
      </c>
      <c r="CC146" s="2">
        <v>-6.3484689999999998E-3</v>
      </c>
      <c r="CD146" s="2">
        <v>-6.4668270000000005E-3</v>
      </c>
      <c r="CE146" s="2">
        <v>-6.585965E-3</v>
      </c>
      <c r="CF146" s="2">
        <v>-6.7058779999999993E-3</v>
      </c>
      <c r="CG146" s="2">
        <v>-6.8265600000000006E-3</v>
      </c>
      <c r="CH146" s="2">
        <v>-6.9480090000000006E-3</v>
      </c>
      <c r="CI146" s="2">
        <v>-7.0702149999999995E-3</v>
      </c>
      <c r="CJ146" s="2">
        <v>-7.1931769999999994E-3</v>
      </c>
      <c r="CK146" s="2">
        <v>-7.3168869999999993E-3</v>
      </c>
      <c r="CL146" s="2">
        <v>-7.4413430000000004E-3</v>
      </c>
      <c r="CM146" s="2">
        <v>-7.5665380000000003E-3</v>
      </c>
      <c r="CN146" s="2">
        <v>-7.6924660000000002E-3</v>
      </c>
      <c r="CO146" s="2">
        <v>-7.8191230000000007E-3</v>
      </c>
      <c r="CP146" s="2">
        <v>-7.9465049999999995E-3</v>
      </c>
      <c r="CQ146" s="2">
        <v>-8.0746059999999998E-3</v>
      </c>
      <c r="CR146" s="2">
        <v>-8.2034180000000005E-3</v>
      </c>
      <c r="CS146" s="2">
        <v>-8.332939000000001E-3</v>
      </c>
      <c r="CT146" s="2">
        <v>-8.463163000000001E-3</v>
      </c>
      <c r="CU146" s="2">
        <v>-8.5940840000000001E-3</v>
      </c>
      <c r="CV146" s="2">
        <v>-8.7256979999999987E-3</v>
      </c>
      <c r="CW146" s="2">
        <v>-8.8579990000000001E-3</v>
      </c>
      <c r="CX146" s="2">
        <v>-8.9909849999999999E-3</v>
      </c>
      <c r="CY146" s="7">
        <f>CJ146*'PPP_GDP Weights'!B144</f>
        <v>-1.2165853999364478E-4</v>
      </c>
    </row>
    <row r="147" spans="1:103" x14ac:dyDescent="0.25">
      <c r="A147" s="1" t="s">
        <v>288</v>
      </c>
      <c r="B147" s="1" t="s">
        <v>289</v>
      </c>
      <c r="C147" s="2">
        <v>-3.039E-6</v>
      </c>
      <c r="D147" s="2">
        <v>-1.1467E-5</v>
      </c>
      <c r="E147" s="2">
        <v>-2.8666E-5</v>
      </c>
      <c r="F147" s="2">
        <v>-5.6740999999999998E-5</v>
      </c>
      <c r="G147" s="2">
        <v>-9.4634000000000002E-5</v>
      </c>
      <c r="H147" s="2">
        <v>-1.37937E-4</v>
      </c>
      <c r="I147" s="2">
        <v>-1.8550199999999999E-4</v>
      </c>
      <c r="J147" s="2">
        <v>-2.36612E-4</v>
      </c>
      <c r="K147" s="2">
        <v>-2.9073899999999998E-4</v>
      </c>
      <c r="L147" s="2">
        <v>-3.47621E-4</v>
      </c>
      <c r="M147" s="2">
        <v>-4.0710200000000001E-4</v>
      </c>
      <c r="N147" s="2">
        <v>-4.6908300000000002E-4</v>
      </c>
      <c r="O147" s="2">
        <v>-5.3350200000000004E-4</v>
      </c>
      <c r="P147" s="2">
        <v>-6.0031500000000003E-4</v>
      </c>
      <c r="Q147" s="2">
        <v>-6.6949200000000005E-4</v>
      </c>
      <c r="R147" s="2">
        <v>-7.4100499999999998E-4</v>
      </c>
      <c r="S147" s="2">
        <v>-8.1483200000000003E-4</v>
      </c>
      <c r="T147" s="2">
        <v>-8.9095199999999998E-4</v>
      </c>
      <c r="U147" s="2">
        <v>-9.6934300000000001E-4</v>
      </c>
      <c r="V147" s="2">
        <v>-1.0499870000000001E-3</v>
      </c>
      <c r="W147" s="2">
        <v>-1.132861E-3</v>
      </c>
      <c r="X147" s="2">
        <v>-1.2179460000000001E-3</v>
      </c>
      <c r="Y147" s="2">
        <v>-1.3052199999999999E-3</v>
      </c>
      <c r="Z147" s="2">
        <v>-1.3946620000000001E-3</v>
      </c>
      <c r="AA147" s="2">
        <v>-1.4862500000000002E-3</v>
      </c>
      <c r="AB147" s="2">
        <v>-1.5799620000000001E-3</v>
      </c>
      <c r="AC147" s="2">
        <v>-1.675777E-3</v>
      </c>
      <c r="AD147" s="2">
        <v>-1.77367E-3</v>
      </c>
      <c r="AE147" s="2">
        <v>-1.8736200000000001E-3</v>
      </c>
      <c r="AF147" s="2">
        <v>-1.9756029999999998E-3</v>
      </c>
      <c r="AG147" s="2">
        <v>-2.0795939999999997E-3</v>
      </c>
      <c r="AH147" s="2">
        <v>-2.1855709999999999E-3</v>
      </c>
      <c r="AI147" s="2">
        <v>-2.2935099999999999E-3</v>
      </c>
      <c r="AJ147" s="2">
        <v>-2.4033850000000001E-3</v>
      </c>
      <c r="AK147" s="2">
        <v>-2.5151729999999999E-3</v>
      </c>
      <c r="AL147" s="2">
        <v>-2.6288479999999996E-3</v>
      </c>
      <c r="AM147" s="2">
        <v>-2.7443859999999997E-3</v>
      </c>
      <c r="AN147" s="2">
        <v>-2.8617599999999997E-3</v>
      </c>
      <c r="AO147" s="2">
        <v>-2.9809479999999998E-3</v>
      </c>
      <c r="AP147" s="2">
        <v>-3.1019210000000001E-3</v>
      </c>
      <c r="AQ147" s="2">
        <v>-3.2246560000000002E-3</v>
      </c>
      <c r="AR147" s="2">
        <v>-3.349126E-3</v>
      </c>
      <c r="AS147" s="2">
        <v>-3.4753060000000001E-3</v>
      </c>
      <c r="AT147" s="2">
        <v>-3.6031700000000002E-3</v>
      </c>
      <c r="AU147" s="2">
        <v>-3.7326920000000001E-3</v>
      </c>
      <c r="AV147" s="2">
        <v>-3.8638450000000003E-3</v>
      </c>
      <c r="AW147" s="2">
        <v>-3.9966049999999994E-3</v>
      </c>
      <c r="AX147" s="2">
        <v>-4.1309440000000001E-3</v>
      </c>
      <c r="AY147" s="2">
        <v>-4.2668369999999999E-3</v>
      </c>
      <c r="AZ147" s="2">
        <v>-4.4042579999999994E-3</v>
      </c>
      <c r="BA147" s="2">
        <v>-4.54318E-3</v>
      </c>
      <c r="BB147" s="2">
        <v>-4.6835790000000002E-3</v>
      </c>
      <c r="BC147" s="2">
        <v>-4.8254279999999997E-3</v>
      </c>
      <c r="BD147" s="2">
        <v>-4.9687009999999998E-3</v>
      </c>
      <c r="BE147" s="2">
        <v>-5.1133730000000001E-3</v>
      </c>
      <c r="BF147" s="2">
        <v>-5.2594169999999997E-3</v>
      </c>
      <c r="BG147" s="2">
        <v>-5.4068079999999999E-3</v>
      </c>
      <c r="BH147" s="2">
        <v>-5.5555209999999999E-3</v>
      </c>
      <c r="BI147" s="2">
        <v>-5.7055310000000007E-3</v>
      </c>
      <c r="BJ147" s="2">
        <v>-5.8568129999999998E-3</v>
      </c>
      <c r="BK147" s="2">
        <v>-6.0093389999999998E-3</v>
      </c>
      <c r="BL147" s="2">
        <v>-6.1630870000000003E-3</v>
      </c>
      <c r="BM147" s="2">
        <v>-6.3180329999999998E-3</v>
      </c>
      <c r="BN147" s="2">
        <v>-6.4741499999999997E-3</v>
      </c>
      <c r="BO147" s="2">
        <v>-6.6314150000000007E-3</v>
      </c>
      <c r="BP147" s="2">
        <v>-6.7898029999999996E-3</v>
      </c>
      <c r="BQ147" s="2">
        <v>-6.9492909999999998E-3</v>
      </c>
      <c r="BR147" s="2">
        <v>-7.1098550000000009E-3</v>
      </c>
      <c r="BS147" s="2">
        <v>-7.2714720000000002E-3</v>
      </c>
      <c r="BT147" s="2">
        <v>-7.4341170000000005E-3</v>
      </c>
      <c r="BU147" s="2">
        <v>-7.5977689999999999E-3</v>
      </c>
      <c r="BV147" s="2">
        <v>-7.7624030000000002E-3</v>
      </c>
      <c r="BW147" s="2">
        <v>-7.9279989999999998E-3</v>
      </c>
      <c r="BX147" s="2">
        <v>-8.0945340000000005E-3</v>
      </c>
      <c r="BY147" s="2">
        <v>-8.2619849999999995E-3</v>
      </c>
      <c r="BZ147" s="2">
        <v>-8.4303299999999998E-3</v>
      </c>
      <c r="CA147" s="2">
        <v>-8.5995510000000004E-3</v>
      </c>
      <c r="CB147" s="2">
        <v>-8.769621E-3</v>
      </c>
      <c r="CC147" s="2">
        <v>-8.9405230000000006E-3</v>
      </c>
      <c r="CD147" s="2">
        <v>-9.1122370000000005E-3</v>
      </c>
      <c r="CE147" s="2">
        <v>-9.2847409999999991E-3</v>
      </c>
      <c r="CF147" s="2">
        <v>-9.4580159999999996E-3</v>
      </c>
      <c r="CG147" s="2">
        <v>-9.6320399999999997E-3</v>
      </c>
      <c r="CH147" s="2">
        <v>-9.8067959999999996E-3</v>
      </c>
      <c r="CI147" s="2">
        <v>-9.9822629999999999E-3</v>
      </c>
      <c r="CJ147" s="2">
        <v>-1.0158430000000001E-2</v>
      </c>
      <c r="CK147" s="2">
        <v>-1.0335259999999999E-2</v>
      </c>
      <c r="CL147" s="2">
        <v>-1.051275E-2</v>
      </c>
      <c r="CM147" s="2">
        <v>-1.069088E-2</v>
      </c>
      <c r="CN147" s="2">
        <v>-1.086964E-2</v>
      </c>
      <c r="CO147" s="2">
        <v>-1.1049E-2</v>
      </c>
      <c r="CP147" s="2">
        <v>-1.122894E-2</v>
      </c>
      <c r="CQ147" s="2">
        <v>-1.1409450000000002E-2</v>
      </c>
      <c r="CR147" s="2">
        <v>-1.159052E-2</v>
      </c>
      <c r="CS147" s="2">
        <v>-1.177213E-2</v>
      </c>
      <c r="CT147" s="2">
        <v>-1.1954260000000001E-2</v>
      </c>
      <c r="CU147" s="2">
        <v>-1.2136899999999999E-2</v>
      </c>
      <c r="CV147" s="2">
        <v>-1.2320029999999999E-2</v>
      </c>
      <c r="CW147" s="2">
        <v>-1.250364E-2</v>
      </c>
      <c r="CX147" s="2">
        <v>-1.2687710000000001E-2</v>
      </c>
      <c r="CY147" s="7">
        <f>CJ147*'PPP_GDP Weights'!B145</f>
        <v>-1.9833451010853042E-5</v>
      </c>
    </row>
    <row r="148" spans="1:103" x14ac:dyDescent="0.25">
      <c r="A148" s="1" t="s">
        <v>290</v>
      </c>
      <c r="B148" s="1" t="s">
        <v>291</v>
      </c>
      <c r="C148" s="2">
        <v>-3.8939999999999995E-6</v>
      </c>
      <c r="D148" s="2">
        <v>-1.454E-5</v>
      </c>
      <c r="E148" s="2">
        <v>-3.6010999999999998E-5</v>
      </c>
      <c r="F148" s="2">
        <v>-7.059E-5</v>
      </c>
      <c r="G148" s="2">
        <v>-1.16428E-4</v>
      </c>
      <c r="H148" s="2">
        <v>-1.6746799999999999E-4</v>
      </c>
      <c r="I148" s="2">
        <v>-2.2207999999999999E-4</v>
      </c>
      <c r="J148" s="2">
        <v>-2.7925200000000002E-4</v>
      </c>
      <c r="K148" s="2">
        <v>-3.38256E-4</v>
      </c>
      <c r="L148" s="2">
        <v>-3.9874100000000004E-4</v>
      </c>
      <c r="M148" s="2">
        <v>-4.6050099999999999E-4</v>
      </c>
      <c r="N148" s="2">
        <v>-5.2341300000000002E-4</v>
      </c>
      <c r="O148" s="2">
        <v>-5.8741000000000002E-4</v>
      </c>
      <c r="P148" s="2">
        <v>-6.5244999999999995E-4</v>
      </c>
      <c r="Q148" s="2">
        <v>-7.1850800000000008E-4</v>
      </c>
      <c r="R148" s="2">
        <v>-7.8556999999999997E-4</v>
      </c>
      <c r="S148" s="2">
        <v>-8.5362299999999997E-4</v>
      </c>
      <c r="T148" s="2">
        <v>-9.2266000000000006E-4</v>
      </c>
      <c r="U148" s="2">
        <v>-9.9267600000000006E-4</v>
      </c>
      <c r="V148" s="2">
        <v>-1.0636650000000001E-3</v>
      </c>
      <c r="W148" s="2">
        <v>-1.1356210000000001E-3</v>
      </c>
      <c r="X148" s="2">
        <v>-1.208541E-3</v>
      </c>
      <c r="Y148" s="2">
        <v>-1.28242E-3</v>
      </c>
      <c r="Z148" s="2">
        <v>-1.3572529999999999E-3</v>
      </c>
      <c r="AA148" s="2">
        <v>-1.4330359999999999E-3</v>
      </c>
      <c r="AB148" s="2">
        <v>-1.5097659999999998E-3</v>
      </c>
      <c r="AC148" s="2">
        <v>-1.5874369999999999E-3</v>
      </c>
      <c r="AD148" s="2">
        <v>-1.6660449999999999E-3</v>
      </c>
      <c r="AE148" s="2">
        <v>-1.7455860000000001E-3</v>
      </c>
      <c r="AF148" s="2">
        <v>-1.8260539999999999E-3</v>
      </c>
      <c r="AG148" s="2">
        <v>-1.9074459999999999E-3</v>
      </c>
      <c r="AH148" s="2">
        <v>-1.989757E-3</v>
      </c>
      <c r="AI148" s="2">
        <v>-2.0729819999999997E-3</v>
      </c>
      <c r="AJ148" s="2">
        <v>-2.1571160000000002E-3</v>
      </c>
      <c r="AK148" s="2">
        <v>-2.2421559999999999E-3</v>
      </c>
      <c r="AL148" s="2">
        <v>-2.328096E-3</v>
      </c>
      <c r="AM148" s="2">
        <v>-2.4149309999999999E-3</v>
      </c>
      <c r="AN148" s="2">
        <v>-2.5026569999999997E-3</v>
      </c>
      <c r="AO148" s="2">
        <v>-2.5912689999999998E-3</v>
      </c>
      <c r="AP148" s="2">
        <v>-2.6807609999999998E-3</v>
      </c>
      <c r="AQ148" s="2">
        <v>-2.7711300000000001E-3</v>
      </c>
      <c r="AR148" s="2">
        <v>-2.8623700000000004E-3</v>
      </c>
      <c r="AS148" s="2">
        <v>-2.9544759999999997E-3</v>
      </c>
      <c r="AT148" s="2">
        <v>-3.0474440000000003E-3</v>
      </c>
      <c r="AU148" s="2">
        <v>-3.141268E-3</v>
      </c>
      <c r="AV148" s="2">
        <v>-3.2359440000000001E-3</v>
      </c>
      <c r="AW148" s="2">
        <v>-3.3314670000000003E-3</v>
      </c>
      <c r="AX148" s="2">
        <v>-3.4278289999999999E-3</v>
      </c>
      <c r="AY148" s="2">
        <v>-3.5250290000000003E-3</v>
      </c>
      <c r="AZ148" s="2">
        <v>-3.62306E-3</v>
      </c>
      <c r="BA148" s="2">
        <v>-3.721916E-3</v>
      </c>
      <c r="BB148" s="2">
        <v>-3.8215929999999999E-3</v>
      </c>
      <c r="BC148" s="2">
        <v>-3.922086E-3</v>
      </c>
      <c r="BD148" s="2">
        <v>-4.0233889999999996E-3</v>
      </c>
      <c r="BE148" s="2">
        <v>-4.1254970000000005E-3</v>
      </c>
      <c r="BF148" s="2">
        <v>-4.2284060000000005E-3</v>
      </c>
      <c r="BG148" s="2">
        <v>-4.3321089999999998E-3</v>
      </c>
      <c r="BH148" s="2">
        <v>-4.4366020000000004E-3</v>
      </c>
      <c r="BI148" s="2">
        <v>-4.5418789999999995E-3</v>
      </c>
      <c r="BJ148" s="2">
        <v>-4.6479350000000006E-3</v>
      </c>
      <c r="BK148" s="2">
        <v>-4.7547639999999999E-3</v>
      </c>
      <c r="BL148" s="2">
        <v>-4.8623620000000003E-3</v>
      </c>
      <c r="BM148" s="2">
        <v>-4.9707229999999998E-3</v>
      </c>
      <c r="BN148" s="2">
        <v>-5.0798420000000002E-3</v>
      </c>
      <c r="BO148" s="2">
        <v>-5.1897130000000003E-3</v>
      </c>
      <c r="BP148" s="2">
        <v>-5.3003310000000001E-3</v>
      </c>
      <c r="BQ148" s="2">
        <v>-5.4116900000000003E-3</v>
      </c>
      <c r="BR148" s="2">
        <v>-5.5237869999999996E-3</v>
      </c>
      <c r="BS148" s="2">
        <v>-5.6366130000000004E-3</v>
      </c>
      <c r="BT148" s="2">
        <v>-5.7501650000000007E-3</v>
      </c>
      <c r="BU148" s="2">
        <v>-5.8644379999999996E-3</v>
      </c>
      <c r="BV148" s="2">
        <v>-5.9794239999999997E-3</v>
      </c>
      <c r="BW148" s="2">
        <v>-6.0951200000000007E-3</v>
      </c>
      <c r="BX148" s="2">
        <v>-6.2115200000000008E-3</v>
      </c>
      <c r="BY148" s="2">
        <v>-6.3286180000000003E-3</v>
      </c>
      <c r="BZ148" s="2">
        <v>-6.4464089999999993E-3</v>
      </c>
      <c r="CA148" s="2">
        <v>-6.5648879999999996E-3</v>
      </c>
      <c r="CB148" s="2">
        <v>-6.6840490000000001E-3</v>
      </c>
      <c r="CC148" s="2">
        <v>-6.8038860000000003E-3</v>
      </c>
      <c r="CD148" s="2">
        <v>-6.9243949999999999E-3</v>
      </c>
      <c r="CE148" s="2">
        <v>-7.0455710000000005E-3</v>
      </c>
      <c r="CF148" s="2">
        <v>-7.1674059999999994E-3</v>
      </c>
      <c r="CG148" s="2">
        <v>-7.2898949999999994E-3</v>
      </c>
      <c r="CH148" s="2">
        <v>-7.4130359999999996E-3</v>
      </c>
      <c r="CI148" s="2">
        <v>-7.5368190000000002E-3</v>
      </c>
      <c r="CJ148" s="2">
        <v>-7.6612420000000004E-3</v>
      </c>
      <c r="CK148" s="2">
        <v>-7.7862980000000005E-3</v>
      </c>
      <c r="CL148" s="2">
        <v>-7.9119830000000009E-3</v>
      </c>
      <c r="CM148" s="2">
        <v>-8.03829E-3</v>
      </c>
      <c r="CN148" s="2">
        <v>-8.1652139999999988E-3</v>
      </c>
      <c r="CO148" s="2">
        <v>-8.292751000000001E-3</v>
      </c>
      <c r="CP148" s="2">
        <v>-8.4208919999999993E-3</v>
      </c>
      <c r="CQ148" s="2">
        <v>-8.5496360000000011E-3</v>
      </c>
      <c r="CR148" s="2">
        <v>-8.6789750000000002E-3</v>
      </c>
      <c r="CS148" s="2">
        <v>-8.8089039999999993E-3</v>
      </c>
      <c r="CT148" s="2">
        <v>-8.93942E-3</v>
      </c>
      <c r="CU148" s="2">
        <v>-9.070514E-3</v>
      </c>
      <c r="CV148" s="2">
        <v>-9.2021819999999997E-3</v>
      </c>
      <c r="CW148" s="2">
        <v>-9.3344210000000007E-3</v>
      </c>
      <c r="CX148" s="2">
        <v>-9.4672230000000003E-3</v>
      </c>
      <c r="CY148" s="7">
        <f>CJ148*'PPP_GDP Weights'!B146</f>
        <v>-1.2093124919242901E-5</v>
      </c>
    </row>
    <row r="149" spans="1:103" x14ac:dyDescent="0.25">
      <c r="A149" s="1" t="s">
        <v>292</v>
      </c>
      <c r="B149" s="1" t="s">
        <v>293</v>
      </c>
      <c r="C149" s="2">
        <v>-1.248E-6</v>
      </c>
      <c r="D149" s="2">
        <v>-4.9030000000000003E-6</v>
      </c>
      <c r="E149" s="2">
        <v>-1.2689000000000002E-5</v>
      </c>
      <c r="F149" s="2">
        <v>-2.6002999999999998E-5</v>
      </c>
      <c r="G149" s="2">
        <v>-4.5049000000000002E-5</v>
      </c>
      <c r="H149" s="2">
        <v>-6.8548999999999997E-5</v>
      </c>
      <c r="I149" s="2">
        <v>-9.6250999999999997E-5</v>
      </c>
      <c r="J149" s="2">
        <v>-1.2799100000000002E-4</v>
      </c>
      <c r="K149" s="2">
        <v>-1.63633E-4</v>
      </c>
      <c r="L149" s="2">
        <v>-2.0310799999999999E-4</v>
      </c>
      <c r="M149" s="2">
        <v>-2.4637500000000001E-4</v>
      </c>
      <c r="N149" s="2">
        <v>-2.9340099999999999E-4</v>
      </c>
      <c r="O149" s="2">
        <v>-3.4416599999999997E-4</v>
      </c>
      <c r="P149" s="2">
        <v>-3.98649E-4</v>
      </c>
      <c r="Q149" s="2">
        <v>-4.56835E-4</v>
      </c>
      <c r="R149" s="2">
        <v>-5.1870699999999998E-4</v>
      </c>
      <c r="S149" s="2">
        <v>-5.8425000000000003E-4</v>
      </c>
      <c r="T149" s="2">
        <v>-6.5344799999999994E-4</v>
      </c>
      <c r="U149" s="2">
        <v>-7.2628200000000008E-4</v>
      </c>
      <c r="V149" s="2">
        <v>-8.0273699999999998E-4</v>
      </c>
      <c r="W149" s="2">
        <v>-8.827939999999999E-4</v>
      </c>
      <c r="X149" s="2">
        <v>-9.6643300000000005E-4</v>
      </c>
      <c r="Y149" s="2">
        <v>-1.0536359999999999E-3</v>
      </c>
      <c r="Z149" s="2">
        <v>-1.144382E-3</v>
      </c>
      <c r="AA149" s="2">
        <v>-1.2386490000000001E-3</v>
      </c>
      <c r="AB149" s="2">
        <v>-1.336416E-3</v>
      </c>
      <c r="AC149" s="2">
        <v>-1.437661E-3</v>
      </c>
      <c r="AD149" s="2">
        <v>-1.5423590000000001E-3</v>
      </c>
      <c r="AE149" s="2">
        <v>-1.6504879999999999E-3</v>
      </c>
      <c r="AF149" s="2">
        <v>-1.762022E-3</v>
      </c>
      <c r="AG149" s="2">
        <v>-1.8769359999999998E-3</v>
      </c>
      <c r="AH149" s="2">
        <v>-1.995204E-3</v>
      </c>
      <c r="AI149" s="2">
        <v>-2.1168000000000003E-3</v>
      </c>
      <c r="AJ149" s="2">
        <v>-2.2416960000000001E-3</v>
      </c>
      <c r="AK149" s="2">
        <v>-2.369866E-3</v>
      </c>
      <c r="AL149" s="2">
        <v>-2.5012800000000003E-3</v>
      </c>
      <c r="AM149" s="2">
        <v>-2.63591E-3</v>
      </c>
      <c r="AN149" s="2">
        <v>-2.7737260000000002E-3</v>
      </c>
      <c r="AO149" s="2">
        <v>-2.9146990000000002E-3</v>
      </c>
      <c r="AP149" s="2">
        <v>-3.0587979999999997E-3</v>
      </c>
      <c r="AQ149" s="2">
        <v>-3.2059929999999999E-3</v>
      </c>
      <c r="AR149" s="2">
        <v>-3.3562520000000001E-3</v>
      </c>
      <c r="AS149" s="2">
        <v>-3.5095439999999999E-3</v>
      </c>
      <c r="AT149" s="2">
        <v>-3.665836E-3</v>
      </c>
      <c r="AU149" s="2">
        <v>-3.825097E-3</v>
      </c>
      <c r="AV149" s="2">
        <v>-3.9872930000000003E-3</v>
      </c>
      <c r="AW149" s="2">
        <v>-4.1523900000000006E-3</v>
      </c>
      <c r="AX149" s="2">
        <v>-4.3203570000000004E-3</v>
      </c>
      <c r="AY149" s="2">
        <v>-4.4911589999999998E-3</v>
      </c>
      <c r="AZ149" s="2">
        <v>-4.6647609999999999E-3</v>
      </c>
      <c r="BA149" s="2">
        <v>-4.8411299999999999E-3</v>
      </c>
      <c r="BB149" s="2">
        <v>-5.0202310000000009E-3</v>
      </c>
      <c r="BC149" s="2">
        <v>-5.202028E-3</v>
      </c>
      <c r="BD149" s="2">
        <v>-5.386488E-3</v>
      </c>
      <c r="BE149" s="2">
        <v>-5.5735740000000004E-3</v>
      </c>
      <c r="BF149" s="2">
        <v>-5.763252E-3</v>
      </c>
      <c r="BG149" s="2">
        <v>-5.9554859999999994E-3</v>
      </c>
      <c r="BH149" s="2">
        <v>-6.1502400000000004E-3</v>
      </c>
      <c r="BI149" s="2">
        <v>-6.3474780000000001E-3</v>
      </c>
      <c r="BJ149" s="2">
        <v>-6.5471639999999994E-3</v>
      </c>
      <c r="BK149" s="2">
        <v>-6.7492630000000001E-3</v>
      </c>
      <c r="BL149" s="2">
        <v>-6.9537400000000008E-3</v>
      </c>
      <c r="BM149" s="2">
        <v>-7.1605560000000002E-3</v>
      </c>
      <c r="BN149" s="2">
        <v>-7.3696769999999998E-3</v>
      </c>
      <c r="BO149" s="2">
        <v>-7.5810670000000004E-3</v>
      </c>
      <c r="BP149" s="2">
        <v>-7.79469E-3</v>
      </c>
      <c r="BQ149" s="2">
        <v>-8.0105079999999995E-3</v>
      </c>
      <c r="BR149" s="2">
        <v>-8.2284860000000001E-3</v>
      </c>
      <c r="BS149" s="2">
        <v>-8.4485889999999994E-3</v>
      </c>
      <c r="BT149" s="2">
        <v>-8.6707820000000001E-3</v>
      </c>
      <c r="BU149" s="2">
        <v>-8.8950290000000005E-3</v>
      </c>
      <c r="BV149" s="2">
        <v>-9.1212919999999996E-3</v>
      </c>
      <c r="BW149" s="2">
        <v>-9.3495369999999998E-3</v>
      </c>
      <c r="BX149" s="2">
        <v>-9.5797299999999998E-3</v>
      </c>
      <c r="BY149" s="2">
        <v>-9.8118349999999997E-3</v>
      </c>
      <c r="BZ149" s="2">
        <v>-1.004582E-2</v>
      </c>
      <c r="CA149" s="2">
        <v>-1.0281640000000002E-2</v>
      </c>
      <c r="CB149" s="2">
        <v>-1.0519270000000001E-2</v>
      </c>
      <c r="CC149" s="2">
        <v>-1.075867E-2</v>
      </c>
      <c r="CD149" s="2">
        <v>-1.099981E-2</v>
      </c>
      <c r="CE149" s="2">
        <v>-1.124266E-2</v>
      </c>
      <c r="CF149" s="2">
        <v>-1.148718E-2</v>
      </c>
      <c r="CG149" s="2">
        <v>-1.1733340000000002E-2</v>
      </c>
      <c r="CH149" s="2">
        <v>-1.19811E-2</v>
      </c>
      <c r="CI149" s="2">
        <v>-1.223043E-2</v>
      </c>
      <c r="CJ149" s="2">
        <v>-1.2481310000000001E-2</v>
      </c>
      <c r="CK149" s="2">
        <v>-1.2733689999999999E-2</v>
      </c>
      <c r="CL149" s="2">
        <v>-1.298755E-2</v>
      </c>
      <c r="CM149" s="2">
        <v>-1.3242849999999999E-2</v>
      </c>
      <c r="CN149" s="2">
        <v>-1.3499559999999999E-2</v>
      </c>
      <c r="CO149" s="2">
        <v>-1.375766E-2</v>
      </c>
      <c r="CP149" s="2">
        <v>-1.4017099999999999E-2</v>
      </c>
      <c r="CQ149" s="2">
        <v>-1.427787E-2</v>
      </c>
      <c r="CR149" s="2">
        <v>-1.4539930000000001E-2</v>
      </c>
      <c r="CS149" s="2">
        <v>-1.4803249999999999E-2</v>
      </c>
      <c r="CT149" s="2">
        <v>-1.5067809999999999E-2</v>
      </c>
      <c r="CU149" s="2">
        <v>-1.533356E-2</v>
      </c>
      <c r="CV149" s="2">
        <v>-1.560049E-2</v>
      </c>
      <c r="CW149" s="2">
        <v>-1.5868569999999999E-2</v>
      </c>
      <c r="CX149" s="2">
        <v>-1.6137769999999999E-2</v>
      </c>
      <c r="CY149" s="7">
        <f>CJ149*'PPP_GDP Weights'!B147</f>
        <v>-1.035301147055852E-6</v>
      </c>
    </row>
    <row r="150" spans="1:103" x14ac:dyDescent="0.25">
      <c r="A150" s="1" t="s">
        <v>294</v>
      </c>
      <c r="B150" s="1" t="s">
        <v>295</v>
      </c>
      <c r="C150" s="2">
        <v>-3.0810000000000002E-6</v>
      </c>
      <c r="D150" s="2">
        <v>-1.1592E-5</v>
      </c>
      <c r="E150" s="2">
        <v>-2.8904E-5</v>
      </c>
      <c r="F150" s="2">
        <v>-5.7061999999999997E-5</v>
      </c>
      <c r="G150" s="2">
        <v>-9.4886999999999988E-5</v>
      </c>
      <c r="H150" s="2">
        <v>-1.3782200000000001E-4</v>
      </c>
      <c r="I150" s="2">
        <v>-1.8467399999999999E-4</v>
      </c>
      <c r="J150" s="2">
        <v>-2.34699E-4</v>
      </c>
      <c r="K150" s="2">
        <v>-2.87356E-4</v>
      </c>
      <c r="L150" s="2">
        <v>-3.4238299999999998E-4</v>
      </c>
      <c r="M150" s="2">
        <v>-3.9962499999999997E-4</v>
      </c>
      <c r="N150" s="2">
        <v>-4.5898899999999998E-4</v>
      </c>
      <c r="O150" s="2">
        <v>-5.2041999999999995E-4</v>
      </c>
      <c r="P150" s="2">
        <v>-5.8388600000000004E-4</v>
      </c>
      <c r="Q150" s="2">
        <v>-6.4936400000000004E-4</v>
      </c>
      <c r="R150" s="2">
        <v>-7.1683800000000002E-4</v>
      </c>
      <c r="S150" s="2">
        <v>-7.8629699999999993E-4</v>
      </c>
      <c r="T150" s="2">
        <v>-8.5773000000000002E-4</v>
      </c>
      <c r="U150" s="2">
        <v>-9.3113000000000007E-4</v>
      </c>
      <c r="V150" s="2">
        <v>-1.006486E-3</v>
      </c>
      <c r="W150" s="2">
        <v>-1.0837919999999999E-3</v>
      </c>
      <c r="X150" s="2">
        <v>-1.1630379999999999E-3</v>
      </c>
      <c r="Y150" s="2">
        <v>-1.2442180000000001E-3</v>
      </c>
      <c r="Z150" s="2">
        <v>-1.3273219999999999E-3</v>
      </c>
      <c r="AA150" s="2">
        <v>-1.4123410000000001E-3</v>
      </c>
      <c r="AB150" s="2">
        <v>-1.499268E-3</v>
      </c>
      <c r="AC150" s="2">
        <v>-1.588094E-3</v>
      </c>
      <c r="AD150" s="2">
        <v>-1.6788090000000001E-3</v>
      </c>
      <c r="AE150" s="2">
        <v>-1.771405E-3</v>
      </c>
      <c r="AF150" s="2">
        <v>-1.8658730000000001E-3</v>
      </c>
      <c r="AG150" s="2">
        <v>-1.962203E-3</v>
      </c>
      <c r="AH150" s="2">
        <v>-2.0603850000000001E-3</v>
      </c>
      <c r="AI150" s="2">
        <v>-2.1604110000000001E-3</v>
      </c>
      <c r="AJ150" s="2">
        <v>-2.2622689999999999E-3</v>
      </c>
      <c r="AK150" s="2">
        <v>-2.3659499999999999E-3</v>
      </c>
      <c r="AL150" s="2">
        <v>-2.4714450000000001E-3</v>
      </c>
      <c r="AM150" s="2">
        <v>-2.5787430000000001E-3</v>
      </c>
      <c r="AN150" s="2">
        <v>-2.6878319999999998E-3</v>
      </c>
      <c r="AO150" s="2">
        <v>-2.7987040000000004E-3</v>
      </c>
      <c r="AP150" s="2">
        <v>-2.9113470000000003E-3</v>
      </c>
      <c r="AQ150" s="2">
        <v>-3.0257509999999997E-3</v>
      </c>
      <c r="AR150" s="2">
        <v>-3.141905E-3</v>
      </c>
      <c r="AS150" s="2">
        <v>-3.259797E-3</v>
      </c>
      <c r="AT150" s="2">
        <v>-3.3794160000000001E-3</v>
      </c>
      <c r="AU150" s="2">
        <v>-3.5007529999999997E-3</v>
      </c>
      <c r="AV150" s="2">
        <v>-3.6237940000000001E-3</v>
      </c>
      <c r="AW150" s="2">
        <v>-3.7485279999999997E-3</v>
      </c>
      <c r="AX150" s="2">
        <v>-3.8749450000000003E-3</v>
      </c>
      <c r="AY150" s="2">
        <v>-4.0030320000000001E-3</v>
      </c>
      <c r="AZ150" s="2">
        <v>-4.1327780000000001E-3</v>
      </c>
      <c r="BA150" s="2">
        <v>-4.2641709999999998E-3</v>
      </c>
      <c r="BB150" s="2">
        <v>-4.3971990000000001E-3</v>
      </c>
      <c r="BC150" s="2">
        <v>-4.5318490000000001E-3</v>
      </c>
      <c r="BD150" s="2">
        <v>-4.668111E-3</v>
      </c>
      <c r="BE150" s="2">
        <v>-4.805971E-3</v>
      </c>
      <c r="BF150" s="2">
        <v>-4.9454169999999997E-3</v>
      </c>
      <c r="BG150" s="2">
        <v>-5.0864379999999995E-3</v>
      </c>
      <c r="BH150" s="2">
        <v>-5.2290210000000004E-3</v>
      </c>
      <c r="BI150" s="2">
        <v>-5.3731510000000005E-3</v>
      </c>
      <c r="BJ150" s="2">
        <v>-5.5188190000000003E-3</v>
      </c>
      <c r="BK150" s="2">
        <v>-5.6660109999999994E-3</v>
      </c>
      <c r="BL150" s="2">
        <v>-5.8147139999999995E-3</v>
      </c>
      <c r="BM150" s="2">
        <v>-5.9649159999999998E-3</v>
      </c>
      <c r="BN150" s="2">
        <v>-6.1166030000000008E-3</v>
      </c>
      <c r="BO150" s="2">
        <v>-6.2697639999999997E-3</v>
      </c>
      <c r="BP150" s="2">
        <v>-6.4243850000000003E-3</v>
      </c>
      <c r="BQ150" s="2">
        <v>-6.5804530000000009E-3</v>
      </c>
      <c r="BR150" s="2">
        <v>-6.7379560000000007E-3</v>
      </c>
      <c r="BS150" s="2">
        <v>-6.8968799999999993E-3</v>
      </c>
      <c r="BT150" s="2">
        <v>-7.0572129999999997E-3</v>
      </c>
      <c r="BU150" s="2">
        <v>-7.2189400000000001E-3</v>
      </c>
      <c r="BV150" s="2">
        <v>-7.3820490000000008E-3</v>
      </c>
      <c r="BW150" s="2">
        <v>-7.5465280000000003E-3</v>
      </c>
      <c r="BX150" s="2">
        <v>-7.7123629999999999E-3</v>
      </c>
      <c r="BY150" s="2">
        <v>-7.8795400000000008E-3</v>
      </c>
      <c r="BZ150" s="2">
        <v>-8.0480480000000004E-3</v>
      </c>
      <c r="CA150" s="2">
        <v>-8.2178730000000005E-3</v>
      </c>
      <c r="CB150" s="2">
        <v>-8.3890000000000006E-3</v>
      </c>
      <c r="CC150" s="2">
        <v>-8.561417E-3</v>
      </c>
      <c r="CD150" s="2">
        <v>-8.7351119999999997E-3</v>
      </c>
      <c r="CE150" s="2">
        <v>-8.9100689999999996E-3</v>
      </c>
      <c r="CF150" s="2">
        <v>-9.0862779999999997E-3</v>
      </c>
      <c r="CG150" s="2">
        <v>-9.2637259999999999E-3</v>
      </c>
      <c r="CH150" s="2">
        <v>-9.4423959999999987E-3</v>
      </c>
      <c r="CI150" s="2">
        <v>-9.6222790000000009E-3</v>
      </c>
      <c r="CJ150" s="2">
        <v>-9.8033600000000005E-3</v>
      </c>
      <c r="CK150" s="2">
        <v>-9.9856240000000002E-3</v>
      </c>
      <c r="CL150" s="2">
        <v>-1.0169060000000001E-2</v>
      </c>
      <c r="CM150" s="2">
        <v>-1.0353660000000001E-2</v>
      </c>
      <c r="CN150" s="2">
        <v>-1.0539389999999999E-2</v>
      </c>
      <c r="CO150" s="2">
        <v>-1.072627E-2</v>
      </c>
      <c r="CP150" s="2">
        <v>-1.091426E-2</v>
      </c>
      <c r="CQ150" s="2">
        <v>-1.110336E-2</v>
      </c>
      <c r="CR150" s="2">
        <v>-1.1293550000000001E-2</v>
      </c>
      <c r="CS150" s="2">
        <v>-1.148483E-2</v>
      </c>
      <c r="CT150" s="2">
        <v>-1.1677169999999999E-2</v>
      </c>
      <c r="CU150" s="2">
        <v>-1.187057E-2</v>
      </c>
      <c r="CV150" s="2">
        <v>-1.2064999999999999E-2</v>
      </c>
      <c r="CW150" s="2">
        <v>-1.2260470000000001E-2</v>
      </c>
      <c r="CX150" s="2">
        <v>-1.245696E-2</v>
      </c>
      <c r="CY150" s="7">
        <f>CJ150*'PPP_GDP Weights'!B148</f>
        <v>-9.7427654713033156E-7</v>
      </c>
    </row>
    <row r="151" spans="1:103" x14ac:dyDescent="0.25">
      <c r="A151" s="1" t="s">
        <v>296</v>
      </c>
      <c r="B151" s="1" t="s">
        <v>297</v>
      </c>
      <c r="C151" s="2">
        <v>-2.0029999999999997E-6</v>
      </c>
      <c r="D151" s="2">
        <v>-7.5299999999999999E-6</v>
      </c>
      <c r="E151" s="2">
        <v>-1.8763E-5</v>
      </c>
      <c r="F151" s="2">
        <v>-3.7017000000000002E-5</v>
      </c>
      <c r="G151" s="2">
        <v>-6.1507000000000006E-5</v>
      </c>
      <c r="H151" s="2">
        <v>-8.9259999999999996E-5</v>
      </c>
      <c r="I151" s="2">
        <v>-1.19494E-4</v>
      </c>
      <c r="J151" s="2">
        <v>-1.5172500000000002E-4</v>
      </c>
      <c r="K151" s="2">
        <v>-1.85601E-4</v>
      </c>
      <c r="L151" s="2">
        <v>-2.2095400000000001E-4</v>
      </c>
      <c r="M151" s="2">
        <v>-2.5768399999999999E-4</v>
      </c>
      <c r="N151" s="2">
        <v>-2.9573300000000001E-4</v>
      </c>
      <c r="O151" s="2">
        <v>-3.3506900000000001E-4</v>
      </c>
      <c r="P151" s="2">
        <v>-3.7567200000000002E-4</v>
      </c>
      <c r="Q151" s="2">
        <v>-4.1753100000000001E-4</v>
      </c>
      <c r="R151" s="2">
        <v>-4.6064000000000001E-4</v>
      </c>
      <c r="S151" s="2">
        <v>-5.0499400000000004E-4</v>
      </c>
      <c r="T151" s="2">
        <v>-5.5058799999999997E-4</v>
      </c>
      <c r="U151" s="2">
        <v>-5.9742200000000001E-4</v>
      </c>
      <c r="V151" s="2">
        <v>-6.4549300000000002E-4</v>
      </c>
      <c r="W151" s="2">
        <v>-6.9479899999999996E-4</v>
      </c>
      <c r="X151" s="2">
        <v>-7.4533900000000003E-4</v>
      </c>
      <c r="Y151" s="2">
        <v>-7.9711000000000007E-4</v>
      </c>
      <c r="Z151" s="2">
        <v>-8.5011100000000007E-4</v>
      </c>
      <c r="AA151" s="2">
        <v>-9.0434200000000004E-4</v>
      </c>
      <c r="AB151" s="2">
        <v>-9.5979900000000011E-4</v>
      </c>
      <c r="AC151" s="2">
        <v>-1.0164810000000001E-3</v>
      </c>
      <c r="AD151" s="2">
        <v>-1.0743859999999999E-3</v>
      </c>
      <c r="AE151" s="2">
        <v>-1.1335130000000001E-3</v>
      </c>
      <c r="AF151" s="2">
        <v>-1.1938600000000001E-3</v>
      </c>
      <c r="AG151" s="2">
        <v>-1.2554250000000001E-3</v>
      </c>
      <c r="AH151" s="2">
        <v>-1.3182070000000001E-3</v>
      </c>
      <c r="AI151" s="2">
        <v>-1.3822029999999998E-3</v>
      </c>
      <c r="AJ151" s="2">
        <v>-1.447411E-3</v>
      </c>
      <c r="AK151" s="2">
        <v>-1.513829E-3</v>
      </c>
      <c r="AL151" s="2">
        <v>-1.5814549999999998E-3</v>
      </c>
      <c r="AM151" s="2">
        <v>-1.650288E-3</v>
      </c>
      <c r="AN151" s="2">
        <v>-1.720325E-3</v>
      </c>
      <c r="AO151" s="2">
        <v>-1.791565E-3</v>
      </c>
      <c r="AP151" s="2">
        <v>-1.8640039999999998E-3</v>
      </c>
      <c r="AQ151" s="2">
        <v>-1.9376420000000001E-3</v>
      </c>
      <c r="AR151" s="2">
        <v>-2.0124750000000001E-3</v>
      </c>
      <c r="AS151" s="2">
        <v>-2.088501E-3</v>
      </c>
      <c r="AT151" s="2">
        <v>-2.165719E-3</v>
      </c>
      <c r="AU151" s="2">
        <v>-2.2441240000000001E-3</v>
      </c>
      <c r="AV151" s="2">
        <v>-2.323716E-3</v>
      </c>
      <c r="AW151" s="2">
        <v>-2.4044930000000002E-3</v>
      </c>
      <c r="AX151" s="2">
        <v>-2.4864510000000002E-3</v>
      </c>
      <c r="AY151" s="2">
        <v>-2.5695879999999998E-3</v>
      </c>
      <c r="AZ151" s="2">
        <v>-2.6539020000000001E-3</v>
      </c>
      <c r="BA151" s="2">
        <v>-2.73939E-3</v>
      </c>
      <c r="BB151" s="2">
        <v>-2.8260500000000001E-3</v>
      </c>
      <c r="BC151" s="2">
        <v>-2.9138789999999999E-3</v>
      </c>
      <c r="BD151" s="2">
        <v>-3.0028749999999999E-3</v>
      </c>
      <c r="BE151" s="2">
        <v>-3.0930350000000001E-3</v>
      </c>
      <c r="BF151" s="2">
        <v>-3.1843559999999997E-3</v>
      </c>
      <c r="BG151" s="2">
        <v>-3.276836E-3</v>
      </c>
      <c r="BH151" s="2">
        <v>-3.3704709999999999E-3</v>
      </c>
      <c r="BI151" s="2">
        <v>-3.46526E-3</v>
      </c>
      <c r="BJ151" s="2">
        <v>-3.5611989999999997E-3</v>
      </c>
      <c r="BK151" s="2">
        <v>-3.6582849999999998E-3</v>
      </c>
      <c r="BL151" s="2">
        <v>-3.7565159999999997E-3</v>
      </c>
      <c r="BM151" s="2">
        <v>-3.8558889999999999E-3</v>
      </c>
      <c r="BN151" s="2">
        <v>-3.9564020000000004E-3</v>
      </c>
      <c r="BO151" s="2">
        <v>-4.058051E-3</v>
      </c>
      <c r="BP151" s="2">
        <v>-4.1608319999999997E-3</v>
      </c>
      <c r="BQ151" s="2">
        <v>-4.264744E-3</v>
      </c>
      <c r="BR151" s="2">
        <v>-4.3697829999999995E-3</v>
      </c>
      <c r="BS151" s="2">
        <v>-4.4759459999999997E-3</v>
      </c>
      <c r="BT151" s="2">
        <v>-4.5832299999999998E-3</v>
      </c>
      <c r="BU151" s="2">
        <v>-4.6916320000000003E-3</v>
      </c>
      <c r="BV151" s="2">
        <v>-4.8011490000000002E-3</v>
      </c>
      <c r="BW151" s="2">
        <v>-4.9117789999999998E-3</v>
      </c>
      <c r="BX151" s="2">
        <v>-5.0235160000000004E-3</v>
      </c>
      <c r="BY151" s="2">
        <v>-5.1363590000000001E-3</v>
      </c>
      <c r="BZ151" s="2">
        <v>-5.2503049999999994E-3</v>
      </c>
      <c r="CA151" s="2">
        <v>-5.3653490000000002E-3</v>
      </c>
      <c r="CB151" s="2">
        <v>-5.4814900000000003E-3</v>
      </c>
      <c r="CC151" s="2">
        <v>-5.5987229999999999E-3</v>
      </c>
      <c r="CD151" s="2">
        <v>-5.7170440000000001E-3</v>
      </c>
      <c r="CE151" s="2">
        <v>-5.8364519999999998E-3</v>
      </c>
      <c r="CF151" s="2">
        <v>-5.9569419999999998E-3</v>
      </c>
      <c r="CG151" s="2">
        <v>-6.078511E-3</v>
      </c>
      <c r="CH151" s="2">
        <v>-6.2011570000000005E-3</v>
      </c>
      <c r="CI151" s="2">
        <v>-6.3248740000000003E-3</v>
      </c>
      <c r="CJ151" s="2">
        <v>-6.4496609999999998E-3</v>
      </c>
      <c r="CK151" s="2">
        <v>-6.5755120000000004E-3</v>
      </c>
      <c r="CL151" s="2">
        <v>-6.702426E-3</v>
      </c>
      <c r="CM151" s="2">
        <v>-6.8303979999999997E-3</v>
      </c>
      <c r="CN151" s="2">
        <v>-6.959425E-3</v>
      </c>
      <c r="CO151" s="2">
        <v>-7.0895030000000005E-3</v>
      </c>
      <c r="CP151" s="2">
        <v>-7.2206289999999992E-3</v>
      </c>
      <c r="CQ151" s="2">
        <v>-7.3528000000000005E-3</v>
      </c>
      <c r="CR151" s="2">
        <v>-7.4860109999999999E-3</v>
      </c>
      <c r="CS151" s="2">
        <v>-7.6202590000000008E-3</v>
      </c>
      <c r="CT151" s="2">
        <v>-7.75554E-3</v>
      </c>
      <c r="CU151" s="2">
        <v>-7.8918500000000006E-3</v>
      </c>
      <c r="CV151" s="2">
        <v>-8.0291879999999996E-3</v>
      </c>
      <c r="CW151" s="2">
        <v>-8.167546999999999E-3</v>
      </c>
      <c r="CX151" s="2">
        <v>-8.3069240000000003E-3</v>
      </c>
      <c r="CY151" s="7">
        <f>CJ151*'PPP_GDP Weights'!B149</f>
        <v>-2.8970466659005033E-5</v>
      </c>
    </row>
    <row r="152" spans="1:103" x14ac:dyDescent="0.25">
      <c r="A152" s="1" t="s">
        <v>298</v>
      </c>
      <c r="B152" s="1" t="s">
        <v>299</v>
      </c>
      <c r="C152" s="2">
        <v>-2.9540000000000004E-6</v>
      </c>
      <c r="D152" s="2">
        <v>-1.1115000000000001E-5</v>
      </c>
      <c r="E152" s="2">
        <v>-2.7713999999999999E-5</v>
      </c>
      <c r="F152" s="2">
        <v>-5.4714000000000005E-5</v>
      </c>
      <c r="G152" s="2">
        <v>-9.0981000000000002E-5</v>
      </c>
      <c r="H152" s="2">
        <v>-1.3214999999999999E-4</v>
      </c>
      <c r="I152" s="2">
        <v>-1.7707400000000002E-4</v>
      </c>
      <c r="J152" s="2">
        <v>-2.2504300000000002E-4</v>
      </c>
      <c r="K152" s="2">
        <v>-2.7553799999999998E-4</v>
      </c>
      <c r="L152" s="2">
        <v>-3.2830900000000004E-4</v>
      </c>
      <c r="M152" s="2">
        <v>-3.8320699999999999E-4</v>
      </c>
      <c r="N152" s="2">
        <v>-4.4014499999999997E-4</v>
      </c>
      <c r="O152" s="2">
        <v>-4.9907100000000002E-4</v>
      </c>
      <c r="P152" s="2">
        <v>-5.59955E-4</v>
      </c>
      <c r="Q152" s="2">
        <v>-6.2277600000000002E-4</v>
      </c>
      <c r="R152" s="2">
        <v>-6.8751999999999995E-4</v>
      </c>
      <c r="S152" s="2">
        <v>-7.5417799999999988E-4</v>
      </c>
      <c r="T152" s="2">
        <v>-8.2273899999999996E-4</v>
      </c>
      <c r="U152" s="2">
        <v>-8.93198E-4</v>
      </c>
      <c r="V152" s="2">
        <v>-9.6554699999999998E-4</v>
      </c>
      <c r="W152" s="2">
        <v>-1.039779E-3</v>
      </c>
      <c r="X152" s="2">
        <v>-1.115888E-3</v>
      </c>
      <c r="Y152" s="2">
        <v>-1.1938680000000001E-3</v>
      </c>
      <c r="Z152" s="2">
        <v>-1.2737109999999999E-3</v>
      </c>
      <c r="AA152" s="2">
        <v>-1.35541E-3</v>
      </c>
      <c r="AB152" s="2">
        <v>-1.4389589999999999E-3</v>
      </c>
      <c r="AC152" s="2">
        <v>-1.5243499999999998E-3</v>
      </c>
      <c r="AD152" s="2">
        <v>-1.6115769999999999E-3</v>
      </c>
      <c r="AE152" s="2">
        <v>-1.700631E-3</v>
      </c>
      <c r="AF152" s="2">
        <v>-1.7915069999999999E-3</v>
      </c>
      <c r="AG152" s="2">
        <v>-1.8841939999999998E-3</v>
      </c>
      <c r="AH152" s="2">
        <v>-1.9786870000000002E-3</v>
      </c>
      <c r="AI152" s="2">
        <v>-2.074977E-3</v>
      </c>
      <c r="AJ152" s="2">
        <v>-2.1730569999999999E-3</v>
      </c>
      <c r="AK152" s="2">
        <v>-2.2729170000000002E-3</v>
      </c>
      <c r="AL152" s="2">
        <v>-2.37455E-3</v>
      </c>
      <c r="AM152" s="2">
        <v>-2.4779480000000002E-3</v>
      </c>
      <c r="AN152" s="2">
        <v>-2.583101E-3</v>
      </c>
      <c r="AO152" s="2">
        <v>-2.6900020000000004E-3</v>
      </c>
      <c r="AP152" s="2">
        <v>-2.7986420000000001E-3</v>
      </c>
      <c r="AQ152" s="2">
        <v>-2.9090120000000003E-3</v>
      </c>
      <c r="AR152" s="2">
        <v>-3.0211029999999998E-3</v>
      </c>
      <c r="AS152" s="2">
        <v>-3.1349049999999999E-3</v>
      </c>
      <c r="AT152" s="2">
        <v>-3.2504110000000004E-3</v>
      </c>
      <c r="AU152" s="2">
        <v>-3.3676089999999997E-3</v>
      </c>
      <c r="AV152" s="2">
        <v>-3.4864919999999999E-3</v>
      </c>
      <c r="AW152" s="2">
        <v>-3.6070500000000001E-3</v>
      </c>
      <c r="AX152" s="2">
        <v>-3.7292720000000001E-3</v>
      </c>
      <c r="AY152" s="2">
        <v>-3.8531510000000004E-3</v>
      </c>
      <c r="AZ152" s="2">
        <v>-3.9786750000000001E-3</v>
      </c>
      <c r="BA152" s="2">
        <v>-4.1058349999999995E-3</v>
      </c>
      <c r="BB152" s="2">
        <v>-4.234621E-3</v>
      </c>
      <c r="BC152" s="2">
        <v>-4.3650240000000003E-3</v>
      </c>
      <c r="BD152" s="2">
        <v>-4.4970320000000006E-3</v>
      </c>
      <c r="BE152" s="2">
        <v>-4.6306360000000005E-3</v>
      </c>
      <c r="BF152" s="2">
        <v>-4.7658259999999999E-3</v>
      </c>
      <c r="BG152" s="2">
        <v>-4.9025910000000004E-3</v>
      </c>
      <c r="BH152" s="2">
        <v>-5.0409219999999998E-3</v>
      </c>
      <c r="BI152" s="2">
        <v>-5.1808069999999991E-3</v>
      </c>
      <c r="BJ152" s="2">
        <v>-5.3222360000000002E-3</v>
      </c>
      <c r="BK152" s="2">
        <v>-5.4651980000000001E-3</v>
      </c>
      <c r="BL152" s="2">
        <v>-5.6096829999999999E-3</v>
      </c>
      <c r="BM152" s="2">
        <v>-5.75568E-3</v>
      </c>
      <c r="BN152" s="2">
        <v>-5.9031780000000002E-3</v>
      </c>
      <c r="BO152" s="2">
        <v>-6.0521670000000007E-3</v>
      </c>
      <c r="BP152" s="2">
        <v>-6.2026349999999997E-3</v>
      </c>
      <c r="BQ152" s="2">
        <v>-6.3545729999999996E-3</v>
      </c>
      <c r="BR152" s="2">
        <v>-6.5079669999999999E-3</v>
      </c>
      <c r="BS152" s="2">
        <v>-6.6628089999999996E-3</v>
      </c>
      <c r="BT152" s="2">
        <v>-6.8190870000000006E-3</v>
      </c>
      <c r="BU152" s="2">
        <v>-6.9767889999999997E-3</v>
      </c>
      <c r="BV152" s="2">
        <v>-7.1359039999999993E-3</v>
      </c>
      <c r="BW152" s="2">
        <v>-7.296421E-3</v>
      </c>
      <c r="BX152" s="2">
        <v>-7.4583290000000005E-3</v>
      </c>
      <c r="BY152" s="2">
        <v>-7.6216170000000007E-3</v>
      </c>
      <c r="BZ152" s="2">
        <v>-7.7862729999999998E-3</v>
      </c>
      <c r="CA152" s="2">
        <v>-7.9522870000000006E-3</v>
      </c>
      <c r="CB152" s="2">
        <v>-8.1196460000000012E-3</v>
      </c>
      <c r="CC152" s="2">
        <v>-8.2883399999999999E-3</v>
      </c>
      <c r="CD152" s="2">
        <v>-8.4583539999999995E-3</v>
      </c>
      <c r="CE152" s="2">
        <v>-8.6296830000000008E-3</v>
      </c>
      <c r="CF152" s="2">
        <v>-8.8023110000000002E-3</v>
      </c>
      <c r="CG152" s="2">
        <v>-8.9762260000000003E-3</v>
      </c>
      <c r="CH152" s="2">
        <v>-9.1514209999999999E-3</v>
      </c>
      <c r="CI152" s="2">
        <v>-9.3278790000000007E-3</v>
      </c>
      <c r="CJ152" s="2">
        <v>-9.5055929999999997E-3</v>
      </c>
      <c r="CK152" s="2">
        <v>-9.6845490000000006E-3</v>
      </c>
      <c r="CL152" s="2">
        <v>-9.8647370000000002E-3</v>
      </c>
      <c r="CM152" s="2">
        <v>-1.0046139999999999E-2</v>
      </c>
      <c r="CN152" s="2">
        <v>-1.0228759999999998E-2</v>
      </c>
      <c r="CO152" s="2">
        <v>-1.0412570000000001E-2</v>
      </c>
      <c r="CP152" s="2">
        <v>-1.0597570000000001E-2</v>
      </c>
      <c r="CQ152" s="2">
        <v>-1.078374E-2</v>
      </c>
      <c r="CR152" s="2">
        <v>-1.0971070000000001E-2</v>
      </c>
      <c r="CS152" s="2">
        <v>-1.1159559999999999E-2</v>
      </c>
      <c r="CT152" s="2">
        <v>-1.134918E-2</v>
      </c>
      <c r="CU152" s="2">
        <v>-1.153993E-2</v>
      </c>
      <c r="CV152" s="2">
        <v>-1.1731799999999999E-2</v>
      </c>
      <c r="CW152" s="2">
        <v>-1.1924769999999999E-2</v>
      </c>
      <c r="CX152" s="2">
        <v>-1.2118839999999999E-2</v>
      </c>
      <c r="CY152" s="7">
        <f>CJ152*'PPP_GDP Weights'!B150</f>
        <v>-4.533013976721721E-5</v>
      </c>
    </row>
    <row r="153" spans="1:103" x14ac:dyDescent="0.25">
      <c r="A153" s="1" t="s">
        <v>300</v>
      </c>
      <c r="B153" s="1" t="s">
        <v>301</v>
      </c>
      <c r="C153" s="2">
        <v>-2.2749999999999998E-6</v>
      </c>
      <c r="D153" s="2">
        <v>-8.524E-6</v>
      </c>
      <c r="E153" s="2">
        <v>-2.1177000000000001E-5</v>
      </c>
      <c r="F153" s="2">
        <v>-4.1650000000000003E-5</v>
      </c>
      <c r="G153" s="2">
        <v>-6.8960999999999992E-5</v>
      </c>
      <c r="H153" s="2">
        <v>-9.9652000000000001E-5</v>
      </c>
      <c r="I153" s="2">
        <v>-1.32807E-4</v>
      </c>
      <c r="J153" s="2">
        <v>-1.6785499999999998E-4</v>
      </c>
      <c r="K153" s="2">
        <v>-2.04384E-4</v>
      </c>
      <c r="L153" s="2">
        <v>-2.42196E-4</v>
      </c>
      <c r="M153" s="2">
        <v>-2.8117600000000001E-4</v>
      </c>
      <c r="N153" s="2">
        <v>-3.21255E-4</v>
      </c>
      <c r="O153" s="2">
        <v>-3.6239399999999999E-4</v>
      </c>
      <c r="P153" s="2">
        <v>-4.0457199999999996E-4</v>
      </c>
      <c r="Q153" s="2">
        <v>-4.4777499999999997E-4</v>
      </c>
      <c r="R153" s="2">
        <v>-4.9199600000000008E-4</v>
      </c>
      <c r="S153" s="2">
        <v>-5.3722800000000005E-4</v>
      </c>
      <c r="T153" s="2">
        <v>-5.8346700000000006E-4</v>
      </c>
      <c r="U153" s="2">
        <v>-6.3071299999999998E-4</v>
      </c>
      <c r="V153" s="2">
        <v>-6.7896100000000006E-4</v>
      </c>
      <c r="W153" s="2">
        <v>-7.2821099999999998E-4</v>
      </c>
      <c r="X153" s="2">
        <v>-7.7845900000000001E-4</v>
      </c>
      <c r="Y153" s="2">
        <v>-8.2970299999999999E-4</v>
      </c>
      <c r="Z153" s="2">
        <v>-8.8194300000000005E-4</v>
      </c>
      <c r="AA153" s="2">
        <v>-9.3517600000000002E-4</v>
      </c>
      <c r="AB153" s="2">
        <v>-9.89401E-4</v>
      </c>
      <c r="AC153" s="2">
        <v>-1.044615E-3</v>
      </c>
      <c r="AD153" s="2">
        <v>-1.100817E-3</v>
      </c>
      <c r="AE153" s="2">
        <v>-1.1580049999999999E-3</v>
      </c>
      <c r="AF153" s="2">
        <v>-1.2161769999999999E-3</v>
      </c>
      <c r="AG153" s="2">
        <v>-1.2753300000000001E-3</v>
      </c>
      <c r="AH153" s="2">
        <v>-1.3354630000000001E-3</v>
      </c>
      <c r="AI153" s="2">
        <v>-1.3965730000000001E-3</v>
      </c>
      <c r="AJ153" s="2">
        <v>-1.4586599999999999E-3</v>
      </c>
      <c r="AK153" s="2">
        <v>-1.5217200000000001E-3</v>
      </c>
      <c r="AL153" s="2">
        <v>-1.585751E-3</v>
      </c>
      <c r="AM153" s="2">
        <v>-1.6507520000000001E-3</v>
      </c>
      <c r="AN153" s="2">
        <v>-1.7167199999999999E-3</v>
      </c>
      <c r="AO153" s="2">
        <v>-1.7836530000000001E-3</v>
      </c>
      <c r="AP153" s="2">
        <v>-1.8515480000000002E-3</v>
      </c>
      <c r="AQ153" s="2">
        <v>-1.920403E-3</v>
      </c>
      <c r="AR153" s="2">
        <v>-1.9902169999999999E-3</v>
      </c>
      <c r="AS153" s="2">
        <v>-2.060985E-3</v>
      </c>
      <c r="AT153" s="2">
        <v>-2.1327070000000002E-3</v>
      </c>
      <c r="AU153" s="2">
        <v>-2.2053800000000003E-3</v>
      </c>
      <c r="AV153" s="2">
        <v>-2.2789999999999998E-3</v>
      </c>
      <c r="AW153" s="2">
        <v>-2.3535679999999999E-3</v>
      </c>
      <c r="AX153" s="2">
        <v>-2.4290790000000002E-3</v>
      </c>
      <c r="AY153" s="2">
        <v>-2.5055300000000002E-3</v>
      </c>
      <c r="AZ153" s="2">
        <v>-2.5829200000000003E-3</v>
      </c>
      <c r="BA153" s="2">
        <v>-2.6612459999999999E-3</v>
      </c>
      <c r="BB153" s="2">
        <v>-2.7405059999999998E-3</v>
      </c>
      <c r="BC153" s="2">
        <v>-2.8206949999999998E-3</v>
      </c>
      <c r="BD153" s="2">
        <v>-2.9018129999999996E-3</v>
      </c>
      <c r="BE153" s="2">
        <v>-2.9838559999999996E-3</v>
      </c>
      <c r="BF153" s="2">
        <v>-3.066821E-3</v>
      </c>
      <c r="BG153" s="2">
        <v>-3.150707E-3</v>
      </c>
      <c r="BH153" s="2">
        <v>-3.2355099999999996E-3</v>
      </c>
      <c r="BI153" s="2">
        <v>-3.3212269999999999E-3</v>
      </c>
      <c r="BJ153" s="2">
        <v>-3.4078560000000003E-3</v>
      </c>
      <c r="BK153" s="2">
        <v>-3.4953940000000002E-3</v>
      </c>
      <c r="BL153" s="2">
        <v>-3.5838379999999998E-3</v>
      </c>
      <c r="BM153" s="2">
        <v>-3.6731849999999998E-3</v>
      </c>
      <c r="BN153" s="2">
        <v>-3.7634319999999997E-3</v>
      </c>
      <c r="BO153" s="2">
        <v>-3.8545760000000002E-3</v>
      </c>
      <c r="BP153" s="2">
        <v>-3.9466149999999997E-3</v>
      </c>
      <c r="BQ153" s="2">
        <v>-4.0395439999999999E-3</v>
      </c>
      <c r="BR153" s="2">
        <v>-4.1333639999999996E-3</v>
      </c>
      <c r="BS153" s="2">
        <v>-4.2280679999999998E-3</v>
      </c>
      <c r="BT153" s="2">
        <v>-4.3236539999999997E-3</v>
      </c>
      <c r="BU153" s="2">
        <v>-4.4201200000000005E-3</v>
      </c>
      <c r="BV153" s="2">
        <v>-4.5174619999999999E-3</v>
      </c>
      <c r="BW153" s="2">
        <v>-4.6156779999999998E-3</v>
      </c>
      <c r="BX153" s="2">
        <v>-4.7147639999999998E-3</v>
      </c>
      <c r="BY153" s="2">
        <v>-4.8147169999999996E-3</v>
      </c>
      <c r="BZ153" s="2">
        <v>-4.9155349999999995E-3</v>
      </c>
      <c r="CA153" s="2">
        <v>-5.0172130000000004E-3</v>
      </c>
      <c r="CB153" s="2">
        <v>-5.1197489999999998E-3</v>
      </c>
      <c r="CC153" s="2">
        <v>-5.2231389999999999E-3</v>
      </c>
      <c r="CD153" s="2">
        <v>-5.3273790000000001E-3</v>
      </c>
      <c r="CE153" s="2">
        <v>-5.4324689999999997E-3</v>
      </c>
      <c r="CF153" s="2">
        <v>-5.5384029999999999E-3</v>
      </c>
      <c r="CG153" s="2">
        <v>-5.6451779999999998E-3</v>
      </c>
      <c r="CH153" s="2">
        <v>-5.7527919999999996E-3</v>
      </c>
      <c r="CI153" s="2">
        <v>-5.8612410000000005E-3</v>
      </c>
      <c r="CJ153" s="2">
        <v>-5.97052E-3</v>
      </c>
      <c r="CK153" s="2">
        <v>-6.0806289999999997E-3</v>
      </c>
      <c r="CL153" s="2">
        <v>-6.1915620000000003E-3</v>
      </c>
      <c r="CM153" s="2">
        <v>-6.3033170000000001E-3</v>
      </c>
      <c r="CN153" s="2">
        <v>-6.4158899999999996E-3</v>
      </c>
      <c r="CO153" s="2">
        <v>-6.529277E-3</v>
      </c>
      <c r="CP153" s="2">
        <v>-6.6434760000000006E-3</v>
      </c>
      <c r="CQ153" s="2">
        <v>-6.7584840000000004E-3</v>
      </c>
      <c r="CR153" s="2">
        <v>-6.8742959999999994E-3</v>
      </c>
      <c r="CS153" s="2">
        <v>-6.9909080000000005E-3</v>
      </c>
      <c r="CT153" s="2">
        <v>-7.1083189999999992E-3</v>
      </c>
      <c r="CU153" s="2">
        <v>-7.2265239999999998E-3</v>
      </c>
      <c r="CV153" s="2">
        <v>-7.3455179999999997E-3</v>
      </c>
      <c r="CW153" s="2">
        <v>-7.4653009999999997E-3</v>
      </c>
      <c r="CX153" s="2">
        <v>-7.5858660000000001E-3</v>
      </c>
      <c r="CY153" s="7">
        <f>CJ153*'PPP_GDP Weights'!B151</f>
        <v>-3.4633208978125056E-6</v>
      </c>
    </row>
    <row r="154" spans="1:103" x14ac:dyDescent="0.25">
      <c r="A154" s="1" t="s">
        <v>302</v>
      </c>
      <c r="B154" s="1" t="s">
        <v>303</v>
      </c>
      <c r="C154" s="2">
        <v>-2.1399999999999998E-7</v>
      </c>
      <c r="D154" s="2">
        <v>-1.141E-6</v>
      </c>
      <c r="E154" s="2">
        <v>-3.596E-6</v>
      </c>
      <c r="F154" s="2">
        <v>-8.6389999999999998E-6</v>
      </c>
      <c r="G154" s="2">
        <v>-1.7290999999999998E-5</v>
      </c>
      <c r="H154" s="2">
        <v>-3.0154E-5</v>
      </c>
      <c r="I154" s="2">
        <v>-4.7524999999999996E-5</v>
      </c>
      <c r="J154" s="2">
        <v>-6.9578000000000004E-5</v>
      </c>
      <c r="K154" s="2">
        <v>-9.6412000000000011E-5</v>
      </c>
      <c r="L154" s="2">
        <v>-1.2808000000000001E-4</v>
      </c>
      <c r="M154" s="2">
        <v>-1.6460599999999998E-4</v>
      </c>
      <c r="N154" s="2">
        <v>-2.06002E-4</v>
      </c>
      <c r="O154" s="2">
        <v>-2.5227099999999998E-4</v>
      </c>
      <c r="P154" s="2">
        <v>-3.0341E-4</v>
      </c>
      <c r="Q154" s="2">
        <v>-3.5941300000000005E-4</v>
      </c>
      <c r="R154" s="2">
        <v>-4.2027000000000004E-4</v>
      </c>
      <c r="S154" s="2">
        <v>-4.8597199999999999E-4</v>
      </c>
      <c r="T154" s="2">
        <v>-5.5650699999999992E-4</v>
      </c>
      <c r="U154" s="2">
        <v>-6.3186299999999998E-4</v>
      </c>
      <c r="V154" s="2">
        <v>-7.1202400000000001E-4</v>
      </c>
      <c r="W154" s="2">
        <v>-7.9697699999999993E-4</v>
      </c>
      <c r="X154" s="2">
        <v>-8.8670600000000002E-4</v>
      </c>
      <c r="Y154" s="2">
        <v>-9.811939999999999E-4</v>
      </c>
      <c r="Z154" s="2">
        <v>-1.0804229999999998E-3</v>
      </c>
      <c r="AA154" s="2">
        <v>-1.184376E-3</v>
      </c>
      <c r="AB154" s="2">
        <v>-1.2930340000000002E-3</v>
      </c>
      <c r="AC154" s="2">
        <v>-1.4063750000000001E-3</v>
      </c>
      <c r="AD154" s="2">
        <v>-1.524381E-3</v>
      </c>
      <c r="AE154" s="2">
        <v>-1.6470290000000002E-3</v>
      </c>
      <c r="AF154" s="2">
        <v>-1.774297E-3</v>
      </c>
      <c r="AG154" s="2">
        <v>-1.9061620000000001E-3</v>
      </c>
      <c r="AH154" s="2">
        <v>-2.0425999999999999E-3</v>
      </c>
      <c r="AI154" s="2">
        <v>-2.1835869999999999E-3</v>
      </c>
      <c r="AJ154" s="2">
        <v>-2.3290960000000001E-3</v>
      </c>
      <c r="AK154" s="2">
        <v>-2.4791040000000002E-3</v>
      </c>
      <c r="AL154" s="2">
        <v>-2.6335819999999998E-3</v>
      </c>
      <c r="AM154" s="2">
        <v>-2.7925039999999999E-3</v>
      </c>
      <c r="AN154" s="2">
        <v>-2.9558410000000003E-3</v>
      </c>
      <c r="AO154" s="2">
        <v>-3.1235659999999999E-3</v>
      </c>
      <c r="AP154" s="2">
        <v>-3.295648E-3</v>
      </c>
      <c r="AQ154" s="2">
        <v>-3.4720580000000001E-3</v>
      </c>
      <c r="AR154" s="2">
        <v>-3.6527650000000001E-3</v>
      </c>
      <c r="AS154" s="2">
        <v>-3.8377379999999998E-3</v>
      </c>
      <c r="AT154" s="2">
        <v>-4.026946E-3</v>
      </c>
      <c r="AU154" s="2">
        <v>-4.2203550000000003E-3</v>
      </c>
      <c r="AV154" s="2">
        <v>-4.4179340000000001E-3</v>
      </c>
      <c r="AW154" s="2">
        <v>-4.619649E-3</v>
      </c>
      <c r="AX154" s="2">
        <v>-4.8254650000000001E-3</v>
      </c>
      <c r="AY154" s="2">
        <v>-5.0353499999999992E-3</v>
      </c>
      <c r="AZ154" s="2">
        <v>-5.2492680000000005E-3</v>
      </c>
      <c r="BA154" s="2">
        <v>-5.4671840000000008E-3</v>
      </c>
      <c r="BB154" s="2">
        <v>-5.6890619999999999E-3</v>
      </c>
      <c r="BC154" s="2">
        <v>-5.9148659999999995E-3</v>
      </c>
      <c r="BD154" s="2">
        <v>-6.1445590000000008E-3</v>
      </c>
      <c r="BE154" s="2">
        <v>-6.3781049999999994E-3</v>
      </c>
      <c r="BF154" s="2">
        <v>-6.6154659999999995E-3</v>
      </c>
      <c r="BG154" s="2">
        <v>-6.856605E-3</v>
      </c>
      <c r="BH154" s="2">
        <v>-7.1014829999999996E-3</v>
      </c>
      <c r="BI154" s="2">
        <v>-7.3500639999999999E-3</v>
      </c>
      <c r="BJ154" s="2">
        <v>-7.602307E-3</v>
      </c>
      <c r="BK154" s="2">
        <v>-7.8581740000000008E-3</v>
      </c>
      <c r="BL154" s="2">
        <v>-8.1176259999999993E-3</v>
      </c>
      <c r="BM154" s="2">
        <v>-8.380621999999999E-3</v>
      </c>
      <c r="BN154" s="2">
        <v>-8.6471250000000003E-3</v>
      </c>
      <c r="BO154" s="2">
        <v>-8.9170940000000004E-3</v>
      </c>
      <c r="BP154" s="2">
        <v>-9.1904880000000001E-3</v>
      </c>
      <c r="BQ154" s="2">
        <v>-9.4672699999999999E-3</v>
      </c>
      <c r="BR154" s="2">
        <v>-9.7473939999999995E-3</v>
      </c>
      <c r="BS154" s="2">
        <v>-1.0030829999999999E-2</v>
      </c>
      <c r="BT154" s="2">
        <v>-1.031752E-2</v>
      </c>
      <c r="BU154" s="2">
        <v>-1.0607439999999999E-2</v>
      </c>
      <c r="BV154" s="2">
        <v>-1.090054E-2</v>
      </c>
      <c r="BW154" s="2">
        <v>-1.119678E-2</v>
      </c>
      <c r="BX154" s="2">
        <v>-1.149612E-2</v>
      </c>
      <c r="BY154" s="2">
        <v>-1.179853E-2</v>
      </c>
      <c r="BZ154" s="2">
        <v>-1.210395E-2</v>
      </c>
      <c r="CA154" s="2">
        <v>-1.2412350000000001E-2</v>
      </c>
      <c r="CB154" s="2">
        <v>-1.2723690000000001E-2</v>
      </c>
      <c r="CC154" s="2">
        <v>-1.3037920000000001E-2</v>
      </c>
      <c r="CD154" s="2">
        <v>-1.3354999999999999E-2</v>
      </c>
      <c r="CE154" s="2">
        <v>-1.36749E-2</v>
      </c>
      <c r="CF154" s="2">
        <v>-1.3997569999999999E-2</v>
      </c>
      <c r="CG154" s="2">
        <v>-1.4322980000000001E-2</v>
      </c>
      <c r="CH154" s="2">
        <v>-1.4651069999999999E-2</v>
      </c>
      <c r="CI154" s="2">
        <v>-1.498182E-2</v>
      </c>
      <c r="CJ154" s="2">
        <v>-1.5315169999999999E-2</v>
      </c>
      <c r="CK154" s="2">
        <v>-1.5651100000000001E-2</v>
      </c>
      <c r="CL154" s="2">
        <v>-1.5989549999999998E-2</v>
      </c>
      <c r="CM154" s="2">
        <v>-1.633049E-2</v>
      </c>
      <c r="CN154" s="2">
        <v>-1.667389E-2</v>
      </c>
      <c r="CO154" s="2">
        <v>-1.7019690000000001E-2</v>
      </c>
      <c r="CP154" s="2">
        <v>-1.7367859999999999E-2</v>
      </c>
      <c r="CQ154" s="2">
        <v>-1.7718370000000001E-2</v>
      </c>
      <c r="CR154" s="2">
        <v>-1.8071159999999999E-2</v>
      </c>
      <c r="CS154" s="2">
        <v>-1.8426210000000002E-2</v>
      </c>
      <c r="CT154" s="2">
        <v>-1.878347E-2</v>
      </c>
      <c r="CU154" s="2">
        <v>-1.9142909999999999E-2</v>
      </c>
      <c r="CV154" s="2">
        <v>-1.9504489999999999E-2</v>
      </c>
      <c r="CW154" s="2">
        <v>-1.9868170000000001E-2</v>
      </c>
      <c r="CX154" s="2">
        <v>-2.0233910000000001E-2</v>
      </c>
      <c r="CY154" s="7">
        <f>CJ154*'PPP_GDP Weights'!B152</f>
        <v>-2.7978873237352816E-6</v>
      </c>
    </row>
    <row r="155" spans="1:103" x14ac:dyDescent="0.25">
      <c r="A155" s="1" t="s">
        <v>304</v>
      </c>
      <c r="B155" s="1" t="s">
        <v>305</v>
      </c>
      <c r="C155" s="2">
        <v>-2.7080000000000002E-6</v>
      </c>
      <c r="D155" s="2">
        <v>-1.0273999999999999E-5</v>
      </c>
      <c r="E155" s="2">
        <v>-2.5809E-5</v>
      </c>
      <c r="F155" s="2">
        <v>-5.1345999999999993E-5</v>
      </c>
      <c r="G155" s="2">
        <v>-8.6126999999999997E-5</v>
      </c>
      <c r="H155" s="2">
        <v>-1.2637999999999999E-4</v>
      </c>
      <c r="I155" s="2">
        <v>-1.7114999999999999E-4</v>
      </c>
      <c r="J155" s="2">
        <v>-2.19836E-4</v>
      </c>
      <c r="K155" s="2">
        <v>-2.71993E-4</v>
      </c>
      <c r="L155" s="2">
        <v>-3.2740299999999998E-4</v>
      </c>
      <c r="M155" s="2">
        <v>-3.8593399999999999E-4</v>
      </c>
      <c r="N155" s="2">
        <v>-4.4750299999999997E-4</v>
      </c>
      <c r="O155" s="2">
        <v>-5.1205800000000002E-4</v>
      </c>
      <c r="P155" s="2">
        <v>-5.7956399999999997E-4</v>
      </c>
      <c r="Q155" s="2">
        <v>-6.4999199999999995E-4</v>
      </c>
      <c r="R155" s="2">
        <v>-7.2332199999999998E-4</v>
      </c>
      <c r="S155" s="2">
        <v>-7.9953399999999997E-4</v>
      </c>
      <c r="T155" s="2">
        <v>-8.7860900000000003E-4</v>
      </c>
      <c r="U155" s="2">
        <v>-9.6052900000000001E-4</v>
      </c>
      <c r="V155" s="2">
        <v>-1.045278E-3</v>
      </c>
      <c r="W155" s="2">
        <v>-1.132835E-3</v>
      </c>
      <c r="X155" s="2">
        <v>-1.223184E-3</v>
      </c>
      <c r="Y155" s="2">
        <v>-1.3163040000000001E-3</v>
      </c>
      <c r="Z155" s="2">
        <v>-1.412178E-3</v>
      </c>
      <c r="AA155" s="2">
        <v>-1.5107849999999999E-3</v>
      </c>
      <c r="AB155" s="2">
        <v>-1.6121040000000001E-3</v>
      </c>
      <c r="AC155" s="2">
        <v>-1.7161170000000001E-3</v>
      </c>
      <c r="AD155" s="2">
        <v>-1.8228000000000001E-3</v>
      </c>
      <c r="AE155" s="2">
        <v>-1.9321340000000001E-3</v>
      </c>
      <c r="AF155" s="2">
        <v>-2.044096E-3</v>
      </c>
      <c r="AG155" s="2">
        <v>-2.1586640000000002E-3</v>
      </c>
      <c r="AH155" s="2">
        <v>-2.275815E-3</v>
      </c>
      <c r="AI155" s="2">
        <v>-2.3955260000000003E-3</v>
      </c>
      <c r="AJ155" s="2">
        <v>-2.517774E-3</v>
      </c>
      <c r="AK155" s="2">
        <v>-2.6425349999999997E-3</v>
      </c>
      <c r="AL155" s="2">
        <v>-2.7697860000000002E-3</v>
      </c>
      <c r="AM155" s="2">
        <v>-2.8995010000000001E-3</v>
      </c>
      <c r="AN155" s="2">
        <v>-3.0316569999999997E-3</v>
      </c>
      <c r="AO155" s="2">
        <v>-3.1662279999999997E-3</v>
      </c>
      <c r="AP155" s="2">
        <v>-3.3031890000000002E-3</v>
      </c>
      <c r="AQ155" s="2">
        <v>-3.4425139999999998E-3</v>
      </c>
      <c r="AR155" s="2">
        <v>-3.5841779999999999E-3</v>
      </c>
      <c r="AS155" s="2">
        <v>-3.7281550000000004E-3</v>
      </c>
      <c r="AT155" s="2">
        <v>-3.874419E-3</v>
      </c>
      <c r="AU155" s="2">
        <v>-4.0229430000000002E-3</v>
      </c>
      <c r="AV155" s="2">
        <v>-4.1737010000000001E-3</v>
      </c>
      <c r="AW155" s="2">
        <v>-4.3266650000000004E-3</v>
      </c>
      <c r="AX155" s="2">
        <v>-4.4818100000000001E-3</v>
      </c>
      <c r="AY155" s="2">
        <v>-4.6391080000000003E-3</v>
      </c>
      <c r="AZ155" s="2">
        <v>-4.798531E-3</v>
      </c>
      <c r="BA155" s="2">
        <v>-4.9600540000000002E-3</v>
      </c>
      <c r="BB155" s="2">
        <v>-5.1236459999999991E-3</v>
      </c>
      <c r="BC155" s="2">
        <v>-5.2892830000000005E-3</v>
      </c>
      <c r="BD155" s="2">
        <v>-5.4569359999999999E-3</v>
      </c>
      <c r="BE155" s="2">
        <v>-5.6265770000000007E-3</v>
      </c>
      <c r="BF155" s="2">
        <v>-5.7981780000000002E-3</v>
      </c>
      <c r="BG155" s="2">
        <v>-5.9717120000000005E-3</v>
      </c>
      <c r="BH155" s="2">
        <v>-6.1471520000000003E-3</v>
      </c>
      <c r="BI155" s="2">
        <v>-6.3244670000000003E-3</v>
      </c>
      <c r="BJ155" s="2">
        <v>-6.503633E-3</v>
      </c>
      <c r="BK155" s="2">
        <v>-6.6846199999999996E-3</v>
      </c>
      <c r="BL155" s="2">
        <v>-6.8674000000000001E-3</v>
      </c>
      <c r="BM155" s="2">
        <v>-7.0519469999999994E-3</v>
      </c>
      <c r="BN155" s="2">
        <v>-7.2382319999999998E-3</v>
      </c>
      <c r="BO155" s="2">
        <v>-7.4262269999999997E-3</v>
      </c>
      <c r="BP155" s="2">
        <v>-7.6159060000000004E-3</v>
      </c>
      <c r="BQ155" s="2">
        <v>-7.80724E-3</v>
      </c>
      <c r="BR155" s="2">
        <v>-8.0002019999999997E-3</v>
      </c>
      <c r="BS155" s="2">
        <v>-8.1947649999999997E-3</v>
      </c>
      <c r="BT155" s="2">
        <v>-8.3909020000000004E-3</v>
      </c>
      <c r="BU155" s="2">
        <v>-8.5885839999999998E-3</v>
      </c>
      <c r="BV155" s="2">
        <v>-8.7877859999999988E-3</v>
      </c>
      <c r="BW155" s="2">
        <v>-8.9884809999999996E-3</v>
      </c>
      <c r="BX155" s="2">
        <v>-9.1906420000000006E-3</v>
      </c>
      <c r="BY155" s="2">
        <v>-9.3942420000000006E-3</v>
      </c>
      <c r="BZ155" s="2">
        <v>-9.5992549999999992E-3</v>
      </c>
      <c r="CA155" s="2">
        <v>-9.8056560000000011E-3</v>
      </c>
      <c r="CB155" s="2">
        <v>-1.001342E-2</v>
      </c>
      <c r="CC155" s="2">
        <v>-1.0222510000000001E-2</v>
      </c>
      <c r="CD155" s="2">
        <v>-1.0432920000000002E-2</v>
      </c>
      <c r="CE155" s="2">
        <v>-1.0644610000000001E-2</v>
      </c>
      <c r="CF155" s="2">
        <v>-1.0857559999999999E-2</v>
      </c>
      <c r="CG155" s="2">
        <v>-1.1071740000000002E-2</v>
      </c>
      <c r="CH155" s="2">
        <v>-1.1287130000000001E-2</v>
      </c>
      <c r="CI155" s="2">
        <v>-1.150371E-2</v>
      </c>
      <c r="CJ155" s="2">
        <v>-1.172145E-2</v>
      </c>
      <c r="CK155" s="2">
        <v>-1.1940319999999999E-2</v>
      </c>
      <c r="CL155" s="2">
        <v>-1.2160310000000001E-2</v>
      </c>
      <c r="CM155" s="2">
        <v>-1.2381379999999999E-2</v>
      </c>
      <c r="CN155" s="2">
        <v>-1.260352E-2</v>
      </c>
      <c r="CO155" s="2">
        <v>-1.2826709999999998E-2</v>
      </c>
      <c r="CP155" s="2">
        <v>-1.3050910000000001E-2</v>
      </c>
      <c r="CQ155" s="2">
        <v>-1.3276110000000001E-2</v>
      </c>
      <c r="CR155" s="2">
        <v>-1.3502289999999998E-2</v>
      </c>
      <c r="CS155" s="2">
        <v>-1.3729420000000001E-2</v>
      </c>
      <c r="CT155" s="2">
        <v>-1.3957489999999999E-2</v>
      </c>
      <c r="CU155" s="2">
        <v>-1.4186460000000001E-2</v>
      </c>
      <c r="CV155" s="2">
        <v>-1.441633E-2</v>
      </c>
      <c r="CW155" s="2">
        <v>-1.464706E-2</v>
      </c>
      <c r="CX155" s="2">
        <v>-1.487864E-2</v>
      </c>
      <c r="CY155" s="7">
        <f>CJ155*'PPP_GDP Weights'!B153</f>
        <v>-1.2658330670354435E-5</v>
      </c>
    </row>
    <row r="156" spans="1:103" x14ac:dyDescent="0.25">
      <c r="A156" s="1" t="s">
        <v>306</v>
      </c>
      <c r="B156" s="1" t="s">
        <v>307</v>
      </c>
      <c r="C156" s="2">
        <v>-1.5909999999999999E-6</v>
      </c>
      <c r="D156" s="2">
        <v>-6.1640000000000006E-6</v>
      </c>
      <c r="E156" s="2">
        <v>-1.5767999999999999E-5</v>
      </c>
      <c r="F156" s="2">
        <v>-3.1945E-5</v>
      </c>
      <c r="G156" s="2">
        <v>-5.4669000000000001E-5</v>
      </c>
      <c r="H156" s="2">
        <v>-8.2071999999999996E-5</v>
      </c>
      <c r="I156" s="2">
        <v>-1.1373400000000001E-4</v>
      </c>
      <c r="J156" s="2">
        <v>-1.4939E-4</v>
      </c>
      <c r="K156" s="2">
        <v>-1.88827E-4</v>
      </c>
      <c r="L156" s="2">
        <v>-2.3194200000000001E-4</v>
      </c>
      <c r="M156" s="2">
        <v>-2.7867000000000001E-4</v>
      </c>
      <c r="N156" s="2">
        <v>-3.28967E-4</v>
      </c>
      <c r="O156" s="2">
        <v>-3.8280300000000003E-4</v>
      </c>
      <c r="P156" s="2">
        <v>-4.4015400000000006E-4</v>
      </c>
      <c r="Q156" s="2">
        <v>-5.0100100000000005E-4</v>
      </c>
      <c r="R156" s="2">
        <v>-5.65326E-4</v>
      </c>
      <c r="S156" s="2">
        <v>-6.3310900000000008E-4</v>
      </c>
      <c r="T156" s="2">
        <v>-7.0433499999999994E-4</v>
      </c>
      <c r="U156" s="2">
        <v>-7.7898400000000003E-4</v>
      </c>
      <c r="V156" s="2">
        <v>-8.5703699999999995E-4</v>
      </c>
      <c r="W156" s="2">
        <v>-9.3847700000000006E-4</v>
      </c>
      <c r="X156" s="2">
        <v>-1.0232819999999999E-3</v>
      </c>
      <c r="Y156" s="2">
        <v>-1.1114319999999999E-3</v>
      </c>
      <c r="Z156" s="2">
        <v>-1.202905E-3</v>
      </c>
      <c r="AA156" s="2">
        <v>-1.297681E-3</v>
      </c>
      <c r="AB156" s="2">
        <v>-1.3957359999999999E-3</v>
      </c>
      <c r="AC156" s="2">
        <v>-1.4970459999999999E-3</v>
      </c>
      <c r="AD156" s="2">
        <v>-1.6015869999999998E-3</v>
      </c>
      <c r="AE156" s="2">
        <v>-1.7093359999999999E-3</v>
      </c>
      <c r="AF156" s="2">
        <v>-1.8202670000000002E-3</v>
      </c>
      <c r="AG156" s="2">
        <v>-1.934353E-3</v>
      </c>
      <c r="AH156" s="2">
        <v>-2.0515680000000001E-3</v>
      </c>
      <c r="AI156" s="2">
        <v>-2.171886E-3</v>
      </c>
      <c r="AJ156" s="2">
        <v>-2.295278E-3</v>
      </c>
      <c r="AK156" s="2">
        <v>-2.4217169999999999E-3</v>
      </c>
      <c r="AL156" s="2">
        <v>-2.5511739999999998E-3</v>
      </c>
      <c r="AM156" s="2">
        <v>-2.6836189999999999E-3</v>
      </c>
      <c r="AN156" s="2">
        <v>-2.8190239999999998E-3</v>
      </c>
      <c r="AO156" s="2">
        <v>-2.9573579999999998E-3</v>
      </c>
      <c r="AP156" s="2">
        <v>-3.09859E-3</v>
      </c>
      <c r="AQ156" s="2">
        <v>-3.2426909999999998E-3</v>
      </c>
      <c r="AR156" s="2">
        <v>-3.3896270000000001E-3</v>
      </c>
      <c r="AS156" s="2">
        <v>-3.5393679999999998E-3</v>
      </c>
      <c r="AT156" s="2">
        <v>-3.6918820000000001E-3</v>
      </c>
      <c r="AU156" s="2">
        <v>-3.8471359999999997E-3</v>
      </c>
      <c r="AV156" s="2">
        <v>-4.0050980000000003E-3</v>
      </c>
      <c r="AW156" s="2">
        <v>-4.1657350000000003E-3</v>
      </c>
      <c r="AX156" s="2">
        <v>-4.3290129999999996E-3</v>
      </c>
      <c r="AY156" s="2">
        <v>-4.4948990000000001E-3</v>
      </c>
      <c r="AZ156" s="2">
        <v>-4.6633600000000001E-3</v>
      </c>
      <c r="BA156" s="2">
        <v>-4.8343599999999994E-3</v>
      </c>
      <c r="BB156" s="2">
        <v>-5.007867E-3</v>
      </c>
      <c r="BC156" s="2">
        <v>-5.1838450000000003E-3</v>
      </c>
      <c r="BD156" s="2">
        <v>-5.3622619999999996E-3</v>
      </c>
      <c r="BE156" s="2">
        <v>-5.543081E-3</v>
      </c>
      <c r="BF156" s="2">
        <v>-5.7262679999999996E-3</v>
      </c>
      <c r="BG156" s="2">
        <v>-5.9117889999999998E-3</v>
      </c>
      <c r="BH156" s="2">
        <v>-6.0996090000000006E-3</v>
      </c>
      <c r="BI156" s="2">
        <v>-6.2896920000000004E-3</v>
      </c>
      <c r="BJ156" s="2">
        <v>-6.4820040000000004E-3</v>
      </c>
      <c r="BK156" s="2">
        <v>-6.6765090000000006E-3</v>
      </c>
      <c r="BL156" s="2">
        <v>-6.8731739999999993E-3</v>
      </c>
      <c r="BM156" s="2">
        <v>-7.0719609999999999E-3</v>
      </c>
      <c r="BN156" s="2">
        <v>-7.2728380000000002E-3</v>
      </c>
      <c r="BO156" s="2">
        <v>-7.4757690000000002E-3</v>
      </c>
      <c r="BP156" s="2">
        <v>-7.6807189999999999E-3</v>
      </c>
      <c r="BQ156" s="2">
        <v>-7.8876539999999992E-3</v>
      </c>
      <c r="BR156" s="2">
        <v>-8.0965389999999998E-3</v>
      </c>
      <c r="BS156" s="2">
        <v>-8.3073379999999992E-3</v>
      </c>
      <c r="BT156" s="2">
        <v>-8.5200180000000007E-3</v>
      </c>
      <c r="BU156" s="2">
        <v>-8.7345459999999993E-3</v>
      </c>
      <c r="BV156" s="2">
        <v>-8.9508859999999999E-3</v>
      </c>
      <c r="BW156" s="2">
        <v>-9.1690060000000004E-3</v>
      </c>
      <c r="BX156" s="2">
        <v>-9.3888689999999993E-3</v>
      </c>
      <c r="BY156" s="2">
        <v>-9.6104450000000004E-3</v>
      </c>
      <c r="BZ156" s="2">
        <v>-9.8336980000000001E-3</v>
      </c>
      <c r="CA156" s="2">
        <v>-1.0058599999999999E-2</v>
      </c>
      <c r="CB156" s="2">
        <v>-1.028511E-2</v>
      </c>
      <c r="CC156" s="2">
        <v>-1.05132E-2</v>
      </c>
      <c r="CD156" s="2">
        <v>-1.074284E-2</v>
      </c>
      <c r="CE156" s="2">
        <v>-1.0973989999999999E-2</v>
      </c>
      <c r="CF156" s="2">
        <v>-1.120663E-2</v>
      </c>
      <c r="CG156" s="2">
        <v>-1.144072E-2</v>
      </c>
      <c r="CH156" s="2">
        <v>-1.1676230000000001E-2</v>
      </c>
      <c r="CI156" s="2">
        <v>-1.1913139999999999E-2</v>
      </c>
      <c r="CJ156" s="2">
        <v>-1.2151400000000001E-2</v>
      </c>
      <c r="CK156" s="2">
        <v>-1.2390989999999999E-2</v>
      </c>
      <c r="CL156" s="2">
        <v>-1.263188E-2</v>
      </c>
      <c r="CM156" s="2">
        <v>-1.287404E-2</v>
      </c>
      <c r="CN156" s="2">
        <v>-1.3117440000000001E-2</v>
      </c>
      <c r="CO156" s="2">
        <v>-1.336206E-2</v>
      </c>
      <c r="CP156" s="2">
        <v>-1.3607860000000001E-2</v>
      </c>
      <c r="CQ156" s="2">
        <v>-1.385481E-2</v>
      </c>
      <c r="CR156" s="2">
        <v>-1.41029E-2</v>
      </c>
      <c r="CS156" s="2">
        <v>-1.435208E-2</v>
      </c>
      <c r="CT156" s="2">
        <v>-1.460234E-2</v>
      </c>
      <c r="CU156" s="2">
        <v>-1.485364E-2</v>
      </c>
      <c r="CV156" s="2">
        <v>-1.510597E-2</v>
      </c>
      <c r="CW156" s="2">
        <v>-1.5359290000000001E-2</v>
      </c>
      <c r="CX156" s="2">
        <v>-1.561359E-2</v>
      </c>
      <c r="CY156" s="7">
        <f>CJ156*'PPP_GDP Weights'!B154</f>
        <v>-1.2243581417550455E-4</v>
      </c>
    </row>
    <row r="157" spans="1:103" x14ac:dyDescent="0.25">
      <c r="A157" s="1" t="s">
        <v>308</v>
      </c>
      <c r="B157" s="1" t="s">
        <v>356</v>
      </c>
      <c r="C157" s="2">
        <v>-1.283E-6</v>
      </c>
      <c r="D157" s="2">
        <v>-4.8250000000000004E-6</v>
      </c>
      <c r="E157" s="2">
        <v>-1.2027999999999999E-5</v>
      </c>
      <c r="F157" s="2">
        <v>-2.3737E-5</v>
      </c>
      <c r="G157" s="2">
        <v>-3.9455999999999996E-5</v>
      </c>
      <c r="H157" s="2">
        <v>-5.7283000000000007E-5</v>
      </c>
      <c r="I157" s="2">
        <v>-7.6718000000000006E-5</v>
      </c>
      <c r="J157" s="2">
        <v>-9.7453999999999992E-5</v>
      </c>
      <c r="K157" s="2">
        <v>-1.19264E-4</v>
      </c>
      <c r="L157" s="2">
        <v>-1.42041E-4</v>
      </c>
      <c r="M157" s="2">
        <v>-1.6572199999999998E-4</v>
      </c>
      <c r="N157" s="2">
        <v>-1.9026899999999999E-4</v>
      </c>
      <c r="O157" s="2">
        <v>-2.1566200000000001E-4</v>
      </c>
      <c r="P157" s="2">
        <v>-2.41888E-4</v>
      </c>
      <c r="Q157" s="2">
        <v>-2.6893899999999999E-4</v>
      </c>
      <c r="R157" s="2">
        <v>-2.9681299999999999E-4</v>
      </c>
      <c r="S157" s="2">
        <v>-3.2550400000000001E-4</v>
      </c>
      <c r="T157" s="2">
        <v>-3.55013E-4</v>
      </c>
      <c r="U157" s="2">
        <v>-3.85335E-4</v>
      </c>
      <c r="V157" s="2">
        <v>-4.1647100000000002E-4</v>
      </c>
      <c r="W157" s="2">
        <v>-4.4841899999999998E-4</v>
      </c>
      <c r="X157" s="2">
        <v>-4.8117800000000002E-4</v>
      </c>
      <c r="Y157" s="2">
        <v>-5.1474600000000006E-4</v>
      </c>
      <c r="Z157" s="2">
        <v>-5.4912299999999999E-4</v>
      </c>
      <c r="AA157" s="2">
        <v>-5.8430700000000006E-4</v>
      </c>
      <c r="AB157" s="2">
        <v>-6.2029700000000001E-4</v>
      </c>
      <c r="AC157" s="2">
        <v>-6.5709299999999998E-4</v>
      </c>
      <c r="AD157" s="2">
        <v>-6.946919999999999E-4</v>
      </c>
      <c r="AE157" s="2">
        <v>-7.33094E-4</v>
      </c>
      <c r="AF157" s="2">
        <v>-7.7229700000000002E-4</v>
      </c>
      <c r="AG157" s="2">
        <v>-8.1229999999999996E-4</v>
      </c>
      <c r="AH157" s="2">
        <v>-8.5310099999999999E-4</v>
      </c>
      <c r="AI157" s="2">
        <v>-8.9470099999999992E-4</v>
      </c>
      <c r="AJ157" s="2">
        <v>-9.37096E-4</v>
      </c>
      <c r="AK157" s="2">
        <v>-9.8028500000000001E-4</v>
      </c>
      <c r="AL157" s="2">
        <v>-1.0242680000000001E-3</v>
      </c>
      <c r="AM157" s="2">
        <v>-1.069043E-3</v>
      </c>
      <c r="AN157" s="2">
        <v>-1.1146069999999999E-3</v>
      </c>
      <c r="AO157" s="2">
        <v>-1.1609609999999999E-3</v>
      </c>
      <c r="AP157" s="2">
        <v>-1.208102E-3</v>
      </c>
      <c r="AQ157" s="2">
        <v>-1.256028E-3</v>
      </c>
      <c r="AR157" s="2">
        <v>-1.3047390000000001E-3</v>
      </c>
      <c r="AS157" s="2">
        <v>-1.3542319999999999E-3</v>
      </c>
      <c r="AT157" s="2">
        <v>-1.404506E-3</v>
      </c>
      <c r="AU157" s="2">
        <v>-1.4555599999999998E-3</v>
      </c>
      <c r="AV157" s="2">
        <v>-1.5073909999999999E-3</v>
      </c>
      <c r="AW157" s="2">
        <v>-1.5599990000000001E-3</v>
      </c>
      <c r="AX157" s="2">
        <v>-1.6133810000000001E-3</v>
      </c>
      <c r="AY157" s="2">
        <v>-1.6675349999999999E-3</v>
      </c>
      <c r="AZ157" s="2">
        <v>-1.7224610000000002E-3</v>
      </c>
      <c r="BA157" s="2">
        <v>-1.7781549999999998E-3</v>
      </c>
      <c r="BB157" s="2">
        <v>-1.834617E-3</v>
      </c>
      <c r="BC157" s="2">
        <v>-1.8918439999999999E-3</v>
      </c>
      <c r="BD157" s="2">
        <v>-1.949835E-3</v>
      </c>
      <c r="BE157" s="2">
        <v>-2.0085889999999999E-3</v>
      </c>
      <c r="BF157" s="2">
        <v>-2.068102E-3</v>
      </c>
      <c r="BG157" s="2">
        <v>-2.1283740000000002E-3</v>
      </c>
      <c r="BH157" s="2">
        <v>-2.1894010000000001E-3</v>
      </c>
      <c r="BI157" s="2">
        <v>-2.2511829999999999E-3</v>
      </c>
      <c r="BJ157" s="2">
        <v>-2.3137170000000003E-3</v>
      </c>
      <c r="BK157" s="2">
        <v>-2.377002E-3</v>
      </c>
      <c r="BL157" s="2">
        <v>-2.4410349999999998E-3</v>
      </c>
      <c r="BM157" s="2">
        <v>-2.5058140000000003E-3</v>
      </c>
      <c r="BN157" s="2">
        <v>-2.5713380000000003E-3</v>
      </c>
      <c r="BO157" s="2">
        <v>-2.637604E-3</v>
      </c>
      <c r="BP157" s="2">
        <v>-2.7046100000000001E-3</v>
      </c>
      <c r="BQ157" s="2">
        <v>-2.7723540000000003E-3</v>
      </c>
      <c r="BR157" s="2">
        <v>-2.8408349999999999E-3</v>
      </c>
      <c r="BS157" s="2">
        <v>-2.9100490000000001E-3</v>
      </c>
      <c r="BT157" s="2">
        <v>-2.9799949999999996E-3</v>
      </c>
      <c r="BU157" s="2">
        <v>-3.0506709999999996E-3</v>
      </c>
      <c r="BV157" s="2">
        <v>-3.1220740000000003E-3</v>
      </c>
      <c r="BW157" s="2">
        <v>-3.1942019999999997E-3</v>
      </c>
      <c r="BX157" s="2">
        <v>-3.2670529999999998E-3</v>
      </c>
      <c r="BY157" s="2">
        <v>-3.3406259999999998E-3</v>
      </c>
      <c r="BZ157" s="2">
        <v>-3.414916E-3</v>
      </c>
      <c r="CA157" s="2">
        <v>-3.4899229999999998E-3</v>
      </c>
      <c r="CB157" s="2">
        <v>-3.5656429999999999E-3</v>
      </c>
      <c r="CC157" s="2">
        <v>-3.6420760000000002E-3</v>
      </c>
      <c r="CD157" s="2">
        <v>-3.7192180000000003E-3</v>
      </c>
      <c r="CE157" s="2">
        <v>-3.7970669999999999E-3</v>
      </c>
      <c r="CF157" s="2">
        <v>-3.8756200000000002E-3</v>
      </c>
      <c r="CG157" s="2">
        <v>-3.9548759999999995E-3</v>
      </c>
      <c r="CH157" s="2">
        <v>-4.0348319999999995E-3</v>
      </c>
      <c r="CI157" s="2">
        <v>-4.1154849999999995E-3</v>
      </c>
      <c r="CJ157" s="2">
        <v>-4.1968329999999996E-3</v>
      </c>
      <c r="CK157" s="2">
        <v>-4.2788739999999994E-3</v>
      </c>
      <c r="CL157" s="2">
        <v>-4.3616060000000005E-3</v>
      </c>
      <c r="CM157" s="2">
        <v>-4.445025E-3</v>
      </c>
      <c r="CN157" s="2">
        <v>-4.5291300000000001E-3</v>
      </c>
      <c r="CO157" s="2">
        <v>-4.6139170000000004E-3</v>
      </c>
      <c r="CP157" s="2">
        <v>-4.699384E-3</v>
      </c>
      <c r="CQ157" s="2">
        <v>-4.7855290000000002E-3</v>
      </c>
      <c r="CR157" s="2">
        <v>-4.8723490000000006E-3</v>
      </c>
      <c r="CS157" s="2">
        <v>-4.9598430000000002E-3</v>
      </c>
      <c r="CT157" s="2">
        <v>-5.0480060000000007E-3</v>
      </c>
      <c r="CU157" s="2">
        <v>-5.136837E-3</v>
      </c>
      <c r="CV157" s="2">
        <v>-5.2263329999999997E-3</v>
      </c>
      <c r="CW157" s="2">
        <v>-5.3164920000000008E-3</v>
      </c>
      <c r="CX157" s="2">
        <v>-5.4073110000000006E-3</v>
      </c>
      <c r="CY157" s="7">
        <f>CJ157*'PPP_GDP Weights'!B155</f>
        <v>-1.0793493912387037E-6</v>
      </c>
    </row>
    <row r="158" spans="1:103" x14ac:dyDescent="0.25">
      <c r="A158" s="1" t="s">
        <v>309</v>
      </c>
      <c r="B158" s="1" t="s">
        <v>310</v>
      </c>
      <c r="C158" s="2">
        <v>-4.8450000000000002E-6</v>
      </c>
      <c r="D158" s="2">
        <v>-1.8182999999999999E-5</v>
      </c>
      <c r="E158" s="2">
        <v>-4.5237999999999996E-5</v>
      </c>
      <c r="F158" s="2">
        <v>-8.910299999999999E-5</v>
      </c>
      <c r="G158" s="2">
        <v>-1.4777E-4</v>
      </c>
      <c r="H158" s="2">
        <v>-2.13947E-4</v>
      </c>
      <c r="I158" s="2">
        <v>-2.8570000000000001E-4</v>
      </c>
      <c r="J158" s="2">
        <v>-3.6181900000000004E-4</v>
      </c>
      <c r="K158" s="2">
        <v>-4.4142699999999999E-4</v>
      </c>
      <c r="L158" s="2">
        <v>-5.2409099999999997E-4</v>
      </c>
      <c r="M158" s="2">
        <v>-6.09554E-4</v>
      </c>
      <c r="N158" s="2">
        <v>-6.9765400000000003E-4</v>
      </c>
      <c r="O158" s="2">
        <v>-7.8829599999999996E-4</v>
      </c>
      <c r="P158" s="2">
        <v>-8.8141499999999998E-4</v>
      </c>
      <c r="Q158" s="2">
        <v>-9.769659999999999E-4</v>
      </c>
      <c r="R158" s="2">
        <v>-1.074913E-3</v>
      </c>
      <c r="S158" s="2">
        <v>-1.1752260000000001E-3</v>
      </c>
      <c r="T158" s="2">
        <v>-1.2778809999999998E-3</v>
      </c>
      <c r="U158" s="2">
        <v>-1.382851E-3</v>
      </c>
      <c r="V158" s="2">
        <v>-1.4901130000000002E-3</v>
      </c>
      <c r="W158" s="2">
        <v>-1.5996420000000001E-3</v>
      </c>
      <c r="X158" s="2">
        <v>-1.7114160000000001E-3</v>
      </c>
      <c r="Y158" s="2">
        <v>-1.8254100000000002E-3</v>
      </c>
      <c r="Z158" s="2">
        <v>-1.9415999999999999E-3</v>
      </c>
      <c r="AA158" s="2">
        <v>-2.0599629999999997E-3</v>
      </c>
      <c r="AB158" s="2">
        <v>-2.180473E-3</v>
      </c>
      <c r="AC158" s="2">
        <v>-2.3031060000000001E-3</v>
      </c>
      <c r="AD158" s="2">
        <v>-2.427837E-3</v>
      </c>
      <c r="AE158" s="2">
        <v>-2.5546419999999998E-3</v>
      </c>
      <c r="AF158" s="2">
        <v>-2.6834930000000003E-3</v>
      </c>
      <c r="AG158" s="2">
        <v>-2.8143669999999999E-3</v>
      </c>
      <c r="AH158" s="2">
        <v>-2.9472369999999997E-3</v>
      </c>
      <c r="AI158" s="2">
        <v>-3.0820789999999997E-3</v>
      </c>
      <c r="AJ158" s="2">
        <v>-3.2188640000000001E-3</v>
      </c>
      <c r="AK158" s="2">
        <v>-3.357568E-3</v>
      </c>
      <c r="AL158" s="2">
        <v>-3.4981649999999997E-3</v>
      </c>
      <c r="AM158" s="2">
        <v>-3.640627E-3</v>
      </c>
      <c r="AN158" s="2">
        <v>-3.7849300000000002E-3</v>
      </c>
      <c r="AO158" s="2">
        <v>-3.9310450000000002E-3</v>
      </c>
      <c r="AP158" s="2">
        <v>-4.0789470000000003E-3</v>
      </c>
      <c r="AQ158" s="2">
        <v>-4.2286089999999995E-3</v>
      </c>
      <c r="AR158" s="2">
        <v>-4.3800050000000002E-3</v>
      </c>
      <c r="AS158" s="2">
        <v>-4.5331069999999998E-3</v>
      </c>
      <c r="AT158" s="2">
        <v>-4.6878889999999998E-3</v>
      </c>
      <c r="AU158" s="2">
        <v>-4.844325E-3</v>
      </c>
      <c r="AV158" s="2">
        <v>-5.002388E-3</v>
      </c>
      <c r="AW158" s="2">
        <v>-5.162051E-3</v>
      </c>
      <c r="AX158" s="2">
        <v>-5.3232880000000007E-3</v>
      </c>
      <c r="AY158" s="2">
        <v>-5.4860719999999998E-3</v>
      </c>
      <c r="AZ158" s="2">
        <v>-5.6503769999999998E-3</v>
      </c>
      <c r="BA158" s="2">
        <v>-5.816178E-3</v>
      </c>
      <c r="BB158" s="2">
        <v>-5.9834459999999999E-3</v>
      </c>
      <c r="BC158" s="2">
        <v>-6.1521570000000001E-3</v>
      </c>
      <c r="BD158" s="2">
        <v>-6.3222840000000001E-3</v>
      </c>
      <c r="BE158" s="2">
        <v>-6.4938010000000004E-3</v>
      </c>
      <c r="BF158" s="2">
        <v>-6.6666829999999996E-3</v>
      </c>
      <c r="BG158" s="2">
        <v>-6.8409050000000004E-3</v>
      </c>
      <c r="BH158" s="2">
        <v>-7.0164400000000005E-3</v>
      </c>
      <c r="BI158" s="2">
        <v>-7.1932640000000004E-3</v>
      </c>
      <c r="BJ158" s="2">
        <v>-7.3713510000000008E-3</v>
      </c>
      <c r="BK158" s="2">
        <v>-7.5506770000000004E-3</v>
      </c>
      <c r="BL158" s="2">
        <v>-7.7312170000000003E-3</v>
      </c>
      <c r="BM158" s="2">
        <v>-7.9129459999999988E-3</v>
      </c>
      <c r="BN158" s="2">
        <v>-8.0958390000000005E-3</v>
      </c>
      <c r="BO158" s="2">
        <v>-8.2798730000000001E-3</v>
      </c>
      <c r="BP158" s="2">
        <v>-8.465025000000001E-3</v>
      </c>
      <c r="BQ158" s="2">
        <v>-8.6512699999999991E-3</v>
      </c>
      <c r="BR158" s="2">
        <v>-8.838584E-3</v>
      </c>
      <c r="BS158" s="2">
        <v>-9.026946000000001E-3</v>
      </c>
      <c r="BT158" s="2">
        <v>-9.2163330000000002E-3</v>
      </c>
      <c r="BU158" s="2">
        <v>-9.4067190000000009E-3</v>
      </c>
      <c r="BV158" s="2">
        <v>-9.5980849999999993E-3</v>
      </c>
      <c r="BW158" s="2">
        <v>-9.7904069999999992E-3</v>
      </c>
      <c r="BX158" s="2">
        <v>-9.9836660000000004E-3</v>
      </c>
      <c r="BY158" s="2">
        <v>-1.017784E-2</v>
      </c>
      <c r="BZ158" s="2">
        <v>-1.0372900000000001E-2</v>
      </c>
      <c r="CA158" s="2">
        <v>-1.056883E-2</v>
      </c>
      <c r="CB158" s="2">
        <v>-1.076562E-2</v>
      </c>
      <c r="CC158" s="2">
        <v>-1.0963229999999999E-2</v>
      </c>
      <c r="CD158" s="2">
        <v>-1.116166E-2</v>
      </c>
      <c r="CE158" s="2">
        <v>-1.136087E-2</v>
      </c>
      <c r="CF158" s="2">
        <v>-1.1560850000000001E-2</v>
      </c>
      <c r="CG158" s="2">
        <v>-1.1761589999999999E-2</v>
      </c>
      <c r="CH158" s="2">
        <v>-1.1963060000000001E-2</v>
      </c>
      <c r="CI158" s="2">
        <v>-1.2165239999999999E-2</v>
      </c>
      <c r="CJ158" s="2">
        <v>-1.236812E-2</v>
      </c>
      <c r="CK158" s="2">
        <v>-1.257167E-2</v>
      </c>
      <c r="CL158" s="2">
        <v>-1.277588E-2</v>
      </c>
      <c r="CM158" s="2">
        <v>-1.2980730000000001E-2</v>
      </c>
      <c r="CN158" s="2">
        <v>-1.318621E-2</v>
      </c>
      <c r="CO158" s="2">
        <v>-1.3392299999999999E-2</v>
      </c>
      <c r="CP158" s="2">
        <v>-1.359898E-2</v>
      </c>
      <c r="CQ158" s="2">
        <v>-1.3806229999999999E-2</v>
      </c>
      <c r="CR158" s="2">
        <v>-1.401405E-2</v>
      </c>
      <c r="CS158" s="2">
        <v>-1.42224E-2</v>
      </c>
      <c r="CT158" s="2">
        <v>-1.4431290000000001E-2</v>
      </c>
      <c r="CU158" s="2">
        <v>-1.4640690000000001E-2</v>
      </c>
      <c r="CV158" s="2">
        <v>-1.485058E-2</v>
      </c>
      <c r="CW158" s="2">
        <v>-1.506097E-2</v>
      </c>
      <c r="CX158" s="2">
        <v>-1.527182E-2</v>
      </c>
      <c r="CY158" s="7">
        <f>CJ158*'PPP_GDP Weights'!B156</f>
        <v>-1.1218577062578558E-6</v>
      </c>
    </row>
    <row r="159" spans="1:103" x14ac:dyDescent="0.25">
      <c r="A159" s="1" t="s">
        <v>311</v>
      </c>
      <c r="B159" s="1" t="s">
        <v>312</v>
      </c>
      <c r="C159" s="2">
        <v>-1.5349999999999999E-6</v>
      </c>
      <c r="D159" s="2">
        <v>-5.7169999999999996E-6</v>
      </c>
      <c r="E159" s="2">
        <v>-1.4123E-5</v>
      </c>
      <c r="F159" s="2">
        <v>-2.7614999999999999E-5</v>
      </c>
      <c r="G159" s="2">
        <v>-4.5411000000000003E-5</v>
      </c>
      <c r="H159" s="2">
        <v>-6.5083E-5</v>
      </c>
      <c r="I159" s="2">
        <v>-8.5970999999999994E-5</v>
      </c>
      <c r="J159" s="2">
        <v>-1.0766700000000001E-4</v>
      </c>
      <c r="K159" s="2">
        <v>-1.2987900000000001E-4</v>
      </c>
      <c r="L159" s="2">
        <v>-1.5246499999999998E-4</v>
      </c>
      <c r="M159" s="2">
        <v>-1.7534500000000001E-4</v>
      </c>
      <c r="N159" s="2">
        <v>-1.98469E-4</v>
      </c>
      <c r="O159" s="2">
        <v>-2.2181099999999998E-4</v>
      </c>
      <c r="P159" s="2">
        <v>-2.4535600000000001E-4</v>
      </c>
      <c r="Q159" s="2">
        <v>-2.6909500000000001E-4</v>
      </c>
      <c r="R159" s="2">
        <v>-2.9302199999999999E-4</v>
      </c>
      <c r="S159" s="2">
        <v>-3.1713600000000003E-4</v>
      </c>
      <c r="T159" s="2">
        <v>-3.41434E-4</v>
      </c>
      <c r="U159" s="2">
        <v>-3.6591400000000001E-4</v>
      </c>
      <c r="V159" s="2">
        <v>-3.9057700000000002E-4</v>
      </c>
      <c r="W159" s="2">
        <v>-4.1542099999999997E-4</v>
      </c>
      <c r="X159" s="2">
        <v>-4.4044500000000003E-4</v>
      </c>
      <c r="Y159" s="2">
        <v>-4.6565099999999998E-4</v>
      </c>
      <c r="Z159" s="2">
        <v>-4.9103599999999992E-4</v>
      </c>
      <c r="AA159" s="2">
        <v>-5.16601E-4</v>
      </c>
      <c r="AB159" s="2">
        <v>-5.4234499999999996E-4</v>
      </c>
      <c r="AC159" s="2">
        <v>-5.6826900000000004E-4</v>
      </c>
      <c r="AD159" s="2">
        <v>-5.9437100000000001E-4</v>
      </c>
      <c r="AE159" s="2">
        <v>-6.2065099999999995E-4</v>
      </c>
      <c r="AF159" s="2">
        <v>-6.4710899999999999E-4</v>
      </c>
      <c r="AG159" s="2">
        <v>-6.7374500000000001E-4</v>
      </c>
      <c r="AH159" s="2">
        <v>-7.0055699999999998E-4</v>
      </c>
      <c r="AI159" s="2">
        <v>-7.2754700000000005E-4</v>
      </c>
      <c r="AJ159" s="2">
        <v>-7.5471300000000006E-4</v>
      </c>
      <c r="AK159" s="2">
        <v>-7.8205600000000005E-4</v>
      </c>
      <c r="AL159" s="2">
        <v>-8.0957399999999997E-4</v>
      </c>
      <c r="AM159" s="2">
        <v>-8.3726700000000005E-4</v>
      </c>
      <c r="AN159" s="2">
        <v>-8.6513499999999995E-4</v>
      </c>
      <c r="AO159" s="2">
        <v>-8.9317800000000001E-4</v>
      </c>
      <c r="AP159" s="2">
        <v>-9.2139499999999998E-4</v>
      </c>
      <c r="AQ159" s="2">
        <v>-9.4978599999999999E-4</v>
      </c>
      <c r="AR159" s="2">
        <v>-9.7835099999999992E-4</v>
      </c>
      <c r="AS159" s="2">
        <v>-1.007088E-3</v>
      </c>
      <c r="AT159" s="2">
        <v>-1.0359989999999999E-3</v>
      </c>
      <c r="AU159" s="2">
        <v>-1.0650809999999998E-3</v>
      </c>
      <c r="AV159" s="2">
        <v>-1.094336E-3</v>
      </c>
      <c r="AW159" s="2">
        <v>-1.1237619999999999E-3</v>
      </c>
      <c r="AX159" s="2">
        <v>-1.15336E-3</v>
      </c>
      <c r="AY159" s="2">
        <v>-1.1831279999999999E-3</v>
      </c>
      <c r="AZ159" s="2">
        <v>-1.213067E-3</v>
      </c>
      <c r="BA159" s="2">
        <v>-1.243175E-3</v>
      </c>
      <c r="BB159" s="2">
        <v>-1.2734529999999999E-3</v>
      </c>
      <c r="BC159" s="2">
        <v>-1.3039010000000001E-3</v>
      </c>
      <c r="BD159" s="2">
        <v>-1.3345170000000001E-3</v>
      </c>
      <c r="BE159" s="2">
        <v>-1.3653019999999999E-3</v>
      </c>
      <c r="BF159" s="2">
        <v>-1.3962540000000002E-3</v>
      </c>
      <c r="BG159" s="2">
        <v>-1.4273749999999998E-3</v>
      </c>
      <c r="BH159" s="2">
        <v>-1.4586620000000001E-3</v>
      </c>
      <c r="BI159" s="2">
        <v>-1.4901159999999999E-3</v>
      </c>
      <c r="BJ159" s="2">
        <v>-1.521737E-3</v>
      </c>
      <c r="BK159" s="2">
        <v>-1.5535239999999999E-3</v>
      </c>
      <c r="BL159" s="2">
        <v>-1.5854760000000002E-3</v>
      </c>
      <c r="BM159" s="2">
        <v>-1.617594E-3</v>
      </c>
      <c r="BN159" s="2">
        <v>-1.6498760000000002E-3</v>
      </c>
      <c r="BO159" s="2">
        <v>-1.682322E-3</v>
      </c>
      <c r="BP159" s="2">
        <v>-1.7149329999999999E-3</v>
      </c>
      <c r="BQ159" s="2">
        <v>-1.747707E-3</v>
      </c>
      <c r="BR159" s="2">
        <v>-1.7806440000000001E-3</v>
      </c>
      <c r="BS159" s="2">
        <v>-1.8137439999999999E-3</v>
      </c>
      <c r="BT159" s="2">
        <v>-1.847006E-3</v>
      </c>
      <c r="BU159" s="2">
        <v>-1.8804299999999998E-3</v>
      </c>
      <c r="BV159" s="2">
        <v>-1.914015E-3</v>
      </c>
      <c r="BW159" s="2">
        <v>-1.9477610000000001E-3</v>
      </c>
      <c r="BX159" s="2">
        <v>-1.9816680000000002E-3</v>
      </c>
      <c r="BY159" s="2">
        <v>-2.0157349999999998E-3</v>
      </c>
      <c r="BZ159" s="2">
        <v>-2.0499619999999998E-3</v>
      </c>
      <c r="CA159" s="2">
        <v>-2.0843480000000002E-3</v>
      </c>
      <c r="CB159" s="2">
        <v>-2.1188930000000002E-3</v>
      </c>
      <c r="CC159" s="2">
        <v>-2.1535960000000002E-3</v>
      </c>
      <c r="CD159" s="2">
        <v>-2.188457E-3</v>
      </c>
      <c r="CE159" s="2">
        <v>-2.2234760000000003E-3</v>
      </c>
      <c r="CF159" s="2">
        <v>-2.2586519999999999E-3</v>
      </c>
      <c r="CG159" s="2">
        <v>-2.2939840000000002E-3</v>
      </c>
      <c r="CH159" s="2">
        <v>-2.3294729999999999E-3</v>
      </c>
      <c r="CI159" s="2">
        <v>-2.3651179999999998E-3</v>
      </c>
      <c r="CJ159" s="2">
        <v>-2.4009180000000001E-3</v>
      </c>
      <c r="CK159" s="2">
        <v>-2.436873E-3</v>
      </c>
      <c r="CL159" s="2">
        <v>-2.4729819999999999E-3</v>
      </c>
      <c r="CM159" s="2">
        <v>-2.5092449999999998E-3</v>
      </c>
      <c r="CN159" s="2">
        <v>-2.5456620000000002E-3</v>
      </c>
      <c r="CO159" s="2">
        <v>-2.5822319999999998E-3</v>
      </c>
      <c r="CP159" s="2">
        <v>-2.6189540000000002E-3</v>
      </c>
      <c r="CQ159" s="2">
        <v>-2.6558290000000002E-3</v>
      </c>
      <c r="CR159" s="2">
        <v>-2.692856E-3</v>
      </c>
      <c r="CS159" s="2">
        <v>-2.730035E-3</v>
      </c>
      <c r="CT159" s="2">
        <v>-2.7673630000000001E-3</v>
      </c>
      <c r="CU159" s="2">
        <v>-2.804843E-3</v>
      </c>
      <c r="CV159" s="2">
        <v>-2.842472E-3</v>
      </c>
      <c r="CW159" s="2">
        <v>-2.8802509999999999E-3</v>
      </c>
      <c r="CX159" s="2">
        <v>-2.9181790000000003E-3</v>
      </c>
      <c r="CY159" s="7">
        <f>CJ159*'PPP_GDP Weights'!B157</f>
        <v>-1.0996355475905869E-6</v>
      </c>
    </row>
    <row r="160" spans="1:103" x14ac:dyDescent="0.25">
      <c r="A160" s="1" t="s">
        <v>313</v>
      </c>
      <c r="B160" s="1" t="s">
        <v>314</v>
      </c>
      <c r="C160" s="2">
        <v>-2.4339999999999999E-6</v>
      </c>
      <c r="D160" s="2">
        <v>-9.0650000000000005E-6</v>
      </c>
      <c r="E160" s="2">
        <v>-2.2395000000000002E-5</v>
      </c>
      <c r="F160" s="2">
        <v>-4.3785999999999997E-5</v>
      </c>
      <c r="G160" s="2">
        <v>-7.2000000000000002E-5</v>
      </c>
      <c r="H160" s="2">
        <v>-1.03185E-4</v>
      </c>
      <c r="I160" s="2">
        <v>-1.36296E-4</v>
      </c>
      <c r="J160" s="2">
        <v>-1.7068300000000001E-4</v>
      </c>
      <c r="K160" s="2">
        <v>-2.05885E-4</v>
      </c>
      <c r="L160" s="2">
        <v>-2.4167700000000001E-4</v>
      </c>
      <c r="M160" s="2">
        <v>-2.77929E-4</v>
      </c>
      <c r="N160" s="2">
        <v>-3.1456400000000003E-4</v>
      </c>
      <c r="O160" s="2">
        <v>-3.5154100000000003E-4</v>
      </c>
      <c r="P160" s="2">
        <v>-3.8883500000000003E-4</v>
      </c>
      <c r="Q160" s="2">
        <v>-4.2643300000000004E-4</v>
      </c>
      <c r="R160" s="2">
        <v>-4.6432500000000002E-4</v>
      </c>
      <c r="S160" s="2">
        <v>-5.0250800000000003E-4</v>
      </c>
      <c r="T160" s="2">
        <v>-5.4097800000000001E-4</v>
      </c>
      <c r="U160" s="2">
        <v>-5.7973300000000003E-4</v>
      </c>
      <c r="V160" s="2">
        <v>-6.1877199999999996E-4</v>
      </c>
      <c r="W160" s="2">
        <v>-6.5809400000000002E-4</v>
      </c>
      <c r="X160" s="2">
        <v>-6.9769800000000007E-4</v>
      </c>
      <c r="Y160" s="2">
        <v>-7.3758299999999999E-4</v>
      </c>
      <c r="Z160" s="2">
        <v>-7.7774899999999989E-4</v>
      </c>
      <c r="AA160" s="2">
        <v>-8.1819399999999995E-4</v>
      </c>
      <c r="AB160" s="2">
        <v>-8.5892E-4</v>
      </c>
      <c r="AC160" s="2">
        <v>-8.9992399999999997E-4</v>
      </c>
      <c r="AD160" s="2">
        <v>-9.4120599999999999E-4</v>
      </c>
      <c r="AE160" s="2">
        <v>-9.8276500000000003E-4</v>
      </c>
      <c r="AF160" s="2">
        <v>-1.0246020000000001E-3</v>
      </c>
      <c r="AG160" s="2">
        <v>-1.066715E-3</v>
      </c>
      <c r="AH160" s="2">
        <v>-1.109103E-3</v>
      </c>
      <c r="AI160" s="2">
        <v>-1.151766E-3</v>
      </c>
      <c r="AJ160" s="2">
        <v>-1.1947030000000001E-3</v>
      </c>
      <c r="AK160" s="2">
        <v>-1.237915E-3</v>
      </c>
      <c r="AL160" s="2">
        <v>-1.2813989999999999E-3</v>
      </c>
      <c r="AM160" s="2">
        <v>-1.3251560000000001E-3</v>
      </c>
      <c r="AN160" s="2">
        <v>-1.369185E-3</v>
      </c>
      <c r="AO160" s="2">
        <v>-1.4134840000000002E-3</v>
      </c>
      <c r="AP160" s="2">
        <v>-1.4580540000000001E-3</v>
      </c>
      <c r="AQ160" s="2">
        <v>-1.5028939999999998E-3</v>
      </c>
      <c r="AR160" s="2">
        <v>-1.548004E-3</v>
      </c>
      <c r="AS160" s="2">
        <v>-1.5933820000000002E-3</v>
      </c>
      <c r="AT160" s="2">
        <v>-1.6390270000000001E-3</v>
      </c>
      <c r="AU160" s="2">
        <v>-1.6849410000000001E-3</v>
      </c>
      <c r="AV160" s="2">
        <v>-1.7311199999999998E-3</v>
      </c>
      <c r="AW160" s="2">
        <v>-1.777566E-3</v>
      </c>
      <c r="AX160" s="2">
        <v>-1.824277E-3</v>
      </c>
      <c r="AY160" s="2">
        <v>-1.8712519999999999E-3</v>
      </c>
      <c r="AZ160" s="2">
        <v>-1.918491E-3</v>
      </c>
      <c r="BA160" s="2">
        <v>-1.9659930000000001E-3</v>
      </c>
      <c r="BB160" s="2">
        <v>-2.013758E-3</v>
      </c>
      <c r="BC160" s="2">
        <v>-2.061785E-3</v>
      </c>
      <c r="BD160" s="2">
        <v>-2.1100730000000001E-3</v>
      </c>
      <c r="BE160" s="2">
        <v>-2.1586209999999999E-3</v>
      </c>
      <c r="BF160" s="2">
        <v>-2.2074289999999999E-3</v>
      </c>
      <c r="BG160" s="2">
        <v>-2.2564970000000001E-3</v>
      </c>
      <c r="BH160" s="2">
        <v>-2.3058219999999999E-3</v>
      </c>
      <c r="BI160" s="2">
        <v>-2.3554050000000001E-3</v>
      </c>
      <c r="BJ160" s="2">
        <v>-2.4052449999999999E-3</v>
      </c>
      <c r="BK160" s="2">
        <v>-2.4553410000000002E-3</v>
      </c>
      <c r="BL160" s="2">
        <v>-2.5056929999999998E-3</v>
      </c>
      <c r="BM160" s="2">
        <v>-2.5563000000000001E-3</v>
      </c>
      <c r="BN160" s="2">
        <v>-2.6071610000000002E-3</v>
      </c>
      <c r="BO160" s="2">
        <v>-2.6582759999999998E-3</v>
      </c>
      <c r="BP160" s="2">
        <v>-2.7096429999999999E-3</v>
      </c>
      <c r="BQ160" s="2">
        <v>-2.761262E-3</v>
      </c>
      <c r="BR160" s="2">
        <v>-2.8131319999999999E-3</v>
      </c>
      <c r="BS160" s="2">
        <v>-2.8652529999999999E-3</v>
      </c>
      <c r="BT160" s="2">
        <v>-2.9176239999999997E-3</v>
      </c>
      <c r="BU160" s="2">
        <v>-2.9702440000000004E-3</v>
      </c>
      <c r="BV160" s="2">
        <v>-3.0231120000000001E-3</v>
      </c>
      <c r="BW160" s="2">
        <v>-3.0762289999999998E-3</v>
      </c>
      <c r="BX160" s="2">
        <v>-3.1295909999999997E-3</v>
      </c>
      <c r="BY160" s="2">
        <v>-3.1832010000000001E-3</v>
      </c>
      <c r="BZ160" s="2">
        <v>-3.237055E-3</v>
      </c>
      <c r="CA160" s="2">
        <v>-3.291155E-3</v>
      </c>
      <c r="CB160" s="2">
        <v>-3.3454980000000001E-3</v>
      </c>
      <c r="CC160" s="2">
        <v>-3.4000849999999997E-3</v>
      </c>
      <c r="CD160" s="2">
        <v>-3.4549150000000002E-3</v>
      </c>
      <c r="CE160" s="2">
        <v>-3.5099849999999998E-3</v>
      </c>
      <c r="CF160" s="2">
        <v>-3.5652970000000003E-3</v>
      </c>
      <c r="CG160" s="2">
        <v>-3.6208489999999998E-3</v>
      </c>
      <c r="CH160" s="2">
        <v>-3.676641E-3</v>
      </c>
      <c r="CI160" s="2">
        <v>-3.7326710000000003E-3</v>
      </c>
      <c r="CJ160" s="2">
        <v>-3.7889389999999998E-3</v>
      </c>
      <c r="CK160" s="2">
        <v>-3.8454460000000002E-3</v>
      </c>
      <c r="CL160" s="2">
        <v>-3.9021879999999996E-3</v>
      </c>
      <c r="CM160" s="2">
        <v>-3.9591660000000001E-3</v>
      </c>
      <c r="CN160" s="2">
        <v>-4.0163789999999996E-3</v>
      </c>
      <c r="CO160" s="2">
        <v>-4.0738269999999995E-3</v>
      </c>
      <c r="CP160" s="2">
        <v>-4.1315079999999999E-3</v>
      </c>
      <c r="CQ160" s="2">
        <v>-4.1894219999999999E-3</v>
      </c>
      <c r="CR160" s="2">
        <v>-4.2475680000000002E-3</v>
      </c>
      <c r="CS160" s="2">
        <v>-4.3059439999999999E-3</v>
      </c>
      <c r="CT160" s="2">
        <v>-4.3645509999999995E-3</v>
      </c>
      <c r="CU160" s="2">
        <v>-4.4233879999999995E-3</v>
      </c>
      <c r="CV160" s="2">
        <v>-4.4824540000000003E-3</v>
      </c>
      <c r="CW160" s="2">
        <v>-4.541748E-3</v>
      </c>
      <c r="CX160" s="2">
        <v>-4.6012689999999998E-3</v>
      </c>
      <c r="CY160" s="7">
        <f>CJ160*'PPP_GDP Weights'!B158</f>
        <v>-4.5621319720495517E-6</v>
      </c>
    </row>
    <row r="161" spans="1:103" x14ac:dyDescent="0.25">
      <c r="A161" s="1" t="s">
        <v>315</v>
      </c>
      <c r="B161" s="1" t="s">
        <v>316</v>
      </c>
      <c r="C161" s="2">
        <v>-1.6589999999999999E-6</v>
      </c>
      <c r="D161" s="2">
        <v>-6.2679999999999991E-6</v>
      </c>
      <c r="E161" s="2">
        <v>-1.5684000000000001E-5</v>
      </c>
      <c r="F161" s="2">
        <v>-3.1078000000000003E-5</v>
      </c>
      <c r="G161" s="2">
        <v>-5.1897000000000001E-5</v>
      </c>
      <c r="H161" s="2">
        <v>-7.5754999999999996E-5</v>
      </c>
      <c r="I161" s="2">
        <v>-1.0203999999999999E-4</v>
      </c>
      <c r="J161" s="2">
        <v>-1.3036999999999999E-4</v>
      </c>
      <c r="K161" s="2">
        <v>-1.6046499999999999E-4</v>
      </c>
      <c r="L161" s="2">
        <v>-1.9218999999999999E-4</v>
      </c>
      <c r="M161" s="2">
        <v>-2.2546799999999999E-4</v>
      </c>
      <c r="N161" s="2">
        <v>-2.6025099999999997E-4</v>
      </c>
      <c r="O161" s="2">
        <v>-2.9651299999999998E-4</v>
      </c>
      <c r="P161" s="2">
        <v>-3.3423799999999994E-4</v>
      </c>
      <c r="Q161" s="2">
        <v>-3.7341699999999997E-4</v>
      </c>
      <c r="R161" s="2">
        <v>-4.1404300000000001E-4</v>
      </c>
      <c r="S161" s="2">
        <v>-4.56112E-4</v>
      </c>
      <c r="T161" s="2">
        <v>-4.9961999999999999E-4</v>
      </c>
      <c r="U161" s="2">
        <v>-5.4456399999999999E-4</v>
      </c>
      <c r="V161" s="2">
        <v>-5.9094300000000002E-4</v>
      </c>
      <c r="W161" s="2">
        <v>-6.3875299999999993E-4</v>
      </c>
      <c r="X161" s="2">
        <v>-6.8799299999999992E-4</v>
      </c>
      <c r="Y161" s="2">
        <v>-7.3866000000000003E-4</v>
      </c>
      <c r="Z161" s="2">
        <v>-7.9075200000000003E-4</v>
      </c>
      <c r="AA161" s="2">
        <v>-8.4426600000000009E-4</v>
      </c>
      <c r="AB161" s="2">
        <v>-8.9919999999999996E-4</v>
      </c>
      <c r="AC161" s="2">
        <v>-9.5555200000000003E-4</v>
      </c>
      <c r="AD161" s="2">
        <v>-1.013318E-3</v>
      </c>
      <c r="AE161" s="2">
        <v>-1.072496E-3</v>
      </c>
      <c r="AF161" s="2">
        <v>-1.1330840000000001E-3</v>
      </c>
      <c r="AG161" s="2">
        <v>-1.195078E-3</v>
      </c>
      <c r="AH161" s="2">
        <v>-1.258477E-3</v>
      </c>
      <c r="AI161" s="2">
        <v>-1.3232769999999999E-3</v>
      </c>
      <c r="AJ161" s="2">
        <v>-1.389475E-3</v>
      </c>
      <c r="AK161" s="2">
        <v>-1.4570690000000001E-3</v>
      </c>
      <c r="AL161" s="2">
        <v>-1.526054E-3</v>
      </c>
      <c r="AM161" s="2">
        <v>-1.5964290000000001E-3</v>
      </c>
      <c r="AN161" s="2">
        <v>-1.66819E-3</v>
      </c>
      <c r="AO161" s="2">
        <v>-1.741334E-3</v>
      </c>
      <c r="AP161" s="2">
        <v>-1.8158569999999999E-3</v>
      </c>
      <c r="AQ161" s="2">
        <v>-1.891757E-3</v>
      </c>
      <c r="AR161" s="2">
        <v>-1.9690300000000001E-3</v>
      </c>
      <c r="AS161" s="2">
        <v>-2.0476719999999999E-3</v>
      </c>
      <c r="AT161" s="2">
        <v>-2.1276800000000003E-3</v>
      </c>
      <c r="AU161" s="2">
        <v>-2.2090510000000001E-3</v>
      </c>
      <c r="AV161" s="2">
        <v>-2.2917810000000001E-3</v>
      </c>
      <c r="AW161" s="2">
        <v>-2.3758659999999999E-3</v>
      </c>
      <c r="AX161" s="2">
        <v>-2.4613019999999998E-3</v>
      </c>
      <c r="AY161" s="2">
        <v>-2.5480859999999998E-3</v>
      </c>
      <c r="AZ161" s="2">
        <v>-2.636214E-3</v>
      </c>
      <c r="BA161" s="2">
        <v>-2.725683E-3</v>
      </c>
      <c r="BB161" s="2">
        <v>-2.8164869999999999E-3</v>
      </c>
      <c r="BC161" s="2">
        <v>-2.9086240000000003E-3</v>
      </c>
      <c r="BD161" s="2">
        <v>-3.0020900000000002E-3</v>
      </c>
      <c r="BE161" s="2">
        <v>-3.0968790000000003E-3</v>
      </c>
      <c r="BF161" s="2">
        <v>-3.1929900000000002E-3</v>
      </c>
      <c r="BG161" s="2">
        <v>-3.2904149999999997E-3</v>
      </c>
      <c r="BH161" s="2">
        <v>-3.3891539999999997E-3</v>
      </c>
      <c r="BI161" s="2">
        <v>-3.4891990000000001E-3</v>
      </c>
      <c r="BJ161" s="2">
        <v>-3.5905480000000003E-3</v>
      </c>
      <c r="BK161" s="2">
        <v>-3.6931960000000002E-3</v>
      </c>
      <c r="BL161" s="2">
        <v>-3.7971379999999998E-3</v>
      </c>
      <c r="BM161" s="2">
        <v>-3.902371E-3</v>
      </c>
      <c r="BN161" s="2">
        <v>-4.0088900000000002E-3</v>
      </c>
      <c r="BO161" s="2">
        <v>-4.1166889999999998E-3</v>
      </c>
      <c r="BP161" s="2">
        <v>-4.2257650000000003E-3</v>
      </c>
      <c r="BQ161" s="2">
        <v>-4.3361139999999994E-3</v>
      </c>
      <c r="BR161" s="2">
        <v>-4.4477299999999996E-3</v>
      </c>
      <c r="BS161" s="2">
        <v>-4.5606079999999998E-3</v>
      </c>
      <c r="BT161" s="2">
        <v>-4.6747450000000001E-3</v>
      </c>
      <c r="BU161" s="2">
        <v>-4.7901339999999997E-3</v>
      </c>
      <c r="BV161" s="2">
        <v>-4.9067729999999997E-3</v>
      </c>
      <c r="BW161" s="2">
        <v>-5.0246539999999999E-3</v>
      </c>
      <c r="BX161" s="2">
        <v>-5.1437750000000006E-3</v>
      </c>
      <c r="BY161" s="2">
        <v>-5.2641300000000005E-3</v>
      </c>
      <c r="BZ161" s="2">
        <v>-5.3857129999999994E-3</v>
      </c>
      <c r="CA161" s="2">
        <v>-5.5085200000000003E-3</v>
      </c>
      <c r="CB161" s="2">
        <v>-5.6325469999999999E-3</v>
      </c>
      <c r="CC161" s="2">
        <v>-5.7577869999999995E-3</v>
      </c>
      <c r="CD161" s="2">
        <v>-5.8842360000000002E-3</v>
      </c>
      <c r="CE161" s="2">
        <v>-6.011888E-3</v>
      </c>
      <c r="CF161" s="2">
        <v>-6.1407389999999992E-3</v>
      </c>
      <c r="CG161" s="2">
        <v>-6.2707829999999994E-3</v>
      </c>
      <c r="CH161" s="2">
        <v>-6.4020149999999996E-3</v>
      </c>
      <c r="CI161" s="2">
        <v>-6.5344290000000005E-3</v>
      </c>
      <c r="CJ161" s="2">
        <v>-6.668022E-3</v>
      </c>
      <c r="CK161" s="2">
        <v>-6.8027859999999999E-3</v>
      </c>
      <c r="CL161" s="2">
        <v>-6.9387160000000002E-3</v>
      </c>
      <c r="CM161" s="2">
        <v>-7.0758089999999997E-3</v>
      </c>
      <c r="CN161" s="2">
        <v>-7.2140570000000003E-3</v>
      </c>
      <c r="CO161" s="2">
        <v>-7.3534560000000004E-3</v>
      </c>
      <c r="CP161" s="2">
        <v>-7.4939999999999998E-3</v>
      </c>
      <c r="CQ161" s="2">
        <v>-7.6356820000000004E-3</v>
      </c>
      <c r="CR161" s="2">
        <v>-7.7784989999999995E-3</v>
      </c>
      <c r="CS161" s="2">
        <v>-7.922443999999999E-3</v>
      </c>
      <c r="CT161" s="2">
        <v>-8.0675130000000001E-3</v>
      </c>
      <c r="CU161" s="2">
        <v>-8.2136980000000002E-3</v>
      </c>
      <c r="CV161" s="2">
        <v>-8.3609960000000007E-3</v>
      </c>
      <c r="CW161" s="2">
        <v>-8.5093989999999991E-3</v>
      </c>
      <c r="CX161" s="2">
        <v>-8.6589030000000008E-3</v>
      </c>
      <c r="CY161" s="7">
        <f>CJ161*'PPP_GDP Weights'!B159</f>
        <v>-9.8443782229373593E-5</v>
      </c>
    </row>
    <row r="162" spans="1:103" x14ac:dyDescent="0.25">
      <c r="A162" s="1" t="s">
        <v>317</v>
      </c>
      <c r="B162" s="1" t="s">
        <v>318</v>
      </c>
      <c r="C162" s="2">
        <v>-2.7470000000000001E-6</v>
      </c>
      <c r="D162" s="2">
        <v>-1.0292000000000001E-5</v>
      </c>
      <c r="E162" s="2">
        <v>-2.5562999999999999E-5</v>
      </c>
      <c r="F162" s="2">
        <v>-5.0264999999999994E-5</v>
      </c>
      <c r="G162" s="2">
        <v>-8.3201999999999994E-5</v>
      </c>
      <c r="H162" s="2">
        <v>-1.20191E-4</v>
      </c>
      <c r="I162" s="2">
        <v>-1.6012100000000002E-4</v>
      </c>
      <c r="J162" s="2">
        <v>-2.0230200000000002E-4</v>
      </c>
      <c r="K162" s="2">
        <v>-2.4623599999999999E-4</v>
      </c>
      <c r="L162" s="2">
        <v>-2.9168100000000001E-4</v>
      </c>
      <c r="M162" s="2">
        <v>-3.3849900000000003E-4</v>
      </c>
      <c r="N162" s="2">
        <v>-3.8660600000000006E-4</v>
      </c>
      <c r="O162" s="2">
        <v>-4.3595500000000002E-4</v>
      </c>
      <c r="P162" s="2">
        <v>-4.8652E-4</v>
      </c>
      <c r="Q162" s="2">
        <v>-5.3828300000000008E-4</v>
      </c>
      <c r="R162" s="2">
        <v>-5.9123500000000007E-4</v>
      </c>
      <c r="S162" s="2">
        <v>-6.4536899999999991E-4</v>
      </c>
      <c r="T162" s="2">
        <v>-7.0068099999999998E-4</v>
      </c>
      <c r="U162" s="2">
        <v>-7.57167E-4</v>
      </c>
      <c r="V162" s="2">
        <v>-8.1482200000000009E-4</v>
      </c>
      <c r="W162" s="2">
        <v>-8.7364600000000006E-4</v>
      </c>
      <c r="X162" s="2">
        <v>-9.3363500000000004E-4</v>
      </c>
      <c r="Y162" s="2">
        <v>-9.9478700000000001E-4</v>
      </c>
      <c r="Z162" s="2">
        <v>-1.0571000000000001E-3</v>
      </c>
      <c r="AA162" s="2">
        <v>-1.12057E-3</v>
      </c>
      <c r="AB162" s="2">
        <v>-1.185197E-3</v>
      </c>
      <c r="AC162" s="2">
        <v>-1.250976E-3</v>
      </c>
      <c r="AD162" s="2">
        <v>-1.3179050000000001E-3</v>
      </c>
      <c r="AE162" s="2">
        <v>-1.385982E-3</v>
      </c>
      <c r="AF162" s="2">
        <v>-1.4552039999999999E-3</v>
      </c>
      <c r="AG162" s="2">
        <v>-1.5255679999999999E-3</v>
      </c>
      <c r="AH162" s="2">
        <v>-1.5970719999999999E-3</v>
      </c>
      <c r="AI162" s="2">
        <v>-1.669713E-3</v>
      </c>
      <c r="AJ162" s="2">
        <v>-1.7434880000000001E-3</v>
      </c>
      <c r="AK162" s="2">
        <v>-1.8183940000000001E-3</v>
      </c>
      <c r="AL162" s="2">
        <v>-1.894429E-3</v>
      </c>
      <c r="AM162" s="2">
        <v>-1.9715890000000002E-3</v>
      </c>
      <c r="AN162" s="2">
        <v>-2.0498719999999999E-3</v>
      </c>
      <c r="AO162" s="2">
        <v>-2.129274E-3</v>
      </c>
      <c r="AP162" s="2">
        <v>-2.2097929999999998E-3</v>
      </c>
      <c r="AQ162" s="2">
        <v>-2.2914250000000001E-3</v>
      </c>
      <c r="AR162" s="2">
        <v>-2.3741680000000003E-3</v>
      </c>
      <c r="AS162" s="2">
        <v>-2.4580190000000001E-3</v>
      </c>
      <c r="AT162" s="2">
        <v>-2.542973E-3</v>
      </c>
      <c r="AU162" s="2">
        <v>-2.6290279999999998E-3</v>
      </c>
      <c r="AV162" s="2">
        <v>-2.7161809999999998E-3</v>
      </c>
      <c r="AW162" s="2">
        <v>-2.8044279999999999E-3</v>
      </c>
      <c r="AX162" s="2">
        <v>-2.8937659999999999E-3</v>
      </c>
      <c r="AY162" s="2">
        <v>-2.9841920000000001E-3</v>
      </c>
      <c r="AZ162" s="2">
        <v>-3.075702E-3</v>
      </c>
      <c r="BA162" s="2">
        <v>-3.168293E-3</v>
      </c>
      <c r="BB162" s="2">
        <v>-3.2619619999999998E-3</v>
      </c>
      <c r="BC162" s="2">
        <v>-3.3567039999999999E-3</v>
      </c>
      <c r="BD162" s="2">
        <v>-3.4525179999999999E-3</v>
      </c>
      <c r="BE162" s="2">
        <v>-3.5493980000000005E-3</v>
      </c>
      <c r="BF162" s="2">
        <v>-3.647342E-3</v>
      </c>
      <c r="BG162" s="2">
        <v>-3.7463459999999998E-3</v>
      </c>
      <c r="BH162" s="2">
        <v>-3.8464049999999998E-3</v>
      </c>
      <c r="BI162" s="2">
        <v>-3.9475170000000002E-3</v>
      </c>
      <c r="BJ162" s="2">
        <v>-4.0496780000000001E-3</v>
      </c>
      <c r="BK162" s="2">
        <v>-4.1528839999999999E-3</v>
      </c>
      <c r="BL162" s="2">
        <v>-4.2571320000000003E-3</v>
      </c>
      <c r="BM162" s="2">
        <v>-4.3624179999999999E-3</v>
      </c>
      <c r="BN162" s="2">
        <v>-4.4687360000000001E-3</v>
      </c>
      <c r="BO162" s="2">
        <v>-4.5760849999999997E-3</v>
      </c>
      <c r="BP162" s="2">
        <v>-4.6844599999999997E-3</v>
      </c>
      <c r="BQ162" s="2">
        <v>-4.7938579999999998E-3</v>
      </c>
      <c r="BR162" s="2">
        <v>-4.9042729999999998E-3</v>
      </c>
      <c r="BS162" s="2">
        <v>-5.0157029999999998E-3</v>
      </c>
      <c r="BT162" s="2">
        <v>-5.1281419999999996E-3</v>
      </c>
      <c r="BU162" s="2">
        <v>-5.2415889999999996E-3</v>
      </c>
      <c r="BV162" s="2">
        <v>-5.3560370000000001E-3</v>
      </c>
      <c r="BW162" s="2">
        <v>-5.4714850000000008E-3</v>
      </c>
      <c r="BX162" s="2">
        <v>-5.587926E-3</v>
      </c>
      <c r="BY162" s="2">
        <v>-5.7053580000000007E-3</v>
      </c>
      <c r="BZ162" s="2">
        <v>-5.8237749999999998E-3</v>
      </c>
      <c r="CA162" s="2">
        <v>-5.9431750000000002E-3</v>
      </c>
      <c r="CB162" s="2">
        <v>-6.0635519999999998E-3</v>
      </c>
      <c r="CC162" s="2">
        <v>-6.1849030000000003E-3</v>
      </c>
      <c r="CD162" s="2">
        <v>-6.3072229999999998E-3</v>
      </c>
      <c r="CE162" s="2">
        <v>-6.4305090000000001E-3</v>
      </c>
      <c r="CF162" s="2">
        <v>-6.5547549999999998E-3</v>
      </c>
      <c r="CG162" s="2">
        <v>-6.6799590000000001E-3</v>
      </c>
      <c r="CH162" s="2">
        <v>-6.8061139999999994E-3</v>
      </c>
      <c r="CI162" s="2">
        <v>-6.9332179999999997E-3</v>
      </c>
      <c r="CJ162" s="2">
        <v>-7.0612649999999997E-3</v>
      </c>
      <c r="CK162" s="2">
        <v>-7.1902509999999999E-3</v>
      </c>
      <c r="CL162" s="2">
        <v>-7.3201730000000001E-3</v>
      </c>
      <c r="CM162" s="2">
        <v>-7.4510259999999995E-3</v>
      </c>
      <c r="CN162" s="2">
        <v>-7.5828050000000006E-3</v>
      </c>
      <c r="CO162" s="2">
        <v>-7.7155050000000001E-3</v>
      </c>
      <c r="CP162" s="2">
        <v>-7.849123999999999E-3</v>
      </c>
      <c r="CQ162" s="2">
        <v>-7.9836560000000004E-3</v>
      </c>
      <c r="CR162" s="2">
        <v>-8.1190949999999998E-3</v>
      </c>
      <c r="CS162" s="2">
        <v>-8.2554389999999998E-3</v>
      </c>
      <c r="CT162" s="2">
        <v>-8.3926829999999997E-3</v>
      </c>
      <c r="CU162" s="2">
        <v>-8.5308220000000004E-3</v>
      </c>
      <c r="CV162" s="2">
        <v>-8.6698520000000005E-3</v>
      </c>
      <c r="CW162" s="2">
        <v>-8.8097690000000003E-3</v>
      </c>
      <c r="CX162" s="2">
        <v>-8.9505650000000006E-3</v>
      </c>
      <c r="CY162" s="7">
        <f>CJ162*'PPP_GDP Weights'!B160</f>
        <v>-4.164698711514333E-6</v>
      </c>
    </row>
    <row r="163" spans="1:103" x14ac:dyDescent="0.25">
      <c r="A163" s="1" t="s">
        <v>319</v>
      </c>
      <c r="B163" s="1" t="s">
        <v>320</v>
      </c>
      <c r="C163" s="2">
        <v>-1.0100000000000001E-6</v>
      </c>
      <c r="D163" s="2">
        <v>-3.7619999999999997E-6</v>
      </c>
      <c r="E163" s="2">
        <v>-9.2979999999999997E-6</v>
      </c>
      <c r="F163" s="2">
        <v>-1.8185E-5</v>
      </c>
      <c r="G163" s="2">
        <v>-2.9916999999999998E-5</v>
      </c>
      <c r="H163" s="2">
        <v>-4.2898000000000002E-5</v>
      </c>
      <c r="I163" s="2">
        <v>-5.6696000000000001E-5</v>
      </c>
      <c r="J163" s="2">
        <v>-7.1044999999999995E-5</v>
      </c>
      <c r="K163" s="2">
        <v>-8.5752000000000002E-5</v>
      </c>
      <c r="L163" s="2">
        <v>-1.00725E-4</v>
      </c>
      <c r="M163" s="2">
        <v>-1.1591000000000001E-4</v>
      </c>
      <c r="N163" s="2">
        <v>-1.3127700000000001E-4</v>
      </c>
      <c r="O163" s="2">
        <v>-1.46806E-4</v>
      </c>
      <c r="P163" s="2">
        <v>-1.6249E-4</v>
      </c>
      <c r="Q163" s="2">
        <v>-1.78321E-4</v>
      </c>
      <c r="R163" s="2">
        <v>-1.9429700000000001E-4</v>
      </c>
      <c r="S163" s="2">
        <v>-2.1041699999999999E-4</v>
      </c>
      <c r="T163" s="2">
        <v>-2.2667799999999999E-4</v>
      </c>
      <c r="U163" s="2">
        <v>-2.4308000000000001E-4</v>
      </c>
      <c r="V163" s="2">
        <v>-2.5962199999999999E-4</v>
      </c>
      <c r="W163" s="2">
        <v>-2.7630499999999996E-4</v>
      </c>
      <c r="X163" s="2">
        <v>-2.9312799999999998E-4</v>
      </c>
      <c r="Y163" s="2">
        <v>-3.1009100000000002E-4</v>
      </c>
      <c r="Z163" s="2">
        <v>-3.2719400000000005E-4</v>
      </c>
      <c r="AA163" s="2">
        <v>-3.4443700000000001E-4</v>
      </c>
      <c r="AB163" s="2">
        <v>-3.6181900000000004E-4</v>
      </c>
      <c r="AC163" s="2">
        <v>-3.79341E-4</v>
      </c>
      <c r="AD163" s="2">
        <v>-3.9700199999999998E-4</v>
      </c>
      <c r="AE163" s="2">
        <v>-4.1480200000000003E-4</v>
      </c>
      <c r="AF163" s="2">
        <v>-4.3274100000000005E-4</v>
      </c>
      <c r="AG163" s="2">
        <v>-4.5081900000000004E-4</v>
      </c>
      <c r="AH163" s="2">
        <v>-4.6903599999999999E-4</v>
      </c>
      <c r="AI163" s="2">
        <v>-4.87391E-4</v>
      </c>
      <c r="AJ163" s="2">
        <v>-5.0588599999999999E-4</v>
      </c>
      <c r="AK163" s="2">
        <v>-5.2451799999999997E-4</v>
      </c>
      <c r="AL163" s="2">
        <v>-5.4328899999999997E-4</v>
      </c>
      <c r="AM163" s="2">
        <v>-5.6219799999999997E-4</v>
      </c>
      <c r="AN163" s="2">
        <v>-5.8124499999999998E-4</v>
      </c>
      <c r="AO163" s="2">
        <v>-6.0043E-4</v>
      </c>
      <c r="AP163" s="2">
        <v>-6.1975300000000001E-4</v>
      </c>
      <c r="AQ163" s="2">
        <v>-6.3921300000000002E-4</v>
      </c>
      <c r="AR163" s="2">
        <v>-6.5881100000000003E-4</v>
      </c>
      <c r="AS163" s="2">
        <v>-6.7854700000000005E-4</v>
      </c>
      <c r="AT163" s="2">
        <v>-6.9841900000000004E-4</v>
      </c>
      <c r="AU163" s="2">
        <v>-7.1842900000000003E-4</v>
      </c>
      <c r="AV163" s="2">
        <v>-7.385750000000001E-4</v>
      </c>
      <c r="AW163" s="2">
        <v>-7.5885900000000007E-4</v>
      </c>
      <c r="AX163" s="2">
        <v>-7.7927899999999991E-4</v>
      </c>
      <c r="AY163" s="2">
        <v>-7.9983600000000006E-4</v>
      </c>
      <c r="AZ163" s="2">
        <v>-8.2052899999999996E-4</v>
      </c>
      <c r="BA163" s="2">
        <v>-8.4135899999999997E-4</v>
      </c>
      <c r="BB163" s="2">
        <v>-8.6232500000000005E-4</v>
      </c>
      <c r="BC163" s="2">
        <v>-8.8342599999999998E-4</v>
      </c>
      <c r="BD163" s="2">
        <v>-9.0466400000000001E-4</v>
      </c>
      <c r="BE163" s="2">
        <v>-9.26037E-4</v>
      </c>
      <c r="BF163" s="2">
        <v>-9.4754599999999996E-4</v>
      </c>
      <c r="BG163" s="2">
        <v>-9.6919000000000009E-4</v>
      </c>
      <c r="BH163" s="2">
        <v>-9.9096899999999996E-4</v>
      </c>
      <c r="BI163" s="2">
        <v>-1.0128839999999999E-3</v>
      </c>
      <c r="BJ163" s="2">
        <v>-1.034933E-3</v>
      </c>
      <c r="BK163" s="2">
        <v>-1.0571179999999999E-3</v>
      </c>
      <c r="BL163" s="2">
        <v>-1.0794369999999999E-3</v>
      </c>
      <c r="BM163" s="2">
        <v>-1.101891E-3</v>
      </c>
      <c r="BN163" s="2">
        <v>-1.1244790000000001E-3</v>
      </c>
      <c r="BO163" s="2">
        <v>-1.147201E-3</v>
      </c>
      <c r="BP163" s="2">
        <v>-1.1700579999999999E-3</v>
      </c>
      <c r="BQ163" s="2">
        <v>-1.1930479999999999E-3</v>
      </c>
      <c r="BR163" s="2">
        <v>-1.216172E-3</v>
      </c>
      <c r="BS163" s="2">
        <v>-1.239429E-3</v>
      </c>
      <c r="BT163" s="2">
        <v>-1.2628210000000001E-3</v>
      </c>
      <c r="BU163" s="2">
        <v>-1.2863450000000002E-3</v>
      </c>
      <c r="BV163" s="2">
        <v>-1.3100020000000002E-3</v>
      </c>
      <c r="BW163" s="2">
        <v>-1.333793E-3</v>
      </c>
      <c r="BX163" s="2">
        <v>-1.3577159999999999E-3</v>
      </c>
      <c r="BY163" s="2">
        <v>-1.3817720000000001E-3</v>
      </c>
      <c r="BZ163" s="2">
        <v>-1.4059610000000001E-3</v>
      </c>
      <c r="CA163" s="2">
        <v>-1.430282E-3</v>
      </c>
      <c r="CB163" s="2">
        <v>-1.454735E-3</v>
      </c>
      <c r="CC163" s="2">
        <v>-1.4793200000000001E-3</v>
      </c>
      <c r="CD163" s="2">
        <v>-1.504037E-3</v>
      </c>
      <c r="CE163" s="2">
        <v>-1.5288860000000001E-3</v>
      </c>
      <c r="CF163" s="2">
        <v>-1.5538660000000001E-3</v>
      </c>
      <c r="CG163" s="2">
        <v>-1.5789770000000001E-3</v>
      </c>
      <c r="CH163" s="2">
        <v>-1.6042200000000002E-3</v>
      </c>
      <c r="CI163" s="2">
        <v>-1.6295940000000001E-3</v>
      </c>
      <c r="CJ163" s="2">
        <v>-1.655098E-3</v>
      </c>
      <c r="CK163" s="2">
        <v>-1.6807340000000001E-3</v>
      </c>
      <c r="CL163" s="2">
        <v>-1.7064999999999999E-3</v>
      </c>
      <c r="CM163" s="2">
        <v>-1.732396E-3</v>
      </c>
      <c r="CN163" s="2">
        <v>-1.7584219999999999E-3</v>
      </c>
      <c r="CO163" s="2">
        <v>-1.7845790000000001E-3</v>
      </c>
      <c r="CP163" s="2">
        <v>-1.810865E-3</v>
      </c>
      <c r="CQ163" s="2">
        <v>-1.8372810000000001E-3</v>
      </c>
      <c r="CR163" s="2">
        <v>-1.8638270000000002E-3</v>
      </c>
      <c r="CS163" s="2">
        <v>-1.8905009999999999E-3</v>
      </c>
      <c r="CT163" s="2">
        <v>-1.917305E-3</v>
      </c>
      <c r="CU163" s="2">
        <v>-1.944238E-3</v>
      </c>
      <c r="CV163" s="2">
        <v>-1.9713E-3</v>
      </c>
      <c r="CW163" s="2">
        <v>-1.9984899999999999E-3</v>
      </c>
      <c r="CX163" s="2">
        <v>-2.0258089999999999E-3</v>
      </c>
      <c r="CY163" s="7">
        <f>CJ163*'PPP_GDP Weights'!B161</f>
        <v>-7.2406465743674042E-8</v>
      </c>
    </row>
    <row r="164" spans="1:103" x14ac:dyDescent="0.25">
      <c r="A164" s="1" t="s">
        <v>321</v>
      </c>
      <c r="B164" s="1" t="s">
        <v>322</v>
      </c>
      <c r="C164" s="2">
        <v>-3.6499999999999998E-6</v>
      </c>
      <c r="D164" s="2">
        <v>-1.3672999999999999E-5</v>
      </c>
      <c r="E164" s="2">
        <v>-3.3963E-5</v>
      </c>
      <c r="F164" s="2">
        <v>-6.6780999999999996E-5</v>
      </c>
      <c r="G164" s="2">
        <v>-1.10536E-4</v>
      </c>
      <c r="H164" s="2">
        <v>-1.5967300000000001E-4</v>
      </c>
      <c r="I164" s="2">
        <v>-2.12709E-4</v>
      </c>
      <c r="J164" s="2">
        <v>-2.6872400000000002E-4</v>
      </c>
      <c r="K164" s="2">
        <v>-3.2705100000000002E-4</v>
      </c>
      <c r="L164" s="2">
        <v>-3.8736700000000001E-4</v>
      </c>
      <c r="M164" s="2">
        <v>-4.49481E-4</v>
      </c>
      <c r="N164" s="2">
        <v>-5.1327900000000006E-4</v>
      </c>
      <c r="O164" s="2">
        <v>-5.7869300000000002E-4</v>
      </c>
      <c r="P164" s="2">
        <v>-6.4568399999999999E-4</v>
      </c>
      <c r="Q164" s="2">
        <v>-7.1422299999999994E-4</v>
      </c>
      <c r="R164" s="2">
        <v>-7.8429399999999994E-4</v>
      </c>
      <c r="S164" s="2">
        <v>-8.5588099999999996E-4</v>
      </c>
      <c r="T164" s="2">
        <v>-9.2897300000000004E-4</v>
      </c>
      <c r="U164" s="2">
        <v>-1.003561E-3</v>
      </c>
      <c r="V164" s="2">
        <v>-1.0796340000000001E-3</v>
      </c>
      <c r="W164" s="2">
        <v>-1.1571839999999999E-3</v>
      </c>
      <c r="X164" s="2">
        <v>-1.2362009999999999E-3</v>
      </c>
      <c r="Y164" s="2">
        <v>-1.3166779999999999E-3</v>
      </c>
      <c r="Z164" s="2">
        <v>-1.398605E-3</v>
      </c>
      <c r="AA164" s="2">
        <v>-1.481972E-3</v>
      </c>
      <c r="AB164" s="2">
        <v>-1.5667719999999999E-3</v>
      </c>
      <c r="AC164" s="2">
        <v>-1.652995E-3</v>
      </c>
      <c r="AD164" s="2">
        <v>-1.7406310000000001E-3</v>
      </c>
      <c r="AE164" s="2">
        <v>-1.8296709999999999E-3</v>
      </c>
      <c r="AF164" s="2">
        <v>-1.920106E-3</v>
      </c>
      <c r="AG164" s="2">
        <v>-2.0119259999999998E-3</v>
      </c>
      <c r="AH164" s="2">
        <v>-2.1051210000000002E-3</v>
      </c>
      <c r="AI164" s="2">
        <v>-2.1996820000000001E-3</v>
      </c>
      <c r="AJ164" s="2">
        <v>-2.2955990000000002E-3</v>
      </c>
      <c r="AK164" s="2">
        <v>-2.392861E-3</v>
      </c>
      <c r="AL164" s="2">
        <v>-2.4914590000000001E-3</v>
      </c>
      <c r="AM164" s="2">
        <v>-2.5913819999999997E-3</v>
      </c>
      <c r="AN164" s="2">
        <v>-2.6926210000000001E-3</v>
      </c>
      <c r="AO164" s="2">
        <v>-2.7951650000000001E-3</v>
      </c>
      <c r="AP164" s="2">
        <v>-2.8990029999999998E-3</v>
      </c>
      <c r="AQ164" s="2">
        <v>-3.0041259999999998E-3</v>
      </c>
      <c r="AR164" s="2">
        <v>-3.1105220000000001E-3</v>
      </c>
      <c r="AS164" s="2">
        <v>-3.2181810000000001E-3</v>
      </c>
      <c r="AT164" s="2">
        <v>-3.3270929999999997E-3</v>
      </c>
      <c r="AU164" s="2">
        <v>-3.4372459999999997E-3</v>
      </c>
      <c r="AV164" s="2">
        <v>-3.5486299999999997E-3</v>
      </c>
      <c r="AW164" s="2">
        <v>-3.6612350000000001E-3</v>
      </c>
      <c r="AX164" s="2">
        <v>-3.7750479999999996E-3</v>
      </c>
      <c r="AY164" s="2">
        <v>-3.8900600000000003E-3</v>
      </c>
      <c r="AZ164" s="2">
        <v>-4.0062589999999999E-3</v>
      </c>
      <c r="BA164" s="2">
        <v>-4.1236340000000002E-3</v>
      </c>
      <c r="BB164" s="2">
        <v>-4.2421740000000005E-3</v>
      </c>
      <c r="BC164" s="2">
        <v>-4.3618679999999996E-3</v>
      </c>
      <c r="BD164" s="2">
        <v>-4.4827060000000004E-3</v>
      </c>
      <c r="BE164" s="2">
        <v>-4.6046749999999999E-3</v>
      </c>
      <c r="BF164" s="2">
        <v>-4.7277650000000001E-3</v>
      </c>
      <c r="BG164" s="2">
        <v>-4.8519640000000003E-3</v>
      </c>
      <c r="BH164" s="2">
        <v>-4.9772619999999997E-3</v>
      </c>
      <c r="BI164" s="2">
        <v>-5.1036470000000002E-3</v>
      </c>
      <c r="BJ164" s="2">
        <v>-5.2311070000000005E-3</v>
      </c>
      <c r="BK164" s="2">
        <v>-5.3596319999999996E-3</v>
      </c>
      <c r="BL164" s="2">
        <v>-5.4892099999999996E-3</v>
      </c>
      <c r="BM164" s="2">
        <v>-5.6198300000000001E-3</v>
      </c>
      <c r="BN164" s="2">
        <v>-5.7514810000000001E-3</v>
      </c>
      <c r="BO164" s="2">
        <v>-5.8841500000000003E-3</v>
      </c>
      <c r="BP164" s="2">
        <v>-6.0178289999999997E-3</v>
      </c>
      <c r="BQ164" s="2">
        <v>-6.1525030000000001E-3</v>
      </c>
      <c r="BR164" s="2">
        <v>-6.2881630000000003E-3</v>
      </c>
      <c r="BS164" s="2">
        <v>-6.4247969999999995E-3</v>
      </c>
      <c r="BT164" s="2">
        <v>-6.562394E-3</v>
      </c>
      <c r="BU164" s="2">
        <v>-6.700943E-3</v>
      </c>
      <c r="BV164" s="2">
        <v>-6.8404319999999996E-3</v>
      </c>
      <c r="BW164" s="2">
        <v>-6.9808509999999997E-3</v>
      </c>
      <c r="BX164" s="2">
        <v>-7.1221890000000001E-3</v>
      </c>
      <c r="BY164" s="2">
        <v>-7.2644319999999995E-3</v>
      </c>
      <c r="BZ164" s="2">
        <v>-7.4075720000000003E-3</v>
      </c>
      <c r="CA164" s="2">
        <v>-7.5515970000000002E-3</v>
      </c>
      <c r="CB164" s="2">
        <v>-7.6964940000000008E-3</v>
      </c>
      <c r="CC164" s="2">
        <v>-7.8422549999999994E-3</v>
      </c>
      <c r="CD164" s="2">
        <v>-7.9888670000000002E-3</v>
      </c>
      <c r="CE164" s="2">
        <v>-8.1363189999999995E-3</v>
      </c>
      <c r="CF164" s="2">
        <v>-8.2846020000000003E-3</v>
      </c>
      <c r="CG164" s="2">
        <v>-8.4337030000000007E-3</v>
      </c>
      <c r="CH164" s="2">
        <v>-8.5836120000000009E-3</v>
      </c>
      <c r="CI164" s="2">
        <v>-8.7343190000000008E-3</v>
      </c>
      <c r="CJ164" s="2">
        <v>-8.8858119999999999E-3</v>
      </c>
      <c r="CK164" s="2">
        <v>-9.0380809999999999E-3</v>
      </c>
      <c r="CL164" s="2">
        <v>-9.1911149999999997E-3</v>
      </c>
      <c r="CM164" s="2">
        <v>-9.3449040000000011E-3</v>
      </c>
      <c r="CN164" s="2">
        <v>-9.4994369999999995E-3</v>
      </c>
      <c r="CO164" s="2">
        <v>-9.6547040000000001E-3</v>
      </c>
      <c r="CP164" s="2">
        <v>-9.8106930000000005E-3</v>
      </c>
      <c r="CQ164" s="2">
        <v>-9.9673959999999999E-3</v>
      </c>
      <c r="CR164" s="2">
        <v>-1.01248E-2</v>
      </c>
      <c r="CS164" s="2">
        <v>-1.0282899999999999E-2</v>
      </c>
      <c r="CT164" s="2">
        <v>-1.044168E-2</v>
      </c>
      <c r="CU164" s="2">
        <v>-1.060113E-2</v>
      </c>
      <c r="CV164" s="2">
        <v>-1.076124E-2</v>
      </c>
      <c r="CW164" s="2">
        <v>-1.0922009999999999E-2</v>
      </c>
      <c r="CX164" s="2">
        <v>-1.108342E-2</v>
      </c>
      <c r="CY164" s="7">
        <f>CJ164*'PPP_GDP Weights'!B162</f>
        <v>-5.0531402575362301E-6</v>
      </c>
    </row>
    <row r="165" spans="1:103" x14ac:dyDescent="0.25">
      <c r="A165" s="1" t="s">
        <v>323</v>
      </c>
      <c r="B165" s="1" t="s">
        <v>324</v>
      </c>
      <c r="C165" s="2">
        <v>-2.2929999999999999E-6</v>
      </c>
      <c r="D165" s="2">
        <v>-8.5890000000000003E-6</v>
      </c>
      <c r="E165" s="2">
        <v>-2.1327999999999996E-5</v>
      </c>
      <c r="F165" s="2">
        <v>-4.1924E-5</v>
      </c>
      <c r="G165" s="2">
        <v>-6.9369999999999995E-5</v>
      </c>
      <c r="H165" s="2">
        <v>-1.0016499999999999E-4</v>
      </c>
      <c r="I165" s="2">
        <v>-1.3338E-4</v>
      </c>
      <c r="J165" s="2">
        <v>-1.6843500000000001E-4</v>
      </c>
      <c r="K165" s="2">
        <v>-2.0491499999999999E-4</v>
      </c>
      <c r="L165" s="2">
        <v>-2.4261700000000001E-4</v>
      </c>
      <c r="M165" s="2">
        <v>-2.81427E-4</v>
      </c>
      <c r="N165" s="2">
        <v>-3.2127400000000003E-4</v>
      </c>
      <c r="O165" s="2">
        <v>-3.6211899999999999E-4</v>
      </c>
      <c r="P165" s="2">
        <v>-4.0394199999999996E-4</v>
      </c>
      <c r="Q165" s="2">
        <v>-4.4672799999999997E-4</v>
      </c>
      <c r="R165" s="2">
        <v>-4.9047000000000001E-4</v>
      </c>
      <c r="S165" s="2">
        <v>-5.3516300000000007E-4</v>
      </c>
      <c r="T165" s="2">
        <v>-5.8080299999999996E-4</v>
      </c>
      <c r="U165" s="2">
        <v>-6.2738900000000001E-4</v>
      </c>
      <c r="V165" s="2">
        <v>-6.7491700000000003E-4</v>
      </c>
      <c r="W165" s="2">
        <v>-7.2338700000000003E-4</v>
      </c>
      <c r="X165" s="2">
        <v>-7.72798E-4</v>
      </c>
      <c r="Y165" s="2">
        <v>-8.2314700000000009E-4</v>
      </c>
      <c r="Z165" s="2">
        <v>-8.7443299999999998E-4</v>
      </c>
      <c r="AA165" s="2">
        <v>-9.2665499999999997E-4</v>
      </c>
      <c r="AB165" s="2">
        <v>-9.7981099999999992E-4</v>
      </c>
      <c r="AC165" s="2">
        <v>-1.033901E-3</v>
      </c>
      <c r="AD165" s="2">
        <v>-1.0889229999999999E-3</v>
      </c>
      <c r="AE165" s="2">
        <v>-1.144876E-3</v>
      </c>
      <c r="AF165" s="2">
        <v>-1.2017569999999999E-3</v>
      </c>
      <c r="AG165" s="2">
        <v>-1.259565E-3</v>
      </c>
      <c r="AH165" s="2">
        <v>-1.318299E-3</v>
      </c>
      <c r="AI165" s="2">
        <v>-1.377957E-3</v>
      </c>
      <c r="AJ165" s="2">
        <v>-1.438539E-3</v>
      </c>
      <c r="AK165" s="2">
        <v>-1.500042E-3</v>
      </c>
      <c r="AL165" s="2">
        <v>-1.5624650000000001E-3</v>
      </c>
      <c r="AM165" s="2">
        <v>-1.6258069999999999E-3</v>
      </c>
      <c r="AN165" s="2">
        <v>-1.6900650000000001E-3</v>
      </c>
      <c r="AO165" s="2">
        <v>-1.7552380000000001E-3</v>
      </c>
      <c r="AP165" s="2">
        <v>-1.821324E-3</v>
      </c>
      <c r="AQ165" s="2">
        <v>-1.888322E-3</v>
      </c>
      <c r="AR165" s="2">
        <v>-1.9562289999999999E-3</v>
      </c>
      <c r="AS165" s="2">
        <v>-2.0250450000000001E-3</v>
      </c>
      <c r="AT165" s="2">
        <v>-2.0947679999999999E-3</v>
      </c>
      <c r="AU165" s="2">
        <v>-2.1653950000000001E-3</v>
      </c>
      <c r="AV165" s="2">
        <v>-2.2369249999999999E-3</v>
      </c>
      <c r="AW165" s="2">
        <v>-2.3093569999999997E-3</v>
      </c>
      <c r="AX165" s="2">
        <v>-2.3826870000000001E-3</v>
      </c>
      <c r="AY165" s="2">
        <v>-2.4569150000000001E-3</v>
      </c>
      <c r="AZ165" s="2">
        <v>-2.5320389999999998E-3</v>
      </c>
      <c r="BA165" s="2">
        <v>-2.6080560000000001E-3</v>
      </c>
      <c r="BB165" s="2">
        <v>-2.6849650000000001E-3</v>
      </c>
      <c r="BC165" s="2">
        <v>-2.7627649999999999E-3</v>
      </c>
      <c r="BD165" s="2">
        <v>-2.841452E-3</v>
      </c>
      <c r="BE165" s="2">
        <v>-2.9210259999999997E-3</v>
      </c>
      <c r="BF165" s="2">
        <v>-3.001484E-3</v>
      </c>
      <c r="BG165" s="2">
        <v>-3.0828230000000002E-3</v>
      </c>
      <c r="BH165" s="2">
        <v>-3.1650420000000003E-3</v>
      </c>
      <c r="BI165" s="2">
        <v>-3.2481389999999997E-3</v>
      </c>
      <c r="BJ165" s="2">
        <v>-3.3321119999999999E-3</v>
      </c>
      <c r="BK165" s="2">
        <v>-3.4169589999999998E-3</v>
      </c>
      <c r="BL165" s="2">
        <v>-3.5026780000000004E-3</v>
      </c>
      <c r="BM165" s="2">
        <v>-3.5892669999999997E-3</v>
      </c>
      <c r="BN165" s="2">
        <v>-3.6767230000000002E-3</v>
      </c>
      <c r="BO165" s="2">
        <v>-3.7650440000000004E-3</v>
      </c>
      <c r="BP165" s="2">
        <v>-3.8542290000000002E-3</v>
      </c>
      <c r="BQ165" s="2">
        <v>-3.9442749999999997E-3</v>
      </c>
      <c r="BR165" s="2">
        <v>-4.0351800000000002E-3</v>
      </c>
      <c r="BS165" s="2">
        <v>-4.1269410000000003E-3</v>
      </c>
      <c r="BT165" s="2">
        <v>-4.2195569999999996E-3</v>
      </c>
      <c r="BU165" s="2">
        <v>-4.3130249999999998E-3</v>
      </c>
      <c r="BV165" s="2">
        <v>-4.4073440000000005E-3</v>
      </c>
      <c r="BW165" s="2">
        <v>-4.502509E-3</v>
      </c>
      <c r="BX165" s="2">
        <v>-4.59852E-3</v>
      </c>
      <c r="BY165" s="2">
        <v>-4.6953739999999996E-3</v>
      </c>
      <c r="BZ165" s="2">
        <v>-4.7930689999999996E-3</v>
      </c>
      <c r="CA165" s="2">
        <v>-4.8916020000000001E-3</v>
      </c>
      <c r="CB165" s="2">
        <v>-4.9909710000000003E-3</v>
      </c>
      <c r="CC165" s="2">
        <v>-5.0911740000000004E-3</v>
      </c>
      <c r="CD165" s="2">
        <v>-5.1922069999999999E-3</v>
      </c>
      <c r="CE165" s="2">
        <v>-5.294071E-3</v>
      </c>
      <c r="CF165" s="2">
        <v>-5.3967600000000004E-3</v>
      </c>
      <c r="CG165" s="2">
        <v>-5.500273E-3</v>
      </c>
      <c r="CH165" s="2">
        <v>-5.6046070000000002E-3</v>
      </c>
      <c r="CI165" s="2">
        <v>-5.7097600000000004E-3</v>
      </c>
      <c r="CJ165" s="2">
        <v>-5.8157309999999993E-3</v>
      </c>
      <c r="CK165" s="2">
        <v>-5.9225150000000006E-3</v>
      </c>
      <c r="CL165" s="2">
        <v>-6.0301119999999998E-3</v>
      </c>
      <c r="CM165" s="2">
        <v>-6.1385169999999996E-3</v>
      </c>
      <c r="CN165" s="2">
        <v>-6.2477289999999996E-3</v>
      </c>
      <c r="CO165" s="2">
        <v>-6.3577460000000001E-3</v>
      </c>
      <c r="CP165" s="2">
        <v>-6.4685619999999997E-3</v>
      </c>
      <c r="CQ165" s="2">
        <v>-6.5801779999999999E-3</v>
      </c>
      <c r="CR165" s="2">
        <v>-6.6925910000000003E-3</v>
      </c>
      <c r="CS165" s="2">
        <v>-6.8057959999999994E-3</v>
      </c>
      <c r="CT165" s="2">
        <v>-6.9197920000000001E-3</v>
      </c>
      <c r="CU165" s="2">
        <v>-7.0345780000000005E-3</v>
      </c>
      <c r="CV165" s="2">
        <v>-7.1501489999999997E-3</v>
      </c>
      <c r="CW165" s="2">
        <v>-7.266504E-3</v>
      </c>
      <c r="CX165" s="2">
        <v>-7.383639E-3</v>
      </c>
      <c r="CY165" s="7">
        <f>CJ165*'PPP_GDP Weights'!B163</f>
        <v>-2.4324337502294991E-5</v>
      </c>
    </row>
    <row r="166" spans="1:103" x14ac:dyDescent="0.25">
      <c r="A166" s="1" t="s">
        <v>325</v>
      </c>
      <c r="B166" s="1" t="s">
        <v>326</v>
      </c>
      <c r="C166" s="2">
        <v>-2.8880000000000001E-6</v>
      </c>
      <c r="D166" s="2">
        <v>-1.0903E-5</v>
      </c>
      <c r="E166" s="2">
        <v>-2.7265000000000001E-5</v>
      </c>
      <c r="F166" s="2">
        <v>-5.3987999999999999E-5</v>
      </c>
      <c r="G166" s="2">
        <v>-9.0080999999999994E-5</v>
      </c>
      <c r="H166" s="2">
        <v>-1.3136800000000001E-4</v>
      </c>
      <c r="I166" s="2">
        <v>-1.7676999999999998E-4</v>
      </c>
      <c r="J166" s="2">
        <v>-2.25613E-4</v>
      </c>
      <c r="K166" s="2">
        <v>-2.7740399999999998E-4</v>
      </c>
      <c r="L166" s="2">
        <v>-3.3190299999999998E-4</v>
      </c>
      <c r="M166" s="2">
        <v>-3.8897099999999995E-4</v>
      </c>
      <c r="N166" s="2">
        <v>-4.4852100000000001E-4</v>
      </c>
      <c r="O166" s="2">
        <v>-5.1050300000000004E-4</v>
      </c>
      <c r="P166" s="2">
        <v>-5.7488500000000002E-4</v>
      </c>
      <c r="Q166" s="2">
        <v>-6.4164700000000007E-4</v>
      </c>
      <c r="R166" s="2">
        <v>-7.1077299999999994E-4</v>
      </c>
      <c r="S166" s="2">
        <v>-7.8225100000000008E-4</v>
      </c>
      <c r="T166" s="2">
        <v>-8.5607000000000001E-4</v>
      </c>
      <c r="U166" s="2">
        <v>-9.3222200000000002E-4</v>
      </c>
      <c r="V166" s="2">
        <v>-1.0106970000000001E-3</v>
      </c>
      <c r="W166" s="2">
        <v>-1.0914849999999999E-3</v>
      </c>
      <c r="X166" s="2">
        <v>-1.174579E-3</v>
      </c>
      <c r="Y166" s="2">
        <v>-1.2599689999999999E-3</v>
      </c>
      <c r="Z166" s="2">
        <v>-1.3476460000000001E-3</v>
      </c>
      <c r="AA166" s="2">
        <v>-1.4375989999999999E-3</v>
      </c>
      <c r="AB166" s="2">
        <v>-1.5298200000000001E-3</v>
      </c>
      <c r="AC166" s="2">
        <v>-1.6242989999999998E-3</v>
      </c>
      <c r="AD166" s="2">
        <v>-1.7210249999999999E-3</v>
      </c>
      <c r="AE166" s="2">
        <v>-1.8199879999999998E-3</v>
      </c>
      <c r="AF166" s="2">
        <v>-1.9211779999999999E-3</v>
      </c>
      <c r="AG166" s="2">
        <v>-2.0245840000000003E-3</v>
      </c>
      <c r="AH166" s="2">
        <v>-2.130196E-3</v>
      </c>
      <c r="AI166" s="2">
        <v>-2.2380009999999999E-3</v>
      </c>
      <c r="AJ166" s="2">
        <v>-2.347989E-3</v>
      </c>
      <c r="AK166" s="2">
        <v>-2.460149E-3</v>
      </c>
      <c r="AL166" s="2">
        <v>-2.5744679999999999E-3</v>
      </c>
      <c r="AM166" s="2">
        <v>-2.6909349999999998E-3</v>
      </c>
      <c r="AN166" s="2">
        <v>-2.8095379999999999E-3</v>
      </c>
      <c r="AO166" s="2">
        <v>-2.930265E-3</v>
      </c>
      <c r="AP166" s="2">
        <v>-3.0531029999999997E-3</v>
      </c>
      <c r="AQ166" s="2">
        <v>-3.1780399999999996E-3</v>
      </c>
      <c r="AR166" s="2">
        <v>-3.3050629999999996E-3</v>
      </c>
      <c r="AS166" s="2">
        <v>-3.434159E-3</v>
      </c>
      <c r="AT166" s="2">
        <v>-3.5653170000000001E-3</v>
      </c>
      <c r="AU166" s="2">
        <v>-3.6985210000000002E-3</v>
      </c>
      <c r="AV166" s="2">
        <v>-3.833759E-3</v>
      </c>
      <c r="AW166" s="2">
        <v>-3.9710170000000003E-3</v>
      </c>
      <c r="AX166" s="2">
        <v>-4.1102830000000002E-3</v>
      </c>
      <c r="AY166" s="2">
        <v>-4.2515410000000002E-3</v>
      </c>
      <c r="AZ166" s="2">
        <v>-4.39478E-3</v>
      </c>
      <c r="BA166" s="2">
        <v>-4.539983E-3</v>
      </c>
      <c r="BB166" s="2">
        <v>-4.6871380000000004E-3</v>
      </c>
      <c r="BC166" s="2">
        <v>-4.8362300000000004E-3</v>
      </c>
      <c r="BD166" s="2">
        <v>-4.9872450000000004E-3</v>
      </c>
      <c r="BE166" s="2">
        <v>-5.140169E-3</v>
      </c>
      <c r="BF166" s="2">
        <v>-5.2949860000000007E-3</v>
      </c>
      <c r="BG166" s="2">
        <v>-5.4516830000000006E-3</v>
      </c>
      <c r="BH166" s="2">
        <v>-5.6102450000000007E-3</v>
      </c>
      <c r="BI166" s="2">
        <v>-5.7706559999999999E-3</v>
      </c>
      <c r="BJ166" s="2">
        <v>-5.9329030000000007E-3</v>
      </c>
      <c r="BK166" s="2">
        <v>-6.0969680000000004E-3</v>
      </c>
      <c r="BL166" s="2">
        <v>-6.2628390000000001E-3</v>
      </c>
      <c r="BM166" s="2">
        <v>-6.4304989999999992E-3</v>
      </c>
      <c r="BN166" s="2">
        <v>-6.5999339999999991E-3</v>
      </c>
      <c r="BO166" s="2">
        <v>-6.7711279999999995E-3</v>
      </c>
      <c r="BP166" s="2">
        <v>-6.9440650000000001E-3</v>
      </c>
      <c r="BQ166" s="2">
        <v>-7.118732E-3</v>
      </c>
      <c r="BR166" s="2">
        <v>-7.295111E-3</v>
      </c>
      <c r="BS166" s="2">
        <v>-7.4731870000000001E-3</v>
      </c>
      <c r="BT166" s="2">
        <v>-7.6529440000000001E-3</v>
      </c>
      <c r="BU166" s="2">
        <v>-7.8343680000000013E-3</v>
      </c>
      <c r="BV166" s="2">
        <v>-8.0174429999999991E-3</v>
      </c>
      <c r="BW166" s="2">
        <v>-8.2021520000000007E-3</v>
      </c>
      <c r="BX166" s="2">
        <v>-8.3884800000000002E-3</v>
      </c>
      <c r="BY166" s="2">
        <v>-8.5764129999999997E-3</v>
      </c>
      <c r="BZ166" s="2">
        <v>-8.7659309999999994E-3</v>
      </c>
      <c r="CA166" s="2">
        <v>-8.957020999999999E-3</v>
      </c>
      <c r="CB166" s="2">
        <v>-9.1496679999999997E-3</v>
      </c>
      <c r="CC166" s="2">
        <v>-9.3438549999999999E-3</v>
      </c>
      <c r="CD166" s="2">
        <v>-9.5395640000000004E-3</v>
      </c>
      <c r="CE166" s="2">
        <v>-9.7367830000000006E-3</v>
      </c>
      <c r="CF166" s="2">
        <v>-9.9354930000000001E-3</v>
      </c>
      <c r="CG166" s="2">
        <v>-1.0135680000000001E-2</v>
      </c>
      <c r="CH166" s="2">
        <v>-1.033733E-2</v>
      </c>
      <c r="CI166" s="2">
        <v>-1.054042E-2</v>
      </c>
      <c r="CJ166" s="2">
        <v>-1.0744940000000001E-2</v>
      </c>
      <c r="CK166" s="2">
        <v>-1.0950880000000001E-2</v>
      </c>
      <c r="CL166" s="2">
        <v>-1.115821E-2</v>
      </c>
      <c r="CM166" s="2">
        <v>-1.1366920000000001E-2</v>
      </c>
      <c r="CN166" s="2">
        <v>-1.1576999999999999E-2</v>
      </c>
      <c r="CO166" s="2">
        <v>-1.1788430000000001E-2</v>
      </c>
      <c r="CP166" s="2">
        <v>-1.200119E-2</v>
      </c>
      <c r="CQ166" s="2">
        <v>-1.221527E-2</v>
      </c>
      <c r="CR166" s="2">
        <v>-1.2430650000000001E-2</v>
      </c>
      <c r="CS166" s="2">
        <v>-1.264732E-2</v>
      </c>
      <c r="CT166" s="2">
        <v>-1.286526E-2</v>
      </c>
      <c r="CU166" s="2">
        <v>-1.3084459999999999E-2</v>
      </c>
      <c r="CV166" s="2">
        <v>-1.33049E-2</v>
      </c>
      <c r="CW166" s="2">
        <v>-1.352656E-2</v>
      </c>
      <c r="CX166" s="2">
        <v>-1.374944E-2</v>
      </c>
      <c r="CY166" s="7">
        <f>CJ166*'PPP_GDP Weights'!B164</f>
        <v>-6.0340384056311522E-5</v>
      </c>
    </row>
    <row r="167" spans="1:103" x14ac:dyDescent="0.25">
      <c r="A167" s="1" t="s">
        <v>327</v>
      </c>
      <c r="B167" s="1" t="s">
        <v>328</v>
      </c>
      <c r="C167" s="2">
        <v>-1.44E-6</v>
      </c>
      <c r="D167" s="2">
        <v>-5.412E-6</v>
      </c>
      <c r="E167" s="2">
        <v>-1.3485E-5</v>
      </c>
      <c r="F167" s="2">
        <v>-2.6600999999999998E-5</v>
      </c>
      <c r="G167" s="2">
        <v>-4.4193000000000002E-5</v>
      </c>
      <c r="H167" s="2">
        <v>-6.4120999999999991E-5</v>
      </c>
      <c r="I167" s="2">
        <v>-8.5821999999999992E-5</v>
      </c>
      <c r="J167" s="2">
        <v>-1.08947E-4</v>
      </c>
      <c r="K167" s="2">
        <v>-1.3324300000000001E-4</v>
      </c>
      <c r="L167" s="2">
        <v>-1.5858799999999998E-4</v>
      </c>
      <c r="M167" s="2">
        <v>-1.84909E-4</v>
      </c>
      <c r="N167" s="2">
        <v>-2.1216599999999999E-4</v>
      </c>
      <c r="O167" s="2">
        <v>-2.4033400000000001E-4</v>
      </c>
      <c r="P167" s="2">
        <v>-2.6939899999999997E-4</v>
      </c>
      <c r="Q167" s="2">
        <v>-2.9935300000000003E-4</v>
      </c>
      <c r="R167" s="2">
        <v>-3.3019000000000001E-4</v>
      </c>
      <c r="S167" s="2">
        <v>-3.6190700000000002E-4</v>
      </c>
      <c r="T167" s="2">
        <v>-3.9450100000000001E-4</v>
      </c>
      <c r="U167" s="2">
        <v>-4.2796899999999999E-4</v>
      </c>
      <c r="V167" s="2">
        <v>-4.6231099999999997E-4</v>
      </c>
      <c r="W167" s="2">
        <v>-4.9752400000000006E-4</v>
      </c>
      <c r="X167" s="2">
        <v>-5.3360799999999998E-4</v>
      </c>
      <c r="Y167" s="2">
        <v>-5.70559E-4</v>
      </c>
      <c r="Z167" s="2">
        <v>-6.0837700000000001E-4</v>
      </c>
      <c r="AA167" s="2">
        <v>-6.4705999999999997E-4</v>
      </c>
      <c r="AB167" s="2">
        <v>-6.8660599999999998E-4</v>
      </c>
      <c r="AC167" s="2">
        <v>-7.27014E-4</v>
      </c>
      <c r="AD167" s="2">
        <v>-7.6828300000000003E-4</v>
      </c>
      <c r="AE167" s="2">
        <v>-8.10409E-4</v>
      </c>
      <c r="AF167" s="2">
        <v>-8.5339200000000002E-4</v>
      </c>
      <c r="AG167" s="2">
        <v>-8.9722999999999995E-4</v>
      </c>
      <c r="AH167" s="2">
        <v>-9.4192099999999997E-4</v>
      </c>
      <c r="AI167" s="2">
        <v>-9.8746300000000006E-4</v>
      </c>
      <c r="AJ167" s="2">
        <v>-1.033855E-3</v>
      </c>
      <c r="AK167" s="2">
        <v>-1.0810939999999999E-3</v>
      </c>
      <c r="AL167" s="2">
        <v>-1.129178E-3</v>
      </c>
      <c r="AM167" s="2">
        <v>-1.1781059999999999E-3</v>
      </c>
      <c r="AN167" s="2">
        <v>-1.227875E-3</v>
      </c>
      <c r="AO167" s="2">
        <v>-1.2784840000000001E-3</v>
      </c>
      <c r="AP167" s="2">
        <v>-1.32993E-3</v>
      </c>
      <c r="AQ167" s="2">
        <v>-1.3822110000000002E-3</v>
      </c>
      <c r="AR167" s="2">
        <v>-1.435326E-3</v>
      </c>
      <c r="AS167" s="2">
        <v>-1.4892710000000001E-3</v>
      </c>
      <c r="AT167" s="2">
        <v>-1.544045E-3</v>
      </c>
      <c r="AU167" s="2">
        <v>-1.5996460000000001E-3</v>
      </c>
      <c r="AV167" s="2">
        <v>-1.6560710000000001E-3</v>
      </c>
      <c r="AW167" s="2">
        <v>-1.7133180000000001E-3</v>
      </c>
      <c r="AX167" s="2">
        <v>-1.7713850000000001E-3</v>
      </c>
      <c r="AY167" s="2">
        <v>-1.8302689999999998E-3</v>
      </c>
      <c r="AZ167" s="2">
        <v>-1.889969E-3</v>
      </c>
      <c r="BA167" s="2">
        <v>-1.9504800000000001E-3</v>
      </c>
      <c r="BB167" s="2">
        <v>-2.0118029999999999E-3</v>
      </c>
      <c r="BC167" s="2">
        <v>-2.073933E-3</v>
      </c>
      <c r="BD167" s="2">
        <v>-2.136869E-3</v>
      </c>
      <c r="BE167" s="2">
        <v>-2.2006069999999998E-3</v>
      </c>
      <c r="BF167" s="2">
        <v>-2.2651450000000001E-3</v>
      </c>
      <c r="BG167" s="2">
        <v>-2.330482E-3</v>
      </c>
      <c r="BH167" s="2">
        <v>-2.3966130000000001E-3</v>
      </c>
      <c r="BI167" s="2">
        <v>-2.463537E-3</v>
      </c>
      <c r="BJ167" s="2">
        <v>-2.5312519999999999E-3</v>
      </c>
      <c r="BK167" s="2">
        <v>-2.5997530000000002E-3</v>
      </c>
      <c r="BL167" s="2">
        <v>-2.6690390000000002E-3</v>
      </c>
      <c r="BM167" s="2">
        <v>-2.7391059999999998E-3</v>
      </c>
      <c r="BN167" s="2">
        <v>-2.809953E-3</v>
      </c>
      <c r="BO167" s="2">
        <v>-2.8815770000000002E-3</v>
      </c>
      <c r="BP167" s="2">
        <v>-2.9539739999999998E-3</v>
      </c>
      <c r="BQ167" s="2">
        <v>-3.0271429999999999E-3</v>
      </c>
      <c r="BR167" s="2">
        <v>-3.1010790000000001E-3</v>
      </c>
      <c r="BS167" s="2">
        <v>-3.1757800000000004E-3</v>
      </c>
      <c r="BT167" s="2">
        <v>-3.2512439999999999E-3</v>
      </c>
      <c r="BU167" s="2">
        <v>-3.3274670000000002E-3</v>
      </c>
      <c r="BV167" s="2">
        <v>-3.4044469999999997E-3</v>
      </c>
      <c r="BW167" s="2">
        <v>-3.4821800000000001E-3</v>
      </c>
      <c r="BX167" s="2">
        <v>-3.5606639999999998E-3</v>
      </c>
      <c r="BY167" s="2">
        <v>-3.6398960000000001E-3</v>
      </c>
      <c r="BZ167" s="2">
        <v>-3.7198730000000003E-3</v>
      </c>
      <c r="CA167" s="2">
        <v>-3.8005909999999999E-3</v>
      </c>
      <c r="CB167" s="2">
        <v>-3.8820480000000004E-3</v>
      </c>
      <c r="CC167" s="2">
        <v>-3.96424E-3</v>
      </c>
      <c r="CD167" s="2">
        <v>-4.0471659999999996E-3</v>
      </c>
      <c r="CE167" s="2">
        <v>-4.1308200000000003E-3</v>
      </c>
      <c r="CF167" s="2">
        <v>-4.215201E-3</v>
      </c>
      <c r="CG167" s="2">
        <v>-4.3003049999999999E-3</v>
      </c>
      <c r="CH167" s="2">
        <v>-4.3861289999999999E-3</v>
      </c>
      <c r="CI167" s="2">
        <v>-4.4726710000000001E-3</v>
      </c>
      <c r="CJ167" s="2">
        <v>-4.5599260000000006E-3</v>
      </c>
      <c r="CK167" s="2">
        <v>-4.6478919999999998E-3</v>
      </c>
      <c r="CL167" s="2">
        <v>-4.7365639999999995E-3</v>
      </c>
      <c r="CM167" s="2">
        <v>-4.8259419999999997E-3</v>
      </c>
      <c r="CN167" s="2">
        <v>-4.9160209999999996E-3</v>
      </c>
      <c r="CO167" s="2">
        <v>-5.0067969999999995E-3</v>
      </c>
      <c r="CP167" s="2">
        <v>-5.0982670000000001E-3</v>
      </c>
      <c r="CQ167" s="2">
        <v>-5.1904280000000004E-3</v>
      </c>
      <c r="CR167" s="2">
        <v>-5.2832779999999998E-3</v>
      </c>
      <c r="CS167" s="2">
        <v>-5.3768119999999999E-3</v>
      </c>
      <c r="CT167" s="2">
        <v>-5.4710260000000004E-3</v>
      </c>
      <c r="CU167" s="2">
        <v>-5.5659189999999999E-3</v>
      </c>
      <c r="CV167" s="2">
        <v>-5.6614869999999998E-3</v>
      </c>
      <c r="CW167" s="2">
        <v>-5.7577259999999995E-3</v>
      </c>
      <c r="CX167" s="2">
        <v>-5.8546319999999994E-3</v>
      </c>
      <c r="CY167" s="7">
        <f>CJ167*'PPP_GDP Weights'!B165</f>
        <v>-1.1992607590533469E-4</v>
      </c>
    </row>
    <row r="168" spans="1:103" x14ac:dyDescent="0.25">
      <c r="A168" s="1" t="s">
        <v>329</v>
      </c>
      <c r="B168" s="1" t="s">
        <v>330</v>
      </c>
      <c r="C168" s="2">
        <v>-3.8249999999999998E-6</v>
      </c>
      <c r="D168" s="2">
        <v>-1.4473000000000002E-5</v>
      </c>
      <c r="E168" s="2">
        <v>-3.6265999999999995E-5</v>
      </c>
      <c r="F168" s="2">
        <v>-7.1962E-5</v>
      </c>
      <c r="G168" s="2">
        <v>-1.2035600000000001E-4</v>
      </c>
      <c r="H168" s="2">
        <v>-1.7600600000000001E-4</v>
      </c>
      <c r="I168" s="2">
        <v>-2.3751299999999999E-4</v>
      </c>
      <c r="J168" s="2">
        <v>-3.0400300000000001E-4</v>
      </c>
      <c r="K168" s="2">
        <v>-3.7482799999999996E-4</v>
      </c>
      <c r="L168" s="2">
        <v>-4.4967199999999997E-4</v>
      </c>
      <c r="M168" s="2">
        <v>-5.2834399999999993E-4</v>
      </c>
      <c r="N168" s="2">
        <v>-6.1072300000000008E-4</v>
      </c>
      <c r="O168" s="2">
        <v>-6.9673499999999998E-4</v>
      </c>
      <c r="P168" s="2">
        <v>-7.8632999999999991E-4</v>
      </c>
      <c r="Q168" s="2">
        <v>-8.7946999999999993E-4</v>
      </c>
      <c r="R168" s="2">
        <v>-9.7612399999999998E-4</v>
      </c>
      <c r="S168" s="2">
        <v>-1.0762650000000001E-3</v>
      </c>
      <c r="T168" s="2">
        <v>-1.1798690000000001E-3</v>
      </c>
      <c r="U168" s="2">
        <v>-1.2869120000000001E-3</v>
      </c>
      <c r="V168" s="2">
        <v>-1.3973689999999999E-3</v>
      </c>
      <c r="W168" s="2">
        <v>-1.511217E-3</v>
      </c>
      <c r="X168" s="2">
        <v>-1.6284299999999999E-3</v>
      </c>
      <c r="Y168" s="2">
        <v>-1.7489859999999999E-3</v>
      </c>
      <c r="Z168" s="2">
        <v>-1.8728569999999999E-3</v>
      </c>
      <c r="AA168" s="2">
        <v>-2.0000180000000001E-3</v>
      </c>
      <c r="AB168" s="2">
        <v>-2.1304430000000001E-3</v>
      </c>
      <c r="AC168" s="2">
        <v>-2.2641040000000003E-3</v>
      </c>
      <c r="AD168" s="2">
        <v>-2.4009739999999997E-3</v>
      </c>
      <c r="AE168" s="2">
        <v>-2.5410250000000001E-3</v>
      </c>
      <c r="AF168" s="2">
        <v>-2.6842300000000001E-3</v>
      </c>
      <c r="AG168" s="2">
        <v>-2.8305590000000003E-3</v>
      </c>
      <c r="AH168" s="2">
        <v>-2.9799819999999999E-3</v>
      </c>
      <c r="AI168" s="2">
        <v>-3.132471E-3</v>
      </c>
      <c r="AJ168" s="2">
        <v>-3.2879940000000002E-3</v>
      </c>
      <c r="AK168" s="2">
        <v>-3.446522E-3</v>
      </c>
      <c r="AL168" s="2">
        <v>-3.608024E-3</v>
      </c>
      <c r="AM168" s="2">
        <v>-3.7724669999999998E-3</v>
      </c>
      <c r="AN168" s="2">
        <v>-3.9398219999999999E-3</v>
      </c>
      <c r="AO168" s="2">
        <v>-4.1100550000000005E-3</v>
      </c>
      <c r="AP168" s="2">
        <v>-4.2831350000000004E-3</v>
      </c>
      <c r="AQ168" s="2">
        <v>-4.4590300000000001E-3</v>
      </c>
      <c r="AR168" s="2">
        <v>-4.6377060000000001E-3</v>
      </c>
      <c r="AS168" s="2">
        <v>-4.8191309999999999E-3</v>
      </c>
      <c r="AT168" s="2">
        <v>-5.0032710000000001E-3</v>
      </c>
      <c r="AU168" s="2">
        <v>-5.1900919999999994E-3</v>
      </c>
      <c r="AV168" s="2">
        <v>-5.3795630000000004E-3</v>
      </c>
      <c r="AW168" s="2">
        <v>-5.5716480000000002E-3</v>
      </c>
      <c r="AX168" s="2">
        <v>-5.766312E-3</v>
      </c>
      <c r="AY168" s="2">
        <v>-5.9635240000000004E-3</v>
      </c>
      <c r="AZ168" s="2">
        <v>-6.1632479999999996E-3</v>
      </c>
      <c r="BA168" s="2">
        <v>-6.3654489999999996E-3</v>
      </c>
      <c r="BB168" s="2">
        <v>-6.5700950000000006E-3</v>
      </c>
      <c r="BC168" s="2">
        <v>-6.7771489999999997E-3</v>
      </c>
      <c r="BD168" s="2">
        <v>-6.9865780000000002E-3</v>
      </c>
      <c r="BE168" s="2">
        <v>-7.1983470000000008E-3</v>
      </c>
      <c r="BF168" s="2">
        <v>-7.4124219999999992E-3</v>
      </c>
      <c r="BG168" s="2">
        <v>-7.6287669999999998E-3</v>
      </c>
      <c r="BH168" s="2">
        <v>-7.8473469999999993E-3</v>
      </c>
      <c r="BI168" s="2">
        <v>-8.0681309999999992E-3</v>
      </c>
      <c r="BJ168" s="2">
        <v>-8.2910810000000005E-3</v>
      </c>
      <c r="BK168" s="2">
        <v>-8.5161630000000002E-3</v>
      </c>
      <c r="BL168" s="2">
        <v>-8.7433449999999996E-3</v>
      </c>
      <c r="BM168" s="2">
        <v>-8.9725880000000001E-3</v>
      </c>
      <c r="BN168" s="2">
        <v>-9.2038629999999996E-3</v>
      </c>
      <c r="BO168" s="2">
        <v>-9.4371339999999998E-3</v>
      </c>
      <c r="BP168" s="2">
        <v>-9.6723650000000005E-3</v>
      </c>
      <c r="BQ168" s="2">
        <v>-9.9095239999999994E-3</v>
      </c>
      <c r="BR168" s="2">
        <v>-1.0148580000000001E-2</v>
      </c>
      <c r="BS168" s="2">
        <v>-1.0389489999999999E-2</v>
      </c>
      <c r="BT168" s="2">
        <v>-1.0632229999999999E-2</v>
      </c>
      <c r="BU168" s="2">
        <v>-1.0876770000000001E-2</v>
      </c>
      <c r="BV168" s="2">
        <v>-1.1123060000000001E-2</v>
      </c>
      <c r="BW168" s="2">
        <v>-1.1371089999999999E-2</v>
      </c>
      <c r="BX168" s="2">
        <v>-1.1620809999999999E-2</v>
      </c>
      <c r="BY168" s="2">
        <v>-1.1872189999999999E-2</v>
      </c>
      <c r="BZ168" s="2">
        <v>-1.2125209999999999E-2</v>
      </c>
      <c r="CA168" s="2">
        <v>-1.237982E-2</v>
      </c>
      <c r="CB168" s="2">
        <v>-1.2636000000000001E-2</v>
      </c>
      <c r="CC168" s="2">
        <v>-1.2893719999999999E-2</v>
      </c>
      <c r="CD168" s="2">
        <v>-1.3152950000000002E-2</v>
      </c>
      <c r="CE168" s="2">
        <v>-1.3413649999999999E-2</v>
      </c>
      <c r="CF168" s="2">
        <v>-1.367579E-2</v>
      </c>
      <c r="CG168" s="2">
        <v>-1.393935E-2</v>
      </c>
      <c r="CH168" s="2">
        <v>-1.4204300000000001E-2</v>
      </c>
      <c r="CI168" s="2">
        <v>-1.44706E-2</v>
      </c>
      <c r="CJ168" s="2">
        <v>-1.473822E-2</v>
      </c>
      <c r="CK168" s="2">
        <v>-1.500715E-2</v>
      </c>
      <c r="CL168" s="2">
        <v>-1.5277339999999999E-2</v>
      </c>
      <c r="CM168" s="2">
        <v>-1.554877E-2</v>
      </c>
      <c r="CN168" s="2">
        <v>-1.5821419999999999E-2</v>
      </c>
      <c r="CO168" s="2">
        <v>-1.6095250000000002E-2</v>
      </c>
      <c r="CP168" s="2">
        <v>-1.6370240000000001E-2</v>
      </c>
      <c r="CQ168" s="2">
        <v>-1.6646359999999999E-2</v>
      </c>
      <c r="CR168" s="2">
        <v>-1.6923589999999999E-2</v>
      </c>
      <c r="CS168" s="2">
        <v>-1.7201900000000003E-2</v>
      </c>
      <c r="CT168" s="2">
        <v>-1.7481260000000002E-2</v>
      </c>
      <c r="CU168" s="2">
        <v>-1.776165E-2</v>
      </c>
      <c r="CV168" s="2">
        <v>-1.804304E-2</v>
      </c>
      <c r="CW168" s="2">
        <v>-1.832541E-2</v>
      </c>
      <c r="CX168" s="2">
        <v>-1.8608739999999999E-2</v>
      </c>
      <c r="CY168" s="7">
        <f>CJ168*'PPP_GDP Weights'!B166</f>
        <v>-2.5777309752080292E-3</v>
      </c>
    </row>
    <row r="169" spans="1:103" x14ac:dyDescent="0.25">
      <c r="A169" s="1" t="s">
        <v>331</v>
      </c>
      <c r="B169" s="1" t="s">
        <v>332</v>
      </c>
      <c r="C169" s="2">
        <v>-2.232E-6</v>
      </c>
      <c r="D169" s="2">
        <v>-8.3759999999999991E-6</v>
      </c>
      <c r="E169" s="2">
        <v>-2.0837999999999999E-5</v>
      </c>
      <c r="F169" s="2">
        <v>-4.104E-5</v>
      </c>
      <c r="G169" s="2">
        <v>-6.8056E-5</v>
      </c>
      <c r="H169" s="2">
        <v>-9.8528999999999991E-5</v>
      </c>
      <c r="I169" s="2">
        <v>-1.31569E-4</v>
      </c>
      <c r="J169" s="2">
        <v>-1.6662400000000001E-4</v>
      </c>
      <c r="K169" s="2">
        <v>-2.0329400000000002E-4</v>
      </c>
      <c r="L169" s="2">
        <v>-2.4138600000000001E-4</v>
      </c>
      <c r="M169" s="2">
        <v>-2.8078700000000001E-4</v>
      </c>
      <c r="N169" s="2">
        <v>-3.2142800000000001E-4</v>
      </c>
      <c r="O169" s="2">
        <v>-3.6327100000000003E-4</v>
      </c>
      <c r="P169" s="2">
        <v>-4.0629199999999999E-4</v>
      </c>
      <c r="Q169" s="2">
        <v>-4.5047799999999998E-4</v>
      </c>
      <c r="R169" s="2">
        <v>-4.9581699999999996E-4</v>
      </c>
      <c r="S169" s="2">
        <v>-5.4230399999999996E-4</v>
      </c>
      <c r="T169" s="2">
        <v>-5.8993299999999995E-4</v>
      </c>
      <c r="U169" s="2">
        <v>-6.3869800000000004E-4</v>
      </c>
      <c r="V169" s="2">
        <v>-6.8859699999999999E-4</v>
      </c>
      <c r="W169" s="2">
        <v>-7.3962399999999992E-4</v>
      </c>
      <c r="X169" s="2">
        <v>-7.9177700000000002E-4</v>
      </c>
      <c r="Y169" s="2">
        <v>-8.4504999999999997E-4</v>
      </c>
      <c r="Z169" s="2">
        <v>-8.9944099999999996E-4</v>
      </c>
      <c r="AA169" s="2">
        <v>-9.5494600000000003E-4</v>
      </c>
      <c r="AB169" s="2">
        <v>-1.011559E-3</v>
      </c>
      <c r="AC169" s="2">
        <v>-1.0692780000000001E-3</v>
      </c>
      <c r="AD169" s="2">
        <v>-1.128099E-3</v>
      </c>
      <c r="AE169" s="2">
        <v>-1.1880159999999999E-3</v>
      </c>
      <c r="AF169" s="2">
        <v>-1.2490260000000001E-3</v>
      </c>
      <c r="AG169" s="2">
        <v>-1.3111239999999999E-3</v>
      </c>
      <c r="AH169" s="2">
        <v>-1.3743060000000001E-3</v>
      </c>
      <c r="AI169" s="2">
        <v>-1.4385680000000001E-3</v>
      </c>
      <c r="AJ169" s="2">
        <v>-1.503905E-3</v>
      </c>
      <c r="AK169" s="2">
        <v>-1.570313E-3</v>
      </c>
      <c r="AL169" s="2">
        <v>-1.637786E-3</v>
      </c>
      <c r="AM169" s="2">
        <v>-1.7063200000000001E-3</v>
      </c>
      <c r="AN169" s="2">
        <v>-1.775911E-3</v>
      </c>
      <c r="AO169" s="2">
        <v>-1.846554E-3</v>
      </c>
      <c r="AP169" s="2">
        <v>-1.918243E-3</v>
      </c>
      <c r="AQ169" s="2">
        <v>-1.990974E-3</v>
      </c>
      <c r="AR169" s="2">
        <v>-2.0647420000000001E-3</v>
      </c>
      <c r="AS169" s="2">
        <v>-2.1395419999999999E-3</v>
      </c>
      <c r="AT169" s="2">
        <v>-2.2153680000000001E-3</v>
      </c>
      <c r="AU169" s="2">
        <v>-2.292217E-3</v>
      </c>
      <c r="AV169" s="2">
        <v>-2.370081E-3</v>
      </c>
      <c r="AW169" s="2">
        <v>-2.4489569999999999E-3</v>
      </c>
      <c r="AX169" s="2">
        <v>-2.5288389999999997E-3</v>
      </c>
      <c r="AY169" s="2">
        <v>-2.6097209999999997E-3</v>
      </c>
      <c r="AZ169" s="2">
        <v>-2.6915979999999999E-3</v>
      </c>
      <c r="BA169" s="2">
        <v>-2.7744649999999998E-3</v>
      </c>
      <c r="BB169" s="2">
        <v>-2.8583170000000004E-3</v>
      </c>
      <c r="BC169" s="2">
        <v>-2.9431469999999997E-3</v>
      </c>
      <c r="BD169" s="2">
        <v>-3.0289509999999998E-3</v>
      </c>
      <c r="BE169" s="2">
        <v>-3.115722E-3</v>
      </c>
      <c r="BF169" s="2">
        <v>-3.203455E-3</v>
      </c>
      <c r="BG169" s="2">
        <v>-3.2921440000000003E-3</v>
      </c>
      <c r="BH169" s="2">
        <v>-3.3817829999999998E-3</v>
      </c>
      <c r="BI169" s="2">
        <v>-3.472368E-3</v>
      </c>
      <c r="BJ169" s="2">
        <v>-3.563891E-3</v>
      </c>
      <c r="BK169" s="2">
        <v>-3.6563479999999998E-3</v>
      </c>
      <c r="BL169" s="2">
        <v>-3.749732E-3</v>
      </c>
      <c r="BM169" s="2">
        <v>-3.8440370000000002E-3</v>
      </c>
      <c r="BN169" s="2">
        <v>-3.9392580000000002E-3</v>
      </c>
      <c r="BO169" s="2">
        <v>-4.035388E-3</v>
      </c>
      <c r="BP169" s="2">
        <v>-4.1324209999999998E-3</v>
      </c>
      <c r="BQ169" s="2">
        <v>-4.2303530000000001E-3</v>
      </c>
      <c r="BR169" s="2">
        <v>-4.3291750000000002E-3</v>
      </c>
      <c r="BS169" s="2">
        <v>-4.4288829999999998E-3</v>
      </c>
      <c r="BT169" s="2">
        <v>-4.5294699999999999E-3</v>
      </c>
      <c r="BU169" s="2">
        <v>-4.6309300000000001E-3</v>
      </c>
      <c r="BV169" s="2">
        <v>-4.7332580000000006E-3</v>
      </c>
      <c r="BW169" s="2">
        <v>-4.8364459999999995E-3</v>
      </c>
      <c r="BX169" s="2">
        <v>-4.9404890000000002E-3</v>
      </c>
      <c r="BY169" s="2">
        <v>-5.0453809999999998E-3</v>
      </c>
      <c r="BZ169" s="2">
        <v>-5.151114E-3</v>
      </c>
      <c r="CA169" s="2">
        <v>-5.257683E-3</v>
      </c>
      <c r="CB169" s="2">
        <v>-5.3650830000000005E-3</v>
      </c>
      <c r="CC169" s="2">
        <v>-5.4733059999999998E-3</v>
      </c>
      <c r="CD169" s="2">
        <v>-5.5823460000000002E-3</v>
      </c>
      <c r="CE169" s="2">
        <v>-5.6921960000000001E-3</v>
      </c>
      <c r="CF169" s="2">
        <v>-5.8028510000000004E-3</v>
      </c>
      <c r="CG169" s="2">
        <v>-5.9143040000000004E-3</v>
      </c>
      <c r="CH169" s="2">
        <v>-6.026549E-3</v>
      </c>
      <c r="CI169" s="2">
        <v>-6.1395800000000004E-3</v>
      </c>
      <c r="CJ169" s="2">
        <v>-6.2533900000000002E-3</v>
      </c>
      <c r="CK169" s="2">
        <v>-6.3679729999999999E-3</v>
      </c>
      <c r="CL169" s="2">
        <v>-6.4833220000000006E-3</v>
      </c>
      <c r="CM169" s="2">
        <v>-6.5994319999999997E-3</v>
      </c>
      <c r="CN169" s="2">
        <v>-6.7162940000000003E-3</v>
      </c>
      <c r="CO169" s="2">
        <v>-6.8339039999999992E-3</v>
      </c>
      <c r="CP169" s="2">
        <v>-6.9522550000000009E-3</v>
      </c>
      <c r="CQ169" s="2">
        <v>-7.0713410000000001E-3</v>
      </c>
      <c r="CR169" s="2">
        <v>-7.1911539999999999E-3</v>
      </c>
      <c r="CS169" s="2">
        <v>-7.3116889999999997E-3</v>
      </c>
      <c r="CT169" s="2">
        <v>-7.4329409999999993E-3</v>
      </c>
      <c r="CU169" s="2">
        <v>-7.5549010000000002E-3</v>
      </c>
      <c r="CV169" s="2">
        <v>-7.6775629999999992E-3</v>
      </c>
      <c r="CW169" s="2">
        <v>-7.8009209999999997E-3</v>
      </c>
      <c r="CX169" s="2">
        <v>-7.9249699999999999E-3</v>
      </c>
      <c r="CY169" s="7">
        <f>CJ169*'PPP_GDP Weights'!B167</f>
        <v>-3.9428327375796943E-6</v>
      </c>
    </row>
    <row r="170" spans="1:103" x14ac:dyDescent="0.25">
      <c r="A170" s="1" t="s">
        <v>333</v>
      </c>
      <c r="B170" s="1" t="s">
        <v>334</v>
      </c>
      <c r="C170" s="2">
        <v>-2.5349999999999999E-6</v>
      </c>
      <c r="D170" s="2">
        <v>-9.5220000000000013E-6</v>
      </c>
      <c r="E170" s="2">
        <v>-2.3711999999999999E-5</v>
      </c>
      <c r="F170" s="2">
        <v>-4.6751E-5</v>
      </c>
      <c r="G170" s="2">
        <v>-7.7620999999999994E-5</v>
      </c>
      <c r="H170" s="2">
        <v>-1.1254E-4</v>
      </c>
      <c r="I170" s="2">
        <v>-1.50512E-4</v>
      </c>
      <c r="J170" s="2">
        <v>-1.9091799999999999E-4</v>
      </c>
      <c r="K170" s="2">
        <v>-2.33308E-4</v>
      </c>
      <c r="L170" s="2">
        <v>-2.7746699999999999E-4</v>
      </c>
      <c r="M170" s="2">
        <v>-3.2326800000000004E-4</v>
      </c>
      <c r="N170" s="2">
        <v>-3.70637E-4</v>
      </c>
      <c r="O170" s="2">
        <v>-4.1952999999999999E-4</v>
      </c>
      <c r="P170" s="2">
        <v>-4.6992399999999998E-4</v>
      </c>
      <c r="Q170" s="2">
        <v>-5.2180200000000003E-4</v>
      </c>
      <c r="R170" s="2">
        <v>-5.7515499999999994E-4</v>
      </c>
      <c r="S170" s="2">
        <v>-6.2997699999999999E-4</v>
      </c>
      <c r="T170" s="2">
        <v>-6.8626099999999997E-4</v>
      </c>
      <c r="U170" s="2">
        <v>-7.4400599999999996E-4</v>
      </c>
      <c r="V170" s="2">
        <v>-8.032060000000001E-4</v>
      </c>
      <c r="W170" s="2">
        <v>-8.6385800000000001E-4</v>
      </c>
      <c r="X170" s="2">
        <v>-9.2596099999999999E-4</v>
      </c>
      <c r="Y170" s="2">
        <v>-9.8950999999999987E-4</v>
      </c>
      <c r="Z170" s="2">
        <v>-1.0545019999999999E-3</v>
      </c>
      <c r="AA170" s="2">
        <v>-1.120935E-3</v>
      </c>
      <c r="AB170" s="2">
        <v>-1.1888059999999999E-3</v>
      </c>
      <c r="AC170" s="2">
        <v>-1.2581110000000001E-3</v>
      </c>
      <c r="AD170" s="2">
        <v>-1.328847E-3</v>
      </c>
      <c r="AE170" s="2">
        <v>-1.4010100000000001E-3</v>
      </c>
      <c r="AF170" s="2">
        <v>-1.4745979999999999E-3</v>
      </c>
      <c r="AG170" s="2">
        <v>-1.5496070000000002E-3</v>
      </c>
      <c r="AH170" s="2">
        <v>-1.626033E-3</v>
      </c>
      <c r="AI170" s="2">
        <v>-1.7038729999999998E-3</v>
      </c>
      <c r="AJ170" s="2">
        <v>-1.7831230000000002E-3</v>
      </c>
      <c r="AK170" s="2">
        <v>-1.8637799999999998E-3</v>
      </c>
      <c r="AL170" s="2">
        <v>-1.9458400000000001E-3</v>
      </c>
      <c r="AM170" s="2">
        <v>-2.0292999999999999E-3</v>
      </c>
      <c r="AN170" s="2">
        <v>-2.1141549999999999E-3</v>
      </c>
      <c r="AO170" s="2">
        <v>-2.2004009999999998E-3</v>
      </c>
      <c r="AP170" s="2">
        <v>-2.2880349999999999E-3</v>
      </c>
      <c r="AQ170" s="2">
        <v>-2.3770530000000001E-3</v>
      </c>
      <c r="AR170" s="2">
        <v>-2.4674499999999999E-3</v>
      </c>
      <c r="AS170" s="2">
        <v>-2.5592240000000001E-3</v>
      </c>
      <c r="AT170" s="2">
        <v>-2.652368E-3</v>
      </c>
      <c r="AU170" s="2">
        <v>-2.7468789999999998E-3</v>
      </c>
      <c r="AV170" s="2">
        <v>-2.8427540000000003E-3</v>
      </c>
      <c r="AW170" s="2">
        <v>-2.9399859999999999E-3</v>
      </c>
      <c r="AX170" s="2">
        <v>-3.0385730000000001E-3</v>
      </c>
      <c r="AY170" s="2">
        <v>-3.1385099999999997E-3</v>
      </c>
      <c r="AZ170" s="2">
        <v>-3.239792E-3</v>
      </c>
      <c r="BA170" s="2">
        <v>-3.3424140000000001E-3</v>
      </c>
      <c r="BB170" s="2">
        <v>-3.4463739999999999E-3</v>
      </c>
      <c r="BC170" s="2">
        <v>-3.5516649999999999E-3</v>
      </c>
      <c r="BD170" s="2">
        <v>-3.6582820000000001E-3</v>
      </c>
      <c r="BE170" s="2">
        <v>-3.7662230000000004E-3</v>
      </c>
      <c r="BF170" s="2">
        <v>-3.8754810000000001E-3</v>
      </c>
      <c r="BG170" s="2">
        <v>-3.986051E-3</v>
      </c>
      <c r="BH170" s="2">
        <v>-4.0979300000000005E-3</v>
      </c>
      <c r="BI170" s="2">
        <v>-4.2111120000000004E-3</v>
      </c>
      <c r="BJ170" s="2">
        <v>-4.3255919999999996E-3</v>
      </c>
      <c r="BK170" s="2">
        <v>-4.4413650000000001E-3</v>
      </c>
      <c r="BL170" s="2">
        <v>-4.558426E-3</v>
      </c>
      <c r="BM170" s="2">
        <v>-4.6767689999999999E-3</v>
      </c>
      <c r="BN170" s="2">
        <v>-4.796392E-3</v>
      </c>
      <c r="BO170" s="2">
        <v>-4.9172859999999999E-3</v>
      </c>
      <c r="BP170" s="2">
        <v>-5.0394490000000005E-3</v>
      </c>
      <c r="BQ170" s="2">
        <v>-5.1628739999999996E-3</v>
      </c>
      <c r="BR170" s="2">
        <v>-5.2875559999999997E-3</v>
      </c>
      <c r="BS170" s="2">
        <v>-5.41349E-3</v>
      </c>
      <c r="BT170" s="2">
        <v>-5.5406700000000001E-3</v>
      </c>
      <c r="BU170" s="2">
        <v>-5.6690910000000002E-3</v>
      </c>
      <c r="BV170" s="2">
        <v>-5.7987489999999997E-3</v>
      </c>
      <c r="BW170" s="2">
        <v>-5.9296360000000003E-3</v>
      </c>
      <c r="BX170" s="2">
        <v>-6.061749E-3</v>
      </c>
      <c r="BY170" s="2">
        <v>-6.1950799999999995E-3</v>
      </c>
      <c r="BZ170" s="2">
        <v>-6.3296260000000005E-3</v>
      </c>
      <c r="CA170" s="2">
        <v>-6.4653799999999997E-3</v>
      </c>
      <c r="CB170" s="2">
        <v>-6.602335E-3</v>
      </c>
      <c r="CC170" s="2">
        <v>-6.7404880000000002E-3</v>
      </c>
      <c r="CD170" s="2">
        <v>-6.8798329999999993E-3</v>
      </c>
      <c r="CE170" s="2">
        <v>-7.0203619999999996E-3</v>
      </c>
      <c r="CF170" s="2">
        <v>-7.1620709999999999E-3</v>
      </c>
      <c r="CG170" s="2">
        <v>-7.3049560000000005E-3</v>
      </c>
      <c r="CH170" s="2">
        <v>-7.4490069999999997E-3</v>
      </c>
      <c r="CI170" s="2">
        <v>-7.594221E-3</v>
      </c>
      <c r="CJ170" s="2">
        <v>-7.7405919999999993E-3</v>
      </c>
      <c r="CK170" s="2">
        <v>-7.8881130000000004E-3</v>
      </c>
      <c r="CL170" s="2">
        <v>-8.0367789999999991E-3</v>
      </c>
      <c r="CM170" s="2">
        <v>-8.1865840000000002E-3</v>
      </c>
      <c r="CN170" s="2">
        <v>-8.3375210000000005E-3</v>
      </c>
      <c r="CO170" s="2">
        <v>-8.4895860000000004E-3</v>
      </c>
      <c r="CP170" s="2">
        <v>-8.6427699999999993E-3</v>
      </c>
      <c r="CQ170" s="2">
        <v>-8.7970719999999995E-3</v>
      </c>
      <c r="CR170" s="2">
        <v>-8.9524800000000005E-3</v>
      </c>
      <c r="CS170" s="2">
        <v>-9.1089929999999993E-3</v>
      </c>
      <c r="CT170" s="2">
        <v>-9.2666020000000005E-3</v>
      </c>
      <c r="CU170" s="2">
        <v>-9.425302E-3</v>
      </c>
      <c r="CV170" s="2">
        <v>-9.5850859999999996E-3</v>
      </c>
      <c r="CW170" s="2">
        <v>-9.7459479999999991E-3</v>
      </c>
      <c r="CX170" s="2">
        <v>-9.9078829999999993E-3</v>
      </c>
      <c r="CY170" s="7">
        <f>CJ170*'PPP_GDP Weights'!B168</f>
        <v>-1.0491386319656818E-5</v>
      </c>
    </row>
    <row r="171" spans="1:103" x14ac:dyDescent="0.25">
      <c r="A171" s="1" t="s">
        <v>335</v>
      </c>
      <c r="B171" s="1" t="s">
        <v>336</v>
      </c>
      <c r="C171" s="2">
        <v>-9.8899999999999998E-7</v>
      </c>
      <c r="D171" s="2">
        <v>-3.6779999999999998E-6</v>
      </c>
      <c r="E171" s="2">
        <v>-9.0790000000000007E-6</v>
      </c>
      <c r="F171" s="2">
        <v>-1.7733000000000001E-5</v>
      </c>
      <c r="G171" s="2">
        <v>-2.9125999999999999E-5</v>
      </c>
      <c r="H171" s="2">
        <v>-4.1682000000000005E-5</v>
      </c>
      <c r="I171" s="2">
        <v>-5.4973000000000004E-5</v>
      </c>
      <c r="J171" s="2">
        <v>-6.8732999999999994E-5</v>
      </c>
      <c r="K171" s="2">
        <v>-8.2771000000000011E-5</v>
      </c>
      <c r="L171" s="2">
        <v>-9.6997999999999995E-5</v>
      </c>
      <c r="M171" s="2">
        <v>-1.11359E-4</v>
      </c>
      <c r="N171" s="2">
        <v>-1.2582399999999999E-4</v>
      </c>
      <c r="O171" s="2">
        <v>-1.4037499999999998E-4</v>
      </c>
      <c r="P171" s="2">
        <v>-1.55002E-4</v>
      </c>
      <c r="Q171" s="2">
        <v>-1.6969999999999998E-4</v>
      </c>
      <c r="R171" s="2">
        <v>-1.8446599999999999E-4</v>
      </c>
      <c r="S171" s="2">
        <v>-1.9929800000000002E-4</v>
      </c>
      <c r="T171" s="2">
        <v>-2.14195E-4</v>
      </c>
      <c r="U171" s="2">
        <v>-2.29156E-4</v>
      </c>
      <c r="V171" s="2">
        <v>-2.44181E-4</v>
      </c>
      <c r="W171" s="2">
        <v>-2.5926900000000001E-4</v>
      </c>
      <c r="X171" s="2">
        <v>-2.7442100000000001E-4</v>
      </c>
      <c r="Y171" s="2">
        <v>-2.8963600000000002E-4</v>
      </c>
      <c r="Z171" s="2">
        <v>-3.04915E-4</v>
      </c>
      <c r="AA171" s="2">
        <v>-3.2025599999999999E-4</v>
      </c>
      <c r="AB171" s="2">
        <v>-3.3566100000000001E-4</v>
      </c>
      <c r="AC171" s="2">
        <v>-3.5112799999999998E-4</v>
      </c>
      <c r="AD171" s="2">
        <v>-3.6665900000000003E-4</v>
      </c>
      <c r="AE171" s="2">
        <v>-3.8225200000000003E-4</v>
      </c>
      <c r="AF171" s="2">
        <v>-3.9790799999999999E-4</v>
      </c>
      <c r="AG171" s="2">
        <v>-4.1362700000000002E-4</v>
      </c>
      <c r="AH171" s="2">
        <v>-4.2940899999999995E-4</v>
      </c>
      <c r="AI171" s="2">
        <v>-4.4525199999999999E-4</v>
      </c>
      <c r="AJ171" s="2">
        <v>-4.6115899999999999E-4</v>
      </c>
      <c r="AK171" s="2">
        <v>-4.77128E-4</v>
      </c>
      <c r="AL171" s="2">
        <v>-4.9315900000000007E-4</v>
      </c>
      <c r="AM171" s="2">
        <v>-5.0925299999999998E-4</v>
      </c>
      <c r="AN171" s="2">
        <v>-5.2540900000000001E-4</v>
      </c>
      <c r="AO171" s="2">
        <v>-5.4162700000000004E-4</v>
      </c>
      <c r="AP171" s="2">
        <v>-5.5790699999999996E-4</v>
      </c>
      <c r="AQ171" s="2">
        <v>-5.7424899999999998E-4</v>
      </c>
      <c r="AR171" s="2">
        <v>-5.9065300000000001E-4</v>
      </c>
      <c r="AS171" s="2">
        <v>-6.0711800000000002E-4</v>
      </c>
      <c r="AT171" s="2">
        <v>-6.2364599999999994E-4</v>
      </c>
      <c r="AU171" s="2">
        <v>-6.4023599999999997E-4</v>
      </c>
      <c r="AV171" s="2">
        <v>-6.5688699999999999E-4</v>
      </c>
      <c r="AW171" s="2">
        <v>-6.7359899999999999E-4</v>
      </c>
      <c r="AX171" s="2">
        <v>-6.90374E-4</v>
      </c>
      <c r="AY171" s="2">
        <v>-7.0720899999999998E-4</v>
      </c>
      <c r="AZ171" s="2">
        <v>-7.2410600000000008E-4</v>
      </c>
      <c r="BA171" s="2">
        <v>-7.4106400000000005E-4</v>
      </c>
      <c r="BB171" s="2">
        <v>-7.58083E-4</v>
      </c>
      <c r="BC171" s="2">
        <v>-7.7516399999999995E-4</v>
      </c>
      <c r="BD171" s="2">
        <v>-7.9230499999999998E-4</v>
      </c>
      <c r="BE171" s="2">
        <v>-8.0950800000000002E-4</v>
      </c>
      <c r="BF171" s="2">
        <v>-8.2677200000000003E-4</v>
      </c>
      <c r="BG171" s="2">
        <v>-8.4409600000000002E-4</v>
      </c>
      <c r="BH171" s="2">
        <v>-8.6148199999999989E-4</v>
      </c>
      <c r="BI171" s="2">
        <v>-8.7892799999999996E-4</v>
      </c>
      <c r="BJ171" s="2">
        <v>-8.9643399999999999E-4</v>
      </c>
      <c r="BK171" s="2">
        <v>-9.1400100000000001E-4</v>
      </c>
      <c r="BL171" s="2">
        <v>-9.3162900000000012E-4</v>
      </c>
      <c r="BM171" s="2">
        <v>-9.4931699999999998E-4</v>
      </c>
      <c r="BN171" s="2">
        <v>-9.6706600000000004E-4</v>
      </c>
      <c r="BO171" s="2">
        <v>-9.8487399999999995E-4</v>
      </c>
      <c r="BP171" s="2">
        <v>-1.002743E-3</v>
      </c>
      <c r="BQ171" s="2">
        <v>-1.020672E-3</v>
      </c>
      <c r="BR171" s="2">
        <v>-1.038661E-3</v>
      </c>
      <c r="BS171" s="2">
        <v>-1.05671E-3</v>
      </c>
      <c r="BT171" s="2">
        <v>-1.0748190000000001E-3</v>
      </c>
      <c r="BU171" s="2">
        <v>-1.092988E-3</v>
      </c>
      <c r="BV171" s="2">
        <v>-1.1112159999999999E-3</v>
      </c>
      <c r="BW171" s="2">
        <v>-1.129505E-3</v>
      </c>
      <c r="BX171" s="2">
        <v>-1.147852E-3</v>
      </c>
      <c r="BY171" s="2">
        <v>-1.166259E-3</v>
      </c>
      <c r="BZ171" s="2">
        <v>-1.1847259999999999E-3</v>
      </c>
      <c r="CA171" s="2">
        <v>-1.2032519999999999E-3</v>
      </c>
      <c r="CB171" s="2">
        <v>-1.2218370000000001E-3</v>
      </c>
      <c r="CC171" s="2">
        <v>-1.2404809999999999E-3</v>
      </c>
      <c r="CD171" s="2">
        <v>-1.2591849999999999E-3</v>
      </c>
      <c r="CE171" s="2">
        <v>-1.2779470000000002E-3</v>
      </c>
      <c r="CF171" s="2">
        <v>-1.2967690000000001E-3</v>
      </c>
      <c r="CG171" s="2">
        <v>-1.3156490000000001E-3</v>
      </c>
      <c r="CH171" s="2">
        <v>-1.334589E-3</v>
      </c>
      <c r="CI171" s="2">
        <v>-1.3535870000000001E-3</v>
      </c>
      <c r="CJ171" s="2">
        <v>-1.372643E-3</v>
      </c>
      <c r="CK171" s="2">
        <v>-1.3917579999999999E-3</v>
      </c>
      <c r="CL171" s="2">
        <v>-1.4109319999999999E-3</v>
      </c>
      <c r="CM171" s="2">
        <v>-1.4301639999999998E-3</v>
      </c>
      <c r="CN171" s="2">
        <v>-1.4494550000000001E-3</v>
      </c>
      <c r="CO171" s="2">
        <v>-1.4688029999999999E-3</v>
      </c>
      <c r="CP171" s="2">
        <v>-1.48821E-3</v>
      </c>
      <c r="CQ171" s="2">
        <v>-1.507675E-3</v>
      </c>
      <c r="CR171" s="2">
        <v>-1.5271979999999998E-3</v>
      </c>
      <c r="CS171" s="2">
        <v>-1.5467790000000001E-3</v>
      </c>
      <c r="CT171" s="2">
        <v>-1.5664169999999999E-3</v>
      </c>
      <c r="CU171" s="2">
        <v>-1.5861140000000002E-3</v>
      </c>
      <c r="CV171" s="2">
        <v>-1.6058680000000001E-3</v>
      </c>
      <c r="CW171" s="2">
        <v>-1.62568E-3</v>
      </c>
      <c r="CX171" s="2">
        <v>-1.6455490000000001E-3</v>
      </c>
      <c r="CY171" s="7">
        <f>CJ171*'PPP_GDP Weights'!B169</f>
        <v>-1.0430006776899637E-8</v>
      </c>
    </row>
    <row r="172" spans="1:103" x14ac:dyDescent="0.25">
      <c r="A172" s="1" t="s">
        <v>337</v>
      </c>
      <c r="B172" s="1" t="s">
        <v>338</v>
      </c>
      <c r="C172" s="2">
        <v>-4.2180000000000001E-6</v>
      </c>
      <c r="D172" s="2">
        <v>-1.5891000000000001E-5</v>
      </c>
      <c r="E172" s="2">
        <v>-3.9671E-5</v>
      </c>
      <c r="F172" s="2">
        <v>-7.8411000000000005E-5</v>
      </c>
      <c r="G172" s="2">
        <v>-1.3056299999999999E-4</v>
      </c>
      <c r="H172" s="2">
        <v>-1.89939E-4</v>
      </c>
      <c r="I172" s="2">
        <v>-2.5492199999999998E-4</v>
      </c>
      <c r="J172" s="2">
        <v>-3.2449899999999996E-4</v>
      </c>
      <c r="K172" s="2">
        <v>-3.9793099999999997E-4</v>
      </c>
      <c r="L172" s="2">
        <v>-4.7485300000000002E-4</v>
      </c>
      <c r="M172" s="2">
        <v>-5.5504699999999992E-4</v>
      </c>
      <c r="N172" s="2">
        <v>-6.3837599999999996E-4</v>
      </c>
      <c r="O172" s="2">
        <v>-7.2475600000000001E-4</v>
      </c>
      <c r="P172" s="2">
        <v>-8.1413200000000007E-4</v>
      </c>
      <c r="Q172" s="2">
        <v>-9.0646199999999991E-4</v>
      </c>
      <c r="R172" s="2">
        <v>-1.001713E-3</v>
      </c>
      <c r="S172" s="2">
        <v>-1.0998570000000001E-3</v>
      </c>
      <c r="T172" s="2">
        <v>-1.2008699999999999E-3</v>
      </c>
      <c r="U172" s="2">
        <v>-1.304726E-3</v>
      </c>
      <c r="V172" s="2">
        <v>-1.411402E-3</v>
      </c>
      <c r="W172" s="2">
        <v>-1.5208730000000001E-3</v>
      </c>
      <c r="X172" s="2">
        <v>-1.633116E-3</v>
      </c>
      <c r="Y172" s="2">
        <v>-1.748105E-3</v>
      </c>
      <c r="Z172" s="2">
        <v>-1.8658169999999999E-3</v>
      </c>
      <c r="AA172" s="2">
        <v>-1.9862260000000002E-3</v>
      </c>
      <c r="AB172" s="2">
        <v>-2.109306E-3</v>
      </c>
      <c r="AC172" s="2">
        <v>-2.2350320000000001E-3</v>
      </c>
      <c r="AD172" s="2">
        <v>-2.3633770000000003E-3</v>
      </c>
      <c r="AE172" s="2">
        <v>-2.4943140000000001E-3</v>
      </c>
      <c r="AF172" s="2">
        <v>-2.6278170000000002E-3</v>
      </c>
      <c r="AG172" s="2">
        <v>-2.7638580000000001E-3</v>
      </c>
      <c r="AH172" s="2">
        <v>-2.9024100000000002E-3</v>
      </c>
      <c r="AI172" s="2">
        <v>-3.0434440000000002E-3</v>
      </c>
      <c r="AJ172" s="2">
        <v>-3.186932E-3</v>
      </c>
      <c r="AK172" s="2">
        <v>-3.332846E-3</v>
      </c>
      <c r="AL172" s="2">
        <v>-3.4811579999999998E-3</v>
      </c>
      <c r="AM172" s="2">
        <v>-3.6318380000000001E-3</v>
      </c>
      <c r="AN172" s="2">
        <v>-3.7848559999999996E-3</v>
      </c>
      <c r="AO172" s="2">
        <v>-3.9401840000000002E-3</v>
      </c>
      <c r="AP172" s="2">
        <v>-4.0977929999999997E-3</v>
      </c>
      <c r="AQ172" s="2">
        <v>-4.2576519999999998E-3</v>
      </c>
      <c r="AR172" s="2">
        <v>-4.4197309999999997E-3</v>
      </c>
      <c r="AS172" s="2">
        <v>-4.5839999999999995E-3</v>
      </c>
      <c r="AT172" s="2">
        <v>-4.7504310000000003E-3</v>
      </c>
      <c r="AU172" s="2">
        <v>-4.9189910000000002E-3</v>
      </c>
      <c r="AV172" s="2">
        <v>-5.0896509999999997E-3</v>
      </c>
      <c r="AW172" s="2">
        <v>-5.2623799999999997E-3</v>
      </c>
      <c r="AX172" s="2">
        <v>-5.4371489999999996E-3</v>
      </c>
      <c r="AY172" s="2">
        <v>-5.6139280000000007E-3</v>
      </c>
      <c r="AZ172" s="2">
        <v>-5.7926840000000002E-3</v>
      </c>
      <c r="BA172" s="2">
        <v>-5.9733879999999996E-3</v>
      </c>
      <c r="BB172" s="2">
        <v>-6.1560090000000005E-3</v>
      </c>
      <c r="BC172" s="2">
        <v>-6.3405170000000004E-3</v>
      </c>
      <c r="BD172" s="2">
        <v>-6.526881E-3</v>
      </c>
      <c r="BE172" s="2">
        <v>-6.7150719999999999E-3</v>
      </c>
      <c r="BF172" s="2">
        <v>-6.9050589999999998E-3</v>
      </c>
      <c r="BG172" s="2">
        <v>-7.0968109999999997E-3</v>
      </c>
      <c r="BH172" s="2">
        <v>-7.2902979999999997E-3</v>
      </c>
      <c r="BI172" s="2">
        <v>-7.4854919999999998E-3</v>
      </c>
      <c r="BJ172" s="2">
        <v>-7.6823600000000001E-3</v>
      </c>
      <c r="BK172" s="2">
        <v>-7.8808750000000007E-3</v>
      </c>
      <c r="BL172" s="2">
        <v>-8.0810050000000005E-3</v>
      </c>
      <c r="BM172" s="2">
        <v>-8.2827229999999988E-3</v>
      </c>
      <c r="BN172" s="2">
        <v>-8.4859970000000003E-3</v>
      </c>
      <c r="BO172" s="2">
        <v>-8.6907990000000008E-3</v>
      </c>
      <c r="BP172" s="2">
        <v>-8.8971020000000005E-3</v>
      </c>
      <c r="BQ172" s="2">
        <v>-9.1048739999999989E-3</v>
      </c>
      <c r="BR172" s="2">
        <v>-9.3140889999999994E-3</v>
      </c>
      <c r="BS172" s="2">
        <v>-9.5247179999999997E-3</v>
      </c>
      <c r="BT172" s="2">
        <v>-9.7367329999999992E-3</v>
      </c>
      <c r="BU172" s="2">
        <v>-9.9501039999999995E-3</v>
      </c>
      <c r="BV172" s="2">
        <v>-1.01648E-2</v>
      </c>
      <c r="BW172" s="2">
        <v>-1.0380810000000001E-2</v>
      </c>
      <c r="BX172" s="2">
        <v>-1.0598089999999999E-2</v>
      </c>
      <c r="BY172" s="2">
        <v>-1.0816609999999999E-2</v>
      </c>
      <c r="BZ172" s="2">
        <v>-1.103637E-2</v>
      </c>
      <c r="CA172" s="2">
        <v>-1.125731E-2</v>
      </c>
      <c r="CB172" s="2">
        <v>-1.1479420000000001E-2</v>
      </c>
      <c r="CC172" s="2">
        <v>-1.170268E-2</v>
      </c>
      <c r="CD172" s="2">
        <v>-1.192706E-2</v>
      </c>
      <c r="CE172" s="2">
        <v>-1.215253E-2</v>
      </c>
      <c r="CF172" s="2">
        <v>-1.2379070000000001E-2</v>
      </c>
      <c r="CG172" s="2">
        <v>-1.2606649999999999E-2</v>
      </c>
      <c r="CH172" s="2">
        <v>-1.2835249999999999E-2</v>
      </c>
      <c r="CI172" s="2">
        <v>-1.3064849999999999E-2</v>
      </c>
      <c r="CJ172" s="2">
        <v>-1.3295420000000001E-2</v>
      </c>
      <c r="CK172" s="2">
        <v>-1.3526940000000001E-2</v>
      </c>
      <c r="CL172" s="2">
        <v>-1.375939E-2</v>
      </c>
      <c r="CM172" s="2">
        <v>-1.3992739999999998E-2</v>
      </c>
      <c r="CN172" s="2">
        <v>-1.422697E-2</v>
      </c>
      <c r="CO172" s="2">
        <v>-1.4462060000000001E-2</v>
      </c>
      <c r="CP172" s="2">
        <v>-1.4697979999999999E-2</v>
      </c>
      <c r="CQ172" s="2">
        <v>-1.493473E-2</v>
      </c>
      <c r="CR172" s="2">
        <v>-1.5172270000000002E-2</v>
      </c>
      <c r="CS172" s="2">
        <v>-1.541058E-2</v>
      </c>
      <c r="CT172" s="2">
        <v>-1.5649650000000001E-2</v>
      </c>
      <c r="CU172" s="2">
        <v>-1.5889460000000001E-2</v>
      </c>
      <c r="CV172" s="2">
        <v>-1.6129979999999999E-2</v>
      </c>
      <c r="CW172" s="2">
        <v>-1.6371199999999999E-2</v>
      </c>
      <c r="CX172" s="2">
        <v>-1.661309E-2</v>
      </c>
      <c r="CY172" s="7">
        <f>CJ172*'PPP_GDP Weights'!B170</f>
        <v>-7.3239915847227681E-5</v>
      </c>
    </row>
    <row r="173" spans="1:103" x14ac:dyDescent="0.25">
      <c r="A173" s="1" t="s">
        <v>339</v>
      </c>
      <c r="B173" s="1" t="s">
        <v>340</v>
      </c>
      <c r="C173" s="2">
        <v>-1.418E-6</v>
      </c>
      <c r="D173" s="2">
        <v>-5.4810000000000005E-6</v>
      </c>
      <c r="E173" s="2">
        <v>-1.3991999999999999E-5</v>
      </c>
      <c r="F173" s="2">
        <v>-2.8291000000000001E-5</v>
      </c>
      <c r="G173" s="2">
        <v>-4.8313999999999999E-5</v>
      </c>
      <c r="H173" s="2">
        <v>-7.2361999999999996E-5</v>
      </c>
      <c r="I173" s="2">
        <v>-1.0004799999999999E-4</v>
      </c>
      <c r="J173" s="2">
        <v>-1.31128E-4</v>
      </c>
      <c r="K173" s="2">
        <v>-1.6540800000000003E-4</v>
      </c>
      <c r="L173" s="2">
        <v>-2.0279599999999999E-4</v>
      </c>
      <c r="M173" s="2">
        <v>-2.4323500000000001E-4</v>
      </c>
      <c r="N173" s="2">
        <v>-2.8668699999999999E-4</v>
      </c>
      <c r="O173" s="2">
        <v>-3.33126E-4</v>
      </c>
      <c r="P173" s="2">
        <v>-3.8253400000000002E-4</v>
      </c>
      <c r="Q173" s="2">
        <v>-4.3489600000000005E-4</v>
      </c>
      <c r="R173" s="2">
        <v>-4.9019899999999997E-4</v>
      </c>
      <c r="S173" s="2">
        <v>-5.4842900000000002E-4</v>
      </c>
      <c r="T173" s="2">
        <v>-6.0957399999999999E-4</v>
      </c>
      <c r="U173" s="2">
        <v>-6.736209999999999E-4</v>
      </c>
      <c r="V173" s="2">
        <v>-7.4055699999999998E-4</v>
      </c>
      <c r="W173" s="2">
        <v>-8.1036899999999991E-4</v>
      </c>
      <c r="X173" s="2">
        <v>-8.8304200000000001E-4</v>
      </c>
      <c r="Y173" s="2">
        <v>-9.5856300000000006E-4</v>
      </c>
      <c r="Z173" s="2">
        <v>-1.0369159999999999E-3</v>
      </c>
      <c r="AA173" s="2">
        <v>-1.1180859999999999E-3</v>
      </c>
      <c r="AB173" s="2">
        <v>-1.2020570000000001E-3</v>
      </c>
      <c r="AC173" s="2">
        <v>-1.288813E-3</v>
      </c>
      <c r="AD173" s="2">
        <v>-1.3783370000000001E-3</v>
      </c>
      <c r="AE173" s="2">
        <v>-1.470612E-3</v>
      </c>
      <c r="AF173" s="2">
        <v>-1.5656190000000001E-3</v>
      </c>
      <c r="AG173" s="2">
        <v>-1.663341E-3</v>
      </c>
      <c r="AH173" s="2">
        <v>-1.7637589999999999E-3</v>
      </c>
      <c r="AI173" s="2">
        <v>-1.866854E-3</v>
      </c>
      <c r="AJ173" s="2">
        <v>-1.972606E-3</v>
      </c>
      <c r="AK173" s="2">
        <v>-2.0809959999999999E-3</v>
      </c>
      <c r="AL173" s="2">
        <v>-2.192004E-3</v>
      </c>
      <c r="AM173" s="2">
        <v>-2.3056090000000001E-3</v>
      </c>
      <c r="AN173" s="2">
        <v>-2.4217890000000001E-3</v>
      </c>
      <c r="AO173" s="2">
        <v>-2.5405230000000003E-3</v>
      </c>
      <c r="AP173" s="2">
        <v>-2.6617910000000002E-3</v>
      </c>
      <c r="AQ173" s="2">
        <v>-2.7855689999999999E-3</v>
      </c>
      <c r="AR173" s="2">
        <v>-2.9118349999999998E-3</v>
      </c>
      <c r="AS173" s="2">
        <v>-3.0405670000000001E-3</v>
      </c>
      <c r="AT173" s="2">
        <v>-3.171742E-3</v>
      </c>
      <c r="AU173" s="2">
        <v>-3.3053369999999998E-3</v>
      </c>
      <c r="AV173" s="2">
        <v>-3.4413270000000001E-3</v>
      </c>
      <c r="AW173" s="2">
        <v>-3.5796889999999996E-3</v>
      </c>
      <c r="AX173" s="2">
        <v>-3.7204E-3</v>
      </c>
      <c r="AY173" s="2">
        <v>-3.8634340000000002E-3</v>
      </c>
      <c r="AZ173" s="2">
        <v>-4.0087679999999994E-3</v>
      </c>
      <c r="BA173" s="2">
        <v>-4.1563770000000002E-3</v>
      </c>
      <c r="BB173" s="2">
        <v>-4.3062350000000003E-3</v>
      </c>
      <c r="BC173" s="2">
        <v>-4.4583189999999997E-3</v>
      </c>
      <c r="BD173" s="2">
        <v>-4.6126020000000004E-3</v>
      </c>
      <c r="BE173" s="2">
        <v>-4.7690579999999996E-3</v>
      </c>
      <c r="BF173" s="2">
        <v>-4.927664E-3</v>
      </c>
      <c r="BG173" s="2">
        <v>-5.0883920000000006E-3</v>
      </c>
      <c r="BH173" s="2">
        <v>-5.2512169999999999E-3</v>
      </c>
      <c r="BI173" s="2">
        <v>-5.4161139999999997E-3</v>
      </c>
      <c r="BJ173" s="2">
        <v>-5.583055E-3</v>
      </c>
      <c r="BK173" s="2">
        <v>-5.7520150000000001E-3</v>
      </c>
      <c r="BL173" s="2">
        <v>-5.9229679999999998E-3</v>
      </c>
      <c r="BM173" s="2">
        <v>-6.0958880000000007E-3</v>
      </c>
      <c r="BN173" s="2">
        <v>-6.2707480000000005E-3</v>
      </c>
      <c r="BO173" s="2">
        <v>-6.4475219999999998E-3</v>
      </c>
      <c r="BP173" s="2">
        <v>-6.6261829999999999E-3</v>
      </c>
      <c r="BQ173" s="2">
        <v>-6.8067049999999997E-3</v>
      </c>
      <c r="BR173" s="2">
        <v>-6.9890609999999995E-3</v>
      </c>
      <c r="BS173" s="2">
        <v>-7.1732260000000004E-3</v>
      </c>
      <c r="BT173" s="2">
        <v>-7.3591730000000001E-3</v>
      </c>
      <c r="BU173" s="2">
        <v>-7.5468740000000003E-3</v>
      </c>
      <c r="BV173" s="2">
        <v>-7.7363059999999992E-3</v>
      </c>
      <c r="BW173" s="2">
        <v>-7.9274389999999997E-3</v>
      </c>
      <c r="BX173" s="2">
        <v>-8.1202500000000007E-3</v>
      </c>
      <c r="BY173" s="2">
        <v>-8.314709E-3</v>
      </c>
      <c r="BZ173" s="2">
        <v>-8.5107949999999998E-3</v>
      </c>
      <c r="CA173" s="2">
        <v>-8.7084769999999992E-3</v>
      </c>
      <c r="CB173" s="2">
        <v>-8.9077319999999998E-3</v>
      </c>
      <c r="CC173" s="2">
        <v>-9.1085349999999992E-3</v>
      </c>
      <c r="CD173" s="2">
        <v>-9.310858E-3</v>
      </c>
      <c r="CE173" s="2">
        <v>-9.5146750000000002E-3</v>
      </c>
      <c r="CF173" s="2">
        <v>-9.7199620000000004E-3</v>
      </c>
      <c r="CG173" s="2">
        <v>-9.9266930000000003E-3</v>
      </c>
      <c r="CH173" s="2">
        <v>-1.0134840000000001E-2</v>
      </c>
      <c r="CI173" s="2">
        <v>-1.0344390000000002E-2</v>
      </c>
      <c r="CJ173" s="2">
        <v>-1.05553E-2</v>
      </c>
      <c r="CK173" s="2">
        <v>-1.0767560000000001E-2</v>
      </c>
      <c r="CL173" s="2">
        <v>-1.098114E-2</v>
      </c>
      <c r="CM173" s="2">
        <v>-1.1196010000000001E-2</v>
      </c>
      <c r="CN173" s="2">
        <v>-1.1412159999999999E-2</v>
      </c>
      <c r="CO173" s="2">
        <v>-1.1629549999999999E-2</v>
      </c>
      <c r="CP173" s="2">
        <v>-1.184817E-2</v>
      </c>
      <c r="CQ173" s="2">
        <v>-1.2067989999999999E-2</v>
      </c>
      <c r="CR173" s="2">
        <v>-1.228898E-2</v>
      </c>
      <c r="CS173" s="2">
        <v>-1.2511129999999999E-2</v>
      </c>
      <c r="CT173" s="2">
        <v>-1.273441E-2</v>
      </c>
      <c r="CU173" s="2">
        <v>-1.2958799999999999E-2</v>
      </c>
      <c r="CV173" s="2">
        <v>-1.318427E-2</v>
      </c>
      <c r="CW173" s="2">
        <v>-1.34108E-2</v>
      </c>
      <c r="CX173" s="2">
        <v>-1.363838E-2</v>
      </c>
      <c r="CY173" s="7">
        <f>CJ173*'PPP_GDP Weights'!B171</f>
        <v>-4.5889194225335177E-5</v>
      </c>
    </row>
    <row r="174" spans="1:103" x14ac:dyDescent="0.25">
      <c r="A174" s="1" t="s">
        <v>341</v>
      </c>
      <c r="B174" s="1" t="s">
        <v>342</v>
      </c>
      <c r="C174" s="2">
        <v>-2.1570000000000003E-6</v>
      </c>
      <c r="D174" s="2">
        <v>-8.0420000000000003E-6</v>
      </c>
      <c r="E174" s="2">
        <v>-1.9886000000000002E-5</v>
      </c>
      <c r="F174" s="2">
        <v>-3.8915000000000003E-5</v>
      </c>
      <c r="G174" s="2">
        <v>-6.4059000000000005E-5</v>
      </c>
      <c r="H174" s="2">
        <v>-9.1923999999999996E-5</v>
      </c>
      <c r="I174" s="2">
        <v>-1.2159100000000001E-4</v>
      </c>
      <c r="J174" s="2">
        <v>-1.5249099999999999E-4</v>
      </c>
      <c r="K174" s="2">
        <v>-1.84217E-4</v>
      </c>
      <c r="L174" s="2">
        <v>-2.1657200000000003E-4</v>
      </c>
      <c r="M174" s="2">
        <v>-2.49442E-4</v>
      </c>
      <c r="N174" s="2">
        <v>-2.8276000000000001E-4</v>
      </c>
      <c r="O174" s="2">
        <v>-3.1648899999999998E-4</v>
      </c>
      <c r="P174" s="2">
        <v>-3.5060700000000001E-4</v>
      </c>
      <c r="Q174" s="2">
        <v>-3.8510200000000001E-4</v>
      </c>
      <c r="R174" s="2">
        <v>-4.1996699999999999E-4</v>
      </c>
      <c r="S174" s="2">
        <v>-4.5519799999999997E-4</v>
      </c>
      <c r="T174" s="2">
        <v>-4.9079199999999999E-4</v>
      </c>
      <c r="U174" s="2">
        <v>-5.2674699999999994E-4</v>
      </c>
      <c r="V174" s="2">
        <v>-5.6306299999999993E-4</v>
      </c>
      <c r="W174" s="2">
        <v>-5.9973800000000005E-4</v>
      </c>
      <c r="X174" s="2">
        <v>-6.3677200000000008E-4</v>
      </c>
      <c r="Y174" s="2">
        <v>-6.7416500000000001E-4</v>
      </c>
      <c r="Z174" s="2">
        <v>-7.1191400000000001E-4</v>
      </c>
      <c r="AA174" s="2">
        <v>-7.5002100000000002E-4</v>
      </c>
      <c r="AB174" s="2">
        <v>-7.8848399999999999E-4</v>
      </c>
      <c r="AC174" s="2">
        <v>-8.2730300000000004E-4</v>
      </c>
      <c r="AD174" s="2">
        <v>-8.6647699999999994E-4</v>
      </c>
      <c r="AE174" s="2">
        <v>-9.0600700000000001E-4</v>
      </c>
      <c r="AF174" s="2">
        <v>-9.4589000000000001E-4</v>
      </c>
      <c r="AG174" s="2">
        <v>-9.8612799999999996E-4</v>
      </c>
      <c r="AH174" s="2">
        <v>-1.026718E-3</v>
      </c>
      <c r="AI174" s="2">
        <v>-1.0676610000000001E-3</v>
      </c>
      <c r="AJ174" s="2">
        <v>-1.1089559999999999E-3</v>
      </c>
      <c r="AK174" s="2">
        <v>-1.150603E-3</v>
      </c>
      <c r="AL174" s="2">
        <v>-1.1926020000000001E-3</v>
      </c>
      <c r="AM174" s="2">
        <v>-1.2349499999999998E-3</v>
      </c>
      <c r="AN174" s="2">
        <v>-1.2776489999999998E-3</v>
      </c>
      <c r="AO174" s="2">
        <v>-1.320697E-3</v>
      </c>
      <c r="AP174" s="2">
        <v>-1.3640939999999999E-3</v>
      </c>
      <c r="AQ174" s="2">
        <v>-1.4078389999999999E-3</v>
      </c>
      <c r="AR174" s="2">
        <v>-1.4519309999999998E-3</v>
      </c>
      <c r="AS174" s="2">
        <v>-1.496371E-3</v>
      </c>
      <c r="AT174" s="2">
        <v>-1.541157E-3</v>
      </c>
      <c r="AU174" s="2">
        <v>-1.58629E-3</v>
      </c>
      <c r="AV174" s="2">
        <v>-1.631768E-3</v>
      </c>
      <c r="AW174" s="2">
        <v>-1.6775899999999999E-3</v>
      </c>
      <c r="AX174" s="2">
        <v>-1.723757E-3</v>
      </c>
      <c r="AY174" s="2">
        <v>-1.7702670000000001E-3</v>
      </c>
      <c r="AZ174" s="2">
        <v>-1.8171190000000001E-3</v>
      </c>
      <c r="BA174" s="2">
        <v>-1.8643150000000001E-3</v>
      </c>
      <c r="BB174" s="2">
        <v>-1.9118519999999999E-3</v>
      </c>
      <c r="BC174" s="2">
        <v>-1.9597289999999999E-3</v>
      </c>
      <c r="BD174" s="2">
        <v>-2.0079479999999999E-3</v>
      </c>
      <c r="BE174" s="2">
        <v>-2.056506E-3</v>
      </c>
      <c r="BF174" s="2">
        <v>-2.105404E-3</v>
      </c>
      <c r="BG174" s="2">
        <v>-2.1546399999999998E-3</v>
      </c>
      <c r="BH174" s="2">
        <v>-2.2042139999999999E-3</v>
      </c>
      <c r="BI174" s="2">
        <v>-2.2541250000000001E-3</v>
      </c>
      <c r="BJ174" s="2">
        <v>-2.3043720000000003E-3</v>
      </c>
      <c r="BK174" s="2">
        <v>-2.3549560000000001E-3</v>
      </c>
      <c r="BL174" s="2">
        <v>-2.405875E-3</v>
      </c>
      <c r="BM174" s="2">
        <v>-2.4571290000000002E-3</v>
      </c>
      <c r="BN174" s="2">
        <v>-2.5087169999999997E-3</v>
      </c>
      <c r="BO174" s="2">
        <v>-2.5606380000000001E-3</v>
      </c>
      <c r="BP174" s="2">
        <v>-2.612891E-3</v>
      </c>
      <c r="BQ174" s="2">
        <v>-2.6654780000000002E-3</v>
      </c>
      <c r="BR174" s="2">
        <v>-2.7183950000000002E-3</v>
      </c>
      <c r="BS174" s="2">
        <v>-2.7716429999999998E-3</v>
      </c>
      <c r="BT174" s="2">
        <v>-2.8252199999999998E-3</v>
      </c>
      <c r="BU174" s="2">
        <v>-2.8791270000000004E-3</v>
      </c>
      <c r="BV174" s="2">
        <v>-2.933363E-3</v>
      </c>
      <c r="BW174" s="2">
        <v>-2.9879260000000001E-3</v>
      </c>
      <c r="BX174" s="2">
        <v>-3.0428169999999997E-3</v>
      </c>
      <c r="BY174" s="2">
        <v>-3.0980350000000003E-3</v>
      </c>
      <c r="BZ174" s="2">
        <v>-3.1535780000000002E-3</v>
      </c>
      <c r="CA174" s="2">
        <v>-3.2094470000000003E-3</v>
      </c>
      <c r="CB174" s="2">
        <v>-3.2656390000000003E-3</v>
      </c>
      <c r="CC174" s="2">
        <v>-3.3221560000000002E-3</v>
      </c>
      <c r="CD174" s="2">
        <v>-3.3789950000000001E-3</v>
      </c>
      <c r="CE174" s="2">
        <v>-3.4361570000000004E-3</v>
      </c>
      <c r="CF174" s="2">
        <v>-3.493641E-3</v>
      </c>
      <c r="CG174" s="2">
        <v>-3.5514459999999998E-3</v>
      </c>
      <c r="CH174" s="2">
        <v>-3.6095709999999998E-3</v>
      </c>
      <c r="CI174" s="2">
        <v>-3.6680139999999998E-3</v>
      </c>
      <c r="CJ174" s="2">
        <v>-3.7267770000000001E-3</v>
      </c>
      <c r="CK174" s="2">
        <v>-3.7858579999999996E-3</v>
      </c>
      <c r="CL174" s="2">
        <v>-3.845256E-3</v>
      </c>
      <c r="CM174" s="2">
        <v>-3.9049699999999998E-3</v>
      </c>
      <c r="CN174" s="2">
        <v>-3.9649999999999998E-3</v>
      </c>
      <c r="CO174" s="2">
        <v>-4.0253450000000005E-3</v>
      </c>
      <c r="CP174" s="2">
        <v>-4.0860050000000002E-3</v>
      </c>
      <c r="CQ174" s="2">
        <v>-4.1469779999999999E-3</v>
      </c>
      <c r="CR174" s="2">
        <v>-4.2082639999999998E-3</v>
      </c>
      <c r="CS174" s="2">
        <v>-4.2698620000000001E-3</v>
      </c>
      <c r="CT174" s="2">
        <v>-4.3317720000000002E-3</v>
      </c>
      <c r="CU174" s="2">
        <v>-4.3939909999999999E-3</v>
      </c>
      <c r="CV174" s="2">
        <v>-4.4565209999999997E-3</v>
      </c>
      <c r="CW174" s="2">
        <v>-4.5193589999999997E-3</v>
      </c>
      <c r="CX174" s="2">
        <v>-4.5825060000000001E-3</v>
      </c>
      <c r="CY174" s="7">
        <f>CJ174*'PPP_GDP Weights'!B172</f>
        <v>-3.9904381357750647E-6</v>
      </c>
    </row>
    <row r="175" spans="1:103" x14ac:dyDescent="0.25">
      <c r="A175" s="1" t="s">
        <v>343</v>
      </c>
      <c r="B175" s="1" t="s">
        <v>344</v>
      </c>
      <c r="C175" s="2">
        <v>-3.6220000000000002E-6</v>
      </c>
      <c r="D175" s="2">
        <v>-1.3644E-5</v>
      </c>
      <c r="E175" s="2">
        <v>-3.4050999999999996E-5</v>
      </c>
      <c r="F175" s="2">
        <v>-6.7288999999999999E-5</v>
      </c>
      <c r="G175" s="2">
        <v>-1.1201499999999999E-4</v>
      </c>
      <c r="H175" s="2">
        <v>-1.6291E-4</v>
      </c>
      <c r="I175" s="2">
        <v>-2.18586E-4</v>
      </c>
      <c r="J175" s="2">
        <v>-2.78177E-4</v>
      </c>
      <c r="K175" s="2">
        <v>-3.4105299999999996E-4</v>
      </c>
      <c r="L175" s="2">
        <v>-4.0690499999999999E-4</v>
      </c>
      <c r="M175" s="2">
        <v>-4.7555399999999999E-4</v>
      </c>
      <c r="N175" s="2">
        <v>-5.4688899999999995E-4</v>
      </c>
      <c r="O175" s="2">
        <v>-6.2084599999999998E-4</v>
      </c>
      <c r="P175" s="2">
        <v>-6.9738400000000011E-4</v>
      </c>
      <c r="Q175" s="2">
        <v>-7.7647600000000001E-4</v>
      </c>
      <c r="R175" s="2">
        <v>-8.58101E-4</v>
      </c>
      <c r="S175" s="2">
        <v>-9.422460000000001E-4</v>
      </c>
      <c r="T175" s="2">
        <v>-1.0288949999999999E-3</v>
      </c>
      <c r="U175" s="2">
        <v>-1.118038E-3</v>
      </c>
      <c r="V175" s="2">
        <v>-1.209662E-3</v>
      </c>
      <c r="W175" s="2">
        <v>-1.303757E-3</v>
      </c>
      <c r="X175" s="2">
        <v>-1.4003090000000002E-3</v>
      </c>
      <c r="Y175" s="2">
        <v>-1.4993090000000001E-3</v>
      </c>
      <c r="Z175" s="2">
        <v>-1.600745E-3</v>
      </c>
      <c r="AA175" s="2">
        <v>-1.7046030000000001E-3</v>
      </c>
      <c r="AB175" s="2">
        <v>-1.8108730000000002E-3</v>
      </c>
      <c r="AC175" s="2">
        <v>-1.919542E-3</v>
      </c>
      <c r="AD175" s="2">
        <v>-2.0305970000000003E-3</v>
      </c>
      <c r="AE175" s="2">
        <v>-2.1440249999999999E-3</v>
      </c>
      <c r="AF175" s="2">
        <v>-2.2598140000000002E-3</v>
      </c>
      <c r="AG175" s="2">
        <v>-2.3779510000000001E-3</v>
      </c>
      <c r="AH175" s="2">
        <v>-2.4984199999999999E-3</v>
      </c>
      <c r="AI175" s="2">
        <v>-2.6212100000000001E-3</v>
      </c>
      <c r="AJ175" s="2">
        <v>-2.746306E-3</v>
      </c>
      <c r="AK175" s="2">
        <v>-2.873694E-3</v>
      </c>
      <c r="AL175" s="2">
        <v>-3.0033589999999997E-3</v>
      </c>
      <c r="AM175" s="2">
        <v>-3.1352870000000001E-3</v>
      </c>
      <c r="AN175" s="2">
        <v>-3.2694640000000001E-3</v>
      </c>
      <c r="AO175" s="2">
        <v>-3.405875E-3</v>
      </c>
      <c r="AP175" s="2">
        <v>-3.544504E-3</v>
      </c>
      <c r="AQ175" s="2">
        <v>-3.6853370000000003E-3</v>
      </c>
      <c r="AR175" s="2">
        <v>-3.8283570000000001E-3</v>
      </c>
      <c r="AS175" s="2">
        <v>-3.9735500000000002E-3</v>
      </c>
      <c r="AT175" s="2">
        <v>-4.1209000000000003E-3</v>
      </c>
      <c r="AU175" s="2">
        <v>-4.2703910000000001E-3</v>
      </c>
      <c r="AV175" s="2">
        <v>-4.422006E-3</v>
      </c>
      <c r="AW175" s="2">
        <v>-4.5757300000000001E-3</v>
      </c>
      <c r="AX175" s="2">
        <v>-4.7315459999999997E-3</v>
      </c>
      <c r="AY175" s="2">
        <v>-4.8894389999999998E-3</v>
      </c>
      <c r="AZ175" s="2">
        <v>-5.0493909999999994E-3</v>
      </c>
      <c r="BA175" s="2">
        <v>-5.2113860000000001E-3</v>
      </c>
      <c r="BB175" s="2">
        <v>-5.3754060000000001E-3</v>
      </c>
      <c r="BC175" s="2">
        <v>-5.5414349999999999E-3</v>
      </c>
      <c r="BD175" s="2">
        <v>-5.7094570000000002E-3</v>
      </c>
      <c r="BE175" s="2">
        <v>-5.8794529999999998E-3</v>
      </c>
      <c r="BF175" s="2">
        <v>-6.051407E-3</v>
      </c>
      <c r="BG175" s="2">
        <v>-6.2253020000000003E-3</v>
      </c>
      <c r="BH175" s="2">
        <v>-6.4011189999999994E-3</v>
      </c>
      <c r="BI175" s="2">
        <v>-6.5788420000000005E-3</v>
      </c>
      <c r="BJ175" s="2">
        <v>-6.7584540000000005E-3</v>
      </c>
      <c r="BK175" s="2">
        <v>-6.939934E-3</v>
      </c>
      <c r="BL175" s="2">
        <v>-7.1232680000000003E-3</v>
      </c>
      <c r="BM175" s="2">
        <v>-7.3084380000000004E-3</v>
      </c>
      <c r="BN175" s="2">
        <v>-7.4954240000000005E-3</v>
      </c>
      <c r="BO175" s="2">
        <v>-7.684209E-3</v>
      </c>
      <c r="BP175" s="2">
        <v>-7.8747750000000005E-3</v>
      </c>
      <c r="BQ175" s="2">
        <v>-8.0671040000000003E-3</v>
      </c>
      <c r="BR175" s="2">
        <v>-8.2611790000000004E-3</v>
      </c>
      <c r="BS175" s="2">
        <v>-8.456982E-3</v>
      </c>
      <c r="BT175" s="2">
        <v>-8.6544940000000004E-3</v>
      </c>
      <c r="BU175" s="2">
        <v>-8.8536970000000006E-3</v>
      </c>
      <c r="BV175" s="2">
        <v>-9.0545729999999998E-3</v>
      </c>
      <c r="BW175" s="2">
        <v>-9.2571049999999998E-3</v>
      </c>
      <c r="BX175" s="2">
        <v>-9.4612739999999987E-3</v>
      </c>
      <c r="BY175" s="2">
        <v>-9.6670590000000004E-3</v>
      </c>
      <c r="BZ175" s="2">
        <v>-9.8744469999999997E-3</v>
      </c>
      <c r="CA175" s="2">
        <v>-1.0083420000000001E-2</v>
      </c>
      <c r="CB175" s="2">
        <v>-1.0293950000000001E-2</v>
      </c>
      <c r="CC175" s="2">
        <v>-1.050603E-2</v>
      </c>
      <c r="CD175" s="2">
        <v>-1.0719639999999999E-2</v>
      </c>
      <c r="CE175" s="2">
        <v>-1.0934759999999998E-2</v>
      </c>
      <c r="CF175" s="2">
        <v>-1.1151379999999999E-2</v>
      </c>
      <c r="CG175" s="2">
        <v>-1.136946E-2</v>
      </c>
      <c r="CH175" s="2">
        <v>-1.1589E-2</v>
      </c>
      <c r="CI175" s="2">
        <v>-1.1809989999999999E-2</v>
      </c>
      <c r="CJ175" s="2">
        <v>-1.2032389999999999E-2</v>
      </c>
      <c r="CK175" s="2">
        <v>-1.22562E-2</v>
      </c>
      <c r="CL175" s="2">
        <v>-1.2481390000000002E-2</v>
      </c>
      <c r="CM175" s="2">
        <v>-1.2707939999999999E-2</v>
      </c>
      <c r="CN175" s="2">
        <v>-1.293585E-2</v>
      </c>
      <c r="CO175" s="2">
        <v>-1.3165089999999999E-2</v>
      </c>
      <c r="CP175" s="2">
        <v>-1.339564E-2</v>
      </c>
      <c r="CQ175" s="2">
        <v>-1.3627489999999999E-2</v>
      </c>
      <c r="CR175" s="2">
        <v>-1.3860630000000001E-2</v>
      </c>
      <c r="CS175" s="2">
        <v>-1.409502E-2</v>
      </c>
      <c r="CT175" s="2">
        <v>-1.433066E-2</v>
      </c>
      <c r="CU175" s="2">
        <v>-1.456752E-2</v>
      </c>
      <c r="CV175" s="2">
        <v>-1.48056E-2</v>
      </c>
      <c r="CW175" s="2">
        <v>-1.5044869999999998E-2</v>
      </c>
      <c r="CX175" s="2">
        <v>-1.528532E-2</v>
      </c>
      <c r="CY175" s="7">
        <f>CJ175*'PPP_GDP Weights'!B173</f>
        <v>-5.9197006219086358E-6</v>
      </c>
    </row>
    <row r="176" spans="1:103" x14ac:dyDescent="0.25">
      <c r="A176" s="1" t="s">
        <v>345</v>
      </c>
      <c r="B176" s="1" t="s">
        <v>346</v>
      </c>
      <c r="C176" s="2">
        <v>-2.9249999999999999E-6</v>
      </c>
      <c r="D176" s="2">
        <v>-1.1087000000000001E-5</v>
      </c>
      <c r="E176" s="2">
        <v>-2.7821999999999999E-5</v>
      </c>
      <c r="F176" s="2">
        <v>-5.5291000000000003E-5</v>
      </c>
      <c r="G176" s="2">
        <v>-9.263199999999999E-5</v>
      </c>
      <c r="H176" s="2">
        <v>-1.3573700000000001E-4</v>
      </c>
      <c r="I176" s="2">
        <v>-1.8356000000000001E-4</v>
      </c>
      <c r="J176" s="2">
        <v>-2.3544699999999998E-4</v>
      </c>
      <c r="K176" s="2">
        <v>-2.90916E-4</v>
      </c>
      <c r="L176" s="2">
        <v>-3.4973099999999999E-4</v>
      </c>
      <c r="M176" s="2">
        <v>-4.1175400000000002E-4</v>
      </c>
      <c r="N176" s="2">
        <v>-4.7689799999999996E-4</v>
      </c>
      <c r="O176" s="2">
        <v>-5.4511200000000005E-4</v>
      </c>
      <c r="P176" s="2">
        <v>-6.1636099999999995E-4</v>
      </c>
      <c r="Q176" s="2">
        <v>-6.9062299999999991E-4</v>
      </c>
      <c r="R176" s="2">
        <v>-7.6787900000000007E-4</v>
      </c>
      <c r="S176" s="2">
        <v>-8.4811300000000006E-4</v>
      </c>
      <c r="T176" s="2">
        <v>-9.31312E-4</v>
      </c>
      <c r="U176" s="2">
        <v>-1.017462E-3</v>
      </c>
      <c r="V176" s="2">
        <v>-1.106552E-3</v>
      </c>
      <c r="W176" s="2">
        <v>-1.1985679999999999E-3</v>
      </c>
      <c r="X176" s="2">
        <v>-1.2934960000000001E-3</v>
      </c>
      <c r="Y176" s="2">
        <v>-1.391324E-3</v>
      </c>
      <c r="Z176" s="2">
        <v>-1.492038E-3</v>
      </c>
      <c r="AA176" s="2">
        <v>-1.5956239999999999E-3</v>
      </c>
      <c r="AB176" s="2">
        <v>-1.7020679999999999E-3</v>
      </c>
      <c r="AC176" s="2">
        <v>-1.811354E-3</v>
      </c>
      <c r="AD176" s="2">
        <v>-1.9234689999999999E-3</v>
      </c>
      <c r="AE176" s="2">
        <v>-2.038397E-3</v>
      </c>
      <c r="AF176" s="2">
        <v>-2.156121E-3</v>
      </c>
      <c r="AG176" s="2">
        <v>-2.2766269999999998E-3</v>
      </c>
      <c r="AH176" s="2">
        <v>-2.3998980000000001E-3</v>
      </c>
      <c r="AI176" s="2">
        <v>-2.5259179999999998E-3</v>
      </c>
      <c r="AJ176" s="2">
        <v>-2.6546690000000001E-3</v>
      </c>
      <c r="AK176" s="2">
        <v>-2.786134E-3</v>
      </c>
      <c r="AL176" s="2">
        <v>-2.920298E-3</v>
      </c>
      <c r="AM176" s="2">
        <v>-3.0571399999999999E-3</v>
      </c>
      <c r="AN176" s="2">
        <v>-3.1966440000000002E-3</v>
      </c>
      <c r="AO176" s="2">
        <v>-3.3387909999999998E-3</v>
      </c>
      <c r="AP176" s="2">
        <v>-3.4835630000000003E-3</v>
      </c>
      <c r="AQ176" s="2">
        <v>-3.6309409999999999E-3</v>
      </c>
      <c r="AR176" s="2">
        <v>-3.7809060000000001E-3</v>
      </c>
      <c r="AS176" s="2">
        <v>-3.9334390000000004E-3</v>
      </c>
      <c r="AT176" s="2">
        <v>-4.08852E-3</v>
      </c>
      <c r="AU176" s="2">
        <v>-4.2461299999999999E-3</v>
      </c>
      <c r="AV176" s="2">
        <v>-4.4062490000000001E-3</v>
      </c>
      <c r="AW176" s="2">
        <v>-4.5688559999999996E-3</v>
      </c>
      <c r="AX176" s="2">
        <v>-4.7339330000000001E-3</v>
      </c>
      <c r="AY176" s="2">
        <v>-4.9014570000000006E-3</v>
      </c>
      <c r="AZ176" s="2">
        <v>-5.0714079999999995E-3</v>
      </c>
      <c r="BA176" s="2">
        <v>-5.2437659999999995E-3</v>
      </c>
      <c r="BB176" s="2">
        <v>-5.4185090000000002E-3</v>
      </c>
      <c r="BC176" s="2">
        <v>-5.5956170000000006E-3</v>
      </c>
      <c r="BD176" s="2">
        <v>-5.775067E-3</v>
      </c>
      <c r="BE176" s="2">
        <v>-5.9568399999999997E-3</v>
      </c>
      <c r="BF176" s="2">
        <v>-6.1409109999999998E-3</v>
      </c>
      <c r="BG176" s="2">
        <v>-6.3272609999999998E-3</v>
      </c>
      <c r="BH176" s="2">
        <v>-6.5158680000000002E-3</v>
      </c>
      <c r="BI176" s="2">
        <v>-6.7067080000000005E-3</v>
      </c>
      <c r="BJ176" s="2">
        <v>-6.8997600000000004E-3</v>
      </c>
      <c r="BK176" s="2">
        <v>-7.0950040000000002E-3</v>
      </c>
      <c r="BL176" s="2">
        <v>-7.2924160000000003E-3</v>
      </c>
      <c r="BM176" s="2">
        <v>-7.4919720000000004E-3</v>
      </c>
      <c r="BN176" s="2">
        <v>-7.6936510000000001E-3</v>
      </c>
      <c r="BO176" s="2">
        <v>-7.8974309999999999E-3</v>
      </c>
      <c r="BP176" s="2">
        <v>-8.1032880000000002E-3</v>
      </c>
      <c r="BQ176" s="2">
        <v>-8.3112020000000002E-3</v>
      </c>
      <c r="BR176" s="2">
        <v>-8.5211469999999997E-3</v>
      </c>
      <c r="BS176" s="2">
        <v>-8.7331019999999995E-3</v>
      </c>
      <c r="BT176" s="2">
        <v>-8.9470460000000002E-3</v>
      </c>
      <c r="BU176" s="2">
        <v>-9.1629510000000008E-3</v>
      </c>
      <c r="BV176" s="2">
        <v>-9.3807990000000004E-3</v>
      </c>
      <c r="BW176" s="2">
        <v>-9.6005659999999996E-3</v>
      </c>
      <c r="BX176" s="2">
        <v>-9.8222279999999988E-3</v>
      </c>
      <c r="BY176" s="2">
        <v>-1.0045759999999999E-2</v>
      </c>
      <c r="BZ176" s="2">
        <v>-1.027115E-2</v>
      </c>
      <c r="CA176" s="2">
        <v>-1.049836E-2</v>
      </c>
      <c r="CB176" s="2">
        <v>-1.072738E-2</v>
      </c>
      <c r="CC176" s="2">
        <v>-1.095818E-2</v>
      </c>
      <c r="CD176" s="2">
        <v>-1.1190739999999999E-2</v>
      </c>
      <c r="CE176" s="2">
        <v>-1.1425030000000001E-2</v>
      </c>
      <c r="CF176" s="2">
        <v>-1.1661040000000001E-2</v>
      </c>
      <c r="CG176" s="2">
        <v>-1.1898740000000001E-2</v>
      </c>
      <c r="CH176" s="2">
        <v>-1.2138100000000001E-2</v>
      </c>
      <c r="CI176" s="2">
        <v>-1.2379119999999999E-2</v>
      </c>
      <c r="CJ176" s="2">
        <v>-1.2621750000000001E-2</v>
      </c>
      <c r="CK176" s="2">
        <v>-1.2865990000000001E-2</v>
      </c>
      <c r="CL176" s="2">
        <v>-1.311181E-2</v>
      </c>
      <c r="CM176" s="2">
        <v>-1.335918E-2</v>
      </c>
      <c r="CN176" s="2">
        <v>-1.360809E-2</v>
      </c>
      <c r="CO176" s="2">
        <v>-1.3858509999999999E-2</v>
      </c>
      <c r="CP176" s="2">
        <v>-1.4110419999999999E-2</v>
      </c>
      <c r="CQ176" s="2">
        <v>-1.4363799999999999E-2</v>
      </c>
      <c r="CR176" s="2">
        <v>-1.4618620000000001E-2</v>
      </c>
      <c r="CS176" s="2">
        <v>-1.487487E-2</v>
      </c>
      <c r="CT176" s="2">
        <v>-1.513253E-2</v>
      </c>
      <c r="CU176" s="2">
        <v>-1.539157E-2</v>
      </c>
      <c r="CV176" s="2">
        <v>-1.5651970000000001E-2</v>
      </c>
      <c r="CW176" s="2">
        <v>-1.5913710000000001E-2</v>
      </c>
      <c r="CX176" s="2">
        <v>-1.617677E-2</v>
      </c>
      <c r="CY176" s="7">
        <f>CJ176*'PPP_GDP Weights'!B174</f>
        <v>-3.7312214561548426E-6</v>
      </c>
    </row>
    <row r="177" spans="103:103" x14ac:dyDescent="0.25">
      <c r="CY177" s="8">
        <f>SUM(CY3:CY176)</f>
        <v>-1.1564201769632878E-2</v>
      </c>
    </row>
    <row r="219" spans="2:2" x14ac:dyDescent="0.25">
      <c r="B219"/>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524F-08D1-4757-9E85-50C4E9C1C690}">
  <sheetPr>
    <tabColor rgb="FFFF3300"/>
  </sheetPr>
  <dimension ref="A1:CY219"/>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7.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352</v>
      </c>
      <c r="C1" s="1" t="s">
        <v>350</v>
      </c>
      <c r="D1" s="4">
        <v>2</v>
      </c>
      <c r="E1" s="4">
        <f>D1+1</f>
        <v>3</v>
      </c>
      <c r="F1" s="4">
        <f t="shared" ref="F1:BQ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1"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ref="BQ2:CX2" si="3">BP2+1</f>
        <v>2081</v>
      </c>
      <c r="BR2">
        <f t="shared" si="3"/>
        <v>2082</v>
      </c>
      <c r="BS2">
        <f t="shared" si="3"/>
        <v>2083</v>
      </c>
      <c r="BT2">
        <f t="shared" si="3"/>
        <v>2084</v>
      </c>
      <c r="BU2">
        <f t="shared" si="3"/>
        <v>2085</v>
      </c>
      <c r="BV2">
        <f t="shared" si="3"/>
        <v>2086</v>
      </c>
      <c r="BW2">
        <f t="shared" si="3"/>
        <v>2087</v>
      </c>
      <c r="BX2">
        <f t="shared" si="3"/>
        <v>2088</v>
      </c>
      <c r="BY2">
        <f t="shared" si="3"/>
        <v>2089</v>
      </c>
      <c r="BZ2">
        <f t="shared" si="3"/>
        <v>2090</v>
      </c>
      <c r="CA2">
        <f t="shared" si="3"/>
        <v>2091</v>
      </c>
      <c r="CB2">
        <f t="shared" si="3"/>
        <v>2092</v>
      </c>
      <c r="CC2">
        <f t="shared" si="3"/>
        <v>2093</v>
      </c>
      <c r="CD2">
        <f t="shared" si="3"/>
        <v>2094</v>
      </c>
      <c r="CE2">
        <f t="shared" si="3"/>
        <v>2095</v>
      </c>
      <c r="CF2">
        <f t="shared" si="3"/>
        <v>2096</v>
      </c>
      <c r="CG2">
        <f t="shared" si="3"/>
        <v>2097</v>
      </c>
      <c r="CH2">
        <f t="shared" si="3"/>
        <v>2098</v>
      </c>
      <c r="CI2">
        <f t="shared" si="3"/>
        <v>2099</v>
      </c>
      <c r="CJ2">
        <f t="shared" si="3"/>
        <v>2100</v>
      </c>
      <c r="CK2">
        <f t="shared" si="3"/>
        <v>2101</v>
      </c>
      <c r="CL2">
        <f t="shared" si="3"/>
        <v>2102</v>
      </c>
      <c r="CM2">
        <f t="shared" si="3"/>
        <v>2103</v>
      </c>
      <c r="CN2">
        <f t="shared" si="3"/>
        <v>2104</v>
      </c>
      <c r="CO2">
        <f t="shared" si="3"/>
        <v>2105</v>
      </c>
      <c r="CP2">
        <f t="shared" si="3"/>
        <v>2106</v>
      </c>
      <c r="CQ2">
        <f t="shared" si="3"/>
        <v>2107</v>
      </c>
      <c r="CR2">
        <f t="shared" si="3"/>
        <v>2108</v>
      </c>
      <c r="CS2">
        <f t="shared" si="3"/>
        <v>2109</v>
      </c>
      <c r="CT2">
        <f t="shared" si="3"/>
        <v>2110</v>
      </c>
      <c r="CU2">
        <f t="shared" si="3"/>
        <v>2111</v>
      </c>
      <c r="CV2">
        <f t="shared" si="3"/>
        <v>2112</v>
      </c>
      <c r="CW2">
        <f t="shared" si="3"/>
        <v>2113</v>
      </c>
      <c r="CX2">
        <f t="shared" si="3"/>
        <v>2114</v>
      </c>
    </row>
    <row r="3" spans="1:103" x14ac:dyDescent="0.25">
      <c r="A3" s="1" t="s">
        <v>2</v>
      </c>
      <c r="B3" s="1" t="s">
        <v>3</v>
      </c>
      <c r="C3" s="2">
        <v>-1.096E-5</v>
      </c>
      <c r="D3" s="2">
        <v>-4.0854000000000006E-5</v>
      </c>
      <c r="E3" s="2">
        <v>-1.0102200000000001E-4</v>
      </c>
      <c r="F3" s="2">
        <v>-1.9769999999999998E-4</v>
      </c>
      <c r="G3" s="2">
        <v>-3.2544600000000001E-4</v>
      </c>
      <c r="H3" s="2">
        <v>-4.6701800000000003E-4</v>
      </c>
      <c r="I3" s="2">
        <v>-6.17748E-4</v>
      </c>
      <c r="J3" s="2">
        <v>-7.7473400000000001E-4</v>
      </c>
      <c r="K3" s="2">
        <v>-9.3590000000000003E-4</v>
      </c>
      <c r="L3" s="2">
        <v>-1.100237E-3</v>
      </c>
      <c r="M3" s="2">
        <v>-1.2671550000000001E-3</v>
      </c>
      <c r="N3" s="2">
        <v>-1.4363049999999999E-3</v>
      </c>
      <c r="O3" s="2">
        <v>-1.6074869999999999E-3</v>
      </c>
      <c r="P3" s="2">
        <v>-1.7805830000000001E-3</v>
      </c>
      <c r="Q3" s="2">
        <v>-1.9555219999999999E-3</v>
      </c>
      <c r="R3" s="2">
        <v>-2.1322559999999999E-3</v>
      </c>
      <c r="S3" s="2">
        <v>-2.3107539999999999E-3</v>
      </c>
      <c r="T3" s="2">
        <v>-2.4909929999999999E-3</v>
      </c>
      <c r="U3" s="2">
        <v>-2.672954E-3</v>
      </c>
      <c r="V3" s="2">
        <v>-2.8566200000000003E-3</v>
      </c>
      <c r="W3" s="2">
        <v>-3.041977E-3</v>
      </c>
      <c r="X3" s="2">
        <v>-3.22901E-3</v>
      </c>
      <c r="Y3" s="2">
        <v>-3.417706E-3</v>
      </c>
      <c r="Z3" s="2">
        <v>-3.608053E-3</v>
      </c>
      <c r="AA3" s="2">
        <v>-3.8000360000000001E-3</v>
      </c>
      <c r="AB3" s="2">
        <v>-3.9936429999999998E-3</v>
      </c>
      <c r="AC3" s="2">
        <v>-4.1888589999999996E-3</v>
      </c>
      <c r="AD3" s="2">
        <v>-4.3856729999999997E-3</v>
      </c>
      <c r="AE3" s="2">
        <v>-4.5840710000000003E-3</v>
      </c>
      <c r="AF3" s="2">
        <v>-4.7840399999999998E-3</v>
      </c>
      <c r="AG3" s="2">
        <v>-4.9855669999999998E-3</v>
      </c>
      <c r="AH3" s="2">
        <v>-5.1886370000000003E-3</v>
      </c>
      <c r="AI3" s="2">
        <v>-5.3932400000000005E-3</v>
      </c>
      <c r="AJ3" s="2">
        <v>-5.5993590000000008E-3</v>
      </c>
      <c r="AK3" s="2">
        <v>-5.8069839999999994E-3</v>
      </c>
      <c r="AL3" s="2">
        <v>-6.0160990000000004E-3</v>
      </c>
      <c r="AM3" s="2">
        <v>-6.2266920000000007E-3</v>
      </c>
      <c r="AN3" s="2">
        <v>-6.43875E-3</v>
      </c>
      <c r="AO3" s="2">
        <v>-6.6522600000000001E-3</v>
      </c>
      <c r="AP3" s="2">
        <v>-6.8672069999999993E-3</v>
      </c>
      <c r="AQ3" s="2">
        <v>-7.0835789999999996E-3</v>
      </c>
      <c r="AR3" s="2">
        <v>-7.3013620000000005E-3</v>
      </c>
      <c r="AS3" s="2">
        <v>-7.5205440000000005E-3</v>
      </c>
      <c r="AT3" s="2">
        <v>-7.7411099999999998E-3</v>
      </c>
      <c r="AU3" s="2">
        <v>-7.9630459999999997E-3</v>
      </c>
      <c r="AV3" s="2">
        <v>-8.1863419999999992E-3</v>
      </c>
      <c r="AW3" s="2">
        <v>-8.4109830000000003E-3</v>
      </c>
      <c r="AX3" s="2">
        <v>-8.6369540000000005E-3</v>
      </c>
      <c r="AY3" s="2">
        <v>-8.8642440000000003E-3</v>
      </c>
      <c r="AZ3" s="2">
        <v>-9.0928390000000001E-3</v>
      </c>
      <c r="BA3" s="2">
        <v>-9.3227239999999992E-3</v>
      </c>
      <c r="BB3" s="2">
        <v>-9.5538910000000001E-3</v>
      </c>
      <c r="BC3" s="2">
        <v>-9.7863199999999994E-3</v>
      </c>
      <c r="BD3" s="2">
        <v>-1.0019999999999999E-2</v>
      </c>
      <c r="BE3" s="2">
        <v>-1.0254920000000001E-2</v>
      </c>
      <c r="BF3" s="2">
        <v>-1.049107E-2</v>
      </c>
      <c r="BG3" s="2">
        <v>-1.0728430000000001E-2</v>
      </c>
      <c r="BH3" s="2">
        <v>-1.0966990000000001E-2</v>
      </c>
      <c r="BI3" s="2">
        <v>-1.120674E-2</v>
      </c>
      <c r="BJ3" s="2">
        <v>-1.144766E-2</v>
      </c>
      <c r="BK3" s="2">
        <v>-1.1689739999999999E-2</v>
      </c>
      <c r="BL3" s="2">
        <v>-1.1932970000000001E-2</v>
      </c>
      <c r="BM3" s="2">
        <v>-1.2177340000000002E-2</v>
      </c>
      <c r="BN3" s="2">
        <v>-1.2422820000000001E-2</v>
      </c>
      <c r="BO3" s="2">
        <v>-1.2669420000000001E-2</v>
      </c>
      <c r="BP3" s="2">
        <v>-1.2917119999999999E-2</v>
      </c>
      <c r="BQ3" s="2">
        <v>-1.316589E-2</v>
      </c>
      <c r="BR3" s="2">
        <v>-1.3415749999999999E-2</v>
      </c>
      <c r="BS3" s="2">
        <v>-1.3666659999999999E-2</v>
      </c>
      <c r="BT3" s="2">
        <v>-1.391861E-2</v>
      </c>
      <c r="BU3" s="2">
        <v>-1.4171599999999999E-2</v>
      </c>
      <c r="BV3" s="2">
        <v>-1.4425619999999998E-2</v>
      </c>
      <c r="BW3" s="2">
        <v>-1.468064E-2</v>
      </c>
      <c r="BX3" s="2">
        <v>-1.4936659999999999E-2</v>
      </c>
      <c r="BY3" s="2">
        <v>-1.5193669999999999E-2</v>
      </c>
      <c r="BZ3" s="2">
        <v>-1.5451649999999999E-2</v>
      </c>
      <c r="CA3" s="2">
        <v>-1.571059E-2</v>
      </c>
      <c r="CB3" s="2">
        <v>-1.5970479999999999E-2</v>
      </c>
      <c r="CC3" s="2">
        <v>-1.6231310000000002E-2</v>
      </c>
      <c r="CD3" s="2">
        <v>-1.649306E-2</v>
      </c>
      <c r="CE3" s="2">
        <v>-1.6755720000000002E-2</v>
      </c>
      <c r="CF3" s="2">
        <v>-1.7019289999999999E-2</v>
      </c>
      <c r="CG3" s="2">
        <v>-1.7283750000000001E-2</v>
      </c>
      <c r="CH3" s="2">
        <v>-1.754909E-2</v>
      </c>
      <c r="CI3" s="2">
        <v>-1.7815289999999998E-2</v>
      </c>
      <c r="CJ3" s="2">
        <v>-1.8082350000000001E-2</v>
      </c>
      <c r="CK3" s="2">
        <v>-1.835026E-2</v>
      </c>
      <c r="CL3" s="2">
        <v>-1.8619E-2</v>
      </c>
      <c r="CM3" s="2">
        <v>-1.8888560000000002E-2</v>
      </c>
      <c r="CN3" s="2">
        <v>-1.9158930000000001E-2</v>
      </c>
      <c r="CO3" s="2">
        <v>-1.9430099999999999E-2</v>
      </c>
      <c r="CP3" s="2">
        <v>-1.970206E-2</v>
      </c>
      <c r="CQ3" s="2">
        <v>-1.9974800000000001E-2</v>
      </c>
      <c r="CR3" s="2">
        <v>-2.0248309999999999E-2</v>
      </c>
      <c r="CS3" s="2">
        <v>-2.052257E-2</v>
      </c>
      <c r="CT3" s="2">
        <v>-2.0797569999999998E-2</v>
      </c>
      <c r="CU3" s="2">
        <v>-2.107332E-2</v>
      </c>
      <c r="CV3" s="2">
        <v>-2.134979E-2</v>
      </c>
      <c r="CW3" s="2">
        <v>-2.1626979999999997E-2</v>
      </c>
      <c r="CX3" s="2">
        <v>-2.1904859999999998E-2</v>
      </c>
      <c r="CY3" s="7">
        <f>CJ3*'PPP_GDP Weights'!B1</f>
        <v>-9.0985334073057128E-6</v>
      </c>
    </row>
    <row r="4" spans="1:103" x14ac:dyDescent="0.25">
      <c r="A4" s="1" t="s">
        <v>4</v>
      </c>
      <c r="B4" s="1" t="s">
        <v>5</v>
      </c>
      <c r="C4" s="2">
        <v>-1.0755000000000001E-5</v>
      </c>
      <c r="D4" s="2">
        <v>-4.0229999999999999E-5</v>
      </c>
      <c r="E4" s="2">
        <v>-9.9786999999999999E-5</v>
      </c>
      <c r="F4" s="2">
        <v>-1.9591899999999999E-4</v>
      </c>
      <c r="G4" s="2">
        <v>-3.23727E-4</v>
      </c>
      <c r="H4" s="2">
        <v>-4.6665600000000003E-4</v>
      </c>
      <c r="I4" s="2">
        <v>-6.2026300000000002E-4</v>
      </c>
      <c r="J4" s="2">
        <v>-7.8177800000000001E-4</v>
      </c>
      <c r="K4" s="2">
        <v>-9.4920500000000006E-4</v>
      </c>
      <c r="L4" s="2">
        <v>-1.121562E-3</v>
      </c>
      <c r="M4" s="2">
        <v>-1.29827E-3</v>
      </c>
      <c r="N4" s="2">
        <v>-1.4789759999999999E-3</v>
      </c>
      <c r="O4" s="2">
        <v>-1.663468E-3</v>
      </c>
      <c r="P4" s="2">
        <v>-1.8516140000000001E-3</v>
      </c>
      <c r="Q4" s="2">
        <v>-2.0433230000000001E-3</v>
      </c>
      <c r="R4" s="2">
        <v>-2.238529E-3</v>
      </c>
      <c r="S4" s="2">
        <v>-2.4371789999999998E-3</v>
      </c>
      <c r="T4" s="2">
        <v>-2.639228E-3</v>
      </c>
      <c r="U4" s="2">
        <v>-2.8446359999999998E-3</v>
      </c>
      <c r="V4" s="2">
        <v>-3.0533640000000003E-3</v>
      </c>
      <c r="W4" s="2">
        <v>-3.2653729999999998E-3</v>
      </c>
      <c r="X4" s="2">
        <v>-3.4806279999999999E-3</v>
      </c>
      <c r="Y4" s="2">
        <v>-3.6990909999999998E-3</v>
      </c>
      <c r="Z4" s="2">
        <v>-3.9207260000000002E-3</v>
      </c>
      <c r="AA4" s="2">
        <v>-4.1454949999999999E-3</v>
      </c>
      <c r="AB4" s="2">
        <v>-4.3733620000000004E-3</v>
      </c>
      <c r="AC4" s="2">
        <v>-4.6042899999999996E-3</v>
      </c>
      <c r="AD4" s="2">
        <v>-4.8382410000000001E-3</v>
      </c>
      <c r="AE4" s="2">
        <v>-5.0751759999999998E-3</v>
      </c>
      <c r="AF4" s="2">
        <v>-5.3150609999999994E-3</v>
      </c>
      <c r="AG4" s="2">
        <v>-5.5578550000000004E-3</v>
      </c>
      <c r="AH4" s="2">
        <v>-5.8035210000000007E-3</v>
      </c>
      <c r="AI4" s="2">
        <v>-6.0520230000000001E-3</v>
      </c>
      <c r="AJ4" s="2">
        <v>-6.3033200000000003E-3</v>
      </c>
      <c r="AK4" s="2">
        <v>-6.5573760000000002E-3</v>
      </c>
      <c r="AL4" s="2">
        <v>-6.8141529999999999E-3</v>
      </c>
      <c r="AM4" s="2">
        <v>-7.0736100000000001E-3</v>
      </c>
      <c r="AN4" s="2">
        <v>-7.3357119999999994E-3</v>
      </c>
      <c r="AO4" s="2">
        <v>-7.6004180000000003E-3</v>
      </c>
      <c r="AP4" s="2">
        <v>-7.8676930000000003E-3</v>
      </c>
      <c r="AQ4" s="2">
        <v>-8.1374959999999993E-3</v>
      </c>
      <c r="AR4" s="2">
        <v>-8.409792000000001E-3</v>
      </c>
      <c r="AS4" s="2">
        <v>-8.6845399999999993E-3</v>
      </c>
      <c r="AT4" s="2">
        <v>-8.9617040000000009E-3</v>
      </c>
      <c r="AU4" s="2">
        <v>-9.2412439999999992E-3</v>
      </c>
      <c r="AV4" s="2">
        <v>-9.5231250000000003E-3</v>
      </c>
      <c r="AW4" s="2">
        <v>-9.8073069999999995E-3</v>
      </c>
      <c r="AX4" s="2">
        <v>-1.0093749999999999E-2</v>
      </c>
      <c r="AY4" s="2">
        <v>-1.038243E-2</v>
      </c>
      <c r="AZ4" s="2">
        <v>-1.0673299999999998E-2</v>
      </c>
      <c r="BA4" s="2">
        <v>-1.096631E-2</v>
      </c>
      <c r="BB4" s="2">
        <v>-1.1261449999999999E-2</v>
      </c>
      <c r="BC4" s="2">
        <v>-1.155866E-2</v>
      </c>
      <c r="BD4" s="2">
        <v>-1.1857919999999999E-2</v>
      </c>
      <c r="BE4" s="2">
        <v>-1.215919E-2</v>
      </c>
      <c r="BF4" s="2">
        <v>-1.246242E-2</v>
      </c>
      <c r="BG4" s="2">
        <v>-1.2767599999999999E-2</v>
      </c>
      <c r="BH4" s="2">
        <v>-1.307467E-2</v>
      </c>
      <c r="BI4" s="2">
        <v>-1.3383609999999999E-2</v>
      </c>
      <c r="BJ4" s="2">
        <v>-1.3694370000000001E-2</v>
      </c>
      <c r="BK4" s="2">
        <v>-1.4006940000000001E-2</v>
      </c>
      <c r="BL4" s="2">
        <v>-1.4321260000000001E-2</v>
      </c>
      <c r="BM4" s="2">
        <v>-1.4637309999999999E-2</v>
      </c>
      <c r="BN4" s="2">
        <v>-1.4955050000000001E-2</v>
      </c>
      <c r="BO4" s="2">
        <v>-1.527446E-2</v>
      </c>
      <c r="BP4" s="2">
        <v>-1.559549E-2</v>
      </c>
      <c r="BQ4" s="2">
        <v>-1.5918120000000001E-2</v>
      </c>
      <c r="BR4" s="2">
        <v>-1.6242309999999999E-2</v>
      </c>
      <c r="BS4" s="2">
        <v>-1.6568020000000003E-2</v>
      </c>
      <c r="BT4" s="2">
        <v>-1.6895239999999999E-2</v>
      </c>
      <c r="BU4" s="2">
        <v>-1.722392E-2</v>
      </c>
      <c r="BV4" s="2">
        <v>-1.755404E-2</v>
      </c>
      <c r="BW4" s="2">
        <v>-1.7885560000000002E-2</v>
      </c>
      <c r="BX4" s="2">
        <v>-1.8218450000000001E-2</v>
      </c>
      <c r="BY4" s="2">
        <v>-1.855269E-2</v>
      </c>
      <c r="BZ4" s="2">
        <v>-1.8888249999999999E-2</v>
      </c>
      <c r="CA4" s="2">
        <v>-1.922509E-2</v>
      </c>
      <c r="CB4" s="2">
        <v>-1.9563189999999998E-2</v>
      </c>
      <c r="CC4" s="2">
        <v>-1.990252E-2</v>
      </c>
      <c r="CD4" s="2">
        <v>-2.0243049999999999E-2</v>
      </c>
      <c r="CE4" s="2">
        <v>-2.0584749999999999E-2</v>
      </c>
      <c r="CF4" s="2">
        <v>-2.0927600000000001E-2</v>
      </c>
      <c r="CG4" s="2">
        <v>-2.1271559999999998E-2</v>
      </c>
      <c r="CH4" s="2">
        <v>-2.1616629999999998E-2</v>
      </c>
      <c r="CI4" s="2">
        <v>-2.196275E-2</v>
      </c>
      <c r="CJ4" s="2">
        <v>-2.230992E-2</v>
      </c>
      <c r="CK4" s="2">
        <v>-2.2658109999999999E-2</v>
      </c>
      <c r="CL4" s="2">
        <v>-2.300729E-2</v>
      </c>
      <c r="CM4" s="2">
        <v>-2.3357429999999998E-2</v>
      </c>
      <c r="CN4" s="2">
        <v>-2.3708510000000002E-2</v>
      </c>
      <c r="CO4" s="2">
        <v>-2.4060519999999998E-2</v>
      </c>
      <c r="CP4" s="2">
        <v>-2.4413420000000002E-2</v>
      </c>
      <c r="CQ4" s="2">
        <v>-2.47672E-2</v>
      </c>
      <c r="CR4" s="2">
        <v>-2.5121820000000003E-2</v>
      </c>
      <c r="CS4" s="2">
        <v>-2.5477280000000001E-2</v>
      </c>
      <c r="CT4" s="2">
        <v>-2.5833539999999999E-2</v>
      </c>
      <c r="CU4" s="2">
        <v>-2.619059E-2</v>
      </c>
      <c r="CV4" s="2">
        <v>-2.65484E-2</v>
      </c>
      <c r="CW4" s="2">
        <v>-2.6906970000000002E-2</v>
      </c>
      <c r="CX4" s="2">
        <v>-2.7266249999999999E-2</v>
      </c>
      <c r="CY4" s="7">
        <f>CJ4*'PPP_GDP Weights'!B2</f>
        <v>-6.7004383212945284E-6</v>
      </c>
    </row>
    <row r="5" spans="1:103" x14ac:dyDescent="0.25">
      <c r="A5" s="1" t="s">
        <v>6</v>
      </c>
      <c r="B5" s="1" t="s">
        <v>7</v>
      </c>
      <c r="C5" s="2">
        <v>-1.5393E-5</v>
      </c>
      <c r="D5" s="2">
        <v>-5.7508999999999994E-5</v>
      </c>
      <c r="E5" s="2">
        <v>-1.4249E-4</v>
      </c>
      <c r="F5" s="2">
        <v>-2.7943599999999999E-4</v>
      </c>
      <c r="G5" s="2">
        <v>-4.6110500000000001E-4</v>
      </c>
      <c r="H5" s="2">
        <v>-6.6360300000000002E-4</v>
      </c>
      <c r="I5" s="2">
        <v>-8.8047899999999998E-4</v>
      </c>
      <c r="J5" s="2">
        <v>-1.107708E-3</v>
      </c>
      <c r="K5" s="2">
        <v>-1.3423869999999998E-3</v>
      </c>
      <c r="L5" s="2">
        <v>-1.5830830000000001E-3</v>
      </c>
      <c r="M5" s="2">
        <v>-1.82894E-3</v>
      </c>
      <c r="N5" s="2">
        <v>-2.0794310000000001E-3</v>
      </c>
      <c r="O5" s="2">
        <v>-2.3342370000000003E-3</v>
      </c>
      <c r="P5" s="2">
        <v>-2.5931500000000002E-3</v>
      </c>
      <c r="Q5" s="2">
        <v>-2.8560249999999999E-3</v>
      </c>
      <c r="R5" s="2">
        <v>-3.1227529999999998E-3</v>
      </c>
      <c r="S5" s="2">
        <v>-3.393241E-3</v>
      </c>
      <c r="T5" s="2">
        <v>-3.6674139999999999E-3</v>
      </c>
      <c r="U5" s="2">
        <v>-3.9451989999999999E-3</v>
      </c>
      <c r="V5" s="2">
        <v>-4.2265269999999999E-3</v>
      </c>
      <c r="W5" s="2">
        <v>-4.5113319999999998E-3</v>
      </c>
      <c r="X5" s="2">
        <v>-4.7995479999999998E-3</v>
      </c>
      <c r="Y5" s="2">
        <v>-5.0911130000000004E-3</v>
      </c>
      <c r="Z5" s="2">
        <v>-5.3859599999999995E-3</v>
      </c>
      <c r="AA5" s="2">
        <v>-5.6840279999999998E-3</v>
      </c>
      <c r="AB5" s="2">
        <v>-5.9852519999999999E-3</v>
      </c>
      <c r="AC5" s="2">
        <v>-6.2895699999999995E-3</v>
      </c>
      <c r="AD5" s="2">
        <v>-6.5969199999999992E-3</v>
      </c>
      <c r="AE5" s="2">
        <v>-6.9072400000000003E-3</v>
      </c>
      <c r="AF5" s="2">
        <v>-7.2204670000000004E-3</v>
      </c>
      <c r="AG5" s="2">
        <v>-7.5365390000000001E-3</v>
      </c>
      <c r="AH5" s="2">
        <v>-7.8553960000000006E-3</v>
      </c>
      <c r="AI5" s="2">
        <v>-8.1769770000000002E-3</v>
      </c>
      <c r="AJ5" s="2">
        <v>-8.5012200000000003E-3</v>
      </c>
      <c r="AK5" s="2">
        <v>-8.8280689999999992E-3</v>
      </c>
      <c r="AL5" s="2">
        <v>-9.1574629999999994E-3</v>
      </c>
      <c r="AM5" s="2">
        <v>-9.4893440000000003E-3</v>
      </c>
      <c r="AN5" s="2">
        <v>-9.8236520000000004E-3</v>
      </c>
      <c r="AO5" s="2">
        <v>-1.016033E-2</v>
      </c>
      <c r="AP5" s="2">
        <v>-1.0499320000000001E-2</v>
      </c>
      <c r="AQ5" s="2">
        <v>-1.0840570000000001E-2</v>
      </c>
      <c r="AR5" s="2">
        <v>-1.1184030000000001E-2</v>
      </c>
      <c r="AS5" s="2">
        <v>-1.1529629999999999E-2</v>
      </c>
      <c r="AT5" s="2">
        <v>-1.187732E-2</v>
      </c>
      <c r="AU5" s="2">
        <v>-1.222705E-2</v>
      </c>
      <c r="AV5" s="2">
        <v>-1.257877E-2</v>
      </c>
      <c r="AW5" s="2">
        <v>-1.293243E-2</v>
      </c>
      <c r="AX5" s="2">
        <v>-1.3287960000000001E-2</v>
      </c>
      <c r="AY5" s="2">
        <v>-1.3645330000000001E-2</v>
      </c>
      <c r="AZ5" s="2">
        <v>-1.4004490000000001E-2</v>
      </c>
      <c r="BA5" s="2">
        <v>-1.4365380000000001E-2</v>
      </c>
      <c r="BB5" s="2">
        <v>-1.472795E-2</v>
      </c>
      <c r="BC5" s="2">
        <v>-1.509217E-2</v>
      </c>
      <c r="BD5" s="2">
        <v>-1.5457970000000001E-2</v>
      </c>
      <c r="BE5" s="2">
        <v>-1.582532E-2</v>
      </c>
      <c r="BF5" s="2">
        <v>-1.6194179999999999E-2</v>
      </c>
      <c r="BG5" s="2">
        <v>-1.6564490000000001E-2</v>
      </c>
      <c r="BH5" s="2">
        <v>-1.6936219999999998E-2</v>
      </c>
      <c r="BI5" s="2">
        <v>-1.730932E-2</v>
      </c>
      <c r="BJ5" s="2">
        <v>-1.7683750000000002E-2</v>
      </c>
      <c r="BK5" s="2">
        <v>-1.8059470000000001E-2</v>
      </c>
      <c r="BL5" s="2">
        <v>-1.8436440000000002E-2</v>
      </c>
      <c r="BM5" s="2">
        <v>-1.8814620000000001E-2</v>
      </c>
      <c r="BN5" s="2">
        <v>-1.9193970000000001E-2</v>
      </c>
      <c r="BO5" s="2">
        <v>-1.957447E-2</v>
      </c>
      <c r="BP5" s="2">
        <v>-1.9956060000000001E-2</v>
      </c>
      <c r="BQ5" s="2">
        <v>-2.0338709999999999E-2</v>
      </c>
      <c r="BR5" s="2">
        <v>-2.072239E-2</v>
      </c>
      <c r="BS5" s="2">
        <v>-2.1107070000000002E-2</v>
      </c>
      <c r="BT5" s="2">
        <v>-2.1492710000000002E-2</v>
      </c>
      <c r="BU5" s="2">
        <v>-2.1879279999999997E-2</v>
      </c>
      <c r="BV5" s="2">
        <v>-2.2266750000000002E-2</v>
      </c>
      <c r="BW5" s="2">
        <v>-2.2655080000000001E-2</v>
      </c>
      <c r="BX5" s="2">
        <v>-2.3044250000000002E-2</v>
      </c>
      <c r="BY5" s="2">
        <v>-2.343423E-2</v>
      </c>
      <c r="BZ5" s="2">
        <v>-2.3824990000000001E-2</v>
      </c>
      <c r="CA5" s="2">
        <v>-2.421649E-2</v>
      </c>
      <c r="CB5" s="2">
        <v>-2.4608729999999999E-2</v>
      </c>
      <c r="CC5" s="2">
        <v>-2.5001660000000002E-2</v>
      </c>
      <c r="CD5" s="2">
        <v>-2.5395259999999999E-2</v>
      </c>
      <c r="CE5" s="2">
        <v>-2.578952E-2</v>
      </c>
      <c r="CF5" s="2">
        <v>-2.6184389999999998E-2</v>
      </c>
      <c r="CG5" s="2">
        <v>-2.6579869999999998E-2</v>
      </c>
      <c r="CH5" s="2">
        <v>-2.6975929999999999E-2</v>
      </c>
      <c r="CI5" s="2">
        <v>-2.7372540000000001E-2</v>
      </c>
      <c r="CJ5" s="2">
        <v>-2.776969E-2</v>
      </c>
      <c r="CK5" s="2">
        <v>-2.8167350000000001E-2</v>
      </c>
      <c r="CL5" s="2">
        <v>-2.8565500000000001E-2</v>
      </c>
      <c r="CM5" s="2">
        <v>-2.8964129999999998E-2</v>
      </c>
      <c r="CN5" s="2">
        <v>-2.9363220000000002E-2</v>
      </c>
      <c r="CO5" s="2">
        <v>-2.9762739999999999E-2</v>
      </c>
      <c r="CP5" s="2">
        <v>-3.0162689999999999E-2</v>
      </c>
      <c r="CQ5" s="2">
        <v>-3.056304E-2</v>
      </c>
      <c r="CR5" s="2">
        <v>-3.0963769999999998E-2</v>
      </c>
      <c r="CS5" s="2">
        <v>-3.1364869999999996E-2</v>
      </c>
      <c r="CT5" s="2">
        <v>-3.1766329999999995E-2</v>
      </c>
      <c r="CU5" s="2">
        <v>-3.2168139999999998E-2</v>
      </c>
      <c r="CV5" s="2">
        <v>-3.2570260000000004E-2</v>
      </c>
      <c r="CW5" s="2">
        <v>-3.2972700000000001E-2</v>
      </c>
      <c r="CX5" s="2">
        <v>-3.3375439999999999E-2</v>
      </c>
      <c r="CY5" s="7">
        <f>CJ5*'PPP_GDP Weights'!B3</f>
        <v>-1.4524938798520204E-4</v>
      </c>
    </row>
    <row r="6" spans="1:103" x14ac:dyDescent="0.25">
      <c r="A6" s="1" t="s">
        <v>8</v>
      </c>
      <c r="B6" s="1" t="s">
        <v>9</v>
      </c>
      <c r="C6" s="2">
        <v>-1.6505999999999997E-5</v>
      </c>
      <c r="D6" s="2">
        <v>-6.2003999999999998E-5</v>
      </c>
      <c r="E6" s="2">
        <v>-1.5437400000000001E-4</v>
      </c>
      <c r="F6" s="2">
        <v>-3.0427900000000002E-4</v>
      </c>
      <c r="G6" s="2">
        <v>-5.0501499999999993E-4</v>
      </c>
      <c r="H6" s="2">
        <v>-7.3181800000000007E-4</v>
      </c>
      <c r="I6" s="2">
        <v>-9.7807000000000015E-4</v>
      </c>
      <c r="J6" s="2">
        <v>-1.2395889999999999E-3</v>
      </c>
      <c r="K6" s="2">
        <v>-1.5133E-3</v>
      </c>
      <c r="L6" s="2">
        <v>-1.7976329999999999E-3</v>
      </c>
      <c r="M6" s="2">
        <v>-2.091603E-3</v>
      </c>
      <c r="N6" s="2">
        <v>-2.3945540000000001E-3</v>
      </c>
      <c r="O6" s="2">
        <v>-2.7060410000000002E-3</v>
      </c>
      <c r="P6" s="2">
        <v>-3.0257309999999998E-3</v>
      </c>
      <c r="Q6" s="2">
        <v>-3.3533499999999997E-3</v>
      </c>
      <c r="R6" s="2">
        <v>-3.6886619999999997E-3</v>
      </c>
      <c r="S6" s="2">
        <v>-4.0314499999999998E-3</v>
      </c>
      <c r="T6" s="2">
        <v>-4.3815069999999998E-3</v>
      </c>
      <c r="U6" s="2">
        <v>-4.7386340000000002E-3</v>
      </c>
      <c r="V6" s="2">
        <v>-5.1026329999999996E-3</v>
      </c>
      <c r="W6" s="2">
        <v>-5.4733100000000003E-3</v>
      </c>
      <c r="X6" s="2">
        <v>-5.8504719999999998E-3</v>
      </c>
      <c r="Y6" s="2">
        <v>-6.2339279999999997E-3</v>
      </c>
      <c r="Z6" s="2">
        <v>-6.623487E-3</v>
      </c>
      <c r="AA6" s="2">
        <v>-7.0189610000000006E-3</v>
      </c>
      <c r="AB6" s="2">
        <v>-7.4201629999999996E-3</v>
      </c>
      <c r="AC6" s="2">
        <v>-7.8269059999999998E-3</v>
      </c>
      <c r="AD6" s="2">
        <v>-8.2390110000000009E-3</v>
      </c>
      <c r="AE6" s="2">
        <v>-8.656291E-3</v>
      </c>
      <c r="AF6" s="2">
        <v>-9.078572E-3</v>
      </c>
      <c r="AG6" s="2">
        <v>-9.5056759999999994E-3</v>
      </c>
      <c r="AH6" s="2">
        <v>-9.9374289999999994E-3</v>
      </c>
      <c r="AI6" s="2">
        <v>-1.037366E-2</v>
      </c>
      <c r="AJ6" s="2">
        <v>-1.0814200000000001E-2</v>
      </c>
      <c r="AK6" s="2">
        <v>-1.1258889999999999E-2</v>
      </c>
      <c r="AL6" s="2">
        <v>-1.1707559999999999E-2</v>
      </c>
      <c r="AM6" s="2">
        <v>-1.2160059999999999E-2</v>
      </c>
      <c r="AN6" s="2">
        <v>-1.2616240000000001E-2</v>
      </c>
      <c r="AO6" s="2">
        <v>-1.3075929999999999E-2</v>
      </c>
      <c r="AP6" s="2">
        <v>-1.3539000000000001E-2</v>
      </c>
      <c r="AQ6" s="2">
        <v>-1.40053E-2</v>
      </c>
      <c r="AR6" s="2">
        <v>-1.447468E-2</v>
      </c>
      <c r="AS6" s="2">
        <v>-1.4947029999999998E-2</v>
      </c>
      <c r="AT6" s="2">
        <v>-1.5422190000000001E-2</v>
      </c>
      <c r="AU6" s="2">
        <v>-1.5900049999999999E-2</v>
      </c>
      <c r="AV6" s="2">
        <v>-1.6380479999999999E-2</v>
      </c>
      <c r="AW6" s="2">
        <v>-1.6863360000000001E-2</v>
      </c>
      <c r="AX6" s="2">
        <v>-1.7348570000000001E-2</v>
      </c>
      <c r="AY6" s="2">
        <v>-1.7836009999999999E-2</v>
      </c>
      <c r="AZ6" s="2">
        <v>-1.8325549999999999E-2</v>
      </c>
      <c r="BA6" s="2">
        <v>-1.88171E-2</v>
      </c>
      <c r="BB6" s="2">
        <v>-1.9310549999999999E-2</v>
      </c>
      <c r="BC6" s="2">
        <v>-1.980581E-2</v>
      </c>
      <c r="BD6" s="2">
        <v>-2.0302779999999999E-2</v>
      </c>
      <c r="BE6" s="2">
        <v>-2.0801379999999998E-2</v>
      </c>
      <c r="BF6" s="2">
        <v>-2.1301510000000003E-2</v>
      </c>
      <c r="BG6" s="2">
        <v>-2.1803099999999999E-2</v>
      </c>
      <c r="BH6" s="2">
        <v>-2.2306059999999999E-2</v>
      </c>
      <c r="BI6" s="2">
        <v>-2.2810320000000002E-2</v>
      </c>
      <c r="BJ6" s="2">
        <v>-2.3315800000000001E-2</v>
      </c>
      <c r="BK6" s="2">
        <v>-2.3822429999999999E-2</v>
      </c>
      <c r="BL6" s="2">
        <v>-2.4330150000000002E-2</v>
      </c>
      <c r="BM6" s="2">
        <v>-2.4838900000000001E-2</v>
      </c>
      <c r="BN6" s="2">
        <v>-2.5348619999999999E-2</v>
      </c>
      <c r="BO6" s="2">
        <v>-2.585923E-2</v>
      </c>
      <c r="BP6" s="2">
        <v>-2.63707E-2</v>
      </c>
      <c r="BQ6" s="2">
        <v>-2.6882969999999999E-2</v>
      </c>
      <c r="BR6" s="2">
        <v>-2.7395990000000002E-2</v>
      </c>
      <c r="BS6" s="2">
        <v>-2.7909709999999997E-2</v>
      </c>
      <c r="BT6" s="2">
        <v>-2.8424089999999999E-2</v>
      </c>
      <c r="BU6" s="2">
        <v>-2.8939089999999997E-2</v>
      </c>
      <c r="BV6" s="2">
        <v>-2.9454660000000001E-2</v>
      </c>
      <c r="BW6" s="2">
        <v>-2.9970770000000001E-2</v>
      </c>
      <c r="BX6" s="2">
        <v>-3.0487380000000001E-2</v>
      </c>
      <c r="BY6" s="2">
        <v>-3.1004459999999998E-2</v>
      </c>
      <c r="BZ6" s="2">
        <v>-3.1521979999999998E-2</v>
      </c>
      <c r="CA6" s="2">
        <v>-3.2039909999999998E-2</v>
      </c>
      <c r="CB6" s="2">
        <v>-3.2558210000000004E-2</v>
      </c>
      <c r="CC6" s="2">
        <v>-3.3076870000000001E-2</v>
      </c>
      <c r="CD6" s="2">
        <v>-3.3595860000000005E-2</v>
      </c>
      <c r="CE6" s="2">
        <v>-3.4115150000000004E-2</v>
      </c>
      <c r="CF6" s="2">
        <v>-3.4634730000000002E-2</v>
      </c>
      <c r="CG6" s="2">
        <v>-3.5154560000000001E-2</v>
      </c>
      <c r="CH6" s="2">
        <v>-3.5674640000000001E-2</v>
      </c>
      <c r="CI6" s="2">
        <v>-3.6194950000000004E-2</v>
      </c>
      <c r="CJ6" s="2">
        <v>-3.6715460000000005E-2</v>
      </c>
      <c r="CK6" s="2">
        <v>-3.7236169999999999E-2</v>
      </c>
      <c r="CL6" s="2">
        <v>-3.775705E-2</v>
      </c>
      <c r="CM6" s="2">
        <v>-3.8278100000000002E-2</v>
      </c>
      <c r="CN6" s="2">
        <v>-3.8799300000000002E-2</v>
      </c>
      <c r="CO6" s="2">
        <v>-3.9320639999999997E-2</v>
      </c>
      <c r="CP6" s="2">
        <v>-3.9842099999999998E-2</v>
      </c>
      <c r="CQ6" s="2">
        <v>-4.0363689999999994E-2</v>
      </c>
      <c r="CR6" s="2">
        <v>-4.0885390000000001E-2</v>
      </c>
      <c r="CS6" s="2">
        <v>-4.1407179999999995E-2</v>
      </c>
      <c r="CT6" s="2">
        <v>-4.1929059999999997E-2</v>
      </c>
      <c r="CU6" s="2">
        <v>-4.2451040000000002E-2</v>
      </c>
      <c r="CV6" s="2">
        <v>-4.2973090000000005E-2</v>
      </c>
      <c r="CW6" s="2">
        <v>-4.3495209999999999E-2</v>
      </c>
      <c r="CX6" s="2">
        <v>-4.4017390000000003E-2</v>
      </c>
      <c r="CY6" s="7">
        <f>CJ6*'PPP_GDP Weights'!B4</f>
        <v>-6.0402205399463248E-5</v>
      </c>
    </row>
    <row r="7" spans="1:103" x14ac:dyDescent="0.25">
      <c r="A7" s="1" t="s">
        <v>10</v>
      </c>
      <c r="B7" s="1" t="s">
        <v>11</v>
      </c>
      <c r="C7" s="2">
        <v>-6.6620000000000008E-6</v>
      </c>
      <c r="D7" s="2">
        <v>-2.5446E-5</v>
      </c>
      <c r="E7" s="2">
        <v>-6.4283999999999996E-5</v>
      </c>
      <c r="F7" s="2">
        <v>-1.2862E-4</v>
      </c>
      <c r="G7" s="2">
        <v>-2.1710799999999998E-4</v>
      </c>
      <c r="H7" s="2">
        <v>-3.20883E-4</v>
      </c>
      <c r="I7" s="2">
        <v>-4.3772499999999997E-4</v>
      </c>
      <c r="J7" s="2">
        <v>-5.6620800000000001E-4</v>
      </c>
      <c r="K7" s="2">
        <v>-7.0523600000000004E-4</v>
      </c>
      <c r="L7" s="2">
        <v>-8.54231E-4</v>
      </c>
      <c r="M7" s="2">
        <v>-1.0128100000000001E-3</v>
      </c>
      <c r="N7" s="2">
        <v>-1.180693E-3</v>
      </c>
      <c r="O7" s="2">
        <v>-1.3576689999999999E-3</v>
      </c>
      <c r="P7" s="2">
        <v>-1.5435579999999998E-3</v>
      </c>
      <c r="Q7" s="2">
        <v>-1.738199E-3</v>
      </c>
      <c r="R7" s="2">
        <v>-1.9414359999999999E-3</v>
      </c>
      <c r="S7" s="2">
        <v>-2.153117E-3</v>
      </c>
      <c r="T7" s="2">
        <v>-2.3730890000000001E-3</v>
      </c>
      <c r="U7" s="2">
        <v>-2.6011980000000003E-3</v>
      </c>
      <c r="V7" s="2">
        <v>-2.837287E-3</v>
      </c>
      <c r="W7" s="2">
        <v>-3.0811979999999998E-3</v>
      </c>
      <c r="X7" s="2">
        <v>-3.3327669999999999E-3</v>
      </c>
      <c r="Y7" s="2">
        <v>-3.5918319999999997E-3</v>
      </c>
      <c r="Z7" s="2">
        <v>-3.8582260000000002E-3</v>
      </c>
      <c r="AA7" s="2">
        <v>-4.1317799999999998E-3</v>
      </c>
      <c r="AB7" s="2">
        <v>-4.4123249999999999E-3</v>
      </c>
      <c r="AC7" s="2">
        <v>-4.6996889999999999E-3</v>
      </c>
      <c r="AD7" s="2">
        <v>-4.9936989999999999E-3</v>
      </c>
      <c r="AE7" s="2">
        <v>-5.294183E-3</v>
      </c>
      <c r="AF7" s="2">
        <v>-5.6009689999999999E-3</v>
      </c>
      <c r="AG7" s="2">
        <v>-5.9138789999999995E-3</v>
      </c>
      <c r="AH7" s="2">
        <v>-6.2327410000000008E-3</v>
      </c>
      <c r="AI7" s="2">
        <v>-6.5573820000000005E-3</v>
      </c>
      <c r="AJ7" s="2">
        <v>-6.8876300000000005E-3</v>
      </c>
      <c r="AK7" s="2">
        <v>-7.2233109999999996E-3</v>
      </c>
      <c r="AL7" s="2">
        <v>-7.5642540000000003E-3</v>
      </c>
      <c r="AM7" s="2">
        <v>-7.9102919999999993E-3</v>
      </c>
      <c r="AN7" s="2">
        <v>-8.2612540000000009E-3</v>
      </c>
      <c r="AO7" s="2">
        <v>-8.6169760000000001E-3</v>
      </c>
      <c r="AP7" s="2">
        <v>-8.9772910000000001E-3</v>
      </c>
      <c r="AQ7" s="2">
        <v>-9.3420389999999999E-3</v>
      </c>
      <c r="AR7" s="2">
        <v>-9.7110589999999993E-3</v>
      </c>
      <c r="AS7" s="2">
        <v>-1.0084200000000001E-2</v>
      </c>
      <c r="AT7" s="2">
        <v>-1.0461290000000002E-2</v>
      </c>
      <c r="AU7" s="2">
        <v>-1.084219E-2</v>
      </c>
      <c r="AV7" s="2">
        <v>-1.1226760000000001E-2</v>
      </c>
      <c r="AW7" s="2">
        <v>-1.161483E-2</v>
      </c>
      <c r="AX7" s="2">
        <v>-1.2006280000000001E-2</v>
      </c>
      <c r="AY7" s="2">
        <v>-1.2400960000000001E-2</v>
      </c>
      <c r="AZ7" s="2">
        <v>-1.2798730000000001E-2</v>
      </c>
      <c r="BA7" s="2">
        <v>-1.319947E-2</v>
      </c>
      <c r="BB7" s="2">
        <v>-1.360303E-2</v>
      </c>
      <c r="BC7" s="2">
        <v>-1.4009309999999999E-2</v>
      </c>
      <c r="BD7" s="2">
        <v>-1.4418159999999999E-2</v>
      </c>
      <c r="BE7" s="2">
        <v>-1.4829479999999999E-2</v>
      </c>
      <c r="BF7" s="2">
        <v>-1.524315E-2</v>
      </c>
      <c r="BG7" s="2">
        <v>-1.5659070000000001E-2</v>
      </c>
      <c r="BH7" s="2">
        <v>-1.60771E-2</v>
      </c>
      <c r="BI7" s="2">
        <v>-1.6497170000000002E-2</v>
      </c>
      <c r="BJ7" s="2">
        <v>-1.6919159999999999E-2</v>
      </c>
      <c r="BK7" s="2">
        <v>-1.7342979999999997E-2</v>
      </c>
      <c r="BL7" s="2">
        <v>-1.7768530000000001E-2</v>
      </c>
      <c r="BM7" s="2">
        <v>-1.819573E-2</v>
      </c>
      <c r="BN7" s="2">
        <v>-1.8624480000000002E-2</v>
      </c>
      <c r="BO7" s="2">
        <v>-1.9054709999999999E-2</v>
      </c>
      <c r="BP7" s="2">
        <v>-1.948633E-2</v>
      </c>
      <c r="BQ7" s="2">
        <v>-1.9919269999999999E-2</v>
      </c>
      <c r="BR7" s="2">
        <v>-2.0353449999999999E-2</v>
      </c>
      <c r="BS7" s="2">
        <v>-2.07888E-2</v>
      </c>
      <c r="BT7" s="2">
        <v>-2.1225260000000003E-2</v>
      </c>
      <c r="BU7" s="2">
        <v>-2.166276E-2</v>
      </c>
      <c r="BV7" s="2">
        <v>-2.2101240000000001E-2</v>
      </c>
      <c r="BW7" s="2">
        <v>-2.2540650000000002E-2</v>
      </c>
      <c r="BX7" s="2">
        <v>-2.2980920000000002E-2</v>
      </c>
      <c r="BY7" s="2">
        <v>-2.3422010000000004E-2</v>
      </c>
      <c r="BZ7" s="2">
        <v>-2.3863850000000002E-2</v>
      </c>
      <c r="CA7" s="2">
        <v>-2.4306410000000001E-2</v>
      </c>
      <c r="CB7" s="2">
        <v>-2.4749650000000002E-2</v>
      </c>
      <c r="CC7" s="2">
        <v>-2.5193509999999999E-2</v>
      </c>
      <c r="CD7" s="2">
        <v>-2.5637960000000001E-2</v>
      </c>
      <c r="CE7" s="2">
        <v>-2.6082950000000001E-2</v>
      </c>
      <c r="CF7" s="2">
        <v>-2.6528459999999997E-2</v>
      </c>
      <c r="CG7" s="2">
        <v>-2.6974450000000001E-2</v>
      </c>
      <c r="CH7" s="2">
        <v>-2.7420879999999998E-2</v>
      </c>
      <c r="CI7" s="2">
        <v>-2.786773E-2</v>
      </c>
      <c r="CJ7" s="2">
        <v>-2.831496E-2</v>
      </c>
      <c r="CK7" s="2">
        <v>-2.8762550000000001E-2</v>
      </c>
      <c r="CL7" s="2">
        <v>-2.9210479999999997E-2</v>
      </c>
      <c r="CM7" s="2">
        <v>-2.9658709999999998E-2</v>
      </c>
      <c r="CN7" s="2">
        <v>-3.010724E-2</v>
      </c>
      <c r="CO7" s="2">
        <v>-3.0556030000000001E-2</v>
      </c>
      <c r="CP7" s="2">
        <v>-3.1005060000000001E-2</v>
      </c>
      <c r="CQ7" s="2">
        <v>-3.1454330000000003E-2</v>
      </c>
      <c r="CR7" s="2">
        <v>-3.1903809999999998E-2</v>
      </c>
      <c r="CS7" s="2">
        <v>-3.2353480000000004E-2</v>
      </c>
      <c r="CT7" s="2">
        <v>-3.2803329999999999E-2</v>
      </c>
      <c r="CU7" s="2">
        <v>-3.3253350000000001E-2</v>
      </c>
      <c r="CV7" s="2">
        <v>-3.3703520000000001E-2</v>
      </c>
      <c r="CW7" s="2">
        <v>-3.4153829999999996E-2</v>
      </c>
      <c r="CX7" s="2">
        <v>-3.4604280000000001E-2</v>
      </c>
      <c r="CY7" s="7">
        <f>CJ7*'PPP_GDP Weights'!B5</f>
        <v>-2.3915845885238496E-4</v>
      </c>
    </row>
    <row r="8" spans="1:103" x14ac:dyDescent="0.25">
      <c r="A8" s="1" t="s">
        <v>12</v>
      </c>
      <c r="B8" s="1" t="s">
        <v>13</v>
      </c>
      <c r="C8" s="2">
        <v>-5.75E-6</v>
      </c>
      <c r="D8" s="2">
        <v>-2.1756000000000003E-5</v>
      </c>
      <c r="E8" s="2">
        <v>-5.4523999999999995E-5</v>
      </c>
      <c r="F8" s="2">
        <v>-1.08208E-4</v>
      </c>
      <c r="G8" s="2">
        <v>-1.81008E-4</v>
      </c>
      <c r="H8" s="2">
        <v>-2.6476000000000001E-4</v>
      </c>
      <c r="I8" s="2">
        <v>-3.5737099999999999E-4</v>
      </c>
      <c r="J8" s="2">
        <v>-4.5753299999999998E-4</v>
      </c>
      <c r="K8" s="2">
        <v>-5.6428399999999997E-4</v>
      </c>
      <c r="L8" s="2">
        <v>-6.7715399999999991E-4</v>
      </c>
      <c r="M8" s="2">
        <v>-7.9586399999999997E-4</v>
      </c>
      <c r="N8" s="2">
        <v>-9.2024200000000004E-4</v>
      </c>
      <c r="O8" s="2">
        <v>-1.0501849999999999E-3</v>
      </c>
      <c r="P8" s="2">
        <v>-1.185626E-3</v>
      </c>
      <c r="Q8" s="2">
        <v>-1.326516E-3</v>
      </c>
      <c r="R8" s="2">
        <v>-1.4728199999999999E-3</v>
      </c>
      <c r="S8" s="2">
        <v>-1.624506E-3</v>
      </c>
      <c r="T8" s="2">
        <v>-1.7815470000000001E-3</v>
      </c>
      <c r="U8" s="2">
        <v>-1.9439170000000001E-3</v>
      </c>
      <c r="V8" s="2">
        <v>-2.11159E-3</v>
      </c>
      <c r="W8" s="2">
        <v>-2.2845399999999998E-3</v>
      </c>
      <c r="X8" s="2">
        <v>-2.4627410000000001E-3</v>
      </c>
      <c r="Y8" s="2">
        <v>-2.6461669999999996E-3</v>
      </c>
      <c r="Z8" s="2">
        <v>-2.8347899999999998E-3</v>
      </c>
      <c r="AA8" s="2">
        <v>-3.0285840000000004E-3</v>
      </c>
      <c r="AB8" s="2">
        <v>-3.2275189999999999E-3</v>
      </c>
      <c r="AC8" s="2">
        <v>-3.431567E-3</v>
      </c>
      <c r="AD8" s="2">
        <v>-3.6406979999999999E-3</v>
      </c>
      <c r="AE8" s="2">
        <v>-3.8548829999999999E-3</v>
      </c>
      <c r="AF8" s="2">
        <v>-4.0740899999999998E-3</v>
      </c>
      <c r="AG8" s="2">
        <v>-4.2982870000000005E-3</v>
      </c>
      <c r="AH8" s="2">
        <v>-4.5274449999999997E-3</v>
      </c>
      <c r="AI8" s="2">
        <v>-4.7615289999999996E-3</v>
      </c>
      <c r="AJ8" s="2">
        <v>-5.0005069999999995E-3</v>
      </c>
      <c r="AK8" s="2">
        <v>-5.2443450000000001E-3</v>
      </c>
      <c r="AL8" s="2">
        <v>-5.4930090000000001E-3</v>
      </c>
      <c r="AM8" s="2">
        <v>-5.7464649999999992E-3</v>
      </c>
      <c r="AN8" s="2">
        <v>-6.0046770000000008E-3</v>
      </c>
      <c r="AO8" s="2">
        <v>-6.2676099999999998E-3</v>
      </c>
      <c r="AP8" s="2">
        <v>-6.5352299999999995E-3</v>
      </c>
      <c r="AQ8" s="2">
        <v>-6.8074979999999995E-3</v>
      </c>
      <c r="AR8" s="2">
        <v>-7.0843769999999993E-3</v>
      </c>
      <c r="AS8" s="2">
        <v>-7.3658320000000001E-3</v>
      </c>
      <c r="AT8" s="2">
        <v>-7.6518229999999994E-3</v>
      </c>
      <c r="AU8" s="2">
        <v>-7.9423140000000007E-3</v>
      </c>
      <c r="AV8" s="2">
        <v>-8.2372629999999999E-3</v>
      </c>
      <c r="AW8" s="2">
        <v>-8.5366350000000008E-3</v>
      </c>
      <c r="AX8" s="2">
        <v>-8.8403889999999988E-3</v>
      </c>
      <c r="AY8" s="2">
        <v>-9.1484849999999996E-3</v>
      </c>
      <c r="AZ8" s="2">
        <v>-9.4608869999999994E-3</v>
      </c>
      <c r="BA8" s="2">
        <v>-9.7775500000000012E-3</v>
      </c>
      <c r="BB8" s="2">
        <v>-1.009844E-2</v>
      </c>
      <c r="BC8" s="2">
        <v>-1.04235E-2</v>
      </c>
      <c r="BD8" s="2">
        <v>-1.075271E-2</v>
      </c>
      <c r="BE8" s="2">
        <v>-1.108602E-2</v>
      </c>
      <c r="BF8" s="2">
        <v>-1.142339E-2</v>
      </c>
      <c r="BG8" s="2">
        <v>-1.1764779999999999E-2</v>
      </c>
      <c r="BH8" s="2">
        <v>-1.211014E-2</v>
      </c>
      <c r="BI8" s="2">
        <v>-1.2459430000000001E-2</v>
      </c>
      <c r="BJ8" s="2">
        <v>-1.2812619999999999E-2</v>
      </c>
      <c r="BK8" s="2">
        <v>-1.316965E-2</v>
      </c>
      <c r="BL8" s="2">
        <v>-1.3530489999999999E-2</v>
      </c>
      <c r="BM8" s="2">
        <v>-1.3895100000000001E-2</v>
      </c>
      <c r="BN8" s="2">
        <v>-1.4263429999999999E-2</v>
      </c>
      <c r="BO8" s="2">
        <v>-1.463543E-2</v>
      </c>
      <c r="BP8" s="2">
        <v>-1.5011080000000001E-2</v>
      </c>
      <c r="BQ8" s="2">
        <v>-1.5390310000000001E-2</v>
      </c>
      <c r="BR8" s="2">
        <v>-1.5773099999999998E-2</v>
      </c>
      <c r="BS8" s="2">
        <v>-1.6159389999999999E-2</v>
      </c>
      <c r="BT8" s="2">
        <v>-1.6549149999999999E-2</v>
      </c>
      <c r="BU8" s="2">
        <v>-1.6942330000000002E-2</v>
      </c>
      <c r="BV8" s="2">
        <v>-1.7338889999999999E-2</v>
      </c>
      <c r="BW8" s="2">
        <v>-1.7738790000000001E-2</v>
      </c>
      <c r="BX8" s="2">
        <v>-1.8141979999999999E-2</v>
      </c>
      <c r="BY8" s="2">
        <v>-1.8548410000000001E-2</v>
      </c>
      <c r="BZ8" s="2">
        <v>-1.8958060000000002E-2</v>
      </c>
      <c r="CA8" s="2">
        <v>-1.9370869999999998E-2</v>
      </c>
      <c r="CB8" s="2">
        <v>-1.9786809999999998E-2</v>
      </c>
      <c r="CC8" s="2">
        <v>-2.0205819999999999E-2</v>
      </c>
      <c r="CD8" s="2">
        <v>-2.0627870000000003E-2</v>
      </c>
      <c r="CE8" s="2">
        <v>-2.1052919999999999E-2</v>
      </c>
      <c r="CF8" s="2">
        <v>-2.1480909999999999E-2</v>
      </c>
      <c r="CG8" s="2">
        <v>-2.1911819999999999E-2</v>
      </c>
      <c r="CH8" s="2">
        <v>-2.23456E-2</v>
      </c>
      <c r="CI8" s="2">
        <v>-2.2782209999999997E-2</v>
      </c>
      <c r="CJ8" s="2">
        <v>-2.3221599999999998E-2</v>
      </c>
      <c r="CK8" s="2">
        <v>-2.3663729999999997E-2</v>
      </c>
      <c r="CL8" s="2">
        <v>-2.4108569999999999E-2</v>
      </c>
      <c r="CM8" s="2">
        <v>-2.4556069999999999E-2</v>
      </c>
      <c r="CN8" s="2">
        <v>-2.5006189999999998E-2</v>
      </c>
      <c r="CO8" s="2">
        <v>-2.54589E-2</v>
      </c>
      <c r="CP8" s="2">
        <v>-2.5914139999999999E-2</v>
      </c>
      <c r="CQ8" s="2">
        <v>-2.6371889999999999E-2</v>
      </c>
      <c r="CR8" s="2">
        <v>-2.6832099999999998E-2</v>
      </c>
      <c r="CS8" s="2">
        <v>-2.7294719999999998E-2</v>
      </c>
      <c r="CT8" s="2">
        <v>-2.775973E-2</v>
      </c>
      <c r="CU8" s="2">
        <v>-2.8227080000000002E-2</v>
      </c>
      <c r="CV8" s="2">
        <v>-2.8696739999999998E-2</v>
      </c>
      <c r="CW8" s="2">
        <v>-2.9168660000000003E-2</v>
      </c>
      <c r="CX8" s="2">
        <v>-2.9642810000000002E-2</v>
      </c>
      <c r="CY8" s="7">
        <f>CJ8*'PPP_GDP Weights'!B6</f>
        <v>-5.3140834686660104E-6</v>
      </c>
    </row>
    <row r="9" spans="1:103" x14ac:dyDescent="0.25">
      <c r="A9" s="1" t="s">
        <v>14</v>
      </c>
      <c r="B9" s="1" t="s">
        <v>15</v>
      </c>
      <c r="C9" s="2">
        <v>-9.2580000000000001E-6</v>
      </c>
      <c r="D9" s="2">
        <v>-3.5312999999999999E-5</v>
      </c>
      <c r="E9" s="2">
        <v>-8.9108000000000001E-5</v>
      </c>
      <c r="F9" s="2">
        <v>-1.7807599999999999E-4</v>
      </c>
      <c r="G9" s="2">
        <v>-3.0018999999999998E-4</v>
      </c>
      <c r="H9" s="2">
        <v>-4.4299500000000001E-4</v>
      </c>
      <c r="I9" s="2">
        <v>-6.03343E-4</v>
      </c>
      <c r="J9" s="2">
        <v>-7.7921500000000009E-4</v>
      </c>
      <c r="K9" s="2">
        <v>-9.6905500000000002E-4</v>
      </c>
      <c r="L9" s="2">
        <v>-1.172043E-3</v>
      </c>
      <c r="M9" s="2">
        <v>-1.3876269999999998E-3</v>
      </c>
      <c r="N9" s="2">
        <v>-1.615406E-3</v>
      </c>
      <c r="O9" s="2">
        <v>-1.8550749999999999E-3</v>
      </c>
      <c r="P9" s="2">
        <v>-2.106372E-3</v>
      </c>
      <c r="Q9" s="2">
        <v>-2.3690629999999998E-3</v>
      </c>
      <c r="R9" s="2">
        <v>-2.6429209999999999E-3</v>
      </c>
      <c r="S9" s="2">
        <v>-2.9277249999999999E-3</v>
      </c>
      <c r="T9" s="2">
        <v>-3.223254E-3</v>
      </c>
      <c r="U9" s="2">
        <v>-3.5292839999999997E-3</v>
      </c>
      <c r="V9" s="2">
        <v>-3.8455899999999999E-3</v>
      </c>
      <c r="W9" s="2">
        <v>-4.1719440000000003E-3</v>
      </c>
      <c r="X9" s="2">
        <v>-4.5081130000000002E-3</v>
      </c>
      <c r="Y9" s="2">
        <v>-4.8538619999999996E-3</v>
      </c>
      <c r="Z9" s="2">
        <v>-5.2089549999999995E-3</v>
      </c>
      <c r="AA9" s="2">
        <v>-5.573153E-3</v>
      </c>
      <c r="AB9" s="2">
        <v>-5.9462150000000004E-3</v>
      </c>
      <c r="AC9" s="2">
        <v>-6.3279E-3</v>
      </c>
      <c r="AD9" s="2">
        <v>-6.7179659999999997E-3</v>
      </c>
      <c r="AE9" s="2">
        <v>-7.1161680000000008E-3</v>
      </c>
      <c r="AF9" s="2">
        <v>-7.5222650000000002E-3</v>
      </c>
      <c r="AG9" s="2">
        <v>-7.9360149999999994E-3</v>
      </c>
      <c r="AH9" s="2">
        <v>-8.3571770000000004E-3</v>
      </c>
      <c r="AI9" s="2">
        <v>-8.7855090000000004E-3</v>
      </c>
      <c r="AJ9" s="2">
        <v>-9.2207769999999994E-3</v>
      </c>
      <c r="AK9" s="2">
        <v>-9.6627410000000007E-3</v>
      </c>
      <c r="AL9" s="2">
        <v>-1.0111170000000001E-2</v>
      </c>
      <c r="AM9" s="2">
        <v>-1.056583E-2</v>
      </c>
      <c r="AN9" s="2">
        <v>-1.10265E-2</v>
      </c>
      <c r="AO9" s="2">
        <v>-1.149295E-2</v>
      </c>
      <c r="AP9" s="2">
        <v>-1.196495E-2</v>
      </c>
      <c r="AQ9" s="2">
        <v>-1.24423E-2</v>
      </c>
      <c r="AR9" s="2">
        <v>-1.292478E-2</v>
      </c>
      <c r="AS9" s="2">
        <v>-1.3412180000000001E-2</v>
      </c>
      <c r="AT9" s="2">
        <v>-1.390429E-2</v>
      </c>
      <c r="AU9" s="2">
        <v>-1.4400919999999999E-2</v>
      </c>
      <c r="AV9" s="2">
        <v>-1.4901859999999999E-2</v>
      </c>
      <c r="AW9" s="2">
        <v>-1.5406940000000001E-2</v>
      </c>
      <c r="AX9" s="2">
        <v>-1.591596E-2</v>
      </c>
      <c r="AY9" s="2">
        <v>-1.6428740000000001E-2</v>
      </c>
      <c r="AZ9" s="2">
        <v>-1.6945100000000001E-2</v>
      </c>
      <c r="BA9" s="2">
        <v>-1.746489E-2</v>
      </c>
      <c r="BB9" s="2">
        <v>-1.7987929999999999E-2</v>
      </c>
      <c r="BC9" s="2">
        <v>-1.8514060000000002E-2</v>
      </c>
      <c r="BD9" s="2">
        <v>-1.9043129999999998E-2</v>
      </c>
      <c r="BE9" s="2">
        <v>-1.9574979999999999E-2</v>
      </c>
      <c r="BF9" s="2">
        <v>-2.0109479999999999E-2</v>
      </c>
      <c r="BG9" s="2">
        <v>-2.0646490000000003E-2</v>
      </c>
      <c r="BH9" s="2">
        <v>-2.1185870000000002E-2</v>
      </c>
      <c r="BI9" s="2">
        <v>-2.17275E-2</v>
      </c>
      <c r="BJ9" s="2">
        <v>-2.2271239999999998E-2</v>
      </c>
      <c r="BK9" s="2">
        <v>-2.2816990000000002E-2</v>
      </c>
      <c r="BL9" s="2">
        <v>-2.3364619999999999E-2</v>
      </c>
      <c r="BM9" s="2">
        <v>-2.3914040000000001E-2</v>
      </c>
      <c r="BN9" s="2">
        <v>-2.446514E-2</v>
      </c>
      <c r="BO9" s="2">
        <v>-2.5017809999999998E-2</v>
      </c>
      <c r="BP9" s="2">
        <v>-2.5571969999999999E-2</v>
      </c>
      <c r="BQ9" s="2">
        <v>-2.6127520000000001E-2</v>
      </c>
      <c r="BR9" s="2">
        <v>-2.6684380000000001E-2</v>
      </c>
      <c r="BS9" s="2">
        <v>-2.7242470000000001E-2</v>
      </c>
      <c r="BT9" s="2">
        <v>-2.7801699999999999E-2</v>
      </c>
      <c r="BU9" s="2">
        <v>-2.836201E-2</v>
      </c>
      <c r="BV9" s="2">
        <v>-2.8923329999999997E-2</v>
      </c>
      <c r="BW9" s="2">
        <v>-2.9485589999999999E-2</v>
      </c>
      <c r="BX9" s="2">
        <v>-3.0048729999999999E-2</v>
      </c>
      <c r="BY9" s="2">
        <v>-3.061268E-2</v>
      </c>
      <c r="BZ9" s="2">
        <v>-3.1177400000000001E-2</v>
      </c>
      <c r="CA9" s="2">
        <v>-3.174283E-2</v>
      </c>
      <c r="CB9" s="2">
        <v>-3.2308910000000003E-2</v>
      </c>
      <c r="CC9" s="2">
        <v>-3.287561E-2</v>
      </c>
      <c r="CD9" s="2">
        <v>-3.3442889999999996E-2</v>
      </c>
      <c r="CE9" s="2">
        <v>-3.4010690000000003E-2</v>
      </c>
      <c r="CF9" s="2">
        <v>-3.4578980000000002E-2</v>
      </c>
      <c r="CG9" s="2">
        <v>-3.5147730000000002E-2</v>
      </c>
      <c r="CH9" s="2">
        <v>-3.5716899999999996E-2</v>
      </c>
      <c r="CI9" s="2">
        <v>-3.6286449999999998E-2</v>
      </c>
      <c r="CJ9" s="2">
        <v>-3.6856369999999999E-2</v>
      </c>
      <c r="CK9" s="2">
        <v>-3.7426620000000001E-2</v>
      </c>
      <c r="CL9" s="2">
        <v>-3.7997169999999997E-2</v>
      </c>
      <c r="CM9" s="2">
        <v>-3.856801E-2</v>
      </c>
      <c r="CN9" s="2">
        <v>-3.9139110000000005E-2</v>
      </c>
      <c r="CO9" s="2">
        <v>-3.971044E-2</v>
      </c>
      <c r="CP9" s="2">
        <v>-4.0281989999999997E-2</v>
      </c>
      <c r="CQ9" s="2">
        <v>-4.0853750000000001E-2</v>
      </c>
      <c r="CR9" s="2">
        <v>-4.1425700000000003E-2</v>
      </c>
      <c r="CS9" s="2">
        <v>-4.1997799999999995E-2</v>
      </c>
      <c r="CT9" s="2">
        <v>-4.2570069999999995E-2</v>
      </c>
      <c r="CU9" s="2">
        <v>-4.3142480000000004E-2</v>
      </c>
      <c r="CV9" s="2">
        <v>-4.3715010000000006E-2</v>
      </c>
      <c r="CW9" s="2">
        <v>-4.4287660000000006E-2</v>
      </c>
      <c r="CX9" s="2">
        <v>-4.4860420000000005E-2</v>
      </c>
      <c r="CY9" s="7">
        <f>CJ9*'PPP_GDP Weights'!B7</f>
        <v>-3.7132369229585178E-4</v>
      </c>
    </row>
    <row r="10" spans="1:103" x14ac:dyDescent="0.25">
      <c r="A10" s="1" t="s">
        <v>16</v>
      </c>
      <c r="B10" s="1" t="s">
        <v>17</v>
      </c>
      <c r="C10" s="2">
        <v>-1.0247999999999999E-5</v>
      </c>
      <c r="D10" s="2">
        <v>-3.8628999999999999E-5</v>
      </c>
      <c r="E10" s="2">
        <v>-9.6473999999999998E-5</v>
      </c>
      <c r="F10" s="2">
        <v>-1.90774E-4</v>
      </c>
      <c r="G10" s="2">
        <v>-3.17819E-4</v>
      </c>
      <c r="H10" s="2">
        <v>-4.6262699999999996E-4</v>
      </c>
      <c r="I10" s="2">
        <v>-6.2127700000000005E-4</v>
      </c>
      <c r="J10" s="2">
        <v>-7.9131000000000004E-4</v>
      </c>
      <c r="K10" s="2">
        <v>-9.7091899999999999E-4</v>
      </c>
      <c r="L10" s="2">
        <v>-1.159205E-3</v>
      </c>
      <c r="M10" s="2">
        <v>-1.3556239999999999E-3</v>
      </c>
      <c r="N10" s="2">
        <v>-1.559827E-3</v>
      </c>
      <c r="O10" s="2">
        <v>-1.7715919999999998E-3</v>
      </c>
      <c r="P10" s="2">
        <v>-1.990763E-3</v>
      </c>
      <c r="Q10" s="2">
        <v>-2.2172189999999999E-3</v>
      </c>
      <c r="R10" s="2">
        <v>-2.4508619999999998E-3</v>
      </c>
      <c r="S10" s="2">
        <v>-2.6916040000000002E-3</v>
      </c>
      <c r="T10" s="2">
        <v>-2.9393599999999998E-3</v>
      </c>
      <c r="U10" s="2">
        <v>-3.194049E-3</v>
      </c>
      <c r="V10" s="2">
        <v>-3.455592E-3</v>
      </c>
      <c r="W10" s="2">
        <v>-3.7239060000000004E-3</v>
      </c>
      <c r="X10" s="2">
        <v>-3.9989129999999998E-3</v>
      </c>
      <c r="Y10" s="2">
        <v>-4.2805280000000005E-3</v>
      </c>
      <c r="Z10" s="2">
        <v>-4.568669E-3</v>
      </c>
      <c r="AA10" s="2">
        <v>-4.8632509999999999E-3</v>
      </c>
      <c r="AB10" s="2">
        <v>-5.1641899999999999E-3</v>
      </c>
      <c r="AC10" s="2">
        <v>-5.4713990000000001E-3</v>
      </c>
      <c r="AD10" s="2">
        <v>-5.7847910000000001E-3</v>
      </c>
      <c r="AE10" s="2">
        <v>-6.104277E-3</v>
      </c>
      <c r="AF10" s="2">
        <v>-6.4297689999999992E-3</v>
      </c>
      <c r="AG10" s="2">
        <v>-6.7611779999999996E-3</v>
      </c>
      <c r="AH10" s="2">
        <v>-7.0984119999999993E-3</v>
      </c>
      <c r="AI10" s="2">
        <v>-7.4413810000000004E-3</v>
      </c>
      <c r="AJ10" s="2">
        <v>-7.7899929999999994E-3</v>
      </c>
      <c r="AK10" s="2">
        <v>-8.1441559999999996E-3</v>
      </c>
      <c r="AL10" s="2">
        <v>-8.5037789999999995E-3</v>
      </c>
      <c r="AM10" s="2">
        <v>-8.8687699999999998E-3</v>
      </c>
      <c r="AN10" s="2">
        <v>-9.2390330000000007E-3</v>
      </c>
      <c r="AO10" s="2">
        <v>-9.6144779999999992E-3</v>
      </c>
      <c r="AP10" s="2">
        <v>-9.9950100000000004E-3</v>
      </c>
      <c r="AQ10" s="2">
        <v>-1.0380540000000001E-2</v>
      </c>
      <c r="AR10" s="2">
        <v>-1.077097E-2</v>
      </c>
      <c r="AS10" s="2">
        <v>-1.1166199999999999E-2</v>
      </c>
      <c r="AT10" s="2">
        <v>-1.1566160000000001E-2</v>
      </c>
      <c r="AU10" s="2">
        <v>-1.1970730000000001E-2</v>
      </c>
      <c r="AV10" s="2">
        <v>-1.237984E-2</v>
      </c>
      <c r="AW10" s="2">
        <v>-1.279338E-2</v>
      </c>
      <c r="AX10" s="2">
        <v>-1.3211269999999999E-2</v>
      </c>
      <c r="AY10" s="2">
        <v>-1.363342E-2</v>
      </c>
      <c r="AZ10" s="2">
        <v>-1.4059729999999999E-2</v>
      </c>
      <c r="BA10" s="2">
        <v>-1.449011E-2</v>
      </c>
      <c r="BB10" s="2">
        <v>-1.492448E-2</v>
      </c>
      <c r="BC10" s="2">
        <v>-1.536274E-2</v>
      </c>
      <c r="BD10" s="2">
        <v>-1.5804809999999999E-2</v>
      </c>
      <c r="BE10" s="2">
        <v>-1.62506E-2</v>
      </c>
      <c r="BF10" s="2">
        <v>-1.6700019999999999E-2</v>
      </c>
      <c r="BG10" s="2">
        <v>-1.715299E-2</v>
      </c>
      <c r="BH10" s="2">
        <v>-1.7609420000000001E-2</v>
      </c>
      <c r="BI10" s="2">
        <v>-1.806922E-2</v>
      </c>
      <c r="BJ10" s="2">
        <v>-1.8532320000000001E-2</v>
      </c>
      <c r="BK10" s="2">
        <v>-1.8998630000000002E-2</v>
      </c>
      <c r="BL10" s="2">
        <v>-1.9468070000000001E-2</v>
      </c>
      <c r="BM10" s="2">
        <v>-1.994056E-2</v>
      </c>
      <c r="BN10" s="2">
        <v>-2.0416009999999998E-2</v>
      </c>
      <c r="BO10" s="2">
        <v>-2.0894349999999999E-2</v>
      </c>
      <c r="BP10" s="2">
        <v>-2.1375519999999999E-2</v>
      </c>
      <c r="BQ10" s="2">
        <v>-2.1859410000000003E-2</v>
      </c>
      <c r="BR10" s="2">
        <v>-2.234597E-2</v>
      </c>
      <c r="BS10" s="2">
        <v>-2.283512E-2</v>
      </c>
      <c r="BT10" s="2">
        <v>-2.3326780000000002E-2</v>
      </c>
      <c r="BU10" s="2">
        <v>-2.3820890000000001E-2</v>
      </c>
      <c r="BV10" s="2">
        <v>-2.4317370000000001E-2</v>
      </c>
      <c r="BW10" s="2">
        <v>-2.4816159999999997E-2</v>
      </c>
      <c r="BX10" s="2">
        <v>-2.5317180000000002E-2</v>
      </c>
      <c r="BY10" s="2">
        <v>-2.5820379999999997E-2</v>
      </c>
      <c r="BZ10" s="2">
        <v>-2.6325680000000001E-2</v>
      </c>
      <c r="CA10" s="2">
        <v>-2.6833019999999999E-2</v>
      </c>
      <c r="CB10" s="2">
        <v>-2.734234E-2</v>
      </c>
      <c r="CC10" s="2">
        <v>-2.7853590000000001E-2</v>
      </c>
      <c r="CD10" s="2">
        <v>-2.8366679999999998E-2</v>
      </c>
      <c r="CE10" s="2">
        <v>-2.8881579999999997E-2</v>
      </c>
      <c r="CF10" s="2">
        <v>-2.9398209999999998E-2</v>
      </c>
      <c r="CG10" s="2">
        <v>-2.991653E-2</v>
      </c>
      <c r="CH10" s="2">
        <v>-3.0436480000000002E-2</v>
      </c>
      <c r="CI10" s="2">
        <v>-3.0957999999999999E-2</v>
      </c>
      <c r="CJ10" s="2">
        <v>-3.1481050000000003E-2</v>
      </c>
      <c r="CK10" s="2">
        <v>-3.2005560000000002E-2</v>
      </c>
      <c r="CL10" s="2">
        <v>-3.2531500000000005E-2</v>
      </c>
      <c r="CM10" s="2">
        <v>-3.3058810000000001E-2</v>
      </c>
      <c r="CN10" s="2">
        <v>-3.3587440000000003E-2</v>
      </c>
      <c r="CO10" s="2">
        <v>-3.4117350000000005E-2</v>
      </c>
      <c r="CP10" s="2">
        <v>-3.4648499999999999E-2</v>
      </c>
      <c r="CQ10" s="2">
        <v>-3.5180829999999996E-2</v>
      </c>
      <c r="CR10" s="2">
        <v>-3.5714309999999999E-2</v>
      </c>
      <c r="CS10" s="2">
        <v>-3.6248900000000001E-2</v>
      </c>
      <c r="CT10" s="2">
        <v>-3.6784539999999998E-2</v>
      </c>
      <c r="CU10" s="2">
        <v>-3.732121E-2</v>
      </c>
      <c r="CV10" s="2">
        <v>-3.7858869999999996E-2</v>
      </c>
      <c r="CW10" s="2">
        <v>-3.8397480000000005E-2</v>
      </c>
      <c r="CX10" s="2">
        <v>-3.8936989999999998E-2</v>
      </c>
      <c r="CY10" s="7">
        <f>CJ10*'PPP_GDP Weights'!B8</f>
        <v>-1.2895606842349561E-4</v>
      </c>
    </row>
    <row r="11" spans="1:103" x14ac:dyDescent="0.25">
      <c r="A11" s="1" t="s">
        <v>18</v>
      </c>
      <c r="B11" s="1" t="s">
        <v>19</v>
      </c>
      <c r="C11" s="2">
        <v>-7.8499999999999994E-6</v>
      </c>
      <c r="D11" s="2">
        <v>-2.9493999999999999E-5</v>
      </c>
      <c r="E11" s="2">
        <v>-7.3444999999999999E-5</v>
      </c>
      <c r="F11" s="2">
        <v>-1.4479600000000001E-4</v>
      </c>
      <c r="G11" s="2">
        <v>-2.40397E-4</v>
      </c>
      <c r="H11" s="2">
        <v>-3.4851700000000001E-4</v>
      </c>
      <c r="I11" s="2">
        <v>-4.66062E-4</v>
      </c>
      <c r="J11" s="2">
        <v>-5.9109899999999999E-4</v>
      </c>
      <c r="K11" s="2">
        <v>-7.2222699999999998E-4</v>
      </c>
      <c r="L11" s="2">
        <v>-8.5875999999999997E-4</v>
      </c>
      <c r="M11" s="2">
        <v>-1.0002920000000001E-3</v>
      </c>
      <c r="N11" s="2">
        <v>-1.1465749999999999E-3</v>
      </c>
      <c r="O11" s="2">
        <v>-1.2974620000000001E-3</v>
      </c>
      <c r="P11" s="2">
        <v>-1.452858E-3</v>
      </c>
      <c r="Q11" s="2">
        <v>-1.6126979999999999E-3</v>
      </c>
      <c r="R11" s="2">
        <v>-1.7769350000000001E-3</v>
      </c>
      <c r="S11" s="2">
        <v>-1.9455310000000001E-3</v>
      </c>
      <c r="T11" s="2">
        <v>-2.1184520000000003E-3</v>
      </c>
      <c r="U11" s="2">
        <v>-2.295666E-3</v>
      </c>
      <c r="V11" s="2">
        <v>-2.477145E-3</v>
      </c>
      <c r="W11" s="2">
        <v>-2.6628590000000001E-3</v>
      </c>
      <c r="X11" s="2">
        <v>-2.8527780000000003E-3</v>
      </c>
      <c r="Y11" s="2">
        <v>-3.0468739999999998E-3</v>
      </c>
      <c r="Z11" s="2">
        <v>-3.2451160000000001E-3</v>
      </c>
      <c r="AA11" s="2">
        <v>-3.4474749999999998E-3</v>
      </c>
      <c r="AB11" s="2">
        <v>-3.6539189999999998E-3</v>
      </c>
      <c r="AC11" s="2">
        <v>-3.8644180000000001E-3</v>
      </c>
      <c r="AD11" s="2">
        <v>-4.0789399999999996E-3</v>
      </c>
      <c r="AE11" s="2">
        <v>-4.2974550000000004E-3</v>
      </c>
      <c r="AF11" s="2">
        <v>-4.5199289999999998E-3</v>
      </c>
      <c r="AG11" s="2">
        <v>-4.7463309999999995E-3</v>
      </c>
      <c r="AH11" s="2">
        <v>-4.9766260000000005E-3</v>
      </c>
      <c r="AI11" s="2">
        <v>-5.2107830000000001E-3</v>
      </c>
      <c r="AJ11" s="2">
        <v>-5.4487660000000007E-3</v>
      </c>
      <c r="AK11" s="2">
        <v>-5.6905419999999998E-3</v>
      </c>
      <c r="AL11" s="2">
        <v>-5.9360769999999997E-3</v>
      </c>
      <c r="AM11" s="2">
        <v>-6.1853349999999993E-3</v>
      </c>
      <c r="AN11" s="2">
        <v>-6.438282E-3</v>
      </c>
      <c r="AO11" s="2">
        <v>-6.6948830000000004E-3</v>
      </c>
      <c r="AP11" s="2">
        <v>-6.955101E-3</v>
      </c>
      <c r="AQ11" s="2">
        <v>-7.2189029999999996E-3</v>
      </c>
      <c r="AR11" s="2">
        <v>-7.4862499999999998E-3</v>
      </c>
      <c r="AS11" s="2">
        <v>-7.7571070000000001E-3</v>
      </c>
      <c r="AT11" s="2">
        <v>-8.0314380000000001E-3</v>
      </c>
      <c r="AU11" s="2">
        <v>-8.3092059999999995E-3</v>
      </c>
      <c r="AV11" s="2">
        <v>-8.5903719999999989E-3</v>
      </c>
      <c r="AW11" s="2">
        <v>-8.874903E-3</v>
      </c>
      <c r="AX11" s="2">
        <v>-9.1627570000000005E-3</v>
      </c>
      <c r="AY11" s="2">
        <v>-9.4539020000000001E-3</v>
      </c>
      <c r="AZ11" s="2">
        <v>-9.748296E-3</v>
      </c>
      <c r="BA11" s="2">
        <v>-1.004591E-2</v>
      </c>
      <c r="BB11" s="2">
        <v>-1.034669E-2</v>
      </c>
      <c r="BC11" s="2">
        <v>-1.065061E-2</v>
      </c>
      <c r="BD11" s="2">
        <v>-1.0957630000000001E-2</v>
      </c>
      <c r="BE11" s="2">
        <v>-1.126771E-2</v>
      </c>
      <c r="BF11" s="2">
        <v>-1.158082E-2</v>
      </c>
      <c r="BG11" s="2">
        <v>-1.189692E-2</v>
      </c>
      <c r="BH11" s="2">
        <v>-1.221596E-2</v>
      </c>
      <c r="BI11" s="2">
        <v>-1.2537910000000001E-2</v>
      </c>
      <c r="BJ11" s="2">
        <v>-1.2862739999999999E-2</v>
      </c>
      <c r="BK11" s="2">
        <v>-1.3190390000000001E-2</v>
      </c>
      <c r="BL11" s="2">
        <v>-1.3520849999999999E-2</v>
      </c>
      <c r="BM11" s="2">
        <v>-1.385406E-2</v>
      </c>
      <c r="BN11" s="2">
        <v>-1.4190000000000001E-2</v>
      </c>
      <c r="BO11" s="2">
        <v>-1.4528609999999999E-2</v>
      </c>
      <c r="BP11" s="2">
        <v>-1.486987E-2</v>
      </c>
      <c r="BQ11" s="2">
        <v>-1.521374E-2</v>
      </c>
      <c r="BR11" s="2">
        <v>-1.556018E-2</v>
      </c>
      <c r="BS11" s="2">
        <v>-1.5909159999999999E-2</v>
      </c>
      <c r="BT11" s="2">
        <v>-1.626062E-2</v>
      </c>
      <c r="BU11" s="2">
        <v>-1.6614549999999999E-2</v>
      </c>
      <c r="BV11" s="2">
        <v>-1.6970900000000001E-2</v>
      </c>
      <c r="BW11" s="2">
        <v>-1.7329629999999999E-2</v>
      </c>
      <c r="BX11" s="2">
        <v>-1.7690710000000002E-2</v>
      </c>
      <c r="BY11" s="2">
        <v>-1.80541E-2</v>
      </c>
      <c r="BZ11" s="2">
        <v>-1.8419769999999999E-2</v>
      </c>
      <c r="CA11" s="2">
        <v>-1.8787669999999999E-2</v>
      </c>
      <c r="CB11" s="2">
        <v>-1.9157779999999999E-2</v>
      </c>
      <c r="CC11" s="2">
        <v>-1.953005E-2</v>
      </c>
      <c r="CD11" s="2">
        <v>-1.9904459999999999E-2</v>
      </c>
      <c r="CE11" s="2">
        <v>-2.0280960000000001E-2</v>
      </c>
      <c r="CF11" s="2">
        <v>-2.0659529999999999E-2</v>
      </c>
      <c r="CG11" s="2">
        <v>-2.1040130000000001E-2</v>
      </c>
      <c r="CH11" s="2">
        <v>-2.1422710000000001E-2</v>
      </c>
      <c r="CI11" s="2">
        <v>-2.1807259999999998E-2</v>
      </c>
      <c r="CJ11" s="2">
        <v>-2.219372E-2</v>
      </c>
      <c r="CK11" s="2">
        <v>-2.2582080000000001E-2</v>
      </c>
      <c r="CL11" s="2">
        <v>-2.2972290000000003E-2</v>
      </c>
      <c r="CM11" s="2">
        <v>-2.3364329999999999E-2</v>
      </c>
      <c r="CN11" s="2">
        <v>-2.375816E-2</v>
      </c>
      <c r="CO11" s="2">
        <v>-2.4153750000000002E-2</v>
      </c>
      <c r="CP11" s="2">
        <v>-2.455106E-2</v>
      </c>
      <c r="CQ11" s="2">
        <v>-2.4950070000000001E-2</v>
      </c>
      <c r="CR11" s="2">
        <v>-2.5350739999999997E-2</v>
      </c>
      <c r="CS11" s="2">
        <v>-2.5753040000000001E-2</v>
      </c>
      <c r="CT11" s="2">
        <v>-2.6156950000000002E-2</v>
      </c>
      <c r="CU11" s="2">
        <v>-2.6562420000000003E-2</v>
      </c>
      <c r="CV11" s="2">
        <v>-2.6969430000000003E-2</v>
      </c>
      <c r="CW11" s="2">
        <v>-2.737796E-2</v>
      </c>
      <c r="CX11" s="2">
        <v>-2.7787950000000002E-2</v>
      </c>
      <c r="CY11" s="7">
        <f>CJ11*'PPP_GDP Weights'!B9</f>
        <v>-3.256206965119258E-5</v>
      </c>
    </row>
    <row r="12" spans="1:103" x14ac:dyDescent="0.25">
      <c r="A12" s="1" t="s">
        <v>20</v>
      </c>
      <c r="B12" s="1" t="s">
        <v>21</v>
      </c>
      <c r="C12" s="2">
        <v>-8.1200000000000002E-6</v>
      </c>
      <c r="D12" s="2">
        <v>-3.0301999999999999E-5</v>
      </c>
      <c r="E12" s="2">
        <v>-7.5001999999999998E-5</v>
      </c>
      <c r="F12" s="2">
        <v>-1.46928E-4</v>
      </c>
      <c r="G12" s="2">
        <v>-2.4215099999999999E-4</v>
      </c>
      <c r="H12" s="2">
        <v>-3.4797700000000002E-4</v>
      </c>
      <c r="I12" s="2">
        <v>-4.6097600000000004E-4</v>
      </c>
      <c r="J12" s="2">
        <v>-5.7901099999999994E-4</v>
      </c>
      <c r="K12" s="2">
        <v>-7.0054900000000007E-4</v>
      </c>
      <c r="L12" s="2">
        <v>-8.2483699999999992E-4</v>
      </c>
      <c r="M12" s="2">
        <v>-9.5143300000000001E-4</v>
      </c>
      <c r="N12" s="2">
        <v>-1.08007E-3</v>
      </c>
      <c r="O12" s="2">
        <v>-1.2105900000000001E-3</v>
      </c>
      <c r="P12" s="2">
        <v>-1.3428960000000001E-3</v>
      </c>
      <c r="Q12" s="2">
        <v>-1.476925E-3</v>
      </c>
      <c r="R12" s="2">
        <v>-1.6126299999999999E-3</v>
      </c>
      <c r="S12" s="2">
        <v>-1.749977E-3</v>
      </c>
      <c r="T12" s="2">
        <v>-1.88894E-3</v>
      </c>
      <c r="U12" s="2">
        <v>-2.029491E-3</v>
      </c>
      <c r="V12" s="2">
        <v>-2.17161E-3</v>
      </c>
      <c r="W12" s="2">
        <v>-2.3152730000000001E-3</v>
      </c>
      <c r="X12" s="2">
        <v>-2.4604589999999999E-3</v>
      </c>
      <c r="Y12" s="2">
        <v>-2.6071470000000002E-3</v>
      </c>
      <c r="Z12" s="2">
        <v>-2.7553180000000001E-3</v>
      </c>
      <c r="AA12" s="2">
        <v>-2.904949E-3</v>
      </c>
      <c r="AB12" s="2">
        <v>-3.05602E-3</v>
      </c>
      <c r="AC12" s="2">
        <v>-3.2085099999999999E-3</v>
      </c>
      <c r="AD12" s="2">
        <v>-3.3623999999999998E-3</v>
      </c>
      <c r="AE12" s="2">
        <v>-3.5176689999999997E-3</v>
      </c>
      <c r="AF12" s="2">
        <v>-3.6742960000000001E-3</v>
      </c>
      <c r="AG12" s="2">
        <v>-3.8322600000000001E-3</v>
      </c>
      <c r="AH12" s="2">
        <v>-3.9915419999999998E-3</v>
      </c>
      <c r="AI12" s="2">
        <v>-4.1521209999999999E-3</v>
      </c>
      <c r="AJ12" s="2">
        <v>-4.3139759999999997E-3</v>
      </c>
      <c r="AK12" s="2">
        <v>-4.4770880000000006E-3</v>
      </c>
      <c r="AL12" s="2">
        <v>-4.641437E-3</v>
      </c>
      <c r="AM12" s="2">
        <v>-4.8070020000000003E-3</v>
      </c>
      <c r="AN12" s="2">
        <v>-4.9737640000000003E-3</v>
      </c>
      <c r="AO12" s="2">
        <v>-5.1417030000000001E-3</v>
      </c>
      <c r="AP12" s="2">
        <v>-5.3108000000000001E-3</v>
      </c>
      <c r="AQ12" s="2">
        <v>-5.4810329999999997E-3</v>
      </c>
      <c r="AR12" s="2">
        <v>-5.6523839999999999E-3</v>
      </c>
      <c r="AS12" s="2">
        <v>-5.8248340000000001E-3</v>
      </c>
      <c r="AT12" s="2">
        <v>-5.9983640000000008E-3</v>
      </c>
      <c r="AU12" s="2">
        <v>-6.1729530000000001E-3</v>
      </c>
      <c r="AV12" s="2">
        <v>-6.3485840000000009E-3</v>
      </c>
      <c r="AW12" s="2">
        <v>-6.5252370000000006E-3</v>
      </c>
      <c r="AX12" s="2">
        <v>-6.702894E-3</v>
      </c>
      <c r="AY12" s="2">
        <v>-6.8815360000000006E-3</v>
      </c>
      <c r="AZ12" s="2">
        <v>-7.0611440000000001E-3</v>
      </c>
      <c r="BA12" s="2">
        <v>-7.2417010000000006E-3</v>
      </c>
      <c r="BB12" s="2">
        <v>-7.4231899999999996E-3</v>
      </c>
      <c r="BC12" s="2">
        <v>-7.6055899999999997E-3</v>
      </c>
      <c r="BD12" s="2">
        <v>-7.7888849999999997E-3</v>
      </c>
      <c r="BE12" s="2">
        <v>-7.9730570000000004E-3</v>
      </c>
      <c r="BF12" s="2">
        <v>-8.1580890000000003E-3</v>
      </c>
      <c r="BG12" s="2">
        <v>-8.3439629999999994E-3</v>
      </c>
      <c r="BH12" s="2">
        <v>-8.5306630000000008E-3</v>
      </c>
      <c r="BI12" s="2">
        <v>-8.7181719999999997E-3</v>
      </c>
      <c r="BJ12" s="2">
        <v>-8.9064720000000003E-3</v>
      </c>
      <c r="BK12" s="2">
        <v>-9.0955500000000009E-3</v>
      </c>
      <c r="BL12" s="2">
        <v>-9.2853850000000002E-3</v>
      </c>
      <c r="BM12" s="2">
        <v>-9.4759629999999987E-3</v>
      </c>
      <c r="BN12" s="2">
        <v>-9.6672689999999992E-3</v>
      </c>
      <c r="BO12" s="2">
        <v>-9.8592880000000008E-3</v>
      </c>
      <c r="BP12" s="2">
        <v>-1.0052E-2</v>
      </c>
      <c r="BQ12" s="2">
        <v>-1.02454E-2</v>
      </c>
      <c r="BR12" s="2">
        <v>-1.0439460000000001E-2</v>
      </c>
      <c r="BS12" s="2">
        <v>-1.063417E-2</v>
      </c>
      <c r="BT12" s="2">
        <v>-1.0829519999999999E-2</v>
      </c>
      <c r="BU12" s="2">
        <v>-1.1025490000000001E-2</v>
      </c>
      <c r="BV12" s="2">
        <v>-1.1222069999999999E-2</v>
      </c>
      <c r="BW12" s="2">
        <v>-1.1419239999999999E-2</v>
      </c>
      <c r="BX12" s="2">
        <v>-1.1616990000000001E-2</v>
      </c>
      <c r="BY12" s="2">
        <v>-1.1815310000000001E-2</v>
      </c>
      <c r="BZ12" s="2">
        <v>-1.2014180000000001E-2</v>
      </c>
      <c r="CA12" s="2">
        <v>-1.2213590000000002E-2</v>
      </c>
      <c r="CB12" s="2">
        <v>-1.2413529999999999E-2</v>
      </c>
      <c r="CC12" s="2">
        <v>-1.261398E-2</v>
      </c>
      <c r="CD12" s="2">
        <v>-1.281493E-2</v>
      </c>
      <c r="CE12" s="2">
        <v>-1.3016369999999999E-2</v>
      </c>
      <c r="CF12" s="2">
        <v>-1.3218289999999999E-2</v>
      </c>
      <c r="CG12" s="2">
        <v>-1.3420669999999999E-2</v>
      </c>
      <c r="CH12" s="2">
        <v>-1.362351E-2</v>
      </c>
      <c r="CI12" s="2">
        <v>-1.382679E-2</v>
      </c>
      <c r="CJ12" s="2">
        <v>-1.40305E-2</v>
      </c>
      <c r="CK12" s="2">
        <v>-1.423462E-2</v>
      </c>
      <c r="CL12" s="2">
        <v>-1.4439159999999999E-2</v>
      </c>
      <c r="CM12" s="2">
        <v>-1.46441E-2</v>
      </c>
      <c r="CN12" s="2">
        <v>-1.484942E-2</v>
      </c>
      <c r="CO12" s="2">
        <v>-1.505512E-2</v>
      </c>
      <c r="CP12" s="2">
        <v>-1.5261180000000001E-2</v>
      </c>
      <c r="CQ12" s="2">
        <v>-1.546761E-2</v>
      </c>
      <c r="CR12" s="2">
        <v>-1.5674380000000002E-2</v>
      </c>
      <c r="CS12" s="2">
        <v>-1.5881490000000002E-2</v>
      </c>
      <c r="CT12" s="2">
        <v>-1.608892E-2</v>
      </c>
      <c r="CU12" s="2">
        <v>-1.6296679999999997E-2</v>
      </c>
      <c r="CV12" s="2">
        <v>-1.6504749999999999E-2</v>
      </c>
      <c r="CW12" s="2">
        <v>-1.6713119999999998E-2</v>
      </c>
      <c r="CX12" s="2">
        <v>-1.6921780000000001E-2</v>
      </c>
      <c r="CY12" s="7">
        <f>CJ12*'PPP_GDP Weights'!B10</f>
        <v>-1.7046103078326727E-6</v>
      </c>
    </row>
    <row r="13" spans="1:103" x14ac:dyDescent="0.25">
      <c r="A13" s="1" t="s">
        <v>22</v>
      </c>
      <c r="B13" s="1" t="s">
        <v>23</v>
      </c>
      <c r="C13" s="2">
        <v>1.3E-7</v>
      </c>
      <c r="D13" s="2">
        <v>-1.085E-6</v>
      </c>
      <c r="E13" s="2">
        <v>-6.2029999999999997E-6</v>
      </c>
      <c r="F13" s="2">
        <v>-1.9429E-5</v>
      </c>
      <c r="G13" s="2">
        <v>-4.5931000000000005E-5</v>
      </c>
      <c r="H13" s="2">
        <v>-9.0151999999999987E-5</v>
      </c>
      <c r="I13" s="2">
        <v>-1.53831E-4</v>
      </c>
      <c r="J13" s="2">
        <v>-2.37958E-4</v>
      </c>
      <c r="K13" s="2">
        <v>-3.4304800000000004E-4</v>
      </c>
      <c r="L13" s="2">
        <v>-4.6926299999999998E-4</v>
      </c>
      <c r="M13" s="2">
        <v>-6.1657300000000003E-4</v>
      </c>
      <c r="N13" s="2">
        <v>-7.8482399999999994E-4</v>
      </c>
      <c r="O13" s="2">
        <v>-9.7377500000000007E-4</v>
      </c>
      <c r="P13" s="2">
        <v>-1.18312E-3</v>
      </c>
      <c r="Q13" s="2">
        <v>-1.412508E-3</v>
      </c>
      <c r="R13" s="2">
        <v>-1.6615450000000002E-3</v>
      </c>
      <c r="S13" s="2">
        <v>-1.9298060000000001E-3</v>
      </c>
      <c r="T13" s="2">
        <v>-2.2168380000000001E-3</v>
      </c>
      <c r="U13" s="2">
        <v>-2.5221569999999997E-3</v>
      </c>
      <c r="V13" s="2">
        <v>-2.8452640000000001E-3</v>
      </c>
      <c r="W13" s="2">
        <v>-3.1856359999999999E-3</v>
      </c>
      <c r="X13" s="2">
        <v>-3.5427330000000002E-3</v>
      </c>
      <c r="Y13" s="2">
        <v>-3.9160050000000002E-3</v>
      </c>
      <c r="Z13" s="2">
        <v>-4.3048849999999996E-3</v>
      </c>
      <c r="AA13" s="2">
        <v>-4.7088030000000001E-3</v>
      </c>
      <c r="AB13" s="2">
        <v>-5.1271770000000001E-3</v>
      </c>
      <c r="AC13" s="2">
        <v>-5.5594259999999993E-3</v>
      </c>
      <c r="AD13" s="2">
        <v>-6.004962E-3</v>
      </c>
      <c r="AE13" s="2">
        <v>-6.4632049999999996E-3</v>
      </c>
      <c r="AF13" s="2">
        <v>-6.93357E-3</v>
      </c>
      <c r="AG13" s="2">
        <v>-7.4154810000000007E-3</v>
      </c>
      <c r="AH13" s="2">
        <v>-7.9083680000000007E-3</v>
      </c>
      <c r="AI13" s="2">
        <v>-8.4116690000000001E-3</v>
      </c>
      <c r="AJ13" s="2">
        <v>-8.9248299999999999E-3</v>
      </c>
      <c r="AK13" s="2">
        <v>-9.4473140000000001E-3</v>
      </c>
      <c r="AL13" s="2">
        <v>-9.9785910000000002E-3</v>
      </c>
      <c r="AM13" s="2">
        <v>-1.0518149999999999E-2</v>
      </c>
      <c r="AN13" s="2">
        <v>-1.1065490000000001E-2</v>
      </c>
      <c r="AO13" s="2">
        <v>-1.1620140000000001E-2</v>
      </c>
      <c r="AP13" s="2">
        <v>-1.2181619999999999E-2</v>
      </c>
      <c r="AQ13" s="2">
        <v>-1.274949E-2</v>
      </c>
      <c r="AR13" s="2">
        <v>-1.3323320000000001E-2</v>
      </c>
      <c r="AS13" s="2">
        <v>-1.3902690000000001E-2</v>
      </c>
      <c r="AT13" s="2">
        <v>-1.448722E-2</v>
      </c>
      <c r="AU13" s="2">
        <v>-1.5076540000000001E-2</v>
      </c>
      <c r="AV13" s="2">
        <v>-1.5670280000000002E-2</v>
      </c>
      <c r="AW13" s="2">
        <v>-1.6268109999999999E-2</v>
      </c>
      <c r="AX13" s="2">
        <v>-1.6869719999999998E-2</v>
      </c>
      <c r="AY13" s="2">
        <v>-1.747479E-2</v>
      </c>
      <c r="AZ13" s="2">
        <v>-1.8083059999999998E-2</v>
      </c>
      <c r="BA13" s="2">
        <v>-1.8694249999999999E-2</v>
      </c>
      <c r="BB13" s="2">
        <v>-1.9308119999999998E-2</v>
      </c>
      <c r="BC13" s="2">
        <v>-1.9924440000000002E-2</v>
      </c>
      <c r="BD13" s="2">
        <v>-2.0542980000000002E-2</v>
      </c>
      <c r="BE13" s="2">
        <v>-2.116355E-2</v>
      </c>
      <c r="BF13" s="2">
        <v>-2.1785969999999998E-2</v>
      </c>
      <c r="BG13" s="2">
        <v>-2.2410070000000001E-2</v>
      </c>
      <c r="BH13" s="2">
        <v>-2.3035670000000001E-2</v>
      </c>
      <c r="BI13" s="2">
        <v>-2.3662640000000002E-2</v>
      </c>
      <c r="BJ13" s="2">
        <v>-2.4290850000000003E-2</v>
      </c>
      <c r="BK13" s="2">
        <v>-2.492016E-2</v>
      </c>
      <c r="BL13" s="2">
        <v>-2.5550470000000002E-2</v>
      </c>
      <c r="BM13" s="2">
        <v>-2.6181670000000001E-2</v>
      </c>
      <c r="BN13" s="2">
        <v>-2.6813669999999998E-2</v>
      </c>
      <c r="BO13" s="2">
        <v>-2.7446380000000003E-2</v>
      </c>
      <c r="BP13" s="2">
        <v>-2.8079730000000001E-2</v>
      </c>
      <c r="BQ13" s="2">
        <v>-2.871365E-2</v>
      </c>
      <c r="BR13" s="2">
        <v>-2.9348059999999999E-2</v>
      </c>
      <c r="BS13" s="2">
        <v>-2.9982920000000003E-2</v>
      </c>
      <c r="BT13" s="2">
        <v>-3.0618180000000002E-2</v>
      </c>
      <c r="BU13" s="2">
        <v>-3.1253790000000004E-2</v>
      </c>
      <c r="BV13" s="2">
        <v>-3.18897E-2</v>
      </c>
      <c r="BW13" s="2">
        <v>-3.252588E-2</v>
      </c>
      <c r="BX13" s="2">
        <v>-3.3162289999999997E-2</v>
      </c>
      <c r="BY13" s="2">
        <v>-3.3798910000000001E-2</v>
      </c>
      <c r="BZ13" s="2">
        <v>-3.4435720000000003E-2</v>
      </c>
      <c r="CA13" s="2">
        <v>-3.5072679999999995E-2</v>
      </c>
      <c r="CB13" s="2">
        <v>-3.5709789999999998E-2</v>
      </c>
      <c r="CC13" s="2">
        <v>-3.6347009999999999E-2</v>
      </c>
      <c r="CD13" s="2">
        <v>-3.6984330000000003E-2</v>
      </c>
      <c r="CE13" s="2">
        <v>-3.7621750000000002E-2</v>
      </c>
      <c r="CF13" s="2">
        <v>-3.825924E-2</v>
      </c>
      <c r="CG13" s="2">
        <v>-3.8896799999999995E-2</v>
      </c>
      <c r="CH13" s="2">
        <v>-3.9534420000000001E-2</v>
      </c>
      <c r="CI13" s="2">
        <v>-4.0172100000000002E-2</v>
      </c>
      <c r="CJ13" s="2">
        <v>-4.0809810000000002E-2</v>
      </c>
      <c r="CK13" s="2">
        <v>-4.1447560000000001E-2</v>
      </c>
      <c r="CL13" s="2">
        <v>-4.2085330000000004E-2</v>
      </c>
      <c r="CM13" s="2">
        <v>-4.2723150000000001E-2</v>
      </c>
      <c r="CN13" s="2">
        <v>-4.3360969999999999E-2</v>
      </c>
      <c r="CO13" s="2">
        <v>-4.3998820000000001E-2</v>
      </c>
      <c r="CP13" s="2">
        <v>-4.4636690000000007E-2</v>
      </c>
      <c r="CQ13" s="2">
        <v>-4.527457E-2</v>
      </c>
      <c r="CR13" s="2">
        <v>-4.5912460000000002E-2</v>
      </c>
      <c r="CS13" s="2">
        <v>-4.6550370000000001E-2</v>
      </c>
      <c r="CT13" s="2">
        <v>-4.7188279999999999E-2</v>
      </c>
      <c r="CU13" s="2">
        <v>-4.7826190000000005E-2</v>
      </c>
      <c r="CV13" s="2">
        <v>-4.8464119999999999E-2</v>
      </c>
      <c r="CW13" s="2">
        <v>-4.910204E-2</v>
      </c>
      <c r="CX13" s="2">
        <v>-4.9739979999999996E-2</v>
      </c>
      <c r="CY13" s="7">
        <f>CJ13*'PPP_GDP Weights'!B11</f>
        <v>-1.7096026378439347E-4</v>
      </c>
    </row>
    <row r="14" spans="1:103" x14ac:dyDescent="0.25">
      <c r="A14" s="1" t="s">
        <v>24</v>
      </c>
      <c r="B14" s="1" t="s">
        <v>25</v>
      </c>
      <c r="C14" s="2">
        <v>-9.9620000000000005E-6</v>
      </c>
      <c r="D14" s="2">
        <v>-3.7252999999999997E-5</v>
      </c>
      <c r="E14" s="2">
        <v>-9.2377999999999989E-5</v>
      </c>
      <c r="F14" s="2">
        <v>-1.8132599999999999E-4</v>
      </c>
      <c r="G14" s="2">
        <v>-2.9952899999999998E-4</v>
      </c>
      <c r="H14" s="2">
        <v>-4.3163300000000001E-4</v>
      </c>
      <c r="I14" s="2">
        <v>-5.7352100000000001E-4</v>
      </c>
      <c r="J14" s="2">
        <v>-7.226340000000001E-4</v>
      </c>
      <c r="K14" s="2">
        <v>-8.7712999999999995E-4</v>
      </c>
      <c r="L14" s="2">
        <v>-1.036113E-3</v>
      </c>
      <c r="M14" s="2">
        <v>-1.1990589999999999E-3</v>
      </c>
      <c r="N14" s="2">
        <v>-1.365652E-3</v>
      </c>
      <c r="O14" s="2">
        <v>-1.5357139999999999E-3</v>
      </c>
      <c r="P14" s="2">
        <v>-1.709136E-3</v>
      </c>
      <c r="Q14" s="2">
        <v>-1.885849E-3</v>
      </c>
      <c r="R14" s="2">
        <v>-2.0658059999999999E-3</v>
      </c>
      <c r="S14" s="2">
        <v>-2.2489749999999998E-3</v>
      </c>
      <c r="T14" s="2">
        <v>-2.435329E-3</v>
      </c>
      <c r="U14" s="2">
        <v>-2.6248460000000001E-3</v>
      </c>
      <c r="V14" s="2">
        <v>-2.817506E-3</v>
      </c>
      <c r="W14" s="2">
        <v>-3.0132890000000002E-3</v>
      </c>
      <c r="X14" s="2">
        <v>-3.212178E-3</v>
      </c>
      <c r="Y14" s="2">
        <v>-3.4141529999999996E-3</v>
      </c>
      <c r="Z14" s="2">
        <v>-3.6191980000000001E-3</v>
      </c>
      <c r="AA14" s="2">
        <v>-3.8272940000000002E-3</v>
      </c>
      <c r="AB14" s="2">
        <v>-4.0384219999999998E-3</v>
      </c>
      <c r="AC14" s="2">
        <v>-4.252563E-3</v>
      </c>
      <c r="AD14" s="2">
        <v>-4.4697009999999995E-3</v>
      </c>
      <c r="AE14" s="2">
        <v>-4.6898130000000001E-3</v>
      </c>
      <c r="AF14" s="2">
        <v>-4.9128840000000002E-3</v>
      </c>
      <c r="AG14" s="2">
        <v>-5.1388920000000008E-3</v>
      </c>
      <c r="AH14" s="2">
        <v>-5.3678179999999999E-3</v>
      </c>
      <c r="AI14" s="2">
        <v>-5.599644E-3</v>
      </c>
      <c r="AJ14" s="2">
        <v>-5.834349E-3</v>
      </c>
      <c r="AK14" s="2">
        <v>-6.0719140000000003E-3</v>
      </c>
      <c r="AL14" s="2">
        <v>-6.3123189999999994E-3</v>
      </c>
      <c r="AM14" s="2">
        <v>-6.555544E-3</v>
      </c>
      <c r="AN14" s="2">
        <v>-6.8015669999999997E-3</v>
      </c>
      <c r="AO14" s="2">
        <v>-7.0503689999999999E-3</v>
      </c>
      <c r="AP14" s="2">
        <v>-7.3019290000000004E-3</v>
      </c>
      <c r="AQ14" s="2">
        <v>-7.5562269999999996E-3</v>
      </c>
      <c r="AR14" s="2">
        <v>-7.8132419999999998E-3</v>
      </c>
      <c r="AS14" s="2">
        <v>-8.0729540000000002E-3</v>
      </c>
      <c r="AT14" s="2">
        <v>-8.3353400000000001E-3</v>
      </c>
      <c r="AU14" s="2">
        <v>-8.6003810000000007E-3</v>
      </c>
      <c r="AV14" s="2">
        <v>-8.8680549999999997E-3</v>
      </c>
      <c r="AW14" s="2">
        <v>-9.1383409999999995E-3</v>
      </c>
      <c r="AX14" s="2">
        <v>-9.4112169999999995E-3</v>
      </c>
      <c r="AY14" s="2">
        <v>-9.6866620000000004E-3</v>
      </c>
      <c r="AZ14" s="2">
        <v>-9.9646549999999993E-3</v>
      </c>
      <c r="BA14" s="2">
        <v>-1.024517E-2</v>
      </c>
      <c r="BB14" s="2">
        <v>-1.0528200000000001E-2</v>
      </c>
      <c r="BC14" s="2">
        <v>-1.0813699999999999E-2</v>
      </c>
      <c r="BD14" s="2">
        <v>-1.1101669999999999E-2</v>
      </c>
      <c r="BE14" s="2">
        <v>-1.1392070000000001E-2</v>
      </c>
      <c r="BF14" s="2">
        <v>-1.16849E-2</v>
      </c>
      <c r="BG14" s="2">
        <v>-1.1980109999999999E-2</v>
      </c>
      <c r="BH14" s="2">
        <v>-1.2277709999999999E-2</v>
      </c>
      <c r="BI14" s="2">
        <v>-1.2577650000000001E-2</v>
      </c>
      <c r="BJ14" s="2">
        <v>-1.287992E-2</v>
      </c>
      <c r="BK14" s="2">
        <v>-1.3184499999999998E-2</v>
      </c>
      <c r="BL14" s="2">
        <v>-1.3491370000000001E-2</v>
      </c>
      <c r="BM14" s="2">
        <v>-1.38005E-2</v>
      </c>
      <c r="BN14" s="2">
        <v>-1.411187E-2</v>
      </c>
      <c r="BO14" s="2">
        <v>-1.4425460000000001E-2</v>
      </c>
      <c r="BP14" s="2">
        <v>-1.4741249999999999E-2</v>
      </c>
      <c r="BQ14" s="2">
        <v>-1.505921E-2</v>
      </c>
      <c r="BR14" s="2">
        <v>-1.537933E-2</v>
      </c>
      <c r="BS14" s="2">
        <v>-1.5701570000000001E-2</v>
      </c>
      <c r="BT14" s="2">
        <v>-1.6025930000000001E-2</v>
      </c>
      <c r="BU14" s="2">
        <v>-1.6352370000000001E-2</v>
      </c>
      <c r="BV14" s="2">
        <v>-1.6680879999999999E-2</v>
      </c>
      <c r="BW14" s="2">
        <v>-1.7011430000000001E-2</v>
      </c>
      <c r="BX14" s="2">
        <v>-1.7343999999999998E-2</v>
      </c>
      <c r="BY14" s="2">
        <v>-1.7678579999999999E-2</v>
      </c>
      <c r="BZ14" s="2">
        <v>-1.8015130000000001E-2</v>
      </c>
      <c r="CA14" s="2">
        <v>-1.8353629999999999E-2</v>
      </c>
      <c r="CB14" s="2">
        <v>-1.869407E-2</v>
      </c>
      <c r="CC14" s="2">
        <v>-1.9036420000000002E-2</v>
      </c>
      <c r="CD14" s="2">
        <v>-1.9380669999999999E-2</v>
      </c>
      <c r="CE14" s="2">
        <v>-1.9726779999999999E-2</v>
      </c>
      <c r="CF14" s="2">
        <v>-2.0074740000000001E-2</v>
      </c>
      <c r="CG14" s="2">
        <v>-2.0424519999999998E-2</v>
      </c>
      <c r="CH14" s="2">
        <v>-2.077611E-2</v>
      </c>
      <c r="CI14" s="2">
        <v>-2.1129490000000001E-2</v>
      </c>
      <c r="CJ14" s="2">
        <v>-2.1484619999999999E-2</v>
      </c>
      <c r="CK14" s="2">
        <v>-2.18415E-2</v>
      </c>
      <c r="CL14" s="2">
        <v>-2.2200099999999997E-2</v>
      </c>
      <c r="CM14" s="2">
        <v>-2.256039E-2</v>
      </c>
      <c r="CN14" s="2">
        <v>-2.2922370000000001E-2</v>
      </c>
      <c r="CO14" s="2">
        <v>-2.3285999999999998E-2</v>
      </c>
      <c r="CP14" s="2">
        <v>-2.365126E-2</v>
      </c>
      <c r="CQ14" s="2">
        <v>-2.4018150000000002E-2</v>
      </c>
      <c r="CR14" s="2">
        <v>-2.4386629999999999E-2</v>
      </c>
      <c r="CS14" s="2">
        <v>-2.4756680000000003E-2</v>
      </c>
      <c r="CT14" s="2">
        <v>-2.5128290000000001E-2</v>
      </c>
      <c r="CU14" s="2">
        <v>-2.5501429999999999E-2</v>
      </c>
      <c r="CV14" s="2">
        <v>-2.5876090000000001E-2</v>
      </c>
      <c r="CW14" s="2">
        <v>-2.6252249999999998E-2</v>
      </c>
      <c r="CX14" s="2">
        <v>-2.6629870000000003E-2</v>
      </c>
      <c r="CY14" s="7">
        <f>CJ14*'PPP_GDP Weights'!B12</f>
        <v>-3.5670289467587137E-5</v>
      </c>
    </row>
    <row r="15" spans="1:103" x14ac:dyDescent="0.25">
      <c r="A15" s="1" t="s">
        <v>26</v>
      </c>
      <c r="B15" s="1" t="s">
        <v>27</v>
      </c>
      <c r="C15" s="2">
        <v>-6.3319999999999997E-6</v>
      </c>
      <c r="D15" s="2">
        <v>-2.3636999999999997E-5</v>
      </c>
      <c r="E15" s="2">
        <v>-5.8520000000000002E-5</v>
      </c>
      <c r="F15" s="2">
        <v>-1.1467099999999999E-4</v>
      </c>
      <c r="G15" s="2">
        <v>-1.8905199999999999E-4</v>
      </c>
      <c r="H15" s="2">
        <v>-2.7178599999999999E-4</v>
      </c>
      <c r="I15" s="2">
        <v>-3.6021300000000002E-4</v>
      </c>
      <c r="J15" s="2">
        <v>-4.5268000000000001E-4</v>
      </c>
      <c r="K15" s="2">
        <v>-5.4800300000000003E-4</v>
      </c>
      <c r="L15" s="2">
        <v>-6.4560699999999997E-4</v>
      </c>
      <c r="M15" s="2">
        <v>-7.4515599999999997E-4</v>
      </c>
      <c r="N15" s="2">
        <v>-8.4645300000000005E-4</v>
      </c>
      <c r="O15" s="2">
        <v>-9.4938400000000006E-4</v>
      </c>
      <c r="P15" s="2">
        <v>-1.053886E-3</v>
      </c>
      <c r="Q15" s="2">
        <v>-1.1599170000000001E-3</v>
      </c>
      <c r="R15" s="2">
        <v>-1.267451E-3</v>
      </c>
      <c r="S15" s="2">
        <v>-1.3764739999999999E-3</v>
      </c>
      <c r="T15" s="2">
        <v>-1.486972E-3</v>
      </c>
      <c r="U15" s="2">
        <v>-1.598936E-3</v>
      </c>
      <c r="V15" s="2">
        <v>-1.7123569999999999E-3</v>
      </c>
      <c r="W15" s="2">
        <v>-1.8272289999999999E-3</v>
      </c>
      <c r="X15" s="2">
        <v>-1.9435440000000002E-3</v>
      </c>
      <c r="Y15" s="2">
        <v>-2.0612970000000001E-3</v>
      </c>
      <c r="Z15" s="2">
        <v>-2.1804809999999997E-3</v>
      </c>
      <c r="AA15" s="2">
        <v>-2.3010880000000002E-3</v>
      </c>
      <c r="AB15" s="2">
        <v>-2.4231130000000002E-3</v>
      </c>
      <c r="AC15" s="2">
        <v>-2.5465490000000004E-3</v>
      </c>
      <c r="AD15" s="2">
        <v>-2.67139E-3</v>
      </c>
      <c r="AE15" s="2">
        <v>-2.7976289999999998E-3</v>
      </c>
      <c r="AF15" s="2">
        <v>-2.9252589999999999E-3</v>
      </c>
      <c r="AG15" s="2">
        <v>-3.0542740000000001E-3</v>
      </c>
      <c r="AH15" s="2">
        <v>-3.184667E-3</v>
      </c>
      <c r="AI15" s="2">
        <v>-3.3164320000000002E-3</v>
      </c>
      <c r="AJ15" s="2">
        <v>-3.44956E-3</v>
      </c>
      <c r="AK15" s="2">
        <v>-3.5840470000000004E-3</v>
      </c>
      <c r="AL15" s="2">
        <v>-3.7198840000000001E-3</v>
      </c>
      <c r="AM15" s="2">
        <v>-3.8570650000000002E-3</v>
      </c>
      <c r="AN15" s="2">
        <v>-3.9955820000000001E-3</v>
      </c>
      <c r="AO15" s="2">
        <v>-4.1354299999999998E-3</v>
      </c>
      <c r="AP15" s="2">
        <v>-4.2766000000000002E-3</v>
      </c>
      <c r="AQ15" s="2">
        <v>-4.4190849999999997E-3</v>
      </c>
      <c r="AR15" s="2">
        <v>-4.5628780000000002E-3</v>
      </c>
      <c r="AS15" s="2">
        <v>-4.7079720000000004E-3</v>
      </c>
      <c r="AT15" s="2">
        <v>-4.8543599999999994E-3</v>
      </c>
      <c r="AU15" s="2">
        <v>-5.0020350000000002E-3</v>
      </c>
      <c r="AV15" s="2">
        <v>-5.1509889999999999E-3</v>
      </c>
      <c r="AW15" s="2">
        <v>-5.3012139999999994E-3</v>
      </c>
      <c r="AX15" s="2">
        <v>-5.4527040000000001E-3</v>
      </c>
      <c r="AY15" s="2">
        <v>-5.605451E-3</v>
      </c>
      <c r="AZ15" s="2">
        <v>-5.759447E-3</v>
      </c>
      <c r="BA15" s="2">
        <v>-5.9146849999999994E-3</v>
      </c>
      <c r="BB15" s="2">
        <v>-6.0711580000000001E-3</v>
      </c>
      <c r="BC15" s="2">
        <v>-6.2288589999999998E-3</v>
      </c>
      <c r="BD15" s="2">
        <v>-6.3877789999999997E-3</v>
      </c>
      <c r="BE15" s="2">
        <v>-6.5479100000000005E-3</v>
      </c>
      <c r="BF15" s="2">
        <v>-6.7092459999999994E-3</v>
      </c>
      <c r="BG15" s="2">
        <v>-6.8717779999999994E-3</v>
      </c>
      <c r="BH15" s="2">
        <v>-7.0354989999999997E-3</v>
      </c>
      <c r="BI15" s="2">
        <v>-7.2004019999999998E-3</v>
      </c>
      <c r="BJ15" s="2">
        <v>-7.3664790000000004E-3</v>
      </c>
      <c r="BK15" s="2">
        <v>-7.5337210000000002E-3</v>
      </c>
      <c r="BL15" s="2">
        <v>-7.7021220000000005E-3</v>
      </c>
      <c r="BM15" s="2">
        <v>-7.8716730000000009E-3</v>
      </c>
      <c r="BN15" s="2">
        <v>-8.0423669999999999E-3</v>
      </c>
      <c r="BO15" s="2">
        <v>-8.2141940000000011E-3</v>
      </c>
      <c r="BP15" s="2">
        <v>-8.3871499999999995E-3</v>
      </c>
      <c r="BQ15" s="2">
        <v>-8.5612239999999992E-3</v>
      </c>
      <c r="BR15" s="2">
        <v>-8.73641E-3</v>
      </c>
      <c r="BS15" s="2">
        <v>-8.9126989999999996E-3</v>
      </c>
      <c r="BT15" s="2">
        <v>-9.090084E-3</v>
      </c>
      <c r="BU15" s="2">
        <v>-9.2685570000000002E-3</v>
      </c>
      <c r="BV15" s="2">
        <v>-9.4481099999999991E-3</v>
      </c>
      <c r="BW15" s="2">
        <v>-9.6287360000000006E-3</v>
      </c>
      <c r="BX15" s="2">
        <v>-9.8104239999999999E-3</v>
      </c>
      <c r="BY15" s="2">
        <v>-9.9931700000000009E-3</v>
      </c>
      <c r="BZ15" s="2">
        <v>-1.0176959999999999E-2</v>
      </c>
      <c r="CA15" s="2">
        <v>-1.0361800000000001E-2</v>
      </c>
      <c r="CB15" s="2">
        <v>-1.054767E-2</v>
      </c>
      <c r="CC15" s="2">
        <v>-1.0734559999999999E-2</v>
      </c>
      <c r="CD15" s="2">
        <v>-1.092247E-2</v>
      </c>
      <c r="CE15" s="2">
        <v>-1.1111390000000001E-2</v>
      </c>
      <c r="CF15" s="2">
        <v>-1.130131E-2</v>
      </c>
      <c r="CG15" s="2">
        <v>-1.1492219999999999E-2</v>
      </c>
      <c r="CH15" s="2">
        <v>-1.1684110000000001E-2</v>
      </c>
      <c r="CI15" s="2">
        <v>-1.187699E-2</v>
      </c>
      <c r="CJ15" s="2">
        <v>-1.2070840000000001E-2</v>
      </c>
      <c r="CK15" s="2">
        <v>-1.226564E-2</v>
      </c>
      <c r="CL15" s="2">
        <v>-1.2461400000000001E-2</v>
      </c>
      <c r="CM15" s="2">
        <v>-1.265811E-2</v>
      </c>
      <c r="CN15" s="2">
        <v>-1.2855749999999999E-2</v>
      </c>
      <c r="CO15" s="2">
        <v>-1.3054330000000001E-2</v>
      </c>
      <c r="CP15" s="2">
        <v>-1.3253829999999999E-2</v>
      </c>
      <c r="CQ15" s="2">
        <v>-1.3454239999999999E-2</v>
      </c>
      <c r="CR15" s="2">
        <v>-1.3655560000000001E-2</v>
      </c>
      <c r="CS15" s="2">
        <v>-1.385777E-2</v>
      </c>
      <c r="CT15" s="2">
        <v>-1.406089E-2</v>
      </c>
      <c r="CU15" s="2">
        <v>-1.4264880000000001E-2</v>
      </c>
      <c r="CV15" s="2">
        <v>-1.4469749999999998E-2</v>
      </c>
      <c r="CW15" s="2">
        <v>-1.4675480000000001E-2</v>
      </c>
      <c r="CX15" s="2">
        <v>-1.4882079999999999E-2</v>
      </c>
      <c r="CY15" s="7">
        <f>CJ15*'PPP_GDP Weights'!B13</f>
        <v>-5.9646982731475133E-5</v>
      </c>
    </row>
    <row r="16" spans="1:103" x14ac:dyDescent="0.25">
      <c r="A16" s="1" t="s">
        <v>28</v>
      </c>
      <c r="B16" s="1" t="s">
        <v>29</v>
      </c>
      <c r="C16" s="2">
        <v>-1.1333000000000001E-5</v>
      </c>
      <c r="D16" s="2">
        <v>-4.2837999999999999E-5</v>
      </c>
      <c r="E16" s="2">
        <v>-1.07249E-4</v>
      </c>
      <c r="F16" s="2">
        <v>-2.1260500000000002E-4</v>
      </c>
      <c r="G16" s="2">
        <v>-3.5516199999999996E-4</v>
      </c>
      <c r="H16" s="2">
        <v>-5.18619E-4</v>
      </c>
      <c r="I16" s="2">
        <v>-6.9869400000000003E-4</v>
      </c>
      <c r="J16" s="2">
        <v>-8.9265600000000003E-4</v>
      </c>
      <c r="K16" s="2">
        <v>-1.098454E-3</v>
      </c>
      <c r="L16" s="2">
        <v>-1.3150169999999999E-3</v>
      </c>
      <c r="M16" s="2">
        <v>-1.541642E-3</v>
      </c>
      <c r="N16" s="2">
        <v>-1.777839E-3</v>
      </c>
      <c r="O16" s="2">
        <v>-2.0232459999999998E-3</v>
      </c>
      <c r="P16" s="2">
        <v>-2.2775729999999998E-3</v>
      </c>
      <c r="Q16" s="2">
        <v>-2.5405660000000002E-3</v>
      </c>
      <c r="R16" s="2">
        <v>-2.8119909999999998E-3</v>
      </c>
      <c r="S16" s="2">
        <v>-3.0916239999999998E-3</v>
      </c>
      <c r="T16" s="2">
        <v>-3.3792470000000002E-3</v>
      </c>
      <c r="U16" s="2">
        <v>-3.6746440000000003E-3</v>
      </c>
      <c r="V16" s="2">
        <v>-3.9775979999999997E-3</v>
      </c>
      <c r="W16" s="2">
        <v>-4.2878949999999999E-3</v>
      </c>
      <c r="X16" s="2">
        <v>-4.6053179999999997E-3</v>
      </c>
      <c r="Y16" s="2">
        <v>-4.9296540000000003E-3</v>
      </c>
      <c r="Z16" s="2">
        <v>-5.2606859999999997E-3</v>
      </c>
      <c r="AA16" s="2">
        <v>-5.5982010000000006E-3</v>
      </c>
      <c r="AB16" s="2">
        <v>-5.9419849999999995E-3</v>
      </c>
      <c r="AC16" s="2">
        <v>-6.2918269999999998E-3</v>
      </c>
      <c r="AD16" s="2">
        <v>-6.647516E-3</v>
      </c>
      <c r="AE16" s="2">
        <v>-7.0088429999999998E-3</v>
      </c>
      <c r="AF16" s="2">
        <v>-7.3756029999999997E-3</v>
      </c>
      <c r="AG16" s="2">
        <v>-7.747594E-3</v>
      </c>
      <c r="AH16" s="2">
        <v>-8.1246110000000003E-3</v>
      </c>
      <c r="AI16" s="2">
        <v>-8.5064600000000004E-3</v>
      </c>
      <c r="AJ16" s="2">
        <v>-8.892947E-3</v>
      </c>
      <c r="AK16" s="2">
        <v>-9.2838790000000001E-3</v>
      </c>
      <c r="AL16" s="2">
        <v>-9.6790710000000009E-3</v>
      </c>
      <c r="AM16" s="2">
        <v>-1.0078339999999998E-2</v>
      </c>
      <c r="AN16" s="2">
        <v>-1.0481510000000001E-2</v>
      </c>
      <c r="AO16" s="2">
        <v>-1.088839E-2</v>
      </c>
      <c r="AP16" s="2">
        <v>-1.1298840000000001E-2</v>
      </c>
      <c r="AQ16" s="2">
        <v>-1.1712670000000001E-2</v>
      </c>
      <c r="AR16" s="2">
        <v>-1.212973E-2</v>
      </c>
      <c r="AS16" s="2">
        <v>-1.2549859999999999E-2</v>
      </c>
      <c r="AT16" s="2">
        <v>-1.2972909999999999E-2</v>
      </c>
      <c r="AU16" s="2">
        <v>-1.3398730000000001E-2</v>
      </c>
      <c r="AV16" s="2">
        <v>-1.382718E-2</v>
      </c>
      <c r="AW16" s="2">
        <v>-1.4258130000000001E-2</v>
      </c>
      <c r="AX16" s="2">
        <v>-1.469145E-2</v>
      </c>
      <c r="AY16" s="2">
        <v>-1.5127E-2</v>
      </c>
      <c r="AZ16" s="2">
        <v>-1.5564659999999999E-2</v>
      </c>
      <c r="BA16" s="2">
        <v>-1.6004320000000002E-2</v>
      </c>
      <c r="BB16" s="2">
        <v>-1.644586E-2</v>
      </c>
      <c r="BC16" s="2">
        <v>-1.688918E-2</v>
      </c>
      <c r="BD16" s="2">
        <v>-1.7334169999999999E-2</v>
      </c>
      <c r="BE16" s="2">
        <v>-1.778074E-2</v>
      </c>
      <c r="BF16" s="2">
        <v>-1.8228789999999998E-2</v>
      </c>
      <c r="BG16" s="2">
        <v>-1.8678220000000002E-2</v>
      </c>
      <c r="BH16" s="2">
        <v>-1.912896E-2</v>
      </c>
      <c r="BI16" s="2">
        <v>-1.958091E-2</v>
      </c>
      <c r="BJ16" s="2">
        <v>-2.003402E-2</v>
      </c>
      <c r="BK16" s="2">
        <v>-2.048819E-2</v>
      </c>
      <c r="BL16" s="2">
        <v>-2.0943360000000001E-2</v>
      </c>
      <c r="BM16" s="2">
        <v>-2.1399460000000002E-2</v>
      </c>
      <c r="BN16" s="2">
        <v>-2.1856439999999998E-2</v>
      </c>
      <c r="BO16" s="2">
        <v>-2.2314230000000001E-2</v>
      </c>
      <c r="BP16" s="2">
        <v>-2.2772770000000001E-2</v>
      </c>
      <c r="BQ16" s="2">
        <v>-2.3232020000000003E-2</v>
      </c>
      <c r="BR16" s="2">
        <v>-2.3691919999999998E-2</v>
      </c>
      <c r="BS16" s="2">
        <v>-2.4152429999999999E-2</v>
      </c>
      <c r="BT16" s="2">
        <v>-2.46135E-2</v>
      </c>
      <c r="BU16" s="2">
        <v>-2.5075090000000001E-2</v>
      </c>
      <c r="BV16" s="2">
        <v>-2.5537169999999998E-2</v>
      </c>
      <c r="BW16" s="2">
        <v>-2.5999690000000002E-2</v>
      </c>
      <c r="BX16" s="2">
        <v>-2.6462620000000003E-2</v>
      </c>
      <c r="BY16" s="2">
        <v>-2.6925940000000002E-2</v>
      </c>
      <c r="BZ16" s="2">
        <v>-2.7389610000000002E-2</v>
      </c>
      <c r="CA16" s="2">
        <v>-2.7853590000000001E-2</v>
      </c>
      <c r="CB16" s="2">
        <v>-2.831788E-2</v>
      </c>
      <c r="CC16" s="2">
        <v>-2.8782450000000001E-2</v>
      </c>
      <c r="CD16" s="2">
        <v>-2.9247260000000001E-2</v>
      </c>
      <c r="CE16" s="2">
        <v>-2.9712309999999999E-2</v>
      </c>
      <c r="CF16" s="2">
        <v>-3.0177559999999999E-2</v>
      </c>
      <c r="CG16" s="2">
        <v>-3.064302E-2</v>
      </c>
      <c r="CH16" s="2">
        <v>-3.1108650000000002E-2</v>
      </c>
      <c r="CI16" s="2">
        <v>-3.1574440000000002E-2</v>
      </c>
      <c r="CJ16" s="2">
        <v>-3.204038E-2</v>
      </c>
      <c r="CK16" s="2">
        <v>-3.2506460000000001E-2</v>
      </c>
      <c r="CL16" s="2">
        <v>-3.2972660000000001E-2</v>
      </c>
      <c r="CM16" s="2">
        <v>-3.3438969999999998E-2</v>
      </c>
      <c r="CN16" s="2">
        <v>-3.3905390000000001E-2</v>
      </c>
      <c r="CO16" s="2">
        <v>-3.4371890000000002E-2</v>
      </c>
      <c r="CP16" s="2">
        <v>-3.483849E-2</v>
      </c>
      <c r="CQ16" s="2">
        <v>-3.5305160000000002E-2</v>
      </c>
      <c r="CR16" s="2">
        <v>-3.5771899999999995E-2</v>
      </c>
      <c r="CS16" s="2">
        <v>-3.6238699999999999E-2</v>
      </c>
      <c r="CT16" s="2">
        <v>-3.670557E-2</v>
      </c>
      <c r="CU16" s="2">
        <v>-3.7172480000000001E-2</v>
      </c>
      <c r="CV16" s="2">
        <v>-3.7639430000000001E-2</v>
      </c>
      <c r="CW16" s="2">
        <v>-3.8106429999999997E-2</v>
      </c>
      <c r="CX16" s="2">
        <v>-3.8573469999999999E-2</v>
      </c>
      <c r="CY16" s="7">
        <f>CJ16*'PPP_GDP Weights'!B14</f>
        <v>-9.0742533756933276E-7</v>
      </c>
    </row>
    <row r="17" spans="1:103" x14ac:dyDescent="0.25">
      <c r="A17" s="1" t="s">
        <v>30</v>
      </c>
      <c r="B17" s="1" t="s">
        <v>31</v>
      </c>
      <c r="C17" s="2">
        <v>-1.7059E-5</v>
      </c>
      <c r="D17" s="2">
        <v>-6.3956999999999998E-5</v>
      </c>
      <c r="E17" s="2">
        <v>-1.5895900000000002E-4</v>
      </c>
      <c r="F17" s="2">
        <v>-3.1274100000000001E-4</v>
      </c>
      <c r="G17" s="2">
        <v>-5.1795900000000002E-4</v>
      </c>
      <c r="H17" s="2">
        <v>-7.4866199999999998E-4</v>
      </c>
      <c r="I17" s="2">
        <v>-9.9784299999999999E-4</v>
      </c>
      <c r="J17" s="2">
        <v>-1.261068E-3</v>
      </c>
      <c r="K17" s="2">
        <v>-1.5350800000000001E-3</v>
      </c>
      <c r="L17" s="2">
        <v>-1.8182019999999999E-3</v>
      </c>
      <c r="M17" s="2">
        <v>-2.1093739999999998E-3</v>
      </c>
      <c r="N17" s="2">
        <v>-2.4078840000000003E-3</v>
      </c>
      <c r="O17" s="2">
        <v>-2.7132479999999997E-3</v>
      </c>
      <c r="P17" s="2">
        <v>-3.0250979999999999E-3</v>
      </c>
      <c r="Q17" s="2">
        <v>-3.343132E-3</v>
      </c>
      <c r="R17" s="2">
        <v>-3.6670930000000002E-3</v>
      </c>
      <c r="S17" s="2">
        <v>-3.9967429999999997E-3</v>
      </c>
      <c r="T17" s="2">
        <v>-4.3318590000000004E-3</v>
      </c>
      <c r="U17" s="2">
        <v>-4.6722279999999996E-3</v>
      </c>
      <c r="V17" s="2">
        <v>-5.0176430000000004E-3</v>
      </c>
      <c r="W17" s="2">
        <v>-5.3679030000000003E-3</v>
      </c>
      <c r="X17" s="2">
        <v>-5.7228080000000002E-3</v>
      </c>
      <c r="Y17" s="2">
        <v>-6.0821670000000003E-3</v>
      </c>
      <c r="Z17" s="2">
        <v>-6.4457889999999995E-3</v>
      </c>
      <c r="AA17" s="2">
        <v>-6.8134910000000005E-3</v>
      </c>
      <c r="AB17" s="2">
        <v>-7.1850899999999999E-3</v>
      </c>
      <c r="AC17" s="2">
        <v>-7.56041E-3</v>
      </c>
      <c r="AD17" s="2">
        <v>-7.9392790000000005E-3</v>
      </c>
      <c r="AE17" s="2">
        <v>-8.3215300000000006E-3</v>
      </c>
      <c r="AF17" s="2">
        <v>-8.706999E-3</v>
      </c>
      <c r="AG17" s="2">
        <v>-9.0955280000000003E-3</v>
      </c>
      <c r="AH17" s="2">
        <v>-9.4869640000000005E-3</v>
      </c>
      <c r="AI17" s="2">
        <v>-9.8811569999999998E-3</v>
      </c>
      <c r="AJ17" s="2">
        <v>-1.0277970000000001E-2</v>
      </c>
      <c r="AK17" s="2">
        <v>-1.0677250000000001E-2</v>
      </c>
      <c r="AL17" s="2">
        <v>-1.1078879999999999E-2</v>
      </c>
      <c r="AM17" s="2">
        <v>-1.148272E-2</v>
      </c>
      <c r="AN17" s="2">
        <v>-1.1888650000000001E-2</v>
      </c>
      <c r="AO17" s="2">
        <v>-1.2296560000000002E-2</v>
      </c>
      <c r="AP17" s="2">
        <v>-1.270632E-2</v>
      </c>
      <c r="AQ17" s="2">
        <v>-1.3117829999999999E-2</v>
      </c>
      <c r="AR17" s="2">
        <v>-1.353098E-2</v>
      </c>
      <c r="AS17" s="2">
        <v>-1.394568E-2</v>
      </c>
      <c r="AT17" s="2">
        <v>-1.4361829999999999E-2</v>
      </c>
      <c r="AU17" s="2">
        <v>-1.477934E-2</v>
      </c>
      <c r="AV17" s="2">
        <v>-1.5198119999999999E-2</v>
      </c>
      <c r="AW17" s="2">
        <v>-1.5618089999999999E-2</v>
      </c>
      <c r="AX17" s="2">
        <v>-1.603918E-2</v>
      </c>
      <c r="AY17" s="2">
        <v>-1.6461300000000002E-2</v>
      </c>
      <c r="AZ17" s="2">
        <v>-1.6884389999999999E-2</v>
      </c>
      <c r="BA17" s="2">
        <v>-1.730839E-2</v>
      </c>
      <c r="BB17" s="2">
        <v>-1.7733229999999999E-2</v>
      </c>
      <c r="BC17" s="2">
        <v>-1.8158839999999999E-2</v>
      </c>
      <c r="BD17" s="2">
        <v>-1.8585190000000001E-2</v>
      </c>
      <c r="BE17" s="2">
        <v>-1.9012210000000002E-2</v>
      </c>
      <c r="BF17" s="2">
        <v>-1.9439850000000002E-2</v>
      </c>
      <c r="BG17" s="2">
        <v>-1.986808E-2</v>
      </c>
      <c r="BH17" s="2">
        <v>-2.029684E-2</v>
      </c>
      <c r="BI17" s="2">
        <v>-2.0726089999999999E-2</v>
      </c>
      <c r="BJ17" s="2">
        <v>-2.1155799999999999E-2</v>
      </c>
      <c r="BK17" s="2">
        <v>-2.1585930000000003E-2</v>
      </c>
      <c r="BL17" s="2">
        <v>-2.2016460000000002E-2</v>
      </c>
      <c r="BM17" s="2">
        <v>-2.2447330000000001E-2</v>
      </c>
      <c r="BN17" s="2">
        <v>-2.2878539999999999E-2</v>
      </c>
      <c r="BO17" s="2">
        <v>-2.3310050000000002E-2</v>
      </c>
      <c r="BP17" s="2">
        <v>-2.374184E-2</v>
      </c>
      <c r="BQ17" s="2">
        <v>-2.4173879999999998E-2</v>
      </c>
      <c r="BR17" s="2">
        <v>-2.4606159999999998E-2</v>
      </c>
      <c r="BS17" s="2">
        <v>-2.5038649999999999E-2</v>
      </c>
      <c r="BT17" s="2">
        <v>-2.547133E-2</v>
      </c>
      <c r="BU17" s="2">
        <v>-2.5904189999999997E-2</v>
      </c>
      <c r="BV17" s="2">
        <v>-2.6337220000000001E-2</v>
      </c>
      <c r="BW17" s="2">
        <v>-2.6770390000000002E-2</v>
      </c>
      <c r="BX17" s="2">
        <v>-2.7203689999999999E-2</v>
      </c>
      <c r="BY17" s="2">
        <v>-2.7637120000000001E-2</v>
      </c>
      <c r="BZ17" s="2">
        <v>-2.8070659999999997E-2</v>
      </c>
      <c r="CA17" s="2">
        <v>-2.8504299999999996E-2</v>
      </c>
      <c r="CB17" s="2">
        <v>-2.8938039999999998E-2</v>
      </c>
      <c r="CC17" s="2">
        <v>-2.9371849999999998E-2</v>
      </c>
      <c r="CD17" s="2">
        <v>-2.9805749999999999E-2</v>
      </c>
      <c r="CE17" s="2">
        <v>-3.0239699999999998E-2</v>
      </c>
      <c r="CF17" s="2">
        <v>-3.0673720000000002E-2</v>
      </c>
      <c r="CG17" s="2">
        <v>-3.1107800000000001E-2</v>
      </c>
      <c r="CH17" s="2">
        <v>-3.1541920000000001E-2</v>
      </c>
      <c r="CI17" s="2">
        <v>-3.19761E-2</v>
      </c>
      <c r="CJ17" s="2">
        <v>-3.2410299999999996E-2</v>
      </c>
      <c r="CK17" s="2">
        <v>-3.284455E-2</v>
      </c>
      <c r="CL17" s="2">
        <v>-3.3278830000000002E-2</v>
      </c>
      <c r="CM17" s="2">
        <v>-3.3713140000000003E-2</v>
      </c>
      <c r="CN17" s="2">
        <v>-3.4147469999999999E-2</v>
      </c>
      <c r="CO17" s="2">
        <v>-3.4581830000000001E-2</v>
      </c>
      <c r="CP17" s="2">
        <v>-3.5016209999999999E-2</v>
      </c>
      <c r="CQ17" s="2">
        <v>-3.545061E-2</v>
      </c>
      <c r="CR17" s="2">
        <v>-3.5885020000000004E-2</v>
      </c>
      <c r="CS17" s="2">
        <v>-3.6319450000000003E-2</v>
      </c>
      <c r="CT17" s="2">
        <v>-3.6753899999999999E-2</v>
      </c>
      <c r="CU17" s="2">
        <v>-3.7188350000000002E-2</v>
      </c>
      <c r="CV17" s="2">
        <v>-3.7622820000000001E-2</v>
      </c>
      <c r="CW17" s="2">
        <v>-3.8057290000000001E-2</v>
      </c>
      <c r="CX17" s="2">
        <v>-3.8491770000000002E-2</v>
      </c>
      <c r="CY17" s="7">
        <f>CJ17*'PPP_GDP Weights'!B15</f>
        <v>-6.1699034798821294E-6</v>
      </c>
    </row>
    <row r="18" spans="1:103" x14ac:dyDescent="0.25">
      <c r="A18" s="1" t="s">
        <v>32</v>
      </c>
      <c r="B18" s="1" t="s">
        <v>33</v>
      </c>
      <c r="C18" s="2">
        <v>-1.1646E-5</v>
      </c>
      <c r="D18" s="2">
        <v>-4.3924999999999997E-5</v>
      </c>
      <c r="E18" s="2">
        <v>-1.09755E-4</v>
      </c>
      <c r="F18" s="2">
        <v>-2.1714100000000001E-4</v>
      </c>
      <c r="G18" s="2">
        <v>-3.6193200000000003E-4</v>
      </c>
      <c r="H18" s="2">
        <v>-5.2713999999999994E-4</v>
      </c>
      <c r="I18" s="2">
        <v>-7.08298E-4</v>
      </c>
      <c r="J18" s="2">
        <v>-9.0258199999999997E-4</v>
      </c>
      <c r="K18" s="2">
        <v>-1.1078989999999999E-3</v>
      </c>
      <c r="L18" s="2">
        <v>-1.3231829999999999E-3</v>
      </c>
      <c r="M18" s="2">
        <v>-1.5477620000000001E-3</v>
      </c>
      <c r="N18" s="2">
        <v>-1.7811859999999999E-3</v>
      </c>
      <c r="O18" s="2">
        <v>-2.0231450000000001E-3</v>
      </c>
      <c r="P18" s="2">
        <v>-2.2734040000000001E-3</v>
      </c>
      <c r="Q18" s="2">
        <v>-2.5317689999999997E-3</v>
      </c>
      <c r="R18" s="2">
        <v>-2.7980660000000001E-3</v>
      </c>
      <c r="S18" s="2">
        <v>-3.0721340000000002E-3</v>
      </c>
      <c r="T18" s="2">
        <v>-3.353815E-3</v>
      </c>
      <c r="U18" s="2">
        <v>-3.642958E-3</v>
      </c>
      <c r="V18" s="2">
        <v>-3.9394069999999998E-3</v>
      </c>
      <c r="W18" s="2">
        <v>-4.2430109999999997E-3</v>
      </c>
      <c r="X18" s="2">
        <v>-4.5536179999999997E-3</v>
      </c>
      <c r="Y18" s="2">
        <v>-4.8710690000000004E-3</v>
      </c>
      <c r="Z18" s="2">
        <v>-5.1952140000000001E-3</v>
      </c>
      <c r="AA18" s="2">
        <v>-5.5258929999999996E-3</v>
      </c>
      <c r="AB18" s="2">
        <v>-5.8629520000000003E-3</v>
      </c>
      <c r="AC18" s="2">
        <v>-6.2062350000000001E-3</v>
      </c>
      <c r="AD18" s="2">
        <v>-6.5555859999999995E-3</v>
      </c>
      <c r="AE18" s="2">
        <v>-6.9108480000000007E-3</v>
      </c>
      <c r="AF18" s="2">
        <v>-7.2718649999999998E-3</v>
      </c>
      <c r="AG18" s="2">
        <v>-7.6384819999999994E-3</v>
      </c>
      <c r="AH18" s="2">
        <v>-8.0105440000000014E-3</v>
      </c>
      <c r="AI18" s="2">
        <v>-8.3878979999999995E-3</v>
      </c>
      <c r="AJ18" s="2">
        <v>-8.7703909999999989E-3</v>
      </c>
      <c r="AK18" s="2">
        <v>-9.1578709999999997E-3</v>
      </c>
      <c r="AL18" s="2">
        <v>-9.5501879999999994E-3</v>
      </c>
      <c r="AM18" s="2">
        <v>-9.947193E-3</v>
      </c>
      <c r="AN18" s="2">
        <v>-1.034874E-2</v>
      </c>
      <c r="AO18" s="2">
        <v>-1.0754680000000001E-2</v>
      </c>
      <c r="AP18" s="2">
        <v>-1.1164879999999999E-2</v>
      </c>
      <c r="AQ18" s="2">
        <v>-1.157919E-2</v>
      </c>
      <c r="AR18" s="2">
        <v>-1.199747E-2</v>
      </c>
      <c r="AS18" s="2">
        <v>-1.241958E-2</v>
      </c>
      <c r="AT18" s="2">
        <v>-1.28454E-2</v>
      </c>
      <c r="AU18" s="2">
        <v>-1.327478E-2</v>
      </c>
      <c r="AV18" s="2">
        <v>-1.3707609999999999E-2</v>
      </c>
      <c r="AW18" s="2">
        <v>-1.414374E-2</v>
      </c>
      <c r="AX18" s="2">
        <v>-1.4583060000000002E-2</v>
      </c>
      <c r="AY18" s="2">
        <v>-1.5025450000000001E-2</v>
      </c>
      <c r="AZ18" s="2">
        <v>-1.5470790000000002E-2</v>
      </c>
      <c r="BA18" s="2">
        <v>-1.5918950000000001E-2</v>
      </c>
      <c r="BB18" s="2">
        <v>-1.6369830000000002E-2</v>
      </c>
      <c r="BC18" s="2">
        <v>-1.6823319999999999E-2</v>
      </c>
      <c r="BD18" s="2">
        <v>-1.7279310000000003E-2</v>
      </c>
      <c r="BE18" s="2">
        <v>-1.7737700000000002E-2</v>
      </c>
      <c r="BF18" s="2">
        <v>-1.8198369999999998E-2</v>
      </c>
      <c r="BG18" s="2">
        <v>-1.8661239999999999E-2</v>
      </c>
      <c r="BH18" s="2">
        <v>-1.9126209999999998E-2</v>
      </c>
      <c r="BI18" s="2">
        <v>-1.9593179999999998E-2</v>
      </c>
      <c r="BJ18" s="2">
        <v>-2.0062060000000003E-2</v>
      </c>
      <c r="BK18" s="2">
        <v>-2.0532769999999999E-2</v>
      </c>
      <c r="BL18" s="2">
        <v>-2.100523E-2</v>
      </c>
      <c r="BM18" s="2">
        <v>-2.1479349999999998E-2</v>
      </c>
      <c r="BN18" s="2">
        <v>-2.1955049999999997E-2</v>
      </c>
      <c r="BO18" s="2">
        <v>-2.2432249999999997E-2</v>
      </c>
      <c r="BP18" s="2">
        <v>-2.2910900000000001E-2</v>
      </c>
      <c r="BQ18" s="2">
        <v>-2.3390900000000003E-2</v>
      </c>
      <c r="BR18" s="2">
        <v>-2.3872190000000001E-2</v>
      </c>
      <c r="BS18" s="2">
        <v>-2.435472E-2</v>
      </c>
      <c r="BT18" s="2">
        <v>-2.4838409999999998E-2</v>
      </c>
      <c r="BU18" s="2">
        <v>-2.5323209999999999E-2</v>
      </c>
      <c r="BV18" s="2">
        <v>-2.5809060000000002E-2</v>
      </c>
      <c r="BW18" s="2">
        <v>-2.6295899999999997E-2</v>
      </c>
      <c r="BX18" s="2">
        <v>-2.6783679999999997E-2</v>
      </c>
      <c r="BY18" s="2">
        <v>-2.7272340000000003E-2</v>
      </c>
      <c r="BZ18" s="2">
        <v>-2.7761849999999998E-2</v>
      </c>
      <c r="CA18" s="2">
        <v>-2.825215E-2</v>
      </c>
      <c r="CB18" s="2">
        <v>-2.87432E-2</v>
      </c>
      <c r="CC18" s="2">
        <v>-2.9234960000000001E-2</v>
      </c>
      <c r="CD18" s="2">
        <v>-2.9727380000000001E-2</v>
      </c>
      <c r="CE18" s="2">
        <v>-3.0220440000000001E-2</v>
      </c>
      <c r="CF18" s="2">
        <v>-3.0714079999999998E-2</v>
      </c>
      <c r="CG18" s="2">
        <v>-3.1208279999999998E-2</v>
      </c>
      <c r="CH18" s="2">
        <v>-3.1703000000000002E-2</v>
      </c>
      <c r="CI18" s="2">
        <v>-3.2198209999999998E-2</v>
      </c>
      <c r="CJ18" s="2">
        <v>-3.2693889999999996E-2</v>
      </c>
      <c r="CK18" s="2">
        <v>-3.3189999999999997E-2</v>
      </c>
      <c r="CL18" s="2">
        <v>-3.3686509999999996E-2</v>
      </c>
      <c r="CM18" s="2">
        <v>-3.4183409999999997E-2</v>
      </c>
      <c r="CN18" s="2">
        <v>-3.4680669999999997E-2</v>
      </c>
      <c r="CO18" s="2">
        <v>-3.5178259999999996E-2</v>
      </c>
      <c r="CP18" s="2">
        <v>-3.5676149999999997E-2</v>
      </c>
      <c r="CQ18" s="2">
        <v>-3.6174350000000001E-2</v>
      </c>
      <c r="CR18" s="2">
        <v>-3.667281E-2</v>
      </c>
      <c r="CS18" s="2">
        <v>-3.7171539999999996E-2</v>
      </c>
      <c r="CT18" s="2">
        <v>-3.7670490000000001E-2</v>
      </c>
      <c r="CU18" s="2">
        <v>-3.8169670000000003E-2</v>
      </c>
      <c r="CV18" s="2">
        <v>-3.8669060000000005E-2</v>
      </c>
      <c r="CW18" s="2">
        <v>-3.9168639999999998E-2</v>
      </c>
      <c r="CX18" s="2">
        <v>-3.9668410000000001E-2</v>
      </c>
      <c r="CY18" s="7">
        <f>CJ18*'PPP_GDP Weights'!B16</f>
        <v>-1.6428071173791426E-6</v>
      </c>
    </row>
    <row r="19" spans="1:103" x14ac:dyDescent="0.25">
      <c r="A19" s="1" t="s">
        <v>34</v>
      </c>
      <c r="B19" s="1" t="s">
        <v>35</v>
      </c>
      <c r="C19" s="2">
        <v>-8.2399999999999997E-7</v>
      </c>
      <c r="D19" s="2">
        <v>-4.8350000000000003E-6</v>
      </c>
      <c r="E19" s="2">
        <v>-1.5904000000000002E-5</v>
      </c>
      <c r="F19" s="2">
        <v>-3.9298999999999998E-5</v>
      </c>
      <c r="G19" s="2">
        <v>-8.0331E-5</v>
      </c>
      <c r="H19" s="2">
        <v>-1.4245000000000002E-4</v>
      </c>
      <c r="I19" s="2">
        <v>-2.27183E-4</v>
      </c>
      <c r="J19" s="2">
        <v>-3.3537499999999995E-4</v>
      </c>
      <c r="K19" s="2">
        <v>-4.6741600000000001E-4</v>
      </c>
      <c r="L19" s="2">
        <v>-6.2339299999999997E-4</v>
      </c>
      <c r="M19" s="2">
        <v>-8.0322300000000004E-4</v>
      </c>
      <c r="N19" s="2">
        <v>-1.0067069999999999E-3</v>
      </c>
      <c r="O19" s="2">
        <v>-1.2335619999999999E-3</v>
      </c>
      <c r="P19" s="2">
        <v>-1.483449E-3</v>
      </c>
      <c r="Q19" s="2">
        <v>-1.755979E-3</v>
      </c>
      <c r="R19" s="2">
        <v>-2.0507249999999998E-3</v>
      </c>
      <c r="S19" s="2">
        <v>-2.367227E-3</v>
      </c>
      <c r="T19" s="2">
        <v>-2.7049940000000001E-3</v>
      </c>
      <c r="U19" s="2">
        <v>-3.0635099999999998E-3</v>
      </c>
      <c r="V19" s="2">
        <v>-3.4422340000000002E-3</v>
      </c>
      <c r="W19" s="2">
        <v>-3.8406079999999997E-3</v>
      </c>
      <c r="X19" s="2">
        <v>-4.2580530000000004E-3</v>
      </c>
      <c r="Y19" s="2">
        <v>-4.6939779999999997E-3</v>
      </c>
      <c r="Z19" s="2">
        <v>-5.1477750000000003E-3</v>
      </c>
      <c r="AA19" s="2">
        <v>-5.6188320000000007E-3</v>
      </c>
      <c r="AB19" s="2">
        <v>-6.1065239999999995E-3</v>
      </c>
      <c r="AC19" s="2">
        <v>-6.6102229999999993E-3</v>
      </c>
      <c r="AD19" s="2">
        <v>-7.1292990000000004E-3</v>
      </c>
      <c r="AE19" s="2">
        <v>-7.6631190000000004E-3</v>
      </c>
      <c r="AF19" s="2">
        <v>-8.2110550000000001E-3</v>
      </c>
      <c r="AG19" s="2">
        <v>-8.7724780000000002E-3</v>
      </c>
      <c r="AH19" s="2">
        <v>-9.346769999999999E-3</v>
      </c>
      <c r="AI19" s="2">
        <v>-9.9333159999999993E-3</v>
      </c>
      <c r="AJ19" s="2">
        <v>-1.0531509999999999E-2</v>
      </c>
      <c r="AK19" s="2">
        <v>-1.1140760000000001E-2</v>
      </c>
      <c r="AL19" s="2">
        <v>-1.1760489999999998E-2</v>
      </c>
      <c r="AM19" s="2">
        <v>-1.2390119999999999E-2</v>
      </c>
      <c r="AN19" s="2">
        <v>-1.302911E-2</v>
      </c>
      <c r="AO19" s="2">
        <v>-1.367691E-2</v>
      </c>
      <c r="AP19" s="2">
        <v>-1.4333E-2</v>
      </c>
      <c r="AQ19" s="2">
        <v>-1.4996890000000001E-2</v>
      </c>
      <c r="AR19" s="2">
        <v>-1.5668080000000001E-2</v>
      </c>
      <c r="AS19" s="2">
        <v>-1.6346110000000001E-2</v>
      </c>
      <c r="AT19" s="2">
        <v>-1.7030529999999999E-2</v>
      </c>
      <c r="AU19" s="2">
        <v>-1.7720909999999999E-2</v>
      </c>
      <c r="AV19" s="2">
        <v>-1.841684E-2</v>
      </c>
      <c r="AW19" s="2">
        <v>-1.911792E-2</v>
      </c>
      <c r="AX19" s="2">
        <v>-1.9823799999999999E-2</v>
      </c>
      <c r="AY19" s="2">
        <v>-2.05341E-2</v>
      </c>
      <c r="AZ19" s="2">
        <v>-2.1248510000000002E-2</v>
      </c>
      <c r="BA19" s="2">
        <v>-2.1966709999999997E-2</v>
      </c>
      <c r="BB19" s="2">
        <v>-2.2688400000000001E-2</v>
      </c>
      <c r="BC19" s="2">
        <v>-2.3413300000000001E-2</v>
      </c>
      <c r="BD19" s="2">
        <v>-2.4141140000000002E-2</v>
      </c>
      <c r="BE19" s="2">
        <v>-2.4871690000000002E-2</v>
      </c>
      <c r="BF19" s="2">
        <v>-2.5604710000000003E-2</v>
      </c>
      <c r="BG19" s="2">
        <v>-2.6339999999999999E-2</v>
      </c>
      <c r="BH19" s="2">
        <v>-2.7077339999999998E-2</v>
      </c>
      <c r="BI19" s="2">
        <v>-2.7816569999999999E-2</v>
      </c>
      <c r="BJ19" s="2">
        <v>-2.8557489999999998E-2</v>
      </c>
      <c r="BK19" s="2">
        <v>-2.9299970000000002E-2</v>
      </c>
      <c r="BL19" s="2">
        <v>-3.004385E-2</v>
      </c>
      <c r="BM19" s="2">
        <v>-3.0789010000000002E-2</v>
      </c>
      <c r="BN19" s="2">
        <v>-3.1535300000000002E-2</v>
      </c>
      <c r="BO19" s="2">
        <v>-3.228263E-2</v>
      </c>
      <c r="BP19" s="2">
        <v>-3.3030879999999999E-2</v>
      </c>
      <c r="BQ19" s="2">
        <v>-3.3779969999999999E-2</v>
      </c>
      <c r="BR19" s="2">
        <v>-3.4529810000000001E-2</v>
      </c>
      <c r="BS19" s="2">
        <v>-3.5280320000000004E-2</v>
      </c>
      <c r="BT19" s="2">
        <v>-3.6031420000000002E-2</v>
      </c>
      <c r="BU19" s="2">
        <v>-3.6783059999999999E-2</v>
      </c>
      <c r="BV19" s="2">
        <v>-3.753517E-2</v>
      </c>
      <c r="BW19" s="2">
        <v>-3.8287710000000003E-2</v>
      </c>
      <c r="BX19" s="2">
        <v>-3.9040610000000003E-2</v>
      </c>
      <c r="BY19" s="2">
        <v>-3.9793849999999999E-2</v>
      </c>
      <c r="BZ19" s="2">
        <v>-4.0547389999999996E-2</v>
      </c>
      <c r="CA19" s="2">
        <v>-4.1301170000000005E-2</v>
      </c>
      <c r="CB19" s="2">
        <v>-4.2055200000000001E-2</v>
      </c>
      <c r="CC19" s="2">
        <v>-4.2809419999999994E-2</v>
      </c>
      <c r="CD19" s="2">
        <v>-4.3563810000000001E-2</v>
      </c>
      <c r="CE19" s="2">
        <v>-4.4318359999999994E-2</v>
      </c>
      <c r="CF19" s="2">
        <v>-4.5073040000000002E-2</v>
      </c>
      <c r="CG19" s="2">
        <v>-4.5827850000000003E-2</v>
      </c>
      <c r="CH19" s="2">
        <v>-4.6582760000000001E-2</v>
      </c>
      <c r="CI19" s="2">
        <v>-4.733776E-2</v>
      </c>
      <c r="CJ19" s="2">
        <v>-4.8092829999999996E-2</v>
      </c>
      <c r="CK19" s="2">
        <v>-4.8847969999999998E-2</v>
      </c>
      <c r="CL19" s="2">
        <v>-4.9603179999999997E-2</v>
      </c>
      <c r="CM19" s="2">
        <v>-5.0358419999999994E-2</v>
      </c>
      <c r="CN19" s="2">
        <v>-5.1113720000000001E-2</v>
      </c>
      <c r="CO19" s="2">
        <v>-5.186905E-2</v>
      </c>
      <c r="CP19" s="2">
        <v>-5.2624419999999998E-2</v>
      </c>
      <c r="CQ19" s="2">
        <v>-5.3379820000000001E-2</v>
      </c>
      <c r="CR19" s="2">
        <v>-5.4135229999999999E-2</v>
      </c>
      <c r="CS19" s="2">
        <v>-5.4890660000000001E-2</v>
      </c>
      <c r="CT19" s="2">
        <v>-5.564612E-2</v>
      </c>
      <c r="CU19" s="2">
        <v>-5.6401589999999995E-2</v>
      </c>
      <c r="CV19" s="2">
        <v>-5.7157070000000004E-2</v>
      </c>
      <c r="CW19" s="2">
        <v>-5.7912559999999995E-2</v>
      </c>
      <c r="CX19" s="2">
        <v>-5.8668069999999996E-2</v>
      </c>
      <c r="CY19" s="7">
        <f>CJ19*'PPP_GDP Weights'!B17</f>
        <v>-2.9237451408997657E-5</v>
      </c>
    </row>
    <row r="20" spans="1:103" x14ac:dyDescent="0.25">
      <c r="A20" s="1" t="s">
        <v>36</v>
      </c>
      <c r="B20" s="1" t="s">
        <v>37</v>
      </c>
      <c r="C20" s="2">
        <v>-7.7980000000000006E-6</v>
      </c>
      <c r="D20" s="2">
        <v>-2.9044000000000002E-5</v>
      </c>
      <c r="E20" s="2">
        <v>-7.1765000000000002E-5</v>
      </c>
      <c r="F20" s="2">
        <v>-1.40331E-4</v>
      </c>
      <c r="G20" s="2">
        <v>-2.3079100000000002E-4</v>
      </c>
      <c r="H20" s="2">
        <v>-3.3081399999999997E-4</v>
      </c>
      <c r="I20" s="2">
        <v>-4.3705300000000002E-4</v>
      </c>
      <c r="J20" s="2">
        <v>-5.4742799999999998E-4</v>
      </c>
      <c r="K20" s="2">
        <v>-6.6045700000000004E-4</v>
      </c>
      <c r="L20" s="2">
        <v>-7.7542099999999999E-4</v>
      </c>
      <c r="M20" s="2">
        <v>-8.9190000000000005E-4</v>
      </c>
      <c r="N20" s="2">
        <v>-1.009647E-3</v>
      </c>
      <c r="O20" s="2">
        <v>-1.128525E-3</v>
      </c>
      <c r="P20" s="2">
        <v>-1.248451E-3</v>
      </c>
      <c r="Q20" s="2">
        <v>-1.369379E-3</v>
      </c>
      <c r="R20" s="2">
        <v>-1.4912800000000002E-3</v>
      </c>
      <c r="S20" s="2">
        <v>-1.6141349999999998E-3</v>
      </c>
      <c r="T20" s="2">
        <v>-1.7379310000000001E-3</v>
      </c>
      <c r="U20" s="2">
        <v>-1.8626580000000001E-3</v>
      </c>
      <c r="V20" s="2">
        <v>-1.9883100000000001E-3</v>
      </c>
      <c r="W20" s="2">
        <v>-2.11488E-3</v>
      </c>
      <c r="X20" s="2">
        <v>-2.2423629999999998E-3</v>
      </c>
      <c r="Y20" s="2">
        <v>-2.3707520000000003E-3</v>
      </c>
      <c r="Z20" s="2">
        <v>-2.500043E-3</v>
      </c>
      <c r="AA20" s="2">
        <v>-2.630229E-3</v>
      </c>
      <c r="AB20" s="2">
        <v>-2.7613080000000001E-3</v>
      </c>
      <c r="AC20" s="2">
        <v>-2.8932710000000002E-3</v>
      </c>
      <c r="AD20" s="2">
        <v>-3.0261159999999997E-3</v>
      </c>
      <c r="AE20" s="2">
        <v>-3.1598359999999996E-3</v>
      </c>
      <c r="AF20" s="2">
        <v>-3.2944279999999999E-3</v>
      </c>
      <c r="AG20" s="2">
        <v>-3.4298849999999997E-3</v>
      </c>
      <c r="AH20" s="2">
        <v>-3.5662020000000001E-3</v>
      </c>
      <c r="AI20" s="2">
        <v>-3.7033729999999998E-3</v>
      </c>
      <c r="AJ20" s="2">
        <v>-3.8413950000000001E-3</v>
      </c>
      <c r="AK20" s="2">
        <v>-3.980262E-3</v>
      </c>
      <c r="AL20" s="2">
        <v>-4.1199690000000002E-3</v>
      </c>
      <c r="AM20" s="2">
        <v>-4.2605109999999998E-3</v>
      </c>
      <c r="AN20" s="2">
        <v>-4.4018819999999993E-3</v>
      </c>
      <c r="AO20" s="2">
        <v>-4.544078E-3</v>
      </c>
      <c r="AP20" s="2">
        <v>-4.6870920000000003E-3</v>
      </c>
      <c r="AQ20" s="2">
        <v>-4.8309199999999998E-3</v>
      </c>
      <c r="AR20" s="2">
        <v>-4.9755559999999999E-3</v>
      </c>
      <c r="AS20" s="2">
        <v>-5.1209950000000006E-3</v>
      </c>
      <c r="AT20" s="2">
        <v>-5.2672329999999996E-3</v>
      </c>
      <c r="AU20" s="2">
        <v>-5.4142629999999999E-3</v>
      </c>
      <c r="AV20" s="2">
        <v>-5.562081E-3</v>
      </c>
      <c r="AW20" s="2">
        <v>-5.7106800000000001E-3</v>
      </c>
      <c r="AX20" s="2">
        <v>-5.8600569999999992E-3</v>
      </c>
      <c r="AY20" s="2">
        <v>-6.010207E-3</v>
      </c>
      <c r="AZ20" s="2">
        <v>-6.1611219999999998E-3</v>
      </c>
      <c r="BA20" s="2">
        <v>-6.3127979999999997E-3</v>
      </c>
      <c r="BB20" s="2">
        <v>-6.4652310000000001E-3</v>
      </c>
      <c r="BC20" s="2">
        <v>-6.6184140000000004E-3</v>
      </c>
      <c r="BD20" s="2">
        <v>-6.7723419999999998E-3</v>
      </c>
      <c r="BE20" s="2">
        <v>-6.9270119999999998E-3</v>
      </c>
      <c r="BF20" s="2">
        <v>-7.0824149999999999E-3</v>
      </c>
      <c r="BG20" s="2">
        <v>-7.2385499999999998E-3</v>
      </c>
      <c r="BH20" s="2">
        <v>-7.395408E-3</v>
      </c>
      <c r="BI20" s="2">
        <v>-7.5529849999999999E-3</v>
      </c>
      <c r="BJ20" s="2">
        <v>-7.7112760000000004E-3</v>
      </c>
      <c r="BK20" s="2">
        <v>-7.8702749999999995E-3</v>
      </c>
      <c r="BL20" s="2">
        <v>-8.0299789999999996E-3</v>
      </c>
      <c r="BM20" s="2">
        <v>-8.1903800000000006E-3</v>
      </c>
      <c r="BN20" s="2">
        <v>-8.3514750000000006E-3</v>
      </c>
      <c r="BO20" s="2">
        <v>-8.513258000000001E-3</v>
      </c>
      <c r="BP20" s="2">
        <v>-8.6757229999999998E-3</v>
      </c>
      <c r="BQ20" s="2">
        <v>-8.838865999999999E-3</v>
      </c>
      <c r="BR20" s="2">
        <v>-9.002679999999999E-3</v>
      </c>
      <c r="BS20" s="2">
        <v>-9.1671630000000007E-3</v>
      </c>
      <c r="BT20" s="2">
        <v>-9.332308000000001E-3</v>
      </c>
      <c r="BU20" s="2">
        <v>-9.4981070000000004E-3</v>
      </c>
      <c r="BV20" s="2">
        <v>-9.6645599999999991E-3</v>
      </c>
      <c r="BW20" s="2">
        <v>-9.8316570000000006E-3</v>
      </c>
      <c r="BX20" s="2">
        <v>-9.9993970000000001E-3</v>
      </c>
      <c r="BY20" s="2">
        <v>-1.016777E-2</v>
      </c>
      <c r="BZ20" s="2">
        <v>-1.033678E-2</v>
      </c>
      <c r="CA20" s="2">
        <v>-1.0506409999999999E-2</v>
      </c>
      <c r="CB20" s="2">
        <v>-1.0676659999999999E-2</v>
      </c>
      <c r="CC20" s="2">
        <v>-1.0847530000000001E-2</v>
      </c>
      <c r="CD20" s="2">
        <v>-1.1019010000000001E-2</v>
      </c>
      <c r="CE20" s="2">
        <v>-1.1191100000000001E-2</v>
      </c>
      <c r="CF20" s="2">
        <v>-1.136378E-2</v>
      </c>
      <c r="CG20" s="2">
        <v>-1.1537059999999998E-2</v>
      </c>
      <c r="CH20" s="2">
        <v>-1.171093E-2</v>
      </c>
      <c r="CI20" s="2">
        <v>-1.1885390000000001E-2</v>
      </c>
      <c r="CJ20" s="2">
        <v>-1.2060420000000001E-2</v>
      </c>
      <c r="CK20" s="2">
        <v>-1.223603E-2</v>
      </c>
      <c r="CL20" s="2">
        <v>-1.241221E-2</v>
      </c>
      <c r="CM20" s="2">
        <v>-1.258896E-2</v>
      </c>
      <c r="CN20" s="2">
        <v>-1.276627E-2</v>
      </c>
      <c r="CO20" s="2">
        <v>-1.294413E-2</v>
      </c>
      <c r="CP20" s="2">
        <v>-1.312254E-2</v>
      </c>
      <c r="CQ20" s="2">
        <v>-1.3301499999999999E-2</v>
      </c>
      <c r="CR20" s="2">
        <v>-1.3481E-2</v>
      </c>
      <c r="CS20" s="2">
        <v>-1.3661039999999999E-2</v>
      </c>
      <c r="CT20" s="2">
        <v>-1.3841600000000001E-2</v>
      </c>
      <c r="CU20" s="2">
        <v>-1.4022699999999999E-2</v>
      </c>
      <c r="CV20" s="2">
        <v>-1.420431E-2</v>
      </c>
      <c r="CW20" s="2">
        <v>-1.438644E-2</v>
      </c>
      <c r="CX20" s="2">
        <v>-1.4569080000000002E-2</v>
      </c>
      <c r="CY20" s="7">
        <f>CJ20*'PPP_GDP Weights'!B18</f>
        <v>-4.7012122580647847E-6</v>
      </c>
    </row>
    <row r="21" spans="1:103" x14ac:dyDescent="0.25">
      <c r="A21" s="1" t="s">
        <v>38</v>
      </c>
      <c r="B21" s="1" t="s">
        <v>39</v>
      </c>
      <c r="C21" s="2">
        <v>-1.3045000000000001E-5</v>
      </c>
      <c r="D21" s="2">
        <v>-4.8913000000000004E-5</v>
      </c>
      <c r="E21" s="2">
        <v>-1.2158199999999999E-4</v>
      </c>
      <c r="F21" s="2">
        <v>-2.3924500000000002E-4</v>
      </c>
      <c r="G21" s="2">
        <v>-3.96339E-4</v>
      </c>
      <c r="H21" s="2">
        <v>-5.7309400000000001E-4</v>
      </c>
      <c r="I21" s="2">
        <v>-7.6424400000000008E-4</v>
      </c>
      <c r="J21" s="2">
        <v>-9.6650000000000002E-4</v>
      </c>
      <c r="K21" s="2">
        <v>-1.177478E-3</v>
      </c>
      <c r="L21" s="2">
        <v>-1.3960040000000002E-3</v>
      </c>
      <c r="M21" s="2">
        <v>-1.6213779999999999E-3</v>
      </c>
      <c r="N21" s="2">
        <v>-1.8531649999999999E-3</v>
      </c>
      <c r="O21" s="2">
        <v>-2.0911050000000002E-3</v>
      </c>
      <c r="P21" s="2">
        <v>-2.3350239999999998E-3</v>
      </c>
      <c r="Q21" s="2">
        <v>-2.5847999999999999E-3</v>
      </c>
      <c r="R21" s="2">
        <v>-2.8403410000000001E-3</v>
      </c>
      <c r="S21" s="2">
        <v>-3.101566E-3</v>
      </c>
      <c r="T21" s="2">
        <v>-3.3684090000000002E-3</v>
      </c>
      <c r="U21" s="2">
        <v>-3.6408030000000002E-3</v>
      </c>
      <c r="V21" s="2">
        <v>-3.918688E-3</v>
      </c>
      <c r="W21" s="2">
        <v>-4.2020010000000003E-3</v>
      </c>
      <c r="X21" s="2">
        <v>-4.4906800000000004E-3</v>
      </c>
      <c r="Y21" s="2">
        <v>-4.7846640000000001E-3</v>
      </c>
      <c r="Z21" s="2">
        <v>-5.0838919999999996E-3</v>
      </c>
      <c r="AA21" s="2">
        <v>-5.3883000000000004E-3</v>
      </c>
      <c r="AB21" s="2">
        <v>-5.6978289999999997E-3</v>
      </c>
      <c r="AC21" s="2">
        <v>-6.0124109999999996E-3</v>
      </c>
      <c r="AD21" s="2">
        <v>-6.3319859999999995E-3</v>
      </c>
      <c r="AE21" s="2">
        <v>-6.6564889999999998E-3</v>
      </c>
      <c r="AF21" s="2">
        <v>-6.9858560000000004E-3</v>
      </c>
      <c r="AG21" s="2">
        <v>-7.3200209999999995E-3</v>
      </c>
      <c r="AH21" s="2">
        <v>-7.658921E-3</v>
      </c>
      <c r="AI21" s="2">
        <v>-8.0024889999999998E-3</v>
      </c>
      <c r="AJ21" s="2">
        <v>-8.3506589999999999E-3</v>
      </c>
      <c r="AK21" s="2">
        <v>-8.7033679999999995E-3</v>
      </c>
      <c r="AL21" s="2">
        <v>-9.0605470000000004E-3</v>
      </c>
      <c r="AM21" s="2">
        <v>-9.422129999999999E-3</v>
      </c>
      <c r="AN21" s="2">
        <v>-9.7880529999999997E-3</v>
      </c>
      <c r="AO21" s="2">
        <v>-1.0158250000000001E-2</v>
      </c>
      <c r="AP21" s="2">
        <v>-1.0532649999999999E-2</v>
      </c>
      <c r="AQ21" s="2">
        <v>-1.0911189999999999E-2</v>
      </c>
      <c r="AR21" s="2">
        <v>-1.129381E-2</v>
      </c>
      <c r="AS21" s="2">
        <v>-1.1680429999999999E-2</v>
      </c>
      <c r="AT21" s="2">
        <v>-1.2071E-2</v>
      </c>
      <c r="AU21" s="2">
        <v>-1.2465440000000001E-2</v>
      </c>
      <c r="AV21" s="2">
        <v>-1.2863679999999999E-2</v>
      </c>
      <c r="AW21" s="2">
        <v>-1.326568E-2</v>
      </c>
      <c r="AX21" s="2">
        <v>-1.3671340000000001E-2</v>
      </c>
      <c r="AY21" s="2">
        <v>-1.4080619999999999E-2</v>
      </c>
      <c r="AZ21" s="2">
        <v>-1.4493450000000001E-2</v>
      </c>
      <c r="BA21" s="2">
        <v>-1.4909769999999999E-2</v>
      </c>
      <c r="BB21" s="2">
        <v>-1.5329500000000001E-2</v>
      </c>
      <c r="BC21" s="2">
        <v>-1.5752580000000002E-2</v>
      </c>
      <c r="BD21" s="2">
        <v>-1.6178959999999999E-2</v>
      </c>
      <c r="BE21" s="2">
        <v>-1.660857E-2</v>
      </c>
      <c r="BF21" s="2">
        <v>-1.7041340000000002E-2</v>
      </c>
      <c r="BG21" s="2">
        <v>-1.7477199999999998E-2</v>
      </c>
      <c r="BH21" s="2">
        <v>-1.7916120000000001E-2</v>
      </c>
      <c r="BI21" s="2">
        <v>-1.8358010000000001E-2</v>
      </c>
      <c r="BJ21" s="2">
        <v>-1.8802820000000001E-2</v>
      </c>
      <c r="BK21" s="2">
        <v>-1.925048E-2</v>
      </c>
      <c r="BL21" s="2">
        <v>-1.9700949999999998E-2</v>
      </c>
      <c r="BM21" s="2">
        <v>-2.0154149999999999E-2</v>
      </c>
      <c r="BN21" s="2">
        <v>-2.061004E-2</v>
      </c>
      <c r="BO21" s="2">
        <v>-2.1068539999999997E-2</v>
      </c>
      <c r="BP21" s="2">
        <v>-2.1529609999999998E-2</v>
      </c>
      <c r="BQ21" s="2">
        <v>-2.1993189999999999E-2</v>
      </c>
      <c r="BR21" s="2">
        <v>-2.245921E-2</v>
      </c>
      <c r="BS21" s="2">
        <v>-2.2927639999999999E-2</v>
      </c>
      <c r="BT21" s="2">
        <v>-2.33984E-2</v>
      </c>
      <c r="BU21" s="2">
        <v>-2.3871460000000001E-2</v>
      </c>
      <c r="BV21" s="2">
        <v>-2.4346739999999999E-2</v>
      </c>
      <c r="BW21" s="2">
        <v>-2.4824199999999998E-2</v>
      </c>
      <c r="BX21" s="2">
        <v>-2.5303800000000001E-2</v>
      </c>
      <c r="BY21" s="2">
        <v>-2.5785459999999996E-2</v>
      </c>
      <c r="BZ21" s="2">
        <v>-2.626916E-2</v>
      </c>
      <c r="CA21" s="2">
        <v>-2.6754829999999997E-2</v>
      </c>
      <c r="CB21" s="2">
        <v>-2.7242429999999998E-2</v>
      </c>
      <c r="CC21" s="2">
        <v>-2.7731910000000002E-2</v>
      </c>
      <c r="CD21" s="2">
        <v>-2.8223220000000004E-2</v>
      </c>
      <c r="CE21" s="2">
        <v>-2.871632E-2</v>
      </c>
      <c r="CF21" s="2">
        <v>-2.9211149999999998E-2</v>
      </c>
      <c r="CG21" s="2">
        <v>-2.9707669999999999E-2</v>
      </c>
      <c r="CH21" s="2">
        <v>-3.0205849999999999E-2</v>
      </c>
      <c r="CI21" s="2">
        <v>-3.0705629999999998E-2</v>
      </c>
      <c r="CJ21" s="2">
        <v>-3.1206960000000002E-2</v>
      </c>
      <c r="CK21" s="2">
        <v>-3.170982E-2</v>
      </c>
      <c r="CL21" s="2">
        <v>-3.2214159999999999E-2</v>
      </c>
      <c r="CM21" s="2">
        <v>-3.2719930000000001E-2</v>
      </c>
      <c r="CN21" s="2">
        <v>-3.3227109999999997E-2</v>
      </c>
      <c r="CO21" s="2">
        <v>-3.3735629999999996E-2</v>
      </c>
      <c r="CP21" s="2">
        <v>-3.4245480000000002E-2</v>
      </c>
      <c r="CQ21" s="2">
        <v>-3.4756619999999995E-2</v>
      </c>
      <c r="CR21" s="2">
        <v>-3.526899E-2</v>
      </c>
      <c r="CS21" s="2">
        <v>-3.5782580000000001E-2</v>
      </c>
      <c r="CT21" s="2">
        <v>-3.6297329999999996E-2</v>
      </c>
      <c r="CU21" s="2">
        <v>-3.6813230000000002E-2</v>
      </c>
      <c r="CV21" s="2">
        <v>-3.7330229999999999E-2</v>
      </c>
      <c r="CW21" s="2">
        <v>-3.7848310000000003E-2</v>
      </c>
      <c r="CX21" s="2">
        <v>-3.8367419999999999E-2</v>
      </c>
      <c r="CY21" s="7">
        <f>CJ21*'PPP_GDP Weights'!B19</f>
        <v>-9.5131057826831978E-6</v>
      </c>
    </row>
    <row r="22" spans="1:103" x14ac:dyDescent="0.25">
      <c r="A22" s="1" t="s">
        <v>40</v>
      </c>
      <c r="B22" s="1" t="s">
        <v>41</v>
      </c>
      <c r="C22" s="2">
        <v>-1.9718E-5</v>
      </c>
      <c r="D22" s="2">
        <v>-7.4182000000000002E-5</v>
      </c>
      <c r="E22" s="2">
        <v>-1.8492999999999998E-4</v>
      </c>
      <c r="F22" s="2">
        <v>-3.6496500000000003E-4</v>
      </c>
      <c r="G22" s="2">
        <v>-6.0657000000000007E-4</v>
      </c>
      <c r="H22" s="2">
        <v>-8.8034699999999997E-4</v>
      </c>
      <c r="I22" s="2">
        <v>-1.178356E-3</v>
      </c>
      <c r="J22" s="2">
        <v>-1.495506E-3</v>
      </c>
      <c r="K22" s="2">
        <v>-1.8279870000000001E-3</v>
      </c>
      <c r="L22" s="2">
        <v>-2.1737570000000001E-3</v>
      </c>
      <c r="M22" s="2">
        <v>-2.531466E-3</v>
      </c>
      <c r="N22" s="2">
        <v>-2.900148E-3</v>
      </c>
      <c r="O22" s="2">
        <v>-3.279087E-3</v>
      </c>
      <c r="P22" s="2">
        <v>-3.667703E-3</v>
      </c>
      <c r="Q22" s="2">
        <v>-4.0654920000000004E-3</v>
      </c>
      <c r="R22" s="2">
        <v>-4.4719959999999998E-3</v>
      </c>
      <c r="S22" s="2">
        <v>-4.8867880000000004E-3</v>
      </c>
      <c r="T22" s="2">
        <v>-5.3094570000000001E-3</v>
      </c>
      <c r="U22" s="2">
        <v>-5.7396110000000004E-3</v>
      </c>
      <c r="V22" s="2">
        <v>-6.1768650000000001E-3</v>
      </c>
      <c r="W22" s="2">
        <v>-6.6208480000000004E-3</v>
      </c>
      <c r="X22" s="2">
        <v>-7.0711990000000002E-3</v>
      </c>
      <c r="Y22" s="2">
        <v>-7.5275680000000001E-3</v>
      </c>
      <c r="Z22" s="2">
        <v>-7.9896129999999996E-3</v>
      </c>
      <c r="AA22" s="2">
        <v>-8.4570050000000001E-3</v>
      </c>
      <c r="AB22" s="2">
        <v>-8.9294270000000002E-3</v>
      </c>
      <c r="AC22" s="2">
        <v>-9.4065710000000007E-3</v>
      </c>
      <c r="AD22" s="2">
        <v>-9.8881439999999998E-3</v>
      </c>
      <c r="AE22" s="2">
        <v>-1.0373859999999999E-2</v>
      </c>
      <c r="AF22" s="2">
        <v>-1.0863449999999998E-2</v>
      </c>
      <c r="AG22" s="2">
        <v>-1.1356660000000001E-2</v>
      </c>
      <c r="AH22" s="2">
        <v>-1.1853229999999999E-2</v>
      </c>
      <c r="AI22" s="2">
        <v>-1.235294E-2</v>
      </c>
      <c r="AJ22" s="2">
        <v>-1.285555E-2</v>
      </c>
      <c r="AK22" s="2">
        <v>-1.336086E-2</v>
      </c>
      <c r="AL22" s="2">
        <v>-1.3868670000000001E-2</v>
      </c>
      <c r="AM22" s="2">
        <v>-1.4378789999999999E-2</v>
      </c>
      <c r="AN22" s="2">
        <v>-1.4891039999999999E-2</v>
      </c>
      <c r="AO22" s="2">
        <v>-1.5405249999999999E-2</v>
      </c>
      <c r="AP22" s="2">
        <v>-1.592126E-2</v>
      </c>
      <c r="AQ22" s="2">
        <v>-1.6438939999999999E-2</v>
      </c>
      <c r="AR22" s="2">
        <v>-1.695814E-2</v>
      </c>
      <c r="AS22" s="2">
        <v>-1.747872E-2</v>
      </c>
      <c r="AT22" s="2">
        <v>-1.8000579999999999E-2</v>
      </c>
      <c r="AU22" s="2">
        <v>-1.8523609999999999E-2</v>
      </c>
      <c r="AV22" s="2">
        <v>-1.9047680000000001E-2</v>
      </c>
      <c r="AW22" s="2">
        <v>-1.957273E-2</v>
      </c>
      <c r="AX22" s="2">
        <v>-2.0098639999999997E-2</v>
      </c>
      <c r="AY22" s="2">
        <v>-2.0625350000000001E-2</v>
      </c>
      <c r="AZ22" s="2">
        <v>-2.1152779999999999E-2</v>
      </c>
      <c r="BA22" s="2">
        <v>-2.1680860000000003E-2</v>
      </c>
      <c r="BB22" s="2">
        <v>-2.220952E-2</v>
      </c>
      <c r="BC22" s="2">
        <v>-2.273872E-2</v>
      </c>
      <c r="BD22" s="2">
        <v>-2.3268379999999998E-2</v>
      </c>
      <c r="BE22" s="2">
        <v>-2.379848E-2</v>
      </c>
      <c r="BF22" s="2">
        <v>-2.4328949999999998E-2</v>
      </c>
      <c r="BG22" s="2">
        <v>-2.485977E-2</v>
      </c>
      <c r="BH22" s="2">
        <v>-2.5390899999999997E-2</v>
      </c>
      <c r="BI22" s="2">
        <v>-2.5922299999999999E-2</v>
      </c>
      <c r="BJ22" s="2">
        <v>-2.6453939999999999E-2</v>
      </c>
      <c r="BK22" s="2">
        <v>-2.6985800000000001E-2</v>
      </c>
      <c r="BL22" s="2">
        <v>-2.7517860000000002E-2</v>
      </c>
      <c r="BM22" s="2">
        <v>-2.8050079999999998E-2</v>
      </c>
      <c r="BN22" s="2">
        <v>-2.8582450000000002E-2</v>
      </c>
      <c r="BO22" s="2">
        <v>-2.9114960000000002E-2</v>
      </c>
      <c r="BP22" s="2">
        <v>-2.9647589999999998E-2</v>
      </c>
      <c r="BQ22" s="2">
        <v>-3.0180319999999997E-2</v>
      </c>
      <c r="BR22" s="2">
        <v>-3.0713149999999998E-2</v>
      </c>
      <c r="BS22" s="2">
        <v>-3.1246049999999997E-2</v>
      </c>
      <c r="BT22" s="2">
        <v>-3.1779019999999998E-2</v>
      </c>
      <c r="BU22" s="2">
        <v>-3.2312059999999997E-2</v>
      </c>
      <c r="BV22" s="2">
        <v>-3.2845149999999997E-2</v>
      </c>
      <c r="BW22" s="2">
        <v>-3.3378290000000005E-2</v>
      </c>
      <c r="BX22" s="2">
        <v>-3.3911469999999999E-2</v>
      </c>
      <c r="BY22" s="2">
        <v>-3.4444679999999998E-2</v>
      </c>
      <c r="BZ22" s="2">
        <v>-3.4977930000000004E-2</v>
      </c>
      <c r="CA22" s="2">
        <v>-3.55112E-2</v>
      </c>
      <c r="CB22" s="2">
        <v>-3.60445E-2</v>
      </c>
      <c r="CC22" s="2">
        <v>-3.6577820000000004E-2</v>
      </c>
      <c r="CD22" s="2">
        <v>-3.7111150000000002E-2</v>
      </c>
      <c r="CE22" s="2">
        <v>-3.7644509999999999E-2</v>
      </c>
      <c r="CF22" s="2">
        <v>-3.8177870000000003E-2</v>
      </c>
      <c r="CG22" s="2">
        <v>-3.8711240000000001E-2</v>
      </c>
      <c r="CH22" s="2">
        <v>-3.9244620000000001E-2</v>
      </c>
      <c r="CI22" s="2">
        <v>-3.9778010000000003E-2</v>
      </c>
      <c r="CJ22" s="2">
        <v>-4.0311409999999999E-2</v>
      </c>
      <c r="CK22" s="2">
        <v>-4.0844810000000002E-2</v>
      </c>
      <c r="CL22" s="2">
        <v>-4.1378230000000002E-2</v>
      </c>
      <c r="CM22" s="2">
        <v>-4.191164E-2</v>
      </c>
      <c r="CN22" s="2">
        <v>-4.2445060000000007E-2</v>
      </c>
      <c r="CO22" s="2">
        <v>-4.2978479999999999E-2</v>
      </c>
      <c r="CP22" s="2">
        <v>-4.3511899999999999E-2</v>
      </c>
      <c r="CQ22" s="2">
        <v>-4.4045319999999999E-2</v>
      </c>
      <c r="CR22" s="2">
        <v>-4.4578749999999993E-2</v>
      </c>
      <c r="CS22" s="2">
        <v>-4.5112180000000002E-2</v>
      </c>
      <c r="CT22" s="2">
        <v>-4.5645610000000003E-2</v>
      </c>
      <c r="CU22" s="2">
        <v>-4.6179050000000006E-2</v>
      </c>
      <c r="CV22" s="2">
        <v>-4.6712469999999999E-2</v>
      </c>
      <c r="CW22" s="2">
        <v>-4.72459E-2</v>
      </c>
      <c r="CX22" s="2">
        <v>-4.7779340000000003E-2</v>
      </c>
      <c r="CY22" s="7">
        <f>CJ22*'PPP_GDP Weights'!B20</f>
        <v>-1.2642792297317268E-3</v>
      </c>
    </row>
    <row r="23" spans="1:103" x14ac:dyDescent="0.25">
      <c r="A23" s="1" t="s">
        <v>42</v>
      </c>
      <c r="B23" s="1" t="s">
        <v>43</v>
      </c>
      <c r="C23" s="2">
        <v>-8.7960000000000001E-6</v>
      </c>
      <c r="D23" s="2">
        <v>-3.3313000000000004E-5</v>
      </c>
      <c r="E23" s="2">
        <v>-8.3543999999999998E-5</v>
      </c>
      <c r="F23" s="2">
        <v>-1.6591000000000002E-4</v>
      </c>
      <c r="G23" s="2">
        <v>-2.7772100000000003E-4</v>
      </c>
      <c r="H23" s="2">
        <v>-4.0651199999999999E-4</v>
      </c>
      <c r="I23" s="2">
        <v>-5.4904399999999994E-4</v>
      </c>
      <c r="J23" s="2">
        <v>-7.0325499999999996E-4</v>
      </c>
      <c r="K23" s="2">
        <v>-8.675969999999999E-4</v>
      </c>
      <c r="L23" s="2">
        <v>-1.041265E-3</v>
      </c>
      <c r="M23" s="2">
        <v>-1.2237369999999999E-3</v>
      </c>
      <c r="N23" s="2">
        <v>-1.4146500000000002E-3</v>
      </c>
      <c r="O23" s="2">
        <v>-1.6137409999999999E-3</v>
      </c>
      <c r="P23" s="2">
        <v>-1.8207989999999999E-3</v>
      </c>
      <c r="Q23" s="2">
        <v>-2.0356379999999998E-3</v>
      </c>
      <c r="R23" s="2">
        <v>-2.2580910000000003E-3</v>
      </c>
      <c r="S23" s="2">
        <v>-2.487993E-3</v>
      </c>
      <c r="T23" s="2">
        <v>-2.7251849999999998E-3</v>
      </c>
      <c r="U23" s="2">
        <v>-2.9695090000000004E-3</v>
      </c>
      <c r="V23" s="2">
        <v>-3.2208049999999998E-3</v>
      </c>
      <c r="W23" s="2">
        <v>-3.4789109999999999E-3</v>
      </c>
      <c r="X23" s="2">
        <v>-3.743667E-3</v>
      </c>
      <c r="Y23" s="2">
        <v>-4.01491E-3</v>
      </c>
      <c r="Z23" s="2">
        <v>-4.2924770000000003E-3</v>
      </c>
      <c r="AA23" s="2">
        <v>-4.576203E-3</v>
      </c>
      <c r="AB23" s="2">
        <v>-4.8659239999999998E-3</v>
      </c>
      <c r="AC23" s="2">
        <v>-5.1614760000000008E-3</v>
      </c>
      <c r="AD23" s="2">
        <v>-5.4626919999999999E-3</v>
      </c>
      <c r="AE23" s="2">
        <v>-5.7694089999999996E-3</v>
      </c>
      <c r="AF23" s="2">
        <v>-6.0814630000000005E-3</v>
      </c>
      <c r="AG23" s="2">
        <v>-6.3986900000000003E-3</v>
      </c>
      <c r="AH23" s="2">
        <v>-6.7209310000000003E-3</v>
      </c>
      <c r="AI23" s="2">
        <v>-7.0480200000000003E-3</v>
      </c>
      <c r="AJ23" s="2">
        <v>-7.3798010000000001E-3</v>
      </c>
      <c r="AK23" s="2">
        <v>-7.716115E-3</v>
      </c>
      <c r="AL23" s="2">
        <v>-8.0568059999999997E-3</v>
      </c>
      <c r="AM23" s="2">
        <v>-8.4017209999999991E-3</v>
      </c>
      <c r="AN23" s="2">
        <v>-8.7507060000000005E-3</v>
      </c>
      <c r="AO23" s="2">
        <v>-9.103613E-3</v>
      </c>
      <c r="AP23" s="2">
        <v>-9.4602950000000005E-3</v>
      </c>
      <c r="AQ23" s="2">
        <v>-9.8206070000000003E-3</v>
      </c>
      <c r="AR23" s="2">
        <v>-1.018441E-2</v>
      </c>
      <c r="AS23" s="2">
        <v>-1.055156E-2</v>
      </c>
      <c r="AT23" s="2">
        <v>-1.092193E-2</v>
      </c>
      <c r="AU23" s="2">
        <v>-1.1295370000000001E-2</v>
      </c>
      <c r="AV23" s="2">
        <v>-1.167177E-2</v>
      </c>
      <c r="AW23" s="2">
        <v>-1.2050989999999999E-2</v>
      </c>
      <c r="AX23" s="2">
        <v>-1.243292E-2</v>
      </c>
      <c r="AY23" s="2">
        <v>-1.281742E-2</v>
      </c>
      <c r="AZ23" s="2">
        <v>-1.32044E-2</v>
      </c>
      <c r="BA23" s="2">
        <v>-1.359372E-2</v>
      </c>
      <c r="BB23" s="2">
        <v>-1.3985289999999999E-2</v>
      </c>
      <c r="BC23" s="2">
        <v>-1.4378999999999999E-2</v>
      </c>
      <c r="BD23" s="2">
        <v>-1.477473E-2</v>
      </c>
      <c r="BE23" s="2">
        <v>-1.5172410000000001E-2</v>
      </c>
      <c r="BF23" s="2">
        <v>-1.557192E-2</v>
      </c>
      <c r="BG23" s="2">
        <v>-1.5973170000000002E-2</v>
      </c>
      <c r="BH23" s="2">
        <v>-1.6376089999999999E-2</v>
      </c>
      <c r="BI23" s="2">
        <v>-1.6780569999999998E-2</v>
      </c>
      <c r="BJ23" s="2">
        <v>-1.718654E-2</v>
      </c>
      <c r="BK23" s="2">
        <v>-1.7593919999999999E-2</v>
      </c>
      <c r="BL23" s="2">
        <v>-1.8002629999999999E-2</v>
      </c>
      <c r="BM23" s="2">
        <v>-1.8412599999999998E-2</v>
      </c>
      <c r="BN23" s="2">
        <v>-1.8823760000000002E-2</v>
      </c>
      <c r="BO23" s="2">
        <v>-1.9236030000000001E-2</v>
      </c>
      <c r="BP23" s="2">
        <v>-1.9649369999999999E-2</v>
      </c>
      <c r="BQ23" s="2">
        <v>-2.00637E-2</v>
      </c>
      <c r="BR23" s="2">
        <v>-2.0478969999999999E-2</v>
      </c>
      <c r="BS23" s="2">
        <v>-2.089512E-2</v>
      </c>
      <c r="BT23" s="2">
        <v>-2.1312099999999997E-2</v>
      </c>
      <c r="BU23" s="2">
        <v>-2.172986E-2</v>
      </c>
      <c r="BV23" s="2">
        <v>-2.2148349999999997E-2</v>
      </c>
      <c r="BW23" s="2">
        <v>-2.2567520000000001E-2</v>
      </c>
      <c r="BX23" s="2">
        <v>-2.2987340000000002E-2</v>
      </c>
      <c r="BY23" s="2">
        <v>-2.3407749999999998E-2</v>
      </c>
      <c r="BZ23" s="2">
        <v>-2.3828729999999999E-2</v>
      </c>
      <c r="CA23" s="2">
        <v>-2.4250229999999998E-2</v>
      </c>
      <c r="CB23" s="2">
        <v>-2.4672220000000002E-2</v>
      </c>
      <c r="CC23" s="2">
        <v>-2.5094669999999999E-2</v>
      </c>
      <c r="CD23" s="2">
        <v>-2.5517539999999998E-2</v>
      </c>
      <c r="CE23" s="2">
        <v>-2.5940820000000003E-2</v>
      </c>
      <c r="CF23" s="2">
        <v>-2.6364459999999999E-2</v>
      </c>
      <c r="CG23" s="2">
        <v>-2.6788449999999998E-2</v>
      </c>
      <c r="CH23" s="2">
        <v>-2.7212749999999997E-2</v>
      </c>
      <c r="CI23" s="2">
        <v>-2.7637360000000003E-2</v>
      </c>
      <c r="CJ23" s="2">
        <v>-2.8062239999999999E-2</v>
      </c>
      <c r="CK23" s="2">
        <v>-2.8487369999999998E-2</v>
      </c>
      <c r="CL23" s="2">
        <v>-2.8912740000000003E-2</v>
      </c>
      <c r="CM23" s="2">
        <v>-2.9338329999999999E-2</v>
      </c>
      <c r="CN23" s="2">
        <v>-2.9764119999999998E-2</v>
      </c>
      <c r="CO23" s="2">
        <v>-3.0190100000000001E-2</v>
      </c>
      <c r="CP23" s="2">
        <v>-3.0616249999999998E-2</v>
      </c>
      <c r="CQ23" s="2">
        <v>-3.1042570000000002E-2</v>
      </c>
      <c r="CR23" s="2">
        <v>-3.1469030000000002E-2</v>
      </c>
      <c r="CS23" s="2">
        <v>-3.1895630000000001E-2</v>
      </c>
      <c r="CT23" s="2">
        <v>-3.2322339999999998E-2</v>
      </c>
      <c r="CU23" s="2">
        <v>-3.2749180000000003E-2</v>
      </c>
      <c r="CV23" s="2">
        <v>-3.3176120000000003E-2</v>
      </c>
      <c r="CW23" s="2">
        <v>-3.360316E-2</v>
      </c>
      <c r="CX23" s="2">
        <v>-3.4030279999999996E-2</v>
      </c>
      <c r="CY23" s="7">
        <f>CJ23*'PPP_GDP Weights'!B21</f>
        <v>-9.9751724265764639E-6</v>
      </c>
    </row>
    <row r="24" spans="1:103" x14ac:dyDescent="0.25">
      <c r="A24" s="1" t="s">
        <v>44</v>
      </c>
      <c r="B24" s="1" t="s">
        <v>45</v>
      </c>
      <c r="C24" s="2">
        <v>-8.4940000000000003E-6</v>
      </c>
      <c r="D24" s="2">
        <v>-3.2221000000000002E-5</v>
      </c>
      <c r="E24" s="2">
        <v>-8.0925000000000002E-5</v>
      </c>
      <c r="F24" s="2">
        <v>-1.6095499999999998E-4</v>
      </c>
      <c r="G24" s="2">
        <v>-2.6989899999999999E-4</v>
      </c>
      <c r="H24" s="2">
        <v>-3.9589099999999999E-4</v>
      </c>
      <c r="I24" s="2">
        <v>-5.3589800000000004E-4</v>
      </c>
      <c r="J24" s="2">
        <v>-6.8800700000000003E-4</v>
      </c>
      <c r="K24" s="2">
        <v>-8.50788E-4</v>
      </c>
      <c r="L24" s="2">
        <v>-1.023525E-3</v>
      </c>
      <c r="M24" s="2">
        <v>-1.205771E-3</v>
      </c>
      <c r="N24" s="2">
        <v>-1.397229E-3</v>
      </c>
      <c r="O24" s="2">
        <v>-1.5977020000000001E-3</v>
      </c>
      <c r="P24" s="2">
        <v>-1.807038E-3</v>
      </c>
      <c r="Q24" s="2">
        <v>-2.025116E-3</v>
      </c>
      <c r="R24" s="2">
        <v>-2.2518260000000002E-3</v>
      </c>
      <c r="S24" s="2">
        <v>-2.4870669999999999E-3</v>
      </c>
      <c r="T24" s="2">
        <v>-2.7307410000000001E-3</v>
      </c>
      <c r="U24" s="2">
        <v>-2.9827460000000001E-3</v>
      </c>
      <c r="V24" s="2">
        <v>-3.2429859999999998E-3</v>
      </c>
      <c r="W24" s="2">
        <v>-3.5113589999999999E-3</v>
      </c>
      <c r="X24" s="2">
        <v>-3.7877620000000001E-3</v>
      </c>
      <c r="Y24" s="2">
        <v>-4.0720920000000002E-3</v>
      </c>
      <c r="Z24" s="2">
        <v>-4.3642419999999999E-3</v>
      </c>
      <c r="AA24" s="2">
        <v>-4.664105E-3</v>
      </c>
      <c r="AB24" s="2">
        <v>-4.9715699999999998E-3</v>
      </c>
      <c r="AC24" s="2">
        <v>-5.2865280000000004E-3</v>
      </c>
      <c r="AD24" s="2">
        <v>-5.6088639999999999E-3</v>
      </c>
      <c r="AE24" s="2">
        <v>-5.9384650000000004E-3</v>
      </c>
      <c r="AF24" s="2">
        <v>-6.2752140000000003E-3</v>
      </c>
      <c r="AG24" s="2">
        <v>-6.6189969999999997E-3</v>
      </c>
      <c r="AH24" s="2">
        <v>-6.9696950000000006E-3</v>
      </c>
      <c r="AI24" s="2">
        <v>-7.3271889999999996E-3</v>
      </c>
      <c r="AJ24" s="2">
        <v>-7.6913609999999999E-3</v>
      </c>
      <c r="AK24" s="2">
        <v>-8.0620889999999997E-3</v>
      </c>
      <c r="AL24" s="2">
        <v>-8.4392530000000007E-3</v>
      </c>
      <c r="AM24" s="2">
        <v>-8.822733000000001E-3</v>
      </c>
      <c r="AN24" s="2">
        <v>-9.212403000000001E-3</v>
      </c>
      <c r="AO24" s="2">
        <v>-9.6081470000000009E-3</v>
      </c>
      <c r="AP24" s="2">
        <v>-1.0009840000000001E-2</v>
      </c>
      <c r="AQ24" s="2">
        <v>-1.0417360000000001E-2</v>
      </c>
      <c r="AR24" s="2">
        <v>-1.0830580000000001E-2</v>
      </c>
      <c r="AS24" s="2">
        <v>-1.124939E-2</v>
      </c>
      <c r="AT24" s="2">
        <v>-1.1673659999999999E-2</v>
      </c>
      <c r="AU24" s="2">
        <v>-1.2103259999999999E-2</v>
      </c>
      <c r="AV24" s="2">
        <v>-1.253809E-2</v>
      </c>
      <c r="AW24" s="2">
        <v>-1.297802E-2</v>
      </c>
      <c r="AX24" s="2">
        <v>-1.342292E-2</v>
      </c>
      <c r="AY24" s="2">
        <v>-1.387269E-2</v>
      </c>
      <c r="AZ24" s="2">
        <v>-1.43272E-2</v>
      </c>
      <c r="BA24" s="2">
        <v>-1.478634E-2</v>
      </c>
      <c r="BB24" s="2">
        <v>-1.5249980000000002E-2</v>
      </c>
      <c r="BC24" s="2">
        <v>-1.5718019999999999E-2</v>
      </c>
      <c r="BD24" s="2">
        <v>-1.6190329999999999E-2</v>
      </c>
      <c r="BE24" s="2">
        <v>-1.6666810000000001E-2</v>
      </c>
      <c r="BF24" s="2">
        <v>-1.7147349999999999E-2</v>
      </c>
      <c r="BG24" s="2">
        <v>-1.7631830000000001E-2</v>
      </c>
      <c r="BH24" s="2">
        <v>-1.8120149999999998E-2</v>
      </c>
      <c r="BI24" s="2">
        <v>-1.8612200000000002E-2</v>
      </c>
      <c r="BJ24" s="2">
        <v>-1.9107869999999999E-2</v>
      </c>
      <c r="BK24" s="2">
        <v>-1.9607050000000001E-2</v>
      </c>
      <c r="BL24" s="2">
        <v>-2.010965E-2</v>
      </c>
      <c r="BM24" s="2">
        <v>-2.0615559999999998E-2</v>
      </c>
      <c r="BN24" s="2">
        <v>-2.1124679999999996E-2</v>
      </c>
      <c r="BO24" s="2">
        <v>-2.163692E-2</v>
      </c>
      <c r="BP24" s="2">
        <v>-2.2152169999999999E-2</v>
      </c>
      <c r="BQ24" s="2">
        <v>-2.2670349999999999E-2</v>
      </c>
      <c r="BR24" s="2">
        <v>-2.3191359999999998E-2</v>
      </c>
      <c r="BS24" s="2">
        <v>-2.3715109999999998E-2</v>
      </c>
      <c r="BT24" s="2">
        <v>-2.4241510000000001E-2</v>
      </c>
      <c r="BU24" s="2">
        <v>-2.4770470000000003E-2</v>
      </c>
      <c r="BV24" s="2">
        <v>-2.5301900000000002E-2</v>
      </c>
      <c r="BW24" s="2">
        <v>-2.5835729999999998E-2</v>
      </c>
      <c r="BX24" s="2">
        <v>-2.6371869999999999E-2</v>
      </c>
      <c r="BY24" s="2">
        <v>-2.6910240000000002E-2</v>
      </c>
      <c r="BZ24" s="2">
        <v>-2.7450760000000001E-2</v>
      </c>
      <c r="CA24" s="2">
        <v>-2.7993359999999998E-2</v>
      </c>
      <c r="CB24" s="2">
        <v>-2.8537949999999999E-2</v>
      </c>
      <c r="CC24" s="2">
        <v>-2.9084479999999999E-2</v>
      </c>
      <c r="CD24" s="2">
        <v>-2.963286E-2</v>
      </c>
      <c r="CE24" s="2">
        <v>-3.018303E-2</v>
      </c>
      <c r="CF24" s="2">
        <v>-3.0734919999999999E-2</v>
      </c>
      <c r="CG24" s="2">
        <v>-3.1288469999999999E-2</v>
      </c>
      <c r="CH24" s="2">
        <v>-3.1843610000000001E-2</v>
      </c>
      <c r="CI24" s="2">
        <v>-3.2400270000000002E-2</v>
      </c>
      <c r="CJ24" s="2">
        <v>-3.295841E-2</v>
      </c>
      <c r="CK24" s="2">
        <v>-3.3517959999999999E-2</v>
      </c>
      <c r="CL24" s="2">
        <v>-3.4078860000000002E-2</v>
      </c>
      <c r="CM24" s="2">
        <v>-3.4641069999999996E-2</v>
      </c>
      <c r="CN24" s="2">
        <v>-3.5204510000000001E-2</v>
      </c>
      <c r="CO24" s="2">
        <v>-3.5769160000000001E-2</v>
      </c>
      <c r="CP24" s="2">
        <v>-3.6334949999999998E-2</v>
      </c>
      <c r="CQ24" s="2">
        <v>-3.6901839999999998E-2</v>
      </c>
      <c r="CR24" s="2">
        <v>-3.7469790000000003E-2</v>
      </c>
      <c r="CS24" s="2">
        <v>-3.803873E-2</v>
      </c>
      <c r="CT24" s="2">
        <v>-3.8608630000000005E-2</v>
      </c>
      <c r="CU24" s="2">
        <v>-3.9179459999999999E-2</v>
      </c>
      <c r="CV24" s="2">
        <v>-3.9751170000000002E-2</v>
      </c>
      <c r="CW24" s="2">
        <v>-4.0323710000000006E-2</v>
      </c>
      <c r="CX24" s="2">
        <v>-4.0897059999999999E-2</v>
      </c>
      <c r="CY24" s="7">
        <f>CJ24*'PPP_GDP Weights'!B22</f>
        <v>-4.0478759760530559E-5</v>
      </c>
    </row>
    <row r="25" spans="1:103" x14ac:dyDescent="0.25">
      <c r="A25" s="1" t="s">
        <v>46</v>
      </c>
      <c r="B25" s="1" t="s">
        <v>47</v>
      </c>
      <c r="C25" s="2">
        <v>-1.5846E-5</v>
      </c>
      <c r="D25" s="2">
        <v>-5.9409E-5</v>
      </c>
      <c r="E25" s="2">
        <v>-1.4765500000000001E-4</v>
      </c>
      <c r="F25" s="2">
        <v>-2.9050400000000002E-4</v>
      </c>
      <c r="G25" s="2">
        <v>-4.8114400000000003E-4</v>
      </c>
      <c r="H25" s="2">
        <v>-6.9549100000000001E-4</v>
      </c>
      <c r="I25" s="2">
        <v>-9.2706899999999998E-4</v>
      </c>
      <c r="J25" s="2">
        <v>-1.171795E-3</v>
      </c>
      <c r="K25" s="2">
        <v>-1.4266840000000001E-3</v>
      </c>
      <c r="L25" s="2">
        <v>-1.6902169999999999E-3</v>
      </c>
      <c r="M25" s="2">
        <v>-1.96145E-3</v>
      </c>
      <c r="N25" s="2">
        <v>-2.2397630000000001E-3</v>
      </c>
      <c r="O25" s="2">
        <v>-2.5247450000000001E-3</v>
      </c>
      <c r="P25" s="2">
        <v>-2.8160899999999998E-3</v>
      </c>
      <c r="Q25" s="2">
        <v>-3.11356E-3</v>
      </c>
      <c r="R25" s="2">
        <v>-3.416947E-3</v>
      </c>
      <c r="S25" s="2">
        <v>-3.726067E-3</v>
      </c>
      <c r="T25" s="2">
        <v>-4.0407450000000001E-3</v>
      </c>
      <c r="U25" s="2">
        <v>-4.3608150000000005E-3</v>
      </c>
      <c r="V25" s="2">
        <v>-4.6861120000000001E-3</v>
      </c>
      <c r="W25" s="2">
        <v>-5.0164779999999996E-3</v>
      </c>
      <c r="X25" s="2">
        <v>-5.3517550000000006E-3</v>
      </c>
      <c r="Y25" s="2">
        <v>-5.6917870000000002E-3</v>
      </c>
      <c r="Z25" s="2">
        <v>-6.0364189999999995E-3</v>
      </c>
      <c r="AA25" s="2">
        <v>-6.385501E-3</v>
      </c>
      <c r="AB25" s="2">
        <v>-6.7388809999999995E-3</v>
      </c>
      <c r="AC25" s="2">
        <v>-7.0964110000000004E-3</v>
      </c>
      <c r="AD25" s="2">
        <v>-7.4579470000000004E-3</v>
      </c>
      <c r="AE25" s="2">
        <v>-7.823343E-3</v>
      </c>
      <c r="AF25" s="2">
        <v>-8.1924579999999997E-3</v>
      </c>
      <c r="AG25" s="2">
        <v>-8.5651549999999996E-3</v>
      </c>
      <c r="AH25" s="2">
        <v>-8.9412950000000001E-3</v>
      </c>
      <c r="AI25" s="2">
        <v>-9.3207470000000008E-3</v>
      </c>
      <c r="AJ25" s="2">
        <v>-9.7033789999999998E-3</v>
      </c>
      <c r="AK25" s="2">
        <v>-1.008906E-2</v>
      </c>
      <c r="AL25" s="2">
        <v>-1.047768E-2</v>
      </c>
      <c r="AM25" s="2">
        <v>-1.086909E-2</v>
      </c>
      <c r="AN25" s="2">
        <v>-1.1263199999999999E-2</v>
      </c>
      <c r="AO25" s="2">
        <v>-1.1659870000000001E-2</v>
      </c>
      <c r="AP25" s="2">
        <v>-1.2059009999999998E-2</v>
      </c>
      <c r="AQ25" s="2">
        <v>-1.2460489999999999E-2</v>
      </c>
      <c r="AR25" s="2">
        <v>-1.2864219999999999E-2</v>
      </c>
      <c r="AS25" s="2">
        <v>-1.3270090000000002E-2</v>
      </c>
      <c r="AT25" s="2">
        <v>-1.3677999999999999E-2</v>
      </c>
      <c r="AU25" s="2">
        <v>-1.4087849999999999E-2</v>
      </c>
      <c r="AV25" s="2">
        <v>-1.4499550000000002E-2</v>
      </c>
      <c r="AW25" s="2">
        <v>-1.4913009999999999E-2</v>
      </c>
      <c r="AX25" s="2">
        <v>-1.532815E-2</v>
      </c>
      <c r="AY25" s="2">
        <v>-1.5744870000000001E-2</v>
      </c>
      <c r="AZ25" s="2">
        <v>-1.6163110000000001E-2</v>
      </c>
      <c r="BA25" s="2">
        <v>-1.658277E-2</v>
      </c>
      <c r="BB25" s="2">
        <v>-1.7003790000000001E-2</v>
      </c>
      <c r="BC25" s="2">
        <v>-1.74261E-2</v>
      </c>
      <c r="BD25" s="2">
        <v>-1.784962E-2</v>
      </c>
      <c r="BE25" s="2">
        <v>-1.827428E-2</v>
      </c>
      <c r="BF25" s="2">
        <v>-1.8700040000000001E-2</v>
      </c>
      <c r="BG25" s="2">
        <v>-1.9126819999999999E-2</v>
      </c>
      <c r="BH25" s="2">
        <v>-1.9554560000000002E-2</v>
      </c>
      <c r="BI25" s="2">
        <v>-1.9983219999999999E-2</v>
      </c>
      <c r="BJ25" s="2">
        <v>-2.0412739999999999E-2</v>
      </c>
      <c r="BK25" s="2">
        <v>-2.0843060000000004E-2</v>
      </c>
      <c r="BL25" s="2">
        <v>-2.1274150000000002E-2</v>
      </c>
      <c r="BM25" s="2">
        <v>-2.1705950000000002E-2</v>
      </c>
      <c r="BN25" s="2">
        <v>-2.2138420000000002E-2</v>
      </c>
      <c r="BO25" s="2">
        <v>-2.2571530000000003E-2</v>
      </c>
      <c r="BP25" s="2">
        <v>-2.300522E-2</v>
      </c>
      <c r="BQ25" s="2">
        <v>-2.343947E-2</v>
      </c>
      <c r="BR25" s="2">
        <v>-2.387423E-2</v>
      </c>
      <c r="BS25" s="2">
        <v>-2.4309479999999998E-2</v>
      </c>
      <c r="BT25" s="2">
        <v>-2.474519E-2</v>
      </c>
      <c r="BU25" s="2">
        <v>-2.518132E-2</v>
      </c>
      <c r="BV25" s="2">
        <v>-2.5617850000000001E-2</v>
      </c>
      <c r="BW25" s="2">
        <v>-2.605474E-2</v>
      </c>
      <c r="BX25" s="2">
        <v>-2.6491980000000002E-2</v>
      </c>
      <c r="BY25" s="2">
        <v>-2.6929539999999998E-2</v>
      </c>
      <c r="BZ25" s="2">
        <v>-2.73674E-2</v>
      </c>
      <c r="CA25" s="2">
        <v>-2.780554E-2</v>
      </c>
      <c r="CB25" s="2">
        <v>-2.8243939999999999E-2</v>
      </c>
      <c r="CC25" s="2">
        <v>-2.8682569999999998E-2</v>
      </c>
      <c r="CD25" s="2">
        <v>-2.912143E-2</v>
      </c>
      <c r="CE25" s="2">
        <v>-2.9560490000000002E-2</v>
      </c>
      <c r="CF25" s="2">
        <v>-2.9999750000000002E-2</v>
      </c>
      <c r="CG25" s="2">
        <v>-3.043918E-2</v>
      </c>
      <c r="CH25" s="2">
        <v>-3.0878779999999998E-2</v>
      </c>
      <c r="CI25" s="2">
        <v>-3.1318529999999997E-2</v>
      </c>
      <c r="CJ25" s="2">
        <v>-3.1758419999999996E-2</v>
      </c>
      <c r="CK25" s="2">
        <v>-3.219843E-2</v>
      </c>
      <c r="CL25" s="2">
        <v>-3.2638569999999999E-2</v>
      </c>
      <c r="CM25" s="2">
        <v>-3.3078820000000002E-2</v>
      </c>
      <c r="CN25" s="2">
        <v>-3.3519170000000001E-2</v>
      </c>
      <c r="CO25" s="2">
        <v>-3.3959610000000001E-2</v>
      </c>
      <c r="CP25" s="2">
        <v>-3.4400140000000003E-2</v>
      </c>
      <c r="CQ25" s="2">
        <v>-3.4840749999999997E-2</v>
      </c>
      <c r="CR25" s="2">
        <v>-3.5281430000000003E-2</v>
      </c>
      <c r="CS25" s="2">
        <v>-3.5722170000000004E-2</v>
      </c>
      <c r="CT25" s="2">
        <v>-3.6162979999999997E-2</v>
      </c>
      <c r="CU25" s="2">
        <v>-3.660385E-2</v>
      </c>
      <c r="CV25" s="2">
        <v>-3.7044760000000003E-2</v>
      </c>
      <c r="CW25" s="2">
        <v>-3.748572E-2</v>
      </c>
      <c r="CX25" s="2">
        <v>-3.7926719999999997E-2</v>
      </c>
      <c r="CY25" s="7">
        <f>CJ25*'PPP_GDP Weights'!B23</f>
        <v>-7.9850898821587182E-6</v>
      </c>
    </row>
    <row r="26" spans="1:103" x14ac:dyDescent="0.25">
      <c r="A26" s="1" t="s">
        <v>48</v>
      </c>
      <c r="B26" s="1" t="s">
        <v>49</v>
      </c>
      <c r="C26" s="2">
        <v>-1.0473E-5</v>
      </c>
      <c r="D26" s="2">
        <v>-3.9297999999999995E-5</v>
      </c>
      <c r="E26" s="2">
        <v>-9.7747000000000011E-5</v>
      </c>
      <c r="F26" s="2">
        <v>-1.9247599999999999E-4</v>
      </c>
      <c r="G26" s="2">
        <v>-3.1911200000000003E-4</v>
      </c>
      <c r="H26" s="2">
        <v>-4.6185600000000002E-4</v>
      </c>
      <c r="I26" s="2">
        <v>-6.1650799999999999E-4</v>
      </c>
      <c r="J26" s="2">
        <v>-7.8043699999999993E-4</v>
      </c>
      <c r="K26" s="2">
        <v>-9.5173199999999995E-4</v>
      </c>
      <c r="L26" s="2">
        <v>-1.129447E-3</v>
      </c>
      <c r="M26" s="2">
        <v>-1.3130120000000001E-3</v>
      </c>
      <c r="N26" s="2">
        <v>-1.5020700000000001E-3</v>
      </c>
      <c r="O26" s="2">
        <v>-1.6964019999999998E-3</v>
      </c>
      <c r="P26" s="2">
        <v>-1.895856E-3</v>
      </c>
      <c r="Q26" s="2">
        <v>-2.1003240000000002E-3</v>
      </c>
      <c r="R26" s="2">
        <v>-2.309719E-3</v>
      </c>
      <c r="S26" s="2">
        <v>-2.5239660000000003E-3</v>
      </c>
      <c r="T26" s="2">
        <v>-2.7429969999999996E-3</v>
      </c>
      <c r="U26" s="2">
        <v>-2.966748E-3</v>
      </c>
      <c r="V26" s="2">
        <v>-3.1951560000000002E-3</v>
      </c>
      <c r="W26" s="2">
        <v>-3.4281580000000002E-3</v>
      </c>
      <c r="X26" s="2">
        <v>-3.6656939999999997E-3</v>
      </c>
      <c r="Y26" s="2">
        <v>-3.9077000000000001E-3</v>
      </c>
      <c r="Z26" s="2">
        <v>-4.1541139999999995E-3</v>
      </c>
      <c r="AA26" s="2">
        <v>-4.4048730000000001E-3</v>
      </c>
      <c r="AB26" s="2">
        <v>-4.6599129999999999E-3</v>
      </c>
      <c r="AC26" s="2">
        <v>-4.9191720000000003E-3</v>
      </c>
      <c r="AD26" s="2">
        <v>-5.1825829999999993E-3</v>
      </c>
      <c r="AE26" s="2">
        <v>-5.4500850000000003E-3</v>
      </c>
      <c r="AF26" s="2">
        <v>-5.7216109999999997E-3</v>
      </c>
      <c r="AG26" s="2">
        <v>-5.9970969999999998E-3</v>
      </c>
      <c r="AH26" s="2">
        <v>-6.2764779999999994E-3</v>
      </c>
      <c r="AI26" s="2">
        <v>-6.5596880000000002E-3</v>
      </c>
      <c r="AJ26" s="2">
        <v>-6.8466629999999994E-3</v>
      </c>
      <c r="AK26" s="2">
        <v>-7.1373359999999993E-3</v>
      </c>
      <c r="AL26" s="2">
        <v>-7.4316420000000005E-3</v>
      </c>
      <c r="AM26" s="2">
        <v>-7.7295179999999995E-3</v>
      </c>
      <c r="AN26" s="2">
        <v>-8.0308949999999997E-3</v>
      </c>
      <c r="AO26" s="2">
        <v>-8.3357110000000009E-3</v>
      </c>
      <c r="AP26" s="2">
        <v>-8.643899E-3</v>
      </c>
      <c r="AQ26" s="2">
        <v>-8.9553949999999997E-3</v>
      </c>
      <c r="AR26" s="2">
        <v>-9.2701329999999998E-3</v>
      </c>
      <c r="AS26" s="2">
        <v>-9.5880510000000002E-3</v>
      </c>
      <c r="AT26" s="2">
        <v>-9.9090819999999996E-3</v>
      </c>
      <c r="AU26" s="2">
        <v>-1.0233159999999998E-2</v>
      </c>
      <c r="AV26" s="2">
        <v>-1.0560229999999999E-2</v>
      </c>
      <c r="AW26" s="2">
        <v>-1.0890230000000001E-2</v>
      </c>
      <c r="AX26" s="2">
        <v>-1.1223080000000002E-2</v>
      </c>
      <c r="AY26" s="2">
        <v>-1.1558740000000001E-2</v>
      </c>
      <c r="AZ26" s="2">
        <v>-1.1897130000000001E-2</v>
      </c>
      <c r="BA26" s="2">
        <v>-1.2238199999999999E-2</v>
      </c>
      <c r="BB26" s="2">
        <v>-1.258188E-2</v>
      </c>
      <c r="BC26" s="2">
        <v>-1.2928120000000001E-2</v>
      </c>
      <c r="BD26" s="2">
        <v>-1.327685E-2</v>
      </c>
      <c r="BE26" s="2">
        <v>-1.3628029999999999E-2</v>
      </c>
      <c r="BF26" s="2">
        <v>-1.398158E-2</v>
      </c>
      <c r="BG26" s="2">
        <v>-1.433745E-2</v>
      </c>
      <c r="BH26" s="2">
        <v>-1.4695590000000001E-2</v>
      </c>
      <c r="BI26" s="2">
        <v>-1.505594E-2</v>
      </c>
      <c r="BJ26" s="2">
        <v>-1.541844E-2</v>
      </c>
      <c r="BK26" s="2">
        <v>-1.5783039999999998E-2</v>
      </c>
      <c r="BL26" s="2">
        <v>-1.614968E-2</v>
      </c>
      <c r="BM26" s="2">
        <v>-1.6518310000000001E-2</v>
      </c>
      <c r="BN26" s="2">
        <v>-1.6888879999999998E-2</v>
      </c>
      <c r="BO26" s="2">
        <v>-1.726134E-2</v>
      </c>
      <c r="BP26" s="2">
        <v>-1.7635629999999999E-2</v>
      </c>
      <c r="BQ26" s="2">
        <v>-1.801171E-2</v>
      </c>
      <c r="BR26" s="2">
        <v>-1.8389519999999999E-2</v>
      </c>
      <c r="BS26" s="2">
        <v>-1.8769020000000001E-2</v>
      </c>
      <c r="BT26" s="2">
        <v>-1.9150159999999999E-2</v>
      </c>
      <c r="BU26" s="2">
        <v>-1.9532899999999999E-2</v>
      </c>
      <c r="BV26" s="2">
        <v>-1.991718E-2</v>
      </c>
      <c r="BW26" s="2">
        <v>-2.0302959999999998E-2</v>
      </c>
      <c r="BX26" s="2">
        <v>-2.0690200000000002E-2</v>
      </c>
      <c r="BY26" s="2">
        <v>-2.1078860000000001E-2</v>
      </c>
      <c r="BZ26" s="2">
        <v>-2.1468889999999997E-2</v>
      </c>
      <c r="CA26" s="2">
        <v>-2.1860240000000003E-2</v>
      </c>
      <c r="CB26" s="2">
        <v>-2.2252890000000001E-2</v>
      </c>
      <c r="CC26" s="2">
        <v>-2.264679E-2</v>
      </c>
      <c r="CD26" s="2">
        <v>-2.3041889999999999E-2</v>
      </c>
      <c r="CE26" s="2">
        <v>-2.3438170000000001E-2</v>
      </c>
      <c r="CF26" s="2">
        <v>-2.383559E-2</v>
      </c>
      <c r="CG26" s="2">
        <v>-2.4234100000000001E-2</v>
      </c>
      <c r="CH26" s="2">
        <v>-2.463367E-2</v>
      </c>
      <c r="CI26" s="2">
        <v>-2.5034269999999997E-2</v>
      </c>
      <c r="CJ26" s="2">
        <v>-2.5435859999999998E-2</v>
      </c>
      <c r="CK26" s="2">
        <v>-2.5838420000000001E-2</v>
      </c>
      <c r="CL26" s="2">
        <v>-2.6241899999999999E-2</v>
      </c>
      <c r="CM26" s="2">
        <v>-2.6646280000000001E-2</v>
      </c>
      <c r="CN26" s="2">
        <v>-2.7051530000000001E-2</v>
      </c>
      <c r="CO26" s="2">
        <v>-2.745761E-2</v>
      </c>
      <c r="CP26" s="2">
        <v>-2.7864490000000002E-2</v>
      </c>
      <c r="CQ26" s="2">
        <v>-2.8272149999999999E-2</v>
      </c>
      <c r="CR26" s="2">
        <v>-2.8680560000000001E-2</v>
      </c>
      <c r="CS26" s="2">
        <v>-2.90897E-2</v>
      </c>
      <c r="CT26" s="2">
        <v>-2.949953E-2</v>
      </c>
      <c r="CU26" s="2">
        <v>-2.9910030000000001E-2</v>
      </c>
      <c r="CV26" s="2">
        <v>-3.032118E-2</v>
      </c>
      <c r="CW26" s="2">
        <v>-3.0732949999999998E-2</v>
      </c>
      <c r="CX26" s="2">
        <v>-3.1145320000000001E-2</v>
      </c>
      <c r="CY26" s="7">
        <f>CJ26*'PPP_GDP Weights'!B24</f>
        <v>-1.8077076322518295E-6</v>
      </c>
    </row>
    <row r="27" spans="1:103" x14ac:dyDescent="0.25">
      <c r="A27" s="1" t="s">
        <v>50</v>
      </c>
      <c r="B27" s="1" t="s">
        <v>51</v>
      </c>
      <c r="C27" s="2">
        <v>-4.6569999999999996E-6</v>
      </c>
      <c r="D27" s="2">
        <v>-1.7391E-5</v>
      </c>
      <c r="E27" s="2">
        <v>-4.3074000000000001E-5</v>
      </c>
      <c r="F27" s="2">
        <v>-8.4441E-5</v>
      </c>
      <c r="G27" s="2">
        <v>-1.39283E-4</v>
      </c>
      <c r="H27" s="2">
        <v>-2.00359E-4</v>
      </c>
      <c r="I27" s="2">
        <v>-2.6572100000000001E-4</v>
      </c>
      <c r="J27" s="2">
        <v>-3.3415800000000004E-4</v>
      </c>
      <c r="K27" s="2">
        <v>-4.04802E-4</v>
      </c>
      <c r="L27" s="2">
        <v>-4.77231E-4</v>
      </c>
      <c r="M27" s="2">
        <v>-5.5120000000000006E-4</v>
      </c>
      <c r="N27" s="2">
        <v>-6.26562E-4</v>
      </c>
      <c r="O27" s="2">
        <v>-7.0323499999999997E-4</v>
      </c>
      <c r="P27" s="2">
        <v>-7.8117000000000008E-4</v>
      </c>
      <c r="Q27" s="2">
        <v>-8.6033700000000008E-4</v>
      </c>
      <c r="R27" s="2">
        <v>-9.4071699999999999E-4</v>
      </c>
      <c r="S27" s="2">
        <v>-1.022298E-3</v>
      </c>
      <c r="T27" s="2">
        <v>-1.105069E-3</v>
      </c>
      <c r="U27" s="2">
        <v>-1.1890220000000001E-3</v>
      </c>
      <c r="V27" s="2">
        <v>-1.2741530000000001E-3</v>
      </c>
      <c r="W27" s="2">
        <v>-1.3604540000000001E-3</v>
      </c>
      <c r="X27" s="2">
        <v>-1.4479200000000001E-3</v>
      </c>
      <c r="Y27" s="2">
        <v>-1.5365450000000001E-3</v>
      </c>
      <c r="Z27" s="2">
        <v>-1.6263250000000001E-3</v>
      </c>
      <c r="AA27" s="2">
        <v>-1.7172519999999998E-3</v>
      </c>
      <c r="AB27" s="2">
        <v>-1.8093229999999998E-3</v>
      </c>
      <c r="AC27" s="2">
        <v>-1.9025310000000001E-3</v>
      </c>
      <c r="AD27" s="2">
        <v>-1.9968709999999999E-3</v>
      </c>
      <c r="AE27" s="2">
        <v>-2.0923370000000001E-3</v>
      </c>
      <c r="AF27" s="2">
        <v>-2.1889240000000001E-3</v>
      </c>
      <c r="AG27" s="2">
        <v>-2.2866269999999998E-3</v>
      </c>
      <c r="AH27" s="2">
        <v>-2.3854380000000001E-3</v>
      </c>
      <c r="AI27" s="2">
        <v>-2.4853539999999999E-3</v>
      </c>
      <c r="AJ27" s="2">
        <v>-2.586367E-3</v>
      </c>
      <c r="AK27" s="2">
        <v>-2.6884719999999999E-3</v>
      </c>
      <c r="AL27" s="2">
        <v>-2.7916639999999997E-3</v>
      </c>
      <c r="AM27" s="2">
        <v>-2.895936E-3</v>
      </c>
      <c r="AN27" s="2">
        <v>-3.0012820000000001E-3</v>
      </c>
      <c r="AO27" s="2">
        <v>-3.1076959999999996E-3</v>
      </c>
      <c r="AP27" s="2">
        <v>-3.2151720000000001E-3</v>
      </c>
      <c r="AQ27" s="2">
        <v>-3.3237050000000001E-3</v>
      </c>
      <c r="AR27" s="2">
        <v>-3.4332869999999997E-3</v>
      </c>
      <c r="AS27" s="2">
        <v>-3.5439140000000004E-3</v>
      </c>
      <c r="AT27" s="2">
        <v>-3.655578E-3</v>
      </c>
      <c r="AU27" s="2">
        <v>-3.7682739999999998E-3</v>
      </c>
      <c r="AV27" s="2">
        <v>-3.8819949999999996E-3</v>
      </c>
      <c r="AW27" s="2">
        <v>-3.9967359999999999E-3</v>
      </c>
      <c r="AX27" s="2">
        <v>-4.1124880000000001E-3</v>
      </c>
      <c r="AY27" s="2">
        <v>-4.2292479999999997E-3</v>
      </c>
      <c r="AZ27" s="2">
        <v>-4.347007E-3</v>
      </c>
      <c r="BA27" s="2">
        <v>-4.46576E-3</v>
      </c>
      <c r="BB27" s="2">
        <v>-4.5855000000000002E-3</v>
      </c>
      <c r="BC27" s="2">
        <v>-4.706221E-3</v>
      </c>
      <c r="BD27" s="2">
        <v>-4.8279170000000001E-3</v>
      </c>
      <c r="BE27" s="2">
        <v>-4.9505809999999999E-3</v>
      </c>
      <c r="BF27" s="2">
        <v>-5.0742060000000004E-3</v>
      </c>
      <c r="BG27" s="2">
        <v>-5.1987859999999995E-3</v>
      </c>
      <c r="BH27" s="2">
        <v>-5.3243140000000001E-3</v>
      </c>
      <c r="BI27" s="2">
        <v>-5.4507850000000005E-3</v>
      </c>
      <c r="BJ27" s="2">
        <v>-5.5781899999999994E-3</v>
      </c>
      <c r="BK27" s="2">
        <v>-5.7065239999999993E-3</v>
      </c>
      <c r="BL27" s="2">
        <v>-5.835781E-3</v>
      </c>
      <c r="BM27" s="2">
        <v>-5.9659530000000004E-3</v>
      </c>
      <c r="BN27" s="2">
        <v>-6.0970319999999996E-3</v>
      </c>
      <c r="BO27" s="2">
        <v>-6.2290150000000001E-3</v>
      </c>
      <c r="BP27" s="2">
        <v>-6.3618949999999994E-3</v>
      </c>
      <c r="BQ27" s="2">
        <v>-6.4956620000000001E-3</v>
      </c>
      <c r="BR27" s="2">
        <v>-6.6303109999999998E-3</v>
      </c>
      <c r="BS27" s="2">
        <v>-6.7658359999999999E-3</v>
      </c>
      <c r="BT27" s="2">
        <v>-6.9022300000000005E-3</v>
      </c>
      <c r="BU27" s="2">
        <v>-7.0394869999999997E-3</v>
      </c>
      <c r="BV27" s="2">
        <v>-7.1775979999999994E-3</v>
      </c>
      <c r="BW27" s="2">
        <v>-7.3165579999999999E-3</v>
      </c>
      <c r="BX27" s="2">
        <v>-7.4563609999999999E-3</v>
      </c>
      <c r="BY27" s="2">
        <v>-7.5969990000000001E-3</v>
      </c>
      <c r="BZ27" s="2">
        <v>-7.7384660000000003E-3</v>
      </c>
      <c r="CA27" s="2">
        <v>-7.8807540000000002E-3</v>
      </c>
      <c r="CB27" s="2">
        <v>-8.0238589999999995E-3</v>
      </c>
      <c r="CC27" s="2">
        <v>-8.1677720000000002E-3</v>
      </c>
      <c r="CD27" s="2">
        <v>-8.3124860000000009E-3</v>
      </c>
      <c r="CE27" s="2">
        <v>-8.4579950000000011E-3</v>
      </c>
      <c r="CF27" s="2">
        <v>-8.604292999999999E-3</v>
      </c>
      <c r="CG27" s="2">
        <v>-8.7513729999999998E-3</v>
      </c>
      <c r="CH27" s="2">
        <v>-8.8992269999999991E-3</v>
      </c>
      <c r="CI27" s="2">
        <v>-9.0478499999999996E-3</v>
      </c>
      <c r="CJ27" s="2">
        <v>-9.1972340000000003E-3</v>
      </c>
      <c r="CK27" s="2">
        <v>-9.3473740000000003E-3</v>
      </c>
      <c r="CL27" s="2">
        <v>-9.4982610000000009E-3</v>
      </c>
      <c r="CM27" s="2">
        <v>-9.6498910000000007E-3</v>
      </c>
      <c r="CN27" s="2">
        <v>-9.8022560000000005E-3</v>
      </c>
      <c r="CO27" s="2">
        <v>-9.955348000000001E-3</v>
      </c>
      <c r="CP27" s="2">
        <v>-1.0109159999999999E-2</v>
      </c>
      <c r="CQ27" s="2">
        <v>-1.0263690000000001E-2</v>
      </c>
      <c r="CR27" s="2">
        <v>-1.041893E-2</v>
      </c>
      <c r="CS27" s="2">
        <v>-1.057487E-2</v>
      </c>
      <c r="CT27" s="2">
        <v>-1.073151E-2</v>
      </c>
      <c r="CU27" s="2">
        <v>-1.088883E-2</v>
      </c>
      <c r="CV27" s="2">
        <v>-1.104684E-2</v>
      </c>
      <c r="CW27" s="2">
        <v>-1.120552E-2</v>
      </c>
      <c r="CX27" s="2">
        <v>-1.1364870000000001E-2</v>
      </c>
      <c r="CY27" s="7">
        <f>CJ27*'PPP_GDP Weights'!B25</f>
        <v>-2.95922494088757E-7</v>
      </c>
    </row>
    <row r="28" spans="1:103" x14ac:dyDescent="0.25">
      <c r="A28" s="1" t="s">
        <v>52</v>
      </c>
      <c r="B28" s="1" t="s">
        <v>53</v>
      </c>
      <c r="C28" s="2">
        <v>-1.327E-5</v>
      </c>
      <c r="D28" s="2">
        <v>-4.9804999999999995E-5</v>
      </c>
      <c r="E28" s="2">
        <v>-1.23903E-4</v>
      </c>
      <c r="F28" s="2">
        <v>-2.4401699999999999E-4</v>
      </c>
      <c r="G28" s="2">
        <v>-4.0461999999999996E-4</v>
      </c>
      <c r="H28" s="2">
        <v>-5.8569000000000004E-4</v>
      </c>
      <c r="I28" s="2">
        <v>-7.8187000000000005E-4</v>
      </c>
      <c r="J28" s="2">
        <v>-9.8978600000000009E-4</v>
      </c>
      <c r="K28" s="2">
        <v>-1.206964E-3</v>
      </c>
      <c r="L28" s="2">
        <v>-1.4321539999999999E-3</v>
      </c>
      <c r="M28" s="2">
        <v>-1.6645769999999998E-3</v>
      </c>
      <c r="N28" s="2">
        <v>-1.903723E-3</v>
      </c>
      <c r="O28" s="2">
        <v>-2.149256E-3</v>
      </c>
      <c r="P28" s="2">
        <v>-2.4009259999999998E-3</v>
      </c>
      <c r="Q28" s="2">
        <v>-2.6585370000000003E-3</v>
      </c>
      <c r="R28" s="2">
        <v>-2.9219190000000003E-3</v>
      </c>
      <c r="S28" s="2">
        <v>-3.1909199999999999E-3</v>
      </c>
      <c r="T28" s="2">
        <v>-3.4653959999999999E-3</v>
      </c>
      <c r="U28" s="2">
        <v>-3.7452089999999998E-3</v>
      </c>
      <c r="V28" s="2">
        <v>-4.0302200000000002E-3</v>
      </c>
      <c r="W28" s="2">
        <v>-4.3202980000000002E-3</v>
      </c>
      <c r="X28" s="2">
        <v>-4.6153069999999999E-3</v>
      </c>
      <c r="Y28" s="2">
        <v>-4.9151150000000003E-3</v>
      </c>
      <c r="Z28" s="2">
        <v>-5.219591E-3</v>
      </c>
      <c r="AA28" s="2">
        <v>-5.5286040000000003E-3</v>
      </c>
      <c r="AB28" s="2">
        <v>-5.8420219999999997E-3</v>
      </c>
      <c r="AC28" s="2">
        <v>-6.1597170000000003E-3</v>
      </c>
      <c r="AD28" s="2">
        <v>-6.4815619999999997E-3</v>
      </c>
      <c r="AE28" s="2">
        <v>-6.8074270000000004E-3</v>
      </c>
      <c r="AF28" s="2">
        <v>-7.1371899999999999E-3</v>
      </c>
      <c r="AG28" s="2">
        <v>-7.4707239999999998E-3</v>
      </c>
      <c r="AH28" s="2">
        <v>-7.8079069999999993E-3</v>
      </c>
      <c r="AI28" s="2">
        <v>-8.1486200000000005E-3</v>
      </c>
      <c r="AJ28" s="2">
        <v>-8.4927430000000005E-3</v>
      </c>
      <c r="AK28" s="2">
        <v>-8.8401569999999995E-3</v>
      </c>
      <c r="AL28" s="2">
        <v>-9.1907480000000003E-3</v>
      </c>
      <c r="AM28" s="2">
        <v>-9.5444020000000004E-3</v>
      </c>
      <c r="AN28" s="2">
        <v>-9.90101E-3</v>
      </c>
      <c r="AO28" s="2">
        <v>-1.0260460000000001E-2</v>
      </c>
      <c r="AP28" s="2">
        <v>-1.0622650000000001E-2</v>
      </c>
      <c r="AQ28" s="2">
        <v>-1.0987459999999999E-2</v>
      </c>
      <c r="AR28" s="2">
        <v>-1.135481E-2</v>
      </c>
      <c r="AS28" s="2">
        <v>-1.172459E-2</v>
      </c>
      <c r="AT28" s="2">
        <v>-1.20967E-2</v>
      </c>
      <c r="AU28" s="2">
        <v>-1.2471049999999999E-2</v>
      </c>
      <c r="AV28" s="2">
        <v>-1.2847539999999999E-2</v>
      </c>
      <c r="AW28" s="2">
        <v>-1.3226089999999999E-2</v>
      </c>
      <c r="AX28" s="2">
        <v>-1.36066E-2</v>
      </c>
      <c r="AY28" s="2">
        <v>-1.3989E-2</v>
      </c>
      <c r="AZ28" s="2">
        <v>-1.4373190000000001E-2</v>
      </c>
      <c r="BA28" s="2">
        <v>-1.4759100000000001E-2</v>
      </c>
      <c r="BB28" s="2">
        <v>-1.5146660000000001E-2</v>
      </c>
      <c r="BC28" s="2">
        <v>-1.5535779999999999E-2</v>
      </c>
      <c r="BD28" s="2">
        <v>-1.59264E-2</v>
      </c>
      <c r="BE28" s="2">
        <v>-1.631844E-2</v>
      </c>
      <c r="BF28" s="2">
        <v>-1.6711839999999999E-2</v>
      </c>
      <c r="BG28" s="2">
        <v>-1.710652E-2</v>
      </c>
      <c r="BH28" s="2">
        <v>-1.7502439999999998E-2</v>
      </c>
      <c r="BI28" s="2">
        <v>-1.7899519999999999E-2</v>
      </c>
      <c r="BJ28" s="2">
        <v>-1.8297710000000002E-2</v>
      </c>
      <c r="BK28" s="2">
        <v>-1.869695E-2</v>
      </c>
      <c r="BL28" s="2">
        <v>-1.9097180000000002E-2</v>
      </c>
      <c r="BM28" s="2">
        <v>-1.9498370000000001E-2</v>
      </c>
      <c r="BN28" s="2">
        <v>-1.990045E-2</v>
      </c>
      <c r="BO28" s="2">
        <v>-2.0303379999999999E-2</v>
      </c>
      <c r="BP28" s="2">
        <v>-2.0707110000000001E-2</v>
      </c>
      <c r="BQ28" s="2">
        <v>-2.1111599999999998E-2</v>
      </c>
      <c r="BR28" s="2">
        <v>-2.1516799999999999E-2</v>
      </c>
      <c r="BS28" s="2">
        <v>-2.1922690000000002E-2</v>
      </c>
      <c r="BT28" s="2">
        <v>-2.2329210000000002E-2</v>
      </c>
      <c r="BU28" s="2">
        <v>-2.2736329999999999E-2</v>
      </c>
      <c r="BV28" s="2">
        <v>-2.3144029999999999E-2</v>
      </c>
      <c r="BW28" s="2">
        <v>-2.355225E-2</v>
      </c>
      <c r="BX28" s="2">
        <v>-2.396098E-2</v>
      </c>
      <c r="BY28" s="2">
        <v>-2.437019E-2</v>
      </c>
      <c r="BZ28" s="2">
        <v>-2.4779829999999999E-2</v>
      </c>
      <c r="CA28" s="2">
        <v>-2.5189900000000001E-2</v>
      </c>
      <c r="CB28" s="2">
        <v>-2.5600360000000003E-2</v>
      </c>
      <c r="CC28" s="2">
        <v>-2.6011180000000002E-2</v>
      </c>
      <c r="CD28" s="2">
        <v>-2.6422349999999997E-2</v>
      </c>
      <c r="CE28" s="2">
        <v>-2.6833849999999999E-2</v>
      </c>
      <c r="CF28" s="2">
        <v>-2.724565E-2</v>
      </c>
      <c r="CG28" s="2">
        <v>-2.7657729999999998E-2</v>
      </c>
      <c r="CH28" s="2">
        <v>-2.8070069999999999E-2</v>
      </c>
      <c r="CI28" s="2">
        <v>-2.8482660000000003E-2</v>
      </c>
      <c r="CJ28" s="2">
        <v>-2.8895480000000001E-2</v>
      </c>
      <c r="CK28" s="2">
        <v>-2.9308519999999998E-2</v>
      </c>
      <c r="CL28" s="2">
        <v>-2.972176E-2</v>
      </c>
      <c r="CM28" s="2">
        <v>-3.0135189999999999E-2</v>
      </c>
      <c r="CN28" s="2">
        <v>-3.0548780000000001E-2</v>
      </c>
      <c r="CO28" s="2">
        <v>-3.0962550000000002E-2</v>
      </c>
      <c r="CP28" s="2">
        <v>-3.1376460000000002E-2</v>
      </c>
      <c r="CQ28" s="2">
        <v>-3.1790510000000001E-2</v>
      </c>
      <c r="CR28" s="2">
        <v>-3.2204700000000003E-2</v>
      </c>
      <c r="CS28" s="2">
        <v>-3.2618999999999995E-2</v>
      </c>
      <c r="CT28" s="2">
        <v>-3.3033420000000001E-2</v>
      </c>
      <c r="CU28" s="2">
        <v>-3.3447939999999995E-2</v>
      </c>
      <c r="CV28" s="2">
        <v>-3.386256E-2</v>
      </c>
      <c r="CW28" s="2">
        <v>-3.4277269999999999E-2</v>
      </c>
      <c r="CX28" s="2">
        <v>-3.4692059999999997E-2</v>
      </c>
      <c r="CY28" s="7">
        <f>CJ28*'PPP_GDP Weights'!B26</f>
        <v>-1.1948308127105341E-5</v>
      </c>
    </row>
    <row r="29" spans="1:103" x14ac:dyDescent="0.25">
      <c r="A29" s="1" t="s">
        <v>54</v>
      </c>
      <c r="B29" s="1" t="s">
        <v>55</v>
      </c>
      <c r="C29" s="2">
        <v>-1.1608E-5</v>
      </c>
      <c r="D29" s="2">
        <v>-4.3921000000000002E-5</v>
      </c>
      <c r="E29" s="2">
        <v>-1.10048E-4</v>
      </c>
      <c r="F29" s="2">
        <v>-2.1834E-4</v>
      </c>
      <c r="G29" s="2">
        <v>-3.65091E-4</v>
      </c>
      <c r="H29" s="2">
        <v>-5.3371599999999994E-4</v>
      </c>
      <c r="I29" s="2">
        <v>-7.1987400000000012E-4</v>
      </c>
      <c r="J29" s="2">
        <v>-9.2079400000000006E-4</v>
      </c>
      <c r="K29" s="2">
        <v>-1.1343920000000001E-3</v>
      </c>
      <c r="L29" s="2">
        <v>-1.3595740000000001E-3</v>
      </c>
      <c r="M29" s="2">
        <v>-1.5956270000000001E-3</v>
      </c>
      <c r="N29" s="2">
        <v>-1.8420429999999998E-3</v>
      </c>
      <c r="O29" s="2">
        <v>-2.098454E-3</v>
      </c>
      <c r="P29" s="2">
        <v>-2.3645559999999999E-3</v>
      </c>
      <c r="Q29" s="2">
        <v>-2.6400859999999998E-3</v>
      </c>
      <c r="R29" s="2">
        <v>-2.9247980000000002E-3</v>
      </c>
      <c r="S29" s="2">
        <v>-3.2184590000000003E-3</v>
      </c>
      <c r="T29" s="2">
        <v>-3.5208359999999998E-3</v>
      </c>
      <c r="U29" s="2">
        <v>-3.8317030000000001E-3</v>
      </c>
      <c r="V29" s="2">
        <v>-4.1508309999999998E-3</v>
      </c>
      <c r="W29" s="2">
        <v>-4.4779909999999997E-3</v>
      </c>
      <c r="X29" s="2">
        <v>-4.8129549999999998E-3</v>
      </c>
      <c r="Y29" s="2">
        <v>-5.1554949999999995E-3</v>
      </c>
      <c r="Z29" s="2">
        <v>-5.5053799999999998E-3</v>
      </c>
      <c r="AA29" s="2">
        <v>-5.8623829999999997E-3</v>
      </c>
      <c r="AB29" s="2">
        <v>-6.2262759999999993E-3</v>
      </c>
      <c r="AC29" s="2">
        <v>-6.596831E-3</v>
      </c>
      <c r="AD29" s="2">
        <v>-6.9738250000000003E-3</v>
      </c>
      <c r="AE29" s="2">
        <v>-7.3570320000000003E-3</v>
      </c>
      <c r="AF29" s="2">
        <v>-7.7462319999999996E-3</v>
      </c>
      <c r="AG29" s="2">
        <v>-8.1412059999999998E-3</v>
      </c>
      <c r="AH29" s="2">
        <v>-8.5417370000000006E-3</v>
      </c>
      <c r="AI29" s="2">
        <v>-8.9476120000000006E-3</v>
      </c>
      <c r="AJ29" s="2">
        <v>-9.3586199999999998E-3</v>
      </c>
      <c r="AK29" s="2">
        <v>-9.7745590000000004E-3</v>
      </c>
      <c r="AL29" s="2">
        <v>-1.019522E-2</v>
      </c>
      <c r="AM29" s="2">
        <v>-1.062041E-2</v>
      </c>
      <c r="AN29" s="2">
        <v>-1.1049940000000001E-2</v>
      </c>
      <c r="AO29" s="2">
        <v>-1.148361E-2</v>
      </c>
      <c r="AP29" s="2">
        <v>-1.192123E-2</v>
      </c>
      <c r="AQ29" s="2">
        <v>-1.2362640000000001E-2</v>
      </c>
      <c r="AR29" s="2">
        <v>-1.2807649999999999E-2</v>
      </c>
      <c r="AS29" s="2">
        <v>-1.325609E-2</v>
      </c>
      <c r="AT29" s="2">
        <v>-1.3707800000000001E-2</v>
      </c>
      <c r="AU29" s="2">
        <v>-1.4162609999999999E-2</v>
      </c>
      <c r="AV29" s="2">
        <v>-1.4620379999999999E-2</v>
      </c>
      <c r="AW29" s="2">
        <v>-1.5080940000000001E-2</v>
      </c>
      <c r="AX29" s="2">
        <v>-1.554417E-2</v>
      </c>
      <c r="AY29" s="2">
        <v>-1.6009900000000001E-2</v>
      </c>
      <c r="AZ29" s="2">
        <v>-1.6478019999999999E-2</v>
      </c>
      <c r="BA29" s="2">
        <v>-1.6948390000000001E-2</v>
      </c>
      <c r="BB29" s="2">
        <v>-1.742088E-2</v>
      </c>
      <c r="BC29" s="2">
        <v>-1.7895380000000002E-2</v>
      </c>
      <c r="BD29" s="2">
        <v>-1.8371780000000001E-2</v>
      </c>
      <c r="BE29" s="2">
        <v>-1.8849950000000001E-2</v>
      </c>
      <c r="BF29" s="2">
        <v>-1.9329799999999998E-2</v>
      </c>
      <c r="BG29" s="2">
        <v>-1.9811229999999999E-2</v>
      </c>
      <c r="BH29" s="2">
        <v>-2.0294140000000002E-2</v>
      </c>
      <c r="BI29" s="2">
        <v>-2.0778439999999999E-2</v>
      </c>
      <c r="BJ29" s="2">
        <v>-2.1264039999999998E-2</v>
      </c>
      <c r="BK29" s="2">
        <v>-2.1750859999999997E-2</v>
      </c>
      <c r="BL29" s="2">
        <v>-2.2238829999999998E-2</v>
      </c>
      <c r="BM29" s="2">
        <v>-2.2727859999999999E-2</v>
      </c>
      <c r="BN29" s="2">
        <v>-2.3217889999999998E-2</v>
      </c>
      <c r="BO29" s="2">
        <v>-2.370885E-2</v>
      </c>
      <c r="BP29" s="2">
        <v>-2.4200680000000002E-2</v>
      </c>
      <c r="BQ29" s="2">
        <v>-2.4693320000000001E-2</v>
      </c>
      <c r="BR29" s="2">
        <v>-2.5186709999999998E-2</v>
      </c>
      <c r="BS29" s="2">
        <v>-2.5680789999999998E-2</v>
      </c>
      <c r="BT29" s="2">
        <v>-2.6175529999999999E-2</v>
      </c>
      <c r="BU29" s="2">
        <v>-2.6670869999999999E-2</v>
      </c>
      <c r="BV29" s="2">
        <v>-2.7166769999999996E-2</v>
      </c>
      <c r="BW29" s="2">
        <v>-2.7663190000000001E-2</v>
      </c>
      <c r="BX29" s="2">
        <v>-2.8160080000000001E-2</v>
      </c>
      <c r="BY29" s="2">
        <v>-2.8657409999999998E-2</v>
      </c>
      <c r="BZ29" s="2">
        <v>-2.9155160000000003E-2</v>
      </c>
      <c r="CA29" s="2">
        <v>-2.9653280000000001E-2</v>
      </c>
      <c r="CB29" s="2">
        <v>-3.0151750000000001E-2</v>
      </c>
      <c r="CC29" s="2">
        <v>-3.065054E-2</v>
      </c>
      <c r="CD29" s="2">
        <v>-3.1149619999999999E-2</v>
      </c>
      <c r="CE29" s="2">
        <v>-3.164898E-2</v>
      </c>
      <c r="CF29" s="2">
        <v>-3.2148580000000003E-2</v>
      </c>
      <c r="CG29" s="2">
        <v>-3.2648419999999997E-2</v>
      </c>
      <c r="CH29" s="2">
        <v>-3.3148450000000003E-2</v>
      </c>
      <c r="CI29" s="2">
        <v>-3.364868E-2</v>
      </c>
      <c r="CJ29" s="2">
        <v>-3.414909E-2</v>
      </c>
      <c r="CK29" s="2">
        <v>-3.4649659999999999E-2</v>
      </c>
      <c r="CL29" s="2">
        <v>-3.515037E-2</v>
      </c>
      <c r="CM29" s="2">
        <v>-3.5651210000000003E-2</v>
      </c>
      <c r="CN29" s="2">
        <v>-3.6152190000000001E-2</v>
      </c>
      <c r="CO29" s="2">
        <v>-3.665326E-2</v>
      </c>
      <c r="CP29" s="2">
        <v>-3.7154440000000004E-2</v>
      </c>
      <c r="CQ29" s="2">
        <v>-3.7655720000000004E-2</v>
      </c>
      <c r="CR29" s="2">
        <v>-3.8157070000000001E-2</v>
      </c>
      <c r="CS29" s="2">
        <v>-3.8658499999999998E-2</v>
      </c>
      <c r="CT29" s="2">
        <v>-3.916E-2</v>
      </c>
      <c r="CU29" s="2">
        <v>-3.9661559999999998E-2</v>
      </c>
      <c r="CV29" s="2">
        <v>-4.0163169999999998E-2</v>
      </c>
      <c r="CW29" s="2">
        <v>-4.0664829999999999E-2</v>
      </c>
      <c r="CX29" s="2">
        <v>-4.1166549999999996E-2</v>
      </c>
      <c r="CY29" s="7">
        <f>CJ29*'PPP_GDP Weights'!B27</f>
        <v>-2.2726414744654255E-5</v>
      </c>
    </row>
    <row r="30" spans="1:103" x14ac:dyDescent="0.25">
      <c r="A30" s="1" t="s">
        <v>56</v>
      </c>
      <c r="B30" s="1" t="s">
        <v>57</v>
      </c>
      <c r="C30" s="2">
        <v>-1.5716E-5</v>
      </c>
      <c r="D30" s="2">
        <v>-5.8989000000000001E-5</v>
      </c>
      <c r="E30" s="2">
        <v>-1.4677099999999999E-4</v>
      </c>
      <c r="F30" s="2">
        <v>-2.89105E-4</v>
      </c>
      <c r="G30" s="2">
        <v>-4.7949600000000005E-4</v>
      </c>
      <c r="H30" s="2">
        <v>-6.9430000000000002E-4</v>
      </c>
      <c r="I30" s="2">
        <v>-9.272429999999999E-4</v>
      </c>
      <c r="J30" s="2">
        <v>-1.1743999999999999E-3</v>
      </c>
      <c r="K30" s="2">
        <v>-1.4329189999999999E-3</v>
      </c>
      <c r="L30" s="2">
        <v>-1.7013950000000001E-3</v>
      </c>
      <c r="M30" s="2">
        <v>-1.978984E-3</v>
      </c>
      <c r="N30" s="2">
        <v>-2.2651630000000002E-3</v>
      </c>
      <c r="O30" s="2">
        <v>-2.5596099999999999E-3</v>
      </c>
      <c r="P30" s="2">
        <v>-2.8621129999999999E-3</v>
      </c>
      <c r="Q30" s="2">
        <v>-3.1725150000000003E-3</v>
      </c>
      <c r="R30" s="2">
        <v>-3.4906969999999996E-3</v>
      </c>
      <c r="S30" s="2">
        <v>-3.816556E-3</v>
      </c>
      <c r="T30" s="2">
        <v>-4.1500009999999995E-3</v>
      </c>
      <c r="U30" s="2">
        <v>-4.4909440000000002E-3</v>
      </c>
      <c r="V30" s="2">
        <v>-4.8393000000000004E-3</v>
      </c>
      <c r="W30" s="2">
        <v>-5.1949860000000004E-3</v>
      </c>
      <c r="X30" s="2">
        <v>-5.5579189999999997E-3</v>
      </c>
      <c r="Y30" s="2">
        <v>-5.9280129999999993E-3</v>
      </c>
      <c r="Z30" s="2">
        <v>-6.3051849999999996E-3</v>
      </c>
      <c r="AA30" s="2">
        <v>-6.6893480000000003E-3</v>
      </c>
      <c r="AB30" s="2">
        <v>-7.0804170000000003E-3</v>
      </c>
      <c r="AC30" s="2">
        <v>-7.4783039999999999E-3</v>
      </c>
      <c r="AD30" s="2">
        <v>-7.882923E-3</v>
      </c>
      <c r="AE30" s="2">
        <v>-8.2941849999999991E-3</v>
      </c>
      <c r="AF30" s="2">
        <v>-8.7120019999999999E-3</v>
      </c>
      <c r="AG30" s="2">
        <v>-9.1362830000000003E-3</v>
      </c>
      <c r="AH30" s="2">
        <v>-9.5669380000000005E-3</v>
      </c>
      <c r="AI30" s="2">
        <v>-1.000388E-2</v>
      </c>
      <c r="AJ30" s="2">
        <v>-1.0447010000000001E-2</v>
      </c>
      <c r="AK30" s="2">
        <v>-1.0896250000000001E-2</v>
      </c>
      <c r="AL30" s="2">
        <v>-1.13515E-2</v>
      </c>
      <c r="AM30" s="2">
        <v>-1.1812670000000001E-2</v>
      </c>
      <c r="AN30" s="2">
        <v>-1.227966E-2</v>
      </c>
      <c r="AO30" s="2">
        <v>-1.2752390000000001E-2</v>
      </c>
      <c r="AP30" s="2">
        <v>-1.3230770000000001E-2</v>
      </c>
      <c r="AQ30" s="2">
        <v>-1.37147E-2</v>
      </c>
      <c r="AR30" s="2">
        <v>-1.4204079999999999E-2</v>
      </c>
      <c r="AS30" s="2">
        <v>-1.4698839999999999E-2</v>
      </c>
      <c r="AT30" s="2">
        <v>-1.519887E-2</v>
      </c>
      <c r="AU30" s="2">
        <v>-1.570409E-2</v>
      </c>
      <c r="AV30" s="2">
        <v>-1.62144E-2</v>
      </c>
      <c r="AW30" s="2">
        <v>-1.6729709999999998E-2</v>
      </c>
      <c r="AX30" s="2">
        <v>-1.724993E-2</v>
      </c>
      <c r="AY30" s="2">
        <v>-1.7774970000000001E-2</v>
      </c>
      <c r="AZ30" s="2">
        <v>-1.830474E-2</v>
      </c>
      <c r="BA30" s="2">
        <v>-1.8839149999999999E-2</v>
      </c>
      <c r="BB30" s="2">
        <v>-1.937811E-2</v>
      </c>
      <c r="BC30" s="2">
        <v>-1.9921540000000001E-2</v>
      </c>
      <c r="BD30" s="2">
        <v>-2.0469339999999999E-2</v>
      </c>
      <c r="BE30" s="2">
        <v>-2.1021429999999997E-2</v>
      </c>
      <c r="BF30" s="2">
        <v>-2.157771E-2</v>
      </c>
      <c r="BG30" s="2">
        <v>-2.2138110000000003E-2</v>
      </c>
      <c r="BH30" s="2">
        <v>-2.270254E-2</v>
      </c>
      <c r="BI30" s="2">
        <v>-2.3270900000000001E-2</v>
      </c>
      <c r="BJ30" s="2">
        <v>-2.3843130000000001E-2</v>
      </c>
      <c r="BK30" s="2">
        <v>-2.4419130000000001E-2</v>
      </c>
      <c r="BL30" s="2">
        <v>-2.4998819999999998E-2</v>
      </c>
      <c r="BM30" s="2">
        <v>-2.5582129999999998E-2</v>
      </c>
      <c r="BN30" s="2">
        <v>-2.6168960000000002E-2</v>
      </c>
      <c r="BO30" s="2">
        <v>-2.6759240000000004E-2</v>
      </c>
      <c r="BP30" s="2">
        <v>-2.7352889999999998E-2</v>
      </c>
      <c r="BQ30" s="2">
        <v>-2.7949830000000002E-2</v>
      </c>
      <c r="BR30" s="2">
        <v>-2.8549999999999999E-2</v>
      </c>
      <c r="BS30" s="2">
        <v>-2.9153289999999998E-2</v>
      </c>
      <c r="BT30" s="2">
        <v>-2.9759649999999999E-2</v>
      </c>
      <c r="BU30" s="2">
        <v>-3.0369E-2</v>
      </c>
      <c r="BV30" s="2">
        <v>-3.098126E-2</v>
      </c>
      <c r="BW30" s="2">
        <v>-3.1596359999999997E-2</v>
      </c>
      <c r="BX30" s="2">
        <v>-3.2214239999999998E-2</v>
      </c>
      <c r="BY30" s="2">
        <v>-3.2834820000000001E-2</v>
      </c>
      <c r="BZ30" s="2">
        <v>-3.345803E-2</v>
      </c>
      <c r="CA30" s="2">
        <v>-3.4083800000000004E-2</v>
      </c>
      <c r="CB30" s="2">
        <v>-3.4712070000000005E-2</v>
      </c>
      <c r="CC30" s="2">
        <v>-3.5342779999999997E-2</v>
      </c>
      <c r="CD30" s="2">
        <v>-3.5975850000000004E-2</v>
      </c>
      <c r="CE30" s="2">
        <v>-3.6611209999999998E-2</v>
      </c>
      <c r="CF30" s="2">
        <v>-3.7248830000000004E-2</v>
      </c>
      <c r="CG30" s="2">
        <v>-3.7888619999999998E-2</v>
      </c>
      <c r="CH30" s="2">
        <v>-3.8530519999999999E-2</v>
      </c>
      <c r="CI30" s="2">
        <v>-3.9174489999999999E-2</v>
      </c>
      <c r="CJ30" s="2">
        <v>-3.9820460000000002E-2</v>
      </c>
      <c r="CK30" s="2">
        <v>-4.0468370000000004E-2</v>
      </c>
      <c r="CL30" s="2">
        <v>-4.1118170000000002E-2</v>
      </c>
      <c r="CM30" s="2">
        <v>-4.1769800000000003E-2</v>
      </c>
      <c r="CN30" s="2">
        <v>-4.2423209999999996E-2</v>
      </c>
      <c r="CO30" s="2">
        <v>-4.3078360000000003E-2</v>
      </c>
      <c r="CP30" s="2">
        <v>-4.3735169999999997E-2</v>
      </c>
      <c r="CQ30" s="2">
        <v>-4.439361E-2</v>
      </c>
      <c r="CR30" s="2">
        <v>-4.5053619999999996E-2</v>
      </c>
      <c r="CS30" s="2">
        <v>-4.5715159999999998E-2</v>
      </c>
      <c r="CT30" s="2">
        <v>-4.6378190000000007E-2</v>
      </c>
      <c r="CU30" s="2">
        <v>-4.7042640000000004E-2</v>
      </c>
      <c r="CV30" s="2">
        <v>-4.7708479999999998E-2</v>
      </c>
      <c r="CW30" s="2">
        <v>-4.8375670000000003E-2</v>
      </c>
      <c r="CX30" s="2">
        <v>-4.9044169999999998E-2</v>
      </c>
      <c r="CY30" s="7">
        <f>CJ30*'PPP_GDP Weights'!B28</f>
        <v>-6.3244062554320779E-4</v>
      </c>
    </row>
    <row r="31" spans="1:103" x14ac:dyDescent="0.25">
      <c r="A31" s="1" t="s">
        <v>58</v>
      </c>
      <c r="B31" s="1" t="s">
        <v>59</v>
      </c>
      <c r="C31" s="2">
        <v>-1.0645999999999999E-5</v>
      </c>
      <c r="D31" s="2">
        <v>-4.053E-5</v>
      </c>
      <c r="E31" s="2">
        <v>-1.0210300000000001E-4</v>
      </c>
      <c r="F31" s="2">
        <v>-2.03699E-4</v>
      </c>
      <c r="G31" s="2">
        <v>-3.4272799999999999E-4</v>
      </c>
      <c r="H31" s="2">
        <v>-5.0464500000000007E-4</v>
      </c>
      <c r="I31" s="2">
        <v>-6.8572400000000008E-4</v>
      </c>
      <c r="J31" s="2">
        <v>-8.83565E-4</v>
      </c>
      <c r="K31" s="2">
        <v>-1.096325E-3</v>
      </c>
      <c r="L31" s="2">
        <v>-1.3230169999999999E-3</v>
      </c>
      <c r="M31" s="2">
        <v>-1.562974E-3</v>
      </c>
      <c r="N31" s="2">
        <v>-1.8157000000000002E-3</v>
      </c>
      <c r="O31" s="2">
        <v>-2.0808150000000002E-3</v>
      </c>
      <c r="P31" s="2">
        <v>-2.3579919999999997E-3</v>
      </c>
      <c r="Q31" s="2">
        <v>-2.6469340000000001E-3</v>
      </c>
      <c r="R31" s="2">
        <v>-2.9473559999999999E-3</v>
      </c>
      <c r="S31" s="2">
        <v>-3.258978E-3</v>
      </c>
      <c r="T31" s="2">
        <v>-3.581524E-3</v>
      </c>
      <c r="U31" s="2">
        <v>-3.9147140000000006E-3</v>
      </c>
      <c r="V31" s="2">
        <v>-4.2582690000000003E-3</v>
      </c>
      <c r="W31" s="2">
        <v>-4.6119059999999998E-3</v>
      </c>
      <c r="X31" s="2">
        <v>-4.9753389999999996E-3</v>
      </c>
      <c r="Y31" s="2">
        <v>-5.348284E-3</v>
      </c>
      <c r="Z31" s="2">
        <v>-5.7304529999999999E-3</v>
      </c>
      <c r="AA31" s="2">
        <v>-6.1215560000000002E-3</v>
      </c>
      <c r="AB31" s="2">
        <v>-6.521308E-3</v>
      </c>
      <c r="AC31" s="2">
        <v>-6.9294199999999995E-3</v>
      </c>
      <c r="AD31" s="2">
        <v>-7.3456060000000002E-3</v>
      </c>
      <c r="AE31" s="2">
        <v>-7.7695820000000006E-3</v>
      </c>
      <c r="AF31" s="2">
        <v>-8.201064000000001E-3</v>
      </c>
      <c r="AG31" s="2">
        <v>-8.6397760000000001E-3</v>
      </c>
      <c r="AH31" s="2">
        <v>-9.0854360000000006E-3</v>
      </c>
      <c r="AI31" s="2">
        <v>-9.5377759999999995E-3</v>
      </c>
      <c r="AJ31" s="2">
        <v>-9.9965250000000009E-3</v>
      </c>
      <c r="AK31" s="2">
        <v>-1.0461419999999999E-2</v>
      </c>
      <c r="AL31" s="2">
        <v>-1.093219E-2</v>
      </c>
      <c r="AM31" s="2">
        <v>-1.14086E-2</v>
      </c>
      <c r="AN31" s="2">
        <v>-1.1890389999999999E-2</v>
      </c>
      <c r="AO31" s="2">
        <v>-1.2377309999999999E-2</v>
      </c>
      <c r="AP31" s="2">
        <v>-1.2869129999999999E-2</v>
      </c>
      <c r="AQ31" s="2">
        <v>-1.336562E-2</v>
      </c>
      <c r="AR31" s="2">
        <v>-1.3866560000000002E-2</v>
      </c>
      <c r="AS31" s="2">
        <v>-1.4371709999999999E-2</v>
      </c>
      <c r="AT31" s="2">
        <v>-1.4880880000000001E-2</v>
      </c>
      <c r="AU31" s="2">
        <v>-1.5393850000000001E-2</v>
      </c>
      <c r="AV31" s="2">
        <v>-1.591043E-2</v>
      </c>
      <c r="AW31" s="2">
        <v>-1.6430419999999998E-2</v>
      </c>
      <c r="AX31" s="2">
        <v>-1.6953640000000002E-2</v>
      </c>
      <c r="AY31" s="2">
        <v>-1.7479910000000001E-2</v>
      </c>
      <c r="AZ31" s="2">
        <v>-1.800906E-2</v>
      </c>
      <c r="BA31" s="2">
        <v>-1.8540930000000001E-2</v>
      </c>
      <c r="BB31" s="2">
        <v>-1.9075350000000001E-2</v>
      </c>
      <c r="BC31" s="2">
        <v>-1.961218E-2</v>
      </c>
      <c r="BD31" s="2">
        <v>-2.0151270000000002E-2</v>
      </c>
      <c r="BE31" s="2">
        <v>-2.0692479999999999E-2</v>
      </c>
      <c r="BF31" s="2">
        <v>-2.123568E-2</v>
      </c>
      <c r="BG31" s="2">
        <v>-2.1780750000000001E-2</v>
      </c>
      <c r="BH31" s="2">
        <v>-2.2327560000000003E-2</v>
      </c>
      <c r="BI31" s="2">
        <v>-2.2876009999999999E-2</v>
      </c>
      <c r="BJ31" s="2">
        <v>-2.3425970000000001E-2</v>
      </c>
      <c r="BK31" s="2">
        <v>-2.397736E-2</v>
      </c>
      <c r="BL31" s="2">
        <v>-2.4530079999999999E-2</v>
      </c>
      <c r="BM31" s="2">
        <v>-2.508403E-2</v>
      </c>
      <c r="BN31" s="2">
        <v>-2.563913E-2</v>
      </c>
      <c r="BO31" s="2">
        <v>-2.619529E-2</v>
      </c>
      <c r="BP31" s="2">
        <v>-2.6752440000000002E-2</v>
      </c>
      <c r="BQ31" s="2">
        <v>-2.731051E-2</v>
      </c>
      <c r="BR31" s="2">
        <v>-2.7869430000000001E-2</v>
      </c>
      <c r="BS31" s="2">
        <v>-2.8429139999999999E-2</v>
      </c>
      <c r="BT31" s="2">
        <v>-2.8989569999999999E-2</v>
      </c>
      <c r="BU31" s="2">
        <v>-2.9550670000000001E-2</v>
      </c>
      <c r="BV31" s="2">
        <v>-3.0112390000000003E-2</v>
      </c>
      <c r="BW31" s="2">
        <v>-3.0674690000000001E-2</v>
      </c>
      <c r="BX31" s="2">
        <v>-3.1237499999999998E-2</v>
      </c>
      <c r="BY31" s="2">
        <v>-3.1800809999999999E-2</v>
      </c>
      <c r="BZ31" s="2">
        <v>-3.2364549999999999E-2</v>
      </c>
      <c r="CA31" s="2">
        <v>-3.2928700000000005E-2</v>
      </c>
      <c r="CB31" s="2">
        <v>-3.3493219999999997E-2</v>
      </c>
      <c r="CC31" s="2">
        <v>-3.4058079999999998E-2</v>
      </c>
      <c r="CD31" s="2">
        <v>-3.4623260000000003E-2</v>
      </c>
      <c r="CE31" s="2">
        <v>-3.518872E-2</v>
      </c>
      <c r="CF31" s="2">
        <v>-3.5754439999999998E-2</v>
      </c>
      <c r="CG31" s="2">
        <v>-3.6320400000000003E-2</v>
      </c>
      <c r="CH31" s="2">
        <v>-3.688657E-2</v>
      </c>
      <c r="CI31" s="2">
        <v>-3.7452939999999997E-2</v>
      </c>
      <c r="CJ31" s="2">
        <v>-3.8019490000000003E-2</v>
      </c>
      <c r="CK31" s="2">
        <v>-3.8586200000000001E-2</v>
      </c>
      <c r="CL31" s="2">
        <v>-3.9153050000000002E-2</v>
      </c>
      <c r="CM31" s="2">
        <v>-3.972005E-2</v>
      </c>
      <c r="CN31" s="2">
        <v>-4.0287160000000002E-2</v>
      </c>
      <c r="CO31" s="2">
        <v>-4.0854379999999996E-2</v>
      </c>
      <c r="CP31" s="2">
        <v>-4.1421699999999999E-2</v>
      </c>
      <c r="CQ31" s="2">
        <v>-4.1989109999999996E-2</v>
      </c>
      <c r="CR31" s="2">
        <v>-4.25566E-2</v>
      </c>
      <c r="CS31" s="2">
        <v>-4.3124159999999995E-2</v>
      </c>
      <c r="CT31" s="2">
        <v>-4.369178E-2</v>
      </c>
      <c r="CU31" s="2">
        <v>-4.4259469999999995E-2</v>
      </c>
      <c r="CV31" s="2">
        <v>-4.4827209999999999E-2</v>
      </c>
      <c r="CW31" s="2">
        <v>-4.5394990000000003E-2</v>
      </c>
      <c r="CX31" s="2">
        <v>-4.5962820000000001E-2</v>
      </c>
      <c r="CY31" s="7">
        <f>CJ31*'PPP_GDP Weights'!B29</f>
        <v>-1.5228057109727032E-6</v>
      </c>
    </row>
    <row r="32" spans="1:103" x14ac:dyDescent="0.25">
      <c r="A32" s="1" t="s">
        <v>60</v>
      </c>
      <c r="B32" s="1" t="s">
        <v>61</v>
      </c>
      <c r="C32" s="2">
        <v>-1.0847999999999998E-5</v>
      </c>
      <c r="D32" s="2">
        <v>-4.0772999999999997E-5</v>
      </c>
      <c r="E32" s="2">
        <v>-1.0157100000000001E-4</v>
      </c>
      <c r="F32" s="2">
        <v>-2.0032200000000001E-4</v>
      </c>
      <c r="G32" s="2">
        <v>-3.3271899999999998E-4</v>
      </c>
      <c r="H32" s="2">
        <v>-4.8258200000000001E-4</v>
      </c>
      <c r="I32" s="2">
        <v>-6.4563300000000006E-4</v>
      </c>
      <c r="J32" s="2">
        <v>-8.1918799999999999E-4</v>
      </c>
      <c r="K32" s="2">
        <v>-1.001289E-3</v>
      </c>
      <c r="L32" s="2">
        <v>-1.190963E-3</v>
      </c>
      <c r="M32" s="2">
        <v>-1.3876209999999999E-3</v>
      </c>
      <c r="N32" s="2">
        <v>-1.5908900000000002E-3</v>
      </c>
      <c r="O32" s="2">
        <v>-1.800535E-3</v>
      </c>
      <c r="P32" s="2">
        <v>-2.0163939999999999E-3</v>
      </c>
      <c r="Q32" s="2">
        <v>-2.2383430000000003E-3</v>
      </c>
      <c r="R32" s="2">
        <v>-2.466284E-3</v>
      </c>
      <c r="S32" s="2">
        <v>-2.700128E-3</v>
      </c>
      <c r="T32" s="2">
        <v>-2.9397950000000003E-3</v>
      </c>
      <c r="U32" s="2">
        <v>-3.1852069999999998E-3</v>
      </c>
      <c r="V32" s="2">
        <v>-3.4362870000000001E-3</v>
      </c>
      <c r="W32" s="2">
        <v>-3.6929600000000003E-3</v>
      </c>
      <c r="X32" s="2">
        <v>-3.9551480000000003E-3</v>
      </c>
      <c r="Y32" s="2">
        <v>-4.2227749999999998E-3</v>
      </c>
      <c r="Z32" s="2">
        <v>-4.4957629999999998E-3</v>
      </c>
      <c r="AA32" s="2">
        <v>-4.7740349999999994E-3</v>
      </c>
      <c r="AB32" s="2">
        <v>-5.0575109999999998E-3</v>
      </c>
      <c r="AC32" s="2">
        <v>-5.3461130000000004E-3</v>
      </c>
      <c r="AD32" s="2">
        <v>-5.6397600000000006E-3</v>
      </c>
      <c r="AE32" s="2">
        <v>-5.9383719999999999E-3</v>
      </c>
      <c r="AF32" s="2">
        <v>-6.2418689999999997E-3</v>
      </c>
      <c r="AG32" s="2">
        <v>-6.5501699999999993E-3</v>
      </c>
      <c r="AH32" s="2">
        <v>-6.8631920000000006E-3</v>
      </c>
      <c r="AI32" s="2">
        <v>-7.1808550000000007E-3</v>
      </c>
      <c r="AJ32" s="2">
        <v>-7.503076E-3</v>
      </c>
      <c r="AK32" s="2">
        <v>-7.8297740000000011E-3</v>
      </c>
      <c r="AL32" s="2">
        <v>-8.1608659999999993E-3</v>
      </c>
      <c r="AM32" s="2">
        <v>-8.4962709999999997E-3</v>
      </c>
      <c r="AN32" s="2">
        <v>-8.8359069999999987E-3</v>
      </c>
      <c r="AO32" s="2">
        <v>-9.1796919999999997E-3</v>
      </c>
      <c r="AP32" s="2">
        <v>-9.5275430000000012E-3</v>
      </c>
      <c r="AQ32" s="2">
        <v>-9.8793790000000006E-3</v>
      </c>
      <c r="AR32" s="2">
        <v>-1.023512E-2</v>
      </c>
      <c r="AS32" s="2">
        <v>-1.059469E-2</v>
      </c>
      <c r="AT32" s="2">
        <v>-1.0957989999999999E-2</v>
      </c>
      <c r="AU32" s="2">
        <v>-1.132496E-2</v>
      </c>
      <c r="AV32" s="2">
        <v>-1.1695509999999999E-2</v>
      </c>
      <c r="AW32" s="2">
        <v>-1.206957E-2</v>
      </c>
      <c r="AX32" s="2">
        <v>-1.2447049999999999E-2</v>
      </c>
      <c r="AY32" s="2">
        <v>-1.282788E-2</v>
      </c>
      <c r="AZ32" s="2">
        <v>-1.321197E-2</v>
      </c>
      <c r="BA32" s="2">
        <v>-1.359926E-2</v>
      </c>
      <c r="BB32" s="2">
        <v>-1.3989670000000001E-2</v>
      </c>
      <c r="BC32" s="2">
        <v>-1.4383120000000001E-2</v>
      </c>
      <c r="BD32" s="2">
        <v>-1.4779530000000001E-2</v>
      </c>
      <c r="BE32" s="2">
        <v>-1.5178840000000001E-2</v>
      </c>
      <c r="BF32" s="2">
        <v>-1.558096E-2</v>
      </c>
      <c r="BG32" s="2">
        <v>-1.5985840000000001E-2</v>
      </c>
      <c r="BH32" s="2">
        <v>-1.6393390000000001E-2</v>
      </c>
      <c r="BI32" s="2">
        <v>-1.680355E-2</v>
      </c>
      <c r="BJ32" s="2">
        <v>-1.7216249999999999E-2</v>
      </c>
      <c r="BK32" s="2">
        <v>-1.763141E-2</v>
      </c>
      <c r="BL32" s="2">
        <v>-1.8048979999999999E-2</v>
      </c>
      <c r="BM32" s="2">
        <v>-1.8468890000000002E-2</v>
      </c>
      <c r="BN32" s="2">
        <v>-1.8891060000000001E-2</v>
      </c>
      <c r="BO32" s="2">
        <v>-1.931544E-2</v>
      </c>
      <c r="BP32" s="2">
        <v>-1.9741970000000001E-2</v>
      </c>
      <c r="BQ32" s="2">
        <v>-2.0170569999999999E-2</v>
      </c>
      <c r="BR32" s="2">
        <v>-2.06012E-2</v>
      </c>
      <c r="BS32" s="2">
        <v>-2.1033780000000002E-2</v>
      </c>
      <c r="BT32" s="2">
        <v>-2.1468270000000001E-2</v>
      </c>
      <c r="BU32" s="2">
        <v>-2.19046E-2</v>
      </c>
      <c r="BV32" s="2">
        <v>-2.2342719999999996E-2</v>
      </c>
      <c r="BW32" s="2">
        <v>-2.2782569999999999E-2</v>
      </c>
      <c r="BX32" s="2">
        <v>-2.3224100000000001E-2</v>
      </c>
      <c r="BY32" s="2">
        <v>-2.3667259999999999E-2</v>
      </c>
      <c r="BZ32" s="2">
        <v>-2.4111980000000002E-2</v>
      </c>
      <c r="CA32" s="2">
        <v>-2.455823E-2</v>
      </c>
      <c r="CB32" s="2">
        <v>-2.5005950000000002E-2</v>
      </c>
      <c r="CC32" s="2">
        <v>-2.5455100000000001E-2</v>
      </c>
      <c r="CD32" s="2">
        <v>-2.5905619999999997E-2</v>
      </c>
      <c r="CE32" s="2">
        <v>-2.6357469999999997E-2</v>
      </c>
      <c r="CF32" s="2">
        <v>-2.68106E-2</v>
      </c>
      <c r="CG32" s="2">
        <v>-2.7264970000000003E-2</v>
      </c>
      <c r="CH32" s="2">
        <v>-2.772055E-2</v>
      </c>
      <c r="CI32" s="2">
        <v>-2.8177279999999999E-2</v>
      </c>
      <c r="CJ32" s="2">
        <v>-2.863512E-2</v>
      </c>
      <c r="CK32" s="2">
        <v>-2.9094030000000003E-2</v>
      </c>
      <c r="CL32" s="2">
        <v>-2.9553980000000001E-2</v>
      </c>
      <c r="CM32" s="2">
        <v>-3.0014929999999999E-2</v>
      </c>
      <c r="CN32" s="2">
        <v>-3.0476839999999998E-2</v>
      </c>
      <c r="CO32" s="2">
        <v>-3.0939679999999997E-2</v>
      </c>
      <c r="CP32" s="2">
        <v>-3.1403399999999998E-2</v>
      </c>
      <c r="CQ32" s="2">
        <v>-3.1867989999999999E-2</v>
      </c>
      <c r="CR32" s="2">
        <v>-3.2333399999999998E-2</v>
      </c>
      <c r="CS32" s="2">
        <v>-3.2799599999999998E-2</v>
      </c>
      <c r="CT32" s="2">
        <v>-3.3266560000000001E-2</v>
      </c>
      <c r="CU32" s="2">
        <v>-3.373425E-2</v>
      </c>
      <c r="CV32" s="2">
        <v>-3.4202659999999996E-2</v>
      </c>
      <c r="CW32" s="2">
        <v>-3.4671729999999998E-2</v>
      </c>
      <c r="CX32" s="2">
        <v>-3.5141459999999999E-2</v>
      </c>
      <c r="CY32" s="7">
        <f>CJ32*'PPP_GDP Weights'!B30</f>
        <v>-7.1472519233864896E-6</v>
      </c>
    </row>
    <row r="33" spans="1:103" x14ac:dyDescent="0.25">
      <c r="A33" s="1" t="s">
        <v>62</v>
      </c>
      <c r="B33" s="1" t="s">
        <v>63</v>
      </c>
      <c r="C33" s="2">
        <v>-8.1950000000000003E-6</v>
      </c>
      <c r="D33" s="2">
        <v>-3.1010999999999998E-5</v>
      </c>
      <c r="E33" s="2">
        <v>-7.7714000000000008E-5</v>
      </c>
      <c r="F33" s="2">
        <v>-1.5422E-4</v>
      </c>
      <c r="G33" s="2">
        <v>-2.5794399999999997E-4</v>
      </c>
      <c r="H33" s="2">
        <v>-3.7721499999999997E-4</v>
      </c>
      <c r="I33" s="2">
        <v>-5.0900499999999998E-4</v>
      </c>
      <c r="J33" s="2">
        <v>-6.5139899999999999E-4</v>
      </c>
      <c r="K33" s="2">
        <v>-8.0296400000000009E-4</v>
      </c>
      <c r="L33" s="2">
        <v>-9.6297199999999998E-4</v>
      </c>
      <c r="M33" s="2">
        <v>-1.1309600000000001E-3</v>
      </c>
      <c r="N33" s="2">
        <v>-1.3066159999999998E-3</v>
      </c>
      <c r="O33" s="2">
        <v>-1.489722E-3</v>
      </c>
      <c r="P33" s="2">
        <v>-1.6801099999999999E-3</v>
      </c>
      <c r="Q33" s="2">
        <v>-1.8776380000000001E-3</v>
      </c>
      <c r="R33" s="2">
        <v>-2.0821780000000001E-3</v>
      </c>
      <c r="S33" s="2">
        <v>-2.2936100000000002E-3</v>
      </c>
      <c r="T33" s="2">
        <v>-2.511816E-3</v>
      </c>
      <c r="U33" s="2">
        <v>-2.7366790000000001E-3</v>
      </c>
      <c r="V33" s="2">
        <v>-2.9680800000000001E-3</v>
      </c>
      <c r="W33" s="2">
        <v>-3.205903E-3</v>
      </c>
      <c r="X33" s="2">
        <v>-3.4500260000000001E-3</v>
      </c>
      <c r="Y33" s="2">
        <v>-3.7003299999999999E-3</v>
      </c>
      <c r="Z33" s="2">
        <v>-3.9566929999999998E-3</v>
      </c>
      <c r="AA33" s="2">
        <v>-4.2189900000000006E-3</v>
      </c>
      <c r="AB33" s="2">
        <v>-4.4870989999999996E-3</v>
      </c>
      <c r="AC33" s="2">
        <v>-4.7608939999999999E-3</v>
      </c>
      <c r="AD33" s="2">
        <v>-5.0402490000000001E-3</v>
      </c>
      <c r="AE33" s="2">
        <v>-5.3250390000000002E-3</v>
      </c>
      <c r="AF33" s="2">
        <v>-5.6151370000000001E-3</v>
      </c>
      <c r="AG33" s="2">
        <v>-5.9104149999999996E-3</v>
      </c>
      <c r="AH33" s="2">
        <v>-6.2107489999999998E-3</v>
      </c>
      <c r="AI33" s="2">
        <v>-6.51601E-3</v>
      </c>
      <c r="AJ33" s="2">
        <v>-6.8260730000000002E-3</v>
      </c>
      <c r="AK33" s="2">
        <v>-7.1408119999999999E-3</v>
      </c>
      <c r="AL33" s="2">
        <v>-7.4600990000000004E-3</v>
      </c>
      <c r="AM33" s="2">
        <v>-7.7838130000000005E-3</v>
      </c>
      <c r="AN33" s="2">
        <v>-8.1118270000000003E-3</v>
      </c>
      <c r="AO33" s="2">
        <v>-8.4440210000000012E-3</v>
      </c>
      <c r="AP33" s="2">
        <v>-8.7802699999999997E-3</v>
      </c>
      <c r="AQ33" s="2">
        <v>-9.1204560000000007E-3</v>
      </c>
      <c r="AR33" s="2">
        <v>-9.4644559999999996E-3</v>
      </c>
      <c r="AS33" s="2">
        <v>-9.8121570000000002E-3</v>
      </c>
      <c r="AT33" s="2">
        <v>-1.0163439999999999E-2</v>
      </c>
      <c r="AU33" s="2">
        <v>-1.0518179999999999E-2</v>
      </c>
      <c r="AV33" s="2">
        <v>-1.087628E-2</v>
      </c>
      <c r="AW33" s="2">
        <v>-1.1237619999999999E-2</v>
      </c>
      <c r="AX33" s="2">
        <v>-1.1602090000000001E-2</v>
      </c>
      <c r="AY33" s="2">
        <v>-1.196959E-2</v>
      </c>
      <c r="AZ33" s="2">
        <v>-1.234E-2</v>
      </c>
      <c r="BA33" s="2">
        <v>-1.2713229999999999E-2</v>
      </c>
      <c r="BB33" s="2">
        <v>-1.3089159999999999E-2</v>
      </c>
      <c r="BC33" s="2">
        <v>-1.3467709999999999E-2</v>
      </c>
      <c r="BD33" s="2">
        <v>-1.384877E-2</v>
      </c>
      <c r="BE33" s="2">
        <v>-1.423225E-2</v>
      </c>
      <c r="BF33" s="2">
        <v>-1.4618059999999999E-2</v>
      </c>
      <c r="BG33" s="2">
        <v>-1.50061E-2</v>
      </c>
      <c r="BH33" s="2">
        <v>-1.539628E-2</v>
      </c>
      <c r="BI33" s="2">
        <v>-1.578852E-2</v>
      </c>
      <c r="BJ33" s="2">
        <v>-1.6182740000000001E-2</v>
      </c>
      <c r="BK33" s="2">
        <v>-1.6578849999999999E-2</v>
      </c>
      <c r="BL33" s="2">
        <v>-1.6976770000000002E-2</v>
      </c>
      <c r="BM33" s="2">
        <v>-1.7376430000000002E-2</v>
      </c>
      <c r="BN33" s="2">
        <v>-1.777774E-2</v>
      </c>
      <c r="BO33" s="2">
        <v>-1.818065E-2</v>
      </c>
      <c r="BP33" s="2">
        <v>-1.8585069999999999E-2</v>
      </c>
      <c r="BQ33" s="2">
        <v>-1.8990940000000001E-2</v>
      </c>
      <c r="BR33" s="2">
        <v>-1.9398200000000001E-2</v>
      </c>
      <c r="BS33" s="2">
        <v>-1.9806770000000001E-2</v>
      </c>
      <c r="BT33" s="2">
        <v>-2.0216599999999998E-2</v>
      </c>
      <c r="BU33" s="2">
        <v>-2.0627629999999997E-2</v>
      </c>
      <c r="BV33" s="2">
        <v>-2.1039800000000001E-2</v>
      </c>
      <c r="BW33" s="2">
        <v>-2.1453050000000001E-2</v>
      </c>
      <c r="BX33" s="2">
        <v>-2.1867339999999999E-2</v>
      </c>
      <c r="BY33" s="2">
        <v>-2.22826E-2</v>
      </c>
      <c r="BZ33" s="2">
        <v>-2.2698800000000002E-2</v>
      </c>
      <c r="CA33" s="2">
        <v>-2.311589E-2</v>
      </c>
      <c r="CB33" s="2">
        <v>-2.3533810000000002E-2</v>
      </c>
      <c r="CC33" s="2">
        <v>-2.395253E-2</v>
      </c>
      <c r="CD33" s="2">
        <v>-2.4371999999999998E-2</v>
      </c>
      <c r="CE33" s="2">
        <v>-2.479218E-2</v>
      </c>
      <c r="CF33" s="2">
        <v>-2.5213040000000003E-2</v>
      </c>
      <c r="CG33" s="2">
        <v>-2.5634540000000001E-2</v>
      </c>
      <c r="CH33" s="2">
        <v>-2.6056639999999999E-2</v>
      </c>
      <c r="CI33" s="2">
        <v>-2.6479320000000001E-2</v>
      </c>
      <c r="CJ33" s="2">
        <v>-2.6902529999999997E-2</v>
      </c>
      <c r="CK33" s="2">
        <v>-2.732625E-2</v>
      </c>
      <c r="CL33" s="2">
        <v>-2.7750449999999999E-2</v>
      </c>
      <c r="CM33" s="2">
        <v>-2.8175099999999998E-2</v>
      </c>
      <c r="CN33" s="2">
        <v>-2.8600170000000001E-2</v>
      </c>
      <c r="CO33" s="2">
        <v>-2.902565E-2</v>
      </c>
      <c r="CP33" s="2">
        <v>-2.9451499999999999E-2</v>
      </c>
      <c r="CQ33" s="2">
        <v>-2.9877709999999998E-2</v>
      </c>
      <c r="CR33" s="2">
        <v>-3.0304250000000001E-2</v>
      </c>
      <c r="CS33" s="2">
        <v>-3.0731090000000003E-2</v>
      </c>
      <c r="CT33" s="2">
        <v>-3.115824E-2</v>
      </c>
      <c r="CU33" s="2">
        <v>-3.1585660000000002E-2</v>
      </c>
      <c r="CV33" s="2">
        <v>-3.201333E-2</v>
      </c>
      <c r="CW33" s="2">
        <v>-3.2441239999999996E-2</v>
      </c>
      <c r="CX33" s="2">
        <v>-3.2869380000000004E-2</v>
      </c>
      <c r="CY33" s="7">
        <f>CJ33*'PPP_GDP Weights'!B31</f>
        <v>-9.7030478482238434E-5</v>
      </c>
    </row>
    <row r="34" spans="1:103" x14ac:dyDescent="0.25">
      <c r="A34" s="1" t="s">
        <v>64</v>
      </c>
      <c r="B34" s="1" t="s">
        <v>65</v>
      </c>
      <c r="C34" s="2">
        <v>-1.9919999999999999E-5</v>
      </c>
      <c r="D34" s="2">
        <v>-7.4599000000000009E-5</v>
      </c>
      <c r="E34" s="2">
        <v>-1.8521999999999999E-4</v>
      </c>
      <c r="F34" s="2">
        <v>-3.6401799999999997E-4</v>
      </c>
      <c r="G34" s="2">
        <v>-6.02152E-4</v>
      </c>
      <c r="H34" s="2">
        <v>-8.6910500000000001E-4</v>
      </c>
      <c r="I34" s="2">
        <v>-1.1566300000000001E-3</v>
      </c>
      <c r="J34" s="2">
        <v>-1.459529E-3</v>
      </c>
      <c r="K34" s="2">
        <v>-1.774002E-3</v>
      </c>
      <c r="L34" s="2">
        <v>-2.0981120000000001E-3</v>
      </c>
      <c r="M34" s="2">
        <v>-2.4306559999999998E-3</v>
      </c>
      <c r="N34" s="2">
        <v>-2.7708389999999998E-3</v>
      </c>
      <c r="O34" s="2">
        <v>-3.1181360000000001E-3</v>
      </c>
      <c r="P34" s="2">
        <v>-3.472157E-3</v>
      </c>
      <c r="Q34" s="2">
        <v>-3.832598E-3</v>
      </c>
      <c r="R34" s="2">
        <v>-4.199197E-3</v>
      </c>
      <c r="S34" s="2">
        <v>-4.5717200000000005E-3</v>
      </c>
      <c r="T34" s="2">
        <v>-4.9499510000000002E-3</v>
      </c>
      <c r="U34" s="2">
        <v>-5.3336830000000005E-3</v>
      </c>
      <c r="V34" s="2">
        <v>-5.7227130000000008E-3</v>
      </c>
      <c r="W34" s="2">
        <v>-6.1168500000000001E-3</v>
      </c>
      <c r="X34" s="2">
        <v>-6.5158999999999998E-3</v>
      </c>
      <c r="Y34" s="2">
        <v>-6.9196769999999999E-3</v>
      </c>
      <c r="Z34" s="2">
        <v>-7.3279979999999996E-3</v>
      </c>
      <c r="AA34" s="2">
        <v>-7.7406810000000001E-3</v>
      </c>
      <c r="AB34" s="2">
        <v>-8.157550999999999E-3</v>
      </c>
      <c r="AC34" s="2">
        <v>-8.578436E-3</v>
      </c>
      <c r="AD34" s="2">
        <v>-9.0031659999999999E-3</v>
      </c>
      <c r="AE34" s="2">
        <v>-9.431577E-3</v>
      </c>
      <c r="AF34" s="2">
        <v>-9.863508E-3</v>
      </c>
      <c r="AG34" s="2">
        <v>-1.0298799999999999E-2</v>
      </c>
      <c r="AH34" s="2">
        <v>-1.073731E-2</v>
      </c>
      <c r="AI34" s="2">
        <v>-1.117888E-2</v>
      </c>
      <c r="AJ34" s="2">
        <v>-1.1623369999999999E-2</v>
      </c>
      <c r="AK34" s="2">
        <v>-1.2070639999999999E-2</v>
      </c>
      <c r="AL34" s="2">
        <v>-1.2520549999999998E-2</v>
      </c>
      <c r="AM34" s="2">
        <v>-1.2972969999999999E-2</v>
      </c>
      <c r="AN34" s="2">
        <v>-1.342779E-2</v>
      </c>
      <c r="AO34" s="2">
        <v>-1.3884870000000001E-2</v>
      </c>
      <c r="AP34" s="2">
        <v>-1.43441E-2</v>
      </c>
      <c r="AQ34" s="2">
        <v>-1.480537E-2</v>
      </c>
      <c r="AR34" s="2">
        <v>-1.526856E-2</v>
      </c>
      <c r="AS34" s="2">
        <v>-1.573358E-2</v>
      </c>
      <c r="AT34" s="2">
        <v>-1.6200309999999999E-2</v>
      </c>
      <c r="AU34" s="2">
        <v>-1.6668680000000002E-2</v>
      </c>
      <c r="AV34" s="2">
        <v>-1.7138569999999999E-2</v>
      </c>
      <c r="AW34" s="2">
        <v>-1.7609909999999999E-2</v>
      </c>
      <c r="AX34" s="2">
        <v>-1.8082620000000001E-2</v>
      </c>
      <c r="AY34" s="2">
        <v>-1.8556599999999999E-2</v>
      </c>
      <c r="AZ34" s="2">
        <v>-1.9031780000000002E-2</v>
      </c>
      <c r="BA34" s="2">
        <v>-1.95081E-2</v>
      </c>
      <c r="BB34" s="2">
        <v>-1.998548E-2</v>
      </c>
      <c r="BC34" s="2">
        <v>-2.0463849999999999E-2</v>
      </c>
      <c r="BD34" s="2">
        <v>-2.0943160000000002E-2</v>
      </c>
      <c r="BE34" s="2">
        <v>-2.1423339999999999E-2</v>
      </c>
      <c r="BF34" s="2">
        <v>-2.190433E-2</v>
      </c>
      <c r="BG34" s="2">
        <v>-2.2386080000000003E-2</v>
      </c>
      <c r="BH34" s="2">
        <v>-2.2868550000000001E-2</v>
      </c>
      <c r="BI34" s="2">
        <v>-2.335168E-2</v>
      </c>
      <c r="BJ34" s="2">
        <v>-2.3835430000000001E-2</v>
      </c>
      <c r="BK34" s="2">
        <v>-2.4319760000000003E-2</v>
      </c>
      <c r="BL34" s="2">
        <v>-2.4804620000000003E-2</v>
      </c>
      <c r="BM34" s="2">
        <v>-2.528998E-2</v>
      </c>
      <c r="BN34" s="2">
        <v>-2.577581E-2</v>
      </c>
      <c r="BO34" s="2">
        <v>-2.6262059999999997E-2</v>
      </c>
      <c r="BP34" s="2">
        <v>-2.6748709999999998E-2</v>
      </c>
      <c r="BQ34" s="2">
        <v>-2.7235740000000001E-2</v>
      </c>
      <c r="BR34" s="2">
        <v>-2.7723100000000001E-2</v>
      </c>
      <c r="BS34" s="2">
        <v>-2.8210780000000001E-2</v>
      </c>
      <c r="BT34" s="2">
        <v>-2.8698749999999999E-2</v>
      </c>
      <c r="BU34" s="2">
        <v>-2.9186990000000003E-2</v>
      </c>
      <c r="BV34" s="2">
        <v>-2.9675479999999997E-2</v>
      </c>
      <c r="BW34" s="2">
        <v>-3.016419E-2</v>
      </c>
      <c r="BX34" s="2">
        <v>-3.0653130000000001E-2</v>
      </c>
      <c r="BY34" s="2">
        <v>-3.1142249999999996E-2</v>
      </c>
      <c r="BZ34" s="2">
        <v>-3.1631550000000001E-2</v>
      </c>
      <c r="CA34" s="2">
        <v>-3.212102E-2</v>
      </c>
      <c r="CB34" s="2">
        <v>-3.2610640000000003E-2</v>
      </c>
      <c r="CC34" s="2">
        <v>-3.310039E-2</v>
      </c>
      <c r="CD34" s="2">
        <v>-3.3590270000000005E-2</v>
      </c>
      <c r="CE34" s="2">
        <v>-3.4080270000000003E-2</v>
      </c>
      <c r="CF34" s="2">
        <v>-3.4570370000000003E-2</v>
      </c>
      <c r="CG34" s="2">
        <v>-3.5060569999999999E-2</v>
      </c>
      <c r="CH34" s="2">
        <v>-3.5550860000000004E-2</v>
      </c>
      <c r="CI34" s="2">
        <v>-3.604123E-2</v>
      </c>
      <c r="CJ34" s="2">
        <v>-3.6531669999999995E-2</v>
      </c>
      <c r="CK34" s="2">
        <v>-3.702217E-2</v>
      </c>
      <c r="CL34" s="2">
        <v>-3.7512750000000004E-2</v>
      </c>
      <c r="CM34" s="2">
        <v>-3.8003370000000002E-2</v>
      </c>
      <c r="CN34" s="2">
        <v>-3.8494050000000002E-2</v>
      </c>
      <c r="CO34" s="2">
        <v>-3.8984770000000002E-2</v>
      </c>
      <c r="CP34" s="2">
        <v>-3.9475530000000002E-2</v>
      </c>
      <c r="CQ34" s="2">
        <v>-3.9966330000000001E-2</v>
      </c>
      <c r="CR34" s="2">
        <v>-4.0457159999999999E-2</v>
      </c>
      <c r="CS34" s="2">
        <v>-4.0948019999999995E-2</v>
      </c>
      <c r="CT34" s="2">
        <v>-4.1438920000000004E-2</v>
      </c>
      <c r="CU34" s="2">
        <v>-4.1929830000000001E-2</v>
      </c>
      <c r="CV34" s="2">
        <v>-4.2420770000000003E-2</v>
      </c>
      <c r="CW34" s="2">
        <v>-4.2911729999999995E-2</v>
      </c>
      <c r="CX34" s="2">
        <v>-4.3402710000000004E-2</v>
      </c>
      <c r="CY34" s="7">
        <f>CJ34*'PPP_GDP Weights'!B32</f>
        <v>-5.1270583519992174E-3</v>
      </c>
    </row>
    <row r="35" spans="1:103" x14ac:dyDescent="0.25">
      <c r="A35" s="1" t="s">
        <v>66</v>
      </c>
      <c r="B35" s="1" t="s">
        <v>67</v>
      </c>
      <c r="C35" s="2">
        <v>-8.4249999999999998E-6</v>
      </c>
      <c r="D35" s="2">
        <v>-3.2651999999999998E-5</v>
      </c>
      <c r="E35" s="2">
        <v>-8.3520999999999989E-5</v>
      </c>
      <c r="F35" s="2">
        <v>-1.6919E-4</v>
      </c>
      <c r="G35" s="2">
        <v>-2.8946000000000001E-4</v>
      </c>
      <c r="H35" s="2">
        <v>-4.3433899999999995E-4</v>
      </c>
      <c r="I35" s="2">
        <v>-6.0144000000000007E-4</v>
      </c>
      <c r="J35" s="2">
        <v>-7.8915399999999992E-4</v>
      </c>
      <c r="K35" s="2">
        <v>-9.9613499999999999E-4</v>
      </c>
      <c r="L35" s="2">
        <v>-1.2215869999999999E-3</v>
      </c>
      <c r="M35" s="2">
        <v>-1.4648969999999999E-3</v>
      </c>
      <c r="N35" s="2">
        <v>-1.725545E-3</v>
      </c>
      <c r="O35" s="2">
        <v>-2.00307E-3</v>
      </c>
      <c r="P35" s="2">
        <v>-2.2970309999999997E-3</v>
      </c>
      <c r="Q35" s="2">
        <v>-2.6069940000000001E-3</v>
      </c>
      <c r="R35" s="2">
        <v>-2.9325240000000002E-3</v>
      </c>
      <c r="S35" s="2">
        <v>-3.273181E-3</v>
      </c>
      <c r="T35" s="2">
        <v>-3.628516E-3</v>
      </c>
      <c r="U35" s="2">
        <v>-3.9980759999999997E-3</v>
      </c>
      <c r="V35" s="2">
        <v>-4.3813990000000002E-3</v>
      </c>
      <c r="W35" s="2">
        <v>-4.7780169999999999E-3</v>
      </c>
      <c r="X35" s="2">
        <v>-5.1874600000000005E-3</v>
      </c>
      <c r="Y35" s="2">
        <v>-5.6092569999999994E-3</v>
      </c>
      <c r="Z35" s="2">
        <v>-6.0429299999999993E-3</v>
      </c>
      <c r="AA35" s="2">
        <v>-6.4880099999999998E-3</v>
      </c>
      <c r="AB35" s="2">
        <v>-6.9440209999999999E-3</v>
      </c>
      <c r="AC35" s="2">
        <v>-7.4104950000000004E-3</v>
      </c>
      <c r="AD35" s="2">
        <v>-7.8869690000000006E-3</v>
      </c>
      <c r="AE35" s="2">
        <v>-8.3729800000000004E-3</v>
      </c>
      <c r="AF35" s="2">
        <v>-8.8680800000000004E-3</v>
      </c>
      <c r="AG35" s="2">
        <v>-9.3718239999999991E-3</v>
      </c>
      <c r="AH35" s="2">
        <v>-9.8837750000000009E-3</v>
      </c>
      <c r="AI35" s="2">
        <v>-1.0403509999999999E-2</v>
      </c>
      <c r="AJ35" s="2">
        <v>-1.093061E-2</v>
      </c>
      <c r="AK35" s="2">
        <v>-1.146467E-2</v>
      </c>
      <c r="AL35" s="2">
        <v>-1.200531E-2</v>
      </c>
      <c r="AM35" s="2">
        <v>-1.255213E-2</v>
      </c>
      <c r="AN35" s="2">
        <v>-1.310478E-2</v>
      </c>
      <c r="AO35" s="2">
        <v>-1.36629E-2</v>
      </c>
      <c r="AP35" s="2">
        <v>-1.422614E-2</v>
      </c>
      <c r="AQ35" s="2">
        <v>-1.479419E-2</v>
      </c>
      <c r="AR35" s="2">
        <v>-1.536673E-2</v>
      </c>
      <c r="AS35" s="2">
        <v>-1.594346E-2</v>
      </c>
      <c r="AT35" s="2">
        <v>-1.65241E-2</v>
      </c>
      <c r="AU35" s="2">
        <v>-1.7108369999999998E-2</v>
      </c>
      <c r="AV35" s="2">
        <v>-1.7696009999999998E-2</v>
      </c>
      <c r="AW35" s="2">
        <v>-1.8286779999999999E-2</v>
      </c>
      <c r="AX35" s="2">
        <v>-1.8880459999999998E-2</v>
      </c>
      <c r="AY35" s="2">
        <v>-1.9476810000000001E-2</v>
      </c>
      <c r="AZ35" s="2">
        <v>-2.0075639999999999E-2</v>
      </c>
      <c r="BA35" s="2">
        <v>-2.0676750000000001E-2</v>
      </c>
      <c r="BB35" s="2">
        <v>-2.1279960000000001E-2</v>
      </c>
      <c r="BC35" s="2">
        <v>-2.1885089999999999E-2</v>
      </c>
      <c r="BD35" s="2">
        <v>-2.2492000000000002E-2</v>
      </c>
      <c r="BE35" s="2">
        <v>-2.3100529999999998E-2</v>
      </c>
      <c r="BF35" s="2">
        <v>-2.3710539999999999E-2</v>
      </c>
      <c r="BG35" s="2">
        <v>-2.4321899999999997E-2</v>
      </c>
      <c r="BH35" s="2">
        <v>-2.4934500000000002E-2</v>
      </c>
      <c r="BI35" s="2">
        <v>-2.5548210000000002E-2</v>
      </c>
      <c r="BJ35" s="2">
        <v>-2.6162950000000001E-2</v>
      </c>
      <c r="BK35" s="2">
        <v>-2.6778620000000003E-2</v>
      </c>
      <c r="BL35" s="2">
        <v>-2.7395119999999999E-2</v>
      </c>
      <c r="BM35" s="2">
        <v>-2.8012389999999998E-2</v>
      </c>
      <c r="BN35" s="2">
        <v>-2.8630339999999997E-2</v>
      </c>
      <c r="BO35" s="2">
        <v>-2.9248900000000001E-2</v>
      </c>
      <c r="BP35" s="2">
        <v>-2.986803E-2</v>
      </c>
      <c r="BQ35" s="2">
        <v>-3.0487639999999996E-2</v>
      </c>
      <c r="BR35" s="2">
        <v>-3.1107719999999998E-2</v>
      </c>
      <c r="BS35" s="2">
        <v>-3.1728190000000003E-2</v>
      </c>
      <c r="BT35" s="2">
        <v>-3.2349019999999999E-2</v>
      </c>
      <c r="BU35" s="2">
        <v>-3.2970180000000002E-2</v>
      </c>
      <c r="BV35" s="2">
        <v>-3.3591620000000003E-2</v>
      </c>
      <c r="BW35" s="2">
        <v>-3.4213319999999998E-2</v>
      </c>
      <c r="BX35" s="2">
        <v>-3.4835240000000003E-2</v>
      </c>
      <c r="BY35" s="2">
        <v>-3.5457370000000002E-2</v>
      </c>
      <c r="BZ35" s="2">
        <v>-3.607966E-2</v>
      </c>
      <c r="CA35" s="2">
        <v>-3.6702119999999998E-2</v>
      </c>
      <c r="CB35" s="2">
        <v>-3.732473E-2</v>
      </c>
      <c r="CC35" s="2">
        <v>-3.7947439999999999E-2</v>
      </c>
      <c r="CD35" s="2">
        <v>-3.8570279999999998E-2</v>
      </c>
      <c r="CE35" s="2">
        <v>-3.9193209999999999E-2</v>
      </c>
      <c r="CF35" s="2">
        <v>-3.9816209999999998E-2</v>
      </c>
      <c r="CG35" s="2">
        <v>-4.0439299999999997E-2</v>
      </c>
      <c r="CH35" s="2">
        <v>-4.106245E-2</v>
      </c>
      <c r="CI35" s="2">
        <v>-4.1685649999999998E-2</v>
      </c>
      <c r="CJ35" s="2">
        <v>-4.2308909999999998E-2</v>
      </c>
      <c r="CK35" s="2">
        <v>-4.2932199999999997E-2</v>
      </c>
      <c r="CL35" s="2">
        <v>-4.3555539999999997E-2</v>
      </c>
      <c r="CM35" s="2">
        <v>-4.4178910000000002E-2</v>
      </c>
      <c r="CN35" s="2">
        <v>-4.4802299999999996E-2</v>
      </c>
      <c r="CO35" s="2">
        <v>-4.5425709999999994E-2</v>
      </c>
      <c r="CP35" s="2">
        <v>-4.6049150000000004E-2</v>
      </c>
      <c r="CQ35" s="2">
        <v>-4.6672609999999996E-2</v>
      </c>
      <c r="CR35" s="2">
        <v>-4.7296079999999997E-2</v>
      </c>
      <c r="CS35" s="2">
        <v>-4.791956E-2</v>
      </c>
      <c r="CT35" s="2">
        <v>-4.8543059999999999E-2</v>
      </c>
      <c r="CU35" s="2">
        <v>-4.916657E-2</v>
      </c>
      <c r="CV35" s="2">
        <v>-4.979008E-2</v>
      </c>
      <c r="CW35" s="2">
        <v>-5.0413600000000003E-2</v>
      </c>
      <c r="CX35" s="2">
        <v>-5.103713E-2</v>
      </c>
      <c r="CY35" s="7">
        <f>CJ35*'PPP_GDP Weights'!B33</f>
        <v>-2.3930389315575737E-4</v>
      </c>
    </row>
    <row r="36" spans="1:103" x14ac:dyDescent="0.25">
      <c r="A36" s="1" t="s">
        <v>68</v>
      </c>
      <c r="B36" s="1" t="s">
        <v>69</v>
      </c>
      <c r="C36" s="2">
        <v>-4.0369999999999996E-6</v>
      </c>
      <c r="D36" s="2">
        <v>-1.5455999999999999E-5</v>
      </c>
      <c r="E36" s="2">
        <v>-3.9128000000000002E-5</v>
      </c>
      <c r="F36" s="2">
        <v>-7.8452999999999989E-5</v>
      </c>
      <c r="G36" s="2">
        <v>-1.32745E-4</v>
      </c>
      <c r="H36" s="2">
        <v>-1.9674500000000001E-4</v>
      </c>
      <c r="I36" s="2">
        <v>-2.6917199999999998E-4</v>
      </c>
      <c r="J36" s="2">
        <v>-3.4921399999999998E-4</v>
      </c>
      <c r="K36" s="2">
        <v>-4.3624999999999995E-4</v>
      </c>
      <c r="L36" s="2">
        <v>-5.2997000000000005E-4</v>
      </c>
      <c r="M36" s="2">
        <v>-6.3018199999999996E-4</v>
      </c>
      <c r="N36" s="2">
        <v>-7.3675300000000004E-4</v>
      </c>
      <c r="O36" s="2">
        <v>-8.4959300000000005E-4</v>
      </c>
      <c r="P36" s="2">
        <v>-9.6863500000000003E-4</v>
      </c>
      <c r="Q36" s="2">
        <v>-1.0938180000000001E-3</v>
      </c>
      <c r="R36" s="2">
        <v>-1.225091E-3</v>
      </c>
      <c r="S36" s="2">
        <v>-1.362402E-3</v>
      </c>
      <c r="T36" s="2">
        <v>-1.5057019999999998E-3</v>
      </c>
      <c r="U36" s="2">
        <v>-1.654939E-3</v>
      </c>
      <c r="V36" s="2">
        <v>-1.810061E-3</v>
      </c>
      <c r="W36" s="2">
        <v>-1.971015E-3</v>
      </c>
      <c r="X36" s="2">
        <v>-2.1377480000000001E-3</v>
      </c>
      <c r="Y36" s="2">
        <v>-2.3102019999999999E-3</v>
      </c>
      <c r="Z36" s="2">
        <v>-2.4883219999999998E-3</v>
      </c>
      <c r="AA36" s="2">
        <v>-2.6720470000000003E-3</v>
      </c>
      <c r="AB36" s="2">
        <v>-2.8613179999999998E-3</v>
      </c>
      <c r="AC36" s="2">
        <v>-3.0560730000000003E-3</v>
      </c>
      <c r="AD36" s="2">
        <v>-3.2562509999999999E-3</v>
      </c>
      <c r="AE36" s="2">
        <v>-3.4617850000000002E-3</v>
      </c>
      <c r="AF36" s="2">
        <v>-3.6726110000000001E-3</v>
      </c>
      <c r="AG36" s="2">
        <v>-3.888664E-3</v>
      </c>
      <c r="AH36" s="2">
        <v>-4.1098740000000003E-3</v>
      </c>
      <c r="AI36" s="2">
        <v>-4.3361750000000003E-3</v>
      </c>
      <c r="AJ36" s="2">
        <v>-4.5674970000000002E-3</v>
      </c>
      <c r="AK36" s="2">
        <v>-4.8037699999999997E-3</v>
      </c>
      <c r="AL36" s="2">
        <v>-5.0449219999999994E-3</v>
      </c>
      <c r="AM36" s="2">
        <v>-5.2908829999999997E-3</v>
      </c>
      <c r="AN36" s="2">
        <v>-5.5415800000000008E-3</v>
      </c>
      <c r="AO36" s="2">
        <v>-5.7969380000000006E-3</v>
      </c>
      <c r="AP36" s="2">
        <v>-6.0568879999999999E-3</v>
      </c>
      <c r="AQ36" s="2">
        <v>-6.3213519999999997E-3</v>
      </c>
      <c r="AR36" s="2">
        <v>-6.5902570000000004E-3</v>
      </c>
      <c r="AS36" s="2">
        <v>-6.8635279999999998E-3</v>
      </c>
      <c r="AT36" s="2">
        <v>-7.1410910000000005E-3</v>
      </c>
      <c r="AU36" s="2">
        <v>-7.422868E-3</v>
      </c>
      <c r="AV36" s="2">
        <v>-7.7087869999999999E-3</v>
      </c>
      <c r="AW36" s="2">
        <v>-7.9987689999999993E-3</v>
      </c>
      <c r="AX36" s="2">
        <v>-8.2927409999999993E-3</v>
      </c>
      <c r="AY36" s="2">
        <v>-8.5906260000000005E-3</v>
      </c>
      <c r="AZ36" s="2">
        <v>-8.8923479999999996E-3</v>
      </c>
      <c r="BA36" s="2">
        <v>-9.1978319999999995E-3</v>
      </c>
      <c r="BB36" s="2">
        <v>-9.5070020000000005E-3</v>
      </c>
      <c r="BC36" s="2">
        <v>-9.8197830000000003E-3</v>
      </c>
      <c r="BD36" s="2">
        <v>-1.0136099999999999E-2</v>
      </c>
      <c r="BE36" s="2">
        <v>-1.0455879999999999E-2</v>
      </c>
      <c r="BF36" s="2">
        <v>-1.077904E-2</v>
      </c>
      <c r="BG36" s="2">
        <v>-1.1105520000000001E-2</v>
      </c>
      <c r="BH36" s="2">
        <v>-1.1435239999999999E-2</v>
      </c>
      <c r="BI36" s="2">
        <v>-1.1768130000000002E-2</v>
      </c>
      <c r="BJ36" s="2">
        <v>-1.21041E-2</v>
      </c>
      <c r="BK36" s="2">
        <v>-1.24431E-2</v>
      </c>
      <c r="BL36" s="2">
        <v>-1.2785049999999999E-2</v>
      </c>
      <c r="BM36" s="2">
        <v>-1.312988E-2</v>
      </c>
      <c r="BN36" s="2">
        <v>-1.347752E-2</v>
      </c>
      <c r="BO36" s="2">
        <v>-1.3827899999999999E-2</v>
      </c>
      <c r="BP36" s="2">
        <v>-1.4180950000000001E-2</v>
      </c>
      <c r="BQ36" s="2">
        <v>-1.453661E-2</v>
      </c>
      <c r="BR36" s="2">
        <v>-1.48948E-2</v>
      </c>
      <c r="BS36" s="2">
        <v>-1.525546E-2</v>
      </c>
      <c r="BT36" s="2">
        <v>-1.5618529999999999E-2</v>
      </c>
      <c r="BU36" s="2">
        <v>-1.5983940000000002E-2</v>
      </c>
      <c r="BV36" s="2">
        <v>-1.6351620000000001E-2</v>
      </c>
      <c r="BW36" s="2">
        <v>-1.672152E-2</v>
      </c>
      <c r="BX36" s="2">
        <v>-1.7093569999999999E-2</v>
      </c>
      <c r="BY36" s="2">
        <v>-1.7467710000000001E-2</v>
      </c>
      <c r="BZ36" s="2">
        <v>-1.7843890000000001E-2</v>
      </c>
      <c r="CA36" s="2">
        <v>-1.8222039999999998E-2</v>
      </c>
      <c r="CB36" s="2">
        <v>-1.86021E-2</v>
      </c>
      <c r="CC36" s="2">
        <v>-1.8984020000000001E-2</v>
      </c>
      <c r="CD36" s="2">
        <v>-1.9367740000000001E-2</v>
      </c>
      <c r="CE36" s="2">
        <v>-1.9753220000000002E-2</v>
      </c>
      <c r="CF36" s="2">
        <v>-2.0140380000000003E-2</v>
      </c>
      <c r="CG36" s="2">
        <v>-2.0529190000000003E-2</v>
      </c>
      <c r="CH36" s="2">
        <v>-2.0919590000000002E-2</v>
      </c>
      <c r="CI36" s="2">
        <v>-2.1311529999999999E-2</v>
      </c>
      <c r="CJ36" s="2">
        <v>-2.1704949999999997E-2</v>
      </c>
      <c r="CK36" s="2">
        <v>-2.2099820000000003E-2</v>
      </c>
      <c r="CL36" s="2">
        <v>-2.249609E-2</v>
      </c>
      <c r="CM36" s="2">
        <v>-2.2893699999999999E-2</v>
      </c>
      <c r="CN36" s="2">
        <v>-2.3292609999999998E-2</v>
      </c>
      <c r="CO36" s="2">
        <v>-2.369278E-2</v>
      </c>
      <c r="CP36" s="2">
        <v>-2.4094169999999998E-2</v>
      </c>
      <c r="CQ36" s="2">
        <v>-2.4496739999999999E-2</v>
      </c>
      <c r="CR36" s="2">
        <v>-2.4900430000000001E-2</v>
      </c>
      <c r="CS36" s="2">
        <v>-2.530522E-2</v>
      </c>
      <c r="CT36" s="2">
        <v>-2.5711050000000003E-2</v>
      </c>
      <c r="CU36" s="2">
        <v>-2.6117910000000001E-2</v>
      </c>
      <c r="CV36" s="2">
        <v>-2.6525750000000001E-2</v>
      </c>
      <c r="CW36" s="2">
        <v>-2.6934529999999998E-2</v>
      </c>
      <c r="CX36" s="2">
        <v>-2.7344210000000001E-2</v>
      </c>
      <c r="CY36" s="7">
        <f>CJ36*'PPP_GDP Weights'!B34</f>
        <v>-4.0872608585650025E-7</v>
      </c>
    </row>
    <row r="37" spans="1:103" x14ac:dyDescent="0.25">
      <c r="A37" s="1" t="s">
        <v>70</v>
      </c>
      <c r="B37" s="1" t="s">
        <v>71</v>
      </c>
      <c r="C37" s="2">
        <v>-1.7725999999999999E-5</v>
      </c>
      <c r="D37" s="2">
        <v>-6.6840000000000004E-5</v>
      </c>
      <c r="E37" s="2">
        <v>-1.6696099999999998E-4</v>
      </c>
      <c r="F37" s="2">
        <v>-3.3019199999999999E-4</v>
      </c>
      <c r="G37" s="2">
        <v>-5.5008500000000007E-4</v>
      </c>
      <c r="H37" s="2">
        <v>-8.0061800000000001E-4</v>
      </c>
      <c r="I37" s="2">
        <v>-1.074815E-3</v>
      </c>
      <c r="J37" s="2">
        <v>-1.36819E-3</v>
      </c>
      <c r="K37" s="2">
        <v>-1.6773650000000001E-3</v>
      </c>
      <c r="L37" s="2">
        <v>-2.0005209999999999E-3</v>
      </c>
      <c r="M37" s="2">
        <v>-2.3364390000000001E-3</v>
      </c>
      <c r="N37" s="2">
        <v>-2.6842369999999999E-3</v>
      </c>
      <c r="O37" s="2">
        <v>-3.0432470000000002E-3</v>
      </c>
      <c r="P37" s="2">
        <v>-3.4129209999999998E-3</v>
      </c>
      <c r="Q37" s="2">
        <v>-3.7927709999999999E-3</v>
      </c>
      <c r="R37" s="2">
        <v>-4.1823500000000005E-3</v>
      </c>
      <c r="S37" s="2">
        <v>-4.581234E-3</v>
      </c>
      <c r="T37" s="2">
        <v>-4.9890109999999998E-3</v>
      </c>
      <c r="U37" s="2">
        <v>-5.4052839999999998E-3</v>
      </c>
      <c r="V37" s="2">
        <v>-5.8296599999999995E-3</v>
      </c>
      <c r="W37" s="2">
        <v>-6.2617590000000004E-3</v>
      </c>
      <c r="X37" s="2">
        <v>-6.7012030000000002E-3</v>
      </c>
      <c r="Y37" s="2">
        <v>-7.1476280000000005E-3</v>
      </c>
      <c r="Z37" s="2">
        <v>-7.6006750000000003E-3</v>
      </c>
      <c r="AA37" s="2">
        <v>-8.0599950000000004E-3</v>
      </c>
      <c r="AB37" s="2">
        <v>-8.5252469999999997E-3</v>
      </c>
      <c r="AC37" s="2">
        <v>-8.9961030000000001E-3</v>
      </c>
      <c r="AD37" s="2">
        <v>-9.4722439999999995E-3</v>
      </c>
      <c r="AE37" s="2">
        <v>-9.9533590000000002E-3</v>
      </c>
      <c r="AF37" s="2">
        <v>-1.0439149999999999E-2</v>
      </c>
      <c r="AG37" s="2">
        <v>-1.0929340000000001E-2</v>
      </c>
      <c r="AH37" s="2">
        <v>-1.1423630000000001E-2</v>
      </c>
      <c r="AI37" s="2">
        <v>-1.192178E-2</v>
      </c>
      <c r="AJ37" s="2">
        <v>-1.242353E-2</v>
      </c>
      <c r="AK37" s="2">
        <v>-1.292864E-2</v>
      </c>
      <c r="AL37" s="2">
        <v>-1.343688E-2</v>
      </c>
      <c r="AM37" s="2">
        <v>-1.394802E-2</v>
      </c>
      <c r="AN37" s="2">
        <v>-1.4461869999999998E-2</v>
      </c>
      <c r="AO37" s="2">
        <v>-1.497822E-2</v>
      </c>
      <c r="AP37" s="2">
        <v>-1.5496900000000001E-2</v>
      </c>
      <c r="AQ37" s="2">
        <v>-1.6017719999999999E-2</v>
      </c>
      <c r="AR37" s="2">
        <v>-1.654052E-2</v>
      </c>
      <c r="AS37" s="2">
        <v>-1.7065150000000001E-2</v>
      </c>
      <c r="AT37" s="2">
        <v>-1.759146E-2</v>
      </c>
      <c r="AU37" s="2">
        <v>-1.811931E-2</v>
      </c>
      <c r="AV37" s="2">
        <v>-1.8648579999999998E-2</v>
      </c>
      <c r="AW37" s="2">
        <v>-1.9179139999999997E-2</v>
      </c>
      <c r="AX37" s="2">
        <v>-1.9710890000000002E-2</v>
      </c>
      <c r="AY37" s="2">
        <v>-2.024374E-2</v>
      </c>
      <c r="AZ37" s="2">
        <v>-2.077756E-2</v>
      </c>
      <c r="BA37" s="2">
        <v>-2.1312289999999998E-2</v>
      </c>
      <c r="BB37" s="2">
        <v>-2.184784E-2</v>
      </c>
      <c r="BC37" s="2">
        <v>-2.2384129999999999E-2</v>
      </c>
      <c r="BD37" s="2">
        <v>-2.29211E-2</v>
      </c>
      <c r="BE37" s="2">
        <v>-2.3458670000000001E-2</v>
      </c>
      <c r="BF37" s="2">
        <v>-2.3996799999999999E-2</v>
      </c>
      <c r="BG37" s="2">
        <v>-2.4535420000000002E-2</v>
      </c>
      <c r="BH37" s="2">
        <v>-2.50745E-2</v>
      </c>
      <c r="BI37" s="2">
        <v>-2.561397E-2</v>
      </c>
      <c r="BJ37" s="2">
        <v>-2.6153810000000003E-2</v>
      </c>
      <c r="BK37" s="2">
        <v>-2.6693970000000001E-2</v>
      </c>
      <c r="BL37" s="2">
        <v>-2.723443E-2</v>
      </c>
      <c r="BM37" s="2">
        <v>-2.777514E-2</v>
      </c>
      <c r="BN37" s="2">
        <v>-2.8316089999999999E-2</v>
      </c>
      <c r="BO37" s="2">
        <v>-2.8857240000000003E-2</v>
      </c>
      <c r="BP37" s="2">
        <v>-2.9398580000000001E-2</v>
      </c>
      <c r="BQ37" s="2">
        <v>-2.9940080000000001E-2</v>
      </c>
      <c r="BR37" s="2">
        <v>-3.0481729999999999E-2</v>
      </c>
      <c r="BS37" s="2">
        <v>-3.1023499999999999E-2</v>
      </c>
      <c r="BT37" s="2">
        <v>-3.1565389999999999E-2</v>
      </c>
      <c r="BU37" s="2">
        <v>-3.2107379999999998E-2</v>
      </c>
      <c r="BV37" s="2">
        <v>-3.2649459999999998E-2</v>
      </c>
      <c r="BW37" s="2">
        <v>-3.3191619999999998E-2</v>
      </c>
      <c r="BX37" s="2">
        <v>-3.3733840000000001E-2</v>
      </c>
      <c r="BY37" s="2">
        <v>-3.4276130000000002E-2</v>
      </c>
      <c r="BZ37" s="2">
        <v>-3.4818470000000004E-2</v>
      </c>
      <c r="CA37" s="2">
        <v>-3.5360849999999999E-2</v>
      </c>
      <c r="CB37" s="2">
        <v>-3.5903280000000003E-2</v>
      </c>
      <c r="CC37" s="2">
        <v>-3.6445739999999997E-2</v>
      </c>
      <c r="CD37" s="2">
        <v>-3.6988239999999999E-2</v>
      </c>
      <c r="CE37" s="2">
        <v>-3.7530750000000002E-2</v>
      </c>
      <c r="CF37" s="2">
        <v>-3.8073299999999997E-2</v>
      </c>
      <c r="CG37" s="2">
        <v>-3.8615860000000002E-2</v>
      </c>
      <c r="CH37" s="2">
        <v>-3.9158439999999996E-2</v>
      </c>
      <c r="CI37" s="2">
        <v>-3.9701029999999998E-2</v>
      </c>
      <c r="CJ37" s="2">
        <v>-4.0243640000000004E-2</v>
      </c>
      <c r="CK37" s="2">
        <v>-4.0786259999999998E-2</v>
      </c>
      <c r="CL37" s="2">
        <v>-4.1328889999999993E-2</v>
      </c>
      <c r="CM37" s="2">
        <v>-4.1871530000000004E-2</v>
      </c>
      <c r="CN37" s="2">
        <v>-4.2414170000000001E-2</v>
      </c>
      <c r="CO37" s="2">
        <v>-4.295682E-2</v>
      </c>
      <c r="CP37" s="2">
        <v>-4.3499480000000007E-2</v>
      </c>
      <c r="CQ37" s="2">
        <v>-4.4042139999999994E-2</v>
      </c>
      <c r="CR37" s="2">
        <v>-4.4584810000000002E-2</v>
      </c>
      <c r="CS37" s="2">
        <v>-4.5127470000000003E-2</v>
      </c>
      <c r="CT37" s="2">
        <v>-4.5670140000000005E-2</v>
      </c>
      <c r="CU37" s="2">
        <v>-4.621281E-2</v>
      </c>
      <c r="CV37" s="2">
        <v>-4.6755490000000004E-2</v>
      </c>
      <c r="CW37" s="2">
        <v>-4.7298159999999999E-2</v>
      </c>
      <c r="CX37" s="2">
        <v>-4.7840840000000003E-2</v>
      </c>
      <c r="CY37" s="7">
        <f>CJ37*'PPP_GDP Weights'!B35</f>
        <v>-9.9639340415202668E-6</v>
      </c>
    </row>
    <row r="38" spans="1:103" x14ac:dyDescent="0.25">
      <c r="A38" s="1" t="s">
        <v>72</v>
      </c>
      <c r="B38" s="1" t="s">
        <v>355</v>
      </c>
      <c r="C38" s="2">
        <v>-1.6507999999999998E-5</v>
      </c>
      <c r="D38" s="2">
        <v>-6.2158999999999999E-5</v>
      </c>
      <c r="E38" s="2">
        <v>-1.5507999999999999E-4</v>
      </c>
      <c r="F38" s="2">
        <v>-3.0631499999999998E-4</v>
      </c>
      <c r="G38" s="2">
        <v>-5.09598E-4</v>
      </c>
      <c r="H38" s="2">
        <v>-7.4049599999999988E-4</v>
      </c>
      <c r="I38" s="2">
        <v>-9.9246800000000004E-4</v>
      </c>
      <c r="J38" s="2">
        <v>-1.2613330000000001E-3</v>
      </c>
      <c r="K38" s="2">
        <v>-1.5439720000000002E-3</v>
      </c>
      <c r="L38" s="2">
        <v>-1.838739E-3</v>
      </c>
      <c r="M38" s="2">
        <v>-2.144553E-3</v>
      </c>
      <c r="N38" s="2">
        <v>-2.4606559999999999E-3</v>
      </c>
      <c r="O38" s="2">
        <v>-2.7864919999999998E-3</v>
      </c>
      <c r="P38" s="2">
        <v>-3.1216169999999997E-3</v>
      </c>
      <c r="Q38" s="2">
        <v>-3.465643E-3</v>
      </c>
      <c r="R38" s="2">
        <v>-3.8182210000000001E-3</v>
      </c>
      <c r="S38" s="2">
        <v>-4.1790220000000001E-3</v>
      </c>
      <c r="T38" s="2">
        <v>-4.547728E-3</v>
      </c>
      <c r="U38" s="2">
        <v>-4.9240289999999999E-3</v>
      </c>
      <c r="V38" s="2">
        <v>-5.3076239999999995E-3</v>
      </c>
      <c r="W38" s="2">
        <v>-5.6982140000000001E-3</v>
      </c>
      <c r="X38" s="2">
        <v>-6.0955040000000007E-3</v>
      </c>
      <c r="Y38" s="2">
        <v>-6.4992079999999994E-3</v>
      </c>
      <c r="Z38" s="2">
        <v>-6.9090419999999998E-3</v>
      </c>
      <c r="AA38" s="2">
        <v>-7.3247269999999996E-3</v>
      </c>
      <c r="AB38" s="2">
        <v>-7.7459929999999996E-3</v>
      </c>
      <c r="AC38" s="2">
        <v>-8.1725719999999995E-3</v>
      </c>
      <c r="AD38" s="2">
        <v>-8.604203999999999E-3</v>
      </c>
      <c r="AE38" s="2">
        <v>-9.0406389999999996E-3</v>
      </c>
      <c r="AF38" s="2">
        <v>-9.4816290000000001E-3</v>
      </c>
      <c r="AG38" s="2">
        <v>-9.9269349999999996E-3</v>
      </c>
      <c r="AH38" s="2">
        <v>-1.037633E-2</v>
      </c>
      <c r="AI38" s="2">
        <v>-1.082958E-2</v>
      </c>
      <c r="AJ38" s="2">
        <v>-1.1286480000000002E-2</v>
      </c>
      <c r="AK38" s="2">
        <v>-1.174682E-2</v>
      </c>
      <c r="AL38" s="2">
        <v>-1.221039E-2</v>
      </c>
      <c r="AM38" s="2">
        <v>-1.2677009999999999E-2</v>
      </c>
      <c r="AN38" s="2">
        <v>-1.314649E-2</v>
      </c>
      <c r="AO38" s="2">
        <v>-1.3618650000000001E-2</v>
      </c>
      <c r="AP38" s="2">
        <v>-1.4093329999999999E-2</v>
      </c>
      <c r="AQ38" s="2">
        <v>-1.4570369999999999E-2</v>
      </c>
      <c r="AR38" s="2">
        <v>-1.5049600000000002E-2</v>
      </c>
      <c r="AS38" s="2">
        <v>-1.5530889999999999E-2</v>
      </c>
      <c r="AT38" s="2">
        <v>-1.6014090000000002E-2</v>
      </c>
      <c r="AU38" s="2">
        <v>-1.6499079999999999E-2</v>
      </c>
      <c r="AV38" s="2">
        <v>-1.6985719999999999E-2</v>
      </c>
      <c r="AW38" s="2">
        <v>-1.7473900000000001E-2</v>
      </c>
      <c r="AX38" s="2">
        <v>-1.796352E-2</v>
      </c>
      <c r="AY38" s="2">
        <v>-1.8454459999999999E-2</v>
      </c>
      <c r="AZ38" s="2">
        <v>-1.8946629999999999E-2</v>
      </c>
      <c r="BA38" s="2">
        <v>-1.9439930000000001E-2</v>
      </c>
      <c r="BB38" s="2">
        <v>-1.993427E-2</v>
      </c>
      <c r="BC38" s="2">
        <v>-2.0429579999999999E-2</v>
      </c>
      <c r="BD38" s="2">
        <v>-2.0925780000000001E-2</v>
      </c>
      <c r="BE38" s="2">
        <v>-2.1422799999999999E-2</v>
      </c>
      <c r="BF38" s="2">
        <v>-2.192057E-2</v>
      </c>
      <c r="BG38" s="2">
        <v>-2.2419030000000003E-2</v>
      </c>
      <c r="BH38" s="2">
        <v>-2.291812E-2</v>
      </c>
      <c r="BI38" s="2">
        <v>-2.3417789999999997E-2</v>
      </c>
      <c r="BJ38" s="2">
        <v>-2.3917980000000002E-2</v>
      </c>
      <c r="BK38" s="2">
        <v>-2.441865E-2</v>
      </c>
      <c r="BL38" s="2">
        <v>-2.4919769999999997E-2</v>
      </c>
      <c r="BM38" s="2">
        <v>-2.5421280000000001E-2</v>
      </c>
      <c r="BN38" s="2">
        <v>-2.5923159999999997E-2</v>
      </c>
      <c r="BO38" s="2">
        <v>-2.6425380000000002E-2</v>
      </c>
      <c r="BP38" s="2">
        <v>-2.6927889999999999E-2</v>
      </c>
      <c r="BQ38" s="2">
        <v>-2.7430670000000001E-2</v>
      </c>
      <c r="BR38" s="2">
        <v>-2.7933699999999999E-2</v>
      </c>
      <c r="BS38" s="2">
        <v>-2.8436949999999999E-2</v>
      </c>
      <c r="BT38" s="2">
        <v>-2.894041E-2</v>
      </c>
      <c r="BU38" s="2">
        <v>-2.9444040000000001E-2</v>
      </c>
      <c r="BV38" s="2">
        <v>-2.9947829999999998E-2</v>
      </c>
      <c r="BW38" s="2">
        <v>-3.0451779999999998E-2</v>
      </c>
      <c r="BX38" s="2">
        <v>-3.0955849999999997E-2</v>
      </c>
      <c r="BY38" s="2">
        <v>-3.1460050000000003E-2</v>
      </c>
      <c r="BZ38" s="2">
        <v>-3.1964340000000001E-2</v>
      </c>
      <c r="CA38" s="2">
        <v>-3.2468740000000003E-2</v>
      </c>
      <c r="CB38" s="2">
        <v>-3.2973219999999998E-2</v>
      </c>
      <c r="CC38" s="2">
        <v>-3.3477769999999997E-2</v>
      </c>
      <c r="CD38" s="2">
        <v>-3.3982390000000001E-2</v>
      </c>
      <c r="CE38" s="2">
        <v>-3.4487079999999996E-2</v>
      </c>
      <c r="CF38" s="2">
        <v>-3.4991809999999998E-2</v>
      </c>
      <c r="CG38" s="2">
        <v>-3.5496590000000001E-2</v>
      </c>
      <c r="CH38" s="2">
        <v>-3.6001419999999999E-2</v>
      </c>
      <c r="CI38" s="2">
        <v>-3.6506280000000002E-2</v>
      </c>
      <c r="CJ38" s="2">
        <v>-3.7011170000000003E-2</v>
      </c>
      <c r="CK38" s="2">
        <v>-3.7516099999999997E-2</v>
      </c>
      <c r="CL38" s="2">
        <v>-3.8021050000000001E-2</v>
      </c>
      <c r="CM38" s="2">
        <v>-3.8526020000000001E-2</v>
      </c>
      <c r="CN38" s="2">
        <v>-3.9031009999999998E-2</v>
      </c>
      <c r="CO38" s="2">
        <v>-3.953603E-2</v>
      </c>
      <c r="CP38" s="2">
        <v>-4.0041050000000002E-2</v>
      </c>
      <c r="CQ38" s="2">
        <v>-4.054609E-2</v>
      </c>
      <c r="CR38" s="2">
        <v>-4.1051140000000007E-2</v>
      </c>
      <c r="CS38" s="2">
        <v>-4.1556210000000003E-2</v>
      </c>
      <c r="CT38" s="2">
        <v>-4.206128E-2</v>
      </c>
      <c r="CU38" s="2">
        <v>-4.2566360000000004E-2</v>
      </c>
      <c r="CV38" s="2">
        <v>-4.3071450000000004E-2</v>
      </c>
      <c r="CW38" s="2">
        <v>-4.3576540000000004E-2</v>
      </c>
      <c r="CX38" s="2">
        <v>-4.4081630000000004E-2</v>
      </c>
      <c r="CY38" s="7">
        <f>CJ38*'PPP_GDP Weights'!B36</f>
        <v>-1.8073407250786704E-5</v>
      </c>
    </row>
    <row r="39" spans="1:103" x14ac:dyDescent="0.25">
      <c r="A39" s="1" t="s">
        <v>73</v>
      </c>
      <c r="B39" s="1" t="s">
        <v>74</v>
      </c>
      <c r="C39" s="2">
        <v>-9.3039999999999994E-6</v>
      </c>
      <c r="D39" s="2">
        <v>-3.4854999999999997E-5</v>
      </c>
      <c r="E39" s="2">
        <v>-8.6577000000000008E-5</v>
      </c>
      <c r="F39" s="2">
        <v>-1.7023199999999998E-4</v>
      </c>
      <c r="G39" s="2">
        <v>-2.81761E-4</v>
      </c>
      <c r="H39" s="2">
        <v>-4.0698299999999998E-4</v>
      </c>
      <c r="I39" s="2">
        <v>-5.4210800000000002E-4</v>
      </c>
      <c r="J39" s="2">
        <v>-6.847680000000001E-4</v>
      </c>
      <c r="K39" s="2">
        <v>-8.3324499999999993E-4</v>
      </c>
      <c r="L39" s="2">
        <v>-9.8669100000000004E-4</v>
      </c>
      <c r="M39" s="2">
        <v>-1.1446E-3</v>
      </c>
      <c r="N39" s="2">
        <v>-1.306656E-3</v>
      </c>
      <c r="O39" s="2">
        <v>-1.472665E-3</v>
      </c>
      <c r="P39" s="2">
        <v>-1.6425010000000002E-3</v>
      </c>
      <c r="Q39" s="2">
        <v>-1.8160699999999999E-3</v>
      </c>
      <c r="R39" s="2">
        <v>-1.9933020000000002E-3</v>
      </c>
      <c r="S39" s="2">
        <v>-2.1741379999999999E-3</v>
      </c>
      <c r="T39" s="2">
        <v>-2.358523E-3</v>
      </c>
      <c r="U39" s="2">
        <v>-2.5464070000000001E-3</v>
      </c>
      <c r="V39" s="2">
        <v>-2.7377430000000004E-3</v>
      </c>
      <c r="W39" s="2">
        <v>-2.9324820000000001E-3</v>
      </c>
      <c r="X39" s="2">
        <v>-3.1305769999999998E-3</v>
      </c>
      <c r="Y39" s="2">
        <v>-3.3319809999999999E-3</v>
      </c>
      <c r="Z39" s="2">
        <v>-3.5366449999999997E-3</v>
      </c>
      <c r="AA39" s="2">
        <v>-3.7445240000000004E-3</v>
      </c>
      <c r="AB39" s="2">
        <v>-3.9555689999999999E-3</v>
      </c>
      <c r="AC39" s="2">
        <v>-4.1697309999999994E-3</v>
      </c>
      <c r="AD39" s="2">
        <v>-4.3869629999999998E-3</v>
      </c>
      <c r="AE39" s="2">
        <v>-4.6072170000000003E-3</v>
      </c>
      <c r="AF39" s="2">
        <v>-4.8304450000000001E-3</v>
      </c>
      <c r="AG39" s="2">
        <v>-5.0565970000000003E-3</v>
      </c>
      <c r="AH39" s="2">
        <v>-5.2856259999999999E-3</v>
      </c>
      <c r="AI39" s="2">
        <v>-5.5174820000000006E-3</v>
      </c>
      <c r="AJ39" s="2">
        <v>-5.7521180000000005E-3</v>
      </c>
      <c r="AK39" s="2">
        <v>-5.9894850000000001E-3</v>
      </c>
      <c r="AL39" s="2">
        <v>-6.2295340000000001E-3</v>
      </c>
      <c r="AM39" s="2">
        <v>-6.4722169999999997E-3</v>
      </c>
      <c r="AN39" s="2">
        <v>-6.7174859999999999E-3</v>
      </c>
      <c r="AO39" s="2">
        <v>-6.9652919999999997E-3</v>
      </c>
      <c r="AP39" s="2">
        <v>-7.2155879999999993E-3</v>
      </c>
      <c r="AQ39" s="2">
        <v>-7.468326E-3</v>
      </c>
      <c r="AR39" s="2">
        <v>-7.7234579999999999E-3</v>
      </c>
      <c r="AS39" s="2">
        <v>-7.9809370000000004E-3</v>
      </c>
      <c r="AT39" s="2">
        <v>-8.2407160000000004E-3</v>
      </c>
      <c r="AU39" s="2">
        <v>-8.5027469999999997E-3</v>
      </c>
      <c r="AV39" s="2">
        <v>-8.7669840000000002E-3</v>
      </c>
      <c r="AW39" s="2">
        <v>-9.0333819999999995E-3</v>
      </c>
      <c r="AX39" s="2">
        <v>-9.3018939999999998E-3</v>
      </c>
      <c r="AY39" s="2">
        <v>-9.5724750000000004E-3</v>
      </c>
      <c r="AZ39" s="2">
        <v>-9.8450800000000008E-3</v>
      </c>
      <c r="BA39" s="2">
        <v>-1.0119659999999999E-2</v>
      </c>
      <c r="BB39" s="2">
        <v>-1.039618E-2</v>
      </c>
      <c r="BC39" s="2">
        <v>-1.0674589999999999E-2</v>
      </c>
      <c r="BD39" s="2">
        <v>-1.0954839999999999E-2</v>
      </c>
      <c r="BE39" s="2">
        <v>-1.1236900000000001E-2</v>
      </c>
      <c r="BF39" s="2">
        <v>-1.152073E-2</v>
      </c>
      <c r="BG39" s="2">
        <v>-1.1806270000000001E-2</v>
      </c>
      <c r="BH39" s="2">
        <v>-1.209349E-2</v>
      </c>
      <c r="BI39" s="2">
        <v>-1.238235E-2</v>
      </c>
      <c r="BJ39" s="2">
        <v>-1.26728E-2</v>
      </c>
      <c r="BK39" s="2">
        <v>-1.296481E-2</v>
      </c>
      <c r="BL39" s="2">
        <v>-1.325834E-2</v>
      </c>
      <c r="BM39" s="2">
        <v>-1.3553349999999999E-2</v>
      </c>
      <c r="BN39" s="2">
        <v>-1.3849800000000001E-2</v>
      </c>
      <c r="BO39" s="2">
        <v>-1.4147650000000001E-2</v>
      </c>
      <c r="BP39" s="2">
        <v>-1.4446859999999999E-2</v>
      </c>
      <c r="BQ39" s="2">
        <v>-1.4747410000000001E-2</v>
      </c>
      <c r="BR39" s="2">
        <v>-1.504925E-2</v>
      </c>
      <c r="BS39" s="2">
        <v>-1.5352339999999999E-2</v>
      </c>
      <c r="BT39" s="2">
        <v>-1.5656659999999999E-2</v>
      </c>
      <c r="BU39" s="2">
        <v>-1.5962170000000001E-2</v>
      </c>
      <c r="BV39" s="2">
        <v>-1.626884E-2</v>
      </c>
      <c r="BW39" s="2">
        <v>-1.6576630000000002E-2</v>
      </c>
      <c r="BX39" s="2">
        <v>-1.6885509999999999E-2</v>
      </c>
      <c r="BY39" s="2">
        <v>-1.7195439999999999E-2</v>
      </c>
      <c r="BZ39" s="2">
        <v>-1.750641E-2</v>
      </c>
      <c r="CA39" s="2">
        <v>-1.781837E-2</v>
      </c>
      <c r="CB39" s="2">
        <v>-1.81313E-2</v>
      </c>
      <c r="CC39" s="2">
        <v>-1.844517E-2</v>
      </c>
      <c r="CD39" s="2">
        <v>-1.8759950000000001E-2</v>
      </c>
      <c r="CE39" s="2">
        <v>-1.907561E-2</v>
      </c>
      <c r="CF39" s="2">
        <v>-1.9392119999999999E-2</v>
      </c>
      <c r="CG39" s="2">
        <v>-1.9709460000000002E-2</v>
      </c>
      <c r="CH39" s="2">
        <v>-2.0027610000000001E-2</v>
      </c>
      <c r="CI39" s="2">
        <v>-2.034652E-2</v>
      </c>
      <c r="CJ39" s="2">
        <v>-2.0666190000000001E-2</v>
      </c>
      <c r="CK39" s="2">
        <v>-2.0986589999999999E-2</v>
      </c>
      <c r="CL39" s="2">
        <v>-2.1307690000000001E-2</v>
      </c>
      <c r="CM39" s="2">
        <v>-2.1629469999999998E-2</v>
      </c>
      <c r="CN39" s="2">
        <v>-2.1951900000000003E-2</v>
      </c>
      <c r="CO39" s="2">
        <v>-2.2274970000000002E-2</v>
      </c>
      <c r="CP39" s="2">
        <v>-2.2598650000000001E-2</v>
      </c>
      <c r="CQ39" s="2">
        <v>-2.2922929999999998E-2</v>
      </c>
      <c r="CR39" s="2">
        <v>-2.3247770000000001E-2</v>
      </c>
      <c r="CS39" s="2">
        <v>-2.3573170000000001E-2</v>
      </c>
      <c r="CT39" s="2">
        <v>-2.3899110000000001E-2</v>
      </c>
      <c r="CU39" s="2">
        <v>-2.4225549999999998E-2</v>
      </c>
      <c r="CV39" s="2">
        <v>-2.4552489999999996E-2</v>
      </c>
      <c r="CW39" s="2">
        <v>-2.4879910000000002E-2</v>
      </c>
      <c r="CX39" s="2">
        <v>-2.5207790000000001E-2</v>
      </c>
      <c r="CY39" s="7">
        <f>CJ39*'PPP_GDP Weights'!B37</f>
        <v>-1.3688540712075085E-5</v>
      </c>
    </row>
    <row r="40" spans="1:103" x14ac:dyDescent="0.25">
      <c r="A40" s="1" t="s">
        <v>75</v>
      </c>
      <c r="B40" s="1" t="s">
        <v>76</v>
      </c>
      <c r="C40" s="2">
        <v>-1.0009E-5</v>
      </c>
      <c r="D40" s="2">
        <v>-3.7459000000000002E-5</v>
      </c>
      <c r="E40" s="2">
        <v>-9.2960000000000004E-5</v>
      </c>
      <c r="F40" s="2">
        <v>-1.8261099999999998E-4</v>
      </c>
      <c r="G40" s="2">
        <v>-3.0192400000000002E-4</v>
      </c>
      <c r="H40" s="2">
        <v>-4.3555000000000004E-4</v>
      </c>
      <c r="I40" s="2">
        <v>-5.7938400000000006E-4</v>
      </c>
      <c r="J40" s="2">
        <v>-7.3086600000000005E-4</v>
      </c>
      <c r="K40" s="2">
        <v>-8.8815000000000009E-4</v>
      </c>
      <c r="L40" s="2">
        <v>-1.0503329999999999E-3</v>
      </c>
      <c r="M40" s="2">
        <v>-1.2168840000000001E-3</v>
      </c>
      <c r="N40" s="2">
        <v>-1.3874790000000001E-3</v>
      </c>
      <c r="O40" s="2">
        <v>-1.5619289999999999E-3</v>
      </c>
      <c r="P40" s="2">
        <v>-1.7401150000000002E-3</v>
      </c>
      <c r="Q40" s="2">
        <v>-1.921957E-3</v>
      </c>
      <c r="R40" s="2">
        <v>-2.1073990000000003E-3</v>
      </c>
      <c r="S40" s="2">
        <v>-2.296396E-3</v>
      </c>
      <c r="T40" s="2">
        <v>-2.4889140000000001E-3</v>
      </c>
      <c r="U40" s="2">
        <v>-2.6849159999999999E-3</v>
      </c>
      <c r="V40" s="2">
        <v>-2.8843720000000001E-3</v>
      </c>
      <c r="W40" s="2">
        <v>-3.0872529999999999E-3</v>
      </c>
      <c r="X40" s="2">
        <v>-3.293528E-3</v>
      </c>
      <c r="Y40" s="2">
        <v>-3.5031669999999997E-3</v>
      </c>
      <c r="Z40" s="2">
        <v>-3.7161410000000001E-3</v>
      </c>
      <c r="AA40" s="2">
        <v>-3.9324189999999995E-3</v>
      </c>
      <c r="AB40" s="2">
        <v>-4.1519720000000003E-3</v>
      </c>
      <c r="AC40" s="2">
        <v>-4.3747689999999997E-3</v>
      </c>
      <c r="AD40" s="2">
        <v>-4.6007790000000002E-3</v>
      </c>
      <c r="AE40" s="2">
        <v>-4.8299720000000001E-3</v>
      </c>
      <c r="AF40" s="2">
        <v>-5.0623169999999993E-3</v>
      </c>
      <c r="AG40" s="2">
        <v>-5.2977810000000005E-3</v>
      </c>
      <c r="AH40" s="2">
        <v>-5.5363349999999999E-3</v>
      </c>
      <c r="AI40" s="2">
        <v>-5.7779460000000008E-3</v>
      </c>
      <c r="AJ40" s="2">
        <v>-6.0225819999999994E-3</v>
      </c>
      <c r="AK40" s="2">
        <v>-6.2702110000000004E-3</v>
      </c>
      <c r="AL40" s="2">
        <v>-6.520802E-3</v>
      </c>
      <c r="AM40" s="2">
        <v>-6.7743220000000002E-3</v>
      </c>
      <c r="AN40" s="2">
        <v>-7.0307390000000003E-3</v>
      </c>
      <c r="AO40" s="2">
        <v>-7.290019E-3</v>
      </c>
      <c r="AP40" s="2">
        <v>-7.5521310000000001E-3</v>
      </c>
      <c r="AQ40" s="2">
        <v>-7.8170419999999997E-3</v>
      </c>
      <c r="AR40" s="2">
        <v>-8.0847190000000006E-3</v>
      </c>
      <c r="AS40" s="2">
        <v>-8.3551289999999993E-3</v>
      </c>
      <c r="AT40" s="2">
        <v>-8.6282400000000006E-3</v>
      </c>
      <c r="AU40" s="2">
        <v>-8.9040170000000002E-3</v>
      </c>
      <c r="AV40" s="2">
        <v>-9.1824289999999989E-3</v>
      </c>
      <c r="AW40" s="2">
        <v>-9.4634430000000002E-3</v>
      </c>
      <c r="AX40" s="2">
        <v>-9.7470249999999994E-3</v>
      </c>
      <c r="AY40" s="2">
        <v>-1.0033140000000001E-2</v>
      </c>
      <c r="AZ40" s="2">
        <v>-1.0321759999999999E-2</v>
      </c>
      <c r="BA40" s="2">
        <v>-1.061285E-2</v>
      </c>
      <c r="BB40" s="2">
        <v>-1.090637E-2</v>
      </c>
      <c r="BC40" s="2">
        <v>-1.12023E-2</v>
      </c>
      <c r="BD40" s="2">
        <v>-1.1500600000000001E-2</v>
      </c>
      <c r="BE40" s="2">
        <v>-1.1801239999999999E-2</v>
      </c>
      <c r="BF40" s="2">
        <v>-1.2104179999999999E-2</v>
      </c>
      <c r="BG40" s="2">
        <v>-1.2409399999999999E-2</v>
      </c>
      <c r="BH40" s="2">
        <v>-1.271685E-2</v>
      </c>
      <c r="BI40" s="2">
        <v>-1.302651E-2</v>
      </c>
      <c r="BJ40" s="2">
        <v>-1.3338350000000001E-2</v>
      </c>
      <c r="BK40" s="2">
        <v>-1.3652329999999999E-2</v>
      </c>
      <c r="BL40" s="2">
        <v>-1.3968419999999999E-2</v>
      </c>
      <c r="BM40" s="2">
        <v>-1.4286589999999998E-2</v>
      </c>
      <c r="BN40" s="2">
        <v>-1.460681E-2</v>
      </c>
      <c r="BO40" s="2">
        <v>-1.4929039999999999E-2</v>
      </c>
      <c r="BP40" s="2">
        <v>-1.5253259999999999E-2</v>
      </c>
      <c r="BQ40" s="2">
        <v>-1.557943E-2</v>
      </c>
      <c r="BR40" s="2">
        <v>-1.5907519999999998E-2</v>
      </c>
      <c r="BS40" s="2">
        <v>-1.6237500000000002E-2</v>
      </c>
      <c r="BT40" s="2">
        <v>-1.656935E-2</v>
      </c>
      <c r="BU40" s="2">
        <v>-1.6903020000000001E-2</v>
      </c>
      <c r="BV40" s="2">
        <v>-1.7238489999999999E-2</v>
      </c>
      <c r="BW40" s="2">
        <v>-1.7575730000000001E-2</v>
      </c>
      <c r="BX40" s="2">
        <v>-1.791471E-2</v>
      </c>
      <c r="BY40" s="2">
        <v>-1.825539E-2</v>
      </c>
      <c r="BZ40" s="2">
        <v>-1.8597760000000001E-2</v>
      </c>
      <c r="CA40" s="2">
        <v>-1.8941779999999998E-2</v>
      </c>
      <c r="CB40" s="2">
        <v>-1.928742E-2</v>
      </c>
      <c r="CC40" s="2">
        <v>-1.963465E-2</v>
      </c>
      <c r="CD40" s="2">
        <v>-1.998345E-2</v>
      </c>
      <c r="CE40" s="2">
        <v>-2.0333779999999999E-2</v>
      </c>
      <c r="CF40" s="2">
        <v>-2.0685620000000002E-2</v>
      </c>
      <c r="CG40" s="2">
        <v>-2.1038939999999999E-2</v>
      </c>
      <c r="CH40" s="2">
        <v>-2.1393719999999998E-2</v>
      </c>
      <c r="CI40" s="2">
        <v>-2.1749919999999999E-2</v>
      </c>
      <c r="CJ40" s="2">
        <v>-2.2107519999999999E-2</v>
      </c>
      <c r="CK40" s="2">
        <v>-2.2466490000000002E-2</v>
      </c>
      <c r="CL40" s="2">
        <v>-2.2826800000000001E-2</v>
      </c>
      <c r="CM40" s="2">
        <v>-2.3188439999999998E-2</v>
      </c>
      <c r="CN40" s="2">
        <v>-2.3551370000000002E-2</v>
      </c>
      <c r="CO40" s="2">
        <v>-2.3915570000000001E-2</v>
      </c>
      <c r="CP40" s="2">
        <v>-2.4281009999999999E-2</v>
      </c>
      <c r="CQ40" s="2">
        <v>-2.464767E-2</v>
      </c>
      <c r="CR40" s="2">
        <v>-2.5015529999999998E-2</v>
      </c>
      <c r="CS40" s="2">
        <v>-2.5384549999999999E-2</v>
      </c>
      <c r="CT40" s="2">
        <v>-2.5754719999999998E-2</v>
      </c>
      <c r="CU40" s="2">
        <v>-2.612602E-2</v>
      </c>
      <c r="CV40" s="2">
        <v>-2.649841E-2</v>
      </c>
      <c r="CW40" s="2">
        <v>-2.6871870000000003E-2</v>
      </c>
      <c r="CX40" s="2">
        <v>-2.72464E-2</v>
      </c>
      <c r="CY40" s="7">
        <f>CJ40*'PPP_GDP Weights'!B38</f>
        <v>-2.1701253266941803E-5</v>
      </c>
    </row>
    <row r="41" spans="1:103" x14ac:dyDescent="0.25">
      <c r="A41" s="1" t="s">
        <v>77</v>
      </c>
      <c r="B41" s="1" t="s">
        <v>78</v>
      </c>
      <c r="C41" s="2">
        <v>6.8E-8</v>
      </c>
      <c r="D41" s="2">
        <v>-8.7600000000000006E-7</v>
      </c>
      <c r="E41" s="2">
        <v>-4.6970000000000001E-6</v>
      </c>
      <c r="F41" s="2">
        <v>-1.4435E-5</v>
      </c>
      <c r="G41" s="2">
        <v>-3.3798999999999999E-5</v>
      </c>
      <c r="H41" s="2">
        <v>-6.5953999999999999E-5</v>
      </c>
      <c r="I41" s="2">
        <v>-1.12157E-4</v>
      </c>
      <c r="J41" s="2">
        <v>-1.7314300000000001E-4</v>
      </c>
      <c r="K41" s="2">
        <v>-2.4931299999999998E-4</v>
      </c>
      <c r="L41" s="2">
        <v>-3.4082800000000005E-4</v>
      </c>
      <c r="M41" s="2">
        <v>-4.47718E-4</v>
      </c>
      <c r="N41" s="2">
        <v>-5.6993400000000002E-4</v>
      </c>
      <c r="O41" s="2">
        <v>-7.0737300000000007E-4</v>
      </c>
      <c r="P41" s="2">
        <v>-8.59891E-4</v>
      </c>
      <c r="Q41" s="2">
        <v>-1.0273179999999999E-3</v>
      </c>
      <c r="R41" s="2">
        <v>-1.2094599999999999E-3</v>
      </c>
      <c r="S41" s="2">
        <v>-1.4061049999999999E-3</v>
      </c>
      <c r="T41" s="2">
        <v>-1.617023E-3</v>
      </c>
      <c r="U41" s="2">
        <v>-1.841968E-3</v>
      </c>
      <c r="V41" s="2">
        <v>-2.080681E-3</v>
      </c>
      <c r="W41" s="2">
        <v>-2.3328899999999998E-3</v>
      </c>
      <c r="X41" s="2">
        <v>-2.598314E-3</v>
      </c>
      <c r="Y41" s="2">
        <v>-2.8766580000000003E-3</v>
      </c>
      <c r="Z41" s="2">
        <v>-3.1676169999999997E-3</v>
      </c>
      <c r="AA41" s="2">
        <v>-3.4708810000000003E-3</v>
      </c>
      <c r="AB41" s="2">
        <v>-3.7861309999999999E-3</v>
      </c>
      <c r="AC41" s="2">
        <v>-4.1130389999999998E-3</v>
      </c>
      <c r="AD41" s="2">
        <v>-4.4512760000000005E-3</v>
      </c>
      <c r="AE41" s="2">
        <v>-4.800505E-3</v>
      </c>
      <c r="AF41" s="2">
        <v>-5.1603869999999998E-3</v>
      </c>
      <c r="AG41" s="2">
        <v>-5.5305800000000002E-3</v>
      </c>
      <c r="AH41" s="2">
        <v>-5.9107390000000008E-3</v>
      </c>
      <c r="AI41" s="2">
        <v>-6.3005209999999999E-3</v>
      </c>
      <c r="AJ41" s="2">
        <v>-6.6995819999999991E-3</v>
      </c>
      <c r="AK41" s="2">
        <v>-7.1075790000000002E-3</v>
      </c>
      <c r="AL41" s="2">
        <v>-7.5241670000000009E-3</v>
      </c>
      <c r="AM41" s="2">
        <v>-7.9490110000000006E-3</v>
      </c>
      <c r="AN41" s="2">
        <v>-8.3817739999999998E-3</v>
      </c>
      <c r="AO41" s="2">
        <v>-8.8221250000000001E-3</v>
      </c>
      <c r="AP41" s="2">
        <v>-9.2697359999999989E-3</v>
      </c>
      <c r="AQ41" s="2">
        <v>-9.7242860000000004E-3</v>
      </c>
      <c r="AR41" s="2">
        <v>-1.018546E-2</v>
      </c>
      <c r="AS41" s="2">
        <v>-1.0652950000000001E-2</v>
      </c>
      <c r="AT41" s="2">
        <v>-1.1126450000000001E-2</v>
      </c>
      <c r="AU41" s="2">
        <v>-1.160566E-2</v>
      </c>
      <c r="AV41" s="2">
        <v>-1.209031E-2</v>
      </c>
      <c r="AW41" s="2">
        <v>-1.25801E-2</v>
      </c>
      <c r="AX41" s="2">
        <v>-1.3074769999999999E-2</v>
      </c>
      <c r="AY41" s="2">
        <v>-1.3574059999999999E-2</v>
      </c>
      <c r="AZ41" s="2">
        <v>-1.40777E-2</v>
      </c>
      <c r="BA41" s="2">
        <v>-1.458546E-2</v>
      </c>
      <c r="BB41" s="2">
        <v>-1.50971E-2</v>
      </c>
      <c r="BC41" s="2">
        <v>-1.561239E-2</v>
      </c>
      <c r="BD41" s="2">
        <v>-1.6131110000000001E-2</v>
      </c>
      <c r="BE41" s="2">
        <v>-1.6653049999999999E-2</v>
      </c>
      <c r="BF41" s="2">
        <v>-1.7178010000000001E-2</v>
      </c>
      <c r="BG41" s="2">
        <v>-1.7705800000000001E-2</v>
      </c>
      <c r="BH41" s="2">
        <v>-1.8236240000000001E-2</v>
      </c>
      <c r="BI41" s="2">
        <v>-1.8769149999999998E-2</v>
      </c>
      <c r="BJ41" s="2">
        <v>-1.9304370000000001E-2</v>
      </c>
      <c r="BK41" s="2">
        <v>-1.9841729999999998E-2</v>
      </c>
      <c r="BL41" s="2">
        <v>-2.0381099999999999E-2</v>
      </c>
      <c r="BM41" s="2">
        <v>-2.0922320000000001E-2</v>
      </c>
      <c r="BN41" s="2">
        <v>-2.146528E-2</v>
      </c>
      <c r="BO41" s="2">
        <v>-2.2009829999999998E-2</v>
      </c>
      <c r="BP41" s="2">
        <v>-2.2555869999999999E-2</v>
      </c>
      <c r="BQ41" s="2">
        <v>-2.3103269999999999E-2</v>
      </c>
      <c r="BR41" s="2">
        <v>-2.3651939999999996E-2</v>
      </c>
      <c r="BS41" s="2">
        <v>-2.4201769999999997E-2</v>
      </c>
      <c r="BT41" s="2">
        <v>-2.4752690000000001E-2</v>
      </c>
      <c r="BU41" s="2">
        <v>-2.5304590000000002E-2</v>
      </c>
      <c r="BV41" s="2">
        <v>-2.5857399999999999E-2</v>
      </c>
      <c r="BW41" s="2">
        <v>-2.641104E-2</v>
      </c>
      <c r="BX41" s="2">
        <v>-2.6965449999999998E-2</v>
      </c>
      <c r="BY41" s="2">
        <v>-2.7520559999999999E-2</v>
      </c>
      <c r="BZ41" s="2">
        <v>-2.8076310000000004E-2</v>
      </c>
      <c r="CA41" s="2">
        <v>-2.8632640000000001E-2</v>
      </c>
      <c r="CB41" s="2">
        <v>-2.9189509999999998E-2</v>
      </c>
      <c r="CC41" s="2">
        <v>-2.9746869999999998E-2</v>
      </c>
      <c r="CD41" s="2">
        <v>-3.0304660000000001E-2</v>
      </c>
      <c r="CE41" s="2">
        <v>-3.0862859999999999E-2</v>
      </c>
      <c r="CF41" s="2">
        <v>-3.1421420000000005E-2</v>
      </c>
      <c r="CG41" s="2">
        <v>-3.1980300000000003E-2</v>
      </c>
      <c r="CH41" s="2">
        <v>-3.2539489999999997E-2</v>
      </c>
      <c r="CI41" s="2">
        <v>-3.3098950000000002E-2</v>
      </c>
      <c r="CJ41" s="2">
        <v>-3.3658649999999998E-2</v>
      </c>
      <c r="CK41" s="2">
        <v>-3.4218570000000004E-2</v>
      </c>
      <c r="CL41" s="2">
        <v>-3.4778690000000001E-2</v>
      </c>
      <c r="CM41" s="2">
        <v>-3.5338990000000001E-2</v>
      </c>
      <c r="CN41" s="2">
        <v>-3.5899449999999999E-2</v>
      </c>
      <c r="CO41" s="2">
        <v>-3.6460050000000001E-2</v>
      </c>
      <c r="CP41" s="2">
        <v>-3.7020770000000001E-2</v>
      </c>
      <c r="CQ41" s="2">
        <v>-3.7581620000000003E-2</v>
      </c>
      <c r="CR41" s="2">
        <v>-3.8142559999999999E-2</v>
      </c>
      <c r="CS41" s="2">
        <v>-3.8703599999999998E-2</v>
      </c>
      <c r="CT41" s="2">
        <v>-3.9264720000000003E-2</v>
      </c>
      <c r="CU41" s="2">
        <v>-3.9825909999999999E-2</v>
      </c>
      <c r="CV41" s="2">
        <v>-4.038717E-2</v>
      </c>
      <c r="CW41" s="2">
        <v>-4.0948489999999997E-2</v>
      </c>
      <c r="CX41" s="2">
        <v>-4.1509850000000001E-2</v>
      </c>
      <c r="CY41" s="7">
        <f>CJ41*'PPP_GDP Weights'!B39</f>
        <v>-5.1606806000771483E-5</v>
      </c>
    </row>
    <row r="42" spans="1:103" x14ac:dyDescent="0.25">
      <c r="A42" s="1" t="s">
        <v>79</v>
      </c>
      <c r="B42" s="1" t="s">
        <v>80</v>
      </c>
      <c r="C42" s="2">
        <v>-6.4679999999999997E-6</v>
      </c>
      <c r="D42" s="2">
        <v>-2.4282000000000002E-5</v>
      </c>
      <c r="E42" s="2">
        <v>-6.0429E-5</v>
      </c>
      <c r="F42" s="2">
        <v>-1.1905600000000001E-4</v>
      </c>
      <c r="G42" s="2">
        <v>-1.9751000000000002E-4</v>
      </c>
      <c r="H42" s="2">
        <v>-2.8607900000000001E-4</v>
      </c>
      <c r="I42" s="2">
        <v>-3.8219099999999999E-4</v>
      </c>
      <c r="J42" s="2">
        <v>-4.8424399999999999E-4</v>
      </c>
      <c r="K42" s="2">
        <v>-5.9107400000000003E-4</v>
      </c>
      <c r="L42" s="2">
        <v>-7.0211199999999996E-4</v>
      </c>
      <c r="M42" s="2">
        <v>-8.1702000000000001E-4</v>
      </c>
      <c r="N42" s="2">
        <v>-9.3559199999999996E-4</v>
      </c>
      <c r="O42" s="2">
        <v>-1.0577049999999999E-3</v>
      </c>
      <c r="P42" s="2">
        <v>-1.183281E-3</v>
      </c>
      <c r="Q42" s="2">
        <v>-1.3122660000000001E-3</v>
      </c>
      <c r="R42" s="2">
        <v>-1.44462E-3</v>
      </c>
      <c r="S42" s="2">
        <v>-1.5803100000000001E-3</v>
      </c>
      <c r="T42" s="2">
        <v>-1.719309E-3</v>
      </c>
      <c r="U42" s="2">
        <v>-1.8615909999999999E-3</v>
      </c>
      <c r="V42" s="2">
        <v>-2.0071310000000001E-3</v>
      </c>
      <c r="W42" s="2">
        <v>-2.1559030000000002E-3</v>
      </c>
      <c r="X42" s="2">
        <v>-2.307885E-3</v>
      </c>
      <c r="Y42" s="2">
        <v>-2.463051E-3</v>
      </c>
      <c r="Z42" s="2">
        <v>-2.6213769999999998E-3</v>
      </c>
      <c r="AA42" s="2">
        <v>-2.7828370000000002E-3</v>
      </c>
      <c r="AB42" s="2">
        <v>-2.9474070000000004E-3</v>
      </c>
      <c r="AC42" s="2">
        <v>-3.1150610000000001E-3</v>
      </c>
      <c r="AD42" s="2">
        <v>-3.2857720000000002E-3</v>
      </c>
      <c r="AE42" s="2">
        <v>-3.4595140000000003E-3</v>
      </c>
      <c r="AF42" s="2">
        <v>-3.636261E-3</v>
      </c>
      <c r="AG42" s="2">
        <v>-3.8159859999999999E-3</v>
      </c>
      <c r="AH42" s="2">
        <v>-3.998662E-3</v>
      </c>
      <c r="AI42" s="2">
        <v>-4.1842620000000002E-3</v>
      </c>
      <c r="AJ42" s="2">
        <v>-4.3727569999999997E-3</v>
      </c>
      <c r="AK42" s="2">
        <v>-4.5641199999999996E-3</v>
      </c>
      <c r="AL42" s="2">
        <v>-4.7583230000000001E-3</v>
      </c>
      <c r="AM42" s="2">
        <v>-4.9553360000000003E-3</v>
      </c>
      <c r="AN42" s="2">
        <v>-5.1551329999999992E-3</v>
      </c>
      <c r="AO42" s="2">
        <v>-5.3576840000000006E-3</v>
      </c>
      <c r="AP42" s="2">
        <v>-5.5629589999999993E-3</v>
      </c>
      <c r="AQ42" s="2">
        <v>-5.770931E-3</v>
      </c>
      <c r="AR42" s="2">
        <v>-5.9815689999999999E-3</v>
      </c>
      <c r="AS42" s="2">
        <v>-6.1948430000000002E-3</v>
      </c>
      <c r="AT42" s="2">
        <v>-6.4107260000000003E-3</v>
      </c>
      <c r="AU42" s="2">
        <v>-6.6291860000000005E-3</v>
      </c>
      <c r="AV42" s="2">
        <v>-6.8501930000000001E-3</v>
      </c>
      <c r="AW42" s="2">
        <v>-7.0737190000000009E-3</v>
      </c>
      <c r="AX42" s="2">
        <v>-7.2997330000000001E-3</v>
      </c>
      <c r="AY42" s="2">
        <v>-7.5282039999999993E-3</v>
      </c>
      <c r="AZ42" s="2">
        <v>-7.7591030000000007E-3</v>
      </c>
      <c r="BA42" s="2">
        <v>-7.9923990000000007E-3</v>
      </c>
      <c r="BB42" s="2">
        <v>-8.2280620000000013E-3</v>
      </c>
      <c r="BC42" s="2">
        <v>-8.4660630000000011E-3</v>
      </c>
      <c r="BD42" s="2">
        <v>-8.7063710000000009E-3</v>
      </c>
      <c r="BE42" s="2">
        <v>-8.9489540000000003E-3</v>
      </c>
      <c r="BF42" s="2">
        <v>-9.1937830000000005E-3</v>
      </c>
      <c r="BG42" s="2">
        <v>-9.4408280000000001E-3</v>
      </c>
      <c r="BH42" s="2">
        <v>-9.6900579999999997E-3</v>
      </c>
      <c r="BI42" s="2">
        <v>-9.9414429999999995E-3</v>
      </c>
      <c r="BJ42" s="2">
        <v>-1.0194950000000001E-2</v>
      </c>
      <c r="BK42" s="2">
        <v>-1.0450559999999999E-2</v>
      </c>
      <c r="BL42" s="2">
        <v>-1.0708219999999999E-2</v>
      </c>
      <c r="BM42" s="2">
        <v>-1.0967929999999999E-2</v>
      </c>
      <c r="BN42" s="2">
        <v>-1.1229629999999999E-2</v>
      </c>
      <c r="BO42" s="2">
        <v>-1.149332E-2</v>
      </c>
      <c r="BP42" s="2">
        <v>-1.1758940000000001E-2</v>
      </c>
      <c r="BQ42" s="2">
        <v>-1.2026490000000001E-2</v>
      </c>
      <c r="BR42" s="2">
        <v>-1.229591E-2</v>
      </c>
      <c r="BS42" s="2">
        <v>-1.2567200000000001E-2</v>
      </c>
      <c r="BT42" s="2">
        <v>-1.2840309999999999E-2</v>
      </c>
      <c r="BU42" s="2">
        <v>-1.311522E-2</v>
      </c>
      <c r="BV42" s="2">
        <v>-1.3391900000000002E-2</v>
      </c>
      <c r="BW42" s="2">
        <v>-1.367032E-2</v>
      </c>
      <c r="BX42" s="2">
        <v>-1.3950450000000001E-2</v>
      </c>
      <c r="BY42" s="2">
        <v>-1.4232260000000002E-2</v>
      </c>
      <c r="BZ42" s="2">
        <v>-1.4515729999999999E-2</v>
      </c>
      <c r="CA42" s="2">
        <v>-1.4800830000000001E-2</v>
      </c>
      <c r="CB42" s="2">
        <v>-1.508752E-2</v>
      </c>
      <c r="CC42" s="2">
        <v>-1.5375779999999999E-2</v>
      </c>
      <c r="CD42" s="2">
        <v>-1.566559E-2</v>
      </c>
      <c r="CE42" s="2">
        <v>-1.5956910000000001E-2</v>
      </c>
      <c r="CF42" s="2">
        <v>-1.624973E-2</v>
      </c>
      <c r="CG42" s="2">
        <v>-1.6544E-2</v>
      </c>
      <c r="CH42" s="2">
        <v>-1.6839710000000001E-2</v>
      </c>
      <c r="CI42" s="2">
        <v>-1.7136830000000002E-2</v>
      </c>
      <c r="CJ42" s="2">
        <v>-1.7435329999999999E-2</v>
      </c>
      <c r="CK42" s="2">
        <v>-1.7735190000000001E-2</v>
      </c>
      <c r="CL42" s="2">
        <v>-1.8036380000000001E-2</v>
      </c>
      <c r="CM42" s="2">
        <v>-1.8338879999999998E-2</v>
      </c>
      <c r="CN42" s="2">
        <v>-1.8642659999999998E-2</v>
      </c>
      <c r="CO42" s="2">
        <v>-1.894769E-2</v>
      </c>
      <c r="CP42" s="2">
        <v>-1.9253960000000001E-2</v>
      </c>
      <c r="CQ42" s="2">
        <v>-1.9561430000000001E-2</v>
      </c>
      <c r="CR42" s="2">
        <v>-1.987009E-2</v>
      </c>
      <c r="CS42" s="2">
        <v>-2.0179900000000001E-2</v>
      </c>
      <c r="CT42" s="2">
        <v>-2.0490849999999998E-2</v>
      </c>
      <c r="CU42" s="2">
        <v>-2.0802919999999999E-2</v>
      </c>
      <c r="CV42" s="2">
        <v>-2.1116069999999997E-2</v>
      </c>
      <c r="CW42" s="2">
        <v>-2.1430280000000003E-2</v>
      </c>
      <c r="CX42" s="2">
        <v>-2.1745549999999999E-2</v>
      </c>
      <c r="CY42" s="7">
        <f>CJ42*'PPP_GDP Weights'!B40</f>
        <v>-5.2032494087353966E-6</v>
      </c>
    </row>
    <row r="43" spans="1:103" x14ac:dyDescent="0.25">
      <c r="A43" s="1" t="s">
        <v>81</v>
      </c>
      <c r="B43" s="1" t="s">
        <v>82</v>
      </c>
      <c r="C43" s="2">
        <v>-9.2049999999999991E-6</v>
      </c>
      <c r="D43" s="2">
        <v>-3.4623999999999999E-5</v>
      </c>
      <c r="E43" s="2">
        <v>-8.6307999999999987E-5</v>
      </c>
      <c r="F43" s="2">
        <v>-1.70335E-4</v>
      </c>
      <c r="G43" s="2">
        <v>-2.8313500000000001E-4</v>
      </c>
      <c r="H43" s="2">
        <v>-4.1105700000000005E-4</v>
      </c>
      <c r="I43" s="2">
        <v>-5.5051000000000004E-4</v>
      </c>
      <c r="J43" s="2">
        <v>-6.9924899999999999E-4</v>
      </c>
      <c r="K43" s="2">
        <v>-8.5563799999999993E-4</v>
      </c>
      <c r="L43" s="2">
        <v>-1.018873E-3</v>
      </c>
      <c r="M43" s="2">
        <v>-1.1884759999999999E-3</v>
      </c>
      <c r="N43" s="2">
        <v>-1.3641500000000002E-3</v>
      </c>
      <c r="O43" s="2">
        <v>-1.545715E-3</v>
      </c>
      <c r="P43" s="2">
        <v>-1.7330519999999999E-3</v>
      </c>
      <c r="Q43" s="2">
        <v>-1.926075E-3</v>
      </c>
      <c r="R43" s="2">
        <v>-2.1247189999999997E-3</v>
      </c>
      <c r="S43" s="2">
        <v>-2.3289299999999999E-3</v>
      </c>
      <c r="T43" s="2">
        <v>-2.5386570000000002E-3</v>
      </c>
      <c r="U43" s="2">
        <v>-2.753854E-3</v>
      </c>
      <c r="V43" s="2">
        <v>-2.9744759999999998E-3</v>
      </c>
      <c r="W43" s="2">
        <v>-3.2004759999999998E-3</v>
      </c>
      <c r="X43" s="2">
        <v>-3.4318090000000001E-3</v>
      </c>
      <c r="Y43" s="2">
        <v>-3.6684299999999999E-3</v>
      </c>
      <c r="Z43" s="2">
        <v>-3.9102920000000001E-3</v>
      </c>
      <c r="AA43" s="2">
        <v>-4.1573490000000003E-3</v>
      </c>
      <c r="AB43" s="2">
        <v>-4.4095499999999999E-3</v>
      </c>
      <c r="AC43" s="2">
        <v>-4.6668510000000005E-3</v>
      </c>
      <c r="AD43" s="2">
        <v>-4.9291999999999999E-3</v>
      </c>
      <c r="AE43" s="2">
        <v>-5.1965479999999996E-3</v>
      </c>
      <c r="AF43" s="2">
        <v>-5.468845E-3</v>
      </c>
      <c r="AG43" s="2">
        <v>-5.7460409999999995E-3</v>
      </c>
      <c r="AH43" s="2">
        <v>-6.0280830000000001E-3</v>
      </c>
      <c r="AI43" s="2">
        <v>-6.3149200000000008E-3</v>
      </c>
      <c r="AJ43" s="2">
        <v>-6.6065009999999999E-3</v>
      </c>
      <c r="AK43" s="2">
        <v>-6.9027720000000006E-3</v>
      </c>
      <c r="AL43" s="2">
        <v>-7.2036789999999993E-3</v>
      </c>
      <c r="AM43" s="2">
        <v>-7.509169999999999E-3</v>
      </c>
      <c r="AN43" s="2">
        <v>-7.819188999999999E-3</v>
      </c>
      <c r="AO43" s="2">
        <v>-8.1336849999999999E-3</v>
      </c>
      <c r="AP43" s="2">
        <v>-8.4525999999999994E-3</v>
      </c>
      <c r="AQ43" s="2">
        <v>-8.7758799999999998E-3</v>
      </c>
      <c r="AR43" s="2">
        <v>-9.1034700000000007E-3</v>
      </c>
      <c r="AS43" s="2">
        <v>-9.4353149999999997E-3</v>
      </c>
      <c r="AT43" s="2">
        <v>-9.7713580000000008E-3</v>
      </c>
      <c r="AU43" s="2">
        <v>-1.011154E-2</v>
      </c>
      <c r="AV43" s="2">
        <v>-1.0455819999999999E-2</v>
      </c>
      <c r="AW43" s="2">
        <v>-1.0804119999999999E-2</v>
      </c>
      <c r="AX43" s="2">
        <v>-1.11564E-2</v>
      </c>
      <c r="AY43" s="2">
        <v>-1.15126E-2</v>
      </c>
      <c r="AZ43" s="2">
        <v>-1.187266E-2</v>
      </c>
      <c r="BA43" s="2">
        <v>-1.2236530000000001E-2</v>
      </c>
      <c r="BB43" s="2">
        <v>-1.2604150000000001E-2</v>
      </c>
      <c r="BC43" s="2">
        <v>-1.2975449999999999E-2</v>
      </c>
      <c r="BD43" s="2">
        <v>-1.33504E-2</v>
      </c>
      <c r="BE43" s="2">
        <v>-1.3728929999999999E-2</v>
      </c>
      <c r="BF43" s="2">
        <v>-1.411098E-2</v>
      </c>
      <c r="BG43" s="2">
        <v>-1.4496489999999999E-2</v>
      </c>
      <c r="BH43" s="2">
        <v>-1.488542E-2</v>
      </c>
      <c r="BI43" s="2">
        <v>-1.527771E-2</v>
      </c>
      <c r="BJ43" s="2">
        <v>-1.5673299999999998E-2</v>
      </c>
      <c r="BK43" s="2">
        <v>-1.607213E-2</v>
      </c>
      <c r="BL43" s="2">
        <v>-1.6474160000000002E-2</v>
      </c>
      <c r="BM43" s="2">
        <v>-1.687932E-2</v>
      </c>
      <c r="BN43" s="2">
        <v>-1.7287570000000002E-2</v>
      </c>
      <c r="BO43" s="2">
        <v>-1.769884E-2</v>
      </c>
      <c r="BP43" s="2">
        <v>-1.811308E-2</v>
      </c>
      <c r="BQ43" s="2">
        <v>-1.853024E-2</v>
      </c>
      <c r="BR43" s="2">
        <v>-1.895026E-2</v>
      </c>
      <c r="BS43" s="2">
        <v>-1.9373109999999999E-2</v>
      </c>
      <c r="BT43" s="2">
        <v>-1.9798710000000001E-2</v>
      </c>
      <c r="BU43" s="2">
        <v>-2.0227020000000002E-2</v>
      </c>
      <c r="BV43" s="2">
        <v>-2.0657990000000001E-2</v>
      </c>
      <c r="BW43" s="2">
        <v>-2.1091550000000001E-2</v>
      </c>
      <c r="BX43" s="2">
        <v>-2.152768E-2</v>
      </c>
      <c r="BY43" s="2">
        <v>-2.1966309999999999E-2</v>
      </c>
      <c r="BZ43" s="2">
        <v>-2.2407389999999999E-2</v>
      </c>
      <c r="CA43" s="2">
        <v>-2.285088E-2</v>
      </c>
      <c r="CB43" s="2">
        <v>-2.3296709999999998E-2</v>
      </c>
      <c r="CC43" s="2">
        <v>-2.374486E-2</v>
      </c>
      <c r="CD43" s="2">
        <v>-2.4195270000000001E-2</v>
      </c>
      <c r="CE43" s="2">
        <v>-2.464788E-2</v>
      </c>
      <c r="CF43" s="2">
        <v>-2.5102660000000002E-2</v>
      </c>
      <c r="CG43" s="2">
        <v>-2.555955E-2</v>
      </c>
      <c r="CH43" s="2">
        <v>-2.601852E-2</v>
      </c>
      <c r="CI43" s="2">
        <v>-2.6479509999999998E-2</v>
      </c>
      <c r="CJ43" s="2">
        <v>-2.6942480000000001E-2</v>
      </c>
      <c r="CK43" s="2">
        <v>-2.740739E-2</v>
      </c>
      <c r="CL43" s="2">
        <v>-2.7874200000000002E-2</v>
      </c>
      <c r="CM43" s="2">
        <v>-2.8342849999999999E-2</v>
      </c>
      <c r="CN43" s="2">
        <v>-2.88133E-2</v>
      </c>
      <c r="CO43" s="2">
        <v>-2.9285530000000001E-2</v>
      </c>
      <c r="CP43" s="2">
        <v>-2.975947E-2</v>
      </c>
      <c r="CQ43" s="2">
        <v>-3.0235100000000001E-2</v>
      </c>
      <c r="CR43" s="2">
        <v>-3.0712369999999999E-2</v>
      </c>
      <c r="CS43" s="2">
        <v>-3.119125E-2</v>
      </c>
      <c r="CT43" s="2">
        <v>-3.1671690000000002E-2</v>
      </c>
      <c r="CU43" s="2">
        <v>-3.2153649999999999E-2</v>
      </c>
      <c r="CV43" s="2">
        <v>-3.2637109999999997E-2</v>
      </c>
      <c r="CW43" s="2">
        <v>-3.312201E-2</v>
      </c>
      <c r="CX43" s="2">
        <v>-3.3608329999999999E-2</v>
      </c>
      <c r="CY43" s="7">
        <f>CJ43*'PPP_GDP Weights'!B41</f>
        <v>-8.9257688588238542E-5</v>
      </c>
    </row>
    <row r="44" spans="1:103" x14ac:dyDescent="0.25">
      <c r="A44" s="1" t="s">
        <v>83</v>
      </c>
      <c r="B44" t="s">
        <v>84</v>
      </c>
      <c r="C44" s="2">
        <v>-1.4013999999999998E-5</v>
      </c>
      <c r="D44" s="2">
        <v>-5.2890999999999999E-5</v>
      </c>
      <c r="E44" s="2">
        <v>-1.3223E-4</v>
      </c>
      <c r="F44" s="2">
        <v>-2.6174100000000001E-4</v>
      </c>
      <c r="G44" s="2">
        <v>-4.3650799999999995E-4</v>
      </c>
      <c r="H44" s="2">
        <v>-6.3613000000000005E-4</v>
      </c>
      <c r="I44" s="2">
        <v>-8.5519600000000002E-4</v>
      </c>
      <c r="J44" s="2">
        <v>-1.090246E-3</v>
      </c>
      <c r="K44" s="2">
        <v>-1.3386870000000001E-3</v>
      </c>
      <c r="L44" s="2">
        <v>-1.599149E-3</v>
      </c>
      <c r="M44" s="2">
        <v>-1.870732E-3</v>
      </c>
      <c r="N44" s="2">
        <v>-2.1527969999999997E-3</v>
      </c>
      <c r="O44" s="2">
        <v>-2.4448740000000001E-3</v>
      </c>
      <c r="P44" s="2">
        <v>-2.7465810000000001E-3</v>
      </c>
      <c r="Q44" s="2">
        <v>-3.0575839999999999E-3</v>
      </c>
      <c r="R44" s="2">
        <v>-3.3775739999999999E-3</v>
      </c>
      <c r="S44" s="2">
        <v>-3.7062610000000002E-3</v>
      </c>
      <c r="T44" s="2">
        <v>-4.0433580000000004E-3</v>
      </c>
      <c r="U44" s="2">
        <v>-4.3885870000000002E-3</v>
      </c>
      <c r="V44" s="2">
        <v>-4.7416710000000003E-3</v>
      </c>
      <c r="W44" s="2">
        <v>-5.1023350000000004E-3</v>
      </c>
      <c r="X44" s="2">
        <v>-5.4703089999999996E-3</v>
      </c>
      <c r="Y44" s="2">
        <v>-5.8453189999999999E-3</v>
      </c>
      <c r="Z44" s="2">
        <v>-6.2271000000000002E-3</v>
      </c>
      <c r="AA44" s="2">
        <v>-6.6153879999999998E-3</v>
      </c>
      <c r="AB44" s="2">
        <v>-7.0099230000000004E-3</v>
      </c>
      <c r="AC44" s="2">
        <v>-7.4104449999999999E-3</v>
      </c>
      <c r="AD44" s="2">
        <v>-7.816702E-3</v>
      </c>
      <c r="AE44" s="2">
        <v>-8.2284460000000004E-3</v>
      </c>
      <c r="AF44" s="2">
        <v>-8.645433000000001E-3</v>
      </c>
      <c r="AG44" s="2">
        <v>-9.0674229999999998E-3</v>
      </c>
      <c r="AH44" s="2">
        <v>-9.4941850000000005E-3</v>
      </c>
      <c r="AI44" s="2">
        <v>-9.9254909999999998E-3</v>
      </c>
      <c r="AJ44" s="2">
        <v>-1.036112E-2</v>
      </c>
      <c r="AK44" s="2">
        <v>-1.0800849999999999E-2</v>
      </c>
      <c r="AL44" s="2">
        <v>-1.1244490000000001E-2</v>
      </c>
      <c r="AM44" s="2">
        <v>-1.1691819999999999E-2</v>
      </c>
      <c r="AN44" s="2">
        <v>-1.214265E-2</v>
      </c>
      <c r="AO44" s="2">
        <v>-1.259679E-2</v>
      </c>
      <c r="AP44" s="2">
        <v>-1.3054049999999999E-2</v>
      </c>
      <c r="AQ44" s="2">
        <v>-1.351427E-2</v>
      </c>
      <c r="AR44" s="2">
        <v>-1.3977280000000002E-2</v>
      </c>
      <c r="AS44" s="2">
        <v>-1.4442900000000002E-2</v>
      </c>
      <c r="AT44" s="2">
        <v>-1.4910989999999999E-2</v>
      </c>
      <c r="AU44" s="2">
        <v>-1.53814E-2</v>
      </c>
      <c r="AV44" s="2">
        <v>-1.585398E-2</v>
      </c>
      <c r="AW44" s="2">
        <v>-1.6328599999999999E-2</v>
      </c>
      <c r="AX44" s="2">
        <v>-1.680512E-2</v>
      </c>
      <c r="AY44" s="2">
        <v>-1.7283429999999999E-2</v>
      </c>
      <c r="AZ44" s="2">
        <v>-1.776341E-2</v>
      </c>
      <c r="BA44" s="2">
        <v>-1.8244940000000001E-2</v>
      </c>
      <c r="BB44" s="2">
        <v>-1.872793E-2</v>
      </c>
      <c r="BC44" s="2">
        <v>-1.9212260000000002E-2</v>
      </c>
      <c r="BD44" s="2">
        <v>-1.9697849999999999E-2</v>
      </c>
      <c r="BE44" s="2">
        <v>-2.0184609999999999E-2</v>
      </c>
      <c r="BF44" s="2">
        <v>-2.0672450000000002E-2</v>
      </c>
      <c r="BG44" s="2">
        <v>-2.1161300000000001E-2</v>
      </c>
      <c r="BH44" s="2">
        <v>-2.1651069999999998E-2</v>
      </c>
      <c r="BI44" s="2">
        <v>-2.21417E-2</v>
      </c>
      <c r="BJ44" s="2">
        <v>-2.2633130000000001E-2</v>
      </c>
      <c r="BK44" s="2">
        <v>-2.312529E-2</v>
      </c>
      <c r="BL44" s="2">
        <v>-2.3618119999999999E-2</v>
      </c>
      <c r="BM44" s="2">
        <v>-2.4111580000000001E-2</v>
      </c>
      <c r="BN44" s="2">
        <v>-2.4605610000000003E-2</v>
      </c>
      <c r="BO44" s="2">
        <v>-2.5100159999999996E-2</v>
      </c>
      <c r="BP44" s="2">
        <v>-2.5595199999999999E-2</v>
      </c>
      <c r="BQ44" s="2">
        <v>-2.6090680000000002E-2</v>
      </c>
      <c r="BR44" s="2">
        <v>-2.6586560000000002E-2</v>
      </c>
      <c r="BS44" s="2">
        <v>-2.7082809999999999E-2</v>
      </c>
      <c r="BT44" s="2">
        <v>-2.75794E-2</v>
      </c>
      <c r="BU44" s="2">
        <v>-2.807629E-2</v>
      </c>
      <c r="BV44" s="2">
        <v>-2.857347E-2</v>
      </c>
      <c r="BW44" s="2">
        <v>-2.9070909999999998E-2</v>
      </c>
      <c r="BX44" s="2">
        <v>-2.9568580000000001E-2</v>
      </c>
      <c r="BY44" s="2">
        <v>-3.0066449999999998E-2</v>
      </c>
      <c r="BZ44" s="2">
        <v>-3.0564520000000001E-2</v>
      </c>
      <c r="CA44" s="2">
        <v>-3.106277E-2</v>
      </c>
      <c r="CB44" s="2">
        <v>-3.1561159999999998E-2</v>
      </c>
      <c r="CC44" s="2">
        <v>-3.2059709999999998E-2</v>
      </c>
      <c r="CD44" s="2">
        <v>-3.2558379999999998E-2</v>
      </c>
      <c r="CE44" s="2">
        <v>-3.3057169999999997E-2</v>
      </c>
      <c r="CF44" s="2">
        <v>-3.3556059999999999E-2</v>
      </c>
      <c r="CG44" s="2">
        <v>-3.4055040000000002E-2</v>
      </c>
      <c r="CH44" s="2">
        <v>-3.4554120000000001E-2</v>
      </c>
      <c r="CI44" s="2">
        <v>-3.5053260000000003E-2</v>
      </c>
      <c r="CJ44" s="2">
        <v>-3.5552470000000003E-2</v>
      </c>
      <c r="CK44" s="2">
        <v>-3.605175E-2</v>
      </c>
      <c r="CL44" s="2">
        <v>-3.655108E-2</v>
      </c>
      <c r="CM44" s="2">
        <v>-3.705046E-2</v>
      </c>
      <c r="CN44" s="2">
        <v>-3.7549880000000001E-2</v>
      </c>
      <c r="CO44" s="2">
        <v>-3.8049340000000001E-2</v>
      </c>
      <c r="CP44" s="2">
        <v>-3.8548829999999999E-2</v>
      </c>
      <c r="CQ44" s="2">
        <v>-3.9048359999999997E-2</v>
      </c>
      <c r="CR44" s="2">
        <v>-3.9547909999999999E-2</v>
      </c>
      <c r="CS44" s="2">
        <v>-4.0047490000000005E-2</v>
      </c>
      <c r="CT44" s="2">
        <v>-4.0547090000000001E-2</v>
      </c>
      <c r="CU44" s="2">
        <v>-4.104671E-2</v>
      </c>
      <c r="CV44" s="2">
        <v>-4.1546339999999994E-2</v>
      </c>
      <c r="CW44" s="2">
        <v>-4.2045989999999998E-2</v>
      </c>
      <c r="CX44" s="2">
        <v>-4.2545659999999999E-2</v>
      </c>
      <c r="CY44" s="7">
        <f>CJ44*'PPP_GDP Weights'!B42</f>
        <v>-2.2285894505964916E-5</v>
      </c>
    </row>
    <row r="45" spans="1:103" x14ac:dyDescent="0.25">
      <c r="A45" s="1" t="s">
        <v>85</v>
      </c>
      <c r="B45" s="1" t="s">
        <v>86</v>
      </c>
      <c r="C45" s="2">
        <v>-5.2899999999999993E-6</v>
      </c>
      <c r="D45" s="2">
        <v>-1.9815000000000003E-5</v>
      </c>
      <c r="E45" s="2">
        <v>-4.9211999999999996E-5</v>
      </c>
      <c r="F45" s="2">
        <v>-9.6751999999999998E-5</v>
      </c>
      <c r="G45" s="2">
        <v>-1.6011899999999999E-4</v>
      </c>
      <c r="H45" s="2">
        <v>-2.3125199999999999E-4</v>
      </c>
      <c r="I45" s="2">
        <v>-3.0800500000000003E-4</v>
      </c>
      <c r="J45" s="2">
        <v>-3.8904099999999996E-4</v>
      </c>
      <c r="K45" s="2">
        <v>-4.73399E-4</v>
      </c>
      <c r="L45" s="2">
        <v>-5.6061199999999994E-4</v>
      </c>
      <c r="M45" s="2">
        <v>-6.50408E-4</v>
      </c>
      <c r="N45" s="2">
        <v>-7.4262400000000011E-4</v>
      </c>
      <c r="O45" s="2">
        <v>-8.3716900000000002E-4</v>
      </c>
      <c r="P45" s="2">
        <v>-9.3398499999999992E-4</v>
      </c>
      <c r="Q45" s="2">
        <v>-1.033041E-3</v>
      </c>
      <c r="R45" s="2">
        <v>-1.134311E-3</v>
      </c>
      <c r="S45" s="2">
        <v>-1.237782E-3</v>
      </c>
      <c r="T45" s="2">
        <v>-1.3434409999999999E-3</v>
      </c>
      <c r="U45" s="2">
        <v>-1.4512780000000001E-3</v>
      </c>
      <c r="V45" s="2">
        <v>-1.5612829999999999E-3</v>
      </c>
      <c r="W45" s="2">
        <v>-1.6734499999999999E-3</v>
      </c>
      <c r="X45" s="2">
        <v>-1.7877699999999999E-3</v>
      </c>
      <c r="Y45" s="2">
        <v>-1.904235E-3</v>
      </c>
      <c r="Z45" s="2">
        <v>-2.0228360000000001E-3</v>
      </c>
      <c r="AA45" s="2">
        <v>-2.143566E-3</v>
      </c>
      <c r="AB45" s="2">
        <v>-2.2664170000000002E-3</v>
      </c>
      <c r="AC45" s="2">
        <v>-2.3913809999999997E-3</v>
      </c>
      <c r="AD45" s="2">
        <v>-2.5184489999999999E-3</v>
      </c>
      <c r="AE45" s="2">
        <v>-2.6476119999999997E-3</v>
      </c>
      <c r="AF45" s="2">
        <v>-2.7788629999999999E-3</v>
      </c>
      <c r="AG45" s="2">
        <v>-2.912193E-3</v>
      </c>
      <c r="AH45" s="2">
        <v>-3.047592E-3</v>
      </c>
      <c r="AI45" s="2">
        <v>-3.1850519999999998E-3</v>
      </c>
      <c r="AJ45" s="2">
        <v>-3.3245649999999998E-3</v>
      </c>
      <c r="AK45" s="2">
        <v>-3.466121E-3</v>
      </c>
      <c r="AL45" s="2">
        <v>-3.6097109999999998E-3</v>
      </c>
      <c r="AM45" s="2">
        <v>-3.7553249999999999E-3</v>
      </c>
      <c r="AN45" s="2">
        <v>-3.9029540000000001E-3</v>
      </c>
      <c r="AO45" s="2">
        <v>-4.0525889999999997E-3</v>
      </c>
      <c r="AP45" s="2">
        <v>-4.2042220000000005E-3</v>
      </c>
      <c r="AQ45" s="2">
        <v>-4.35784E-3</v>
      </c>
      <c r="AR45" s="2">
        <v>-4.5134340000000002E-3</v>
      </c>
      <c r="AS45" s="2">
        <v>-4.6709969999999996E-3</v>
      </c>
      <c r="AT45" s="2">
        <v>-4.8305150000000005E-3</v>
      </c>
      <c r="AU45" s="2">
        <v>-4.9919809999999995E-3</v>
      </c>
      <c r="AV45" s="2">
        <v>-5.1553830000000004E-3</v>
      </c>
      <c r="AW45" s="2">
        <v>-5.320712E-3</v>
      </c>
      <c r="AX45" s="2">
        <v>-5.4879579999999994E-3</v>
      </c>
      <c r="AY45" s="2">
        <v>-5.6571079999999992E-3</v>
      </c>
      <c r="AZ45" s="2">
        <v>-5.8281550000000007E-3</v>
      </c>
      <c r="BA45" s="2">
        <v>-6.0010870000000004E-3</v>
      </c>
      <c r="BB45" s="2">
        <v>-6.1758939999999995E-3</v>
      </c>
      <c r="BC45" s="2">
        <v>-6.3525630000000003E-3</v>
      </c>
      <c r="BD45" s="2">
        <v>-6.5310849999999998E-3</v>
      </c>
      <c r="BE45" s="2">
        <v>-6.7114499999999999E-3</v>
      </c>
      <c r="BF45" s="2">
        <v>-6.8936470000000001E-3</v>
      </c>
      <c r="BG45" s="2">
        <v>-7.0776629999999997E-3</v>
      </c>
      <c r="BH45" s="2">
        <v>-7.2634889999999997E-3</v>
      </c>
      <c r="BI45" s="2">
        <v>-7.4511130000000005E-3</v>
      </c>
      <c r="BJ45" s="2">
        <v>-7.6405239999999992E-3</v>
      </c>
      <c r="BK45" s="2">
        <v>-7.8317109999999999E-3</v>
      </c>
      <c r="BL45" s="2">
        <v>-8.0246629999999996E-3</v>
      </c>
      <c r="BM45" s="2">
        <v>-8.2193679999999995E-3</v>
      </c>
      <c r="BN45" s="2">
        <v>-8.4158150000000001E-3</v>
      </c>
      <c r="BO45" s="2">
        <v>-8.6139939999999998E-3</v>
      </c>
      <c r="BP45" s="2">
        <v>-8.8138910000000008E-3</v>
      </c>
      <c r="BQ45" s="2">
        <v>-9.0154939999999989E-3</v>
      </c>
      <c r="BR45" s="2">
        <v>-9.2187950000000001E-3</v>
      </c>
      <c r="BS45" s="2">
        <v>-9.4237790000000002E-3</v>
      </c>
      <c r="BT45" s="2">
        <v>-9.6304369999999986E-3</v>
      </c>
      <c r="BU45" s="2">
        <v>-9.8387559999999988E-3</v>
      </c>
      <c r="BV45" s="2">
        <v>-1.0048729999999999E-2</v>
      </c>
      <c r="BW45" s="2">
        <v>-1.026033E-2</v>
      </c>
      <c r="BX45" s="2">
        <v>-1.047356E-2</v>
      </c>
      <c r="BY45" s="2">
        <v>-1.0688409999999999E-2</v>
      </c>
      <c r="BZ45" s="2">
        <v>-1.0904860000000001E-2</v>
      </c>
      <c r="CA45" s="2">
        <v>-1.11229E-2</v>
      </c>
      <c r="CB45" s="2">
        <v>-1.134252E-2</v>
      </c>
      <c r="CC45" s="2">
        <v>-1.15637E-2</v>
      </c>
      <c r="CD45" s="2">
        <v>-1.178644E-2</v>
      </c>
      <c r="CE45" s="2">
        <v>-1.2010730000000001E-2</v>
      </c>
      <c r="CF45" s="2">
        <v>-1.2236540000000001E-2</v>
      </c>
      <c r="CG45" s="2">
        <v>-1.2463869999999998E-2</v>
      </c>
      <c r="CH45" s="2">
        <v>-1.2692719999999999E-2</v>
      </c>
      <c r="CI45" s="2">
        <v>-1.292305E-2</v>
      </c>
      <c r="CJ45" s="2">
        <v>-1.3154870000000001E-2</v>
      </c>
      <c r="CK45" s="2">
        <v>-1.338816E-2</v>
      </c>
      <c r="CL45" s="2">
        <v>-1.3622909999999998E-2</v>
      </c>
      <c r="CM45" s="2">
        <v>-1.3859099999999999E-2</v>
      </c>
      <c r="CN45" s="2">
        <v>-1.409673E-2</v>
      </c>
      <c r="CO45" s="2">
        <v>-1.4335789999999999E-2</v>
      </c>
      <c r="CP45" s="2">
        <v>-1.4576249999999999E-2</v>
      </c>
      <c r="CQ45" s="2">
        <v>-1.4818119999999999E-2</v>
      </c>
      <c r="CR45" s="2">
        <v>-1.5061359999999999E-2</v>
      </c>
      <c r="CS45" s="2">
        <v>-1.530599E-2</v>
      </c>
      <c r="CT45" s="2">
        <v>-1.555198E-2</v>
      </c>
      <c r="CU45" s="2">
        <v>-1.5799319999999999E-2</v>
      </c>
      <c r="CV45" s="2">
        <v>-1.6047990000000002E-2</v>
      </c>
      <c r="CW45" s="2">
        <v>-1.6298E-2</v>
      </c>
      <c r="CX45" s="2">
        <v>-1.6549319999999999E-2</v>
      </c>
      <c r="CY45" s="7">
        <f>CJ45*'PPP_GDP Weights'!B43</f>
        <v>-3.520003687726951E-5</v>
      </c>
    </row>
    <row r="46" spans="1:103" x14ac:dyDescent="0.25">
      <c r="A46" s="1" t="s">
        <v>87</v>
      </c>
      <c r="B46" s="1" t="s">
        <v>88</v>
      </c>
      <c r="C46" s="2">
        <v>-9.9440000000000017E-6</v>
      </c>
      <c r="D46" s="2">
        <v>-3.7484999999999998E-5</v>
      </c>
      <c r="E46" s="2">
        <v>-9.3620000000000002E-5</v>
      </c>
      <c r="F46" s="2">
        <v>-1.8513000000000001E-4</v>
      </c>
      <c r="G46" s="2">
        <v>-3.0841099999999997E-4</v>
      </c>
      <c r="H46" s="2">
        <v>-4.4891199999999999E-4</v>
      </c>
      <c r="I46" s="2">
        <v>-6.0280899999999994E-4</v>
      </c>
      <c r="J46" s="2">
        <v>-7.6769199999999994E-4</v>
      </c>
      <c r="K46" s="2">
        <v>-9.4178300000000007E-4</v>
      </c>
      <c r="L46" s="2">
        <v>-1.124183E-3</v>
      </c>
      <c r="M46" s="2">
        <v>-1.3143369999999998E-3</v>
      </c>
      <c r="N46" s="2">
        <v>-1.511877E-3</v>
      </c>
      <c r="O46" s="2">
        <v>-1.7165569999999998E-3</v>
      </c>
      <c r="P46" s="2">
        <v>-1.9281970000000002E-3</v>
      </c>
      <c r="Q46" s="2">
        <v>-2.146649E-3</v>
      </c>
      <c r="R46" s="2">
        <v>-2.3717869999999998E-3</v>
      </c>
      <c r="S46" s="2">
        <v>-2.6034930000000001E-3</v>
      </c>
      <c r="T46" s="2">
        <v>-2.8416540000000003E-3</v>
      </c>
      <c r="U46" s="2">
        <v>-3.0861600000000001E-3</v>
      </c>
      <c r="V46" s="2">
        <v>-3.336903E-3</v>
      </c>
      <c r="W46" s="2">
        <v>-3.5937709999999999E-3</v>
      </c>
      <c r="X46" s="2">
        <v>-3.8566529999999998E-3</v>
      </c>
      <c r="Y46" s="2">
        <v>-4.1254400000000002E-3</v>
      </c>
      <c r="Z46" s="2">
        <v>-4.4000180000000003E-3</v>
      </c>
      <c r="AA46" s="2">
        <v>-4.680277E-3</v>
      </c>
      <c r="AB46" s="2">
        <v>-4.9661000000000002E-3</v>
      </c>
      <c r="AC46" s="2">
        <v>-5.2573740000000004E-3</v>
      </c>
      <c r="AD46" s="2">
        <v>-5.5539859999999995E-3</v>
      </c>
      <c r="AE46" s="2">
        <v>-5.8558209999999998E-3</v>
      </c>
      <c r="AF46" s="2">
        <v>-6.1627620000000004E-3</v>
      </c>
      <c r="AG46" s="2">
        <v>-6.4746959999999994E-3</v>
      </c>
      <c r="AH46" s="2">
        <v>-6.7915060000000001E-3</v>
      </c>
      <c r="AI46" s="2">
        <v>-7.1130789999999996E-3</v>
      </c>
      <c r="AJ46" s="2">
        <v>-7.4392989999999999E-3</v>
      </c>
      <c r="AK46" s="2">
        <v>-7.7700539999999993E-3</v>
      </c>
      <c r="AL46" s="2">
        <v>-8.1052260000000001E-3</v>
      </c>
      <c r="AM46" s="2">
        <v>-8.4447050000000003E-3</v>
      </c>
      <c r="AN46" s="2">
        <v>-8.788377E-3</v>
      </c>
      <c r="AO46" s="2">
        <v>-9.1361309999999987E-3</v>
      </c>
      <c r="AP46" s="2">
        <v>-9.4878559999999994E-3</v>
      </c>
      <c r="AQ46" s="2">
        <v>-9.8434420000000009E-3</v>
      </c>
      <c r="AR46" s="2">
        <v>-1.020278E-2</v>
      </c>
      <c r="AS46" s="2">
        <v>-1.056576E-2</v>
      </c>
      <c r="AT46" s="2">
        <v>-1.0932290000000001E-2</v>
      </c>
      <c r="AU46" s="2">
        <v>-1.1302239999999998E-2</v>
      </c>
      <c r="AV46" s="2">
        <v>-1.167552E-2</v>
      </c>
      <c r="AW46" s="2">
        <v>-1.205203E-2</v>
      </c>
      <c r="AX46" s="2">
        <v>-1.2431669999999999E-2</v>
      </c>
      <c r="AY46" s="2">
        <v>-1.2814330000000001E-2</v>
      </c>
      <c r="AZ46" s="2">
        <v>-1.319992E-2</v>
      </c>
      <c r="BA46" s="2">
        <v>-1.3588350000000001E-2</v>
      </c>
      <c r="BB46" s="2">
        <v>-1.3979509999999999E-2</v>
      </c>
      <c r="BC46" s="2">
        <v>-1.437332E-2</v>
      </c>
      <c r="BD46" s="2">
        <v>-1.476968E-2</v>
      </c>
      <c r="BE46" s="2">
        <v>-1.516851E-2</v>
      </c>
      <c r="BF46" s="2">
        <v>-1.556972E-2</v>
      </c>
      <c r="BG46" s="2">
        <v>-1.5973230000000001E-2</v>
      </c>
      <c r="BH46" s="2">
        <v>-1.6378939999999998E-2</v>
      </c>
      <c r="BI46" s="2">
        <v>-1.6786789999999999E-2</v>
      </c>
      <c r="BJ46" s="2">
        <v>-1.7196679999999999E-2</v>
      </c>
      <c r="BK46" s="2">
        <v>-1.7608550000000001E-2</v>
      </c>
      <c r="BL46" s="2">
        <v>-1.802231E-2</v>
      </c>
      <c r="BM46" s="2">
        <v>-1.84379E-2</v>
      </c>
      <c r="BN46" s="2">
        <v>-1.8855230000000001E-2</v>
      </c>
      <c r="BO46" s="2">
        <v>-1.927425E-2</v>
      </c>
      <c r="BP46" s="2">
        <v>-1.9694879999999998E-2</v>
      </c>
      <c r="BQ46" s="2">
        <v>-2.0117060000000003E-2</v>
      </c>
      <c r="BR46" s="2">
        <v>-2.0540720000000002E-2</v>
      </c>
      <c r="BS46" s="2">
        <v>-2.09658E-2</v>
      </c>
      <c r="BT46" s="2">
        <v>-2.139224E-2</v>
      </c>
      <c r="BU46" s="2">
        <v>-2.1819989999999997E-2</v>
      </c>
      <c r="BV46" s="2">
        <v>-2.2248980000000002E-2</v>
      </c>
      <c r="BW46" s="2">
        <v>-2.267916E-2</v>
      </c>
      <c r="BX46" s="2">
        <v>-2.3110479999999999E-2</v>
      </c>
      <c r="BY46" s="2">
        <v>-2.354289E-2</v>
      </c>
      <c r="BZ46" s="2">
        <v>-2.3976339999999999E-2</v>
      </c>
      <c r="CA46" s="2">
        <v>-2.4410769999999998E-2</v>
      </c>
      <c r="CB46" s="2">
        <v>-2.4846149999999997E-2</v>
      </c>
      <c r="CC46" s="2">
        <v>-2.5282429999999998E-2</v>
      </c>
      <c r="CD46" s="2">
        <v>-2.5719560000000002E-2</v>
      </c>
      <c r="CE46" s="2">
        <v>-2.6157509999999998E-2</v>
      </c>
      <c r="CF46" s="2">
        <v>-2.659624E-2</v>
      </c>
      <c r="CG46" s="2">
        <v>-2.7035710000000001E-2</v>
      </c>
      <c r="CH46" s="2">
        <v>-2.7475879999999998E-2</v>
      </c>
      <c r="CI46" s="2">
        <v>-2.7916720000000003E-2</v>
      </c>
      <c r="CJ46" s="2">
        <v>-2.8358189999999998E-2</v>
      </c>
      <c r="CK46" s="2">
        <v>-2.8800260000000001E-2</v>
      </c>
      <c r="CL46" s="2">
        <v>-2.9242900000000002E-2</v>
      </c>
      <c r="CM46" s="2">
        <v>-2.968608E-2</v>
      </c>
      <c r="CN46" s="2">
        <v>-3.0129769999999997E-2</v>
      </c>
      <c r="CO46" s="2">
        <v>-3.0573950000000003E-2</v>
      </c>
      <c r="CP46" s="2">
        <v>-3.1018590000000002E-2</v>
      </c>
      <c r="CQ46" s="2">
        <v>-3.1463659999999997E-2</v>
      </c>
      <c r="CR46" s="2">
        <v>-3.1909139999999996E-2</v>
      </c>
      <c r="CS46" s="2">
        <v>-3.2355010000000003E-2</v>
      </c>
      <c r="CT46" s="2">
        <v>-3.2801239999999995E-2</v>
      </c>
      <c r="CU46" s="2">
        <v>-3.3247829999999999E-2</v>
      </c>
      <c r="CV46" s="2">
        <v>-3.3694740000000001E-2</v>
      </c>
      <c r="CW46" s="2">
        <v>-3.4141949999999997E-2</v>
      </c>
      <c r="CX46" s="2">
        <v>-3.4589460000000002E-2</v>
      </c>
      <c r="CY46" s="7">
        <f>CJ46*'PPP_GDP Weights'!B44</f>
        <v>-7.6644764558967153E-7</v>
      </c>
    </row>
    <row r="47" spans="1:103" x14ac:dyDescent="0.25">
      <c r="A47" s="1" t="s">
        <v>89</v>
      </c>
      <c r="B47" s="1" t="s">
        <v>90</v>
      </c>
      <c r="C47" s="2">
        <v>-7.2869999999999999E-6</v>
      </c>
      <c r="D47" s="2">
        <v>-2.7315999999999997E-5</v>
      </c>
      <c r="E47" s="2">
        <v>-6.7889E-5</v>
      </c>
      <c r="F47" s="2">
        <v>-1.33566E-4</v>
      </c>
      <c r="G47" s="2">
        <v>-2.21225E-4</v>
      </c>
      <c r="H47" s="2">
        <v>-3.1980799999999998E-4</v>
      </c>
      <c r="I47" s="2">
        <v>-4.26372E-4</v>
      </c>
      <c r="J47" s="2">
        <v>-5.3907800000000002E-4</v>
      </c>
      <c r="K47" s="2">
        <v>-6.5659400000000004E-4</v>
      </c>
      <c r="L47" s="2">
        <v>-7.782650000000001E-4</v>
      </c>
      <c r="M47" s="2">
        <v>-9.0370199999999993E-4</v>
      </c>
      <c r="N47" s="2">
        <v>-1.0326649999999999E-3</v>
      </c>
      <c r="O47" s="2">
        <v>-1.1650090000000001E-3</v>
      </c>
      <c r="P47" s="2">
        <v>-1.30064E-3</v>
      </c>
      <c r="Q47" s="2">
        <v>-1.4394940000000001E-3</v>
      </c>
      <c r="R47" s="2">
        <v>-1.5815199999999999E-3</v>
      </c>
      <c r="S47" s="2">
        <v>-1.726677E-3</v>
      </c>
      <c r="T47" s="2">
        <v>-1.874929E-3</v>
      </c>
      <c r="U47" s="2">
        <v>-2.0262430000000001E-3</v>
      </c>
      <c r="V47" s="2">
        <v>-2.180586E-3</v>
      </c>
      <c r="W47" s="2">
        <v>-2.337928E-3</v>
      </c>
      <c r="X47" s="2">
        <v>-2.498236E-3</v>
      </c>
      <c r="Y47" s="2">
        <v>-2.661479E-3</v>
      </c>
      <c r="Z47" s="2">
        <v>-2.8276250000000003E-3</v>
      </c>
      <c r="AA47" s="2">
        <v>-2.996641E-3</v>
      </c>
      <c r="AB47" s="2">
        <v>-3.1684980000000001E-3</v>
      </c>
      <c r="AC47" s="2">
        <v>-3.34316E-3</v>
      </c>
      <c r="AD47" s="2">
        <v>-3.5205969999999999E-3</v>
      </c>
      <c r="AE47" s="2">
        <v>-3.7007749999999999E-3</v>
      </c>
      <c r="AF47" s="2">
        <v>-3.8836599999999997E-3</v>
      </c>
      <c r="AG47" s="2">
        <v>-4.0692200000000001E-3</v>
      </c>
      <c r="AH47" s="2">
        <v>-4.2574209999999999E-3</v>
      </c>
      <c r="AI47" s="2">
        <v>-4.4482290000000006E-3</v>
      </c>
      <c r="AJ47" s="2">
        <v>-4.6416110000000003E-3</v>
      </c>
      <c r="AK47" s="2">
        <v>-4.8375309999999999E-3</v>
      </c>
      <c r="AL47" s="2">
        <v>-5.0359569999999998E-3</v>
      </c>
      <c r="AM47" s="2">
        <v>-5.236854E-3</v>
      </c>
      <c r="AN47" s="2">
        <v>-5.440187E-3</v>
      </c>
      <c r="AO47" s="2">
        <v>-5.6459220000000003E-3</v>
      </c>
      <c r="AP47" s="2">
        <v>-5.8540250000000005E-3</v>
      </c>
      <c r="AQ47" s="2">
        <v>-6.0644610000000002E-3</v>
      </c>
      <c r="AR47" s="2">
        <v>-6.2771960000000005E-3</v>
      </c>
      <c r="AS47" s="2">
        <v>-6.4921939999999997E-3</v>
      </c>
      <c r="AT47" s="2">
        <v>-6.7094220000000005E-3</v>
      </c>
      <c r="AU47" s="2">
        <v>-6.9288450000000003E-3</v>
      </c>
      <c r="AV47" s="2">
        <v>-7.1504279999999995E-3</v>
      </c>
      <c r="AW47" s="2">
        <v>-7.3741379999999997E-3</v>
      </c>
      <c r="AX47" s="2">
        <v>-7.599939E-3</v>
      </c>
      <c r="AY47" s="2">
        <v>-7.8277980000000004E-3</v>
      </c>
      <c r="AZ47" s="2">
        <v>-8.0576789999999999E-3</v>
      </c>
      <c r="BA47" s="2">
        <v>-8.2895490000000002E-3</v>
      </c>
      <c r="BB47" s="2">
        <v>-8.5233770000000004E-3</v>
      </c>
      <c r="BC47" s="2">
        <v>-8.7591240000000001E-3</v>
      </c>
      <c r="BD47" s="2">
        <v>-8.9967599999999995E-3</v>
      </c>
      <c r="BE47" s="2">
        <v>-9.2362490000000002E-3</v>
      </c>
      <c r="BF47" s="2">
        <v>-9.4775610000000007E-3</v>
      </c>
      <c r="BG47" s="2">
        <v>-9.7206589999999995E-3</v>
      </c>
      <c r="BH47" s="2">
        <v>-9.9655119999999993E-3</v>
      </c>
      <c r="BI47" s="2">
        <v>-1.021209E-2</v>
      </c>
      <c r="BJ47" s="2">
        <v>-1.046036E-2</v>
      </c>
      <c r="BK47" s="2">
        <v>-1.0710280000000001E-2</v>
      </c>
      <c r="BL47" s="2">
        <v>-1.0961829999999999E-2</v>
      </c>
      <c r="BM47" s="2">
        <v>-1.1214969999999999E-2</v>
      </c>
      <c r="BN47" s="2">
        <v>-1.1469670000000001E-2</v>
      </c>
      <c r="BO47" s="2">
        <v>-1.1725909999999999E-2</v>
      </c>
      <c r="BP47" s="2">
        <v>-1.1983649999999998E-2</v>
      </c>
      <c r="BQ47" s="2">
        <v>-1.2242850000000001E-2</v>
      </c>
      <c r="BR47" s="2">
        <v>-1.2503500000000001E-2</v>
      </c>
      <c r="BS47" s="2">
        <v>-1.2765550000000001E-2</v>
      </c>
      <c r="BT47" s="2">
        <v>-1.3028979999999999E-2</v>
      </c>
      <c r="BU47" s="2">
        <v>-1.329377E-2</v>
      </c>
      <c r="BV47" s="2">
        <v>-1.355987E-2</v>
      </c>
      <c r="BW47" s="2">
        <v>-1.3827270000000001E-2</v>
      </c>
      <c r="BX47" s="2">
        <v>-1.4095930000000001E-2</v>
      </c>
      <c r="BY47" s="2">
        <v>-1.436582E-2</v>
      </c>
      <c r="BZ47" s="2">
        <v>-1.4636929999999999E-2</v>
      </c>
      <c r="CA47" s="2">
        <v>-1.4909209999999999E-2</v>
      </c>
      <c r="CB47" s="2">
        <v>-1.5182649999999999E-2</v>
      </c>
      <c r="CC47" s="2">
        <v>-1.5457209999999999E-2</v>
      </c>
      <c r="CD47" s="2">
        <v>-1.5732869999999999E-2</v>
      </c>
      <c r="CE47" s="2">
        <v>-1.6009610000000001E-2</v>
      </c>
      <c r="CF47" s="2">
        <v>-1.62874E-2</v>
      </c>
      <c r="CG47" s="2">
        <v>-1.6566209999999998E-2</v>
      </c>
      <c r="CH47" s="2">
        <v>-1.684602E-2</v>
      </c>
      <c r="CI47" s="2">
        <v>-1.7126800000000001E-2</v>
      </c>
      <c r="CJ47" s="2">
        <v>-1.740854E-2</v>
      </c>
      <c r="CK47" s="2">
        <v>-1.7691200000000001E-2</v>
      </c>
      <c r="CL47" s="2">
        <v>-1.7974759999999999E-2</v>
      </c>
      <c r="CM47" s="2">
        <v>-1.8259209999999998E-2</v>
      </c>
      <c r="CN47" s="2">
        <v>-1.854451E-2</v>
      </c>
      <c r="CO47" s="2">
        <v>-1.8830650000000001E-2</v>
      </c>
      <c r="CP47" s="2">
        <v>-1.9117599999999998E-2</v>
      </c>
      <c r="CQ47" s="2">
        <v>-1.9405349999999998E-2</v>
      </c>
      <c r="CR47" s="2">
        <v>-1.9693869999999999E-2</v>
      </c>
      <c r="CS47" s="2">
        <v>-1.998314E-2</v>
      </c>
      <c r="CT47" s="2">
        <v>-2.027313E-2</v>
      </c>
      <c r="CU47" s="2">
        <v>-2.0563850000000002E-2</v>
      </c>
      <c r="CV47" s="2">
        <v>-2.0855240000000001E-2</v>
      </c>
      <c r="CW47" s="2">
        <v>-2.1147320000000001E-2</v>
      </c>
      <c r="CX47" s="2">
        <v>-2.1440049999999999E-2</v>
      </c>
      <c r="CY47" s="7">
        <f>CJ47*'PPP_GDP Weights'!B45</f>
        <v>-2.1115789900967216E-5</v>
      </c>
    </row>
    <row r="48" spans="1:103" x14ac:dyDescent="0.25">
      <c r="A48" s="1" t="s">
        <v>91</v>
      </c>
      <c r="B48" s="1" t="s">
        <v>92</v>
      </c>
      <c r="C48" s="2">
        <v>2.4030000000000001E-6</v>
      </c>
      <c r="D48" s="2">
        <v>7.8679999999999999E-6</v>
      </c>
      <c r="E48" s="2">
        <v>1.7008E-5</v>
      </c>
      <c r="F48" s="2">
        <v>2.8211999999999997E-5</v>
      </c>
      <c r="G48" s="2">
        <v>3.6721999999999998E-5</v>
      </c>
      <c r="H48" s="2">
        <v>3.5781000000000002E-5</v>
      </c>
      <c r="I48" s="2">
        <v>2.3143999999999997E-5</v>
      </c>
      <c r="J48" s="2">
        <v>-2.559E-6</v>
      </c>
      <c r="K48" s="2">
        <v>-4.2208E-5</v>
      </c>
      <c r="L48" s="2">
        <v>-9.6225999999999997E-5</v>
      </c>
      <c r="M48" s="2">
        <v>-1.6483000000000001E-4</v>
      </c>
      <c r="N48" s="2">
        <v>-2.4811499999999998E-4</v>
      </c>
      <c r="O48" s="2">
        <v>-3.4609199999999999E-4</v>
      </c>
      <c r="P48" s="2">
        <v>-4.5872499999999994E-4</v>
      </c>
      <c r="Q48" s="2">
        <v>-5.8594500000000004E-4</v>
      </c>
      <c r="R48" s="2">
        <v>-7.2765899999999997E-4</v>
      </c>
      <c r="S48" s="2">
        <v>-8.8375599999999997E-4</v>
      </c>
      <c r="T48" s="2">
        <v>-1.054108E-3</v>
      </c>
      <c r="U48" s="2">
        <v>-1.238575E-3</v>
      </c>
      <c r="V48" s="2">
        <v>-1.4370050000000001E-3</v>
      </c>
      <c r="W48" s="2">
        <v>-1.649237E-3</v>
      </c>
      <c r="X48" s="2">
        <v>-1.875095E-3</v>
      </c>
      <c r="Y48" s="2">
        <v>-2.1143970000000001E-3</v>
      </c>
      <c r="Z48" s="2">
        <v>-2.366951E-3</v>
      </c>
      <c r="AA48" s="2">
        <v>-2.6325559999999999E-3</v>
      </c>
      <c r="AB48" s="2">
        <v>-2.9110019999999998E-3</v>
      </c>
      <c r="AC48" s="2">
        <v>-3.2020729999999997E-3</v>
      </c>
      <c r="AD48" s="2">
        <v>-3.5055439999999998E-3</v>
      </c>
      <c r="AE48" s="2">
        <v>-3.8211859999999999E-3</v>
      </c>
      <c r="AF48" s="2">
        <v>-4.1487600000000005E-3</v>
      </c>
      <c r="AG48" s="2">
        <v>-4.488026E-3</v>
      </c>
      <c r="AH48" s="2">
        <v>-4.8387359999999997E-3</v>
      </c>
      <c r="AI48" s="2">
        <v>-5.2006359999999998E-3</v>
      </c>
      <c r="AJ48" s="2">
        <v>-5.5734729999999998E-3</v>
      </c>
      <c r="AK48" s="2">
        <v>-5.9569850000000006E-3</v>
      </c>
      <c r="AL48" s="2">
        <v>-6.3509119999999994E-3</v>
      </c>
      <c r="AM48" s="2">
        <v>-6.754988E-3</v>
      </c>
      <c r="AN48" s="2">
        <v>-7.1689460000000007E-3</v>
      </c>
      <c r="AO48" s="2">
        <v>-7.5925200000000002E-3</v>
      </c>
      <c r="AP48" s="2">
        <v>-8.0254390000000005E-3</v>
      </c>
      <c r="AQ48" s="2">
        <v>-8.4674350000000006E-3</v>
      </c>
      <c r="AR48" s="2">
        <v>-8.9182389999999997E-3</v>
      </c>
      <c r="AS48" s="2">
        <v>-9.3775820000000006E-3</v>
      </c>
      <c r="AT48" s="2">
        <v>-9.8451949999999993E-3</v>
      </c>
      <c r="AU48" s="2">
        <v>-1.032081E-2</v>
      </c>
      <c r="AV48" s="2">
        <v>-1.080417E-2</v>
      </c>
      <c r="AW48" s="2">
        <v>-1.1295010000000001E-2</v>
      </c>
      <c r="AX48" s="2">
        <v>-1.1793070000000001E-2</v>
      </c>
      <c r="AY48" s="2">
        <v>-1.2298089999999999E-2</v>
      </c>
      <c r="AZ48" s="2">
        <v>-1.2809820000000001E-2</v>
      </c>
      <c r="BA48" s="2">
        <v>-1.332801E-2</v>
      </c>
      <c r="BB48" s="2">
        <v>-1.3852400000000001E-2</v>
      </c>
      <c r="BC48" s="2">
        <v>-1.438278E-2</v>
      </c>
      <c r="BD48" s="2">
        <v>-1.4918880000000001E-2</v>
      </c>
      <c r="BE48" s="2">
        <v>-1.546049E-2</v>
      </c>
      <c r="BF48" s="2">
        <v>-1.600737E-2</v>
      </c>
      <c r="BG48" s="2">
        <v>-1.6559299999999999E-2</v>
      </c>
      <c r="BH48" s="2">
        <v>-1.7116070000000001E-2</v>
      </c>
      <c r="BI48" s="2">
        <v>-1.7677449999999997E-2</v>
      </c>
      <c r="BJ48" s="2">
        <v>-1.8243249999999999E-2</v>
      </c>
      <c r="BK48" s="2">
        <v>-1.881327E-2</v>
      </c>
      <c r="BL48" s="2">
        <v>-1.93873E-2</v>
      </c>
      <c r="BM48" s="2">
        <v>-1.9965159999999999E-2</v>
      </c>
      <c r="BN48" s="2">
        <v>-2.0546660000000001E-2</v>
      </c>
      <c r="BO48" s="2">
        <v>-2.113162E-2</v>
      </c>
      <c r="BP48" s="2">
        <v>-2.1719879999999997E-2</v>
      </c>
      <c r="BQ48" s="2">
        <v>-2.2311269999999998E-2</v>
      </c>
      <c r="BR48" s="2">
        <v>-2.2905620000000002E-2</v>
      </c>
      <c r="BS48" s="2">
        <v>-2.3502789999999999E-2</v>
      </c>
      <c r="BT48" s="2">
        <v>-2.4102610000000003E-2</v>
      </c>
      <c r="BU48" s="2">
        <v>-2.4704959999999998E-2</v>
      </c>
      <c r="BV48" s="2">
        <v>-2.5309689999999999E-2</v>
      </c>
      <c r="BW48" s="2">
        <v>-2.5916660000000001E-2</v>
      </c>
      <c r="BX48" s="2">
        <v>-2.6525759999999999E-2</v>
      </c>
      <c r="BY48" s="2">
        <v>-2.7136850000000001E-2</v>
      </c>
      <c r="BZ48" s="2">
        <v>-2.7749839999999998E-2</v>
      </c>
      <c r="CA48" s="2">
        <v>-2.8364590000000002E-2</v>
      </c>
      <c r="CB48" s="2">
        <v>-2.8981020000000003E-2</v>
      </c>
      <c r="CC48" s="2">
        <v>-2.9599009999999999E-2</v>
      </c>
      <c r="CD48" s="2">
        <v>-3.0218470000000001E-2</v>
      </c>
      <c r="CE48" s="2">
        <v>-3.0839310000000002E-2</v>
      </c>
      <c r="CF48" s="2">
        <v>-3.1461450000000002E-2</v>
      </c>
      <c r="CG48" s="2">
        <v>-3.2084800000000004E-2</v>
      </c>
      <c r="CH48" s="2">
        <v>-3.270928E-2</v>
      </c>
      <c r="CI48" s="2">
        <v>-3.3334820000000001E-2</v>
      </c>
      <c r="CJ48" s="2">
        <v>-3.3961350000000001E-2</v>
      </c>
      <c r="CK48" s="2">
        <v>-3.4588800000000003E-2</v>
      </c>
      <c r="CL48" s="2">
        <v>-3.5217109999999996E-2</v>
      </c>
      <c r="CM48" s="2">
        <v>-3.584623E-2</v>
      </c>
      <c r="CN48" s="2">
        <v>-3.6476080000000001E-2</v>
      </c>
      <c r="CO48" s="2">
        <v>-3.7106630000000002E-2</v>
      </c>
      <c r="CP48" s="2">
        <v>-3.773783E-2</v>
      </c>
      <c r="CQ48" s="2">
        <v>-3.836962E-2</v>
      </c>
      <c r="CR48" s="2">
        <v>-3.9001969999999997E-2</v>
      </c>
      <c r="CS48" s="2">
        <v>-3.9634830000000003E-2</v>
      </c>
      <c r="CT48" s="2">
        <v>-4.0268160000000004E-2</v>
      </c>
      <c r="CU48" s="2">
        <v>-4.0901940000000005E-2</v>
      </c>
      <c r="CV48" s="2">
        <v>-4.1536129999999997E-2</v>
      </c>
      <c r="CW48" s="2">
        <v>-4.2170680000000002E-2</v>
      </c>
      <c r="CX48" s="2">
        <v>-4.2805590000000004E-2</v>
      </c>
      <c r="CY48" s="7">
        <f>CJ48*'PPP_GDP Weights'!B46</f>
        <v>-5.4964403936705412E-5</v>
      </c>
    </row>
    <row r="49" spans="1:103" x14ac:dyDescent="0.25">
      <c r="A49" s="1" t="s">
        <v>93</v>
      </c>
      <c r="B49" s="1" t="s">
        <v>94</v>
      </c>
      <c r="C49" s="2">
        <v>-1.1817999999999999E-5</v>
      </c>
      <c r="D49" s="2">
        <v>-4.4140000000000001E-5</v>
      </c>
      <c r="E49" s="2">
        <v>-1.09342E-4</v>
      </c>
      <c r="F49" s="2">
        <v>-2.1438700000000002E-4</v>
      </c>
      <c r="G49" s="2">
        <v>-3.5368499999999996E-4</v>
      </c>
      <c r="H49" s="2">
        <v>-5.0887300000000007E-4</v>
      </c>
      <c r="I49" s="2">
        <v>-6.7500199999999996E-4</v>
      </c>
      <c r="J49" s="2">
        <v>-8.4898500000000002E-4</v>
      </c>
      <c r="K49" s="2">
        <v>-1.0286060000000001E-3</v>
      </c>
      <c r="L49" s="2">
        <v>-1.2127749999999999E-3</v>
      </c>
      <c r="M49" s="2">
        <v>-1.4008509999999998E-3</v>
      </c>
      <c r="N49" s="2">
        <v>-1.592443E-3</v>
      </c>
      <c r="O49" s="2">
        <v>-1.7873210000000001E-3</v>
      </c>
      <c r="P49" s="2">
        <v>-1.9853399999999999E-3</v>
      </c>
      <c r="Q49" s="2">
        <v>-2.1864049999999998E-3</v>
      </c>
      <c r="R49" s="2">
        <v>-2.3904460000000001E-3</v>
      </c>
      <c r="S49" s="2">
        <v>-2.5974090000000002E-3</v>
      </c>
      <c r="T49" s="2">
        <v>-2.807248E-3</v>
      </c>
      <c r="U49" s="2">
        <v>-3.0199239999999998E-3</v>
      </c>
      <c r="V49" s="2">
        <v>-3.2353989999999999E-3</v>
      </c>
      <c r="W49" s="2">
        <v>-3.4536359999999999E-3</v>
      </c>
      <c r="X49" s="2">
        <v>-3.6746000000000001E-3</v>
      </c>
      <c r="Y49" s="2">
        <v>-3.8982549999999998E-3</v>
      </c>
      <c r="Z49" s="2">
        <v>-4.124567E-3</v>
      </c>
      <c r="AA49" s="2">
        <v>-4.3535010000000001E-3</v>
      </c>
      <c r="AB49" s="2">
        <v>-4.5850209999999999E-3</v>
      </c>
      <c r="AC49" s="2">
        <v>-4.8190939999999995E-3</v>
      </c>
      <c r="AD49" s="2">
        <v>-5.0556820000000006E-3</v>
      </c>
      <c r="AE49" s="2">
        <v>-5.2947530000000001E-3</v>
      </c>
      <c r="AF49" s="2">
        <v>-5.5362710000000006E-3</v>
      </c>
      <c r="AG49" s="2">
        <v>-5.7802010000000004E-3</v>
      </c>
      <c r="AH49" s="2">
        <v>-6.0265080000000007E-3</v>
      </c>
      <c r="AI49" s="2">
        <v>-6.2751559999999996E-3</v>
      </c>
      <c r="AJ49" s="2">
        <v>-6.5261110000000002E-3</v>
      </c>
      <c r="AK49" s="2">
        <v>-6.77934E-3</v>
      </c>
      <c r="AL49" s="2">
        <v>-7.0348049999999999E-3</v>
      </c>
      <c r="AM49" s="2">
        <v>-7.2924740000000002E-3</v>
      </c>
      <c r="AN49" s="2">
        <v>-7.5523110000000008E-3</v>
      </c>
      <c r="AO49" s="2">
        <v>-7.8142820000000005E-3</v>
      </c>
      <c r="AP49" s="2">
        <v>-8.0783520000000004E-3</v>
      </c>
      <c r="AQ49" s="2">
        <v>-8.3444880000000006E-3</v>
      </c>
      <c r="AR49" s="2">
        <v>-8.6126529999999996E-3</v>
      </c>
      <c r="AS49" s="2">
        <v>-8.8828180000000007E-3</v>
      </c>
      <c r="AT49" s="2">
        <v>-9.1549460000000006E-3</v>
      </c>
      <c r="AU49" s="2">
        <v>-9.429003E-3</v>
      </c>
      <c r="AV49" s="2">
        <v>-9.7049560000000007E-3</v>
      </c>
      <c r="AW49" s="2">
        <v>-9.9827730000000003E-3</v>
      </c>
      <c r="AX49" s="2">
        <v>-1.0262420000000001E-2</v>
      </c>
      <c r="AY49" s="2">
        <v>-1.054386E-2</v>
      </c>
      <c r="AZ49" s="2">
        <v>-1.0827070000000001E-2</v>
      </c>
      <c r="BA49" s="2">
        <v>-1.111201E-2</v>
      </c>
      <c r="BB49" s="2">
        <v>-1.139866E-2</v>
      </c>
      <c r="BC49" s="2">
        <v>-1.1686970000000001E-2</v>
      </c>
      <c r="BD49" s="2">
        <v>-1.197691E-2</v>
      </c>
      <c r="BE49" s="2">
        <v>-1.226847E-2</v>
      </c>
      <c r="BF49" s="2">
        <v>-1.2561599999999999E-2</v>
      </c>
      <c r="BG49" s="2">
        <v>-1.2856270000000001E-2</v>
      </c>
      <c r="BH49" s="2">
        <v>-1.315245E-2</v>
      </c>
      <c r="BI49" s="2">
        <v>-1.3450120000000001E-2</v>
      </c>
      <c r="BJ49" s="2">
        <v>-1.3749240000000001E-2</v>
      </c>
      <c r="BK49" s="2">
        <v>-1.404979E-2</v>
      </c>
      <c r="BL49" s="2">
        <v>-1.435173E-2</v>
      </c>
      <c r="BM49" s="2">
        <v>-1.4655039999999999E-2</v>
      </c>
      <c r="BN49" s="2">
        <v>-1.495968E-2</v>
      </c>
      <c r="BO49" s="2">
        <v>-1.5265629999999999E-2</v>
      </c>
      <c r="BP49" s="2">
        <v>-1.5572870000000001E-2</v>
      </c>
      <c r="BQ49" s="2">
        <v>-1.5881350000000002E-2</v>
      </c>
      <c r="BR49" s="2">
        <v>-1.6191070000000002E-2</v>
      </c>
      <c r="BS49" s="2">
        <v>-1.6501979999999999E-2</v>
      </c>
      <c r="BT49" s="2">
        <v>-1.6814059999999999E-2</v>
      </c>
      <c r="BU49" s="2">
        <v>-1.7127300000000002E-2</v>
      </c>
      <c r="BV49" s="2">
        <v>-1.744165E-2</v>
      </c>
      <c r="BW49" s="2">
        <v>-1.7757099999999998E-2</v>
      </c>
      <c r="BX49" s="2">
        <v>-1.807361E-2</v>
      </c>
      <c r="BY49" s="2">
        <v>-1.839118E-2</v>
      </c>
      <c r="BZ49" s="2">
        <v>-1.8709759999999999E-2</v>
      </c>
      <c r="CA49" s="2">
        <v>-1.9029339999999999E-2</v>
      </c>
      <c r="CB49" s="2">
        <v>-1.93499E-2</v>
      </c>
      <c r="CC49" s="2">
        <v>-1.9671400000000002E-2</v>
      </c>
      <c r="CD49" s="2">
        <v>-1.9993830000000001E-2</v>
      </c>
      <c r="CE49" s="2">
        <v>-2.0317159999999997E-2</v>
      </c>
      <c r="CF49" s="2">
        <v>-2.0641379999999997E-2</v>
      </c>
      <c r="CG49" s="2">
        <v>-2.0966459999999999E-2</v>
      </c>
      <c r="CH49" s="2">
        <v>-2.129238E-2</v>
      </c>
      <c r="CI49" s="2">
        <v>-2.161911E-2</v>
      </c>
      <c r="CJ49" s="2">
        <v>-2.194664E-2</v>
      </c>
      <c r="CK49" s="2">
        <v>-2.2274949999999998E-2</v>
      </c>
      <c r="CL49" s="2">
        <v>-2.2604019999999999E-2</v>
      </c>
      <c r="CM49" s="2">
        <v>-2.2933819999999997E-2</v>
      </c>
      <c r="CN49" s="2">
        <v>-2.3264339999999998E-2</v>
      </c>
      <c r="CO49" s="2">
        <v>-2.3595560000000002E-2</v>
      </c>
      <c r="CP49" s="2">
        <v>-2.3927459999999998E-2</v>
      </c>
      <c r="CQ49" s="2">
        <v>-2.4260030000000002E-2</v>
      </c>
      <c r="CR49" s="2">
        <v>-2.4593230000000001E-2</v>
      </c>
      <c r="CS49" s="2">
        <v>-2.4927060000000001E-2</v>
      </c>
      <c r="CT49" s="2">
        <v>-2.5261510000000001E-2</v>
      </c>
      <c r="CU49" s="2">
        <v>-2.5596540000000001E-2</v>
      </c>
      <c r="CV49" s="2">
        <v>-2.5932159999999999E-2</v>
      </c>
      <c r="CW49" s="2">
        <v>-2.6268329999999999E-2</v>
      </c>
      <c r="CX49" s="2">
        <v>-2.6605050000000002E-2</v>
      </c>
      <c r="CY49" s="7">
        <f>CJ49*'PPP_GDP Weights'!B47</f>
        <v>-1.9512319962274805E-4</v>
      </c>
    </row>
    <row r="50" spans="1:103" x14ac:dyDescent="0.25">
      <c r="A50" s="1" t="s">
        <v>95</v>
      </c>
      <c r="B50" s="1" t="s">
        <v>96</v>
      </c>
      <c r="C50" s="2">
        <v>-8.636E-6</v>
      </c>
      <c r="D50" s="2">
        <v>-3.2160000000000004E-5</v>
      </c>
      <c r="E50" s="2">
        <v>-7.9448999999999991E-5</v>
      </c>
      <c r="F50" s="2">
        <v>-1.55327E-4</v>
      </c>
      <c r="G50" s="2">
        <v>-2.5539699999999998E-4</v>
      </c>
      <c r="H50" s="2">
        <v>-3.6598199999999999E-4</v>
      </c>
      <c r="I50" s="2">
        <v>-4.8336700000000001E-4</v>
      </c>
      <c r="J50" s="2">
        <v>-6.0524099999999996E-4</v>
      </c>
      <c r="K50" s="2">
        <v>-7.2995900000000008E-4</v>
      </c>
      <c r="L50" s="2">
        <v>-8.56717E-4</v>
      </c>
      <c r="M50" s="2">
        <v>-9.8504899999999999E-4</v>
      </c>
      <c r="N50" s="2">
        <v>-1.114676E-3</v>
      </c>
      <c r="O50" s="2">
        <v>-1.245442E-3</v>
      </c>
      <c r="P50" s="2">
        <v>-1.3772540000000001E-3</v>
      </c>
      <c r="Q50" s="2">
        <v>-1.5100559999999999E-3</v>
      </c>
      <c r="R50" s="2">
        <v>-1.643813E-3</v>
      </c>
      <c r="S50" s="2">
        <v>-1.7785000000000001E-3</v>
      </c>
      <c r="T50" s="2">
        <v>-1.9141010000000001E-3</v>
      </c>
      <c r="U50" s="2">
        <v>-2.050601E-3</v>
      </c>
      <c r="V50" s="2">
        <v>-2.1879909999999998E-3</v>
      </c>
      <c r="W50" s="2">
        <v>-2.3262589999999998E-3</v>
      </c>
      <c r="X50" s="2">
        <v>-2.4653959999999999E-3</v>
      </c>
      <c r="Y50" s="2">
        <v>-2.6053920000000002E-3</v>
      </c>
      <c r="Z50" s="2">
        <v>-2.7462399999999996E-3</v>
      </c>
      <c r="AA50" s="2">
        <v>-2.8879300000000004E-3</v>
      </c>
      <c r="AB50" s="2">
        <v>-3.0304540000000001E-3</v>
      </c>
      <c r="AC50" s="2">
        <v>-3.1738019999999999E-3</v>
      </c>
      <c r="AD50" s="2">
        <v>-3.3179669999999998E-3</v>
      </c>
      <c r="AE50" s="2">
        <v>-3.4629399999999999E-3</v>
      </c>
      <c r="AF50" s="2">
        <v>-3.6087129999999999E-3</v>
      </c>
      <c r="AG50" s="2">
        <v>-3.7552760000000001E-3</v>
      </c>
      <c r="AH50" s="2">
        <v>-3.9026220000000001E-3</v>
      </c>
      <c r="AI50" s="2">
        <v>-4.0507410000000001E-3</v>
      </c>
      <c r="AJ50" s="2">
        <v>-4.1996260000000006E-3</v>
      </c>
      <c r="AK50" s="2">
        <v>-4.3492670000000004E-3</v>
      </c>
      <c r="AL50" s="2">
        <v>-4.4996580000000001E-3</v>
      </c>
      <c r="AM50" s="2">
        <v>-4.6507900000000001E-3</v>
      </c>
      <c r="AN50" s="2">
        <v>-4.8026530000000005E-3</v>
      </c>
      <c r="AO50" s="2">
        <v>-4.9552400000000005E-3</v>
      </c>
      <c r="AP50" s="2">
        <v>-5.1085420000000006E-3</v>
      </c>
      <c r="AQ50" s="2">
        <v>-5.2625509999999999E-3</v>
      </c>
      <c r="AR50" s="2">
        <v>-5.4172609999999996E-3</v>
      </c>
      <c r="AS50" s="2">
        <v>-5.5726600000000001E-3</v>
      </c>
      <c r="AT50" s="2">
        <v>-5.7287420000000002E-3</v>
      </c>
      <c r="AU50" s="2">
        <v>-5.8854989999999998E-3</v>
      </c>
      <c r="AV50" s="2">
        <v>-6.0429219999999992E-3</v>
      </c>
      <c r="AW50" s="2">
        <v>-6.2010039999999995E-3</v>
      </c>
      <c r="AX50" s="2">
        <v>-6.3597360000000004E-3</v>
      </c>
      <c r="AY50" s="2">
        <v>-6.5191120000000005E-3</v>
      </c>
      <c r="AZ50" s="2">
        <v>-6.6791209999999997E-3</v>
      </c>
      <c r="BA50" s="2">
        <v>-6.8397569999999993E-3</v>
      </c>
      <c r="BB50" s="2">
        <v>-7.0010110000000006E-3</v>
      </c>
      <c r="BC50" s="2">
        <v>-7.1628789999999996E-3</v>
      </c>
      <c r="BD50" s="2">
        <v>-7.3253480000000006E-3</v>
      </c>
      <c r="BE50" s="2">
        <v>-7.4884130000000002E-3</v>
      </c>
      <c r="BF50" s="2">
        <v>-7.6520670000000002E-3</v>
      </c>
      <c r="BG50" s="2">
        <v>-7.8163E-3</v>
      </c>
      <c r="BH50" s="2">
        <v>-7.9811049999999988E-3</v>
      </c>
      <c r="BI50" s="2">
        <v>-8.1464780000000004E-3</v>
      </c>
      <c r="BJ50" s="2">
        <v>-8.3124080000000003E-3</v>
      </c>
      <c r="BK50" s="2">
        <v>-8.4788870000000009E-3</v>
      </c>
      <c r="BL50" s="2">
        <v>-8.6459120000000004E-3</v>
      </c>
      <c r="BM50" s="2">
        <v>-8.8134709999999998E-3</v>
      </c>
      <c r="BN50" s="2">
        <v>-8.9815590000000001E-3</v>
      </c>
      <c r="BO50" s="2">
        <v>-9.1501670000000007E-3</v>
      </c>
      <c r="BP50" s="2">
        <v>-9.3192889999999997E-3</v>
      </c>
      <c r="BQ50" s="2">
        <v>-9.4889199999999996E-3</v>
      </c>
      <c r="BR50" s="2">
        <v>-9.6590489999999994E-3</v>
      </c>
      <c r="BS50" s="2">
        <v>-9.8296720000000011E-3</v>
      </c>
      <c r="BT50" s="2">
        <v>-1.0000780000000001E-2</v>
      </c>
      <c r="BU50" s="2">
        <v>-1.017237E-2</v>
      </c>
      <c r="BV50" s="2">
        <v>-1.034443E-2</v>
      </c>
      <c r="BW50" s="2">
        <v>-1.0516950000000001E-2</v>
      </c>
      <c r="BX50" s="2">
        <v>-1.068994E-2</v>
      </c>
      <c r="BY50" s="2">
        <v>-1.0863370000000001E-2</v>
      </c>
      <c r="BZ50" s="2">
        <v>-1.103726E-2</v>
      </c>
      <c r="CA50" s="2">
        <v>-1.1211580000000001E-2</v>
      </c>
      <c r="CB50" s="2">
        <v>-1.138633E-2</v>
      </c>
      <c r="CC50" s="2">
        <v>-1.1561509999999999E-2</v>
      </c>
      <c r="CD50" s="2">
        <v>-1.173711E-2</v>
      </c>
      <c r="CE50" s="2">
        <v>-1.1913119999999999E-2</v>
      </c>
      <c r="CF50" s="2">
        <v>-1.2089540000000001E-2</v>
      </c>
      <c r="CG50" s="2">
        <v>-1.226636E-2</v>
      </c>
      <c r="CH50" s="2">
        <v>-1.2443569999999999E-2</v>
      </c>
      <c r="CI50" s="2">
        <v>-1.2621180000000001E-2</v>
      </c>
      <c r="CJ50" s="2">
        <v>-1.279916E-2</v>
      </c>
      <c r="CK50" s="2">
        <v>-1.2977519999999999E-2</v>
      </c>
      <c r="CL50" s="2">
        <v>-1.3156250000000001E-2</v>
      </c>
      <c r="CM50" s="2">
        <v>-1.3335349999999999E-2</v>
      </c>
      <c r="CN50" s="2">
        <v>-1.35148E-2</v>
      </c>
      <c r="CO50" s="2">
        <v>-1.3694610000000001E-2</v>
      </c>
      <c r="CP50" s="2">
        <v>-1.3874770000000002E-2</v>
      </c>
      <c r="CQ50" s="2">
        <v>-1.405527E-2</v>
      </c>
      <c r="CR50" s="2">
        <v>-1.42361E-2</v>
      </c>
      <c r="CS50" s="2">
        <v>-1.4417269999999999E-2</v>
      </c>
      <c r="CT50" s="2">
        <v>-1.4598759999999999E-2</v>
      </c>
      <c r="CU50" s="2">
        <v>-1.478057E-2</v>
      </c>
      <c r="CV50" s="2">
        <v>-1.4962700000000001E-2</v>
      </c>
      <c r="CW50" s="2">
        <v>-1.514513E-2</v>
      </c>
      <c r="CX50" s="2">
        <v>-1.5327869999999999E-2</v>
      </c>
      <c r="CY50" s="7">
        <f>CJ50*'PPP_GDP Weights'!B48</f>
        <v>-5.706479309804288E-6</v>
      </c>
    </row>
    <row r="51" spans="1:103" x14ac:dyDescent="0.25">
      <c r="A51" s="1" t="s">
        <v>97</v>
      </c>
      <c r="B51" s="1" t="s">
        <v>98</v>
      </c>
      <c r="C51" s="2">
        <v>-7.4730000000000003E-6</v>
      </c>
      <c r="D51" s="2">
        <v>-2.7858999999999999E-5</v>
      </c>
      <c r="E51" s="2">
        <v>-6.8894000000000008E-5</v>
      </c>
      <c r="F51" s="2">
        <v>-1.3483599999999999E-4</v>
      </c>
      <c r="G51" s="2">
        <v>-2.2198200000000002E-4</v>
      </c>
      <c r="H51" s="2">
        <v>-3.1858200000000003E-4</v>
      </c>
      <c r="I51" s="2">
        <v>-4.2145500000000005E-4</v>
      </c>
      <c r="J51" s="2">
        <v>-5.28624E-4</v>
      </c>
      <c r="K51" s="2">
        <v>-6.3867700000000004E-4</v>
      </c>
      <c r="L51" s="2">
        <v>-7.5092500000000005E-4</v>
      </c>
      <c r="M51" s="2">
        <v>-8.6496800000000003E-4</v>
      </c>
      <c r="N51" s="2">
        <v>-9.805669999999999E-4</v>
      </c>
      <c r="O51" s="2">
        <v>-1.097586E-3</v>
      </c>
      <c r="P51" s="2">
        <v>-1.2159480000000001E-3</v>
      </c>
      <c r="Q51" s="2">
        <v>-1.335602E-3</v>
      </c>
      <c r="R51" s="2">
        <v>-1.4565170000000001E-3</v>
      </c>
      <c r="S51" s="2">
        <v>-1.5786729999999998E-3</v>
      </c>
      <c r="T51" s="2">
        <v>-1.7020540000000002E-3</v>
      </c>
      <c r="U51" s="2">
        <v>-1.8266460000000001E-3</v>
      </c>
      <c r="V51" s="2">
        <v>-1.9524399999999999E-3</v>
      </c>
      <c r="W51" s="2">
        <v>-2.0794260000000001E-3</v>
      </c>
      <c r="X51" s="2">
        <v>-2.207596E-3</v>
      </c>
      <c r="Y51" s="2">
        <v>-2.33694E-3</v>
      </c>
      <c r="Z51" s="2">
        <v>-2.467449E-3</v>
      </c>
      <c r="AA51" s="2">
        <v>-2.5991150000000004E-3</v>
      </c>
      <c r="AB51" s="2">
        <v>-2.73193E-3</v>
      </c>
      <c r="AC51" s="2">
        <v>-2.8658850000000003E-3</v>
      </c>
      <c r="AD51" s="2">
        <v>-3.0009709999999998E-3</v>
      </c>
      <c r="AE51" s="2">
        <v>-3.1371799999999998E-3</v>
      </c>
      <c r="AF51" s="2">
        <v>-3.2745030000000002E-3</v>
      </c>
      <c r="AG51" s="2">
        <v>-3.412932E-3</v>
      </c>
      <c r="AH51" s="2">
        <v>-3.5524570000000002E-3</v>
      </c>
      <c r="AI51" s="2">
        <v>-3.693071E-3</v>
      </c>
      <c r="AJ51" s="2">
        <v>-3.834765E-3</v>
      </c>
      <c r="AK51" s="2">
        <v>-3.97753E-3</v>
      </c>
      <c r="AL51" s="2">
        <v>-4.121357E-3</v>
      </c>
      <c r="AM51" s="2">
        <v>-4.266237E-3</v>
      </c>
      <c r="AN51" s="2">
        <v>-4.4121630000000002E-3</v>
      </c>
      <c r="AO51" s="2">
        <v>-4.5591260000000002E-3</v>
      </c>
      <c r="AP51" s="2">
        <v>-4.7071159999999999E-3</v>
      </c>
      <c r="AQ51" s="2">
        <v>-4.8561239999999999E-3</v>
      </c>
      <c r="AR51" s="2">
        <v>-5.0061419999999999E-3</v>
      </c>
      <c r="AS51" s="2">
        <v>-5.1571610000000004E-3</v>
      </c>
      <c r="AT51" s="2">
        <v>-5.309172E-3</v>
      </c>
      <c r="AU51" s="2">
        <v>-5.4621670000000004E-3</v>
      </c>
      <c r="AV51" s="2">
        <v>-5.6161370000000002E-3</v>
      </c>
      <c r="AW51" s="2">
        <v>-5.7710740000000002E-3</v>
      </c>
      <c r="AX51" s="2">
        <v>-5.926967E-3</v>
      </c>
      <c r="AY51" s="2">
        <v>-6.0838089999999999E-3</v>
      </c>
      <c r="AZ51" s="2">
        <v>-6.2415909999999995E-3</v>
      </c>
      <c r="BA51" s="2">
        <v>-6.4003039999999999E-3</v>
      </c>
      <c r="BB51" s="2">
        <v>-6.5599389999999999E-3</v>
      </c>
      <c r="BC51" s="2">
        <v>-6.7204870000000007E-3</v>
      </c>
      <c r="BD51" s="2">
        <v>-6.8819399999999996E-3</v>
      </c>
      <c r="BE51" s="2">
        <v>-7.0442899999999999E-3</v>
      </c>
      <c r="BF51" s="2">
        <v>-7.207527E-3</v>
      </c>
      <c r="BG51" s="2">
        <v>-7.371641E-3</v>
      </c>
      <c r="BH51" s="2">
        <v>-7.5366280000000001E-3</v>
      </c>
      <c r="BI51" s="2">
        <v>-7.7024749999999994E-3</v>
      </c>
      <c r="BJ51" s="2">
        <v>-7.8691739999999996E-3</v>
      </c>
      <c r="BK51" s="2">
        <v>-8.0367170000000005E-3</v>
      </c>
      <c r="BL51" s="2">
        <v>-8.2050960000000003E-3</v>
      </c>
      <c r="BM51" s="2">
        <v>-8.3743009999999989E-3</v>
      </c>
      <c r="BN51" s="2">
        <v>-8.5443250000000002E-3</v>
      </c>
      <c r="BO51" s="2">
        <v>-8.7151579999999989E-3</v>
      </c>
      <c r="BP51" s="2">
        <v>-8.8867929999999987E-3</v>
      </c>
      <c r="BQ51" s="2">
        <v>-9.0592209999999992E-3</v>
      </c>
      <c r="BR51" s="2">
        <v>-9.232433E-3</v>
      </c>
      <c r="BS51" s="2">
        <v>-9.4064209999999999E-3</v>
      </c>
      <c r="BT51" s="2">
        <v>-9.5811769999999997E-3</v>
      </c>
      <c r="BU51" s="2">
        <v>-9.7566909999999996E-3</v>
      </c>
      <c r="BV51" s="2">
        <v>-9.9329569999999992E-3</v>
      </c>
      <c r="BW51" s="2">
        <v>-1.0109959999999999E-2</v>
      </c>
      <c r="BX51" s="2">
        <v>-1.028771E-2</v>
      </c>
      <c r="BY51" s="2">
        <v>-1.046618E-2</v>
      </c>
      <c r="BZ51" s="2">
        <v>-1.064536E-2</v>
      </c>
      <c r="CA51" s="2">
        <v>-1.082525E-2</v>
      </c>
      <c r="CB51" s="2">
        <v>-1.1005849999999999E-2</v>
      </c>
      <c r="CC51" s="2">
        <v>-1.118714E-2</v>
      </c>
      <c r="CD51" s="2">
        <v>-1.136912E-2</v>
      </c>
      <c r="CE51" s="2">
        <v>-1.1551769999999999E-2</v>
      </c>
      <c r="CF51" s="2">
        <v>-1.1735089999999998E-2</v>
      </c>
      <c r="CG51" s="2">
        <v>-1.191907E-2</v>
      </c>
      <c r="CH51" s="2">
        <v>-1.21037E-2</v>
      </c>
      <c r="CI51" s="2">
        <v>-1.228899E-2</v>
      </c>
      <c r="CJ51" s="2">
        <v>-1.2474909999999999E-2</v>
      </c>
      <c r="CK51" s="2">
        <v>-1.2661450000000001E-2</v>
      </c>
      <c r="CL51" s="2">
        <v>-1.284862E-2</v>
      </c>
      <c r="CM51" s="2">
        <v>-1.303641E-2</v>
      </c>
      <c r="CN51" s="2">
        <v>-1.3224800000000002E-2</v>
      </c>
      <c r="CO51" s="2">
        <v>-1.3413790000000002E-2</v>
      </c>
      <c r="CP51" s="2">
        <v>-1.3603369999999998E-2</v>
      </c>
      <c r="CQ51" s="2">
        <v>-1.379354E-2</v>
      </c>
      <c r="CR51" s="2">
        <v>-1.398428E-2</v>
      </c>
      <c r="CS51" s="2">
        <v>-1.41756E-2</v>
      </c>
      <c r="CT51" s="2">
        <v>-1.436747E-2</v>
      </c>
      <c r="CU51" s="2">
        <v>-1.4559899999999999E-2</v>
      </c>
      <c r="CV51" s="2">
        <v>-1.4752879999999999E-2</v>
      </c>
      <c r="CW51" s="2">
        <v>-1.49464E-2</v>
      </c>
      <c r="CX51" s="2">
        <v>-1.5140450000000001E-2</v>
      </c>
      <c r="CY51" s="7">
        <f>CJ51*'PPP_GDP Weights'!B49</f>
        <v>-4.5710595057649039E-6</v>
      </c>
    </row>
    <row r="52" spans="1:103" x14ac:dyDescent="0.25">
      <c r="A52" s="1" t="s">
        <v>99</v>
      </c>
      <c r="B52" s="1" t="s">
        <v>100</v>
      </c>
      <c r="C52" s="2">
        <v>-8.3110000000000006E-6</v>
      </c>
      <c r="D52" s="2">
        <v>-3.1189999999999998E-5</v>
      </c>
      <c r="E52" s="2">
        <v>-7.7591999999999998E-5</v>
      </c>
      <c r="F52" s="2">
        <v>-1.5281599999999998E-4</v>
      </c>
      <c r="G52" s="2">
        <v>-2.5340999999999997E-4</v>
      </c>
      <c r="H52" s="2">
        <v>-3.6686000000000005E-4</v>
      </c>
      <c r="I52" s="2">
        <v>-4.8984799999999998E-4</v>
      </c>
      <c r="J52" s="2">
        <v>-6.2030000000000006E-4</v>
      </c>
      <c r="K52" s="2">
        <v>-7.5671400000000002E-4</v>
      </c>
      <c r="L52" s="2">
        <v>-8.9835000000000002E-4</v>
      </c>
      <c r="M52" s="2">
        <v>-1.04477E-3</v>
      </c>
      <c r="N52" s="2">
        <v>-1.1957039999999999E-3</v>
      </c>
      <c r="O52" s="2">
        <v>-1.350988E-3</v>
      </c>
      <c r="P52" s="2">
        <v>-1.5105189999999999E-3</v>
      </c>
      <c r="Q52" s="2">
        <v>-1.6742209999999998E-3</v>
      </c>
      <c r="R52" s="2">
        <v>-1.8420400000000001E-3</v>
      </c>
      <c r="S52" s="2">
        <v>-2.0139279999999999E-3</v>
      </c>
      <c r="T52" s="2">
        <v>-2.189847E-3</v>
      </c>
      <c r="U52" s="2">
        <v>-2.3697570000000001E-3</v>
      </c>
      <c r="V52" s="2">
        <v>-2.5536219999999997E-3</v>
      </c>
      <c r="W52" s="2">
        <v>-2.741407E-3</v>
      </c>
      <c r="X52" s="2">
        <v>-2.9330739999999999E-3</v>
      </c>
      <c r="Y52" s="2">
        <v>-3.1285900000000001E-3</v>
      </c>
      <c r="Z52" s="2">
        <v>-3.3279160000000002E-3</v>
      </c>
      <c r="AA52" s="2">
        <v>-3.5310160000000001E-3</v>
      </c>
      <c r="AB52" s="2">
        <v>-3.7378540000000001E-3</v>
      </c>
      <c r="AC52" s="2">
        <v>-3.9483920000000002E-3</v>
      </c>
      <c r="AD52" s="2">
        <v>-4.1625919999999997E-3</v>
      </c>
      <c r="AE52" s="2">
        <v>-4.3804159999999998E-3</v>
      </c>
      <c r="AF52" s="2">
        <v>-4.6018250000000004E-3</v>
      </c>
      <c r="AG52" s="2">
        <v>-4.8267809999999996E-3</v>
      </c>
      <c r="AH52" s="2">
        <v>-5.0552419999999997E-3</v>
      </c>
      <c r="AI52" s="2">
        <v>-5.2871719999999997E-3</v>
      </c>
      <c r="AJ52" s="2">
        <v>-5.5225300000000003E-3</v>
      </c>
      <c r="AK52" s="2">
        <v>-5.7612749999999997E-3</v>
      </c>
      <c r="AL52" s="2">
        <v>-6.0033680000000002E-3</v>
      </c>
      <c r="AM52" s="2">
        <v>-6.248768E-3</v>
      </c>
      <c r="AN52" s="2">
        <v>-6.4974330000000004E-3</v>
      </c>
      <c r="AO52" s="2">
        <v>-6.7493240000000001E-3</v>
      </c>
      <c r="AP52" s="2">
        <v>-7.0043979999999994E-3</v>
      </c>
      <c r="AQ52" s="2">
        <v>-7.2626159999999995E-3</v>
      </c>
      <c r="AR52" s="2">
        <v>-7.5239360000000002E-3</v>
      </c>
      <c r="AS52" s="2">
        <v>-7.7883139999999993E-3</v>
      </c>
      <c r="AT52" s="2">
        <v>-8.0557110000000001E-3</v>
      </c>
      <c r="AU52" s="2">
        <v>-8.3260850000000004E-3</v>
      </c>
      <c r="AV52" s="2">
        <v>-8.5993949999999993E-3</v>
      </c>
      <c r="AW52" s="2">
        <v>-8.875596999999999E-3</v>
      </c>
      <c r="AX52" s="2">
        <v>-9.1546509999999998E-3</v>
      </c>
      <c r="AY52" s="2">
        <v>-9.4365149999999995E-3</v>
      </c>
      <c r="AZ52" s="2">
        <v>-9.7211479999999989E-3</v>
      </c>
      <c r="BA52" s="2">
        <v>-1.000851E-2</v>
      </c>
      <c r="BB52" s="2">
        <v>-1.029855E-2</v>
      </c>
      <c r="BC52" s="2">
        <v>-1.059124E-2</v>
      </c>
      <c r="BD52" s="2">
        <v>-1.088653E-2</v>
      </c>
      <c r="BE52" s="2">
        <v>-1.1184380000000001E-2</v>
      </c>
      <c r="BF52" s="2">
        <v>-1.1484749999999998E-2</v>
      </c>
      <c r="BG52" s="2">
        <v>-1.1787600000000001E-2</v>
      </c>
      <c r="BH52" s="2">
        <v>-1.209289E-2</v>
      </c>
      <c r="BI52" s="2">
        <v>-1.240057E-2</v>
      </c>
      <c r="BJ52" s="2">
        <v>-1.2710610000000001E-2</v>
      </c>
      <c r="BK52" s="2">
        <v>-1.3022959999999998E-2</v>
      </c>
      <c r="BL52" s="2">
        <v>-1.333759E-2</v>
      </c>
      <c r="BM52" s="2">
        <v>-1.365446E-2</v>
      </c>
      <c r="BN52" s="2">
        <v>-1.397352E-2</v>
      </c>
      <c r="BO52" s="2">
        <v>-1.4294739999999998E-2</v>
      </c>
      <c r="BP52" s="2">
        <v>-1.461808E-2</v>
      </c>
      <c r="BQ52" s="2">
        <v>-1.4943489999999999E-2</v>
      </c>
      <c r="BR52" s="2">
        <v>-1.527095E-2</v>
      </c>
      <c r="BS52" s="2">
        <v>-1.56004E-2</v>
      </c>
      <c r="BT52" s="2">
        <v>-1.5931819999999999E-2</v>
      </c>
      <c r="BU52" s="2">
        <v>-1.6265169999999999E-2</v>
      </c>
      <c r="BV52" s="2">
        <v>-1.6600400000000001E-2</v>
      </c>
      <c r="BW52" s="2">
        <v>-1.6937480000000001E-2</v>
      </c>
      <c r="BX52" s="2">
        <v>-1.7276380000000001E-2</v>
      </c>
      <c r="BY52" s="2">
        <v>-1.761706E-2</v>
      </c>
      <c r="BZ52" s="2">
        <v>-1.795948E-2</v>
      </c>
      <c r="CA52" s="2">
        <v>-1.8303609999999998E-2</v>
      </c>
      <c r="CB52" s="2">
        <v>-1.86494E-2</v>
      </c>
      <c r="CC52" s="2">
        <v>-1.8996829999999999E-2</v>
      </c>
      <c r="CD52" s="2">
        <v>-1.9345870000000001E-2</v>
      </c>
      <c r="CE52" s="2">
        <v>-1.9696459999999999E-2</v>
      </c>
      <c r="CF52" s="2">
        <v>-2.00486E-2</v>
      </c>
      <c r="CG52" s="2">
        <v>-2.040223E-2</v>
      </c>
      <c r="CH52" s="2">
        <v>-2.0757340000000003E-2</v>
      </c>
      <c r="CI52" s="2">
        <v>-2.111387E-2</v>
      </c>
      <c r="CJ52" s="2">
        <v>-2.1471809999999997E-2</v>
      </c>
      <c r="CK52" s="2">
        <v>-2.1831130000000001E-2</v>
      </c>
      <c r="CL52" s="2">
        <v>-2.2191779999999998E-2</v>
      </c>
      <c r="CM52" s="2">
        <v>-2.2553740000000003E-2</v>
      </c>
      <c r="CN52" s="2">
        <v>-2.2916979999999997E-2</v>
      </c>
      <c r="CO52" s="2">
        <v>-2.3281469999999999E-2</v>
      </c>
      <c r="CP52" s="2">
        <v>-2.364718E-2</v>
      </c>
      <c r="CQ52" s="2">
        <v>-2.4014069999999998E-2</v>
      </c>
      <c r="CR52" s="2">
        <v>-2.438214E-2</v>
      </c>
      <c r="CS52" s="2">
        <v>-2.4751330000000002E-2</v>
      </c>
      <c r="CT52" s="2">
        <v>-2.5121630000000002E-2</v>
      </c>
      <c r="CU52" s="2">
        <v>-2.5493009999999997E-2</v>
      </c>
      <c r="CV52" s="2">
        <v>-2.586544E-2</v>
      </c>
      <c r="CW52" s="2">
        <v>-2.6238899999999999E-2</v>
      </c>
      <c r="CX52" s="2">
        <v>-2.6613359999999999E-2</v>
      </c>
      <c r="CY52" s="7">
        <f>CJ52*'PPP_GDP Weights'!B50</f>
        <v>-1.4902698008450713E-6</v>
      </c>
    </row>
    <row r="53" spans="1:103" x14ac:dyDescent="0.25">
      <c r="A53" s="1" t="s">
        <v>101</v>
      </c>
      <c r="B53" s="1" t="s">
        <v>102</v>
      </c>
      <c r="C53" s="2">
        <v>-9.6590000000000002E-6</v>
      </c>
      <c r="D53" s="2">
        <v>-3.6106999999999998E-5</v>
      </c>
      <c r="E53" s="2">
        <v>-8.9513000000000008E-5</v>
      </c>
      <c r="F53" s="2">
        <v>-1.7565299999999998E-4</v>
      </c>
      <c r="G53" s="2">
        <v>-2.9006699999999997E-4</v>
      </c>
      <c r="H53" s="2">
        <v>-4.17837E-4</v>
      </c>
      <c r="I53" s="2">
        <v>-5.5496499999999993E-4</v>
      </c>
      <c r="J53" s="2">
        <v>-6.9895999999999999E-4</v>
      </c>
      <c r="K53" s="2">
        <v>-8.4803699999999994E-4</v>
      </c>
      <c r="L53" s="2">
        <v>-1.001325E-3</v>
      </c>
      <c r="M53" s="2">
        <v>-1.1583169999999999E-3</v>
      </c>
      <c r="N53" s="2">
        <v>-1.3187099999999998E-3</v>
      </c>
      <c r="O53" s="2">
        <v>-1.4823320000000001E-3</v>
      </c>
      <c r="P53" s="2">
        <v>-1.6490769999999999E-3</v>
      </c>
      <c r="Q53" s="2">
        <v>-1.818882E-3</v>
      </c>
      <c r="R53" s="2">
        <v>-1.9917049999999999E-3</v>
      </c>
      <c r="S53" s="2">
        <v>-2.1675140000000002E-3</v>
      </c>
      <c r="T53" s="2">
        <v>-2.3462859999999999E-3</v>
      </c>
      <c r="U53" s="2">
        <v>-2.5280029999999996E-3</v>
      </c>
      <c r="V53" s="2">
        <v>-2.7126479999999998E-3</v>
      </c>
      <c r="W53" s="2">
        <v>-2.900204E-3</v>
      </c>
      <c r="X53" s="2">
        <v>-3.0906559999999998E-3</v>
      </c>
      <c r="Y53" s="2">
        <v>-3.2839900000000001E-3</v>
      </c>
      <c r="Z53" s="2">
        <v>-3.4801880000000004E-3</v>
      </c>
      <c r="AA53" s="2">
        <v>-3.6792360000000002E-3</v>
      </c>
      <c r="AB53" s="2">
        <v>-3.8811200000000001E-3</v>
      </c>
      <c r="AC53" s="2">
        <v>-4.0858220000000002E-3</v>
      </c>
      <c r="AD53" s="2">
        <v>-4.2933290000000002E-3</v>
      </c>
      <c r="AE53" s="2">
        <v>-4.5036240000000003E-3</v>
      </c>
      <c r="AF53" s="2">
        <v>-4.7166930000000001E-3</v>
      </c>
      <c r="AG53" s="2">
        <v>-4.9325160000000005E-3</v>
      </c>
      <c r="AH53" s="2">
        <v>-5.1510809999999992E-3</v>
      </c>
      <c r="AI53" s="2">
        <v>-5.3723690000000001E-3</v>
      </c>
      <c r="AJ53" s="2">
        <v>-5.5963649999999998E-3</v>
      </c>
      <c r="AK53" s="2">
        <v>-5.8230529999999999E-3</v>
      </c>
      <c r="AL53" s="2">
        <v>-6.0524140000000008E-3</v>
      </c>
      <c r="AM53" s="2">
        <v>-6.2844340000000002E-3</v>
      </c>
      <c r="AN53" s="2">
        <v>-6.5190939999999996E-3</v>
      </c>
      <c r="AO53" s="2">
        <v>-6.756377E-3</v>
      </c>
      <c r="AP53" s="2">
        <v>-6.9962690000000003E-3</v>
      </c>
      <c r="AQ53" s="2">
        <v>-7.2387480000000006E-3</v>
      </c>
      <c r="AR53" s="2">
        <v>-7.4837990000000002E-3</v>
      </c>
      <c r="AS53" s="2">
        <v>-7.731407E-3</v>
      </c>
      <c r="AT53" s="2">
        <v>-7.9815499999999987E-3</v>
      </c>
      <c r="AU53" s="2">
        <v>-8.2342130000000006E-3</v>
      </c>
      <c r="AV53" s="2">
        <v>-8.4893769999999993E-3</v>
      </c>
      <c r="AW53" s="2">
        <v>-8.7470250000000003E-3</v>
      </c>
      <c r="AX53" s="2">
        <v>-9.0071400000000003E-3</v>
      </c>
      <c r="AY53" s="2">
        <v>-9.2697030000000007E-3</v>
      </c>
      <c r="AZ53" s="2">
        <v>-9.5346960000000005E-3</v>
      </c>
      <c r="BA53" s="2">
        <v>-9.8021000000000011E-3</v>
      </c>
      <c r="BB53" s="2">
        <v>-1.00719E-2</v>
      </c>
      <c r="BC53" s="2">
        <v>-1.034407E-2</v>
      </c>
      <c r="BD53" s="2">
        <v>-1.0618600000000001E-2</v>
      </c>
      <c r="BE53" s="2">
        <v>-1.0895470000000001E-2</v>
      </c>
      <c r="BF53" s="2">
        <v>-1.1174660000000001E-2</v>
      </c>
      <c r="BG53" s="2">
        <v>-1.145615E-2</v>
      </c>
      <c r="BH53" s="2">
        <v>-1.1739919999999999E-2</v>
      </c>
      <c r="BI53" s="2">
        <v>-1.202596E-2</v>
      </c>
      <c r="BJ53" s="2">
        <v>-1.2314240000000001E-2</v>
      </c>
      <c r="BK53" s="2">
        <v>-1.260475E-2</v>
      </c>
      <c r="BL53" s="2">
        <v>-1.2897469999999999E-2</v>
      </c>
      <c r="BM53" s="2">
        <v>-1.3192379999999998E-2</v>
      </c>
      <c r="BN53" s="2">
        <v>-1.348946E-2</v>
      </c>
      <c r="BO53" s="2">
        <v>-1.3788689999999999E-2</v>
      </c>
      <c r="BP53" s="2">
        <v>-1.409006E-2</v>
      </c>
      <c r="BQ53" s="2">
        <v>-1.439354E-2</v>
      </c>
      <c r="BR53" s="2">
        <v>-1.4699120000000001E-2</v>
      </c>
      <c r="BS53" s="2">
        <v>-1.5006770000000001E-2</v>
      </c>
      <c r="BT53" s="2">
        <v>-1.5316479999999999E-2</v>
      </c>
      <c r="BU53" s="2">
        <v>-1.562823E-2</v>
      </c>
      <c r="BV53" s="2">
        <v>-1.5942000000000001E-2</v>
      </c>
      <c r="BW53" s="2">
        <v>-1.6257770000000001E-2</v>
      </c>
      <c r="BX53" s="2">
        <v>-1.6575530000000002E-2</v>
      </c>
      <c r="BY53" s="2">
        <v>-1.6895250000000001E-2</v>
      </c>
      <c r="BZ53" s="2">
        <v>-1.7216910000000002E-2</v>
      </c>
      <c r="CA53" s="2">
        <v>-1.7540500000000001E-2</v>
      </c>
      <c r="CB53" s="2">
        <v>-1.7865990000000002E-2</v>
      </c>
      <c r="CC53" s="2">
        <v>-1.8193379999999999E-2</v>
      </c>
      <c r="CD53" s="2">
        <v>-1.8522629999999998E-2</v>
      </c>
      <c r="CE53" s="2">
        <v>-1.8853740000000001E-2</v>
      </c>
      <c r="CF53" s="2">
        <v>-1.9186680000000001E-2</v>
      </c>
      <c r="CG53" s="2">
        <v>-1.9521429999999999E-2</v>
      </c>
      <c r="CH53" s="2">
        <v>-1.9857980000000001E-2</v>
      </c>
      <c r="CI53" s="2">
        <v>-2.0196309999999999E-2</v>
      </c>
      <c r="CJ53" s="2">
        <v>-2.0536390000000002E-2</v>
      </c>
      <c r="CK53" s="2">
        <v>-2.0878209999999998E-2</v>
      </c>
      <c r="CL53" s="2">
        <v>-2.1221749999999998E-2</v>
      </c>
      <c r="CM53" s="2">
        <v>-2.1566999999999999E-2</v>
      </c>
      <c r="CN53" s="2">
        <v>-2.1913930000000002E-2</v>
      </c>
      <c r="CO53" s="2">
        <v>-2.2262529999999999E-2</v>
      </c>
      <c r="CP53" s="2">
        <v>-2.2612770000000001E-2</v>
      </c>
      <c r="CQ53" s="2">
        <v>-2.296465E-2</v>
      </c>
      <c r="CR53" s="2">
        <v>-2.3318140000000001E-2</v>
      </c>
      <c r="CS53" s="2">
        <v>-2.367321E-2</v>
      </c>
      <c r="CT53" s="2">
        <v>-2.4029869999999998E-2</v>
      </c>
      <c r="CU53" s="2">
        <v>-2.4388090000000001E-2</v>
      </c>
      <c r="CV53" s="2">
        <v>-2.474784E-2</v>
      </c>
      <c r="CW53" s="2">
        <v>-2.510911E-2</v>
      </c>
      <c r="CX53" s="2">
        <v>-2.5471890000000001E-2</v>
      </c>
      <c r="CY53" s="7">
        <f>CJ53*'PPP_GDP Weights'!B51</f>
        <v>-7.2373915308018327E-6</v>
      </c>
    </row>
    <row r="54" spans="1:103" x14ac:dyDescent="0.25">
      <c r="A54" s="1" t="s">
        <v>103</v>
      </c>
      <c r="B54" s="1" t="s">
        <v>104</v>
      </c>
      <c r="C54" s="2">
        <v>-1.6745E-5</v>
      </c>
      <c r="D54" s="2">
        <v>-6.2588000000000005E-5</v>
      </c>
      <c r="E54" s="2">
        <v>-1.5512700000000002E-4</v>
      </c>
      <c r="F54" s="2">
        <v>-3.0432700000000002E-4</v>
      </c>
      <c r="G54" s="2">
        <v>-5.0237100000000005E-4</v>
      </c>
      <c r="H54" s="2">
        <v>-7.2329900000000006E-4</v>
      </c>
      <c r="I54" s="2">
        <v>-9.6007700000000004E-4</v>
      </c>
      <c r="J54" s="2">
        <v>-1.208286E-3</v>
      </c>
      <c r="K54" s="2">
        <v>-1.464721E-3</v>
      </c>
      <c r="L54" s="2">
        <v>-1.7277699999999998E-3</v>
      </c>
      <c r="M54" s="2">
        <v>-1.9964480000000001E-3</v>
      </c>
      <c r="N54" s="2">
        <v>-2.2701209999999999E-3</v>
      </c>
      <c r="O54" s="2">
        <v>-2.5483860000000001E-3</v>
      </c>
      <c r="P54" s="2">
        <v>-2.8309610000000003E-3</v>
      </c>
      <c r="Q54" s="2">
        <v>-3.1176300000000001E-3</v>
      </c>
      <c r="R54" s="2">
        <v>-3.4082190000000001E-3</v>
      </c>
      <c r="S54" s="2">
        <v>-3.7025760000000004E-3</v>
      </c>
      <c r="T54" s="2">
        <v>-4.0005639999999999E-3</v>
      </c>
      <c r="U54" s="2">
        <v>-4.3020540000000005E-3</v>
      </c>
      <c r="V54" s="2">
        <v>-4.6069199999999996E-3</v>
      </c>
      <c r="W54" s="2">
        <v>-4.9150460000000002E-3</v>
      </c>
      <c r="X54" s="2">
        <v>-5.2263129999999998E-3</v>
      </c>
      <c r="Y54" s="2">
        <v>-5.5406079999999998E-3</v>
      </c>
      <c r="Z54" s="2">
        <v>-5.8578179999999999E-3</v>
      </c>
      <c r="AA54" s="2">
        <v>-6.1778350000000004E-3</v>
      </c>
      <c r="AB54" s="2">
        <v>-6.5005520000000006E-3</v>
      </c>
      <c r="AC54" s="2">
        <v>-6.8258629999999997E-3</v>
      </c>
      <c r="AD54" s="2">
        <v>-7.1536679999999993E-3</v>
      </c>
      <c r="AE54" s="2">
        <v>-7.4838649999999993E-3</v>
      </c>
      <c r="AF54" s="2">
        <v>-7.816356E-3</v>
      </c>
      <c r="AG54" s="2">
        <v>-8.15105E-3</v>
      </c>
      <c r="AH54" s="2">
        <v>-8.4878489999999987E-3</v>
      </c>
      <c r="AI54" s="2">
        <v>-8.8266630000000002E-3</v>
      </c>
      <c r="AJ54" s="2">
        <v>-9.1674100000000008E-3</v>
      </c>
      <c r="AK54" s="2">
        <v>-9.5099989999999999E-3</v>
      </c>
      <c r="AL54" s="2">
        <v>-9.8543480000000006E-3</v>
      </c>
      <c r="AM54" s="2">
        <v>-1.020038E-2</v>
      </c>
      <c r="AN54" s="2">
        <v>-1.0548010000000002E-2</v>
      </c>
      <c r="AO54" s="2">
        <v>-1.0897179999999999E-2</v>
      </c>
      <c r="AP54" s="2">
        <v>-1.1247799999999999E-2</v>
      </c>
      <c r="AQ54" s="2">
        <v>-1.15998E-2</v>
      </c>
      <c r="AR54" s="2">
        <v>-1.1953119999999999E-2</v>
      </c>
      <c r="AS54" s="2">
        <v>-1.230769E-2</v>
      </c>
      <c r="AT54" s="2">
        <v>-1.266346E-2</v>
      </c>
      <c r="AU54" s="2">
        <v>-1.302035E-2</v>
      </c>
      <c r="AV54" s="2">
        <v>-1.3378309999999999E-2</v>
      </c>
      <c r="AW54" s="2">
        <v>-1.3737280000000001E-2</v>
      </c>
      <c r="AX54" s="2">
        <v>-1.4097219999999999E-2</v>
      </c>
      <c r="AY54" s="2">
        <v>-1.445806E-2</v>
      </c>
      <c r="AZ54" s="2">
        <v>-1.4819770000000001E-2</v>
      </c>
      <c r="BA54" s="2">
        <v>-1.5182290000000001E-2</v>
      </c>
      <c r="BB54" s="2">
        <v>-1.554557E-2</v>
      </c>
      <c r="BC54" s="2">
        <v>-1.590958E-2</v>
      </c>
      <c r="BD54" s="2">
        <v>-1.627427E-2</v>
      </c>
      <c r="BE54" s="2">
        <v>-1.6639609999999999E-2</v>
      </c>
      <c r="BF54" s="2">
        <v>-1.7005550000000001E-2</v>
      </c>
      <c r="BG54" s="2">
        <v>-1.7372060000000002E-2</v>
      </c>
      <c r="BH54" s="2">
        <v>-1.7739109999999999E-2</v>
      </c>
      <c r="BI54" s="2">
        <v>-1.810666E-2</v>
      </c>
      <c r="BJ54" s="2">
        <v>-1.847468E-2</v>
      </c>
      <c r="BK54" s="2">
        <v>-1.8843149999999999E-2</v>
      </c>
      <c r="BL54" s="2">
        <v>-1.9212030000000001E-2</v>
      </c>
      <c r="BM54" s="2">
        <v>-1.9581310000000001E-2</v>
      </c>
      <c r="BN54" s="2">
        <v>-1.9950950000000002E-2</v>
      </c>
      <c r="BO54" s="2">
        <v>-2.0320930000000001E-2</v>
      </c>
      <c r="BP54" s="2">
        <v>-2.069124E-2</v>
      </c>
      <c r="BQ54" s="2">
        <v>-2.1061839999999998E-2</v>
      </c>
      <c r="BR54" s="2">
        <v>-2.1432710000000001E-2</v>
      </c>
      <c r="BS54" s="2">
        <v>-2.180385E-2</v>
      </c>
      <c r="BT54" s="2">
        <v>-2.2175239999999999E-2</v>
      </c>
      <c r="BU54" s="2">
        <v>-2.2546849999999997E-2</v>
      </c>
      <c r="BV54" s="2">
        <v>-2.291866E-2</v>
      </c>
      <c r="BW54" s="2">
        <v>-2.3290670000000003E-2</v>
      </c>
      <c r="BX54" s="2">
        <v>-2.3662869999999999E-2</v>
      </c>
      <c r="BY54" s="2">
        <v>-2.4035239999999999E-2</v>
      </c>
      <c r="BZ54" s="2">
        <v>-2.4407760000000001E-2</v>
      </c>
      <c r="CA54" s="2">
        <v>-2.4780429999999999E-2</v>
      </c>
      <c r="CB54" s="2">
        <v>-2.5153229999999999E-2</v>
      </c>
      <c r="CC54" s="2">
        <v>-2.5526159999999999E-2</v>
      </c>
      <c r="CD54" s="2">
        <v>-2.5899200000000001E-2</v>
      </c>
      <c r="CE54" s="2">
        <v>-2.6272350000000003E-2</v>
      </c>
      <c r="CF54" s="2">
        <v>-2.6645599999999998E-2</v>
      </c>
      <c r="CG54" s="2">
        <v>-2.7018939999999998E-2</v>
      </c>
      <c r="CH54" s="2">
        <v>-2.7392370000000003E-2</v>
      </c>
      <c r="CI54" s="2">
        <v>-2.7765870000000002E-2</v>
      </c>
      <c r="CJ54" s="2">
        <v>-2.813945E-2</v>
      </c>
      <c r="CK54" s="2">
        <v>-2.8513090000000001E-2</v>
      </c>
      <c r="CL54" s="2">
        <v>-2.8886790000000002E-2</v>
      </c>
      <c r="CM54" s="2">
        <v>-2.926055E-2</v>
      </c>
      <c r="CN54" s="2">
        <v>-2.9634360000000002E-2</v>
      </c>
      <c r="CO54" s="2">
        <v>-3.0008219999999999E-2</v>
      </c>
      <c r="CP54" s="2">
        <v>-3.0382120000000002E-2</v>
      </c>
      <c r="CQ54" s="2">
        <v>-3.0756060000000002E-2</v>
      </c>
      <c r="CR54" s="2">
        <v>-3.1130040000000001E-2</v>
      </c>
      <c r="CS54" s="2">
        <v>-3.1504049999999999E-2</v>
      </c>
      <c r="CT54" s="2">
        <v>-3.1878089999999998E-2</v>
      </c>
      <c r="CU54" s="2">
        <v>-3.2252160000000002E-2</v>
      </c>
      <c r="CV54" s="2">
        <v>-3.2626249999999996E-2</v>
      </c>
      <c r="CW54" s="2">
        <v>-3.3000370000000001E-2</v>
      </c>
      <c r="CX54" s="2">
        <v>-3.3374510000000003E-2</v>
      </c>
      <c r="CY54" s="7">
        <f>CJ54*'PPP_GDP Weights'!B52</f>
        <v>-2.9779561874485748E-5</v>
      </c>
    </row>
    <row r="55" spans="1:103" x14ac:dyDescent="0.25">
      <c r="A55" s="1" t="s">
        <v>105</v>
      </c>
      <c r="B55" s="1" t="s">
        <v>106</v>
      </c>
      <c r="C55" s="2">
        <v>-7.0910000000000004E-6</v>
      </c>
      <c r="D55" s="2">
        <v>-2.6637000000000003E-5</v>
      </c>
      <c r="E55" s="2">
        <v>-6.6323999999999997E-5</v>
      </c>
      <c r="F55" s="2">
        <v>-1.3073700000000002E-4</v>
      </c>
      <c r="G55" s="2">
        <v>-2.17013E-4</v>
      </c>
      <c r="H55" s="2">
        <v>-3.1453299999999998E-4</v>
      </c>
      <c r="I55" s="2">
        <v>-4.2048200000000002E-4</v>
      </c>
      <c r="J55" s="2">
        <v>-5.3309400000000002E-4</v>
      </c>
      <c r="K55" s="2">
        <v>-6.5107999999999995E-4</v>
      </c>
      <c r="L55" s="2">
        <v>-7.7380000000000005E-4</v>
      </c>
      <c r="M55" s="2">
        <v>-9.0086500000000004E-4</v>
      </c>
      <c r="N55" s="2">
        <v>-1.032027E-3</v>
      </c>
      <c r="O55" s="2">
        <v>-1.1671310000000001E-3</v>
      </c>
      <c r="P55" s="2">
        <v>-1.3060679999999999E-3</v>
      </c>
      <c r="Q55" s="2">
        <v>-1.448757E-3</v>
      </c>
      <c r="R55" s="2">
        <v>-1.595129E-3</v>
      </c>
      <c r="S55" s="2">
        <v>-1.7451259999999998E-3</v>
      </c>
      <c r="T55" s="2">
        <v>-1.898694E-3</v>
      </c>
      <c r="U55" s="2">
        <v>-2.0557800000000001E-3</v>
      </c>
      <c r="V55" s="2">
        <v>-2.2163320000000001E-3</v>
      </c>
      <c r="W55" s="2">
        <v>-2.3802989999999998E-3</v>
      </c>
      <c r="X55" s="2">
        <v>-2.547629E-3</v>
      </c>
      <c r="Y55" s="2">
        <v>-2.7182729999999998E-3</v>
      </c>
      <c r="Z55" s="2">
        <v>-2.8921760000000002E-3</v>
      </c>
      <c r="AA55" s="2">
        <v>-3.0692879999999999E-3</v>
      </c>
      <c r="AB55" s="2">
        <v>-3.2495549999999999E-3</v>
      </c>
      <c r="AC55" s="2">
        <v>-3.4329270000000001E-3</v>
      </c>
      <c r="AD55" s="2">
        <v>-3.6193480000000001E-3</v>
      </c>
      <c r="AE55" s="2">
        <v>-3.8087670000000002E-3</v>
      </c>
      <c r="AF55" s="2">
        <v>-4.001129E-3</v>
      </c>
      <c r="AG55" s="2">
        <v>-4.1963820000000002E-3</v>
      </c>
      <c r="AH55" s="2">
        <v>-4.3944700000000001E-3</v>
      </c>
      <c r="AI55" s="2">
        <v>-4.595343E-3</v>
      </c>
      <c r="AJ55" s="2">
        <v>-4.7989440000000003E-3</v>
      </c>
      <c r="AK55" s="2">
        <v>-5.0052209999999998E-3</v>
      </c>
      <c r="AL55" s="2">
        <v>-5.21412E-3</v>
      </c>
      <c r="AM55" s="2">
        <v>-5.4255880000000003E-3</v>
      </c>
      <c r="AN55" s="2">
        <v>-5.6395709999999995E-3</v>
      </c>
      <c r="AO55" s="2">
        <v>-5.8560160000000003E-3</v>
      </c>
      <c r="AP55" s="2">
        <v>-6.0748699999999996E-3</v>
      </c>
      <c r="AQ55" s="2">
        <v>-6.2960819999999997E-3</v>
      </c>
      <c r="AR55" s="2">
        <v>-6.5195970000000002E-3</v>
      </c>
      <c r="AS55" s="2">
        <v>-6.7453629999999999E-3</v>
      </c>
      <c r="AT55" s="2">
        <v>-6.9733310000000001E-3</v>
      </c>
      <c r="AU55" s="2">
        <v>-7.2034480000000003E-3</v>
      </c>
      <c r="AV55" s="2">
        <v>-7.4356619999999991E-3</v>
      </c>
      <c r="AW55" s="2">
        <v>-7.6699229999999995E-3</v>
      </c>
      <c r="AX55" s="2">
        <v>-7.9061820000000012E-3</v>
      </c>
      <c r="AY55" s="2">
        <v>-8.1443880000000007E-3</v>
      </c>
      <c r="AZ55" s="2">
        <v>-8.3844929999999998E-3</v>
      </c>
      <c r="BA55" s="2">
        <v>-8.6264490000000013E-3</v>
      </c>
      <c r="BB55" s="2">
        <v>-8.8702060000000003E-3</v>
      </c>
      <c r="BC55" s="2">
        <v>-9.1157189999999996E-3</v>
      </c>
      <c r="BD55" s="2">
        <v>-9.3629390000000007E-3</v>
      </c>
      <c r="BE55" s="2">
        <v>-9.6118209999999996E-3</v>
      </c>
      <c r="BF55" s="2">
        <v>-9.8623200000000008E-3</v>
      </c>
      <c r="BG55" s="2">
        <v>-1.0114389999999999E-2</v>
      </c>
      <c r="BH55" s="2">
        <v>-1.0367990000000001E-2</v>
      </c>
      <c r="BI55" s="2">
        <v>-1.0623069999999998E-2</v>
      </c>
      <c r="BJ55" s="2">
        <v>-1.087959E-2</v>
      </c>
      <c r="BK55" s="2">
        <v>-1.113751E-2</v>
      </c>
      <c r="BL55" s="2">
        <v>-1.139679E-2</v>
      </c>
      <c r="BM55" s="2">
        <v>-1.165738E-2</v>
      </c>
      <c r="BN55" s="2">
        <v>-1.1919260000000001E-2</v>
      </c>
      <c r="BO55" s="2">
        <v>-1.218237E-2</v>
      </c>
      <c r="BP55" s="2">
        <v>-1.244667E-2</v>
      </c>
      <c r="BQ55" s="2">
        <v>-1.271214E-2</v>
      </c>
      <c r="BR55" s="2">
        <v>-1.2978739999999999E-2</v>
      </c>
      <c r="BS55" s="2">
        <v>-1.3246420000000002E-2</v>
      </c>
      <c r="BT55" s="2">
        <v>-1.351516E-2</v>
      </c>
      <c r="BU55" s="2">
        <v>-1.3784909999999999E-2</v>
      </c>
      <c r="BV55" s="2">
        <v>-1.4055649999999999E-2</v>
      </c>
      <c r="BW55" s="2">
        <v>-1.4327339999999999E-2</v>
      </c>
      <c r="BX55" s="2">
        <v>-1.4599949999999999E-2</v>
      </c>
      <c r="BY55" s="2">
        <v>-1.487345E-2</v>
      </c>
      <c r="BZ55" s="2">
        <v>-1.5147799999999999E-2</v>
      </c>
      <c r="CA55" s="2">
        <v>-1.5422979999999999E-2</v>
      </c>
      <c r="CB55" s="2">
        <v>-1.5698959999999998E-2</v>
      </c>
      <c r="CC55" s="2">
        <v>-1.5975710000000001E-2</v>
      </c>
      <c r="CD55" s="2">
        <v>-1.6253190000000001E-2</v>
      </c>
      <c r="CE55" s="2">
        <v>-1.6531400000000002E-2</v>
      </c>
      <c r="CF55" s="2">
        <v>-1.681028E-2</v>
      </c>
      <c r="CG55" s="2">
        <v>-1.7089840000000002E-2</v>
      </c>
      <c r="CH55" s="2">
        <v>-1.737002E-2</v>
      </c>
      <c r="CI55" s="2">
        <v>-1.7650829999999999E-2</v>
      </c>
      <c r="CJ55" s="2">
        <v>-1.7932220000000002E-2</v>
      </c>
      <c r="CK55" s="2">
        <v>-1.8214170000000002E-2</v>
      </c>
      <c r="CL55" s="2">
        <v>-1.8496680000000001E-2</v>
      </c>
      <c r="CM55" s="2">
        <v>-1.87797E-2</v>
      </c>
      <c r="CN55" s="2">
        <v>-1.906323E-2</v>
      </c>
      <c r="CO55" s="2">
        <v>-1.9347240000000002E-2</v>
      </c>
      <c r="CP55" s="2">
        <v>-1.963171E-2</v>
      </c>
      <c r="CQ55" s="2">
        <v>-1.9916619999999999E-2</v>
      </c>
      <c r="CR55" s="2">
        <v>-2.0201959999999998E-2</v>
      </c>
      <c r="CS55" s="2">
        <v>-2.0487709999999999E-2</v>
      </c>
      <c r="CT55" s="2">
        <v>-2.077385E-2</v>
      </c>
      <c r="CU55" s="2">
        <v>-2.106036E-2</v>
      </c>
      <c r="CV55" s="2">
        <v>-2.1347230000000002E-2</v>
      </c>
      <c r="CW55" s="2">
        <v>-2.1634440000000001E-2</v>
      </c>
      <c r="CX55" s="2">
        <v>-2.1921979999999997E-2</v>
      </c>
      <c r="CY55" s="7">
        <f>CJ55*'PPP_GDP Weights'!B53</f>
        <v>-1.3056844051274511E-6</v>
      </c>
    </row>
    <row r="56" spans="1:103" x14ac:dyDescent="0.25">
      <c r="A56" s="1" t="s">
        <v>107</v>
      </c>
      <c r="B56" s="1" t="s">
        <v>108</v>
      </c>
      <c r="C56" s="2">
        <v>-9.822999999999999E-6</v>
      </c>
      <c r="D56" s="2">
        <v>-3.6789000000000003E-5</v>
      </c>
      <c r="E56" s="2">
        <v>-9.1351E-5</v>
      </c>
      <c r="F56" s="2">
        <v>-1.7956499999999999E-4</v>
      </c>
      <c r="G56" s="2">
        <v>-2.9710499999999998E-4</v>
      </c>
      <c r="H56" s="2">
        <v>-4.2897999999999998E-4</v>
      </c>
      <c r="I56" s="2">
        <v>-5.7119199999999999E-4</v>
      </c>
      <c r="J56" s="2">
        <v>-7.2125400000000006E-4</v>
      </c>
      <c r="K56" s="2">
        <v>-8.7737300000000009E-4</v>
      </c>
      <c r="L56" s="2">
        <v>-1.0386740000000001E-3</v>
      </c>
      <c r="M56" s="2">
        <v>-1.2046489999999999E-3</v>
      </c>
      <c r="N56" s="2">
        <v>-1.3749879999999999E-3</v>
      </c>
      <c r="O56" s="2">
        <v>-1.549517E-3</v>
      </c>
      <c r="P56" s="2">
        <v>-1.7281270000000001E-3</v>
      </c>
      <c r="Q56" s="2">
        <v>-1.910749E-3</v>
      </c>
      <c r="R56" s="2">
        <v>-2.0973379999999998E-3</v>
      </c>
      <c r="S56" s="2">
        <v>-2.2878589999999997E-3</v>
      </c>
      <c r="T56" s="2">
        <v>-2.482284E-3</v>
      </c>
      <c r="U56" s="2">
        <v>-2.6805900000000001E-3</v>
      </c>
      <c r="V56" s="2">
        <v>-2.8827560000000002E-3</v>
      </c>
      <c r="W56" s="2">
        <v>-3.0887589999999999E-3</v>
      </c>
      <c r="X56" s="2">
        <v>-3.298582E-3</v>
      </c>
      <c r="Y56" s="2">
        <v>-3.5122029999999998E-3</v>
      </c>
      <c r="Z56" s="2">
        <v>-3.7296010000000004E-3</v>
      </c>
      <c r="AA56" s="2">
        <v>-3.9507570000000001E-3</v>
      </c>
      <c r="AB56" s="2">
        <v>-4.1756500000000004E-3</v>
      </c>
      <c r="AC56" s="2">
        <v>-4.4042600000000001E-3</v>
      </c>
      <c r="AD56" s="2">
        <v>-4.636566E-3</v>
      </c>
      <c r="AE56" s="2">
        <v>-4.8725449999999998E-3</v>
      </c>
      <c r="AF56" s="2">
        <v>-5.1121769999999999E-3</v>
      </c>
      <c r="AG56" s="2">
        <v>-5.3554400000000004E-3</v>
      </c>
      <c r="AH56" s="2">
        <v>-5.6023130000000003E-3</v>
      </c>
      <c r="AI56" s="2">
        <v>-5.8527720000000009E-3</v>
      </c>
      <c r="AJ56" s="2">
        <v>-6.1067960000000003E-3</v>
      </c>
      <c r="AK56" s="2">
        <v>-6.3643600000000003E-3</v>
      </c>
      <c r="AL56" s="2">
        <v>-6.6254449999999998E-3</v>
      </c>
      <c r="AM56" s="2">
        <v>-6.8900249999999993E-3</v>
      </c>
      <c r="AN56" s="2">
        <v>-7.1580790000000004E-3</v>
      </c>
      <c r="AO56" s="2">
        <v>-7.4295809999999993E-3</v>
      </c>
      <c r="AP56" s="2">
        <v>-7.7045079999999997E-3</v>
      </c>
      <c r="AQ56" s="2">
        <v>-7.982837999999999E-3</v>
      </c>
      <c r="AR56" s="2">
        <v>-8.2645449999999999E-3</v>
      </c>
      <c r="AS56" s="2">
        <v>-8.5496059999999995E-3</v>
      </c>
      <c r="AT56" s="2">
        <v>-8.8379970000000002E-3</v>
      </c>
      <c r="AU56" s="2">
        <v>-9.129692E-3</v>
      </c>
      <c r="AV56" s="2">
        <v>-9.4246659999999999E-3</v>
      </c>
      <c r="AW56" s="2">
        <v>-9.722896E-3</v>
      </c>
      <c r="AX56" s="2">
        <v>-1.0024360000000001E-2</v>
      </c>
      <c r="AY56" s="2">
        <v>-1.032902E-2</v>
      </c>
      <c r="AZ56" s="2">
        <v>-1.063687E-2</v>
      </c>
      <c r="BA56" s="2">
        <v>-1.094787E-2</v>
      </c>
      <c r="BB56" s="2">
        <v>-1.1262000000000001E-2</v>
      </c>
      <c r="BC56" s="2">
        <v>-1.1579230000000001E-2</v>
      </c>
      <c r="BD56" s="2">
        <v>-1.1899550000000002E-2</v>
      </c>
      <c r="BE56" s="2">
        <v>-1.222291E-2</v>
      </c>
      <c r="BF56" s="2">
        <v>-1.2549300000000001E-2</v>
      </c>
      <c r="BG56" s="2">
        <v>-1.287869E-2</v>
      </c>
      <c r="BH56" s="2">
        <v>-1.3211059999999998E-2</v>
      </c>
      <c r="BI56" s="2">
        <v>-1.354637E-2</v>
      </c>
      <c r="BJ56" s="2">
        <v>-1.38846E-2</v>
      </c>
      <c r="BK56" s="2">
        <v>-1.4225740000000001E-2</v>
      </c>
      <c r="BL56" s="2">
        <v>-1.4569739999999999E-2</v>
      </c>
      <c r="BM56" s="2">
        <v>-1.4916579999999999E-2</v>
      </c>
      <c r="BN56" s="2">
        <v>-1.5266249999999999E-2</v>
      </c>
      <c r="BO56" s="2">
        <v>-1.5618700000000001E-2</v>
      </c>
      <c r="BP56" s="2">
        <v>-1.5973910000000001E-2</v>
      </c>
      <c r="BQ56" s="2">
        <v>-1.6331869999999998E-2</v>
      </c>
      <c r="BR56" s="2">
        <v>-1.6692530000000001E-2</v>
      </c>
      <c r="BS56" s="2">
        <v>-1.7055880000000002E-2</v>
      </c>
      <c r="BT56" s="2">
        <v>-1.7421889999999999E-2</v>
      </c>
      <c r="BU56" s="2">
        <v>-1.7790520000000001E-2</v>
      </c>
      <c r="BV56" s="2">
        <v>-1.8161770000000001E-2</v>
      </c>
      <c r="BW56" s="2">
        <v>-1.8535590000000001E-2</v>
      </c>
      <c r="BX56" s="2">
        <v>-1.8911960000000002E-2</v>
      </c>
      <c r="BY56" s="2">
        <v>-1.929086E-2</v>
      </c>
      <c r="BZ56" s="2">
        <v>-1.967226E-2</v>
      </c>
      <c r="CA56" s="2">
        <v>-2.0056129999999998E-2</v>
      </c>
      <c r="CB56" s="2">
        <v>-2.0442450000000001E-2</v>
      </c>
      <c r="CC56" s="2">
        <v>-2.0831179999999998E-2</v>
      </c>
      <c r="CD56" s="2">
        <v>-2.1222310000000001E-2</v>
      </c>
      <c r="CE56" s="2">
        <v>-2.1615799999999998E-2</v>
      </c>
      <c r="CF56" s="2">
        <v>-2.2011639999999999E-2</v>
      </c>
      <c r="CG56" s="2">
        <v>-2.2409789999999999E-2</v>
      </c>
      <c r="CH56" s="2">
        <v>-2.2810229999999997E-2</v>
      </c>
      <c r="CI56" s="2">
        <v>-2.321293E-2</v>
      </c>
      <c r="CJ56" s="2">
        <v>-2.3617869999999999E-2</v>
      </c>
      <c r="CK56" s="2">
        <v>-2.4025020000000001E-2</v>
      </c>
      <c r="CL56" s="2">
        <v>-2.4434350000000001E-2</v>
      </c>
      <c r="CM56" s="2">
        <v>-2.4845839999999998E-2</v>
      </c>
      <c r="CN56" s="2">
        <v>-2.5259459999999997E-2</v>
      </c>
      <c r="CO56" s="2">
        <v>-2.5675190000000001E-2</v>
      </c>
      <c r="CP56" s="2">
        <v>-2.6093000000000002E-2</v>
      </c>
      <c r="CQ56" s="2">
        <v>-2.6512870000000001E-2</v>
      </c>
      <c r="CR56" s="2">
        <v>-2.693477E-2</v>
      </c>
      <c r="CS56" s="2">
        <v>-2.735868E-2</v>
      </c>
      <c r="CT56" s="2">
        <v>-2.778456E-2</v>
      </c>
      <c r="CU56" s="2">
        <v>-2.821241E-2</v>
      </c>
      <c r="CV56" s="2">
        <v>-2.8642180000000003E-2</v>
      </c>
      <c r="CW56" s="2">
        <v>-2.9073859999999997E-2</v>
      </c>
      <c r="CX56" s="2">
        <v>-2.9507419999999999E-2</v>
      </c>
      <c r="CY56" s="7">
        <f>CJ56*'PPP_GDP Weights'!B54</f>
        <v>-5.6144127391871781E-5</v>
      </c>
    </row>
    <row r="57" spans="1:103" x14ac:dyDescent="0.25">
      <c r="A57" s="1" t="s">
        <v>109</v>
      </c>
      <c r="B57" s="1" t="s">
        <v>110</v>
      </c>
      <c r="C57" s="2">
        <v>-9.6970000000000005E-6</v>
      </c>
      <c r="D57" s="2">
        <v>-3.6316999999999998E-5</v>
      </c>
      <c r="E57" s="2">
        <v>-9.0180999999999996E-5</v>
      </c>
      <c r="F57" s="2">
        <v>-1.7726499999999999E-4</v>
      </c>
      <c r="G57" s="2">
        <v>-2.9329900000000001E-4</v>
      </c>
      <c r="H57" s="2">
        <v>-4.2347799999999997E-4</v>
      </c>
      <c r="I57" s="2">
        <v>-5.6384600000000001E-4</v>
      </c>
      <c r="J57" s="2">
        <v>-7.1193599999999993E-4</v>
      </c>
      <c r="K57" s="2">
        <v>-8.6596500000000012E-4</v>
      </c>
      <c r="L57" s="2">
        <v>-1.025059E-3</v>
      </c>
      <c r="M57" s="2">
        <v>-1.1886990000000001E-3</v>
      </c>
      <c r="N57" s="2">
        <v>-1.3565679999999998E-3</v>
      </c>
      <c r="O57" s="2">
        <v>-1.528478E-3</v>
      </c>
      <c r="P57" s="2">
        <v>-1.7043059999999998E-3</v>
      </c>
      <c r="Q57" s="2">
        <v>-1.8839710000000001E-3</v>
      </c>
      <c r="R57" s="2">
        <v>-2.0674120000000002E-3</v>
      </c>
      <c r="S57" s="2">
        <v>-2.2545780000000001E-3</v>
      </c>
      <c r="T57" s="2">
        <v>-2.4454279999999999E-3</v>
      </c>
      <c r="U57" s="2">
        <v>-2.6399230000000002E-3</v>
      </c>
      <c r="V57" s="2">
        <v>-2.838026E-3</v>
      </c>
      <c r="W57" s="2">
        <v>-3.0397000000000002E-3</v>
      </c>
      <c r="X57" s="2">
        <v>-3.2449090000000002E-3</v>
      </c>
      <c r="Y57" s="2">
        <v>-3.4536179999999999E-3</v>
      </c>
      <c r="Z57" s="2">
        <v>-3.6657909999999998E-3</v>
      </c>
      <c r="AA57" s="2">
        <v>-3.8813900000000002E-3</v>
      </c>
      <c r="AB57" s="2">
        <v>-4.1003810000000002E-3</v>
      </c>
      <c r="AC57" s="2">
        <v>-4.3227259999999998E-3</v>
      </c>
      <c r="AD57" s="2">
        <v>-4.5483879999999996E-3</v>
      </c>
      <c r="AE57" s="2">
        <v>-4.7773299999999998E-3</v>
      </c>
      <c r="AF57" s="2">
        <v>-5.0095130000000002E-3</v>
      </c>
      <c r="AG57" s="2">
        <v>-5.2449020000000001E-3</v>
      </c>
      <c r="AH57" s="2">
        <v>-5.4834580000000001E-3</v>
      </c>
      <c r="AI57" s="2">
        <v>-5.7251410000000004E-3</v>
      </c>
      <c r="AJ57" s="2">
        <v>-5.9699159999999996E-3</v>
      </c>
      <c r="AK57" s="2">
        <v>-6.2177430000000004E-3</v>
      </c>
      <c r="AL57" s="2">
        <v>-6.4685820000000005E-3</v>
      </c>
      <c r="AM57" s="2">
        <v>-6.7223969999999997E-3</v>
      </c>
      <c r="AN57" s="2">
        <v>-6.9791479999999993E-3</v>
      </c>
      <c r="AO57" s="2">
        <v>-7.2387959999999996E-3</v>
      </c>
      <c r="AP57" s="2">
        <v>-7.5013019999999996E-3</v>
      </c>
      <c r="AQ57" s="2">
        <v>-7.7666280000000002E-3</v>
      </c>
      <c r="AR57" s="2">
        <v>-8.034734E-3</v>
      </c>
      <c r="AS57" s="2">
        <v>-8.3055809999999994E-3</v>
      </c>
      <c r="AT57" s="2">
        <v>-8.5791310000000003E-3</v>
      </c>
      <c r="AU57" s="2">
        <v>-8.8553429999999999E-3</v>
      </c>
      <c r="AV57" s="2">
        <v>-9.1341799999999987E-3</v>
      </c>
      <c r="AW57" s="2">
        <v>-9.4156010000000009E-3</v>
      </c>
      <c r="AX57" s="2">
        <v>-9.6995689999999999E-3</v>
      </c>
      <c r="AY57" s="2">
        <v>-9.9860450000000007E-3</v>
      </c>
      <c r="AZ57" s="2">
        <v>-1.0274989999999999E-2</v>
      </c>
      <c r="BA57" s="2">
        <v>-1.0566359999999999E-2</v>
      </c>
      <c r="BB57" s="2">
        <v>-1.0860129999999999E-2</v>
      </c>
      <c r="BC57" s="2">
        <v>-1.1156250000000001E-2</v>
      </c>
      <c r="BD57" s="2">
        <v>-1.145468E-2</v>
      </c>
      <c r="BE57" s="2">
        <v>-1.1755400000000001E-2</v>
      </c>
      <c r="BF57" s="2">
        <v>-1.2058350000000001E-2</v>
      </c>
      <c r="BG57" s="2">
        <v>-1.2363500000000001E-2</v>
      </c>
      <c r="BH57" s="2">
        <v>-1.2670809999999999E-2</v>
      </c>
      <c r="BI57" s="2">
        <v>-1.298025E-2</v>
      </c>
      <c r="BJ57" s="2">
        <v>-1.3291790000000001E-2</v>
      </c>
      <c r="BK57" s="2">
        <v>-1.360537E-2</v>
      </c>
      <c r="BL57" s="2">
        <v>-1.392097E-2</v>
      </c>
      <c r="BM57" s="2">
        <v>-1.4238550000000001E-2</v>
      </c>
      <c r="BN57" s="2">
        <v>-1.4558070000000001E-2</v>
      </c>
      <c r="BO57" s="2">
        <v>-1.48795E-2</v>
      </c>
      <c r="BP57" s="2">
        <v>-1.5202800000000001E-2</v>
      </c>
      <c r="BQ57" s="2">
        <v>-1.552794E-2</v>
      </c>
      <c r="BR57" s="2">
        <v>-1.5854880000000002E-2</v>
      </c>
      <c r="BS57" s="2">
        <v>-1.6183590000000001E-2</v>
      </c>
      <c r="BT57" s="2">
        <v>-1.6514029999999999E-2</v>
      </c>
      <c r="BU57" s="2">
        <v>-1.6846170000000001E-2</v>
      </c>
      <c r="BV57" s="2">
        <v>-1.7179969999999999E-2</v>
      </c>
      <c r="BW57" s="2">
        <v>-1.75154E-2</v>
      </c>
      <c r="BX57" s="2">
        <v>-1.7852429999999999E-2</v>
      </c>
      <c r="BY57" s="2">
        <v>-1.819103E-2</v>
      </c>
      <c r="BZ57" s="2">
        <v>-1.8531160000000001E-2</v>
      </c>
      <c r="CA57" s="2">
        <v>-1.8872800000000002E-2</v>
      </c>
      <c r="CB57" s="2">
        <v>-1.9215899999999998E-2</v>
      </c>
      <c r="CC57" s="2">
        <v>-1.9560439999999998E-2</v>
      </c>
      <c r="CD57" s="2">
        <v>-1.9906379999999998E-2</v>
      </c>
      <c r="CE57" s="2">
        <v>-2.0253709999999998E-2</v>
      </c>
      <c r="CF57" s="2">
        <v>-2.060238E-2</v>
      </c>
      <c r="CG57" s="2">
        <v>-2.0952370000000001E-2</v>
      </c>
      <c r="CH57" s="2">
        <v>-2.1303649999999997E-2</v>
      </c>
      <c r="CI57" s="2">
        <v>-2.1656189999999999E-2</v>
      </c>
      <c r="CJ57" s="2">
        <v>-2.2009959999999999E-2</v>
      </c>
      <c r="CK57" s="2">
        <v>-2.2364929999999998E-2</v>
      </c>
      <c r="CL57" s="2">
        <v>-2.2721069999999999E-2</v>
      </c>
      <c r="CM57" s="2">
        <v>-2.3078359999999999E-2</v>
      </c>
      <c r="CN57" s="2">
        <v>-2.3436780000000001E-2</v>
      </c>
      <c r="CO57" s="2">
        <v>-2.379628E-2</v>
      </c>
      <c r="CP57" s="2">
        <v>-2.4156859999999999E-2</v>
      </c>
      <c r="CQ57" s="2">
        <v>-2.4518479999999999E-2</v>
      </c>
      <c r="CR57" s="2">
        <v>-2.4881109999999998E-2</v>
      </c>
      <c r="CS57" s="2">
        <v>-2.5244740000000002E-2</v>
      </c>
      <c r="CT57" s="2">
        <v>-2.560933E-2</v>
      </c>
      <c r="CU57" s="2">
        <v>-2.5974870000000001E-2</v>
      </c>
      <c r="CV57" s="2">
        <v>-2.634133E-2</v>
      </c>
      <c r="CW57" s="2">
        <v>-2.6708679999999999E-2</v>
      </c>
      <c r="CX57" s="2">
        <v>-2.7076909999999999E-2</v>
      </c>
      <c r="CY57" s="7">
        <f>CJ57*'PPP_GDP Weights'!B55</f>
        <v>-5.8915040255358485E-4</v>
      </c>
    </row>
    <row r="58" spans="1:103" x14ac:dyDescent="0.25">
      <c r="A58" s="1" t="s">
        <v>111</v>
      </c>
      <c r="B58" s="1" t="s">
        <v>112</v>
      </c>
      <c r="C58" s="2">
        <v>-4.0299999999999995E-6</v>
      </c>
      <c r="D58" s="2">
        <v>-1.4996E-5</v>
      </c>
      <c r="E58" s="2">
        <v>-3.7024999999999999E-5</v>
      </c>
      <c r="F58" s="2">
        <v>-7.2341000000000004E-5</v>
      </c>
      <c r="G58" s="2">
        <v>-1.18863E-4</v>
      </c>
      <c r="H58" s="2">
        <v>-1.7018299999999999E-4</v>
      </c>
      <c r="I58" s="2">
        <v>-2.2455900000000002E-4</v>
      </c>
      <c r="J58" s="2">
        <v>-2.8090999999999999E-4</v>
      </c>
      <c r="K58" s="2">
        <v>-3.3846399999999996E-4</v>
      </c>
      <c r="L58" s="2">
        <v>-3.9684799999999999E-4</v>
      </c>
      <c r="M58" s="2">
        <v>-4.5584399999999995E-4</v>
      </c>
      <c r="N58" s="2">
        <v>-5.1532500000000007E-4</v>
      </c>
      <c r="O58" s="2">
        <v>-5.7521899999999997E-4</v>
      </c>
      <c r="P58" s="2">
        <v>-6.3548700000000001E-4</v>
      </c>
      <c r="Q58" s="2">
        <v>-6.9610199999999998E-4</v>
      </c>
      <c r="R58" s="2">
        <v>-7.5705200000000003E-4</v>
      </c>
      <c r="S58" s="2">
        <v>-8.18328E-4</v>
      </c>
      <c r="T58" s="2">
        <v>-8.799229999999999E-4</v>
      </c>
      <c r="U58" s="2">
        <v>-9.4183400000000001E-4</v>
      </c>
      <c r="V58" s="2">
        <v>-1.0040579999999999E-3</v>
      </c>
      <c r="W58" s="2">
        <v>-1.066593E-3</v>
      </c>
      <c r="X58" s="2">
        <v>-1.1294360000000002E-3</v>
      </c>
      <c r="Y58" s="2">
        <v>-1.1925869999999999E-3</v>
      </c>
      <c r="Z58" s="2">
        <v>-1.256042E-3</v>
      </c>
      <c r="AA58" s="2">
        <v>-1.3197999999999999E-3</v>
      </c>
      <c r="AB58" s="2">
        <v>-1.38386E-3</v>
      </c>
      <c r="AC58" s="2">
        <v>-1.4482200000000001E-3</v>
      </c>
      <c r="AD58" s="2">
        <v>-1.5128780000000001E-3</v>
      </c>
      <c r="AE58" s="2">
        <v>-1.5778329999999998E-3</v>
      </c>
      <c r="AF58" s="2">
        <v>-1.6430819999999999E-3</v>
      </c>
      <c r="AG58" s="2">
        <v>-1.7086250000000001E-3</v>
      </c>
      <c r="AH58" s="2">
        <v>-1.7744589999999999E-3</v>
      </c>
      <c r="AI58" s="2">
        <v>-1.840583E-3</v>
      </c>
      <c r="AJ58" s="2">
        <v>-1.9069949999999999E-3</v>
      </c>
      <c r="AK58" s="2">
        <v>-1.9736939999999998E-3</v>
      </c>
      <c r="AL58" s="2">
        <v>-2.0406790000000001E-3</v>
      </c>
      <c r="AM58" s="2">
        <v>-2.1079459999999999E-3</v>
      </c>
      <c r="AN58" s="2">
        <v>-2.1754949999999999E-3</v>
      </c>
      <c r="AO58" s="2">
        <v>-2.243325E-3</v>
      </c>
      <c r="AP58" s="2">
        <v>-2.311432E-3</v>
      </c>
      <c r="AQ58" s="2">
        <v>-2.3798159999999999E-3</v>
      </c>
      <c r="AR58" s="2">
        <v>-2.448474E-3</v>
      </c>
      <c r="AS58" s="2">
        <v>-2.5174069999999997E-3</v>
      </c>
      <c r="AT58" s="2">
        <v>-2.5866109999999999E-3</v>
      </c>
      <c r="AU58" s="2">
        <v>-2.6560850000000003E-3</v>
      </c>
      <c r="AV58" s="2">
        <v>-2.725828E-3</v>
      </c>
      <c r="AW58" s="2">
        <v>-2.7958369999999998E-3</v>
      </c>
      <c r="AX58" s="2">
        <v>-2.8661120000000001E-3</v>
      </c>
      <c r="AY58" s="2">
        <v>-2.9366500000000003E-3</v>
      </c>
      <c r="AZ58" s="2">
        <v>-3.0074500000000001E-3</v>
      </c>
      <c r="BA58" s="2">
        <v>-3.07851E-3</v>
      </c>
      <c r="BB58" s="2">
        <v>-3.1498279999999999E-3</v>
      </c>
      <c r="BC58" s="2">
        <v>-3.2214039999999998E-3</v>
      </c>
      <c r="BD58" s="2">
        <v>-3.2932349999999998E-3</v>
      </c>
      <c r="BE58" s="2">
        <v>-3.3653189999999999E-3</v>
      </c>
      <c r="BF58" s="2">
        <v>-3.437655E-3</v>
      </c>
      <c r="BG58" s="2">
        <v>-3.5102420000000002E-3</v>
      </c>
      <c r="BH58" s="2">
        <v>-3.5830770000000001E-3</v>
      </c>
      <c r="BI58" s="2">
        <v>-3.6561580000000001E-3</v>
      </c>
      <c r="BJ58" s="2">
        <v>-3.7294860000000002E-3</v>
      </c>
      <c r="BK58" s="2">
        <v>-3.8030570000000003E-3</v>
      </c>
      <c r="BL58" s="2">
        <v>-3.8768700000000001E-3</v>
      </c>
      <c r="BM58" s="2">
        <v>-3.9509250000000001E-3</v>
      </c>
      <c r="BN58" s="2">
        <v>-4.0252179999999997E-3</v>
      </c>
      <c r="BO58" s="2">
        <v>-4.0997479999999994E-3</v>
      </c>
      <c r="BP58" s="2">
        <v>-4.1745139999999998E-3</v>
      </c>
      <c r="BQ58" s="2">
        <v>-4.2495139999999994E-3</v>
      </c>
      <c r="BR58" s="2">
        <v>-4.324746E-3</v>
      </c>
      <c r="BS58" s="2">
        <v>-4.4002099999999999E-3</v>
      </c>
      <c r="BT58" s="2">
        <v>-4.4759029999999998E-3</v>
      </c>
      <c r="BU58" s="2">
        <v>-4.551823E-3</v>
      </c>
      <c r="BV58" s="2">
        <v>-4.6279700000000003E-3</v>
      </c>
      <c r="BW58" s="2">
        <v>-4.7043409999999999E-3</v>
      </c>
      <c r="BX58" s="2">
        <v>-4.7809339999999997E-3</v>
      </c>
      <c r="BY58" s="2">
        <v>-4.8577489999999997E-3</v>
      </c>
      <c r="BZ58" s="2">
        <v>-4.9347840000000002E-3</v>
      </c>
      <c r="CA58" s="2">
        <v>-5.0120370000000004E-3</v>
      </c>
      <c r="CB58" s="2">
        <v>-5.0895049999999994E-3</v>
      </c>
      <c r="CC58" s="2">
        <v>-5.167189E-3</v>
      </c>
      <c r="CD58" s="2">
        <v>-5.2450870000000007E-3</v>
      </c>
      <c r="CE58" s="2">
        <v>-5.3231949999999993E-3</v>
      </c>
      <c r="CF58" s="2">
        <v>-5.401515E-3</v>
      </c>
      <c r="CG58" s="2">
        <v>-5.4800439999999999E-3</v>
      </c>
      <c r="CH58" s="2">
        <v>-5.5587800000000001E-3</v>
      </c>
      <c r="CI58" s="2">
        <v>-5.6377210000000001E-3</v>
      </c>
      <c r="CJ58" s="2">
        <v>-5.7168669999999996E-3</v>
      </c>
      <c r="CK58" s="2">
        <v>-5.7962159999999999E-3</v>
      </c>
      <c r="CL58" s="2">
        <v>-5.8757640000000003E-3</v>
      </c>
      <c r="CM58" s="2">
        <v>-5.955513E-3</v>
      </c>
      <c r="CN58" s="2">
        <v>-6.035459E-3</v>
      </c>
      <c r="CO58" s="2">
        <v>-6.1156029999999998E-3</v>
      </c>
      <c r="CP58" s="2">
        <v>-6.1959399999999996E-3</v>
      </c>
      <c r="CQ58" s="2">
        <v>-6.276472E-3</v>
      </c>
      <c r="CR58" s="2">
        <v>-6.3571949999999995E-3</v>
      </c>
      <c r="CS58" s="2">
        <v>-6.438109E-3</v>
      </c>
      <c r="CT58" s="2">
        <v>-6.5192119999999999E-3</v>
      </c>
      <c r="CU58" s="2">
        <v>-6.6005020000000003E-3</v>
      </c>
      <c r="CV58" s="2">
        <v>-6.6819779999999999E-3</v>
      </c>
      <c r="CW58" s="2">
        <v>-6.7636379999999998E-3</v>
      </c>
      <c r="CX58" s="2">
        <v>-6.8454809999999996E-3</v>
      </c>
      <c r="CY58" s="7">
        <f>CJ58*'PPP_GDP Weights'!B56</f>
        <v>-3.6208934069230276E-7</v>
      </c>
    </row>
    <row r="59" spans="1:103" x14ac:dyDescent="0.25">
      <c r="A59" s="1" t="s">
        <v>113</v>
      </c>
      <c r="B59" s="1" t="s">
        <v>114</v>
      </c>
      <c r="C59" s="2">
        <v>-1.2497000000000001E-5</v>
      </c>
      <c r="D59" s="2">
        <v>-4.6866000000000002E-5</v>
      </c>
      <c r="E59" s="2">
        <v>-1.1650999999999999E-4</v>
      </c>
      <c r="F59" s="2">
        <v>-2.2929100000000001E-4</v>
      </c>
      <c r="G59" s="2">
        <v>-3.7988900000000001E-4</v>
      </c>
      <c r="H59" s="2">
        <v>-5.4935900000000002E-4</v>
      </c>
      <c r="I59" s="2">
        <v>-7.32633E-4</v>
      </c>
      <c r="J59" s="2">
        <v>-9.2652700000000001E-4</v>
      </c>
      <c r="K59" s="2">
        <v>-1.1287210000000001E-3</v>
      </c>
      <c r="L59" s="2">
        <v>-1.3380480000000001E-3</v>
      </c>
      <c r="M59" s="2">
        <v>-1.553797E-3</v>
      </c>
      <c r="N59" s="2">
        <v>-1.7755090000000002E-3</v>
      </c>
      <c r="O59" s="2">
        <v>-2.0028889999999999E-3</v>
      </c>
      <c r="P59" s="2">
        <v>-2.2357270000000003E-3</v>
      </c>
      <c r="Q59" s="2">
        <v>-2.4738619999999998E-3</v>
      </c>
      <c r="R59" s="2">
        <v>-2.7171590000000002E-3</v>
      </c>
      <c r="S59" s="2">
        <v>-2.9654989999999999E-3</v>
      </c>
      <c r="T59" s="2">
        <v>-3.2187729999999999E-3</v>
      </c>
      <c r="U59" s="2">
        <v>-3.4768729999999997E-3</v>
      </c>
      <c r="V59" s="2">
        <v>-3.7396960000000003E-3</v>
      </c>
      <c r="W59" s="2">
        <v>-4.0071380000000004E-3</v>
      </c>
      <c r="X59" s="2">
        <v>-4.2790989999999998E-3</v>
      </c>
      <c r="Y59" s="2">
        <v>-4.555478E-3</v>
      </c>
      <c r="Z59" s="2">
        <v>-4.8361720000000006E-3</v>
      </c>
      <c r="AA59" s="2">
        <v>-5.1210809999999996E-3</v>
      </c>
      <c r="AB59" s="2">
        <v>-5.4101049999999993E-3</v>
      </c>
      <c r="AC59" s="2">
        <v>-5.7031430000000008E-3</v>
      </c>
      <c r="AD59" s="2">
        <v>-6.0000969999999994E-3</v>
      </c>
      <c r="AE59" s="2">
        <v>-6.3008650000000001E-3</v>
      </c>
      <c r="AF59" s="2">
        <v>-6.6053520000000001E-3</v>
      </c>
      <c r="AG59" s="2">
        <v>-6.9134579999999999E-3</v>
      </c>
      <c r="AH59" s="2">
        <v>-7.225085E-3</v>
      </c>
      <c r="AI59" s="2">
        <v>-7.5401369999999997E-3</v>
      </c>
      <c r="AJ59" s="2">
        <v>-7.8585200000000008E-3</v>
      </c>
      <c r="AK59" s="2">
        <v>-8.180138E-3</v>
      </c>
      <c r="AL59" s="2">
        <v>-8.5048989999999998E-3</v>
      </c>
      <c r="AM59" s="2">
        <v>-8.832711E-3</v>
      </c>
      <c r="AN59" s="2">
        <v>-9.1634809999999994E-3</v>
      </c>
      <c r="AO59" s="2">
        <v>-9.4971199999999995E-3</v>
      </c>
      <c r="AP59" s="2">
        <v>-9.8335390000000005E-3</v>
      </c>
      <c r="AQ59" s="2">
        <v>-1.017265E-2</v>
      </c>
      <c r="AR59" s="2">
        <v>-1.051437E-2</v>
      </c>
      <c r="AS59" s="2">
        <v>-1.0858609999999999E-2</v>
      </c>
      <c r="AT59" s="2">
        <v>-1.12053E-2</v>
      </c>
      <c r="AU59" s="2">
        <v>-1.1554340000000001E-2</v>
      </c>
      <c r="AV59" s="2">
        <v>-1.190566E-2</v>
      </c>
      <c r="AW59" s="2">
        <v>-1.2259180000000001E-2</v>
      </c>
      <c r="AX59" s="2">
        <v>-1.2614820000000001E-2</v>
      </c>
      <c r="AY59" s="2">
        <v>-1.297251E-2</v>
      </c>
      <c r="AZ59" s="2">
        <v>-1.3332180000000001E-2</v>
      </c>
      <c r="BA59" s="2">
        <v>-1.3693749999999999E-2</v>
      </c>
      <c r="BB59" s="2">
        <v>-1.4057150000000001E-2</v>
      </c>
      <c r="BC59" s="2">
        <v>-1.4422319999999999E-2</v>
      </c>
      <c r="BD59" s="2">
        <v>-1.4789179999999999E-2</v>
      </c>
      <c r="BE59" s="2">
        <v>-1.515768E-2</v>
      </c>
      <c r="BF59" s="2">
        <v>-1.552775E-2</v>
      </c>
      <c r="BG59" s="2">
        <v>-1.5899319999999998E-2</v>
      </c>
      <c r="BH59" s="2">
        <v>-1.627234E-2</v>
      </c>
      <c r="BI59" s="2">
        <v>-1.6646749999999998E-2</v>
      </c>
      <c r="BJ59" s="2">
        <v>-1.702248E-2</v>
      </c>
      <c r="BK59" s="2">
        <v>-1.7399500000000002E-2</v>
      </c>
      <c r="BL59" s="2">
        <v>-1.777774E-2</v>
      </c>
      <c r="BM59" s="2">
        <v>-1.815715E-2</v>
      </c>
      <c r="BN59" s="2">
        <v>-1.8537680000000001E-2</v>
      </c>
      <c r="BO59" s="2">
        <v>-1.891928E-2</v>
      </c>
      <c r="BP59" s="2">
        <v>-1.9301909999999999E-2</v>
      </c>
      <c r="BQ59" s="2">
        <v>-1.9685520000000001E-2</v>
      </c>
      <c r="BR59" s="2">
        <v>-2.0070060000000001E-2</v>
      </c>
      <c r="BS59" s="2">
        <v>-2.0455500000000001E-2</v>
      </c>
      <c r="BT59" s="2">
        <v>-2.0841789999999999E-2</v>
      </c>
      <c r="BU59" s="2">
        <v>-2.1228899999999998E-2</v>
      </c>
      <c r="BV59" s="2">
        <v>-2.1616780000000002E-2</v>
      </c>
      <c r="BW59" s="2">
        <v>-2.200539E-2</v>
      </c>
      <c r="BX59" s="2">
        <v>-2.239472E-2</v>
      </c>
      <c r="BY59" s="2">
        <v>-2.278471E-2</v>
      </c>
      <c r="BZ59" s="2">
        <v>-2.3175330000000001E-2</v>
      </c>
      <c r="CA59" s="2">
        <v>-2.3566569999999998E-2</v>
      </c>
      <c r="CB59" s="2">
        <v>-2.3958370000000003E-2</v>
      </c>
      <c r="CC59" s="2">
        <v>-2.4350719999999999E-2</v>
      </c>
      <c r="CD59" s="2">
        <v>-2.4743599999999998E-2</v>
      </c>
      <c r="CE59" s="2">
        <v>-2.5136949999999998E-2</v>
      </c>
      <c r="CF59" s="2">
        <v>-2.5530789999999998E-2</v>
      </c>
      <c r="CG59" s="2">
        <v>-2.5925050000000002E-2</v>
      </c>
      <c r="CH59" s="2">
        <v>-2.6319740000000001E-2</v>
      </c>
      <c r="CI59" s="2">
        <v>-2.6714829999999998E-2</v>
      </c>
      <c r="CJ59" s="2">
        <v>-2.7110289999999999E-2</v>
      </c>
      <c r="CK59" s="2">
        <v>-2.750611E-2</v>
      </c>
      <c r="CL59" s="2">
        <v>-2.7902260000000002E-2</v>
      </c>
      <c r="CM59" s="2">
        <v>-2.8298719999999999E-2</v>
      </c>
      <c r="CN59" s="2">
        <v>-2.8695490000000001E-2</v>
      </c>
      <c r="CO59" s="2">
        <v>-2.9092539999999997E-2</v>
      </c>
      <c r="CP59" s="2">
        <v>-2.9489849999999998E-2</v>
      </c>
      <c r="CQ59" s="2">
        <v>-2.9887419999999998E-2</v>
      </c>
      <c r="CR59" s="2">
        <v>-3.028523E-2</v>
      </c>
      <c r="CS59" s="2">
        <v>-3.0683250000000002E-2</v>
      </c>
      <c r="CT59" s="2">
        <v>-3.108149E-2</v>
      </c>
      <c r="CU59" s="2">
        <v>-3.1479920000000002E-2</v>
      </c>
      <c r="CV59" s="2">
        <v>-3.1878540000000004E-2</v>
      </c>
      <c r="CW59" s="2">
        <v>-3.227733E-2</v>
      </c>
      <c r="CX59" s="2">
        <v>-3.2676289999999997E-2</v>
      </c>
      <c r="CY59" s="7">
        <f>CJ59*'PPP_GDP Weights'!B57</f>
        <v>-7.9740264513528288E-6</v>
      </c>
    </row>
    <row r="60" spans="1:103" x14ac:dyDescent="0.25">
      <c r="A60" s="1" t="s">
        <v>115</v>
      </c>
      <c r="B60" s="1" t="s">
        <v>116</v>
      </c>
      <c r="C60" s="2">
        <v>-1.2030999999999999E-5</v>
      </c>
      <c r="D60" s="2">
        <v>-4.4925000000000001E-5</v>
      </c>
      <c r="E60" s="2">
        <v>-1.11261E-4</v>
      </c>
      <c r="F60" s="2">
        <v>-2.1809300000000001E-4</v>
      </c>
      <c r="G60" s="2">
        <v>-3.5969099999999998E-4</v>
      </c>
      <c r="H60" s="2">
        <v>-5.1732100000000006E-4</v>
      </c>
      <c r="I60" s="2">
        <v>-6.8592200000000005E-4</v>
      </c>
      <c r="J60" s="2">
        <v>-8.623350000000001E-4</v>
      </c>
      <c r="K60" s="2">
        <v>-1.044286E-3</v>
      </c>
      <c r="L60" s="2">
        <v>-1.2306540000000001E-3</v>
      </c>
      <c r="M60" s="2">
        <v>-1.4207719999999998E-3</v>
      </c>
      <c r="N60" s="2">
        <v>-1.614231E-3</v>
      </c>
      <c r="O60" s="2">
        <v>-1.810784E-3</v>
      </c>
      <c r="P60" s="2">
        <v>-2.010272E-3</v>
      </c>
      <c r="Q60" s="2">
        <v>-2.2125870000000002E-3</v>
      </c>
      <c r="R60" s="2">
        <v>-2.4176459999999999E-3</v>
      </c>
      <c r="S60" s="2">
        <v>-2.6253830000000002E-3</v>
      </c>
      <c r="T60" s="2">
        <v>-2.835742E-3</v>
      </c>
      <c r="U60" s="2">
        <v>-3.0486720000000001E-3</v>
      </c>
      <c r="V60" s="2">
        <v>-3.2641229999999999E-3</v>
      </c>
      <c r="W60" s="2">
        <v>-3.4820469999999998E-3</v>
      </c>
      <c r="X60" s="2">
        <v>-3.7024010000000001E-3</v>
      </c>
      <c r="Y60" s="2">
        <v>-3.9251360000000001E-3</v>
      </c>
      <c r="Z60" s="2">
        <v>-4.1502090000000002E-3</v>
      </c>
      <c r="AA60" s="2">
        <v>-4.3775740000000004E-3</v>
      </c>
      <c r="AB60" s="2">
        <v>-4.6071869999999996E-3</v>
      </c>
      <c r="AC60" s="2">
        <v>-4.8390020000000002E-3</v>
      </c>
      <c r="AD60" s="2">
        <v>-5.072979E-3</v>
      </c>
      <c r="AE60" s="2">
        <v>-5.3090699999999999E-3</v>
      </c>
      <c r="AF60" s="2">
        <v>-5.5472330000000004E-3</v>
      </c>
      <c r="AG60" s="2">
        <v>-5.787426E-3</v>
      </c>
      <c r="AH60" s="2">
        <v>-6.0296029999999997E-3</v>
      </c>
      <c r="AI60" s="2">
        <v>-6.2737240000000005E-3</v>
      </c>
      <c r="AJ60" s="2">
        <v>-6.5197470000000002E-3</v>
      </c>
      <c r="AK60" s="2">
        <v>-6.7676280000000004E-3</v>
      </c>
      <c r="AL60" s="2">
        <v>-7.0173260000000008E-3</v>
      </c>
      <c r="AM60" s="2">
        <v>-7.2688010000000001E-3</v>
      </c>
      <c r="AN60" s="2">
        <v>-7.5220109999999995E-3</v>
      </c>
      <c r="AO60" s="2">
        <v>-7.7769169999999995E-3</v>
      </c>
      <c r="AP60" s="2">
        <v>-8.0334770000000007E-3</v>
      </c>
      <c r="AQ60" s="2">
        <v>-8.2916520000000001E-3</v>
      </c>
      <c r="AR60" s="2">
        <v>-8.5514049999999998E-3</v>
      </c>
      <c r="AS60" s="2">
        <v>-8.8126960000000001E-3</v>
      </c>
      <c r="AT60" s="2">
        <v>-9.0754860000000007E-3</v>
      </c>
      <c r="AU60" s="2">
        <v>-9.3397399999999992E-3</v>
      </c>
      <c r="AV60" s="2">
        <v>-9.6054189999999987E-3</v>
      </c>
      <c r="AW60" s="2">
        <v>-9.8724869999999992E-3</v>
      </c>
      <c r="AX60" s="2">
        <v>-1.0140910000000001E-2</v>
      </c>
      <c r="AY60" s="2">
        <v>-1.0410649999999999E-2</v>
      </c>
      <c r="AZ60" s="2">
        <v>-1.0681670000000001E-2</v>
      </c>
      <c r="BA60" s="2">
        <v>-1.0953940000000001E-2</v>
      </c>
      <c r="BB60" s="2">
        <v>-1.1227419999999998E-2</v>
      </c>
      <c r="BC60" s="2">
        <v>-1.150209E-2</v>
      </c>
      <c r="BD60" s="2">
        <v>-1.1777899999999999E-2</v>
      </c>
      <c r="BE60" s="2">
        <v>-1.2054830000000001E-2</v>
      </c>
      <c r="BF60" s="2">
        <v>-1.2332849999999999E-2</v>
      </c>
      <c r="BG60" s="2">
        <v>-1.2611909999999999E-2</v>
      </c>
      <c r="BH60" s="2">
        <v>-1.2892010000000001E-2</v>
      </c>
      <c r="BI60" s="2">
        <v>-1.317309E-2</v>
      </c>
      <c r="BJ60" s="2">
        <v>-1.3455140000000001E-2</v>
      </c>
      <c r="BK60" s="2">
        <v>-1.3738129999999999E-2</v>
      </c>
      <c r="BL60" s="2">
        <v>-1.402202E-2</v>
      </c>
      <c r="BM60" s="2">
        <v>-1.430679E-2</v>
      </c>
      <c r="BN60" s="2">
        <v>-1.459242E-2</v>
      </c>
      <c r="BO60" s="2">
        <v>-1.4878869999999999E-2</v>
      </c>
      <c r="BP60" s="2">
        <v>-1.516613E-2</v>
      </c>
      <c r="BQ60" s="2">
        <v>-1.545416E-2</v>
      </c>
      <c r="BR60" s="2">
        <v>-1.574294E-2</v>
      </c>
      <c r="BS60" s="2">
        <v>-1.6032439999999998E-2</v>
      </c>
      <c r="BT60" s="2">
        <v>-1.6322659999999999E-2</v>
      </c>
      <c r="BU60" s="2">
        <v>-1.6613549999999998E-2</v>
      </c>
      <c r="BV60" s="2">
        <v>-1.6905099999999999E-2</v>
      </c>
      <c r="BW60" s="2">
        <v>-1.7197279999999999E-2</v>
      </c>
      <c r="BX60" s="2">
        <v>-1.7490079999999998E-2</v>
      </c>
      <c r="BY60" s="2">
        <v>-1.7783469999999999E-2</v>
      </c>
      <c r="BZ60" s="2">
        <v>-1.807744E-2</v>
      </c>
      <c r="CA60" s="2">
        <v>-1.837196E-2</v>
      </c>
      <c r="CB60" s="2">
        <v>-1.8667019999999999E-2</v>
      </c>
      <c r="CC60" s="2">
        <v>-1.8962589999999998E-2</v>
      </c>
      <c r="CD60" s="2">
        <v>-1.925866E-2</v>
      </c>
      <c r="CE60" s="2">
        <v>-1.955521E-2</v>
      </c>
      <c r="CF60" s="2">
        <v>-1.985222E-2</v>
      </c>
      <c r="CG60" s="2">
        <v>-2.014968E-2</v>
      </c>
      <c r="CH60" s="2">
        <v>-2.044756E-2</v>
      </c>
      <c r="CI60" s="2">
        <v>-2.0745860000000001E-2</v>
      </c>
      <c r="CJ60" s="2">
        <v>-2.104456E-2</v>
      </c>
      <c r="CK60" s="2">
        <v>-2.1343649999999999E-2</v>
      </c>
      <c r="CL60" s="2">
        <v>-2.1643099999999998E-2</v>
      </c>
      <c r="CM60" s="2">
        <v>-2.1942910000000003E-2</v>
      </c>
      <c r="CN60" s="2">
        <v>-2.2243059999999999E-2</v>
      </c>
      <c r="CO60" s="2">
        <v>-2.2543540000000001E-2</v>
      </c>
      <c r="CP60" s="2">
        <v>-2.2844329999999999E-2</v>
      </c>
      <c r="CQ60" s="2">
        <v>-2.3145430000000002E-2</v>
      </c>
      <c r="CR60" s="2">
        <v>-2.344682E-2</v>
      </c>
      <c r="CS60" s="2">
        <v>-2.3748480000000002E-2</v>
      </c>
      <c r="CT60" s="2">
        <v>-2.4050419999999999E-2</v>
      </c>
      <c r="CU60" s="2">
        <v>-2.435261E-2</v>
      </c>
      <c r="CV60" s="2">
        <v>-2.4655059999999999E-2</v>
      </c>
      <c r="CW60" s="2">
        <v>-2.4957739999999999E-2</v>
      </c>
      <c r="CX60" s="2">
        <v>-2.5260639999999997E-2</v>
      </c>
      <c r="CY60" s="7">
        <f>CJ60*'PPP_GDP Weights'!B58</f>
        <v>-6.1885518488792915E-7</v>
      </c>
    </row>
    <row r="61" spans="1:103" x14ac:dyDescent="0.25">
      <c r="A61" s="1" t="s">
        <v>117</v>
      </c>
      <c r="B61" s="1" t="s">
        <v>118</v>
      </c>
      <c r="C61" s="2">
        <v>-7.345E-6</v>
      </c>
      <c r="D61" s="2">
        <v>-2.7693000000000001E-5</v>
      </c>
      <c r="E61" s="2">
        <v>-6.9179999999999998E-5</v>
      </c>
      <c r="F61" s="2">
        <v>-1.3683900000000001E-4</v>
      </c>
      <c r="G61" s="2">
        <v>-2.28044E-4</v>
      </c>
      <c r="H61" s="2">
        <v>-3.3208599999999999E-4</v>
      </c>
      <c r="I61" s="2">
        <v>-4.4617600000000001E-4</v>
      </c>
      <c r="J61" s="2">
        <v>-5.6857100000000003E-4</v>
      </c>
      <c r="K61" s="2">
        <v>-6.9799499999999997E-4</v>
      </c>
      <c r="L61" s="2">
        <v>-8.3382300000000003E-4</v>
      </c>
      <c r="M61" s="2">
        <v>-9.7568199999999996E-4</v>
      </c>
      <c r="N61" s="2">
        <v>-1.123342E-3</v>
      </c>
      <c r="O61" s="2">
        <v>-1.27666E-3</v>
      </c>
      <c r="P61" s="2">
        <v>-1.435546E-3</v>
      </c>
      <c r="Q61" s="2">
        <v>-1.599933E-3</v>
      </c>
      <c r="R61" s="2">
        <v>-1.769769E-3</v>
      </c>
      <c r="S61" s="2">
        <v>-1.9450120000000001E-3</v>
      </c>
      <c r="T61" s="2">
        <v>-2.1256209999999998E-3</v>
      </c>
      <c r="U61" s="2">
        <v>-2.3115599999999998E-3</v>
      </c>
      <c r="V61" s="2">
        <v>-2.5027909999999999E-3</v>
      </c>
      <c r="W61" s="2">
        <v>-2.6992800000000001E-3</v>
      </c>
      <c r="X61" s="2">
        <v>-2.9009879999999997E-3</v>
      </c>
      <c r="Y61" s="2">
        <v>-3.1078780000000001E-3</v>
      </c>
      <c r="Z61" s="2">
        <v>-3.3199129999999999E-3</v>
      </c>
      <c r="AA61" s="2">
        <v>-3.5370530000000001E-3</v>
      </c>
      <c r="AB61" s="2">
        <v>-3.7592609999999999E-3</v>
      </c>
      <c r="AC61" s="2">
        <v>-3.986496E-3</v>
      </c>
      <c r="AD61" s="2">
        <v>-4.2187179999999998E-3</v>
      </c>
      <c r="AE61" s="2">
        <v>-4.4558849999999997E-3</v>
      </c>
      <c r="AF61" s="2">
        <v>-4.6979559999999997E-3</v>
      </c>
      <c r="AG61" s="2">
        <v>-4.9448879999999997E-3</v>
      </c>
      <c r="AH61" s="2">
        <v>-5.196638E-3</v>
      </c>
      <c r="AI61" s="2">
        <v>-5.4531629999999996E-3</v>
      </c>
      <c r="AJ61" s="2">
        <v>-5.7144179999999998E-3</v>
      </c>
      <c r="AK61" s="2">
        <v>-5.9803589999999993E-3</v>
      </c>
      <c r="AL61" s="2">
        <v>-6.2509409999999994E-3</v>
      </c>
      <c r="AM61" s="2">
        <v>-6.5261190000000004E-3</v>
      </c>
      <c r="AN61" s="2">
        <v>-6.8058440000000001E-3</v>
      </c>
      <c r="AO61" s="2">
        <v>-7.0900739999999992E-3</v>
      </c>
      <c r="AP61" s="2">
        <v>-7.378758E-3</v>
      </c>
      <c r="AQ61" s="2">
        <v>-7.6718519999999998E-3</v>
      </c>
      <c r="AR61" s="2">
        <v>-7.9693049999999994E-3</v>
      </c>
      <c r="AS61" s="2">
        <v>-8.2710720000000008E-3</v>
      </c>
      <c r="AT61" s="2">
        <v>-8.5771030000000009E-3</v>
      </c>
      <c r="AU61" s="2">
        <v>-8.8873489999999992E-3</v>
      </c>
      <c r="AV61" s="2">
        <v>-9.2017620000000005E-3</v>
      </c>
      <c r="AW61" s="2">
        <v>-9.5202929999999991E-3</v>
      </c>
      <c r="AX61" s="2">
        <v>-9.8428909999999994E-3</v>
      </c>
      <c r="AY61" s="2">
        <v>-1.016951E-2</v>
      </c>
      <c r="AZ61" s="2">
        <v>-1.0500100000000002E-2</v>
      </c>
      <c r="BA61" s="2">
        <v>-1.0834600000000002E-2</v>
      </c>
      <c r="BB61" s="2">
        <v>-1.1172979999999999E-2</v>
      </c>
      <c r="BC61" s="2">
        <v>-1.1515169999999998E-2</v>
      </c>
      <c r="BD61" s="2">
        <v>-1.1861129999999999E-2</v>
      </c>
      <c r="BE61" s="2">
        <v>-1.2210810000000001E-2</v>
      </c>
      <c r="BF61" s="2">
        <v>-1.256416E-2</v>
      </c>
      <c r="BG61" s="2">
        <v>-1.2921119999999999E-2</v>
      </c>
      <c r="BH61" s="2">
        <v>-1.3281650000000001E-2</v>
      </c>
      <c r="BI61" s="2">
        <v>-1.36457E-2</v>
      </c>
      <c r="BJ61" s="2">
        <v>-1.401321E-2</v>
      </c>
      <c r="BK61" s="2">
        <v>-1.438414E-2</v>
      </c>
      <c r="BL61" s="2">
        <v>-1.4758429999999999E-2</v>
      </c>
      <c r="BM61" s="2">
        <v>-1.513603E-2</v>
      </c>
      <c r="BN61" s="2">
        <v>-1.55169E-2</v>
      </c>
      <c r="BO61" s="2">
        <v>-1.590099E-2</v>
      </c>
      <c r="BP61" s="2">
        <v>-1.6288239999999999E-2</v>
      </c>
      <c r="BQ61" s="2">
        <v>-1.6678599999999998E-2</v>
      </c>
      <c r="BR61" s="2">
        <v>-1.7072030000000002E-2</v>
      </c>
      <c r="BS61" s="2">
        <v>-1.7468479999999998E-2</v>
      </c>
      <c r="BT61" s="2">
        <v>-1.7867890000000001E-2</v>
      </c>
      <c r="BU61" s="2">
        <v>-1.827022E-2</v>
      </c>
      <c r="BV61" s="2">
        <v>-1.867541E-2</v>
      </c>
      <c r="BW61" s="2">
        <v>-1.9083429999999998E-2</v>
      </c>
      <c r="BX61" s="2">
        <v>-1.949422E-2</v>
      </c>
      <c r="BY61" s="2">
        <v>-1.990774E-2</v>
      </c>
      <c r="BZ61" s="2">
        <v>-2.032393E-2</v>
      </c>
      <c r="CA61" s="2">
        <v>-2.0742750000000001E-2</v>
      </c>
      <c r="CB61" s="2">
        <v>-2.116415E-2</v>
      </c>
      <c r="CC61" s="2">
        <v>-2.1588090000000001E-2</v>
      </c>
      <c r="CD61" s="2">
        <v>-2.2014510000000001E-2</v>
      </c>
      <c r="CE61" s="2">
        <v>-2.2443390000000001E-2</v>
      </c>
      <c r="CF61" s="2">
        <v>-2.287465E-2</v>
      </c>
      <c r="CG61" s="2">
        <v>-2.3308270000000002E-2</v>
      </c>
      <c r="CH61" s="2">
        <v>-2.3744200000000003E-2</v>
      </c>
      <c r="CI61" s="2">
        <v>-2.4182389999999998E-2</v>
      </c>
      <c r="CJ61" s="2">
        <v>-2.4622799999999997E-2</v>
      </c>
      <c r="CK61" s="2">
        <v>-2.506539E-2</v>
      </c>
      <c r="CL61" s="2">
        <v>-2.5510109999999999E-2</v>
      </c>
      <c r="CM61" s="2">
        <v>-2.5956920000000001E-2</v>
      </c>
      <c r="CN61" s="2">
        <v>-2.6405769999999999E-2</v>
      </c>
      <c r="CO61" s="2">
        <v>-2.6856629999999999E-2</v>
      </c>
      <c r="CP61" s="2">
        <v>-2.7309459999999997E-2</v>
      </c>
      <c r="CQ61" s="2">
        <v>-2.7764210000000001E-2</v>
      </c>
      <c r="CR61" s="2">
        <v>-2.8220839999999997E-2</v>
      </c>
      <c r="CS61" s="2">
        <v>-2.8679320000000001E-2</v>
      </c>
      <c r="CT61" s="2">
        <v>-2.9139599999999998E-2</v>
      </c>
      <c r="CU61" s="2">
        <v>-2.9601639999999999E-2</v>
      </c>
      <c r="CV61" s="2">
        <v>-3.0065410000000001E-2</v>
      </c>
      <c r="CW61" s="2">
        <v>-3.0530870000000002E-2</v>
      </c>
      <c r="CX61" s="2">
        <v>-3.099799E-2</v>
      </c>
      <c r="CY61" s="7">
        <f>CJ61*'PPP_GDP Weights'!B59</f>
        <v>-7.4752155414466959E-6</v>
      </c>
    </row>
    <row r="62" spans="1:103" x14ac:dyDescent="0.25">
      <c r="A62" s="1" t="s">
        <v>119</v>
      </c>
      <c r="B62" s="1" t="s">
        <v>120</v>
      </c>
      <c r="C62" s="2">
        <v>-8.0069999999999997E-6</v>
      </c>
      <c r="D62" s="2">
        <v>-2.9978E-5</v>
      </c>
      <c r="E62" s="2">
        <v>-7.4422E-5</v>
      </c>
      <c r="F62" s="2">
        <v>-1.46253E-4</v>
      </c>
      <c r="G62" s="2">
        <v>-2.4192199999999999E-4</v>
      </c>
      <c r="H62" s="2">
        <v>-3.4918699999999999E-4</v>
      </c>
      <c r="I62" s="2">
        <v>-4.6478199999999996E-4</v>
      </c>
      <c r="J62" s="2">
        <v>-5.8666999999999996E-4</v>
      </c>
      <c r="K62" s="2">
        <v>-7.1338599999999999E-4</v>
      </c>
      <c r="L62" s="2">
        <v>-8.4421499999999994E-4</v>
      </c>
      <c r="M62" s="2">
        <v>-9.7873699999999992E-4</v>
      </c>
      <c r="N62" s="2">
        <v>-1.1166990000000001E-3</v>
      </c>
      <c r="O62" s="2">
        <v>-1.2579550000000001E-3</v>
      </c>
      <c r="P62" s="2">
        <v>-1.4024159999999999E-3</v>
      </c>
      <c r="Q62" s="2">
        <v>-1.5500230000000002E-3</v>
      </c>
      <c r="R62" s="2">
        <v>-1.7007349999999999E-3</v>
      </c>
      <c r="S62" s="2">
        <v>-1.854524E-3</v>
      </c>
      <c r="T62" s="2">
        <v>-2.0113639999999999E-3</v>
      </c>
      <c r="U62" s="2">
        <v>-2.1712329999999998E-3</v>
      </c>
      <c r="V62" s="2">
        <v>-2.3341120000000002E-3</v>
      </c>
      <c r="W62" s="2">
        <v>-2.499982E-3</v>
      </c>
      <c r="X62" s="2">
        <v>-2.6688230000000003E-3</v>
      </c>
      <c r="Y62" s="2">
        <v>-2.8406179999999996E-3</v>
      </c>
      <c r="Z62" s="2">
        <v>-3.0153479999999997E-3</v>
      </c>
      <c r="AA62" s="2">
        <v>-3.1929940000000002E-3</v>
      </c>
      <c r="AB62" s="2">
        <v>-3.3735369999999998E-3</v>
      </c>
      <c r="AC62" s="2">
        <v>-3.5569569999999999E-3</v>
      </c>
      <c r="AD62" s="2">
        <v>-3.7432349999999997E-3</v>
      </c>
      <c r="AE62" s="2">
        <v>-3.9323520000000001E-3</v>
      </c>
      <c r="AF62" s="2">
        <v>-4.1242869999999999E-3</v>
      </c>
      <c r="AG62" s="2">
        <v>-4.3190210000000001E-3</v>
      </c>
      <c r="AH62" s="2">
        <v>-4.5165349999999995E-3</v>
      </c>
      <c r="AI62" s="2">
        <v>-4.7168060000000005E-3</v>
      </c>
      <c r="AJ62" s="2">
        <v>-4.9198150000000001E-3</v>
      </c>
      <c r="AK62" s="2">
        <v>-5.125541E-3</v>
      </c>
      <c r="AL62" s="2">
        <v>-5.3339640000000001E-3</v>
      </c>
      <c r="AM62" s="2">
        <v>-5.5450610000000004E-3</v>
      </c>
      <c r="AN62" s="2">
        <v>-5.7588119999999994E-3</v>
      </c>
      <c r="AO62" s="2">
        <v>-5.9751960000000003E-3</v>
      </c>
      <c r="AP62" s="2">
        <v>-6.1941919999999994E-3</v>
      </c>
      <c r="AQ62" s="2">
        <v>-6.4157750000000003E-3</v>
      </c>
      <c r="AR62" s="2">
        <v>-6.6399280000000007E-3</v>
      </c>
      <c r="AS62" s="2">
        <v>-6.8666269999999993E-3</v>
      </c>
      <c r="AT62" s="2">
        <v>-7.0958480000000001E-3</v>
      </c>
      <c r="AU62" s="2">
        <v>-7.3275710000000006E-3</v>
      </c>
      <c r="AV62" s="2">
        <v>-7.5617740000000003E-3</v>
      </c>
      <c r="AW62" s="2">
        <v>-7.7984359999999997E-3</v>
      </c>
      <c r="AX62" s="2">
        <v>-8.037532E-3</v>
      </c>
      <c r="AY62" s="2">
        <v>-8.2790390000000002E-3</v>
      </c>
      <c r="AZ62" s="2">
        <v>-8.5229370000000013E-3</v>
      </c>
      <c r="BA62" s="2">
        <v>-8.7692029999999997E-3</v>
      </c>
      <c r="BB62" s="2">
        <v>-9.0178110000000006E-3</v>
      </c>
      <c r="BC62" s="2">
        <v>-9.2687430000000012E-3</v>
      </c>
      <c r="BD62" s="2">
        <v>-9.5219729999999995E-3</v>
      </c>
      <c r="BE62" s="2">
        <v>-9.7774799999999999E-3</v>
      </c>
      <c r="BF62" s="2">
        <v>-1.0035240000000001E-2</v>
      </c>
      <c r="BG62" s="2">
        <v>-1.0295229999999999E-2</v>
      </c>
      <c r="BH62" s="2">
        <v>-1.0557430000000001E-2</v>
      </c>
      <c r="BI62" s="2">
        <v>-1.0821810000000001E-2</v>
      </c>
      <c r="BJ62" s="2">
        <v>-1.108835E-2</v>
      </c>
      <c r="BK62" s="2">
        <v>-1.1357029999999999E-2</v>
      </c>
      <c r="BL62" s="2">
        <v>-1.1627829999999999E-2</v>
      </c>
      <c r="BM62" s="2">
        <v>-1.1900710000000002E-2</v>
      </c>
      <c r="BN62" s="2">
        <v>-1.2175670000000001E-2</v>
      </c>
      <c r="BO62" s="2">
        <v>-1.2452680000000001E-2</v>
      </c>
      <c r="BP62" s="2">
        <v>-1.2731699999999999E-2</v>
      </c>
      <c r="BQ62" s="2">
        <v>-1.3012729999999998E-2</v>
      </c>
      <c r="BR62" s="2">
        <v>-1.3295729999999999E-2</v>
      </c>
      <c r="BS62" s="2">
        <v>-1.3580689999999999E-2</v>
      </c>
      <c r="BT62" s="2">
        <v>-1.3867579999999999E-2</v>
      </c>
      <c r="BU62" s="2">
        <v>-1.415637E-2</v>
      </c>
      <c r="BV62" s="2">
        <v>-1.4447060000000001E-2</v>
      </c>
      <c r="BW62" s="2">
        <v>-1.4739599999999999E-2</v>
      </c>
      <c r="BX62" s="2">
        <v>-1.5033989999999999E-2</v>
      </c>
      <c r="BY62" s="2">
        <v>-1.5330189999999999E-2</v>
      </c>
      <c r="BZ62" s="2">
        <v>-1.562819E-2</v>
      </c>
      <c r="CA62" s="2">
        <v>-1.5927960000000001E-2</v>
      </c>
      <c r="CB62" s="2">
        <v>-1.6229480000000001E-2</v>
      </c>
      <c r="CC62" s="2">
        <v>-1.6532720000000001E-2</v>
      </c>
      <c r="CD62" s="2">
        <v>-1.6837680000000001E-2</v>
      </c>
      <c r="CE62" s="2">
        <v>-1.7144309999999999E-2</v>
      </c>
      <c r="CF62" s="2">
        <v>-1.7452599999999999E-2</v>
      </c>
      <c r="CG62" s="2">
        <v>-1.776254E-2</v>
      </c>
      <c r="CH62" s="2">
        <v>-1.8074090000000001E-2</v>
      </c>
      <c r="CI62" s="2">
        <v>-1.8387230000000001E-2</v>
      </c>
      <c r="CJ62" s="2">
        <v>-1.8701950000000002E-2</v>
      </c>
      <c r="CK62" s="2">
        <v>-1.9018219999999999E-2</v>
      </c>
      <c r="CL62" s="2">
        <v>-1.9336019999999999E-2</v>
      </c>
      <c r="CM62" s="2">
        <v>-1.9655329999999999E-2</v>
      </c>
      <c r="CN62" s="2">
        <v>-1.9976130000000002E-2</v>
      </c>
      <c r="CO62" s="2">
        <v>-2.0298389999999999E-2</v>
      </c>
      <c r="CP62" s="2">
        <v>-2.0622099999999997E-2</v>
      </c>
      <c r="CQ62" s="2">
        <v>-2.0947230000000001E-2</v>
      </c>
      <c r="CR62" s="2">
        <v>-2.1273770000000001E-2</v>
      </c>
      <c r="CS62" s="2">
        <v>-2.1601689999999996E-2</v>
      </c>
      <c r="CT62" s="2">
        <v>-2.1930969999999998E-2</v>
      </c>
      <c r="CU62" s="2">
        <v>-2.2261590000000001E-2</v>
      </c>
      <c r="CV62" s="2">
        <v>-2.2593540000000002E-2</v>
      </c>
      <c r="CW62" s="2">
        <v>-2.2926780000000001E-2</v>
      </c>
      <c r="CX62" s="2">
        <v>-2.326131E-2</v>
      </c>
      <c r="CY62" s="7">
        <f>CJ62*'PPP_GDP Weights'!B60</f>
        <v>-6.951176330802489E-4</v>
      </c>
    </row>
    <row r="63" spans="1:103" x14ac:dyDescent="0.25">
      <c r="A63" s="1" t="s">
        <v>121</v>
      </c>
      <c r="B63" s="1" t="s">
        <v>122</v>
      </c>
      <c r="C63" s="2">
        <v>-1.7830999999999999E-5</v>
      </c>
      <c r="D63" s="2">
        <v>-6.6817999999999996E-5</v>
      </c>
      <c r="E63" s="2">
        <v>-1.6599200000000001E-4</v>
      </c>
      <c r="F63" s="2">
        <v>-3.2641499999999998E-4</v>
      </c>
      <c r="G63" s="2">
        <v>-5.4029499999999999E-4</v>
      </c>
      <c r="H63" s="2">
        <v>-7.8040599999999998E-4</v>
      </c>
      <c r="I63" s="2">
        <v>-1.0393800000000001E-3</v>
      </c>
      <c r="J63" s="2">
        <v>-1.3125539999999998E-3</v>
      </c>
      <c r="K63" s="2">
        <v>-1.596503E-3</v>
      </c>
      <c r="L63" s="2">
        <v>-1.8894620000000002E-3</v>
      </c>
      <c r="M63" s="2">
        <v>-2.1903169999999998E-3</v>
      </c>
      <c r="N63" s="2">
        <v>-2.4983190000000001E-3</v>
      </c>
      <c r="O63" s="2">
        <v>-2.8129549999999998E-3</v>
      </c>
      <c r="P63" s="2">
        <v>-3.133842E-3</v>
      </c>
      <c r="Q63" s="2">
        <v>-3.460664E-3</v>
      </c>
      <c r="R63" s="2">
        <v>-3.793149E-3</v>
      </c>
      <c r="S63" s="2">
        <v>-4.1310519999999996E-3</v>
      </c>
      <c r="T63" s="2">
        <v>-4.4741419999999995E-3</v>
      </c>
      <c r="U63" s="2">
        <v>-4.8221990000000001E-3</v>
      </c>
      <c r="V63" s="2">
        <v>-5.1750099999999999E-3</v>
      </c>
      <c r="W63" s="2">
        <v>-5.5323679999999993E-3</v>
      </c>
      <c r="X63" s="2">
        <v>-5.8940720000000002E-3</v>
      </c>
      <c r="Y63" s="2">
        <v>-6.2599269999999993E-3</v>
      </c>
      <c r="Z63" s="2">
        <v>-6.6297409999999998E-3</v>
      </c>
      <c r="AA63" s="2">
        <v>-7.0033270000000002E-3</v>
      </c>
      <c r="AB63" s="2">
        <v>-7.3805039999999995E-3</v>
      </c>
      <c r="AC63" s="2">
        <v>-7.7610969999999998E-3</v>
      </c>
      <c r="AD63" s="2">
        <v>-8.144933E-3</v>
      </c>
      <c r="AE63" s="2">
        <v>-8.5318490000000011E-3</v>
      </c>
      <c r="AF63" s="2">
        <v>-8.9216799999999995E-3</v>
      </c>
      <c r="AG63" s="2">
        <v>-9.3142759999999998E-3</v>
      </c>
      <c r="AH63" s="2">
        <v>-9.7094850000000003E-3</v>
      </c>
      <c r="AI63" s="2">
        <v>-1.0107159999999999E-2</v>
      </c>
      <c r="AJ63" s="2">
        <v>-1.050717E-2</v>
      </c>
      <c r="AK63" s="2">
        <v>-1.090937E-2</v>
      </c>
      <c r="AL63" s="2">
        <v>-1.131365E-2</v>
      </c>
      <c r="AM63" s="2">
        <v>-1.171986E-2</v>
      </c>
      <c r="AN63" s="2">
        <v>-1.2127909999999999E-2</v>
      </c>
      <c r="AO63" s="2">
        <v>-1.2537680000000001E-2</v>
      </c>
      <c r="AP63" s="2">
        <v>-1.294905E-2</v>
      </c>
      <c r="AQ63" s="2">
        <v>-1.3361940000000001E-2</v>
      </c>
      <c r="AR63" s="2">
        <v>-1.377623E-2</v>
      </c>
      <c r="AS63" s="2">
        <v>-1.4191840000000001E-2</v>
      </c>
      <c r="AT63" s="2">
        <v>-1.4608690000000001E-2</v>
      </c>
      <c r="AU63" s="2">
        <v>-1.5026679999999999E-2</v>
      </c>
      <c r="AV63" s="2">
        <v>-1.5445739999999999E-2</v>
      </c>
      <c r="AW63" s="2">
        <v>-1.5865799999999999E-2</v>
      </c>
      <c r="AX63" s="2">
        <v>-1.6286789999999999E-2</v>
      </c>
      <c r="AY63" s="2">
        <v>-1.6708629999999999E-2</v>
      </c>
      <c r="AZ63" s="2">
        <v>-1.7131270000000001E-2</v>
      </c>
      <c r="BA63" s="2">
        <v>-1.755466E-2</v>
      </c>
      <c r="BB63" s="2">
        <v>-1.797872E-2</v>
      </c>
      <c r="BC63" s="2">
        <v>-1.840342E-2</v>
      </c>
      <c r="BD63" s="2">
        <v>-1.88287E-2</v>
      </c>
      <c r="BE63" s="2">
        <v>-1.9254520000000001E-2</v>
      </c>
      <c r="BF63" s="2">
        <v>-1.9680839999999998E-2</v>
      </c>
      <c r="BG63" s="2">
        <v>-2.0107610000000001E-2</v>
      </c>
      <c r="BH63" s="2">
        <v>-2.0534810000000001E-2</v>
      </c>
      <c r="BI63" s="2">
        <v>-2.0962390000000001E-2</v>
      </c>
      <c r="BJ63" s="2">
        <v>-2.1390329999999999E-2</v>
      </c>
      <c r="BK63" s="2">
        <v>-2.1818590000000002E-2</v>
      </c>
      <c r="BL63" s="2">
        <v>-2.2247159999999998E-2</v>
      </c>
      <c r="BM63" s="2">
        <v>-2.267599E-2</v>
      </c>
      <c r="BN63" s="2">
        <v>-2.3105069999999998E-2</v>
      </c>
      <c r="BO63" s="2">
        <v>-2.3534380000000001E-2</v>
      </c>
      <c r="BP63" s="2">
        <v>-2.3963890000000002E-2</v>
      </c>
      <c r="BQ63" s="2">
        <v>-2.4393600000000001E-2</v>
      </c>
      <c r="BR63" s="2">
        <v>-2.482347E-2</v>
      </c>
      <c r="BS63" s="2">
        <v>-2.525351E-2</v>
      </c>
      <c r="BT63" s="2">
        <v>-2.568368E-2</v>
      </c>
      <c r="BU63" s="2">
        <v>-2.6113979999999998E-2</v>
      </c>
      <c r="BV63" s="2">
        <v>-2.6544400000000003E-2</v>
      </c>
      <c r="BW63" s="2">
        <v>-2.6974919999999999E-2</v>
      </c>
      <c r="BX63" s="2">
        <v>-2.7405539999999999E-2</v>
      </c>
      <c r="BY63" s="2">
        <v>-2.7836249999999996E-2</v>
      </c>
      <c r="BZ63" s="2">
        <v>-2.8267030000000002E-2</v>
      </c>
      <c r="CA63" s="2">
        <v>-2.8697879999999999E-2</v>
      </c>
      <c r="CB63" s="2">
        <v>-2.91288E-2</v>
      </c>
      <c r="CC63" s="2">
        <v>-2.9559769999999999E-2</v>
      </c>
      <c r="CD63" s="2">
        <v>-2.9990800000000001E-2</v>
      </c>
      <c r="CE63" s="2">
        <v>-3.0421860000000002E-2</v>
      </c>
      <c r="CF63" s="2">
        <v>-3.085297E-2</v>
      </c>
      <c r="CG63" s="2">
        <v>-3.1284119999999999E-2</v>
      </c>
      <c r="CH63" s="2">
        <v>-3.1715300000000002E-2</v>
      </c>
      <c r="CI63" s="2">
        <v>-3.2146499999999995E-2</v>
      </c>
      <c r="CJ63" s="2">
        <v>-3.2577729999999999E-2</v>
      </c>
      <c r="CK63" s="2">
        <v>-3.3008989999999995E-2</v>
      </c>
      <c r="CL63" s="2">
        <v>-3.3440270000000001E-2</v>
      </c>
      <c r="CM63" s="2">
        <v>-3.3871560000000002E-2</v>
      </c>
      <c r="CN63" s="2">
        <v>-3.4302880000000001E-2</v>
      </c>
      <c r="CO63" s="2">
        <v>-3.4734210000000001E-2</v>
      </c>
      <c r="CP63" s="2">
        <v>-3.5165549999999997E-2</v>
      </c>
      <c r="CQ63" s="2">
        <v>-3.5596900000000001E-2</v>
      </c>
      <c r="CR63" s="2">
        <v>-3.6028250000000005E-2</v>
      </c>
      <c r="CS63" s="2">
        <v>-3.645963E-2</v>
      </c>
      <c r="CT63" s="2">
        <v>-3.6891E-2</v>
      </c>
      <c r="CU63" s="2">
        <v>-3.7322389999999997E-2</v>
      </c>
      <c r="CV63" s="2">
        <v>-3.7753780000000001E-2</v>
      </c>
      <c r="CW63" s="2">
        <v>-3.8185179999999999E-2</v>
      </c>
      <c r="CX63" s="2">
        <v>-3.8616579999999998E-2</v>
      </c>
      <c r="CY63" s="7">
        <f>CJ63*'PPP_GDP Weights'!B61</f>
        <v>-2.8472852618466912E-5</v>
      </c>
    </row>
    <row r="64" spans="1:103" x14ac:dyDescent="0.25">
      <c r="A64" s="1" t="s">
        <v>123</v>
      </c>
      <c r="B64" s="1" t="s">
        <v>124</v>
      </c>
      <c r="C64" s="2">
        <v>-7.2470000000000002E-6</v>
      </c>
      <c r="D64" s="2">
        <v>-2.7495000000000004E-5</v>
      </c>
      <c r="E64" s="2">
        <v>-6.9060999999999995E-5</v>
      </c>
      <c r="F64" s="2">
        <v>-1.3737299999999999E-4</v>
      </c>
      <c r="G64" s="2">
        <v>-2.3038300000000002E-4</v>
      </c>
      <c r="H64" s="2">
        <v>-3.3797599999999998E-4</v>
      </c>
      <c r="I64" s="2">
        <v>-4.5757399999999998E-4</v>
      </c>
      <c r="J64" s="2">
        <v>-5.8755000000000005E-4</v>
      </c>
      <c r="K64" s="2">
        <v>-7.2669200000000003E-4</v>
      </c>
      <c r="L64" s="2">
        <v>-8.7439500000000003E-4</v>
      </c>
      <c r="M64" s="2">
        <v>-1.0302830000000001E-3</v>
      </c>
      <c r="N64" s="2">
        <v>-1.194112E-3</v>
      </c>
      <c r="O64" s="2">
        <v>-1.3657179999999999E-3</v>
      </c>
      <c r="P64" s="2">
        <v>-1.544981E-3</v>
      </c>
      <c r="Q64" s="2">
        <v>-1.7318020000000002E-3</v>
      </c>
      <c r="R64" s="2">
        <v>-1.9260969999999999E-3</v>
      </c>
      <c r="S64" s="2">
        <v>-2.127786E-3</v>
      </c>
      <c r="T64" s="2">
        <v>-2.3367930000000002E-3</v>
      </c>
      <c r="U64" s="2">
        <v>-2.5530409999999998E-3</v>
      </c>
      <c r="V64" s="2">
        <v>-2.776452E-3</v>
      </c>
      <c r="W64" s="2">
        <v>-3.00695E-3</v>
      </c>
      <c r="X64" s="2">
        <v>-3.2444549999999998E-3</v>
      </c>
      <c r="Y64" s="2">
        <v>-3.4888860000000001E-3</v>
      </c>
      <c r="Z64" s="2">
        <v>-3.7401600000000002E-3</v>
      </c>
      <c r="AA64" s="2">
        <v>-3.9981940000000001E-3</v>
      </c>
      <c r="AB64" s="2">
        <v>-4.2629019999999998E-3</v>
      </c>
      <c r="AC64" s="2">
        <v>-4.5341970000000002E-3</v>
      </c>
      <c r="AD64" s="2">
        <v>-4.8119920000000002E-3</v>
      </c>
      <c r="AE64" s="2">
        <v>-5.0961970000000002E-3</v>
      </c>
      <c r="AF64" s="2">
        <v>-5.386722E-3</v>
      </c>
      <c r="AG64" s="2">
        <v>-5.6834750000000003E-3</v>
      </c>
      <c r="AH64" s="2">
        <v>-5.9863629999999998E-3</v>
      </c>
      <c r="AI64" s="2">
        <v>-6.2952909999999997E-3</v>
      </c>
      <c r="AJ64" s="2">
        <v>-6.6101670000000001E-3</v>
      </c>
      <c r="AK64" s="2">
        <v>-6.9308950000000003E-3</v>
      </c>
      <c r="AL64" s="2">
        <v>-7.2573790000000004E-3</v>
      </c>
      <c r="AM64" s="2">
        <v>-7.5895239999999994E-3</v>
      </c>
      <c r="AN64" s="2">
        <v>-7.9272309999999999E-3</v>
      </c>
      <c r="AO64" s="2">
        <v>-8.2704029999999991E-3</v>
      </c>
      <c r="AP64" s="2">
        <v>-8.618942000000001E-3</v>
      </c>
      <c r="AQ64" s="2">
        <v>-8.9727499999999998E-3</v>
      </c>
      <c r="AR64" s="2">
        <v>-9.3317309999999994E-3</v>
      </c>
      <c r="AS64" s="2">
        <v>-9.6957859999999996E-3</v>
      </c>
      <c r="AT64" s="2">
        <v>-1.006481E-2</v>
      </c>
      <c r="AU64" s="2">
        <v>-1.0438719999999999E-2</v>
      </c>
      <c r="AV64" s="2">
        <v>-1.08174E-2</v>
      </c>
      <c r="AW64" s="2">
        <v>-1.1200770000000001E-2</v>
      </c>
      <c r="AX64" s="2">
        <v>-1.1588719999999999E-2</v>
      </c>
      <c r="AY64" s="2">
        <v>-1.1981150000000001E-2</v>
      </c>
      <c r="AZ64" s="2">
        <v>-1.237797E-2</v>
      </c>
      <c r="BA64" s="2">
        <v>-1.277909E-2</v>
      </c>
      <c r="BB64" s="2">
        <v>-1.3184400000000001E-2</v>
      </c>
      <c r="BC64" s="2">
        <v>-1.359381E-2</v>
      </c>
      <c r="BD64" s="2">
        <v>-1.4007220000000001E-2</v>
      </c>
      <c r="BE64" s="2">
        <v>-1.4424550000000001E-2</v>
      </c>
      <c r="BF64" s="2">
        <v>-1.48457E-2</v>
      </c>
      <c r="BG64" s="2">
        <v>-1.5270570000000001E-2</v>
      </c>
      <c r="BH64" s="2">
        <v>-1.5699080000000001E-2</v>
      </c>
      <c r="BI64" s="2">
        <v>-1.613113E-2</v>
      </c>
      <c r="BJ64" s="2">
        <v>-1.6566629999999999E-2</v>
      </c>
      <c r="BK64" s="2">
        <v>-1.70055E-2</v>
      </c>
      <c r="BL64" s="2">
        <v>-1.7447649999999999E-2</v>
      </c>
      <c r="BM64" s="2">
        <v>-1.7892990000000001E-2</v>
      </c>
      <c r="BN64" s="2">
        <v>-1.8341430000000002E-2</v>
      </c>
      <c r="BO64" s="2">
        <v>-1.879289E-2</v>
      </c>
      <c r="BP64" s="2">
        <v>-1.924729E-2</v>
      </c>
      <c r="BQ64" s="2">
        <v>-1.9704550000000001E-2</v>
      </c>
      <c r="BR64" s="2">
        <v>-2.0164580000000001E-2</v>
      </c>
      <c r="BS64" s="2">
        <v>-2.0627300000000001E-2</v>
      </c>
      <c r="BT64" s="2">
        <v>-2.1092639999999999E-2</v>
      </c>
      <c r="BU64" s="2">
        <v>-2.156052E-2</v>
      </c>
      <c r="BV64" s="2">
        <v>-2.2030859999999999E-2</v>
      </c>
      <c r="BW64" s="2">
        <v>-2.2503600000000002E-2</v>
      </c>
      <c r="BX64" s="2">
        <v>-2.297865E-2</v>
      </c>
      <c r="BY64" s="2">
        <v>-2.3455940000000002E-2</v>
      </c>
      <c r="BZ64" s="2">
        <v>-2.3935410000000001E-2</v>
      </c>
      <c r="CA64" s="2">
        <v>-2.441699E-2</v>
      </c>
      <c r="CB64" s="2">
        <v>-2.4900600000000002E-2</v>
      </c>
      <c r="CC64" s="2">
        <v>-2.5386190000000003E-2</v>
      </c>
      <c r="CD64" s="2">
        <v>-2.587368E-2</v>
      </c>
      <c r="CE64" s="2">
        <v>-2.6363020000000001E-2</v>
      </c>
      <c r="CF64" s="2">
        <v>-2.6854140000000002E-2</v>
      </c>
      <c r="CG64" s="2">
        <v>-2.7346990000000002E-2</v>
      </c>
      <c r="CH64" s="2">
        <v>-2.7841499999999998E-2</v>
      </c>
      <c r="CI64" s="2">
        <v>-2.8337609999999999E-2</v>
      </c>
      <c r="CJ64" s="2">
        <v>-2.8835280000000001E-2</v>
      </c>
      <c r="CK64" s="2">
        <v>-2.9334430000000002E-2</v>
      </c>
      <c r="CL64" s="2">
        <v>-2.983504E-2</v>
      </c>
      <c r="CM64" s="2">
        <v>-3.0337030000000001E-2</v>
      </c>
      <c r="CN64" s="2">
        <v>-3.0840360000000001E-2</v>
      </c>
      <c r="CO64" s="2">
        <v>-3.1344979999999995E-2</v>
      </c>
      <c r="CP64" s="2">
        <v>-3.1850839999999998E-2</v>
      </c>
      <c r="CQ64" s="2">
        <v>-3.2357900000000002E-2</v>
      </c>
      <c r="CR64" s="2">
        <v>-3.2866110000000004E-2</v>
      </c>
      <c r="CS64" s="2">
        <v>-3.3375420000000003E-2</v>
      </c>
      <c r="CT64" s="2">
        <v>-3.3885800000000001E-2</v>
      </c>
      <c r="CU64" s="2">
        <v>-3.4397199999999996E-2</v>
      </c>
      <c r="CV64" s="2">
        <v>-3.4909580000000003E-2</v>
      </c>
      <c r="CW64" s="2">
        <v>-3.54229E-2</v>
      </c>
      <c r="CX64" s="2">
        <v>-3.5937130000000005E-2</v>
      </c>
      <c r="CY64" s="7">
        <f>CJ64*'PPP_GDP Weights'!B62</f>
        <v>-1.0176804402482695E-4</v>
      </c>
    </row>
    <row r="65" spans="1:103" x14ac:dyDescent="0.25">
      <c r="A65" s="1" t="s">
        <v>125</v>
      </c>
      <c r="B65" s="1" t="s">
        <v>126</v>
      </c>
      <c r="C65" s="2">
        <v>-6.8959999999999997E-6</v>
      </c>
      <c r="D65" s="2">
        <v>-2.5690999999999998E-5</v>
      </c>
      <c r="E65" s="2">
        <v>-6.3495000000000001E-5</v>
      </c>
      <c r="F65" s="2">
        <v>-1.2418999999999999E-4</v>
      </c>
      <c r="G65" s="2">
        <v>-2.0430400000000001E-4</v>
      </c>
      <c r="H65" s="2">
        <v>-2.9294899999999998E-4</v>
      </c>
      <c r="I65" s="2">
        <v>-3.87174E-4</v>
      </c>
      <c r="J65" s="2">
        <v>-4.8514599999999999E-4</v>
      </c>
      <c r="K65" s="2">
        <v>-5.85557E-4</v>
      </c>
      <c r="L65" s="2">
        <v>-6.8777300000000003E-4</v>
      </c>
      <c r="M65" s="2">
        <v>-7.9142599999999991E-4</v>
      </c>
      <c r="N65" s="2">
        <v>-8.9629799999999991E-4</v>
      </c>
      <c r="O65" s="2">
        <v>-1.0022689999999999E-3</v>
      </c>
      <c r="P65" s="2">
        <v>-1.1092669999999999E-3</v>
      </c>
      <c r="Q65" s="2">
        <v>-1.217253E-3</v>
      </c>
      <c r="R65" s="2">
        <v>-1.3262019999999998E-3</v>
      </c>
      <c r="S65" s="2">
        <v>-1.436096E-3</v>
      </c>
      <c r="T65" s="2">
        <v>-1.5469279999999999E-3</v>
      </c>
      <c r="U65" s="2">
        <v>-1.6586880000000002E-3</v>
      </c>
      <c r="V65" s="2">
        <v>-1.7713729999999999E-3</v>
      </c>
      <c r="W65" s="2">
        <v>-1.8849769999999999E-3</v>
      </c>
      <c r="X65" s="2">
        <v>-1.9994959999999999E-3</v>
      </c>
      <c r="Y65" s="2">
        <v>-2.114926E-3</v>
      </c>
      <c r="Z65" s="2">
        <v>-2.2312629999999998E-3</v>
      </c>
      <c r="AA65" s="2">
        <v>-2.3485049999999999E-3</v>
      </c>
      <c r="AB65" s="2">
        <v>-2.4666460000000003E-3</v>
      </c>
      <c r="AC65" s="2">
        <v>-2.5856849999999999E-3</v>
      </c>
      <c r="AD65" s="2">
        <v>-2.705617E-3</v>
      </c>
      <c r="AE65" s="2">
        <v>-2.8264380000000001E-3</v>
      </c>
      <c r="AF65" s="2">
        <v>-2.948146E-3</v>
      </c>
      <c r="AG65" s="2">
        <v>-3.0707360000000001E-3</v>
      </c>
      <c r="AH65" s="2">
        <v>-3.1942049999999999E-3</v>
      </c>
      <c r="AI65" s="2">
        <v>-3.3185490000000001E-3</v>
      </c>
      <c r="AJ65" s="2">
        <v>-3.4437640000000002E-3</v>
      </c>
      <c r="AK65" s="2">
        <v>-3.569848E-3</v>
      </c>
      <c r="AL65" s="2">
        <v>-3.6967950000000001E-3</v>
      </c>
      <c r="AM65" s="2">
        <v>-3.8246039999999997E-3</v>
      </c>
      <c r="AN65" s="2">
        <v>-3.9532689999999997E-3</v>
      </c>
      <c r="AO65" s="2">
        <v>-4.082787E-3</v>
      </c>
      <c r="AP65" s="2">
        <v>-4.2131540000000002E-3</v>
      </c>
      <c r="AQ65" s="2">
        <v>-4.3443680000000004E-3</v>
      </c>
      <c r="AR65" s="2">
        <v>-4.4764230000000002E-3</v>
      </c>
      <c r="AS65" s="2">
        <v>-4.6093169999999999E-3</v>
      </c>
      <c r="AT65" s="2">
        <v>-4.7430450000000004E-3</v>
      </c>
      <c r="AU65" s="2">
        <v>-4.8776050000000001E-3</v>
      </c>
      <c r="AV65" s="2">
        <v>-5.0129900000000002E-3</v>
      </c>
      <c r="AW65" s="2">
        <v>-5.1491990000000001E-3</v>
      </c>
      <c r="AX65" s="2">
        <v>-5.2862279999999996E-3</v>
      </c>
      <c r="AY65" s="2">
        <v>-5.4240709999999999E-3</v>
      </c>
      <c r="AZ65" s="2">
        <v>-5.5627260000000005E-3</v>
      </c>
      <c r="BA65" s="2">
        <v>-5.7021889999999999E-3</v>
      </c>
      <c r="BB65" s="2">
        <v>-5.8424540000000004E-3</v>
      </c>
      <c r="BC65" s="2">
        <v>-5.98352E-3</v>
      </c>
      <c r="BD65" s="2">
        <v>-6.1253829999999999E-3</v>
      </c>
      <c r="BE65" s="2">
        <v>-6.2680380000000001E-3</v>
      </c>
      <c r="BF65" s="2">
        <v>-6.4114810000000001E-3</v>
      </c>
      <c r="BG65" s="2">
        <v>-6.5557080000000004E-3</v>
      </c>
      <c r="BH65" s="2">
        <v>-6.7007170000000001E-3</v>
      </c>
      <c r="BI65" s="2">
        <v>-6.8465010000000005E-3</v>
      </c>
      <c r="BJ65" s="2">
        <v>-6.9930579999999999E-3</v>
      </c>
      <c r="BK65" s="2">
        <v>-7.1403839999999996E-3</v>
      </c>
      <c r="BL65" s="2">
        <v>-7.2884760000000003E-3</v>
      </c>
      <c r="BM65" s="2">
        <v>-7.437328E-3</v>
      </c>
      <c r="BN65" s="2">
        <v>-7.5869370000000002E-3</v>
      </c>
      <c r="BO65" s="2">
        <v>-7.7372989999999996E-3</v>
      </c>
      <c r="BP65" s="2">
        <v>-7.888408999999999E-3</v>
      </c>
      <c r="BQ65" s="2">
        <v>-8.0402649999999996E-3</v>
      </c>
      <c r="BR65" s="2">
        <v>-8.1928620000000004E-3</v>
      </c>
      <c r="BS65" s="2">
        <v>-8.3461960000000002E-3</v>
      </c>
      <c r="BT65" s="2">
        <v>-8.5002640000000004E-3</v>
      </c>
      <c r="BU65" s="2">
        <v>-8.6550599999999991E-3</v>
      </c>
      <c r="BV65" s="2">
        <v>-8.8105820000000008E-3</v>
      </c>
      <c r="BW65" s="2">
        <v>-8.966824E-3</v>
      </c>
      <c r="BX65" s="2">
        <v>-9.1237840000000011E-3</v>
      </c>
      <c r="BY65" s="2">
        <v>-9.2814560000000004E-3</v>
      </c>
      <c r="BZ65" s="2">
        <v>-9.4398390000000002E-3</v>
      </c>
      <c r="CA65" s="2">
        <v>-9.5989270000000002E-3</v>
      </c>
      <c r="CB65" s="2">
        <v>-9.7587139999999999E-3</v>
      </c>
      <c r="CC65" s="2">
        <v>-9.919200999999999E-3</v>
      </c>
      <c r="CD65" s="2">
        <v>-1.008038E-2</v>
      </c>
      <c r="CE65" s="2">
        <v>-1.024225E-2</v>
      </c>
      <c r="CF65" s="2">
        <v>-1.0404800000000001E-2</v>
      </c>
      <c r="CG65" s="2">
        <v>-1.0568040000000001E-2</v>
      </c>
      <c r="CH65" s="2">
        <v>-1.0731949999999999E-2</v>
      </c>
      <c r="CI65" s="2">
        <v>-1.089653E-2</v>
      </c>
      <c r="CJ65" s="2">
        <v>-1.106179E-2</v>
      </c>
      <c r="CK65" s="2">
        <v>-1.122771E-2</v>
      </c>
      <c r="CL65" s="2">
        <v>-1.139429E-2</v>
      </c>
      <c r="CM65" s="2">
        <v>-1.156152E-2</v>
      </c>
      <c r="CN65" s="2">
        <v>-1.1729410000000001E-2</v>
      </c>
      <c r="CO65" s="2">
        <v>-1.1897949999999999E-2</v>
      </c>
      <c r="CP65" s="2">
        <v>-1.2067140000000001E-2</v>
      </c>
      <c r="CQ65" s="2">
        <v>-1.223697E-2</v>
      </c>
      <c r="CR65" s="2">
        <v>-1.2407429999999999E-2</v>
      </c>
      <c r="CS65" s="2">
        <v>-1.2578530000000001E-2</v>
      </c>
      <c r="CT65" s="2">
        <v>-1.2750250000000001E-2</v>
      </c>
      <c r="CU65" s="2">
        <v>-1.2922599999999999E-2</v>
      </c>
      <c r="CV65" s="2">
        <v>-1.3095580000000001E-2</v>
      </c>
      <c r="CW65" s="2">
        <v>-1.3269169999999999E-2</v>
      </c>
      <c r="CX65" s="2">
        <v>-1.344337E-2</v>
      </c>
      <c r="CY65" s="7">
        <f>CJ65*'PPP_GDP Weights'!B63</f>
        <v>-2.7731313640639718E-7</v>
      </c>
    </row>
    <row r="66" spans="1:103" x14ac:dyDescent="0.25">
      <c r="A66" s="1" t="s">
        <v>127</v>
      </c>
      <c r="B66" s="1" t="s">
        <v>128</v>
      </c>
      <c r="C66" s="2">
        <v>-1.4736000000000001E-5</v>
      </c>
      <c r="D66" s="2">
        <v>-5.4945000000000003E-5</v>
      </c>
      <c r="E66" s="2">
        <v>-1.3589E-4</v>
      </c>
      <c r="F66" s="2">
        <v>-2.6598699999999997E-4</v>
      </c>
      <c r="G66" s="2">
        <v>-4.3794399999999995E-4</v>
      </c>
      <c r="H66" s="2">
        <v>-6.2858999999999994E-4</v>
      </c>
      <c r="I66" s="2">
        <v>-8.3162999999999998E-4</v>
      </c>
      <c r="J66" s="2">
        <v>-1.0431360000000001E-3</v>
      </c>
      <c r="K66" s="2">
        <v>-1.2602889999999999E-3</v>
      </c>
      <c r="L66" s="2">
        <v>-1.4816979999999998E-3</v>
      </c>
      <c r="M66" s="2">
        <v>-1.7065350000000001E-3</v>
      </c>
      <c r="N66" s="2">
        <v>-1.934294E-3</v>
      </c>
      <c r="O66" s="2">
        <v>-2.1646719999999999E-3</v>
      </c>
      <c r="P66" s="2">
        <v>-2.3974740000000001E-3</v>
      </c>
      <c r="Q66" s="2">
        <v>-2.6325680000000001E-3</v>
      </c>
      <c r="R66" s="2">
        <v>-2.869857E-3</v>
      </c>
      <c r="S66" s="2">
        <v>-3.1092619999999998E-3</v>
      </c>
      <c r="T66" s="2">
        <v>-3.3507199999999997E-3</v>
      </c>
      <c r="U66" s="2">
        <v>-3.5941699999999998E-3</v>
      </c>
      <c r="V66" s="2">
        <v>-3.8395590000000002E-3</v>
      </c>
      <c r="W66" s="2">
        <v>-4.0868340000000001E-3</v>
      </c>
      <c r="X66" s="2">
        <v>-4.3359460000000002E-3</v>
      </c>
      <c r="Y66" s="2">
        <v>-4.5868439999999996E-3</v>
      </c>
      <c r="Z66" s="2">
        <v>-4.8394809999999996E-3</v>
      </c>
      <c r="AA66" s="2">
        <v>-5.0938090000000004E-3</v>
      </c>
      <c r="AB66" s="2">
        <v>-5.349782E-3</v>
      </c>
      <c r="AC66" s="2">
        <v>-5.6073540000000002E-3</v>
      </c>
      <c r="AD66" s="2">
        <v>-5.8664799999999994E-3</v>
      </c>
      <c r="AE66" s="2">
        <v>-6.1271149999999998E-3</v>
      </c>
      <c r="AF66" s="2">
        <v>-6.389217E-3</v>
      </c>
      <c r="AG66" s="2">
        <v>-6.6527410000000002E-3</v>
      </c>
      <c r="AH66" s="2">
        <v>-6.9176479999999993E-3</v>
      </c>
      <c r="AI66" s="2">
        <v>-7.1838930000000002E-3</v>
      </c>
      <c r="AJ66" s="2">
        <v>-7.451437E-3</v>
      </c>
      <c r="AK66" s="2">
        <v>-7.7202390000000003E-3</v>
      </c>
      <c r="AL66" s="2">
        <v>-7.9902629999999992E-3</v>
      </c>
      <c r="AM66" s="2">
        <v>-8.2614669999999998E-3</v>
      </c>
      <c r="AN66" s="2">
        <v>-8.5338139999999989E-3</v>
      </c>
      <c r="AO66" s="2">
        <v>-8.8072689999999995E-3</v>
      </c>
      <c r="AP66" s="2">
        <v>-9.0817950000000001E-3</v>
      </c>
      <c r="AQ66" s="2">
        <v>-9.3573560000000007E-3</v>
      </c>
      <c r="AR66" s="2">
        <v>-9.633918E-3</v>
      </c>
      <c r="AS66" s="2">
        <v>-9.9114479999999998E-3</v>
      </c>
      <c r="AT66" s="2">
        <v>-1.018991E-2</v>
      </c>
      <c r="AU66" s="2">
        <v>-1.0469280000000001E-2</v>
      </c>
      <c r="AV66" s="2">
        <v>-1.0749519999999999E-2</v>
      </c>
      <c r="AW66" s="2">
        <v>-1.10306E-2</v>
      </c>
      <c r="AX66" s="2">
        <v>-1.131249E-2</v>
      </c>
      <c r="AY66" s="2">
        <v>-1.159516E-2</v>
      </c>
      <c r="AZ66" s="2">
        <v>-1.1878580000000001E-2</v>
      </c>
      <c r="BA66" s="2">
        <v>-1.216273E-2</v>
      </c>
      <c r="BB66" s="2">
        <v>-1.244758E-2</v>
      </c>
      <c r="BC66" s="2">
        <v>-1.2733099999999999E-2</v>
      </c>
      <c r="BD66" s="2">
        <v>-1.3019270000000001E-2</v>
      </c>
      <c r="BE66" s="2">
        <v>-1.3306070000000001E-2</v>
      </c>
      <c r="BF66" s="2">
        <v>-1.359346E-2</v>
      </c>
      <c r="BG66" s="2">
        <v>-1.3881429999999998E-2</v>
      </c>
      <c r="BH66" s="2">
        <v>-1.4169950000000001E-2</v>
      </c>
      <c r="BI66" s="2">
        <v>-1.4459E-2</v>
      </c>
      <c r="BJ66" s="2">
        <v>-1.4748570000000001E-2</v>
      </c>
      <c r="BK66" s="2">
        <v>-1.5038620000000001E-2</v>
      </c>
      <c r="BL66" s="2">
        <v>-1.5329140000000002E-2</v>
      </c>
      <c r="BM66" s="2">
        <v>-1.5620119999999999E-2</v>
      </c>
      <c r="BN66" s="2">
        <v>-1.591153E-2</v>
      </c>
      <c r="BO66" s="2">
        <v>-1.620334E-2</v>
      </c>
      <c r="BP66" s="2">
        <v>-1.6495559999999999E-2</v>
      </c>
      <c r="BQ66" s="2">
        <v>-1.678816E-2</v>
      </c>
      <c r="BR66" s="2">
        <v>-1.7081120000000002E-2</v>
      </c>
      <c r="BS66" s="2">
        <v>-1.737443E-2</v>
      </c>
      <c r="BT66" s="2">
        <v>-1.7668070000000001E-2</v>
      </c>
      <c r="BU66" s="2">
        <v>-1.796203E-2</v>
      </c>
      <c r="BV66" s="2">
        <v>-1.82563E-2</v>
      </c>
      <c r="BW66" s="2">
        <v>-1.8550850000000001E-2</v>
      </c>
      <c r="BX66" s="2">
        <v>-1.884568E-2</v>
      </c>
      <c r="BY66" s="2">
        <v>-1.914078E-2</v>
      </c>
      <c r="BZ66" s="2">
        <v>-1.9436140000000001E-2</v>
      </c>
      <c r="CA66" s="2">
        <v>-1.9731729999999999E-2</v>
      </c>
      <c r="CB66" s="2">
        <v>-2.0027550000000002E-2</v>
      </c>
      <c r="CC66" s="2">
        <v>-2.0323600000000001E-2</v>
      </c>
      <c r="CD66" s="2">
        <v>-2.0619849999999999E-2</v>
      </c>
      <c r="CE66" s="2">
        <v>-2.0916299999999999E-2</v>
      </c>
      <c r="CF66" s="2">
        <v>-2.1212930000000001E-2</v>
      </c>
      <c r="CG66" s="2">
        <v>-2.1509759999999999E-2</v>
      </c>
      <c r="CH66" s="2">
        <v>-2.180675E-2</v>
      </c>
      <c r="CI66" s="2">
        <v>-2.2103910000000001E-2</v>
      </c>
      <c r="CJ66" s="2">
        <v>-2.2401219999999999E-2</v>
      </c>
      <c r="CK66" s="2">
        <v>-2.2698680000000002E-2</v>
      </c>
      <c r="CL66" s="2">
        <v>-2.2996279999999997E-2</v>
      </c>
      <c r="CM66" s="2">
        <v>-2.3294009999999997E-2</v>
      </c>
      <c r="CN66" s="2">
        <v>-2.3591870000000001E-2</v>
      </c>
      <c r="CO66" s="2">
        <v>-2.3889850000000001E-2</v>
      </c>
      <c r="CP66" s="2">
        <v>-2.418795E-2</v>
      </c>
      <c r="CQ66" s="2">
        <v>-2.4486150000000002E-2</v>
      </c>
      <c r="CR66" s="2">
        <v>-2.478445E-2</v>
      </c>
      <c r="CS66" s="2">
        <v>-2.508285E-2</v>
      </c>
      <c r="CT66" s="2">
        <v>-2.538135E-2</v>
      </c>
      <c r="CU66" s="2">
        <v>-2.567993E-2</v>
      </c>
      <c r="CV66" s="2">
        <v>-2.5978590000000003E-2</v>
      </c>
      <c r="CW66" s="2">
        <v>-2.6277330000000002E-2</v>
      </c>
      <c r="CX66" s="2">
        <v>-2.6576140000000002E-2</v>
      </c>
      <c r="CY66" s="7">
        <f>CJ66*'PPP_GDP Weights'!B64</f>
        <v>-2.4867362873482179E-5</v>
      </c>
    </row>
    <row r="67" spans="1:103" x14ac:dyDescent="0.25">
      <c r="A67" s="1" t="s">
        <v>129</v>
      </c>
      <c r="B67" s="1" t="s">
        <v>130</v>
      </c>
      <c r="C67" s="2">
        <v>-1.7078000000000001E-5</v>
      </c>
      <c r="D67" s="2">
        <v>-6.4151000000000003E-5</v>
      </c>
      <c r="E67" s="2">
        <v>-1.5971200000000001E-4</v>
      </c>
      <c r="F67" s="2">
        <v>-3.1477600000000001E-4</v>
      </c>
      <c r="G67" s="2">
        <v>-5.2237699999999998E-4</v>
      </c>
      <c r="H67" s="2">
        <v>-7.5684400000000001E-4</v>
      </c>
      <c r="I67" s="2">
        <v>-1.011269E-3</v>
      </c>
      <c r="J67" s="2">
        <v>-1.2812580000000002E-3</v>
      </c>
      <c r="K67" s="2">
        <v>-1.5635620000000001E-3</v>
      </c>
      <c r="L67" s="2">
        <v>-1.8564839999999998E-3</v>
      </c>
      <c r="M67" s="2">
        <v>-2.1589349999999998E-3</v>
      </c>
      <c r="N67" s="2">
        <v>-2.470164E-3</v>
      </c>
      <c r="O67" s="2">
        <v>-2.7896430000000001E-3</v>
      </c>
      <c r="P67" s="2">
        <v>-3.1169580000000004E-3</v>
      </c>
      <c r="Q67" s="2">
        <v>-3.4517609999999998E-3</v>
      </c>
      <c r="R67" s="2">
        <v>-3.793743E-3</v>
      </c>
      <c r="S67" s="2">
        <v>-4.142616E-3</v>
      </c>
      <c r="T67" s="2">
        <v>-4.4981109999999999E-3</v>
      </c>
      <c r="U67" s="2">
        <v>-4.85996E-3</v>
      </c>
      <c r="V67" s="2">
        <v>-5.2279099999999997E-3</v>
      </c>
      <c r="W67" s="2">
        <v>-5.601707E-3</v>
      </c>
      <c r="X67" s="2">
        <v>-5.9811060000000008E-3</v>
      </c>
      <c r="Y67" s="2">
        <v>-6.3658639999999997E-3</v>
      </c>
      <c r="Z67" s="2">
        <v>-6.7557449999999996E-3</v>
      </c>
      <c r="AA67" s="2">
        <v>-7.1505189999999993E-3</v>
      </c>
      <c r="AB67" s="2">
        <v>-7.5499579999999998E-3</v>
      </c>
      <c r="AC67" s="2">
        <v>-7.9538400000000002E-3</v>
      </c>
      <c r="AD67" s="2">
        <v>-8.3619509999999994E-3</v>
      </c>
      <c r="AE67" s="2">
        <v>-8.7740800000000001E-3</v>
      </c>
      <c r="AF67" s="2">
        <v>-9.190025000000001E-3</v>
      </c>
      <c r="AG67" s="2">
        <v>-9.6095880000000005E-3</v>
      </c>
      <c r="AH67" s="2">
        <v>-1.0032579999999999E-2</v>
      </c>
      <c r="AI67" s="2">
        <v>-1.0458810000000001E-2</v>
      </c>
      <c r="AJ67" s="2">
        <v>-1.0888109999999999E-2</v>
      </c>
      <c r="AK67" s="2">
        <v>-1.13203E-2</v>
      </c>
      <c r="AL67" s="2">
        <v>-1.175522E-2</v>
      </c>
      <c r="AM67" s="2">
        <v>-1.2192700000000001E-2</v>
      </c>
      <c r="AN67" s="2">
        <v>-1.2632600000000001E-2</v>
      </c>
      <c r="AO67" s="2">
        <v>-1.3074769999999999E-2</v>
      </c>
      <c r="AP67" s="2">
        <v>-1.3519069999999999E-2</v>
      </c>
      <c r="AQ67" s="2">
        <v>-1.396537E-2</v>
      </c>
      <c r="AR67" s="2">
        <v>-1.4413540000000001E-2</v>
      </c>
      <c r="AS67" s="2">
        <v>-1.486346E-2</v>
      </c>
      <c r="AT67" s="2">
        <v>-1.5315019999999999E-2</v>
      </c>
      <c r="AU67" s="2">
        <v>-1.57681E-2</v>
      </c>
      <c r="AV67" s="2">
        <v>-1.62226E-2</v>
      </c>
      <c r="AW67" s="2">
        <v>-1.6678419999999999E-2</v>
      </c>
      <c r="AX67" s="2">
        <v>-1.7135480000000002E-2</v>
      </c>
      <c r="AY67" s="2">
        <v>-1.759368E-2</v>
      </c>
      <c r="AZ67" s="2">
        <v>-1.805294E-2</v>
      </c>
      <c r="BA67" s="2">
        <v>-1.8513180000000001E-2</v>
      </c>
      <c r="BB67" s="2">
        <v>-1.8974339999999999E-2</v>
      </c>
      <c r="BC67" s="2">
        <v>-1.943634E-2</v>
      </c>
      <c r="BD67" s="2">
        <v>-1.9899110000000001E-2</v>
      </c>
      <c r="BE67" s="2">
        <v>-2.0362599999999998E-2</v>
      </c>
      <c r="BF67" s="2">
        <v>-2.0826750000000002E-2</v>
      </c>
      <c r="BG67" s="2">
        <v>-2.1291519999999998E-2</v>
      </c>
      <c r="BH67" s="2">
        <v>-2.175684E-2</v>
      </c>
      <c r="BI67" s="2">
        <v>-2.222267E-2</v>
      </c>
      <c r="BJ67" s="2">
        <v>-2.2688969999999999E-2</v>
      </c>
      <c r="BK67" s="2">
        <v>-2.3155720000000001E-2</v>
      </c>
      <c r="BL67" s="2">
        <v>-2.3622839999999999E-2</v>
      </c>
      <c r="BM67" s="2">
        <v>-2.4090340000000002E-2</v>
      </c>
      <c r="BN67" s="2">
        <v>-2.4558159999999999E-2</v>
      </c>
      <c r="BO67" s="2">
        <v>-2.5026290000000003E-2</v>
      </c>
      <c r="BP67" s="2">
        <v>-2.549469E-2</v>
      </c>
      <c r="BQ67" s="2">
        <v>-2.5963340000000001E-2</v>
      </c>
      <c r="BR67" s="2">
        <v>-2.6432210000000001E-2</v>
      </c>
      <c r="BS67" s="2">
        <v>-2.6901290000000001E-2</v>
      </c>
      <c r="BT67" s="2">
        <v>-2.7370559999999999E-2</v>
      </c>
      <c r="BU67" s="2">
        <v>-2.7839990000000002E-2</v>
      </c>
      <c r="BV67" s="2">
        <v>-2.8309579999999997E-2</v>
      </c>
      <c r="BW67" s="2">
        <v>-2.8779309999999999E-2</v>
      </c>
      <c r="BX67" s="2">
        <v>-2.924916E-2</v>
      </c>
      <c r="BY67" s="2">
        <v>-2.9719129999999996E-2</v>
      </c>
      <c r="BZ67" s="2">
        <v>-3.0189189999999998E-2</v>
      </c>
      <c r="CA67" s="2">
        <v>-3.0659350000000002E-2</v>
      </c>
      <c r="CB67" s="2">
        <v>-3.1129589999999999E-2</v>
      </c>
      <c r="CC67" s="2">
        <v>-3.1599910000000002E-2</v>
      </c>
      <c r="CD67" s="2">
        <v>-3.207028E-2</v>
      </c>
      <c r="CE67" s="2">
        <v>-3.2540719999999995E-2</v>
      </c>
      <c r="CF67" s="2">
        <v>-3.3011209999999999E-2</v>
      </c>
      <c r="CG67" s="2">
        <v>-3.3481749999999998E-2</v>
      </c>
      <c r="CH67" s="2">
        <v>-3.3952330000000003E-2</v>
      </c>
      <c r="CI67" s="2">
        <v>-3.4422950000000001E-2</v>
      </c>
      <c r="CJ67" s="2">
        <v>-3.4893599999999997E-2</v>
      </c>
      <c r="CK67" s="2">
        <v>-3.5364279999999998E-2</v>
      </c>
      <c r="CL67" s="2">
        <v>-3.5834990000000004E-2</v>
      </c>
      <c r="CM67" s="2">
        <v>-3.6305710000000005E-2</v>
      </c>
      <c r="CN67" s="2">
        <v>-3.6776460000000004E-2</v>
      </c>
      <c r="CO67" s="2">
        <v>-3.7247240000000001E-2</v>
      </c>
      <c r="CP67" s="2">
        <v>-3.7718019999999998E-2</v>
      </c>
      <c r="CQ67" s="2">
        <v>-3.8188819999999998E-2</v>
      </c>
      <c r="CR67" s="2">
        <v>-3.8659640000000002E-2</v>
      </c>
      <c r="CS67" s="2">
        <v>-3.9130459999999999E-2</v>
      </c>
      <c r="CT67" s="2">
        <v>-3.9601289999999997E-2</v>
      </c>
      <c r="CU67" s="2">
        <v>-4.0072140000000006E-2</v>
      </c>
      <c r="CV67" s="2">
        <v>-4.0542979999999999E-2</v>
      </c>
      <c r="CW67" s="2">
        <v>-4.1013849999999998E-2</v>
      </c>
      <c r="CX67" s="2">
        <v>-4.1484710000000001E-2</v>
      </c>
      <c r="CY67" s="7">
        <f>CJ67*'PPP_GDP Weights'!B65</f>
        <v>-6.7943002371403324E-6</v>
      </c>
    </row>
    <row r="68" spans="1:103" x14ac:dyDescent="0.25">
      <c r="A68" s="1" t="s">
        <v>131</v>
      </c>
      <c r="B68" s="1" t="s">
        <v>132</v>
      </c>
      <c r="C68" s="2">
        <v>-1.2061999999999999E-5</v>
      </c>
      <c r="D68" s="2">
        <v>-4.5002999999999996E-5</v>
      </c>
      <c r="E68" s="2">
        <v>-1.11366E-4</v>
      </c>
      <c r="F68" s="2">
        <v>-2.1811400000000002E-4</v>
      </c>
      <c r="G68" s="2">
        <v>-3.5937400000000003E-4</v>
      </c>
      <c r="H68" s="2">
        <v>-5.1625599999999998E-4</v>
      </c>
      <c r="I68" s="2">
        <v>-6.8364100000000002E-4</v>
      </c>
      <c r="J68" s="2">
        <v>-8.5833599999999991E-4</v>
      </c>
      <c r="K68" s="2">
        <v>-1.038048E-3</v>
      </c>
      <c r="L68" s="2">
        <v>-1.2216449999999999E-3</v>
      </c>
      <c r="M68" s="2">
        <v>-1.4084559999999998E-3</v>
      </c>
      <c r="N68" s="2">
        <v>-1.5980689999999999E-3</v>
      </c>
      <c r="O68" s="2">
        <v>-1.7902399999999998E-3</v>
      </c>
      <c r="P68" s="2">
        <v>-1.984811E-3</v>
      </c>
      <c r="Q68" s="2">
        <v>-2.181676E-3</v>
      </c>
      <c r="R68" s="2">
        <v>-2.380755E-3</v>
      </c>
      <c r="S68" s="2">
        <v>-2.5819860000000001E-3</v>
      </c>
      <c r="T68" s="2">
        <v>-2.785315E-3</v>
      </c>
      <c r="U68" s="2">
        <v>-2.9906959999999997E-3</v>
      </c>
      <c r="V68" s="2">
        <v>-3.1980819999999997E-3</v>
      </c>
      <c r="W68" s="2">
        <v>-3.4074310000000003E-3</v>
      </c>
      <c r="X68" s="2">
        <v>-3.6187009999999998E-3</v>
      </c>
      <c r="Y68" s="2">
        <v>-3.8318499999999999E-3</v>
      </c>
      <c r="Z68" s="2">
        <v>-4.046839E-3</v>
      </c>
      <c r="AA68" s="2">
        <v>-4.2636269999999999E-3</v>
      </c>
      <c r="AB68" s="2">
        <v>-4.4821740000000002E-3</v>
      </c>
      <c r="AC68" s="2">
        <v>-4.7024420000000003E-3</v>
      </c>
      <c r="AD68" s="2">
        <v>-4.9243899999999998E-3</v>
      </c>
      <c r="AE68" s="2">
        <v>-5.1479819999999997E-3</v>
      </c>
      <c r="AF68" s="2">
        <v>-5.3731779999999993E-3</v>
      </c>
      <c r="AG68" s="2">
        <v>-5.5999400000000003E-3</v>
      </c>
      <c r="AH68" s="2">
        <v>-5.8282310000000006E-3</v>
      </c>
      <c r="AI68" s="2">
        <v>-6.0580149999999999E-3</v>
      </c>
      <c r="AJ68" s="2">
        <v>-6.2892550000000005E-3</v>
      </c>
      <c r="AK68" s="2">
        <v>-6.5219140000000002E-3</v>
      </c>
      <c r="AL68" s="2">
        <v>-6.7559590000000006E-3</v>
      </c>
      <c r="AM68" s="2">
        <v>-6.9913509999999998E-3</v>
      </c>
      <c r="AN68" s="2">
        <v>-7.2280590000000002E-3</v>
      </c>
      <c r="AO68" s="2">
        <v>-7.4660459999999996E-3</v>
      </c>
      <c r="AP68" s="2">
        <v>-7.7052800000000001E-3</v>
      </c>
      <c r="AQ68" s="2">
        <v>-7.9457269999999997E-3</v>
      </c>
      <c r="AR68" s="2">
        <v>-8.1873550000000003E-3</v>
      </c>
      <c r="AS68" s="2">
        <v>-8.4301319999999999E-3</v>
      </c>
      <c r="AT68" s="2">
        <v>-8.6740240000000007E-3</v>
      </c>
      <c r="AU68" s="2">
        <v>-8.9190040000000012E-3</v>
      </c>
      <c r="AV68" s="2">
        <v>-9.1650380000000004E-3</v>
      </c>
      <c r="AW68" s="2">
        <v>-9.4120980000000007E-3</v>
      </c>
      <c r="AX68" s="2">
        <v>-9.6601529999999994E-3</v>
      </c>
      <c r="AY68" s="2">
        <v>-9.9091759999999987E-3</v>
      </c>
      <c r="AZ68" s="2">
        <v>-1.0159140000000001E-2</v>
      </c>
      <c r="BA68" s="2">
        <v>-1.0410010000000001E-2</v>
      </c>
      <c r="BB68" s="2">
        <v>-1.0661759999999999E-2</v>
      </c>
      <c r="BC68" s="2">
        <v>-1.091437E-2</v>
      </c>
      <c r="BD68" s="2">
        <v>-1.116781E-2</v>
      </c>
      <c r="BE68" s="2">
        <v>-1.1422060000000001E-2</v>
      </c>
      <c r="BF68" s="2">
        <v>-1.1677079999999999E-2</v>
      </c>
      <c r="BG68" s="2">
        <v>-1.193286E-2</v>
      </c>
      <c r="BH68" s="2">
        <v>-1.218937E-2</v>
      </c>
      <c r="BI68" s="2">
        <v>-1.244659E-2</v>
      </c>
      <c r="BJ68" s="2">
        <v>-1.2704489999999999E-2</v>
      </c>
      <c r="BK68" s="2">
        <v>-1.296305E-2</v>
      </c>
      <c r="BL68" s="2">
        <v>-1.322226E-2</v>
      </c>
      <c r="BM68" s="2">
        <v>-1.348208E-2</v>
      </c>
      <c r="BN68" s="2">
        <v>-1.37425E-2</v>
      </c>
      <c r="BO68" s="2">
        <v>-1.40035E-2</v>
      </c>
      <c r="BP68" s="2">
        <v>-1.4265060000000001E-2</v>
      </c>
      <c r="BQ68" s="2">
        <v>-1.4527149999999999E-2</v>
      </c>
      <c r="BR68" s="2">
        <v>-1.4789770000000001E-2</v>
      </c>
      <c r="BS68" s="2">
        <v>-1.5052879999999999E-2</v>
      </c>
      <c r="BT68" s="2">
        <v>-1.5316479999999999E-2</v>
      </c>
      <c r="BU68" s="2">
        <v>-1.558055E-2</v>
      </c>
      <c r="BV68" s="2">
        <v>-1.5845070000000003E-2</v>
      </c>
      <c r="BW68" s="2">
        <v>-1.6110009999999998E-2</v>
      </c>
      <c r="BX68" s="2">
        <v>-1.6375379999999998E-2</v>
      </c>
      <c r="BY68" s="2">
        <v>-1.664115E-2</v>
      </c>
      <c r="BZ68" s="2">
        <v>-1.69073E-2</v>
      </c>
      <c r="CA68" s="2">
        <v>-1.7173830000000001E-2</v>
      </c>
      <c r="CB68" s="2">
        <v>-1.744072E-2</v>
      </c>
      <c r="CC68" s="2">
        <v>-1.7707939999999998E-2</v>
      </c>
      <c r="CD68" s="2">
        <v>-1.797551E-2</v>
      </c>
      <c r="CE68" s="2">
        <v>-1.8243389999999998E-2</v>
      </c>
      <c r="CF68" s="2">
        <v>-1.8511569999999998E-2</v>
      </c>
      <c r="CG68" s="2">
        <v>-1.878005E-2</v>
      </c>
      <c r="CH68" s="2">
        <v>-1.9048809999999999E-2</v>
      </c>
      <c r="CI68" s="2">
        <v>-1.9317839999999999E-2</v>
      </c>
      <c r="CJ68" s="2">
        <v>-1.9587139999999999E-2</v>
      </c>
      <c r="CK68" s="2">
        <v>-1.9856680000000002E-2</v>
      </c>
      <c r="CL68" s="2">
        <v>-2.0126460000000002E-2</v>
      </c>
      <c r="CM68" s="2">
        <v>-2.039647E-2</v>
      </c>
      <c r="CN68" s="2">
        <v>-2.0666699999999996E-2</v>
      </c>
      <c r="CO68" s="2">
        <v>-2.093714E-2</v>
      </c>
      <c r="CP68" s="2">
        <v>-2.1207779999999999E-2</v>
      </c>
      <c r="CQ68" s="2">
        <v>-2.1478609999999999E-2</v>
      </c>
      <c r="CR68" s="2">
        <v>-2.1749629999999999E-2</v>
      </c>
      <c r="CS68" s="2">
        <v>-2.2020830000000002E-2</v>
      </c>
      <c r="CT68" s="2">
        <v>-2.229219E-2</v>
      </c>
      <c r="CU68" s="2">
        <v>-2.2563719999999999E-2</v>
      </c>
      <c r="CV68" s="2">
        <v>-2.283541E-2</v>
      </c>
      <c r="CW68" s="2">
        <v>-2.3107240000000001E-2</v>
      </c>
      <c r="CX68" s="2">
        <v>-2.3379210000000001E-2</v>
      </c>
      <c r="CY68" s="7">
        <f>CJ68*'PPP_GDP Weights'!B66</f>
        <v>-4.7558161567656662E-7</v>
      </c>
    </row>
    <row r="69" spans="1:103" x14ac:dyDescent="0.25">
      <c r="A69" s="1" t="s">
        <v>133</v>
      </c>
      <c r="B69" s="1" t="s">
        <v>134</v>
      </c>
      <c r="C69" s="2">
        <v>-3.8139999999999998E-6</v>
      </c>
      <c r="D69" s="2">
        <v>-1.5398999999999999E-5</v>
      </c>
      <c r="E69" s="2">
        <v>-4.0720000000000003E-5</v>
      </c>
      <c r="F69" s="2">
        <v>-8.5153999999999991E-5</v>
      </c>
      <c r="G69" s="2">
        <v>-1.5062499999999999E-4</v>
      </c>
      <c r="H69" s="2">
        <v>-2.3429399999999999E-4</v>
      </c>
      <c r="I69" s="2">
        <v>-3.3577100000000001E-4</v>
      </c>
      <c r="J69" s="2">
        <v>-4.5474300000000002E-4</v>
      </c>
      <c r="K69" s="2">
        <v>-5.9083900000000001E-4</v>
      </c>
      <c r="L69" s="2">
        <v>-7.4381399999999998E-4</v>
      </c>
      <c r="M69" s="2">
        <v>-9.1343800000000003E-4</v>
      </c>
      <c r="N69" s="2">
        <v>-1.0994819999999999E-3</v>
      </c>
      <c r="O69" s="2">
        <v>-1.3017149999999999E-3</v>
      </c>
      <c r="P69" s="2">
        <v>-1.5198970000000001E-3</v>
      </c>
      <c r="Q69" s="2">
        <v>-1.7537780000000001E-3</v>
      </c>
      <c r="R69" s="2">
        <v>-2.0030919999999997E-3</v>
      </c>
      <c r="S69" s="2">
        <v>-2.267565E-3</v>
      </c>
      <c r="T69" s="2">
        <v>-2.5469059999999998E-3</v>
      </c>
      <c r="U69" s="2">
        <v>-2.8408159999999999E-3</v>
      </c>
      <c r="V69" s="2">
        <v>-3.1489840000000001E-3</v>
      </c>
      <c r="W69" s="2">
        <v>-3.4710879999999998E-3</v>
      </c>
      <c r="X69" s="2">
        <v>-3.8067970000000002E-3</v>
      </c>
      <c r="Y69" s="2">
        <v>-4.1557749999999996E-3</v>
      </c>
      <c r="Z69" s="2">
        <v>-4.5176740000000002E-3</v>
      </c>
      <c r="AA69" s="2">
        <v>-4.8921419999999995E-3</v>
      </c>
      <c r="AB69" s="2">
        <v>-5.278825E-3</v>
      </c>
      <c r="AC69" s="2">
        <v>-5.6773589999999999E-3</v>
      </c>
      <c r="AD69" s="2">
        <v>-6.0873799999999999E-3</v>
      </c>
      <c r="AE69" s="2">
        <v>-6.5085239999999999E-3</v>
      </c>
      <c r="AF69" s="2">
        <v>-6.9404209999999996E-3</v>
      </c>
      <c r="AG69" s="2">
        <v>-7.3827030000000009E-3</v>
      </c>
      <c r="AH69" s="2">
        <v>-7.8350039999999996E-3</v>
      </c>
      <c r="AI69" s="2">
        <v>-8.296955E-3</v>
      </c>
      <c r="AJ69" s="2">
        <v>-8.7681970000000001E-3</v>
      </c>
      <c r="AK69" s="2">
        <v>-9.2483640000000002E-3</v>
      </c>
      <c r="AL69" s="2">
        <v>-9.7370990000000008E-3</v>
      </c>
      <c r="AM69" s="2">
        <v>-1.023405E-2</v>
      </c>
      <c r="AN69" s="2">
        <v>-1.0738879999999999E-2</v>
      </c>
      <c r="AO69" s="2">
        <v>-1.1251230000000001E-2</v>
      </c>
      <c r="AP69" s="2">
        <v>-1.177076E-2</v>
      </c>
      <c r="AQ69" s="2">
        <v>-1.229716E-2</v>
      </c>
      <c r="AR69" s="2">
        <v>-1.2830100000000001E-2</v>
      </c>
      <c r="AS69" s="2">
        <v>-1.3369269999999999E-2</v>
      </c>
      <c r="AT69" s="2">
        <v>-1.3914349999999999E-2</v>
      </c>
      <c r="AU69" s="2">
        <v>-1.446505E-2</v>
      </c>
      <c r="AV69" s="2">
        <v>-1.5021089999999999E-2</v>
      </c>
      <c r="AW69" s="2">
        <v>-1.5582169999999999E-2</v>
      </c>
      <c r="AX69" s="2">
        <v>-1.6148030000000001E-2</v>
      </c>
      <c r="AY69" s="2">
        <v>-1.671841E-2</v>
      </c>
      <c r="AZ69" s="2">
        <v>-1.7293050000000001E-2</v>
      </c>
      <c r="BA69" s="2">
        <v>-1.7871700000000001E-2</v>
      </c>
      <c r="BB69" s="2">
        <v>-1.8454149999999999E-2</v>
      </c>
      <c r="BC69" s="2">
        <v>-1.9040149999999999E-2</v>
      </c>
      <c r="BD69" s="2">
        <v>-1.9629489999999999E-2</v>
      </c>
      <c r="BE69" s="2">
        <v>-2.0221969999999999E-2</v>
      </c>
      <c r="BF69" s="2">
        <v>-2.0817389999999998E-2</v>
      </c>
      <c r="BG69" s="2">
        <v>-2.141556E-2</v>
      </c>
      <c r="BH69" s="2">
        <v>-2.2016309999999997E-2</v>
      </c>
      <c r="BI69" s="2">
        <v>-2.2619449999999999E-2</v>
      </c>
      <c r="BJ69" s="2">
        <v>-2.3224840000000004E-2</v>
      </c>
      <c r="BK69" s="2">
        <v>-2.3832309999999999E-2</v>
      </c>
      <c r="BL69" s="2">
        <v>-2.444172E-2</v>
      </c>
      <c r="BM69" s="2">
        <v>-2.5052940000000003E-2</v>
      </c>
      <c r="BN69" s="2">
        <v>-2.5665830000000001E-2</v>
      </c>
      <c r="BO69" s="2">
        <v>-2.628028E-2</v>
      </c>
      <c r="BP69" s="2">
        <v>-2.6896159999999999E-2</v>
      </c>
      <c r="BQ69" s="2">
        <v>-2.7513369999999999E-2</v>
      </c>
      <c r="BR69" s="2">
        <v>-2.8131799999999998E-2</v>
      </c>
      <c r="BS69" s="2">
        <v>-2.8751380000000003E-2</v>
      </c>
      <c r="BT69" s="2">
        <v>-2.9371990000000001E-2</v>
      </c>
      <c r="BU69" s="2">
        <v>-2.9993560000000002E-2</v>
      </c>
      <c r="BV69" s="2">
        <v>-3.0616020000000001E-2</v>
      </c>
      <c r="BW69" s="2">
        <v>-3.1239289999999999E-2</v>
      </c>
      <c r="BX69" s="2">
        <v>-3.1863299999999997E-2</v>
      </c>
      <c r="BY69" s="2">
        <v>-3.2487990000000001E-2</v>
      </c>
      <c r="BZ69" s="2">
        <v>-3.311331E-2</v>
      </c>
      <c r="CA69" s="2">
        <v>-3.3739190000000002E-2</v>
      </c>
      <c r="CB69" s="2">
        <v>-3.4365600000000003E-2</v>
      </c>
      <c r="CC69" s="2">
        <v>-3.4992469999999998E-2</v>
      </c>
      <c r="CD69" s="2">
        <v>-3.5619779999999997E-2</v>
      </c>
      <c r="CE69" s="2">
        <v>-3.6247479999999999E-2</v>
      </c>
      <c r="CF69" s="2">
        <v>-3.6875539999999998E-2</v>
      </c>
      <c r="CG69" s="2">
        <v>-3.7503910000000001E-2</v>
      </c>
      <c r="CH69" s="2">
        <v>-3.8132590000000001E-2</v>
      </c>
      <c r="CI69" s="2">
        <v>-3.8761520000000001E-2</v>
      </c>
      <c r="CJ69" s="2">
        <v>-3.9390700000000001E-2</v>
      </c>
      <c r="CK69" s="2">
        <v>-4.0020090000000001E-2</v>
      </c>
      <c r="CL69" s="2">
        <v>-4.0649680000000001E-2</v>
      </c>
      <c r="CM69" s="2">
        <v>-4.1279440000000001E-2</v>
      </c>
      <c r="CN69" s="2">
        <v>-4.190936E-2</v>
      </c>
      <c r="CO69" s="2">
        <v>-4.2539420000000001E-2</v>
      </c>
      <c r="CP69" s="2">
        <v>-4.3169609999999997E-2</v>
      </c>
      <c r="CQ69" s="2">
        <v>-4.3799919999999999E-2</v>
      </c>
      <c r="CR69" s="2">
        <v>-4.4430319999999995E-2</v>
      </c>
      <c r="CS69" s="2">
        <v>-4.5060820000000001E-2</v>
      </c>
      <c r="CT69" s="2">
        <v>-4.5691389999999998E-2</v>
      </c>
      <c r="CU69" s="2">
        <v>-4.6322049999999997E-2</v>
      </c>
      <c r="CV69" s="2">
        <v>-4.6952769999999998E-2</v>
      </c>
      <c r="CW69" s="2">
        <v>-4.7583540000000001E-2</v>
      </c>
      <c r="CX69" s="2">
        <v>-4.8214370000000006E-2</v>
      </c>
      <c r="CY69" s="7">
        <f>CJ69*'PPP_GDP Weights'!B67</f>
        <v>-1.9478223660944444E-6</v>
      </c>
    </row>
    <row r="70" spans="1:103" x14ac:dyDescent="0.25">
      <c r="A70" s="1" t="s">
        <v>135</v>
      </c>
      <c r="B70" s="1" t="s">
        <v>136</v>
      </c>
      <c r="C70" s="2">
        <v>-5.4970000000000001E-6</v>
      </c>
      <c r="D70" s="2">
        <v>-2.0601000000000001E-5</v>
      </c>
      <c r="E70" s="2">
        <v>-5.1184000000000003E-5</v>
      </c>
      <c r="F70" s="2">
        <v>-1.0066900000000001E-4</v>
      </c>
      <c r="G70" s="2">
        <v>-1.66682E-4</v>
      </c>
      <c r="H70" s="2">
        <v>-2.4086499999999999E-4</v>
      </c>
      <c r="I70" s="2">
        <v>-3.2099799999999996E-4</v>
      </c>
      <c r="J70" s="2">
        <v>-4.05697E-4</v>
      </c>
      <c r="K70" s="2">
        <v>-4.9396200000000003E-4</v>
      </c>
      <c r="L70" s="2">
        <v>-5.8530699999999997E-4</v>
      </c>
      <c r="M70" s="2">
        <v>-6.7944700000000002E-4</v>
      </c>
      <c r="N70" s="2">
        <v>-7.7620999999999994E-4</v>
      </c>
      <c r="O70" s="2">
        <v>-8.7549799999999994E-4</v>
      </c>
      <c r="P70" s="2">
        <v>-9.7724900000000013E-4</v>
      </c>
      <c r="Q70" s="2">
        <v>-1.0814240000000001E-3</v>
      </c>
      <c r="R70" s="2">
        <v>-1.1879950000000001E-3</v>
      </c>
      <c r="S70" s="2">
        <v>-1.296944E-3</v>
      </c>
      <c r="T70" s="2">
        <v>-1.4082529999999999E-3</v>
      </c>
      <c r="U70" s="2">
        <v>-1.5219089999999999E-3</v>
      </c>
      <c r="V70" s="2">
        <v>-1.6378970000000001E-3</v>
      </c>
      <c r="W70" s="2">
        <v>-1.756205E-3</v>
      </c>
      <c r="X70" s="2">
        <v>-1.876822E-3</v>
      </c>
      <c r="Y70" s="2">
        <v>-1.9997330000000001E-3</v>
      </c>
      <c r="Z70" s="2">
        <v>-2.124927E-3</v>
      </c>
      <c r="AA70" s="2">
        <v>-2.2523920000000002E-3</v>
      </c>
      <c r="AB70" s="2">
        <v>-2.3821129999999999E-3</v>
      </c>
      <c r="AC70" s="2">
        <v>-2.5140780000000003E-3</v>
      </c>
      <c r="AD70" s="2">
        <v>-2.6482739999999999E-3</v>
      </c>
      <c r="AE70" s="2">
        <v>-2.784688E-3</v>
      </c>
      <c r="AF70" s="2">
        <v>-2.9233060000000001E-3</v>
      </c>
      <c r="AG70" s="2">
        <v>-3.0641150000000001E-3</v>
      </c>
      <c r="AH70" s="2">
        <v>-3.2071019999999999E-3</v>
      </c>
      <c r="AI70" s="2">
        <v>-3.3522510000000001E-3</v>
      </c>
      <c r="AJ70" s="2">
        <v>-3.4995500000000001E-3</v>
      </c>
      <c r="AK70" s="2">
        <v>-3.6489830000000002E-3</v>
      </c>
      <c r="AL70" s="2">
        <v>-3.8005370000000001E-3</v>
      </c>
      <c r="AM70" s="2">
        <v>-3.9541979999999999E-3</v>
      </c>
      <c r="AN70" s="2">
        <v>-4.1099500000000002E-3</v>
      </c>
      <c r="AO70" s="2">
        <v>-4.2677779999999998E-3</v>
      </c>
      <c r="AP70" s="2">
        <v>-4.4276690000000004E-3</v>
      </c>
      <c r="AQ70" s="2">
        <v>-4.5896059999999995E-3</v>
      </c>
      <c r="AR70" s="2">
        <v>-4.7535759999999998E-3</v>
      </c>
      <c r="AS70" s="2">
        <v>-4.9195619999999997E-3</v>
      </c>
      <c r="AT70" s="2">
        <v>-5.0875490000000002E-3</v>
      </c>
      <c r="AU70" s="2">
        <v>-5.2575219999999997E-3</v>
      </c>
      <c r="AV70" s="2">
        <v>-5.4294670000000003E-3</v>
      </c>
      <c r="AW70" s="2">
        <v>-5.6033659999999994E-3</v>
      </c>
      <c r="AX70" s="2">
        <v>-5.7792039999999996E-3</v>
      </c>
      <c r="AY70" s="2">
        <v>-5.9569660000000002E-3</v>
      </c>
      <c r="AZ70" s="2">
        <v>-6.136636E-3</v>
      </c>
      <c r="BA70" s="2">
        <v>-6.3181970000000002E-3</v>
      </c>
      <c r="BB70" s="2">
        <v>-6.5016329999999997E-3</v>
      </c>
      <c r="BC70" s="2">
        <v>-6.6869290000000003E-3</v>
      </c>
      <c r="BD70" s="2">
        <v>-6.8740679999999997E-3</v>
      </c>
      <c r="BE70" s="2">
        <v>-7.063036E-3</v>
      </c>
      <c r="BF70" s="2">
        <v>-7.2538139999999999E-3</v>
      </c>
      <c r="BG70" s="2">
        <v>-7.4463860000000002E-3</v>
      </c>
      <c r="BH70" s="2">
        <v>-7.6407369999999999E-3</v>
      </c>
      <c r="BI70" s="2">
        <v>-7.8368499999999994E-3</v>
      </c>
      <c r="BJ70" s="2">
        <v>-8.0347089999999993E-3</v>
      </c>
      <c r="BK70" s="2">
        <v>-8.2342969999999998E-3</v>
      </c>
      <c r="BL70" s="2">
        <v>-8.4355969999999995E-3</v>
      </c>
      <c r="BM70" s="2">
        <v>-8.6385920000000005E-3</v>
      </c>
      <c r="BN70" s="2">
        <v>-8.8432679999999996E-3</v>
      </c>
      <c r="BO70" s="2">
        <v>-9.049606E-3</v>
      </c>
      <c r="BP70" s="2">
        <v>-9.257590999999999E-3</v>
      </c>
      <c r="BQ70" s="2">
        <v>-9.4672049999999994E-3</v>
      </c>
      <c r="BR70" s="2">
        <v>-9.6784320000000007E-3</v>
      </c>
      <c r="BS70" s="2">
        <v>-9.8912549999999998E-3</v>
      </c>
      <c r="BT70" s="2">
        <v>-1.0105660000000001E-2</v>
      </c>
      <c r="BU70" s="2">
        <v>-1.032162E-2</v>
      </c>
      <c r="BV70" s="2">
        <v>-1.0539130000000001E-2</v>
      </c>
      <c r="BW70" s="2">
        <v>-1.0758179999999999E-2</v>
      </c>
      <c r="BX70" s="2">
        <v>-1.0978730000000001E-2</v>
      </c>
      <c r="BY70" s="2">
        <v>-1.1200779999999999E-2</v>
      </c>
      <c r="BZ70" s="2">
        <v>-1.1424319999999998E-2</v>
      </c>
      <c r="CA70" s="2">
        <v>-1.164931E-2</v>
      </c>
      <c r="CB70" s="2">
        <v>-1.1875750000000001E-2</v>
      </c>
      <c r="CC70" s="2">
        <v>-1.2103619999999999E-2</v>
      </c>
      <c r="CD70" s="2">
        <v>-1.2332909999999999E-2</v>
      </c>
      <c r="CE70" s="2">
        <v>-1.2563589999999999E-2</v>
      </c>
      <c r="CF70" s="2">
        <v>-1.279566E-2</v>
      </c>
      <c r="CG70" s="2">
        <v>-1.302909E-2</v>
      </c>
      <c r="CH70" s="2">
        <v>-1.3263870000000001E-2</v>
      </c>
      <c r="CI70" s="2">
        <v>-1.349998E-2</v>
      </c>
      <c r="CJ70" s="2">
        <v>-1.37374E-2</v>
      </c>
      <c r="CK70" s="2">
        <v>-1.397613E-2</v>
      </c>
      <c r="CL70" s="2">
        <v>-1.4216139999999999E-2</v>
      </c>
      <c r="CM70" s="2">
        <v>-1.4457409999999999E-2</v>
      </c>
      <c r="CN70" s="2">
        <v>-1.469994E-2</v>
      </c>
      <c r="CO70" s="2">
        <v>-1.4943699999999999E-2</v>
      </c>
      <c r="CP70" s="2">
        <v>-1.5188689999999999E-2</v>
      </c>
      <c r="CQ70" s="2">
        <v>-1.543488E-2</v>
      </c>
      <c r="CR70" s="2">
        <v>-1.5682249999999998E-2</v>
      </c>
      <c r="CS70" s="2">
        <v>-1.5930800000000002E-2</v>
      </c>
      <c r="CT70" s="2">
        <v>-1.6180509999999999E-2</v>
      </c>
      <c r="CU70" s="2">
        <v>-1.6431359999999999E-2</v>
      </c>
      <c r="CV70" s="2">
        <v>-1.668333E-2</v>
      </c>
      <c r="CW70" s="2">
        <v>-1.6936420000000001E-2</v>
      </c>
      <c r="CX70" s="2">
        <v>-1.71906E-2</v>
      </c>
      <c r="CY70" s="7">
        <f>CJ70*'PPP_GDP Weights'!B68</f>
        <v>-2.4457208424084081E-6</v>
      </c>
    </row>
    <row r="71" spans="1:103" x14ac:dyDescent="0.25">
      <c r="A71" s="1" t="s">
        <v>137</v>
      </c>
      <c r="B71" s="1" t="s">
        <v>138</v>
      </c>
      <c r="C71" s="2">
        <v>-1.0919E-5</v>
      </c>
      <c r="D71" s="2">
        <v>-4.0834000000000002E-5</v>
      </c>
      <c r="E71" s="2">
        <v>-1.0126400000000001E-4</v>
      </c>
      <c r="F71" s="2">
        <v>-1.9877800000000001E-4</v>
      </c>
      <c r="G71" s="2">
        <v>-3.2837400000000004E-4</v>
      </c>
      <c r="H71" s="2">
        <v>-4.7321299999999994E-4</v>
      </c>
      <c r="I71" s="2">
        <v>-6.2876899999999994E-4</v>
      </c>
      <c r="J71" s="2">
        <v>-7.9221299999999995E-4</v>
      </c>
      <c r="K71" s="2">
        <v>-9.6150399999999996E-4</v>
      </c>
      <c r="L71" s="2">
        <v>-1.1356350000000001E-3</v>
      </c>
      <c r="M71" s="2">
        <v>-1.3140039999999999E-3</v>
      </c>
      <c r="N71" s="2">
        <v>-1.4962410000000002E-3</v>
      </c>
      <c r="O71" s="2">
        <v>-1.6821189999999999E-3</v>
      </c>
      <c r="P71" s="2">
        <v>-1.8714929999999999E-3</v>
      </c>
      <c r="Q71" s="2">
        <v>-2.0642579999999998E-3</v>
      </c>
      <c r="R71" s="2">
        <v>-2.2603369999999998E-3</v>
      </c>
      <c r="S71" s="2">
        <v>-2.4596639999999999E-3</v>
      </c>
      <c r="T71" s="2">
        <v>-2.6621830000000003E-3</v>
      </c>
      <c r="U71" s="2">
        <v>-2.86784E-3</v>
      </c>
      <c r="V71" s="2">
        <v>-3.076587E-3</v>
      </c>
      <c r="W71" s="2">
        <v>-3.2883729999999998E-3</v>
      </c>
      <c r="X71" s="2">
        <v>-3.50315E-3</v>
      </c>
      <c r="Y71" s="2">
        <v>-3.7208710000000002E-3</v>
      </c>
      <c r="Z71" s="2">
        <v>-3.9414870000000005E-3</v>
      </c>
      <c r="AA71" s="2">
        <v>-4.1649510000000001E-3</v>
      </c>
      <c r="AB71" s="2">
        <v>-4.3912140000000001E-3</v>
      </c>
      <c r="AC71" s="2">
        <v>-4.620229E-3</v>
      </c>
      <c r="AD71" s="2">
        <v>-4.8519499999999998E-3</v>
      </c>
      <c r="AE71" s="2">
        <v>-5.086325E-3</v>
      </c>
      <c r="AF71" s="2">
        <v>-5.3233120000000002E-3</v>
      </c>
      <c r="AG71" s="2">
        <v>-5.5628589999999999E-3</v>
      </c>
      <c r="AH71" s="2">
        <v>-5.8049199999999999E-3</v>
      </c>
      <c r="AI71" s="2">
        <v>-6.0494479999999998E-3</v>
      </c>
      <c r="AJ71" s="2">
        <v>-6.2963970000000005E-3</v>
      </c>
      <c r="AK71" s="2">
        <v>-6.5457200000000005E-3</v>
      </c>
      <c r="AL71" s="2">
        <v>-6.7973669999999995E-3</v>
      </c>
      <c r="AM71" s="2">
        <v>-7.051295E-3</v>
      </c>
      <c r="AN71" s="2">
        <v>-7.3074580000000002E-3</v>
      </c>
      <c r="AO71" s="2">
        <v>-7.5658080000000003E-3</v>
      </c>
      <c r="AP71" s="2">
        <v>-7.8263000000000013E-3</v>
      </c>
      <c r="AQ71" s="2">
        <v>-8.0888899999999996E-3</v>
      </c>
      <c r="AR71" s="2">
        <v>-8.3535329999999998E-3</v>
      </c>
      <c r="AS71" s="2">
        <v>-8.620183E-3</v>
      </c>
      <c r="AT71" s="2">
        <v>-8.8887979999999998E-3</v>
      </c>
      <c r="AU71" s="2">
        <v>-9.1593309999999997E-3</v>
      </c>
      <c r="AV71" s="2">
        <v>-9.4317419999999999E-3</v>
      </c>
      <c r="AW71" s="2">
        <v>-9.705987000000001E-3</v>
      </c>
      <c r="AX71" s="2">
        <v>-9.9820229999999996E-3</v>
      </c>
      <c r="AY71" s="2">
        <v>-1.0259810000000001E-2</v>
      </c>
      <c r="AZ71" s="2">
        <v>-1.05393E-2</v>
      </c>
      <c r="BA71" s="2">
        <v>-1.082046E-2</v>
      </c>
      <c r="BB71" s="2">
        <v>-1.110325E-2</v>
      </c>
      <c r="BC71" s="2">
        <v>-1.1387620000000001E-2</v>
      </c>
      <c r="BD71" s="2">
        <v>-1.167354E-2</v>
      </c>
      <c r="BE71" s="2">
        <v>-1.196097E-2</v>
      </c>
      <c r="BF71" s="2">
        <v>-1.2249870000000001E-2</v>
      </c>
      <c r="BG71" s="2">
        <v>-1.25402E-2</v>
      </c>
      <c r="BH71" s="2">
        <v>-1.2831920000000002E-2</v>
      </c>
      <c r="BI71" s="2">
        <v>-1.3125E-2</v>
      </c>
      <c r="BJ71" s="2">
        <v>-1.341941E-2</v>
      </c>
      <c r="BK71" s="2">
        <v>-1.3715100000000001E-2</v>
      </c>
      <c r="BL71" s="2">
        <v>-1.4012039999999998E-2</v>
      </c>
      <c r="BM71" s="2">
        <v>-1.43102E-2</v>
      </c>
      <c r="BN71" s="2">
        <v>-1.4609540000000001E-2</v>
      </c>
      <c r="BO71" s="2">
        <v>-1.4910030000000001E-2</v>
      </c>
      <c r="BP71" s="2">
        <v>-1.521164E-2</v>
      </c>
      <c r="BQ71" s="2">
        <v>-1.551433E-2</v>
      </c>
      <c r="BR71" s="2">
        <v>-1.5818080000000002E-2</v>
      </c>
      <c r="BS71" s="2">
        <v>-1.6122850000000001E-2</v>
      </c>
      <c r="BT71" s="2">
        <v>-1.642861E-2</v>
      </c>
      <c r="BU71" s="2">
        <v>-1.6735340000000001E-2</v>
      </c>
      <c r="BV71" s="2">
        <v>-1.7042999999999999E-2</v>
      </c>
      <c r="BW71" s="2">
        <v>-1.735157E-2</v>
      </c>
      <c r="BX71" s="2">
        <v>-1.7661009999999998E-2</v>
      </c>
      <c r="BY71" s="2">
        <v>-1.7971310000000001E-2</v>
      </c>
      <c r="BZ71" s="2">
        <v>-1.8282430000000002E-2</v>
      </c>
      <c r="CA71" s="2">
        <v>-1.8594349999999999E-2</v>
      </c>
      <c r="CB71" s="2">
        <v>-1.890704E-2</v>
      </c>
      <c r="CC71" s="2">
        <v>-1.9220479999999998E-2</v>
      </c>
      <c r="CD71" s="2">
        <v>-1.9534650000000001E-2</v>
      </c>
      <c r="CE71" s="2">
        <v>-1.9849510000000001E-2</v>
      </c>
      <c r="CF71" s="2">
        <v>-2.0165060000000002E-2</v>
      </c>
      <c r="CG71" s="2">
        <v>-2.0481259999999998E-2</v>
      </c>
      <c r="CH71" s="2">
        <v>-2.079808E-2</v>
      </c>
      <c r="CI71" s="2">
        <v>-2.1115529999999997E-2</v>
      </c>
      <c r="CJ71" s="2">
        <v>-2.1433559999999997E-2</v>
      </c>
      <c r="CK71" s="2">
        <v>-2.1752170000000001E-2</v>
      </c>
      <c r="CL71" s="2">
        <v>-2.2071320000000002E-2</v>
      </c>
      <c r="CM71" s="2">
        <v>-2.2391000000000001E-2</v>
      </c>
      <c r="CN71" s="2">
        <v>-2.2711199999999997E-2</v>
      </c>
      <c r="CO71" s="2">
        <v>-2.3031890000000003E-2</v>
      </c>
      <c r="CP71" s="2">
        <v>-2.3353060000000002E-2</v>
      </c>
      <c r="CQ71" s="2">
        <v>-2.3674689999999998E-2</v>
      </c>
      <c r="CR71" s="2">
        <v>-2.3996759999999999E-2</v>
      </c>
      <c r="CS71" s="2">
        <v>-2.4319259999999999E-2</v>
      </c>
      <c r="CT71" s="2">
        <v>-2.464216E-2</v>
      </c>
      <c r="CU71" s="2">
        <v>-2.496547E-2</v>
      </c>
      <c r="CV71" s="2">
        <v>-2.5289160000000001E-2</v>
      </c>
      <c r="CW71" s="2">
        <v>-2.5613210000000001E-2</v>
      </c>
      <c r="CX71" s="2">
        <v>-2.5937610000000003E-2</v>
      </c>
      <c r="CY71" s="7">
        <f>CJ71*'PPP_GDP Weights'!B69</f>
        <v>-7.9040842310885305E-6</v>
      </c>
    </row>
    <row r="72" spans="1:103" x14ac:dyDescent="0.25">
      <c r="A72" s="1" t="s">
        <v>139</v>
      </c>
      <c r="B72" s="1" t="s">
        <v>140</v>
      </c>
      <c r="C72" s="2">
        <v>-8.7870000000000007E-6</v>
      </c>
      <c r="D72" s="2">
        <v>-3.3176000000000002E-5</v>
      </c>
      <c r="E72" s="2">
        <v>-8.2974999999999998E-5</v>
      </c>
      <c r="F72" s="2">
        <v>-1.6432800000000002E-4</v>
      </c>
      <c r="G72" s="2">
        <v>-2.7423199999999996E-4</v>
      </c>
      <c r="H72" s="2">
        <v>-3.99992E-4</v>
      </c>
      <c r="I72" s="2">
        <v>-5.3831499999999993E-4</v>
      </c>
      <c r="J72" s="2">
        <v>-6.8713399999999994E-4</v>
      </c>
      <c r="K72" s="2">
        <v>-8.4493299999999997E-4</v>
      </c>
      <c r="L72" s="2">
        <v>-1.0109609999999999E-3</v>
      </c>
      <c r="M72" s="2">
        <v>-1.184767E-3</v>
      </c>
      <c r="N72" s="2">
        <v>-1.366064E-3</v>
      </c>
      <c r="O72" s="2">
        <v>-1.5546730000000001E-3</v>
      </c>
      <c r="P72" s="2">
        <v>-1.7504719999999999E-3</v>
      </c>
      <c r="Q72" s="2">
        <v>-1.9533670000000001E-3</v>
      </c>
      <c r="R72" s="2">
        <v>-2.1632819999999999E-3</v>
      </c>
      <c r="S72" s="2">
        <v>-2.380152E-3</v>
      </c>
      <c r="T72" s="2">
        <v>-2.6039129999999998E-3</v>
      </c>
      <c r="U72" s="2">
        <v>-2.8345060000000001E-3</v>
      </c>
      <c r="V72" s="2">
        <v>-3.0718689999999996E-3</v>
      </c>
      <c r="W72" s="2">
        <v>-3.3159439999999999E-3</v>
      </c>
      <c r="X72" s="2">
        <v>-3.5666700000000001E-3</v>
      </c>
      <c r="Y72" s="2">
        <v>-3.8239840000000003E-3</v>
      </c>
      <c r="Z72" s="2">
        <v>-4.0878249999999998E-3</v>
      </c>
      <c r="AA72" s="2">
        <v>-4.3581280000000002E-3</v>
      </c>
      <c r="AB72" s="2">
        <v>-4.6348279999999997E-3</v>
      </c>
      <c r="AC72" s="2">
        <v>-4.9178609999999999E-3</v>
      </c>
      <c r="AD72" s="2">
        <v>-5.2071570000000005E-3</v>
      </c>
      <c r="AE72" s="2">
        <v>-5.5026509999999999E-3</v>
      </c>
      <c r="AF72" s="2">
        <v>-5.8042720000000001E-3</v>
      </c>
      <c r="AG72" s="2">
        <v>-6.111951E-3</v>
      </c>
      <c r="AH72" s="2">
        <v>-6.4256190000000005E-3</v>
      </c>
      <c r="AI72" s="2">
        <v>-6.7452040000000003E-3</v>
      </c>
      <c r="AJ72" s="2">
        <v>-7.0706329999999998E-3</v>
      </c>
      <c r="AK72" s="2">
        <v>-7.401833E-3</v>
      </c>
      <c r="AL72" s="2">
        <v>-7.7387330000000002E-3</v>
      </c>
      <c r="AM72" s="2">
        <v>-8.0812560000000002E-3</v>
      </c>
      <c r="AN72" s="2">
        <v>-8.4293300000000005E-3</v>
      </c>
      <c r="AO72" s="2">
        <v>-8.7828769999999997E-3</v>
      </c>
      <c r="AP72" s="2">
        <v>-9.1418239999999998E-3</v>
      </c>
      <c r="AQ72" s="2">
        <v>-9.5060949999999991E-3</v>
      </c>
      <c r="AR72" s="2">
        <v>-9.8756139999999996E-3</v>
      </c>
      <c r="AS72" s="2">
        <v>-1.02503E-2</v>
      </c>
      <c r="AT72" s="2">
        <v>-1.0630090000000002E-2</v>
      </c>
      <c r="AU72" s="2">
        <v>-1.1014889999999999E-2</v>
      </c>
      <c r="AV72" s="2">
        <v>-1.1404630000000001E-2</v>
      </c>
      <c r="AW72" s="2">
        <v>-1.1799230000000001E-2</v>
      </c>
      <c r="AX72" s="2">
        <v>-1.219862E-2</v>
      </c>
      <c r="AY72" s="2">
        <v>-1.260271E-2</v>
      </c>
      <c r="AZ72" s="2">
        <v>-1.3011440000000001E-2</v>
      </c>
      <c r="BA72" s="2">
        <v>-1.3424720000000001E-2</v>
      </c>
      <c r="BB72" s="2">
        <v>-1.3842470000000001E-2</v>
      </c>
      <c r="BC72" s="2">
        <v>-1.4264619999999999E-2</v>
      </c>
      <c r="BD72" s="2">
        <v>-1.469109E-2</v>
      </c>
      <c r="BE72" s="2">
        <v>-1.5121809999999999E-2</v>
      </c>
      <c r="BF72" s="2">
        <v>-1.555669E-2</v>
      </c>
      <c r="BG72" s="2">
        <v>-1.5995660000000002E-2</v>
      </c>
      <c r="BH72" s="2">
        <v>-1.6438649999999999E-2</v>
      </c>
      <c r="BI72" s="2">
        <v>-1.6885580000000001E-2</v>
      </c>
      <c r="BJ72" s="2">
        <v>-1.733637E-2</v>
      </c>
      <c r="BK72" s="2">
        <v>-1.779095E-2</v>
      </c>
      <c r="BL72" s="2">
        <v>-1.8249249999999998E-2</v>
      </c>
      <c r="BM72" s="2">
        <v>-1.8711180000000001E-2</v>
      </c>
      <c r="BN72" s="2">
        <v>-1.9176679999999998E-2</v>
      </c>
      <c r="BO72" s="2">
        <v>-1.9645680000000002E-2</v>
      </c>
      <c r="BP72" s="2">
        <v>-2.0118089999999998E-2</v>
      </c>
      <c r="BQ72" s="2">
        <v>-2.0593859999999999E-2</v>
      </c>
      <c r="BR72" s="2">
        <v>-2.1072899999999999E-2</v>
      </c>
      <c r="BS72" s="2">
        <v>-2.155516E-2</v>
      </c>
      <c r="BT72" s="2">
        <v>-2.2040540000000001E-2</v>
      </c>
      <c r="BU72" s="2">
        <v>-2.2529E-2</v>
      </c>
      <c r="BV72" s="2">
        <v>-2.302046E-2</v>
      </c>
      <c r="BW72" s="2">
        <v>-2.3514849999999997E-2</v>
      </c>
      <c r="BX72" s="2">
        <v>-2.401211E-2</v>
      </c>
      <c r="BY72" s="2">
        <v>-2.4512160000000002E-2</v>
      </c>
      <c r="BZ72" s="2">
        <v>-2.5014949999999998E-2</v>
      </c>
      <c r="CA72" s="2">
        <v>-2.552041E-2</v>
      </c>
      <c r="CB72" s="2">
        <v>-2.6028470000000001E-2</v>
      </c>
      <c r="CC72" s="2">
        <v>-2.653908E-2</v>
      </c>
      <c r="CD72" s="2">
        <v>-2.7052160000000002E-2</v>
      </c>
      <c r="CE72" s="2">
        <v>-2.7567659999999997E-2</v>
      </c>
      <c r="CF72" s="2">
        <v>-2.8085529999999997E-2</v>
      </c>
      <c r="CG72" s="2">
        <v>-2.860569E-2</v>
      </c>
      <c r="CH72" s="2">
        <v>-2.9128090000000002E-2</v>
      </c>
      <c r="CI72" s="2">
        <v>-2.9652669999999999E-2</v>
      </c>
      <c r="CJ72" s="2">
        <v>-3.0179379999999999E-2</v>
      </c>
      <c r="CK72" s="2">
        <v>-3.0708160000000002E-2</v>
      </c>
      <c r="CL72" s="2">
        <v>-3.1238950000000001E-2</v>
      </c>
      <c r="CM72" s="2">
        <v>-3.17717E-2</v>
      </c>
      <c r="CN72" s="2">
        <v>-3.2306359999999999E-2</v>
      </c>
      <c r="CO72" s="2">
        <v>-3.2842879999999998E-2</v>
      </c>
      <c r="CP72" s="2">
        <v>-3.33812E-2</v>
      </c>
      <c r="CQ72" s="2">
        <v>-3.3921269999999996E-2</v>
      </c>
      <c r="CR72" s="2">
        <v>-3.446304E-2</v>
      </c>
      <c r="CS72" s="2">
        <v>-3.500648E-2</v>
      </c>
      <c r="CT72" s="2">
        <v>-3.5551520000000003E-2</v>
      </c>
      <c r="CU72" s="2">
        <v>-3.6098119999999997E-2</v>
      </c>
      <c r="CV72" s="2">
        <v>-3.6646249999999998E-2</v>
      </c>
      <c r="CW72" s="2">
        <v>-3.7195840000000001E-2</v>
      </c>
      <c r="CX72" s="2">
        <v>-3.7746849999999998E-2</v>
      </c>
      <c r="CY72" s="7">
        <f>CJ72*'PPP_GDP Weights'!B70</f>
        <v>-7.4109986666898986E-5</v>
      </c>
    </row>
    <row r="73" spans="1:103" x14ac:dyDescent="0.25">
      <c r="A73" s="1" t="s">
        <v>141</v>
      </c>
      <c r="B73" s="1" t="s">
        <v>142</v>
      </c>
      <c r="C73" s="2">
        <v>-5.3510000000000001E-6</v>
      </c>
      <c r="D73" s="2">
        <v>-2.0010000000000003E-5</v>
      </c>
      <c r="E73" s="2">
        <v>-4.9619E-5</v>
      </c>
      <c r="F73" s="2">
        <v>-9.739400000000001E-5</v>
      </c>
      <c r="G73" s="2">
        <v>-1.60882E-4</v>
      </c>
      <c r="H73" s="2">
        <v>-2.31833E-4</v>
      </c>
      <c r="I73" s="2">
        <v>-3.0804000000000004E-4</v>
      </c>
      <c r="J73" s="2">
        <v>-3.8812800000000001E-4</v>
      </c>
      <c r="K73" s="2">
        <v>-4.7111000000000001E-4</v>
      </c>
      <c r="L73" s="2">
        <v>-5.5650800000000005E-4</v>
      </c>
      <c r="M73" s="2">
        <v>-6.4404199999999994E-4</v>
      </c>
      <c r="N73" s="2">
        <v>-7.3354500000000005E-4</v>
      </c>
      <c r="O73" s="2">
        <v>-8.2492500000000001E-4</v>
      </c>
      <c r="P73" s="2">
        <v>-9.1812399999999998E-4</v>
      </c>
      <c r="Q73" s="2">
        <v>-1.01311E-3</v>
      </c>
      <c r="R73" s="2">
        <v>-1.1098589999999999E-3</v>
      </c>
      <c r="S73" s="2">
        <v>-1.208357E-3</v>
      </c>
      <c r="T73" s="2">
        <v>-1.3085920000000001E-3</v>
      </c>
      <c r="U73" s="2">
        <v>-1.4105560000000001E-3</v>
      </c>
      <c r="V73" s="2">
        <v>-1.5142389999999999E-3</v>
      </c>
      <c r="W73" s="2">
        <v>-1.619636E-3</v>
      </c>
      <c r="X73" s="2">
        <v>-1.7267389999999999E-3</v>
      </c>
      <c r="Y73" s="2">
        <v>-1.835541E-3</v>
      </c>
      <c r="Z73" s="2">
        <v>-1.9460359999999999E-3</v>
      </c>
      <c r="AA73" s="2">
        <v>-2.0582159999999999E-3</v>
      </c>
      <c r="AB73" s="2">
        <v>-2.1720749999999999E-3</v>
      </c>
      <c r="AC73" s="2">
        <v>-2.2876049999999998E-3</v>
      </c>
      <c r="AD73" s="2">
        <v>-2.4047999999999999E-3</v>
      </c>
      <c r="AE73" s="2">
        <v>-2.5236530000000003E-3</v>
      </c>
      <c r="AF73" s="2">
        <v>-2.6441559999999999E-3</v>
      </c>
      <c r="AG73" s="2">
        <v>-2.7663029999999999E-3</v>
      </c>
      <c r="AH73" s="2">
        <v>-2.8900850000000001E-3</v>
      </c>
      <c r="AI73" s="2">
        <v>-3.0154959999999999E-3</v>
      </c>
      <c r="AJ73" s="2">
        <v>-3.1425279999999999E-3</v>
      </c>
      <c r="AK73" s="2">
        <v>-3.271173E-3</v>
      </c>
      <c r="AL73" s="2">
        <v>-3.401425E-3</v>
      </c>
      <c r="AM73" s="2">
        <v>-3.5332750000000002E-3</v>
      </c>
      <c r="AN73" s="2">
        <v>-3.6667149999999996E-3</v>
      </c>
      <c r="AO73" s="2">
        <v>-3.8017390000000002E-3</v>
      </c>
      <c r="AP73" s="2">
        <v>-3.9383370000000001E-3</v>
      </c>
      <c r="AQ73" s="2">
        <v>-4.0765020000000001E-3</v>
      </c>
      <c r="AR73" s="2">
        <v>-4.2162270000000003E-3</v>
      </c>
      <c r="AS73" s="2">
        <v>-4.3575020000000001E-3</v>
      </c>
      <c r="AT73" s="2">
        <v>-4.5003209999999998E-3</v>
      </c>
      <c r="AU73" s="2">
        <v>-4.6446739999999997E-3</v>
      </c>
      <c r="AV73" s="2">
        <v>-4.7905530000000003E-3</v>
      </c>
      <c r="AW73" s="2">
        <v>-4.9379509999999995E-3</v>
      </c>
      <c r="AX73" s="2">
        <v>-5.0868579999999997E-3</v>
      </c>
      <c r="AY73" s="2">
        <v>-5.2372660000000008E-3</v>
      </c>
      <c r="AZ73" s="2">
        <v>-5.3891679999999997E-3</v>
      </c>
      <c r="BA73" s="2">
        <v>-5.5425539999999999E-3</v>
      </c>
      <c r="BB73" s="2">
        <v>-5.6974169999999998E-3</v>
      </c>
      <c r="BC73" s="2">
        <v>-5.8537470000000003E-3</v>
      </c>
      <c r="BD73" s="2">
        <v>-6.0115350000000001E-3</v>
      </c>
      <c r="BE73" s="2">
        <v>-6.1707740000000004E-3</v>
      </c>
      <c r="BF73" s="2">
        <v>-6.3314529999999999E-3</v>
      </c>
      <c r="BG73" s="2">
        <v>-6.4935639999999994E-3</v>
      </c>
      <c r="BH73" s="2">
        <v>-6.6571E-3</v>
      </c>
      <c r="BI73" s="2">
        <v>-6.822051E-3</v>
      </c>
      <c r="BJ73" s="2">
        <v>-6.9884069999999994E-3</v>
      </c>
      <c r="BK73" s="2">
        <v>-7.15616E-3</v>
      </c>
      <c r="BL73" s="2">
        <v>-7.325303E-3</v>
      </c>
      <c r="BM73" s="2">
        <v>-7.4958230000000004E-3</v>
      </c>
      <c r="BN73" s="2">
        <v>-7.667714E-3</v>
      </c>
      <c r="BO73" s="2">
        <v>-7.8409650000000001E-3</v>
      </c>
      <c r="BP73" s="2">
        <v>-8.015567999999999E-3</v>
      </c>
      <c r="BQ73" s="2">
        <v>-8.1915149999999999E-3</v>
      </c>
      <c r="BR73" s="2">
        <v>-8.3687940000000006E-3</v>
      </c>
      <c r="BS73" s="2">
        <v>-8.5473990000000007E-3</v>
      </c>
      <c r="BT73" s="2">
        <v>-8.7273190000000007E-3</v>
      </c>
      <c r="BU73" s="2">
        <v>-8.9085450000000004E-3</v>
      </c>
      <c r="BV73" s="2">
        <v>-9.0910680000000008E-3</v>
      </c>
      <c r="BW73" s="2">
        <v>-9.2748789999999998E-3</v>
      </c>
      <c r="BX73" s="2">
        <v>-9.4599660000000002E-3</v>
      </c>
      <c r="BY73" s="2">
        <v>-9.6463230000000001E-3</v>
      </c>
      <c r="BZ73" s="2">
        <v>-9.8339399999999993E-3</v>
      </c>
      <c r="CA73" s="2">
        <v>-1.002281E-2</v>
      </c>
      <c r="CB73" s="2">
        <v>-1.021292E-2</v>
      </c>
      <c r="CC73" s="2">
        <v>-1.040426E-2</v>
      </c>
      <c r="CD73" s="2">
        <v>-1.059682E-2</v>
      </c>
      <c r="CE73" s="2">
        <v>-1.0790589999999999E-2</v>
      </c>
      <c r="CF73" s="2">
        <v>-1.098557E-2</v>
      </c>
      <c r="CG73" s="2">
        <v>-1.1181749999999999E-2</v>
      </c>
      <c r="CH73" s="2">
        <v>-1.13791E-2</v>
      </c>
      <c r="CI73" s="2">
        <v>-1.157764E-2</v>
      </c>
      <c r="CJ73" s="2">
        <v>-1.1777340000000001E-2</v>
      </c>
      <c r="CK73" s="2">
        <v>-1.197819E-2</v>
      </c>
      <c r="CL73" s="2">
        <v>-1.21802E-2</v>
      </c>
      <c r="CM73" s="2">
        <v>-1.238334E-2</v>
      </c>
      <c r="CN73" s="2">
        <v>-1.2587610000000001E-2</v>
      </c>
      <c r="CO73" s="2">
        <v>-1.2793000000000001E-2</v>
      </c>
      <c r="CP73" s="2">
        <v>-1.2999499999999999E-2</v>
      </c>
      <c r="CQ73" s="2">
        <v>-1.3207089999999999E-2</v>
      </c>
      <c r="CR73" s="2">
        <v>-1.3415779999999999E-2</v>
      </c>
      <c r="CS73" s="2">
        <v>-1.3625560000000002E-2</v>
      </c>
      <c r="CT73" s="2">
        <v>-1.38364E-2</v>
      </c>
      <c r="CU73" s="2">
        <v>-1.40483E-2</v>
      </c>
      <c r="CV73" s="2">
        <v>-1.426126E-2</v>
      </c>
      <c r="CW73" s="2">
        <v>-1.447527E-2</v>
      </c>
      <c r="CX73" s="2">
        <v>-1.469031E-2</v>
      </c>
      <c r="CY73" s="7">
        <f>CJ73*'PPP_GDP Weights'!B71</f>
        <v>-1.7720862596507716E-6</v>
      </c>
    </row>
    <row r="74" spans="1:103" x14ac:dyDescent="0.25">
      <c r="A74" s="1" t="s">
        <v>143</v>
      </c>
      <c r="B74" s="1" t="s">
        <v>144</v>
      </c>
      <c r="C74" s="2">
        <v>-1.1881E-5</v>
      </c>
      <c r="D74" s="2">
        <v>-4.5210999999999998E-5</v>
      </c>
      <c r="E74" s="2">
        <v>-1.13848E-4</v>
      </c>
      <c r="F74" s="2">
        <v>-2.27025E-4</v>
      </c>
      <c r="G74" s="2">
        <v>-3.8175899999999996E-4</v>
      </c>
      <c r="H74" s="2">
        <v>-5.6171900000000002E-4</v>
      </c>
      <c r="I74" s="2">
        <v>-7.6266799999999998E-4</v>
      </c>
      <c r="J74" s="2">
        <v>-9.8184900000000013E-4</v>
      </c>
      <c r="K74" s="2">
        <v>-1.217126E-3</v>
      </c>
      <c r="L74" s="2">
        <v>-1.4673169999999999E-3</v>
      </c>
      <c r="M74" s="2">
        <v>-1.7315970000000001E-3</v>
      </c>
      <c r="N74" s="2">
        <v>-2.0093369999999999E-3</v>
      </c>
      <c r="O74" s="2">
        <v>-2.3000290000000003E-3</v>
      </c>
      <c r="P74" s="2">
        <v>-2.6032300000000002E-3</v>
      </c>
      <c r="Q74" s="2">
        <v>-2.9185270000000002E-3</v>
      </c>
      <c r="R74" s="2">
        <v>-3.2455240000000001E-3</v>
      </c>
      <c r="S74" s="2">
        <v>-3.5838330000000002E-3</v>
      </c>
      <c r="T74" s="2">
        <v>-3.9330700000000003E-3</v>
      </c>
      <c r="U74" s="2">
        <v>-4.2928509999999994E-3</v>
      </c>
      <c r="V74" s="2">
        <v>-4.6627940000000005E-3</v>
      </c>
      <c r="W74" s="2">
        <v>-5.042515E-3</v>
      </c>
      <c r="X74" s="2">
        <v>-5.4316350000000006E-3</v>
      </c>
      <c r="Y74" s="2">
        <v>-5.8297739999999994E-3</v>
      </c>
      <c r="Z74" s="2">
        <v>-6.2365579999999997E-3</v>
      </c>
      <c r="AA74" s="2">
        <v>-6.6516140000000001E-3</v>
      </c>
      <c r="AB74" s="2">
        <v>-7.0745740000000001E-3</v>
      </c>
      <c r="AC74" s="2">
        <v>-7.5050779999999992E-3</v>
      </c>
      <c r="AD74" s="2">
        <v>-7.9427679999999994E-3</v>
      </c>
      <c r="AE74" s="2">
        <v>-8.3872959999999989E-3</v>
      </c>
      <c r="AF74" s="2">
        <v>-8.8383200000000002E-3</v>
      </c>
      <c r="AG74" s="2">
        <v>-9.2955060000000003E-3</v>
      </c>
      <c r="AH74" s="2">
        <v>-9.7585329999999998E-3</v>
      </c>
      <c r="AI74" s="2">
        <v>-1.022708E-2</v>
      </c>
      <c r="AJ74" s="2">
        <v>-1.070085E-2</v>
      </c>
      <c r="AK74" s="2">
        <v>-1.117953E-2</v>
      </c>
      <c r="AL74" s="2">
        <v>-1.1662850000000001E-2</v>
      </c>
      <c r="AM74" s="2">
        <v>-1.215053E-2</v>
      </c>
      <c r="AN74" s="2">
        <v>-1.26423E-2</v>
      </c>
      <c r="AO74" s="2">
        <v>-1.3137909999999999E-2</v>
      </c>
      <c r="AP74" s="2">
        <v>-1.3637109999999999E-2</v>
      </c>
      <c r="AQ74" s="2">
        <v>-1.4139679999999998E-2</v>
      </c>
      <c r="AR74" s="2">
        <v>-1.464538E-2</v>
      </c>
      <c r="AS74" s="2">
        <v>-1.5154000000000001E-2</v>
      </c>
      <c r="AT74" s="2">
        <v>-1.5665350000000001E-2</v>
      </c>
      <c r="AU74" s="2">
        <v>-1.6179229999999999E-2</v>
      </c>
      <c r="AV74" s="2">
        <v>-1.6695459999999999E-2</v>
      </c>
      <c r="AW74" s="2">
        <v>-1.7213869999999999E-2</v>
      </c>
      <c r="AX74" s="2">
        <v>-1.7734300000000001E-2</v>
      </c>
      <c r="AY74" s="2">
        <v>-1.825659E-2</v>
      </c>
      <c r="AZ74" s="2">
        <v>-1.878059E-2</v>
      </c>
      <c r="BA74" s="2">
        <v>-1.9306190000000001E-2</v>
      </c>
      <c r="BB74" s="2">
        <v>-1.9833240000000002E-2</v>
      </c>
      <c r="BC74" s="2">
        <v>-2.0361630000000002E-2</v>
      </c>
      <c r="BD74" s="2">
        <v>-2.089125E-2</v>
      </c>
      <c r="BE74" s="2">
        <v>-2.1421990000000002E-2</v>
      </c>
      <c r="BF74" s="2">
        <v>-2.1953770000000001E-2</v>
      </c>
      <c r="BG74" s="2">
        <v>-2.2486489999999998E-2</v>
      </c>
      <c r="BH74" s="2">
        <v>-2.302007E-2</v>
      </c>
      <c r="BI74" s="2">
        <v>-2.3554430000000001E-2</v>
      </c>
      <c r="BJ74" s="2">
        <v>-2.4089510000000001E-2</v>
      </c>
      <c r="BK74" s="2">
        <v>-2.4625230000000001E-2</v>
      </c>
      <c r="BL74" s="2">
        <v>-2.5161530000000001E-2</v>
      </c>
      <c r="BM74" s="2">
        <v>-2.5698370000000002E-2</v>
      </c>
      <c r="BN74" s="2">
        <v>-2.6235689999999999E-2</v>
      </c>
      <c r="BO74" s="2">
        <v>-2.6773440000000003E-2</v>
      </c>
      <c r="BP74" s="2">
        <v>-2.7311580000000002E-2</v>
      </c>
      <c r="BQ74" s="2">
        <v>-2.7850069999999998E-2</v>
      </c>
      <c r="BR74" s="2">
        <v>-2.838889E-2</v>
      </c>
      <c r="BS74" s="2">
        <v>-2.8927979999999999E-2</v>
      </c>
      <c r="BT74" s="2">
        <v>-2.946733E-2</v>
      </c>
      <c r="BU74" s="2">
        <v>-3.0006910000000001E-2</v>
      </c>
      <c r="BV74" s="2">
        <v>-3.0546700000000003E-2</v>
      </c>
      <c r="BW74" s="2">
        <v>-3.1086659999999999E-2</v>
      </c>
      <c r="BX74" s="2">
        <v>-3.162678E-2</v>
      </c>
      <c r="BY74" s="2">
        <v>-3.2167059999999997E-2</v>
      </c>
      <c r="BZ74" s="2">
        <v>-3.2707460000000001E-2</v>
      </c>
      <c r="CA74" s="2">
        <v>-3.3247969999999995E-2</v>
      </c>
      <c r="CB74" s="2">
        <v>-3.3788579999999999E-2</v>
      </c>
      <c r="CC74" s="2">
        <v>-3.4329289999999998E-2</v>
      </c>
      <c r="CD74" s="2">
        <v>-3.4870070000000003E-2</v>
      </c>
      <c r="CE74" s="2">
        <v>-3.541093E-2</v>
      </c>
      <c r="CF74" s="2">
        <v>-3.5951839999999999E-2</v>
      </c>
      <c r="CG74" s="2">
        <v>-3.6492799999999999E-2</v>
      </c>
      <c r="CH74" s="2">
        <v>-3.7033820000000002E-2</v>
      </c>
      <c r="CI74" s="2">
        <v>-3.7574879999999998E-2</v>
      </c>
      <c r="CJ74" s="2">
        <v>-3.8115969999999999E-2</v>
      </c>
      <c r="CK74" s="2">
        <v>-3.86571E-2</v>
      </c>
      <c r="CL74" s="2">
        <v>-3.9198249999999997E-2</v>
      </c>
      <c r="CM74" s="2">
        <v>-3.9739419999999998E-2</v>
      </c>
      <c r="CN74" s="2">
        <v>-4.0280620000000003E-2</v>
      </c>
      <c r="CO74" s="2">
        <v>-4.0821839999999998E-2</v>
      </c>
      <c r="CP74" s="2">
        <v>-4.1363070000000002E-2</v>
      </c>
      <c r="CQ74" s="2">
        <v>-4.1904320000000002E-2</v>
      </c>
      <c r="CR74" s="2">
        <v>-4.2445579999999997E-2</v>
      </c>
      <c r="CS74" s="2">
        <v>-4.298685E-2</v>
      </c>
      <c r="CT74" s="2">
        <v>-4.3528130000000005E-2</v>
      </c>
      <c r="CU74" s="2">
        <v>-4.4069409999999996E-2</v>
      </c>
      <c r="CV74" s="2">
        <v>-4.4610709999999998E-2</v>
      </c>
      <c r="CW74" s="2">
        <v>-4.5152009999999999E-2</v>
      </c>
      <c r="CX74" s="2">
        <v>-4.5693310000000001E-2</v>
      </c>
      <c r="CY74" s="7">
        <f>CJ74*'PPP_GDP Weights'!B72</f>
        <v>-2.310059952118128E-3</v>
      </c>
    </row>
    <row r="75" spans="1:103" x14ac:dyDescent="0.25">
      <c r="A75" s="1" t="s">
        <v>145</v>
      </c>
      <c r="B75" s="1" t="s">
        <v>146</v>
      </c>
      <c r="C75" s="2">
        <v>-9.9409999999999985E-6</v>
      </c>
      <c r="D75" s="2">
        <v>-3.8303999999999998E-5</v>
      </c>
      <c r="E75" s="2">
        <v>-9.7477000000000002E-5</v>
      </c>
      <c r="F75" s="2">
        <v>-1.9642600000000001E-4</v>
      </c>
      <c r="G75" s="2">
        <v>-3.34094E-4</v>
      </c>
      <c r="H75" s="2">
        <v>-4.9792999999999994E-4</v>
      </c>
      <c r="I75" s="2">
        <v>-6.8467099999999998E-4</v>
      </c>
      <c r="J75" s="2">
        <v>-8.9204699999999998E-4</v>
      </c>
      <c r="K75" s="2">
        <v>-1.1181419999999999E-3</v>
      </c>
      <c r="L75" s="2">
        <v>-1.361723E-3</v>
      </c>
      <c r="M75" s="2">
        <v>-1.6217899999999999E-3</v>
      </c>
      <c r="N75" s="2">
        <v>-1.8974659999999998E-3</v>
      </c>
      <c r="O75" s="2">
        <v>-2.187952E-3</v>
      </c>
      <c r="P75" s="2">
        <v>-2.4924879999999997E-3</v>
      </c>
      <c r="Q75" s="2">
        <v>-2.810332E-3</v>
      </c>
      <c r="R75" s="2">
        <v>-3.1407560000000002E-3</v>
      </c>
      <c r="S75" s="2">
        <v>-3.483042E-3</v>
      </c>
      <c r="T75" s="2">
        <v>-3.8364829999999999E-3</v>
      </c>
      <c r="U75" s="2">
        <v>-4.2003829999999994E-3</v>
      </c>
      <c r="V75" s="2">
        <v>-4.5740620000000003E-3</v>
      </c>
      <c r="W75" s="2">
        <v>-4.9568540000000001E-3</v>
      </c>
      <c r="X75" s="2">
        <v>-5.3481140000000002E-3</v>
      </c>
      <c r="Y75" s="2">
        <v>-5.7472190000000005E-3</v>
      </c>
      <c r="Z75" s="2">
        <v>-6.1535690000000002E-3</v>
      </c>
      <c r="AA75" s="2">
        <v>-6.5665890000000003E-3</v>
      </c>
      <c r="AB75" s="2">
        <v>-6.9857309999999994E-3</v>
      </c>
      <c r="AC75" s="2">
        <v>-7.4104740000000002E-3</v>
      </c>
      <c r="AD75" s="2">
        <v>-7.840329E-3</v>
      </c>
      <c r="AE75" s="2">
        <v>-8.2748270000000002E-3</v>
      </c>
      <c r="AF75" s="2">
        <v>-8.7135399999999988E-3</v>
      </c>
      <c r="AG75" s="2">
        <v>-9.1560579999999999E-3</v>
      </c>
      <c r="AH75" s="2">
        <v>-9.6020070000000009E-3</v>
      </c>
      <c r="AI75" s="2">
        <v>-1.0051040000000001E-2</v>
      </c>
      <c r="AJ75" s="2">
        <v>-1.0502830000000001E-2</v>
      </c>
      <c r="AK75" s="2">
        <v>-1.0957079999999999E-2</v>
      </c>
      <c r="AL75" s="2">
        <v>-1.141352E-2</v>
      </c>
      <c r="AM75" s="2">
        <v>-1.1871910000000001E-2</v>
      </c>
      <c r="AN75" s="2">
        <v>-1.2332009999999999E-2</v>
      </c>
      <c r="AO75" s="2">
        <v>-1.279363E-2</v>
      </c>
      <c r="AP75" s="2">
        <v>-1.3256589999999999E-2</v>
      </c>
      <c r="AQ75" s="2">
        <v>-1.3720710000000001E-2</v>
      </c>
      <c r="AR75" s="2">
        <v>-1.418585E-2</v>
      </c>
      <c r="AS75" s="2">
        <v>-1.4651879999999999E-2</v>
      </c>
      <c r="AT75" s="2">
        <v>-1.5118680000000001E-2</v>
      </c>
      <c r="AU75" s="2">
        <v>-1.558615E-2</v>
      </c>
      <c r="AV75" s="2">
        <v>-1.6054200000000001E-2</v>
      </c>
      <c r="AW75" s="2">
        <v>-1.6522740000000001E-2</v>
      </c>
      <c r="AX75" s="2">
        <v>-1.6991700000000002E-2</v>
      </c>
      <c r="AY75" s="2">
        <v>-1.7461029999999999E-2</v>
      </c>
      <c r="AZ75" s="2">
        <v>-1.7930669999999999E-2</v>
      </c>
      <c r="BA75" s="2">
        <v>-1.8400570000000002E-2</v>
      </c>
      <c r="BB75" s="2">
        <v>-1.8870700000000001E-2</v>
      </c>
      <c r="BC75" s="2">
        <v>-1.9341010000000002E-2</v>
      </c>
      <c r="BD75" s="2">
        <v>-1.9811479999999999E-2</v>
      </c>
      <c r="BE75" s="2">
        <v>-2.0282079999999997E-2</v>
      </c>
      <c r="BF75" s="2">
        <v>-2.0752799999999998E-2</v>
      </c>
      <c r="BG75" s="2">
        <v>-2.122361E-2</v>
      </c>
      <c r="BH75" s="2">
        <v>-2.169449E-2</v>
      </c>
      <c r="BI75" s="2">
        <v>-2.2165439999999998E-2</v>
      </c>
      <c r="BJ75" s="2">
        <v>-2.2636440000000001E-2</v>
      </c>
      <c r="BK75" s="2">
        <v>-2.3107489999999998E-2</v>
      </c>
      <c r="BL75" s="2">
        <v>-2.357857E-2</v>
      </c>
      <c r="BM75" s="2">
        <v>-2.4049680000000004E-2</v>
      </c>
      <c r="BN75" s="2">
        <v>-2.4520819999999999E-2</v>
      </c>
      <c r="BO75" s="2">
        <v>-2.4991970000000002E-2</v>
      </c>
      <c r="BP75" s="2">
        <v>-2.5463140000000002E-2</v>
      </c>
      <c r="BQ75" s="2">
        <v>-2.593432E-2</v>
      </c>
      <c r="BR75" s="2">
        <v>-2.6405520000000002E-2</v>
      </c>
      <c r="BS75" s="2">
        <v>-2.687672E-2</v>
      </c>
      <c r="BT75" s="2">
        <v>-2.7347929999999999E-2</v>
      </c>
      <c r="BU75" s="2">
        <v>-2.7819139999999999E-2</v>
      </c>
      <c r="BV75" s="2">
        <v>-2.8290360000000001E-2</v>
      </c>
      <c r="BW75" s="2">
        <v>-2.8761580000000002E-2</v>
      </c>
      <c r="BX75" s="2">
        <v>-2.92328E-2</v>
      </c>
      <c r="BY75" s="2">
        <v>-2.9704030000000003E-2</v>
      </c>
      <c r="BZ75" s="2">
        <v>-3.0175260000000002E-2</v>
      </c>
      <c r="CA75" s="2">
        <v>-3.064648E-2</v>
      </c>
      <c r="CB75" s="2">
        <v>-3.111771E-2</v>
      </c>
      <c r="CC75" s="2">
        <v>-3.1588949999999998E-2</v>
      </c>
      <c r="CD75" s="2">
        <v>-3.2060169999999999E-2</v>
      </c>
      <c r="CE75" s="2">
        <v>-3.2531409999999997E-2</v>
      </c>
      <c r="CF75" s="2">
        <v>-3.300264E-2</v>
      </c>
      <c r="CG75" s="2">
        <v>-3.3473869999999996E-2</v>
      </c>
      <c r="CH75" s="2">
        <v>-3.3945099999999999E-2</v>
      </c>
      <c r="CI75" s="2">
        <v>-3.4416340000000004E-2</v>
      </c>
      <c r="CJ75" s="2">
        <v>-3.488757E-2</v>
      </c>
      <c r="CK75" s="2">
        <v>-3.5358800000000003E-2</v>
      </c>
      <c r="CL75" s="2">
        <v>-3.5830029999999999E-2</v>
      </c>
      <c r="CM75" s="2">
        <v>-3.6301269999999997E-2</v>
      </c>
      <c r="CN75" s="2">
        <v>-3.67725E-2</v>
      </c>
      <c r="CO75" s="2">
        <v>-3.7243739999999997E-2</v>
      </c>
      <c r="CP75" s="2">
        <v>-3.771497E-2</v>
      </c>
      <c r="CQ75" s="2">
        <v>-3.8186200000000003E-2</v>
      </c>
      <c r="CR75" s="2">
        <v>-3.865743E-2</v>
      </c>
      <c r="CS75" s="2">
        <v>-3.9128669999999997E-2</v>
      </c>
      <c r="CT75" s="2">
        <v>-3.95999E-2</v>
      </c>
      <c r="CU75" s="2">
        <v>-4.0071130000000003E-2</v>
      </c>
      <c r="CV75" s="2">
        <v>-4.0542360000000006E-2</v>
      </c>
      <c r="CW75" s="2">
        <v>-4.1013590000000003E-2</v>
      </c>
      <c r="CX75" s="2">
        <v>-4.148483E-2</v>
      </c>
      <c r="CY75" s="7">
        <f>CJ75*'PPP_GDP Weights'!B73</f>
        <v>-8.0014547409223047E-4</v>
      </c>
    </row>
    <row r="76" spans="1:103" x14ac:dyDescent="0.25">
      <c r="A76" s="1" t="s">
        <v>147</v>
      </c>
      <c r="B76" s="1" t="s">
        <v>148</v>
      </c>
      <c r="C76" s="2">
        <v>-1.2045000000000001E-5</v>
      </c>
      <c r="D76" s="2">
        <v>-4.5158000000000004E-5</v>
      </c>
      <c r="E76" s="2">
        <v>-1.12237E-4</v>
      </c>
      <c r="F76" s="2">
        <v>-2.2083200000000002E-4</v>
      </c>
      <c r="G76" s="2">
        <v>-3.6578700000000001E-4</v>
      </c>
      <c r="H76" s="2">
        <v>-5.2882999999999999E-4</v>
      </c>
      <c r="I76" s="2">
        <v>-7.0509199999999994E-4</v>
      </c>
      <c r="J76" s="2">
        <v>-8.9152600000000002E-4</v>
      </c>
      <c r="K76" s="2">
        <v>-1.0859260000000001E-3</v>
      </c>
      <c r="L76" s="2">
        <v>-1.287203E-3</v>
      </c>
      <c r="M76" s="2">
        <v>-1.4947040000000001E-3</v>
      </c>
      <c r="N76" s="2">
        <v>-1.7080260000000001E-3</v>
      </c>
      <c r="O76" s="2">
        <v>-1.9269210000000001E-3</v>
      </c>
      <c r="P76" s="2">
        <v>-2.151226E-3</v>
      </c>
      <c r="Q76" s="2">
        <v>-2.3808229999999998E-3</v>
      </c>
      <c r="R76" s="2">
        <v>-2.6156210000000003E-3</v>
      </c>
      <c r="S76" s="2">
        <v>-2.8555439999999998E-3</v>
      </c>
      <c r="T76" s="2">
        <v>-3.1005250000000002E-3</v>
      </c>
      <c r="U76" s="2">
        <v>-3.3504979999999999E-3</v>
      </c>
      <c r="V76" s="2">
        <v>-3.6054019999999997E-3</v>
      </c>
      <c r="W76" s="2">
        <v>-3.8651740000000003E-3</v>
      </c>
      <c r="X76" s="2">
        <v>-4.1297549999999997E-3</v>
      </c>
      <c r="Y76" s="2">
        <v>-4.3990840000000002E-3</v>
      </c>
      <c r="Z76" s="2">
        <v>-4.6730979999999997E-3</v>
      </c>
      <c r="AA76" s="2">
        <v>-4.951736E-3</v>
      </c>
      <c r="AB76" s="2">
        <v>-5.2349359999999999E-3</v>
      </c>
      <c r="AC76" s="2">
        <v>-5.522636E-3</v>
      </c>
      <c r="AD76" s="2">
        <v>-5.8147729999999996E-3</v>
      </c>
      <c r="AE76" s="2">
        <v>-6.1112839999999998E-3</v>
      </c>
      <c r="AF76" s="2">
        <v>-6.4121059999999999E-3</v>
      </c>
      <c r="AG76" s="2">
        <v>-6.7171749999999997E-3</v>
      </c>
      <c r="AH76" s="2">
        <v>-7.0264259999999997E-3</v>
      </c>
      <c r="AI76" s="2">
        <v>-7.3397959999999991E-3</v>
      </c>
      <c r="AJ76" s="2">
        <v>-7.6572209999999996E-3</v>
      </c>
      <c r="AK76" s="2">
        <v>-7.9786370000000002E-3</v>
      </c>
      <c r="AL76" s="2">
        <v>-8.3039770000000006E-3</v>
      </c>
      <c r="AM76" s="2">
        <v>-8.6331810000000002E-3</v>
      </c>
      <c r="AN76" s="2">
        <v>-8.9661810000000002E-3</v>
      </c>
      <c r="AO76" s="2">
        <v>-9.3029150000000001E-3</v>
      </c>
      <c r="AP76" s="2">
        <v>-9.6433179999999997E-3</v>
      </c>
      <c r="AQ76" s="2">
        <v>-9.9873229999999993E-3</v>
      </c>
      <c r="AR76" s="2">
        <v>-1.0334870000000001E-2</v>
      </c>
      <c r="AS76" s="2">
        <v>-1.068589E-2</v>
      </c>
      <c r="AT76" s="2">
        <v>-1.1040330000000001E-2</v>
      </c>
      <c r="AU76" s="2">
        <v>-1.1398120000000001E-2</v>
      </c>
      <c r="AV76" s="2">
        <v>-1.1759189999999999E-2</v>
      </c>
      <c r="AW76" s="2">
        <v>-1.2123489999999999E-2</v>
      </c>
      <c r="AX76" s="2">
        <v>-1.2490939999999999E-2</v>
      </c>
      <c r="AY76" s="2">
        <v>-1.28615E-2</v>
      </c>
      <c r="AZ76" s="2">
        <v>-1.323509E-2</v>
      </c>
      <c r="BA76" s="2">
        <v>-1.3611660000000001E-2</v>
      </c>
      <c r="BB76" s="2">
        <v>-1.3991139999999999E-2</v>
      </c>
      <c r="BC76" s="2">
        <v>-1.4373480000000001E-2</v>
      </c>
      <c r="BD76" s="2">
        <v>-1.475861E-2</v>
      </c>
      <c r="BE76" s="2">
        <v>-1.514647E-2</v>
      </c>
      <c r="BF76" s="2">
        <v>-1.553701E-2</v>
      </c>
      <c r="BG76" s="2">
        <v>-1.593017E-2</v>
      </c>
      <c r="BH76" s="2">
        <v>-1.6325889999999999E-2</v>
      </c>
      <c r="BI76" s="2">
        <v>-1.672411E-2</v>
      </c>
      <c r="BJ76" s="2">
        <v>-1.7124770000000001E-2</v>
      </c>
      <c r="BK76" s="2">
        <v>-1.752782E-2</v>
      </c>
      <c r="BL76" s="2">
        <v>-1.7933209999999998E-2</v>
      </c>
      <c r="BM76" s="2">
        <v>-1.8340869999999999E-2</v>
      </c>
      <c r="BN76" s="2">
        <v>-1.8750759999999998E-2</v>
      </c>
      <c r="BO76" s="2">
        <v>-1.9162820000000001E-2</v>
      </c>
      <c r="BP76" s="2">
        <v>-1.9577009999999999E-2</v>
      </c>
      <c r="BQ76" s="2">
        <v>-1.9993250000000001E-2</v>
      </c>
      <c r="BR76" s="2">
        <v>-2.0411510000000001E-2</v>
      </c>
      <c r="BS76" s="2">
        <v>-2.0831740000000001E-2</v>
      </c>
      <c r="BT76" s="2">
        <v>-2.1253869999999998E-2</v>
      </c>
      <c r="BU76" s="2">
        <v>-2.1677879999999997E-2</v>
      </c>
      <c r="BV76" s="2">
        <v>-2.21037E-2</v>
      </c>
      <c r="BW76" s="2">
        <v>-2.2531289999999999E-2</v>
      </c>
      <c r="BX76" s="2">
        <v>-2.2960609999999999E-2</v>
      </c>
      <c r="BY76" s="2">
        <v>-2.3391600000000002E-2</v>
      </c>
      <c r="BZ76" s="2">
        <v>-2.3824230000000002E-2</v>
      </c>
      <c r="CA76" s="2">
        <v>-2.4258440000000003E-2</v>
      </c>
      <c r="CB76" s="2">
        <v>-2.4694189999999998E-2</v>
      </c>
      <c r="CC76" s="2">
        <v>-2.5131440000000001E-2</v>
      </c>
      <c r="CD76" s="2">
        <v>-2.5570159999999998E-2</v>
      </c>
      <c r="CE76" s="2">
        <v>-2.6010290000000002E-2</v>
      </c>
      <c r="CF76" s="2">
        <v>-2.6451790000000003E-2</v>
      </c>
      <c r="CG76" s="2">
        <v>-2.6894629999999999E-2</v>
      </c>
      <c r="CH76" s="2">
        <v>-2.7338770000000002E-2</v>
      </c>
      <c r="CI76" s="2">
        <v>-2.778417E-2</v>
      </c>
      <c r="CJ76" s="2">
        <v>-2.8230789999999999E-2</v>
      </c>
      <c r="CK76" s="2">
        <v>-2.8678599999999999E-2</v>
      </c>
      <c r="CL76" s="2">
        <v>-2.9127550000000002E-2</v>
      </c>
      <c r="CM76" s="2">
        <v>-2.9577630000000001E-2</v>
      </c>
      <c r="CN76" s="2">
        <v>-3.0028779999999998E-2</v>
      </c>
      <c r="CO76" s="2">
        <v>-3.0480980000000001E-2</v>
      </c>
      <c r="CP76" s="2">
        <v>-3.093419E-2</v>
      </c>
      <c r="CQ76" s="2">
        <v>-3.138838E-2</v>
      </c>
      <c r="CR76" s="2">
        <v>-3.1843530000000002E-2</v>
      </c>
      <c r="CS76" s="2">
        <v>-3.2299590000000003E-2</v>
      </c>
      <c r="CT76" s="2">
        <v>-3.2756550000000002E-2</v>
      </c>
      <c r="CU76" s="2">
        <v>-3.3214359999999998E-2</v>
      </c>
      <c r="CV76" s="2">
        <v>-3.3673009999999996E-2</v>
      </c>
      <c r="CW76" s="2">
        <v>-3.4132469999999998E-2</v>
      </c>
      <c r="CX76" s="2">
        <v>-3.4592700000000004E-2</v>
      </c>
      <c r="CY76" s="7">
        <f>CJ76*'PPP_GDP Weights'!B74</f>
        <v>-4.0185430539308787E-4</v>
      </c>
    </row>
    <row r="77" spans="1:103" x14ac:dyDescent="0.25">
      <c r="A77" s="1" t="s">
        <v>149</v>
      </c>
      <c r="B77" s="1" t="s">
        <v>150</v>
      </c>
      <c r="C77" s="2">
        <v>-9.1619999999999997E-6</v>
      </c>
      <c r="D77" s="2">
        <v>-3.4313999999999997E-5</v>
      </c>
      <c r="E77" s="2">
        <v>-8.5211000000000008E-5</v>
      </c>
      <c r="F77" s="2">
        <v>-1.6750600000000002E-4</v>
      </c>
      <c r="G77" s="2">
        <v>-2.7717200000000001E-4</v>
      </c>
      <c r="H77" s="2">
        <v>-4.0023099999999997E-4</v>
      </c>
      <c r="I77" s="2">
        <v>-5.32955E-4</v>
      </c>
      <c r="J77" s="2">
        <v>-6.7301899999999996E-4</v>
      </c>
      <c r="K77" s="2">
        <v>-8.1874900000000002E-4</v>
      </c>
      <c r="L77" s="2">
        <v>-9.6932500000000005E-4</v>
      </c>
      <c r="M77" s="2">
        <v>-1.124267E-3</v>
      </c>
      <c r="N77" s="2">
        <v>-1.283284E-3</v>
      </c>
      <c r="O77" s="2">
        <v>-1.4462050000000001E-3</v>
      </c>
      <c r="P77" s="2">
        <v>-1.612926E-3</v>
      </c>
      <c r="Q77" s="2">
        <v>-1.7833769999999998E-3</v>
      </c>
      <c r="R77" s="2">
        <v>-1.9575090000000001E-3</v>
      </c>
      <c r="S77" s="2">
        <v>-2.1352839999999999E-3</v>
      </c>
      <c r="T77" s="2">
        <v>-2.3166709999999997E-3</v>
      </c>
      <c r="U77" s="2">
        <v>-2.501643E-3</v>
      </c>
      <c r="V77" s="2">
        <v>-2.6901730000000001E-3</v>
      </c>
      <c r="W77" s="2">
        <v>-2.8822370000000002E-3</v>
      </c>
      <c r="X77" s="2">
        <v>-3.0778100000000003E-3</v>
      </c>
      <c r="Y77" s="2">
        <v>-3.2768670000000001E-3</v>
      </c>
      <c r="Z77" s="2">
        <v>-3.4793839999999999E-3</v>
      </c>
      <c r="AA77" s="2">
        <v>-3.6853350000000001E-3</v>
      </c>
      <c r="AB77" s="2">
        <v>-3.8946960000000004E-3</v>
      </c>
      <c r="AC77" s="2">
        <v>-4.1074400000000004E-3</v>
      </c>
      <c r="AD77" s="2">
        <v>-4.323543E-3</v>
      </c>
      <c r="AE77" s="2">
        <v>-4.5429770000000001E-3</v>
      </c>
      <c r="AF77" s="2">
        <v>-4.765717E-3</v>
      </c>
      <c r="AG77" s="2">
        <v>-4.9917369999999996E-3</v>
      </c>
      <c r="AH77" s="2">
        <v>-5.2210089999999995E-3</v>
      </c>
      <c r="AI77" s="2">
        <v>-5.4535069999999998E-3</v>
      </c>
      <c r="AJ77" s="2">
        <v>-5.6892050000000001E-3</v>
      </c>
      <c r="AK77" s="2">
        <v>-5.9280740000000002E-3</v>
      </c>
      <c r="AL77" s="2">
        <v>-6.1700869999999994E-3</v>
      </c>
      <c r="AM77" s="2">
        <v>-6.4152149999999993E-3</v>
      </c>
      <c r="AN77" s="2">
        <v>-6.6634329999999999E-3</v>
      </c>
      <c r="AO77" s="2">
        <v>-6.9147099999999993E-3</v>
      </c>
      <c r="AP77" s="2">
        <v>-7.1690180000000001E-3</v>
      </c>
      <c r="AQ77" s="2">
        <v>-7.4263300000000001E-3</v>
      </c>
      <c r="AR77" s="2">
        <v>-7.6866169999999998E-3</v>
      </c>
      <c r="AS77" s="2">
        <v>-7.9498490000000002E-3</v>
      </c>
      <c r="AT77" s="2">
        <v>-8.2160010000000006E-3</v>
      </c>
      <c r="AU77" s="2">
        <v>-8.4850410000000005E-3</v>
      </c>
      <c r="AV77" s="2">
        <v>-8.756939E-3</v>
      </c>
      <c r="AW77" s="2">
        <v>-9.0316670000000002E-3</v>
      </c>
      <c r="AX77" s="2">
        <v>-9.3091959999999987E-3</v>
      </c>
      <c r="AY77" s="2">
        <v>-9.5894959999999994E-3</v>
      </c>
      <c r="AZ77" s="2">
        <v>-9.8725389999999996E-3</v>
      </c>
      <c r="BA77" s="2">
        <v>-1.015829E-2</v>
      </c>
      <c r="BB77" s="2">
        <v>-1.044673E-2</v>
      </c>
      <c r="BC77" s="2">
        <v>-1.0737829999999999E-2</v>
      </c>
      <c r="BD77" s="2">
        <v>-1.1031539999999999E-2</v>
      </c>
      <c r="BE77" s="2">
        <v>-1.1327849999999999E-2</v>
      </c>
      <c r="BF77" s="2">
        <v>-1.162673E-2</v>
      </c>
      <c r="BG77" s="2">
        <v>-1.192814E-2</v>
      </c>
      <c r="BH77" s="2">
        <v>-1.2232050000000001E-2</v>
      </c>
      <c r="BI77" s="2">
        <v>-1.253844E-2</v>
      </c>
      <c r="BJ77" s="2">
        <v>-1.2847280000000001E-2</v>
      </c>
      <c r="BK77" s="2">
        <v>-1.315853E-2</v>
      </c>
      <c r="BL77" s="2">
        <v>-1.347217E-2</v>
      </c>
      <c r="BM77" s="2">
        <v>-1.3788160000000001E-2</v>
      </c>
      <c r="BN77" s="2">
        <v>-1.4106490000000001E-2</v>
      </c>
      <c r="BO77" s="2">
        <v>-1.442711E-2</v>
      </c>
      <c r="BP77" s="2">
        <v>-1.4750000000000001E-2</v>
      </c>
      <c r="BQ77" s="2">
        <v>-1.5075130000000001E-2</v>
      </c>
      <c r="BR77" s="2">
        <v>-1.540247E-2</v>
      </c>
      <c r="BS77" s="2">
        <v>-1.5731990000000001E-2</v>
      </c>
      <c r="BT77" s="2">
        <v>-1.606366E-2</v>
      </c>
      <c r="BU77" s="2">
        <v>-1.6397450000000001E-2</v>
      </c>
      <c r="BV77" s="2">
        <v>-1.6733339999999999E-2</v>
      </c>
      <c r="BW77" s="2">
        <v>-1.7071289999999999E-2</v>
      </c>
      <c r="BX77" s="2">
        <v>-1.7411280000000001E-2</v>
      </c>
      <c r="BY77" s="2">
        <v>-1.775328E-2</v>
      </c>
      <c r="BZ77" s="2">
        <v>-1.8097249999999999E-2</v>
      </c>
      <c r="CA77" s="2">
        <v>-1.8443169999999998E-2</v>
      </c>
      <c r="CB77" s="2">
        <v>-1.879103E-2</v>
      </c>
      <c r="CC77" s="2">
        <v>-1.9140770000000001E-2</v>
      </c>
      <c r="CD77" s="2">
        <v>-1.9492370000000002E-2</v>
      </c>
      <c r="CE77" s="2">
        <v>-1.984582E-2</v>
      </c>
      <c r="CF77" s="2">
        <v>-2.020108E-2</v>
      </c>
      <c r="CG77" s="2">
        <v>-2.0558119999999999E-2</v>
      </c>
      <c r="CH77" s="2">
        <v>-2.0916920000000002E-2</v>
      </c>
      <c r="CI77" s="2">
        <v>-2.127745E-2</v>
      </c>
      <c r="CJ77" s="2">
        <v>-2.1639680000000001E-2</v>
      </c>
      <c r="CK77" s="2">
        <v>-2.2003580000000002E-2</v>
      </c>
      <c r="CL77" s="2">
        <v>-2.2369139999999999E-2</v>
      </c>
      <c r="CM77" s="2">
        <v>-2.2736320000000001E-2</v>
      </c>
      <c r="CN77" s="2">
        <v>-2.3105090000000002E-2</v>
      </c>
      <c r="CO77" s="2">
        <v>-2.347544E-2</v>
      </c>
      <c r="CP77" s="2">
        <v>-2.3847330000000003E-2</v>
      </c>
      <c r="CQ77" s="2">
        <v>-2.4220739999999998E-2</v>
      </c>
      <c r="CR77" s="2">
        <v>-2.459565E-2</v>
      </c>
      <c r="CS77" s="2">
        <v>-2.4972029999999999E-2</v>
      </c>
      <c r="CT77" s="2">
        <v>-2.5349849999999997E-2</v>
      </c>
      <c r="CU77" s="2">
        <v>-2.572909E-2</v>
      </c>
      <c r="CV77" s="2">
        <v>-2.6109719999999999E-2</v>
      </c>
      <c r="CW77" s="2">
        <v>-2.6491730000000002E-2</v>
      </c>
      <c r="CX77" s="2">
        <v>-2.6875079999999999E-2</v>
      </c>
      <c r="CY77" s="7">
        <f>CJ77*'PPP_GDP Weights'!B75</f>
        <v>-9.8430928682445457E-5</v>
      </c>
    </row>
    <row r="78" spans="1:103" x14ac:dyDescent="0.25">
      <c r="A78" s="1" t="s">
        <v>151</v>
      </c>
      <c r="B78" s="1" t="s">
        <v>152</v>
      </c>
      <c r="C78" s="2">
        <v>-5.7989999999999999E-6</v>
      </c>
      <c r="D78" s="2">
        <v>-2.1721000000000001E-5</v>
      </c>
      <c r="E78" s="2">
        <v>-5.3940999999999997E-5</v>
      </c>
      <c r="F78" s="2">
        <v>-1.06038E-4</v>
      </c>
      <c r="G78" s="2">
        <v>-1.75465E-4</v>
      </c>
      <c r="H78" s="2">
        <v>-2.5337499999999997E-4</v>
      </c>
      <c r="I78" s="2">
        <v>-3.3740899999999999E-4</v>
      </c>
      <c r="J78" s="2">
        <v>-4.2609500000000003E-4</v>
      </c>
      <c r="K78" s="2">
        <v>-5.1837200000000002E-4</v>
      </c>
      <c r="L78" s="2">
        <v>-6.1372299999999994E-4</v>
      </c>
      <c r="M78" s="2">
        <v>-7.1184099999999995E-4</v>
      </c>
      <c r="N78" s="2">
        <v>-8.1254299999999999E-4</v>
      </c>
      <c r="O78" s="2">
        <v>-9.1571899999999995E-4</v>
      </c>
      <c r="P78" s="2">
        <v>-1.021304E-3</v>
      </c>
      <c r="Q78" s="2">
        <v>-1.1292520000000001E-3</v>
      </c>
      <c r="R78" s="2">
        <v>-1.239532E-3</v>
      </c>
      <c r="S78" s="2">
        <v>-1.3521189999999999E-3</v>
      </c>
      <c r="T78" s="2">
        <v>-1.466993E-3</v>
      </c>
      <c r="U78" s="2">
        <v>-1.5841359999999999E-3</v>
      </c>
      <c r="V78" s="2">
        <v>-1.7035310000000001E-3</v>
      </c>
      <c r="W78" s="2">
        <v>-1.8251609999999998E-3</v>
      </c>
      <c r="X78" s="2">
        <v>-1.9490109999999998E-3</v>
      </c>
      <c r="Y78" s="2">
        <v>-2.0750640000000002E-3</v>
      </c>
      <c r="Z78" s="2">
        <v>-2.2033019999999999E-3</v>
      </c>
      <c r="AA78" s="2">
        <v>-2.3337100000000001E-3</v>
      </c>
      <c r="AB78" s="2">
        <v>-2.4662729999999997E-3</v>
      </c>
      <c r="AC78" s="2">
        <v>-2.6009710000000001E-3</v>
      </c>
      <c r="AD78" s="2">
        <v>-2.7377899999999999E-3</v>
      </c>
      <c r="AE78" s="2">
        <v>-2.8767110000000001E-3</v>
      </c>
      <c r="AF78" s="2">
        <v>-3.017718E-3</v>
      </c>
      <c r="AG78" s="2">
        <v>-3.1607919999999999E-3</v>
      </c>
      <c r="AH78" s="2">
        <v>-3.3059169999999998E-3</v>
      </c>
      <c r="AI78" s="2">
        <v>-3.4530749999999999E-3</v>
      </c>
      <c r="AJ78" s="2">
        <v>-3.6022470000000003E-3</v>
      </c>
      <c r="AK78" s="2">
        <v>-3.7534170000000002E-3</v>
      </c>
      <c r="AL78" s="2">
        <v>-3.9065640000000004E-3</v>
      </c>
      <c r="AM78" s="2">
        <v>-4.061673E-3</v>
      </c>
      <c r="AN78" s="2">
        <v>-4.2187240000000001E-3</v>
      </c>
      <c r="AO78" s="2">
        <v>-4.3776989999999997E-3</v>
      </c>
      <c r="AP78" s="2">
        <v>-4.5385779999999997E-3</v>
      </c>
      <c r="AQ78" s="2">
        <v>-4.701345E-3</v>
      </c>
      <c r="AR78" s="2">
        <v>-4.8659790000000003E-3</v>
      </c>
      <c r="AS78" s="2">
        <v>-5.0324619999999997E-3</v>
      </c>
      <c r="AT78" s="2">
        <v>-5.2007749999999995E-3</v>
      </c>
      <c r="AU78" s="2">
        <v>-5.370901E-3</v>
      </c>
      <c r="AV78" s="2">
        <v>-5.5428180000000006E-3</v>
      </c>
      <c r="AW78" s="2">
        <v>-5.7165069999999991E-3</v>
      </c>
      <c r="AX78" s="2">
        <v>-5.8919509999999994E-3</v>
      </c>
      <c r="AY78" s="2">
        <v>-6.0691300000000007E-3</v>
      </c>
      <c r="AZ78" s="2">
        <v>-6.2480239999999996E-3</v>
      </c>
      <c r="BA78" s="2">
        <v>-6.428614E-3</v>
      </c>
      <c r="BB78" s="2">
        <v>-6.6108800000000004E-3</v>
      </c>
      <c r="BC78" s="2">
        <v>-6.7948059999999996E-3</v>
      </c>
      <c r="BD78" s="2">
        <v>-6.9803689999999993E-3</v>
      </c>
      <c r="BE78" s="2">
        <v>-7.1675520000000006E-3</v>
      </c>
      <c r="BF78" s="2">
        <v>-7.356334E-3</v>
      </c>
      <c r="BG78" s="2">
        <v>-7.5466960000000003E-3</v>
      </c>
      <c r="BH78" s="2">
        <v>-7.7386189999999995E-3</v>
      </c>
      <c r="BI78" s="2">
        <v>-7.9320840000000007E-3</v>
      </c>
      <c r="BJ78" s="2">
        <v>-8.1270719999999991E-3</v>
      </c>
      <c r="BK78" s="2">
        <v>-8.3235619999999996E-3</v>
      </c>
      <c r="BL78" s="2">
        <v>-8.5215370000000009E-3</v>
      </c>
      <c r="BM78" s="2">
        <v>-8.7209760000000001E-3</v>
      </c>
      <c r="BN78" s="2">
        <v>-8.9218600000000002E-3</v>
      </c>
      <c r="BO78" s="2">
        <v>-9.1241710000000004E-3</v>
      </c>
      <c r="BP78" s="2">
        <v>-9.3278900000000001E-3</v>
      </c>
      <c r="BQ78" s="2">
        <v>-9.532994999999999E-3</v>
      </c>
      <c r="BR78" s="2">
        <v>-9.7394720000000008E-3</v>
      </c>
      <c r="BS78" s="2">
        <v>-9.9472970000000008E-3</v>
      </c>
      <c r="BT78" s="2">
        <v>-1.0156460000000001E-2</v>
      </c>
      <c r="BU78" s="2">
        <v>-1.0366930000000002E-2</v>
      </c>
      <c r="BV78" s="2">
        <v>-1.057869E-2</v>
      </c>
      <c r="BW78" s="2">
        <v>-1.0791729999999999E-2</v>
      </c>
      <c r="BX78" s="2">
        <v>-1.100603E-2</v>
      </c>
      <c r="BY78" s="2">
        <v>-1.1221559999999998E-2</v>
      </c>
      <c r="BZ78" s="2">
        <v>-1.143832E-2</v>
      </c>
      <c r="CA78" s="2">
        <v>-1.165627E-2</v>
      </c>
      <c r="CB78" s="2">
        <v>-1.1875420000000001E-2</v>
      </c>
      <c r="CC78" s="2">
        <v>-1.2095720000000001E-2</v>
      </c>
      <c r="CD78" s="2">
        <v>-1.231718E-2</v>
      </c>
      <c r="CE78" s="2">
        <v>-1.253976E-2</v>
      </c>
      <c r="CF78" s="2">
        <v>-1.2763459999999999E-2</v>
      </c>
      <c r="CG78" s="2">
        <v>-1.298825E-2</v>
      </c>
      <c r="CH78" s="2">
        <v>-1.3214120000000001E-2</v>
      </c>
      <c r="CI78" s="2">
        <v>-1.3441050000000001E-2</v>
      </c>
      <c r="CJ78" s="2">
        <v>-1.366902E-2</v>
      </c>
      <c r="CK78" s="2">
        <v>-1.3898020000000001E-2</v>
      </c>
      <c r="CL78" s="2">
        <v>-1.4128019999999998E-2</v>
      </c>
      <c r="CM78" s="2">
        <v>-1.435902E-2</v>
      </c>
      <c r="CN78" s="2">
        <v>-1.459099E-2</v>
      </c>
      <c r="CO78" s="2">
        <v>-1.4823919999999999E-2</v>
      </c>
      <c r="CP78" s="2">
        <v>-1.50578E-2</v>
      </c>
      <c r="CQ78" s="2">
        <v>-1.529259E-2</v>
      </c>
      <c r="CR78" s="2">
        <v>-1.55283E-2</v>
      </c>
      <c r="CS78" s="2">
        <v>-1.576491E-2</v>
      </c>
      <c r="CT78" s="2">
        <v>-1.6002389999999998E-2</v>
      </c>
      <c r="CU78" s="2">
        <v>-1.6240730000000002E-2</v>
      </c>
      <c r="CV78" s="2">
        <v>-1.6479919999999999E-2</v>
      </c>
      <c r="CW78" s="2">
        <v>-1.6719939999999999E-2</v>
      </c>
      <c r="CX78" s="2">
        <v>-1.6960779999999998E-2</v>
      </c>
      <c r="CY78" s="7">
        <f>CJ78*'PPP_GDP Weights'!B76</f>
        <v>-3.1961065106121213E-5</v>
      </c>
    </row>
    <row r="79" spans="1:103" x14ac:dyDescent="0.25">
      <c r="A79" s="1" t="s">
        <v>153</v>
      </c>
      <c r="B79" s="1" t="s">
        <v>154</v>
      </c>
      <c r="C79" s="2">
        <v>-7.3719999999999999E-6</v>
      </c>
      <c r="D79" s="2">
        <v>-2.7691E-5</v>
      </c>
      <c r="E79" s="2">
        <v>-6.8943999999999996E-5</v>
      </c>
      <c r="F79" s="2">
        <v>-1.35897E-4</v>
      </c>
      <c r="G79" s="2">
        <v>-2.25572E-4</v>
      </c>
      <c r="H79" s="2">
        <v>-3.2693499999999999E-4</v>
      </c>
      <c r="I79" s="2">
        <v>-4.3707400000000002E-4</v>
      </c>
      <c r="J79" s="2">
        <v>-5.5416699999999994E-4</v>
      </c>
      <c r="K79" s="2">
        <v>-6.7689499999999995E-4</v>
      </c>
      <c r="L79" s="2">
        <v>-8.0461099999999989E-4</v>
      </c>
      <c r="M79" s="2">
        <v>-9.3692999999999999E-4</v>
      </c>
      <c r="N79" s="2">
        <v>-1.073617E-3</v>
      </c>
      <c r="O79" s="2">
        <v>-1.2145319999999999E-3</v>
      </c>
      <c r="P79" s="2">
        <v>-1.3595840000000001E-3</v>
      </c>
      <c r="Q79" s="2">
        <v>-1.508711E-3</v>
      </c>
      <c r="R79" s="2">
        <v>-1.6618649999999998E-3</v>
      </c>
      <c r="S79" s="2">
        <v>-1.8190090000000001E-3</v>
      </c>
      <c r="T79" s="2">
        <v>-1.980108E-3</v>
      </c>
      <c r="U79" s="2">
        <v>-2.145133E-3</v>
      </c>
      <c r="V79" s="2">
        <v>-2.3140510000000001E-3</v>
      </c>
      <c r="W79" s="2">
        <v>-2.4868350000000002E-3</v>
      </c>
      <c r="X79" s="2">
        <v>-2.6634550000000003E-3</v>
      </c>
      <c r="Y79" s="2">
        <v>-2.8438809999999999E-3</v>
      </c>
      <c r="Z79" s="2">
        <v>-3.0280829999999996E-3</v>
      </c>
      <c r="AA79" s="2">
        <v>-3.2160309999999998E-3</v>
      </c>
      <c r="AB79" s="2">
        <v>-3.4076929999999998E-3</v>
      </c>
      <c r="AC79" s="2">
        <v>-3.6030380000000002E-3</v>
      </c>
      <c r="AD79" s="2">
        <v>-3.802036E-3</v>
      </c>
      <c r="AE79" s="2">
        <v>-4.0046539999999999E-3</v>
      </c>
      <c r="AF79" s="2">
        <v>-4.2108600000000003E-3</v>
      </c>
      <c r="AG79" s="2">
        <v>-4.4206200000000001E-3</v>
      </c>
      <c r="AH79" s="2">
        <v>-4.6339019999999996E-3</v>
      </c>
      <c r="AI79" s="2">
        <v>-4.8506719999999994E-3</v>
      </c>
      <c r="AJ79" s="2">
        <v>-5.0708980000000008E-3</v>
      </c>
      <c r="AK79" s="2">
        <v>-5.294544E-3</v>
      </c>
      <c r="AL79" s="2">
        <v>-5.5215780000000001E-3</v>
      </c>
      <c r="AM79" s="2">
        <v>-5.7519620000000002E-3</v>
      </c>
      <c r="AN79" s="2">
        <v>-5.9856650000000003E-3</v>
      </c>
      <c r="AO79" s="2">
        <v>-6.2226490000000002E-3</v>
      </c>
      <c r="AP79" s="2">
        <v>-6.4628790000000004E-3</v>
      </c>
      <c r="AQ79" s="2">
        <v>-6.70632E-3</v>
      </c>
      <c r="AR79" s="2">
        <v>-6.9529370000000002E-3</v>
      </c>
      <c r="AS79" s="2">
        <v>-7.2026929999999996E-3</v>
      </c>
      <c r="AT79" s="2">
        <v>-7.4555530000000002E-3</v>
      </c>
      <c r="AU79" s="2">
        <v>-7.7114790000000003E-3</v>
      </c>
      <c r="AV79" s="2">
        <v>-7.9704359999999991E-3</v>
      </c>
      <c r="AW79" s="2">
        <v>-8.2323880000000002E-3</v>
      </c>
      <c r="AX79" s="2">
        <v>-8.4972980000000004E-3</v>
      </c>
      <c r="AY79" s="2">
        <v>-8.765129E-3</v>
      </c>
      <c r="AZ79" s="2">
        <v>-9.0358419999999988E-3</v>
      </c>
      <c r="BA79" s="2">
        <v>-9.3094059999999992E-3</v>
      </c>
      <c r="BB79" s="2">
        <v>-9.5857760000000007E-3</v>
      </c>
      <c r="BC79" s="2">
        <v>-9.8649219999999999E-3</v>
      </c>
      <c r="BD79" s="2">
        <v>-1.0146809999999999E-2</v>
      </c>
      <c r="BE79" s="2">
        <v>-1.043139E-2</v>
      </c>
      <c r="BF79" s="2">
        <v>-1.071863E-2</v>
      </c>
      <c r="BG79" s="2">
        <v>-1.1008500000000001E-2</v>
      </c>
      <c r="BH79" s="2">
        <v>-1.1300960000000001E-2</v>
      </c>
      <c r="BI79" s="2">
        <v>-1.1595970000000001E-2</v>
      </c>
      <c r="BJ79" s="2">
        <v>-1.18935E-2</v>
      </c>
      <c r="BK79" s="2">
        <v>-1.2193499999999999E-2</v>
      </c>
      <c r="BL79" s="2">
        <v>-1.249595E-2</v>
      </c>
      <c r="BM79" s="2">
        <v>-1.2800800000000001E-2</v>
      </c>
      <c r="BN79" s="2">
        <v>-1.310802E-2</v>
      </c>
      <c r="BO79" s="2">
        <v>-1.341757E-2</v>
      </c>
      <c r="BP79" s="2">
        <v>-1.3729430000000001E-2</v>
      </c>
      <c r="BQ79" s="2">
        <v>-1.404353E-2</v>
      </c>
      <c r="BR79" s="2">
        <v>-1.4359869999999999E-2</v>
      </c>
      <c r="BS79" s="2">
        <v>-1.4678389999999999E-2</v>
      </c>
      <c r="BT79" s="2">
        <v>-1.4999070000000001E-2</v>
      </c>
      <c r="BU79" s="2">
        <v>-1.532187E-2</v>
      </c>
      <c r="BV79" s="2">
        <v>-1.5646739999999999E-2</v>
      </c>
      <c r="BW79" s="2">
        <v>-1.5973669999999999E-2</v>
      </c>
      <c r="BX79" s="2">
        <v>-1.6302609999999999E-2</v>
      </c>
      <c r="BY79" s="2">
        <v>-1.6633519999999999E-2</v>
      </c>
      <c r="BZ79" s="2">
        <v>-1.696638E-2</v>
      </c>
      <c r="CA79" s="2">
        <v>-1.7301159999999999E-2</v>
      </c>
      <c r="CB79" s="2">
        <v>-1.7637799999999999E-2</v>
      </c>
      <c r="CC79" s="2">
        <v>-1.7976289999999999E-2</v>
      </c>
      <c r="CD79" s="2">
        <v>-1.8316590000000001E-2</v>
      </c>
      <c r="CE79" s="2">
        <v>-1.8658669999999999E-2</v>
      </c>
      <c r="CF79" s="2">
        <v>-1.900249E-2</v>
      </c>
      <c r="CG79" s="2">
        <v>-1.9348030000000002E-2</v>
      </c>
      <c r="CH79" s="2">
        <v>-1.9695239999999999E-2</v>
      </c>
      <c r="CI79" s="2">
        <v>-2.0044099999999999E-2</v>
      </c>
      <c r="CJ79" s="2">
        <v>-2.0394580000000002E-2</v>
      </c>
      <c r="CK79" s="2">
        <v>-2.0746639999999997E-2</v>
      </c>
      <c r="CL79" s="2">
        <v>-2.1100249999999997E-2</v>
      </c>
      <c r="CM79" s="2">
        <v>-2.1455389999999998E-2</v>
      </c>
      <c r="CN79" s="2">
        <v>-2.1812019999999998E-2</v>
      </c>
      <c r="CO79" s="2">
        <v>-2.217011E-2</v>
      </c>
      <c r="CP79" s="2">
        <v>-2.252964E-2</v>
      </c>
      <c r="CQ79" s="2">
        <v>-2.2890570000000002E-2</v>
      </c>
      <c r="CR79" s="2">
        <v>-2.325288E-2</v>
      </c>
      <c r="CS79" s="2">
        <v>-2.361653E-2</v>
      </c>
      <c r="CT79" s="2">
        <v>-2.3981499999999999E-2</v>
      </c>
      <c r="CU79" s="2">
        <v>-2.4347770000000001E-2</v>
      </c>
      <c r="CV79" s="2">
        <v>-2.4715289999999997E-2</v>
      </c>
      <c r="CW79" s="2">
        <v>-2.5084050000000004E-2</v>
      </c>
      <c r="CX79" s="2">
        <v>-2.5454029999999999E-2</v>
      </c>
      <c r="CY79" s="7">
        <f>CJ79*'PPP_GDP Weights'!B77</f>
        <v>-5.2264749772129006E-5</v>
      </c>
    </row>
    <row r="80" spans="1:103" x14ac:dyDescent="0.25">
      <c r="A80" s="1" t="s">
        <v>155</v>
      </c>
      <c r="B80" s="1" t="s">
        <v>156</v>
      </c>
      <c r="C80" s="2">
        <v>-1.1744E-5</v>
      </c>
      <c r="D80" s="2">
        <v>-4.3838000000000003E-5</v>
      </c>
      <c r="E80" s="2">
        <v>-1.08539E-4</v>
      </c>
      <c r="F80" s="2">
        <v>-2.1269400000000001E-4</v>
      </c>
      <c r="G80" s="2">
        <v>-3.5067099999999999E-4</v>
      </c>
      <c r="H80" s="2">
        <v>-5.0415200000000001E-4</v>
      </c>
      <c r="I80" s="2">
        <v>-6.6819399999999999E-4</v>
      </c>
      <c r="J80" s="2">
        <v>-8.3971499999999999E-4</v>
      </c>
      <c r="K80" s="2">
        <v>-1.0165040000000001E-3</v>
      </c>
      <c r="L80" s="2">
        <v>-1.1974760000000001E-3</v>
      </c>
      <c r="M80" s="2">
        <v>-1.381995E-3</v>
      </c>
      <c r="N80" s="2">
        <v>-1.569672E-3</v>
      </c>
      <c r="O80" s="2">
        <v>-1.7602830000000001E-3</v>
      </c>
      <c r="P80" s="2">
        <v>-1.9536850000000001E-3</v>
      </c>
      <c r="Q80" s="2">
        <v>-2.1497869999999998E-3</v>
      </c>
      <c r="R80" s="2">
        <v>-2.3485229999999999E-3</v>
      </c>
      <c r="S80" s="2">
        <v>-2.549843E-3</v>
      </c>
      <c r="T80" s="2">
        <v>-2.7537060000000003E-3</v>
      </c>
      <c r="U80" s="2">
        <v>-2.9600749999999999E-3</v>
      </c>
      <c r="V80" s="2">
        <v>-3.1689159999999999E-3</v>
      </c>
      <c r="W80" s="2">
        <v>-3.3801979999999996E-3</v>
      </c>
      <c r="X80" s="2">
        <v>-3.5938890000000003E-3</v>
      </c>
      <c r="Y80" s="2">
        <v>-3.8099589999999999E-3</v>
      </c>
      <c r="Z80" s="2">
        <v>-4.0283749999999998E-3</v>
      </c>
      <c r="AA80" s="2">
        <v>-4.2491069999999994E-3</v>
      </c>
      <c r="AB80" s="2">
        <v>-4.4721259999999999E-3</v>
      </c>
      <c r="AC80" s="2">
        <v>-4.6974E-3</v>
      </c>
      <c r="AD80" s="2">
        <v>-4.9248979999999996E-3</v>
      </c>
      <c r="AE80" s="2">
        <v>-5.1545909999999992E-3</v>
      </c>
      <c r="AF80" s="2">
        <v>-5.3864460000000005E-3</v>
      </c>
      <c r="AG80" s="2">
        <v>-5.6204359999999995E-3</v>
      </c>
      <c r="AH80" s="2">
        <v>-5.8565270000000003E-3</v>
      </c>
      <c r="AI80" s="2">
        <v>-6.0946910000000002E-3</v>
      </c>
      <c r="AJ80" s="2">
        <v>-6.3348970000000008E-3</v>
      </c>
      <c r="AK80" s="2">
        <v>-6.5771139999999994E-3</v>
      </c>
      <c r="AL80" s="2">
        <v>-6.8213120000000004E-3</v>
      </c>
      <c r="AM80" s="2">
        <v>-7.067462E-3</v>
      </c>
      <c r="AN80" s="2">
        <v>-7.3155329999999999E-3</v>
      </c>
      <c r="AO80" s="2">
        <v>-7.5654940000000007E-3</v>
      </c>
      <c r="AP80" s="2">
        <v>-7.8173159999999995E-3</v>
      </c>
      <c r="AQ80" s="2">
        <v>-8.0709700000000002E-3</v>
      </c>
      <c r="AR80" s="2">
        <v>-8.3264259999999996E-3</v>
      </c>
      <c r="AS80" s="2">
        <v>-8.5836539999999996E-3</v>
      </c>
      <c r="AT80" s="2">
        <v>-8.8426240000000003E-3</v>
      </c>
      <c r="AU80" s="2">
        <v>-9.1033099999999999E-3</v>
      </c>
      <c r="AV80" s="2">
        <v>-9.3656810000000007E-3</v>
      </c>
      <c r="AW80" s="2">
        <v>-9.629706E-3</v>
      </c>
      <c r="AX80" s="2">
        <v>-9.8953599999999989E-3</v>
      </c>
      <c r="AY80" s="2">
        <v>-1.0162610000000001E-2</v>
      </c>
      <c r="AZ80" s="2">
        <v>-1.043144E-2</v>
      </c>
      <c r="BA80" s="2">
        <v>-1.0701799999999999E-2</v>
      </c>
      <c r="BB80" s="2">
        <v>-1.097368E-2</v>
      </c>
      <c r="BC80" s="2">
        <v>-1.1247050000000001E-2</v>
      </c>
      <c r="BD80" s="2">
        <v>-1.152188E-2</v>
      </c>
      <c r="BE80" s="2">
        <v>-1.1798139999999999E-2</v>
      </c>
      <c r="BF80" s="2">
        <v>-1.2075809999999999E-2</v>
      </c>
      <c r="BG80" s="2">
        <v>-1.235486E-2</v>
      </c>
      <c r="BH80" s="2">
        <v>-1.2635259999999999E-2</v>
      </c>
      <c r="BI80" s="2">
        <v>-1.291699E-2</v>
      </c>
      <c r="BJ80" s="2">
        <v>-1.320002E-2</v>
      </c>
      <c r="BK80" s="2">
        <v>-1.3484320000000001E-2</v>
      </c>
      <c r="BL80" s="2">
        <v>-1.376987E-2</v>
      </c>
      <c r="BM80" s="2">
        <v>-1.4056649999999999E-2</v>
      </c>
      <c r="BN80" s="2">
        <v>-1.4344630000000001E-2</v>
      </c>
      <c r="BO80" s="2">
        <v>-1.4633790000000001E-2</v>
      </c>
      <c r="BP80" s="2">
        <v>-1.4924090000000001E-2</v>
      </c>
      <c r="BQ80" s="2">
        <v>-1.521552E-2</v>
      </c>
      <c r="BR80" s="2">
        <v>-1.5508059999999999E-2</v>
      </c>
      <c r="BS80" s="2">
        <v>-1.5801679999999999E-2</v>
      </c>
      <c r="BT80" s="2">
        <v>-1.6096349999999999E-2</v>
      </c>
      <c r="BU80" s="2">
        <v>-1.639206E-2</v>
      </c>
      <c r="BV80" s="2">
        <v>-1.668878E-2</v>
      </c>
      <c r="BW80" s="2">
        <v>-1.698649E-2</v>
      </c>
      <c r="BX80" s="2">
        <v>-1.7285160000000001E-2</v>
      </c>
      <c r="BY80" s="2">
        <v>-1.7584789999999999E-2</v>
      </c>
      <c r="BZ80" s="2">
        <v>-1.7885329999999998E-2</v>
      </c>
      <c r="CA80" s="2">
        <v>-1.8186789999999998E-2</v>
      </c>
      <c r="CB80" s="2">
        <v>-1.8489120000000001E-2</v>
      </c>
      <c r="CC80" s="2">
        <v>-1.8792320000000001E-2</v>
      </c>
      <c r="CD80" s="2">
        <v>-1.909636E-2</v>
      </c>
      <c r="CE80" s="2">
        <v>-1.9401230000000002E-2</v>
      </c>
      <c r="CF80" s="2">
        <v>-1.9706899999999999E-2</v>
      </c>
      <c r="CG80" s="2">
        <v>-2.0013349999999999E-2</v>
      </c>
      <c r="CH80" s="2">
        <v>-2.032057E-2</v>
      </c>
      <c r="CI80" s="2">
        <v>-2.0628529999999999E-2</v>
      </c>
      <c r="CJ80" s="2">
        <v>-2.0937229999999998E-2</v>
      </c>
      <c r="CK80" s="2">
        <v>-2.1246629999999999E-2</v>
      </c>
      <c r="CL80" s="2">
        <v>-2.1556730000000003E-2</v>
      </c>
      <c r="CM80" s="2">
        <v>-2.186751E-2</v>
      </c>
      <c r="CN80" s="2">
        <v>-2.2178939999999998E-2</v>
      </c>
      <c r="CO80" s="2">
        <v>-2.249102E-2</v>
      </c>
      <c r="CP80" s="2">
        <v>-2.2803730000000001E-2</v>
      </c>
      <c r="CQ80" s="2">
        <v>-2.3117040000000002E-2</v>
      </c>
      <c r="CR80" s="2">
        <v>-2.3430949999999999E-2</v>
      </c>
      <c r="CS80" s="2">
        <v>-2.3745440000000003E-2</v>
      </c>
      <c r="CT80" s="2">
        <v>-2.406049E-2</v>
      </c>
      <c r="CU80" s="2">
        <v>-2.4376099999999998E-2</v>
      </c>
      <c r="CV80" s="2">
        <v>-2.4692229999999999E-2</v>
      </c>
      <c r="CW80" s="2">
        <v>-2.5008889999999999E-2</v>
      </c>
      <c r="CX80" s="2">
        <v>-2.5326050000000003E-2</v>
      </c>
      <c r="CY80" s="7">
        <f>CJ80*'PPP_GDP Weights'!B78</f>
        <v>-4.9495724695939095E-4</v>
      </c>
    </row>
    <row r="81" spans="1:103" x14ac:dyDescent="0.25">
      <c r="A81" s="1" t="s">
        <v>157</v>
      </c>
      <c r="B81" s="1" t="s">
        <v>158</v>
      </c>
      <c r="C81" s="2">
        <v>-7.1840000000000002E-6</v>
      </c>
      <c r="D81" s="2">
        <v>-2.6813000000000002E-5</v>
      </c>
      <c r="E81" s="2">
        <v>-6.6372999999999996E-5</v>
      </c>
      <c r="F81" s="2">
        <v>-1.30042E-4</v>
      </c>
      <c r="G81" s="2">
        <v>-2.1435699999999998E-4</v>
      </c>
      <c r="H81" s="2">
        <v>-3.0809899999999999E-4</v>
      </c>
      <c r="I81" s="2">
        <v>-4.0824300000000003E-4</v>
      </c>
      <c r="J81" s="2">
        <v>-5.1290299999999999E-4</v>
      </c>
      <c r="K81" s="2">
        <v>-6.2072899999999999E-4</v>
      </c>
      <c r="L81" s="2">
        <v>-7.3106199999999999E-4</v>
      </c>
      <c r="M81" s="2">
        <v>-8.4351400000000007E-4</v>
      </c>
      <c r="N81" s="2">
        <v>-9.5785400000000006E-4</v>
      </c>
      <c r="O81" s="2">
        <v>-1.0739479999999999E-3</v>
      </c>
      <c r="P81" s="2">
        <v>-1.191714E-3</v>
      </c>
      <c r="Q81" s="2">
        <v>-1.3111010000000001E-3</v>
      </c>
      <c r="R81" s="2">
        <v>-1.4320740000000002E-3</v>
      </c>
      <c r="S81" s="2">
        <v>-1.5546049999999999E-3</v>
      </c>
      <c r="T81" s="2">
        <v>-1.6786770000000002E-3</v>
      </c>
      <c r="U81" s="2">
        <v>-1.80427E-3</v>
      </c>
      <c r="V81" s="2">
        <v>-1.9313679999999999E-3</v>
      </c>
      <c r="W81" s="2">
        <v>-2.0599580000000002E-3</v>
      </c>
      <c r="X81" s="2">
        <v>-2.1900240000000001E-3</v>
      </c>
      <c r="Y81" s="2">
        <v>-2.3215530000000001E-3</v>
      </c>
      <c r="Z81" s="2">
        <v>-2.4545299999999999E-3</v>
      </c>
      <c r="AA81" s="2">
        <v>-2.588941E-3</v>
      </c>
      <c r="AB81" s="2">
        <v>-2.7247719999999999E-3</v>
      </c>
      <c r="AC81" s="2">
        <v>-2.8620099999999999E-3</v>
      </c>
      <c r="AD81" s="2">
        <v>-3.0006400000000002E-3</v>
      </c>
      <c r="AE81" s="2">
        <v>-3.1406479999999998E-3</v>
      </c>
      <c r="AF81" s="2">
        <v>-3.2820189999999997E-3</v>
      </c>
      <c r="AG81" s="2">
        <v>-3.4247410000000002E-3</v>
      </c>
      <c r="AH81" s="2">
        <v>-3.5687980000000002E-3</v>
      </c>
      <c r="AI81" s="2">
        <v>-3.714176E-3</v>
      </c>
      <c r="AJ81" s="2">
        <v>-3.8608609999999997E-3</v>
      </c>
      <c r="AK81" s="2">
        <v>-4.0088390000000002E-3</v>
      </c>
      <c r="AL81" s="2">
        <v>-4.1580949999999997E-3</v>
      </c>
      <c r="AM81" s="2">
        <v>-4.3086160000000004E-3</v>
      </c>
      <c r="AN81" s="2">
        <v>-4.4603860000000002E-3</v>
      </c>
      <c r="AO81" s="2">
        <v>-4.613392E-3</v>
      </c>
      <c r="AP81" s="2">
        <v>-4.7676189999999999E-3</v>
      </c>
      <c r="AQ81" s="2">
        <v>-4.9230539999999996E-3</v>
      </c>
      <c r="AR81" s="2">
        <v>-5.0796790000000001E-3</v>
      </c>
      <c r="AS81" s="2">
        <v>-5.2374849999999992E-3</v>
      </c>
      <c r="AT81" s="2">
        <v>-5.3964540000000002E-3</v>
      </c>
      <c r="AU81" s="2">
        <v>-5.5565719999999992E-3</v>
      </c>
      <c r="AV81" s="2">
        <v>-5.717827E-3</v>
      </c>
      <c r="AW81" s="2">
        <v>-5.8802010000000007E-3</v>
      </c>
      <c r="AX81" s="2">
        <v>-6.043685E-3</v>
      </c>
      <c r="AY81" s="2">
        <v>-6.208262E-3</v>
      </c>
      <c r="AZ81" s="2">
        <v>-6.3739169999999998E-3</v>
      </c>
      <c r="BA81" s="2">
        <v>-6.540639E-3</v>
      </c>
      <c r="BB81" s="2">
        <v>-6.7084100000000006E-3</v>
      </c>
      <c r="BC81" s="2">
        <v>-6.8772190000000004E-3</v>
      </c>
      <c r="BD81" s="2">
        <v>-7.0470509999999995E-3</v>
      </c>
      <c r="BE81" s="2">
        <v>-7.2178920000000001E-3</v>
      </c>
      <c r="BF81" s="2">
        <v>-7.3897290000000003E-3</v>
      </c>
      <c r="BG81" s="2">
        <v>-7.5625469999999993E-3</v>
      </c>
      <c r="BH81" s="2">
        <v>-7.7363340000000001E-3</v>
      </c>
      <c r="BI81" s="2">
        <v>-7.9110750000000001E-3</v>
      </c>
      <c r="BJ81" s="2">
        <v>-8.086757E-3</v>
      </c>
      <c r="BK81" s="2">
        <v>-8.2633659999999994E-3</v>
      </c>
      <c r="BL81" s="2">
        <v>-8.440889E-3</v>
      </c>
      <c r="BM81" s="2">
        <v>-8.6193139999999994E-3</v>
      </c>
      <c r="BN81" s="2">
        <v>-8.7986249999999992E-3</v>
      </c>
      <c r="BO81" s="2">
        <v>-8.9788109999999997E-3</v>
      </c>
      <c r="BP81" s="2">
        <v>-9.1598579999999999E-3</v>
      </c>
      <c r="BQ81" s="2">
        <v>-9.3417530000000013E-3</v>
      </c>
      <c r="BR81" s="2">
        <v>-9.5244839999999997E-3</v>
      </c>
      <c r="BS81" s="2">
        <v>-9.7080359999999997E-3</v>
      </c>
      <c r="BT81" s="2">
        <v>-9.8923989999999996E-3</v>
      </c>
      <c r="BU81" s="2">
        <v>-1.0077560000000001E-2</v>
      </c>
      <c r="BV81" s="2">
        <v>-1.0263500000000002E-2</v>
      </c>
      <c r="BW81" s="2">
        <v>-1.045022E-2</v>
      </c>
      <c r="BX81" s="2">
        <v>-1.063769E-2</v>
      </c>
      <c r="BY81" s="2">
        <v>-1.0825910000000001E-2</v>
      </c>
      <c r="BZ81" s="2">
        <v>-1.1014870000000001E-2</v>
      </c>
      <c r="CA81" s="2">
        <v>-1.1204550000000001E-2</v>
      </c>
      <c r="CB81" s="2">
        <v>-1.1394939999999999E-2</v>
      </c>
      <c r="CC81" s="2">
        <v>-1.1586030000000001E-2</v>
      </c>
      <c r="CD81" s="2">
        <v>-1.177781E-2</v>
      </c>
      <c r="CE81" s="2">
        <v>-1.197026E-2</v>
      </c>
      <c r="CF81" s="2">
        <v>-1.216338E-2</v>
      </c>
      <c r="CG81" s="2">
        <v>-1.2357149999999999E-2</v>
      </c>
      <c r="CH81" s="2">
        <v>-1.2551570000000001E-2</v>
      </c>
      <c r="CI81" s="2">
        <v>-1.274661E-2</v>
      </c>
      <c r="CJ81" s="2">
        <v>-1.2942270000000001E-2</v>
      </c>
      <c r="CK81" s="2">
        <v>-1.3138540000000001E-2</v>
      </c>
      <c r="CL81" s="2">
        <v>-1.3335410000000001E-2</v>
      </c>
      <c r="CM81" s="2">
        <v>-1.3532860000000001E-2</v>
      </c>
      <c r="CN81" s="2">
        <v>-1.3730890000000001E-2</v>
      </c>
      <c r="CO81" s="2">
        <v>-1.3929489999999999E-2</v>
      </c>
      <c r="CP81" s="2">
        <v>-1.412864E-2</v>
      </c>
      <c r="CQ81" s="2">
        <v>-1.432833E-2</v>
      </c>
      <c r="CR81" s="2">
        <v>-1.4528559999999999E-2</v>
      </c>
      <c r="CS81" s="2">
        <v>-1.4729319999999999E-2</v>
      </c>
      <c r="CT81" s="2">
        <v>-1.4930589999999999E-2</v>
      </c>
      <c r="CU81" s="2">
        <v>-1.5132360000000001E-2</v>
      </c>
      <c r="CV81" s="2">
        <v>-1.533463E-2</v>
      </c>
      <c r="CW81" s="2">
        <v>-1.553739E-2</v>
      </c>
      <c r="CX81" s="2">
        <v>-1.574062E-2</v>
      </c>
      <c r="CY81" s="7">
        <f>CJ81*'PPP_GDP Weights'!B79</f>
        <v>-3.3815830860090541E-6</v>
      </c>
    </row>
    <row r="82" spans="1:103" x14ac:dyDescent="0.25">
      <c r="A82" s="1" t="s">
        <v>159</v>
      </c>
      <c r="B82" s="1" t="s">
        <v>160</v>
      </c>
      <c r="C82" s="2">
        <v>-1.0445000000000001E-5</v>
      </c>
      <c r="D82" s="2">
        <v>-3.9497000000000005E-5</v>
      </c>
      <c r="E82" s="2">
        <v>-9.8919000000000006E-5</v>
      </c>
      <c r="F82" s="2">
        <v>-1.9617200000000002E-4</v>
      </c>
      <c r="G82" s="2">
        <v>-3.27869E-4</v>
      </c>
      <c r="H82" s="2">
        <v>-4.79059E-4</v>
      </c>
      <c r="I82" s="2">
        <v>-6.4585700000000001E-4</v>
      </c>
      <c r="J82" s="2">
        <v>-8.2580200000000005E-4</v>
      </c>
      <c r="K82" s="2">
        <v>-1.0170659999999998E-3</v>
      </c>
      <c r="L82" s="2">
        <v>-1.2187179999999999E-3</v>
      </c>
      <c r="M82" s="2">
        <v>-1.430171E-3</v>
      </c>
      <c r="N82" s="2">
        <v>-1.651032E-3</v>
      </c>
      <c r="O82" s="2">
        <v>-1.881029E-3</v>
      </c>
      <c r="P82" s="2">
        <v>-2.1199550000000002E-3</v>
      </c>
      <c r="Q82" s="2">
        <v>-2.3676359999999998E-3</v>
      </c>
      <c r="R82" s="2">
        <v>-2.6239180000000003E-3</v>
      </c>
      <c r="S82" s="2">
        <v>-2.888654E-3</v>
      </c>
      <c r="T82" s="2">
        <v>-3.1617030000000001E-3</v>
      </c>
      <c r="U82" s="2">
        <v>-3.442924E-3</v>
      </c>
      <c r="V82" s="2">
        <v>-3.7321759999999998E-3</v>
      </c>
      <c r="W82" s="2">
        <v>-4.0293180000000005E-3</v>
      </c>
      <c r="X82" s="2">
        <v>-4.3342049999999998E-3</v>
      </c>
      <c r="Y82" s="2">
        <v>-4.6466939999999998E-3</v>
      </c>
      <c r="Z82" s="2">
        <v>-4.9666399999999996E-3</v>
      </c>
      <c r="AA82" s="2">
        <v>-5.2938929999999992E-3</v>
      </c>
      <c r="AB82" s="2">
        <v>-5.6283059999999996E-3</v>
      </c>
      <c r="AC82" s="2">
        <v>-5.969729E-3</v>
      </c>
      <c r="AD82" s="2">
        <v>-6.3180119999999996E-3</v>
      </c>
      <c r="AE82" s="2">
        <v>-6.6730029999999994E-3</v>
      </c>
      <c r="AF82" s="2">
        <v>-7.0345529999999998E-3</v>
      </c>
      <c r="AG82" s="2">
        <v>-7.4025079999999995E-3</v>
      </c>
      <c r="AH82" s="2">
        <v>-7.776715E-3</v>
      </c>
      <c r="AI82" s="2">
        <v>-8.1570240000000006E-3</v>
      </c>
      <c r="AJ82" s="2">
        <v>-8.5432839999999999E-3</v>
      </c>
      <c r="AK82" s="2">
        <v>-8.9353419999999989E-3</v>
      </c>
      <c r="AL82" s="2">
        <v>-9.3330460000000011E-3</v>
      </c>
      <c r="AM82" s="2">
        <v>-9.7362500000000001E-3</v>
      </c>
      <c r="AN82" s="2">
        <v>-1.0144800000000001E-2</v>
      </c>
      <c r="AO82" s="2">
        <v>-1.055856E-2</v>
      </c>
      <c r="AP82" s="2">
        <v>-1.097736E-2</v>
      </c>
      <c r="AQ82" s="2">
        <v>-1.1401079999999999E-2</v>
      </c>
      <c r="AR82" s="2">
        <v>-1.1829559999999999E-2</v>
      </c>
      <c r="AS82" s="2">
        <v>-1.2262660000000002E-2</v>
      </c>
      <c r="AT82" s="2">
        <v>-1.270024E-2</v>
      </c>
      <c r="AU82" s="2">
        <v>-1.314216E-2</v>
      </c>
      <c r="AV82" s="2">
        <v>-1.3588290000000001E-2</v>
      </c>
      <c r="AW82" s="2">
        <v>-1.4038479999999999E-2</v>
      </c>
      <c r="AX82" s="2">
        <v>-1.449261E-2</v>
      </c>
      <c r="AY82" s="2">
        <v>-1.4950540000000002E-2</v>
      </c>
      <c r="AZ82" s="2">
        <v>-1.5412149999999999E-2</v>
      </c>
      <c r="BA82" s="2">
        <v>-1.5877309999999999E-2</v>
      </c>
      <c r="BB82" s="2">
        <v>-1.63459E-2</v>
      </c>
      <c r="BC82" s="2">
        <v>-1.6817780000000001E-2</v>
      </c>
      <c r="BD82" s="2">
        <v>-1.7292849999999999E-2</v>
      </c>
      <c r="BE82" s="2">
        <v>-1.777099E-2</v>
      </c>
      <c r="BF82" s="2">
        <v>-1.825208E-2</v>
      </c>
      <c r="BG82" s="2">
        <v>-1.8736010000000001E-2</v>
      </c>
      <c r="BH82" s="2">
        <v>-1.9222670000000001E-2</v>
      </c>
      <c r="BI82" s="2">
        <v>-1.9711949999999999E-2</v>
      </c>
      <c r="BJ82" s="2">
        <v>-2.0203760000000001E-2</v>
      </c>
      <c r="BK82" s="2">
        <v>-2.0697999999999998E-2</v>
      </c>
      <c r="BL82" s="2">
        <v>-2.119455E-2</v>
      </c>
      <c r="BM82" s="2">
        <v>-2.169333E-2</v>
      </c>
      <c r="BN82" s="2">
        <v>-2.219424E-2</v>
      </c>
      <c r="BO82" s="2">
        <v>-2.2697210000000002E-2</v>
      </c>
      <c r="BP82" s="2">
        <v>-2.3202120000000003E-2</v>
      </c>
      <c r="BQ82" s="2">
        <v>-2.370891E-2</v>
      </c>
      <c r="BR82" s="2">
        <v>-2.421748E-2</v>
      </c>
      <c r="BS82" s="2">
        <v>-2.4727769999999996E-2</v>
      </c>
      <c r="BT82" s="2">
        <v>-2.5239690000000002E-2</v>
      </c>
      <c r="BU82" s="2">
        <v>-2.5753170000000002E-2</v>
      </c>
      <c r="BV82" s="2">
        <v>-2.6268139999999999E-2</v>
      </c>
      <c r="BW82" s="2">
        <v>-2.6784519999999999E-2</v>
      </c>
      <c r="BX82" s="2">
        <v>-2.730225E-2</v>
      </c>
      <c r="BY82" s="2">
        <v>-2.7821269999999999E-2</v>
      </c>
      <c r="BZ82" s="2">
        <v>-2.834151E-2</v>
      </c>
      <c r="CA82" s="2">
        <v>-2.886292E-2</v>
      </c>
      <c r="CB82" s="2">
        <v>-2.9385430000000001E-2</v>
      </c>
      <c r="CC82" s="2">
        <v>-2.9908990000000003E-2</v>
      </c>
      <c r="CD82" s="2">
        <v>-3.0433560000000002E-2</v>
      </c>
      <c r="CE82" s="2">
        <v>-3.0959059999999997E-2</v>
      </c>
      <c r="CF82" s="2">
        <v>-3.148546E-2</v>
      </c>
      <c r="CG82" s="2">
        <v>-3.2012720000000001E-2</v>
      </c>
      <c r="CH82" s="2">
        <v>-3.2540779999999998E-2</v>
      </c>
      <c r="CI82" s="2">
        <v>-3.3069609999999999E-2</v>
      </c>
      <c r="CJ82" s="2">
        <v>-3.3599150000000001E-2</v>
      </c>
      <c r="CK82" s="2">
        <v>-3.4129390000000003E-2</v>
      </c>
      <c r="CL82" s="2">
        <v>-3.4660259999999998E-2</v>
      </c>
      <c r="CM82" s="2">
        <v>-3.5191750000000001E-2</v>
      </c>
      <c r="CN82" s="2">
        <v>-3.57238E-2</v>
      </c>
      <c r="CO82" s="2">
        <v>-3.6256400000000001E-2</v>
      </c>
      <c r="CP82" s="2">
        <v>-3.6789519999999999E-2</v>
      </c>
      <c r="CQ82" s="2">
        <v>-3.732311E-2</v>
      </c>
      <c r="CR82" s="2">
        <v>-3.7857160000000001E-2</v>
      </c>
      <c r="CS82" s="2">
        <v>-3.8391639999999998E-2</v>
      </c>
      <c r="CT82" s="2">
        <v>-3.8926509999999998E-2</v>
      </c>
      <c r="CU82" s="2">
        <v>-3.946177E-2</v>
      </c>
      <c r="CV82" s="2">
        <v>-3.9997379999999999E-2</v>
      </c>
      <c r="CW82" s="2">
        <v>-4.0533330000000006E-2</v>
      </c>
      <c r="CX82" s="2">
        <v>-4.1069579999999994E-2</v>
      </c>
      <c r="CY82" s="7">
        <f>CJ82*'PPP_GDP Weights'!B80</f>
        <v>-1.7503040573940017E-3</v>
      </c>
    </row>
    <row r="83" spans="1:103" x14ac:dyDescent="0.25">
      <c r="A83" s="1" t="s">
        <v>161</v>
      </c>
      <c r="B83" s="1" t="s">
        <v>162</v>
      </c>
      <c r="C83" s="2">
        <v>-7.0879999999999997E-6</v>
      </c>
      <c r="D83" s="2">
        <v>-2.6751000000000002E-5</v>
      </c>
      <c r="E83" s="2">
        <v>-6.6880999999999999E-5</v>
      </c>
      <c r="F83" s="2">
        <v>-1.32402E-4</v>
      </c>
      <c r="G83" s="2">
        <v>-2.20857E-4</v>
      </c>
      <c r="H83" s="2">
        <v>-3.21978E-4</v>
      </c>
      <c r="I83" s="2">
        <v>-4.3309899999999999E-4</v>
      </c>
      <c r="J83" s="2">
        <v>-5.5255099999999998E-4</v>
      </c>
      <c r="K83" s="2">
        <v>-6.7911000000000002E-4</v>
      </c>
      <c r="L83" s="2">
        <v>-8.1217599999999996E-4</v>
      </c>
      <c r="M83" s="2">
        <v>-9.5138899999999997E-4</v>
      </c>
      <c r="N83" s="2">
        <v>-1.096524E-3</v>
      </c>
      <c r="O83" s="2">
        <v>-1.2474440000000001E-3</v>
      </c>
      <c r="P83" s="2">
        <v>-1.404055E-3</v>
      </c>
      <c r="Q83" s="2">
        <v>-1.566291E-3</v>
      </c>
      <c r="R83" s="2">
        <v>-1.734097E-3</v>
      </c>
      <c r="S83" s="2">
        <v>-1.907429E-3</v>
      </c>
      <c r="T83" s="2">
        <v>-2.0862430000000002E-3</v>
      </c>
      <c r="U83" s="2">
        <v>-2.2705009999999999E-3</v>
      </c>
      <c r="V83" s="2">
        <v>-2.4601609999999998E-3</v>
      </c>
      <c r="W83" s="2">
        <v>-2.655185E-3</v>
      </c>
      <c r="X83" s="2">
        <v>-2.855532E-3</v>
      </c>
      <c r="Y83" s="2">
        <v>-3.0611610000000002E-3</v>
      </c>
      <c r="Z83" s="2">
        <v>-3.2720310000000003E-3</v>
      </c>
      <c r="AA83" s="2">
        <v>-3.4880990000000001E-3</v>
      </c>
      <c r="AB83" s="2">
        <v>-3.709323E-3</v>
      </c>
      <c r="AC83" s="2">
        <v>-3.9356570000000004E-3</v>
      </c>
      <c r="AD83" s="2">
        <v>-4.1670589999999999E-3</v>
      </c>
      <c r="AE83" s="2">
        <v>-4.4034830000000006E-3</v>
      </c>
      <c r="AF83" s="2">
        <v>-4.6448829999999998E-3</v>
      </c>
      <c r="AG83" s="2">
        <v>-4.8912119999999998E-3</v>
      </c>
      <c r="AH83" s="2">
        <v>-5.1424239999999996E-3</v>
      </c>
      <c r="AI83" s="2">
        <v>-5.3984699999999998E-3</v>
      </c>
      <c r="AJ83" s="2">
        <v>-5.6593020000000006E-3</v>
      </c>
      <c r="AK83" s="2">
        <v>-5.9248720000000003E-3</v>
      </c>
      <c r="AL83" s="2">
        <v>-6.1951290000000006E-3</v>
      </c>
      <c r="AM83" s="2">
        <v>-6.4700239999999996E-3</v>
      </c>
      <c r="AN83" s="2">
        <v>-6.7495059999999997E-3</v>
      </c>
      <c r="AO83" s="2">
        <v>-7.0335250000000005E-3</v>
      </c>
      <c r="AP83" s="2">
        <v>-7.3220289999999999E-3</v>
      </c>
      <c r="AQ83" s="2">
        <v>-7.6149650000000004E-3</v>
      </c>
      <c r="AR83" s="2">
        <v>-7.9122829999999991E-3</v>
      </c>
      <c r="AS83" s="2">
        <v>-8.213929E-3</v>
      </c>
      <c r="AT83" s="2">
        <v>-8.5198510000000002E-3</v>
      </c>
      <c r="AU83" s="2">
        <v>-8.8299959999999997E-3</v>
      </c>
      <c r="AV83" s="2">
        <v>-9.1443099999999992E-3</v>
      </c>
      <c r="AW83" s="2">
        <v>-9.462739999999999E-3</v>
      </c>
      <c r="AX83" s="2">
        <v>-9.7852319999999996E-3</v>
      </c>
      <c r="AY83" s="2">
        <v>-1.0111730000000001E-2</v>
      </c>
      <c r="AZ83" s="2">
        <v>-1.044219E-2</v>
      </c>
      <c r="BA83" s="2">
        <v>-1.0776539999999999E-2</v>
      </c>
      <c r="BB83" s="2">
        <v>-1.1114740000000001E-2</v>
      </c>
      <c r="BC83" s="2">
        <v>-1.145673E-2</v>
      </c>
      <c r="BD83" s="2">
        <v>-1.1802459999999999E-2</v>
      </c>
      <c r="BE83" s="2">
        <v>-1.215187E-2</v>
      </c>
      <c r="BF83" s="2">
        <v>-1.2504910000000001E-2</v>
      </c>
      <c r="BG83" s="2">
        <v>-1.286152E-2</v>
      </c>
      <c r="BH83" s="2">
        <v>-1.322165E-2</v>
      </c>
      <c r="BI83" s="2">
        <v>-1.358524E-2</v>
      </c>
      <c r="BJ83" s="2">
        <v>-1.3952239999999999E-2</v>
      </c>
      <c r="BK83" s="2">
        <v>-1.4322600000000001E-2</v>
      </c>
      <c r="BL83" s="2">
        <v>-1.4696260000000001E-2</v>
      </c>
      <c r="BM83" s="2">
        <v>-1.507317E-2</v>
      </c>
      <c r="BN83" s="2">
        <v>-1.5453269999999998E-2</v>
      </c>
      <c r="BO83" s="2">
        <v>-1.5836509999999998E-2</v>
      </c>
      <c r="BP83" s="2">
        <v>-1.6222840000000002E-2</v>
      </c>
      <c r="BQ83" s="2">
        <v>-1.6612210000000002E-2</v>
      </c>
      <c r="BR83" s="2">
        <v>-1.700455E-2</v>
      </c>
      <c r="BS83" s="2">
        <v>-1.7399830000000002E-2</v>
      </c>
      <c r="BT83" s="2">
        <v>-1.7797980000000001E-2</v>
      </c>
      <c r="BU83" s="2">
        <v>-1.8198950000000002E-2</v>
      </c>
      <c r="BV83" s="2">
        <v>-1.86027E-2</v>
      </c>
      <c r="BW83" s="2">
        <v>-1.9009169999999999E-2</v>
      </c>
      <c r="BX83" s="2">
        <v>-1.9418310000000001E-2</v>
      </c>
      <c r="BY83" s="2">
        <v>-1.9830069999999998E-2</v>
      </c>
      <c r="BZ83" s="2">
        <v>-2.0244399999999999E-2</v>
      </c>
      <c r="CA83" s="2">
        <v>-2.0661249999999999E-2</v>
      </c>
      <c r="CB83" s="2">
        <v>-2.108057E-2</v>
      </c>
      <c r="CC83" s="2">
        <v>-2.1502309999999997E-2</v>
      </c>
      <c r="CD83" s="2">
        <v>-2.192643E-2</v>
      </c>
      <c r="CE83" s="2">
        <v>-2.235287E-2</v>
      </c>
      <c r="CF83" s="2">
        <v>-2.2781600000000003E-2</v>
      </c>
      <c r="CG83" s="2">
        <v>-2.3212549999999998E-2</v>
      </c>
      <c r="CH83" s="2">
        <v>-2.3645679999999999E-2</v>
      </c>
      <c r="CI83" s="2">
        <v>-2.408095E-2</v>
      </c>
      <c r="CJ83" s="2">
        <v>-2.451832E-2</v>
      </c>
      <c r="CK83" s="2">
        <v>-2.4957739999999999E-2</v>
      </c>
      <c r="CL83" s="2">
        <v>-2.5399150000000002E-2</v>
      </c>
      <c r="CM83" s="2">
        <v>-2.5842529999999999E-2</v>
      </c>
      <c r="CN83" s="2">
        <v>-2.6287820000000003E-2</v>
      </c>
      <c r="CO83" s="2">
        <v>-2.673499E-2</v>
      </c>
      <c r="CP83" s="2">
        <v>-2.718398E-2</v>
      </c>
      <c r="CQ83" s="2">
        <v>-2.7634769999999999E-2</v>
      </c>
      <c r="CR83" s="2">
        <v>-2.8087300000000003E-2</v>
      </c>
      <c r="CS83" s="2">
        <v>-2.8541539999999997E-2</v>
      </c>
      <c r="CT83" s="2">
        <v>-2.8997439999999999E-2</v>
      </c>
      <c r="CU83" s="2">
        <v>-2.945497E-2</v>
      </c>
      <c r="CV83" s="2">
        <v>-2.9914100000000002E-2</v>
      </c>
      <c r="CW83" s="2">
        <v>-3.0374769999999999E-2</v>
      </c>
      <c r="CX83" s="2">
        <v>-3.0836950000000002E-2</v>
      </c>
      <c r="CY83" s="7">
        <f>CJ83*'PPP_GDP Weights'!B81</f>
        <v>-1.8132804068418332E-5</v>
      </c>
    </row>
    <row r="84" spans="1:103" x14ac:dyDescent="0.25">
      <c r="A84" s="1" t="s">
        <v>163</v>
      </c>
      <c r="B84" s="1" t="s">
        <v>164</v>
      </c>
      <c r="C84" s="2">
        <v>-9.9809999999999998E-6</v>
      </c>
      <c r="D84" s="2">
        <v>-3.7482000000000005E-5</v>
      </c>
      <c r="E84" s="2">
        <v>-9.3304000000000013E-5</v>
      </c>
      <c r="F84" s="2">
        <v>-1.83881E-4</v>
      </c>
      <c r="G84" s="2">
        <v>-3.0515700000000002E-4</v>
      </c>
      <c r="H84" s="2">
        <v>-4.4217899999999996E-4</v>
      </c>
      <c r="I84" s="2">
        <v>-5.9099400000000007E-4</v>
      </c>
      <c r="J84" s="2">
        <v>-7.49138E-4</v>
      </c>
      <c r="K84" s="2">
        <v>-9.1482200000000003E-4</v>
      </c>
      <c r="L84" s="2">
        <v>-1.0871699999999999E-3</v>
      </c>
      <c r="M84" s="2">
        <v>-1.2656659999999999E-3</v>
      </c>
      <c r="N84" s="2">
        <v>-1.4499929999999999E-3</v>
      </c>
      <c r="O84" s="2">
        <v>-1.6399630000000001E-3</v>
      </c>
      <c r="P84" s="2">
        <v>-1.835457E-3</v>
      </c>
      <c r="Q84" s="2">
        <v>-2.0363930000000001E-3</v>
      </c>
      <c r="R84" s="2">
        <v>-2.242712E-3</v>
      </c>
      <c r="S84" s="2">
        <v>-2.4543629999999998E-3</v>
      </c>
      <c r="T84" s="2">
        <v>-2.6713069999999999E-3</v>
      </c>
      <c r="U84" s="2">
        <v>-2.8935039999999999E-3</v>
      </c>
      <c r="V84" s="2">
        <v>-3.1209170000000004E-3</v>
      </c>
      <c r="W84" s="2">
        <v>-3.3535100000000001E-3</v>
      </c>
      <c r="X84" s="2">
        <v>-3.5912460000000002E-3</v>
      </c>
      <c r="Y84" s="2">
        <v>-3.8340879999999998E-3</v>
      </c>
      <c r="Z84" s="2">
        <v>-4.0820020000000004E-3</v>
      </c>
      <c r="AA84" s="2">
        <v>-4.3349470000000005E-3</v>
      </c>
      <c r="AB84" s="2">
        <v>-4.5928870000000004E-3</v>
      </c>
      <c r="AC84" s="2">
        <v>-4.8557840000000001E-3</v>
      </c>
      <c r="AD84" s="2">
        <v>-5.1235989999999995E-3</v>
      </c>
      <c r="AE84" s="2">
        <v>-5.3962920000000004E-3</v>
      </c>
      <c r="AF84" s="2">
        <v>-5.6738239999999992E-3</v>
      </c>
      <c r="AG84" s="2">
        <v>-5.956154E-3</v>
      </c>
      <c r="AH84" s="2">
        <v>-6.2432410000000001E-3</v>
      </c>
      <c r="AI84" s="2">
        <v>-6.5350460000000001E-3</v>
      </c>
      <c r="AJ84" s="2">
        <v>-6.8315240000000003E-3</v>
      </c>
      <c r="AK84" s="2">
        <v>-7.1326369999999998E-3</v>
      </c>
      <c r="AL84" s="2">
        <v>-7.4383399999999999E-3</v>
      </c>
      <c r="AM84" s="2">
        <v>-7.7485899999999996E-3</v>
      </c>
      <c r="AN84" s="2">
        <v>-8.0633449999999995E-3</v>
      </c>
      <c r="AO84" s="2">
        <v>-8.3825619999999997E-3</v>
      </c>
      <c r="AP84" s="2">
        <v>-8.7061949999999999E-3</v>
      </c>
      <c r="AQ84" s="2">
        <v>-9.0342029999999993E-3</v>
      </c>
      <c r="AR84" s="2">
        <v>-9.3665370000000012E-3</v>
      </c>
      <c r="AS84" s="2">
        <v>-9.7031579999999999E-3</v>
      </c>
      <c r="AT84" s="2">
        <v>-1.0044020000000001E-2</v>
      </c>
      <c r="AU84" s="2">
        <v>-1.038907E-2</v>
      </c>
      <c r="AV84" s="2">
        <v>-1.0738270000000001E-2</v>
      </c>
      <c r="AW84" s="2">
        <v>-1.109158E-2</v>
      </c>
      <c r="AX84" s="2">
        <v>-1.1448940000000001E-2</v>
      </c>
      <c r="AY84" s="2">
        <v>-1.1810320000000001E-2</v>
      </c>
      <c r="AZ84" s="2">
        <v>-1.217566E-2</v>
      </c>
      <c r="BA84" s="2">
        <v>-1.2544919999999999E-2</v>
      </c>
      <c r="BB84" s="2">
        <v>-1.291806E-2</v>
      </c>
      <c r="BC84" s="2">
        <v>-1.3295019999999999E-2</v>
      </c>
      <c r="BD84" s="2">
        <v>-1.3675759999999999E-2</v>
      </c>
      <c r="BE84" s="2">
        <v>-1.406024E-2</v>
      </c>
      <c r="BF84" s="2">
        <v>-1.4448399999999998E-2</v>
      </c>
      <c r="BG84" s="2">
        <v>-1.484021E-2</v>
      </c>
      <c r="BH84" s="2">
        <v>-1.523561E-2</v>
      </c>
      <c r="BI84" s="2">
        <v>-1.5634559999999999E-2</v>
      </c>
      <c r="BJ84" s="2">
        <v>-1.6037010000000001E-2</v>
      </c>
      <c r="BK84" s="2">
        <v>-1.6442909999999998E-2</v>
      </c>
      <c r="BL84" s="2">
        <v>-1.6852229999999999E-2</v>
      </c>
      <c r="BM84" s="2">
        <v>-1.72649E-2</v>
      </c>
      <c r="BN84" s="2">
        <v>-1.7680890000000001E-2</v>
      </c>
      <c r="BO84" s="2">
        <v>-1.8100160000000001E-2</v>
      </c>
      <c r="BP84" s="2">
        <v>-1.852264E-2</v>
      </c>
      <c r="BQ84" s="2">
        <v>-1.8948309999999999E-2</v>
      </c>
      <c r="BR84" s="2">
        <v>-1.9377100000000001E-2</v>
      </c>
      <c r="BS84" s="2">
        <v>-1.980898E-2</v>
      </c>
      <c r="BT84" s="2">
        <v>-2.0243899999999999E-2</v>
      </c>
      <c r="BU84" s="2">
        <v>-2.0681820000000004E-2</v>
      </c>
      <c r="BV84" s="2">
        <v>-2.1122679999999998E-2</v>
      </c>
      <c r="BW84" s="2">
        <v>-2.1566450000000001E-2</v>
      </c>
      <c r="BX84" s="2">
        <v>-2.2013080000000001E-2</v>
      </c>
      <c r="BY84" s="2">
        <v>-2.2462529999999998E-2</v>
      </c>
      <c r="BZ84" s="2">
        <v>-2.2914750000000001E-2</v>
      </c>
      <c r="CA84" s="2">
        <v>-2.3369689999999999E-2</v>
      </c>
      <c r="CB84" s="2">
        <v>-2.3827319999999999E-2</v>
      </c>
      <c r="CC84" s="2">
        <v>-2.4287589999999998E-2</v>
      </c>
      <c r="CD84" s="2">
        <v>-2.475045E-2</v>
      </c>
      <c r="CE84" s="2">
        <v>-2.521586E-2</v>
      </c>
      <c r="CF84" s="2">
        <v>-2.5683790000000001E-2</v>
      </c>
      <c r="CG84" s="2">
        <v>-2.6154179999999999E-2</v>
      </c>
      <c r="CH84" s="2">
        <v>-2.6627000000000001E-2</v>
      </c>
      <c r="CI84" s="2">
        <v>-2.7102210000000002E-2</v>
      </c>
      <c r="CJ84" s="2">
        <v>-2.757975E-2</v>
      </c>
      <c r="CK84" s="2">
        <v>-2.8059599999999997E-2</v>
      </c>
      <c r="CL84" s="2">
        <v>-2.8541710000000001E-2</v>
      </c>
      <c r="CM84" s="2">
        <v>-2.9026040000000003E-2</v>
      </c>
      <c r="CN84" s="2">
        <v>-2.9512550000000002E-2</v>
      </c>
      <c r="CO84" s="2">
        <v>-3.0001199999999999E-2</v>
      </c>
      <c r="CP84" s="2">
        <v>-3.049195E-2</v>
      </c>
      <c r="CQ84" s="2">
        <v>-3.0984759999999997E-2</v>
      </c>
      <c r="CR84" s="2">
        <v>-3.1479599999999996E-2</v>
      </c>
      <c r="CS84" s="2">
        <v>-3.1976419999999998E-2</v>
      </c>
      <c r="CT84" s="2">
        <v>-3.2475190000000001E-2</v>
      </c>
      <c r="CU84" s="2">
        <v>-3.2975869999999997E-2</v>
      </c>
      <c r="CV84" s="2">
        <v>-3.3478420000000002E-2</v>
      </c>
      <c r="CW84" s="2">
        <v>-3.3982810000000002E-2</v>
      </c>
      <c r="CX84" s="2">
        <v>-3.4488999999999999E-2</v>
      </c>
      <c r="CY84" s="7">
        <f>CJ84*'PPP_GDP Weights'!B82</f>
        <v>-1.0214665241384756E-4</v>
      </c>
    </row>
    <row r="85" spans="1:103" x14ac:dyDescent="0.25">
      <c r="A85" s="1" t="s">
        <v>165</v>
      </c>
      <c r="B85" s="1" t="s">
        <v>166</v>
      </c>
      <c r="C85" s="2">
        <v>-1.188E-5</v>
      </c>
      <c r="D85" s="2">
        <v>-4.4527999999999998E-5</v>
      </c>
      <c r="E85" s="2">
        <v>-1.1064400000000001E-4</v>
      </c>
      <c r="F85" s="2">
        <v>-2.1763700000000002E-4</v>
      </c>
      <c r="G85" s="2">
        <v>-3.6037399999999995E-4</v>
      </c>
      <c r="H85" s="2">
        <v>-5.2078499999999995E-4</v>
      </c>
      <c r="I85" s="2">
        <v>-6.9402900000000009E-4</v>
      </c>
      <c r="J85" s="2">
        <v>-8.7707099999999999E-4</v>
      </c>
      <c r="K85" s="2">
        <v>-1.0676990000000001E-3</v>
      </c>
      <c r="L85" s="2">
        <v>-1.264809E-3</v>
      </c>
      <c r="M85" s="2">
        <v>-1.4677270000000001E-3</v>
      </c>
      <c r="N85" s="2">
        <v>-1.6760240000000001E-3</v>
      </c>
      <c r="O85" s="2">
        <v>-1.8894259999999998E-3</v>
      </c>
      <c r="P85" s="2">
        <v>-2.1077399999999999E-3</v>
      </c>
      <c r="Q85" s="2">
        <v>-2.3308230000000001E-3</v>
      </c>
      <c r="R85" s="2">
        <v>-2.5585529999999999E-3</v>
      </c>
      <c r="S85" s="2">
        <v>-2.7908260000000002E-3</v>
      </c>
      <c r="T85" s="2">
        <v>-3.027545E-3</v>
      </c>
      <c r="U85" s="2">
        <v>-3.2686179999999996E-3</v>
      </c>
      <c r="V85" s="2">
        <v>-3.5139540000000001E-3</v>
      </c>
      <c r="W85" s="2">
        <v>-3.7634649999999997E-3</v>
      </c>
      <c r="X85" s="2">
        <v>-4.0170630000000004E-3</v>
      </c>
      <c r="Y85" s="2">
        <v>-4.2746590000000001E-3</v>
      </c>
      <c r="Z85" s="2">
        <v>-4.5361669999999998E-3</v>
      </c>
      <c r="AA85" s="2">
        <v>-4.8014989999999999E-3</v>
      </c>
      <c r="AB85" s="2">
        <v>-5.0705670000000007E-3</v>
      </c>
      <c r="AC85" s="2">
        <v>-5.343286E-3</v>
      </c>
      <c r="AD85" s="2">
        <v>-5.6195689999999996E-3</v>
      </c>
      <c r="AE85" s="2">
        <v>-5.8993280000000006E-3</v>
      </c>
      <c r="AF85" s="2">
        <v>-6.1824800000000006E-3</v>
      </c>
      <c r="AG85" s="2">
        <v>-6.4689399999999994E-3</v>
      </c>
      <c r="AH85" s="2">
        <v>-6.7586210000000002E-3</v>
      </c>
      <c r="AI85" s="2">
        <v>-7.0514410000000003E-3</v>
      </c>
      <c r="AJ85" s="2">
        <v>-7.3473169999999999E-3</v>
      </c>
      <c r="AK85" s="2">
        <v>-7.6461659999999994E-3</v>
      </c>
      <c r="AL85" s="2">
        <v>-7.9479059999999994E-3</v>
      </c>
      <c r="AM85" s="2">
        <v>-8.2524590000000002E-3</v>
      </c>
      <c r="AN85" s="2">
        <v>-8.5597409999999992E-3</v>
      </c>
      <c r="AO85" s="2">
        <v>-8.8696779999999989E-3</v>
      </c>
      <c r="AP85" s="2">
        <v>-9.1821890000000003E-3</v>
      </c>
      <c r="AQ85" s="2">
        <v>-9.4971969999999989E-3</v>
      </c>
      <c r="AR85" s="2">
        <v>-9.8146299999999995E-3</v>
      </c>
      <c r="AS85" s="2">
        <v>-1.013441E-2</v>
      </c>
      <c r="AT85" s="2">
        <v>-1.0456470000000001E-2</v>
      </c>
      <c r="AU85" s="2">
        <v>-1.0780730000000001E-2</v>
      </c>
      <c r="AV85" s="2">
        <v>-1.110712E-2</v>
      </c>
      <c r="AW85" s="2">
        <v>-1.1435580000000001E-2</v>
      </c>
      <c r="AX85" s="2">
        <v>-1.176603E-2</v>
      </c>
      <c r="AY85" s="2">
        <v>-1.2098409999999999E-2</v>
      </c>
      <c r="AZ85" s="2">
        <v>-1.243266E-2</v>
      </c>
      <c r="BA85" s="2">
        <v>-1.2768699999999999E-2</v>
      </c>
      <c r="BB85" s="2">
        <v>-1.310648E-2</v>
      </c>
      <c r="BC85" s="2">
        <v>-1.344594E-2</v>
      </c>
      <c r="BD85" s="2">
        <v>-1.3787009999999999E-2</v>
      </c>
      <c r="BE85" s="2">
        <v>-1.4129629999999999E-2</v>
      </c>
      <c r="BF85" s="2">
        <v>-1.447376E-2</v>
      </c>
      <c r="BG85" s="2">
        <v>-1.4819329999999999E-2</v>
      </c>
      <c r="BH85" s="2">
        <v>-1.5166290000000001E-2</v>
      </c>
      <c r="BI85" s="2">
        <v>-1.551459E-2</v>
      </c>
      <c r="BJ85" s="2">
        <v>-1.5864180000000002E-2</v>
      </c>
      <c r="BK85" s="2">
        <v>-1.6214989999999999E-2</v>
      </c>
      <c r="BL85" s="2">
        <v>-1.6567000000000002E-2</v>
      </c>
      <c r="BM85" s="2">
        <v>-1.692014E-2</v>
      </c>
      <c r="BN85" s="2">
        <v>-1.7274379999999999E-2</v>
      </c>
      <c r="BO85" s="2">
        <v>-1.762967E-2</v>
      </c>
      <c r="BP85" s="2">
        <v>-1.7985950000000001E-2</v>
      </c>
      <c r="BQ85" s="2">
        <v>-1.8343210000000002E-2</v>
      </c>
      <c r="BR85" s="2">
        <v>-1.870138E-2</v>
      </c>
      <c r="BS85" s="2">
        <v>-1.9060440000000001E-2</v>
      </c>
      <c r="BT85" s="2">
        <v>-1.9420349999999999E-2</v>
      </c>
      <c r="BU85" s="2">
        <v>-1.978106E-2</v>
      </c>
      <c r="BV85" s="2">
        <v>-2.014254E-2</v>
      </c>
      <c r="BW85" s="2">
        <v>-2.0504769999999999E-2</v>
      </c>
      <c r="BX85" s="2">
        <v>-2.0867689999999998E-2</v>
      </c>
      <c r="BY85" s="2">
        <v>-2.123129E-2</v>
      </c>
      <c r="BZ85" s="2">
        <v>-2.1595529999999998E-2</v>
      </c>
      <c r="CA85" s="2">
        <v>-2.196039E-2</v>
      </c>
      <c r="CB85" s="2">
        <v>-2.2325830000000001E-2</v>
      </c>
      <c r="CC85" s="2">
        <v>-2.2691819999999998E-2</v>
      </c>
      <c r="CD85" s="2">
        <v>-2.3058350000000002E-2</v>
      </c>
      <c r="CE85" s="2">
        <v>-2.3425370000000001E-2</v>
      </c>
      <c r="CF85" s="2">
        <v>-2.3792879999999999E-2</v>
      </c>
      <c r="CG85" s="2">
        <v>-2.4160849999999998E-2</v>
      </c>
      <c r="CH85" s="2">
        <v>-2.4529239999999997E-2</v>
      </c>
      <c r="CI85" s="2">
        <v>-2.4898050000000001E-2</v>
      </c>
      <c r="CJ85" s="2">
        <v>-2.5267249999999998E-2</v>
      </c>
      <c r="CK85" s="2">
        <v>-2.5636820000000001E-2</v>
      </c>
      <c r="CL85" s="2">
        <v>-2.600674E-2</v>
      </c>
      <c r="CM85" s="2">
        <v>-2.6377000000000001E-2</v>
      </c>
      <c r="CN85" s="2">
        <v>-2.6747570000000002E-2</v>
      </c>
      <c r="CO85" s="2">
        <v>-2.7118440000000001E-2</v>
      </c>
      <c r="CP85" s="2">
        <v>-2.7489599999999999E-2</v>
      </c>
      <c r="CQ85" s="2">
        <v>-2.786102E-2</v>
      </c>
      <c r="CR85" s="2">
        <v>-2.8232699999999999E-2</v>
      </c>
      <c r="CS85" s="2">
        <v>-2.8604620000000001E-2</v>
      </c>
      <c r="CT85" s="2">
        <v>-2.8976769999999999E-2</v>
      </c>
      <c r="CU85" s="2">
        <v>-2.9349129999999998E-2</v>
      </c>
      <c r="CV85" s="2">
        <v>-2.9721690000000002E-2</v>
      </c>
      <c r="CW85" s="2">
        <v>-3.0094439999999997E-2</v>
      </c>
      <c r="CX85" s="2">
        <v>-3.0467379999999999E-2</v>
      </c>
      <c r="CY85" s="7">
        <f>CJ85*'PPP_GDP Weights'!B83</f>
        <v>-2.9094804266758508E-5</v>
      </c>
    </row>
    <row r="86" spans="1:103" x14ac:dyDescent="0.25">
      <c r="A86" s="1" t="s">
        <v>167</v>
      </c>
      <c r="B86" s="1" t="s">
        <v>168</v>
      </c>
      <c r="C86" s="2">
        <v>-1.2111E-5</v>
      </c>
      <c r="D86" s="2">
        <v>-4.5348E-5</v>
      </c>
      <c r="E86" s="2">
        <v>-1.12581E-4</v>
      </c>
      <c r="F86" s="2">
        <v>-2.2124700000000002E-4</v>
      </c>
      <c r="G86" s="2">
        <v>-3.6597699999999997E-4</v>
      </c>
      <c r="H86" s="2">
        <v>-5.2824900000000006E-4</v>
      </c>
      <c r="I86" s="2">
        <v>-7.0310700000000002E-4</v>
      </c>
      <c r="J86" s="2">
        <v>-8.8746000000000007E-4</v>
      </c>
      <c r="K86" s="2">
        <v>-1.079071E-3</v>
      </c>
      <c r="L86" s="2">
        <v>-1.2768440000000001E-3</v>
      </c>
      <c r="M86" s="2">
        <v>-1.480124E-3</v>
      </c>
      <c r="N86" s="2">
        <v>-1.6885120000000001E-3</v>
      </c>
      <c r="O86" s="2">
        <v>-1.9017649999999999E-3</v>
      </c>
      <c r="P86" s="2">
        <v>-2.1197299999999998E-3</v>
      </c>
      <c r="Q86" s="2">
        <v>-2.3422989999999999E-3</v>
      </c>
      <c r="R86" s="2">
        <v>-2.5693899999999995E-3</v>
      </c>
      <c r="S86" s="2">
        <v>-2.8009380000000002E-3</v>
      </c>
      <c r="T86" s="2">
        <v>-3.0368869999999998E-3</v>
      </c>
      <c r="U86" s="2">
        <v>-3.2771840000000003E-3</v>
      </c>
      <c r="V86" s="2">
        <v>-3.5217769999999998E-3</v>
      </c>
      <c r="W86" s="2">
        <v>-3.7706179999999999E-3</v>
      </c>
      <c r="X86" s="2">
        <v>-4.0236580000000003E-3</v>
      </c>
      <c r="Y86" s="2">
        <v>-4.280847E-3</v>
      </c>
      <c r="Z86" s="2">
        <v>-4.5421369999999999E-3</v>
      </c>
      <c r="AA86" s="2">
        <v>-4.8074800000000003E-3</v>
      </c>
      <c r="AB86" s="2">
        <v>-5.0768239999999997E-3</v>
      </c>
      <c r="AC86" s="2">
        <v>-5.3501220000000006E-3</v>
      </c>
      <c r="AD86" s="2">
        <v>-5.6273220000000006E-3</v>
      </c>
      <c r="AE86" s="2">
        <v>-5.9083750000000004E-3</v>
      </c>
      <c r="AF86" s="2">
        <v>-6.1932299999999992E-3</v>
      </c>
      <c r="AG86" s="2">
        <v>-6.4818380000000002E-3</v>
      </c>
      <c r="AH86" s="2">
        <v>-6.7741450000000005E-3</v>
      </c>
      <c r="AI86" s="2">
        <v>-7.0701040000000007E-3</v>
      </c>
      <c r="AJ86" s="2">
        <v>-7.3696600000000001E-3</v>
      </c>
      <c r="AK86" s="2">
        <v>-7.6727650000000007E-3</v>
      </c>
      <c r="AL86" s="2">
        <v>-7.9793670000000011E-3</v>
      </c>
      <c r="AM86" s="2">
        <v>-8.2894149999999996E-3</v>
      </c>
      <c r="AN86" s="2">
        <v>-8.602855999999999E-3</v>
      </c>
      <c r="AO86" s="2">
        <v>-8.9196399999999995E-3</v>
      </c>
      <c r="AP86" s="2">
        <v>-9.239714999999999E-3</v>
      </c>
      <c r="AQ86" s="2">
        <v>-9.5630309999999996E-3</v>
      </c>
      <c r="AR86" s="2">
        <v>-9.8895359999999991E-3</v>
      </c>
      <c r="AS86" s="2">
        <v>-1.0219180000000001E-2</v>
      </c>
      <c r="AT86" s="2">
        <v>-1.0551900000000001E-2</v>
      </c>
      <c r="AU86" s="2">
        <v>-1.088767E-2</v>
      </c>
      <c r="AV86" s="2">
        <v>-1.1226419999999999E-2</v>
      </c>
      <c r="AW86" s="2">
        <v>-1.15681E-2</v>
      </c>
      <c r="AX86" s="2">
        <v>-1.191267E-2</v>
      </c>
      <c r="AY86" s="2">
        <v>-1.2260070000000001E-2</v>
      </c>
      <c r="AZ86" s="2">
        <v>-1.261025E-2</v>
      </c>
      <c r="BA86" s="2">
        <v>-1.296317E-2</v>
      </c>
      <c r="BB86" s="2">
        <v>-1.3318779999999999E-2</v>
      </c>
      <c r="BC86" s="2">
        <v>-1.367702E-2</v>
      </c>
      <c r="BD86" s="2">
        <v>-1.4037839999999999E-2</v>
      </c>
      <c r="BE86" s="2">
        <v>-1.4401209999999999E-2</v>
      </c>
      <c r="BF86" s="2">
        <v>-1.476706E-2</v>
      </c>
      <c r="BG86" s="2">
        <v>-1.513536E-2</v>
      </c>
      <c r="BH86" s="2">
        <v>-1.550605E-2</v>
      </c>
      <c r="BI86" s="2">
        <v>-1.5879089999999998E-2</v>
      </c>
      <c r="BJ86" s="2">
        <v>-1.625443E-2</v>
      </c>
      <c r="BK86" s="2">
        <v>-1.6632020000000001E-2</v>
      </c>
      <c r="BL86" s="2">
        <v>-1.701182E-2</v>
      </c>
      <c r="BM86" s="2">
        <v>-1.7393789999999999E-2</v>
      </c>
      <c r="BN86" s="2">
        <v>-1.7777870000000001E-2</v>
      </c>
      <c r="BO86" s="2">
        <v>-1.8164030000000001E-2</v>
      </c>
      <c r="BP86" s="2">
        <v>-1.855221E-2</v>
      </c>
      <c r="BQ86" s="2">
        <v>-1.894239E-2</v>
      </c>
      <c r="BR86" s="2">
        <v>-1.9334499999999998E-2</v>
      </c>
      <c r="BS86" s="2">
        <v>-1.9728519999999999E-2</v>
      </c>
      <c r="BT86" s="2">
        <v>-2.0124390000000002E-2</v>
      </c>
      <c r="BU86" s="2">
        <v>-2.0522079999999998E-2</v>
      </c>
      <c r="BV86" s="2">
        <v>-2.0921550000000001E-2</v>
      </c>
      <c r="BW86" s="2">
        <v>-2.1322739999999996E-2</v>
      </c>
      <c r="BX86" s="2">
        <v>-2.1725640000000001E-2</v>
      </c>
      <c r="BY86" s="2">
        <v>-2.2130190000000001E-2</v>
      </c>
      <c r="BZ86" s="2">
        <v>-2.253635E-2</v>
      </c>
      <c r="CA86" s="2">
        <v>-2.2944100000000002E-2</v>
      </c>
      <c r="CB86" s="2">
        <v>-2.335338E-2</v>
      </c>
      <c r="CC86" s="2">
        <v>-2.3764170000000001E-2</v>
      </c>
      <c r="CD86" s="2">
        <v>-2.4176419999999997E-2</v>
      </c>
      <c r="CE86" s="2">
        <v>-2.45901E-2</v>
      </c>
      <c r="CF86" s="2">
        <v>-2.5005180000000002E-2</v>
      </c>
      <c r="CG86" s="2">
        <v>-2.5421619999999999E-2</v>
      </c>
      <c r="CH86" s="2">
        <v>-2.5839379999999999E-2</v>
      </c>
      <c r="CI86" s="2">
        <v>-2.6258430000000003E-2</v>
      </c>
      <c r="CJ86" s="2">
        <v>-2.6678739999999999E-2</v>
      </c>
      <c r="CK86" s="2">
        <v>-2.7100279999999997E-2</v>
      </c>
      <c r="CL86" s="2">
        <v>-2.7523010000000001E-2</v>
      </c>
      <c r="CM86" s="2">
        <v>-2.79469E-2</v>
      </c>
      <c r="CN86" s="2">
        <v>-2.8371919999999998E-2</v>
      </c>
      <c r="CO86" s="2">
        <v>-2.879804E-2</v>
      </c>
      <c r="CP86" s="2">
        <v>-2.9225230000000001E-2</v>
      </c>
      <c r="CQ86" s="2">
        <v>-2.965346E-2</v>
      </c>
      <c r="CR86" s="2">
        <v>-3.0082710000000002E-2</v>
      </c>
      <c r="CS86" s="2">
        <v>-3.0512929999999997E-2</v>
      </c>
      <c r="CT86" s="2">
        <v>-3.0944120000000002E-2</v>
      </c>
      <c r="CU86" s="2">
        <v>-3.1376229999999998E-2</v>
      </c>
      <c r="CV86" s="2">
        <v>-3.1809249999999997E-2</v>
      </c>
      <c r="CW86" s="2">
        <v>-3.2243140000000003E-2</v>
      </c>
      <c r="CX86" s="2">
        <v>-3.2677879999999999E-2</v>
      </c>
      <c r="CY86" s="7">
        <f>CJ86*'PPP_GDP Weights'!B84</f>
        <v>-7.3443049690130477E-5</v>
      </c>
    </row>
    <row r="87" spans="1:103" x14ac:dyDescent="0.25">
      <c r="A87" s="1" t="s">
        <v>169</v>
      </c>
      <c r="B87" s="1" t="s">
        <v>170</v>
      </c>
      <c r="C87" s="2">
        <v>-1.3829000000000001E-5</v>
      </c>
      <c r="D87" s="2">
        <v>-5.1736000000000007E-5</v>
      </c>
      <c r="E87" s="2">
        <v>-1.2834599999999999E-4</v>
      </c>
      <c r="F87" s="2">
        <v>-2.5203199999999996E-4</v>
      </c>
      <c r="G87" s="2">
        <v>-4.1652599999999996E-4</v>
      </c>
      <c r="H87" s="2">
        <v>-6.0055900000000008E-4</v>
      </c>
      <c r="I87" s="2">
        <v>-7.9842499999999996E-4</v>
      </c>
      <c r="J87" s="2">
        <v>-1.0065599999999999E-3</v>
      </c>
      <c r="K87" s="2">
        <v>-1.2223939999999999E-3</v>
      </c>
      <c r="L87" s="2">
        <v>-1.4446600000000002E-3</v>
      </c>
      <c r="M87" s="2">
        <v>-1.6726040000000001E-3</v>
      </c>
      <c r="N87" s="2">
        <v>-1.9057640000000001E-3</v>
      </c>
      <c r="O87" s="2">
        <v>-2.14386E-3</v>
      </c>
      <c r="P87" s="2">
        <v>-2.3867139999999998E-3</v>
      </c>
      <c r="Q87" s="2">
        <v>-2.6341979999999999E-3</v>
      </c>
      <c r="R87" s="2">
        <v>-2.8862189999999998E-3</v>
      </c>
      <c r="S87" s="2">
        <v>-3.1427009999999999E-3</v>
      </c>
      <c r="T87" s="2">
        <v>-3.4035759999999997E-3</v>
      </c>
      <c r="U87" s="2">
        <v>-3.6687830000000001E-3</v>
      </c>
      <c r="V87" s="2">
        <v>-3.938263E-3</v>
      </c>
      <c r="W87" s="2">
        <v>-4.2119599999999998E-3</v>
      </c>
      <c r="X87" s="2">
        <v>-4.4898130000000005E-3</v>
      </c>
      <c r="Y87" s="2">
        <v>-4.7717710000000002E-3</v>
      </c>
      <c r="Z87" s="2">
        <v>-5.0577720000000003E-3</v>
      </c>
      <c r="AA87" s="2">
        <v>-5.347765E-3</v>
      </c>
      <c r="AB87" s="2">
        <v>-5.6416900000000004E-3</v>
      </c>
      <c r="AC87" s="2">
        <v>-5.9394899999999995E-3</v>
      </c>
      <c r="AD87" s="2">
        <v>-6.2411099999999994E-3</v>
      </c>
      <c r="AE87" s="2">
        <v>-6.5464929999999996E-3</v>
      </c>
      <c r="AF87" s="2">
        <v>-6.85558E-3</v>
      </c>
      <c r="AG87" s="2">
        <v>-7.1683160000000001E-3</v>
      </c>
      <c r="AH87" s="2">
        <v>-7.484643E-3</v>
      </c>
      <c r="AI87" s="2">
        <v>-7.8045030000000008E-3</v>
      </c>
      <c r="AJ87" s="2">
        <v>-8.127839999999999E-3</v>
      </c>
      <c r="AK87" s="2">
        <v>-8.454596E-3</v>
      </c>
      <c r="AL87" s="2">
        <v>-8.7847169999999992E-3</v>
      </c>
      <c r="AM87" s="2">
        <v>-9.118142000000001E-3</v>
      </c>
      <c r="AN87" s="2">
        <v>-9.4548150000000001E-3</v>
      </c>
      <c r="AO87" s="2">
        <v>-9.7946820000000007E-3</v>
      </c>
      <c r="AP87" s="2">
        <v>-1.013769E-2</v>
      </c>
      <c r="AQ87" s="2">
        <v>-1.0483769999999998E-2</v>
      </c>
      <c r="AR87" s="2">
        <v>-1.0832870000000001E-2</v>
      </c>
      <c r="AS87" s="2">
        <v>-1.1184950000000001E-2</v>
      </c>
      <c r="AT87" s="2">
        <v>-1.153993E-2</v>
      </c>
      <c r="AU87" s="2">
        <v>-1.189778E-2</v>
      </c>
      <c r="AV87" s="2">
        <v>-1.2258420000000001E-2</v>
      </c>
      <c r="AW87" s="2">
        <v>-1.2621819999999999E-2</v>
      </c>
      <c r="AX87" s="2">
        <v>-1.298791E-2</v>
      </c>
      <c r="AY87" s="2">
        <v>-1.3356630000000001E-2</v>
      </c>
      <c r="AZ87" s="2">
        <v>-1.3727949999999999E-2</v>
      </c>
      <c r="BA87" s="2">
        <v>-1.4101799999999999E-2</v>
      </c>
      <c r="BB87" s="2">
        <v>-1.4478130000000001E-2</v>
      </c>
      <c r="BC87" s="2">
        <v>-1.4856890000000001E-2</v>
      </c>
      <c r="BD87" s="2">
        <v>-1.523803E-2</v>
      </c>
      <c r="BE87" s="2">
        <v>-1.56215E-2</v>
      </c>
      <c r="BF87" s="2">
        <v>-1.6007239999999999E-2</v>
      </c>
      <c r="BG87" s="2">
        <v>-1.639521E-2</v>
      </c>
      <c r="BH87" s="2">
        <v>-1.6785359999999999E-2</v>
      </c>
      <c r="BI87" s="2">
        <v>-1.7177640000000001E-2</v>
      </c>
      <c r="BJ87" s="2">
        <v>-1.7572000000000001E-2</v>
      </c>
      <c r="BK87" s="2">
        <v>-1.7968390000000001E-2</v>
      </c>
      <c r="BL87" s="2">
        <v>-1.8366769999999998E-2</v>
      </c>
      <c r="BM87" s="2">
        <v>-1.876709E-2</v>
      </c>
      <c r="BN87" s="2">
        <v>-1.9169290000000002E-2</v>
      </c>
      <c r="BO87" s="2">
        <v>-1.957335E-2</v>
      </c>
      <c r="BP87" s="2">
        <v>-1.9979210000000001E-2</v>
      </c>
      <c r="BQ87" s="2">
        <v>-2.0386829999999998E-2</v>
      </c>
      <c r="BR87" s="2">
        <v>-2.0796169999999999E-2</v>
      </c>
      <c r="BS87" s="2">
        <v>-2.1207170000000001E-2</v>
      </c>
      <c r="BT87" s="2">
        <v>-2.161981E-2</v>
      </c>
      <c r="BU87" s="2">
        <v>-2.2034039999999998E-2</v>
      </c>
      <c r="BV87" s="2">
        <v>-2.2449810000000001E-2</v>
      </c>
      <c r="BW87" s="2">
        <v>-2.2867099999999998E-2</v>
      </c>
      <c r="BX87" s="2">
        <v>-2.328585E-2</v>
      </c>
      <c r="BY87" s="2">
        <v>-2.3706040000000001E-2</v>
      </c>
      <c r="BZ87" s="2">
        <v>-2.4127610000000001E-2</v>
      </c>
      <c r="CA87" s="2">
        <v>-2.4550550000000001E-2</v>
      </c>
      <c r="CB87" s="2">
        <v>-2.4974789999999997E-2</v>
      </c>
      <c r="CC87" s="2">
        <v>-2.5400320000000001E-2</v>
      </c>
      <c r="CD87" s="2">
        <v>-2.5827100000000002E-2</v>
      </c>
      <c r="CE87" s="2">
        <v>-2.6255090000000002E-2</v>
      </c>
      <c r="CF87" s="2">
        <v>-2.6684260000000001E-2</v>
      </c>
      <c r="CG87" s="2">
        <v>-2.7114559999999999E-2</v>
      </c>
      <c r="CH87" s="2">
        <v>-2.7545980000000001E-2</v>
      </c>
      <c r="CI87" s="2">
        <v>-2.797848E-2</v>
      </c>
      <c r="CJ87" s="2">
        <v>-2.841202E-2</v>
      </c>
      <c r="CK87" s="2">
        <v>-2.8846590000000002E-2</v>
      </c>
      <c r="CL87" s="2">
        <v>-2.9282140000000002E-2</v>
      </c>
      <c r="CM87" s="2">
        <v>-2.9718640000000001E-2</v>
      </c>
      <c r="CN87" s="2">
        <v>-3.0156079999999998E-2</v>
      </c>
      <c r="CO87" s="2">
        <v>-3.0594410000000002E-2</v>
      </c>
      <c r="CP87" s="2">
        <v>-3.1033620000000001E-2</v>
      </c>
      <c r="CQ87" s="2">
        <v>-3.1473670000000002E-2</v>
      </c>
      <c r="CR87" s="2">
        <v>-3.1914539999999998E-2</v>
      </c>
      <c r="CS87" s="2">
        <v>-3.2356210000000003E-2</v>
      </c>
      <c r="CT87" s="2">
        <v>-3.2798639999999997E-2</v>
      </c>
      <c r="CU87" s="2">
        <v>-3.3241819999999998E-2</v>
      </c>
      <c r="CV87" s="2">
        <v>-3.3685720000000002E-2</v>
      </c>
      <c r="CW87" s="2">
        <v>-3.4130310000000004E-2</v>
      </c>
      <c r="CX87" s="2">
        <v>-3.4575580000000002E-2</v>
      </c>
      <c r="CY87" s="7">
        <f>CJ87*'PPP_GDP Weights'!B85</f>
        <v>-4.9143778848874217E-6</v>
      </c>
    </row>
    <row r="88" spans="1:103" x14ac:dyDescent="0.25">
      <c r="A88" s="1" t="s">
        <v>171</v>
      </c>
      <c r="B88" s="1" t="s">
        <v>172</v>
      </c>
      <c r="C88" s="2">
        <v>-6.883E-6</v>
      </c>
      <c r="D88" s="2">
        <v>-2.6186E-5</v>
      </c>
      <c r="E88" s="2">
        <v>-6.5931999999999991E-5</v>
      </c>
      <c r="F88" s="2">
        <v>-1.3147199999999999E-4</v>
      </c>
      <c r="G88" s="2">
        <v>-2.2109199999999999E-4</v>
      </c>
      <c r="H88" s="2">
        <v>-3.2537499999999998E-4</v>
      </c>
      <c r="I88" s="2">
        <v>-4.4193999999999999E-4</v>
      </c>
      <c r="J88" s="2">
        <v>-5.6927499999999995E-4</v>
      </c>
      <c r="K88" s="2">
        <v>-7.0624199999999994E-4</v>
      </c>
      <c r="L88" s="2">
        <v>-8.5226099999999999E-4</v>
      </c>
      <c r="M88" s="2">
        <v>-1.0069649999999999E-3</v>
      </c>
      <c r="N88" s="2">
        <v>-1.170103E-3</v>
      </c>
      <c r="O88" s="2">
        <v>-1.3414999999999998E-3</v>
      </c>
      <c r="P88" s="2">
        <v>-1.5210170000000002E-3</v>
      </c>
      <c r="Q88" s="2">
        <v>-1.7085379999999999E-3</v>
      </c>
      <c r="R88" s="2">
        <v>-1.903954E-3</v>
      </c>
      <c r="S88" s="2">
        <v>-2.107163E-3</v>
      </c>
      <c r="T88" s="2">
        <v>-2.3180639999999999E-3</v>
      </c>
      <c r="U88" s="2">
        <v>-2.5365539999999999E-3</v>
      </c>
      <c r="V88" s="2">
        <v>-2.7625300000000005E-3</v>
      </c>
      <c r="W88" s="2">
        <v>-2.995887E-3</v>
      </c>
      <c r="X88" s="2">
        <v>-3.2365189999999998E-3</v>
      </c>
      <c r="Y88" s="2">
        <v>-3.4843159999999999E-3</v>
      </c>
      <c r="Z88" s="2">
        <v>-3.7391679999999997E-3</v>
      </c>
      <c r="AA88" s="2">
        <v>-4.0009620000000003E-3</v>
      </c>
      <c r="AB88" s="2">
        <v>-4.2695839999999999E-3</v>
      </c>
      <c r="AC88" s="2">
        <v>-4.5449169999999999E-3</v>
      </c>
      <c r="AD88" s="2">
        <v>-4.8268460000000001E-3</v>
      </c>
      <c r="AE88" s="2">
        <v>-5.11525E-3</v>
      </c>
      <c r="AF88" s="2">
        <v>-5.4100110000000002E-3</v>
      </c>
      <c r="AG88" s="2">
        <v>-5.7110070000000006E-3</v>
      </c>
      <c r="AH88" s="2">
        <v>-6.0181160000000004E-3</v>
      </c>
      <c r="AI88" s="2">
        <v>-6.3312159999999998E-3</v>
      </c>
      <c r="AJ88" s="2">
        <v>-6.6501829999999996E-3</v>
      </c>
      <c r="AK88" s="2">
        <v>-6.9748940000000006E-3</v>
      </c>
      <c r="AL88" s="2">
        <v>-7.3052270000000001E-3</v>
      </c>
      <c r="AM88" s="2">
        <v>-7.6410540000000004E-3</v>
      </c>
      <c r="AN88" s="2">
        <v>-7.9822529999999999E-3</v>
      </c>
      <c r="AO88" s="2">
        <v>-8.3287009999999991E-3</v>
      </c>
      <c r="AP88" s="2">
        <v>-8.6802700000000003E-3</v>
      </c>
      <c r="AQ88" s="2">
        <v>-9.0368410000000003E-3</v>
      </c>
      <c r="AR88" s="2">
        <v>-9.3982879999999994E-3</v>
      </c>
      <c r="AS88" s="2">
        <v>-9.7644900000000007E-3</v>
      </c>
      <c r="AT88" s="2">
        <v>-1.0135320000000001E-2</v>
      </c>
      <c r="AU88" s="2">
        <v>-1.051067E-2</v>
      </c>
      <c r="AV88" s="2">
        <v>-1.089041E-2</v>
      </c>
      <c r="AW88" s="2">
        <v>-1.1274409999999999E-2</v>
      </c>
      <c r="AX88" s="2">
        <v>-1.1662570000000001E-2</v>
      </c>
      <c r="AY88" s="2">
        <v>-1.2054769999999999E-2</v>
      </c>
      <c r="AZ88" s="2">
        <v>-1.2450889999999999E-2</v>
      </c>
      <c r="BA88" s="2">
        <v>-1.2850809999999999E-2</v>
      </c>
      <c r="BB88" s="2">
        <v>-1.3254419999999999E-2</v>
      </c>
      <c r="BC88" s="2">
        <v>-1.3661620000000001E-2</v>
      </c>
      <c r="BD88" s="2">
        <v>-1.4072290000000001E-2</v>
      </c>
      <c r="BE88" s="2">
        <v>-1.4486319999999999E-2</v>
      </c>
      <c r="BF88" s="2">
        <v>-1.4903599999999999E-2</v>
      </c>
      <c r="BG88" s="2">
        <v>-1.5324040000000001E-2</v>
      </c>
      <c r="BH88" s="2">
        <v>-1.5747520000000001E-2</v>
      </c>
      <c r="BI88" s="2">
        <v>-1.6173960000000001E-2</v>
      </c>
      <c r="BJ88" s="2">
        <v>-1.660323E-2</v>
      </c>
      <c r="BK88" s="2">
        <v>-1.703526E-2</v>
      </c>
      <c r="BL88" s="2">
        <v>-1.746994E-2</v>
      </c>
      <c r="BM88" s="2">
        <v>-1.7907180000000002E-2</v>
      </c>
      <c r="BN88" s="2">
        <v>-1.8346890000000001E-2</v>
      </c>
      <c r="BO88" s="2">
        <v>-1.878898E-2</v>
      </c>
      <c r="BP88" s="2">
        <v>-1.9233359999999998E-2</v>
      </c>
      <c r="BQ88" s="2">
        <v>-1.9679949999999998E-2</v>
      </c>
      <c r="BR88" s="2">
        <v>-2.012866E-2</v>
      </c>
      <c r="BS88" s="2">
        <v>-2.0579409999999999E-2</v>
      </c>
      <c r="BT88" s="2">
        <v>-2.1032120000000001E-2</v>
      </c>
      <c r="BU88" s="2">
        <v>-2.1486720000000001E-2</v>
      </c>
      <c r="BV88" s="2">
        <v>-2.1943130000000002E-2</v>
      </c>
      <c r="BW88" s="2">
        <v>-2.2401279999999999E-2</v>
      </c>
      <c r="BX88" s="2">
        <v>-2.2861090000000001E-2</v>
      </c>
      <c r="BY88" s="2">
        <v>-2.3322500000000003E-2</v>
      </c>
      <c r="BZ88" s="2">
        <v>-2.3785440000000001E-2</v>
      </c>
      <c r="CA88" s="2">
        <v>-2.424985E-2</v>
      </c>
      <c r="CB88" s="2">
        <v>-2.471566E-2</v>
      </c>
      <c r="CC88" s="2">
        <v>-2.518281E-2</v>
      </c>
      <c r="CD88" s="2">
        <v>-2.565125E-2</v>
      </c>
      <c r="CE88" s="2">
        <v>-2.6120910000000001E-2</v>
      </c>
      <c r="CF88" s="2">
        <v>-2.6591749999999997E-2</v>
      </c>
      <c r="CG88" s="2">
        <v>-2.7063709999999998E-2</v>
      </c>
      <c r="CH88" s="2">
        <v>-2.7536729999999999E-2</v>
      </c>
      <c r="CI88" s="2">
        <v>-2.8010769999999997E-2</v>
      </c>
      <c r="CJ88" s="2">
        <v>-2.8485779999999999E-2</v>
      </c>
      <c r="CK88" s="2">
        <v>-2.896172E-2</v>
      </c>
      <c r="CL88" s="2">
        <v>-2.9438539999999999E-2</v>
      </c>
      <c r="CM88" s="2">
        <v>-2.99162E-2</v>
      </c>
      <c r="CN88" s="2">
        <v>-3.0394649999999999E-2</v>
      </c>
      <c r="CO88" s="2">
        <v>-3.0873859999999999E-2</v>
      </c>
      <c r="CP88" s="2">
        <v>-3.1353789999999999E-2</v>
      </c>
      <c r="CQ88" s="2">
        <v>-3.1834399999999999E-2</v>
      </c>
      <c r="CR88" s="2">
        <v>-3.2315669999999998E-2</v>
      </c>
      <c r="CS88" s="2">
        <v>-3.2797550000000002E-2</v>
      </c>
      <c r="CT88" s="2">
        <v>-3.3280009999999999E-2</v>
      </c>
      <c r="CU88" s="2">
        <v>-3.3763029999999999E-2</v>
      </c>
      <c r="CV88" s="2">
        <v>-3.4246579999999999E-2</v>
      </c>
      <c r="CW88" s="2">
        <v>-3.4730620000000004E-2</v>
      </c>
      <c r="CX88" s="2">
        <v>-3.5215130000000004E-2</v>
      </c>
      <c r="CY88" s="7">
        <f>CJ88*'PPP_GDP Weights'!B86</f>
        <v>-8.4328244733250101E-6</v>
      </c>
    </row>
    <row r="89" spans="1:103" x14ac:dyDescent="0.25">
      <c r="A89" s="1" t="s">
        <v>173</v>
      </c>
      <c r="B89" s="1" t="s">
        <v>174</v>
      </c>
      <c r="C89" s="2">
        <v>-8.9570000000000008E-6</v>
      </c>
      <c r="D89" s="2">
        <v>-3.3494000000000002E-5</v>
      </c>
      <c r="E89" s="2">
        <v>-8.3055999999999999E-5</v>
      </c>
      <c r="F89" s="2">
        <v>-1.6302600000000001E-4</v>
      </c>
      <c r="G89" s="2">
        <v>-2.6929800000000001E-4</v>
      </c>
      <c r="H89" s="2">
        <v>-3.8806399999999998E-4</v>
      </c>
      <c r="I89" s="2">
        <v>-5.1562400000000001E-4</v>
      </c>
      <c r="J89" s="2">
        <v>-6.496780000000001E-4</v>
      </c>
      <c r="K89" s="2">
        <v>-7.8857199999999997E-4</v>
      </c>
      <c r="L89" s="2">
        <v>-9.3150099999999994E-4</v>
      </c>
      <c r="M89" s="2">
        <v>-1.0779959999999999E-3</v>
      </c>
      <c r="N89" s="2">
        <v>-1.227777E-3</v>
      </c>
      <c r="O89" s="2">
        <v>-1.380682E-3</v>
      </c>
      <c r="P89" s="2">
        <v>-1.5366150000000001E-3</v>
      </c>
      <c r="Q89" s="2">
        <v>-1.6955169999999999E-3</v>
      </c>
      <c r="R89" s="2">
        <v>-1.857346E-3</v>
      </c>
      <c r="S89" s="2">
        <v>-2.0220769999999997E-3</v>
      </c>
      <c r="T89" s="2">
        <v>-2.1896870000000001E-3</v>
      </c>
      <c r="U89" s="2">
        <v>-2.3601569999999999E-3</v>
      </c>
      <c r="V89" s="2">
        <v>-2.5334720000000002E-3</v>
      </c>
      <c r="W89" s="2">
        <v>-2.7096150000000003E-3</v>
      </c>
      <c r="X89" s="2">
        <v>-2.8885729999999997E-3</v>
      </c>
      <c r="Y89" s="2">
        <v>-3.0703309999999999E-3</v>
      </c>
      <c r="Z89" s="2">
        <v>-3.2548739999999996E-3</v>
      </c>
      <c r="AA89" s="2">
        <v>-3.442189E-3</v>
      </c>
      <c r="AB89" s="2">
        <v>-3.6322590000000001E-3</v>
      </c>
      <c r="AC89" s="2">
        <v>-3.8250709999999998E-3</v>
      </c>
      <c r="AD89" s="2">
        <v>-4.02061E-3</v>
      </c>
      <c r="AE89" s="2">
        <v>-4.2188599999999996E-3</v>
      </c>
      <c r="AF89" s="2">
        <v>-4.4198060000000001E-3</v>
      </c>
      <c r="AG89" s="2">
        <v>-4.6234340000000001E-3</v>
      </c>
      <c r="AH89" s="2">
        <v>-4.8297269999999998E-3</v>
      </c>
      <c r="AI89" s="2">
        <v>-5.0386699999999994E-3</v>
      </c>
      <c r="AJ89" s="2">
        <v>-5.2502470000000004E-3</v>
      </c>
      <c r="AK89" s="2">
        <v>-5.4644430000000003E-3</v>
      </c>
      <c r="AL89" s="2">
        <v>-5.6812419999999995E-3</v>
      </c>
      <c r="AM89" s="2">
        <v>-5.9006270000000003E-3</v>
      </c>
      <c r="AN89" s="2">
        <v>-6.122583E-3</v>
      </c>
      <c r="AO89" s="2">
        <v>-6.3470930000000007E-3</v>
      </c>
      <c r="AP89" s="2">
        <v>-6.5741380000000002E-3</v>
      </c>
      <c r="AQ89" s="2">
        <v>-6.8037060000000005E-3</v>
      </c>
      <c r="AR89" s="2">
        <v>-7.035777E-3</v>
      </c>
      <c r="AS89" s="2">
        <v>-7.2703359999999996E-3</v>
      </c>
      <c r="AT89" s="2">
        <v>-7.5073650000000002E-3</v>
      </c>
      <c r="AU89" s="2">
        <v>-7.7468470000000003E-3</v>
      </c>
      <c r="AV89" s="2">
        <v>-7.9887670000000008E-3</v>
      </c>
      <c r="AW89" s="2">
        <v>-8.2331039999999998E-3</v>
      </c>
      <c r="AX89" s="2">
        <v>-8.4798430000000008E-3</v>
      </c>
      <c r="AY89" s="2">
        <v>-8.7289680000000001E-3</v>
      </c>
      <c r="AZ89" s="2">
        <v>-8.9804600000000009E-3</v>
      </c>
      <c r="BA89" s="2">
        <v>-9.2342999999999991E-3</v>
      </c>
      <c r="BB89" s="2">
        <v>-9.4904740000000005E-3</v>
      </c>
      <c r="BC89" s="2">
        <v>-9.7489619999999999E-3</v>
      </c>
      <c r="BD89" s="2">
        <v>-1.000975E-2</v>
      </c>
      <c r="BE89" s="2">
        <v>-1.027281E-2</v>
      </c>
      <c r="BF89" s="2">
        <v>-1.0538130000000001E-2</v>
      </c>
      <c r="BG89" s="2">
        <v>-1.08057E-2</v>
      </c>
      <c r="BH89" s="2">
        <v>-1.1075489999999999E-2</v>
      </c>
      <c r="BI89" s="2">
        <v>-1.134749E-2</v>
      </c>
      <c r="BJ89" s="2">
        <v>-1.162169E-2</v>
      </c>
      <c r="BK89" s="2">
        <v>-1.189805E-2</v>
      </c>
      <c r="BL89" s="2">
        <v>-1.2176560000000001E-2</v>
      </c>
      <c r="BM89" s="2">
        <v>-1.2457210000000002E-2</v>
      </c>
      <c r="BN89" s="2">
        <v>-1.273998E-2</v>
      </c>
      <c r="BO89" s="2">
        <v>-1.3024839999999999E-2</v>
      </c>
      <c r="BP89" s="2">
        <v>-1.3311789999999999E-2</v>
      </c>
      <c r="BQ89" s="2">
        <v>-1.360079E-2</v>
      </c>
      <c r="BR89" s="2">
        <v>-1.3891839999999999E-2</v>
      </c>
      <c r="BS89" s="2">
        <v>-1.418492E-2</v>
      </c>
      <c r="BT89" s="2">
        <v>-1.4480010000000001E-2</v>
      </c>
      <c r="BU89" s="2">
        <v>-1.477708E-2</v>
      </c>
      <c r="BV89" s="2">
        <v>-1.507613E-2</v>
      </c>
      <c r="BW89" s="2">
        <v>-1.5377119999999999E-2</v>
      </c>
      <c r="BX89" s="2">
        <v>-1.5680059999999999E-2</v>
      </c>
      <c r="BY89" s="2">
        <v>-1.59849E-2</v>
      </c>
      <c r="BZ89" s="2">
        <v>-1.6291650000000001E-2</v>
      </c>
      <c r="CA89" s="2">
        <v>-1.660027E-2</v>
      </c>
      <c r="CB89" s="2">
        <v>-1.691076E-2</v>
      </c>
      <c r="CC89" s="2">
        <v>-1.722309E-2</v>
      </c>
      <c r="CD89" s="2">
        <v>-1.7537239999999999E-2</v>
      </c>
      <c r="CE89" s="2">
        <v>-1.78532E-2</v>
      </c>
      <c r="CF89" s="2">
        <v>-1.8170949999999998E-2</v>
      </c>
      <c r="CG89" s="2">
        <v>-1.8490470000000002E-2</v>
      </c>
      <c r="CH89" s="2">
        <v>-1.8811750000000002E-2</v>
      </c>
      <c r="CI89" s="2">
        <v>-1.9134749999999999E-2</v>
      </c>
      <c r="CJ89" s="2">
        <v>-1.9459480000000001E-2</v>
      </c>
      <c r="CK89" s="2">
        <v>-1.9785900000000002E-2</v>
      </c>
      <c r="CL89" s="2">
        <v>-2.0114E-2</v>
      </c>
      <c r="CM89" s="2">
        <v>-2.0443760000000002E-2</v>
      </c>
      <c r="CN89" s="2">
        <v>-2.0775169999999999E-2</v>
      </c>
      <c r="CO89" s="2">
        <v>-2.1108210000000002E-2</v>
      </c>
      <c r="CP89" s="2">
        <v>-2.1442849999999999E-2</v>
      </c>
      <c r="CQ89" s="2">
        <v>-2.1779079999999999E-2</v>
      </c>
      <c r="CR89" s="2">
        <v>-2.2116889999999997E-2</v>
      </c>
      <c r="CS89" s="2">
        <v>-2.2456260000000002E-2</v>
      </c>
      <c r="CT89" s="2">
        <v>-2.279716E-2</v>
      </c>
      <c r="CU89" s="2">
        <v>-2.3139590000000002E-2</v>
      </c>
      <c r="CV89" s="2">
        <v>-2.3483520000000001E-2</v>
      </c>
      <c r="CW89" s="2">
        <v>-2.382894E-2</v>
      </c>
      <c r="CX89" s="2">
        <v>-2.4175829999999999E-2</v>
      </c>
      <c r="CY89" s="7">
        <f>CJ89*'PPP_GDP Weights'!B87</f>
        <v>-8.9391795264350983E-6</v>
      </c>
    </row>
    <row r="90" spans="1:103" x14ac:dyDescent="0.25">
      <c r="A90" s="1" t="s">
        <v>175</v>
      </c>
      <c r="B90" s="1" t="s">
        <v>176</v>
      </c>
      <c r="C90" s="2">
        <v>-7.2429999999999999E-6</v>
      </c>
      <c r="D90" s="2">
        <v>-2.7057000000000002E-5</v>
      </c>
      <c r="E90" s="2">
        <v>-6.7033999999999995E-5</v>
      </c>
      <c r="F90" s="2">
        <v>-1.3145099999999999E-4</v>
      </c>
      <c r="G90" s="2">
        <v>-2.1689900000000003E-4</v>
      </c>
      <c r="H90" s="2">
        <v>-3.1213900000000001E-4</v>
      </c>
      <c r="I90" s="2">
        <v>-4.1415000000000001E-4</v>
      </c>
      <c r="J90" s="2">
        <v>-5.2105199999999993E-4</v>
      </c>
      <c r="K90" s="2">
        <v>-6.3149700000000007E-4</v>
      </c>
      <c r="L90" s="2">
        <v>-7.44828E-4</v>
      </c>
      <c r="M90" s="2">
        <v>-8.6066400000000003E-4</v>
      </c>
      <c r="N90" s="2">
        <v>-9.7877399999999996E-4</v>
      </c>
      <c r="O90" s="2">
        <v>-1.0990290000000001E-3</v>
      </c>
      <c r="P90" s="2">
        <v>-1.22135E-3</v>
      </c>
      <c r="Q90" s="2">
        <v>-1.3456899999999999E-3</v>
      </c>
      <c r="R90" s="2">
        <v>-1.4720150000000001E-3</v>
      </c>
      <c r="S90" s="2">
        <v>-1.600305E-3</v>
      </c>
      <c r="T90" s="2">
        <v>-1.7305409999999999E-3</v>
      </c>
      <c r="U90" s="2">
        <v>-1.8627099999999998E-3</v>
      </c>
      <c r="V90" s="2">
        <v>-1.9967990000000001E-3</v>
      </c>
      <c r="W90" s="2">
        <v>-2.1327970000000001E-3</v>
      </c>
      <c r="X90" s="2">
        <v>-2.2706919999999999E-3</v>
      </c>
      <c r="Y90" s="2">
        <v>-2.4104729999999998E-3</v>
      </c>
      <c r="Z90" s="2">
        <v>-2.5521290000000002E-3</v>
      </c>
      <c r="AA90" s="2">
        <v>-2.69565E-3</v>
      </c>
      <c r="AB90" s="2">
        <v>-2.8410239999999997E-3</v>
      </c>
      <c r="AC90" s="2">
        <v>-2.9882399999999996E-3</v>
      </c>
      <c r="AD90" s="2">
        <v>-3.1372870000000003E-3</v>
      </c>
      <c r="AE90" s="2">
        <v>-3.2881539999999997E-3</v>
      </c>
      <c r="AF90" s="2">
        <v>-3.4408300000000002E-3</v>
      </c>
      <c r="AG90" s="2">
        <v>-3.5953030000000002E-3</v>
      </c>
      <c r="AH90" s="2">
        <v>-3.7515599999999997E-3</v>
      </c>
      <c r="AI90" s="2">
        <v>-3.9095939999999997E-3</v>
      </c>
      <c r="AJ90" s="2">
        <v>-4.0693889999999996E-3</v>
      </c>
      <c r="AK90" s="2">
        <v>-4.2309340000000004E-3</v>
      </c>
      <c r="AL90" s="2">
        <v>-4.3942189999999996E-3</v>
      </c>
      <c r="AM90" s="2">
        <v>-4.5592310000000004E-3</v>
      </c>
      <c r="AN90" s="2">
        <v>-4.7259579999999997E-3</v>
      </c>
      <c r="AO90" s="2">
        <v>-4.8943880000000004E-3</v>
      </c>
      <c r="AP90" s="2">
        <v>-5.0645099999999995E-3</v>
      </c>
      <c r="AQ90" s="2">
        <v>-5.2363119999999999E-3</v>
      </c>
      <c r="AR90" s="2">
        <v>-5.4097799999999995E-3</v>
      </c>
      <c r="AS90" s="2">
        <v>-5.5849020000000001E-3</v>
      </c>
      <c r="AT90" s="2">
        <v>-5.7616670000000007E-3</v>
      </c>
      <c r="AU90" s="2">
        <v>-5.9400629999999998E-3</v>
      </c>
      <c r="AV90" s="2">
        <v>-6.1200759999999995E-3</v>
      </c>
      <c r="AW90" s="2">
        <v>-6.3016950000000004E-3</v>
      </c>
      <c r="AX90" s="2">
        <v>-6.4849060000000004E-3</v>
      </c>
      <c r="AY90" s="2">
        <v>-6.6696969999999996E-3</v>
      </c>
      <c r="AZ90" s="2">
        <v>-6.8560580000000008E-3</v>
      </c>
      <c r="BA90" s="2">
        <v>-7.0439739999999997E-3</v>
      </c>
      <c r="BB90" s="2">
        <v>-7.2334310000000002E-3</v>
      </c>
      <c r="BC90" s="2">
        <v>-7.4244180000000003E-3</v>
      </c>
      <c r="BD90" s="2">
        <v>-7.6169230000000003E-3</v>
      </c>
      <c r="BE90" s="2">
        <v>-7.8109320000000005E-3</v>
      </c>
      <c r="BF90" s="2">
        <v>-8.0064330000000003E-3</v>
      </c>
      <c r="BG90" s="2">
        <v>-8.2034129999999997E-3</v>
      </c>
      <c r="BH90" s="2">
        <v>-8.4018610000000001E-3</v>
      </c>
      <c r="BI90" s="2">
        <v>-8.60176E-3</v>
      </c>
      <c r="BJ90" s="2">
        <v>-8.8031020000000001E-3</v>
      </c>
      <c r="BK90" s="2">
        <v>-9.0058710000000004E-3</v>
      </c>
      <c r="BL90" s="2">
        <v>-9.2100570000000007E-3</v>
      </c>
      <c r="BM90" s="2">
        <v>-9.4156429999999996E-3</v>
      </c>
      <c r="BN90" s="2">
        <v>-9.6226200000000001E-3</v>
      </c>
      <c r="BO90" s="2">
        <v>-9.8309729999999998E-3</v>
      </c>
      <c r="BP90" s="2">
        <v>-1.0040690000000001E-2</v>
      </c>
      <c r="BQ90" s="2">
        <v>-1.025176E-2</v>
      </c>
      <c r="BR90" s="2">
        <v>-1.046417E-2</v>
      </c>
      <c r="BS90" s="2">
        <v>-1.0677900000000001E-2</v>
      </c>
      <c r="BT90" s="2">
        <v>-1.089294E-2</v>
      </c>
      <c r="BU90" s="2">
        <v>-1.1109290000000001E-2</v>
      </c>
      <c r="BV90" s="2">
        <v>-1.1326920000000001E-2</v>
      </c>
      <c r="BW90" s="2">
        <v>-1.154582E-2</v>
      </c>
      <c r="BX90" s="2">
        <v>-1.1765989999999999E-2</v>
      </c>
      <c r="BY90" s="2">
        <v>-1.198741E-2</v>
      </c>
      <c r="BZ90" s="2">
        <v>-1.221006E-2</v>
      </c>
      <c r="CA90" s="2">
        <v>-1.2433940000000001E-2</v>
      </c>
      <c r="CB90" s="2">
        <v>-1.265902E-2</v>
      </c>
      <c r="CC90" s="2">
        <v>-1.2885310000000001E-2</v>
      </c>
      <c r="CD90" s="2">
        <v>-1.3112779999999999E-2</v>
      </c>
      <c r="CE90" s="2">
        <v>-1.334142E-2</v>
      </c>
      <c r="CF90" s="2">
        <v>-1.357122E-2</v>
      </c>
      <c r="CG90" s="2">
        <v>-1.3802179999999999E-2</v>
      </c>
      <c r="CH90" s="2">
        <v>-1.403426E-2</v>
      </c>
      <c r="CI90" s="2">
        <v>-1.4267469999999999E-2</v>
      </c>
      <c r="CJ90" s="2">
        <v>-1.4501790000000001E-2</v>
      </c>
      <c r="CK90" s="2">
        <v>-1.4737210000000001E-2</v>
      </c>
      <c r="CL90" s="2">
        <v>-1.4973709999999999E-2</v>
      </c>
      <c r="CM90" s="2">
        <v>-1.5211289999999999E-2</v>
      </c>
      <c r="CN90" s="2">
        <v>-1.5449930000000001E-2</v>
      </c>
      <c r="CO90" s="2">
        <v>-1.5689620000000001E-2</v>
      </c>
      <c r="CP90" s="2">
        <v>-1.5930349999999999E-2</v>
      </c>
      <c r="CQ90" s="2">
        <v>-1.617209E-2</v>
      </c>
      <c r="CR90" s="2">
        <v>-1.641486E-2</v>
      </c>
      <c r="CS90" s="2">
        <v>-1.6658619999999999E-2</v>
      </c>
      <c r="CT90" s="2">
        <v>-1.6903370000000001E-2</v>
      </c>
      <c r="CU90" s="2">
        <v>-1.7149110000000002E-2</v>
      </c>
      <c r="CV90" s="2">
        <v>-1.7395799999999999E-2</v>
      </c>
      <c r="CW90" s="2">
        <v>-1.7643450000000001E-2</v>
      </c>
      <c r="CX90" s="2">
        <v>-1.7892040000000001E-2</v>
      </c>
      <c r="CY90" s="7">
        <f>CJ90*'PPP_GDP Weights'!B88</f>
        <v>-1.0730677222178513E-5</v>
      </c>
    </row>
    <row r="91" spans="1:103" x14ac:dyDescent="0.25">
      <c r="A91" s="1" t="s">
        <v>177</v>
      </c>
      <c r="B91" s="1" t="s">
        <v>178</v>
      </c>
      <c r="C91" s="2">
        <v>-8.4500000000000004E-6</v>
      </c>
      <c r="D91" s="2">
        <v>-3.2301000000000001E-5</v>
      </c>
      <c r="E91" s="2">
        <v>-8.1666E-5</v>
      </c>
      <c r="F91" s="2">
        <v>-1.6352700000000001E-4</v>
      </c>
      <c r="G91" s="2">
        <v>-2.7627700000000001E-4</v>
      </c>
      <c r="H91" s="2">
        <v>-4.0875900000000002E-4</v>
      </c>
      <c r="I91" s="2">
        <v>-5.5820399999999997E-4</v>
      </c>
      <c r="J91" s="2">
        <v>-7.2284399999999994E-4</v>
      </c>
      <c r="K91" s="2">
        <v>-9.01317E-4</v>
      </c>
      <c r="L91" s="2">
        <v>-1.0929220000000001E-3</v>
      </c>
      <c r="M91" s="2">
        <v>-1.2971980000000001E-3</v>
      </c>
      <c r="N91" s="2">
        <v>-1.513815E-3</v>
      </c>
      <c r="O91" s="2">
        <v>-1.742532E-3</v>
      </c>
      <c r="P91" s="2">
        <v>-1.9831480000000001E-3</v>
      </c>
      <c r="Q91" s="2">
        <v>-2.2354829999999999E-3</v>
      </c>
      <c r="R91" s="2">
        <v>-2.4993660000000003E-3</v>
      </c>
      <c r="S91" s="2">
        <v>-2.7746330000000003E-3</v>
      </c>
      <c r="T91" s="2">
        <v>-3.0611139999999998E-3</v>
      </c>
      <c r="U91" s="2">
        <v>-3.3586409999999999E-3</v>
      </c>
      <c r="V91" s="2">
        <v>-3.667043E-3</v>
      </c>
      <c r="W91" s="2">
        <v>-3.986145E-3</v>
      </c>
      <c r="X91" s="2">
        <v>-4.3157669999999999E-3</v>
      </c>
      <c r="Y91" s="2">
        <v>-4.6557270000000001E-3</v>
      </c>
      <c r="Z91" s="2">
        <v>-5.0058389999999998E-3</v>
      </c>
      <c r="AA91" s="2">
        <v>-5.3659159999999992E-3</v>
      </c>
      <c r="AB91" s="2">
        <v>-5.7357659999999998E-3</v>
      </c>
      <c r="AC91" s="2">
        <v>-6.1151929999999997E-3</v>
      </c>
      <c r="AD91" s="2">
        <v>-6.5040030000000004E-3</v>
      </c>
      <c r="AE91" s="2">
        <v>-6.9019980000000003E-3</v>
      </c>
      <c r="AF91" s="2">
        <v>-7.3089780000000007E-3</v>
      </c>
      <c r="AG91" s="2">
        <v>-7.7247419999999997E-3</v>
      </c>
      <c r="AH91" s="2">
        <v>-8.149089E-3</v>
      </c>
      <c r="AI91" s="2">
        <v>-8.5818140000000001E-3</v>
      </c>
      <c r="AJ91" s="2">
        <v>-9.0227139999999994E-3</v>
      </c>
      <c r="AK91" s="2">
        <v>-9.4715879999999995E-3</v>
      </c>
      <c r="AL91" s="2">
        <v>-9.9282290000000002E-3</v>
      </c>
      <c r="AM91" s="2">
        <v>-1.0392440000000001E-2</v>
      </c>
      <c r="AN91" s="2">
        <v>-1.086401E-2</v>
      </c>
      <c r="AO91" s="2">
        <v>-1.134274E-2</v>
      </c>
      <c r="AP91" s="2">
        <v>-1.1828430000000001E-2</v>
      </c>
      <c r="AQ91" s="2">
        <v>-1.2320880000000001E-2</v>
      </c>
      <c r="AR91" s="2">
        <v>-1.28199E-2</v>
      </c>
      <c r="AS91" s="2">
        <v>-1.332528E-2</v>
      </c>
      <c r="AT91" s="2">
        <v>-1.383683E-2</v>
      </c>
      <c r="AU91" s="2">
        <v>-1.435436E-2</v>
      </c>
      <c r="AV91" s="2">
        <v>-1.4877679999999999E-2</v>
      </c>
      <c r="AW91" s="2">
        <v>-1.5406599999999999E-2</v>
      </c>
      <c r="AX91" s="2">
        <v>-1.5940940000000001E-2</v>
      </c>
      <c r="AY91" s="2">
        <v>-1.648051E-2</v>
      </c>
      <c r="AZ91" s="2">
        <v>-1.7025140000000001E-2</v>
      </c>
      <c r="BA91" s="2">
        <v>-1.7574639999999999E-2</v>
      </c>
      <c r="BB91" s="2">
        <v>-1.8128850000000002E-2</v>
      </c>
      <c r="BC91" s="2">
        <v>-1.868759E-2</v>
      </c>
      <c r="BD91" s="2">
        <v>-1.9250690000000001E-2</v>
      </c>
      <c r="BE91" s="2">
        <v>-1.9817999999999999E-2</v>
      </c>
      <c r="BF91" s="2">
        <v>-2.0389360000000002E-2</v>
      </c>
      <c r="BG91" s="2">
        <v>-2.09646E-2</v>
      </c>
      <c r="BH91" s="2">
        <v>-2.1543570000000001E-2</v>
      </c>
      <c r="BI91" s="2">
        <v>-2.2126130000000001E-2</v>
      </c>
      <c r="BJ91" s="2">
        <v>-2.2712130000000001E-2</v>
      </c>
      <c r="BK91" s="2">
        <v>-2.3301430000000001E-2</v>
      </c>
      <c r="BL91" s="2">
        <v>-2.3893890000000001E-2</v>
      </c>
      <c r="BM91" s="2">
        <v>-2.448937E-2</v>
      </c>
      <c r="BN91" s="2">
        <v>-2.5087749999999999E-2</v>
      </c>
      <c r="BO91" s="2">
        <v>-2.5688900000000001E-2</v>
      </c>
      <c r="BP91" s="2">
        <v>-2.6292699999999999E-2</v>
      </c>
      <c r="BQ91" s="2">
        <v>-2.6899030000000001E-2</v>
      </c>
      <c r="BR91" s="2">
        <v>-2.7507769999999997E-2</v>
      </c>
      <c r="BS91" s="2">
        <v>-2.8118810000000001E-2</v>
      </c>
      <c r="BT91" s="2">
        <v>-2.873204E-2</v>
      </c>
      <c r="BU91" s="2">
        <v>-2.9347370000000001E-2</v>
      </c>
      <c r="BV91" s="2">
        <v>-2.9964689999999999E-2</v>
      </c>
      <c r="BW91" s="2">
        <v>-3.0583900000000001E-2</v>
      </c>
      <c r="BX91" s="2">
        <v>-3.1204909999999999E-2</v>
      </c>
      <c r="BY91" s="2">
        <v>-3.1827630000000003E-2</v>
      </c>
      <c r="BZ91" s="2">
        <v>-3.2451979999999998E-2</v>
      </c>
      <c r="CA91" s="2">
        <v>-3.3077860000000001E-2</v>
      </c>
      <c r="CB91" s="2">
        <v>-3.3705220000000001E-2</v>
      </c>
      <c r="CC91" s="2">
        <v>-3.4333960000000004E-2</v>
      </c>
      <c r="CD91" s="2">
        <v>-3.4964010000000004E-2</v>
      </c>
      <c r="CE91" s="2">
        <v>-3.5595290000000002E-2</v>
      </c>
      <c r="CF91" s="2">
        <v>-3.6227759999999998E-2</v>
      </c>
      <c r="CG91" s="2">
        <v>-3.6861339999999999E-2</v>
      </c>
      <c r="CH91" s="2">
        <v>-3.7495960000000002E-2</v>
      </c>
      <c r="CI91" s="2">
        <v>-3.8131579999999998E-2</v>
      </c>
      <c r="CJ91" s="2">
        <v>-3.8768129999999998E-2</v>
      </c>
      <c r="CK91" s="2">
        <v>-3.9405559999999999E-2</v>
      </c>
      <c r="CL91" s="2">
        <v>-4.0043829999999996E-2</v>
      </c>
      <c r="CM91" s="2">
        <v>-4.0682869999999996E-2</v>
      </c>
      <c r="CN91" s="2">
        <v>-4.1322650000000002E-2</v>
      </c>
      <c r="CO91" s="2">
        <v>-4.1963109999999998E-2</v>
      </c>
      <c r="CP91" s="2">
        <v>-4.2604240000000002E-2</v>
      </c>
      <c r="CQ91" s="2">
        <v>-4.3245969999999995E-2</v>
      </c>
      <c r="CR91" s="2">
        <v>-4.388827E-2</v>
      </c>
      <c r="CS91" s="2">
        <v>-4.453112E-2</v>
      </c>
      <c r="CT91" s="2">
        <v>-4.5174469999999994E-2</v>
      </c>
      <c r="CU91" s="2">
        <v>-4.5818279999999996E-2</v>
      </c>
      <c r="CV91" s="2">
        <v>-4.6462549999999998E-2</v>
      </c>
      <c r="CW91" s="2">
        <v>-4.7107210000000004E-2</v>
      </c>
      <c r="CX91" s="2">
        <v>-4.7752280000000001E-2</v>
      </c>
      <c r="CY91" s="7">
        <f>CJ91*'PPP_GDP Weights'!B89</f>
        <v>-2.1011224836049061E-6</v>
      </c>
    </row>
    <row r="92" spans="1:103" x14ac:dyDescent="0.25">
      <c r="A92" s="1" t="s">
        <v>179</v>
      </c>
      <c r="B92" s="1" t="s">
        <v>180</v>
      </c>
      <c r="C92" s="2">
        <v>-1.2318E-5</v>
      </c>
      <c r="D92" s="2">
        <v>-4.6757E-5</v>
      </c>
      <c r="E92" s="2">
        <v>-1.17481E-4</v>
      </c>
      <c r="F92" s="2">
        <v>-2.33735E-4</v>
      </c>
      <c r="G92" s="2">
        <v>-3.9203300000000002E-4</v>
      </c>
      <c r="H92" s="2">
        <v>-5.7510899999999997E-4</v>
      </c>
      <c r="I92" s="2">
        <v>-7.7841999999999994E-4</v>
      </c>
      <c r="J92" s="2">
        <v>-9.9900899999999992E-4</v>
      </c>
      <c r="K92" s="2">
        <v>-1.2345960000000001E-3</v>
      </c>
      <c r="L92" s="2">
        <v>-1.4839160000000001E-3</v>
      </c>
      <c r="M92" s="2">
        <v>-1.7460850000000001E-3</v>
      </c>
      <c r="N92" s="2">
        <v>-2.0204289999999998E-3</v>
      </c>
      <c r="O92" s="2">
        <v>-2.3064119999999999E-3</v>
      </c>
      <c r="P92" s="2">
        <v>-2.6035619999999998E-3</v>
      </c>
      <c r="Q92" s="2">
        <v>-2.9114469999999997E-3</v>
      </c>
      <c r="R92" s="2">
        <v>-3.2296550000000001E-3</v>
      </c>
      <c r="S92" s="2">
        <v>-3.5577870000000002E-3</v>
      </c>
      <c r="T92" s="2">
        <v>-3.8954470000000002E-3</v>
      </c>
      <c r="U92" s="2">
        <v>-4.2422450000000004E-3</v>
      </c>
      <c r="V92" s="2">
        <v>-4.5977960000000003E-3</v>
      </c>
      <c r="W92" s="2">
        <v>-4.961717E-3</v>
      </c>
      <c r="X92" s="2">
        <v>-5.3336320000000005E-3</v>
      </c>
      <c r="Y92" s="2">
        <v>-5.7131659999999996E-3</v>
      </c>
      <c r="Z92" s="2">
        <v>-6.0999519999999996E-3</v>
      </c>
      <c r="AA92" s="2">
        <v>-6.4936300000000002E-3</v>
      </c>
      <c r="AB92" s="2">
        <v>-6.8938489999999996E-3</v>
      </c>
      <c r="AC92" s="2">
        <v>-7.3002609999999997E-3</v>
      </c>
      <c r="AD92" s="2">
        <v>-7.7125290000000001E-3</v>
      </c>
      <c r="AE92" s="2">
        <v>-8.1303279999999992E-3</v>
      </c>
      <c r="AF92" s="2">
        <v>-8.5533399999999996E-3</v>
      </c>
      <c r="AG92" s="2">
        <v>-8.9812579999999989E-3</v>
      </c>
      <c r="AH92" s="2">
        <v>-9.4137839999999997E-3</v>
      </c>
      <c r="AI92" s="2">
        <v>-9.8506329999999993E-3</v>
      </c>
      <c r="AJ92" s="2">
        <v>-1.029153E-2</v>
      </c>
      <c r="AK92" s="2">
        <v>-1.0736220000000001E-2</v>
      </c>
      <c r="AL92" s="2">
        <v>-1.118443E-2</v>
      </c>
      <c r="AM92" s="2">
        <v>-1.1635940000000001E-2</v>
      </c>
      <c r="AN92" s="2">
        <v>-1.209052E-2</v>
      </c>
      <c r="AO92" s="2">
        <v>-1.254794E-2</v>
      </c>
      <c r="AP92" s="2">
        <v>-1.3007999999999999E-2</v>
      </c>
      <c r="AQ92" s="2">
        <v>-1.347051E-2</v>
      </c>
      <c r="AR92" s="2">
        <v>-1.393527E-2</v>
      </c>
      <c r="AS92" s="2">
        <v>-1.4402120000000001E-2</v>
      </c>
      <c r="AT92" s="2">
        <v>-1.4870890000000001E-2</v>
      </c>
      <c r="AU92" s="2">
        <v>-1.534142E-2</v>
      </c>
      <c r="AV92" s="2">
        <v>-1.5813580000000001E-2</v>
      </c>
      <c r="AW92" s="2">
        <v>-1.628723E-2</v>
      </c>
      <c r="AX92" s="2">
        <v>-1.6762239999999998E-2</v>
      </c>
      <c r="AY92" s="2">
        <v>-1.72385E-2</v>
      </c>
      <c r="AZ92" s="2">
        <v>-1.7715890000000001E-2</v>
      </c>
      <c r="BA92" s="2">
        <v>-1.8194310000000002E-2</v>
      </c>
      <c r="BB92" s="2">
        <v>-1.8673679999999998E-2</v>
      </c>
      <c r="BC92" s="2">
        <v>-1.9153899999999998E-2</v>
      </c>
      <c r="BD92" s="2">
        <v>-1.96349E-2</v>
      </c>
      <c r="BE92" s="2">
        <v>-2.011659E-2</v>
      </c>
      <c r="BF92" s="2">
        <v>-2.059892E-2</v>
      </c>
      <c r="BG92" s="2">
        <v>-2.1081819999999998E-2</v>
      </c>
      <c r="BH92" s="2">
        <v>-2.1565239999999999E-2</v>
      </c>
      <c r="BI92" s="2">
        <v>-2.2049120000000002E-2</v>
      </c>
      <c r="BJ92" s="2">
        <v>-2.2533409999999997E-2</v>
      </c>
      <c r="BK92" s="2">
        <v>-2.301808E-2</v>
      </c>
      <c r="BL92" s="2">
        <v>-2.3503079999999999E-2</v>
      </c>
      <c r="BM92" s="2">
        <v>-2.398838E-2</v>
      </c>
      <c r="BN92" s="2">
        <v>-2.447394E-2</v>
      </c>
      <c r="BO92" s="2">
        <v>-2.4959739999999998E-2</v>
      </c>
      <c r="BP92" s="2">
        <v>-2.544575E-2</v>
      </c>
      <c r="BQ92" s="2">
        <v>-2.5931940000000001E-2</v>
      </c>
      <c r="BR92" s="2">
        <v>-2.6418309999999997E-2</v>
      </c>
      <c r="BS92" s="2">
        <v>-2.6904810000000001E-2</v>
      </c>
      <c r="BT92" s="2">
        <v>-2.7391450000000001E-2</v>
      </c>
      <c r="BU92" s="2">
        <v>-2.7878199999999999E-2</v>
      </c>
      <c r="BV92" s="2">
        <v>-2.8365049999999999E-2</v>
      </c>
      <c r="BW92" s="2">
        <v>-2.8851990000000001E-2</v>
      </c>
      <c r="BX92" s="2">
        <v>-2.9339010000000002E-2</v>
      </c>
      <c r="BY92" s="2">
        <v>-2.982609E-2</v>
      </c>
      <c r="BZ92" s="2">
        <v>-3.0313240000000002E-2</v>
      </c>
      <c r="CA92" s="2">
        <v>-3.080043E-2</v>
      </c>
      <c r="CB92" s="2">
        <v>-3.1287669999999997E-2</v>
      </c>
      <c r="CC92" s="2">
        <v>-3.1774959999999998E-2</v>
      </c>
      <c r="CD92" s="2">
        <v>-3.2262270000000003E-2</v>
      </c>
      <c r="CE92" s="2">
        <v>-3.2749609999999998E-2</v>
      </c>
      <c r="CF92" s="2">
        <v>-3.3236979999999999E-2</v>
      </c>
      <c r="CG92" s="2">
        <v>-3.3724370000000004E-2</v>
      </c>
      <c r="CH92" s="2">
        <v>-3.4211779999999997E-2</v>
      </c>
      <c r="CI92" s="2">
        <v>-3.4699210000000001E-2</v>
      </c>
      <c r="CJ92" s="2">
        <v>-3.518665E-2</v>
      </c>
      <c r="CK92" s="2">
        <v>-3.5674110000000002E-2</v>
      </c>
      <c r="CL92" s="2">
        <v>-3.6161569999999997E-2</v>
      </c>
      <c r="CM92" s="2">
        <v>-3.6649040000000001E-2</v>
      </c>
      <c r="CN92" s="2">
        <v>-3.7136530000000001E-2</v>
      </c>
      <c r="CO92" s="2">
        <v>-3.7624009999999999E-2</v>
      </c>
      <c r="CP92" s="2">
        <v>-3.81115E-2</v>
      </c>
      <c r="CQ92" s="2">
        <v>-3.8599000000000001E-2</v>
      </c>
      <c r="CR92" s="2">
        <v>-3.9086500000000003E-2</v>
      </c>
      <c r="CS92" s="2">
        <v>-3.957401E-2</v>
      </c>
      <c r="CT92" s="2">
        <v>-4.0061520000000003E-2</v>
      </c>
      <c r="CU92" s="2">
        <v>-4.0549030000000007E-2</v>
      </c>
      <c r="CV92" s="2">
        <v>-4.1036530000000002E-2</v>
      </c>
      <c r="CW92" s="2">
        <v>-4.152405E-2</v>
      </c>
      <c r="CX92" s="2">
        <v>-4.2011570000000005E-2</v>
      </c>
      <c r="CY92" s="7">
        <f>CJ92*'PPP_GDP Weights'!B90</f>
        <v>-1.7065786345511229E-6</v>
      </c>
    </row>
    <row r="93" spans="1:103" x14ac:dyDescent="0.25">
      <c r="A93" s="1" t="s">
        <v>181</v>
      </c>
      <c r="B93" s="1" t="s">
        <v>182</v>
      </c>
      <c r="C93" s="2">
        <v>-1.2833000000000001E-5</v>
      </c>
      <c r="D93" s="2">
        <v>-4.7817E-5</v>
      </c>
      <c r="E93" s="2">
        <v>-1.18192E-4</v>
      </c>
      <c r="F93" s="2">
        <v>-2.31201E-4</v>
      </c>
      <c r="G93" s="2">
        <v>-3.8039900000000001E-4</v>
      </c>
      <c r="H93" s="2">
        <v>-5.4553200000000005E-4</v>
      </c>
      <c r="I93" s="2">
        <v>-7.21099E-4</v>
      </c>
      <c r="J93" s="2">
        <v>-9.0367900000000001E-4</v>
      </c>
      <c r="K93" s="2">
        <v>-1.090824E-3</v>
      </c>
      <c r="L93" s="2">
        <v>-1.2813340000000001E-3</v>
      </c>
      <c r="M93" s="2">
        <v>-1.474508E-3</v>
      </c>
      <c r="N93" s="2">
        <v>-1.669923E-3</v>
      </c>
      <c r="O93" s="2">
        <v>-1.867334E-3</v>
      </c>
      <c r="P93" s="2">
        <v>-2.0665919999999999E-3</v>
      </c>
      <c r="Q93" s="2">
        <v>-2.267603E-3</v>
      </c>
      <c r="R93" s="2">
        <v>-2.4702999999999999E-3</v>
      </c>
      <c r="S93" s="2">
        <v>-2.6746379999999996E-3</v>
      </c>
      <c r="T93" s="2">
        <v>-2.880578E-3</v>
      </c>
      <c r="U93" s="2">
        <v>-3.0880899999999999E-3</v>
      </c>
      <c r="V93" s="2">
        <v>-3.2971430000000002E-3</v>
      </c>
      <c r="W93" s="2">
        <v>-3.5077120000000001E-3</v>
      </c>
      <c r="X93" s="2">
        <v>-3.7197699999999998E-3</v>
      </c>
      <c r="Y93" s="2">
        <v>-3.9332919999999997E-3</v>
      </c>
      <c r="Z93" s="2">
        <v>-4.148255E-3</v>
      </c>
      <c r="AA93" s="2">
        <v>-4.3646320000000002E-3</v>
      </c>
      <c r="AB93" s="2">
        <v>-4.5824020000000002E-3</v>
      </c>
      <c r="AC93" s="2">
        <v>-4.8015390000000005E-3</v>
      </c>
      <c r="AD93" s="2">
        <v>-5.0220209999999998E-3</v>
      </c>
      <c r="AE93" s="2">
        <v>-5.2438240000000002E-3</v>
      </c>
      <c r="AF93" s="2">
        <v>-5.4669230000000003E-3</v>
      </c>
      <c r="AG93" s="2">
        <v>-5.6912969999999997E-3</v>
      </c>
      <c r="AH93" s="2">
        <v>-5.9169229999999993E-3</v>
      </c>
      <c r="AI93" s="2">
        <v>-6.1437770000000004E-3</v>
      </c>
      <c r="AJ93" s="2">
        <v>-6.3718379999999995E-3</v>
      </c>
      <c r="AK93" s="2">
        <v>-6.601081E-3</v>
      </c>
      <c r="AL93" s="2">
        <v>-6.8314870000000007E-3</v>
      </c>
      <c r="AM93" s="2">
        <v>-7.0630320000000003E-3</v>
      </c>
      <c r="AN93" s="2">
        <v>-7.2956960000000008E-3</v>
      </c>
      <c r="AO93" s="2">
        <v>-7.5294560000000003E-3</v>
      </c>
      <c r="AP93" s="2">
        <v>-7.7642920000000008E-3</v>
      </c>
      <c r="AQ93" s="2">
        <v>-8.0001800000000008E-3</v>
      </c>
      <c r="AR93" s="2">
        <v>-8.2371019999999996E-3</v>
      </c>
      <c r="AS93" s="2">
        <v>-8.4750349999999988E-3</v>
      </c>
      <c r="AT93" s="2">
        <v>-8.7139619999999987E-3</v>
      </c>
      <c r="AU93" s="2">
        <v>-8.9538589999999998E-3</v>
      </c>
      <c r="AV93" s="2">
        <v>-9.1947069999999999E-3</v>
      </c>
      <c r="AW93" s="2">
        <v>-9.4364879999999998E-3</v>
      </c>
      <c r="AX93" s="2">
        <v>-9.6791819999999997E-3</v>
      </c>
      <c r="AY93" s="2">
        <v>-9.9227680000000002E-3</v>
      </c>
      <c r="AZ93" s="2">
        <v>-1.0167230000000001E-2</v>
      </c>
      <c r="BA93" s="2">
        <v>-1.041254E-2</v>
      </c>
      <c r="BB93" s="2">
        <v>-1.06587E-2</v>
      </c>
      <c r="BC93" s="2">
        <v>-1.0905670000000001E-2</v>
      </c>
      <c r="BD93" s="2">
        <v>-1.1153439999999999E-2</v>
      </c>
      <c r="BE93" s="2">
        <v>-1.1401989999999999E-2</v>
      </c>
      <c r="BF93" s="2">
        <v>-1.165131E-2</v>
      </c>
      <c r="BG93" s="2">
        <v>-1.190138E-2</v>
      </c>
      <c r="BH93" s="2">
        <v>-1.215217E-2</v>
      </c>
      <c r="BI93" s="2">
        <v>-1.2403679999999999E-2</v>
      </c>
      <c r="BJ93" s="2">
        <v>-1.2655890000000001E-2</v>
      </c>
      <c r="BK93" s="2">
        <v>-1.290878E-2</v>
      </c>
      <c r="BL93" s="2">
        <v>-1.316233E-2</v>
      </c>
      <c r="BM93" s="2">
        <v>-1.3416539999999999E-2</v>
      </c>
      <c r="BN93" s="2">
        <v>-1.367137E-2</v>
      </c>
      <c r="BO93" s="2">
        <v>-1.3926829999999999E-2</v>
      </c>
      <c r="BP93" s="2">
        <v>-1.4182889999999998E-2</v>
      </c>
      <c r="BQ93" s="2">
        <v>-1.4439539999999999E-2</v>
      </c>
      <c r="BR93" s="2">
        <v>-1.469676E-2</v>
      </c>
      <c r="BS93" s="2">
        <v>-1.4954540000000001E-2</v>
      </c>
      <c r="BT93" s="2">
        <v>-1.521287E-2</v>
      </c>
      <c r="BU93" s="2">
        <v>-1.547173E-2</v>
      </c>
      <c r="BV93" s="2">
        <v>-1.573111E-2</v>
      </c>
      <c r="BW93" s="2">
        <v>-1.599099E-2</v>
      </c>
      <c r="BX93" s="2">
        <v>-1.6251370000000001E-2</v>
      </c>
      <c r="BY93" s="2">
        <v>-1.6512220000000001E-2</v>
      </c>
      <c r="BZ93" s="2">
        <v>-1.6773549999999998E-2</v>
      </c>
      <c r="CA93" s="2">
        <v>-1.7035330000000001E-2</v>
      </c>
      <c r="CB93" s="2">
        <v>-1.7297549999999998E-2</v>
      </c>
      <c r="CC93" s="2">
        <v>-1.7560199999999998E-2</v>
      </c>
      <c r="CD93" s="2">
        <v>-1.7823269999999999E-2</v>
      </c>
      <c r="CE93" s="2">
        <v>-1.8086749999999999E-2</v>
      </c>
      <c r="CF93" s="2">
        <v>-1.835063E-2</v>
      </c>
      <c r="CG93" s="2">
        <v>-1.8614889999999999E-2</v>
      </c>
      <c r="CH93" s="2">
        <v>-1.8879529999999999E-2</v>
      </c>
      <c r="CI93" s="2">
        <v>-1.914453E-2</v>
      </c>
      <c r="CJ93" s="2">
        <v>-1.9409889999999999E-2</v>
      </c>
      <c r="CK93" s="2">
        <v>-1.9675600000000001E-2</v>
      </c>
      <c r="CL93" s="2">
        <v>-1.9941629999999998E-2</v>
      </c>
      <c r="CM93" s="2">
        <v>-2.0208E-2</v>
      </c>
      <c r="CN93" s="2">
        <v>-2.0474679999999999E-2</v>
      </c>
      <c r="CO93" s="2">
        <v>-2.074167E-2</v>
      </c>
      <c r="CP93" s="2">
        <v>-2.1008949999999998E-2</v>
      </c>
      <c r="CQ93" s="2">
        <v>-2.1276530000000002E-2</v>
      </c>
      <c r="CR93" s="2">
        <v>-2.1544379999999998E-2</v>
      </c>
      <c r="CS93" s="2">
        <v>-2.181251E-2</v>
      </c>
      <c r="CT93" s="2">
        <v>-2.2080909999999999E-2</v>
      </c>
      <c r="CU93" s="2">
        <v>-2.2349560000000001E-2</v>
      </c>
      <c r="CV93" s="2">
        <v>-2.2618450000000002E-2</v>
      </c>
      <c r="CW93" s="2">
        <v>-2.2887599999999998E-2</v>
      </c>
      <c r="CX93" s="2">
        <v>-2.3156970000000002E-2</v>
      </c>
      <c r="CY93" s="7">
        <f>CJ93*'PPP_GDP Weights'!B91</f>
        <v>-3.2057015807851327E-5</v>
      </c>
    </row>
    <row r="94" spans="1:103" x14ac:dyDescent="0.25">
      <c r="A94" s="1" t="s">
        <v>183</v>
      </c>
      <c r="B94" s="1" t="s">
        <v>184</v>
      </c>
      <c r="C94" s="2">
        <v>-8.5050000000000007E-6</v>
      </c>
      <c r="D94" s="2">
        <v>-3.1831000000000001E-5</v>
      </c>
      <c r="E94" s="2">
        <v>-7.8992000000000005E-5</v>
      </c>
      <c r="F94" s="2">
        <v>-1.5517299999999999E-4</v>
      </c>
      <c r="G94" s="2">
        <v>-2.5655799999999999E-4</v>
      </c>
      <c r="H94" s="2">
        <v>-3.7011000000000005E-4</v>
      </c>
      <c r="I94" s="2">
        <v>-4.9234500000000004E-4</v>
      </c>
      <c r="J94" s="2">
        <v>-6.21095E-4</v>
      </c>
      <c r="K94" s="2">
        <v>-7.5480099999999993E-4</v>
      </c>
      <c r="L94" s="2">
        <v>-8.9270199999999999E-4</v>
      </c>
      <c r="M94" s="2">
        <v>-1.034355E-3</v>
      </c>
      <c r="N94" s="2">
        <v>-1.1794939999999999E-3</v>
      </c>
      <c r="O94" s="2">
        <v>-1.3279679999999999E-3</v>
      </c>
      <c r="P94" s="2">
        <v>-1.479684E-3</v>
      </c>
      <c r="Q94" s="2">
        <v>-1.6345840000000001E-3</v>
      </c>
      <c r="R94" s="2">
        <v>-1.792629E-3</v>
      </c>
      <c r="S94" s="2">
        <v>-1.9537909999999999E-3</v>
      </c>
      <c r="T94" s="2">
        <v>-2.118048E-3</v>
      </c>
      <c r="U94" s="2">
        <v>-2.2853819999999999E-3</v>
      </c>
      <c r="V94" s="2">
        <v>-2.4557770000000001E-3</v>
      </c>
      <c r="W94" s="2">
        <v>-2.6292140000000004E-3</v>
      </c>
      <c r="X94" s="2">
        <v>-2.8056789999999997E-3</v>
      </c>
      <c r="Y94" s="2">
        <v>-2.985157E-3</v>
      </c>
      <c r="Z94" s="2">
        <v>-3.1676330000000004E-3</v>
      </c>
      <c r="AA94" s="2">
        <v>-3.3530900000000004E-3</v>
      </c>
      <c r="AB94" s="2">
        <v>-3.541513E-3</v>
      </c>
      <c r="AC94" s="2">
        <v>-3.7328869999999998E-3</v>
      </c>
      <c r="AD94" s="2">
        <v>-3.9271949999999996E-3</v>
      </c>
      <c r="AE94" s="2">
        <v>-4.1244209999999996E-3</v>
      </c>
      <c r="AF94" s="2">
        <v>-4.3245489999999996E-3</v>
      </c>
      <c r="AG94" s="2">
        <v>-4.5275640000000004E-3</v>
      </c>
      <c r="AH94" s="2">
        <v>-4.733447E-3</v>
      </c>
      <c r="AI94" s="2">
        <v>-4.9421819999999998E-3</v>
      </c>
      <c r="AJ94" s="2">
        <v>-5.1537529999999996E-3</v>
      </c>
      <c r="AK94" s="2">
        <v>-5.3681400000000004E-3</v>
      </c>
      <c r="AL94" s="2">
        <v>-5.585329E-3</v>
      </c>
      <c r="AM94" s="2">
        <v>-5.8053010000000006E-3</v>
      </c>
      <c r="AN94" s="2">
        <v>-6.0280389999999998E-3</v>
      </c>
      <c r="AO94" s="2">
        <v>-6.2535239999999999E-3</v>
      </c>
      <c r="AP94" s="2">
        <v>-6.4817400000000006E-3</v>
      </c>
      <c r="AQ94" s="2">
        <v>-6.7126670000000003E-3</v>
      </c>
      <c r="AR94" s="2">
        <v>-6.9462880000000001E-3</v>
      </c>
      <c r="AS94" s="2">
        <v>-7.1825859999999995E-3</v>
      </c>
      <c r="AT94" s="2">
        <v>-7.4215399999999999E-3</v>
      </c>
      <c r="AU94" s="2">
        <v>-7.6631329999999999E-3</v>
      </c>
      <c r="AV94" s="2">
        <v>-7.9073459999999991E-3</v>
      </c>
      <c r="AW94" s="2">
        <v>-8.1541600000000006E-3</v>
      </c>
      <c r="AX94" s="2">
        <v>-8.4035580000000002E-3</v>
      </c>
      <c r="AY94" s="2">
        <v>-8.6555179999999992E-3</v>
      </c>
      <c r="AZ94" s="2">
        <v>-8.910023999999999E-3</v>
      </c>
      <c r="BA94" s="2">
        <v>-9.1670550000000003E-3</v>
      </c>
      <c r="BB94" s="2">
        <v>-9.4265909999999998E-3</v>
      </c>
      <c r="BC94" s="2">
        <v>-9.6886160000000006E-3</v>
      </c>
      <c r="BD94" s="2">
        <v>-9.9531059999999998E-3</v>
      </c>
      <c r="BE94" s="2">
        <v>-1.022004E-2</v>
      </c>
      <c r="BF94" s="2">
        <v>-1.0489409999999999E-2</v>
      </c>
      <c r="BG94" s="2">
        <v>-1.076119E-2</v>
      </c>
      <c r="BH94" s="2">
        <v>-1.1035360000000001E-2</v>
      </c>
      <c r="BI94" s="2">
        <v>-1.131189E-2</v>
      </c>
      <c r="BJ94" s="2">
        <v>-1.159078E-2</v>
      </c>
      <c r="BK94" s="2">
        <v>-1.1872000000000001E-2</v>
      </c>
      <c r="BL94" s="2">
        <v>-1.215552E-2</v>
      </c>
      <c r="BM94" s="2">
        <v>-1.244134E-2</v>
      </c>
      <c r="BN94" s="2">
        <v>-1.272943E-2</v>
      </c>
      <c r="BO94" s="2">
        <v>-1.301977E-2</v>
      </c>
      <c r="BP94" s="2">
        <v>-1.3312330000000001E-2</v>
      </c>
      <c r="BQ94" s="2">
        <v>-1.360711E-2</v>
      </c>
      <c r="BR94" s="2">
        <v>-1.3904080000000001E-2</v>
      </c>
      <c r="BS94" s="2">
        <v>-1.4203220000000001E-2</v>
      </c>
      <c r="BT94" s="2">
        <v>-1.450451E-2</v>
      </c>
      <c r="BU94" s="2">
        <v>-1.480793E-2</v>
      </c>
      <c r="BV94" s="2">
        <v>-1.511346E-2</v>
      </c>
      <c r="BW94" s="2">
        <v>-1.5421069999999999E-2</v>
      </c>
      <c r="BX94" s="2">
        <v>-1.573076E-2</v>
      </c>
      <c r="BY94" s="2">
        <v>-1.6042500000000001E-2</v>
      </c>
      <c r="BZ94" s="2">
        <v>-1.6356269999999999E-2</v>
      </c>
      <c r="CA94" s="2">
        <v>-1.6672039999999999E-2</v>
      </c>
      <c r="CB94" s="2">
        <v>-1.6989810000000001E-2</v>
      </c>
      <c r="CC94" s="2">
        <v>-1.7309540000000002E-2</v>
      </c>
      <c r="CD94" s="2">
        <v>-1.7631230000000001E-2</v>
      </c>
      <c r="CE94" s="2">
        <v>-1.795484E-2</v>
      </c>
      <c r="CF94" s="2">
        <v>-1.8280359999999999E-2</v>
      </c>
      <c r="CG94" s="2">
        <v>-1.8607769999999999E-2</v>
      </c>
      <c r="CH94" s="2">
        <v>-1.893705E-2</v>
      </c>
      <c r="CI94" s="2">
        <v>-1.9268179999999999E-2</v>
      </c>
      <c r="CJ94" s="2">
        <v>-1.960114E-2</v>
      </c>
      <c r="CK94" s="2">
        <v>-1.9935909999999998E-2</v>
      </c>
      <c r="CL94" s="2">
        <v>-2.0272470000000001E-2</v>
      </c>
      <c r="CM94" s="2">
        <v>-2.0610799999999999E-2</v>
      </c>
      <c r="CN94" s="2">
        <v>-2.0950880000000002E-2</v>
      </c>
      <c r="CO94" s="2">
        <v>-2.129269E-2</v>
      </c>
      <c r="CP94" s="2">
        <v>-2.1636220000000001E-2</v>
      </c>
      <c r="CQ94" s="2">
        <v>-2.198143E-2</v>
      </c>
      <c r="CR94" s="2">
        <v>-2.2328320000000002E-2</v>
      </c>
      <c r="CS94" s="2">
        <v>-2.267686E-2</v>
      </c>
      <c r="CT94" s="2">
        <v>-2.302703E-2</v>
      </c>
      <c r="CU94" s="2">
        <v>-2.3378830000000003E-2</v>
      </c>
      <c r="CV94" s="2">
        <v>-2.373221E-2</v>
      </c>
      <c r="CW94" s="2">
        <v>-2.408718E-2</v>
      </c>
      <c r="CX94" s="2">
        <v>-2.4443700000000002E-2</v>
      </c>
      <c r="CY94" s="7">
        <f>CJ94*'PPP_GDP Weights'!B92</f>
        <v>-1.4793366000912871E-5</v>
      </c>
    </row>
    <row r="95" spans="1:103" x14ac:dyDescent="0.25">
      <c r="A95" s="1" t="s">
        <v>185</v>
      </c>
      <c r="B95" s="1" t="s">
        <v>186</v>
      </c>
      <c r="C95" s="2">
        <v>-7.6190000000000002E-6</v>
      </c>
      <c r="D95" s="2">
        <v>-2.8448000000000003E-5</v>
      </c>
      <c r="E95" s="2">
        <v>-7.0446999999999998E-5</v>
      </c>
      <c r="F95" s="2">
        <v>-1.38078E-4</v>
      </c>
      <c r="G95" s="2">
        <v>-2.27708E-4</v>
      </c>
      <c r="H95" s="2">
        <v>-3.2747499999999998E-4</v>
      </c>
      <c r="I95" s="2">
        <v>-4.3418600000000003E-4</v>
      </c>
      <c r="J95" s="2">
        <v>-5.4585400000000002E-4</v>
      </c>
      <c r="K95" s="2">
        <v>-6.6105700000000005E-4</v>
      </c>
      <c r="L95" s="2">
        <v>-7.7910199999999994E-4</v>
      </c>
      <c r="M95" s="2">
        <v>-8.9958699999999998E-4</v>
      </c>
      <c r="N95" s="2">
        <v>-1.0222709999999999E-3</v>
      </c>
      <c r="O95" s="2">
        <v>-1.1470180000000001E-3</v>
      </c>
      <c r="P95" s="2">
        <v>-1.2737480000000001E-3</v>
      </c>
      <c r="Q95" s="2">
        <v>-1.40241E-3</v>
      </c>
      <c r="R95" s="2">
        <v>-1.532973E-3</v>
      </c>
      <c r="S95" s="2">
        <v>-1.665414E-3</v>
      </c>
      <c r="T95" s="2">
        <v>-1.7997170000000002E-3</v>
      </c>
      <c r="U95" s="2">
        <v>-1.935869E-3</v>
      </c>
      <c r="V95" s="2">
        <v>-2.073858E-3</v>
      </c>
      <c r="W95" s="2">
        <v>-2.213675E-3</v>
      </c>
      <c r="X95" s="2">
        <v>-2.3553089999999999E-3</v>
      </c>
      <c r="Y95" s="2">
        <v>-2.4987490000000002E-3</v>
      </c>
      <c r="Z95" s="2">
        <v>-2.643987E-3</v>
      </c>
      <c r="AA95" s="2">
        <v>-2.7910130000000002E-3</v>
      </c>
      <c r="AB95" s="2">
        <v>-2.939816E-3</v>
      </c>
      <c r="AC95" s="2">
        <v>-3.090387E-3</v>
      </c>
      <c r="AD95" s="2">
        <v>-3.242717E-3</v>
      </c>
      <c r="AE95" s="2">
        <v>-3.3967940000000003E-3</v>
      </c>
      <c r="AF95" s="2">
        <v>-3.5526109999999998E-3</v>
      </c>
      <c r="AG95" s="2">
        <v>-3.7101550000000001E-3</v>
      </c>
      <c r="AH95" s="2">
        <v>-3.8694179999999999E-3</v>
      </c>
      <c r="AI95" s="2">
        <v>-4.0303889999999997E-3</v>
      </c>
      <c r="AJ95" s="2">
        <v>-4.1930580000000004E-3</v>
      </c>
      <c r="AK95" s="2">
        <v>-4.3574140000000004E-3</v>
      </c>
      <c r="AL95" s="2">
        <v>-4.5234469999999999E-3</v>
      </c>
      <c r="AM95" s="2">
        <v>-4.6911469999999997E-3</v>
      </c>
      <c r="AN95" s="2">
        <v>-4.8605029999999995E-3</v>
      </c>
      <c r="AO95" s="2">
        <v>-5.0315049999999995E-3</v>
      </c>
      <c r="AP95" s="2">
        <v>-5.2041420000000001E-3</v>
      </c>
      <c r="AQ95" s="2">
        <v>-5.378402E-3</v>
      </c>
      <c r="AR95" s="2">
        <v>-5.5542769999999998E-3</v>
      </c>
      <c r="AS95" s="2">
        <v>-5.7317540000000004E-3</v>
      </c>
      <c r="AT95" s="2">
        <v>-5.9108240000000003E-3</v>
      </c>
      <c r="AU95" s="2">
        <v>-6.0914760000000002E-3</v>
      </c>
      <c r="AV95" s="2">
        <v>-6.2736959999999996E-3</v>
      </c>
      <c r="AW95" s="2">
        <v>-6.4574770000000005E-3</v>
      </c>
      <c r="AX95" s="2">
        <v>-6.6428069999999997E-3</v>
      </c>
      <c r="AY95" s="2">
        <v>-6.8296730000000005E-3</v>
      </c>
      <c r="AZ95" s="2">
        <v>-7.0180650000000004E-3</v>
      </c>
      <c r="BA95" s="2">
        <v>-7.2079740000000007E-3</v>
      </c>
      <c r="BB95" s="2">
        <v>-7.399386E-3</v>
      </c>
      <c r="BC95" s="2">
        <v>-7.5922910000000001E-3</v>
      </c>
      <c r="BD95" s="2">
        <v>-7.786678E-3</v>
      </c>
      <c r="BE95" s="2">
        <v>-7.9825349999999989E-3</v>
      </c>
      <c r="BF95" s="2">
        <v>-8.1798530000000008E-3</v>
      </c>
      <c r="BG95" s="2">
        <v>-8.3786179999999991E-3</v>
      </c>
      <c r="BH95" s="2">
        <v>-8.5788200000000009E-3</v>
      </c>
      <c r="BI95" s="2">
        <v>-8.7804470000000003E-3</v>
      </c>
      <c r="BJ95" s="2">
        <v>-8.9834890000000008E-3</v>
      </c>
      <c r="BK95" s="2">
        <v>-9.187934E-3</v>
      </c>
      <c r="BL95" s="2">
        <v>-9.3937700000000009E-3</v>
      </c>
      <c r="BM95" s="2">
        <v>-9.6009870000000001E-3</v>
      </c>
      <c r="BN95" s="2">
        <v>-9.8095730000000003E-3</v>
      </c>
      <c r="BO95" s="2">
        <v>-1.0019519999999999E-2</v>
      </c>
      <c r="BP95" s="2">
        <v>-1.023081E-2</v>
      </c>
      <c r="BQ95" s="2">
        <v>-1.044343E-2</v>
      </c>
      <c r="BR95" s="2">
        <v>-1.0657380000000001E-2</v>
      </c>
      <c r="BS95" s="2">
        <v>-1.0872639999999999E-2</v>
      </c>
      <c r="BT95" s="2">
        <v>-1.1089199999999999E-2</v>
      </c>
      <c r="BU95" s="2">
        <v>-1.1307050000000001E-2</v>
      </c>
      <c r="BV95" s="2">
        <v>-1.1526170000000001E-2</v>
      </c>
      <c r="BW95" s="2">
        <v>-1.1746570000000001E-2</v>
      </c>
      <c r="BX95" s="2">
        <v>-1.196822E-2</v>
      </c>
      <c r="BY95" s="2">
        <v>-1.219111E-2</v>
      </c>
      <c r="BZ95" s="2">
        <v>-1.2415240000000001E-2</v>
      </c>
      <c r="CA95" s="2">
        <v>-1.2640579999999998E-2</v>
      </c>
      <c r="CB95" s="2">
        <v>-1.2867139999999999E-2</v>
      </c>
      <c r="CC95" s="2">
        <v>-1.309489E-2</v>
      </c>
      <c r="CD95" s="2">
        <v>-1.3323830000000002E-2</v>
      </c>
      <c r="CE95" s="2">
        <v>-1.3553949999999999E-2</v>
      </c>
      <c r="CF95" s="2">
        <v>-1.3785229999999999E-2</v>
      </c>
      <c r="CG95" s="2">
        <v>-1.4017669999999999E-2</v>
      </c>
      <c r="CH95" s="2">
        <v>-1.425125E-2</v>
      </c>
      <c r="CI95" s="2">
        <v>-1.4485959999999999E-2</v>
      </c>
      <c r="CJ95" s="2">
        <v>-1.472178E-2</v>
      </c>
      <c r="CK95" s="2">
        <v>-1.4958720000000002E-2</v>
      </c>
      <c r="CL95" s="2">
        <v>-1.519676E-2</v>
      </c>
      <c r="CM95" s="2">
        <v>-1.5435879999999999E-2</v>
      </c>
      <c r="CN95" s="2">
        <v>-1.5676079999999998E-2</v>
      </c>
      <c r="CO95" s="2">
        <v>-1.5917339999999999E-2</v>
      </c>
      <c r="CP95" s="2">
        <v>-1.6159659999999999E-2</v>
      </c>
      <c r="CQ95" s="2">
        <v>-1.6403009999999999E-2</v>
      </c>
      <c r="CR95" s="2">
        <v>-1.66474E-2</v>
      </c>
      <c r="CS95" s="2">
        <v>-1.6892810000000001E-2</v>
      </c>
      <c r="CT95" s="2">
        <v>-1.713924E-2</v>
      </c>
      <c r="CU95" s="2">
        <v>-1.738665E-2</v>
      </c>
      <c r="CV95" s="2">
        <v>-1.7635060000000001E-2</v>
      </c>
      <c r="CW95" s="2">
        <v>-1.788445E-2</v>
      </c>
      <c r="CX95" s="2">
        <v>-1.81348E-2</v>
      </c>
      <c r="CY95" s="7">
        <f>CJ95*'PPP_GDP Weights'!B93</f>
        <v>-7.4771159581659215E-6</v>
      </c>
    </row>
    <row r="96" spans="1:103" x14ac:dyDescent="0.25">
      <c r="A96" s="1" t="s">
        <v>187</v>
      </c>
      <c r="B96" s="1" t="s">
        <v>188</v>
      </c>
      <c r="C96" s="2">
        <v>-1.2804E-5</v>
      </c>
      <c r="D96" s="2">
        <v>-4.7839000000000001E-5</v>
      </c>
      <c r="E96" s="2">
        <v>-1.1854E-4</v>
      </c>
      <c r="F96" s="2">
        <v>-2.3248600000000001E-4</v>
      </c>
      <c r="G96" s="2">
        <v>-3.8366400000000003E-4</v>
      </c>
      <c r="H96" s="2">
        <v>-5.5220499999999995E-4</v>
      </c>
      <c r="I96" s="2">
        <v>-7.3274000000000006E-4</v>
      </c>
      <c r="J96" s="2">
        <v>-9.2191199999999999E-4</v>
      </c>
      <c r="K96" s="2">
        <v>-1.1172999999999999E-3</v>
      </c>
      <c r="L96" s="2">
        <v>-1.317698E-3</v>
      </c>
      <c r="M96" s="2">
        <v>-1.522387E-3</v>
      </c>
      <c r="N96" s="2">
        <v>-1.7309169999999998E-3</v>
      </c>
      <c r="O96" s="2">
        <v>-1.9430110000000001E-3</v>
      </c>
      <c r="P96" s="2">
        <v>-2.158484E-3</v>
      </c>
      <c r="Q96" s="2">
        <v>-2.3772060000000002E-3</v>
      </c>
      <c r="R96" s="2">
        <v>-2.5990729999999999E-3</v>
      </c>
      <c r="S96" s="2">
        <v>-2.8240019999999999E-3</v>
      </c>
      <c r="T96" s="2">
        <v>-3.0519140000000002E-3</v>
      </c>
      <c r="U96" s="2">
        <v>-3.282742E-3</v>
      </c>
      <c r="V96" s="2">
        <v>-3.516417E-3</v>
      </c>
      <c r="W96" s="2">
        <v>-3.7528729999999999E-3</v>
      </c>
      <c r="X96" s="2">
        <v>-3.9920490000000001E-3</v>
      </c>
      <c r="Y96" s="2">
        <v>-4.2338789999999994E-3</v>
      </c>
      <c r="Z96" s="2">
        <v>-4.4783030000000003E-3</v>
      </c>
      <c r="AA96" s="2">
        <v>-4.7252579999999995E-3</v>
      </c>
      <c r="AB96" s="2">
        <v>-4.9746829999999997E-3</v>
      </c>
      <c r="AC96" s="2">
        <v>-5.2265180000000003E-3</v>
      </c>
      <c r="AD96" s="2">
        <v>-5.4807019999999996E-3</v>
      </c>
      <c r="AE96" s="2">
        <v>-5.7371749999999997E-3</v>
      </c>
      <c r="AF96" s="2">
        <v>-5.9958809999999998E-3</v>
      </c>
      <c r="AG96" s="2">
        <v>-6.2567569999999991E-3</v>
      </c>
      <c r="AH96" s="2">
        <v>-6.5197499999999995E-3</v>
      </c>
      <c r="AI96" s="2">
        <v>-6.7847999999999997E-3</v>
      </c>
      <c r="AJ96" s="2">
        <v>-7.0518519999999999E-3</v>
      </c>
      <c r="AK96" s="2">
        <v>-7.3208510000000006E-3</v>
      </c>
      <c r="AL96" s="2">
        <v>-7.5917400000000005E-3</v>
      </c>
      <c r="AM96" s="2">
        <v>-7.8644679999999995E-3</v>
      </c>
      <c r="AN96" s="2">
        <v>-8.1389789999999993E-3</v>
      </c>
      <c r="AO96" s="2">
        <v>-8.415222E-3</v>
      </c>
      <c r="AP96" s="2">
        <v>-8.693147E-3</v>
      </c>
      <c r="AQ96" s="2">
        <v>-8.9727009999999996E-3</v>
      </c>
      <c r="AR96" s="2">
        <v>-9.2538359999999997E-3</v>
      </c>
      <c r="AS96" s="2">
        <v>-9.536503E-3</v>
      </c>
      <c r="AT96" s="2">
        <v>-9.8206509999999997E-3</v>
      </c>
      <c r="AU96" s="2">
        <v>-1.0106239999999999E-2</v>
      </c>
      <c r="AV96" s="2">
        <v>-1.039321E-2</v>
      </c>
      <c r="AW96" s="2">
        <v>-1.068153E-2</v>
      </c>
      <c r="AX96" s="2">
        <v>-1.0971160000000001E-2</v>
      </c>
      <c r="AY96" s="2">
        <v>-1.1262039999999999E-2</v>
      </c>
      <c r="AZ96" s="2">
        <v>-1.1554130000000001E-2</v>
      </c>
      <c r="BA96" s="2">
        <v>-1.1847399999999999E-2</v>
      </c>
      <c r="BB96" s="2">
        <v>-1.2141800000000001E-2</v>
      </c>
      <c r="BC96" s="2">
        <v>-1.243729E-2</v>
      </c>
      <c r="BD96" s="2">
        <v>-1.2733840000000001E-2</v>
      </c>
      <c r="BE96" s="2">
        <v>-1.303141E-2</v>
      </c>
      <c r="BF96" s="2">
        <v>-1.332996E-2</v>
      </c>
      <c r="BG96" s="2">
        <v>-1.3629450000000001E-2</v>
      </c>
      <c r="BH96" s="2">
        <v>-1.3929860000000001E-2</v>
      </c>
      <c r="BI96" s="2">
        <v>-1.423114E-2</v>
      </c>
      <c r="BJ96" s="2">
        <v>-1.4533259999999999E-2</v>
      </c>
      <c r="BK96" s="2">
        <v>-1.4836190000000001E-2</v>
      </c>
      <c r="BL96" s="2">
        <v>-1.5139910000000001E-2</v>
      </c>
      <c r="BM96" s="2">
        <v>-1.5444370000000001E-2</v>
      </c>
      <c r="BN96" s="2">
        <v>-1.5749550000000001E-2</v>
      </c>
      <c r="BO96" s="2">
        <v>-1.6055429999999999E-2</v>
      </c>
      <c r="BP96" s="2">
        <v>-1.636197E-2</v>
      </c>
      <c r="BQ96" s="2">
        <v>-1.6669150000000001E-2</v>
      </c>
      <c r="BR96" s="2">
        <v>-1.6976939999999999E-2</v>
      </c>
      <c r="BS96" s="2">
        <v>-1.7285310000000002E-2</v>
      </c>
      <c r="BT96" s="2">
        <v>-1.7594249999999999E-2</v>
      </c>
      <c r="BU96" s="2">
        <v>-1.7903720000000001E-2</v>
      </c>
      <c r="BV96" s="2">
        <v>-1.8213710000000001E-2</v>
      </c>
      <c r="BW96" s="2">
        <v>-1.8524189999999999E-2</v>
      </c>
      <c r="BX96" s="2">
        <v>-1.8835150000000002E-2</v>
      </c>
      <c r="BY96" s="2">
        <v>-1.9146549999999998E-2</v>
      </c>
      <c r="BZ96" s="2">
        <v>-1.9458390000000002E-2</v>
      </c>
      <c r="CA96" s="2">
        <v>-1.9770639999999999E-2</v>
      </c>
      <c r="CB96" s="2">
        <v>-2.0083280000000002E-2</v>
      </c>
      <c r="CC96" s="2">
        <v>-2.0396299999999999E-2</v>
      </c>
      <c r="CD96" s="2">
        <v>-2.0709680000000001E-2</v>
      </c>
      <c r="CE96" s="2">
        <v>-2.1023399999999998E-2</v>
      </c>
      <c r="CF96" s="2">
        <v>-2.1337449999999997E-2</v>
      </c>
      <c r="CG96" s="2">
        <v>-2.1651810000000001E-2</v>
      </c>
      <c r="CH96" s="2">
        <v>-2.1966470000000002E-2</v>
      </c>
      <c r="CI96" s="2">
        <v>-2.2281409999999998E-2</v>
      </c>
      <c r="CJ96" s="2">
        <v>-2.259661E-2</v>
      </c>
      <c r="CK96" s="2">
        <v>-2.2912080000000001E-2</v>
      </c>
      <c r="CL96" s="2">
        <v>-2.3227790000000002E-2</v>
      </c>
      <c r="CM96" s="2">
        <v>-2.3543729999999999E-2</v>
      </c>
      <c r="CN96" s="2">
        <v>-2.3859880000000003E-2</v>
      </c>
      <c r="CO96" s="2">
        <v>-2.417625E-2</v>
      </c>
      <c r="CP96" s="2">
        <v>-2.4492820000000002E-2</v>
      </c>
      <c r="CQ96" s="2">
        <v>-2.4809580000000001E-2</v>
      </c>
      <c r="CR96" s="2">
        <v>-2.5126510000000001E-2</v>
      </c>
      <c r="CS96" s="2">
        <v>-2.544362E-2</v>
      </c>
      <c r="CT96" s="2">
        <v>-2.5760890000000002E-2</v>
      </c>
      <c r="CU96" s="2">
        <v>-2.607831E-2</v>
      </c>
      <c r="CV96" s="2">
        <v>-2.6395870000000002E-2</v>
      </c>
      <c r="CW96" s="2">
        <v>-2.6713580000000001E-2</v>
      </c>
      <c r="CX96" s="2">
        <v>-2.7031399999999997E-2</v>
      </c>
      <c r="CY96" s="7">
        <f>CJ96*'PPP_GDP Weights'!B94</f>
        <v>-7.5055215899631983E-6</v>
      </c>
    </row>
    <row r="97" spans="1:103" x14ac:dyDescent="0.25">
      <c r="A97" s="1" t="s">
        <v>189</v>
      </c>
      <c r="B97" s="1" t="s">
        <v>190</v>
      </c>
      <c r="C97" s="2">
        <v>-1.6974E-5</v>
      </c>
      <c r="D97" s="2">
        <v>-6.3540000000000005E-5</v>
      </c>
      <c r="E97" s="2">
        <v>-1.57703E-4</v>
      </c>
      <c r="F97" s="2">
        <v>-3.0982699999999999E-4</v>
      </c>
      <c r="G97" s="2">
        <v>-5.1230799999999995E-4</v>
      </c>
      <c r="H97" s="2">
        <v>-7.3909900000000001E-4</v>
      </c>
      <c r="I97" s="2">
        <v>-9.8318199999999998E-4</v>
      </c>
      <c r="J97" s="2">
        <v>-1.240152E-3</v>
      </c>
      <c r="K97" s="2">
        <v>-1.5068049999999999E-3</v>
      </c>
      <c r="L97" s="2">
        <v>-1.7815320000000002E-3</v>
      </c>
      <c r="M97" s="2">
        <v>-2.0633509999999997E-3</v>
      </c>
      <c r="N97" s="2">
        <v>-2.3516310000000003E-3</v>
      </c>
      <c r="O97" s="2">
        <v>-2.6459670000000004E-3</v>
      </c>
      <c r="P97" s="2">
        <v>-2.9460740000000003E-3</v>
      </c>
      <c r="Q97" s="2">
        <v>-3.2517359999999999E-3</v>
      </c>
      <c r="R97" s="2">
        <v>-3.562773E-3</v>
      </c>
      <c r="S97" s="2">
        <v>-3.879029E-3</v>
      </c>
      <c r="T97" s="2">
        <v>-4.2003610000000005E-3</v>
      </c>
      <c r="U97" s="2">
        <v>-4.5266289999999999E-3</v>
      </c>
      <c r="V97" s="2">
        <v>-4.8577029999999997E-3</v>
      </c>
      <c r="W97" s="2">
        <v>-5.1934519999999994E-3</v>
      </c>
      <c r="X97" s="2">
        <v>-5.5337490000000001E-3</v>
      </c>
      <c r="Y97" s="2">
        <v>-5.8784680000000004E-3</v>
      </c>
      <c r="Z97" s="2">
        <v>-6.2274830000000007E-3</v>
      </c>
      <c r="AA97" s="2">
        <v>-6.5806699999999994E-3</v>
      </c>
      <c r="AB97" s="2">
        <v>-6.9379089999999999E-3</v>
      </c>
      <c r="AC97" s="2">
        <v>-7.2990770000000002E-3</v>
      </c>
      <c r="AD97" s="2">
        <v>-7.6640549999999995E-3</v>
      </c>
      <c r="AE97" s="2">
        <v>-8.0327249999999992E-3</v>
      </c>
      <c r="AF97" s="2">
        <v>-8.4049700000000012E-3</v>
      </c>
      <c r="AG97" s="2">
        <v>-8.7806759999999994E-3</v>
      </c>
      <c r="AH97" s="2">
        <v>-9.1597290000000001E-3</v>
      </c>
      <c r="AI97" s="2">
        <v>-9.5420190000000005E-3</v>
      </c>
      <c r="AJ97" s="2">
        <v>-9.9274350000000001E-3</v>
      </c>
      <c r="AK97" s="2">
        <v>-1.031587E-2</v>
      </c>
      <c r="AL97" s="2">
        <v>-1.070722E-2</v>
      </c>
      <c r="AM97" s="2">
        <v>-1.1101380000000001E-2</v>
      </c>
      <c r="AN97" s="2">
        <v>-1.1498250000000002E-2</v>
      </c>
      <c r="AO97" s="2">
        <v>-1.189773E-2</v>
      </c>
      <c r="AP97" s="2">
        <v>-1.229972E-2</v>
      </c>
      <c r="AQ97" s="2">
        <v>-1.2704120000000001E-2</v>
      </c>
      <c r="AR97" s="2">
        <v>-1.311086E-2</v>
      </c>
      <c r="AS97" s="2">
        <v>-1.351983E-2</v>
      </c>
      <c r="AT97" s="2">
        <v>-1.3930940000000001E-2</v>
      </c>
      <c r="AU97" s="2">
        <v>-1.434411E-2</v>
      </c>
      <c r="AV97" s="2">
        <v>-1.475927E-2</v>
      </c>
      <c r="AW97" s="2">
        <v>-1.517631E-2</v>
      </c>
      <c r="AX97" s="2">
        <v>-1.559517E-2</v>
      </c>
      <c r="AY97" s="2">
        <v>-1.601578E-2</v>
      </c>
      <c r="AZ97" s="2">
        <v>-1.6438049999999999E-2</v>
      </c>
      <c r="BA97" s="2">
        <v>-1.6861910000000001E-2</v>
      </c>
      <c r="BB97" s="2">
        <v>-1.728729E-2</v>
      </c>
      <c r="BC97" s="2">
        <v>-1.7714129999999998E-2</v>
      </c>
      <c r="BD97" s="2">
        <v>-1.814236E-2</v>
      </c>
      <c r="BE97" s="2">
        <v>-1.8571919999999999E-2</v>
      </c>
      <c r="BF97" s="2">
        <v>-1.9002730000000002E-2</v>
      </c>
      <c r="BG97" s="2">
        <v>-1.9434759999999999E-2</v>
      </c>
      <c r="BH97" s="2">
        <v>-1.9867929999999999E-2</v>
      </c>
      <c r="BI97" s="2">
        <v>-2.0302210000000001E-2</v>
      </c>
      <c r="BJ97" s="2">
        <v>-2.0737510000000001E-2</v>
      </c>
      <c r="BK97" s="2">
        <v>-2.1173810000000001E-2</v>
      </c>
      <c r="BL97" s="2">
        <v>-2.161105E-2</v>
      </c>
      <c r="BM97" s="2">
        <v>-2.204919E-2</v>
      </c>
      <c r="BN97" s="2">
        <v>-2.2488169999999998E-2</v>
      </c>
      <c r="BO97" s="2">
        <v>-2.2927949999999999E-2</v>
      </c>
      <c r="BP97" s="2">
        <v>-2.33685E-2</v>
      </c>
      <c r="BQ97" s="2">
        <v>-2.3809779999999999E-2</v>
      </c>
      <c r="BR97" s="2">
        <v>-2.4251740000000001E-2</v>
      </c>
      <c r="BS97" s="2">
        <v>-2.4694340000000002E-2</v>
      </c>
      <c r="BT97" s="2">
        <v>-2.5137570000000001E-2</v>
      </c>
      <c r="BU97" s="2">
        <v>-2.5581369999999999E-2</v>
      </c>
      <c r="BV97" s="2">
        <v>-2.6025719999999999E-2</v>
      </c>
      <c r="BW97" s="2">
        <v>-2.6470590000000002E-2</v>
      </c>
      <c r="BX97" s="2">
        <v>-2.6915939999999999E-2</v>
      </c>
      <c r="BY97" s="2">
        <v>-2.7361759999999999E-2</v>
      </c>
      <c r="BZ97" s="2">
        <v>-2.7808009999999998E-2</v>
      </c>
      <c r="CA97" s="2">
        <v>-2.8254670000000003E-2</v>
      </c>
      <c r="CB97" s="2">
        <v>-2.870172E-2</v>
      </c>
      <c r="CC97" s="2">
        <v>-2.9149120000000001E-2</v>
      </c>
      <c r="CD97" s="2">
        <v>-2.9596870000000001E-2</v>
      </c>
      <c r="CE97" s="2">
        <v>-3.0044950000000001E-2</v>
      </c>
      <c r="CF97" s="2">
        <v>-3.0493320000000001E-2</v>
      </c>
      <c r="CG97" s="2">
        <v>-3.0941980000000001E-2</v>
      </c>
      <c r="CH97" s="2">
        <v>-3.1390889999999998E-2</v>
      </c>
      <c r="CI97" s="2">
        <v>-3.1840060000000003E-2</v>
      </c>
      <c r="CJ97" s="2">
        <v>-3.2289459999999999E-2</v>
      </c>
      <c r="CK97" s="2">
        <v>-3.2739080000000004E-2</v>
      </c>
      <c r="CL97" s="2">
        <v>-3.3188909999999995E-2</v>
      </c>
      <c r="CM97" s="2">
        <v>-3.3638929999999997E-2</v>
      </c>
      <c r="CN97" s="2">
        <v>-3.4089120000000001E-2</v>
      </c>
      <c r="CO97" s="2">
        <v>-3.4539479999999997E-2</v>
      </c>
      <c r="CP97" s="2">
        <v>-3.499E-2</v>
      </c>
      <c r="CQ97" s="2">
        <v>-3.5440670000000001E-2</v>
      </c>
      <c r="CR97" s="2">
        <v>-3.5891470000000002E-2</v>
      </c>
      <c r="CS97" s="2">
        <v>-3.6342400000000004E-2</v>
      </c>
      <c r="CT97" s="2">
        <v>-3.6793439999999997E-2</v>
      </c>
      <c r="CU97" s="2">
        <v>-3.7244600000000003E-2</v>
      </c>
      <c r="CV97" s="2">
        <v>-3.7695859999999998E-2</v>
      </c>
      <c r="CW97" s="2">
        <v>-3.8147210000000001E-2</v>
      </c>
      <c r="CX97" s="2">
        <v>-3.8598639999999997E-2</v>
      </c>
      <c r="CY97" s="7">
        <f>CJ97*'PPP_GDP Weights'!B95</f>
        <v>-5.441030024400565E-6</v>
      </c>
    </row>
    <row r="98" spans="1:103" x14ac:dyDescent="0.25">
      <c r="A98" s="1" t="s">
        <v>191</v>
      </c>
      <c r="B98" s="1" t="s">
        <v>192</v>
      </c>
      <c r="C98" s="2">
        <v>-1.3216E-5</v>
      </c>
      <c r="D98" s="2">
        <v>-4.9655000000000005E-5</v>
      </c>
      <c r="E98" s="2">
        <v>-1.23643E-4</v>
      </c>
      <c r="F98" s="2">
        <v>-2.4372899999999998E-4</v>
      </c>
      <c r="G98" s="2">
        <v>-4.0455600000000003E-4</v>
      </c>
      <c r="H98" s="2">
        <v>-5.8628800000000002E-4</v>
      </c>
      <c r="I98" s="2">
        <v>-7.8359600000000001E-4</v>
      </c>
      <c r="J98" s="2">
        <v>-9.9309799999999998E-4</v>
      </c>
      <c r="K98" s="2">
        <v>-1.212292E-3</v>
      </c>
      <c r="L98" s="2">
        <v>-1.439877E-3</v>
      </c>
      <c r="M98" s="2">
        <v>-1.6750229999999999E-3</v>
      </c>
      <c r="N98" s="2">
        <v>-1.91716E-3</v>
      </c>
      <c r="O98" s="2">
        <v>-2.165887E-3</v>
      </c>
      <c r="P98" s="2">
        <v>-2.4208960000000001E-3</v>
      </c>
      <c r="Q98" s="2">
        <v>-2.681924E-3</v>
      </c>
      <c r="R98" s="2">
        <v>-2.9487419999999999E-3</v>
      </c>
      <c r="S98" s="2">
        <v>-3.2211359999999999E-3</v>
      </c>
      <c r="T98" s="2">
        <v>-3.4988999999999997E-3</v>
      </c>
      <c r="U98" s="2">
        <v>-3.781838E-3</v>
      </c>
      <c r="V98" s="2">
        <v>-4.0697570000000002E-3</v>
      </c>
      <c r="W98" s="2">
        <v>-4.3624670000000001E-3</v>
      </c>
      <c r="X98" s="2">
        <v>-4.6597820000000003E-3</v>
      </c>
      <c r="Y98" s="2">
        <v>-4.9615190000000002E-3</v>
      </c>
      <c r="Z98" s="2">
        <v>-5.2674969999999995E-3</v>
      </c>
      <c r="AA98" s="2">
        <v>-5.5775390000000003E-3</v>
      </c>
      <c r="AB98" s="2">
        <v>-5.8914710000000006E-3</v>
      </c>
      <c r="AC98" s="2">
        <v>-6.2091229999999996E-3</v>
      </c>
      <c r="AD98" s="2">
        <v>-6.53033E-3</v>
      </c>
      <c r="AE98" s="2">
        <v>-6.8549279999999997E-3</v>
      </c>
      <c r="AF98" s="2">
        <v>-7.1827569999999997E-3</v>
      </c>
      <c r="AG98" s="2">
        <v>-7.5136659999999996E-3</v>
      </c>
      <c r="AH98" s="2">
        <v>-7.8475030000000005E-3</v>
      </c>
      <c r="AI98" s="2">
        <v>-8.1841209999999991E-3</v>
      </c>
      <c r="AJ98" s="2">
        <v>-8.523381E-3</v>
      </c>
      <c r="AK98" s="2">
        <v>-8.8651449999999996E-3</v>
      </c>
      <c r="AL98" s="2">
        <v>-9.2092819999999992E-3</v>
      </c>
      <c r="AM98" s="2">
        <v>-9.555662999999999E-3</v>
      </c>
      <c r="AN98" s="2">
        <v>-9.904165999999999E-3</v>
      </c>
      <c r="AO98" s="2">
        <v>-1.0254669999999999E-2</v>
      </c>
      <c r="AP98" s="2">
        <v>-1.0607070000000001E-2</v>
      </c>
      <c r="AQ98" s="2">
        <v>-1.0961250000000001E-2</v>
      </c>
      <c r="AR98" s="2">
        <v>-1.13171E-2</v>
      </c>
      <c r="AS98" s="2">
        <v>-1.1674519999999999E-2</v>
      </c>
      <c r="AT98" s="2">
        <v>-1.2033430000000001E-2</v>
      </c>
      <c r="AU98" s="2">
        <v>-1.239373E-2</v>
      </c>
      <c r="AV98" s="2">
        <v>-1.275533E-2</v>
      </c>
      <c r="AW98" s="2">
        <v>-1.311814E-2</v>
      </c>
      <c r="AX98" s="2">
        <v>-1.3482099999999999E-2</v>
      </c>
      <c r="AY98" s="2">
        <v>-1.3847119999999999E-2</v>
      </c>
      <c r="AZ98" s="2">
        <v>-1.4213130000000001E-2</v>
      </c>
      <c r="BA98" s="2">
        <v>-1.458008E-2</v>
      </c>
      <c r="BB98" s="2">
        <v>-1.494788E-2</v>
      </c>
      <c r="BC98" s="2">
        <v>-1.531649E-2</v>
      </c>
      <c r="BD98" s="2">
        <v>-1.568584E-2</v>
      </c>
      <c r="BE98" s="2">
        <v>-1.605589E-2</v>
      </c>
      <c r="BF98" s="2">
        <v>-1.642658E-2</v>
      </c>
      <c r="BG98" s="2">
        <v>-1.6797860000000001E-2</v>
      </c>
      <c r="BH98" s="2">
        <v>-1.71697E-2</v>
      </c>
      <c r="BI98" s="2">
        <v>-1.7542040000000002E-2</v>
      </c>
      <c r="BJ98" s="2">
        <v>-1.7914859999999998E-2</v>
      </c>
      <c r="BK98" s="2">
        <v>-1.8288100000000002E-2</v>
      </c>
      <c r="BL98" s="2">
        <v>-1.8661749999999998E-2</v>
      </c>
      <c r="BM98" s="2">
        <v>-1.903577E-2</v>
      </c>
      <c r="BN98" s="2">
        <v>-1.9410130000000001E-2</v>
      </c>
      <c r="BO98" s="2">
        <v>-1.978479E-2</v>
      </c>
      <c r="BP98" s="2">
        <v>-2.0159739999999999E-2</v>
      </c>
      <c r="BQ98" s="2">
        <v>-2.0534960000000001E-2</v>
      </c>
      <c r="BR98" s="2">
        <v>-2.0910410000000001E-2</v>
      </c>
      <c r="BS98" s="2">
        <v>-2.1286079999999999E-2</v>
      </c>
      <c r="BT98" s="2">
        <v>-2.1661949999999999E-2</v>
      </c>
      <c r="BU98" s="2">
        <v>-2.203801E-2</v>
      </c>
      <c r="BV98" s="2">
        <v>-2.241423E-2</v>
      </c>
      <c r="BW98" s="2">
        <v>-2.2790599999999998E-2</v>
      </c>
      <c r="BX98" s="2">
        <v>-2.3167110000000001E-2</v>
      </c>
      <c r="BY98" s="2">
        <v>-2.3543750000000002E-2</v>
      </c>
      <c r="BZ98" s="2">
        <v>-2.3920509999999999E-2</v>
      </c>
      <c r="CA98" s="2">
        <v>-2.429736E-2</v>
      </c>
      <c r="CB98" s="2">
        <v>-2.4674309999999998E-2</v>
      </c>
      <c r="CC98" s="2">
        <v>-2.5051339999999998E-2</v>
      </c>
      <c r="CD98" s="2">
        <v>-2.5428449999999998E-2</v>
      </c>
      <c r="CE98" s="2">
        <v>-2.5805630000000003E-2</v>
      </c>
      <c r="CF98" s="2">
        <v>-2.6182880000000002E-2</v>
      </c>
      <c r="CG98" s="2">
        <v>-2.6560179999999999E-2</v>
      </c>
      <c r="CH98" s="2">
        <v>-2.693752E-2</v>
      </c>
      <c r="CI98" s="2">
        <v>-2.7314919999999999E-2</v>
      </c>
      <c r="CJ98" s="2">
        <v>-2.7692359999999999E-2</v>
      </c>
      <c r="CK98" s="2">
        <v>-2.8069829999999997E-2</v>
      </c>
      <c r="CL98" s="2">
        <v>-2.8447330000000003E-2</v>
      </c>
      <c r="CM98" s="2">
        <v>-2.8824869999999999E-2</v>
      </c>
      <c r="CN98" s="2">
        <v>-2.9202430000000001E-2</v>
      </c>
      <c r="CO98" s="2">
        <v>-2.9580019999999999E-2</v>
      </c>
      <c r="CP98" s="2">
        <v>-2.9957620000000001E-2</v>
      </c>
      <c r="CQ98" s="2">
        <v>-3.0335250000000001E-2</v>
      </c>
      <c r="CR98" s="2">
        <v>-3.0712890000000003E-2</v>
      </c>
      <c r="CS98" s="2">
        <v>-3.1090550000000002E-2</v>
      </c>
      <c r="CT98" s="2">
        <v>-3.1468219999999998E-2</v>
      </c>
      <c r="CU98" s="2">
        <v>-3.1845900000000003E-2</v>
      </c>
      <c r="CV98" s="2">
        <v>-3.2223599999999998E-2</v>
      </c>
      <c r="CW98" s="2">
        <v>-3.26013E-2</v>
      </c>
      <c r="CX98" s="2">
        <v>-3.2979010000000003E-2</v>
      </c>
      <c r="CY98" s="7">
        <f>CJ98*'PPP_GDP Weights'!B96</f>
        <v>-1.8623152089571903E-4</v>
      </c>
    </row>
    <row r="99" spans="1:103" x14ac:dyDescent="0.25">
      <c r="A99" s="1" t="s">
        <v>193</v>
      </c>
      <c r="B99" s="1" t="s">
        <v>194</v>
      </c>
      <c r="C99" s="2">
        <v>-1.6235E-5</v>
      </c>
      <c r="D99" s="2">
        <v>-6.0914E-5</v>
      </c>
      <c r="E99" s="2">
        <v>-1.5150099999999998E-4</v>
      </c>
      <c r="F99" s="2">
        <v>-2.98294E-4</v>
      </c>
      <c r="G99" s="2">
        <v>-4.9447599999999999E-4</v>
      </c>
      <c r="H99" s="2">
        <v>-7.1551500000000001E-4</v>
      </c>
      <c r="I99" s="2">
        <v>-9.5484600000000008E-4</v>
      </c>
      <c r="J99" s="2">
        <v>-1.2083389999999999E-3</v>
      </c>
      <c r="K99" s="2">
        <v>-1.4729750000000001E-3</v>
      </c>
      <c r="L99" s="2">
        <v>-1.7472280000000002E-3</v>
      </c>
      <c r="M99" s="2">
        <v>-2.0301579999999998E-3</v>
      </c>
      <c r="N99" s="2">
        <v>-2.321151E-3</v>
      </c>
      <c r="O99" s="2">
        <v>-2.619807E-3</v>
      </c>
      <c r="P99" s="2">
        <v>-2.925834E-3</v>
      </c>
      <c r="Q99" s="2">
        <v>-3.2390029999999998E-3</v>
      </c>
      <c r="R99" s="2">
        <v>-3.5591200000000003E-3</v>
      </c>
      <c r="S99" s="2">
        <v>-3.8860090000000002E-3</v>
      </c>
      <c r="T99" s="2">
        <v>-4.2195100000000001E-3</v>
      </c>
      <c r="U99" s="2">
        <v>-4.5594609999999999E-3</v>
      </c>
      <c r="V99" s="2">
        <v>-4.9057110000000001E-3</v>
      </c>
      <c r="W99" s="2">
        <v>-5.2581040000000004E-3</v>
      </c>
      <c r="X99" s="2">
        <v>-5.6164930000000002E-3</v>
      </c>
      <c r="Y99" s="2">
        <v>-5.9807230000000003E-3</v>
      </c>
      <c r="Z99" s="2">
        <v>-6.3506459999999997E-3</v>
      </c>
      <c r="AA99" s="2">
        <v>-6.7261130000000006E-3</v>
      </c>
      <c r="AB99" s="2">
        <v>-7.1069749999999998E-3</v>
      </c>
      <c r="AC99" s="2">
        <v>-7.4930839999999997E-3</v>
      </c>
      <c r="AD99" s="2">
        <v>-7.8842949999999995E-3</v>
      </c>
      <c r="AE99" s="2">
        <v>-8.2804590000000004E-3</v>
      </c>
      <c r="AF99" s="2">
        <v>-8.6814349999999995E-3</v>
      </c>
      <c r="AG99" s="2">
        <v>-9.0870810000000003E-3</v>
      </c>
      <c r="AH99" s="2">
        <v>-9.4972520000000012E-3</v>
      </c>
      <c r="AI99" s="2">
        <v>-9.911811999999999E-3</v>
      </c>
      <c r="AJ99" s="2">
        <v>-1.0330619999999999E-2</v>
      </c>
      <c r="AK99" s="2">
        <v>-1.0753539999999999E-2</v>
      </c>
      <c r="AL99" s="2">
        <v>-1.118044E-2</v>
      </c>
      <c r="AM99" s="2">
        <v>-1.161119E-2</v>
      </c>
      <c r="AN99" s="2">
        <v>-1.2045650000000001E-2</v>
      </c>
      <c r="AO99" s="2">
        <v>-1.2483709999999999E-2</v>
      </c>
      <c r="AP99" s="2">
        <v>-1.2925219999999999E-2</v>
      </c>
      <c r="AQ99" s="2">
        <v>-1.3370079999999999E-2</v>
      </c>
      <c r="AR99" s="2">
        <v>-1.3818159999999999E-2</v>
      </c>
      <c r="AS99" s="2">
        <v>-1.4269339999999998E-2</v>
      </c>
      <c r="AT99" s="2">
        <v>-1.472351E-2</v>
      </c>
      <c r="AU99" s="2">
        <v>-1.5180549999999999E-2</v>
      </c>
      <c r="AV99" s="2">
        <v>-1.5640350000000001E-2</v>
      </c>
      <c r="AW99" s="2">
        <v>-1.6102810000000002E-2</v>
      </c>
      <c r="AX99" s="2">
        <v>-1.656782E-2</v>
      </c>
      <c r="AY99" s="2">
        <v>-1.703528E-2</v>
      </c>
      <c r="AZ99" s="2">
        <v>-1.7505079999999999E-2</v>
      </c>
      <c r="BA99" s="2">
        <v>-1.7977139999999999E-2</v>
      </c>
      <c r="BB99" s="2">
        <v>-1.8451349999999998E-2</v>
      </c>
      <c r="BC99" s="2">
        <v>-1.8927619999999999E-2</v>
      </c>
      <c r="BD99" s="2">
        <v>-1.940588E-2</v>
      </c>
      <c r="BE99" s="2">
        <v>-1.9886020000000001E-2</v>
      </c>
      <c r="BF99" s="2">
        <v>-2.0367969999999999E-2</v>
      </c>
      <c r="BG99" s="2">
        <v>-2.0851649999999999E-2</v>
      </c>
      <c r="BH99" s="2">
        <v>-2.133697E-2</v>
      </c>
      <c r="BI99" s="2">
        <v>-2.182386E-2</v>
      </c>
      <c r="BJ99" s="2">
        <v>-2.2312249999999999E-2</v>
      </c>
      <c r="BK99" s="2">
        <v>-2.2802069999999997E-2</v>
      </c>
      <c r="BL99" s="2">
        <v>-2.3293249999999998E-2</v>
      </c>
      <c r="BM99" s="2">
        <v>-2.3785729999999998E-2</v>
      </c>
      <c r="BN99" s="2">
        <v>-2.4279439999999999E-2</v>
      </c>
      <c r="BO99" s="2">
        <v>-2.4774310000000001E-2</v>
      </c>
      <c r="BP99" s="2">
        <v>-2.5270299999999999E-2</v>
      </c>
      <c r="BQ99" s="2">
        <v>-2.576734E-2</v>
      </c>
      <c r="BR99" s="2">
        <v>-2.6265390000000003E-2</v>
      </c>
      <c r="BS99" s="2">
        <v>-2.6764380000000001E-2</v>
      </c>
      <c r="BT99" s="2">
        <v>-2.7264279999999998E-2</v>
      </c>
      <c r="BU99" s="2">
        <v>-2.776503E-2</v>
      </c>
      <c r="BV99" s="2">
        <v>-2.8266579999999999E-2</v>
      </c>
      <c r="BW99" s="2">
        <v>-2.87689E-2</v>
      </c>
      <c r="BX99" s="2">
        <v>-2.927194E-2</v>
      </c>
      <c r="BY99" s="2">
        <v>-2.9775670000000001E-2</v>
      </c>
      <c r="BZ99" s="2">
        <v>-3.0280040000000001E-2</v>
      </c>
      <c r="CA99" s="2">
        <v>-3.078502E-2</v>
      </c>
      <c r="CB99" s="2">
        <v>-3.1290559999999995E-2</v>
      </c>
      <c r="CC99" s="2">
        <v>-3.1796660000000004E-2</v>
      </c>
      <c r="CD99" s="2">
        <v>-3.230326E-2</v>
      </c>
      <c r="CE99" s="2">
        <v>-3.281034E-2</v>
      </c>
      <c r="CF99" s="2">
        <v>-3.3317869999999999E-2</v>
      </c>
      <c r="CG99" s="2">
        <v>-3.3825830000000001E-2</v>
      </c>
      <c r="CH99" s="2">
        <v>-3.4334179999999999E-2</v>
      </c>
      <c r="CI99" s="2">
        <v>-3.4842909999999998E-2</v>
      </c>
      <c r="CJ99" s="2">
        <v>-3.535199E-2</v>
      </c>
      <c r="CK99" s="2">
        <v>-3.5861400000000002E-2</v>
      </c>
      <c r="CL99" s="2">
        <v>-3.637112E-2</v>
      </c>
      <c r="CM99" s="2">
        <v>-3.6881129999999998E-2</v>
      </c>
      <c r="CN99" s="2">
        <v>-3.739141E-2</v>
      </c>
      <c r="CO99" s="2">
        <v>-3.7901950000000004E-2</v>
      </c>
      <c r="CP99" s="2">
        <v>-3.8412719999999997E-2</v>
      </c>
      <c r="CQ99" s="2">
        <v>-3.892371E-2</v>
      </c>
      <c r="CR99" s="2">
        <v>-3.9434909999999997E-2</v>
      </c>
      <c r="CS99" s="2">
        <v>-3.9946309999999999E-2</v>
      </c>
      <c r="CT99" s="2">
        <v>-4.0457880000000002E-2</v>
      </c>
      <c r="CU99" s="2">
        <v>-4.096963E-2</v>
      </c>
      <c r="CV99" s="2">
        <v>-4.1481529999999996E-2</v>
      </c>
      <c r="CW99" s="2">
        <v>-4.1993580000000003E-2</v>
      </c>
      <c r="CX99" s="2">
        <v>-4.2505759999999997E-2</v>
      </c>
      <c r="CY99" s="7">
        <f>CJ99*'PPP_GDP Weights'!B97</f>
        <v>-1.0827101092494241E-5</v>
      </c>
    </row>
    <row r="100" spans="1:103" x14ac:dyDescent="0.25">
      <c r="A100" s="1" t="s">
        <v>195</v>
      </c>
      <c r="B100" s="1" t="s">
        <v>196</v>
      </c>
      <c r="C100" s="2">
        <v>-1.3718E-5</v>
      </c>
      <c r="D100" s="2">
        <v>-5.1358000000000005E-5</v>
      </c>
      <c r="E100" s="2">
        <v>-1.27489E-4</v>
      </c>
      <c r="F100" s="2">
        <v>-2.5051499999999998E-4</v>
      </c>
      <c r="G100" s="2">
        <v>-4.1433200000000006E-4</v>
      </c>
      <c r="H100" s="2">
        <v>-5.9793599999999998E-4</v>
      </c>
      <c r="I100" s="2">
        <v>-7.9569500000000002E-4</v>
      </c>
      <c r="J100" s="2">
        <v>-1.004088E-3</v>
      </c>
      <c r="K100" s="2">
        <v>-1.220566E-3</v>
      </c>
      <c r="L100" s="2">
        <v>-1.4438649999999999E-3</v>
      </c>
      <c r="M100" s="2">
        <v>-1.6732299999999999E-3</v>
      </c>
      <c r="N100" s="2">
        <v>-1.9081880000000001E-3</v>
      </c>
      <c r="O100" s="2">
        <v>-2.1484490000000002E-3</v>
      </c>
      <c r="P100" s="2">
        <v>-2.3938200000000001E-3</v>
      </c>
      <c r="Q100" s="2">
        <v>-2.6441609999999999E-3</v>
      </c>
      <c r="R100" s="2">
        <v>-2.8993639999999998E-3</v>
      </c>
      <c r="S100" s="2">
        <v>-3.159336E-3</v>
      </c>
      <c r="T100" s="2">
        <v>-3.4239969999999998E-3</v>
      </c>
      <c r="U100" s="2">
        <v>-3.6932670000000001E-3</v>
      </c>
      <c r="V100" s="2">
        <v>-3.9670719999999994E-3</v>
      </c>
      <c r="W100" s="2">
        <v>-4.245342E-3</v>
      </c>
      <c r="X100" s="2">
        <v>-4.5280019999999997E-3</v>
      </c>
      <c r="Y100" s="2">
        <v>-4.8149789999999996E-3</v>
      </c>
      <c r="Z100" s="2">
        <v>-5.1062039999999996E-3</v>
      </c>
      <c r="AA100" s="2">
        <v>-5.4016030000000005E-3</v>
      </c>
      <c r="AB100" s="2">
        <v>-5.7011049999999997E-3</v>
      </c>
      <c r="AC100" s="2">
        <v>-6.0046359999999998E-3</v>
      </c>
      <c r="AD100" s="2">
        <v>-6.3121249999999992E-3</v>
      </c>
      <c r="AE100" s="2">
        <v>-6.6235E-3</v>
      </c>
      <c r="AF100" s="2">
        <v>-6.9386890000000005E-3</v>
      </c>
      <c r="AG100" s="2">
        <v>-7.2576200000000002E-3</v>
      </c>
      <c r="AH100" s="2">
        <v>-7.5802220000000002E-3</v>
      </c>
      <c r="AI100" s="2">
        <v>-7.9064210000000003E-3</v>
      </c>
      <c r="AJ100" s="2">
        <v>-8.236147000000001E-3</v>
      </c>
      <c r="AK100" s="2">
        <v>-8.5693309999999995E-3</v>
      </c>
      <c r="AL100" s="2">
        <v>-8.9058980000000006E-3</v>
      </c>
      <c r="AM100" s="2">
        <v>-9.2457800000000003E-3</v>
      </c>
      <c r="AN100" s="2">
        <v>-9.5889060000000012E-3</v>
      </c>
      <c r="AO100" s="2">
        <v>-9.9352069999999997E-3</v>
      </c>
      <c r="AP100" s="2">
        <v>-1.0284610000000001E-2</v>
      </c>
      <c r="AQ100" s="2">
        <v>-1.063706E-2</v>
      </c>
      <c r="AR100" s="2">
        <v>-1.0992470000000001E-2</v>
      </c>
      <c r="AS100" s="2">
        <v>-1.135078E-2</v>
      </c>
      <c r="AT100" s="2">
        <v>-1.1711929999999999E-2</v>
      </c>
      <c r="AU100" s="2">
        <v>-1.2075839999999999E-2</v>
      </c>
      <c r="AV100" s="2">
        <v>-1.2442459999999999E-2</v>
      </c>
      <c r="AW100" s="2">
        <v>-1.281171E-2</v>
      </c>
      <c r="AX100" s="2">
        <v>-1.3183540000000001E-2</v>
      </c>
      <c r="AY100" s="2">
        <v>-1.3557870000000001E-2</v>
      </c>
      <c r="AZ100" s="2">
        <v>-1.3934660000000001E-2</v>
      </c>
      <c r="BA100" s="2">
        <v>-1.431382E-2</v>
      </c>
      <c r="BB100" s="2">
        <v>-1.469531E-2</v>
      </c>
      <c r="BC100" s="2">
        <v>-1.507906E-2</v>
      </c>
      <c r="BD100" s="2">
        <v>-1.546501E-2</v>
      </c>
      <c r="BE100" s="2">
        <v>-1.5853099999999998E-2</v>
      </c>
      <c r="BF100" s="2">
        <v>-1.6243279999999999E-2</v>
      </c>
      <c r="BG100" s="2">
        <v>-1.6635489999999999E-2</v>
      </c>
      <c r="BH100" s="2">
        <v>-1.7029680000000002E-2</v>
      </c>
      <c r="BI100" s="2">
        <v>-1.7425779999999998E-2</v>
      </c>
      <c r="BJ100" s="2">
        <v>-1.7823749999999999E-2</v>
      </c>
      <c r="BK100" s="2">
        <v>-1.822352E-2</v>
      </c>
      <c r="BL100" s="2">
        <v>-1.8625050000000001E-2</v>
      </c>
      <c r="BM100" s="2">
        <v>-1.902829E-2</v>
      </c>
      <c r="BN100" s="2">
        <v>-1.9433189999999999E-2</v>
      </c>
      <c r="BO100" s="2">
        <v>-1.983969E-2</v>
      </c>
      <c r="BP100" s="2">
        <v>-2.0247749999999998E-2</v>
      </c>
      <c r="BQ100" s="2">
        <v>-2.065732E-2</v>
      </c>
      <c r="BR100" s="2">
        <v>-2.106835E-2</v>
      </c>
      <c r="BS100" s="2">
        <v>-2.1480800000000001E-2</v>
      </c>
      <c r="BT100" s="2">
        <v>-2.1894629999999998E-2</v>
      </c>
      <c r="BU100" s="2">
        <v>-2.2309779999999998E-2</v>
      </c>
      <c r="BV100" s="2">
        <v>-2.272623E-2</v>
      </c>
      <c r="BW100" s="2">
        <v>-2.314391E-2</v>
      </c>
      <c r="BX100" s="2">
        <v>-2.3562799999999998E-2</v>
      </c>
      <c r="BY100" s="2">
        <v>-2.398285E-2</v>
      </c>
      <c r="BZ100" s="2">
        <v>-2.440403E-2</v>
      </c>
      <c r="CA100" s="2">
        <v>-2.4826299999999999E-2</v>
      </c>
      <c r="CB100" s="2">
        <v>-2.524962E-2</v>
      </c>
      <c r="CC100" s="2">
        <v>-2.5673949999999997E-2</v>
      </c>
      <c r="CD100" s="2">
        <v>-2.6099260000000003E-2</v>
      </c>
      <c r="CE100" s="2">
        <v>-2.652552E-2</v>
      </c>
      <c r="CF100" s="2">
        <v>-2.695268E-2</v>
      </c>
      <c r="CG100" s="2">
        <v>-2.7380729999999999E-2</v>
      </c>
      <c r="CH100" s="2">
        <v>-2.780962E-2</v>
      </c>
      <c r="CI100" s="2">
        <v>-2.8239329999999997E-2</v>
      </c>
      <c r="CJ100" s="2">
        <v>-2.8669820000000002E-2</v>
      </c>
      <c r="CK100" s="2">
        <v>-2.910107E-2</v>
      </c>
      <c r="CL100" s="2">
        <v>-2.953306E-2</v>
      </c>
      <c r="CM100" s="2">
        <v>-2.9965739999999998E-2</v>
      </c>
      <c r="CN100" s="2">
        <v>-3.0399099999999998E-2</v>
      </c>
      <c r="CO100" s="2">
        <v>-3.0833099999999999E-2</v>
      </c>
      <c r="CP100" s="2">
        <v>-3.1267730000000001E-2</v>
      </c>
      <c r="CQ100" s="2">
        <v>-3.1702960000000002E-2</v>
      </c>
      <c r="CR100" s="2">
        <v>-3.2138770000000004E-2</v>
      </c>
      <c r="CS100" s="2">
        <v>-3.2575130000000001E-2</v>
      </c>
      <c r="CT100" s="2">
        <v>-3.3012020000000003E-2</v>
      </c>
      <c r="CU100" s="2">
        <v>-3.3449430000000002E-2</v>
      </c>
      <c r="CV100" s="2">
        <v>-3.3887319999999999E-2</v>
      </c>
      <c r="CW100" s="2">
        <v>-3.4325679999999997E-2</v>
      </c>
      <c r="CX100" s="2">
        <v>-3.4764490000000002E-2</v>
      </c>
      <c r="CY100" s="7">
        <f>CJ100*'PPP_GDP Weights'!B98</f>
        <v>-3.9523946475046057E-6</v>
      </c>
    </row>
    <row r="101" spans="1:103" x14ac:dyDescent="0.25">
      <c r="A101" s="1" t="s">
        <v>197</v>
      </c>
      <c r="B101" s="1" t="s">
        <v>198</v>
      </c>
      <c r="C101" s="2">
        <v>-8.3929999999999991E-6</v>
      </c>
      <c r="D101" s="2">
        <v>-3.1307999999999999E-5</v>
      </c>
      <c r="E101" s="2">
        <v>-7.7463E-5</v>
      </c>
      <c r="F101" s="2">
        <v>-1.5169000000000001E-4</v>
      </c>
      <c r="G101" s="2">
        <v>-2.4988799999999998E-4</v>
      </c>
      <c r="H101" s="2">
        <v>-3.5890299999999999E-4</v>
      </c>
      <c r="I101" s="2">
        <v>-4.7517700000000002E-4</v>
      </c>
      <c r="J101" s="2">
        <v>-5.9649599999999996E-4</v>
      </c>
      <c r="K101" s="2">
        <v>-7.2126999999999998E-4</v>
      </c>
      <c r="L101" s="2">
        <v>-8.4872400000000003E-4</v>
      </c>
      <c r="M101" s="2">
        <v>-9.7839999999999993E-4</v>
      </c>
      <c r="N101" s="2">
        <v>-1.1100229999999999E-3</v>
      </c>
      <c r="O101" s="2">
        <v>-1.2434340000000001E-3</v>
      </c>
      <c r="P101" s="2">
        <v>-1.378535E-3</v>
      </c>
      <c r="Q101" s="2">
        <v>-1.515261E-3</v>
      </c>
      <c r="R101" s="2">
        <v>-1.6535689999999999E-3</v>
      </c>
      <c r="S101" s="2">
        <v>-1.7934259999999999E-3</v>
      </c>
      <c r="T101" s="2">
        <v>-1.9348060000000001E-3</v>
      </c>
      <c r="U101" s="2">
        <v>-2.077686E-3</v>
      </c>
      <c r="V101" s="2">
        <v>-2.2220460000000001E-3</v>
      </c>
      <c r="W101" s="2">
        <v>-2.3678639999999999E-3</v>
      </c>
      <c r="X101" s="2">
        <v>-2.5151230000000002E-3</v>
      </c>
      <c r="Y101" s="2">
        <v>-2.6638030000000002E-3</v>
      </c>
      <c r="Z101" s="2">
        <v>-2.8138859999999998E-3</v>
      </c>
      <c r="AA101" s="2">
        <v>-2.965353E-3</v>
      </c>
      <c r="AB101" s="2">
        <v>-3.1181860000000002E-3</v>
      </c>
      <c r="AC101" s="2">
        <v>-3.272367E-3</v>
      </c>
      <c r="AD101" s="2">
        <v>-3.4278769999999997E-3</v>
      </c>
      <c r="AE101" s="2">
        <v>-3.5846979999999999E-3</v>
      </c>
      <c r="AF101" s="2">
        <v>-3.742811E-3</v>
      </c>
      <c r="AG101" s="2">
        <v>-3.9022000000000002E-3</v>
      </c>
      <c r="AH101" s="2">
        <v>-4.0628449999999998E-3</v>
      </c>
      <c r="AI101" s="2">
        <v>-4.2247270000000002E-3</v>
      </c>
      <c r="AJ101" s="2">
        <v>-4.3878289999999993E-3</v>
      </c>
      <c r="AK101" s="2">
        <v>-4.5521340000000002E-3</v>
      </c>
      <c r="AL101" s="2">
        <v>-4.7176230000000006E-3</v>
      </c>
      <c r="AM101" s="2">
        <v>-4.8842780000000006E-3</v>
      </c>
      <c r="AN101" s="2">
        <v>-5.0520820000000003E-3</v>
      </c>
      <c r="AO101" s="2">
        <v>-5.2210160000000002E-3</v>
      </c>
      <c r="AP101" s="2">
        <v>-5.3910640000000001E-3</v>
      </c>
      <c r="AQ101" s="2">
        <v>-5.5622070000000004E-3</v>
      </c>
      <c r="AR101" s="2">
        <v>-5.7344259999999999E-3</v>
      </c>
      <c r="AS101" s="2">
        <v>-5.9077080000000002E-3</v>
      </c>
      <c r="AT101" s="2">
        <v>-6.0820339999999992E-3</v>
      </c>
      <c r="AU101" s="2">
        <v>-6.2573840000000004E-3</v>
      </c>
      <c r="AV101" s="2">
        <v>-6.4337429999999996E-3</v>
      </c>
      <c r="AW101" s="2">
        <v>-6.611095E-3</v>
      </c>
      <c r="AX101" s="2">
        <v>-6.7894230000000002E-3</v>
      </c>
      <c r="AY101" s="2">
        <v>-6.9687080000000005E-3</v>
      </c>
      <c r="AZ101" s="2">
        <v>-7.1489359999999998E-3</v>
      </c>
      <c r="BA101" s="2">
        <v>-7.3300889999999997E-3</v>
      </c>
      <c r="BB101" s="2">
        <v>-7.5121509999999999E-3</v>
      </c>
      <c r="BC101" s="2">
        <v>-7.6951060000000002E-3</v>
      </c>
      <c r="BD101" s="2">
        <v>-7.8789380000000003E-3</v>
      </c>
      <c r="BE101" s="2">
        <v>-8.0636309999999999E-3</v>
      </c>
      <c r="BF101" s="2">
        <v>-8.2491689999999989E-3</v>
      </c>
      <c r="BG101" s="2">
        <v>-8.4355369999999999E-3</v>
      </c>
      <c r="BH101" s="2">
        <v>-8.6227179999999997E-3</v>
      </c>
      <c r="BI101" s="2">
        <v>-8.810699E-3</v>
      </c>
      <c r="BJ101" s="2">
        <v>-8.9994629999999992E-3</v>
      </c>
      <c r="BK101" s="2">
        <v>-9.1889959999999996E-3</v>
      </c>
      <c r="BL101" s="2">
        <v>-9.3792809999999997E-3</v>
      </c>
      <c r="BM101" s="2">
        <v>-9.5703070000000001E-3</v>
      </c>
      <c r="BN101" s="2">
        <v>-9.7620559999999999E-3</v>
      </c>
      <c r="BO101" s="2">
        <v>-9.9545160000000001E-3</v>
      </c>
      <c r="BP101" s="2">
        <v>-1.0147669999999999E-2</v>
      </c>
      <c r="BQ101" s="2">
        <v>-1.034151E-2</v>
      </c>
      <c r="BR101" s="2">
        <v>-1.053601E-2</v>
      </c>
      <c r="BS101" s="2">
        <v>-1.0731170000000002E-2</v>
      </c>
      <c r="BT101" s="2">
        <v>-1.0926970000000001E-2</v>
      </c>
      <c r="BU101" s="2">
        <v>-1.11234E-2</v>
      </c>
      <c r="BV101" s="2">
        <v>-1.1320440000000001E-2</v>
      </c>
      <c r="BW101" s="2">
        <v>-1.151808E-2</v>
      </c>
      <c r="BX101" s="2">
        <v>-1.1716310000000001E-2</v>
      </c>
      <c r="BY101" s="2">
        <v>-1.191512E-2</v>
      </c>
      <c r="BZ101" s="2">
        <v>-1.211449E-2</v>
      </c>
      <c r="CA101" s="2">
        <v>-1.231441E-2</v>
      </c>
      <c r="CB101" s="2">
        <v>-1.2514860000000001E-2</v>
      </c>
      <c r="CC101" s="2">
        <v>-1.2715849999999999E-2</v>
      </c>
      <c r="CD101" s="2">
        <v>-1.2917350000000001E-2</v>
      </c>
      <c r="CE101" s="2">
        <v>-1.311935E-2</v>
      </c>
      <c r="CF101" s="2">
        <v>-1.332185E-2</v>
      </c>
      <c r="CG101" s="2">
        <v>-1.352482E-2</v>
      </c>
      <c r="CH101" s="2">
        <v>-1.3728260000000001E-2</v>
      </c>
      <c r="CI101" s="2">
        <v>-1.3932169999999999E-2</v>
      </c>
      <c r="CJ101" s="2">
        <v>-1.413652E-2</v>
      </c>
      <c r="CK101" s="2">
        <v>-1.4341310000000001E-2</v>
      </c>
      <c r="CL101" s="2">
        <v>-1.454652E-2</v>
      </c>
      <c r="CM101" s="2">
        <v>-1.4752149999999999E-2</v>
      </c>
      <c r="CN101" s="2">
        <v>-1.495819E-2</v>
      </c>
      <c r="CO101" s="2">
        <v>-1.5164629999999998E-2</v>
      </c>
      <c r="CP101" s="2">
        <v>-1.537145E-2</v>
      </c>
      <c r="CQ101" s="2">
        <v>-1.5578650000000001E-2</v>
      </c>
      <c r="CR101" s="2">
        <v>-1.578622E-2</v>
      </c>
      <c r="CS101" s="2">
        <v>-1.599414E-2</v>
      </c>
      <c r="CT101" s="2">
        <v>-1.6202419999999999E-2</v>
      </c>
      <c r="CU101" s="2">
        <v>-1.6411039999999998E-2</v>
      </c>
      <c r="CV101" s="2">
        <v>-1.6619990000000001E-2</v>
      </c>
      <c r="CW101" s="2">
        <v>-1.682927E-2</v>
      </c>
      <c r="CX101" s="2">
        <v>-1.7038859999999999E-2</v>
      </c>
      <c r="CY101" s="7">
        <f>CJ101*'PPP_GDP Weights'!B99</f>
        <v>-3.1157560521711008E-6</v>
      </c>
    </row>
    <row r="102" spans="1:103" x14ac:dyDescent="0.25">
      <c r="A102" s="1" t="s">
        <v>199</v>
      </c>
      <c r="B102" s="1" t="s">
        <v>200</v>
      </c>
      <c r="C102" s="2">
        <v>-1.3125999999999999E-5</v>
      </c>
      <c r="D102" s="2">
        <v>-4.9614999999999998E-5</v>
      </c>
      <c r="E102" s="2">
        <v>-1.2420699999999998E-4</v>
      </c>
      <c r="F102" s="2">
        <v>-2.46202E-4</v>
      </c>
      <c r="G102" s="2">
        <v>-4.1123800000000002E-4</v>
      </c>
      <c r="H102" s="2">
        <v>-6.0040000000000007E-4</v>
      </c>
      <c r="I102" s="2">
        <v>-8.0868699999999999E-4</v>
      </c>
      <c r="J102" s="2">
        <v>-1.032891E-3</v>
      </c>
      <c r="K102" s="2">
        <v>-1.27059E-3</v>
      </c>
      <c r="L102" s="2">
        <v>-1.5204909999999999E-3</v>
      </c>
      <c r="M102" s="2">
        <v>-1.781733E-3</v>
      </c>
      <c r="N102" s="2">
        <v>-2.053694E-3</v>
      </c>
      <c r="O102" s="2">
        <v>-2.335906E-3</v>
      </c>
      <c r="P102" s="2">
        <v>-2.6279819999999996E-3</v>
      </c>
      <c r="Q102" s="2">
        <v>-2.929577E-3</v>
      </c>
      <c r="R102" s="2">
        <v>-3.240372E-3</v>
      </c>
      <c r="S102" s="2">
        <v>-3.5600579999999996E-3</v>
      </c>
      <c r="T102" s="2">
        <v>-3.8883379999999999E-3</v>
      </c>
      <c r="U102" s="2">
        <v>-4.2249139999999998E-3</v>
      </c>
      <c r="V102" s="2">
        <v>-4.5694940000000003E-3</v>
      </c>
      <c r="W102" s="2">
        <v>-4.9217870000000004E-3</v>
      </c>
      <c r="X102" s="2">
        <v>-5.2815049999999997E-3</v>
      </c>
      <c r="Y102" s="2">
        <v>-5.6483609999999993E-3</v>
      </c>
      <c r="Z102" s="2">
        <v>-6.0220720000000007E-3</v>
      </c>
      <c r="AA102" s="2">
        <v>-6.4023580000000004E-3</v>
      </c>
      <c r="AB102" s="2">
        <v>-6.7889429999999995E-3</v>
      </c>
      <c r="AC102" s="2">
        <v>-7.1815560000000004E-3</v>
      </c>
      <c r="AD102" s="2">
        <v>-7.5799280000000005E-3</v>
      </c>
      <c r="AE102" s="2">
        <v>-7.9837980000000003E-3</v>
      </c>
      <c r="AF102" s="2">
        <v>-8.39291E-3</v>
      </c>
      <c r="AG102" s="2">
        <v>-8.807011E-3</v>
      </c>
      <c r="AH102" s="2">
        <v>-9.2258589999999994E-3</v>
      </c>
      <c r="AI102" s="2">
        <v>-9.6492139999999997E-3</v>
      </c>
      <c r="AJ102" s="2">
        <v>-1.007685E-2</v>
      </c>
      <c r="AK102" s="2">
        <v>-1.050853E-2</v>
      </c>
      <c r="AL102" s="2">
        <v>-1.094405E-2</v>
      </c>
      <c r="AM102" s="2">
        <v>-1.1383190000000001E-2</v>
      </c>
      <c r="AN102" s="2">
        <v>-1.1825760000000001E-2</v>
      </c>
      <c r="AO102" s="2">
        <v>-1.2271549999999999E-2</v>
      </c>
      <c r="AP102" s="2">
        <v>-1.272038E-2</v>
      </c>
      <c r="AQ102" s="2">
        <v>-1.3172070000000001E-2</v>
      </c>
      <c r="AR102" s="2">
        <v>-1.362644E-2</v>
      </c>
      <c r="AS102" s="2">
        <v>-1.408332E-2</v>
      </c>
      <c r="AT102" s="2">
        <v>-1.4542569999999999E-2</v>
      </c>
      <c r="AU102" s="2">
        <v>-1.500403E-2</v>
      </c>
      <c r="AV102" s="2">
        <v>-1.546756E-2</v>
      </c>
      <c r="AW102" s="2">
        <v>-1.5933010000000001E-2</v>
      </c>
      <c r="AX102" s="2">
        <v>-1.640026E-2</v>
      </c>
      <c r="AY102" s="2">
        <v>-1.6869189999999999E-2</v>
      </c>
      <c r="AZ102" s="2">
        <v>-1.7339670000000001E-2</v>
      </c>
      <c r="BA102" s="2">
        <v>-1.78116E-2</v>
      </c>
      <c r="BB102" s="2">
        <v>-1.828488E-2</v>
      </c>
      <c r="BC102" s="2">
        <v>-1.8759399999999999E-2</v>
      </c>
      <c r="BD102" s="2">
        <v>-1.923507E-2</v>
      </c>
      <c r="BE102" s="2">
        <v>-1.971181E-2</v>
      </c>
      <c r="BF102" s="2">
        <v>-2.0189530000000001E-2</v>
      </c>
      <c r="BG102" s="2">
        <v>-2.0668160000000001E-2</v>
      </c>
      <c r="BH102" s="2">
        <v>-2.1147630000000001E-2</v>
      </c>
      <c r="BI102" s="2">
        <v>-2.1627860000000002E-2</v>
      </c>
      <c r="BJ102" s="2">
        <v>-2.2108799999999998E-2</v>
      </c>
      <c r="BK102" s="2">
        <v>-2.2590390000000002E-2</v>
      </c>
      <c r="BL102" s="2">
        <v>-2.3072579999999999E-2</v>
      </c>
      <c r="BM102" s="2">
        <v>-2.3555309999999999E-2</v>
      </c>
      <c r="BN102" s="2">
        <v>-2.4038529999999999E-2</v>
      </c>
      <c r="BO102" s="2">
        <v>-2.4522219999999997E-2</v>
      </c>
      <c r="BP102" s="2">
        <v>-2.5006309999999997E-2</v>
      </c>
      <c r="BQ102" s="2">
        <v>-2.5490789999999999E-2</v>
      </c>
      <c r="BR102" s="2">
        <v>-2.5975609999999996E-2</v>
      </c>
      <c r="BS102" s="2">
        <v>-2.646074E-2</v>
      </c>
      <c r="BT102" s="2">
        <v>-2.694616E-2</v>
      </c>
      <c r="BU102" s="2">
        <v>-2.7431830000000001E-2</v>
      </c>
      <c r="BV102" s="2">
        <v>-2.7917730000000002E-2</v>
      </c>
      <c r="BW102" s="2">
        <v>-2.8403849999999998E-2</v>
      </c>
      <c r="BX102" s="2">
        <v>-2.8890159999999998E-2</v>
      </c>
      <c r="BY102" s="2">
        <v>-2.9376639999999999E-2</v>
      </c>
      <c r="BZ102" s="2">
        <v>-2.9863270000000001E-2</v>
      </c>
      <c r="CA102" s="2">
        <v>-3.0350039999999998E-2</v>
      </c>
      <c r="CB102" s="2">
        <v>-3.083694E-2</v>
      </c>
      <c r="CC102" s="2">
        <v>-3.1323949999999996E-2</v>
      </c>
      <c r="CD102" s="2">
        <v>-3.1811060000000002E-2</v>
      </c>
      <c r="CE102" s="2">
        <v>-3.2298260000000002E-2</v>
      </c>
      <c r="CF102" s="2">
        <v>-3.2785540000000002E-2</v>
      </c>
      <c r="CG102" s="2">
        <v>-3.3272900000000001E-2</v>
      </c>
      <c r="CH102" s="2">
        <v>-3.3760309999999995E-2</v>
      </c>
      <c r="CI102" s="2">
        <v>-3.424779E-2</v>
      </c>
      <c r="CJ102" s="2">
        <v>-3.4735309999999998E-2</v>
      </c>
      <c r="CK102" s="2">
        <v>-3.522289E-2</v>
      </c>
      <c r="CL102" s="2">
        <v>-3.5710499999999999E-2</v>
      </c>
      <c r="CM102" s="2">
        <v>-3.6198149999999998E-2</v>
      </c>
      <c r="CN102" s="2">
        <v>-3.6685830000000003E-2</v>
      </c>
      <c r="CO102" s="2">
        <v>-3.7173530000000003E-2</v>
      </c>
      <c r="CP102" s="2">
        <v>-3.7661269999999997E-2</v>
      </c>
      <c r="CQ102" s="2">
        <v>-3.8149019999999999E-2</v>
      </c>
      <c r="CR102" s="2">
        <v>-3.8636799999999999E-2</v>
      </c>
      <c r="CS102" s="2">
        <v>-3.9124590000000001E-2</v>
      </c>
      <c r="CT102" s="2">
        <v>-3.9612389999999997E-2</v>
      </c>
      <c r="CU102" s="2">
        <v>-4.0100209999999997E-2</v>
      </c>
      <c r="CV102" s="2">
        <v>-4.0588040000000006E-2</v>
      </c>
      <c r="CW102" s="2">
        <v>-4.1075879999999995E-2</v>
      </c>
      <c r="CX102" s="2">
        <v>-4.156373E-2</v>
      </c>
      <c r="CY102" s="7">
        <f>CJ102*'PPP_GDP Weights'!B100</f>
        <v>-7.0448475354004992E-4</v>
      </c>
    </row>
    <row r="103" spans="1:103" x14ac:dyDescent="0.25">
      <c r="A103" s="1" t="s">
        <v>201</v>
      </c>
      <c r="B103" s="1" t="s">
        <v>202</v>
      </c>
      <c r="C103" s="2">
        <v>-8.1359999999999997E-6</v>
      </c>
      <c r="D103" s="2">
        <v>-3.0590000000000004E-5</v>
      </c>
      <c r="E103" s="2">
        <v>-7.6225999999999998E-5</v>
      </c>
      <c r="F103" s="2">
        <v>-1.50383E-4</v>
      </c>
      <c r="G103" s="2">
        <v>-2.4986799999999999E-4</v>
      </c>
      <c r="H103" s="2">
        <v>-3.6258600000000003E-4</v>
      </c>
      <c r="I103" s="2">
        <v>-4.8535500000000003E-4</v>
      </c>
      <c r="J103" s="2">
        <v>-6.1619099999999998E-4</v>
      </c>
      <c r="K103" s="2">
        <v>-7.5364900000000001E-4</v>
      </c>
      <c r="L103" s="2">
        <v>-8.9702599999999999E-4</v>
      </c>
      <c r="M103" s="2">
        <v>-1.0459060000000001E-3</v>
      </c>
      <c r="N103" s="2">
        <v>-1.2000329999999999E-3</v>
      </c>
      <c r="O103" s="2">
        <v>-1.3592580000000001E-3</v>
      </c>
      <c r="P103" s="2">
        <v>-1.5234860000000001E-3</v>
      </c>
      <c r="Q103" s="2">
        <v>-1.69265E-3</v>
      </c>
      <c r="R103" s="2">
        <v>-1.8667039999999998E-3</v>
      </c>
      <c r="S103" s="2">
        <v>-2.045608E-3</v>
      </c>
      <c r="T103" s="2">
        <v>-2.2293289999999999E-3</v>
      </c>
      <c r="U103" s="2">
        <v>-2.4178369999999999E-3</v>
      </c>
      <c r="V103" s="2">
        <v>-2.6111020000000001E-3</v>
      </c>
      <c r="W103" s="2">
        <v>-2.8090939999999998E-3</v>
      </c>
      <c r="X103" s="2">
        <v>-3.0117870000000001E-3</v>
      </c>
      <c r="Y103" s="2">
        <v>-3.21915E-3</v>
      </c>
      <c r="Z103" s="2">
        <v>-3.4311540000000001E-3</v>
      </c>
      <c r="AA103" s="2">
        <v>-3.647768E-3</v>
      </c>
      <c r="AB103" s="2">
        <v>-3.8689630000000004E-3</v>
      </c>
      <c r="AC103" s="2">
        <v>-4.0947070000000004E-3</v>
      </c>
      <c r="AD103" s="2">
        <v>-4.3249690000000006E-3</v>
      </c>
      <c r="AE103" s="2">
        <v>-4.5597169999999996E-3</v>
      </c>
      <c r="AF103" s="2">
        <v>-4.7989199999999999E-3</v>
      </c>
      <c r="AG103" s="2">
        <v>-5.042543E-3</v>
      </c>
      <c r="AH103" s="2">
        <v>-5.2905559999999992E-3</v>
      </c>
      <c r="AI103" s="2">
        <v>-5.5429229999999999E-3</v>
      </c>
      <c r="AJ103" s="2">
        <v>-5.7996109999999997E-3</v>
      </c>
      <c r="AK103" s="2">
        <v>-6.0605869999999992E-3</v>
      </c>
      <c r="AL103" s="2">
        <v>-6.3258119999999992E-3</v>
      </c>
      <c r="AM103" s="2">
        <v>-6.5952549999999995E-3</v>
      </c>
      <c r="AN103" s="2">
        <v>-6.8688789999999996E-3</v>
      </c>
      <c r="AO103" s="2">
        <v>-7.1466480000000002E-3</v>
      </c>
      <c r="AP103" s="2">
        <v>-7.4285270000000007E-3</v>
      </c>
      <c r="AQ103" s="2">
        <v>-7.7144780000000003E-3</v>
      </c>
      <c r="AR103" s="2">
        <v>-8.004466E-3</v>
      </c>
      <c r="AS103" s="2">
        <v>-8.2984530000000008E-3</v>
      </c>
      <c r="AT103" s="2">
        <v>-8.5963999999999988E-3</v>
      </c>
      <c r="AU103" s="2">
        <v>-8.8982729999999999E-3</v>
      </c>
      <c r="AV103" s="2">
        <v>-9.2040319999999991E-3</v>
      </c>
      <c r="AW103" s="2">
        <v>-9.5136400000000003E-3</v>
      </c>
      <c r="AX103" s="2">
        <v>-9.8270579999999996E-3</v>
      </c>
      <c r="AY103" s="2">
        <v>-1.0144249999999999E-2</v>
      </c>
      <c r="AZ103" s="2">
        <v>-1.0465169999999999E-2</v>
      </c>
      <c r="BA103" s="2">
        <v>-1.0789789999999999E-2</v>
      </c>
      <c r="BB103" s="2">
        <v>-1.1118060000000001E-2</v>
      </c>
      <c r="BC103" s="2">
        <v>-1.144995E-2</v>
      </c>
      <c r="BD103" s="2">
        <v>-1.178542E-2</v>
      </c>
      <c r="BE103" s="2">
        <v>-1.212442E-2</v>
      </c>
      <c r="BF103" s="2">
        <v>-1.2466919999999999E-2</v>
      </c>
      <c r="BG103" s="2">
        <v>-1.281288E-2</v>
      </c>
      <c r="BH103" s="2">
        <v>-1.3162259999999999E-2</v>
      </c>
      <c r="BI103" s="2">
        <v>-1.3515029999999999E-2</v>
      </c>
      <c r="BJ103" s="2">
        <v>-1.3871119999999999E-2</v>
      </c>
      <c r="BK103" s="2">
        <v>-1.423052E-2</v>
      </c>
      <c r="BL103" s="2">
        <v>-1.4593190000000001E-2</v>
      </c>
      <c r="BM103" s="2">
        <v>-1.495906E-2</v>
      </c>
      <c r="BN103" s="2">
        <v>-1.5328130000000001E-2</v>
      </c>
      <c r="BO103" s="2">
        <v>-1.5700329999999998E-2</v>
      </c>
      <c r="BP103" s="2">
        <v>-1.607563E-2</v>
      </c>
      <c r="BQ103" s="2">
        <v>-1.6453990000000002E-2</v>
      </c>
      <c r="BR103" s="2">
        <v>-1.683538E-2</v>
      </c>
      <c r="BS103" s="2">
        <v>-1.7219749999999999E-2</v>
      </c>
      <c r="BT103" s="2">
        <v>-1.7607060000000001E-2</v>
      </c>
      <c r="BU103" s="2">
        <v>-1.7997269999999999E-2</v>
      </c>
      <c r="BV103" s="2">
        <v>-1.8390340000000002E-2</v>
      </c>
      <c r="BW103" s="2">
        <v>-1.8786239999999999E-2</v>
      </c>
      <c r="BX103" s="2">
        <v>-1.9184929999999999E-2</v>
      </c>
      <c r="BY103" s="2">
        <v>-1.9586349999999999E-2</v>
      </c>
      <c r="BZ103" s="2">
        <v>-1.999049E-2</v>
      </c>
      <c r="CA103" s="2">
        <v>-2.03973E-2</v>
      </c>
      <c r="CB103" s="2">
        <v>-2.0806729999999999E-2</v>
      </c>
      <c r="CC103" s="2">
        <v>-2.1218750000000001E-2</v>
      </c>
      <c r="CD103" s="2">
        <v>-2.1633330000000003E-2</v>
      </c>
      <c r="CE103" s="2">
        <v>-2.2050420000000001E-2</v>
      </c>
      <c r="CF103" s="2">
        <v>-2.2469990000000002E-2</v>
      </c>
      <c r="CG103" s="2">
        <v>-2.2891990000000001E-2</v>
      </c>
      <c r="CH103" s="2">
        <v>-2.3316400000000001E-2</v>
      </c>
      <c r="CI103" s="2">
        <v>-2.3743159999999999E-2</v>
      </c>
      <c r="CJ103" s="2">
        <v>-2.4172259999999997E-2</v>
      </c>
      <c r="CK103" s="2">
        <v>-2.4603649999999998E-2</v>
      </c>
      <c r="CL103" s="2">
        <v>-2.503729E-2</v>
      </c>
      <c r="CM103" s="2">
        <v>-2.5473140000000002E-2</v>
      </c>
      <c r="CN103" s="2">
        <v>-2.5911179999999999E-2</v>
      </c>
      <c r="CO103" s="2">
        <v>-2.6351349999999999E-2</v>
      </c>
      <c r="CP103" s="2">
        <v>-2.6793640000000001E-2</v>
      </c>
      <c r="CQ103" s="2">
        <v>-2.7238000000000002E-2</v>
      </c>
      <c r="CR103" s="2">
        <v>-2.7684400000000001E-2</v>
      </c>
      <c r="CS103" s="2">
        <v>-2.8132809999999998E-2</v>
      </c>
      <c r="CT103" s="2">
        <v>-2.858318E-2</v>
      </c>
      <c r="CU103" s="2">
        <v>-2.9035490000000001E-2</v>
      </c>
      <c r="CV103" s="2">
        <v>-2.9489700000000001E-2</v>
      </c>
      <c r="CW103" s="2">
        <v>-2.994577E-2</v>
      </c>
      <c r="CX103" s="2">
        <v>-3.0403690000000001E-2</v>
      </c>
      <c r="CY103" s="7">
        <f>CJ103*'PPP_GDP Weights'!B101</f>
        <v>-3.8547977993423742E-6</v>
      </c>
    </row>
    <row r="104" spans="1:103" x14ac:dyDescent="0.25">
      <c r="A104" s="1" t="s">
        <v>203</v>
      </c>
      <c r="B104" s="1" t="s">
        <v>204</v>
      </c>
      <c r="C104" s="2">
        <v>-1.2481E-5</v>
      </c>
      <c r="D104" s="2">
        <v>-4.6759000000000004E-5</v>
      </c>
      <c r="E104" s="2">
        <v>-1.16144E-4</v>
      </c>
      <c r="F104" s="2">
        <v>-2.2836800000000001E-4</v>
      </c>
      <c r="G104" s="2">
        <v>-3.7798500000000001E-4</v>
      </c>
      <c r="H104" s="2">
        <v>-5.4598000000000005E-4</v>
      </c>
      <c r="I104" s="2">
        <v>-7.2727700000000002E-4</v>
      </c>
      <c r="J104" s="2">
        <v>-9.1871100000000001E-4</v>
      </c>
      <c r="K104" s="2">
        <v>-1.1179930000000001E-3</v>
      </c>
      <c r="L104" s="2">
        <v>-1.323999E-3</v>
      </c>
      <c r="M104" s="2">
        <v>-1.536064E-3</v>
      </c>
      <c r="N104" s="2">
        <v>-1.753779E-3</v>
      </c>
      <c r="O104" s="2">
        <v>-1.976902E-3</v>
      </c>
      <c r="P104" s="2">
        <v>-2.2052759999999999E-3</v>
      </c>
      <c r="Q104" s="2">
        <v>-2.4387950000000001E-3</v>
      </c>
      <c r="R104" s="2">
        <v>-2.6773770000000003E-3</v>
      </c>
      <c r="S104" s="2">
        <v>-2.9209610000000001E-3</v>
      </c>
      <c r="T104" s="2">
        <v>-3.1694899999999996E-3</v>
      </c>
      <c r="U104" s="2">
        <v>-3.4229120000000002E-3</v>
      </c>
      <c r="V104" s="2">
        <v>-3.6811790000000001E-3</v>
      </c>
      <c r="W104" s="2">
        <v>-3.9442430000000001E-3</v>
      </c>
      <c r="X104" s="2">
        <v>-4.212057E-3</v>
      </c>
      <c r="Y104" s="2">
        <v>-4.484572E-3</v>
      </c>
      <c r="Z104" s="2">
        <v>-4.7617420000000002E-3</v>
      </c>
      <c r="AA104" s="2">
        <v>-5.043517E-3</v>
      </c>
      <c r="AB104" s="2">
        <v>-5.3298520000000004E-3</v>
      </c>
      <c r="AC104" s="2">
        <v>-5.6206950000000002E-3</v>
      </c>
      <c r="AD104" s="2">
        <v>-5.9159989999999999E-3</v>
      </c>
      <c r="AE104" s="2">
        <v>-6.2157150000000001E-3</v>
      </c>
      <c r="AF104" s="2">
        <v>-6.5197910000000005E-3</v>
      </c>
      <c r="AG104" s="2">
        <v>-6.8281790000000002E-3</v>
      </c>
      <c r="AH104" s="2">
        <v>-7.1408269999999998E-3</v>
      </c>
      <c r="AI104" s="2">
        <v>-7.4576849999999995E-3</v>
      </c>
      <c r="AJ104" s="2">
        <v>-7.778704E-3</v>
      </c>
      <c r="AK104" s="2">
        <v>-8.1038310000000006E-3</v>
      </c>
      <c r="AL104" s="2">
        <v>-8.4330139999999991E-3</v>
      </c>
      <c r="AM104" s="2">
        <v>-8.7662039999999997E-3</v>
      </c>
      <c r="AN104" s="2">
        <v>-9.103346E-3</v>
      </c>
      <c r="AO104" s="2">
        <v>-9.4443909999999999E-3</v>
      </c>
      <c r="AP104" s="2">
        <v>-9.7892860000000012E-3</v>
      </c>
      <c r="AQ104" s="2">
        <v>-1.013798E-2</v>
      </c>
      <c r="AR104" s="2">
        <v>-1.049042E-2</v>
      </c>
      <c r="AS104" s="2">
        <v>-1.084655E-2</v>
      </c>
      <c r="AT104" s="2">
        <v>-1.1206320000000001E-2</v>
      </c>
      <c r="AU104" s="2">
        <v>-1.1569689999999999E-2</v>
      </c>
      <c r="AV104" s="2">
        <v>-1.193659E-2</v>
      </c>
      <c r="AW104" s="2">
        <v>-1.230698E-2</v>
      </c>
      <c r="AX104" s="2">
        <v>-1.2680800000000001E-2</v>
      </c>
      <c r="AY104" s="2">
        <v>-1.3058E-2</v>
      </c>
      <c r="AZ104" s="2">
        <v>-1.3438529999999999E-2</v>
      </c>
      <c r="BA104" s="2">
        <v>-1.3822339999999999E-2</v>
      </c>
      <c r="BB104" s="2">
        <v>-1.4209380000000001E-2</v>
      </c>
      <c r="BC104" s="2">
        <v>-1.4599590000000001E-2</v>
      </c>
      <c r="BD104" s="2">
        <v>-1.499293E-2</v>
      </c>
      <c r="BE104" s="2">
        <v>-1.538934E-2</v>
      </c>
      <c r="BF104" s="2">
        <v>-1.5788770000000001E-2</v>
      </c>
      <c r="BG104" s="2">
        <v>-1.6191169999999998E-2</v>
      </c>
      <c r="BH104" s="2">
        <v>-1.6596489999999998E-2</v>
      </c>
      <c r="BI104" s="2">
        <v>-1.7004689999999999E-2</v>
      </c>
      <c r="BJ104" s="2">
        <v>-1.7415699999999999E-2</v>
      </c>
      <c r="BK104" s="2">
        <v>-1.782949E-2</v>
      </c>
      <c r="BL104" s="2">
        <v>-1.8245999999999998E-2</v>
      </c>
      <c r="BM104" s="2">
        <v>-1.866518E-2</v>
      </c>
      <c r="BN104" s="2">
        <v>-1.9086989999999998E-2</v>
      </c>
      <c r="BO104" s="2">
        <v>-1.9511380000000002E-2</v>
      </c>
      <c r="BP104" s="2">
        <v>-1.9938290000000001E-2</v>
      </c>
      <c r="BQ104" s="2">
        <v>-2.0367690000000001E-2</v>
      </c>
      <c r="BR104" s="2">
        <v>-2.0799520000000002E-2</v>
      </c>
      <c r="BS104" s="2">
        <v>-2.1233740000000001E-2</v>
      </c>
      <c r="BT104" s="2">
        <v>-2.1670310000000002E-2</v>
      </c>
      <c r="BU104" s="2">
        <v>-2.2109160000000003E-2</v>
      </c>
      <c r="BV104" s="2">
        <v>-2.2550270000000001E-2</v>
      </c>
      <c r="BW104" s="2">
        <v>-2.2993589999999998E-2</v>
      </c>
      <c r="BX104" s="2">
        <v>-2.3439060000000001E-2</v>
      </c>
      <c r="BY104" s="2">
        <v>-2.3886649999999999E-2</v>
      </c>
      <c r="BZ104" s="2">
        <v>-2.4336319999999998E-2</v>
      </c>
      <c r="CA104" s="2">
        <v>-2.4788020000000001E-2</v>
      </c>
      <c r="CB104" s="2">
        <v>-2.5241699999999999E-2</v>
      </c>
      <c r="CC104" s="2">
        <v>-2.5697329999999997E-2</v>
      </c>
      <c r="CD104" s="2">
        <v>-2.615487E-2</v>
      </c>
      <c r="CE104" s="2">
        <v>-2.6614270000000002E-2</v>
      </c>
      <c r="CF104" s="2">
        <v>-2.7075490000000001E-2</v>
      </c>
      <c r="CG104" s="2">
        <v>-2.7538490000000002E-2</v>
      </c>
      <c r="CH104" s="2">
        <v>-2.8003239999999999E-2</v>
      </c>
      <c r="CI104" s="2">
        <v>-2.8469690000000002E-2</v>
      </c>
      <c r="CJ104" s="2">
        <v>-2.8937810000000001E-2</v>
      </c>
      <c r="CK104" s="2">
        <v>-2.9407559999999999E-2</v>
      </c>
      <c r="CL104" s="2">
        <v>-2.9878890000000002E-2</v>
      </c>
      <c r="CM104" s="2">
        <v>-3.0351780000000002E-2</v>
      </c>
      <c r="CN104" s="2">
        <v>-3.0826180000000002E-2</v>
      </c>
      <c r="CO104" s="2">
        <v>-3.1302080000000003E-2</v>
      </c>
      <c r="CP104" s="2">
        <v>-3.1779410000000001E-2</v>
      </c>
      <c r="CQ104" s="2">
        <v>-3.2258149999999999E-2</v>
      </c>
      <c r="CR104" s="2">
        <v>-3.2738280000000002E-2</v>
      </c>
      <c r="CS104" s="2">
        <v>-3.3219739999999998E-2</v>
      </c>
      <c r="CT104" s="2">
        <v>-3.370252E-2</v>
      </c>
      <c r="CU104" s="2">
        <v>-3.4186580000000001E-2</v>
      </c>
      <c r="CV104" s="2">
        <v>-3.4671880000000002E-2</v>
      </c>
      <c r="CW104" s="2">
        <v>-3.5158399999999999E-2</v>
      </c>
      <c r="CX104" s="2">
        <v>-3.56461E-2</v>
      </c>
      <c r="CY104" s="7">
        <f>CJ104*'PPP_GDP Weights'!B102</f>
        <v>-7.4860684764693509E-6</v>
      </c>
    </row>
    <row r="105" spans="1:103" x14ac:dyDescent="0.25">
      <c r="A105" s="1" t="s">
        <v>205</v>
      </c>
      <c r="B105" s="1" t="s">
        <v>206</v>
      </c>
      <c r="C105" s="2">
        <v>-1.0177000000000001E-5</v>
      </c>
      <c r="D105" s="2">
        <v>-3.8176000000000002E-5</v>
      </c>
      <c r="E105" s="2">
        <v>-9.4934999999999998E-5</v>
      </c>
      <c r="F105" s="2">
        <v>-1.8689600000000001E-4</v>
      </c>
      <c r="G105" s="2">
        <v>-3.0978000000000001E-4</v>
      </c>
      <c r="H105" s="2">
        <v>-4.4821300000000004E-4</v>
      </c>
      <c r="I105" s="2">
        <v>-5.9810799999999997E-4</v>
      </c>
      <c r="J105" s="2">
        <v>-7.5690800000000004E-4</v>
      </c>
      <c r="K105" s="2">
        <v>-9.2276100000000002E-4</v>
      </c>
      <c r="L105" s="2">
        <v>-1.0947489999999999E-3</v>
      </c>
      <c r="M105" s="2">
        <v>-1.2723280000000001E-3</v>
      </c>
      <c r="N105" s="2">
        <v>-1.4551569999999999E-3</v>
      </c>
      <c r="O105" s="2">
        <v>-1.6430290000000001E-3</v>
      </c>
      <c r="P105" s="2">
        <v>-1.835808E-3</v>
      </c>
      <c r="Q105" s="2">
        <v>-2.0333930000000001E-3</v>
      </c>
      <c r="R105" s="2">
        <v>-2.2357089999999998E-3</v>
      </c>
      <c r="S105" s="2">
        <v>-2.4426919999999998E-3</v>
      </c>
      <c r="T105" s="2">
        <v>-2.6542850000000002E-3</v>
      </c>
      <c r="U105" s="2">
        <v>-2.870432E-3</v>
      </c>
      <c r="V105" s="2">
        <v>-3.0910820000000002E-3</v>
      </c>
      <c r="W105" s="2">
        <v>-3.3161829999999999E-3</v>
      </c>
      <c r="X105" s="2">
        <v>-3.5456820000000001E-3</v>
      </c>
      <c r="Y105" s="2">
        <v>-3.7795289999999998E-3</v>
      </c>
      <c r="Z105" s="2">
        <v>-4.0176700000000001E-3</v>
      </c>
      <c r="AA105" s="2">
        <v>-4.2600519999999994E-3</v>
      </c>
      <c r="AB105" s="2">
        <v>-4.5066239999999999E-3</v>
      </c>
      <c r="AC105" s="2">
        <v>-4.7573329999999999E-3</v>
      </c>
      <c r="AD105" s="2">
        <v>-5.0121219999999999E-3</v>
      </c>
      <c r="AE105" s="2">
        <v>-5.2709379999999993E-3</v>
      </c>
      <c r="AF105" s="2">
        <v>-5.5337289999999994E-3</v>
      </c>
      <c r="AG105" s="2">
        <v>-5.8004379999999998E-3</v>
      </c>
      <c r="AH105" s="2">
        <v>-6.0710109999999994E-3</v>
      </c>
      <c r="AI105" s="2">
        <v>-6.3453910000000006E-3</v>
      </c>
      <c r="AJ105" s="2">
        <v>-6.6235230000000001E-3</v>
      </c>
      <c r="AK105" s="2">
        <v>-6.905352E-3</v>
      </c>
      <c r="AL105" s="2">
        <v>-7.1908220000000004E-3</v>
      </c>
      <c r="AM105" s="2">
        <v>-7.4798770000000002E-3</v>
      </c>
      <c r="AN105" s="2">
        <v>-7.7724619999999999E-3</v>
      </c>
      <c r="AO105" s="2">
        <v>-8.0685180000000002E-3</v>
      </c>
      <c r="AP105" s="2">
        <v>-8.367991E-3</v>
      </c>
      <c r="AQ105" s="2">
        <v>-8.6708240000000006E-3</v>
      </c>
      <c r="AR105" s="2">
        <v>-8.9769629999999993E-3</v>
      </c>
      <c r="AS105" s="2">
        <v>-9.286349000000001E-3</v>
      </c>
      <c r="AT105" s="2">
        <v>-9.5989290000000008E-3</v>
      </c>
      <c r="AU105" s="2">
        <v>-9.9146470000000004E-3</v>
      </c>
      <c r="AV105" s="2">
        <v>-1.023344E-2</v>
      </c>
      <c r="AW105" s="2">
        <v>-1.055527E-2</v>
      </c>
      <c r="AX105" s="2">
        <v>-1.088006E-2</v>
      </c>
      <c r="AY105" s="2">
        <v>-1.1207769999999999E-2</v>
      </c>
      <c r="AZ105" s="2">
        <v>-1.1538340000000001E-2</v>
      </c>
      <c r="BA105" s="2">
        <v>-1.1871719999999999E-2</v>
      </c>
      <c r="BB105" s="2">
        <v>-1.2207849999999999E-2</v>
      </c>
      <c r="BC105" s="2">
        <v>-1.2546669999999999E-2</v>
      </c>
      <c r="BD105" s="2">
        <v>-1.2888150000000001E-2</v>
      </c>
      <c r="BE105" s="2">
        <v>-1.3232209999999999E-2</v>
      </c>
      <c r="BF105" s="2">
        <v>-1.3578809999999998E-2</v>
      </c>
      <c r="BG105" s="2">
        <v>-1.39279E-2</v>
      </c>
      <c r="BH105" s="2">
        <v>-1.4279429999999999E-2</v>
      </c>
      <c r="BI105" s="2">
        <v>-1.463333E-2</v>
      </c>
      <c r="BJ105" s="2">
        <v>-1.4989570000000001E-2</v>
      </c>
      <c r="BK105" s="2">
        <v>-1.5348090000000002E-2</v>
      </c>
      <c r="BL105" s="2">
        <v>-1.5708839999999998E-2</v>
      </c>
      <c r="BM105" s="2">
        <v>-1.6071780000000001E-2</v>
      </c>
      <c r="BN105" s="2">
        <v>-1.6436849999999999E-2</v>
      </c>
      <c r="BO105" s="2">
        <v>-1.6803999999999999E-2</v>
      </c>
      <c r="BP105" s="2">
        <v>-1.7173190000000001E-2</v>
      </c>
      <c r="BQ105" s="2">
        <v>-1.754437E-2</v>
      </c>
      <c r="BR105" s="2">
        <v>-1.7917499999999999E-2</v>
      </c>
      <c r="BS105" s="2">
        <v>-1.829252E-2</v>
      </c>
      <c r="BT105" s="2">
        <v>-1.8669389999999998E-2</v>
      </c>
      <c r="BU105" s="2">
        <v>-1.9048059999999999E-2</v>
      </c>
      <c r="BV105" s="2">
        <v>-1.9428500000000001E-2</v>
      </c>
      <c r="BW105" s="2">
        <v>-1.9810660000000001E-2</v>
      </c>
      <c r="BX105" s="2">
        <v>-2.0194489999999999E-2</v>
      </c>
      <c r="BY105" s="2">
        <v>-2.0579960000000001E-2</v>
      </c>
      <c r="BZ105" s="2">
        <v>-2.0967019999999999E-2</v>
      </c>
      <c r="CA105" s="2">
        <v>-2.135563E-2</v>
      </c>
      <c r="CB105" s="2">
        <v>-2.1745749999999998E-2</v>
      </c>
      <c r="CC105" s="2">
        <v>-2.213733E-2</v>
      </c>
      <c r="CD105" s="2">
        <v>-2.2530359999999999E-2</v>
      </c>
      <c r="CE105" s="2">
        <v>-2.2924769999999997E-2</v>
      </c>
      <c r="CF105" s="2">
        <v>-2.3320530000000003E-2</v>
      </c>
      <c r="CG105" s="2">
        <v>-2.3717609999999997E-2</v>
      </c>
      <c r="CH105" s="2">
        <v>-2.411597E-2</v>
      </c>
      <c r="CI105" s="2">
        <v>-2.451559E-2</v>
      </c>
      <c r="CJ105" s="2">
        <v>-2.491641E-2</v>
      </c>
      <c r="CK105" s="2">
        <v>-2.531841E-2</v>
      </c>
      <c r="CL105" s="2">
        <v>-2.5721549999999999E-2</v>
      </c>
      <c r="CM105" s="2">
        <v>-2.6125790000000003E-2</v>
      </c>
      <c r="CN105" s="2">
        <v>-2.6531120000000002E-2</v>
      </c>
      <c r="CO105" s="2">
        <v>-2.6937489999999998E-2</v>
      </c>
      <c r="CP105" s="2">
        <v>-2.734487E-2</v>
      </c>
      <c r="CQ105" s="2">
        <v>-2.7753239999999998E-2</v>
      </c>
      <c r="CR105" s="2">
        <v>-2.816256E-2</v>
      </c>
      <c r="CS105" s="2">
        <v>-2.8572799999999999E-2</v>
      </c>
      <c r="CT105" s="2">
        <v>-2.898394E-2</v>
      </c>
      <c r="CU105" s="2">
        <v>-2.9395950000000001E-2</v>
      </c>
      <c r="CV105" s="2">
        <v>-2.9808810000000002E-2</v>
      </c>
      <c r="CW105" s="2">
        <v>-3.0222479999999999E-2</v>
      </c>
      <c r="CX105" s="2">
        <v>-3.0636930000000003E-2</v>
      </c>
      <c r="CY105" s="7">
        <f>CJ105*'PPP_GDP Weights'!B103</f>
        <v>-2.316759085464067E-6</v>
      </c>
    </row>
    <row r="106" spans="1:103" x14ac:dyDescent="0.25">
      <c r="A106" s="1" t="s">
        <v>207</v>
      </c>
      <c r="B106" s="1" t="s">
        <v>208</v>
      </c>
      <c r="C106" s="2">
        <v>-1.0243999999999999E-5</v>
      </c>
      <c r="D106" s="2">
        <v>-3.8356000000000003E-5</v>
      </c>
      <c r="E106" s="2">
        <v>-9.5218999999999998E-5</v>
      </c>
      <c r="F106" s="2">
        <v>-1.8711700000000002E-4</v>
      </c>
      <c r="G106" s="2">
        <v>-3.0950200000000002E-4</v>
      </c>
      <c r="H106" s="2">
        <v>-4.4670300000000001E-4</v>
      </c>
      <c r="I106" s="2">
        <v>-5.9452300000000001E-4</v>
      </c>
      <c r="J106" s="2">
        <v>-7.5034699999999995E-4</v>
      </c>
      <c r="K106" s="2">
        <v>-9.1228100000000003E-4</v>
      </c>
      <c r="L106" s="2">
        <v>-1.079394E-3</v>
      </c>
      <c r="M106" s="2">
        <v>-1.2511330000000002E-3</v>
      </c>
      <c r="N106" s="2">
        <v>-1.427158E-3</v>
      </c>
      <c r="O106" s="2">
        <v>-1.607264E-3</v>
      </c>
      <c r="P106" s="2">
        <v>-1.7913190000000002E-3</v>
      </c>
      <c r="Q106" s="2">
        <v>-1.9792290000000003E-3</v>
      </c>
      <c r="R106" s="2">
        <v>-2.170927E-3</v>
      </c>
      <c r="S106" s="2">
        <v>-2.366356E-3</v>
      </c>
      <c r="T106" s="2">
        <v>-2.5654650000000003E-3</v>
      </c>
      <c r="U106" s="2">
        <v>-2.7682099999999997E-3</v>
      </c>
      <c r="V106" s="2">
        <v>-2.9745450000000003E-3</v>
      </c>
      <c r="W106" s="2">
        <v>-3.1844289999999999E-3</v>
      </c>
      <c r="X106" s="2">
        <v>-3.3978199999999997E-3</v>
      </c>
      <c r="Y106" s="2">
        <v>-3.6146730000000001E-3</v>
      </c>
      <c r="Z106" s="2">
        <v>-3.8349490000000003E-3</v>
      </c>
      <c r="AA106" s="2">
        <v>-4.058603E-3</v>
      </c>
      <c r="AB106" s="2">
        <v>-4.2855929999999999E-3</v>
      </c>
      <c r="AC106" s="2">
        <v>-4.5158759999999994E-3</v>
      </c>
      <c r="AD106" s="2">
        <v>-4.7494080000000001E-3</v>
      </c>
      <c r="AE106" s="2">
        <v>-4.9861460000000003E-3</v>
      </c>
      <c r="AF106" s="2">
        <v>-5.2260470000000002E-3</v>
      </c>
      <c r="AG106" s="2">
        <v>-5.4690669999999993E-3</v>
      </c>
      <c r="AH106" s="2">
        <v>-5.7151609999999999E-3</v>
      </c>
      <c r="AI106" s="2">
        <v>-5.9642879999999999E-3</v>
      </c>
      <c r="AJ106" s="2">
        <v>-6.2163999999999995E-3</v>
      </c>
      <c r="AK106" s="2">
        <v>-6.4714559999999996E-3</v>
      </c>
      <c r="AL106" s="2">
        <v>-6.7294099999999999E-3</v>
      </c>
      <c r="AM106" s="2">
        <v>-6.9902189999999998E-3</v>
      </c>
      <c r="AN106" s="2">
        <v>-7.2538380000000003E-3</v>
      </c>
      <c r="AO106" s="2">
        <v>-7.5202230000000004E-3</v>
      </c>
      <c r="AP106" s="2">
        <v>-7.7893299999999997E-3</v>
      </c>
      <c r="AQ106" s="2">
        <v>-8.0611150000000006E-3</v>
      </c>
      <c r="AR106" s="2">
        <v>-8.3355340000000003E-3</v>
      </c>
      <c r="AS106" s="2">
        <v>-8.6125419999999991E-3</v>
      </c>
      <c r="AT106" s="2">
        <v>-8.8920969999999998E-3</v>
      </c>
      <c r="AU106" s="2">
        <v>-9.1741549999999998E-3</v>
      </c>
      <c r="AV106" s="2">
        <v>-9.4586719999999996E-3</v>
      </c>
      <c r="AW106" s="2">
        <v>-9.7456039999999997E-3</v>
      </c>
      <c r="AX106" s="2">
        <v>-1.0034909999999999E-2</v>
      </c>
      <c r="AY106" s="2">
        <v>-1.032655E-2</v>
      </c>
      <c r="AZ106" s="2">
        <v>-1.062047E-2</v>
      </c>
      <c r="BA106" s="2">
        <v>-1.091663E-2</v>
      </c>
      <c r="BB106" s="2">
        <v>-1.1214999999999999E-2</v>
      </c>
      <c r="BC106" s="2">
        <v>-1.1515530000000001E-2</v>
      </c>
      <c r="BD106" s="2">
        <v>-1.1818180000000001E-2</v>
      </c>
      <c r="BE106" s="2">
        <v>-1.2122910000000001E-2</v>
      </c>
      <c r="BF106" s="2">
        <v>-1.2429669999999999E-2</v>
      </c>
      <c r="BG106" s="2">
        <v>-1.273843E-2</v>
      </c>
      <c r="BH106" s="2">
        <v>-1.3049139999999999E-2</v>
      </c>
      <c r="BI106" s="2">
        <v>-1.336177E-2</v>
      </c>
      <c r="BJ106" s="2">
        <v>-1.3676280000000001E-2</v>
      </c>
      <c r="BK106" s="2">
        <v>-1.3992620000000001E-2</v>
      </c>
      <c r="BL106" s="2">
        <v>-1.4310769999999999E-2</v>
      </c>
      <c r="BM106" s="2">
        <v>-1.463066E-2</v>
      </c>
      <c r="BN106" s="2">
        <v>-1.495229E-2</v>
      </c>
      <c r="BO106" s="2">
        <v>-1.5275589999999999E-2</v>
      </c>
      <c r="BP106" s="2">
        <v>-1.5600549999999999E-2</v>
      </c>
      <c r="BQ106" s="2">
        <v>-1.5927110000000001E-2</v>
      </c>
      <c r="BR106" s="2">
        <v>-1.6255250000000002E-2</v>
      </c>
      <c r="BS106" s="2">
        <v>-1.658492E-2</v>
      </c>
      <c r="BT106" s="2">
        <v>-1.69161E-2</v>
      </c>
      <c r="BU106" s="2">
        <v>-1.7248739999999999E-2</v>
      </c>
      <c r="BV106" s="2">
        <v>-1.7582819999999999E-2</v>
      </c>
      <c r="BW106" s="2">
        <v>-1.7918300000000002E-2</v>
      </c>
      <c r="BX106" s="2">
        <v>-1.825514E-2</v>
      </c>
      <c r="BY106" s="2">
        <v>-1.8593310000000002E-2</v>
      </c>
      <c r="BZ106" s="2">
        <v>-1.8932789999999998E-2</v>
      </c>
      <c r="CA106" s="2">
        <v>-1.9273530000000001E-2</v>
      </c>
      <c r="CB106" s="2">
        <v>-1.9615509999999999E-2</v>
      </c>
      <c r="CC106" s="2">
        <v>-1.9958689999999998E-2</v>
      </c>
      <c r="CD106" s="2">
        <v>-2.030305E-2</v>
      </c>
      <c r="CE106" s="2">
        <v>-2.0648550000000002E-2</v>
      </c>
      <c r="CF106" s="2">
        <v>-2.099517E-2</v>
      </c>
      <c r="CG106" s="2">
        <v>-2.1342880000000002E-2</v>
      </c>
      <c r="CH106" s="2">
        <v>-2.1691639999999998E-2</v>
      </c>
      <c r="CI106" s="2">
        <v>-2.2041430000000001E-2</v>
      </c>
      <c r="CJ106" s="2">
        <v>-2.2392219999999997E-2</v>
      </c>
      <c r="CK106" s="2">
        <v>-2.2743989999999999E-2</v>
      </c>
      <c r="CL106" s="2">
        <v>-2.3096700000000001E-2</v>
      </c>
      <c r="CM106" s="2">
        <v>-2.345034E-2</v>
      </c>
      <c r="CN106" s="2">
        <v>-2.3804869999999999E-2</v>
      </c>
      <c r="CO106" s="2">
        <v>-2.4160279999999999E-2</v>
      </c>
      <c r="CP106" s="2">
        <v>-2.4516529999999998E-2</v>
      </c>
      <c r="CQ106" s="2">
        <v>-2.4873599999999999E-2</v>
      </c>
      <c r="CR106" s="2">
        <v>-2.5231480000000001E-2</v>
      </c>
      <c r="CS106" s="2">
        <v>-2.5590130000000003E-2</v>
      </c>
      <c r="CT106" s="2">
        <v>-2.5949529999999998E-2</v>
      </c>
      <c r="CU106" s="2">
        <v>-2.630967E-2</v>
      </c>
      <c r="CV106" s="2">
        <v>-2.6670509999999998E-2</v>
      </c>
      <c r="CW106" s="2">
        <v>-2.7032050000000002E-2</v>
      </c>
      <c r="CX106" s="2">
        <v>-2.7394250000000002E-2</v>
      </c>
      <c r="CY106" s="7">
        <f>CJ106*'PPP_GDP Weights'!B104</f>
        <v>-5.2848509822231848E-5</v>
      </c>
    </row>
    <row r="107" spans="1:103" x14ac:dyDescent="0.25">
      <c r="A107" s="1" t="s">
        <v>209</v>
      </c>
      <c r="B107" s="1" t="s">
        <v>210</v>
      </c>
      <c r="C107" s="2">
        <v>-1.2972E-5</v>
      </c>
      <c r="D107" s="2">
        <v>-4.8891000000000003E-5</v>
      </c>
      <c r="E107" s="2">
        <v>-1.2209100000000001E-4</v>
      </c>
      <c r="F107" s="2">
        <v>-2.4139399999999997E-4</v>
      </c>
      <c r="G107" s="2">
        <v>-4.0206500000000001E-4</v>
      </c>
      <c r="H107" s="2">
        <v>-5.8508400000000004E-4</v>
      </c>
      <c r="I107" s="2">
        <v>-7.8542499999999997E-4</v>
      </c>
      <c r="J107" s="2">
        <v>-9.9990300000000012E-4</v>
      </c>
      <c r="K107" s="2">
        <v>-1.226158E-3</v>
      </c>
      <c r="L107" s="2">
        <v>-1.4629770000000001E-3</v>
      </c>
      <c r="M107" s="2">
        <v>-1.7095910000000001E-3</v>
      </c>
      <c r="N107" s="2">
        <v>-1.9654780000000001E-3</v>
      </c>
      <c r="O107" s="2">
        <v>-2.2302749999999999E-3</v>
      </c>
      <c r="P107" s="2">
        <v>-2.5037029999999999E-3</v>
      </c>
      <c r="Q107" s="2">
        <v>-2.785526E-3</v>
      </c>
      <c r="R107" s="2">
        <v>-3.0755339999999996E-3</v>
      </c>
      <c r="S107" s="2">
        <v>-3.3735310000000004E-3</v>
      </c>
      <c r="T107" s="2">
        <v>-3.679327E-3</v>
      </c>
      <c r="U107" s="2">
        <v>-3.9927369999999997E-3</v>
      </c>
      <c r="V107" s="2">
        <v>-4.3135739999999997E-3</v>
      </c>
      <c r="W107" s="2">
        <v>-4.6416540000000003E-3</v>
      </c>
      <c r="X107" s="2">
        <v>-4.9767939999999997E-3</v>
      </c>
      <c r="Y107" s="2">
        <v>-5.318807E-3</v>
      </c>
      <c r="Z107" s="2">
        <v>-5.6675109999999992E-3</v>
      </c>
      <c r="AA107" s="2">
        <v>-6.0227200000000005E-3</v>
      </c>
      <c r="AB107" s="2">
        <v>-6.3842509999999996E-3</v>
      </c>
      <c r="AC107" s="2">
        <v>-6.7519199999999998E-3</v>
      </c>
      <c r="AD107" s="2">
        <v>-7.125546E-3</v>
      </c>
      <c r="AE107" s="2">
        <v>-7.5049460000000002E-3</v>
      </c>
      <c r="AF107" s="2">
        <v>-7.889941000000001E-3</v>
      </c>
      <c r="AG107" s="2">
        <v>-8.2803530000000007E-3</v>
      </c>
      <c r="AH107" s="2">
        <v>-8.6760029999999998E-3</v>
      </c>
      <c r="AI107" s="2">
        <v>-9.0767160000000003E-3</v>
      </c>
      <c r="AJ107" s="2">
        <v>-9.4823230000000008E-3</v>
      </c>
      <c r="AK107" s="2">
        <v>-9.8926529999999995E-3</v>
      </c>
      <c r="AL107" s="2">
        <v>-1.0307530000000001E-2</v>
      </c>
      <c r="AM107" s="2">
        <v>-1.072681E-2</v>
      </c>
      <c r="AN107" s="2">
        <v>-1.11503E-2</v>
      </c>
      <c r="AO107" s="2">
        <v>-1.1577869999999999E-2</v>
      </c>
      <c r="AP107" s="2">
        <v>-1.200934E-2</v>
      </c>
      <c r="AQ107" s="2">
        <v>-1.2444569999999999E-2</v>
      </c>
      <c r="AR107" s="2">
        <v>-1.2883420000000001E-2</v>
      </c>
      <c r="AS107" s="2">
        <v>-1.3325720000000001E-2</v>
      </c>
      <c r="AT107" s="2">
        <v>-1.377133E-2</v>
      </c>
      <c r="AU107" s="2">
        <v>-1.4220129999999999E-2</v>
      </c>
      <c r="AV107" s="2">
        <v>-1.4671970000000001E-2</v>
      </c>
      <c r="AW107" s="2">
        <v>-1.512672E-2</v>
      </c>
      <c r="AX107" s="2">
        <v>-1.5584249999999999E-2</v>
      </c>
      <c r="AY107" s="2">
        <v>-1.604444E-2</v>
      </c>
      <c r="AZ107" s="2">
        <v>-1.650716E-2</v>
      </c>
      <c r="BA107" s="2">
        <v>-1.6972299999999999E-2</v>
      </c>
      <c r="BB107" s="2">
        <v>-1.7439739999999999E-2</v>
      </c>
      <c r="BC107" s="2">
        <v>-1.7909379999999999E-2</v>
      </c>
      <c r="BD107" s="2">
        <v>-1.8381099999999997E-2</v>
      </c>
      <c r="BE107" s="2">
        <v>-1.885481E-2</v>
      </c>
      <c r="BF107" s="2">
        <v>-1.9330400000000001E-2</v>
      </c>
      <c r="BG107" s="2">
        <v>-1.9807780000000001E-2</v>
      </c>
      <c r="BH107" s="2">
        <v>-2.028686E-2</v>
      </c>
      <c r="BI107" s="2">
        <v>-2.0767549999999999E-2</v>
      </c>
      <c r="BJ107" s="2">
        <v>-2.1249769999999998E-2</v>
      </c>
      <c r="BK107" s="2">
        <v>-2.173342E-2</v>
      </c>
      <c r="BL107" s="2">
        <v>-2.2218439999999999E-2</v>
      </c>
      <c r="BM107" s="2">
        <v>-2.2704749999999999E-2</v>
      </c>
      <c r="BN107" s="2">
        <v>-2.3192279999999999E-2</v>
      </c>
      <c r="BO107" s="2">
        <v>-2.3680949999999999E-2</v>
      </c>
      <c r="BP107" s="2">
        <v>-2.4170709999999998E-2</v>
      </c>
      <c r="BQ107" s="2">
        <v>-2.4661490000000001E-2</v>
      </c>
      <c r="BR107" s="2">
        <v>-2.5153229999999999E-2</v>
      </c>
      <c r="BS107" s="2">
        <v>-2.5645879999999999E-2</v>
      </c>
      <c r="BT107" s="2">
        <v>-2.6139369999999999E-2</v>
      </c>
      <c r="BU107" s="2">
        <v>-2.6633670000000002E-2</v>
      </c>
      <c r="BV107" s="2">
        <v>-2.7128709999999997E-2</v>
      </c>
      <c r="BW107" s="2">
        <v>-2.7624450000000002E-2</v>
      </c>
      <c r="BX107" s="2">
        <v>-2.8120859999999998E-2</v>
      </c>
      <c r="BY107" s="2">
        <v>-2.8617880000000002E-2</v>
      </c>
      <c r="BZ107" s="2">
        <v>-2.9115479999999999E-2</v>
      </c>
      <c r="CA107" s="2">
        <v>-2.9613610000000002E-2</v>
      </c>
      <c r="CB107" s="2">
        <v>-3.011225E-2</v>
      </c>
      <c r="CC107" s="2">
        <v>-3.0611369999999999E-2</v>
      </c>
      <c r="CD107" s="2">
        <v>-3.111092E-2</v>
      </c>
      <c r="CE107" s="2">
        <v>-3.1610880000000001E-2</v>
      </c>
      <c r="CF107" s="2">
        <v>-3.2111230000000004E-2</v>
      </c>
      <c r="CG107" s="2">
        <v>-3.2611929999999997E-2</v>
      </c>
      <c r="CH107" s="2">
        <v>-3.3112959999999997E-2</v>
      </c>
      <c r="CI107" s="2">
        <v>-3.3614289999999998E-2</v>
      </c>
      <c r="CJ107" s="2">
        <v>-3.4115920000000001E-2</v>
      </c>
      <c r="CK107" s="2">
        <v>-3.4617809999999999E-2</v>
      </c>
      <c r="CL107" s="2">
        <v>-3.5119940000000002E-2</v>
      </c>
      <c r="CM107" s="2">
        <v>-3.5622300000000003E-2</v>
      </c>
      <c r="CN107" s="2">
        <v>-3.6124869999999996E-2</v>
      </c>
      <c r="CO107" s="2">
        <v>-3.6627640000000003E-2</v>
      </c>
      <c r="CP107" s="2">
        <v>-3.7130589999999998E-2</v>
      </c>
      <c r="CQ107" s="2">
        <v>-3.7633699999999999E-2</v>
      </c>
      <c r="CR107" s="2">
        <v>-3.8136969999999999E-2</v>
      </c>
      <c r="CS107" s="2">
        <v>-3.8640380000000002E-2</v>
      </c>
      <c r="CT107" s="2">
        <v>-3.9143919999999999E-2</v>
      </c>
      <c r="CU107" s="2">
        <v>-3.964757E-2</v>
      </c>
      <c r="CV107" s="2">
        <v>-4.0151350000000002E-2</v>
      </c>
      <c r="CW107" s="2">
        <v>-4.0655230000000001E-2</v>
      </c>
      <c r="CX107" s="2">
        <v>-4.1159189999999998E-2</v>
      </c>
      <c r="CY107" s="7">
        <f>CJ107*'PPP_GDP Weights'!B105</f>
        <v>-8.5308664743151285E-6</v>
      </c>
    </row>
    <row r="108" spans="1:103" x14ac:dyDescent="0.25">
      <c r="A108" s="1" t="s">
        <v>211</v>
      </c>
      <c r="B108" s="1" t="s">
        <v>212</v>
      </c>
      <c r="C108" s="2">
        <v>-1.2712000000000001E-5</v>
      </c>
      <c r="D108" s="2">
        <v>-4.7564000000000001E-5</v>
      </c>
      <c r="E108" s="2">
        <v>-1.18002E-4</v>
      </c>
      <c r="F108" s="2">
        <v>-2.3173099999999999E-4</v>
      </c>
      <c r="G108" s="2">
        <v>-3.8298899999999997E-4</v>
      </c>
      <c r="H108" s="2">
        <v>-5.5221800000000004E-4</v>
      </c>
      <c r="I108" s="2">
        <v>-7.3415600000000002E-4</v>
      </c>
      <c r="J108" s="2">
        <v>-9.2550499999999997E-4</v>
      </c>
      <c r="K108" s="2">
        <v>-1.123878E-3</v>
      </c>
      <c r="L108" s="2">
        <v>-1.328084E-3</v>
      </c>
      <c r="M108" s="2">
        <v>-1.5374049999999999E-3</v>
      </c>
      <c r="N108" s="2">
        <v>-1.7513880000000002E-3</v>
      </c>
      <c r="O108" s="2">
        <v>-1.9697510000000001E-3</v>
      </c>
      <c r="P108" s="2">
        <v>-2.1922999999999999E-3</v>
      </c>
      <c r="Q108" s="2">
        <v>-2.418894E-3</v>
      </c>
      <c r="R108" s="2">
        <v>-2.6494190000000001E-3</v>
      </c>
      <c r="S108" s="2">
        <v>-2.8837790000000004E-3</v>
      </c>
      <c r="T108" s="2">
        <v>-3.1218839999999997E-3</v>
      </c>
      <c r="U108" s="2">
        <v>-3.3636539999999998E-3</v>
      </c>
      <c r="V108" s="2">
        <v>-3.6090080000000004E-3</v>
      </c>
      <c r="W108" s="2">
        <v>-3.8578669999999996E-3</v>
      </c>
      <c r="X108" s="2">
        <v>-4.1101549999999999E-3</v>
      </c>
      <c r="Y108" s="2">
        <v>-4.3657959999999999E-3</v>
      </c>
      <c r="Z108" s="2">
        <v>-4.6247129999999999E-3</v>
      </c>
      <c r="AA108" s="2">
        <v>-4.8868330000000001E-3</v>
      </c>
      <c r="AB108" s="2">
        <v>-5.152078E-3</v>
      </c>
      <c r="AC108" s="2">
        <v>-5.4203760000000002E-3</v>
      </c>
      <c r="AD108" s="2">
        <v>-5.6916520000000002E-3</v>
      </c>
      <c r="AE108" s="2">
        <v>-5.9658319999999999E-3</v>
      </c>
      <c r="AF108" s="2">
        <v>-6.242844E-3</v>
      </c>
      <c r="AG108" s="2">
        <v>-6.5226160000000002E-3</v>
      </c>
      <c r="AH108" s="2">
        <v>-6.8050750000000007E-3</v>
      </c>
      <c r="AI108" s="2">
        <v>-7.0901519999999997E-3</v>
      </c>
      <c r="AJ108" s="2">
        <v>-7.3777749999999996E-3</v>
      </c>
      <c r="AK108" s="2">
        <v>-7.6678760000000006E-3</v>
      </c>
      <c r="AL108" s="2">
        <v>-7.9603859999999999E-3</v>
      </c>
      <c r="AM108" s="2">
        <v>-8.2552370000000003E-3</v>
      </c>
      <c r="AN108" s="2">
        <v>-8.5523620000000009E-3</v>
      </c>
      <c r="AO108" s="2">
        <v>-8.8516959999999992E-3</v>
      </c>
      <c r="AP108" s="2">
        <v>-9.153174E-3</v>
      </c>
      <c r="AQ108" s="2">
        <v>-9.4567310000000012E-3</v>
      </c>
      <c r="AR108" s="2">
        <v>-9.7623060000000001E-3</v>
      </c>
      <c r="AS108" s="2">
        <v>-1.0069840000000002E-2</v>
      </c>
      <c r="AT108" s="2">
        <v>-1.037926E-2</v>
      </c>
      <c r="AU108" s="2">
        <v>-1.0690519999999998E-2</v>
      </c>
      <c r="AV108" s="2">
        <v>-1.1003549999999999E-2</v>
      </c>
      <c r="AW108" s="2">
        <v>-1.1318299999999998E-2</v>
      </c>
      <c r="AX108" s="2">
        <v>-1.1634720000000001E-2</v>
      </c>
      <c r="AY108" s="2">
        <v>-1.195274E-2</v>
      </c>
      <c r="AZ108" s="2">
        <v>-1.227231E-2</v>
      </c>
      <c r="BA108" s="2">
        <v>-1.2593380000000001E-2</v>
      </c>
      <c r="BB108" s="2">
        <v>-1.2915909999999999E-2</v>
      </c>
      <c r="BC108" s="2">
        <v>-1.3239819999999999E-2</v>
      </c>
      <c r="BD108" s="2">
        <v>-1.356509E-2</v>
      </c>
      <c r="BE108" s="2">
        <v>-1.3891659999999998E-2</v>
      </c>
      <c r="BF108" s="2">
        <v>-1.4219470000000001E-2</v>
      </c>
      <c r="BG108" s="2">
        <v>-1.4548499999999999E-2</v>
      </c>
      <c r="BH108" s="2">
        <v>-1.4878690000000002E-2</v>
      </c>
      <c r="BI108" s="2">
        <v>-1.520999E-2</v>
      </c>
      <c r="BJ108" s="2">
        <v>-1.5542370000000002E-2</v>
      </c>
      <c r="BK108" s="2">
        <v>-1.5875790000000001E-2</v>
      </c>
      <c r="BL108" s="2">
        <v>-1.6210199999999998E-2</v>
      </c>
      <c r="BM108" s="2">
        <v>-1.6545560000000001E-2</v>
      </c>
      <c r="BN108" s="2">
        <v>-1.688185E-2</v>
      </c>
      <c r="BO108" s="2">
        <v>-1.721901E-2</v>
      </c>
      <c r="BP108" s="2">
        <v>-1.755702E-2</v>
      </c>
      <c r="BQ108" s="2">
        <v>-1.789584E-2</v>
      </c>
      <c r="BR108" s="2">
        <v>-1.8235440000000002E-2</v>
      </c>
      <c r="BS108" s="2">
        <v>-1.857578E-2</v>
      </c>
      <c r="BT108" s="2">
        <v>-1.8916829999999999E-2</v>
      </c>
      <c r="BU108" s="2">
        <v>-1.9258569999999999E-2</v>
      </c>
      <c r="BV108" s="2">
        <v>-1.9600960000000001E-2</v>
      </c>
      <c r="BW108" s="2">
        <v>-1.994398E-2</v>
      </c>
      <c r="BX108" s="2">
        <v>-2.0287590000000001E-2</v>
      </c>
      <c r="BY108" s="2">
        <v>-2.0631780000000002E-2</v>
      </c>
      <c r="BZ108" s="2">
        <v>-2.097651E-2</v>
      </c>
      <c r="CA108" s="2">
        <v>-2.1321759999999999E-2</v>
      </c>
      <c r="CB108" s="2">
        <v>-2.1667510000000001E-2</v>
      </c>
      <c r="CC108" s="2">
        <v>-2.201374E-2</v>
      </c>
      <c r="CD108" s="2">
        <v>-2.2360410000000001E-2</v>
      </c>
      <c r="CE108" s="2">
        <v>-2.2707519999999998E-2</v>
      </c>
      <c r="CF108" s="2">
        <v>-2.3055039999999999E-2</v>
      </c>
      <c r="CG108" s="2">
        <v>-2.3402949999999999E-2</v>
      </c>
      <c r="CH108" s="2">
        <v>-2.3751229999999998E-2</v>
      </c>
      <c r="CI108" s="2">
        <v>-2.4099870000000002E-2</v>
      </c>
      <c r="CJ108" s="2">
        <v>-2.4448839999999999E-2</v>
      </c>
      <c r="CK108" s="2">
        <v>-2.4798140000000003E-2</v>
      </c>
      <c r="CL108" s="2">
        <v>-2.5147740000000002E-2</v>
      </c>
      <c r="CM108" s="2">
        <v>-2.5497619999999999E-2</v>
      </c>
      <c r="CN108" s="2">
        <v>-2.5847790000000002E-2</v>
      </c>
      <c r="CO108" s="2">
        <v>-2.619821E-2</v>
      </c>
      <c r="CP108" s="2">
        <v>-2.654888E-2</v>
      </c>
      <c r="CQ108" s="2">
        <v>-2.689979E-2</v>
      </c>
      <c r="CR108" s="2">
        <v>-2.725091E-2</v>
      </c>
      <c r="CS108" s="2">
        <v>-2.7602250000000002E-2</v>
      </c>
      <c r="CT108" s="2">
        <v>-2.7953789999999999E-2</v>
      </c>
      <c r="CU108" s="2">
        <v>-2.8305509999999999E-2</v>
      </c>
      <c r="CV108" s="2">
        <v>-2.8657409999999998E-2</v>
      </c>
      <c r="CW108" s="2">
        <v>-2.9009490000000002E-2</v>
      </c>
      <c r="CX108" s="2">
        <v>-2.9361720000000001E-2</v>
      </c>
      <c r="CY108" s="7">
        <f>CJ108*'PPP_GDP Weights'!B106</f>
        <v>-4.9413334380385241E-5</v>
      </c>
    </row>
    <row r="109" spans="1:103" x14ac:dyDescent="0.25">
      <c r="A109" s="1" t="s">
        <v>213</v>
      </c>
      <c r="B109" s="1" t="s">
        <v>214</v>
      </c>
      <c r="C109" s="2">
        <v>-1.3783999999999999E-5</v>
      </c>
      <c r="D109" s="2">
        <v>-5.1599999999999994E-5</v>
      </c>
      <c r="E109" s="2">
        <v>-1.2807499999999998E-4</v>
      </c>
      <c r="F109" s="2">
        <v>-2.5163900000000001E-4</v>
      </c>
      <c r="G109" s="2">
        <v>-4.1613999999999996E-4</v>
      </c>
      <c r="H109" s="2">
        <v>-6.0045699999999999E-4</v>
      </c>
      <c r="I109" s="2">
        <v>-7.989309999999999E-4</v>
      </c>
      <c r="J109" s="2">
        <v>-1.0080269999999999E-3</v>
      </c>
      <c r="K109" s="2">
        <v>-1.225187E-3</v>
      </c>
      <c r="L109" s="2">
        <v>-1.4491480000000001E-3</v>
      </c>
      <c r="M109" s="2">
        <v>-1.6791569999999999E-3</v>
      </c>
      <c r="N109" s="2">
        <v>-1.914748E-3</v>
      </c>
      <c r="O109" s="2">
        <v>-2.1556370000000002E-3</v>
      </c>
      <c r="P109" s="2">
        <v>-2.401636E-3</v>
      </c>
      <c r="Q109" s="2">
        <v>-2.6526149999999997E-3</v>
      </c>
      <c r="R109" s="2">
        <v>-2.9084719999999996E-3</v>
      </c>
      <c r="S109" s="2">
        <v>-3.1691219999999999E-3</v>
      </c>
      <c r="T109" s="2">
        <v>-3.4344919999999999E-3</v>
      </c>
      <c r="U109" s="2">
        <v>-3.7045119999999996E-3</v>
      </c>
      <c r="V109" s="2">
        <v>-3.9791150000000001E-3</v>
      </c>
      <c r="W109" s="2">
        <v>-4.258235E-3</v>
      </c>
      <c r="X109" s="2">
        <v>-4.5418100000000003E-3</v>
      </c>
      <c r="Y109" s="2">
        <v>-4.8297719999999995E-3</v>
      </c>
      <c r="Z109" s="2">
        <v>-5.1220580000000005E-3</v>
      </c>
      <c r="AA109" s="2">
        <v>-5.4186040000000005E-3</v>
      </c>
      <c r="AB109" s="2">
        <v>-5.7193439999999995E-3</v>
      </c>
      <c r="AC109" s="2">
        <v>-6.0242150000000003E-3</v>
      </c>
      <c r="AD109" s="2">
        <v>-6.3331499999999992E-3</v>
      </c>
      <c r="AE109" s="2">
        <v>-6.646084E-3</v>
      </c>
      <c r="AF109" s="2">
        <v>-6.9629529999999992E-3</v>
      </c>
      <c r="AG109" s="2">
        <v>-7.2836910000000001E-3</v>
      </c>
      <c r="AH109" s="2">
        <v>-7.6082340000000002E-3</v>
      </c>
      <c r="AI109" s="2">
        <v>-7.9365129999999992E-3</v>
      </c>
      <c r="AJ109" s="2">
        <v>-8.2684669999999998E-3</v>
      </c>
      <c r="AK109" s="2">
        <v>-8.6040289999999991E-3</v>
      </c>
      <c r="AL109" s="2">
        <v>-8.9431349999999996E-3</v>
      </c>
      <c r="AM109" s="2">
        <v>-9.2857170000000006E-3</v>
      </c>
      <c r="AN109" s="2">
        <v>-9.6317139999999996E-3</v>
      </c>
      <c r="AO109" s="2">
        <v>-9.9810609999999994E-3</v>
      </c>
      <c r="AP109" s="2">
        <v>-1.033369E-2</v>
      </c>
      <c r="AQ109" s="2">
        <v>-1.0689550000000001E-2</v>
      </c>
      <c r="AR109" s="2">
        <v>-1.1048560000000001E-2</v>
      </c>
      <c r="AS109" s="2">
        <v>-1.141066E-2</v>
      </c>
      <c r="AT109" s="2">
        <v>-1.1775800000000001E-2</v>
      </c>
      <c r="AU109" s="2">
        <v>-1.2143910000000001E-2</v>
      </c>
      <c r="AV109" s="2">
        <v>-1.251493E-2</v>
      </c>
      <c r="AW109" s="2">
        <v>-1.2888790000000001E-2</v>
      </c>
      <c r="AX109" s="2">
        <v>-1.326544E-2</v>
      </c>
      <c r="AY109" s="2">
        <v>-1.364482E-2</v>
      </c>
      <c r="AZ109" s="2">
        <v>-1.402686E-2</v>
      </c>
      <c r="BA109" s="2">
        <v>-1.4411510000000001E-2</v>
      </c>
      <c r="BB109" s="2">
        <v>-1.47987E-2</v>
      </c>
      <c r="BC109" s="2">
        <v>-1.5188390000000001E-2</v>
      </c>
      <c r="BD109" s="2">
        <v>-1.5580499999999999E-2</v>
      </c>
      <c r="BE109" s="2">
        <v>-1.5974990000000001E-2</v>
      </c>
      <c r="BF109" s="2">
        <v>-1.6371800000000002E-2</v>
      </c>
      <c r="BG109" s="2">
        <v>-1.6770879999999998E-2</v>
      </c>
      <c r="BH109" s="2">
        <v>-1.7172160000000002E-2</v>
      </c>
      <c r="BI109" s="2">
        <v>-1.75756E-2</v>
      </c>
      <c r="BJ109" s="2">
        <v>-1.798114E-2</v>
      </c>
      <c r="BK109" s="2">
        <v>-1.8388729999999999E-2</v>
      </c>
      <c r="BL109" s="2">
        <v>-1.8798309999999999E-2</v>
      </c>
      <c r="BM109" s="2">
        <v>-1.9209850000000001E-2</v>
      </c>
      <c r="BN109" s="2">
        <v>-1.9623269999999998E-2</v>
      </c>
      <c r="BO109" s="2">
        <v>-2.0038550000000002E-2</v>
      </c>
      <c r="BP109" s="2">
        <v>-2.0455610000000003E-2</v>
      </c>
      <c r="BQ109" s="2">
        <v>-2.0874440000000001E-2</v>
      </c>
      <c r="BR109" s="2">
        <v>-2.1294960000000002E-2</v>
      </c>
      <c r="BS109" s="2">
        <v>-2.1717130000000001E-2</v>
      </c>
      <c r="BT109" s="2">
        <v>-2.2140919999999998E-2</v>
      </c>
      <c r="BU109" s="2">
        <v>-2.2566259999999998E-2</v>
      </c>
      <c r="BV109" s="2">
        <v>-2.2993139999999999E-2</v>
      </c>
      <c r="BW109" s="2">
        <v>-2.3421479999999998E-2</v>
      </c>
      <c r="BX109" s="2">
        <v>-2.3851270000000001E-2</v>
      </c>
      <c r="BY109" s="2">
        <v>-2.4282450000000001E-2</v>
      </c>
      <c r="BZ109" s="2">
        <v>-2.4714980000000001E-2</v>
      </c>
      <c r="CA109" s="2">
        <v>-2.5148820000000002E-2</v>
      </c>
      <c r="CB109" s="2">
        <v>-2.5583939999999999E-2</v>
      </c>
      <c r="CC109" s="2">
        <v>-2.6020289999999998E-2</v>
      </c>
      <c r="CD109" s="2">
        <v>-2.645784E-2</v>
      </c>
      <c r="CE109" s="2">
        <v>-2.689656E-2</v>
      </c>
      <c r="CF109" s="2">
        <v>-2.7336390000000002E-2</v>
      </c>
      <c r="CG109" s="2">
        <v>-2.7777319999999998E-2</v>
      </c>
      <c r="CH109" s="2">
        <v>-2.8219299999999999E-2</v>
      </c>
      <c r="CI109" s="2">
        <v>-2.866231E-2</v>
      </c>
      <c r="CJ109" s="2">
        <v>-2.910631E-2</v>
      </c>
      <c r="CK109" s="2">
        <v>-2.9551259999999999E-2</v>
      </c>
      <c r="CL109" s="2">
        <v>-2.9997139999999999E-2</v>
      </c>
      <c r="CM109" s="2">
        <v>-3.0443920000000003E-2</v>
      </c>
      <c r="CN109" s="2">
        <v>-3.0891559999999998E-2</v>
      </c>
      <c r="CO109" s="2">
        <v>-3.134004E-2</v>
      </c>
      <c r="CP109" s="2">
        <v>-3.1789329999999998E-2</v>
      </c>
      <c r="CQ109" s="2">
        <v>-3.2239400000000001E-2</v>
      </c>
      <c r="CR109" s="2">
        <v>-3.2690230000000001E-2</v>
      </c>
      <c r="CS109" s="2">
        <v>-3.3141780000000003E-2</v>
      </c>
      <c r="CT109" s="2">
        <v>-3.3594039999999999E-2</v>
      </c>
      <c r="CU109" s="2">
        <v>-3.4046970000000003E-2</v>
      </c>
      <c r="CV109" s="2">
        <v>-3.4500570000000001E-2</v>
      </c>
      <c r="CW109" s="2">
        <v>-3.4954789999999999E-2</v>
      </c>
      <c r="CX109" s="2">
        <v>-3.5409620000000003E-2</v>
      </c>
      <c r="CY109" s="7">
        <f>CJ109*'PPP_GDP Weights'!B107</f>
        <v>-6.0965663666994827E-6</v>
      </c>
    </row>
    <row r="110" spans="1:103" x14ac:dyDescent="0.25">
      <c r="A110" s="1" t="s">
        <v>215</v>
      </c>
      <c r="B110" s="1" t="s">
        <v>216</v>
      </c>
      <c r="C110" s="2">
        <v>-1.3475999999999999E-5</v>
      </c>
      <c r="D110" s="2">
        <v>-5.0686999999999998E-5</v>
      </c>
      <c r="E110" s="2">
        <v>-1.2634300000000001E-4</v>
      </c>
      <c r="F110" s="2">
        <v>-2.49328E-4</v>
      </c>
      <c r="G110" s="2">
        <v>-4.1438900000000003E-4</v>
      </c>
      <c r="H110" s="2">
        <v>-6.0149599999999998E-4</v>
      </c>
      <c r="I110" s="2">
        <v>-8.0533800000000006E-4</v>
      </c>
      <c r="J110" s="2">
        <v>-1.0225659999999999E-3</v>
      </c>
      <c r="K110" s="2">
        <v>-1.2507190000000002E-3</v>
      </c>
      <c r="L110" s="2">
        <v>-1.488552E-3</v>
      </c>
      <c r="M110" s="2">
        <v>-1.735292E-3</v>
      </c>
      <c r="N110" s="2">
        <v>-1.9904300000000001E-3</v>
      </c>
      <c r="O110" s="2">
        <v>-2.2536280000000001E-3</v>
      </c>
      <c r="P110" s="2">
        <v>-2.5246349999999999E-3</v>
      </c>
      <c r="Q110" s="2">
        <v>-2.8032510000000001E-3</v>
      </c>
      <c r="R110" s="2">
        <v>-3.089301E-3</v>
      </c>
      <c r="S110" s="2">
        <v>-3.3826289999999998E-3</v>
      </c>
      <c r="T110" s="2">
        <v>-3.6830829999999998E-3</v>
      </c>
      <c r="U110" s="2">
        <v>-3.990515E-3</v>
      </c>
      <c r="V110" s="2">
        <v>-4.3047820000000001E-3</v>
      </c>
      <c r="W110" s="2">
        <v>-4.6257379999999999E-3</v>
      </c>
      <c r="X110" s="2">
        <v>-4.9532400000000002E-3</v>
      </c>
      <c r="Y110" s="2">
        <v>-5.2871409999999995E-3</v>
      </c>
      <c r="Z110" s="2">
        <v>-5.6272989999999997E-3</v>
      </c>
      <c r="AA110" s="2">
        <v>-5.9735669999999999E-3</v>
      </c>
      <c r="AB110" s="2">
        <v>-6.3258009999999998E-3</v>
      </c>
      <c r="AC110" s="2">
        <v>-6.6838549999999998E-3</v>
      </c>
      <c r="AD110" s="2">
        <v>-7.0475859999999998E-3</v>
      </c>
      <c r="AE110" s="2">
        <v>-7.41685E-3</v>
      </c>
      <c r="AF110" s="2">
        <v>-7.7914989999999995E-3</v>
      </c>
      <c r="AG110" s="2">
        <v>-8.1713959999999992E-3</v>
      </c>
      <c r="AH110" s="2">
        <v>-8.5563940000000002E-3</v>
      </c>
      <c r="AI110" s="2">
        <v>-8.9463540000000001E-3</v>
      </c>
      <c r="AJ110" s="2">
        <v>-9.3411339999999992E-3</v>
      </c>
      <c r="AK110" s="2">
        <v>-9.7405979999999996E-3</v>
      </c>
      <c r="AL110" s="2">
        <v>-1.0144599999999998E-2</v>
      </c>
      <c r="AM110" s="2">
        <v>-1.055302E-2</v>
      </c>
      <c r="AN110" s="2">
        <v>-1.096571E-2</v>
      </c>
      <c r="AO110" s="2">
        <v>-1.1382540000000002E-2</v>
      </c>
      <c r="AP110" s="2">
        <v>-1.1803370000000001E-2</v>
      </c>
      <c r="AQ110" s="2">
        <v>-1.222809E-2</v>
      </c>
      <c r="AR110" s="2">
        <v>-1.2656559999999999E-2</v>
      </c>
      <c r="AS110" s="2">
        <v>-1.308866E-2</v>
      </c>
      <c r="AT110" s="2">
        <v>-1.352426E-2</v>
      </c>
      <c r="AU110" s="2">
        <v>-1.396325E-2</v>
      </c>
      <c r="AV110" s="2">
        <v>-1.440549E-2</v>
      </c>
      <c r="AW110" s="2">
        <v>-1.485089E-2</v>
      </c>
      <c r="AX110" s="2">
        <v>-1.529932E-2</v>
      </c>
      <c r="AY110" s="2">
        <v>-1.575068E-2</v>
      </c>
      <c r="AZ110" s="2">
        <v>-1.6204840000000002E-2</v>
      </c>
      <c r="BA110" s="2">
        <v>-1.666171E-2</v>
      </c>
      <c r="BB110" s="2">
        <v>-1.7121189999999998E-2</v>
      </c>
      <c r="BC110" s="2">
        <v>-1.7583169999999999E-2</v>
      </c>
      <c r="BD110" s="2">
        <v>-1.8047550000000002E-2</v>
      </c>
      <c r="BE110" s="2">
        <v>-1.851423E-2</v>
      </c>
      <c r="BF110" s="2">
        <v>-1.8983130000000001E-2</v>
      </c>
      <c r="BG110" s="2">
        <v>-1.9454139999999998E-2</v>
      </c>
      <c r="BH110" s="2">
        <v>-1.9927189999999997E-2</v>
      </c>
      <c r="BI110" s="2">
        <v>-2.0402179999999999E-2</v>
      </c>
      <c r="BJ110" s="2">
        <v>-2.0879040000000001E-2</v>
      </c>
      <c r="BK110" s="2">
        <v>-2.1357669999999999E-2</v>
      </c>
      <c r="BL110" s="2">
        <v>-2.1838009999999998E-2</v>
      </c>
      <c r="BM110" s="2">
        <v>-2.231998E-2</v>
      </c>
      <c r="BN110" s="2">
        <v>-2.2803490000000003E-2</v>
      </c>
      <c r="BO110" s="2">
        <v>-2.3288489999999998E-2</v>
      </c>
      <c r="BP110" s="2">
        <v>-2.3774899999999998E-2</v>
      </c>
      <c r="BQ110" s="2">
        <v>-2.4262660000000002E-2</v>
      </c>
      <c r="BR110" s="2">
        <v>-2.4751699999999998E-2</v>
      </c>
      <c r="BS110" s="2">
        <v>-2.5241959999999997E-2</v>
      </c>
      <c r="BT110" s="2">
        <v>-2.573338E-2</v>
      </c>
      <c r="BU110" s="2">
        <v>-2.6225909999999998E-2</v>
      </c>
      <c r="BV110" s="2">
        <v>-2.6719490000000002E-2</v>
      </c>
      <c r="BW110" s="2">
        <v>-2.7214059999999998E-2</v>
      </c>
      <c r="BX110" s="2">
        <v>-2.7709589999999999E-2</v>
      </c>
      <c r="BY110" s="2">
        <v>-2.820601E-2</v>
      </c>
      <c r="BZ110" s="2">
        <v>-2.8703280000000001E-2</v>
      </c>
      <c r="CA110" s="2">
        <v>-2.9201350000000001E-2</v>
      </c>
      <c r="CB110" s="2">
        <v>-2.97002E-2</v>
      </c>
      <c r="CC110" s="2">
        <v>-3.0199760000000003E-2</v>
      </c>
      <c r="CD110" s="2">
        <v>-3.070001E-2</v>
      </c>
      <c r="CE110" s="2">
        <v>-3.1200899999999997E-2</v>
      </c>
      <c r="CF110" s="2">
        <v>-3.170241E-2</v>
      </c>
      <c r="CG110" s="2">
        <v>-3.2204490000000002E-2</v>
      </c>
      <c r="CH110" s="2">
        <v>-3.2707119999999999E-2</v>
      </c>
      <c r="CI110" s="2">
        <v>-3.3210259999999998E-2</v>
      </c>
      <c r="CJ110" s="2">
        <v>-3.3713880000000002E-2</v>
      </c>
      <c r="CK110" s="2">
        <v>-3.421797E-2</v>
      </c>
      <c r="CL110" s="2">
        <v>-3.4722469999999998E-2</v>
      </c>
      <c r="CM110" s="2">
        <v>-3.5227380000000003E-2</v>
      </c>
      <c r="CN110" s="2">
        <v>-3.5732670000000001E-2</v>
      </c>
      <c r="CO110" s="2">
        <v>-3.6238320000000004E-2</v>
      </c>
      <c r="CP110" s="2">
        <v>-3.6744300000000001E-2</v>
      </c>
      <c r="CQ110" s="2">
        <v>-3.7250600000000002E-2</v>
      </c>
      <c r="CR110" s="2">
        <v>-3.7757200000000005E-2</v>
      </c>
      <c r="CS110" s="2">
        <v>-3.8264060000000003E-2</v>
      </c>
      <c r="CT110" s="2">
        <v>-3.8771189999999997E-2</v>
      </c>
      <c r="CU110" s="2">
        <v>-3.9278569999999999E-2</v>
      </c>
      <c r="CV110" s="2">
        <v>-3.9786160000000001E-2</v>
      </c>
      <c r="CW110" s="2">
        <v>-4.0293970000000005E-2</v>
      </c>
      <c r="CX110" s="2">
        <v>-4.0801980000000002E-2</v>
      </c>
      <c r="CY110" s="7">
        <f>CJ110*'PPP_GDP Weights'!B108</f>
        <v>-2.0126242321086611E-5</v>
      </c>
    </row>
    <row r="111" spans="1:103" x14ac:dyDescent="0.25">
      <c r="A111" s="1" t="s">
        <v>217</v>
      </c>
      <c r="B111" s="1" t="s">
        <v>218</v>
      </c>
      <c r="C111" s="2">
        <v>-5.2459999999999994E-6</v>
      </c>
      <c r="D111" s="2">
        <v>-1.9583000000000002E-5</v>
      </c>
      <c r="E111" s="2">
        <v>-4.8483999999999999E-5</v>
      </c>
      <c r="F111" s="2">
        <v>-9.5010000000000014E-5</v>
      </c>
      <c r="G111" s="2">
        <v>-1.5664699999999999E-4</v>
      </c>
      <c r="H111" s="2">
        <v>-2.2521499999999999E-4</v>
      </c>
      <c r="I111" s="2">
        <v>-2.98514E-4</v>
      </c>
      <c r="J111" s="2">
        <v>-3.75175E-4</v>
      </c>
      <c r="K111" s="2">
        <v>-4.5421700000000003E-4</v>
      </c>
      <c r="L111" s="2">
        <v>-5.3516499999999999E-4</v>
      </c>
      <c r="M111" s="2">
        <v>-6.1774300000000002E-4</v>
      </c>
      <c r="N111" s="2">
        <v>-7.0178699999999994E-4</v>
      </c>
      <c r="O111" s="2">
        <v>-7.8720500000000002E-4</v>
      </c>
      <c r="P111" s="2">
        <v>-8.7394399999999998E-4</v>
      </c>
      <c r="Q111" s="2">
        <v>-9.6197099999999994E-4</v>
      </c>
      <c r="R111" s="2">
        <v>-1.051267E-3</v>
      </c>
      <c r="S111" s="2">
        <v>-1.141818E-3</v>
      </c>
      <c r="T111" s="2">
        <v>-1.2336160000000001E-3</v>
      </c>
      <c r="U111" s="2">
        <v>-1.3266520000000002E-3</v>
      </c>
      <c r="V111" s="2">
        <v>-1.420922E-3</v>
      </c>
      <c r="W111" s="2">
        <v>-1.516421E-3</v>
      </c>
      <c r="X111" s="2">
        <v>-1.613143E-3</v>
      </c>
      <c r="Y111" s="2">
        <v>-1.711085E-3</v>
      </c>
      <c r="Z111" s="2">
        <v>-1.810241E-3</v>
      </c>
      <c r="AA111" s="2">
        <v>-1.9106080000000001E-3</v>
      </c>
      <c r="AB111" s="2">
        <v>-2.0121800000000001E-3</v>
      </c>
      <c r="AC111" s="2">
        <v>-2.1149540000000001E-3</v>
      </c>
      <c r="AD111" s="2">
        <v>-2.2189250000000001E-3</v>
      </c>
      <c r="AE111" s="2">
        <v>-2.3240890000000001E-3</v>
      </c>
      <c r="AF111" s="2">
        <v>-2.4304410000000002E-3</v>
      </c>
      <c r="AG111" s="2">
        <v>-2.537975E-3</v>
      </c>
      <c r="AH111" s="2">
        <v>-2.6466879999999999E-3</v>
      </c>
      <c r="AI111" s="2">
        <v>-2.7565760000000002E-3</v>
      </c>
      <c r="AJ111" s="2">
        <v>-2.8676330000000001E-3</v>
      </c>
      <c r="AK111" s="2">
        <v>-2.9798530000000002E-3</v>
      </c>
      <c r="AL111" s="2">
        <v>-3.0932340000000003E-3</v>
      </c>
      <c r="AM111" s="2">
        <v>-3.20777E-3</v>
      </c>
      <c r="AN111" s="2">
        <v>-3.3234570000000001E-3</v>
      </c>
      <c r="AO111" s="2">
        <v>-3.4402880000000001E-3</v>
      </c>
      <c r="AP111" s="2">
        <v>-3.5582609999999996E-3</v>
      </c>
      <c r="AQ111" s="2">
        <v>-3.6773679999999999E-3</v>
      </c>
      <c r="AR111" s="2">
        <v>-3.7976060000000002E-3</v>
      </c>
      <c r="AS111" s="2">
        <v>-3.9189699999999999E-3</v>
      </c>
      <c r="AT111" s="2">
        <v>-4.0414539999999999E-3</v>
      </c>
      <c r="AU111" s="2">
        <v>-4.1650530000000002E-3</v>
      </c>
      <c r="AV111" s="2">
        <v>-4.2897629999999994E-3</v>
      </c>
      <c r="AW111" s="2">
        <v>-4.4155779999999999E-3</v>
      </c>
      <c r="AX111" s="2">
        <v>-4.5424929999999999E-3</v>
      </c>
      <c r="AY111" s="2">
        <v>-4.6705029999999995E-3</v>
      </c>
      <c r="AZ111" s="2">
        <v>-4.7996039999999998E-3</v>
      </c>
      <c r="BA111" s="2">
        <v>-4.9297880000000001E-3</v>
      </c>
      <c r="BB111" s="2">
        <v>-5.0610509999999996E-3</v>
      </c>
      <c r="BC111" s="2">
        <v>-5.1933880000000002E-3</v>
      </c>
      <c r="BD111" s="2">
        <v>-5.3267929999999998E-3</v>
      </c>
      <c r="BE111" s="2">
        <v>-5.4612619999999997E-3</v>
      </c>
      <c r="BF111" s="2">
        <v>-5.5967880000000001E-3</v>
      </c>
      <c r="BG111" s="2">
        <v>-5.7333670000000005E-3</v>
      </c>
      <c r="BH111" s="2">
        <v>-5.8709929999999997E-3</v>
      </c>
      <c r="BI111" s="2">
        <v>-6.00966E-3</v>
      </c>
      <c r="BJ111" s="2">
        <v>-6.1493640000000009E-3</v>
      </c>
      <c r="BK111" s="2">
        <v>-6.2900979999999992E-3</v>
      </c>
      <c r="BL111" s="2">
        <v>-6.431857E-3</v>
      </c>
      <c r="BM111" s="2">
        <v>-6.5746369999999995E-3</v>
      </c>
      <c r="BN111" s="2">
        <v>-6.7184300000000001E-3</v>
      </c>
      <c r="BO111" s="2">
        <v>-6.8632320000000004E-3</v>
      </c>
      <c r="BP111" s="2">
        <v>-7.0090370000000001E-3</v>
      </c>
      <c r="BQ111" s="2">
        <v>-7.1558390000000006E-3</v>
      </c>
      <c r="BR111" s="2">
        <v>-7.3036330000000003E-3</v>
      </c>
      <c r="BS111" s="2">
        <v>-7.452414000000001E-3</v>
      </c>
      <c r="BT111" s="2">
        <v>-7.6021750000000001E-3</v>
      </c>
      <c r="BU111" s="2">
        <v>-7.7529110000000004E-3</v>
      </c>
      <c r="BV111" s="2">
        <v>-7.9046150000000003E-3</v>
      </c>
      <c r="BW111" s="2">
        <v>-8.0572830000000002E-3</v>
      </c>
      <c r="BX111" s="2">
        <v>-8.2109109999999996E-3</v>
      </c>
      <c r="BY111" s="2">
        <v>-8.3654890000000003E-3</v>
      </c>
      <c r="BZ111" s="2">
        <v>-8.5210159999999993E-3</v>
      </c>
      <c r="CA111" s="2">
        <v>-8.6774810000000008E-3</v>
      </c>
      <c r="CB111" s="2">
        <v>-8.8348819999999988E-3</v>
      </c>
      <c r="CC111" s="2">
        <v>-8.9932120000000004E-3</v>
      </c>
      <c r="CD111" s="2">
        <v>-9.1524669999999992E-3</v>
      </c>
      <c r="CE111" s="2">
        <v>-9.312639000000001E-3</v>
      </c>
      <c r="CF111" s="2">
        <v>-9.4737229999999999E-3</v>
      </c>
      <c r="CG111" s="2">
        <v>-9.6357130000000006E-3</v>
      </c>
      <c r="CH111" s="2">
        <v>-9.798603999999999E-3</v>
      </c>
      <c r="CI111" s="2">
        <v>-9.9623899999999998E-3</v>
      </c>
      <c r="CJ111" s="2">
        <v>-1.012706E-2</v>
      </c>
      <c r="CK111" s="2">
        <v>-1.0292619999999999E-2</v>
      </c>
      <c r="CL111" s="2">
        <v>-1.0459050000000001E-2</v>
      </c>
      <c r="CM111" s="2">
        <v>-1.062636E-2</v>
      </c>
      <c r="CN111" s="2">
        <v>-1.079453E-2</v>
      </c>
      <c r="CO111" s="2">
        <v>-1.0963570000000001E-2</v>
      </c>
      <c r="CP111" s="2">
        <v>-1.113345E-2</v>
      </c>
      <c r="CQ111" s="2">
        <v>-1.130419E-2</v>
      </c>
      <c r="CR111" s="2">
        <v>-1.147576E-2</v>
      </c>
      <c r="CS111" s="2">
        <v>-1.1648179999999999E-2</v>
      </c>
      <c r="CT111" s="2">
        <v>-1.1821420000000001E-2</v>
      </c>
      <c r="CU111" s="2">
        <v>-1.1995489999999999E-2</v>
      </c>
      <c r="CV111" s="2">
        <v>-1.2170380000000001E-2</v>
      </c>
      <c r="CW111" s="2">
        <v>-1.2346079999999999E-2</v>
      </c>
      <c r="CX111" s="2">
        <v>-1.252259E-2</v>
      </c>
      <c r="CY111" s="7">
        <f>CJ111*'PPP_GDP Weights'!B109</f>
        <v>-8.6949297893015265E-5</v>
      </c>
    </row>
    <row r="112" spans="1:103" x14ac:dyDescent="0.25">
      <c r="A112" s="1" t="s">
        <v>219</v>
      </c>
      <c r="B112" s="1" t="s">
        <v>220</v>
      </c>
      <c r="C112" s="2">
        <v>-5.9379999999999997E-6</v>
      </c>
      <c r="D112" s="2">
        <v>-2.2323E-5</v>
      </c>
      <c r="E112" s="2">
        <v>-5.5619999999999999E-5</v>
      </c>
      <c r="F112" s="2">
        <v>-1.0972000000000001E-4</v>
      </c>
      <c r="G112" s="2">
        <v>-1.82282E-4</v>
      </c>
      <c r="H112" s="2">
        <v>-2.6446800000000002E-4</v>
      </c>
      <c r="I112" s="2">
        <v>-3.5394799999999998E-4</v>
      </c>
      <c r="J112" s="2">
        <v>-4.49264E-4</v>
      </c>
      <c r="K112" s="2">
        <v>-5.4935499999999996E-4</v>
      </c>
      <c r="L112" s="2">
        <v>-6.5369700000000007E-4</v>
      </c>
      <c r="M112" s="2">
        <v>-7.6197899999999998E-4</v>
      </c>
      <c r="N112" s="2">
        <v>-8.7400500000000007E-4</v>
      </c>
      <c r="O112" s="2">
        <v>-9.8965700000000012E-4</v>
      </c>
      <c r="P112" s="2">
        <v>-1.1088560000000001E-3</v>
      </c>
      <c r="Q112" s="2">
        <v>-1.231544E-3</v>
      </c>
      <c r="R112" s="2">
        <v>-1.357678E-3</v>
      </c>
      <c r="S112" s="2">
        <v>-1.4872179999999998E-3</v>
      </c>
      <c r="T112" s="2">
        <v>-1.6201309999999999E-3</v>
      </c>
      <c r="U112" s="2">
        <v>-1.7563839999999999E-3</v>
      </c>
      <c r="V112" s="2">
        <v>-1.8959459999999999E-3</v>
      </c>
      <c r="W112" s="2">
        <v>-2.0387859999999999E-3</v>
      </c>
      <c r="X112" s="2">
        <v>-2.1848709999999997E-3</v>
      </c>
      <c r="Y112" s="2">
        <v>-2.3341709999999999E-3</v>
      </c>
      <c r="Z112" s="2">
        <v>-2.4866520000000002E-3</v>
      </c>
      <c r="AA112" s="2">
        <v>-2.6422820000000001E-3</v>
      </c>
      <c r="AB112" s="2">
        <v>-2.8010279999999997E-3</v>
      </c>
      <c r="AC112" s="2">
        <v>-2.9628580000000001E-3</v>
      </c>
      <c r="AD112" s="2">
        <v>-3.1277359999999999E-3</v>
      </c>
      <c r="AE112" s="2">
        <v>-3.2956299999999999E-3</v>
      </c>
      <c r="AF112" s="2">
        <v>-3.4665040000000005E-3</v>
      </c>
      <c r="AG112" s="2">
        <v>-3.6403249999999998E-3</v>
      </c>
      <c r="AH112" s="2">
        <v>-3.8170559999999997E-3</v>
      </c>
      <c r="AI112" s="2">
        <v>-3.9966630000000001E-3</v>
      </c>
      <c r="AJ112" s="2">
        <v>-4.1791099999999998E-3</v>
      </c>
      <c r="AK112" s="2">
        <v>-4.3643609999999998E-3</v>
      </c>
      <c r="AL112" s="2">
        <v>-4.55238E-3</v>
      </c>
      <c r="AM112" s="2">
        <v>-4.7431310000000003E-3</v>
      </c>
      <c r="AN112" s="2">
        <v>-4.9365770000000002E-3</v>
      </c>
      <c r="AO112" s="2">
        <v>-5.132681E-3</v>
      </c>
      <c r="AP112" s="2">
        <v>-5.3314079999999993E-3</v>
      </c>
      <c r="AQ112" s="2">
        <v>-5.5327190000000002E-3</v>
      </c>
      <c r="AR112" s="2">
        <v>-5.736578E-3</v>
      </c>
      <c r="AS112" s="2">
        <v>-5.9429469999999996E-3</v>
      </c>
      <c r="AT112" s="2">
        <v>-6.1517910000000002E-3</v>
      </c>
      <c r="AU112" s="2">
        <v>-6.3630710000000005E-3</v>
      </c>
      <c r="AV112" s="2">
        <v>-6.5767500000000001E-3</v>
      </c>
      <c r="AW112" s="2">
        <v>-6.7927899999999999E-3</v>
      </c>
      <c r="AX112" s="2">
        <v>-7.0111559999999993E-3</v>
      </c>
      <c r="AY112" s="2">
        <v>-7.2318079999999993E-3</v>
      </c>
      <c r="AZ112" s="2">
        <v>-7.4547110000000001E-3</v>
      </c>
      <c r="BA112" s="2">
        <v>-7.6798270000000002E-3</v>
      </c>
      <c r="BB112" s="2">
        <v>-7.9071190000000006E-3</v>
      </c>
      <c r="BC112" s="2">
        <v>-8.1365489999999999E-3</v>
      </c>
      <c r="BD112" s="2">
        <v>-8.3680810000000012E-3</v>
      </c>
      <c r="BE112" s="2">
        <v>-8.6016789999999992E-3</v>
      </c>
      <c r="BF112" s="2">
        <v>-8.8373059999999996E-3</v>
      </c>
      <c r="BG112" s="2">
        <v>-9.074925000000001E-3</v>
      </c>
      <c r="BH112" s="2">
        <v>-9.3145009999999993E-3</v>
      </c>
      <c r="BI112" s="2">
        <v>-9.5559970000000001E-3</v>
      </c>
      <c r="BJ112" s="2">
        <v>-9.7993760000000003E-3</v>
      </c>
      <c r="BK112" s="2">
        <v>-1.0044610000000001E-2</v>
      </c>
      <c r="BL112" s="2">
        <v>-1.0291650000000001E-2</v>
      </c>
      <c r="BM112" s="2">
        <v>-1.054047E-2</v>
      </c>
      <c r="BN112" s="2">
        <v>-1.079103E-2</v>
      </c>
      <c r="BO112" s="2">
        <v>-1.1043300000000001E-2</v>
      </c>
      <c r="BP112" s="2">
        <v>-1.129724E-2</v>
      </c>
      <c r="BQ112" s="2">
        <v>-1.155283E-2</v>
      </c>
      <c r="BR112" s="2">
        <v>-1.1810020000000001E-2</v>
      </c>
      <c r="BS112" s="2">
        <v>-1.2068779999999999E-2</v>
      </c>
      <c r="BT112" s="2">
        <v>-1.2329079999999999E-2</v>
      </c>
      <c r="BU112" s="2">
        <v>-1.2590889999999999E-2</v>
      </c>
      <c r="BV112" s="2">
        <v>-1.285418E-2</v>
      </c>
      <c r="BW112" s="2">
        <v>-1.3118899999999999E-2</v>
      </c>
      <c r="BX112" s="2">
        <v>-1.3385039999999999E-2</v>
      </c>
      <c r="BY112" s="2">
        <v>-1.3652550000000001E-2</v>
      </c>
      <c r="BZ112" s="2">
        <v>-1.392142E-2</v>
      </c>
      <c r="CA112" s="2">
        <v>-1.41916E-2</v>
      </c>
      <c r="CB112" s="2">
        <v>-1.4463060000000002E-2</v>
      </c>
      <c r="CC112" s="2">
        <v>-1.473579E-2</v>
      </c>
      <c r="CD112" s="2">
        <v>-1.5009740000000001E-2</v>
      </c>
      <c r="CE112" s="2">
        <v>-1.5284890000000001E-2</v>
      </c>
      <c r="CF112" s="2">
        <v>-1.5561210000000001E-2</v>
      </c>
      <c r="CG112" s="2">
        <v>-1.5838669999999999E-2</v>
      </c>
      <c r="CH112" s="2">
        <v>-1.6117239999999998E-2</v>
      </c>
      <c r="CI112" s="2">
        <v>-1.6396900000000002E-2</v>
      </c>
      <c r="CJ112" s="2">
        <v>-1.6677609999999999E-2</v>
      </c>
      <c r="CK112" s="2">
        <v>-1.6959370000000001E-2</v>
      </c>
      <c r="CL112" s="2">
        <v>-1.724212E-2</v>
      </c>
      <c r="CM112" s="2">
        <v>-1.7525860000000001E-2</v>
      </c>
      <c r="CN112" s="2">
        <v>-1.7810550000000001E-2</v>
      </c>
      <c r="CO112" s="2">
        <v>-1.8096170000000002E-2</v>
      </c>
      <c r="CP112" s="2">
        <v>-1.838269E-2</v>
      </c>
      <c r="CQ112" s="2">
        <v>-1.8670100000000002E-2</v>
      </c>
      <c r="CR112" s="2">
        <v>-1.895836E-2</v>
      </c>
      <c r="CS112" s="2">
        <v>-1.9247460000000001E-2</v>
      </c>
      <c r="CT112" s="2">
        <v>-1.9537370000000002E-2</v>
      </c>
      <c r="CU112" s="2">
        <v>-1.982807E-2</v>
      </c>
      <c r="CV112" s="2">
        <v>-2.011953E-2</v>
      </c>
      <c r="CW112" s="2">
        <v>-2.0411739999999998E-2</v>
      </c>
      <c r="CX112" s="2">
        <v>-2.070468E-2</v>
      </c>
      <c r="CY112" s="7">
        <f>CJ112*'PPP_GDP Weights'!B110</f>
        <v>-2.0722150523683503E-6</v>
      </c>
    </row>
    <row r="113" spans="1:103" x14ac:dyDescent="0.25">
      <c r="A113" s="1" t="s">
        <v>221</v>
      </c>
      <c r="B113" s="1" t="s">
        <v>222</v>
      </c>
      <c r="C113" s="2">
        <v>-1.6880000000000002E-6</v>
      </c>
      <c r="D113" s="2">
        <v>-6.9240000000000001E-6</v>
      </c>
      <c r="E113" s="2">
        <v>-1.8534999999999998E-5</v>
      </c>
      <c r="F113" s="2">
        <v>-3.9201E-5</v>
      </c>
      <c r="G113" s="2">
        <v>-7.0134000000000003E-5</v>
      </c>
      <c r="H113" s="2">
        <v>-1.10388E-4</v>
      </c>
      <c r="I113" s="2">
        <v>-1.5993500000000002E-4</v>
      </c>
      <c r="J113" s="2">
        <v>-2.1873299999999998E-4</v>
      </c>
      <c r="K113" s="2">
        <v>-2.8669699999999998E-4</v>
      </c>
      <c r="L113" s="2">
        <v>-3.6377499999999999E-4</v>
      </c>
      <c r="M113" s="2">
        <v>-4.4991600000000002E-4</v>
      </c>
      <c r="N113" s="2">
        <v>-5.4506900000000002E-4</v>
      </c>
      <c r="O113" s="2">
        <v>-6.4918100000000009E-4</v>
      </c>
      <c r="P113" s="2">
        <v>-7.6219499999999991E-4</v>
      </c>
      <c r="Q113" s="2">
        <v>-8.8405099999999996E-4</v>
      </c>
      <c r="R113" s="2">
        <v>-1.0146860000000001E-3</v>
      </c>
      <c r="S113" s="2">
        <v>-1.154031E-3</v>
      </c>
      <c r="T113" s="2">
        <v>-1.302014E-3</v>
      </c>
      <c r="U113" s="2">
        <v>-1.4585609999999999E-3</v>
      </c>
      <c r="V113" s="2">
        <v>-1.623591E-3</v>
      </c>
      <c r="W113" s="2">
        <v>-1.7970220000000001E-3</v>
      </c>
      <c r="X113" s="2">
        <v>-1.978765E-3</v>
      </c>
      <c r="Y113" s="2">
        <v>-2.168732E-3</v>
      </c>
      <c r="Z113" s="2">
        <v>-2.3668280000000001E-3</v>
      </c>
      <c r="AA113" s="2">
        <v>-2.572955E-3</v>
      </c>
      <c r="AB113" s="2">
        <v>-2.7870149999999999E-3</v>
      </c>
      <c r="AC113" s="2">
        <v>-3.0089040000000002E-3</v>
      </c>
      <c r="AD113" s="2">
        <v>-3.238515E-3</v>
      </c>
      <c r="AE113" s="2">
        <v>-3.4757410000000001E-3</v>
      </c>
      <c r="AF113" s="2">
        <v>-3.7204710000000004E-3</v>
      </c>
      <c r="AG113" s="2">
        <v>-3.9725910000000001E-3</v>
      </c>
      <c r="AH113" s="2">
        <v>-4.2319849999999997E-3</v>
      </c>
      <c r="AI113" s="2">
        <v>-4.498536E-3</v>
      </c>
      <c r="AJ113" s="2">
        <v>-4.7721249999999995E-3</v>
      </c>
      <c r="AK113" s="2">
        <v>-5.0526309999999993E-3</v>
      </c>
      <c r="AL113" s="2">
        <v>-5.3399300000000005E-3</v>
      </c>
      <c r="AM113" s="2">
        <v>-5.6338980000000009E-3</v>
      </c>
      <c r="AN113" s="2">
        <v>-5.9344110000000005E-3</v>
      </c>
      <c r="AO113" s="2">
        <v>-6.2413410000000001E-3</v>
      </c>
      <c r="AP113" s="2">
        <v>-6.5545620000000008E-3</v>
      </c>
      <c r="AQ113" s="2">
        <v>-6.8739459999999997E-3</v>
      </c>
      <c r="AR113" s="2">
        <v>-7.1993629999999994E-3</v>
      </c>
      <c r="AS113" s="2">
        <v>-7.5306839999999993E-3</v>
      </c>
      <c r="AT113" s="2">
        <v>-7.8677790000000001E-3</v>
      </c>
      <c r="AU113" s="2">
        <v>-8.2105200000000007E-3</v>
      </c>
      <c r="AV113" s="2">
        <v>-8.5587749999999994E-3</v>
      </c>
      <c r="AW113" s="2">
        <v>-8.9124159999999994E-3</v>
      </c>
      <c r="AX113" s="2">
        <v>-9.2713120000000003E-3</v>
      </c>
      <c r="AY113" s="2">
        <v>-9.6353380000000002E-3</v>
      </c>
      <c r="AZ113" s="2">
        <v>-1.000436E-2</v>
      </c>
      <c r="BA113" s="2">
        <v>-1.037825E-2</v>
      </c>
      <c r="BB113" s="2">
        <v>-1.0756889999999998E-2</v>
      </c>
      <c r="BC113" s="2">
        <v>-1.114014E-2</v>
      </c>
      <c r="BD113" s="2">
        <v>-1.1527879999999999E-2</v>
      </c>
      <c r="BE113" s="2">
        <v>-1.191999E-2</v>
      </c>
      <c r="BF113" s="2">
        <v>-1.2316339999999999E-2</v>
      </c>
      <c r="BG113" s="2">
        <v>-1.271682E-2</v>
      </c>
      <c r="BH113" s="2">
        <v>-1.3121290000000001E-2</v>
      </c>
      <c r="BI113" s="2">
        <v>-1.3529649999999999E-2</v>
      </c>
      <c r="BJ113" s="2">
        <v>-1.3941769999999999E-2</v>
      </c>
      <c r="BK113" s="2">
        <v>-1.435754E-2</v>
      </c>
      <c r="BL113" s="2">
        <v>-1.4776839999999999E-2</v>
      </c>
      <c r="BM113" s="2">
        <v>-1.5199560000000001E-2</v>
      </c>
      <c r="BN113" s="2">
        <v>-1.56256E-2</v>
      </c>
      <c r="BO113" s="2">
        <v>-1.6054840000000001E-2</v>
      </c>
      <c r="BP113" s="2">
        <v>-1.6487169999999999E-2</v>
      </c>
      <c r="BQ113" s="2">
        <v>-1.6922489999999998E-2</v>
      </c>
      <c r="BR113" s="2">
        <v>-1.7360690000000002E-2</v>
      </c>
      <c r="BS113" s="2">
        <v>-1.7801689999999998E-2</v>
      </c>
      <c r="BT113" s="2">
        <v>-1.824537E-2</v>
      </c>
      <c r="BU113" s="2">
        <v>-1.8691639999999999E-2</v>
      </c>
      <c r="BV113" s="2">
        <v>-1.9140399999999998E-2</v>
      </c>
      <c r="BW113" s="2">
        <v>-1.9591569999999999E-2</v>
      </c>
      <c r="BX113" s="2">
        <v>-2.0045049999999998E-2</v>
      </c>
      <c r="BY113" s="2">
        <v>-2.0500759999999996E-2</v>
      </c>
      <c r="BZ113" s="2">
        <v>-2.0958600000000001E-2</v>
      </c>
      <c r="CA113" s="2">
        <v>-2.1418499999999997E-2</v>
      </c>
      <c r="CB113" s="2">
        <v>-2.1880380000000001E-2</v>
      </c>
      <c r="CC113" s="2">
        <v>-2.2344149999999997E-2</v>
      </c>
      <c r="CD113" s="2">
        <v>-2.280973E-2</v>
      </c>
      <c r="CE113" s="2">
        <v>-2.3277060000000002E-2</v>
      </c>
      <c r="CF113" s="2">
        <v>-2.3746059999999999E-2</v>
      </c>
      <c r="CG113" s="2">
        <v>-2.4216660000000001E-2</v>
      </c>
      <c r="CH113" s="2">
        <v>-2.46888E-2</v>
      </c>
      <c r="CI113" s="2">
        <v>-2.516239E-2</v>
      </c>
      <c r="CJ113" s="2">
        <v>-2.5637389999999999E-2</v>
      </c>
      <c r="CK113" s="2">
        <v>-2.6113729999999998E-2</v>
      </c>
      <c r="CL113" s="2">
        <v>-2.659135E-2</v>
      </c>
      <c r="CM113" s="2">
        <v>-2.7070189999999997E-2</v>
      </c>
      <c r="CN113" s="2">
        <v>-2.7550189999999999E-2</v>
      </c>
      <c r="CO113" s="2">
        <v>-2.803131E-2</v>
      </c>
      <c r="CP113" s="2">
        <v>-2.8513489999999999E-2</v>
      </c>
      <c r="CQ113" s="2">
        <v>-2.8996669999999999E-2</v>
      </c>
      <c r="CR113" s="2">
        <v>-2.9480819999999998E-2</v>
      </c>
      <c r="CS113" s="2">
        <v>-2.996588E-2</v>
      </c>
      <c r="CT113" s="2">
        <v>-3.0451809999999999E-2</v>
      </c>
      <c r="CU113" s="2">
        <v>-3.0938569999999999E-2</v>
      </c>
      <c r="CV113" s="2">
        <v>-3.1426120000000002E-2</v>
      </c>
      <c r="CW113" s="2">
        <v>-3.1914410000000004E-2</v>
      </c>
      <c r="CX113" s="2">
        <v>-3.2403399999999999E-2</v>
      </c>
      <c r="CY113" s="7">
        <f>CJ113*'PPP_GDP Weights'!B111</f>
        <v>-4.0214070601405505E-5</v>
      </c>
    </row>
    <row r="114" spans="1:103" x14ac:dyDescent="0.25">
      <c r="A114" s="1" t="s">
        <v>223</v>
      </c>
      <c r="B114" s="1" t="s">
        <v>224</v>
      </c>
      <c r="C114" s="2">
        <v>-9.0350000000000007E-6</v>
      </c>
      <c r="D114" s="2">
        <v>-3.3657E-5</v>
      </c>
      <c r="E114" s="2">
        <v>-8.3180000000000013E-5</v>
      </c>
      <c r="F114" s="2">
        <v>-1.6268600000000002E-4</v>
      </c>
      <c r="G114" s="2">
        <v>-2.6762200000000002E-4</v>
      </c>
      <c r="H114" s="2">
        <v>-3.8371599999999998E-4</v>
      </c>
      <c r="I114" s="2">
        <v>-5.0709400000000003E-4</v>
      </c>
      <c r="J114" s="2">
        <v>-6.3534799999999999E-4</v>
      </c>
      <c r="K114" s="2">
        <v>-7.6675799999999998E-4</v>
      </c>
      <c r="L114" s="2">
        <v>-9.0048299999999999E-4</v>
      </c>
      <c r="M114" s="2">
        <v>-1.036035E-3</v>
      </c>
      <c r="N114" s="2">
        <v>-1.173119E-3</v>
      </c>
      <c r="O114" s="2">
        <v>-1.31157E-3</v>
      </c>
      <c r="P114" s="2">
        <v>-1.451288E-3</v>
      </c>
      <c r="Q114" s="2">
        <v>-1.592212E-3</v>
      </c>
      <c r="R114" s="2">
        <v>-1.7342989999999999E-3</v>
      </c>
      <c r="S114" s="2">
        <v>-1.8775240000000002E-3</v>
      </c>
      <c r="T114" s="2">
        <v>-2.021863E-3</v>
      </c>
      <c r="U114" s="2">
        <v>-2.1673009999999999E-3</v>
      </c>
      <c r="V114" s="2">
        <v>-2.3138210000000002E-3</v>
      </c>
      <c r="W114" s="2">
        <v>-2.4614110000000002E-3</v>
      </c>
      <c r="X114" s="2">
        <v>-2.6100559999999999E-3</v>
      </c>
      <c r="Y114" s="2">
        <v>-2.7597450000000001E-3</v>
      </c>
      <c r="Z114" s="2">
        <v>-2.9104639999999998E-3</v>
      </c>
      <c r="AA114" s="2">
        <v>-3.0622010000000001E-3</v>
      </c>
      <c r="AB114" s="2">
        <v>-3.2149450000000003E-3</v>
      </c>
      <c r="AC114" s="2">
        <v>-3.3686829999999999E-3</v>
      </c>
      <c r="AD114" s="2">
        <v>-3.5234020000000001E-3</v>
      </c>
      <c r="AE114" s="2">
        <v>-3.6790909999999998E-3</v>
      </c>
      <c r="AF114" s="2">
        <v>-3.8357370000000001E-3</v>
      </c>
      <c r="AG114" s="2">
        <v>-3.9933299999999998E-3</v>
      </c>
      <c r="AH114" s="2">
        <v>-4.1518559999999998E-3</v>
      </c>
      <c r="AI114" s="2">
        <v>-4.3113029999999998E-3</v>
      </c>
      <c r="AJ114" s="2">
        <v>-4.471661E-3</v>
      </c>
      <c r="AK114" s="2">
        <v>-4.6329159999999999E-3</v>
      </c>
      <c r="AL114" s="2">
        <v>-4.7950579999999996E-3</v>
      </c>
      <c r="AM114" s="2">
        <v>-4.9580730000000003E-3</v>
      </c>
      <c r="AN114" s="2">
        <v>-5.1219519999999999E-3</v>
      </c>
      <c r="AO114" s="2">
        <v>-5.2866809999999997E-3</v>
      </c>
      <c r="AP114" s="2">
        <v>-5.452251E-3</v>
      </c>
      <c r="AQ114" s="2">
        <v>-5.6186480000000004E-3</v>
      </c>
      <c r="AR114" s="2">
        <v>-5.7858609999999998E-3</v>
      </c>
      <c r="AS114" s="2">
        <v>-5.9538789999999996E-3</v>
      </c>
      <c r="AT114" s="2">
        <v>-6.1226919999999999E-3</v>
      </c>
      <c r="AU114" s="2">
        <v>-6.2922869999999997E-3</v>
      </c>
      <c r="AV114" s="2">
        <v>-6.4626530000000005E-3</v>
      </c>
      <c r="AW114" s="2">
        <v>-6.6337789999999994E-3</v>
      </c>
      <c r="AX114" s="2">
        <v>-6.8056539999999995E-3</v>
      </c>
      <c r="AY114" s="2">
        <v>-6.9782679999999993E-3</v>
      </c>
      <c r="AZ114" s="2">
        <v>-7.1516080000000003E-3</v>
      </c>
      <c r="BA114" s="2">
        <v>-7.3256650000000003E-3</v>
      </c>
      <c r="BB114" s="2">
        <v>-7.5004260000000001E-3</v>
      </c>
      <c r="BC114" s="2">
        <v>-7.6758829999999997E-3</v>
      </c>
      <c r="BD114" s="2">
        <v>-7.8520229999999996E-3</v>
      </c>
      <c r="BE114" s="2">
        <v>-8.0288389999999994E-3</v>
      </c>
      <c r="BF114" s="2">
        <v>-8.206316E-3</v>
      </c>
      <c r="BG114" s="2">
        <v>-8.3844479999999992E-3</v>
      </c>
      <c r="BH114" s="2">
        <v>-8.5632209999999993E-3</v>
      </c>
      <c r="BI114" s="2">
        <v>-8.7426250000000004E-3</v>
      </c>
      <c r="BJ114" s="2">
        <v>-8.9226530000000009E-3</v>
      </c>
      <c r="BK114" s="2">
        <v>-9.1032919999999989E-3</v>
      </c>
      <c r="BL114" s="2">
        <v>-9.2845330000000011E-3</v>
      </c>
      <c r="BM114" s="2">
        <v>-9.4663669999999998E-3</v>
      </c>
      <c r="BN114" s="2">
        <v>-9.648785E-3</v>
      </c>
      <c r="BO114" s="2">
        <v>-9.8317739999999997E-3</v>
      </c>
      <c r="BP114" s="2">
        <v>-1.0015329999999999E-2</v>
      </c>
      <c r="BQ114" s="2">
        <v>-1.0199430000000001E-2</v>
      </c>
      <c r="BR114" s="2">
        <v>-1.0384089999999999E-2</v>
      </c>
      <c r="BS114" s="2">
        <v>-1.0569269999999999E-2</v>
      </c>
      <c r="BT114" s="2">
        <v>-1.0754980000000001E-2</v>
      </c>
      <c r="BU114" s="2">
        <v>-1.094121E-2</v>
      </c>
      <c r="BV114" s="2">
        <v>-1.1127949999999999E-2</v>
      </c>
      <c r="BW114" s="2">
        <v>-1.1315189999999999E-2</v>
      </c>
      <c r="BX114" s="2">
        <v>-1.150291E-2</v>
      </c>
      <c r="BY114" s="2">
        <v>-1.1691119999999999E-2</v>
      </c>
      <c r="BZ114" s="2">
        <v>-1.1879800000000001E-2</v>
      </c>
      <c r="CA114" s="2">
        <v>-1.206895E-2</v>
      </c>
      <c r="CB114" s="2">
        <v>-1.225855E-2</v>
      </c>
      <c r="CC114" s="2">
        <v>-1.2448589999999999E-2</v>
      </c>
      <c r="CD114" s="2">
        <v>-1.263908E-2</v>
      </c>
      <c r="CE114" s="2">
        <v>-1.2829999999999999E-2</v>
      </c>
      <c r="CF114" s="2">
        <v>-1.3021339999999999E-2</v>
      </c>
      <c r="CG114" s="2">
        <v>-1.32131E-2</v>
      </c>
      <c r="CH114" s="2">
        <v>-1.340526E-2</v>
      </c>
      <c r="CI114" s="2">
        <v>-1.359783E-2</v>
      </c>
      <c r="CJ114" s="2">
        <v>-1.3790780000000001E-2</v>
      </c>
      <c r="CK114" s="2">
        <v>-1.3984119999999999E-2</v>
      </c>
      <c r="CL114" s="2">
        <v>-1.4177839999999999E-2</v>
      </c>
      <c r="CM114" s="2">
        <v>-1.437193E-2</v>
      </c>
      <c r="CN114" s="2">
        <v>-1.456638E-2</v>
      </c>
      <c r="CO114" s="2">
        <v>-1.476118E-2</v>
      </c>
      <c r="CP114" s="2">
        <v>-1.4956339999999999E-2</v>
      </c>
      <c r="CQ114" s="2">
        <v>-1.515183E-2</v>
      </c>
      <c r="CR114" s="2">
        <v>-1.5347660000000001E-2</v>
      </c>
      <c r="CS114" s="2">
        <v>-1.554382E-2</v>
      </c>
      <c r="CT114" s="2">
        <v>-1.5740299999999999E-2</v>
      </c>
      <c r="CU114" s="2">
        <v>-1.5937090000000001E-2</v>
      </c>
      <c r="CV114" s="2">
        <v>-1.6134200000000001E-2</v>
      </c>
      <c r="CW114" s="2">
        <v>-1.6331599999999998E-2</v>
      </c>
      <c r="CX114" s="2">
        <v>-1.65293E-2</v>
      </c>
      <c r="CY114" s="7">
        <f>CJ114*'PPP_GDP Weights'!B112</f>
        <v>-3.7288263899532391E-6</v>
      </c>
    </row>
    <row r="115" spans="1:103" x14ac:dyDescent="0.25">
      <c r="A115" s="1" t="s">
        <v>225</v>
      </c>
      <c r="B115" s="1" t="s">
        <v>226</v>
      </c>
      <c r="C115" s="2">
        <v>-5.3950000000000009E-6</v>
      </c>
      <c r="D115" s="2">
        <v>-2.0810999999999998E-5</v>
      </c>
      <c r="E115" s="2">
        <v>-5.3031000000000001E-5</v>
      </c>
      <c r="F115" s="2">
        <v>-1.07031E-4</v>
      </c>
      <c r="G115" s="2">
        <v>-1.8241000000000001E-4</v>
      </c>
      <c r="H115" s="2">
        <v>-2.7256999999999997E-4</v>
      </c>
      <c r="I115" s="2">
        <v>-3.7597199999999997E-4</v>
      </c>
      <c r="J115" s="2">
        <v>-4.9162900000000005E-4</v>
      </c>
      <c r="K115" s="2">
        <v>-6.1876900000000002E-4</v>
      </c>
      <c r="L115" s="2">
        <v>-7.5699899999999995E-4</v>
      </c>
      <c r="M115" s="2">
        <v>-9.0606599999999997E-4</v>
      </c>
      <c r="N115" s="2">
        <v>-1.065791E-3</v>
      </c>
      <c r="O115" s="2">
        <v>-1.2360450000000001E-3</v>
      </c>
      <c r="P115" s="2">
        <v>-1.4167189999999999E-3</v>
      </c>
      <c r="Q115" s="2">
        <v>-1.6077189999999999E-3</v>
      </c>
      <c r="R115" s="2">
        <v>-1.8089540000000002E-3</v>
      </c>
      <c r="S115" s="2">
        <v>-2.020333E-3</v>
      </c>
      <c r="T115" s="2">
        <v>-2.2417679999999999E-3</v>
      </c>
      <c r="U115" s="2">
        <v>-2.4731649999999998E-3</v>
      </c>
      <c r="V115" s="2">
        <v>-2.7144299999999999E-3</v>
      </c>
      <c r="W115" s="2">
        <v>-2.9654659999999999E-3</v>
      </c>
      <c r="X115" s="2">
        <v>-3.2261709999999999E-3</v>
      </c>
      <c r="Y115" s="2">
        <v>-3.4964420000000002E-3</v>
      </c>
      <c r="Z115" s="2">
        <v>-3.7761729999999999E-3</v>
      </c>
      <c r="AA115" s="2">
        <v>-4.0652539999999999E-3</v>
      </c>
      <c r="AB115" s="2">
        <v>-4.3635729999999999E-3</v>
      </c>
      <c r="AC115" s="2">
        <v>-4.6710160000000001E-3</v>
      </c>
      <c r="AD115" s="2">
        <v>-4.987465E-3</v>
      </c>
      <c r="AE115" s="2">
        <v>-5.3128010000000007E-3</v>
      </c>
      <c r="AF115" s="2">
        <v>-5.6469020000000005E-3</v>
      </c>
      <c r="AG115" s="2">
        <v>-5.9896459999999995E-3</v>
      </c>
      <c r="AH115" s="2">
        <v>-6.340905E-3</v>
      </c>
      <c r="AI115" s="2">
        <v>-6.7005530000000006E-3</v>
      </c>
      <c r="AJ115" s="2">
        <v>-7.0684610000000007E-3</v>
      </c>
      <c r="AK115" s="2">
        <v>-7.4444980000000008E-3</v>
      </c>
      <c r="AL115" s="2">
        <v>-7.8285309999999997E-3</v>
      </c>
      <c r="AM115" s="2">
        <v>-8.2204280000000001E-3</v>
      </c>
      <c r="AN115" s="2">
        <v>-8.6200519999999996E-3</v>
      </c>
      <c r="AO115" s="2">
        <v>-9.0272709999999999E-3</v>
      </c>
      <c r="AP115" s="2">
        <v>-9.4419470000000009E-3</v>
      </c>
      <c r="AQ115" s="2">
        <v>-9.8639410000000011E-3</v>
      </c>
      <c r="AR115" s="2">
        <v>-1.0293119999999999E-2</v>
      </c>
      <c r="AS115" s="2">
        <v>-1.072934E-2</v>
      </c>
      <c r="AT115" s="2">
        <v>-1.117247E-2</v>
      </c>
      <c r="AU115" s="2">
        <v>-1.162236E-2</v>
      </c>
      <c r="AV115" s="2">
        <v>-1.207889E-2</v>
      </c>
      <c r="AW115" s="2">
        <v>-1.25419E-2</v>
      </c>
      <c r="AX115" s="2">
        <v>-1.301126E-2</v>
      </c>
      <c r="AY115" s="2">
        <v>-1.348683E-2</v>
      </c>
      <c r="AZ115" s="2">
        <v>-1.396848E-2</v>
      </c>
      <c r="BA115" s="2">
        <v>-1.4456070000000001E-2</v>
      </c>
      <c r="BB115" s="2">
        <v>-1.4949460000000001E-2</v>
      </c>
      <c r="BC115" s="2">
        <v>-1.544851E-2</v>
      </c>
      <c r="BD115" s="2">
        <v>-1.595309E-2</v>
      </c>
      <c r="BE115" s="2">
        <v>-1.646307E-2</v>
      </c>
      <c r="BF115" s="2">
        <v>-1.6978299999999998E-2</v>
      </c>
      <c r="BG115" s="2">
        <v>-1.7498670000000001E-2</v>
      </c>
      <c r="BH115" s="2">
        <v>-1.802403E-2</v>
      </c>
      <c r="BI115" s="2">
        <v>-1.855426E-2</v>
      </c>
      <c r="BJ115" s="2">
        <v>-1.9089229999999999E-2</v>
      </c>
      <c r="BK115" s="2">
        <v>-1.9628799999999998E-2</v>
      </c>
      <c r="BL115" s="2">
        <v>-2.0172869999999999E-2</v>
      </c>
      <c r="BM115" s="2">
        <v>-2.072129E-2</v>
      </c>
      <c r="BN115" s="2">
        <v>-2.1273960000000001E-2</v>
      </c>
      <c r="BO115" s="2">
        <v>-2.1830740000000001E-2</v>
      </c>
      <c r="BP115" s="2">
        <v>-2.2391519999999998E-2</v>
      </c>
      <c r="BQ115" s="2">
        <v>-2.2956180000000003E-2</v>
      </c>
      <c r="BR115" s="2">
        <v>-2.3524600000000003E-2</v>
      </c>
      <c r="BS115" s="2">
        <v>-2.4096679999999999E-2</v>
      </c>
      <c r="BT115" s="2">
        <v>-2.4672299999999998E-2</v>
      </c>
      <c r="BU115" s="2">
        <v>-2.5251350000000002E-2</v>
      </c>
      <c r="BV115" s="2">
        <v>-2.5833719999999998E-2</v>
      </c>
      <c r="BW115" s="2">
        <v>-2.64193E-2</v>
      </c>
      <c r="BX115" s="2">
        <v>-2.7007989999999999E-2</v>
      </c>
      <c r="BY115" s="2">
        <v>-2.7599700000000001E-2</v>
      </c>
      <c r="BZ115" s="2">
        <v>-2.8194319999999998E-2</v>
      </c>
      <c r="CA115" s="2">
        <v>-2.879174E-2</v>
      </c>
      <c r="CB115" s="2">
        <v>-2.9391889999999997E-2</v>
      </c>
      <c r="CC115" s="2">
        <v>-2.9994649999999998E-2</v>
      </c>
      <c r="CD115" s="2">
        <v>-3.0599949999999997E-2</v>
      </c>
      <c r="CE115" s="2">
        <v>-3.1207699999999998E-2</v>
      </c>
      <c r="CF115" s="2">
        <v>-3.1817789999999999E-2</v>
      </c>
      <c r="CG115" s="2">
        <v>-3.243016E-2</v>
      </c>
      <c r="CH115" s="2">
        <v>-3.3044709999999998E-2</v>
      </c>
      <c r="CI115" s="2">
        <v>-3.3661370000000003E-2</v>
      </c>
      <c r="CJ115" s="2">
        <v>-3.4280070000000003E-2</v>
      </c>
      <c r="CK115" s="2">
        <v>-3.4900710000000001E-2</v>
      </c>
      <c r="CL115" s="2">
        <v>-3.5523220000000001E-2</v>
      </c>
      <c r="CM115" s="2">
        <v>-3.6147539999999999E-2</v>
      </c>
      <c r="CN115" s="2">
        <v>-3.6773600000000004E-2</v>
      </c>
      <c r="CO115" s="2">
        <v>-3.7401320000000002E-2</v>
      </c>
      <c r="CP115" s="2">
        <v>-3.8030639999999998E-2</v>
      </c>
      <c r="CQ115" s="2">
        <v>-3.866149E-2</v>
      </c>
      <c r="CR115" s="2">
        <v>-3.929382E-2</v>
      </c>
      <c r="CS115" s="2">
        <v>-3.9927560000000001E-2</v>
      </c>
      <c r="CT115" s="2">
        <v>-4.0562649999999999E-2</v>
      </c>
      <c r="CU115" s="2">
        <v>-4.1199050000000001E-2</v>
      </c>
      <c r="CV115" s="2">
        <v>-4.1836680000000001E-2</v>
      </c>
      <c r="CW115" s="2">
        <v>-4.2475500000000006E-2</v>
      </c>
      <c r="CX115" s="2">
        <v>-4.311545E-2</v>
      </c>
      <c r="CY115" s="7">
        <f>CJ115*'PPP_GDP Weights'!B113</f>
        <v>-5.1920418813058977E-6</v>
      </c>
    </row>
    <row r="116" spans="1:103" x14ac:dyDescent="0.25">
      <c r="A116" s="1" t="s">
        <v>227</v>
      </c>
      <c r="B116" s="1" t="s">
        <v>228</v>
      </c>
      <c r="C116" s="2">
        <v>-1.3721E-5</v>
      </c>
      <c r="D116" s="2">
        <v>-5.1552000000000004E-5</v>
      </c>
      <c r="E116" s="2">
        <v>-1.2837600000000001E-4</v>
      </c>
      <c r="F116" s="2">
        <v>-2.53088E-4</v>
      </c>
      <c r="G116" s="2">
        <v>-4.2015100000000001E-4</v>
      </c>
      <c r="H116" s="2">
        <v>-6.0901599999999998E-4</v>
      </c>
      <c r="I116" s="2">
        <v>-8.1419299999999995E-4</v>
      </c>
      <c r="J116" s="2">
        <v>-1.032219E-3</v>
      </c>
      <c r="K116" s="2">
        <v>-1.2605450000000001E-3</v>
      </c>
      <c r="L116" s="2">
        <v>-1.497871E-3</v>
      </c>
      <c r="M116" s="2">
        <v>-1.743383E-3</v>
      </c>
      <c r="N116" s="2">
        <v>-1.996538E-3</v>
      </c>
      <c r="O116" s="2">
        <v>-2.256971E-3</v>
      </c>
      <c r="P116" s="2">
        <v>-2.5244070000000002E-3</v>
      </c>
      <c r="Q116" s="2">
        <v>-2.7986209999999998E-3</v>
      </c>
      <c r="R116" s="2">
        <v>-3.0794189999999999E-3</v>
      </c>
      <c r="S116" s="2">
        <v>-3.3666230000000004E-3</v>
      </c>
      <c r="T116" s="2">
        <v>-3.660062E-3</v>
      </c>
      <c r="U116" s="2">
        <v>-3.9595730000000001E-3</v>
      </c>
      <c r="V116" s="2">
        <v>-4.2649920000000004E-3</v>
      </c>
      <c r="W116" s="2">
        <v>-4.5761610000000005E-3</v>
      </c>
      <c r="X116" s="2">
        <v>-4.8929170000000001E-3</v>
      </c>
      <c r="Y116" s="2">
        <v>-5.2151050000000003E-3</v>
      </c>
      <c r="Z116" s="2">
        <v>-5.5425659999999996E-3</v>
      </c>
      <c r="AA116" s="2">
        <v>-5.8751430000000002E-3</v>
      </c>
      <c r="AB116" s="2">
        <v>-6.2126830000000001E-3</v>
      </c>
      <c r="AC116" s="2">
        <v>-6.5550280000000009E-3</v>
      </c>
      <c r="AD116" s="2">
        <v>-6.9020280000000002E-3</v>
      </c>
      <c r="AE116" s="2">
        <v>-7.253532E-3</v>
      </c>
      <c r="AF116" s="2">
        <v>-7.6093879999999999E-3</v>
      </c>
      <c r="AG116" s="2">
        <v>-7.9694509999999989E-3</v>
      </c>
      <c r="AH116" s="2">
        <v>-8.3335749999999993E-3</v>
      </c>
      <c r="AI116" s="2">
        <v>-8.7016150000000011E-3</v>
      </c>
      <c r="AJ116" s="2">
        <v>-9.0734329999999988E-3</v>
      </c>
      <c r="AK116" s="2">
        <v>-9.4488869999999996E-3</v>
      </c>
      <c r="AL116" s="2">
        <v>-9.8278419999999998E-3</v>
      </c>
      <c r="AM116" s="2">
        <v>-1.0210170000000001E-2</v>
      </c>
      <c r="AN116" s="2">
        <v>-1.0595730000000001E-2</v>
      </c>
      <c r="AO116" s="2">
        <v>-1.098439E-2</v>
      </c>
      <c r="AP116" s="2">
        <v>-1.137605E-2</v>
      </c>
      <c r="AQ116" s="2">
        <v>-1.1770560000000001E-2</v>
      </c>
      <c r="AR116" s="2">
        <v>-1.2167820000000001E-2</v>
      </c>
      <c r="AS116" s="2">
        <v>-1.2567699999999999E-2</v>
      </c>
      <c r="AT116" s="2">
        <v>-1.29701E-2</v>
      </c>
      <c r="AU116" s="2">
        <v>-1.33749E-2</v>
      </c>
      <c r="AV116" s="2">
        <v>-1.3782000000000001E-2</v>
      </c>
      <c r="AW116" s="2">
        <v>-1.4191290000000001E-2</v>
      </c>
      <c r="AX116" s="2">
        <v>-1.460267E-2</v>
      </c>
      <c r="AY116" s="2">
        <v>-1.5016050000000001E-2</v>
      </c>
      <c r="AZ116" s="2">
        <v>-1.543133E-2</v>
      </c>
      <c r="BA116" s="2">
        <v>-1.584841E-2</v>
      </c>
      <c r="BB116" s="2">
        <v>-1.6267219999999999E-2</v>
      </c>
      <c r="BC116" s="2">
        <v>-1.668766E-2</v>
      </c>
      <c r="BD116" s="2">
        <v>-1.710967E-2</v>
      </c>
      <c r="BE116" s="2">
        <v>-1.7533139999999999E-2</v>
      </c>
      <c r="BF116" s="2">
        <v>-1.7958019999999998E-2</v>
      </c>
      <c r="BG116" s="2">
        <v>-1.838422E-2</v>
      </c>
      <c r="BH116" s="2">
        <v>-1.8811680000000001E-2</v>
      </c>
      <c r="BI116" s="2">
        <v>-1.924033E-2</v>
      </c>
      <c r="BJ116" s="2">
        <v>-1.9670099999999999E-2</v>
      </c>
      <c r="BK116" s="2">
        <v>-2.0100940000000001E-2</v>
      </c>
      <c r="BL116" s="2">
        <v>-2.053278E-2</v>
      </c>
      <c r="BM116" s="2">
        <v>-2.0965569999999999E-2</v>
      </c>
      <c r="BN116" s="2">
        <v>-2.139926E-2</v>
      </c>
      <c r="BO116" s="2">
        <v>-2.1833779999999997E-2</v>
      </c>
      <c r="BP116" s="2">
        <v>-2.22691E-2</v>
      </c>
      <c r="BQ116" s="2">
        <v>-2.270517E-2</v>
      </c>
      <c r="BR116" s="2">
        <v>-2.3141929999999998E-2</v>
      </c>
      <c r="BS116" s="2">
        <v>-2.3579360000000001E-2</v>
      </c>
      <c r="BT116" s="2">
        <v>-2.4017409999999999E-2</v>
      </c>
      <c r="BU116" s="2">
        <v>-2.4456039999999998E-2</v>
      </c>
      <c r="BV116" s="2">
        <v>-2.4895209999999997E-2</v>
      </c>
      <c r="BW116" s="2">
        <v>-2.5334889999999999E-2</v>
      </c>
      <c r="BX116" s="2">
        <v>-2.5775050000000001E-2</v>
      </c>
      <c r="BY116" s="2">
        <v>-2.621565E-2</v>
      </c>
      <c r="BZ116" s="2">
        <v>-2.6656680000000002E-2</v>
      </c>
      <c r="CA116" s="2">
        <v>-2.7098089999999998E-2</v>
      </c>
      <c r="CB116" s="2">
        <v>-2.7539870000000001E-2</v>
      </c>
      <c r="CC116" s="2">
        <v>-2.7981980000000004E-2</v>
      </c>
      <c r="CD116" s="2">
        <v>-2.8424420000000002E-2</v>
      </c>
      <c r="CE116" s="2">
        <v>-2.8867150000000001E-2</v>
      </c>
      <c r="CF116" s="2">
        <v>-2.931015E-2</v>
      </c>
      <c r="CG116" s="2">
        <v>-2.9753409999999997E-2</v>
      </c>
      <c r="CH116" s="2">
        <v>-3.019691E-2</v>
      </c>
      <c r="CI116" s="2">
        <v>-3.0640619999999997E-2</v>
      </c>
      <c r="CJ116" s="2">
        <v>-3.1084540000000001E-2</v>
      </c>
      <c r="CK116" s="2">
        <v>-3.1528649999999998E-2</v>
      </c>
      <c r="CL116" s="2">
        <v>-3.1972939999999998E-2</v>
      </c>
      <c r="CM116" s="2">
        <v>-3.2417389999999997E-2</v>
      </c>
      <c r="CN116" s="2">
        <v>-3.2861990000000001E-2</v>
      </c>
      <c r="CO116" s="2">
        <v>-3.3306719999999998E-2</v>
      </c>
      <c r="CP116" s="2">
        <v>-3.3751589999999998E-2</v>
      </c>
      <c r="CQ116" s="2">
        <v>-3.4196570000000003E-2</v>
      </c>
      <c r="CR116" s="2">
        <v>-3.4641669999999999E-2</v>
      </c>
      <c r="CS116" s="2">
        <v>-3.5086859999999997E-2</v>
      </c>
      <c r="CT116" s="2">
        <v>-3.553216E-2</v>
      </c>
      <c r="CU116" s="2">
        <v>-3.5977530000000001E-2</v>
      </c>
      <c r="CV116" s="2">
        <v>-3.6422980000000001E-2</v>
      </c>
      <c r="CW116" s="2">
        <v>-3.6868499999999998E-2</v>
      </c>
      <c r="CX116" s="2">
        <v>-3.7314099999999996E-2</v>
      </c>
      <c r="CY116" s="7">
        <f>CJ116*'PPP_GDP Weights'!B114</f>
        <v>-2.7400474113682493E-4</v>
      </c>
    </row>
    <row r="117" spans="1:103" x14ac:dyDescent="0.25">
      <c r="A117" s="1" t="s">
        <v>229</v>
      </c>
      <c r="B117" s="1" t="s">
        <v>230</v>
      </c>
      <c r="C117" s="2">
        <v>-8.2490000000000001E-6</v>
      </c>
      <c r="D117" s="2">
        <v>-3.0923000000000002E-5</v>
      </c>
      <c r="E117" s="2">
        <v>-7.6855999999999997E-5</v>
      </c>
      <c r="F117" s="2">
        <v>-1.5121399999999999E-4</v>
      </c>
      <c r="G117" s="2">
        <v>-2.5046900000000002E-4</v>
      </c>
      <c r="H117" s="2">
        <v>-3.6211399999999997E-4</v>
      </c>
      <c r="I117" s="2">
        <v>-4.82826E-4</v>
      </c>
      <c r="J117" s="2">
        <v>-6.1053499999999994E-4</v>
      </c>
      <c r="K117" s="2">
        <v>-7.4374499999999997E-4</v>
      </c>
      <c r="L117" s="2">
        <v>-8.8172799999999992E-4</v>
      </c>
      <c r="M117" s="2">
        <v>-1.024056E-3</v>
      </c>
      <c r="N117" s="2">
        <v>-1.1704689999999999E-3</v>
      </c>
      <c r="O117" s="2">
        <v>-1.320819E-3</v>
      </c>
      <c r="P117" s="2">
        <v>-1.475011E-3</v>
      </c>
      <c r="Q117" s="2">
        <v>-1.6329850000000002E-3</v>
      </c>
      <c r="R117" s="2">
        <v>-1.7946989999999999E-3</v>
      </c>
      <c r="S117" s="2">
        <v>-1.960121E-3</v>
      </c>
      <c r="T117" s="2">
        <v>-2.1292240000000003E-3</v>
      </c>
      <c r="U117" s="2">
        <v>-2.3019849999999999E-3</v>
      </c>
      <c r="V117" s="2">
        <v>-2.478381E-3</v>
      </c>
      <c r="W117" s="2">
        <v>-2.6583930000000002E-3</v>
      </c>
      <c r="X117" s="2">
        <v>-2.8419970000000002E-3</v>
      </c>
      <c r="Y117" s="2">
        <v>-3.0291739999999999E-3</v>
      </c>
      <c r="Z117" s="2">
        <v>-3.2199020000000002E-3</v>
      </c>
      <c r="AA117" s="2">
        <v>-3.4141610000000002E-3</v>
      </c>
      <c r="AB117" s="2">
        <v>-3.6119279999999999E-3</v>
      </c>
      <c r="AC117" s="2">
        <v>-3.8131810000000001E-3</v>
      </c>
      <c r="AD117" s="2">
        <v>-4.0178990000000001E-3</v>
      </c>
      <c r="AE117" s="2">
        <v>-4.2260600000000002E-3</v>
      </c>
      <c r="AF117" s="2">
        <v>-4.4376399999999996E-3</v>
      </c>
      <c r="AG117" s="2">
        <v>-4.652616E-3</v>
      </c>
      <c r="AH117" s="2">
        <v>-4.8709679999999998E-3</v>
      </c>
      <c r="AI117" s="2">
        <v>-5.0926689999999993E-3</v>
      </c>
      <c r="AJ117" s="2">
        <v>-5.3176969999999997E-3</v>
      </c>
      <c r="AK117" s="2">
        <v>-5.5460270000000002E-3</v>
      </c>
      <c r="AL117" s="2">
        <v>-5.7776369999999995E-3</v>
      </c>
      <c r="AM117" s="2">
        <v>-6.012501E-3</v>
      </c>
      <c r="AN117" s="2">
        <v>-6.2505950000000003E-3</v>
      </c>
      <c r="AO117" s="2">
        <v>-6.4918940000000007E-3</v>
      </c>
      <c r="AP117" s="2">
        <v>-6.7363740000000007E-3</v>
      </c>
      <c r="AQ117" s="2">
        <v>-6.9840090000000002E-3</v>
      </c>
      <c r="AR117" s="2">
        <v>-7.2347740000000002E-3</v>
      </c>
      <c r="AS117" s="2">
        <v>-7.488644E-3</v>
      </c>
      <c r="AT117" s="2">
        <v>-7.7455909999999996E-3</v>
      </c>
      <c r="AU117" s="2">
        <v>-8.0055899999999999E-3</v>
      </c>
      <c r="AV117" s="2">
        <v>-8.2686170000000007E-3</v>
      </c>
      <c r="AW117" s="2">
        <v>-8.5346450000000004E-3</v>
      </c>
      <c r="AX117" s="2">
        <v>-8.803647999999999E-3</v>
      </c>
      <c r="AY117" s="2">
        <v>-9.0755990000000002E-3</v>
      </c>
      <c r="AZ117" s="2">
        <v>-9.3504710000000008E-3</v>
      </c>
      <c r="BA117" s="2">
        <v>-9.6282380000000008E-3</v>
      </c>
      <c r="BB117" s="2">
        <v>-9.908875000000001E-3</v>
      </c>
      <c r="BC117" s="2">
        <v>-1.0192349999999999E-2</v>
      </c>
      <c r="BD117" s="2">
        <v>-1.0478639999999999E-2</v>
      </c>
      <c r="BE117" s="2">
        <v>-1.0767720000000001E-2</v>
      </c>
      <c r="BF117" s="2">
        <v>-1.105956E-2</v>
      </c>
      <c r="BG117" s="2">
        <v>-1.1354139999999999E-2</v>
      </c>
      <c r="BH117" s="2">
        <v>-1.1651419999999999E-2</v>
      </c>
      <c r="BI117" s="2">
        <v>-1.1951369999999999E-2</v>
      </c>
      <c r="BJ117" s="2">
        <v>-1.2253979999999999E-2</v>
      </c>
      <c r="BK117" s="2">
        <v>-1.2559219999999999E-2</v>
      </c>
      <c r="BL117" s="2">
        <v>-1.2867040000000001E-2</v>
      </c>
      <c r="BM117" s="2">
        <v>-1.317744E-2</v>
      </c>
      <c r="BN117" s="2">
        <v>-1.349038E-2</v>
      </c>
      <c r="BO117" s="2">
        <v>-1.380584E-2</v>
      </c>
      <c r="BP117" s="2">
        <v>-1.4123779999999999E-2</v>
      </c>
      <c r="BQ117" s="2">
        <v>-1.4444179999999999E-2</v>
      </c>
      <c r="BR117" s="2">
        <v>-1.4767010000000001E-2</v>
      </c>
      <c r="BS117" s="2">
        <v>-1.509225E-2</v>
      </c>
      <c r="BT117" s="2">
        <v>-1.541987E-2</v>
      </c>
      <c r="BU117" s="2">
        <v>-1.5749829999999999E-2</v>
      </c>
      <c r="BV117" s="2">
        <v>-1.608211E-2</v>
      </c>
      <c r="BW117" s="2">
        <v>-1.6416699999999999E-2</v>
      </c>
      <c r="BX117" s="2">
        <v>-1.6753540000000001E-2</v>
      </c>
      <c r="BY117" s="2">
        <v>-1.7092630000000001E-2</v>
      </c>
      <c r="BZ117" s="2">
        <v>-1.743393E-2</v>
      </c>
      <c r="CA117" s="2">
        <v>-1.7777419999999999E-2</v>
      </c>
      <c r="CB117" s="2">
        <v>-1.812306E-2</v>
      </c>
      <c r="CC117" s="2">
        <v>-1.8470839999999999E-2</v>
      </c>
      <c r="CD117" s="2">
        <v>-1.8820730000000001E-2</v>
      </c>
      <c r="CE117" s="2">
        <v>-1.9172689999999999E-2</v>
      </c>
      <c r="CF117" s="2">
        <v>-1.9526699999999998E-2</v>
      </c>
      <c r="CG117" s="2">
        <v>-1.9882739999999999E-2</v>
      </c>
      <c r="CH117" s="2">
        <v>-2.0240770000000002E-2</v>
      </c>
      <c r="CI117" s="2">
        <v>-2.0600770000000001E-2</v>
      </c>
      <c r="CJ117" s="2">
        <v>-2.0962729999999999E-2</v>
      </c>
      <c r="CK117" s="2">
        <v>-2.1326600000000001E-2</v>
      </c>
      <c r="CL117" s="2">
        <v>-2.1692360000000001E-2</v>
      </c>
      <c r="CM117" s="2">
        <v>-2.206E-2</v>
      </c>
      <c r="CN117" s="2">
        <v>-2.242947E-2</v>
      </c>
      <c r="CO117" s="2">
        <v>-2.2800760000000003E-2</v>
      </c>
      <c r="CP117" s="2">
        <v>-2.3173840000000001E-2</v>
      </c>
      <c r="CQ117" s="2">
        <v>-2.3548680000000002E-2</v>
      </c>
      <c r="CR117" s="2">
        <v>-2.392526E-2</v>
      </c>
      <c r="CS117" s="2">
        <v>-2.4303560000000002E-2</v>
      </c>
      <c r="CT117" s="2">
        <v>-2.4683549999999999E-2</v>
      </c>
      <c r="CU117" s="2">
        <v>-2.5065199999999999E-2</v>
      </c>
      <c r="CV117" s="2">
        <v>-2.5448490000000001E-2</v>
      </c>
      <c r="CW117" s="2">
        <v>-2.5833390000000001E-2</v>
      </c>
      <c r="CX117" s="2">
        <v>-2.6219890000000003E-2</v>
      </c>
      <c r="CY117" s="7">
        <f>CJ117*'PPP_GDP Weights'!B115</f>
        <v>-7.0079565131082072E-5</v>
      </c>
    </row>
    <row r="118" spans="1:103" x14ac:dyDescent="0.25">
      <c r="A118" s="1" t="s">
        <v>231</v>
      </c>
      <c r="B118" s="1" t="s">
        <v>232</v>
      </c>
      <c r="C118" s="2">
        <v>-9.6919999999999997E-6</v>
      </c>
      <c r="D118" s="2">
        <v>-3.7149E-5</v>
      </c>
      <c r="E118" s="2">
        <v>-9.4140000000000003E-5</v>
      </c>
      <c r="F118" s="2">
        <v>-1.88934E-4</v>
      </c>
      <c r="G118" s="2">
        <v>-3.1998400000000005E-4</v>
      </c>
      <c r="H118" s="2">
        <v>-4.7471600000000003E-4</v>
      </c>
      <c r="I118" s="2">
        <v>-6.4998900000000001E-4</v>
      </c>
      <c r="J118" s="2">
        <v>-8.437500000000001E-4</v>
      </c>
      <c r="K118" s="2">
        <v>-1.0543779999999999E-3</v>
      </c>
      <c r="L118" s="2">
        <v>-1.2809760000000001E-3</v>
      </c>
      <c r="M118" s="2">
        <v>-1.522909E-3</v>
      </c>
      <c r="N118" s="2">
        <v>-1.779681E-3</v>
      </c>
      <c r="O118" s="2">
        <v>-2.0508850000000001E-3</v>
      </c>
      <c r="P118" s="2">
        <v>-2.3361580000000001E-3</v>
      </c>
      <c r="Q118" s="2">
        <v>-2.6351529999999999E-3</v>
      </c>
      <c r="R118" s="2">
        <v>-2.9475320000000001E-3</v>
      </c>
      <c r="S118" s="2">
        <v>-3.2729580000000003E-3</v>
      </c>
      <c r="T118" s="2">
        <v>-3.6110920000000002E-3</v>
      </c>
      <c r="U118" s="2">
        <v>-3.9615909999999996E-3</v>
      </c>
      <c r="V118" s="2">
        <v>-4.3241089999999996E-3</v>
      </c>
      <c r="W118" s="2">
        <v>-4.6982930000000001E-3</v>
      </c>
      <c r="X118" s="2">
        <v>-5.0837920000000002E-3</v>
      </c>
      <c r="Y118" s="2">
        <v>-5.4802480000000001E-3</v>
      </c>
      <c r="Z118" s="2">
        <v>-5.887303E-3</v>
      </c>
      <c r="AA118" s="2">
        <v>-6.304601E-3</v>
      </c>
      <c r="AB118" s="2">
        <v>-6.7317800000000006E-3</v>
      </c>
      <c r="AC118" s="2">
        <v>-7.1684829999999998E-3</v>
      </c>
      <c r="AD118" s="2">
        <v>-7.6143560000000001E-3</v>
      </c>
      <c r="AE118" s="2">
        <v>-8.0690429999999997E-3</v>
      </c>
      <c r="AF118" s="2">
        <v>-8.5321949999999994E-3</v>
      </c>
      <c r="AG118" s="2">
        <v>-9.0034670000000011E-3</v>
      </c>
      <c r="AH118" s="2">
        <v>-9.4825150000000004E-3</v>
      </c>
      <c r="AI118" s="2">
        <v>-9.9690029999999989E-3</v>
      </c>
      <c r="AJ118" s="2">
        <v>-1.0462599999999999E-2</v>
      </c>
      <c r="AK118" s="2">
        <v>-1.0962980000000001E-2</v>
      </c>
      <c r="AL118" s="2">
        <v>-1.146984E-2</v>
      </c>
      <c r="AM118" s="2">
        <v>-1.198285E-2</v>
      </c>
      <c r="AN118" s="2">
        <v>-1.2501709999999999E-2</v>
      </c>
      <c r="AO118" s="2">
        <v>-1.3026139999999999E-2</v>
      </c>
      <c r="AP118" s="2">
        <v>-1.355584E-2</v>
      </c>
      <c r="AQ118" s="2">
        <v>-1.409054E-2</v>
      </c>
      <c r="AR118" s="2">
        <v>-1.4629970000000001E-2</v>
      </c>
      <c r="AS118" s="2">
        <v>-1.5173870000000001E-2</v>
      </c>
      <c r="AT118" s="2">
        <v>-1.5721989999999998E-2</v>
      </c>
      <c r="AU118" s="2">
        <v>-1.627408E-2</v>
      </c>
      <c r="AV118" s="2">
        <v>-1.6829920000000002E-2</v>
      </c>
      <c r="AW118" s="2">
        <v>-1.738928E-2</v>
      </c>
      <c r="AX118" s="2">
        <v>-1.7951950000000001E-2</v>
      </c>
      <c r="AY118" s="2">
        <v>-1.851773E-2</v>
      </c>
      <c r="AZ118" s="2">
        <v>-1.9086410000000002E-2</v>
      </c>
      <c r="BA118" s="2">
        <v>-1.9657810000000001E-2</v>
      </c>
      <c r="BB118" s="2">
        <v>-2.0231750000000003E-2</v>
      </c>
      <c r="BC118" s="2">
        <v>-2.0808070000000001E-2</v>
      </c>
      <c r="BD118" s="2">
        <v>-2.138661E-2</v>
      </c>
      <c r="BE118" s="2">
        <v>-2.1967199999999999E-2</v>
      </c>
      <c r="BF118" s="2">
        <v>-2.2549719999999999E-2</v>
      </c>
      <c r="BG118" s="2">
        <v>-2.3134009999999997E-2</v>
      </c>
      <c r="BH118" s="2">
        <v>-2.3719960000000002E-2</v>
      </c>
      <c r="BI118" s="2">
        <v>-2.4307449999999998E-2</v>
      </c>
      <c r="BJ118" s="2">
        <v>-2.4896349999999998E-2</v>
      </c>
      <c r="BK118" s="2">
        <v>-2.5486559999999998E-2</v>
      </c>
      <c r="BL118" s="2">
        <v>-2.6077979999999997E-2</v>
      </c>
      <c r="BM118" s="2">
        <v>-2.6670509999999998E-2</v>
      </c>
      <c r="BN118" s="2">
        <v>-2.7264080000000003E-2</v>
      </c>
      <c r="BO118" s="2">
        <v>-2.7858589999999999E-2</v>
      </c>
      <c r="BP118" s="2">
        <v>-2.8453970000000002E-2</v>
      </c>
      <c r="BQ118" s="2">
        <v>-2.905015E-2</v>
      </c>
      <c r="BR118" s="2">
        <v>-2.9647059999999999E-2</v>
      </c>
      <c r="BS118" s="2">
        <v>-3.024464E-2</v>
      </c>
      <c r="BT118" s="2">
        <v>-3.084282E-2</v>
      </c>
      <c r="BU118" s="2">
        <v>-3.1441570000000002E-2</v>
      </c>
      <c r="BV118" s="2">
        <v>-3.2040829999999999E-2</v>
      </c>
      <c r="BW118" s="2">
        <v>-3.2640549999999997E-2</v>
      </c>
      <c r="BX118" s="2">
        <v>-3.3240690000000003E-2</v>
      </c>
      <c r="BY118" s="2">
        <v>-3.3841209999999997E-2</v>
      </c>
      <c r="BZ118" s="2">
        <v>-3.4442090000000002E-2</v>
      </c>
      <c r="CA118" s="2">
        <v>-3.5043280000000003E-2</v>
      </c>
      <c r="CB118" s="2">
        <v>-3.5644759999999998E-2</v>
      </c>
      <c r="CC118" s="2">
        <v>-3.6246500000000001E-2</v>
      </c>
      <c r="CD118" s="2">
        <v>-3.684846E-2</v>
      </c>
      <c r="CE118" s="2">
        <v>-3.745064E-2</v>
      </c>
      <c r="CF118" s="2">
        <v>-3.8053009999999998E-2</v>
      </c>
      <c r="CG118" s="2">
        <v>-3.8655550000000004E-2</v>
      </c>
      <c r="CH118" s="2">
        <v>-3.9258250000000001E-2</v>
      </c>
      <c r="CI118" s="2">
        <v>-3.986108E-2</v>
      </c>
      <c r="CJ118" s="2">
        <v>-4.0464029999999998E-2</v>
      </c>
      <c r="CK118" s="2">
        <v>-4.1067099999999995E-2</v>
      </c>
      <c r="CL118" s="2">
        <v>-4.1670260000000001E-2</v>
      </c>
      <c r="CM118" s="2">
        <v>-4.2273509999999993E-2</v>
      </c>
      <c r="CN118" s="2">
        <v>-4.2876839999999999E-2</v>
      </c>
      <c r="CO118" s="2">
        <v>-4.3480239999999996E-2</v>
      </c>
      <c r="CP118" s="2">
        <v>-4.4083699999999996E-2</v>
      </c>
      <c r="CQ118" s="2">
        <v>-4.4687229999999994E-2</v>
      </c>
      <c r="CR118" s="2">
        <v>-4.5290790000000004E-2</v>
      </c>
      <c r="CS118" s="2">
        <v>-4.5894409999999997E-2</v>
      </c>
      <c r="CT118" s="2">
        <v>-4.6498060000000001E-2</v>
      </c>
      <c r="CU118" s="2">
        <v>-4.7101740000000003E-2</v>
      </c>
      <c r="CV118" s="2">
        <v>-4.7705450000000003E-2</v>
      </c>
      <c r="CW118" s="2">
        <v>-4.8309199999999997E-2</v>
      </c>
      <c r="CX118" s="2">
        <v>-4.891297E-2</v>
      </c>
      <c r="CY118" s="7">
        <f>CJ118*'PPP_GDP Weights'!B116</f>
        <v>-6.0750823902047884E-5</v>
      </c>
    </row>
    <row r="119" spans="1:103" x14ac:dyDescent="0.25">
      <c r="A119" s="1" t="s">
        <v>233</v>
      </c>
      <c r="B119" s="1" t="s">
        <v>234</v>
      </c>
      <c r="C119" s="2">
        <v>-8.8980000000000002E-6</v>
      </c>
      <c r="D119" s="2">
        <v>-3.3977999999999999E-5</v>
      </c>
      <c r="E119" s="2">
        <v>-8.5828999999999994E-5</v>
      </c>
      <c r="F119" s="2">
        <v>-1.7170600000000001E-4</v>
      </c>
      <c r="G119" s="2">
        <v>-2.8979800000000002E-4</v>
      </c>
      <c r="H119" s="2">
        <v>-4.2825399999999998E-4</v>
      </c>
      <c r="I119" s="2">
        <v>-5.8410700000000005E-4</v>
      </c>
      <c r="J119" s="2">
        <v>-7.5545400000000002E-4</v>
      </c>
      <c r="K119" s="2">
        <v>-9.4083200000000006E-4</v>
      </c>
      <c r="L119" s="2">
        <v>-1.1394759999999999E-3</v>
      </c>
      <c r="M119" s="2">
        <v>-1.3508770000000001E-3</v>
      </c>
      <c r="N119" s="2">
        <v>-1.574668E-3</v>
      </c>
      <c r="O119" s="2">
        <v>-1.810571E-3</v>
      </c>
      <c r="P119" s="2">
        <v>-2.0583530000000002E-3</v>
      </c>
      <c r="Q119" s="2">
        <v>-2.317805E-3</v>
      </c>
      <c r="R119" s="2">
        <v>-2.5887240000000001E-3</v>
      </c>
      <c r="S119" s="2">
        <v>-2.8709149999999999E-3</v>
      </c>
      <c r="T119" s="2">
        <v>-3.1641809999999999E-3</v>
      </c>
      <c r="U119" s="2">
        <v>-3.4683219999999998E-3</v>
      </c>
      <c r="V119" s="2">
        <v>-3.7831350000000004E-3</v>
      </c>
      <c r="W119" s="2">
        <v>-4.1084150000000007E-3</v>
      </c>
      <c r="X119" s="2">
        <v>-4.4439529999999996E-3</v>
      </c>
      <c r="Y119" s="2">
        <v>-4.789537E-3</v>
      </c>
      <c r="Z119" s="2">
        <v>-5.144951E-3</v>
      </c>
      <c r="AA119" s="2">
        <v>-5.5099779999999996E-3</v>
      </c>
      <c r="AB119" s="2">
        <v>-5.8843949999999997E-3</v>
      </c>
      <c r="AC119" s="2">
        <v>-6.2679830000000004E-3</v>
      </c>
      <c r="AD119" s="2">
        <v>-6.6605170000000003E-3</v>
      </c>
      <c r="AE119" s="2">
        <v>-7.0617709999999997E-3</v>
      </c>
      <c r="AF119" s="2">
        <v>-7.4715189999999994E-3</v>
      </c>
      <c r="AG119" s="2">
        <v>-7.8895360000000008E-3</v>
      </c>
      <c r="AH119" s="2">
        <v>-8.3155950000000003E-3</v>
      </c>
      <c r="AI119" s="2">
        <v>-8.7494689999999993E-3</v>
      </c>
      <c r="AJ119" s="2">
        <v>-9.1909339999999996E-3</v>
      </c>
      <c r="AK119" s="2">
        <v>-9.6397630000000008E-3</v>
      </c>
      <c r="AL119" s="2">
        <v>-1.0095730000000001E-2</v>
      </c>
      <c r="AM119" s="2">
        <v>-1.0558620000000001E-2</v>
      </c>
      <c r="AN119" s="2">
        <v>-1.102821E-2</v>
      </c>
      <c r="AO119" s="2">
        <v>-1.150428E-2</v>
      </c>
      <c r="AP119" s="2">
        <v>-1.198661E-2</v>
      </c>
      <c r="AQ119" s="2">
        <v>-1.2474989999999998E-2</v>
      </c>
      <c r="AR119" s="2">
        <v>-1.296921E-2</v>
      </c>
      <c r="AS119" s="2">
        <v>-1.3469070000000001E-2</v>
      </c>
      <c r="AT119" s="2">
        <v>-1.397435E-2</v>
      </c>
      <c r="AU119" s="2">
        <v>-1.4484859999999999E-2</v>
      </c>
      <c r="AV119" s="2">
        <v>-1.5000400000000001E-2</v>
      </c>
      <c r="AW119" s="2">
        <v>-1.5520780000000001E-2</v>
      </c>
      <c r="AX119" s="2">
        <v>-1.6045799999999999E-2</v>
      </c>
      <c r="AY119" s="2">
        <v>-1.6575279999999998E-2</v>
      </c>
      <c r="AZ119" s="2">
        <v>-1.7109039999999999E-2</v>
      </c>
      <c r="BA119" s="2">
        <v>-1.76469E-2</v>
      </c>
      <c r="BB119" s="2">
        <v>-1.818869E-2</v>
      </c>
      <c r="BC119" s="2">
        <v>-1.8734239999999999E-2</v>
      </c>
      <c r="BD119" s="2">
        <v>-1.9283380000000003E-2</v>
      </c>
      <c r="BE119" s="2">
        <v>-1.983596E-2</v>
      </c>
      <c r="BF119" s="2">
        <v>-2.0391819999999998E-2</v>
      </c>
      <c r="BG119" s="2">
        <v>-2.0950820000000002E-2</v>
      </c>
      <c r="BH119" s="2">
        <v>-2.151279E-2</v>
      </c>
      <c r="BI119" s="2">
        <v>-2.2077610000000001E-2</v>
      </c>
      <c r="BJ119" s="2">
        <v>-2.2645140000000001E-2</v>
      </c>
      <c r="BK119" s="2">
        <v>-2.3215240000000002E-2</v>
      </c>
      <c r="BL119" s="2">
        <v>-2.3787790000000003E-2</v>
      </c>
      <c r="BM119" s="2">
        <v>-2.4362659999999998E-2</v>
      </c>
      <c r="BN119" s="2">
        <v>-2.4939740000000002E-2</v>
      </c>
      <c r="BO119" s="2">
        <v>-2.5518909999999999E-2</v>
      </c>
      <c r="BP119" s="2">
        <v>-2.6100059999999998E-2</v>
      </c>
      <c r="BQ119" s="2">
        <v>-2.668309E-2</v>
      </c>
      <c r="BR119" s="2">
        <v>-2.7267899999999998E-2</v>
      </c>
      <c r="BS119" s="2">
        <v>-2.7854390000000003E-2</v>
      </c>
      <c r="BT119" s="2">
        <v>-2.8442459999999999E-2</v>
      </c>
      <c r="BU119" s="2">
        <v>-2.903203E-2</v>
      </c>
      <c r="BV119" s="2">
        <v>-2.9623010000000002E-2</v>
      </c>
      <c r="BW119" s="2">
        <v>-3.021532E-2</v>
      </c>
      <c r="BX119" s="2">
        <v>-3.0808889999999998E-2</v>
      </c>
      <c r="BY119" s="2">
        <v>-3.1403629999999995E-2</v>
      </c>
      <c r="BZ119" s="2">
        <v>-3.1999489999999998E-2</v>
      </c>
      <c r="CA119" s="2">
        <v>-3.2596390000000003E-2</v>
      </c>
      <c r="CB119" s="2">
        <v>-3.3194269999999998E-2</v>
      </c>
      <c r="CC119" s="2">
        <v>-3.379306E-2</v>
      </c>
      <c r="CD119" s="2">
        <v>-3.439271E-2</v>
      </c>
      <c r="CE119" s="2">
        <v>-3.4993179999999999E-2</v>
      </c>
      <c r="CF119" s="2">
        <v>-3.5594399999999998E-2</v>
      </c>
      <c r="CG119" s="2">
        <v>-3.6196320000000004E-2</v>
      </c>
      <c r="CH119" s="2">
        <v>-3.6798909999999997E-2</v>
      </c>
      <c r="CI119" s="2">
        <v>-3.7402110000000002E-2</v>
      </c>
      <c r="CJ119" s="2">
        <v>-3.8005879999999999E-2</v>
      </c>
      <c r="CK119" s="2">
        <v>-3.8610190000000003E-2</v>
      </c>
      <c r="CL119" s="2">
        <v>-3.9215010000000002E-2</v>
      </c>
      <c r="CM119" s="2">
        <v>-3.982028E-2</v>
      </c>
      <c r="CN119" s="2">
        <v>-4.0425990000000002E-2</v>
      </c>
      <c r="CO119" s="2">
        <v>-4.1032099999999995E-2</v>
      </c>
      <c r="CP119" s="2">
        <v>-4.1638590000000003E-2</v>
      </c>
      <c r="CQ119" s="2">
        <v>-4.224543E-2</v>
      </c>
      <c r="CR119" s="2">
        <v>-4.2852580000000001E-2</v>
      </c>
      <c r="CS119" s="2">
        <v>-4.3460029999999997E-2</v>
      </c>
      <c r="CT119" s="2">
        <v>-4.4067759999999997E-2</v>
      </c>
      <c r="CU119" s="2">
        <v>-4.467575E-2</v>
      </c>
      <c r="CV119" s="2">
        <v>-4.528397E-2</v>
      </c>
      <c r="CW119" s="2">
        <v>-4.5892410000000002E-2</v>
      </c>
      <c r="CX119" s="2">
        <v>-4.6501050000000002E-2</v>
      </c>
      <c r="CY119" s="7">
        <f>CJ119*'PPP_GDP Weights'!B117</f>
        <v>-3.1409448377825672E-4</v>
      </c>
    </row>
    <row r="120" spans="1:103" x14ac:dyDescent="0.25">
      <c r="A120" s="1" t="s">
        <v>235</v>
      </c>
      <c r="B120" s="1" t="s">
        <v>236</v>
      </c>
      <c r="C120" s="2">
        <v>-9.3170000000000008E-6</v>
      </c>
      <c r="D120" s="2">
        <v>-3.4880000000000005E-5</v>
      </c>
      <c r="E120" s="2">
        <v>-8.6583000000000008E-5</v>
      </c>
      <c r="F120" s="2">
        <v>-1.7013E-4</v>
      </c>
      <c r="G120" s="2">
        <v>-2.81372E-4</v>
      </c>
      <c r="H120" s="2">
        <v>-4.0603899999999997E-4</v>
      </c>
      <c r="I120" s="2">
        <v>-5.4030899999999999E-4</v>
      </c>
      <c r="J120" s="2">
        <v>-6.8178800000000001E-4</v>
      </c>
      <c r="K120" s="2">
        <v>-8.2874800000000003E-4</v>
      </c>
      <c r="L120" s="2">
        <v>-9.8033100000000008E-4</v>
      </c>
      <c r="M120" s="2">
        <v>-1.136027E-3</v>
      </c>
      <c r="N120" s="2">
        <v>-1.2955150000000001E-3</v>
      </c>
      <c r="O120" s="2">
        <v>-1.4586E-3</v>
      </c>
      <c r="P120" s="2">
        <v>-1.625154E-3</v>
      </c>
      <c r="Q120" s="2">
        <v>-1.7950830000000001E-3</v>
      </c>
      <c r="R120" s="2">
        <v>-1.968315E-3</v>
      </c>
      <c r="S120" s="2">
        <v>-2.1447889999999998E-3</v>
      </c>
      <c r="T120" s="2">
        <v>-2.3244519999999999E-3</v>
      </c>
      <c r="U120" s="2">
        <v>-2.5072529999999997E-3</v>
      </c>
      <c r="V120" s="2">
        <v>-2.6931430000000003E-3</v>
      </c>
      <c r="W120" s="2">
        <v>-2.882075E-3</v>
      </c>
      <c r="X120" s="2">
        <v>-3.0739999999999999E-3</v>
      </c>
      <c r="Y120" s="2">
        <v>-3.2688729999999998E-3</v>
      </c>
      <c r="Z120" s="2">
        <v>-3.466645E-3</v>
      </c>
      <c r="AA120" s="2">
        <v>-3.6672700000000003E-3</v>
      </c>
      <c r="AB120" s="2">
        <v>-3.8707000000000004E-3</v>
      </c>
      <c r="AC120" s="2">
        <v>-4.0768879999999999E-3</v>
      </c>
      <c r="AD120" s="2">
        <v>-4.2857859999999998E-3</v>
      </c>
      <c r="AE120" s="2">
        <v>-4.497348E-3</v>
      </c>
      <c r="AF120" s="2">
        <v>-4.7115259999999997E-3</v>
      </c>
      <c r="AG120" s="2">
        <v>-4.9282730000000004E-3</v>
      </c>
      <c r="AH120" s="2">
        <v>-5.1475400000000008E-3</v>
      </c>
      <c r="AI120" s="2">
        <v>-5.3692810000000001E-3</v>
      </c>
      <c r="AJ120" s="2">
        <v>-5.5934499999999998E-3</v>
      </c>
      <c r="AK120" s="2">
        <v>-5.8199990000000002E-3</v>
      </c>
      <c r="AL120" s="2">
        <v>-6.0488810000000007E-3</v>
      </c>
      <c r="AM120" s="2">
        <v>-6.2800500000000006E-3</v>
      </c>
      <c r="AN120" s="2">
        <v>-6.5134590000000001E-3</v>
      </c>
      <c r="AO120" s="2">
        <v>-6.7490629999999996E-3</v>
      </c>
      <c r="AP120" s="2">
        <v>-6.9868149999999995E-3</v>
      </c>
      <c r="AQ120" s="2">
        <v>-7.2266689999999998E-3</v>
      </c>
      <c r="AR120" s="2">
        <v>-7.4685809999999993E-3</v>
      </c>
      <c r="AS120" s="2">
        <v>-7.712506E-3</v>
      </c>
      <c r="AT120" s="2">
        <v>-7.9583989999999997E-3</v>
      </c>
      <c r="AU120" s="2">
        <v>-8.206217E-3</v>
      </c>
      <c r="AV120" s="2">
        <v>-8.4559140000000001E-3</v>
      </c>
      <c r="AW120" s="2">
        <v>-8.7074490000000008E-3</v>
      </c>
      <c r="AX120" s="2">
        <v>-8.9607769999999996E-3</v>
      </c>
      <c r="AY120" s="2">
        <v>-9.2158559999999997E-3</v>
      </c>
      <c r="AZ120" s="2">
        <v>-9.472645E-3</v>
      </c>
      <c r="BA120" s="2">
        <v>-9.7311009999999989E-3</v>
      </c>
      <c r="BB120" s="2">
        <v>-9.9911849999999996E-3</v>
      </c>
      <c r="BC120" s="2">
        <v>-1.0252850000000001E-2</v>
      </c>
      <c r="BD120" s="2">
        <v>-1.0516069999999999E-2</v>
      </c>
      <c r="BE120" s="2">
        <v>-1.078079E-2</v>
      </c>
      <c r="BF120" s="2">
        <v>-1.104698E-2</v>
      </c>
      <c r="BG120" s="2">
        <v>-1.1314599999999999E-2</v>
      </c>
      <c r="BH120" s="2">
        <v>-1.1583609999999999E-2</v>
      </c>
      <c r="BI120" s="2">
        <v>-1.185398E-2</v>
      </c>
      <c r="BJ120" s="2">
        <v>-1.212566E-2</v>
      </c>
      <c r="BK120" s="2">
        <v>-1.2398629999999999E-2</v>
      </c>
      <c r="BL120" s="2">
        <v>-1.2672840000000001E-2</v>
      </c>
      <c r="BM120" s="2">
        <v>-1.294826E-2</v>
      </c>
      <c r="BN120" s="2">
        <v>-1.322486E-2</v>
      </c>
      <c r="BO120" s="2">
        <v>-1.35026E-2</v>
      </c>
      <c r="BP120" s="2">
        <v>-1.3781449999999999E-2</v>
      </c>
      <c r="BQ120" s="2">
        <v>-1.4061380000000002E-2</v>
      </c>
      <c r="BR120" s="2">
        <v>-1.4342349999999999E-2</v>
      </c>
      <c r="BS120" s="2">
        <v>-1.462434E-2</v>
      </c>
      <c r="BT120" s="2">
        <v>-1.490731E-2</v>
      </c>
      <c r="BU120" s="2">
        <v>-1.519124E-2</v>
      </c>
      <c r="BV120" s="2">
        <v>-1.547609E-2</v>
      </c>
      <c r="BW120" s="2">
        <v>-1.5761839999999999E-2</v>
      </c>
      <c r="BX120" s="2">
        <v>-1.6048450000000002E-2</v>
      </c>
      <c r="BY120" s="2">
        <v>-1.6335909999999999E-2</v>
      </c>
      <c r="BZ120" s="2">
        <v>-1.6624179999999999E-2</v>
      </c>
      <c r="CA120" s="2">
        <v>-1.6913229999999998E-2</v>
      </c>
      <c r="CB120" s="2">
        <v>-1.7203050000000001E-2</v>
      </c>
      <c r="CC120" s="2">
        <v>-1.7493600000000002E-2</v>
      </c>
      <c r="CD120" s="2">
        <v>-1.778486E-2</v>
      </c>
      <c r="CE120" s="2">
        <v>-1.8076810000000002E-2</v>
      </c>
      <c r="CF120" s="2">
        <v>-1.8369429999999999E-2</v>
      </c>
      <c r="CG120" s="2">
        <v>-1.8662689999999999E-2</v>
      </c>
      <c r="CH120" s="2">
        <v>-1.8956560000000001E-2</v>
      </c>
      <c r="CI120" s="2">
        <v>-1.9251040000000001E-2</v>
      </c>
      <c r="CJ120" s="2">
        <v>-1.9546090000000002E-2</v>
      </c>
      <c r="CK120" s="2">
        <v>-1.98417E-2</v>
      </c>
      <c r="CL120" s="2">
        <v>-2.0137849999999999E-2</v>
      </c>
      <c r="CM120" s="2">
        <v>-2.0434519999999998E-2</v>
      </c>
      <c r="CN120" s="2">
        <v>-2.0731679999999999E-2</v>
      </c>
      <c r="CO120" s="2">
        <v>-2.1029320000000001E-2</v>
      </c>
      <c r="CP120" s="2">
        <v>-2.1327430000000001E-2</v>
      </c>
      <c r="CQ120" s="2">
        <v>-2.162598E-2</v>
      </c>
      <c r="CR120" s="2">
        <v>-2.1924959999999997E-2</v>
      </c>
      <c r="CS120" s="2">
        <v>-2.222435E-2</v>
      </c>
      <c r="CT120" s="2">
        <v>-2.2524139999999998E-2</v>
      </c>
      <c r="CU120" s="2">
        <v>-2.282431E-2</v>
      </c>
      <c r="CV120" s="2">
        <v>-2.3124850000000002E-2</v>
      </c>
      <c r="CW120" s="2">
        <v>-2.3425750000000002E-2</v>
      </c>
      <c r="CX120" s="2">
        <v>-2.372697E-2</v>
      </c>
      <c r="CY120" s="7">
        <f>CJ120*'PPP_GDP Weights'!B118</f>
        <v>-1.2931991382151013E-5</v>
      </c>
    </row>
    <row r="121" spans="1:103" x14ac:dyDescent="0.25">
      <c r="A121" s="1" t="s">
        <v>237</v>
      </c>
      <c r="B121" s="1" t="s">
        <v>238</v>
      </c>
      <c r="C121" s="2">
        <v>-9.6080000000000002E-6</v>
      </c>
      <c r="D121" s="2">
        <v>-3.6553000000000001E-5</v>
      </c>
      <c r="E121" s="2">
        <v>-9.2025000000000001E-5</v>
      </c>
      <c r="F121" s="2">
        <v>-1.83461E-4</v>
      </c>
      <c r="G121" s="2">
        <v>-3.08413E-4</v>
      </c>
      <c r="H121" s="2">
        <v>-4.5364E-4</v>
      </c>
      <c r="I121" s="2">
        <v>-6.1569000000000001E-4</v>
      </c>
      <c r="J121" s="2">
        <v>-7.92313E-4</v>
      </c>
      <c r="K121" s="2">
        <v>-9.8176199999999996E-4</v>
      </c>
      <c r="L121" s="2">
        <v>-1.1830640000000002E-3</v>
      </c>
      <c r="M121" s="2">
        <v>-1.3955339999999999E-3</v>
      </c>
      <c r="N121" s="2">
        <v>-1.6186439999999998E-3</v>
      </c>
      <c r="O121" s="2">
        <v>-1.8519679999999998E-3</v>
      </c>
      <c r="P121" s="2">
        <v>-2.0951310000000001E-3</v>
      </c>
      <c r="Q121" s="2">
        <v>-2.3477839999999999E-3</v>
      </c>
      <c r="R121" s="2">
        <v>-2.6095910000000001E-3</v>
      </c>
      <c r="S121" s="2">
        <v>-2.880222E-3</v>
      </c>
      <c r="T121" s="2">
        <v>-3.159355E-3</v>
      </c>
      <c r="U121" s="2">
        <v>-3.4466649999999998E-3</v>
      </c>
      <c r="V121" s="2">
        <v>-3.7418309999999997E-3</v>
      </c>
      <c r="W121" s="2">
        <v>-4.0445339999999998E-3</v>
      </c>
      <c r="X121" s="2">
        <v>-4.3544550000000001E-3</v>
      </c>
      <c r="Y121" s="2">
        <v>-4.6712780000000001E-3</v>
      </c>
      <c r="Z121" s="2">
        <v>-4.9946950000000004E-3</v>
      </c>
      <c r="AA121" s="2">
        <v>-5.3243960000000003E-3</v>
      </c>
      <c r="AB121" s="2">
        <v>-5.6600799999999996E-3</v>
      </c>
      <c r="AC121" s="2">
        <v>-6.0014500000000002E-3</v>
      </c>
      <c r="AD121" s="2">
        <v>-6.3482160000000003E-3</v>
      </c>
      <c r="AE121" s="2">
        <v>-6.7000940000000002E-3</v>
      </c>
      <c r="AF121" s="2">
        <v>-7.0568090000000007E-3</v>
      </c>
      <c r="AG121" s="2">
        <v>-7.4180909999999999E-3</v>
      </c>
      <c r="AH121" s="2">
        <v>-7.7836809999999998E-3</v>
      </c>
      <c r="AI121" s="2">
        <v>-8.1533270000000001E-3</v>
      </c>
      <c r="AJ121" s="2">
        <v>-8.5267839999999991E-3</v>
      </c>
      <c r="AK121" s="2">
        <v>-8.9038180000000008E-3</v>
      </c>
      <c r="AL121" s="2">
        <v>-9.2842080000000004E-3</v>
      </c>
      <c r="AM121" s="2">
        <v>-9.6677329999999995E-3</v>
      </c>
      <c r="AN121" s="2">
        <v>-1.0054190000000001E-2</v>
      </c>
      <c r="AO121" s="2">
        <v>-1.044338E-2</v>
      </c>
      <c r="AP121" s="2">
        <v>-1.0835109999999998E-2</v>
      </c>
      <c r="AQ121" s="2">
        <v>-1.122921E-2</v>
      </c>
      <c r="AR121" s="2">
        <v>-1.1625509999999999E-2</v>
      </c>
      <c r="AS121" s="2">
        <v>-1.2023850000000001E-2</v>
      </c>
      <c r="AT121" s="2">
        <v>-1.2424070000000001E-2</v>
      </c>
      <c r="AU121" s="2">
        <v>-1.2826029999999999E-2</v>
      </c>
      <c r="AV121" s="2">
        <v>-1.3229589999999999E-2</v>
      </c>
      <c r="AW121" s="2">
        <v>-1.363464E-2</v>
      </c>
      <c r="AX121" s="2">
        <v>-1.4041039999999999E-2</v>
      </c>
      <c r="AY121" s="2">
        <v>-1.4448700000000002E-2</v>
      </c>
      <c r="AZ121" s="2">
        <v>-1.4857499999999999E-2</v>
      </c>
      <c r="BA121" s="2">
        <v>-1.5267340000000001E-2</v>
      </c>
      <c r="BB121" s="2">
        <v>-1.5678149999999998E-2</v>
      </c>
      <c r="BC121" s="2">
        <v>-1.6089829999999999E-2</v>
      </c>
      <c r="BD121" s="2">
        <v>-1.6502309999999999E-2</v>
      </c>
      <c r="BE121" s="2">
        <v>-1.6915510000000002E-2</v>
      </c>
      <c r="BF121" s="2">
        <v>-1.7329360000000002E-2</v>
      </c>
      <c r="BG121" s="2">
        <v>-1.774382E-2</v>
      </c>
      <c r="BH121" s="2">
        <v>-1.8158810000000001E-2</v>
      </c>
      <c r="BI121" s="2">
        <v>-1.857429E-2</v>
      </c>
      <c r="BJ121" s="2">
        <v>-1.899021E-2</v>
      </c>
      <c r="BK121" s="2">
        <v>-1.940652E-2</v>
      </c>
      <c r="BL121" s="2">
        <v>-1.9823199999999999E-2</v>
      </c>
      <c r="BM121" s="2">
        <v>-2.0240190000000002E-2</v>
      </c>
      <c r="BN121" s="2">
        <v>-2.0657480000000002E-2</v>
      </c>
      <c r="BO121" s="2">
        <v>-2.1075020000000003E-2</v>
      </c>
      <c r="BP121" s="2">
        <v>-2.1492789999999998E-2</v>
      </c>
      <c r="BQ121" s="2">
        <v>-2.1910759999999998E-2</v>
      </c>
      <c r="BR121" s="2">
        <v>-2.2328920000000002E-2</v>
      </c>
      <c r="BS121" s="2">
        <v>-2.2747239999999998E-2</v>
      </c>
      <c r="BT121" s="2">
        <v>-2.3165710000000003E-2</v>
      </c>
      <c r="BU121" s="2">
        <v>-2.3584299999999999E-2</v>
      </c>
      <c r="BV121" s="2">
        <v>-2.4003009999999998E-2</v>
      </c>
      <c r="BW121" s="2">
        <v>-2.4421819999999997E-2</v>
      </c>
      <c r="BX121" s="2">
        <v>-2.4840710000000002E-2</v>
      </c>
      <c r="BY121" s="2">
        <v>-2.5259689999999998E-2</v>
      </c>
      <c r="BZ121" s="2">
        <v>-2.567873E-2</v>
      </c>
      <c r="CA121" s="2">
        <v>-2.6097839999999997E-2</v>
      </c>
      <c r="CB121" s="2">
        <v>-2.6516999999999999E-2</v>
      </c>
      <c r="CC121" s="2">
        <v>-2.69362E-2</v>
      </c>
      <c r="CD121" s="2">
        <v>-2.7355439999999998E-2</v>
      </c>
      <c r="CE121" s="2">
        <v>-2.7774719999999999E-2</v>
      </c>
      <c r="CF121" s="2">
        <v>-2.8194029999999998E-2</v>
      </c>
      <c r="CG121" s="2">
        <v>-2.8613369999999999E-2</v>
      </c>
      <c r="CH121" s="2">
        <v>-2.903273E-2</v>
      </c>
      <c r="CI121" s="2">
        <v>-2.9452120000000002E-2</v>
      </c>
      <c r="CJ121" s="2">
        <v>-2.987151E-2</v>
      </c>
      <c r="CK121" s="2">
        <v>-3.0290930000000001E-2</v>
      </c>
      <c r="CL121" s="2">
        <v>-3.0710359999999999E-2</v>
      </c>
      <c r="CM121" s="2">
        <v>-3.1129799999999999E-2</v>
      </c>
      <c r="CN121" s="2">
        <v>-3.1549239999999999E-2</v>
      </c>
      <c r="CO121" s="2">
        <v>-3.1968700000000003E-2</v>
      </c>
      <c r="CP121" s="2">
        <v>-3.2388170000000001E-2</v>
      </c>
      <c r="CQ121" s="2">
        <v>-3.2807639999999999E-2</v>
      </c>
      <c r="CR121" s="2">
        <v>-3.3227109999999997E-2</v>
      </c>
      <c r="CS121" s="2">
        <v>-3.3646599999999999E-2</v>
      </c>
      <c r="CT121" s="2">
        <v>-3.4066079999999999E-2</v>
      </c>
      <c r="CU121" s="2">
        <v>-3.448557E-2</v>
      </c>
      <c r="CV121" s="2">
        <v>-3.490505E-2</v>
      </c>
      <c r="CW121" s="2">
        <v>-3.5324550000000003E-2</v>
      </c>
      <c r="CX121" s="2">
        <v>-3.5744039999999998E-2</v>
      </c>
      <c r="CY121" s="7">
        <f>CJ121*'PPP_GDP Weights'!B119</f>
        <v>-7.3638978531027058E-6</v>
      </c>
    </row>
    <row r="122" spans="1:103" x14ac:dyDescent="0.25">
      <c r="A122" s="1" t="s">
        <v>239</v>
      </c>
      <c r="B122" s="1" t="s">
        <v>240</v>
      </c>
      <c r="C122" s="2">
        <v>-3.9319999999999998E-6</v>
      </c>
      <c r="D122" s="2">
        <v>-1.5468000000000002E-5</v>
      </c>
      <c r="E122" s="2">
        <v>-4.0064000000000001E-5</v>
      </c>
      <c r="F122" s="2">
        <v>-8.2164000000000008E-5</v>
      </c>
      <c r="G122" s="2">
        <v>-1.42449E-4</v>
      </c>
      <c r="H122" s="2">
        <v>-2.1692199999999998E-4</v>
      </c>
      <c r="I122" s="2">
        <v>-3.0478299999999999E-4</v>
      </c>
      <c r="J122" s="2">
        <v>-4.0550500000000001E-4</v>
      </c>
      <c r="K122" s="2">
        <v>-5.1862999999999996E-4</v>
      </c>
      <c r="L122" s="2">
        <v>-6.4391599999999991E-4</v>
      </c>
      <c r="M122" s="2">
        <v>-7.8119300000000001E-4</v>
      </c>
      <c r="N122" s="2">
        <v>-9.3032299999999994E-4</v>
      </c>
      <c r="O122" s="2">
        <v>-1.0911930000000001E-3</v>
      </c>
      <c r="P122" s="2">
        <v>-1.2636990000000001E-3</v>
      </c>
      <c r="Q122" s="2">
        <v>-1.4477380000000001E-3</v>
      </c>
      <c r="R122" s="2">
        <v>-1.6432069999999998E-3</v>
      </c>
      <c r="S122" s="2">
        <v>-1.850001E-3</v>
      </c>
      <c r="T122" s="2">
        <v>-2.0680100000000003E-3</v>
      </c>
      <c r="U122" s="2">
        <v>-2.2971210000000001E-3</v>
      </c>
      <c r="V122" s="2">
        <v>-2.5372160000000001E-3</v>
      </c>
      <c r="W122" s="2">
        <v>-2.7881729999999997E-3</v>
      </c>
      <c r="X122" s="2">
        <v>-3.0498639999999998E-3</v>
      </c>
      <c r="Y122" s="2">
        <v>-3.3221589999999999E-3</v>
      </c>
      <c r="Z122" s="2">
        <v>-3.604922E-3</v>
      </c>
      <c r="AA122" s="2">
        <v>-3.8980160000000002E-3</v>
      </c>
      <c r="AB122" s="2">
        <v>-4.2012960000000002E-3</v>
      </c>
      <c r="AC122" s="2">
        <v>-4.5146159999999999E-3</v>
      </c>
      <c r="AD122" s="2">
        <v>-4.8378270000000003E-3</v>
      </c>
      <c r="AE122" s="2">
        <v>-5.1707769999999997E-3</v>
      </c>
      <c r="AF122" s="2">
        <v>-5.5133100000000004E-3</v>
      </c>
      <c r="AG122" s="2">
        <v>-5.8652660000000001E-3</v>
      </c>
      <c r="AH122" s="2">
        <v>-6.2264870000000002E-3</v>
      </c>
      <c r="AI122" s="2">
        <v>-6.5968069999999997E-3</v>
      </c>
      <c r="AJ122" s="2">
        <v>-6.9760630000000002E-3</v>
      </c>
      <c r="AK122" s="2">
        <v>-7.3640859999999997E-3</v>
      </c>
      <c r="AL122" s="2">
        <v>-7.7607099999999997E-3</v>
      </c>
      <c r="AM122" s="2">
        <v>-8.165763999999999E-3</v>
      </c>
      <c r="AN122" s="2">
        <v>-8.5790770000000009E-3</v>
      </c>
      <c r="AO122" s="2">
        <v>-9.0004769999999998E-3</v>
      </c>
      <c r="AP122" s="2">
        <v>-9.4297909999999999E-3</v>
      </c>
      <c r="AQ122" s="2">
        <v>-9.8668469999999998E-3</v>
      </c>
      <c r="AR122" s="2">
        <v>-1.031147E-2</v>
      </c>
      <c r="AS122" s="2">
        <v>-1.0763490000000001E-2</v>
      </c>
      <c r="AT122" s="2">
        <v>-1.1222719999999999E-2</v>
      </c>
      <c r="AU122" s="2">
        <v>-1.1689E-2</v>
      </c>
      <c r="AV122" s="2">
        <v>-1.216216E-2</v>
      </c>
      <c r="AW122" s="2">
        <v>-1.2642009999999999E-2</v>
      </c>
      <c r="AX122" s="2">
        <v>-1.312839E-2</v>
      </c>
      <c r="AY122" s="2">
        <v>-1.3621129999999999E-2</v>
      </c>
      <c r="AZ122" s="2">
        <v>-1.412006E-2</v>
      </c>
      <c r="BA122" s="2">
        <v>-1.4625010000000001E-2</v>
      </c>
      <c r="BB122" s="2">
        <v>-1.5135810000000001E-2</v>
      </c>
      <c r="BC122" s="2">
        <v>-1.5652289999999999E-2</v>
      </c>
      <c r="BD122" s="2">
        <v>-1.6174299999999999E-2</v>
      </c>
      <c r="BE122" s="2">
        <v>-1.670166E-2</v>
      </c>
      <c r="BF122" s="2">
        <v>-1.723423E-2</v>
      </c>
      <c r="BG122" s="2">
        <v>-1.7771829999999999E-2</v>
      </c>
      <c r="BH122" s="2">
        <v>-1.8314319999999999E-2</v>
      </c>
      <c r="BI122" s="2">
        <v>-1.8861550000000001E-2</v>
      </c>
      <c r="BJ122" s="2">
        <v>-1.9413349999999999E-2</v>
      </c>
      <c r="BK122" s="2">
        <v>-1.9969580000000001E-2</v>
      </c>
      <c r="BL122" s="2">
        <v>-2.0530099999999999E-2</v>
      </c>
      <c r="BM122" s="2">
        <v>-2.1094750000000002E-2</v>
      </c>
      <c r="BN122" s="2">
        <v>-2.1663399999999999E-2</v>
      </c>
      <c r="BO122" s="2">
        <v>-2.2235909999999998E-2</v>
      </c>
      <c r="BP122" s="2">
        <v>-2.2812139999999998E-2</v>
      </c>
      <c r="BQ122" s="2">
        <v>-2.3391969999999998E-2</v>
      </c>
      <c r="BR122" s="2">
        <v>-2.397525E-2</v>
      </c>
      <c r="BS122" s="2">
        <v>-2.456187E-2</v>
      </c>
      <c r="BT122" s="2">
        <v>-2.5151699999999999E-2</v>
      </c>
      <c r="BU122" s="2">
        <v>-2.5744609999999998E-2</v>
      </c>
      <c r="BV122" s="2">
        <v>-2.6340490000000001E-2</v>
      </c>
      <c r="BW122" s="2">
        <v>-2.693922E-2</v>
      </c>
      <c r="BX122" s="2">
        <v>-2.7540700000000001E-2</v>
      </c>
      <c r="BY122" s="2">
        <v>-2.8144800000000001E-2</v>
      </c>
      <c r="BZ122" s="2">
        <v>-2.8751430000000001E-2</v>
      </c>
      <c r="CA122" s="2">
        <v>-2.9360480000000001E-2</v>
      </c>
      <c r="CB122" s="2">
        <v>-2.9971850000000001E-2</v>
      </c>
      <c r="CC122" s="2">
        <v>-3.0585439999999998E-2</v>
      </c>
      <c r="CD122" s="2">
        <v>-3.120115E-2</v>
      </c>
      <c r="CE122" s="2">
        <v>-3.1818909999999999E-2</v>
      </c>
      <c r="CF122" s="2">
        <v>-3.243861E-2</v>
      </c>
      <c r="CG122" s="2">
        <v>-3.306017E-2</v>
      </c>
      <c r="CH122" s="2">
        <v>-3.368351E-2</v>
      </c>
      <c r="CI122" s="2">
        <v>-3.430855E-2</v>
      </c>
      <c r="CJ122" s="2">
        <v>-3.4935210000000001E-2</v>
      </c>
      <c r="CK122" s="2">
        <v>-3.5563410000000004E-2</v>
      </c>
      <c r="CL122" s="2">
        <v>-3.6193080000000002E-2</v>
      </c>
      <c r="CM122" s="2">
        <v>-3.6824170000000003E-2</v>
      </c>
      <c r="CN122" s="2">
        <v>-3.7456580000000003E-2</v>
      </c>
      <c r="CO122" s="2">
        <v>-3.8090260000000001E-2</v>
      </c>
      <c r="CP122" s="2">
        <v>-3.872515E-2</v>
      </c>
      <c r="CQ122" s="2">
        <v>-3.9361199999999999E-2</v>
      </c>
      <c r="CR122" s="2">
        <v>-3.9998329999999999E-2</v>
      </c>
      <c r="CS122" s="2">
        <v>-4.0636510000000001E-2</v>
      </c>
      <c r="CT122" s="2">
        <v>-4.1275659999999999E-2</v>
      </c>
      <c r="CU122" s="2">
        <v>-4.1915750000000002E-2</v>
      </c>
      <c r="CV122" s="2">
        <v>-4.2556719999999999E-2</v>
      </c>
      <c r="CW122" s="2">
        <v>-4.3198540000000001E-2</v>
      </c>
      <c r="CX122" s="2">
        <v>-4.3841140000000001E-2</v>
      </c>
      <c r="CY122" s="7">
        <f>CJ122*'PPP_GDP Weights'!B120</f>
        <v>-2.3174195552326152E-5</v>
      </c>
    </row>
    <row r="123" spans="1:103" x14ac:dyDescent="0.25">
      <c r="A123" s="1" t="s">
        <v>241</v>
      </c>
      <c r="B123" s="1" t="s">
        <v>242</v>
      </c>
      <c r="C123" s="2">
        <v>-7.7179999999999996E-6</v>
      </c>
      <c r="D123" s="2">
        <v>-2.9846999999999997E-5</v>
      </c>
      <c r="E123" s="2">
        <v>-7.6209000000000002E-5</v>
      </c>
      <c r="F123" s="2">
        <v>-1.5410700000000001E-4</v>
      </c>
      <c r="G123" s="2">
        <v>-2.6316600000000001E-4</v>
      </c>
      <c r="H123" s="2">
        <v>-3.94087E-4</v>
      </c>
      <c r="I123" s="2">
        <v>-5.4465800000000006E-4</v>
      </c>
      <c r="J123" s="2">
        <v>-7.1341600000000003E-4</v>
      </c>
      <c r="K123" s="2">
        <v>-8.9916599999999996E-4</v>
      </c>
      <c r="L123" s="2">
        <v>-1.1012349999999999E-3</v>
      </c>
      <c r="M123" s="2">
        <v>-1.319129E-3</v>
      </c>
      <c r="N123" s="2">
        <v>-1.552449E-3</v>
      </c>
      <c r="O123" s="2">
        <v>-1.800853E-3</v>
      </c>
      <c r="P123" s="2">
        <v>-2.0640240000000002E-3</v>
      </c>
      <c r="Q123" s="2">
        <v>-2.3416549999999998E-3</v>
      </c>
      <c r="R123" s="2">
        <v>-2.6334400000000003E-3</v>
      </c>
      <c r="S123" s="2">
        <v>-2.9390680000000004E-3</v>
      </c>
      <c r="T123" s="2">
        <v>-3.2582219999999999E-3</v>
      </c>
      <c r="U123" s="2">
        <v>-3.5905820000000001E-3</v>
      </c>
      <c r="V123" s="2">
        <v>-3.9358169999999994E-3</v>
      </c>
      <c r="W123" s="2">
        <v>-4.2935949999999999E-3</v>
      </c>
      <c r="X123" s="2">
        <v>-4.6635729999999999E-3</v>
      </c>
      <c r="Y123" s="2">
        <v>-5.0454089999999998E-3</v>
      </c>
      <c r="Z123" s="2">
        <v>-5.4387519999999998E-3</v>
      </c>
      <c r="AA123" s="2">
        <v>-5.8432530000000005E-3</v>
      </c>
      <c r="AB123" s="2">
        <v>-6.2585590000000003E-3</v>
      </c>
      <c r="AC123" s="2">
        <v>-6.6843129999999999E-3</v>
      </c>
      <c r="AD123" s="2">
        <v>-7.1201630000000005E-3</v>
      </c>
      <c r="AE123" s="2">
        <v>-7.5657529999999997E-3</v>
      </c>
      <c r="AF123" s="2">
        <v>-8.0207339999999998E-3</v>
      </c>
      <c r="AG123" s="2">
        <v>-8.4847510000000004E-3</v>
      </c>
      <c r="AH123" s="2">
        <v>-8.9574579999999997E-3</v>
      </c>
      <c r="AI123" s="2">
        <v>-9.4385110000000001E-3</v>
      </c>
      <c r="AJ123" s="2">
        <v>-9.9275700000000001E-3</v>
      </c>
      <c r="AK123" s="2">
        <v>-1.0424299999999999E-2</v>
      </c>
      <c r="AL123" s="2">
        <v>-1.092837E-2</v>
      </c>
      <c r="AM123" s="2">
        <v>-1.1439459999999999E-2</v>
      </c>
      <c r="AN123" s="2">
        <v>-1.1957240000000001E-2</v>
      </c>
      <c r="AO123" s="2">
        <v>-1.248142E-2</v>
      </c>
      <c r="AP123" s="2">
        <v>-1.3011680000000001E-2</v>
      </c>
      <c r="AQ123" s="2">
        <v>-1.3547730000000001E-2</v>
      </c>
      <c r="AR123" s="2">
        <v>-1.4089279999999999E-2</v>
      </c>
      <c r="AS123" s="2">
        <v>-1.4636050000000001E-2</v>
      </c>
      <c r="AT123" s="2">
        <v>-1.518777E-2</v>
      </c>
      <c r="AU123" s="2">
        <v>-1.574418E-2</v>
      </c>
      <c r="AV123" s="2">
        <v>-1.630502E-2</v>
      </c>
      <c r="AW123" s="2">
        <v>-1.6870050000000001E-2</v>
      </c>
      <c r="AX123" s="2">
        <v>-1.7439030000000001E-2</v>
      </c>
      <c r="AY123" s="2">
        <v>-1.801173E-2</v>
      </c>
      <c r="AZ123" s="2">
        <v>-1.8587940000000001E-2</v>
      </c>
      <c r="BA123" s="2">
        <v>-1.9167449999999999E-2</v>
      </c>
      <c r="BB123" s="2">
        <v>-1.9750049999999998E-2</v>
      </c>
      <c r="BC123" s="2">
        <v>-2.0335559999999999E-2</v>
      </c>
      <c r="BD123" s="2">
        <v>-2.0923779999999999E-2</v>
      </c>
      <c r="BE123" s="2">
        <v>-2.151455E-2</v>
      </c>
      <c r="BF123" s="2">
        <v>-2.2107709999999999E-2</v>
      </c>
      <c r="BG123" s="2">
        <v>-2.270308E-2</v>
      </c>
      <c r="BH123" s="2">
        <v>-2.3300519999999998E-2</v>
      </c>
      <c r="BI123" s="2">
        <v>-2.389989E-2</v>
      </c>
      <c r="BJ123" s="2">
        <v>-2.4501059999999998E-2</v>
      </c>
      <c r="BK123" s="2">
        <v>-2.5103900000000002E-2</v>
      </c>
      <c r="BL123" s="2">
        <v>-2.570828E-2</v>
      </c>
      <c r="BM123" s="2">
        <v>-2.6314099999999997E-2</v>
      </c>
      <c r="BN123" s="2">
        <v>-2.6921240000000003E-2</v>
      </c>
      <c r="BO123" s="2">
        <v>-2.7529620000000001E-2</v>
      </c>
      <c r="BP123" s="2">
        <v>-2.8139129999999998E-2</v>
      </c>
      <c r="BQ123" s="2">
        <v>-2.8749690000000001E-2</v>
      </c>
      <c r="BR123" s="2">
        <v>-2.9361209999999999E-2</v>
      </c>
      <c r="BS123" s="2">
        <v>-2.9973619999999999E-2</v>
      </c>
      <c r="BT123" s="2">
        <v>-3.0586859999999997E-2</v>
      </c>
      <c r="BU123" s="2">
        <v>-3.1200830000000002E-2</v>
      </c>
      <c r="BV123" s="2">
        <v>-3.1815500000000003E-2</v>
      </c>
      <c r="BW123" s="2">
        <v>-3.2430800000000003E-2</v>
      </c>
      <c r="BX123" s="2">
        <v>-3.304667E-2</v>
      </c>
      <c r="BY123" s="2">
        <v>-3.3663069999999996E-2</v>
      </c>
      <c r="BZ123" s="2">
        <v>-3.4279959999999998E-2</v>
      </c>
      <c r="CA123" s="2">
        <v>-3.4897289999999997E-2</v>
      </c>
      <c r="CB123" s="2">
        <v>-3.551501E-2</v>
      </c>
      <c r="CC123" s="2">
        <v>-3.613309E-2</v>
      </c>
      <c r="CD123" s="2">
        <v>-3.6751510000000001E-2</v>
      </c>
      <c r="CE123" s="2">
        <v>-3.7370230000000004E-2</v>
      </c>
      <c r="CF123" s="2">
        <v>-3.7989210000000002E-2</v>
      </c>
      <c r="CG123" s="2">
        <v>-3.8608449999999996E-2</v>
      </c>
      <c r="CH123" s="2">
        <v>-3.9227910000000005E-2</v>
      </c>
      <c r="CI123" s="2">
        <v>-3.9847569999999999E-2</v>
      </c>
      <c r="CJ123" s="2">
        <v>-4.0467410000000002E-2</v>
      </c>
      <c r="CK123" s="2">
        <v>-4.1087410000000005E-2</v>
      </c>
      <c r="CL123" s="2">
        <v>-4.1707559999999998E-2</v>
      </c>
      <c r="CM123" s="2">
        <v>-4.2327839999999999E-2</v>
      </c>
      <c r="CN123" s="2">
        <v>-4.2948239999999999E-2</v>
      </c>
      <c r="CO123" s="2">
        <v>-4.3568749999999996E-2</v>
      </c>
      <c r="CP123" s="2">
        <v>-4.4189360000000004E-2</v>
      </c>
      <c r="CQ123" s="2">
        <v>-4.4810049999999997E-2</v>
      </c>
      <c r="CR123" s="2">
        <v>-4.5430810000000002E-2</v>
      </c>
      <c r="CS123" s="2">
        <v>-4.6051640000000005E-2</v>
      </c>
      <c r="CT123" s="2">
        <v>-4.6672539999999998E-2</v>
      </c>
      <c r="CU123" s="2">
        <v>-4.7293490000000001E-2</v>
      </c>
      <c r="CV123" s="2">
        <v>-4.7914480000000002E-2</v>
      </c>
      <c r="CW123" s="2">
        <v>-4.853553E-2</v>
      </c>
      <c r="CX123" s="2">
        <v>-4.9156610000000003E-2</v>
      </c>
      <c r="CY123" s="7">
        <f>CJ123*'PPP_GDP Weights'!B121</f>
        <v>-1.3146445812324615E-4</v>
      </c>
    </row>
    <row r="124" spans="1:103" x14ac:dyDescent="0.25">
      <c r="A124" s="1" t="s">
        <v>243</v>
      </c>
      <c r="B124" s="1" t="s">
        <v>244</v>
      </c>
      <c r="C124" s="2">
        <v>-8.3180000000000007E-6</v>
      </c>
      <c r="D124" s="2">
        <v>-3.1711999999999997E-5</v>
      </c>
      <c r="E124" s="2">
        <v>-7.9985000000000001E-5</v>
      </c>
      <c r="F124" s="2">
        <v>-1.5976400000000001E-4</v>
      </c>
      <c r="G124" s="2">
        <v>-2.6915499999999998E-4</v>
      </c>
      <c r="H124" s="2">
        <v>-3.9689099999999996E-4</v>
      </c>
      <c r="I124" s="2">
        <v>-5.4007800000000004E-4</v>
      </c>
      <c r="J124" s="2">
        <v>-6.96833E-4</v>
      </c>
      <c r="K124" s="2">
        <v>-8.6569099999999992E-4</v>
      </c>
      <c r="L124" s="2">
        <v>-1.0458449999999999E-3</v>
      </c>
      <c r="M124" s="2">
        <v>-1.236729E-3</v>
      </c>
      <c r="N124" s="2">
        <v>-1.4379120000000002E-3</v>
      </c>
      <c r="O124" s="2">
        <v>-1.6490440000000001E-3</v>
      </c>
      <c r="P124" s="2">
        <v>-1.869819E-3</v>
      </c>
      <c r="Q124" s="2">
        <v>-2.0999499999999997E-3</v>
      </c>
      <c r="R124" s="2">
        <v>-2.3391609999999998E-3</v>
      </c>
      <c r="S124" s="2">
        <v>-2.5871800000000001E-3</v>
      </c>
      <c r="T124" s="2">
        <v>-2.843735E-3</v>
      </c>
      <c r="U124" s="2">
        <v>-3.1085550000000003E-3</v>
      </c>
      <c r="V124" s="2">
        <v>-3.3813690000000004E-3</v>
      </c>
      <c r="W124" s="2">
        <v>-3.6619020000000003E-3</v>
      </c>
      <c r="X124" s="2">
        <v>-3.949882E-3</v>
      </c>
      <c r="Y124" s="2">
        <v>-4.2450349999999994E-3</v>
      </c>
      <c r="Z124" s="2">
        <v>-4.5470900000000002E-3</v>
      </c>
      <c r="AA124" s="2">
        <v>-4.8557740000000002E-3</v>
      </c>
      <c r="AB124" s="2">
        <v>-5.1708200000000005E-3</v>
      </c>
      <c r="AC124" s="2">
        <v>-5.4919620000000004E-3</v>
      </c>
      <c r="AD124" s="2">
        <v>-5.8189360000000002E-3</v>
      </c>
      <c r="AE124" s="2">
        <v>-6.1514840000000005E-3</v>
      </c>
      <c r="AF124" s="2">
        <v>-6.489351E-3</v>
      </c>
      <c r="AG124" s="2">
        <v>-6.8322859999999999E-3</v>
      </c>
      <c r="AH124" s="2">
        <v>-7.1800470000000002E-3</v>
      </c>
      <c r="AI124" s="2">
        <v>-7.5323929999999992E-3</v>
      </c>
      <c r="AJ124" s="2">
        <v>-7.8890920000000003E-3</v>
      </c>
      <c r="AK124" s="2">
        <v>-8.249915E-3</v>
      </c>
      <c r="AL124" s="2">
        <v>-8.614643E-3</v>
      </c>
      <c r="AM124" s="2">
        <v>-8.9830639999999989E-3</v>
      </c>
      <c r="AN124" s="2">
        <v>-9.3549700000000006E-3</v>
      </c>
      <c r="AO124" s="2">
        <v>-9.730163E-3</v>
      </c>
      <c r="AP124" s="2">
        <v>-1.010845E-2</v>
      </c>
      <c r="AQ124" s="2">
        <v>-1.048964E-2</v>
      </c>
      <c r="AR124" s="2">
        <v>-1.0873569999999999E-2</v>
      </c>
      <c r="AS124" s="2">
        <v>-1.1260060000000001E-2</v>
      </c>
      <c r="AT124" s="2">
        <v>-1.1648940000000002E-2</v>
      </c>
      <c r="AU124" s="2">
        <v>-1.204007E-2</v>
      </c>
      <c r="AV124" s="2">
        <v>-1.243329E-2</v>
      </c>
      <c r="AW124" s="2">
        <v>-1.2828470000000002E-2</v>
      </c>
      <c r="AX124" s="2">
        <v>-1.322546E-2</v>
      </c>
      <c r="AY124" s="2">
        <v>-1.362415E-2</v>
      </c>
      <c r="AZ124" s="2">
        <v>-1.4024410000000001E-2</v>
      </c>
      <c r="BA124" s="2">
        <v>-1.4426129999999999E-2</v>
      </c>
      <c r="BB124" s="2">
        <v>-1.4829200000000001E-2</v>
      </c>
      <c r="BC124" s="2">
        <v>-1.523352E-2</v>
      </c>
      <c r="BD124" s="2">
        <v>-1.5639E-2</v>
      </c>
      <c r="BE124" s="2">
        <v>-1.604554E-2</v>
      </c>
      <c r="BF124" s="2">
        <v>-1.6453059999999999E-2</v>
      </c>
      <c r="BG124" s="2">
        <v>-1.686149E-2</v>
      </c>
      <c r="BH124" s="2">
        <v>-1.727074E-2</v>
      </c>
      <c r="BI124" s="2">
        <v>-1.768076E-2</v>
      </c>
      <c r="BJ124" s="2">
        <v>-1.8091470000000002E-2</v>
      </c>
      <c r="BK124" s="2">
        <v>-1.8502829999999998E-2</v>
      </c>
      <c r="BL124" s="2">
        <v>-1.8914770000000001E-2</v>
      </c>
      <c r="BM124" s="2">
        <v>-1.9327240000000002E-2</v>
      </c>
      <c r="BN124" s="2">
        <v>-1.9740190000000001E-2</v>
      </c>
      <c r="BO124" s="2">
        <v>-2.0153590000000002E-2</v>
      </c>
      <c r="BP124" s="2">
        <v>-2.0567389999999998E-2</v>
      </c>
      <c r="BQ124" s="2">
        <v>-2.098156E-2</v>
      </c>
      <c r="BR124" s="2">
        <v>-2.1396060000000001E-2</v>
      </c>
      <c r="BS124" s="2">
        <v>-2.1810860000000001E-2</v>
      </c>
      <c r="BT124" s="2">
        <v>-2.222592E-2</v>
      </c>
      <c r="BU124" s="2">
        <v>-2.2641230000000002E-2</v>
      </c>
      <c r="BV124" s="2">
        <v>-2.3056770000000001E-2</v>
      </c>
      <c r="BW124" s="2">
        <v>-2.3472499999999997E-2</v>
      </c>
      <c r="BX124" s="2">
        <v>-2.3888410000000002E-2</v>
      </c>
      <c r="BY124" s="2">
        <v>-2.4304480000000003E-2</v>
      </c>
      <c r="BZ124" s="2">
        <v>-2.472069E-2</v>
      </c>
      <c r="CA124" s="2">
        <v>-2.5137040000000003E-2</v>
      </c>
      <c r="CB124" s="2">
        <v>-2.5553490000000002E-2</v>
      </c>
      <c r="CC124" s="2">
        <v>-2.5970049999999998E-2</v>
      </c>
      <c r="CD124" s="2">
        <v>-2.6386710000000001E-2</v>
      </c>
      <c r="CE124" s="2">
        <v>-2.6803439999999998E-2</v>
      </c>
      <c r="CF124" s="2">
        <v>-2.7220249999999998E-2</v>
      </c>
      <c r="CG124" s="2">
        <v>-2.7637120000000001E-2</v>
      </c>
      <c r="CH124" s="2">
        <v>-2.8054050000000001E-2</v>
      </c>
      <c r="CI124" s="2">
        <v>-2.8471030000000001E-2</v>
      </c>
      <c r="CJ124" s="2">
        <v>-2.8888060000000004E-2</v>
      </c>
      <c r="CK124" s="2">
        <v>-2.9305119999999997E-2</v>
      </c>
      <c r="CL124" s="2">
        <v>-2.9722230000000002E-2</v>
      </c>
      <c r="CM124" s="2">
        <v>-3.0139349999999999E-2</v>
      </c>
      <c r="CN124" s="2">
        <v>-3.0556510000000002E-2</v>
      </c>
      <c r="CO124" s="2">
        <v>-3.0973700000000003E-2</v>
      </c>
      <c r="CP124" s="2">
        <v>-3.1390899999999999E-2</v>
      </c>
      <c r="CQ124" s="2">
        <v>-3.1808120000000002E-2</v>
      </c>
      <c r="CR124" s="2">
        <v>-3.2225360000000002E-2</v>
      </c>
      <c r="CS124" s="2">
        <v>-3.2642609999999996E-2</v>
      </c>
      <c r="CT124" s="2">
        <v>-3.3059869999999998E-2</v>
      </c>
      <c r="CU124" s="2">
        <v>-3.3477149999999997E-2</v>
      </c>
      <c r="CV124" s="2">
        <v>-3.3894439999999998E-2</v>
      </c>
      <c r="CW124" s="2">
        <v>-3.4311729999999999E-2</v>
      </c>
      <c r="CX124" s="2">
        <v>-3.4729030000000001E-2</v>
      </c>
      <c r="CY124" s="7">
        <f>CJ124*'PPP_GDP Weights'!B122</f>
        <v>-1.7080193901035208E-4</v>
      </c>
    </row>
    <row r="125" spans="1:103" x14ac:dyDescent="0.25">
      <c r="A125" s="1" t="s">
        <v>245</v>
      </c>
      <c r="B125" s="1" t="s">
        <v>246</v>
      </c>
      <c r="C125" s="2">
        <v>-8.7649999999999999E-6</v>
      </c>
      <c r="D125" s="2">
        <v>-3.2824000000000003E-5</v>
      </c>
      <c r="E125" s="2">
        <v>-8.1503999999999998E-5</v>
      </c>
      <c r="F125" s="2">
        <v>-1.60204E-4</v>
      </c>
      <c r="G125" s="2">
        <v>-2.6506399999999997E-4</v>
      </c>
      <c r="H125" s="2">
        <v>-3.8270099999999999E-4</v>
      </c>
      <c r="I125" s="2">
        <v>-5.0955E-4</v>
      </c>
      <c r="J125" s="2">
        <v>-6.4338599999999991E-4</v>
      </c>
      <c r="K125" s="2">
        <v>-7.8260899999999997E-4</v>
      </c>
      <c r="L125" s="2">
        <v>-9.2643700000000001E-4</v>
      </c>
      <c r="M125" s="2">
        <v>-1.074413E-3</v>
      </c>
      <c r="N125" s="2">
        <v>-1.226261E-3</v>
      </c>
      <c r="O125" s="2">
        <v>-1.381822E-3</v>
      </c>
      <c r="P125" s="2">
        <v>-1.540998E-3</v>
      </c>
      <c r="Q125" s="2">
        <v>-1.703726E-3</v>
      </c>
      <c r="R125" s="2">
        <v>-1.8699610000000001E-3</v>
      </c>
      <c r="S125" s="2">
        <v>-2.0396730000000001E-3</v>
      </c>
      <c r="T125" s="2">
        <v>-2.2128339999999999E-3</v>
      </c>
      <c r="U125" s="2">
        <v>-2.3894210000000001E-3</v>
      </c>
      <c r="V125" s="2">
        <v>-2.5694139999999999E-3</v>
      </c>
      <c r="W125" s="2">
        <v>-2.7527910000000001E-3</v>
      </c>
      <c r="X125" s="2">
        <v>-2.9395320000000003E-3</v>
      </c>
      <c r="Y125" s="2">
        <v>-3.1296169999999999E-3</v>
      </c>
      <c r="Z125" s="2">
        <v>-3.3230270000000001E-3</v>
      </c>
      <c r="AA125" s="2">
        <v>-3.5197399999999999E-3</v>
      </c>
      <c r="AB125" s="2">
        <v>-3.7197380000000002E-3</v>
      </c>
      <c r="AC125" s="2">
        <v>-3.9229970000000001E-3</v>
      </c>
      <c r="AD125" s="2">
        <v>-4.129499E-3</v>
      </c>
      <c r="AE125" s="2">
        <v>-4.3392220000000002E-3</v>
      </c>
      <c r="AF125" s="2">
        <v>-4.5521440000000002E-3</v>
      </c>
      <c r="AG125" s="2">
        <v>-4.7682449999999999E-3</v>
      </c>
      <c r="AH125" s="2">
        <v>-4.9875010000000001E-3</v>
      </c>
      <c r="AI125" s="2">
        <v>-5.2098920000000007E-3</v>
      </c>
      <c r="AJ125" s="2">
        <v>-5.4353969999999998E-3</v>
      </c>
      <c r="AK125" s="2">
        <v>-5.6639899999999998E-3</v>
      </c>
      <c r="AL125" s="2">
        <v>-5.8956499999999997E-3</v>
      </c>
      <c r="AM125" s="2">
        <v>-6.130356E-3</v>
      </c>
      <c r="AN125" s="2">
        <v>-6.3680820000000006E-3</v>
      </c>
      <c r="AO125" s="2">
        <v>-6.6088060000000001E-3</v>
      </c>
      <c r="AP125" s="2">
        <v>-6.8525060000000004E-3</v>
      </c>
      <c r="AQ125" s="2">
        <v>-7.099157E-3</v>
      </c>
      <c r="AR125" s="2">
        <v>-7.3487380000000005E-3</v>
      </c>
      <c r="AS125" s="2">
        <v>-7.6012219999999995E-3</v>
      </c>
      <c r="AT125" s="2">
        <v>-7.8565860000000005E-3</v>
      </c>
      <c r="AU125" s="2">
        <v>-8.1148060000000004E-3</v>
      </c>
      <c r="AV125" s="2">
        <v>-8.3758600000000006E-3</v>
      </c>
      <c r="AW125" s="2">
        <v>-8.639721999999999E-3</v>
      </c>
      <c r="AX125" s="2">
        <v>-8.9063660000000006E-3</v>
      </c>
      <c r="AY125" s="2">
        <v>-9.175771000000001E-3</v>
      </c>
      <c r="AZ125" s="2">
        <v>-9.4479079999999997E-3</v>
      </c>
      <c r="BA125" s="2">
        <v>-9.7227570000000003E-3</v>
      </c>
      <c r="BB125" s="2">
        <v>-1.000029E-2</v>
      </c>
      <c r="BC125" s="2">
        <v>-1.0280480000000002E-2</v>
      </c>
      <c r="BD125" s="2">
        <v>-1.0563320000000001E-2</v>
      </c>
      <c r="BE125" s="2">
        <v>-1.0848750000000001E-2</v>
      </c>
      <c r="BF125" s="2">
        <v>-1.1136779999999999E-2</v>
      </c>
      <c r="BG125" s="2">
        <v>-1.1427359999999999E-2</v>
      </c>
      <c r="BH125" s="2">
        <v>-1.172048E-2</v>
      </c>
      <c r="BI125" s="2">
        <v>-1.201611E-2</v>
      </c>
      <c r="BJ125" s="2">
        <v>-1.2314229999999999E-2</v>
      </c>
      <c r="BK125" s="2">
        <v>-1.2614799999999999E-2</v>
      </c>
      <c r="BL125" s="2">
        <v>-1.291781E-2</v>
      </c>
      <c r="BM125" s="2">
        <v>-1.3223229999999999E-2</v>
      </c>
      <c r="BN125" s="2">
        <v>-1.3531029999999999E-2</v>
      </c>
      <c r="BO125" s="2">
        <v>-1.3841190000000001E-2</v>
      </c>
      <c r="BP125" s="2">
        <v>-1.415368E-2</v>
      </c>
      <c r="BQ125" s="2">
        <v>-1.4468479999999999E-2</v>
      </c>
      <c r="BR125" s="2">
        <v>-1.478556E-2</v>
      </c>
      <c r="BS125" s="2">
        <v>-1.5104889999999999E-2</v>
      </c>
      <c r="BT125" s="2">
        <v>-1.5426459999999999E-2</v>
      </c>
      <c r="BU125" s="2">
        <v>-1.5750239999999999E-2</v>
      </c>
      <c r="BV125" s="2">
        <v>-1.6076190000000001E-2</v>
      </c>
      <c r="BW125" s="2">
        <v>-1.6404309999999998E-2</v>
      </c>
      <c r="BX125" s="2">
        <v>-1.6734550000000001E-2</v>
      </c>
      <c r="BY125" s="2">
        <v>-1.7066899999999999E-2</v>
      </c>
      <c r="BZ125" s="2">
        <v>-1.740133E-2</v>
      </c>
      <c r="CA125" s="2">
        <v>-1.773781E-2</v>
      </c>
      <c r="CB125" s="2">
        <v>-1.8076330000000002E-2</v>
      </c>
      <c r="CC125" s="2">
        <v>-1.8416849999999998E-2</v>
      </c>
      <c r="CD125" s="2">
        <v>-1.8759349999999998E-2</v>
      </c>
      <c r="CE125" s="2">
        <v>-1.9103810000000002E-2</v>
      </c>
      <c r="CF125" s="2">
        <v>-1.9450200000000001E-2</v>
      </c>
      <c r="CG125" s="2">
        <v>-1.97985E-2</v>
      </c>
      <c r="CH125" s="2">
        <v>-2.0148679999999999E-2</v>
      </c>
      <c r="CI125" s="2">
        <v>-2.0500729999999998E-2</v>
      </c>
      <c r="CJ125" s="2">
        <v>-2.0854599999999997E-2</v>
      </c>
      <c r="CK125" s="2">
        <v>-2.121029E-2</v>
      </c>
      <c r="CL125" s="2">
        <v>-2.1567759999999998E-2</v>
      </c>
      <c r="CM125" s="2">
        <v>-2.192699E-2</v>
      </c>
      <c r="CN125" s="2">
        <v>-2.2287970000000001E-2</v>
      </c>
      <c r="CO125" s="2">
        <v>-2.265066E-2</v>
      </c>
      <c r="CP125" s="2">
        <v>-2.301504E-2</v>
      </c>
      <c r="CQ125" s="2">
        <v>-2.3381090000000004E-2</v>
      </c>
      <c r="CR125" s="2">
        <v>-2.3748779999999997E-2</v>
      </c>
      <c r="CS125" s="2">
        <v>-2.4118089999999998E-2</v>
      </c>
      <c r="CT125" s="2">
        <v>-2.4489010000000002E-2</v>
      </c>
      <c r="CU125" s="2">
        <v>-2.4861499999999998E-2</v>
      </c>
      <c r="CV125" s="2">
        <v>-2.5235539999999997E-2</v>
      </c>
      <c r="CW125" s="2">
        <v>-2.5611120000000001E-2</v>
      </c>
      <c r="CX125" s="2">
        <v>-2.5988199999999999E-2</v>
      </c>
      <c r="CY125" s="7">
        <f>CJ125*'PPP_GDP Weights'!B123</f>
        <v>-1.8457994488672207E-4</v>
      </c>
    </row>
    <row r="126" spans="1:103" x14ac:dyDescent="0.25">
      <c r="A126" s="1" t="s">
        <v>247</v>
      </c>
      <c r="B126" s="1" t="s">
        <v>248</v>
      </c>
      <c r="C126" s="2">
        <v>-7.0190000000000001E-6</v>
      </c>
      <c r="D126" s="2">
        <v>-2.6603999999999998E-5</v>
      </c>
      <c r="E126" s="2">
        <v>-6.6768999999999997E-5</v>
      </c>
      <c r="F126" s="2">
        <v>-1.327E-4</v>
      </c>
      <c r="G126" s="2">
        <v>-2.2233499999999999E-4</v>
      </c>
      <c r="H126" s="2">
        <v>-3.2580499999999997E-4</v>
      </c>
      <c r="I126" s="2">
        <v>-4.4058500000000001E-4</v>
      </c>
      <c r="J126" s="2">
        <v>-5.6507699999999998E-4</v>
      </c>
      <c r="K126" s="2">
        <v>-6.9809499999999992E-4</v>
      </c>
      <c r="L126" s="2">
        <v>-8.3904400000000005E-4</v>
      </c>
      <c r="M126" s="2">
        <v>-9.8755299999999996E-4</v>
      </c>
      <c r="N126" s="2">
        <v>-1.1433790000000001E-3</v>
      </c>
      <c r="O126" s="2">
        <v>-1.3063600000000001E-3</v>
      </c>
      <c r="P126" s="2">
        <v>-1.476375E-3</v>
      </c>
      <c r="Q126" s="2">
        <v>-1.6533259999999999E-3</v>
      </c>
      <c r="R126" s="2">
        <v>-1.837125E-3</v>
      </c>
      <c r="S126" s="2">
        <v>-2.0276920000000002E-3</v>
      </c>
      <c r="T126" s="2">
        <v>-2.2249489999999999E-3</v>
      </c>
      <c r="U126" s="2">
        <v>-2.428819E-3</v>
      </c>
      <c r="V126" s="2">
        <v>-2.639223E-3</v>
      </c>
      <c r="W126" s="2">
        <v>-2.8560829999999997E-3</v>
      </c>
      <c r="X126" s="2">
        <v>-3.0793179999999997E-3</v>
      </c>
      <c r="Y126" s="2">
        <v>-3.3088450000000004E-3</v>
      </c>
      <c r="Z126" s="2">
        <v>-3.5445839999999999E-3</v>
      </c>
      <c r="AA126" s="2">
        <v>-3.786448E-3</v>
      </c>
      <c r="AB126" s="2">
        <v>-4.0343530000000001E-3</v>
      </c>
      <c r="AC126" s="2">
        <v>-4.2882099999999998E-3</v>
      </c>
      <c r="AD126" s="2">
        <v>-4.5479320000000002E-3</v>
      </c>
      <c r="AE126" s="2">
        <v>-4.8134300000000005E-3</v>
      </c>
      <c r="AF126" s="2">
        <v>-5.0846139999999995E-3</v>
      </c>
      <c r="AG126" s="2">
        <v>-5.3613910000000001E-3</v>
      </c>
      <c r="AH126" s="2">
        <v>-5.6436699999999999E-3</v>
      </c>
      <c r="AI126" s="2">
        <v>-5.9313600000000001E-3</v>
      </c>
      <c r="AJ126" s="2">
        <v>-6.2243649999999991E-3</v>
      </c>
      <c r="AK126" s="2">
        <v>-6.5225909999999995E-3</v>
      </c>
      <c r="AL126" s="2">
        <v>-6.8259449999999999E-3</v>
      </c>
      <c r="AM126" s="2">
        <v>-7.1343330000000005E-3</v>
      </c>
      <c r="AN126" s="2">
        <v>-7.4476569999999999E-3</v>
      </c>
      <c r="AO126" s="2">
        <v>-7.7658240000000002E-3</v>
      </c>
      <c r="AP126" s="2">
        <v>-8.0887370000000004E-3</v>
      </c>
      <c r="AQ126" s="2">
        <v>-8.4163020000000005E-3</v>
      </c>
      <c r="AR126" s="2">
        <v>-8.7484220000000005E-3</v>
      </c>
      <c r="AS126" s="2">
        <v>-9.0850030000000012E-3</v>
      </c>
      <c r="AT126" s="2">
        <v>-9.425948E-3</v>
      </c>
      <c r="AU126" s="2">
        <v>-9.7711619999999999E-3</v>
      </c>
      <c r="AV126" s="2">
        <v>-1.0120549999999999E-2</v>
      </c>
      <c r="AW126" s="2">
        <v>-1.0474019999999999E-2</v>
      </c>
      <c r="AX126" s="2">
        <v>-1.0831479999999999E-2</v>
      </c>
      <c r="AY126" s="2">
        <v>-1.1192830000000001E-2</v>
      </c>
      <c r="AZ126" s="2">
        <v>-1.1557990000000001E-2</v>
      </c>
      <c r="BA126" s="2">
        <v>-1.1926849999999999E-2</v>
      </c>
      <c r="BB126" s="2">
        <v>-1.2299329999999999E-2</v>
      </c>
      <c r="BC126" s="2">
        <v>-1.267534E-2</v>
      </c>
      <c r="BD126" s="2">
        <v>-1.305479E-2</v>
      </c>
      <c r="BE126" s="2">
        <v>-1.3437579999999999E-2</v>
      </c>
      <c r="BF126" s="2">
        <v>-1.382364E-2</v>
      </c>
      <c r="BG126" s="2">
        <v>-1.4212869999999999E-2</v>
      </c>
      <c r="BH126" s="2">
        <v>-1.4605189999999999E-2</v>
      </c>
      <c r="BI126" s="2">
        <v>-1.500052E-2</v>
      </c>
      <c r="BJ126" s="2">
        <v>-1.5398760000000001E-2</v>
      </c>
      <c r="BK126" s="2">
        <v>-1.5799839999999999E-2</v>
      </c>
      <c r="BL126" s="2">
        <v>-1.6203680000000002E-2</v>
      </c>
      <c r="BM126" s="2">
        <v>-1.6610199999999999E-2</v>
      </c>
      <c r="BN126" s="2">
        <v>-1.7019309999999999E-2</v>
      </c>
      <c r="BO126" s="2">
        <v>-1.7430939999999999E-2</v>
      </c>
      <c r="BP126" s="2">
        <v>-1.7845009999999998E-2</v>
      </c>
      <c r="BQ126" s="2">
        <v>-1.8261449999999999E-2</v>
      </c>
      <c r="BR126" s="2">
        <v>-1.8680189999999999E-2</v>
      </c>
      <c r="BS126" s="2">
        <v>-1.9101150000000001E-2</v>
      </c>
      <c r="BT126" s="2">
        <v>-1.952427E-2</v>
      </c>
      <c r="BU126" s="2">
        <v>-1.9949460000000002E-2</v>
      </c>
      <c r="BV126" s="2">
        <v>-2.037667E-2</v>
      </c>
      <c r="BW126" s="2">
        <v>-2.0805820000000003E-2</v>
      </c>
      <c r="BX126" s="2">
        <v>-2.1236860000000003E-2</v>
      </c>
      <c r="BY126" s="2">
        <v>-2.166972E-2</v>
      </c>
      <c r="BZ126" s="2">
        <v>-2.2104330000000002E-2</v>
      </c>
      <c r="CA126" s="2">
        <v>-2.2540640000000001E-2</v>
      </c>
      <c r="CB126" s="2">
        <v>-2.2978580000000002E-2</v>
      </c>
      <c r="CC126" s="2">
        <v>-2.3418100000000001E-2</v>
      </c>
      <c r="CD126" s="2">
        <v>-2.3859140000000001E-2</v>
      </c>
      <c r="CE126" s="2">
        <v>-2.4301650000000001E-2</v>
      </c>
      <c r="CF126" s="2">
        <v>-2.4745569999999998E-2</v>
      </c>
      <c r="CG126" s="2">
        <v>-2.5190850000000001E-2</v>
      </c>
      <c r="CH126" s="2">
        <v>-2.5637430000000003E-2</v>
      </c>
      <c r="CI126" s="2">
        <v>-2.6085280000000002E-2</v>
      </c>
      <c r="CJ126" s="2">
        <v>-2.6534330000000002E-2</v>
      </c>
      <c r="CK126" s="2">
        <v>-2.698455E-2</v>
      </c>
      <c r="CL126" s="2">
        <v>-2.7435890000000001E-2</v>
      </c>
      <c r="CM126" s="2">
        <v>-2.7888299999999998E-2</v>
      </c>
      <c r="CN126" s="2">
        <v>-2.8341740000000001E-2</v>
      </c>
      <c r="CO126" s="2">
        <v>-2.8796179999999998E-2</v>
      </c>
      <c r="CP126" s="2">
        <v>-2.9251559999999999E-2</v>
      </c>
      <c r="CQ126" s="2">
        <v>-2.9707849999999997E-2</v>
      </c>
      <c r="CR126" s="2">
        <v>-3.0165009999999999E-2</v>
      </c>
      <c r="CS126" s="2">
        <v>-3.0623010000000003E-2</v>
      </c>
      <c r="CT126" s="2">
        <v>-3.1081810000000001E-2</v>
      </c>
      <c r="CU126" s="2">
        <v>-3.1541380000000001E-2</v>
      </c>
      <c r="CV126" s="2">
        <v>-3.2001680000000005E-2</v>
      </c>
      <c r="CW126" s="2">
        <v>-3.2462680000000001E-2</v>
      </c>
      <c r="CX126" s="2">
        <v>-3.2924349999999998E-2</v>
      </c>
      <c r="CY126" s="7">
        <f>CJ126*'PPP_GDP Weights'!B124</f>
        <v>-8.4813261415750689E-5</v>
      </c>
    </row>
    <row r="127" spans="1:103" x14ac:dyDescent="0.25">
      <c r="A127" s="1" t="s">
        <v>249</v>
      </c>
      <c r="B127" s="1" t="s">
        <v>250</v>
      </c>
      <c r="C127" s="2">
        <v>-4.4959999999999998E-6</v>
      </c>
      <c r="D127" s="2">
        <v>-1.7167E-5</v>
      </c>
      <c r="E127" s="2">
        <v>-4.3358000000000001E-5</v>
      </c>
      <c r="F127" s="2">
        <v>-8.6734E-5</v>
      </c>
      <c r="G127" s="2">
        <v>-1.46377E-4</v>
      </c>
      <c r="H127" s="2">
        <v>-2.1630400000000001E-4</v>
      </c>
      <c r="I127" s="2">
        <v>-2.9502599999999999E-4</v>
      </c>
      <c r="J127" s="2">
        <v>-3.8160000000000001E-4</v>
      </c>
      <c r="K127" s="2">
        <v>-4.7530599999999999E-4</v>
      </c>
      <c r="L127" s="2">
        <v>-5.7577699999999997E-4</v>
      </c>
      <c r="M127" s="2">
        <v>-6.82779E-4</v>
      </c>
      <c r="N127" s="2">
        <v>-7.9615099999999993E-4</v>
      </c>
      <c r="O127" s="2">
        <v>-9.1577800000000001E-4</v>
      </c>
      <c r="P127" s="2">
        <v>-1.041569E-3</v>
      </c>
      <c r="Q127" s="2">
        <v>-1.1734429999999999E-3</v>
      </c>
      <c r="R127" s="2">
        <v>-1.3113269999999999E-3</v>
      </c>
      <c r="S127" s="2">
        <v>-1.4551500000000001E-3</v>
      </c>
      <c r="T127" s="2">
        <v>-1.6048409999999999E-3</v>
      </c>
      <c r="U127" s="2">
        <v>-1.7603289999999999E-3</v>
      </c>
      <c r="V127" s="2">
        <v>-1.9215409999999999E-3</v>
      </c>
      <c r="W127" s="2">
        <v>-2.088403E-3</v>
      </c>
      <c r="X127" s="2">
        <v>-2.2608379999999998E-3</v>
      </c>
      <c r="Y127" s="2">
        <v>-2.4387700000000003E-3</v>
      </c>
      <c r="Z127" s="2">
        <v>-2.622119E-3</v>
      </c>
      <c r="AA127" s="2">
        <v>-2.8108040000000001E-3</v>
      </c>
      <c r="AB127" s="2">
        <v>-3.0047430000000003E-3</v>
      </c>
      <c r="AC127" s="2">
        <v>-3.2038539999999999E-3</v>
      </c>
      <c r="AD127" s="2">
        <v>-3.4080500000000001E-3</v>
      </c>
      <c r="AE127" s="2">
        <v>-3.6172460000000002E-3</v>
      </c>
      <c r="AF127" s="2">
        <v>-3.8313560000000002E-3</v>
      </c>
      <c r="AG127" s="2">
        <v>-4.0502910000000001E-3</v>
      </c>
      <c r="AH127" s="2">
        <v>-4.2739630000000004E-3</v>
      </c>
      <c r="AI127" s="2">
        <v>-4.5022819999999998E-3</v>
      </c>
      <c r="AJ127" s="2">
        <v>-4.7351570000000003E-3</v>
      </c>
      <c r="AK127" s="2">
        <v>-4.972499E-3</v>
      </c>
      <c r="AL127" s="2">
        <v>-5.2142160000000007E-3</v>
      </c>
      <c r="AM127" s="2">
        <v>-5.4602160000000004E-3</v>
      </c>
      <c r="AN127" s="2">
        <v>-5.7104089999999996E-3</v>
      </c>
      <c r="AO127" s="2">
        <v>-5.9647019999999997E-3</v>
      </c>
      <c r="AP127" s="2">
        <v>-6.2230039999999999E-3</v>
      </c>
      <c r="AQ127" s="2">
        <v>-6.485223E-3</v>
      </c>
      <c r="AR127" s="2">
        <v>-6.7512660000000006E-3</v>
      </c>
      <c r="AS127" s="2">
        <v>-7.0210439999999997E-3</v>
      </c>
      <c r="AT127" s="2">
        <v>-7.294465E-3</v>
      </c>
      <c r="AU127" s="2">
        <v>-7.5714369999999994E-3</v>
      </c>
      <c r="AV127" s="2">
        <v>-7.8518719999999993E-3</v>
      </c>
      <c r="AW127" s="2">
        <v>-8.1356780000000004E-3</v>
      </c>
      <c r="AX127" s="2">
        <v>-8.4227690000000001E-3</v>
      </c>
      <c r="AY127" s="2">
        <v>-8.7130549999999991E-3</v>
      </c>
      <c r="AZ127" s="2">
        <v>-9.0064480000000002E-3</v>
      </c>
      <c r="BA127" s="2">
        <v>-9.3028620000000003E-3</v>
      </c>
      <c r="BB127" s="2">
        <v>-9.6022120000000006E-3</v>
      </c>
      <c r="BC127" s="2">
        <v>-9.9044140000000003E-3</v>
      </c>
      <c r="BD127" s="2">
        <v>-1.0209379999999999E-2</v>
      </c>
      <c r="BE127" s="2">
        <v>-1.051703E-2</v>
      </c>
      <c r="BF127" s="2">
        <v>-1.082729E-2</v>
      </c>
      <c r="BG127" s="2">
        <v>-1.114007E-2</v>
      </c>
      <c r="BH127" s="2">
        <v>-1.145529E-2</v>
      </c>
      <c r="BI127" s="2">
        <v>-1.1772879999999999E-2</v>
      </c>
      <c r="BJ127" s="2">
        <v>-1.2092760000000001E-2</v>
      </c>
      <c r="BK127" s="2">
        <v>-1.241485E-2</v>
      </c>
      <c r="BL127" s="2">
        <v>-1.273908E-2</v>
      </c>
      <c r="BM127" s="2">
        <v>-1.306538E-2</v>
      </c>
      <c r="BN127" s="2">
        <v>-1.3393679999999998E-2</v>
      </c>
      <c r="BO127" s="2">
        <v>-1.3723909999999999E-2</v>
      </c>
      <c r="BP127" s="2">
        <v>-1.4055999999999999E-2</v>
      </c>
      <c r="BQ127" s="2">
        <v>-1.4389879999999999E-2</v>
      </c>
      <c r="BR127" s="2">
        <v>-1.4725490000000001E-2</v>
      </c>
      <c r="BS127" s="2">
        <v>-1.506276E-2</v>
      </c>
      <c r="BT127" s="2">
        <v>-1.5401640000000001E-2</v>
      </c>
      <c r="BU127" s="2">
        <v>-1.574205E-2</v>
      </c>
      <c r="BV127" s="2">
        <v>-1.6083959999999998E-2</v>
      </c>
      <c r="BW127" s="2">
        <v>-1.6427290000000001E-2</v>
      </c>
      <c r="BX127" s="2">
        <v>-1.6771990000000001E-2</v>
      </c>
      <c r="BY127" s="2">
        <v>-1.7118000000000001E-2</v>
      </c>
      <c r="BZ127" s="2">
        <v>-1.746528E-2</v>
      </c>
      <c r="CA127" s="2">
        <v>-1.781377E-2</v>
      </c>
      <c r="CB127" s="2">
        <v>-1.816342E-2</v>
      </c>
      <c r="CC127" s="2">
        <v>-1.8514180000000002E-2</v>
      </c>
      <c r="CD127" s="2">
        <v>-1.8866009999999999E-2</v>
      </c>
      <c r="CE127" s="2">
        <v>-1.9218860000000001E-2</v>
      </c>
      <c r="CF127" s="2">
        <v>-1.957269E-2</v>
      </c>
      <c r="CG127" s="2">
        <v>-1.9927449999999999E-2</v>
      </c>
      <c r="CH127" s="2">
        <v>-2.028311E-2</v>
      </c>
      <c r="CI127" s="2">
        <v>-2.0639620000000001E-2</v>
      </c>
      <c r="CJ127" s="2">
        <v>-2.0996939999999999E-2</v>
      </c>
      <c r="CK127" s="2">
        <v>-2.1355040000000002E-2</v>
      </c>
      <c r="CL127" s="2">
        <v>-2.1713879999999998E-2</v>
      </c>
      <c r="CM127" s="2">
        <v>-2.2073429999999998E-2</v>
      </c>
      <c r="CN127" s="2">
        <v>-2.2433660000000001E-2</v>
      </c>
      <c r="CO127" s="2">
        <v>-2.2794519999999999E-2</v>
      </c>
      <c r="CP127" s="2">
        <v>-2.3156E-2</v>
      </c>
      <c r="CQ127" s="2">
        <v>-2.3518059999999997E-2</v>
      </c>
      <c r="CR127" s="2">
        <v>-2.388067E-2</v>
      </c>
      <c r="CS127" s="2">
        <v>-2.4243809999999998E-2</v>
      </c>
      <c r="CT127" s="2">
        <v>-2.4607450000000003E-2</v>
      </c>
      <c r="CU127" s="2">
        <v>-2.497156E-2</v>
      </c>
      <c r="CV127" s="2">
        <v>-2.5336120000000004E-2</v>
      </c>
      <c r="CW127" s="2">
        <v>-2.5701109999999999E-2</v>
      </c>
      <c r="CX127" s="2">
        <v>-2.6066509999999998E-2</v>
      </c>
      <c r="CY127" s="7">
        <f>CJ127*'PPP_GDP Weights'!B125</f>
        <v>-3.0336592698106959E-5</v>
      </c>
    </row>
    <row r="128" spans="1:103" x14ac:dyDescent="0.25">
      <c r="A128" s="1" t="s">
        <v>251</v>
      </c>
      <c r="B128" s="1" t="s">
        <v>252</v>
      </c>
      <c r="C128" s="2">
        <v>-1.1565E-5</v>
      </c>
      <c r="D128" s="2">
        <v>-4.3229999999999998E-5</v>
      </c>
      <c r="E128" s="2">
        <v>-1.07163E-4</v>
      </c>
      <c r="F128" s="2">
        <v>-2.10266E-4</v>
      </c>
      <c r="G128" s="2">
        <v>-3.4717900000000003E-4</v>
      </c>
      <c r="H128" s="2">
        <v>-5.0002100000000002E-4</v>
      </c>
      <c r="I128" s="2">
        <v>-6.6398599999999998E-4</v>
      </c>
      <c r="J128" s="2">
        <v>-8.3607799999999997E-4</v>
      </c>
      <c r="K128" s="2">
        <v>-1.0141409999999999E-3</v>
      </c>
      <c r="L128" s="2">
        <v>-1.1971170000000001E-3</v>
      </c>
      <c r="M128" s="2">
        <v>-1.3843829999999999E-3</v>
      </c>
      <c r="N128" s="2">
        <v>-1.5755579999999999E-3</v>
      </c>
      <c r="O128" s="2">
        <v>-1.7704210000000001E-3</v>
      </c>
      <c r="P128" s="2">
        <v>-1.9688290000000001E-3</v>
      </c>
      <c r="Q128" s="2">
        <v>-2.170689E-3</v>
      </c>
      <c r="R128" s="2">
        <v>-2.3759340000000001E-3</v>
      </c>
      <c r="S128" s="2">
        <v>-2.584509E-3</v>
      </c>
      <c r="T128" s="2">
        <v>-2.7963729999999996E-3</v>
      </c>
      <c r="U128" s="2">
        <v>-3.0114829999999997E-3</v>
      </c>
      <c r="V128" s="2">
        <v>-3.2298040000000002E-3</v>
      </c>
      <c r="W128" s="2">
        <v>-3.4512989999999997E-3</v>
      </c>
      <c r="X128" s="2">
        <v>-3.6759309999999999E-3</v>
      </c>
      <c r="Y128" s="2">
        <v>-3.903667E-3</v>
      </c>
      <c r="Z128" s="2">
        <v>-4.1344709999999998E-3</v>
      </c>
      <c r="AA128" s="2">
        <v>-4.3683070000000001E-3</v>
      </c>
      <c r="AB128" s="2">
        <v>-4.6051389999999994E-3</v>
      </c>
      <c r="AC128" s="2">
        <v>-4.8449360000000002E-3</v>
      </c>
      <c r="AD128" s="2">
        <v>-5.0876580000000001E-3</v>
      </c>
      <c r="AE128" s="2">
        <v>-5.3332710000000005E-3</v>
      </c>
      <c r="AF128" s="2">
        <v>-5.5817399999999991E-3</v>
      </c>
      <c r="AG128" s="2">
        <v>-5.8330280000000005E-3</v>
      </c>
      <c r="AH128" s="2">
        <v>-6.0870999999999998E-3</v>
      </c>
      <c r="AI128" s="2">
        <v>-6.3439189999999999E-3</v>
      </c>
      <c r="AJ128" s="2">
        <v>-6.603449E-3</v>
      </c>
      <c r="AK128" s="2">
        <v>-6.8656560000000004E-3</v>
      </c>
      <c r="AL128" s="2">
        <v>-7.130501E-3</v>
      </c>
      <c r="AM128" s="2">
        <v>-7.3979499999999995E-3</v>
      </c>
      <c r="AN128" s="2">
        <v>-7.6679660000000009E-3</v>
      </c>
      <c r="AO128" s="2">
        <v>-7.9405139999999992E-3</v>
      </c>
      <c r="AP128" s="2">
        <v>-8.2155570000000001E-3</v>
      </c>
      <c r="AQ128" s="2">
        <v>-8.493058999999999E-3</v>
      </c>
      <c r="AR128" s="2">
        <v>-8.7729829999999998E-3</v>
      </c>
      <c r="AS128" s="2">
        <v>-9.0552960000000009E-3</v>
      </c>
      <c r="AT128" s="2">
        <v>-9.3399600000000013E-3</v>
      </c>
      <c r="AU128" s="2">
        <v>-9.626941E-3</v>
      </c>
      <c r="AV128" s="2">
        <v>-9.9162E-3</v>
      </c>
      <c r="AW128" s="2">
        <v>-1.0207710000000002E-2</v>
      </c>
      <c r="AX128" s="2">
        <v>-1.0501419999999999E-2</v>
      </c>
      <c r="AY128" s="2">
        <v>-1.0797309999999999E-2</v>
      </c>
      <c r="AZ128" s="2">
        <v>-1.109533E-2</v>
      </c>
      <c r="BA128" s="2">
        <v>-1.1395470000000001E-2</v>
      </c>
      <c r="BB128" s="2">
        <v>-1.169767E-2</v>
      </c>
      <c r="BC128" s="2">
        <v>-1.2001909999999999E-2</v>
      </c>
      <c r="BD128" s="2">
        <v>-1.230814E-2</v>
      </c>
      <c r="BE128" s="2">
        <v>-1.261635E-2</v>
      </c>
      <c r="BF128" s="2">
        <v>-1.2926480000000001E-2</v>
      </c>
      <c r="BG128" s="2">
        <v>-1.323852E-2</v>
      </c>
      <c r="BH128" s="2">
        <v>-1.3552420000000001E-2</v>
      </c>
      <c r="BI128" s="2">
        <v>-1.3868149999999999E-2</v>
      </c>
      <c r="BJ128" s="2">
        <v>-1.4185680000000001E-2</v>
      </c>
      <c r="BK128" s="2">
        <v>-1.4504980000000001E-2</v>
      </c>
      <c r="BL128" s="2">
        <v>-1.4826010000000001E-2</v>
      </c>
      <c r="BM128" s="2">
        <v>-1.5148740000000001E-2</v>
      </c>
      <c r="BN128" s="2">
        <v>-1.547315E-2</v>
      </c>
      <c r="BO128" s="2">
        <v>-1.5799190000000001E-2</v>
      </c>
      <c r="BP128" s="2">
        <v>-1.612684E-2</v>
      </c>
      <c r="BQ128" s="2">
        <v>-1.6456059999999998E-2</v>
      </c>
      <c r="BR128" s="2">
        <v>-1.6786829999999999E-2</v>
      </c>
      <c r="BS128" s="2">
        <v>-1.711911E-2</v>
      </c>
      <c r="BT128" s="2">
        <v>-1.745288E-2</v>
      </c>
      <c r="BU128" s="2">
        <v>-1.7788100000000001E-2</v>
      </c>
      <c r="BV128" s="2">
        <v>-1.8124750000000002E-2</v>
      </c>
      <c r="BW128" s="2">
        <v>-1.8462799999999998E-2</v>
      </c>
      <c r="BX128" s="2">
        <v>-1.880221E-2</v>
      </c>
      <c r="BY128" s="2">
        <v>-1.9142960000000001E-2</v>
      </c>
      <c r="BZ128" s="2">
        <v>-1.9485019999999999E-2</v>
      </c>
      <c r="CA128" s="2">
        <v>-1.982836E-2</v>
      </c>
      <c r="CB128" s="2">
        <v>-2.017296E-2</v>
      </c>
      <c r="CC128" s="2">
        <v>-2.051878E-2</v>
      </c>
      <c r="CD128" s="2">
        <v>-2.0865809999999999E-2</v>
      </c>
      <c r="CE128" s="2">
        <v>-2.1214019999999997E-2</v>
      </c>
      <c r="CF128" s="2">
        <v>-2.1563370000000002E-2</v>
      </c>
      <c r="CG128" s="2">
        <v>-2.1913849999999999E-2</v>
      </c>
      <c r="CH128" s="2">
        <v>-2.2265419999999998E-2</v>
      </c>
      <c r="CI128" s="2">
        <v>-2.2618070000000001E-2</v>
      </c>
      <c r="CJ128" s="2">
        <v>-2.2971769999999999E-2</v>
      </c>
      <c r="CK128" s="2">
        <v>-2.3326489999999998E-2</v>
      </c>
      <c r="CL128" s="2">
        <v>-2.3682210000000002E-2</v>
      </c>
      <c r="CM128" s="2">
        <v>-2.4038909999999997E-2</v>
      </c>
      <c r="CN128" s="2">
        <v>-2.4396569999999999E-2</v>
      </c>
      <c r="CO128" s="2">
        <v>-2.475515E-2</v>
      </c>
      <c r="CP128" s="2">
        <v>-2.5114640000000001E-2</v>
      </c>
      <c r="CQ128" s="2">
        <v>-2.5475029999999999E-2</v>
      </c>
      <c r="CR128" s="2">
        <v>-2.5836269999999998E-2</v>
      </c>
      <c r="CS128" s="2">
        <v>-2.6198359999999997E-2</v>
      </c>
      <c r="CT128" s="2">
        <v>-2.6561270000000001E-2</v>
      </c>
      <c r="CU128" s="2">
        <v>-2.6924990000000003E-2</v>
      </c>
      <c r="CV128" s="2">
        <v>-2.728949E-2</v>
      </c>
      <c r="CW128" s="2">
        <v>-2.765476E-2</v>
      </c>
      <c r="CX128" s="2">
        <v>-2.8020759999999999E-2</v>
      </c>
      <c r="CY128" s="7">
        <f>CJ128*'PPP_GDP Weights'!B126</f>
        <v>-5.2927538554603179E-5</v>
      </c>
    </row>
    <row r="129" spans="1:103" x14ac:dyDescent="0.25">
      <c r="A129" s="1" t="s">
        <v>253</v>
      </c>
      <c r="B129" s="1" t="s">
        <v>254</v>
      </c>
      <c r="C129" s="2">
        <v>-9.4439999999999997E-6</v>
      </c>
      <c r="D129" s="2">
        <v>-3.5544000000000004E-5</v>
      </c>
      <c r="E129" s="2">
        <v>-8.8651000000000002E-5</v>
      </c>
      <c r="F129" s="2">
        <v>-1.75062E-4</v>
      </c>
      <c r="G129" s="2">
        <v>-2.9118600000000003E-4</v>
      </c>
      <c r="H129" s="2">
        <v>-4.2307800000000002E-4</v>
      </c>
      <c r="I129" s="2">
        <v>-5.6707399999999999E-4</v>
      </c>
      <c r="J129" s="2">
        <v>-7.2088499999999999E-4</v>
      </c>
      <c r="K129" s="2">
        <v>-8.8283600000000002E-4</v>
      </c>
      <c r="L129" s="2">
        <v>-1.052105E-3</v>
      </c>
      <c r="M129" s="2">
        <v>-1.228198E-3</v>
      </c>
      <c r="N129" s="2">
        <v>-1.410807E-3</v>
      </c>
      <c r="O129" s="2">
        <v>-1.599743E-3</v>
      </c>
      <c r="P129" s="2">
        <v>-1.79488E-3</v>
      </c>
      <c r="Q129" s="2">
        <v>-1.9961250000000001E-3</v>
      </c>
      <c r="R129" s="2">
        <v>-2.2034059999999998E-3</v>
      </c>
      <c r="S129" s="2">
        <v>-2.4166610000000001E-3</v>
      </c>
      <c r="T129" s="2">
        <v>-2.6358330000000002E-3</v>
      </c>
      <c r="U129" s="2">
        <v>-2.8608679999999999E-3</v>
      </c>
      <c r="V129" s="2">
        <v>-3.0917129999999998E-3</v>
      </c>
      <c r="W129" s="2">
        <v>-3.328316E-3</v>
      </c>
      <c r="X129" s="2">
        <v>-3.5706230000000002E-3</v>
      </c>
      <c r="Y129" s="2">
        <v>-3.8185809999999997E-3</v>
      </c>
      <c r="Z129" s="2">
        <v>-4.072137E-3</v>
      </c>
      <c r="AA129" s="2">
        <v>-4.3312339999999998E-3</v>
      </c>
      <c r="AB129" s="2">
        <v>-4.5958169999999994E-3</v>
      </c>
      <c r="AC129" s="2">
        <v>-4.8658289999999995E-3</v>
      </c>
      <c r="AD129" s="2">
        <v>-5.1412139999999999E-3</v>
      </c>
      <c r="AE129" s="2">
        <v>-5.4219130000000004E-3</v>
      </c>
      <c r="AF129" s="2">
        <v>-5.7078680000000005E-3</v>
      </c>
      <c r="AG129" s="2">
        <v>-5.9990200000000007E-3</v>
      </c>
      <c r="AH129" s="2">
        <v>-6.2953089999999998E-3</v>
      </c>
      <c r="AI129" s="2">
        <v>-6.5966749999999998E-3</v>
      </c>
      <c r="AJ129" s="2">
        <v>-6.9030559999999994E-3</v>
      </c>
      <c r="AK129" s="2">
        <v>-7.2143919999999992E-3</v>
      </c>
      <c r="AL129" s="2">
        <v>-7.5306209999999995E-3</v>
      </c>
      <c r="AM129" s="2">
        <v>-7.851681000000001E-3</v>
      </c>
      <c r="AN129" s="2">
        <v>-8.1775070000000005E-3</v>
      </c>
      <c r="AO129" s="2">
        <v>-8.5080390000000002E-3</v>
      </c>
      <c r="AP129" s="2">
        <v>-8.8432119999999996E-3</v>
      </c>
      <c r="AQ129" s="2">
        <v>-9.1829629999999988E-3</v>
      </c>
      <c r="AR129" s="2">
        <v>-9.5272280000000004E-3</v>
      </c>
      <c r="AS129" s="2">
        <v>-9.8759429999999999E-3</v>
      </c>
      <c r="AT129" s="2">
        <v>-1.022904E-2</v>
      </c>
      <c r="AU129" s="2">
        <v>-1.0586469999999999E-2</v>
      </c>
      <c r="AV129" s="2">
        <v>-1.094815E-2</v>
      </c>
      <c r="AW129" s="2">
        <v>-1.1314020000000001E-2</v>
      </c>
      <c r="AX129" s="2">
        <v>-1.168402E-2</v>
      </c>
      <c r="AY129" s="2">
        <v>-1.2058080000000001E-2</v>
      </c>
      <c r="AZ129" s="2">
        <v>-1.243615E-2</v>
      </c>
      <c r="BA129" s="2">
        <v>-1.281814E-2</v>
      </c>
      <c r="BB129" s="2">
        <v>-1.3204009999999999E-2</v>
      </c>
      <c r="BC129" s="2">
        <v>-1.3593679999999999E-2</v>
      </c>
      <c r="BD129" s="2">
        <v>-1.3987099999999999E-2</v>
      </c>
      <c r="BE129" s="2">
        <v>-1.4384189999999998E-2</v>
      </c>
      <c r="BF129" s="2">
        <v>-1.47849E-2</v>
      </c>
      <c r="BG129" s="2">
        <v>-1.518915E-2</v>
      </c>
      <c r="BH129" s="2">
        <v>-1.55969E-2</v>
      </c>
      <c r="BI129" s="2">
        <v>-1.6008069999999999E-2</v>
      </c>
      <c r="BJ129" s="2">
        <v>-1.6422599999999999E-2</v>
      </c>
      <c r="BK129" s="2">
        <v>-1.684043E-2</v>
      </c>
      <c r="BL129" s="2">
        <v>-1.7261490000000001E-2</v>
      </c>
      <c r="BM129" s="2">
        <v>-1.768573E-2</v>
      </c>
      <c r="BN129" s="2">
        <v>-1.8113090000000002E-2</v>
      </c>
      <c r="BO129" s="2">
        <v>-1.8543489999999999E-2</v>
      </c>
      <c r="BP129" s="2">
        <v>-1.8976900000000001E-2</v>
      </c>
      <c r="BQ129" s="2">
        <v>-1.941323E-2</v>
      </c>
      <c r="BR129" s="2">
        <v>-1.9852439999999999E-2</v>
      </c>
      <c r="BS129" s="2">
        <v>-2.0294469999999998E-2</v>
      </c>
      <c r="BT129" s="2">
        <v>-2.0739250000000001E-2</v>
      </c>
      <c r="BU129" s="2">
        <v>-2.1186720000000003E-2</v>
      </c>
      <c r="BV129" s="2">
        <v>-2.1636849999999999E-2</v>
      </c>
      <c r="BW129" s="2">
        <v>-2.2089549999999999E-2</v>
      </c>
      <c r="BX129" s="2">
        <v>-2.2544789999999999E-2</v>
      </c>
      <c r="BY129" s="2">
        <v>-2.300249E-2</v>
      </c>
      <c r="BZ129" s="2">
        <v>-2.346262E-2</v>
      </c>
      <c r="CA129" s="2">
        <v>-2.3925109999999999E-2</v>
      </c>
      <c r="CB129" s="2">
        <v>-2.4389910000000001E-2</v>
      </c>
      <c r="CC129" s="2">
        <v>-2.4856969999999999E-2</v>
      </c>
      <c r="CD129" s="2">
        <v>-2.5326230000000002E-2</v>
      </c>
      <c r="CE129" s="2">
        <v>-2.5797650000000002E-2</v>
      </c>
      <c r="CF129" s="2">
        <v>-2.627117E-2</v>
      </c>
      <c r="CG129" s="2">
        <v>-2.674675E-2</v>
      </c>
      <c r="CH129" s="2">
        <v>-2.722432E-2</v>
      </c>
      <c r="CI129" s="2">
        <v>-2.7703859999999997E-2</v>
      </c>
      <c r="CJ129" s="2">
        <v>-2.8185289999999998E-2</v>
      </c>
      <c r="CK129" s="2">
        <v>-2.8668589999999997E-2</v>
      </c>
      <c r="CL129" s="2">
        <v>-2.9153699999999998E-2</v>
      </c>
      <c r="CM129" s="2">
        <v>-2.964058E-2</v>
      </c>
      <c r="CN129" s="2">
        <v>-3.0129179999999998E-2</v>
      </c>
      <c r="CO129" s="2">
        <v>-3.0619459999999998E-2</v>
      </c>
      <c r="CP129" s="2">
        <v>-3.1111369999999999E-2</v>
      </c>
      <c r="CQ129" s="2">
        <v>-3.1604859999999999E-2</v>
      </c>
      <c r="CR129" s="2">
        <v>-3.2099910000000002E-2</v>
      </c>
      <c r="CS129" s="2">
        <v>-3.2596470000000002E-2</v>
      </c>
      <c r="CT129" s="2">
        <v>-3.3094489999999997E-2</v>
      </c>
      <c r="CU129" s="2">
        <v>-3.3593930000000001E-2</v>
      </c>
      <c r="CV129" s="2">
        <v>-3.4094769999999996E-2</v>
      </c>
      <c r="CW129" s="2">
        <v>-3.4596960000000003E-2</v>
      </c>
      <c r="CX129" s="2">
        <v>-3.510046E-2</v>
      </c>
      <c r="CY129" s="7">
        <f>CJ129*'PPP_GDP Weights'!B127</f>
        <v>-1.0771964646516434E-4</v>
      </c>
    </row>
    <row r="130" spans="1:103" x14ac:dyDescent="0.25">
      <c r="A130" s="1" t="s">
        <v>255</v>
      </c>
      <c r="B130" s="1" t="s">
        <v>256</v>
      </c>
      <c r="C130" s="2">
        <v>-1.7099E-5</v>
      </c>
      <c r="D130" s="2">
        <v>-6.3990999999999991E-5</v>
      </c>
      <c r="E130" s="2">
        <v>-1.58791E-4</v>
      </c>
      <c r="F130" s="2">
        <v>-3.11904E-4</v>
      </c>
      <c r="G130" s="2">
        <v>-5.1564100000000006E-4</v>
      </c>
      <c r="H130" s="2">
        <v>-7.4375600000000004E-4</v>
      </c>
      <c r="I130" s="2">
        <v>-9.8921399999999998E-4</v>
      </c>
      <c r="J130" s="2">
        <v>-1.2476239999999999E-3</v>
      </c>
      <c r="K130" s="2">
        <v>-1.515813E-3</v>
      </c>
      <c r="L130" s="2">
        <v>-1.79222E-3</v>
      </c>
      <c r="M130" s="2">
        <v>-2.075917E-3</v>
      </c>
      <c r="N130" s="2">
        <v>-2.3663300000000003E-3</v>
      </c>
      <c r="O130" s="2">
        <v>-2.6631189999999998E-3</v>
      </c>
      <c r="P130" s="2">
        <v>-2.9660589999999996E-3</v>
      </c>
      <c r="Q130" s="2">
        <v>-3.2749960000000001E-3</v>
      </c>
      <c r="R130" s="2">
        <v>-3.5898140000000002E-3</v>
      </c>
      <c r="S130" s="2">
        <v>-3.9104170000000002E-3</v>
      </c>
      <c r="T130" s="2">
        <v>-4.2367230000000004E-3</v>
      </c>
      <c r="U130" s="2">
        <v>-4.5686549999999996E-3</v>
      </c>
      <c r="V130" s="2">
        <v>-4.9061399999999998E-3</v>
      </c>
      <c r="W130" s="2">
        <v>-5.2491069999999994E-3</v>
      </c>
      <c r="X130" s="2">
        <v>-5.5974840000000007E-3</v>
      </c>
      <c r="Y130" s="2">
        <v>-5.9512010000000006E-3</v>
      </c>
      <c r="Z130" s="2">
        <v>-6.3101890000000008E-3</v>
      </c>
      <c r="AA130" s="2">
        <v>-6.6743759999999992E-3</v>
      </c>
      <c r="AB130" s="2">
        <v>-7.0436920000000007E-3</v>
      </c>
      <c r="AC130" s="2">
        <v>-7.4180650000000006E-3</v>
      </c>
      <c r="AD130" s="2">
        <v>-7.7974230000000004E-3</v>
      </c>
      <c r="AE130" s="2">
        <v>-8.1816960000000005E-3</v>
      </c>
      <c r="AF130" s="2">
        <v>-8.5708120000000006E-3</v>
      </c>
      <c r="AG130" s="2">
        <v>-8.9646989999999996E-3</v>
      </c>
      <c r="AH130" s="2">
        <v>-9.3632860000000002E-3</v>
      </c>
      <c r="AI130" s="2">
        <v>-9.7665010000000003E-3</v>
      </c>
      <c r="AJ130" s="2">
        <v>-1.0174270000000001E-2</v>
      </c>
      <c r="AK130" s="2">
        <v>-1.0586519999999999E-2</v>
      </c>
      <c r="AL130" s="2">
        <v>-1.1003190000000001E-2</v>
      </c>
      <c r="AM130" s="2">
        <v>-1.1424190000000001E-2</v>
      </c>
      <c r="AN130" s="2">
        <v>-1.1849460000000001E-2</v>
      </c>
      <c r="AO130" s="2">
        <v>-1.227892E-2</v>
      </c>
      <c r="AP130" s="2">
        <v>-1.271251E-2</v>
      </c>
      <c r="AQ130" s="2">
        <v>-1.3150159999999999E-2</v>
      </c>
      <c r="AR130" s="2">
        <v>-1.3591779999999999E-2</v>
      </c>
      <c r="AS130" s="2">
        <v>-1.4037319999999999E-2</v>
      </c>
      <c r="AT130" s="2">
        <v>-1.4486699999999998E-2</v>
      </c>
      <c r="AU130" s="2">
        <v>-1.4939839999999999E-2</v>
      </c>
      <c r="AV130" s="2">
        <v>-1.5396689999999999E-2</v>
      </c>
      <c r="AW130" s="2">
        <v>-1.585717E-2</v>
      </c>
      <c r="AX130" s="2">
        <v>-1.6321209999999999E-2</v>
      </c>
      <c r="AY130" s="2">
        <v>-1.678874E-2</v>
      </c>
      <c r="AZ130" s="2">
        <v>-1.7259709999999998E-2</v>
      </c>
      <c r="BA130" s="2">
        <v>-1.773402E-2</v>
      </c>
      <c r="BB130" s="2">
        <v>-1.8211629999999999E-2</v>
      </c>
      <c r="BC130" s="2">
        <v>-1.8692470000000003E-2</v>
      </c>
      <c r="BD130" s="2">
        <v>-1.9176459999999999E-2</v>
      </c>
      <c r="BE130" s="2">
        <v>-1.966354E-2</v>
      </c>
      <c r="BF130" s="2">
        <v>-2.0153650000000002E-2</v>
      </c>
      <c r="BG130" s="2">
        <v>-2.0646719999999997E-2</v>
      </c>
      <c r="BH130" s="2">
        <v>-2.11427E-2</v>
      </c>
      <c r="BI130" s="2">
        <v>-2.1641509999999999E-2</v>
      </c>
      <c r="BJ130" s="2">
        <v>-2.2143090000000001E-2</v>
      </c>
      <c r="BK130" s="2">
        <v>-2.264739E-2</v>
      </c>
      <c r="BL130" s="2">
        <v>-2.3154340000000002E-2</v>
      </c>
      <c r="BM130" s="2">
        <v>-2.366389E-2</v>
      </c>
      <c r="BN130" s="2">
        <v>-2.417596E-2</v>
      </c>
      <c r="BO130" s="2">
        <v>-2.4690509999999999E-2</v>
      </c>
      <c r="BP130" s="2">
        <v>-2.5207469999999999E-2</v>
      </c>
      <c r="BQ130" s="2">
        <v>-2.5726800000000001E-2</v>
      </c>
      <c r="BR130" s="2">
        <v>-2.6248420000000001E-2</v>
      </c>
      <c r="BS130" s="2">
        <v>-2.6772290000000001E-2</v>
      </c>
      <c r="BT130" s="2">
        <v>-2.7298360000000001E-2</v>
      </c>
      <c r="BU130" s="2">
        <v>-2.7826559999999997E-2</v>
      </c>
      <c r="BV130" s="2">
        <v>-2.8356849999999999E-2</v>
      </c>
      <c r="BW130" s="2">
        <v>-2.8889160000000001E-2</v>
      </c>
      <c r="BX130" s="2">
        <v>-2.9423460000000002E-2</v>
      </c>
      <c r="BY130" s="2">
        <v>-2.9959699999999999E-2</v>
      </c>
      <c r="BZ130" s="2">
        <v>-3.0497800000000002E-2</v>
      </c>
      <c r="CA130" s="2">
        <v>-3.1037740000000001E-2</v>
      </c>
      <c r="CB130" s="2">
        <v>-3.1579469999999998E-2</v>
      </c>
      <c r="CC130" s="2">
        <v>-3.2122919999999999E-2</v>
      </c>
      <c r="CD130" s="2">
        <v>-3.266807E-2</v>
      </c>
      <c r="CE130" s="2">
        <v>-3.3214859999999999E-2</v>
      </c>
      <c r="CF130" s="2">
        <v>-3.3763250000000002E-2</v>
      </c>
      <c r="CG130" s="2">
        <v>-3.431319E-2</v>
      </c>
      <c r="CH130" s="2">
        <v>-3.4864649999999997E-2</v>
      </c>
      <c r="CI130" s="2">
        <v>-3.5417560000000001E-2</v>
      </c>
      <c r="CJ130" s="2">
        <v>-3.5971910000000003E-2</v>
      </c>
      <c r="CK130" s="2">
        <v>-3.6527650000000002E-2</v>
      </c>
      <c r="CL130" s="2">
        <v>-3.7084730000000003E-2</v>
      </c>
      <c r="CM130" s="2">
        <v>-3.764311E-2</v>
      </c>
      <c r="CN130" s="2">
        <v>-3.8202769999999997E-2</v>
      </c>
      <c r="CO130" s="2">
        <v>-3.8763659999999998E-2</v>
      </c>
      <c r="CP130" s="2">
        <v>-3.9325739999999998E-2</v>
      </c>
      <c r="CQ130" s="2">
        <v>-3.9888979999999997E-2</v>
      </c>
      <c r="CR130" s="2">
        <v>-4.0453349999999999E-2</v>
      </c>
      <c r="CS130" s="2">
        <v>-4.1018800000000001E-2</v>
      </c>
      <c r="CT130" s="2">
        <v>-4.158531E-2</v>
      </c>
      <c r="CU130" s="2">
        <v>-4.2152839999999997E-2</v>
      </c>
      <c r="CV130" s="2">
        <v>-4.2721370000000002E-2</v>
      </c>
      <c r="CW130" s="2">
        <v>-4.3290849999999999E-2</v>
      </c>
      <c r="CX130" s="2">
        <v>-4.3861270000000001E-2</v>
      </c>
      <c r="CY130" s="7">
        <f>CJ130*'PPP_GDP Weights'!B128</f>
        <v>-1.2235626298157175E-3</v>
      </c>
    </row>
    <row r="131" spans="1:103" x14ac:dyDescent="0.25">
      <c r="A131" s="1" t="s">
        <v>257</v>
      </c>
      <c r="B131" s="1" t="s">
        <v>258</v>
      </c>
      <c r="C131" s="2">
        <v>-1.1627000000000001E-5</v>
      </c>
      <c r="D131" s="2">
        <v>-4.3729000000000001E-5</v>
      </c>
      <c r="E131" s="2">
        <v>-1.08997E-4</v>
      </c>
      <c r="F131" s="2">
        <v>-2.1509400000000001E-4</v>
      </c>
      <c r="G131" s="2">
        <v>-3.5748599999999996E-4</v>
      </c>
      <c r="H131" s="2">
        <v>-5.1889500000000001E-4</v>
      </c>
      <c r="I131" s="2">
        <v>-6.9474200000000004E-4</v>
      </c>
      <c r="J131" s="2">
        <v>-8.8214399999999996E-4</v>
      </c>
      <c r="K131" s="2">
        <v>-1.078985E-3</v>
      </c>
      <c r="L131" s="2">
        <v>-1.2841969999999999E-3</v>
      </c>
      <c r="M131" s="2">
        <v>-1.4971209999999999E-3</v>
      </c>
      <c r="N131" s="2">
        <v>-1.7173260000000001E-3</v>
      </c>
      <c r="O131" s="2">
        <v>-1.9445280000000001E-3</v>
      </c>
      <c r="P131" s="2">
        <v>-2.1785179999999999E-3</v>
      </c>
      <c r="Q131" s="2">
        <v>-2.4191309999999997E-3</v>
      </c>
      <c r="R131" s="2">
        <v>-2.6662269999999997E-3</v>
      </c>
      <c r="S131" s="2">
        <v>-2.919675E-3</v>
      </c>
      <c r="T131" s="2">
        <v>-3.1793539999999997E-3</v>
      </c>
      <c r="U131" s="2">
        <v>-3.4451439999999998E-3</v>
      </c>
      <c r="V131" s="2">
        <v>-3.7169289999999999E-3</v>
      </c>
      <c r="W131" s="2">
        <v>-3.9945900000000001E-3</v>
      </c>
      <c r="X131" s="2">
        <v>-4.278011E-3</v>
      </c>
      <c r="Y131" s="2">
        <v>-4.567074E-3</v>
      </c>
      <c r="Z131" s="2">
        <v>-4.8616629999999996E-3</v>
      </c>
      <c r="AA131" s="2">
        <v>-5.1616569999999992E-3</v>
      </c>
      <c r="AB131" s="2">
        <v>-5.4669409999999995E-3</v>
      </c>
      <c r="AC131" s="2">
        <v>-5.7773939999999999E-3</v>
      </c>
      <c r="AD131" s="2">
        <v>-6.0928980000000002E-3</v>
      </c>
      <c r="AE131" s="2">
        <v>-6.4133330000000002E-3</v>
      </c>
      <c r="AF131" s="2">
        <v>-6.7385850000000001E-3</v>
      </c>
      <c r="AG131" s="2">
        <v>-7.0685319999999998E-3</v>
      </c>
      <c r="AH131" s="2">
        <v>-7.4030580000000006E-3</v>
      </c>
      <c r="AI131" s="2">
        <v>-7.7420459999999998E-3</v>
      </c>
      <c r="AJ131" s="2">
        <v>-8.0853799999999997E-3</v>
      </c>
      <c r="AK131" s="2">
        <v>-8.4329439999999995E-3</v>
      </c>
      <c r="AL131" s="2">
        <v>-8.7846230000000001E-3</v>
      </c>
      <c r="AM131" s="2">
        <v>-9.1403029999999989E-3</v>
      </c>
      <c r="AN131" s="2">
        <v>-9.4998740000000002E-3</v>
      </c>
      <c r="AO131" s="2">
        <v>-9.8632210000000001E-3</v>
      </c>
      <c r="AP131" s="2">
        <v>-1.023023E-2</v>
      </c>
      <c r="AQ131" s="2">
        <v>-1.060081E-2</v>
      </c>
      <c r="AR131" s="2">
        <v>-1.097483E-2</v>
      </c>
      <c r="AS131" s="2">
        <v>-1.135219E-2</v>
      </c>
      <c r="AT131" s="2">
        <v>-1.1732800000000002E-2</v>
      </c>
      <c r="AU131" s="2">
        <v>-1.211654E-2</v>
      </c>
      <c r="AV131" s="2">
        <v>-1.250332E-2</v>
      </c>
      <c r="AW131" s="2">
        <v>-1.2893030000000002E-2</v>
      </c>
      <c r="AX131" s="2">
        <v>-1.3285579999999998E-2</v>
      </c>
      <c r="AY131" s="2">
        <v>-1.3680870000000001E-2</v>
      </c>
      <c r="AZ131" s="2">
        <v>-1.4078809999999999E-2</v>
      </c>
      <c r="BA131" s="2">
        <v>-1.4479299999999999E-2</v>
      </c>
      <c r="BB131" s="2">
        <v>-1.488225E-2</v>
      </c>
      <c r="BC131" s="2">
        <v>-1.528758E-2</v>
      </c>
      <c r="BD131" s="2">
        <v>-1.5695199999999999E-2</v>
      </c>
      <c r="BE131" s="2">
        <v>-1.6105020000000001E-2</v>
      </c>
      <c r="BF131" s="2">
        <v>-1.6516960000000001E-2</v>
      </c>
      <c r="BG131" s="2">
        <v>-1.6930940000000002E-2</v>
      </c>
      <c r="BH131" s="2">
        <v>-1.734689E-2</v>
      </c>
      <c r="BI131" s="2">
        <v>-1.7764720000000001E-2</v>
      </c>
      <c r="BJ131" s="2">
        <v>-1.8184350000000002E-2</v>
      </c>
      <c r="BK131" s="2">
        <v>-1.8605730000000001E-2</v>
      </c>
      <c r="BL131" s="2">
        <v>-1.902877E-2</v>
      </c>
      <c r="BM131" s="2">
        <v>-1.9453419999999999E-2</v>
      </c>
      <c r="BN131" s="2">
        <v>-1.9879589999999999E-2</v>
      </c>
      <c r="BO131" s="2">
        <v>-2.0307229999999999E-2</v>
      </c>
      <c r="BP131" s="2">
        <v>-2.0736270000000001E-2</v>
      </c>
      <c r="BQ131" s="2">
        <v>-2.116666E-2</v>
      </c>
      <c r="BR131" s="2">
        <v>-2.1598329999999999E-2</v>
      </c>
      <c r="BS131" s="2">
        <v>-2.2031239999999997E-2</v>
      </c>
      <c r="BT131" s="2">
        <v>-2.2465310000000002E-2</v>
      </c>
      <c r="BU131" s="2">
        <v>-2.2900509999999999E-2</v>
      </c>
      <c r="BV131" s="2">
        <v>-2.3336769999999996E-2</v>
      </c>
      <c r="BW131" s="2">
        <v>-2.3774050000000001E-2</v>
      </c>
      <c r="BX131" s="2">
        <v>-2.4212299999999999E-2</v>
      </c>
      <c r="BY131" s="2">
        <v>-2.465148E-2</v>
      </c>
      <c r="BZ131" s="2">
        <v>-2.5091540000000002E-2</v>
      </c>
      <c r="CA131" s="2">
        <v>-2.553244E-2</v>
      </c>
      <c r="CB131" s="2">
        <v>-2.597414E-2</v>
      </c>
      <c r="CC131" s="2">
        <v>-2.6416590000000004E-2</v>
      </c>
      <c r="CD131" s="2">
        <v>-2.6859769999999998E-2</v>
      </c>
      <c r="CE131" s="2">
        <v>-2.7303630000000002E-2</v>
      </c>
      <c r="CF131" s="2">
        <v>-2.7748140000000001E-2</v>
      </c>
      <c r="CG131" s="2">
        <v>-2.8193260000000001E-2</v>
      </c>
      <c r="CH131" s="2">
        <v>-2.8638979999999998E-2</v>
      </c>
      <c r="CI131" s="2">
        <v>-2.9085239999999998E-2</v>
      </c>
      <c r="CJ131" s="2">
        <v>-2.9532029999999997E-2</v>
      </c>
      <c r="CK131" s="2">
        <v>-2.9979309999999999E-2</v>
      </c>
      <c r="CL131" s="2">
        <v>-3.0427059999999999E-2</v>
      </c>
      <c r="CM131" s="2">
        <v>-3.0875260000000002E-2</v>
      </c>
      <c r="CN131" s="2">
        <v>-3.1323870000000004E-2</v>
      </c>
      <c r="CO131" s="2">
        <v>-3.1772879999999996E-2</v>
      </c>
      <c r="CP131" s="2">
        <v>-3.2222270000000004E-2</v>
      </c>
      <c r="CQ131" s="2">
        <v>-3.2672010000000001E-2</v>
      </c>
      <c r="CR131" s="2">
        <v>-3.3122079999999998E-2</v>
      </c>
      <c r="CS131" s="2">
        <v>-3.3572459999999998E-2</v>
      </c>
      <c r="CT131" s="2">
        <v>-3.402314E-2</v>
      </c>
      <c r="CU131" s="2">
        <v>-3.4474100000000001E-2</v>
      </c>
      <c r="CV131" s="2">
        <v>-3.4925310000000001E-2</v>
      </c>
      <c r="CW131" s="2">
        <v>-3.5376780000000004E-2</v>
      </c>
      <c r="CX131" s="2">
        <v>-3.5828479999999996E-2</v>
      </c>
      <c r="CY131" s="7">
        <f>CJ131*'PPP_GDP Weights'!B129</f>
        <v>-4.6230444266504616E-6</v>
      </c>
    </row>
    <row r="132" spans="1:103" x14ac:dyDescent="0.25">
      <c r="A132" s="1" t="s">
        <v>259</v>
      </c>
      <c r="B132" s="1" t="s">
        <v>260</v>
      </c>
      <c r="C132" s="2">
        <v>-6.1180000000000005E-6</v>
      </c>
      <c r="D132" s="2">
        <v>-2.2927999999999998E-5</v>
      </c>
      <c r="E132" s="2">
        <v>-5.6966999999999999E-5</v>
      </c>
      <c r="F132" s="2">
        <v>-1.1204499999999999E-4</v>
      </c>
      <c r="G132" s="2">
        <v>-1.8551700000000001E-4</v>
      </c>
      <c r="H132" s="2">
        <v>-2.6807799999999999E-4</v>
      </c>
      <c r="I132" s="2">
        <v>-3.5724899999999997E-4</v>
      </c>
      <c r="J132" s="2">
        <v>-4.51478E-4</v>
      </c>
      <c r="K132" s="2">
        <v>-5.4964499999999997E-4</v>
      </c>
      <c r="L132" s="2">
        <v>-6.5119700000000006E-4</v>
      </c>
      <c r="M132" s="2">
        <v>-7.5580599999999993E-4</v>
      </c>
      <c r="N132" s="2">
        <v>-8.6326700000000003E-4</v>
      </c>
      <c r="O132" s="2">
        <v>-9.7345999999999999E-4</v>
      </c>
      <c r="P132" s="2">
        <v>-1.086304E-3</v>
      </c>
      <c r="Q132" s="2">
        <v>-1.201742E-3</v>
      </c>
      <c r="R132" s="2">
        <v>-1.3197329999999998E-3</v>
      </c>
      <c r="S132" s="2">
        <v>-1.4402400000000002E-3</v>
      </c>
      <c r="T132" s="2">
        <v>-1.5632339999999999E-3</v>
      </c>
      <c r="U132" s="2">
        <v>-1.6886850000000001E-3</v>
      </c>
      <c r="V132" s="2">
        <v>-1.816565E-3</v>
      </c>
      <c r="W132" s="2">
        <v>-1.9468469999999998E-3</v>
      </c>
      <c r="X132" s="2">
        <v>-2.0795040000000002E-3</v>
      </c>
      <c r="Y132" s="2">
        <v>-2.214508E-3</v>
      </c>
      <c r="Z132" s="2">
        <v>-2.3518330000000002E-3</v>
      </c>
      <c r="AA132" s="2">
        <v>-2.4914500000000001E-3</v>
      </c>
      <c r="AB132" s="2">
        <v>-2.6333319999999999E-3</v>
      </c>
      <c r="AC132" s="2">
        <v>-2.7774510000000002E-3</v>
      </c>
      <c r="AD132" s="2">
        <v>-2.923779E-3</v>
      </c>
      <c r="AE132" s="2">
        <v>-3.0722880000000003E-3</v>
      </c>
      <c r="AF132" s="2">
        <v>-3.22295E-3</v>
      </c>
      <c r="AG132" s="2">
        <v>-3.3757359999999998E-3</v>
      </c>
      <c r="AH132" s="2">
        <v>-3.5306169999999998E-3</v>
      </c>
      <c r="AI132" s="2">
        <v>-3.6875639999999999E-3</v>
      </c>
      <c r="AJ132" s="2">
        <v>-3.8465490000000003E-3</v>
      </c>
      <c r="AK132" s="2">
        <v>-4.0075429999999997E-3</v>
      </c>
      <c r="AL132" s="2">
        <v>-4.1705170000000003E-3</v>
      </c>
      <c r="AM132" s="2">
        <v>-4.3354420000000001E-3</v>
      </c>
      <c r="AN132" s="2">
        <v>-4.5022880000000001E-3</v>
      </c>
      <c r="AO132" s="2">
        <v>-4.6710269999999995E-3</v>
      </c>
      <c r="AP132" s="2">
        <v>-4.8416300000000004E-3</v>
      </c>
      <c r="AQ132" s="2">
        <v>-5.0140669999999997E-3</v>
      </c>
      <c r="AR132" s="2">
        <v>-5.1883089999999995E-3</v>
      </c>
      <c r="AS132" s="2">
        <v>-5.3643269999999995E-3</v>
      </c>
      <c r="AT132" s="2">
        <v>-5.5420919999999993E-3</v>
      </c>
      <c r="AU132" s="2">
        <v>-5.7215740000000001E-3</v>
      </c>
      <c r="AV132" s="2">
        <v>-5.9027459999999995E-3</v>
      </c>
      <c r="AW132" s="2">
        <v>-6.0855780000000003E-3</v>
      </c>
      <c r="AX132" s="2">
        <v>-6.2700409999999996E-3</v>
      </c>
      <c r="AY132" s="2">
        <v>-6.4561080000000003E-3</v>
      </c>
      <c r="AZ132" s="2">
        <v>-6.643749E-3</v>
      </c>
      <c r="BA132" s="2">
        <v>-6.8329359999999995E-3</v>
      </c>
      <c r="BB132" s="2">
        <v>-7.0236400000000003E-3</v>
      </c>
      <c r="BC132" s="2">
        <v>-7.2158350000000003E-3</v>
      </c>
      <c r="BD132" s="2">
        <v>-7.4094910000000007E-3</v>
      </c>
      <c r="BE132" s="2">
        <v>-7.604581E-3</v>
      </c>
      <c r="BF132" s="2">
        <v>-7.8010789999999998E-3</v>
      </c>
      <c r="BG132" s="2">
        <v>-7.9989550000000003E-3</v>
      </c>
      <c r="BH132" s="2">
        <v>-8.198182E-3</v>
      </c>
      <c r="BI132" s="2">
        <v>-8.3987350000000009E-3</v>
      </c>
      <c r="BJ132" s="2">
        <v>-8.6005860000000003E-3</v>
      </c>
      <c r="BK132" s="2">
        <v>-8.8037089999999998E-3</v>
      </c>
      <c r="BL132" s="2">
        <v>-9.0080769999999998E-3</v>
      </c>
      <c r="BM132" s="2">
        <v>-9.2136649999999994E-3</v>
      </c>
      <c r="BN132" s="2">
        <v>-9.4204460000000007E-3</v>
      </c>
      <c r="BO132" s="2">
        <v>-9.6283949999999997E-3</v>
      </c>
      <c r="BP132" s="2">
        <v>-9.8374899999999991E-3</v>
      </c>
      <c r="BQ132" s="2">
        <v>-1.00477E-2</v>
      </c>
      <c r="BR132" s="2">
        <v>-1.0259000000000001E-2</v>
      </c>
      <c r="BS132" s="2">
        <v>-1.0471379999999999E-2</v>
      </c>
      <c r="BT132" s="2">
        <v>-1.0684800000000001E-2</v>
      </c>
      <c r="BU132" s="2">
        <v>-1.0899239999999999E-2</v>
      </c>
      <c r="BV132" s="2">
        <v>-1.111467E-2</v>
      </c>
      <c r="BW132" s="2">
        <v>-1.133108E-2</v>
      </c>
      <c r="BX132" s="2">
        <v>-1.1548449999999998E-2</v>
      </c>
      <c r="BY132" s="2">
        <v>-1.1766739999999999E-2</v>
      </c>
      <c r="BZ132" s="2">
        <v>-1.1985939999999999E-2</v>
      </c>
      <c r="CA132" s="2">
        <v>-1.220602E-2</v>
      </c>
      <c r="CB132" s="2">
        <v>-1.2426969999999999E-2</v>
      </c>
      <c r="CC132" s="2">
        <v>-1.2648759999999998E-2</v>
      </c>
      <c r="CD132" s="2">
        <v>-1.287137E-2</v>
      </c>
      <c r="CE132" s="2">
        <v>-1.309477E-2</v>
      </c>
      <c r="CF132" s="2">
        <v>-1.3318959999999999E-2</v>
      </c>
      <c r="CG132" s="2">
        <v>-1.3543909999999999E-2</v>
      </c>
      <c r="CH132" s="2">
        <v>-1.37696E-2</v>
      </c>
      <c r="CI132" s="2">
        <v>-1.3996010000000001E-2</v>
      </c>
      <c r="CJ132" s="2">
        <v>-1.4223129999999999E-2</v>
      </c>
      <c r="CK132" s="2">
        <v>-1.4450920000000001E-2</v>
      </c>
      <c r="CL132" s="2">
        <v>-1.4679379999999999E-2</v>
      </c>
      <c r="CM132" s="2">
        <v>-1.4908490000000002E-2</v>
      </c>
      <c r="CN132" s="2">
        <v>-1.5138229999999999E-2</v>
      </c>
      <c r="CO132" s="2">
        <v>-1.536857E-2</v>
      </c>
      <c r="CP132" s="2">
        <v>-1.559952E-2</v>
      </c>
      <c r="CQ132" s="2">
        <v>-1.5831040000000001E-2</v>
      </c>
      <c r="CR132" s="2">
        <v>-1.606312E-2</v>
      </c>
      <c r="CS132" s="2">
        <v>-1.6295750000000001E-2</v>
      </c>
      <c r="CT132" s="2">
        <v>-1.6528910000000001E-2</v>
      </c>
      <c r="CU132" s="2">
        <v>-1.6762590000000001E-2</v>
      </c>
      <c r="CV132" s="2">
        <v>-1.699676E-2</v>
      </c>
      <c r="CW132" s="2">
        <v>-1.7231420000000001E-2</v>
      </c>
      <c r="CX132" s="2">
        <v>-1.7466550000000001E-2</v>
      </c>
      <c r="CY132" s="7">
        <f>CJ132*'PPP_GDP Weights'!B130</f>
        <v>-1.7647778024474601E-7</v>
      </c>
    </row>
    <row r="133" spans="1:103" x14ac:dyDescent="0.25">
      <c r="A133" s="1" t="s">
        <v>261</v>
      </c>
      <c r="B133" s="1" t="s">
        <v>262</v>
      </c>
      <c r="C133" s="2">
        <v>4.1120000000000006E-6</v>
      </c>
      <c r="D133" s="2">
        <v>1.4365000000000001E-5</v>
      </c>
      <c r="E133" s="2">
        <v>3.3362000000000003E-5</v>
      </c>
      <c r="F133" s="2">
        <v>6.0809E-5</v>
      </c>
      <c r="G133" s="2">
        <v>9.1512000000000001E-5</v>
      </c>
      <c r="H133" s="2">
        <v>1.1635899999999999E-4</v>
      </c>
      <c r="I133" s="2">
        <v>1.3249900000000001E-4</v>
      </c>
      <c r="J133" s="2">
        <v>1.3817500000000001E-4</v>
      </c>
      <c r="K133" s="2">
        <v>1.3221000000000001E-4</v>
      </c>
      <c r="L133" s="2">
        <v>1.14027E-4</v>
      </c>
      <c r="M133" s="2">
        <v>8.3304999999999989E-5</v>
      </c>
      <c r="N133" s="2">
        <v>3.9882000000000002E-5</v>
      </c>
      <c r="O133" s="2">
        <v>-1.6306999999999998E-5</v>
      </c>
      <c r="P133" s="2">
        <v>-8.5264000000000002E-5</v>
      </c>
      <c r="Q133" s="2">
        <v>-1.6695499999999999E-4</v>
      </c>
      <c r="R133" s="2">
        <v>-2.6131499999999997E-4</v>
      </c>
      <c r="S133" s="2">
        <v>-3.6825999999999997E-4</v>
      </c>
      <c r="T133" s="2">
        <v>-4.8768600000000003E-4</v>
      </c>
      <c r="U133" s="2">
        <v>-6.1947800000000002E-4</v>
      </c>
      <c r="V133" s="2">
        <v>-7.6350500000000004E-4</v>
      </c>
      <c r="W133" s="2">
        <v>-9.196269999999999E-4</v>
      </c>
      <c r="X133" s="2">
        <v>-1.0876900000000001E-3</v>
      </c>
      <c r="Y133" s="2">
        <v>-1.26753E-3</v>
      </c>
      <c r="Z133" s="2">
        <v>-1.458974E-3</v>
      </c>
      <c r="AA133" s="2">
        <v>-1.661839E-3</v>
      </c>
      <c r="AB133" s="2">
        <v>-1.8759339999999999E-3</v>
      </c>
      <c r="AC133" s="2">
        <v>-2.1010580000000003E-3</v>
      </c>
      <c r="AD133" s="2">
        <v>-2.3370040000000002E-3</v>
      </c>
      <c r="AE133" s="2">
        <v>-2.5835570000000002E-3</v>
      </c>
      <c r="AF133" s="2">
        <v>-2.8404960000000001E-3</v>
      </c>
      <c r="AG133" s="2">
        <v>-3.107594E-3</v>
      </c>
      <c r="AH133" s="2">
        <v>-3.3846179999999998E-3</v>
      </c>
      <c r="AI133" s="2">
        <v>-3.67133E-3</v>
      </c>
      <c r="AJ133" s="2">
        <v>-3.9674900000000006E-3</v>
      </c>
      <c r="AK133" s="2">
        <v>-4.2728530000000001E-3</v>
      </c>
      <c r="AL133" s="2">
        <v>-4.5871710000000001E-3</v>
      </c>
      <c r="AM133" s="2">
        <v>-4.9101930000000002E-3</v>
      </c>
      <c r="AN133" s="2">
        <v>-5.2416680000000005E-3</v>
      </c>
      <c r="AO133" s="2">
        <v>-5.5813429999999999E-3</v>
      </c>
      <c r="AP133" s="2">
        <v>-5.9289619999999994E-3</v>
      </c>
      <c r="AQ133" s="2">
        <v>-6.2842729999999999E-3</v>
      </c>
      <c r="AR133" s="2">
        <v>-6.6470219999999998E-3</v>
      </c>
      <c r="AS133" s="2">
        <v>-7.0169559999999995E-3</v>
      </c>
      <c r="AT133" s="2">
        <v>-7.3938250000000006E-3</v>
      </c>
      <c r="AU133" s="2">
        <v>-7.7773780000000006E-3</v>
      </c>
      <c r="AV133" s="2">
        <v>-8.1673680000000012E-3</v>
      </c>
      <c r="AW133" s="2">
        <v>-8.5635520000000003E-3</v>
      </c>
      <c r="AX133" s="2">
        <v>-8.965687E-3</v>
      </c>
      <c r="AY133" s="2">
        <v>-9.373536E-3</v>
      </c>
      <c r="AZ133" s="2">
        <v>-9.7868650000000005E-3</v>
      </c>
      <c r="BA133" s="2">
        <v>-1.020544E-2</v>
      </c>
      <c r="BB133" s="2">
        <v>-1.0629049999999999E-2</v>
      </c>
      <c r="BC133" s="2">
        <v>-1.105745E-2</v>
      </c>
      <c r="BD133" s="2">
        <v>-1.1490450000000001E-2</v>
      </c>
      <c r="BE133" s="2">
        <v>-1.192782E-2</v>
      </c>
      <c r="BF133" s="2">
        <v>-1.2369360000000001E-2</v>
      </c>
      <c r="BG133" s="2">
        <v>-1.2814879999999999E-2</v>
      </c>
      <c r="BH133" s="2">
        <v>-1.3264169999999999E-2</v>
      </c>
      <c r="BI133" s="2">
        <v>-1.3717060000000001E-2</v>
      </c>
      <c r="BJ133" s="2">
        <v>-1.4173349999999999E-2</v>
      </c>
      <c r="BK133" s="2">
        <v>-1.4632869999999999E-2</v>
      </c>
      <c r="BL133" s="2">
        <v>-1.509545E-2</v>
      </c>
      <c r="BM133" s="2">
        <v>-1.5560929999999999E-2</v>
      </c>
      <c r="BN133" s="2">
        <v>-1.6029140000000001E-2</v>
      </c>
      <c r="BO133" s="2">
        <v>-1.6499929999999999E-2</v>
      </c>
      <c r="BP133" s="2">
        <v>-1.6973169999999999E-2</v>
      </c>
      <c r="BQ133" s="2">
        <v>-1.7448699999999998E-2</v>
      </c>
      <c r="BR133" s="2">
        <v>-1.792639E-2</v>
      </c>
      <c r="BS133" s="2">
        <v>-1.8406119999999998E-2</v>
      </c>
      <c r="BT133" s="2">
        <v>-1.888776E-2</v>
      </c>
      <c r="BU133" s="2">
        <v>-1.937119E-2</v>
      </c>
      <c r="BV133" s="2">
        <v>-1.9856290000000002E-2</v>
      </c>
      <c r="BW133" s="2">
        <v>-2.0342970000000002E-2</v>
      </c>
      <c r="BX133" s="2">
        <v>-2.0831119999999998E-2</v>
      </c>
      <c r="BY133" s="2">
        <v>-2.132065E-2</v>
      </c>
      <c r="BZ133" s="2">
        <v>-2.1811460000000001E-2</v>
      </c>
      <c r="CA133" s="2">
        <v>-2.2303470000000002E-2</v>
      </c>
      <c r="CB133" s="2">
        <v>-2.2796599999999997E-2</v>
      </c>
      <c r="CC133" s="2">
        <v>-2.3290760000000001E-2</v>
      </c>
      <c r="CD133" s="2">
        <v>-2.3785889999999997E-2</v>
      </c>
      <c r="CE133" s="2">
        <v>-2.428191E-2</v>
      </c>
      <c r="CF133" s="2">
        <v>-2.4778769999999999E-2</v>
      </c>
      <c r="CG133" s="2">
        <v>-2.5276390000000003E-2</v>
      </c>
      <c r="CH133" s="2">
        <v>-2.5774729999999999E-2</v>
      </c>
      <c r="CI133" s="2">
        <v>-2.6273729999999999E-2</v>
      </c>
      <c r="CJ133" s="2">
        <v>-2.677334E-2</v>
      </c>
      <c r="CK133" s="2">
        <v>-2.7273510000000001E-2</v>
      </c>
      <c r="CL133" s="2">
        <v>-2.7774200000000002E-2</v>
      </c>
      <c r="CM133" s="2">
        <v>-2.8275370000000001E-2</v>
      </c>
      <c r="CN133" s="2">
        <v>-2.8776980000000001E-2</v>
      </c>
      <c r="CO133" s="2">
        <v>-2.9278990000000001E-2</v>
      </c>
      <c r="CP133" s="2">
        <v>-2.9781369999999998E-2</v>
      </c>
      <c r="CQ133" s="2">
        <v>-3.028409E-2</v>
      </c>
      <c r="CR133" s="2">
        <v>-3.0787129999999999E-2</v>
      </c>
      <c r="CS133" s="2">
        <v>-3.1290459999999999E-2</v>
      </c>
      <c r="CT133" s="2">
        <v>-3.1794030000000001E-2</v>
      </c>
      <c r="CU133" s="2">
        <v>-3.2297859999999998E-2</v>
      </c>
      <c r="CV133" s="2">
        <v>-3.280189E-2</v>
      </c>
      <c r="CW133" s="2">
        <v>-3.3306130000000003E-2</v>
      </c>
      <c r="CX133" s="2">
        <v>-3.3810550000000002E-2</v>
      </c>
      <c r="CY133" s="7">
        <f>CJ133*'PPP_GDP Weights'!B131</f>
        <v>-3.1060538626158404E-7</v>
      </c>
    </row>
    <row r="134" spans="1:103" x14ac:dyDescent="0.25">
      <c r="A134" s="1" t="s">
        <v>263</v>
      </c>
      <c r="B134" s="1" t="s">
        <v>264</v>
      </c>
      <c r="C134" s="2">
        <v>-8.1939999999999998E-6</v>
      </c>
      <c r="D134" s="2">
        <v>-3.0531999999999998E-5</v>
      </c>
      <c r="E134" s="2">
        <v>-7.5468999999999992E-5</v>
      </c>
      <c r="F134" s="2">
        <v>-1.47634E-4</v>
      </c>
      <c r="G134" s="2">
        <v>-2.42916E-4</v>
      </c>
      <c r="H134" s="2">
        <v>-3.4838700000000002E-4</v>
      </c>
      <c r="I134" s="2">
        <v>-4.6053999999999995E-4</v>
      </c>
      <c r="J134" s="2">
        <v>-5.7719200000000003E-4</v>
      </c>
      <c r="K134" s="2">
        <v>-6.96785E-4</v>
      </c>
      <c r="L134" s="2">
        <v>-8.18555E-4</v>
      </c>
      <c r="M134" s="2">
        <v>-9.4205899999999997E-4</v>
      </c>
      <c r="N134" s="2">
        <v>-1.0670269999999999E-3</v>
      </c>
      <c r="O134" s="2">
        <v>-1.193309E-3</v>
      </c>
      <c r="P134" s="2">
        <v>-1.3208120000000002E-3</v>
      </c>
      <c r="Q134" s="2">
        <v>-1.4494779999999999E-3</v>
      </c>
      <c r="R134" s="2">
        <v>-1.579268E-3</v>
      </c>
      <c r="S134" s="2">
        <v>-1.7101549999999999E-3</v>
      </c>
      <c r="T134" s="2">
        <v>-1.8421190000000001E-3</v>
      </c>
      <c r="U134" s="2">
        <v>-1.9751399999999998E-3</v>
      </c>
      <c r="V134" s="2">
        <v>-2.1092050000000003E-3</v>
      </c>
      <c r="W134" s="2">
        <v>-2.244298E-3</v>
      </c>
      <c r="X134" s="2">
        <v>-2.3804069999999997E-3</v>
      </c>
      <c r="Y134" s="2">
        <v>-2.5175150000000001E-3</v>
      </c>
      <c r="Z134" s="2">
        <v>-2.6556129999999998E-3</v>
      </c>
      <c r="AA134" s="2">
        <v>-2.7946860000000002E-3</v>
      </c>
      <c r="AB134" s="2">
        <v>-2.93472E-3</v>
      </c>
      <c r="AC134" s="2">
        <v>-3.0757050000000002E-3</v>
      </c>
      <c r="AD134" s="2">
        <v>-3.217625E-3</v>
      </c>
      <c r="AE134" s="2">
        <v>-3.36047E-3</v>
      </c>
      <c r="AF134" s="2">
        <v>-3.5042259999999996E-3</v>
      </c>
      <c r="AG134" s="2">
        <v>-3.6488799999999997E-3</v>
      </c>
      <c r="AH134" s="2">
        <v>-3.7944189999999998E-3</v>
      </c>
      <c r="AI134" s="2">
        <v>-3.940832E-3</v>
      </c>
      <c r="AJ134" s="2">
        <v>-4.0881060000000002E-3</v>
      </c>
      <c r="AK134" s="2">
        <v>-4.2362290000000002E-3</v>
      </c>
      <c r="AL134" s="2">
        <v>-4.3851869999999996E-3</v>
      </c>
      <c r="AM134" s="2">
        <v>-4.5349700000000001E-3</v>
      </c>
      <c r="AN134" s="2">
        <v>-4.6855639999999997E-3</v>
      </c>
      <c r="AO134" s="2">
        <v>-4.8369570000000002E-3</v>
      </c>
      <c r="AP134" s="2">
        <v>-4.9891380000000006E-3</v>
      </c>
      <c r="AQ134" s="2">
        <v>-5.1420940000000007E-3</v>
      </c>
      <c r="AR134" s="2">
        <v>-5.2958119999999996E-3</v>
      </c>
      <c r="AS134" s="2">
        <v>-5.4502839999999997E-3</v>
      </c>
      <c r="AT134" s="2">
        <v>-5.6054939999999999E-3</v>
      </c>
      <c r="AU134" s="2">
        <v>-5.7614319999999995E-3</v>
      </c>
      <c r="AV134" s="2">
        <v>-5.9180869999999998E-3</v>
      </c>
      <c r="AW134" s="2">
        <v>-6.0754470000000003E-3</v>
      </c>
      <c r="AX134" s="2">
        <v>-6.233499E-3</v>
      </c>
      <c r="AY134" s="2">
        <v>-6.3922340000000001E-3</v>
      </c>
      <c r="AZ134" s="2">
        <v>-6.5516390000000006E-3</v>
      </c>
      <c r="BA134" s="2">
        <v>-6.7117039999999998E-3</v>
      </c>
      <c r="BB134" s="2">
        <v>-6.8724169999999996E-3</v>
      </c>
      <c r="BC134" s="2">
        <v>-7.0337680000000001E-3</v>
      </c>
      <c r="BD134" s="2">
        <v>-7.1957459999999994E-3</v>
      </c>
      <c r="BE134" s="2">
        <v>-7.3583390000000002E-3</v>
      </c>
      <c r="BF134" s="2">
        <v>-7.5215379999999995E-3</v>
      </c>
      <c r="BG134" s="2">
        <v>-7.6853310000000001E-3</v>
      </c>
      <c r="BH134" s="2">
        <v>-7.8497070000000009E-3</v>
      </c>
      <c r="BI134" s="2">
        <v>-8.0146590000000004E-3</v>
      </c>
      <c r="BJ134" s="2">
        <v>-8.180171E-3</v>
      </c>
      <c r="BK134" s="2">
        <v>-8.3462390000000001E-3</v>
      </c>
      <c r="BL134" s="2">
        <v>-8.5128489999999994E-3</v>
      </c>
      <c r="BM134" s="2">
        <v>-8.6799930000000004E-3</v>
      </c>
      <c r="BN134" s="2">
        <v>-8.8476590000000008E-3</v>
      </c>
      <c r="BO134" s="2">
        <v>-9.0158400000000007E-3</v>
      </c>
      <c r="BP134" s="2">
        <v>-9.184523E-3</v>
      </c>
      <c r="BQ134" s="2">
        <v>-9.3537029999999997E-3</v>
      </c>
      <c r="BR134" s="2">
        <v>-9.5233650000000006E-3</v>
      </c>
      <c r="BS134" s="2">
        <v>-9.6935049999999998E-3</v>
      </c>
      <c r="BT134" s="2">
        <v>-9.8641120000000013E-3</v>
      </c>
      <c r="BU134" s="2">
        <v>-1.003517E-2</v>
      </c>
      <c r="BV134" s="2">
        <v>-1.0206690000000001E-2</v>
      </c>
      <c r="BW134" s="2">
        <v>-1.037864E-2</v>
      </c>
      <c r="BX134" s="2">
        <v>-1.0551019999999999E-2</v>
      </c>
      <c r="BY134" s="2">
        <v>-1.072382E-2</v>
      </c>
      <c r="BZ134" s="2">
        <v>-1.089704E-2</v>
      </c>
      <c r="CA134" s="2">
        <v>-1.1070669999999999E-2</v>
      </c>
      <c r="CB134" s="2">
        <v>-1.124469E-2</v>
      </c>
      <c r="CC134" s="2">
        <v>-1.141909E-2</v>
      </c>
      <c r="CD134" s="2">
        <v>-1.1593890000000001E-2</v>
      </c>
      <c r="CE134" s="2">
        <v>-1.1769050000000001E-2</v>
      </c>
      <c r="CF134" s="2">
        <v>-1.194458E-2</v>
      </c>
      <c r="CG134" s="2">
        <v>-1.2120470000000001E-2</v>
      </c>
      <c r="CH134" s="2">
        <v>-1.2296700000000001E-2</v>
      </c>
      <c r="CI134" s="2">
        <v>-1.247328E-2</v>
      </c>
      <c r="CJ134" s="2">
        <v>-1.2650189999999999E-2</v>
      </c>
      <c r="CK134" s="2">
        <v>-1.2827429999999999E-2</v>
      </c>
      <c r="CL134" s="2">
        <v>-1.3004990000000001E-2</v>
      </c>
      <c r="CM134" s="2">
        <v>-1.3182869999999999E-2</v>
      </c>
      <c r="CN134" s="2">
        <v>-1.3361050000000001E-2</v>
      </c>
      <c r="CO134" s="2">
        <v>-1.3539529999999999E-2</v>
      </c>
      <c r="CP134" s="2">
        <v>-1.3718300000000001E-2</v>
      </c>
      <c r="CQ134" s="2">
        <v>-1.3897369999999999E-2</v>
      </c>
      <c r="CR134" s="2">
        <v>-1.4076709999999999E-2</v>
      </c>
      <c r="CS134" s="2">
        <v>-1.4256319999999999E-2</v>
      </c>
      <c r="CT134" s="2">
        <v>-1.44362E-2</v>
      </c>
      <c r="CU134" s="2">
        <v>-1.461635E-2</v>
      </c>
      <c r="CV134" s="2">
        <v>-1.4796739999999999E-2</v>
      </c>
      <c r="CW134" s="2">
        <v>-1.497739E-2</v>
      </c>
      <c r="CX134" s="2">
        <v>-1.515828E-2</v>
      </c>
      <c r="CY134" s="7">
        <f>CJ134*'PPP_GDP Weights'!B132</f>
        <v>-6.4449733101621265E-8</v>
      </c>
    </row>
    <row r="135" spans="1:103" x14ac:dyDescent="0.25">
      <c r="A135" s="1" t="s">
        <v>265</v>
      </c>
      <c r="B135" s="1" t="s">
        <v>266</v>
      </c>
      <c r="C135" s="2">
        <v>-1.1079E-5</v>
      </c>
      <c r="D135" s="2">
        <v>-4.1609000000000001E-5</v>
      </c>
      <c r="E135" s="2">
        <v>-1.0357899999999999E-4</v>
      </c>
      <c r="F135" s="2">
        <v>-2.0413299999999998E-4</v>
      </c>
      <c r="G135" s="2">
        <v>-3.3876700000000002E-4</v>
      </c>
      <c r="H135" s="2">
        <v>-4.9087299999999996E-4</v>
      </c>
      <c r="I135" s="2">
        <v>-6.5605399999999999E-4</v>
      </c>
      <c r="J135" s="2">
        <v>-8.3155700000000002E-4</v>
      </c>
      <c r="K135" s="2">
        <v>-1.0153790000000001E-3</v>
      </c>
      <c r="L135" s="2">
        <v>-1.2065310000000001E-3</v>
      </c>
      <c r="M135" s="2">
        <v>-1.4044209999999999E-3</v>
      </c>
      <c r="N135" s="2">
        <v>-1.608677E-3</v>
      </c>
      <c r="O135" s="2">
        <v>-1.8190719999999999E-3</v>
      </c>
      <c r="P135" s="2">
        <v>-2.035453E-3</v>
      </c>
      <c r="Q135" s="2">
        <v>-2.2577079999999998E-3</v>
      </c>
      <c r="R135" s="2">
        <v>-2.4857489999999998E-3</v>
      </c>
      <c r="S135" s="2">
        <v>-2.7195009999999996E-3</v>
      </c>
      <c r="T135" s="2">
        <v>-2.9588969999999998E-3</v>
      </c>
      <c r="U135" s="2">
        <v>-3.203872E-3</v>
      </c>
      <c r="V135" s="2">
        <v>-3.4543629999999998E-3</v>
      </c>
      <c r="W135" s="2">
        <v>-3.7103069999999999E-3</v>
      </c>
      <c r="X135" s="2">
        <v>-3.9716410000000006E-3</v>
      </c>
      <c r="Y135" s="2">
        <v>-4.2383029999999997E-3</v>
      </c>
      <c r="Z135" s="2">
        <v>-4.5102300000000005E-3</v>
      </c>
      <c r="AA135" s="2">
        <v>-4.7873569999999999E-3</v>
      </c>
      <c r="AB135" s="2">
        <v>-5.069619E-3</v>
      </c>
      <c r="AC135" s="2">
        <v>-5.3569520000000008E-3</v>
      </c>
      <c r="AD135" s="2">
        <v>-5.6492889999999992E-3</v>
      </c>
      <c r="AE135" s="2">
        <v>-5.9465659999999995E-3</v>
      </c>
      <c r="AF135" s="2">
        <v>-6.2487139999999998E-3</v>
      </c>
      <c r="AG135" s="2">
        <v>-6.5556650000000005E-3</v>
      </c>
      <c r="AH135" s="2">
        <v>-6.8673550000000003E-3</v>
      </c>
      <c r="AI135" s="2">
        <v>-7.1837120000000001E-3</v>
      </c>
      <c r="AJ135" s="2">
        <v>-7.504671000000001E-3</v>
      </c>
      <c r="AK135" s="2">
        <v>-7.8301610000000004E-3</v>
      </c>
      <c r="AL135" s="2">
        <v>-8.1601169999999997E-3</v>
      </c>
      <c r="AM135" s="2">
        <v>-8.4944679999999998E-3</v>
      </c>
      <c r="AN135" s="2">
        <v>-8.8331420000000004E-3</v>
      </c>
      <c r="AO135" s="2">
        <v>-9.1760720000000004E-3</v>
      </c>
      <c r="AP135" s="2">
        <v>-9.5231910000000003E-3</v>
      </c>
      <c r="AQ135" s="2">
        <v>-9.8744269999999999E-3</v>
      </c>
      <c r="AR135" s="2">
        <v>-1.0229710000000001E-2</v>
      </c>
      <c r="AS135" s="2">
        <v>-1.058897E-2</v>
      </c>
      <c r="AT135" s="2">
        <v>-1.0952150000000001E-2</v>
      </c>
      <c r="AU135" s="2">
        <v>-1.131916E-2</v>
      </c>
      <c r="AV135" s="2">
        <v>-1.1689949999999999E-2</v>
      </c>
      <c r="AW135" s="2">
        <v>-1.2064429999999999E-2</v>
      </c>
      <c r="AX135" s="2">
        <v>-1.244256E-2</v>
      </c>
      <c r="AY135" s="2">
        <v>-1.2824249999999999E-2</v>
      </c>
      <c r="AZ135" s="2">
        <v>-1.3209439999999999E-2</v>
      </c>
      <c r="BA135" s="2">
        <v>-1.359806E-2</v>
      </c>
      <c r="BB135" s="2">
        <v>-1.3990039999999999E-2</v>
      </c>
      <c r="BC135" s="2">
        <v>-1.438532E-2</v>
      </c>
      <c r="BD135" s="2">
        <v>-1.478383E-2</v>
      </c>
      <c r="BE135" s="2">
        <v>-1.5185509999999999E-2</v>
      </c>
      <c r="BF135" s="2">
        <v>-1.559029E-2</v>
      </c>
      <c r="BG135" s="2">
        <v>-1.5998100000000001E-2</v>
      </c>
      <c r="BH135" s="2">
        <v>-1.6408880000000001E-2</v>
      </c>
      <c r="BI135" s="2">
        <v>-1.682256E-2</v>
      </c>
      <c r="BJ135" s="2">
        <v>-1.7239089999999999E-2</v>
      </c>
      <c r="BK135" s="2">
        <v>-1.7658400000000001E-2</v>
      </c>
      <c r="BL135" s="2">
        <v>-1.8080430000000002E-2</v>
      </c>
      <c r="BM135" s="2">
        <v>-1.8505110000000002E-2</v>
      </c>
      <c r="BN135" s="2">
        <v>-1.893239E-2</v>
      </c>
      <c r="BO135" s="2">
        <v>-1.93622E-2</v>
      </c>
      <c r="BP135" s="2">
        <v>-1.9794490000000001E-2</v>
      </c>
      <c r="BQ135" s="2">
        <v>-2.0229199999999999E-2</v>
      </c>
      <c r="BR135" s="2">
        <v>-2.066627E-2</v>
      </c>
      <c r="BS135" s="2">
        <v>-2.1105640000000002E-2</v>
      </c>
      <c r="BT135" s="2">
        <v>-2.154725E-2</v>
      </c>
      <c r="BU135" s="2">
        <v>-2.1991049999999998E-2</v>
      </c>
      <c r="BV135" s="2">
        <v>-2.243699E-2</v>
      </c>
      <c r="BW135" s="2">
        <v>-2.2885019999999999E-2</v>
      </c>
      <c r="BX135" s="2">
        <v>-2.3335059999999998E-2</v>
      </c>
      <c r="BY135" s="2">
        <v>-2.3787080000000002E-2</v>
      </c>
      <c r="BZ135" s="2">
        <v>-2.424103E-2</v>
      </c>
      <c r="CA135" s="2">
        <v>-2.4696850000000003E-2</v>
      </c>
      <c r="CB135" s="2">
        <v>-2.5154489999999998E-2</v>
      </c>
      <c r="CC135" s="2">
        <v>-2.561391E-2</v>
      </c>
      <c r="CD135" s="2">
        <v>-2.6075050000000002E-2</v>
      </c>
      <c r="CE135" s="2">
        <v>-2.6537860000000003E-2</v>
      </c>
      <c r="CF135" s="2">
        <v>-2.7002310000000002E-2</v>
      </c>
      <c r="CG135" s="2">
        <v>-2.7468340000000001E-2</v>
      </c>
      <c r="CH135" s="2">
        <v>-2.7935910000000001E-2</v>
      </c>
      <c r="CI135" s="2">
        <v>-2.8404980000000003E-2</v>
      </c>
      <c r="CJ135" s="2">
        <v>-2.8875500000000002E-2</v>
      </c>
      <c r="CK135" s="2">
        <v>-2.9347430000000001E-2</v>
      </c>
      <c r="CL135" s="2">
        <v>-2.9820739999999998E-2</v>
      </c>
      <c r="CM135" s="2">
        <v>-3.0295359999999997E-2</v>
      </c>
      <c r="CN135" s="2">
        <v>-3.0771280000000002E-2</v>
      </c>
      <c r="CO135" s="2">
        <v>-3.1248439999999999E-2</v>
      </c>
      <c r="CP135" s="2">
        <v>-3.1726820000000003E-2</v>
      </c>
      <c r="CQ135" s="2">
        <v>-3.2206369999999998E-2</v>
      </c>
      <c r="CR135" s="2">
        <v>-3.2687050000000002E-2</v>
      </c>
      <c r="CS135" s="2">
        <v>-3.3168839999999998E-2</v>
      </c>
      <c r="CT135" s="2">
        <v>-3.36517E-2</v>
      </c>
      <c r="CU135" s="2">
        <v>-3.4135579999999999E-2</v>
      </c>
      <c r="CV135" s="2">
        <v>-3.462047E-2</v>
      </c>
      <c r="CW135" s="2">
        <v>-3.5106329999999998E-2</v>
      </c>
      <c r="CX135" s="2">
        <v>-3.5593119999999999E-2</v>
      </c>
      <c r="CY135" s="7">
        <f>CJ135*'PPP_GDP Weights'!B133</f>
        <v>-4.1992813999418082E-4</v>
      </c>
    </row>
    <row r="136" spans="1:103" x14ac:dyDescent="0.25">
      <c r="A136" s="1" t="s">
        <v>267</v>
      </c>
      <c r="B136" s="1" t="s">
        <v>268</v>
      </c>
      <c r="C136" s="2">
        <v>-1.3371E-5</v>
      </c>
      <c r="D136" s="2">
        <v>-4.9937999999999995E-5</v>
      </c>
      <c r="E136" s="2">
        <v>-1.23695E-4</v>
      </c>
      <c r="F136" s="2">
        <v>-2.42501E-4</v>
      </c>
      <c r="G136" s="2">
        <v>-4.0001299999999995E-4</v>
      </c>
      <c r="H136" s="2">
        <v>-5.7543099999999995E-4</v>
      </c>
      <c r="I136" s="2">
        <v>-7.63137E-4</v>
      </c>
      <c r="J136" s="2">
        <v>-9.5962300000000005E-4</v>
      </c>
      <c r="K136" s="2">
        <v>-1.1623650000000001E-3</v>
      </c>
      <c r="L136" s="2">
        <v>-1.370114E-3</v>
      </c>
      <c r="M136" s="2">
        <v>-1.58213E-3</v>
      </c>
      <c r="N136" s="2">
        <v>-1.7979560000000001E-3</v>
      </c>
      <c r="O136" s="2">
        <v>-2.0173170000000002E-3</v>
      </c>
      <c r="P136" s="2">
        <v>-2.240035E-3</v>
      </c>
      <c r="Q136" s="2">
        <v>-2.4659859999999999E-3</v>
      </c>
      <c r="R136" s="2">
        <v>-2.6950790000000004E-3</v>
      </c>
      <c r="S136" s="2">
        <v>-2.9272359999999997E-3</v>
      </c>
      <c r="T136" s="2">
        <v>-3.1623950000000001E-3</v>
      </c>
      <c r="U136" s="2">
        <v>-3.400494E-3</v>
      </c>
      <c r="V136" s="2">
        <v>-3.6414790000000004E-3</v>
      </c>
      <c r="W136" s="2">
        <v>-3.8852940000000001E-3</v>
      </c>
      <c r="X136" s="2">
        <v>-4.1318869999999999E-3</v>
      </c>
      <c r="Y136" s="2">
        <v>-4.381205E-3</v>
      </c>
      <c r="Z136" s="2">
        <v>-4.6331949999999997E-3</v>
      </c>
      <c r="AA136" s="2">
        <v>-4.8878070000000001E-3</v>
      </c>
      <c r="AB136" s="2">
        <v>-5.1449870000000002E-3</v>
      </c>
      <c r="AC136" s="2">
        <v>-5.4046859999999997E-3</v>
      </c>
      <c r="AD136" s="2">
        <v>-5.6668510000000005E-3</v>
      </c>
      <c r="AE136" s="2">
        <v>-5.9314330000000007E-3</v>
      </c>
      <c r="AF136" s="2">
        <v>-6.1983809999999993E-3</v>
      </c>
      <c r="AG136" s="2">
        <v>-6.4676449999999993E-3</v>
      </c>
      <c r="AH136" s="2">
        <v>-6.7391760000000004E-3</v>
      </c>
      <c r="AI136" s="2">
        <v>-7.0129240000000002E-3</v>
      </c>
      <c r="AJ136" s="2">
        <v>-7.2888390000000001E-3</v>
      </c>
      <c r="AK136" s="2">
        <v>-7.5668749999999998E-3</v>
      </c>
      <c r="AL136" s="2">
        <v>-7.8469820000000006E-3</v>
      </c>
      <c r="AM136" s="2">
        <v>-8.1291149999999993E-3</v>
      </c>
      <c r="AN136" s="2">
        <v>-8.4132240000000004E-3</v>
      </c>
      <c r="AO136" s="2">
        <v>-8.6992630000000005E-3</v>
      </c>
      <c r="AP136" s="2">
        <v>-8.9871870000000006E-3</v>
      </c>
      <c r="AQ136" s="2">
        <v>-9.2769489999999996E-3</v>
      </c>
      <c r="AR136" s="2">
        <v>-9.5685049999999997E-3</v>
      </c>
      <c r="AS136" s="2">
        <v>-9.8618100000000004E-3</v>
      </c>
      <c r="AT136" s="2">
        <v>-1.015682E-2</v>
      </c>
      <c r="AU136" s="2">
        <v>-1.0453490000000001E-2</v>
      </c>
      <c r="AV136" s="2">
        <v>-1.0751790000000001E-2</v>
      </c>
      <c r="AW136" s="2">
        <v>-1.105165E-2</v>
      </c>
      <c r="AX136" s="2">
        <v>-1.135306E-2</v>
      </c>
      <c r="AY136" s="2">
        <v>-1.165596E-2</v>
      </c>
      <c r="AZ136" s="2">
        <v>-1.196031E-2</v>
      </c>
      <c r="BA136" s="2">
        <v>-1.2266079999999999E-2</v>
      </c>
      <c r="BB136" s="2">
        <v>-1.2573229999999999E-2</v>
      </c>
      <c r="BC136" s="2">
        <v>-1.2881709999999999E-2</v>
      </c>
      <c r="BD136" s="2">
        <v>-1.31915E-2</v>
      </c>
      <c r="BE136" s="2">
        <v>-1.350254E-2</v>
      </c>
      <c r="BF136" s="2">
        <v>-1.381482E-2</v>
      </c>
      <c r="BG136" s="2">
        <v>-1.412828E-2</v>
      </c>
      <c r="BH136" s="2">
        <v>-1.4442900000000002E-2</v>
      </c>
      <c r="BI136" s="2">
        <v>-1.475865E-2</v>
      </c>
      <c r="BJ136" s="2">
        <v>-1.507548E-2</v>
      </c>
      <c r="BK136" s="2">
        <v>-1.539337E-2</v>
      </c>
      <c r="BL136" s="2">
        <v>-1.571227E-2</v>
      </c>
      <c r="BM136" s="2">
        <v>-1.603218E-2</v>
      </c>
      <c r="BN136" s="2">
        <v>-1.6353039999999999E-2</v>
      </c>
      <c r="BO136" s="2">
        <v>-1.6674830000000002E-2</v>
      </c>
      <c r="BP136" s="2">
        <v>-1.699753E-2</v>
      </c>
      <c r="BQ136" s="2">
        <v>-1.7321089999999997E-2</v>
      </c>
      <c r="BR136" s="2">
        <v>-1.764551E-2</v>
      </c>
      <c r="BS136" s="2">
        <v>-1.7970730000000001E-2</v>
      </c>
      <c r="BT136" s="2">
        <v>-1.8296739999999999E-2</v>
      </c>
      <c r="BU136" s="2">
        <v>-1.8623520000000001E-2</v>
      </c>
      <c r="BV136" s="2">
        <v>-1.8951039999999999E-2</v>
      </c>
      <c r="BW136" s="2">
        <v>-1.9279270000000001E-2</v>
      </c>
      <c r="BX136" s="2">
        <v>-1.9608190000000001E-2</v>
      </c>
      <c r="BY136" s="2">
        <v>-1.993777E-2</v>
      </c>
      <c r="BZ136" s="2">
        <v>-2.026799E-2</v>
      </c>
      <c r="CA136" s="2">
        <v>-2.0598830000000002E-2</v>
      </c>
      <c r="CB136" s="2">
        <v>-2.0930270000000001E-2</v>
      </c>
      <c r="CC136" s="2">
        <v>-2.1262279999999998E-2</v>
      </c>
      <c r="CD136" s="2">
        <v>-2.1594850000000002E-2</v>
      </c>
      <c r="CE136" s="2">
        <v>-2.192796E-2</v>
      </c>
      <c r="CF136" s="2">
        <v>-2.2261570000000001E-2</v>
      </c>
      <c r="CG136" s="2">
        <v>-2.2595689999999998E-2</v>
      </c>
      <c r="CH136" s="2">
        <v>-2.2930280000000001E-2</v>
      </c>
      <c r="CI136" s="2">
        <v>-2.3265330000000001E-2</v>
      </c>
      <c r="CJ136" s="2">
        <v>-2.360083E-2</v>
      </c>
      <c r="CK136" s="2">
        <v>-2.393675E-2</v>
      </c>
      <c r="CL136" s="2">
        <v>-2.4273079999999999E-2</v>
      </c>
      <c r="CM136" s="2">
        <v>-2.4609800000000001E-2</v>
      </c>
      <c r="CN136" s="2">
        <v>-2.4946909999999999E-2</v>
      </c>
      <c r="CO136" s="2">
        <v>-2.5284369999999997E-2</v>
      </c>
      <c r="CP136" s="2">
        <v>-2.5622180000000001E-2</v>
      </c>
      <c r="CQ136" s="2">
        <v>-2.5960329999999997E-2</v>
      </c>
      <c r="CR136" s="2">
        <v>-2.6298800000000001E-2</v>
      </c>
      <c r="CS136" s="2">
        <v>-2.6637580000000001E-2</v>
      </c>
      <c r="CT136" s="2">
        <v>-2.6976650000000001E-2</v>
      </c>
      <c r="CU136" s="2">
        <v>-2.7316009999999998E-2</v>
      </c>
      <c r="CV136" s="2">
        <v>-2.7655639999999999E-2</v>
      </c>
      <c r="CW136" s="2">
        <v>-2.7995530000000001E-2</v>
      </c>
      <c r="CX136" s="2">
        <v>-2.8335680000000002E-2</v>
      </c>
      <c r="CY136" s="7">
        <f>CJ136*'PPP_GDP Weights'!B134</f>
        <v>-9.2941677896923739E-6</v>
      </c>
    </row>
    <row r="137" spans="1:103" x14ac:dyDescent="0.25">
      <c r="A137" s="1" t="s">
        <v>269</v>
      </c>
      <c r="B137" s="1" t="s">
        <v>270</v>
      </c>
      <c r="C137" s="2">
        <v>-8.6840000000000002E-6</v>
      </c>
      <c r="D137" s="2">
        <v>-3.2746000000000001E-5</v>
      </c>
      <c r="E137" s="2">
        <v>-8.1814E-5</v>
      </c>
      <c r="F137" s="2">
        <v>-1.6185200000000001E-4</v>
      </c>
      <c r="G137" s="2">
        <v>-2.6976300000000001E-4</v>
      </c>
      <c r="H137" s="2">
        <v>-3.92896E-4</v>
      </c>
      <c r="I137" s="2">
        <v>-5.2794799999999998E-4</v>
      </c>
      <c r="J137" s="2">
        <v>-6.7285000000000001E-4</v>
      </c>
      <c r="K137" s="2">
        <v>-8.2608399999999993E-4</v>
      </c>
      <c r="L137" s="2">
        <v>-9.8689600000000013E-4</v>
      </c>
      <c r="M137" s="2">
        <v>-1.1548350000000001E-3</v>
      </c>
      <c r="N137" s="2">
        <v>-1.3296099999999999E-3</v>
      </c>
      <c r="O137" s="2">
        <v>-1.511042E-3</v>
      </c>
      <c r="P137" s="2">
        <v>-1.6990050000000002E-3</v>
      </c>
      <c r="Q137" s="2">
        <v>-1.8934049999999999E-3</v>
      </c>
      <c r="R137" s="2">
        <v>-2.0941639999999999E-3</v>
      </c>
      <c r="S137" s="2">
        <v>-2.3012150000000001E-3</v>
      </c>
      <c r="T137" s="2">
        <v>-2.514493E-3</v>
      </c>
      <c r="U137" s="2">
        <v>-2.733938E-3</v>
      </c>
      <c r="V137" s="2">
        <v>-2.9594870000000002E-3</v>
      </c>
      <c r="W137" s="2">
        <v>-3.1910800000000002E-3</v>
      </c>
      <c r="X137" s="2">
        <v>-3.4286550000000001E-3</v>
      </c>
      <c r="Y137" s="2">
        <v>-3.672149E-3</v>
      </c>
      <c r="Z137" s="2">
        <v>-3.9214990000000002E-3</v>
      </c>
      <c r="AA137" s="2">
        <v>-4.1766389999999994E-3</v>
      </c>
      <c r="AB137" s="2">
        <v>-4.4375059999999999E-3</v>
      </c>
      <c r="AC137" s="2">
        <v>-4.7040329999999998E-3</v>
      </c>
      <c r="AD137" s="2">
        <v>-4.9761509999999998E-3</v>
      </c>
      <c r="AE137" s="2">
        <v>-5.2537940000000009E-3</v>
      </c>
      <c r="AF137" s="2">
        <v>-5.5368939999999997E-3</v>
      </c>
      <c r="AG137" s="2">
        <v>-5.8253790000000003E-3</v>
      </c>
      <c r="AH137" s="2">
        <v>-6.1191799999999992E-3</v>
      </c>
      <c r="AI137" s="2">
        <v>-6.418226E-3</v>
      </c>
      <c r="AJ137" s="2">
        <v>-6.7224450000000005E-3</v>
      </c>
      <c r="AK137" s="2">
        <v>-7.0317669999999995E-3</v>
      </c>
      <c r="AL137" s="2">
        <v>-7.3461189999999999E-3</v>
      </c>
      <c r="AM137" s="2">
        <v>-7.6654269999999998E-3</v>
      </c>
      <c r="AN137" s="2">
        <v>-7.9896180000000004E-3</v>
      </c>
      <c r="AO137" s="2">
        <v>-8.3186170000000004E-3</v>
      </c>
      <c r="AP137" s="2">
        <v>-8.6523539999999993E-3</v>
      </c>
      <c r="AQ137" s="2">
        <v>-8.9907499999999987E-3</v>
      </c>
      <c r="AR137" s="2">
        <v>-9.3337349999999993E-3</v>
      </c>
      <c r="AS137" s="2">
        <v>-9.681229999999999E-3</v>
      </c>
      <c r="AT137" s="2">
        <v>-1.0033170000000001E-2</v>
      </c>
      <c r="AU137" s="2">
        <v>-1.0389470000000001E-2</v>
      </c>
      <c r="AV137" s="2">
        <v>-1.0750050000000001E-2</v>
      </c>
      <c r="AW137" s="2">
        <v>-1.1114850000000001E-2</v>
      </c>
      <c r="AX137" s="2">
        <v>-1.1483790000000001E-2</v>
      </c>
      <c r="AY137" s="2">
        <v>-1.1856800000000001E-2</v>
      </c>
      <c r="AZ137" s="2">
        <v>-1.223379E-2</v>
      </c>
      <c r="BA137" s="2">
        <v>-1.2614700000000001E-2</v>
      </c>
      <c r="BB137" s="2">
        <v>-1.2999460000000001E-2</v>
      </c>
      <c r="BC137" s="2">
        <v>-1.3387979999999999E-2</v>
      </c>
      <c r="BD137" s="2">
        <v>-1.3780199999999999E-2</v>
      </c>
      <c r="BE137" s="2">
        <v>-1.4176050000000001E-2</v>
      </c>
      <c r="BF137" s="2">
        <v>-1.457544E-2</v>
      </c>
      <c r="BG137" s="2">
        <v>-1.497831E-2</v>
      </c>
      <c r="BH137" s="2">
        <v>-1.5384580000000002E-2</v>
      </c>
      <c r="BI137" s="2">
        <v>-1.579419E-2</v>
      </c>
      <c r="BJ137" s="2">
        <v>-1.6207070000000001E-2</v>
      </c>
      <c r="BK137" s="2">
        <v>-1.6623140000000002E-2</v>
      </c>
      <c r="BL137" s="2">
        <v>-1.704234E-2</v>
      </c>
      <c r="BM137" s="2">
        <v>-1.7464589999999999E-2</v>
      </c>
      <c r="BN137" s="2">
        <v>-1.7889829999999999E-2</v>
      </c>
      <c r="BO137" s="2">
        <v>-1.8317980000000001E-2</v>
      </c>
      <c r="BP137" s="2">
        <v>-1.8749000000000002E-2</v>
      </c>
      <c r="BQ137" s="2">
        <v>-1.91828E-2</v>
      </c>
      <c r="BR137" s="2">
        <v>-1.9619319999999999E-2</v>
      </c>
      <c r="BS137" s="2">
        <v>-2.0058489999999998E-2</v>
      </c>
      <c r="BT137" s="2">
        <v>-2.0500259999999999E-2</v>
      </c>
      <c r="BU137" s="2">
        <v>-2.0944560000000001E-2</v>
      </c>
      <c r="BV137" s="2">
        <v>-2.139133E-2</v>
      </c>
      <c r="BW137" s="2">
        <v>-2.1840499999999999E-2</v>
      </c>
      <c r="BX137" s="2">
        <v>-2.2292019999999999E-2</v>
      </c>
      <c r="BY137" s="2">
        <v>-2.274582E-2</v>
      </c>
      <c r="BZ137" s="2">
        <v>-2.3201839999999998E-2</v>
      </c>
      <c r="CA137" s="2">
        <v>-2.3660040000000004E-2</v>
      </c>
      <c r="CB137" s="2">
        <v>-2.4120349999999999E-2</v>
      </c>
      <c r="CC137" s="2">
        <v>-2.4582709999999997E-2</v>
      </c>
      <c r="CD137" s="2">
        <v>-2.5047059999999999E-2</v>
      </c>
      <c r="CE137" s="2">
        <v>-2.551337E-2</v>
      </c>
      <c r="CF137" s="2">
        <v>-2.5981560000000001E-2</v>
      </c>
      <c r="CG137" s="2">
        <v>-2.6451590000000001E-2</v>
      </c>
      <c r="CH137" s="2">
        <v>-2.6923409999999998E-2</v>
      </c>
      <c r="CI137" s="2">
        <v>-2.739697E-2</v>
      </c>
      <c r="CJ137" s="2">
        <v>-2.78722E-2</v>
      </c>
      <c r="CK137" s="2">
        <v>-2.8349079999999999E-2</v>
      </c>
      <c r="CL137" s="2">
        <v>-2.882755E-2</v>
      </c>
      <c r="CM137" s="2">
        <v>-2.930756E-2</v>
      </c>
      <c r="CN137" s="2">
        <v>-2.9789059999999999E-2</v>
      </c>
      <c r="CO137" s="2">
        <v>-3.027202E-2</v>
      </c>
      <c r="CP137" s="2">
        <v>-3.075638E-2</v>
      </c>
      <c r="CQ137" s="2">
        <v>-3.124211E-2</v>
      </c>
      <c r="CR137" s="2">
        <v>-3.1729150000000005E-2</v>
      </c>
      <c r="CS137" s="2">
        <v>-3.221748E-2</v>
      </c>
      <c r="CT137" s="2">
        <v>-3.2707050000000001E-2</v>
      </c>
      <c r="CU137" s="2">
        <v>-3.3197810000000001E-2</v>
      </c>
      <c r="CV137" s="2">
        <v>-3.3689740000000003E-2</v>
      </c>
      <c r="CW137" s="2">
        <v>-3.4182799999999999E-2</v>
      </c>
      <c r="CX137" s="2">
        <v>-3.4676939999999996E-2</v>
      </c>
      <c r="CY137" s="7">
        <f>CJ137*'PPP_GDP Weights'!B135</f>
        <v>-2.7672338510834803E-5</v>
      </c>
    </row>
    <row r="138" spans="1:103" x14ac:dyDescent="0.25">
      <c r="A138" s="1" t="s">
        <v>271</v>
      </c>
      <c r="B138" s="1" t="s">
        <v>272</v>
      </c>
      <c r="C138" s="2">
        <v>-1.4883E-5</v>
      </c>
      <c r="D138" s="2">
        <v>-5.5849999999999996E-5</v>
      </c>
      <c r="E138" s="2">
        <v>-1.3892399999999999E-4</v>
      </c>
      <c r="F138" s="2">
        <v>-2.7355899999999999E-4</v>
      </c>
      <c r="G138" s="2">
        <v>-4.5351700000000002E-4</v>
      </c>
      <c r="H138" s="2">
        <v>-6.5629999999999996E-4</v>
      </c>
      <c r="I138" s="2">
        <v>-8.7585700000000007E-4</v>
      </c>
      <c r="J138" s="2">
        <v>-1.1083600000000001E-3</v>
      </c>
      <c r="K138" s="2">
        <v>-1.350993E-3</v>
      </c>
      <c r="L138" s="2">
        <v>-1.6023090000000001E-3</v>
      </c>
      <c r="M138" s="2">
        <v>-1.8613940000000002E-3</v>
      </c>
      <c r="N138" s="2">
        <v>-2.127632E-3</v>
      </c>
      <c r="O138" s="2">
        <v>-2.4006040000000002E-3</v>
      </c>
      <c r="P138" s="2">
        <v>-2.679992E-3</v>
      </c>
      <c r="Q138" s="2">
        <v>-2.9655340000000001E-3</v>
      </c>
      <c r="R138" s="2">
        <v>-3.2570030000000001E-3</v>
      </c>
      <c r="S138" s="2">
        <v>-3.5541889999999997E-3</v>
      </c>
      <c r="T138" s="2">
        <v>-3.8568970000000002E-3</v>
      </c>
      <c r="U138" s="2">
        <v>-4.1649349999999998E-3</v>
      </c>
      <c r="V138" s="2">
        <v>-4.4781179999999997E-3</v>
      </c>
      <c r="W138" s="2">
        <v>-4.7962630000000003E-3</v>
      </c>
      <c r="X138" s="2">
        <v>-5.1191929999999993E-3</v>
      </c>
      <c r="Y138" s="2">
        <v>-5.446729E-3</v>
      </c>
      <c r="Z138" s="2">
        <v>-5.7786990000000009E-3</v>
      </c>
      <c r="AA138" s="2">
        <v>-6.1149310000000005E-3</v>
      </c>
      <c r="AB138" s="2">
        <v>-6.4552589999999997E-3</v>
      </c>
      <c r="AC138" s="2">
        <v>-6.7995150000000008E-3</v>
      </c>
      <c r="AD138" s="2">
        <v>-7.1475390000000005E-3</v>
      </c>
      <c r="AE138" s="2">
        <v>-7.4991730000000005E-3</v>
      </c>
      <c r="AF138" s="2">
        <v>-7.8542609999999995E-3</v>
      </c>
      <c r="AG138" s="2">
        <v>-8.2126530000000003E-3</v>
      </c>
      <c r="AH138" s="2">
        <v>-8.5741989999999994E-3</v>
      </c>
      <c r="AI138" s="2">
        <v>-8.9387559999999991E-3</v>
      </c>
      <c r="AJ138" s="2">
        <v>-9.3061849999999998E-3</v>
      </c>
      <c r="AK138" s="2">
        <v>-9.676348999999999E-3</v>
      </c>
      <c r="AL138" s="2">
        <v>-1.004912E-2</v>
      </c>
      <c r="AM138" s="2">
        <v>-1.0424359999999999E-2</v>
      </c>
      <c r="AN138" s="2">
        <v>-1.0801959999999999E-2</v>
      </c>
      <c r="AO138" s="2">
        <v>-1.118179E-2</v>
      </c>
      <c r="AP138" s="2">
        <v>-1.1563730000000001E-2</v>
      </c>
      <c r="AQ138" s="2">
        <v>-1.194768E-2</v>
      </c>
      <c r="AR138" s="2">
        <v>-1.2333529999999999E-2</v>
      </c>
      <c r="AS138" s="2">
        <v>-1.2721169999999999E-2</v>
      </c>
      <c r="AT138" s="2">
        <v>-1.3110520000000001E-2</v>
      </c>
      <c r="AU138" s="2">
        <v>-1.350146E-2</v>
      </c>
      <c r="AV138" s="2">
        <v>-1.3893910000000001E-2</v>
      </c>
      <c r="AW138" s="2">
        <v>-1.4287780000000002E-2</v>
      </c>
      <c r="AX138" s="2">
        <v>-1.468299E-2</v>
      </c>
      <c r="AY138" s="2">
        <v>-1.5079459999999999E-2</v>
      </c>
      <c r="AZ138" s="2">
        <v>-1.547712E-2</v>
      </c>
      <c r="BA138" s="2">
        <v>-1.5875879999999998E-2</v>
      </c>
      <c r="BB138" s="2">
        <v>-1.6275689999999999E-2</v>
      </c>
      <c r="BC138" s="2">
        <v>-1.6676470000000002E-2</v>
      </c>
      <c r="BD138" s="2">
        <v>-1.707817E-2</v>
      </c>
      <c r="BE138" s="2">
        <v>-1.7480720000000002E-2</v>
      </c>
      <c r="BF138" s="2">
        <v>-1.788406E-2</v>
      </c>
      <c r="BG138" s="2">
        <v>-1.828815E-2</v>
      </c>
      <c r="BH138" s="2">
        <v>-1.8692940000000002E-2</v>
      </c>
      <c r="BI138" s="2">
        <v>-1.9098379999999998E-2</v>
      </c>
      <c r="BJ138" s="2">
        <v>-1.9504420000000001E-2</v>
      </c>
      <c r="BK138" s="2">
        <v>-1.991101E-2</v>
      </c>
      <c r="BL138" s="2">
        <v>-2.031813E-2</v>
      </c>
      <c r="BM138" s="2">
        <v>-2.0725739999999999E-2</v>
      </c>
      <c r="BN138" s="2">
        <v>-2.113379E-2</v>
      </c>
      <c r="BO138" s="2">
        <v>-2.1542249999999999E-2</v>
      </c>
      <c r="BP138" s="2">
        <v>-2.1951109999999999E-2</v>
      </c>
      <c r="BQ138" s="2">
        <v>-2.236032E-2</v>
      </c>
      <c r="BR138" s="2">
        <v>-2.2769849999999998E-2</v>
      </c>
      <c r="BS138" s="2">
        <v>-2.3179690000000003E-2</v>
      </c>
      <c r="BT138" s="2">
        <v>-2.3589809999999999E-2</v>
      </c>
      <c r="BU138" s="2">
        <v>-2.4000189999999998E-2</v>
      </c>
      <c r="BV138" s="2">
        <v>-2.44108E-2</v>
      </c>
      <c r="BW138" s="2">
        <v>-2.4821639999999999E-2</v>
      </c>
      <c r="BX138" s="2">
        <v>-2.5232670000000002E-2</v>
      </c>
      <c r="BY138" s="2">
        <v>-2.5643889999999999E-2</v>
      </c>
      <c r="BZ138" s="2">
        <v>-2.605528E-2</v>
      </c>
      <c r="CA138" s="2">
        <v>-2.6466820000000002E-2</v>
      </c>
      <c r="CB138" s="2">
        <v>-2.6878510000000001E-2</v>
      </c>
      <c r="CC138" s="2">
        <v>-2.729032E-2</v>
      </c>
      <c r="CD138" s="2">
        <v>-2.7702259999999999E-2</v>
      </c>
      <c r="CE138" s="2">
        <v>-2.8114300000000002E-2</v>
      </c>
      <c r="CF138" s="2">
        <v>-2.852644E-2</v>
      </c>
      <c r="CG138" s="2">
        <v>-2.8938670000000003E-2</v>
      </c>
      <c r="CH138" s="2">
        <v>-2.9350979999999999E-2</v>
      </c>
      <c r="CI138" s="2">
        <v>-2.9763370000000001E-2</v>
      </c>
      <c r="CJ138" s="2">
        <v>-3.0175830000000001E-2</v>
      </c>
      <c r="CK138" s="2">
        <v>-3.0588340000000002E-2</v>
      </c>
      <c r="CL138" s="2">
        <v>-3.100091E-2</v>
      </c>
      <c r="CM138" s="2">
        <v>-3.1413540000000004E-2</v>
      </c>
      <c r="CN138" s="2">
        <v>-3.1826210000000001E-2</v>
      </c>
      <c r="CO138" s="2">
        <v>-3.2238920000000004E-2</v>
      </c>
      <c r="CP138" s="2">
        <v>-3.2651670000000001E-2</v>
      </c>
      <c r="CQ138" s="2">
        <v>-3.3064450000000002E-2</v>
      </c>
      <c r="CR138" s="2">
        <v>-3.3477260000000002E-2</v>
      </c>
      <c r="CS138" s="2">
        <v>-3.3890099999999999E-2</v>
      </c>
      <c r="CT138" s="2">
        <v>-3.430296E-2</v>
      </c>
      <c r="CU138" s="2">
        <v>-3.4715849999999999E-2</v>
      </c>
      <c r="CV138" s="2">
        <v>-3.5128760000000002E-2</v>
      </c>
      <c r="CW138" s="2">
        <v>-3.5541679999999999E-2</v>
      </c>
      <c r="CX138" s="2">
        <v>-3.595462E-2</v>
      </c>
      <c r="CY138" s="7">
        <f>CJ138*'PPP_GDP Weights'!B136</f>
        <v>-2.8363626925754215E-6</v>
      </c>
    </row>
    <row r="139" spans="1:103" x14ac:dyDescent="0.25">
      <c r="A139" s="1" t="s">
        <v>273</v>
      </c>
      <c r="B139" s="1" t="s">
        <v>274</v>
      </c>
      <c r="C139" s="2">
        <v>-1.0865E-5</v>
      </c>
      <c r="D139" s="2">
        <v>-4.0892999999999996E-5</v>
      </c>
      <c r="E139" s="2">
        <v>-1.01995E-4</v>
      </c>
      <c r="F139" s="2">
        <v>-2.0142099999999999E-4</v>
      </c>
      <c r="G139" s="2">
        <v>-3.3504399999999995E-4</v>
      </c>
      <c r="H139" s="2">
        <v>-4.8682099999999997E-4</v>
      </c>
      <c r="I139" s="2">
        <v>-6.5253700000000002E-4</v>
      </c>
      <c r="J139" s="2">
        <v>-8.2954999999999997E-4</v>
      </c>
      <c r="K139" s="2">
        <v>-1.01593E-3</v>
      </c>
      <c r="L139" s="2">
        <v>-1.210722E-3</v>
      </c>
      <c r="M139" s="2">
        <v>-1.4133499999999998E-3</v>
      </c>
      <c r="N139" s="2">
        <v>-1.6234540000000001E-3</v>
      </c>
      <c r="O139" s="2">
        <v>-1.8408060000000002E-3</v>
      </c>
      <c r="P139" s="2">
        <v>-2.065253E-3</v>
      </c>
      <c r="Q139" s="2">
        <v>-2.2966790000000003E-3</v>
      </c>
      <c r="R139" s="2">
        <v>-2.5349919999999998E-3</v>
      </c>
      <c r="S139" s="2">
        <v>-2.7801130000000003E-3</v>
      </c>
      <c r="T139" s="2">
        <v>-3.0319649999999997E-3</v>
      </c>
      <c r="U139" s="2">
        <v>-3.2904790000000002E-3</v>
      </c>
      <c r="V139" s="2">
        <v>-3.5555819999999998E-3</v>
      </c>
      <c r="W139" s="2">
        <v>-3.8272070000000004E-3</v>
      </c>
      <c r="X139" s="2">
        <v>-4.1052809999999997E-3</v>
      </c>
      <c r="Y139" s="2">
        <v>-4.3897320000000004E-3</v>
      </c>
      <c r="Z139" s="2">
        <v>-4.6804899999999998E-3</v>
      </c>
      <c r="AA139" s="2">
        <v>-4.9774800000000003E-3</v>
      </c>
      <c r="AB139" s="2">
        <v>-5.2806299999999997E-3</v>
      </c>
      <c r="AC139" s="2">
        <v>-5.5898630000000005E-3</v>
      </c>
      <c r="AD139" s="2">
        <v>-5.9051060000000002E-3</v>
      </c>
      <c r="AE139" s="2">
        <v>-6.2262799999999998E-3</v>
      </c>
      <c r="AF139" s="2">
        <v>-6.5533099999999997E-3</v>
      </c>
      <c r="AG139" s="2">
        <v>-6.8861170000000006E-3</v>
      </c>
      <c r="AH139" s="2">
        <v>-7.2246220000000009E-3</v>
      </c>
      <c r="AI139" s="2">
        <v>-7.5687479999999993E-3</v>
      </c>
      <c r="AJ139" s="2">
        <v>-7.9184129999999991E-3</v>
      </c>
      <c r="AK139" s="2">
        <v>-8.2735380000000004E-3</v>
      </c>
      <c r="AL139" s="2">
        <v>-8.634043000000001E-3</v>
      </c>
      <c r="AM139" s="2">
        <v>-8.9998460000000006E-3</v>
      </c>
      <c r="AN139" s="2">
        <v>-9.3708669999999997E-3</v>
      </c>
      <c r="AO139" s="2">
        <v>-9.7470249999999994E-3</v>
      </c>
      <c r="AP139" s="2">
        <v>-1.012824E-2</v>
      </c>
      <c r="AQ139" s="2">
        <v>-1.051442E-2</v>
      </c>
      <c r="AR139" s="2">
        <v>-1.0905499999999999E-2</v>
      </c>
      <c r="AS139" s="2">
        <v>-1.1301380000000001E-2</v>
      </c>
      <c r="AT139" s="2">
        <v>-1.1701999999999999E-2</v>
      </c>
      <c r="AU139" s="2">
        <v>-1.210725E-2</v>
      </c>
      <c r="AV139" s="2">
        <v>-1.2517069999999998E-2</v>
      </c>
      <c r="AW139" s="2">
        <v>-1.2931379999999999E-2</v>
      </c>
      <c r="AX139" s="2">
        <v>-1.335008E-2</v>
      </c>
      <c r="AY139" s="2">
        <v>-1.37731E-2</v>
      </c>
      <c r="AZ139" s="2">
        <v>-1.420036E-2</v>
      </c>
      <c r="BA139" s="2">
        <v>-1.4631769999999999E-2</v>
      </c>
      <c r="BB139" s="2">
        <v>-1.5067260000000001E-2</v>
      </c>
      <c r="BC139" s="2">
        <v>-1.550675E-2</v>
      </c>
      <c r="BD139" s="2">
        <v>-1.5950160000000001E-2</v>
      </c>
      <c r="BE139" s="2">
        <v>-1.6397399999999999E-2</v>
      </c>
      <c r="BF139" s="2">
        <v>-1.6848399999999999E-2</v>
      </c>
      <c r="BG139" s="2">
        <v>-1.7303079999999998E-2</v>
      </c>
      <c r="BH139" s="2">
        <v>-1.7761370000000002E-2</v>
      </c>
      <c r="BI139" s="2">
        <v>-1.8223180000000002E-2</v>
      </c>
      <c r="BJ139" s="2">
        <v>-1.8688440000000001E-2</v>
      </c>
      <c r="BK139" s="2">
        <v>-1.915708E-2</v>
      </c>
      <c r="BL139" s="2">
        <v>-1.962902E-2</v>
      </c>
      <c r="BM139" s="2">
        <v>-2.0104179999999999E-2</v>
      </c>
      <c r="BN139" s="2">
        <v>-2.0582489999999998E-2</v>
      </c>
      <c r="BO139" s="2">
        <v>-2.1063890000000002E-2</v>
      </c>
      <c r="BP139" s="2">
        <v>-2.1548289999999998E-2</v>
      </c>
      <c r="BQ139" s="2">
        <v>-2.2035619999999999E-2</v>
      </c>
      <c r="BR139" s="2">
        <v>-2.252583E-2</v>
      </c>
      <c r="BS139" s="2">
        <v>-2.3018830000000001E-2</v>
      </c>
      <c r="BT139" s="2">
        <v>-2.3514550000000002E-2</v>
      </c>
      <c r="BU139" s="2">
        <v>-2.401294E-2</v>
      </c>
      <c r="BV139" s="2">
        <v>-2.4513919999999998E-2</v>
      </c>
      <c r="BW139" s="2">
        <v>-2.5017429999999997E-2</v>
      </c>
      <c r="BX139" s="2">
        <v>-2.5523400000000002E-2</v>
      </c>
      <c r="BY139" s="2">
        <v>-2.6031769999999999E-2</v>
      </c>
      <c r="BZ139" s="2">
        <v>-2.654248E-2</v>
      </c>
      <c r="CA139" s="2">
        <v>-2.705546E-2</v>
      </c>
      <c r="CB139" s="2">
        <v>-2.757066E-2</v>
      </c>
      <c r="CC139" s="2">
        <v>-2.8088000000000002E-2</v>
      </c>
      <c r="CD139" s="2">
        <v>-2.860745E-2</v>
      </c>
      <c r="CE139" s="2">
        <v>-2.9128930000000001E-2</v>
      </c>
      <c r="CF139" s="2">
        <v>-2.9652390000000001E-2</v>
      </c>
      <c r="CG139" s="2">
        <v>-3.0177770000000003E-2</v>
      </c>
      <c r="CH139" s="2">
        <v>-3.070502E-2</v>
      </c>
      <c r="CI139" s="2">
        <v>-3.1234090000000003E-2</v>
      </c>
      <c r="CJ139" s="2">
        <v>-3.1764920000000002E-2</v>
      </c>
      <c r="CK139" s="2">
        <v>-3.229746E-2</v>
      </c>
      <c r="CL139" s="2">
        <v>-3.2831659999999999E-2</v>
      </c>
      <c r="CM139" s="2">
        <v>-3.3367479999999998E-2</v>
      </c>
      <c r="CN139" s="2">
        <v>-3.390485E-2</v>
      </c>
      <c r="CO139" s="2">
        <v>-3.444374E-2</v>
      </c>
      <c r="CP139" s="2">
        <v>-3.4984099999999997E-2</v>
      </c>
      <c r="CQ139" s="2">
        <v>-3.5525870000000001E-2</v>
      </c>
      <c r="CR139" s="2">
        <v>-3.6069030000000002E-2</v>
      </c>
      <c r="CS139" s="2">
        <v>-3.6613519999999997E-2</v>
      </c>
      <c r="CT139" s="2">
        <v>-3.7159299999999999E-2</v>
      </c>
      <c r="CU139" s="2">
        <v>-3.7706330000000003E-2</v>
      </c>
      <c r="CV139" s="2">
        <v>-3.8254570000000002E-2</v>
      </c>
      <c r="CW139" s="2">
        <v>-3.8803980000000002E-2</v>
      </c>
      <c r="CX139" s="2">
        <v>-3.9354520000000004E-2</v>
      </c>
      <c r="CY139" s="7">
        <f>CJ139*'PPP_GDP Weights'!B137</f>
        <v>-4.6979298678379587E-5</v>
      </c>
    </row>
    <row r="140" spans="1:103" x14ac:dyDescent="0.25">
      <c r="A140" s="1" t="s">
        <v>275</v>
      </c>
      <c r="B140" s="1" t="s">
        <v>276</v>
      </c>
      <c r="C140" s="2">
        <v>-1.0709E-5</v>
      </c>
      <c r="D140" s="2">
        <v>-4.0003000000000003E-5</v>
      </c>
      <c r="E140" s="2">
        <v>-9.910600000000001E-5</v>
      </c>
      <c r="F140" s="2">
        <v>-1.94341E-4</v>
      </c>
      <c r="G140" s="2">
        <v>-3.20663E-4</v>
      </c>
      <c r="H140" s="2">
        <v>-4.6145100000000004E-4</v>
      </c>
      <c r="I140" s="2">
        <v>-6.1223199999999999E-4</v>
      </c>
      <c r="J140" s="2">
        <v>-7.7022099999999997E-4</v>
      </c>
      <c r="K140" s="2">
        <v>-9.33419E-4</v>
      </c>
      <c r="L140" s="2">
        <v>-1.1008490000000001E-3</v>
      </c>
      <c r="M140" s="2">
        <v>-1.271938E-3</v>
      </c>
      <c r="N140" s="2">
        <v>-1.4463409999999999E-3</v>
      </c>
      <c r="O140" s="2">
        <v>-1.6238590000000001E-3</v>
      </c>
      <c r="P140" s="2">
        <v>-1.8043699999999998E-3</v>
      </c>
      <c r="Q140" s="2">
        <v>-1.9877950000000001E-3</v>
      </c>
      <c r="R140" s="2">
        <v>-2.1740789999999998E-3</v>
      </c>
      <c r="S140" s="2">
        <v>-2.3631849999999999E-3</v>
      </c>
      <c r="T140" s="2">
        <v>-2.5550780000000001E-3</v>
      </c>
      <c r="U140" s="2">
        <v>-2.7497319999999995E-3</v>
      </c>
      <c r="V140" s="2">
        <v>-2.9471199999999997E-3</v>
      </c>
      <c r="W140" s="2">
        <v>-3.1472190000000001E-3</v>
      </c>
      <c r="X140" s="2">
        <v>-3.3500049999999996E-3</v>
      </c>
      <c r="Y140" s="2">
        <v>-3.5554530000000001E-3</v>
      </c>
      <c r="Z140" s="2">
        <v>-3.7635420000000004E-3</v>
      </c>
      <c r="AA140" s="2">
        <v>-3.9742480000000005E-3</v>
      </c>
      <c r="AB140" s="2">
        <v>-4.1875469999999998E-3</v>
      </c>
      <c r="AC140" s="2">
        <v>-4.4034160000000003E-3</v>
      </c>
      <c r="AD140" s="2">
        <v>-4.6218309999999999E-3</v>
      </c>
      <c r="AE140" s="2">
        <v>-4.8427699999999997E-3</v>
      </c>
      <c r="AF140" s="2">
        <v>-5.0662060000000002E-3</v>
      </c>
      <c r="AG140" s="2">
        <v>-5.2921189999999996E-3</v>
      </c>
      <c r="AH140" s="2">
        <v>-5.5204830000000005E-3</v>
      </c>
      <c r="AI140" s="2">
        <v>-5.7512739999999998E-3</v>
      </c>
      <c r="AJ140" s="2">
        <v>-5.9844679999999997E-3</v>
      </c>
      <c r="AK140" s="2">
        <v>-6.2200420000000003E-3</v>
      </c>
      <c r="AL140" s="2">
        <v>-6.4579679999999997E-3</v>
      </c>
      <c r="AM140" s="2">
        <v>-6.6982260000000007E-3</v>
      </c>
      <c r="AN140" s="2">
        <v>-6.9407890000000002E-3</v>
      </c>
      <c r="AO140" s="2">
        <v>-7.1856330000000003E-3</v>
      </c>
      <c r="AP140" s="2">
        <v>-7.4327339999999999E-3</v>
      </c>
      <c r="AQ140" s="2">
        <v>-7.6820669999999999E-3</v>
      </c>
      <c r="AR140" s="2">
        <v>-7.933608E-3</v>
      </c>
      <c r="AS140" s="2">
        <v>-8.1873320000000003E-3</v>
      </c>
      <c r="AT140" s="2">
        <v>-8.4432139999999992E-3</v>
      </c>
      <c r="AU140" s="2">
        <v>-8.701229999999999E-3</v>
      </c>
      <c r="AV140" s="2">
        <v>-8.961354999999999E-3</v>
      </c>
      <c r="AW140" s="2">
        <v>-9.2235649999999995E-3</v>
      </c>
      <c r="AX140" s="2">
        <v>-9.487835E-3</v>
      </c>
      <c r="AY140" s="2">
        <v>-9.7541380000000007E-3</v>
      </c>
      <c r="AZ140" s="2">
        <v>-1.002246E-2</v>
      </c>
      <c r="BA140" s="2">
        <v>-1.029275E-2</v>
      </c>
      <c r="BB140" s="2">
        <v>-1.0565020000000001E-2</v>
      </c>
      <c r="BC140" s="2">
        <v>-1.083922E-2</v>
      </c>
      <c r="BD140" s="2">
        <v>-1.1115330000000001E-2</v>
      </c>
      <c r="BE140" s="2">
        <v>-1.139333E-2</v>
      </c>
      <c r="BF140" s="2">
        <v>-1.167319E-2</v>
      </c>
      <c r="BG140" s="2">
        <v>-1.1954899999999999E-2</v>
      </c>
      <c r="BH140" s="2">
        <v>-1.2238420000000002E-2</v>
      </c>
      <c r="BI140" s="2">
        <v>-1.252373E-2</v>
      </c>
      <c r="BJ140" s="2">
        <v>-1.2810809999999999E-2</v>
      </c>
      <c r="BK140" s="2">
        <v>-1.3099629999999999E-2</v>
      </c>
      <c r="BL140" s="2">
        <v>-1.339017E-2</v>
      </c>
      <c r="BM140" s="2">
        <v>-1.3682410000000001E-2</v>
      </c>
      <c r="BN140" s="2">
        <v>-1.397632E-2</v>
      </c>
      <c r="BO140" s="2">
        <v>-1.4271879999999999E-2</v>
      </c>
      <c r="BP140" s="2">
        <v>-1.456906E-2</v>
      </c>
      <c r="BQ140" s="2">
        <v>-1.486785E-2</v>
      </c>
      <c r="BR140" s="2">
        <v>-1.516821E-2</v>
      </c>
      <c r="BS140" s="2">
        <v>-1.547013E-2</v>
      </c>
      <c r="BT140" s="2">
        <v>-1.5773579999999999E-2</v>
      </c>
      <c r="BU140" s="2">
        <v>-1.607855E-2</v>
      </c>
      <c r="BV140" s="2">
        <v>-1.6385E-2</v>
      </c>
      <c r="BW140" s="2">
        <v>-1.6692910000000002E-2</v>
      </c>
      <c r="BX140" s="2">
        <v>-1.700227E-2</v>
      </c>
      <c r="BY140" s="2">
        <v>-1.731305E-2</v>
      </c>
      <c r="BZ140" s="2">
        <v>-1.7625230000000002E-2</v>
      </c>
      <c r="CA140" s="2">
        <v>-1.7938780000000001E-2</v>
      </c>
      <c r="CB140" s="2">
        <v>-1.8253680000000001E-2</v>
      </c>
      <c r="CC140" s="2">
        <v>-1.856992E-2</v>
      </c>
      <c r="CD140" s="2">
        <v>-1.888747E-2</v>
      </c>
      <c r="CE140" s="2">
        <v>-1.9206319999999999E-2</v>
      </c>
      <c r="CF140" s="2">
        <v>-1.9526429999999997E-2</v>
      </c>
      <c r="CG140" s="2">
        <v>-1.9847779999999999E-2</v>
      </c>
      <c r="CH140" s="2">
        <v>-2.0170370000000003E-2</v>
      </c>
      <c r="CI140" s="2">
        <v>-2.0494169999999999E-2</v>
      </c>
      <c r="CJ140" s="2">
        <v>-2.081914E-2</v>
      </c>
      <c r="CK140" s="2">
        <v>-2.1145290000000001E-2</v>
      </c>
      <c r="CL140" s="2">
        <v>-2.147259E-2</v>
      </c>
      <c r="CM140" s="2">
        <v>-2.1801000000000001E-2</v>
      </c>
      <c r="CN140" s="2">
        <v>-2.2130529999999999E-2</v>
      </c>
      <c r="CO140" s="2">
        <v>-2.2461149999999999E-2</v>
      </c>
      <c r="CP140" s="2">
        <v>-2.279283E-2</v>
      </c>
      <c r="CQ140" s="2">
        <v>-2.3125569999999998E-2</v>
      </c>
      <c r="CR140" s="2">
        <v>-2.345933E-2</v>
      </c>
      <c r="CS140" s="2">
        <v>-2.3794099999999999E-2</v>
      </c>
      <c r="CT140" s="2">
        <v>-2.4129870000000001E-2</v>
      </c>
      <c r="CU140" s="2">
        <v>-2.4466619999999998E-2</v>
      </c>
      <c r="CV140" s="2">
        <v>-2.4804320000000001E-2</v>
      </c>
      <c r="CW140" s="2">
        <v>-2.5142959999999999E-2</v>
      </c>
      <c r="CX140" s="2">
        <v>-2.548253E-2</v>
      </c>
      <c r="CY140" s="7">
        <f>CJ140*'PPP_GDP Weights'!B138</f>
        <v>-1.3730259639249161E-5</v>
      </c>
    </row>
    <row r="141" spans="1:103" x14ac:dyDescent="0.25">
      <c r="A141" s="1" t="s">
        <v>277</v>
      </c>
      <c r="B141" s="1" t="s">
        <v>278</v>
      </c>
      <c r="C141" s="2">
        <v>-1.0348E-5</v>
      </c>
      <c r="D141" s="2">
        <v>-3.8998999999999997E-5</v>
      </c>
      <c r="E141" s="2">
        <v>-9.7374000000000007E-5</v>
      </c>
      <c r="F141" s="2">
        <v>-1.9249E-4</v>
      </c>
      <c r="G141" s="2">
        <v>-3.2053099999999998E-4</v>
      </c>
      <c r="H141" s="2">
        <v>-4.6627700000000002E-4</v>
      </c>
      <c r="I141" s="2">
        <v>-6.2566899999999992E-4</v>
      </c>
      <c r="J141" s="2">
        <v>-7.9611199999999997E-4</v>
      </c>
      <c r="K141" s="2">
        <v>-9.7566799999999996E-4</v>
      </c>
      <c r="L141" s="2">
        <v>-1.163313E-3</v>
      </c>
      <c r="M141" s="2">
        <v>-1.358377E-3</v>
      </c>
      <c r="N141" s="2">
        <v>-1.560386E-3</v>
      </c>
      <c r="O141" s="2">
        <v>-1.7689959999999999E-3</v>
      </c>
      <c r="P141" s="2">
        <v>-1.983926E-3</v>
      </c>
      <c r="Q141" s="2">
        <v>-2.204934E-3</v>
      </c>
      <c r="R141" s="2">
        <v>-2.4317990000000001E-3</v>
      </c>
      <c r="S141" s="2">
        <v>-2.6643119999999998E-3</v>
      </c>
      <c r="T141" s="2">
        <v>-2.9022710000000001E-3</v>
      </c>
      <c r="U141" s="2">
        <v>-3.1454769999999998E-3</v>
      </c>
      <c r="V141" s="2">
        <v>-3.3937379999999999E-3</v>
      </c>
      <c r="W141" s="2">
        <v>-3.6468590000000001E-3</v>
      </c>
      <c r="X141" s="2">
        <v>-3.9046510000000003E-3</v>
      </c>
      <c r="Y141" s="2">
        <v>-4.1669289999999998E-3</v>
      </c>
      <c r="Z141" s="2">
        <v>-4.4335049999999999E-3</v>
      </c>
      <c r="AA141" s="2">
        <v>-4.7041990000000001E-3</v>
      </c>
      <c r="AB141" s="2">
        <v>-4.9788329999999993E-3</v>
      </c>
      <c r="AC141" s="2">
        <v>-5.2572300000000008E-3</v>
      </c>
      <c r="AD141" s="2">
        <v>-5.5392189999999997E-3</v>
      </c>
      <c r="AE141" s="2">
        <v>-5.8246310000000003E-3</v>
      </c>
      <c r="AF141" s="2">
        <v>-6.1133040000000008E-3</v>
      </c>
      <c r="AG141" s="2">
        <v>-6.4050759999999991E-3</v>
      </c>
      <c r="AH141" s="2">
        <v>-6.6997930000000008E-3</v>
      </c>
      <c r="AI141" s="2">
        <v>-6.9973029999999999E-3</v>
      </c>
      <c r="AJ141" s="2">
        <v>-7.2974600000000004E-3</v>
      </c>
      <c r="AK141" s="2">
        <v>-7.6001240000000006E-3</v>
      </c>
      <c r="AL141" s="2">
        <v>-7.9051550000000005E-3</v>
      </c>
      <c r="AM141" s="2">
        <v>-8.2124229999999999E-3</v>
      </c>
      <c r="AN141" s="2">
        <v>-8.5218010000000007E-3</v>
      </c>
      <c r="AO141" s="2">
        <v>-8.8331659999999999E-3</v>
      </c>
      <c r="AP141" s="2">
        <v>-9.1464010000000002E-3</v>
      </c>
      <c r="AQ141" s="2">
        <v>-9.4613930000000002E-3</v>
      </c>
      <c r="AR141" s="2">
        <v>-9.7780339999999997E-3</v>
      </c>
      <c r="AS141" s="2">
        <v>-1.009622E-2</v>
      </c>
      <c r="AT141" s="2">
        <v>-1.0415859999999999E-2</v>
      </c>
      <c r="AU141" s="2">
        <v>-1.0736849999999999E-2</v>
      </c>
      <c r="AV141" s="2">
        <v>-1.1059099999999999E-2</v>
      </c>
      <c r="AW141" s="2">
        <v>-1.1382540000000002E-2</v>
      </c>
      <c r="AX141" s="2">
        <v>-1.1707080000000002E-2</v>
      </c>
      <c r="AY141" s="2">
        <v>-1.2032639999999999E-2</v>
      </c>
      <c r="AZ141" s="2">
        <v>-1.2359150000000001E-2</v>
      </c>
      <c r="BA141" s="2">
        <v>-1.2686550000000001E-2</v>
      </c>
      <c r="BB141" s="2">
        <v>-1.301477E-2</v>
      </c>
      <c r="BC141" s="2">
        <v>-1.334376E-2</v>
      </c>
      <c r="BD141" s="2">
        <v>-1.3673439999999999E-2</v>
      </c>
      <c r="BE141" s="2">
        <v>-1.4003779999999999E-2</v>
      </c>
      <c r="BF141" s="2">
        <v>-1.4334709999999999E-2</v>
      </c>
      <c r="BG141" s="2">
        <v>-1.4666209999999999E-2</v>
      </c>
      <c r="BH141" s="2">
        <v>-1.4998210000000001E-2</v>
      </c>
      <c r="BI141" s="2">
        <v>-1.5330680000000001E-2</v>
      </c>
      <c r="BJ141" s="2">
        <v>-1.566358E-2</v>
      </c>
      <c r="BK141" s="2">
        <v>-1.5996880000000002E-2</v>
      </c>
      <c r="BL141" s="2">
        <v>-1.6330540000000001E-2</v>
      </c>
      <c r="BM141" s="2">
        <v>-1.666453E-2</v>
      </c>
      <c r="BN141" s="2">
        <v>-1.6998829999999999E-2</v>
      </c>
      <c r="BO141" s="2">
        <v>-1.733341E-2</v>
      </c>
      <c r="BP141" s="2">
        <v>-1.766823E-2</v>
      </c>
      <c r="BQ141" s="2">
        <v>-1.8003290000000002E-2</v>
      </c>
      <c r="BR141" s="2">
        <v>-1.833856E-2</v>
      </c>
      <c r="BS141" s="2">
        <v>-1.8674029999999998E-2</v>
      </c>
      <c r="BT141" s="2">
        <v>-1.9009659999999998E-2</v>
      </c>
      <c r="BU141" s="2">
        <v>-1.9345460000000002E-2</v>
      </c>
      <c r="BV141" s="2">
        <v>-1.968139E-2</v>
      </c>
      <c r="BW141" s="2">
        <v>-2.0017450000000003E-2</v>
      </c>
      <c r="BX141" s="2">
        <v>-2.0353629999999998E-2</v>
      </c>
      <c r="BY141" s="2">
        <v>-2.0689920000000001E-2</v>
      </c>
      <c r="BZ141" s="2">
        <v>-2.1026300000000001E-2</v>
      </c>
      <c r="CA141" s="2">
        <v>-2.1362770000000003E-2</v>
      </c>
      <c r="CB141" s="2">
        <v>-2.1699309999999999E-2</v>
      </c>
      <c r="CC141" s="2">
        <v>-2.2035920000000001E-2</v>
      </c>
      <c r="CD141" s="2">
        <v>-2.2372599999999999E-2</v>
      </c>
      <c r="CE141" s="2">
        <v>-2.270933E-2</v>
      </c>
      <c r="CF141" s="2">
        <v>-2.3046109999999998E-2</v>
      </c>
      <c r="CG141" s="2">
        <v>-2.3382930000000003E-2</v>
      </c>
      <c r="CH141" s="2">
        <v>-2.3719800000000003E-2</v>
      </c>
      <c r="CI141" s="2">
        <v>-2.40567E-2</v>
      </c>
      <c r="CJ141" s="2">
        <v>-2.4393630000000003E-2</v>
      </c>
      <c r="CK141" s="2">
        <v>-2.473059E-2</v>
      </c>
      <c r="CL141" s="2">
        <v>-2.5067569999999997E-2</v>
      </c>
      <c r="CM141" s="2">
        <v>-2.540458E-2</v>
      </c>
      <c r="CN141" s="2">
        <v>-2.5741610000000002E-2</v>
      </c>
      <c r="CO141" s="2">
        <v>-2.6078649999999998E-2</v>
      </c>
      <c r="CP141" s="2">
        <v>-2.6415709999999998E-2</v>
      </c>
      <c r="CQ141" s="2">
        <v>-2.6752790000000002E-2</v>
      </c>
      <c r="CR141" s="2">
        <v>-2.7089870000000002E-2</v>
      </c>
      <c r="CS141" s="2">
        <v>-2.7426970000000002E-2</v>
      </c>
      <c r="CT141" s="2">
        <v>-2.7764069999999998E-2</v>
      </c>
      <c r="CU141" s="2">
        <v>-2.8101189999999998E-2</v>
      </c>
      <c r="CV141" s="2">
        <v>-2.8438310000000001E-2</v>
      </c>
      <c r="CW141" s="2">
        <v>-2.8775439999999999E-2</v>
      </c>
      <c r="CX141" s="2">
        <v>-2.9112570000000001E-2</v>
      </c>
      <c r="CY141" s="7">
        <f>CJ141*'PPP_GDP Weights'!B139</f>
        <v>-2.8101399592351244E-7</v>
      </c>
    </row>
    <row r="142" spans="1:103" x14ac:dyDescent="0.25">
      <c r="A142" s="1" t="s">
        <v>279</v>
      </c>
      <c r="B142" s="1" t="s">
        <v>280</v>
      </c>
      <c r="C142" s="2">
        <v>-1.1341E-5</v>
      </c>
      <c r="D142" s="2">
        <v>-4.2386999999999999E-5</v>
      </c>
      <c r="E142" s="2">
        <v>-1.0506400000000001E-4</v>
      </c>
      <c r="F142" s="2">
        <v>-2.0612499999999998E-4</v>
      </c>
      <c r="G142" s="2">
        <v>-3.4029700000000004E-4</v>
      </c>
      <c r="H142" s="2">
        <v>-4.9002599999999996E-4</v>
      </c>
      <c r="I142" s="2">
        <v>-6.5058E-4</v>
      </c>
      <c r="J142" s="2">
        <v>-8.1900700000000007E-4</v>
      </c>
      <c r="K142" s="2">
        <v>-9.931740000000001E-4</v>
      </c>
      <c r="L142" s="2">
        <v>-1.1720300000000001E-3</v>
      </c>
      <c r="M142" s="2">
        <v>-1.3549479999999999E-3</v>
      </c>
      <c r="N142" s="2">
        <v>-1.5415390000000002E-3</v>
      </c>
      <c r="O142" s="2">
        <v>-1.7315690000000001E-3</v>
      </c>
      <c r="P142" s="2">
        <v>-1.924884E-3</v>
      </c>
      <c r="Q142" s="2">
        <v>-2.1213770000000002E-3</v>
      </c>
      <c r="R142" s="2">
        <v>-2.3209659999999998E-3</v>
      </c>
      <c r="S142" s="2">
        <v>-2.5235850000000001E-3</v>
      </c>
      <c r="T142" s="2">
        <v>-2.7291739999999996E-3</v>
      </c>
      <c r="U142" s="2">
        <v>-2.9376790000000003E-3</v>
      </c>
      <c r="V142" s="2">
        <v>-3.14905E-3</v>
      </c>
      <c r="W142" s="2">
        <v>-3.3632359999999999E-3</v>
      </c>
      <c r="X142" s="2">
        <v>-3.5801870000000003E-3</v>
      </c>
      <c r="Y142" s="2">
        <v>-3.7998539999999996E-3</v>
      </c>
      <c r="Z142" s="2">
        <v>-4.0221900000000001E-3</v>
      </c>
      <c r="AA142" s="2">
        <v>-4.2471460000000003E-3</v>
      </c>
      <c r="AB142" s="2">
        <v>-4.4746719999999999E-3</v>
      </c>
      <c r="AC142" s="2">
        <v>-4.7047230000000001E-3</v>
      </c>
      <c r="AD142" s="2">
        <v>-4.937248E-3</v>
      </c>
      <c r="AE142" s="2">
        <v>-5.1722019999999999E-3</v>
      </c>
      <c r="AF142" s="2">
        <v>-5.4095360000000004E-3</v>
      </c>
      <c r="AG142" s="2">
        <v>-5.6492019999999999E-3</v>
      </c>
      <c r="AH142" s="2">
        <v>-5.8911539999999991E-3</v>
      </c>
      <c r="AI142" s="2">
        <v>-6.1353449999999995E-3</v>
      </c>
      <c r="AJ142" s="2">
        <v>-6.3817270000000002E-3</v>
      </c>
      <c r="AK142" s="2">
        <v>-6.6302570000000005E-3</v>
      </c>
      <c r="AL142" s="2">
        <v>-6.8808860000000001E-3</v>
      </c>
      <c r="AM142" s="2">
        <v>-7.1335689999999993E-3</v>
      </c>
      <c r="AN142" s="2">
        <v>-7.3882599999999998E-3</v>
      </c>
      <c r="AO142" s="2">
        <v>-7.6449170000000002E-3</v>
      </c>
      <c r="AP142" s="2">
        <v>-7.903493000000001E-3</v>
      </c>
      <c r="AQ142" s="2">
        <v>-8.1639439999999994E-3</v>
      </c>
      <c r="AR142" s="2">
        <v>-8.4262280000000009E-3</v>
      </c>
      <c r="AS142" s="2">
        <v>-8.6902990000000003E-3</v>
      </c>
      <c r="AT142" s="2">
        <v>-8.9561160000000001E-3</v>
      </c>
      <c r="AU142" s="2">
        <v>-9.2236379999999993E-3</v>
      </c>
      <c r="AV142" s="2">
        <v>-9.4928219999999997E-3</v>
      </c>
      <c r="AW142" s="2">
        <v>-9.7636270000000004E-3</v>
      </c>
      <c r="AX142" s="2">
        <v>-1.003601E-2</v>
      </c>
      <c r="AY142" s="2">
        <v>-1.030994E-2</v>
      </c>
      <c r="AZ142" s="2">
        <v>-1.0585359999999999E-2</v>
      </c>
      <c r="BA142" s="2">
        <v>-1.086225E-2</v>
      </c>
      <c r="BB142" s="2">
        <v>-1.1140559999999999E-2</v>
      </c>
      <c r="BC142" s="2">
        <v>-1.142025E-2</v>
      </c>
      <c r="BD142" s="2">
        <v>-1.17013E-2</v>
      </c>
      <c r="BE142" s="2">
        <v>-1.1983649999999998E-2</v>
      </c>
      <c r="BF142" s="2">
        <v>-1.226728E-2</v>
      </c>
      <c r="BG142" s="2">
        <v>-1.255215E-2</v>
      </c>
      <c r="BH142" s="2">
        <v>-1.2838229999999999E-2</v>
      </c>
      <c r="BI142" s="2">
        <v>-1.3125469999999998E-2</v>
      </c>
      <c r="BJ142" s="2">
        <v>-1.341385E-2</v>
      </c>
      <c r="BK142" s="2">
        <v>-1.370334E-2</v>
      </c>
      <c r="BL142" s="2">
        <v>-1.399389E-2</v>
      </c>
      <c r="BM142" s="2">
        <v>-1.4285490000000001E-2</v>
      </c>
      <c r="BN142" s="2">
        <v>-1.4578089999999998E-2</v>
      </c>
      <c r="BO142" s="2">
        <v>-1.487168E-2</v>
      </c>
      <c r="BP142" s="2">
        <v>-1.5166209999999999E-2</v>
      </c>
      <c r="BQ142" s="2">
        <v>-1.546165E-2</v>
      </c>
      <c r="BR142" s="2">
        <v>-1.5757989999999999E-2</v>
      </c>
      <c r="BS142" s="2">
        <v>-1.6055200000000002E-2</v>
      </c>
      <c r="BT142" s="2">
        <v>-1.635323E-2</v>
      </c>
      <c r="BU142" s="2">
        <v>-1.665208E-2</v>
      </c>
      <c r="BV142" s="2">
        <v>-1.6951709999999998E-2</v>
      </c>
      <c r="BW142" s="2">
        <v>-1.7252090000000001E-2</v>
      </c>
      <c r="BX142" s="2">
        <v>-1.7553200000000001E-2</v>
      </c>
      <c r="BY142" s="2">
        <v>-1.7855030000000001E-2</v>
      </c>
      <c r="BZ142" s="2">
        <v>-1.8157529999999998E-2</v>
      </c>
      <c r="CA142" s="2">
        <v>-1.8460689999999998E-2</v>
      </c>
      <c r="CB142" s="2">
        <v>-1.87645E-2</v>
      </c>
      <c r="CC142" s="2">
        <v>-1.906892E-2</v>
      </c>
      <c r="CD142" s="2">
        <v>-1.9373929999999998E-2</v>
      </c>
      <c r="CE142" s="2">
        <v>-1.9679510000000001E-2</v>
      </c>
      <c r="CF142" s="2">
        <v>-1.9985650000000001E-2</v>
      </c>
      <c r="CG142" s="2">
        <v>-2.0292330000000001E-2</v>
      </c>
      <c r="CH142" s="2">
        <v>-2.0599509999999998E-2</v>
      </c>
      <c r="CI142" s="2">
        <v>-2.0907189999999999E-2</v>
      </c>
      <c r="CJ142" s="2">
        <v>-2.1215350000000001E-2</v>
      </c>
      <c r="CK142" s="2">
        <v>-2.152397E-2</v>
      </c>
      <c r="CL142" s="2">
        <v>-2.183303E-2</v>
      </c>
      <c r="CM142" s="2">
        <v>-2.2142520000000002E-2</v>
      </c>
      <c r="CN142" s="2">
        <v>-2.2452409999999999E-2</v>
      </c>
      <c r="CO142" s="2">
        <v>-2.2762699999999997E-2</v>
      </c>
      <c r="CP142" s="2">
        <v>-2.3073369999999999E-2</v>
      </c>
      <c r="CQ142" s="2">
        <v>-2.3384410000000001E-2</v>
      </c>
      <c r="CR142" s="2">
        <v>-2.36958E-2</v>
      </c>
      <c r="CS142" s="2">
        <v>-2.4007520000000001E-2</v>
      </c>
      <c r="CT142" s="2">
        <v>-2.431956E-2</v>
      </c>
      <c r="CU142" s="2">
        <v>-2.4631919999999998E-2</v>
      </c>
      <c r="CV142" s="2">
        <v>-2.4944570000000003E-2</v>
      </c>
      <c r="CW142" s="2">
        <v>-2.5257499999999999E-2</v>
      </c>
      <c r="CX142" s="2">
        <v>-2.5570719999999998E-2</v>
      </c>
      <c r="CY142" s="7">
        <f>CJ142*'PPP_GDP Weights'!B140</f>
        <v>-4.2759085953453353E-6</v>
      </c>
    </row>
    <row r="143" spans="1:103" x14ac:dyDescent="0.25">
      <c r="A143" s="1" t="s">
        <v>281</v>
      </c>
      <c r="B143" s="1" t="s">
        <v>282</v>
      </c>
      <c r="C143" s="2">
        <v>-8.9949999999999994E-6</v>
      </c>
      <c r="D143" s="2">
        <v>-3.4711E-5</v>
      </c>
      <c r="E143" s="2">
        <v>-8.8467000000000005E-5</v>
      </c>
      <c r="F143" s="2">
        <v>-1.7856799999999999E-4</v>
      </c>
      <c r="G143" s="2">
        <v>-3.04333E-4</v>
      </c>
      <c r="H143" s="2">
        <v>-4.5471299999999998E-4</v>
      </c>
      <c r="I143" s="2">
        <v>-6.2703699999999999E-4</v>
      </c>
      <c r="J143" s="2">
        <v>-8.1953700000000006E-4</v>
      </c>
      <c r="K143" s="2">
        <v>-1.03078E-3</v>
      </c>
      <c r="L143" s="2">
        <v>-1.259951E-3</v>
      </c>
      <c r="M143" s="2">
        <v>-1.5064549999999999E-3</v>
      </c>
      <c r="N143" s="2">
        <v>-1.769809E-3</v>
      </c>
      <c r="O143" s="2">
        <v>-2.0495999999999999E-3</v>
      </c>
      <c r="P143" s="2">
        <v>-2.3454489999999999E-3</v>
      </c>
      <c r="Q143" s="2">
        <v>-2.6569839999999998E-3</v>
      </c>
      <c r="R143" s="2">
        <v>-2.9838379999999999E-3</v>
      </c>
      <c r="S143" s="2">
        <v>-3.3256400000000004E-3</v>
      </c>
      <c r="T143" s="2">
        <v>-3.6820160000000002E-3</v>
      </c>
      <c r="U143" s="2">
        <v>-4.0525810000000004E-3</v>
      </c>
      <c r="V143" s="2">
        <v>-4.4369479999999996E-3</v>
      </c>
      <c r="W143" s="2">
        <v>-4.8347220000000005E-3</v>
      </c>
      <c r="X143" s="2">
        <v>-5.2455039999999998E-3</v>
      </c>
      <c r="Y143" s="2">
        <v>-5.6688910000000006E-3</v>
      </c>
      <c r="Z143" s="2">
        <v>-6.1044750000000007E-3</v>
      </c>
      <c r="AA143" s="2">
        <v>-6.5518500000000006E-3</v>
      </c>
      <c r="AB143" s="2">
        <v>-7.010606E-3</v>
      </c>
      <c r="AC143" s="2">
        <v>-7.4803330000000005E-3</v>
      </c>
      <c r="AD143" s="2">
        <v>-7.9606239999999995E-3</v>
      </c>
      <c r="AE143" s="2">
        <v>-8.4510739999999994E-3</v>
      </c>
      <c r="AF143" s="2">
        <v>-8.9512800000000007E-3</v>
      </c>
      <c r="AG143" s="2">
        <v>-9.4608440000000012E-3</v>
      </c>
      <c r="AH143" s="2">
        <v>-9.9793720000000002E-3</v>
      </c>
      <c r="AI143" s="2">
        <v>-1.050647E-2</v>
      </c>
      <c r="AJ143" s="2">
        <v>-1.1041769999999999E-2</v>
      </c>
      <c r="AK143" s="2">
        <v>-1.158489E-2</v>
      </c>
      <c r="AL143" s="2">
        <v>-1.2135460000000001E-2</v>
      </c>
      <c r="AM143" s="2">
        <v>-1.269312E-2</v>
      </c>
      <c r="AN143" s="2">
        <v>-1.325753E-2</v>
      </c>
      <c r="AO143" s="2">
        <v>-1.382834E-2</v>
      </c>
      <c r="AP143" s="2">
        <v>-1.440521E-2</v>
      </c>
      <c r="AQ143" s="2">
        <v>-1.4987839999999999E-2</v>
      </c>
      <c r="AR143" s="2">
        <v>-1.557591E-2</v>
      </c>
      <c r="AS143" s="2">
        <v>-1.6169100000000002E-2</v>
      </c>
      <c r="AT143" s="2">
        <v>-1.6767149999999998E-2</v>
      </c>
      <c r="AU143" s="2">
        <v>-1.736975E-2</v>
      </c>
      <c r="AV143" s="2">
        <v>-1.7976659999999998E-2</v>
      </c>
      <c r="AW143" s="2">
        <v>-1.8587590000000001E-2</v>
      </c>
      <c r="AX143" s="2">
        <v>-1.9202319999999998E-2</v>
      </c>
      <c r="AY143" s="2">
        <v>-1.9820589999999999E-2</v>
      </c>
      <c r="AZ143" s="2">
        <v>-2.0442189999999999E-2</v>
      </c>
      <c r="BA143" s="2">
        <v>-2.10669E-2</v>
      </c>
      <c r="BB143" s="2">
        <v>-2.169451E-2</v>
      </c>
      <c r="BC143" s="2">
        <v>-2.2324820000000002E-2</v>
      </c>
      <c r="BD143" s="2">
        <v>-2.2957660000000001E-2</v>
      </c>
      <c r="BE143" s="2">
        <v>-2.3592829999999999E-2</v>
      </c>
      <c r="BF143" s="2">
        <v>-2.4230189999999999E-2</v>
      </c>
      <c r="BG143" s="2">
        <v>-2.4869569999999997E-2</v>
      </c>
      <c r="BH143" s="2">
        <v>-2.551082E-2</v>
      </c>
      <c r="BI143" s="2">
        <v>-2.6153810000000003E-2</v>
      </c>
      <c r="BJ143" s="2">
        <v>-2.6798389999999998E-2</v>
      </c>
      <c r="BK143" s="2">
        <v>-2.744446E-2</v>
      </c>
      <c r="BL143" s="2">
        <v>-2.809188E-2</v>
      </c>
      <c r="BM143" s="2">
        <v>-2.874057E-2</v>
      </c>
      <c r="BN143" s="2">
        <v>-2.9390399999999997E-2</v>
      </c>
      <c r="BO143" s="2">
        <v>-3.00413E-2</v>
      </c>
      <c r="BP143" s="2">
        <v>-3.0693160000000001E-2</v>
      </c>
      <c r="BQ143" s="2">
        <v>-3.1345919999999999E-2</v>
      </c>
      <c r="BR143" s="2">
        <v>-3.19995E-2</v>
      </c>
      <c r="BS143" s="2">
        <v>-3.265382E-2</v>
      </c>
      <c r="BT143" s="2">
        <v>-3.3308819999999996E-2</v>
      </c>
      <c r="BU143" s="2">
        <v>-3.3964430000000004E-2</v>
      </c>
      <c r="BV143" s="2">
        <v>-3.4620600000000001E-2</v>
      </c>
      <c r="BW143" s="2">
        <v>-3.5277299999999998E-2</v>
      </c>
      <c r="BX143" s="2">
        <v>-3.5934460000000001E-2</v>
      </c>
      <c r="BY143" s="2">
        <v>-3.6592039999999999E-2</v>
      </c>
      <c r="BZ143" s="2">
        <v>-3.7249999999999998E-2</v>
      </c>
      <c r="CA143" s="2">
        <v>-3.7908299999999999E-2</v>
      </c>
      <c r="CB143" s="2">
        <v>-3.8566919999999998E-2</v>
      </c>
      <c r="CC143" s="2">
        <v>-3.9225819999999995E-2</v>
      </c>
      <c r="CD143" s="2">
        <v>-3.9884969999999999E-2</v>
      </c>
      <c r="CE143" s="2">
        <v>-4.0544360000000002E-2</v>
      </c>
      <c r="CF143" s="2">
        <v>-4.1203940000000001E-2</v>
      </c>
      <c r="CG143" s="2">
        <v>-4.1863710000000005E-2</v>
      </c>
      <c r="CH143" s="2">
        <v>-4.2523650000000003E-2</v>
      </c>
      <c r="CI143" s="2">
        <v>-4.3183730000000004E-2</v>
      </c>
      <c r="CJ143" s="2">
        <v>-4.3843940000000005E-2</v>
      </c>
      <c r="CK143" s="2">
        <v>-4.4504279999999993E-2</v>
      </c>
      <c r="CL143" s="2">
        <v>-4.5164710000000004E-2</v>
      </c>
      <c r="CM143" s="2">
        <v>-4.5825250000000005E-2</v>
      </c>
      <c r="CN143" s="2">
        <v>-4.6485859999999997E-2</v>
      </c>
      <c r="CO143" s="2">
        <v>-4.7146549999999995E-2</v>
      </c>
      <c r="CP143" s="2">
        <v>-4.7807300000000004E-2</v>
      </c>
      <c r="CQ143" s="2">
        <v>-4.8468119999999996E-2</v>
      </c>
      <c r="CR143" s="2">
        <v>-4.9128990000000004E-2</v>
      </c>
      <c r="CS143" s="2">
        <v>-4.9789890000000003E-2</v>
      </c>
      <c r="CT143" s="2">
        <v>-5.0450840000000004E-2</v>
      </c>
      <c r="CU143" s="2">
        <v>-5.1111829999999997E-2</v>
      </c>
      <c r="CV143" s="2">
        <v>-5.1772840000000001E-2</v>
      </c>
      <c r="CW143" s="2">
        <v>-5.2433889999999997E-2</v>
      </c>
      <c r="CX143" s="2">
        <v>-5.3094950000000002E-2</v>
      </c>
      <c r="CY143" s="7">
        <f>CJ143*'PPP_GDP Weights'!B141</f>
        <v>-3.0262382930222554E-4</v>
      </c>
    </row>
    <row r="144" spans="1:103" x14ac:dyDescent="0.25">
      <c r="A144" s="1" t="s">
        <v>283</v>
      </c>
      <c r="B144" s="1" t="s">
        <v>284</v>
      </c>
      <c r="C144" s="2">
        <v>-6.4829999999999996E-6</v>
      </c>
      <c r="D144" s="2">
        <v>-2.4914999999999998E-5</v>
      </c>
      <c r="E144" s="2">
        <v>-6.3280000000000004E-5</v>
      </c>
      <c r="F144" s="2">
        <v>-1.273E-4</v>
      </c>
      <c r="G144" s="2">
        <v>-2.1617299999999998E-4</v>
      </c>
      <c r="H144" s="2">
        <v>-3.2170700000000002E-4</v>
      </c>
      <c r="I144" s="2">
        <v>-4.4193200000000002E-4</v>
      </c>
      <c r="J144" s="2">
        <v>-5.7558700000000002E-4</v>
      </c>
      <c r="K144" s="2">
        <v>-7.2169200000000001E-4</v>
      </c>
      <c r="L144" s="2">
        <v>-8.7974199999999998E-4</v>
      </c>
      <c r="M144" s="2">
        <v>-1.049407E-3</v>
      </c>
      <c r="N144" s="2">
        <v>-1.2304519999999999E-3</v>
      </c>
      <c r="O144" s="2">
        <v>-1.4227020000000001E-3</v>
      </c>
      <c r="P144" s="2">
        <v>-1.62601E-3</v>
      </c>
      <c r="Q144" s="2">
        <v>-1.840246E-3</v>
      </c>
      <c r="R144" s="2">
        <v>-2.0652859999999999E-3</v>
      </c>
      <c r="S144" s="2">
        <v>-2.3010040000000002E-3</v>
      </c>
      <c r="T144" s="2">
        <v>-2.547278E-3</v>
      </c>
      <c r="U144" s="2">
        <v>-2.8039809999999997E-3</v>
      </c>
      <c r="V144" s="2">
        <v>-3.0709829999999998E-3</v>
      </c>
      <c r="W144" s="2">
        <v>-3.3481509999999997E-3</v>
      </c>
      <c r="X144" s="2">
        <v>-3.6353480000000001E-3</v>
      </c>
      <c r="Y144" s="2">
        <v>-3.9324340000000003E-3</v>
      </c>
      <c r="Z144" s="2">
        <v>-4.2392669999999997E-3</v>
      </c>
      <c r="AA144" s="2">
        <v>-4.5556999999999993E-3</v>
      </c>
      <c r="AB144" s="2">
        <v>-4.8815819999999998E-3</v>
      </c>
      <c r="AC144" s="2">
        <v>-5.2167640000000005E-3</v>
      </c>
      <c r="AD144" s="2">
        <v>-5.561089E-3</v>
      </c>
      <c r="AE144" s="2">
        <v>-5.9144010000000006E-3</v>
      </c>
      <c r="AF144" s="2">
        <v>-6.2765410000000001E-3</v>
      </c>
      <c r="AG144" s="2">
        <v>-6.6473490000000003E-3</v>
      </c>
      <c r="AH144" s="2">
        <v>-7.0266589999999993E-3</v>
      </c>
      <c r="AI144" s="2">
        <v>-7.4143099999999995E-3</v>
      </c>
      <c r="AJ144" s="2">
        <v>-7.8101350000000002E-3</v>
      </c>
      <c r="AK144" s="2">
        <v>-8.2139659999999996E-3</v>
      </c>
      <c r="AL144" s="2">
        <v>-8.6256379999999997E-3</v>
      </c>
      <c r="AM144" s="2">
        <v>-9.0449800000000011E-3</v>
      </c>
      <c r="AN144" s="2">
        <v>-9.4718249999999997E-3</v>
      </c>
      <c r="AO144" s="2">
        <v>-9.9060040000000012E-3</v>
      </c>
      <c r="AP144" s="2">
        <v>-1.034735E-2</v>
      </c>
      <c r="AQ144" s="2">
        <v>-1.079568E-2</v>
      </c>
      <c r="AR144" s="2">
        <v>-1.125085E-2</v>
      </c>
      <c r="AS144" s="2">
        <v>-1.1712670000000001E-2</v>
      </c>
      <c r="AT144" s="2">
        <v>-1.2180979999999999E-2</v>
      </c>
      <c r="AU144" s="2">
        <v>-1.2655609999999999E-2</v>
      </c>
      <c r="AV144" s="2">
        <v>-1.3136399999999999E-2</v>
      </c>
      <c r="AW144" s="2">
        <v>-1.3623179999999999E-2</v>
      </c>
      <c r="AX144" s="2">
        <v>-1.411579E-2</v>
      </c>
      <c r="AY144" s="2">
        <v>-1.461406E-2</v>
      </c>
      <c r="AZ144" s="2">
        <v>-1.511784E-2</v>
      </c>
      <c r="BA144" s="2">
        <v>-1.5626960000000002E-2</v>
      </c>
      <c r="BB144" s="2">
        <v>-1.6141260000000001E-2</v>
      </c>
      <c r="BC144" s="2">
        <v>-1.6660600000000001E-2</v>
      </c>
      <c r="BD144" s="2">
        <v>-1.718482E-2</v>
      </c>
      <c r="BE144" s="2">
        <v>-1.7713760000000002E-2</v>
      </c>
      <c r="BF144" s="2">
        <v>-1.8247269999999999E-2</v>
      </c>
      <c r="BG144" s="2">
        <v>-1.8785220000000002E-2</v>
      </c>
      <c r="BH144" s="2">
        <v>-1.9327449999999999E-2</v>
      </c>
      <c r="BI144" s="2">
        <v>-1.987382E-2</v>
      </c>
      <c r="BJ144" s="2">
        <v>-2.0424190000000002E-2</v>
      </c>
      <c r="BK144" s="2">
        <v>-2.0978430000000003E-2</v>
      </c>
      <c r="BL144" s="2">
        <v>-2.1536400000000001E-2</v>
      </c>
      <c r="BM144" s="2">
        <v>-2.2097970000000002E-2</v>
      </c>
      <c r="BN144" s="2">
        <v>-2.2663000000000003E-2</v>
      </c>
      <c r="BO144" s="2">
        <v>-2.3231380000000003E-2</v>
      </c>
      <c r="BP144" s="2">
        <v>-2.3802979999999998E-2</v>
      </c>
      <c r="BQ144" s="2">
        <v>-2.4377680000000002E-2</v>
      </c>
      <c r="BR144" s="2">
        <v>-2.4955370000000001E-2</v>
      </c>
      <c r="BS144" s="2">
        <v>-2.5535909999999998E-2</v>
      </c>
      <c r="BT144" s="2">
        <v>-2.6119219999999999E-2</v>
      </c>
      <c r="BU144" s="2">
        <v>-2.6705169999999997E-2</v>
      </c>
      <c r="BV144" s="2">
        <v>-2.7293660000000001E-2</v>
      </c>
      <c r="BW144" s="2">
        <v>-2.7884590000000001E-2</v>
      </c>
      <c r="BX144" s="2">
        <v>-2.8477849999999999E-2</v>
      </c>
      <c r="BY144" s="2">
        <v>-2.9073349999999998E-2</v>
      </c>
      <c r="BZ144" s="2">
        <v>-2.9670999999999999E-2</v>
      </c>
      <c r="CA144" s="2">
        <v>-3.0270700000000001E-2</v>
      </c>
      <c r="CB144" s="2">
        <v>-3.087237E-2</v>
      </c>
      <c r="CC144" s="2">
        <v>-3.1475909999999996E-2</v>
      </c>
      <c r="CD144" s="2">
        <v>-3.2081249999999999E-2</v>
      </c>
      <c r="CE144" s="2">
        <v>-3.2688299999999997E-2</v>
      </c>
      <c r="CF144" s="2">
        <v>-3.3296989999999999E-2</v>
      </c>
      <c r="CG144" s="2">
        <v>-3.390725E-2</v>
      </c>
      <c r="CH144" s="2">
        <v>-3.4518989999999999E-2</v>
      </c>
      <c r="CI144" s="2">
        <v>-3.5132150000000001E-2</v>
      </c>
      <c r="CJ144" s="2">
        <v>-3.5746670000000001E-2</v>
      </c>
      <c r="CK144" s="2">
        <v>-3.6362459999999999E-2</v>
      </c>
      <c r="CL144" s="2">
        <v>-3.6979489999999997E-2</v>
      </c>
      <c r="CM144" s="2">
        <v>-3.7597680000000001E-2</v>
      </c>
      <c r="CN144" s="2">
        <v>-3.8216979999999998E-2</v>
      </c>
      <c r="CO144" s="2">
        <v>-3.8837329999999996E-2</v>
      </c>
      <c r="CP144" s="2">
        <v>-3.9458679999999996E-2</v>
      </c>
      <c r="CQ144" s="2">
        <v>-4.0080980000000002E-2</v>
      </c>
      <c r="CR144" s="2">
        <v>-4.0704169999999998E-2</v>
      </c>
      <c r="CS144" s="2">
        <v>-4.1328219999999999E-2</v>
      </c>
      <c r="CT144" s="2">
        <v>-4.1953079999999997E-2</v>
      </c>
      <c r="CU144" s="2">
        <v>-4.2578699999999997E-2</v>
      </c>
      <c r="CV144" s="2">
        <v>-4.3205049999999995E-2</v>
      </c>
      <c r="CW144" s="2">
        <v>-4.3832069999999994E-2</v>
      </c>
      <c r="CX144" s="2">
        <v>-4.4459739999999998E-2</v>
      </c>
      <c r="CY144" s="7">
        <f>CJ144*'PPP_GDP Weights'!B142</f>
        <v>-6.0203090448156336E-4</v>
      </c>
    </row>
    <row r="145" spans="1:103" x14ac:dyDescent="0.25">
      <c r="A145" s="1" t="s">
        <v>285</v>
      </c>
      <c r="B145" s="1" t="s">
        <v>286</v>
      </c>
      <c r="C145" s="2">
        <v>-9.1739999999999989E-6</v>
      </c>
      <c r="D145" s="2">
        <v>-3.4189000000000001E-5</v>
      </c>
      <c r="E145" s="2">
        <v>-8.4524000000000006E-5</v>
      </c>
      <c r="F145" s="2">
        <v>-1.6538000000000002E-4</v>
      </c>
      <c r="G145" s="2">
        <v>-2.7217799999999998E-4</v>
      </c>
      <c r="H145" s="2">
        <v>-3.9046400000000003E-4</v>
      </c>
      <c r="I145" s="2">
        <v>-5.1632200000000005E-4</v>
      </c>
      <c r="J145" s="2">
        <v>-6.4731599999999999E-4</v>
      </c>
      <c r="K145" s="2">
        <v>-7.8170699999999997E-4</v>
      </c>
      <c r="L145" s="2">
        <v>-9.1864400000000004E-4</v>
      </c>
      <c r="M145" s="2">
        <v>-1.0576349999999999E-3</v>
      </c>
      <c r="N145" s="2">
        <v>-1.198384E-3</v>
      </c>
      <c r="O145" s="2">
        <v>-1.3407219999999999E-3</v>
      </c>
      <c r="P145" s="2">
        <v>-1.484551E-3</v>
      </c>
      <c r="Q145" s="2">
        <v>-1.6298090000000001E-3</v>
      </c>
      <c r="R145" s="2">
        <v>-1.776454E-3</v>
      </c>
      <c r="S145" s="2">
        <v>-1.9244610000000001E-3</v>
      </c>
      <c r="T145" s="2">
        <v>-2.073807E-3</v>
      </c>
      <c r="U145" s="2">
        <v>-2.224476E-3</v>
      </c>
      <c r="V145" s="2">
        <v>-2.376455E-3</v>
      </c>
      <c r="W145" s="2">
        <v>-2.5297280000000002E-3</v>
      </c>
      <c r="X145" s="2">
        <v>-2.6842840000000003E-3</v>
      </c>
      <c r="Y145" s="2">
        <v>-2.8401110000000002E-3</v>
      </c>
      <c r="Z145" s="2">
        <v>-2.9971959999999997E-3</v>
      </c>
      <c r="AA145" s="2">
        <v>-3.155527E-3</v>
      </c>
      <c r="AB145" s="2">
        <v>-3.315092E-3</v>
      </c>
      <c r="AC145" s="2">
        <v>-3.4758800000000002E-3</v>
      </c>
      <c r="AD145" s="2">
        <v>-3.6378779999999998E-3</v>
      </c>
      <c r="AE145" s="2">
        <v>-3.8010749999999997E-3</v>
      </c>
      <c r="AF145" s="2">
        <v>-3.9654579999999998E-3</v>
      </c>
      <c r="AG145" s="2">
        <v>-4.1310169999999998E-3</v>
      </c>
      <c r="AH145" s="2">
        <v>-4.2977390000000001E-3</v>
      </c>
      <c r="AI145" s="2">
        <v>-4.4656119999999999E-3</v>
      </c>
      <c r="AJ145" s="2">
        <v>-4.6346249999999999E-3</v>
      </c>
      <c r="AK145" s="2">
        <v>-4.8047659999999994E-3</v>
      </c>
      <c r="AL145" s="2">
        <v>-4.9760220000000001E-3</v>
      </c>
      <c r="AM145" s="2">
        <v>-5.148382E-3</v>
      </c>
      <c r="AN145" s="2">
        <v>-5.3218350000000005E-3</v>
      </c>
      <c r="AO145" s="2">
        <v>-5.4963669999999994E-3</v>
      </c>
      <c r="AP145" s="2">
        <v>-5.6719689999999998E-3</v>
      </c>
      <c r="AQ145" s="2">
        <v>-5.8486269999999995E-3</v>
      </c>
      <c r="AR145" s="2">
        <v>-6.0263290000000004E-3</v>
      </c>
      <c r="AS145" s="2">
        <v>-6.2050660000000004E-3</v>
      </c>
      <c r="AT145" s="2">
        <v>-6.3848239999999999E-3</v>
      </c>
      <c r="AU145" s="2">
        <v>-6.5655929999999998E-3</v>
      </c>
      <c r="AV145" s="2">
        <v>-6.74736E-3</v>
      </c>
      <c r="AW145" s="2">
        <v>-6.9301140000000002E-3</v>
      </c>
      <c r="AX145" s="2">
        <v>-7.1138440000000002E-3</v>
      </c>
      <c r="AY145" s="2">
        <v>-7.2985359999999996E-3</v>
      </c>
      <c r="AZ145" s="2">
        <v>-7.4841820000000007E-3</v>
      </c>
      <c r="BA145" s="2">
        <v>-7.6707679999999997E-3</v>
      </c>
      <c r="BB145" s="2">
        <v>-7.8582840000000001E-3</v>
      </c>
      <c r="BC145" s="2">
        <v>-8.0467180000000013E-3</v>
      </c>
      <c r="BD145" s="2">
        <v>-8.2360590000000004E-3</v>
      </c>
      <c r="BE145" s="2">
        <v>-8.426297000000001E-3</v>
      </c>
      <c r="BF145" s="2">
        <v>-8.6174189999999994E-3</v>
      </c>
      <c r="BG145" s="2">
        <v>-8.8094139999999998E-3</v>
      </c>
      <c r="BH145" s="2">
        <v>-9.0022709999999992E-3</v>
      </c>
      <c r="BI145" s="2">
        <v>-9.195979E-3</v>
      </c>
      <c r="BJ145" s="2">
        <v>-9.3905280000000004E-3</v>
      </c>
      <c r="BK145" s="2">
        <v>-9.5859059999999999E-3</v>
      </c>
      <c r="BL145" s="2">
        <v>-9.7821020000000009E-3</v>
      </c>
      <c r="BM145" s="2">
        <v>-9.9791059999999997E-3</v>
      </c>
      <c r="BN145" s="2">
        <v>-1.0176909999999999E-2</v>
      </c>
      <c r="BO145" s="2">
        <v>-1.0375490000000001E-2</v>
      </c>
      <c r="BP145" s="2">
        <v>-1.0574859999999998E-2</v>
      </c>
      <c r="BQ145" s="2">
        <v>-1.077498E-2</v>
      </c>
      <c r="BR145" s="2">
        <v>-1.097587E-2</v>
      </c>
      <c r="BS145" s="2">
        <v>-1.1177490000000002E-2</v>
      </c>
      <c r="BT145" s="2">
        <v>-1.137985E-2</v>
      </c>
      <c r="BU145" s="2">
        <v>-1.158294E-2</v>
      </c>
      <c r="BV145" s="2">
        <v>-1.178674E-2</v>
      </c>
      <c r="BW145" s="2">
        <v>-1.199124E-2</v>
      </c>
      <c r="BX145" s="2">
        <v>-1.2196430000000001E-2</v>
      </c>
      <c r="BY145" s="2">
        <v>-1.2402310000000001E-2</v>
      </c>
      <c r="BZ145" s="2">
        <v>-1.260886E-2</v>
      </c>
      <c r="CA145" s="2">
        <v>-1.2816069999999999E-2</v>
      </c>
      <c r="CB145" s="2">
        <v>-1.3023940000000001E-2</v>
      </c>
      <c r="CC145" s="2">
        <v>-1.323245E-2</v>
      </c>
      <c r="CD145" s="2">
        <v>-1.34416E-2</v>
      </c>
      <c r="CE145" s="2">
        <v>-1.3651370000000001E-2</v>
      </c>
      <c r="CF145" s="2">
        <v>-1.3861760000000001E-2</v>
      </c>
      <c r="CG145" s="2">
        <v>-1.407275E-2</v>
      </c>
      <c r="CH145" s="2">
        <v>-1.428434E-2</v>
      </c>
      <c r="CI145" s="2">
        <v>-1.4496519999999999E-2</v>
      </c>
      <c r="CJ145" s="2">
        <v>-1.4709270000000002E-2</v>
      </c>
      <c r="CK145" s="2">
        <v>-1.4922599999999999E-2</v>
      </c>
      <c r="CL145" s="2">
        <v>-1.5136490000000001E-2</v>
      </c>
      <c r="CM145" s="2">
        <v>-1.5350919999999999E-2</v>
      </c>
      <c r="CN145" s="2">
        <v>-1.5565899999999999E-2</v>
      </c>
      <c r="CO145" s="2">
        <v>-1.5781420000000001E-2</v>
      </c>
      <c r="CP145" s="2">
        <v>-1.5997459999999998E-2</v>
      </c>
      <c r="CQ145" s="2">
        <v>-1.6214019999999999E-2</v>
      </c>
      <c r="CR145" s="2">
        <v>-1.6431080000000001E-2</v>
      </c>
      <c r="CS145" s="2">
        <v>-1.6648650000000001E-2</v>
      </c>
      <c r="CT145" s="2">
        <v>-1.686671E-2</v>
      </c>
      <c r="CU145" s="2">
        <v>-1.708525E-2</v>
      </c>
      <c r="CV145" s="2">
        <v>-1.730427E-2</v>
      </c>
      <c r="CW145" s="2">
        <v>-1.7523759999999999E-2</v>
      </c>
      <c r="CX145" s="2">
        <v>-1.7743700000000001E-2</v>
      </c>
      <c r="CY145" s="7">
        <f>CJ145*'PPP_GDP Weights'!B143</f>
        <v>-4.1757481302963561E-6</v>
      </c>
    </row>
    <row r="146" spans="1:103" x14ac:dyDescent="0.25">
      <c r="A146" s="1" t="s">
        <v>287</v>
      </c>
      <c r="B146" s="1" t="s">
        <v>347</v>
      </c>
      <c r="C146" s="2">
        <v>-1.1622E-5</v>
      </c>
      <c r="D146" s="2">
        <v>-4.3432E-5</v>
      </c>
      <c r="E146" s="2">
        <v>-1.07642E-4</v>
      </c>
      <c r="F146" s="2">
        <v>-2.1116E-4</v>
      </c>
      <c r="G146" s="2">
        <v>-3.4856900000000002E-4</v>
      </c>
      <c r="H146" s="2">
        <v>-5.01872E-4</v>
      </c>
      <c r="I146" s="2">
        <v>-6.6622600000000001E-4</v>
      </c>
      <c r="J146" s="2">
        <v>-8.3861199999999997E-4</v>
      </c>
      <c r="K146" s="2">
        <v>-1.0168549999999999E-3</v>
      </c>
      <c r="L146" s="2">
        <v>-1.1998899999999999E-3</v>
      </c>
      <c r="M146" s="2">
        <v>-1.387087E-3</v>
      </c>
      <c r="N146" s="2">
        <v>-1.578058E-3</v>
      </c>
      <c r="O146" s="2">
        <v>-1.772579E-3</v>
      </c>
      <c r="P146" s="2">
        <v>-1.970505E-3</v>
      </c>
      <c r="Q146" s="2">
        <v>-2.1717390000000002E-3</v>
      </c>
      <c r="R146" s="2">
        <v>-2.3762100000000001E-3</v>
      </c>
      <c r="S146" s="2">
        <v>-2.583863E-3</v>
      </c>
      <c r="T146" s="2">
        <v>-2.7946510000000004E-3</v>
      </c>
      <c r="U146" s="2">
        <v>-3.0085329999999999E-3</v>
      </c>
      <c r="V146" s="2">
        <v>-3.2254660000000002E-3</v>
      </c>
      <c r="W146" s="2">
        <v>-3.4454149999999998E-3</v>
      </c>
      <c r="X146" s="2">
        <v>-3.6683390000000001E-3</v>
      </c>
      <c r="Y146" s="2">
        <v>-3.8942030000000002E-3</v>
      </c>
      <c r="Z146" s="2">
        <v>-4.1229690000000006E-3</v>
      </c>
      <c r="AA146" s="2">
        <v>-4.3545989999999998E-3</v>
      </c>
      <c r="AB146" s="2">
        <v>-4.5890549999999999E-3</v>
      </c>
      <c r="AC146" s="2">
        <v>-4.8263009999999999E-3</v>
      </c>
      <c r="AD146" s="2">
        <v>-5.0662980000000003E-3</v>
      </c>
      <c r="AE146" s="2">
        <v>-5.3090109999999998E-3</v>
      </c>
      <c r="AF146" s="2">
        <v>-5.5543989999999998E-3</v>
      </c>
      <c r="AG146" s="2">
        <v>-5.8024279999999992E-3</v>
      </c>
      <c r="AH146" s="2">
        <v>-6.0530560000000002E-3</v>
      </c>
      <c r="AI146" s="2">
        <v>-6.3062490000000007E-3</v>
      </c>
      <c r="AJ146" s="2">
        <v>-6.5619680000000005E-3</v>
      </c>
      <c r="AK146" s="2">
        <v>-6.820174E-3</v>
      </c>
      <c r="AL146" s="2">
        <v>-7.0808309999999992E-3</v>
      </c>
      <c r="AM146" s="2">
        <v>-7.3439010000000008E-3</v>
      </c>
      <c r="AN146" s="2">
        <v>-7.6093480000000002E-3</v>
      </c>
      <c r="AO146" s="2">
        <v>-7.8771320000000002E-3</v>
      </c>
      <c r="AP146" s="2">
        <v>-8.147217E-3</v>
      </c>
      <c r="AQ146" s="2">
        <v>-8.4195659999999999E-3</v>
      </c>
      <c r="AR146" s="2">
        <v>-8.6941420000000002E-3</v>
      </c>
      <c r="AS146" s="2">
        <v>-8.9709070000000002E-3</v>
      </c>
      <c r="AT146" s="2">
        <v>-9.2498259999999992E-3</v>
      </c>
      <c r="AU146" s="2">
        <v>-9.5308590000000009E-3</v>
      </c>
      <c r="AV146" s="2">
        <v>-9.8139739999999996E-3</v>
      </c>
      <c r="AW146" s="2">
        <v>-1.0099130000000001E-2</v>
      </c>
      <c r="AX146" s="2">
        <v>-1.0386299999999999E-2</v>
      </c>
      <c r="AY146" s="2">
        <v>-1.0675440000000001E-2</v>
      </c>
      <c r="AZ146" s="2">
        <v>-1.096651E-2</v>
      </c>
      <c r="BA146" s="2">
        <v>-1.125949E-2</v>
      </c>
      <c r="BB146" s="2">
        <v>-1.155433E-2</v>
      </c>
      <c r="BC146" s="2">
        <v>-1.1851E-2</v>
      </c>
      <c r="BD146" s="2">
        <v>-1.2149479999999999E-2</v>
      </c>
      <c r="BE146" s="2">
        <v>-1.2449710000000001E-2</v>
      </c>
      <c r="BF146" s="2">
        <v>-1.275167E-2</v>
      </c>
      <c r="BG146" s="2">
        <v>-1.3055319999999999E-2</v>
      </c>
      <c r="BH146" s="2">
        <v>-1.336064E-2</v>
      </c>
      <c r="BI146" s="2">
        <v>-1.3667579999999999E-2</v>
      </c>
      <c r="BJ146" s="2">
        <v>-1.3976120000000002E-2</v>
      </c>
      <c r="BK146" s="2">
        <v>-1.4286220000000001E-2</v>
      </c>
      <c r="BL146" s="2">
        <v>-1.4597860000000001E-2</v>
      </c>
      <c r="BM146" s="2">
        <v>-1.4910989999999999E-2</v>
      </c>
      <c r="BN146" s="2">
        <v>-1.5225590000000001E-2</v>
      </c>
      <c r="BO146" s="2">
        <v>-1.5541629999999999E-2</v>
      </c>
      <c r="BP146" s="2">
        <v>-1.5859069999999999E-2</v>
      </c>
      <c r="BQ146" s="2">
        <v>-1.617789E-2</v>
      </c>
      <c r="BR146" s="2">
        <v>-1.649805E-2</v>
      </c>
      <c r="BS146" s="2">
        <v>-1.6819529999999999E-2</v>
      </c>
      <c r="BT146" s="2">
        <v>-1.7142299999999999E-2</v>
      </c>
      <c r="BU146" s="2">
        <v>-1.7466330000000002E-2</v>
      </c>
      <c r="BV146" s="2">
        <v>-1.7791580000000001E-2</v>
      </c>
      <c r="BW146" s="2">
        <v>-1.8118039999999998E-2</v>
      </c>
      <c r="BX146" s="2">
        <v>-1.8445670000000001E-2</v>
      </c>
      <c r="BY146" s="2">
        <v>-1.877444E-2</v>
      </c>
      <c r="BZ146" s="2">
        <v>-1.9104340000000001E-2</v>
      </c>
      <c r="CA146" s="2">
        <v>-1.9435330000000001E-2</v>
      </c>
      <c r="CB146" s="2">
        <v>-1.9767389999999999E-2</v>
      </c>
      <c r="CC146" s="2">
        <v>-2.0100479999999997E-2</v>
      </c>
      <c r="CD146" s="2">
        <v>-2.0434600000000001E-2</v>
      </c>
      <c r="CE146" s="2">
        <v>-2.0769700000000002E-2</v>
      </c>
      <c r="CF146" s="2">
        <v>-2.1105779999999998E-2</v>
      </c>
      <c r="CG146" s="2">
        <v>-2.144279E-2</v>
      </c>
      <c r="CH146" s="2">
        <v>-2.1780719999999996E-2</v>
      </c>
      <c r="CI146" s="2">
        <v>-2.2119550000000002E-2</v>
      </c>
      <c r="CJ146" s="2">
        <v>-2.2459259999999998E-2</v>
      </c>
      <c r="CK146" s="2">
        <v>-2.2799809999999997E-2</v>
      </c>
      <c r="CL146" s="2">
        <v>-2.3141189999999999E-2</v>
      </c>
      <c r="CM146" s="2">
        <v>-2.3483380000000002E-2</v>
      </c>
      <c r="CN146" s="2">
        <v>-2.382635E-2</v>
      </c>
      <c r="CO146" s="2">
        <v>-2.4170090000000002E-2</v>
      </c>
      <c r="CP146" s="2">
        <v>-2.4514580000000001E-2</v>
      </c>
      <c r="CQ146" s="2">
        <v>-2.4859779999999998E-2</v>
      </c>
      <c r="CR146" s="2">
        <v>-2.5205689999999999E-2</v>
      </c>
      <c r="CS146" s="2">
        <v>-2.5552290000000002E-2</v>
      </c>
      <c r="CT146" s="2">
        <v>-2.5899549999999997E-2</v>
      </c>
      <c r="CU146" s="2">
        <v>-2.624746E-2</v>
      </c>
      <c r="CV146" s="2">
        <v>-2.6596000000000002E-2</v>
      </c>
      <c r="CW146" s="2">
        <v>-2.6945150000000001E-2</v>
      </c>
      <c r="CX146" s="2">
        <v>-2.72949E-2</v>
      </c>
      <c r="CY146" s="7">
        <f>CJ146*'PPP_GDP Weights'!B144</f>
        <v>-3.7985451782121679E-4</v>
      </c>
    </row>
    <row r="147" spans="1:103" x14ac:dyDescent="0.25">
      <c r="A147" s="1" t="s">
        <v>288</v>
      </c>
      <c r="B147" s="1" t="s">
        <v>289</v>
      </c>
      <c r="C147" s="2">
        <v>-1.0939999999999999E-5</v>
      </c>
      <c r="D147" s="2">
        <v>-4.1231999999999994E-5</v>
      </c>
      <c r="E147" s="2">
        <v>-1.0295800000000001E-4</v>
      </c>
      <c r="F147" s="2">
        <v>-2.0354500000000002E-4</v>
      </c>
      <c r="G147" s="2">
        <v>-3.3897899999999999E-4</v>
      </c>
      <c r="H147" s="2">
        <v>-4.9318699999999997E-4</v>
      </c>
      <c r="I147" s="2">
        <v>-6.6189600000000003E-4</v>
      </c>
      <c r="J147" s="2">
        <v>-8.4238200000000003E-4</v>
      </c>
      <c r="K147" s="2">
        <v>-1.0326140000000001E-3</v>
      </c>
      <c r="L147" s="2">
        <v>-1.23153E-3</v>
      </c>
      <c r="M147" s="2">
        <v>-1.4384389999999999E-3</v>
      </c>
      <c r="N147" s="2">
        <v>-1.6528599999999999E-3</v>
      </c>
      <c r="O147" s="2">
        <v>-1.8744449999999998E-3</v>
      </c>
      <c r="P147" s="2">
        <v>-2.1029159999999998E-3</v>
      </c>
      <c r="Q147" s="2">
        <v>-2.338035E-3</v>
      </c>
      <c r="R147" s="2">
        <v>-2.5795839999999998E-3</v>
      </c>
      <c r="S147" s="2">
        <v>-2.8273589999999998E-3</v>
      </c>
      <c r="T147" s="2">
        <v>-3.081159E-3</v>
      </c>
      <c r="U147" s="2">
        <v>-3.3407940000000002E-3</v>
      </c>
      <c r="V147" s="2">
        <v>-3.606068E-3</v>
      </c>
      <c r="W147" s="2">
        <v>-3.8767929999999999E-3</v>
      </c>
      <c r="X147" s="2">
        <v>-4.15278E-3</v>
      </c>
      <c r="Y147" s="2">
        <v>-4.4338399999999997E-3</v>
      </c>
      <c r="Z147" s="2">
        <v>-4.7197910000000001E-3</v>
      </c>
      <c r="AA147" s="2">
        <v>-5.0104490000000002E-3</v>
      </c>
      <c r="AB147" s="2">
        <v>-5.3056300000000004E-3</v>
      </c>
      <c r="AC147" s="2">
        <v>-5.6051579999999998E-3</v>
      </c>
      <c r="AD147" s="2">
        <v>-5.9088580000000003E-3</v>
      </c>
      <c r="AE147" s="2">
        <v>-6.216554E-3</v>
      </c>
      <c r="AF147" s="2">
        <v>-6.5280780000000005E-3</v>
      </c>
      <c r="AG147" s="2">
        <v>-6.8432649999999994E-3</v>
      </c>
      <c r="AH147" s="2">
        <v>-7.1619489999999999E-3</v>
      </c>
      <c r="AI147" s="2">
        <v>-7.4839730000000005E-3</v>
      </c>
      <c r="AJ147" s="2">
        <v>-7.8091820000000004E-3</v>
      </c>
      <c r="AK147" s="2">
        <v>-8.1374250000000002E-3</v>
      </c>
      <c r="AL147" s="2">
        <v>-8.4685549999999991E-3</v>
      </c>
      <c r="AM147" s="2">
        <v>-8.8024279999999993E-3</v>
      </c>
      <c r="AN147" s="2">
        <v>-9.1389069999999999E-3</v>
      </c>
      <c r="AO147" s="2">
        <v>-9.4778589999999999E-3</v>
      </c>
      <c r="AP147" s="2">
        <v>-9.8191530000000006E-3</v>
      </c>
      <c r="AQ147" s="2">
        <v>-1.0162659999999999E-2</v>
      </c>
      <c r="AR147" s="2">
        <v>-1.050827E-2</v>
      </c>
      <c r="AS147" s="2">
        <v>-1.085586E-2</v>
      </c>
      <c r="AT147" s="2">
        <v>-1.1205320000000001E-2</v>
      </c>
      <c r="AU147" s="2">
        <v>-1.1556539999999999E-2</v>
      </c>
      <c r="AV147" s="2">
        <v>-1.1909419999999999E-2</v>
      </c>
      <c r="AW147" s="2">
        <v>-1.226386E-2</v>
      </c>
      <c r="AX147" s="2">
        <v>-1.2619769999999999E-2</v>
      </c>
      <c r="AY147" s="2">
        <v>-1.297705E-2</v>
      </c>
      <c r="AZ147" s="2">
        <v>-1.3335630000000001E-2</v>
      </c>
      <c r="BA147" s="2">
        <v>-1.3695409999999998E-2</v>
      </c>
      <c r="BB147" s="2">
        <v>-1.4056329999999999E-2</v>
      </c>
      <c r="BC147" s="2">
        <v>-1.441831E-2</v>
      </c>
      <c r="BD147" s="2">
        <v>-1.4781269999999999E-2</v>
      </c>
      <c r="BE147" s="2">
        <v>-1.514516E-2</v>
      </c>
      <c r="BF147" s="2">
        <v>-1.550991E-2</v>
      </c>
      <c r="BG147" s="2">
        <v>-1.5875459999999997E-2</v>
      </c>
      <c r="BH147" s="2">
        <v>-1.6241749999999999E-2</v>
      </c>
      <c r="BI147" s="2">
        <v>-1.660874E-2</v>
      </c>
      <c r="BJ147" s="2">
        <v>-1.6976359999999999E-2</v>
      </c>
      <c r="BK147" s="2">
        <v>-1.7344580000000002E-2</v>
      </c>
      <c r="BL147" s="2">
        <v>-1.7713350000000003E-2</v>
      </c>
      <c r="BM147" s="2">
        <v>-1.8082640000000001E-2</v>
      </c>
      <c r="BN147" s="2">
        <v>-1.8452389999999999E-2</v>
      </c>
      <c r="BO147" s="2">
        <v>-1.882257E-2</v>
      </c>
      <c r="BP147" s="2">
        <v>-1.9193169999999999E-2</v>
      </c>
      <c r="BQ147" s="2">
        <v>-1.9564129999999999E-2</v>
      </c>
      <c r="BR147" s="2">
        <v>-1.9935419999999999E-2</v>
      </c>
      <c r="BS147" s="2">
        <v>-2.0307040000000002E-2</v>
      </c>
      <c r="BT147" s="2">
        <v>-2.0678930000000002E-2</v>
      </c>
      <c r="BU147" s="2">
        <v>-2.10511E-2</v>
      </c>
      <c r="BV147" s="2">
        <v>-2.1423499999999998E-2</v>
      </c>
      <c r="BW147" s="2">
        <v>-2.1796120000000002E-2</v>
      </c>
      <c r="BX147" s="2">
        <v>-2.216895E-2</v>
      </c>
      <c r="BY147" s="2">
        <v>-2.2541970000000001E-2</v>
      </c>
      <c r="BZ147" s="2">
        <v>-2.2915149999999999E-2</v>
      </c>
      <c r="CA147" s="2">
        <v>-2.3288479999999997E-2</v>
      </c>
      <c r="CB147" s="2">
        <v>-2.3661959999999999E-2</v>
      </c>
      <c r="CC147" s="2">
        <v>-2.4035560000000001E-2</v>
      </c>
      <c r="CD147" s="2">
        <v>-2.4409279999999998E-2</v>
      </c>
      <c r="CE147" s="2">
        <v>-2.4783099999999999E-2</v>
      </c>
      <c r="CF147" s="2">
        <v>-2.5157020000000002E-2</v>
      </c>
      <c r="CG147" s="2">
        <v>-2.553103E-2</v>
      </c>
      <c r="CH147" s="2">
        <v>-2.590512E-2</v>
      </c>
      <c r="CI147" s="2">
        <v>-2.627927E-2</v>
      </c>
      <c r="CJ147" s="2">
        <v>-2.6653489999999998E-2</v>
      </c>
      <c r="CK147" s="2">
        <v>-2.7027760000000001E-2</v>
      </c>
      <c r="CL147" s="2">
        <v>-2.740209E-2</v>
      </c>
      <c r="CM147" s="2">
        <v>-2.7776470000000001E-2</v>
      </c>
      <c r="CN147" s="2">
        <v>-2.8150889999999998E-2</v>
      </c>
      <c r="CO147" s="2">
        <v>-2.852534E-2</v>
      </c>
      <c r="CP147" s="2">
        <v>-2.8899830000000001E-2</v>
      </c>
      <c r="CQ147" s="2">
        <v>-2.9274350000000001E-2</v>
      </c>
      <c r="CR147" s="2">
        <v>-2.9648899999999999E-2</v>
      </c>
      <c r="CS147" s="2">
        <v>-3.002347E-2</v>
      </c>
      <c r="CT147" s="2">
        <v>-3.0398070000000003E-2</v>
      </c>
      <c r="CU147" s="2">
        <v>-3.077268E-2</v>
      </c>
      <c r="CV147" s="2">
        <v>-3.1147309999999997E-2</v>
      </c>
      <c r="CW147" s="2">
        <v>-3.1521960000000002E-2</v>
      </c>
      <c r="CX147" s="2">
        <v>-3.1896620000000001E-2</v>
      </c>
      <c r="CY147" s="7">
        <f>CJ147*'PPP_GDP Weights'!B145</f>
        <v>-5.2038620946668072E-5</v>
      </c>
    </row>
    <row r="148" spans="1:103" x14ac:dyDescent="0.25">
      <c r="A148" s="1" t="s">
        <v>290</v>
      </c>
      <c r="B148" s="1" t="s">
        <v>291</v>
      </c>
      <c r="C148" s="2">
        <v>-1.3495E-5</v>
      </c>
      <c r="D148" s="2">
        <v>-5.0355000000000002E-5</v>
      </c>
      <c r="E148" s="2">
        <v>-1.2462500000000001E-4</v>
      </c>
      <c r="F148" s="2">
        <v>-2.4411499999999999E-4</v>
      </c>
      <c r="G148" s="2">
        <v>-4.0227699999999998E-4</v>
      </c>
      <c r="H148" s="2">
        <v>-5.7800099999999997E-4</v>
      </c>
      <c r="I148" s="2">
        <v>-7.6557399999999999E-4</v>
      </c>
      <c r="J148" s="2">
        <v>-9.6143599999999997E-4</v>
      </c>
      <c r="K148" s="2">
        <v>-1.16303E-3</v>
      </c>
      <c r="L148" s="2">
        <v>-1.3691010000000002E-3</v>
      </c>
      <c r="M148" s="2">
        <v>-1.5789059999999999E-3</v>
      </c>
      <c r="N148" s="2">
        <v>-1.791993E-3</v>
      </c>
      <c r="O148" s="2">
        <v>-2.008096E-3</v>
      </c>
      <c r="P148" s="2">
        <v>-2.2270470000000002E-3</v>
      </c>
      <c r="Q148" s="2">
        <v>-2.4487329999999998E-3</v>
      </c>
      <c r="R148" s="2">
        <v>-2.6730730000000002E-3</v>
      </c>
      <c r="S148" s="2">
        <v>-2.9000060000000001E-3</v>
      </c>
      <c r="T148" s="2">
        <v>-3.129476E-3</v>
      </c>
      <c r="U148" s="2">
        <v>-3.3614399999999998E-3</v>
      </c>
      <c r="V148" s="2">
        <v>-3.5958509999999997E-3</v>
      </c>
      <c r="W148" s="2">
        <v>-3.8326690000000004E-3</v>
      </c>
      <c r="X148" s="2">
        <v>-4.0718529999999994E-3</v>
      </c>
      <c r="Y148" s="2">
        <v>-4.3133620000000003E-3</v>
      </c>
      <c r="Z148" s="2">
        <v>-4.557157E-3</v>
      </c>
      <c r="AA148" s="2">
        <v>-4.8031990000000002E-3</v>
      </c>
      <c r="AB148" s="2">
        <v>-5.0514499999999999E-3</v>
      </c>
      <c r="AC148" s="2">
        <v>-5.3018679999999995E-3</v>
      </c>
      <c r="AD148" s="2">
        <v>-5.5544170000000007E-3</v>
      </c>
      <c r="AE148" s="2">
        <v>-5.8090569999999994E-3</v>
      </c>
      <c r="AF148" s="2">
        <v>-6.0657510000000003E-3</v>
      </c>
      <c r="AG148" s="2">
        <v>-6.3244599999999996E-3</v>
      </c>
      <c r="AH148" s="2">
        <v>-6.5851459999999992E-3</v>
      </c>
      <c r="AI148" s="2">
        <v>-6.8477719999999994E-3</v>
      </c>
      <c r="AJ148" s="2">
        <v>-7.1123009999999997E-3</v>
      </c>
      <c r="AK148" s="2">
        <v>-7.3786939999999999E-3</v>
      </c>
      <c r="AL148" s="2">
        <v>-7.6469160000000001E-3</v>
      </c>
      <c r="AM148" s="2">
        <v>-7.9169289999999996E-3</v>
      </c>
      <c r="AN148" s="2">
        <v>-8.1886990000000007E-3</v>
      </c>
      <c r="AO148" s="2">
        <v>-8.4621880000000007E-3</v>
      </c>
      <c r="AP148" s="2">
        <v>-8.7373599999999996E-3</v>
      </c>
      <c r="AQ148" s="2">
        <v>-9.0141819999999991E-3</v>
      </c>
      <c r="AR148" s="2">
        <v>-9.2926190000000002E-3</v>
      </c>
      <c r="AS148" s="2">
        <v>-9.5726319999999993E-3</v>
      </c>
      <c r="AT148" s="2">
        <v>-9.8541940000000001E-3</v>
      </c>
      <c r="AU148" s="2">
        <v>-1.0137259999999999E-2</v>
      </c>
      <c r="AV148" s="2">
        <v>-1.042181E-2</v>
      </c>
      <c r="AW148" s="2">
        <v>-1.070781E-2</v>
      </c>
      <c r="AX148" s="2">
        <v>-1.0995220000000002E-2</v>
      </c>
      <c r="AY148" s="2">
        <v>-1.1284000000000001E-2</v>
      </c>
      <c r="AZ148" s="2">
        <v>-1.157414E-2</v>
      </c>
      <c r="BA148" s="2">
        <v>-1.1865589999999999E-2</v>
      </c>
      <c r="BB148" s="2">
        <v>-1.215832E-2</v>
      </c>
      <c r="BC148" s="2">
        <v>-1.2452319999999999E-2</v>
      </c>
      <c r="BD148" s="2">
        <v>-1.274753E-2</v>
      </c>
      <c r="BE148" s="2">
        <v>-1.304394E-2</v>
      </c>
      <c r="BF148" s="2">
        <v>-1.3341520000000001E-2</v>
      </c>
      <c r="BG148" s="2">
        <v>-1.364023E-2</v>
      </c>
      <c r="BH148" s="2">
        <v>-1.3940049999999999E-2</v>
      </c>
      <c r="BI148" s="2">
        <v>-1.424095E-2</v>
      </c>
      <c r="BJ148" s="2">
        <v>-1.4542909999999999E-2</v>
      </c>
      <c r="BK148" s="2">
        <v>-1.4845889999999999E-2</v>
      </c>
      <c r="BL148" s="2">
        <v>-1.5149870000000001E-2</v>
      </c>
      <c r="BM148" s="2">
        <v>-1.5454820000000001E-2</v>
      </c>
      <c r="BN148" s="2">
        <v>-1.5760719999999999E-2</v>
      </c>
      <c r="BO148" s="2">
        <v>-1.6067540000000002E-2</v>
      </c>
      <c r="BP148" s="2">
        <v>-1.6375259999999999E-2</v>
      </c>
      <c r="BQ148" s="2">
        <v>-1.668385E-2</v>
      </c>
      <c r="BR148" s="2">
        <v>-1.6993290000000001E-2</v>
      </c>
      <c r="BS148" s="2">
        <v>-1.7303559999999999E-2</v>
      </c>
      <c r="BT148" s="2">
        <v>-1.7614629999999999E-2</v>
      </c>
      <c r="BU148" s="2">
        <v>-1.7926480000000002E-2</v>
      </c>
      <c r="BV148" s="2">
        <v>-1.8239089999999999E-2</v>
      </c>
      <c r="BW148" s="2">
        <v>-1.8552429999999998E-2</v>
      </c>
      <c r="BX148" s="2">
        <v>-1.886649E-2</v>
      </c>
      <c r="BY148" s="2">
        <v>-1.9181239999999999E-2</v>
      </c>
      <c r="BZ148" s="2">
        <v>-1.9496670000000001E-2</v>
      </c>
      <c r="CA148" s="2">
        <v>-1.981275E-2</v>
      </c>
      <c r="CB148" s="2">
        <v>-2.0129459999999998E-2</v>
      </c>
      <c r="CC148" s="2">
        <v>-2.0446789999999999E-2</v>
      </c>
      <c r="CD148" s="2">
        <v>-2.076472E-2</v>
      </c>
      <c r="CE148" s="2">
        <v>-2.1083229999999998E-2</v>
      </c>
      <c r="CF148" s="2">
        <v>-2.1402290000000001E-2</v>
      </c>
      <c r="CG148" s="2">
        <v>-2.1721900000000002E-2</v>
      </c>
      <c r="CH148" s="2">
        <v>-2.2042039999999999E-2</v>
      </c>
      <c r="CI148" s="2">
        <v>-2.2362690000000001E-2</v>
      </c>
      <c r="CJ148" s="2">
        <v>-2.2683830000000002E-2</v>
      </c>
      <c r="CK148" s="2">
        <v>-2.300545E-2</v>
      </c>
      <c r="CL148" s="2">
        <v>-2.3327529999999999E-2</v>
      </c>
      <c r="CM148" s="2">
        <v>-2.3650060000000001E-2</v>
      </c>
      <c r="CN148" s="2">
        <v>-2.3973029999999999E-2</v>
      </c>
      <c r="CO148" s="2">
        <v>-2.4296410000000001E-2</v>
      </c>
      <c r="CP148" s="2">
        <v>-2.4620199999999998E-2</v>
      </c>
      <c r="CQ148" s="2">
        <v>-2.494437E-2</v>
      </c>
      <c r="CR148" s="2">
        <v>-2.5268929999999998E-2</v>
      </c>
      <c r="CS148" s="2">
        <v>-2.559386E-2</v>
      </c>
      <c r="CT148" s="2">
        <v>-2.5919129999999999E-2</v>
      </c>
      <c r="CU148" s="2">
        <v>-2.6244749999999997E-2</v>
      </c>
      <c r="CV148" s="2">
        <v>-2.6570699999999999E-2</v>
      </c>
      <c r="CW148" s="2">
        <v>-2.6896969999999999E-2</v>
      </c>
      <c r="CX148" s="2">
        <v>-2.7223540000000001E-2</v>
      </c>
      <c r="CY148" s="7">
        <f>CJ148*'PPP_GDP Weights'!B146</f>
        <v>-3.5805994620306953E-5</v>
      </c>
    </row>
    <row r="149" spans="1:103" x14ac:dyDescent="0.25">
      <c r="A149" s="1" t="s">
        <v>292</v>
      </c>
      <c r="B149" s="1" t="s">
        <v>293</v>
      </c>
      <c r="C149" s="2">
        <v>-4.6419999999999998E-6</v>
      </c>
      <c r="D149" s="2">
        <v>-1.8236999999999998E-5</v>
      </c>
      <c r="E149" s="2">
        <v>-4.7179999999999999E-5</v>
      </c>
      <c r="F149" s="2">
        <v>-9.6644999999999994E-5</v>
      </c>
      <c r="G149" s="2">
        <v>-1.6733899999999999E-4</v>
      </c>
      <c r="H149" s="2">
        <v>-2.5445300000000003E-4</v>
      </c>
      <c r="I149" s="2">
        <v>-3.5698599999999995E-4</v>
      </c>
      <c r="J149" s="2">
        <v>-4.7426200000000003E-4</v>
      </c>
      <c r="K149" s="2">
        <v>-6.0568600000000003E-4</v>
      </c>
      <c r="L149" s="2">
        <v>-7.5092300000000002E-4</v>
      </c>
      <c r="M149" s="2">
        <v>-9.0971599999999998E-4</v>
      </c>
      <c r="N149" s="2">
        <v>-1.0818469999999999E-3</v>
      </c>
      <c r="O149" s="2">
        <v>-1.2671219999999999E-3</v>
      </c>
      <c r="P149" s="2">
        <v>-1.4653550000000002E-3</v>
      </c>
      <c r="Q149" s="2">
        <v>-1.6763610000000001E-3</v>
      </c>
      <c r="R149" s="2">
        <v>-1.8999479999999998E-3</v>
      </c>
      <c r="S149" s="2">
        <v>-2.1359220000000002E-3</v>
      </c>
      <c r="T149" s="2">
        <v>-2.3840800000000002E-3</v>
      </c>
      <c r="U149" s="2">
        <v>-2.6442139999999998E-3</v>
      </c>
      <c r="V149" s="2">
        <v>-2.9161080000000002E-3</v>
      </c>
      <c r="W149" s="2">
        <v>-3.1995389999999999E-3</v>
      </c>
      <c r="X149" s="2">
        <v>-3.4942800000000002E-3</v>
      </c>
      <c r="Y149" s="2">
        <v>-3.8000949999999999E-3</v>
      </c>
      <c r="Z149" s="2">
        <v>-4.1167460000000001E-3</v>
      </c>
      <c r="AA149" s="2">
        <v>-4.4439879999999994E-3</v>
      </c>
      <c r="AB149" s="2">
        <v>-4.7815740000000002E-3</v>
      </c>
      <c r="AC149" s="2">
        <v>-5.1292510000000005E-3</v>
      </c>
      <c r="AD149" s="2">
        <v>-5.4867650000000002E-3</v>
      </c>
      <c r="AE149" s="2">
        <v>-5.8538590000000003E-3</v>
      </c>
      <c r="AF149" s="2">
        <v>-6.2302729999999997E-3</v>
      </c>
      <c r="AG149" s="2">
        <v>-6.6157469999999999E-3</v>
      </c>
      <c r="AH149" s="2">
        <v>-7.0100189999999993E-3</v>
      </c>
      <c r="AI149" s="2">
        <v>-7.4128279999999998E-3</v>
      </c>
      <c r="AJ149" s="2">
        <v>-7.8239109999999994E-3</v>
      </c>
      <c r="AK149" s="2">
        <v>-8.2430079999999996E-3</v>
      </c>
      <c r="AL149" s="2">
        <v>-8.6698580000000008E-3</v>
      </c>
      <c r="AM149" s="2">
        <v>-9.1042020000000005E-3</v>
      </c>
      <c r="AN149" s="2">
        <v>-9.5457849999999993E-3</v>
      </c>
      <c r="AO149" s="2">
        <v>-9.9943489999999996E-3</v>
      </c>
      <c r="AP149" s="2">
        <v>-1.044965E-2</v>
      </c>
      <c r="AQ149" s="2">
        <v>-1.091142E-2</v>
      </c>
      <c r="AR149" s="2">
        <v>-1.1379440000000001E-2</v>
      </c>
      <c r="AS149" s="2">
        <v>-1.1853450000000001E-2</v>
      </c>
      <c r="AT149" s="2">
        <v>-1.2333220000000001E-2</v>
      </c>
      <c r="AU149" s="2">
        <v>-1.281851E-2</v>
      </c>
      <c r="AV149" s="2">
        <v>-1.3309100000000001E-2</v>
      </c>
      <c r="AW149" s="2">
        <v>-1.3804760000000001E-2</v>
      </c>
      <c r="AX149" s="2">
        <v>-1.4305270000000002E-2</v>
      </c>
      <c r="AY149" s="2">
        <v>-1.4810419999999999E-2</v>
      </c>
      <c r="AZ149" s="2">
        <v>-1.531999E-2</v>
      </c>
      <c r="BA149" s="2">
        <v>-1.5833799999999999E-2</v>
      </c>
      <c r="BB149" s="2">
        <v>-1.6351629999999999E-2</v>
      </c>
      <c r="BC149" s="2">
        <v>-1.6873289999999999E-2</v>
      </c>
      <c r="BD149" s="2">
        <v>-1.7398610000000002E-2</v>
      </c>
      <c r="BE149" s="2">
        <v>-1.79274E-2</v>
      </c>
      <c r="BF149" s="2">
        <v>-1.845948E-2</v>
      </c>
      <c r="BG149" s="2">
        <v>-1.8994690000000002E-2</v>
      </c>
      <c r="BH149" s="2">
        <v>-1.9532870000000001E-2</v>
      </c>
      <c r="BI149" s="2">
        <v>-2.0073850000000001E-2</v>
      </c>
      <c r="BJ149" s="2">
        <v>-2.0617480000000001E-2</v>
      </c>
      <c r="BK149" s="2">
        <v>-2.1163630000000003E-2</v>
      </c>
      <c r="BL149" s="2">
        <v>-2.1712140000000001E-2</v>
      </c>
      <c r="BM149" s="2">
        <v>-2.2262900000000002E-2</v>
      </c>
      <c r="BN149" s="2">
        <v>-2.2815750000000003E-2</v>
      </c>
      <c r="BO149" s="2">
        <v>-2.3370600000000002E-2</v>
      </c>
      <c r="BP149" s="2">
        <v>-2.3927320000000002E-2</v>
      </c>
      <c r="BQ149" s="2">
        <v>-2.448579E-2</v>
      </c>
      <c r="BR149" s="2">
        <v>-2.5045910000000001E-2</v>
      </c>
      <c r="BS149" s="2">
        <v>-2.5607579999999998E-2</v>
      </c>
      <c r="BT149" s="2">
        <v>-2.6170700000000002E-2</v>
      </c>
      <c r="BU149" s="2">
        <v>-2.6735180000000001E-2</v>
      </c>
      <c r="BV149" s="2">
        <v>-2.7300930000000001E-2</v>
      </c>
      <c r="BW149" s="2">
        <v>-2.7867860000000001E-2</v>
      </c>
      <c r="BX149" s="2">
        <v>-2.8435909999999998E-2</v>
      </c>
      <c r="BY149" s="2">
        <v>-2.9004989999999998E-2</v>
      </c>
      <c r="BZ149" s="2">
        <v>-2.957504E-2</v>
      </c>
      <c r="CA149" s="2">
        <v>-3.0145979999999999E-2</v>
      </c>
      <c r="CB149" s="2">
        <v>-3.0717769999999998E-2</v>
      </c>
      <c r="CC149" s="2">
        <v>-3.1290330000000005E-2</v>
      </c>
      <c r="CD149" s="2">
        <v>-3.1863610000000001E-2</v>
      </c>
      <c r="CE149" s="2">
        <v>-3.2437559999999997E-2</v>
      </c>
      <c r="CF149" s="2">
        <v>-3.3012130000000001E-2</v>
      </c>
      <c r="CG149" s="2">
        <v>-3.3587280000000004E-2</v>
      </c>
      <c r="CH149" s="2">
        <v>-3.4162959999999999E-2</v>
      </c>
      <c r="CI149" s="2">
        <v>-3.473913E-2</v>
      </c>
      <c r="CJ149" s="2">
        <v>-3.5315760000000002E-2</v>
      </c>
      <c r="CK149" s="2">
        <v>-3.5892810000000004E-2</v>
      </c>
      <c r="CL149" s="2">
        <v>-3.6470240000000001E-2</v>
      </c>
      <c r="CM149" s="2">
        <v>-3.7048030000000003E-2</v>
      </c>
      <c r="CN149" s="2">
        <v>-3.7626140000000002E-2</v>
      </c>
      <c r="CO149" s="2">
        <v>-3.8204559999999999E-2</v>
      </c>
      <c r="CP149" s="2">
        <v>-3.878326E-2</v>
      </c>
      <c r="CQ149" s="2">
        <v>-3.93622E-2</v>
      </c>
      <c r="CR149" s="2">
        <v>-3.9941379999999999E-2</v>
      </c>
      <c r="CS149" s="2">
        <v>-4.0520769999999998E-2</v>
      </c>
      <c r="CT149" s="2">
        <v>-4.1100360000000002E-2</v>
      </c>
      <c r="CU149" s="2">
        <v>-4.1680130000000003E-2</v>
      </c>
      <c r="CV149" s="2">
        <v>-4.2260060000000002E-2</v>
      </c>
      <c r="CW149" s="2">
        <v>-4.2840129999999997E-2</v>
      </c>
      <c r="CX149" s="2">
        <v>-4.3420350000000003E-2</v>
      </c>
      <c r="CY149" s="7">
        <f>CJ149*'PPP_GDP Weights'!B147</f>
        <v>-2.9293757495927252E-6</v>
      </c>
    </row>
    <row r="150" spans="1:103" x14ac:dyDescent="0.25">
      <c r="A150" s="1" t="s">
        <v>294</v>
      </c>
      <c r="B150" s="1" t="s">
        <v>295</v>
      </c>
      <c r="C150" s="2">
        <v>-1.1245E-5</v>
      </c>
      <c r="D150" s="2">
        <v>-4.2283000000000002E-5</v>
      </c>
      <c r="E150" s="2">
        <v>-1.0537400000000001E-4</v>
      </c>
      <c r="F150" s="2">
        <v>-2.0790699999999999E-4</v>
      </c>
      <c r="G150" s="2">
        <v>-3.4547500000000004E-4</v>
      </c>
      <c r="H150" s="2">
        <v>-5.0135299999999995E-4</v>
      </c>
      <c r="I150" s="2">
        <v>-6.7112000000000009E-4</v>
      </c>
      <c r="J150" s="2">
        <v>-8.5199800000000008E-4</v>
      </c>
      <c r="K150" s="2">
        <v>-1.041957E-3</v>
      </c>
      <c r="L150" s="2">
        <v>-1.239981E-3</v>
      </c>
      <c r="M150" s="2">
        <v>-1.445453E-3</v>
      </c>
      <c r="N150" s="2">
        <v>-1.6579759999999998E-3</v>
      </c>
      <c r="O150" s="2">
        <v>-1.8772980000000001E-3</v>
      </c>
      <c r="P150" s="2">
        <v>-2.1032390000000002E-3</v>
      </c>
      <c r="Q150" s="2">
        <v>-2.3356599999999998E-3</v>
      </c>
      <c r="R150" s="2">
        <v>-2.5744460000000002E-3</v>
      </c>
      <c r="S150" s="2">
        <v>-2.8194970000000002E-3</v>
      </c>
      <c r="T150" s="2">
        <v>-3.0707159999999998E-3</v>
      </c>
      <c r="U150" s="2">
        <v>-3.3280100000000002E-3</v>
      </c>
      <c r="V150" s="2">
        <v>-3.5912889999999997E-3</v>
      </c>
      <c r="W150" s="2">
        <v>-3.86046E-3</v>
      </c>
      <c r="X150" s="2">
        <v>-4.1354319999999996E-3</v>
      </c>
      <c r="Y150" s="2">
        <v>-4.4161139999999996E-3</v>
      </c>
      <c r="Z150" s="2">
        <v>-4.7024139999999994E-3</v>
      </c>
      <c r="AA150" s="2">
        <v>-4.9942370000000003E-3</v>
      </c>
      <c r="AB150" s="2">
        <v>-5.2914910000000006E-3</v>
      </c>
      <c r="AC150" s="2">
        <v>-5.5940809999999999E-3</v>
      </c>
      <c r="AD150" s="2">
        <v>-5.901913E-3</v>
      </c>
      <c r="AE150" s="2">
        <v>-6.2148919999999996E-3</v>
      </c>
      <c r="AF150" s="2">
        <v>-6.5329210000000006E-3</v>
      </c>
      <c r="AG150" s="2">
        <v>-6.8559069999999996E-3</v>
      </c>
      <c r="AH150" s="2">
        <v>-7.18375E-3</v>
      </c>
      <c r="AI150" s="2">
        <v>-7.5163570000000004E-3</v>
      </c>
      <c r="AJ150" s="2">
        <v>-7.8536330000000005E-3</v>
      </c>
      <c r="AK150" s="2">
        <v>-8.1954799999999998E-3</v>
      </c>
      <c r="AL150" s="2">
        <v>-8.5418019999999994E-3</v>
      </c>
      <c r="AM150" s="2">
        <v>-8.8925030000000013E-3</v>
      </c>
      <c r="AN150" s="2">
        <v>-9.2474920000000013E-3</v>
      </c>
      <c r="AO150" s="2">
        <v>-9.6066700000000012E-3</v>
      </c>
      <c r="AP150" s="2">
        <v>-9.9699430000000002E-3</v>
      </c>
      <c r="AQ150" s="2">
        <v>-1.0337220000000001E-2</v>
      </c>
      <c r="AR150" s="2">
        <v>-1.07084E-2</v>
      </c>
      <c r="AS150" s="2">
        <v>-1.10834E-2</v>
      </c>
      <c r="AT150" s="2">
        <v>-1.1462119999999999E-2</v>
      </c>
      <c r="AU150" s="2">
        <v>-1.1844479999999999E-2</v>
      </c>
      <c r="AV150" s="2">
        <v>-1.2230369999999999E-2</v>
      </c>
      <c r="AW150" s="2">
        <v>-1.2619720000000001E-2</v>
      </c>
      <c r="AX150" s="2">
        <v>-1.301242E-2</v>
      </c>
      <c r="AY150" s="2">
        <v>-1.3408409999999999E-2</v>
      </c>
      <c r="AZ150" s="2">
        <v>-1.380758E-2</v>
      </c>
      <c r="BA150" s="2">
        <v>-1.420985E-2</v>
      </c>
      <c r="BB150" s="2">
        <v>-1.461514E-2</v>
      </c>
      <c r="BC150" s="2">
        <v>-1.5023370000000001E-2</v>
      </c>
      <c r="BD150" s="2">
        <v>-1.5434440000000001E-2</v>
      </c>
      <c r="BE150" s="2">
        <v>-1.5848279999999999E-2</v>
      </c>
      <c r="BF150" s="2">
        <v>-1.6264819999999999E-2</v>
      </c>
      <c r="BG150" s="2">
        <v>-1.6683969999999999E-2</v>
      </c>
      <c r="BH150" s="2">
        <v>-1.7105639999999998E-2</v>
      </c>
      <c r="BI150" s="2">
        <v>-1.7529779999999998E-2</v>
      </c>
      <c r="BJ150" s="2">
        <v>-1.795629E-2</v>
      </c>
      <c r="BK150" s="2">
        <v>-1.8385119999999998E-2</v>
      </c>
      <c r="BL150" s="2">
        <v>-1.8816180000000002E-2</v>
      </c>
      <c r="BM150" s="2">
        <v>-1.9249410000000002E-2</v>
      </c>
      <c r="BN150" s="2">
        <v>-1.9684729999999998E-2</v>
      </c>
      <c r="BO150" s="2">
        <v>-2.0122080000000001E-2</v>
      </c>
      <c r="BP150" s="2">
        <v>-2.0561389999999999E-2</v>
      </c>
      <c r="BQ150" s="2">
        <v>-2.1002589999999998E-2</v>
      </c>
      <c r="BR150" s="2">
        <v>-2.1445630000000004E-2</v>
      </c>
      <c r="BS150" s="2">
        <v>-2.1890429999999999E-2</v>
      </c>
      <c r="BT150" s="2">
        <v>-2.2336950000000001E-2</v>
      </c>
      <c r="BU150" s="2">
        <v>-2.2785110000000001E-2</v>
      </c>
      <c r="BV150" s="2">
        <v>-2.3234870000000001E-2</v>
      </c>
      <c r="BW150" s="2">
        <v>-2.3686150000000003E-2</v>
      </c>
      <c r="BX150" s="2">
        <v>-2.4138920000000001E-2</v>
      </c>
      <c r="BY150" s="2">
        <v>-2.4593110000000001E-2</v>
      </c>
      <c r="BZ150" s="2">
        <v>-2.504868E-2</v>
      </c>
      <c r="CA150" s="2">
        <v>-2.5505559999999997E-2</v>
      </c>
      <c r="CB150" s="2">
        <v>-2.5963720000000003E-2</v>
      </c>
      <c r="CC150" s="2">
        <v>-2.642309E-2</v>
      </c>
      <c r="CD150" s="2">
        <v>-2.6883650000000002E-2</v>
      </c>
      <c r="CE150" s="2">
        <v>-2.7345339999999999E-2</v>
      </c>
      <c r="CF150" s="2">
        <v>-2.780811E-2</v>
      </c>
      <c r="CG150" s="2">
        <v>-2.8271929999999997E-2</v>
      </c>
      <c r="CH150" s="2">
        <v>-2.8736739999999997E-2</v>
      </c>
      <c r="CI150" s="2">
        <v>-2.9202519999999999E-2</v>
      </c>
      <c r="CJ150" s="2">
        <v>-2.966922E-2</v>
      </c>
      <c r="CK150" s="2">
        <v>-3.0136799999999998E-2</v>
      </c>
      <c r="CL150" s="2">
        <v>-3.0605239999999999E-2</v>
      </c>
      <c r="CM150" s="2">
        <v>-3.1074480000000002E-2</v>
      </c>
      <c r="CN150" s="2">
        <v>-3.1544500000000003E-2</v>
      </c>
      <c r="CO150" s="2">
        <v>-3.2015259999999997E-2</v>
      </c>
      <c r="CP150" s="2">
        <v>-3.248674E-2</v>
      </c>
      <c r="CQ150" s="2">
        <v>-3.2958899999999999E-2</v>
      </c>
      <c r="CR150" s="2">
        <v>-3.3431700000000002E-2</v>
      </c>
      <c r="CS150" s="2">
        <v>-3.390514E-2</v>
      </c>
      <c r="CT150" s="2">
        <v>-3.4379159999999999E-2</v>
      </c>
      <c r="CU150" s="2">
        <v>-3.4853759999999998E-2</v>
      </c>
      <c r="CV150" s="2">
        <v>-3.5328890000000002E-2</v>
      </c>
      <c r="CW150" s="2">
        <v>-3.5804540000000003E-2</v>
      </c>
      <c r="CX150" s="2">
        <v>-3.6280689999999997E-2</v>
      </c>
      <c r="CY150" s="7">
        <f>CJ150*'PPP_GDP Weights'!B148</f>
        <v>-2.9485834670613111E-6</v>
      </c>
    </row>
    <row r="151" spans="1:103" x14ac:dyDescent="0.25">
      <c r="A151" s="1" t="s">
        <v>296</v>
      </c>
      <c r="B151" s="1" t="s">
        <v>297</v>
      </c>
      <c r="C151" s="2">
        <v>-7.4160000000000007E-6</v>
      </c>
      <c r="D151" s="2">
        <v>-2.7875E-5</v>
      </c>
      <c r="E151" s="2">
        <v>-6.9449999999999994E-5</v>
      </c>
      <c r="F151" s="2">
        <v>-1.3699200000000001E-4</v>
      </c>
      <c r="G151" s="2">
        <v>-2.2757800000000001E-4</v>
      </c>
      <c r="H151" s="2">
        <v>-3.3017199999999994E-4</v>
      </c>
      <c r="I151" s="2">
        <v>-4.4187099999999998E-4</v>
      </c>
      <c r="J151" s="2">
        <v>-5.6086700000000005E-4</v>
      </c>
      <c r="K151" s="2">
        <v>-6.8584599999999994E-4</v>
      </c>
      <c r="L151" s="2">
        <v>-8.1616999999999996E-4</v>
      </c>
      <c r="M151" s="2">
        <v>-9.5146300000000005E-4</v>
      </c>
      <c r="N151" s="2">
        <v>-1.091496E-3</v>
      </c>
      <c r="O151" s="2">
        <v>-1.2361379999999999E-3</v>
      </c>
      <c r="P151" s="2">
        <v>-1.385306E-3</v>
      </c>
      <c r="Q151" s="2">
        <v>-1.5389449999999999E-3</v>
      </c>
      <c r="R151" s="2">
        <v>-1.6970170000000001E-3</v>
      </c>
      <c r="S151" s="2">
        <v>-1.859491E-3</v>
      </c>
      <c r="T151" s="2">
        <v>-2.0263429999999999E-3</v>
      </c>
      <c r="U151" s="2">
        <v>-2.1975480000000001E-3</v>
      </c>
      <c r="V151" s="2">
        <v>-2.3730879999999998E-3</v>
      </c>
      <c r="W151" s="2">
        <v>-2.5529400000000001E-3</v>
      </c>
      <c r="X151" s="2">
        <v>-2.7370840000000003E-3</v>
      </c>
      <c r="Y151" s="2">
        <v>-2.9254999999999997E-3</v>
      </c>
      <c r="Z151" s="2">
        <v>-3.118165E-3</v>
      </c>
      <c r="AA151" s="2">
        <v>-3.3150570000000002E-3</v>
      </c>
      <c r="AB151" s="2">
        <v>-3.5161559999999999E-3</v>
      </c>
      <c r="AC151" s="2">
        <v>-3.7214399999999999E-3</v>
      </c>
      <c r="AD151" s="2">
        <v>-3.9308850000000003E-3</v>
      </c>
      <c r="AE151" s="2">
        <v>-4.1444699999999999E-3</v>
      </c>
      <c r="AF151" s="2">
        <v>-4.3621700000000003E-3</v>
      </c>
      <c r="AG151" s="2">
        <v>-4.5839629999999999E-3</v>
      </c>
      <c r="AH151" s="2">
        <v>-4.8098239999999999E-3</v>
      </c>
      <c r="AI151" s="2">
        <v>-5.0397289999999997E-3</v>
      </c>
      <c r="AJ151" s="2">
        <v>-5.273654E-3</v>
      </c>
      <c r="AK151" s="2">
        <v>-5.511574E-3</v>
      </c>
      <c r="AL151" s="2">
        <v>-5.7534629999999995E-3</v>
      </c>
      <c r="AM151" s="2">
        <v>-5.9992959999999994E-3</v>
      </c>
      <c r="AN151" s="2">
        <v>-6.2490460000000003E-3</v>
      </c>
      <c r="AO151" s="2">
        <v>-6.5026890000000007E-3</v>
      </c>
      <c r="AP151" s="2">
        <v>-6.7601979999999994E-3</v>
      </c>
      <c r="AQ151" s="2">
        <v>-7.0215450000000006E-3</v>
      </c>
      <c r="AR151" s="2">
        <v>-7.2867050000000001E-3</v>
      </c>
      <c r="AS151" s="2">
        <v>-7.5556500000000006E-3</v>
      </c>
      <c r="AT151" s="2">
        <v>-7.8283520000000002E-3</v>
      </c>
      <c r="AU151" s="2">
        <v>-8.1047829999999991E-3</v>
      </c>
      <c r="AV151" s="2">
        <v>-8.3849149999999997E-3</v>
      </c>
      <c r="AW151" s="2">
        <v>-8.6687210000000008E-3</v>
      </c>
      <c r="AX151" s="2">
        <v>-8.9561710000000006E-3</v>
      </c>
      <c r="AY151" s="2">
        <v>-9.2472390000000008E-3</v>
      </c>
      <c r="AZ151" s="2">
        <v>-9.5418940000000004E-3</v>
      </c>
      <c r="BA151" s="2">
        <v>-9.8401080000000002E-3</v>
      </c>
      <c r="BB151" s="2">
        <v>-1.0141849999999999E-2</v>
      </c>
      <c r="BC151" s="2">
        <v>-1.0447090000000001E-2</v>
      </c>
      <c r="BD151" s="2">
        <v>-1.0755809999999999E-2</v>
      </c>
      <c r="BE151" s="2">
        <v>-1.1067959999999998E-2</v>
      </c>
      <c r="BF151" s="2">
        <v>-1.1383529999999999E-2</v>
      </c>
      <c r="BG151" s="2">
        <v>-1.1702479999999999E-2</v>
      </c>
      <c r="BH151" s="2">
        <v>-1.2024770000000001E-2</v>
      </c>
      <c r="BI151" s="2">
        <v>-1.2350389999999999E-2</v>
      </c>
      <c r="BJ151" s="2">
        <v>-1.2679299999999999E-2</v>
      </c>
      <c r="BK151" s="2">
        <v>-1.3011470000000001E-2</v>
      </c>
      <c r="BL151" s="2">
        <v>-1.334687E-2</v>
      </c>
      <c r="BM151" s="2">
        <v>-1.368547E-2</v>
      </c>
      <c r="BN151" s="2">
        <v>-1.402723E-2</v>
      </c>
      <c r="BO151" s="2">
        <v>-1.437213E-2</v>
      </c>
      <c r="BP151" s="2">
        <v>-1.472014E-2</v>
      </c>
      <c r="BQ151" s="2">
        <v>-1.507123E-2</v>
      </c>
      <c r="BR151" s="2">
        <v>-1.5425349999999999E-2</v>
      </c>
      <c r="BS151" s="2">
        <v>-1.578249E-2</v>
      </c>
      <c r="BT151" s="2">
        <v>-1.614262E-2</v>
      </c>
      <c r="BU151" s="2">
        <v>-1.650569E-2</v>
      </c>
      <c r="BV151" s="2">
        <v>-1.687168E-2</v>
      </c>
      <c r="BW151" s="2">
        <v>-1.724057E-2</v>
      </c>
      <c r="BX151" s="2">
        <v>-1.7612309999999999E-2</v>
      </c>
      <c r="BY151" s="2">
        <v>-1.798688E-2</v>
      </c>
      <c r="BZ151" s="2">
        <v>-1.836424E-2</v>
      </c>
      <c r="CA151" s="2">
        <v>-1.8744360000000002E-2</v>
      </c>
      <c r="CB151" s="2">
        <v>-1.912722E-2</v>
      </c>
      <c r="CC151" s="2">
        <v>-1.9512789999999999E-2</v>
      </c>
      <c r="CD151" s="2">
        <v>-1.9901020000000002E-2</v>
      </c>
      <c r="CE151" s="2">
        <v>-2.029189E-2</v>
      </c>
      <c r="CF151" s="2">
        <v>-2.0685370000000002E-2</v>
      </c>
      <c r="CG151" s="2">
        <v>-2.1081430000000002E-2</v>
      </c>
      <c r="CH151" s="2">
        <v>-2.1480039999999999E-2</v>
      </c>
      <c r="CI151" s="2">
        <v>-2.188116E-2</v>
      </c>
      <c r="CJ151" s="2">
        <v>-2.2284769999999999E-2</v>
      </c>
      <c r="CK151" s="2">
        <v>-2.2690830000000002E-2</v>
      </c>
      <c r="CL151" s="2">
        <v>-2.309932E-2</v>
      </c>
      <c r="CM151" s="2">
        <v>-2.3510200000000002E-2</v>
      </c>
      <c r="CN151" s="2">
        <v>-2.3923440000000001E-2</v>
      </c>
      <c r="CO151" s="2">
        <v>-2.4339019999999999E-2</v>
      </c>
      <c r="CP151" s="2">
        <v>-2.4756900000000002E-2</v>
      </c>
      <c r="CQ151" s="2">
        <v>-2.5177060000000001E-2</v>
      </c>
      <c r="CR151" s="2">
        <v>-2.5599460000000001E-2</v>
      </c>
      <c r="CS151" s="2">
        <v>-2.602407E-2</v>
      </c>
      <c r="CT151" s="2">
        <v>-2.6450870000000001E-2</v>
      </c>
      <c r="CU151" s="2">
        <v>-2.687983E-2</v>
      </c>
      <c r="CV151" s="2">
        <v>-2.7310910000000001E-2</v>
      </c>
      <c r="CW151" s="2">
        <v>-2.7744080000000001E-2</v>
      </c>
      <c r="CX151" s="2">
        <v>-2.8179319999999997E-2</v>
      </c>
      <c r="CY151" s="7">
        <f>CJ151*'PPP_GDP Weights'!B149</f>
        <v>-1.0009831311887487E-4</v>
      </c>
    </row>
    <row r="152" spans="1:103" x14ac:dyDescent="0.25">
      <c r="A152" s="1" t="s">
        <v>298</v>
      </c>
      <c r="B152" s="1" t="s">
        <v>299</v>
      </c>
      <c r="C152" s="2">
        <v>-1.0818999999999999E-5</v>
      </c>
      <c r="D152" s="2">
        <v>-4.0686999999999999E-5</v>
      </c>
      <c r="E152" s="2">
        <v>-1.01405E-4</v>
      </c>
      <c r="F152" s="2">
        <v>-2.00094E-4</v>
      </c>
      <c r="G152" s="2">
        <v>-3.3252999999999999E-4</v>
      </c>
      <c r="H152" s="2">
        <v>-4.8263700000000001E-4</v>
      </c>
      <c r="I152" s="2">
        <v>-6.4617099999999996E-4</v>
      </c>
      <c r="J152" s="2">
        <v>-8.2047300000000006E-4</v>
      </c>
      <c r="K152" s="2">
        <v>-1.003599E-3</v>
      </c>
      <c r="L152" s="2">
        <v>-1.1945840000000001E-3</v>
      </c>
      <c r="M152" s="2">
        <v>-1.392845E-3</v>
      </c>
      <c r="N152" s="2">
        <v>-1.5980110000000001E-3</v>
      </c>
      <c r="O152" s="2">
        <v>-1.8098490000000001E-3</v>
      </c>
      <c r="P152" s="2">
        <v>-2.0281980000000002E-3</v>
      </c>
      <c r="Q152" s="2">
        <v>-2.252937E-3</v>
      </c>
      <c r="R152" s="2">
        <v>-2.4839659999999998E-3</v>
      </c>
      <c r="S152" s="2">
        <v>-2.7211980000000002E-3</v>
      </c>
      <c r="T152" s="2">
        <v>-2.964553E-3</v>
      </c>
      <c r="U152" s="2">
        <v>-3.213952E-3</v>
      </c>
      <c r="V152" s="2">
        <v>-3.4693200000000001E-3</v>
      </c>
      <c r="W152" s="2">
        <v>-3.7305799999999998E-3</v>
      </c>
      <c r="X152" s="2">
        <v>-3.9976550000000001E-3</v>
      </c>
      <c r="Y152" s="2">
        <v>-4.2704680000000004E-3</v>
      </c>
      <c r="Z152" s="2">
        <v>-4.5489420000000003E-3</v>
      </c>
      <c r="AA152" s="2">
        <v>-4.8329979999999998E-3</v>
      </c>
      <c r="AB152" s="2">
        <v>-5.1225560000000003E-3</v>
      </c>
      <c r="AC152" s="2">
        <v>-5.4175359999999997E-3</v>
      </c>
      <c r="AD152" s="2">
        <v>-5.71786E-3</v>
      </c>
      <c r="AE152" s="2">
        <v>-6.0234440000000002E-3</v>
      </c>
      <c r="AF152" s="2">
        <v>-6.3342060000000002E-3</v>
      </c>
      <c r="AG152" s="2">
        <v>-6.6500680000000003E-3</v>
      </c>
      <c r="AH152" s="2">
        <v>-6.9709429999999994E-3</v>
      </c>
      <c r="AI152" s="2">
        <v>-7.2967489999999999E-3</v>
      </c>
      <c r="AJ152" s="2">
        <v>-7.627404E-3</v>
      </c>
      <c r="AK152" s="2">
        <v>-7.9628249999999998E-3</v>
      </c>
      <c r="AL152" s="2">
        <v>-8.3029260000000004E-3</v>
      </c>
      <c r="AM152" s="2">
        <v>-8.6476269999999997E-3</v>
      </c>
      <c r="AN152" s="2">
        <v>-8.9968410000000002E-3</v>
      </c>
      <c r="AO152" s="2">
        <v>-9.3504839999999992E-3</v>
      </c>
      <c r="AP152" s="2">
        <v>-9.7084760000000006E-3</v>
      </c>
      <c r="AQ152" s="2">
        <v>-1.0070730000000002E-2</v>
      </c>
      <c r="AR152" s="2">
        <v>-1.0437160000000001E-2</v>
      </c>
      <c r="AS152" s="2">
        <v>-1.0807690000000002E-2</v>
      </c>
      <c r="AT152" s="2">
        <v>-1.1182240000000001E-2</v>
      </c>
      <c r="AU152" s="2">
        <v>-1.156072E-2</v>
      </c>
      <c r="AV152" s="2">
        <v>-1.194304E-2</v>
      </c>
      <c r="AW152" s="2">
        <v>-1.2329129999999999E-2</v>
      </c>
      <c r="AX152" s="2">
        <v>-1.271892E-2</v>
      </c>
      <c r="AY152" s="2">
        <v>-1.3112299999999999E-2</v>
      </c>
      <c r="AZ152" s="2">
        <v>-1.3509210000000001E-2</v>
      </c>
      <c r="BA152" s="2">
        <v>-1.390957E-2</v>
      </c>
      <c r="BB152" s="2">
        <v>-1.4313290000000001E-2</v>
      </c>
      <c r="BC152" s="2">
        <v>-1.472031E-2</v>
      </c>
      <c r="BD152" s="2">
        <v>-1.513053E-2</v>
      </c>
      <c r="BE152" s="2">
        <v>-1.5543889999999999E-2</v>
      </c>
      <c r="BF152" s="2">
        <v>-1.5960309999999998E-2</v>
      </c>
      <c r="BG152" s="2">
        <v>-1.637972E-2</v>
      </c>
      <c r="BH152" s="2">
        <v>-1.6802029999999999E-2</v>
      </c>
      <c r="BI152" s="2">
        <v>-1.7227179999999998E-2</v>
      </c>
      <c r="BJ152" s="2">
        <v>-1.7655089999999998E-2</v>
      </c>
      <c r="BK152" s="2">
        <v>-1.8085690000000001E-2</v>
      </c>
      <c r="BL152" s="2">
        <v>-1.8518920000000001E-2</v>
      </c>
      <c r="BM152" s="2">
        <v>-1.8954700000000001E-2</v>
      </c>
      <c r="BN152" s="2">
        <v>-1.9392960000000001E-2</v>
      </c>
      <c r="BO152" s="2">
        <v>-1.983364E-2</v>
      </c>
      <c r="BP152" s="2">
        <v>-2.0276659999999998E-2</v>
      </c>
      <c r="BQ152" s="2">
        <v>-2.0721969999999999E-2</v>
      </c>
      <c r="BR152" s="2">
        <v>-2.1169509999999999E-2</v>
      </c>
      <c r="BS152" s="2">
        <v>-2.161919E-2</v>
      </c>
      <c r="BT152" s="2">
        <v>-2.2070970000000002E-2</v>
      </c>
      <c r="BU152" s="2">
        <v>-2.2524780000000001E-2</v>
      </c>
      <c r="BV152" s="2">
        <v>-2.2980569999999999E-2</v>
      </c>
      <c r="BW152" s="2">
        <v>-2.3438259999999999E-2</v>
      </c>
      <c r="BX152" s="2">
        <v>-2.3897810000000002E-2</v>
      </c>
      <c r="BY152" s="2">
        <v>-2.4359169999999999E-2</v>
      </c>
      <c r="BZ152" s="2">
        <v>-2.4822259999999999E-2</v>
      </c>
      <c r="CA152" s="2">
        <v>-2.5287049999999998E-2</v>
      </c>
      <c r="CB152" s="2">
        <v>-2.5753469999999997E-2</v>
      </c>
      <c r="CC152" s="2">
        <v>-2.6221480000000002E-2</v>
      </c>
      <c r="CD152" s="2">
        <v>-2.6691019999999999E-2</v>
      </c>
      <c r="CE152" s="2">
        <v>-2.7162039999999998E-2</v>
      </c>
      <c r="CF152" s="2">
        <v>-2.7634500000000003E-2</v>
      </c>
      <c r="CG152" s="2">
        <v>-2.8108339999999999E-2</v>
      </c>
      <c r="CH152" s="2">
        <v>-2.8583520000000001E-2</v>
      </c>
      <c r="CI152" s="2">
        <v>-2.9060000000000002E-2</v>
      </c>
      <c r="CJ152" s="2">
        <v>-2.9537729999999998E-2</v>
      </c>
      <c r="CK152" s="2">
        <v>-3.0016669999999999E-2</v>
      </c>
      <c r="CL152" s="2">
        <v>-3.0496759999999998E-2</v>
      </c>
      <c r="CM152" s="2">
        <v>-3.097799E-2</v>
      </c>
      <c r="CN152" s="2">
        <v>-3.1460300000000004E-2</v>
      </c>
      <c r="CO152" s="2">
        <v>-3.1943659999999999E-2</v>
      </c>
      <c r="CP152" s="2">
        <v>-3.2428029999999997E-2</v>
      </c>
      <c r="CQ152" s="2">
        <v>-3.2913359999999996E-2</v>
      </c>
      <c r="CR152" s="2">
        <v>-3.339963E-2</v>
      </c>
      <c r="CS152" s="2">
        <v>-3.3886800000000002E-2</v>
      </c>
      <c r="CT152" s="2">
        <v>-3.4374849999999998E-2</v>
      </c>
      <c r="CU152" s="2">
        <v>-3.4863720000000001E-2</v>
      </c>
      <c r="CV152" s="2">
        <v>-3.5353389999999998E-2</v>
      </c>
      <c r="CW152" s="2">
        <v>-3.5843840000000002E-2</v>
      </c>
      <c r="CX152" s="2">
        <v>-3.6335030000000004E-2</v>
      </c>
      <c r="CY152" s="7">
        <f>CJ152*'PPP_GDP Weights'!B150</f>
        <v>-1.4085911623886325E-4</v>
      </c>
    </row>
    <row r="153" spans="1:103" x14ac:dyDescent="0.25">
      <c r="A153" s="1" t="s">
        <v>300</v>
      </c>
      <c r="B153" s="1" t="s">
        <v>301</v>
      </c>
      <c r="C153" s="2">
        <v>-8.3499999999999997E-6</v>
      </c>
      <c r="D153" s="2">
        <v>-3.1281000000000001E-5</v>
      </c>
      <c r="E153" s="2">
        <v>-7.7696999999999998E-5</v>
      </c>
      <c r="F153" s="2">
        <v>-1.5277199999999999E-4</v>
      </c>
      <c r="G153" s="2">
        <v>-2.52861E-4</v>
      </c>
      <c r="H153" s="2">
        <v>-3.6524700000000002E-4</v>
      </c>
      <c r="I153" s="2">
        <v>-4.8653900000000003E-4</v>
      </c>
      <c r="J153" s="2">
        <v>-6.1462599999999995E-4</v>
      </c>
      <c r="K153" s="2">
        <v>-7.4798500000000006E-4</v>
      </c>
      <c r="L153" s="2">
        <v>-8.8586999999999997E-4</v>
      </c>
      <c r="M153" s="2">
        <v>-1.027846E-3</v>
      </c>
      <c r="N153" s="2">
        <v>-1.1736470000000001E-3</v>
      </c>
      <c r="O153" s="2">
        <v>-1.3231190000000002E-3</v>
      </c>
      <c r="P153" s="2">
        <v>-1.4761669999999998E-3</v>
      </c>
      <c r="Q153" s="2">
        <v>-1.6327259999999999E-3</v>
      </c>
      <c r="R153" s="2">
        <v>-1.792755E-3</v>
      </c>
      <c r="S153" s="2">
        <v>-1.9562170000000001E-3</v>
      </c>
      <c r="T153" s="2">
        <v>-2.1230859999999997E-3</v>
      </c>
      <c r="U153" s="2">
        <v>-2.293336E-3</v>
      </c>
      <c r="V153" s="2">
        <v>-2.4669430000000001E-3</v>
      </c>
      <c r="W153" s="2">
        <v>-2.6438850000000003E-3</v>
      </c>
      <c r="X153" s="2">
        <v>-2.8241400000000002E-3</v>
      </c>
      <c r="Y153" s="2">
        <v>-3.007685E-3</v>
      </c>
      <c r="Z153" s="2">
        <v>-3.194498E-3</v>
      </c>
      <c r="AA153" s="2">
        <v>-3.3845560000000004E-3</v>
      </c>
      <c r="AB153" s="2">
        <v>-3.5778349999999997E-3</v>
      </c>
      <c r="AC153" s="2">
        <v>-3.7743139999999995E-3</v>
      </c>
      <c r="AD153" s="2">
        <v>-3.9739679999999996E-3</v>
      </c>
      <c r="AE153" s="2">
        <v>-4.1767749999999998E-3</v>
      </c>
      <c r="AF153" s="2">
        <v>-4.3827090000000003E-3</v>
      </c>
      <c r="AG153" s="2">
        <v>-4.5917479999999997E-3</v>
      </c>
      <c r="AH153" s="2">
        <v>-4.8038669999999999E-3</v>
      </c>
      <c r="AI153" s="2">
        <v>-5.0190399999999998E-3</v>
      </c>
      <c r="AJ153" s="2">
        <v>-5.2372450000000006E-3</v>
      </c>
      <c r="AK153" s="2">
        <v>-5.4584560000000004E-3</v>
      </c>
      <c r="AL153" s="2">
        <v>-5.6826460000000004E-3</v>
      </c>
      <c r="AM153" s="2">
        <v>-5.9097920000000005E-3</v>
      </c>
      <c r="AN153" s="2">
        <v>-6.1398670000000002E-3</v>
      </c>
      <c r="AO153" s="2">
        <v>-6.3728459999999997E-3</v>
      </c>
      <c r="AP153" s="2">
        <v>-6.608704E-3</v>
      </c>
      <c r="AQ153" s="2">
        <v>-6.8474139999999996E-3</v>
      </c>
      <c r="AR153" s="2">
        <v>-7.0889480000000003E-3</v>
      </c>
      <c r="AS153" s="2">
        <v>-7.3332830000000003E-3</v>
      </c>
      <c r="AT153" s="2">
        <v>-7.5803909999999997E-3</v>
      </c>
      <c r="AU153" s="2">
        <v>-7.830245999999999E-3</v>
      </c>
      <c r="AV153" s="2">
        <v>-8.0828199999999992E-3</v>
      </c>
      <c r="AW153" s="2">
        <v>-8.3380869999999992E-3</v>
      </c>
      <c r="AX153" s="2">
        <v>-8.596022E-3</v>
      </c>
      <c r="AY153" s="2">
        <v>-8.8565950000000001E-3</v>
      </c>
      <c r="AZ153" s="2">
        <v>-9.1197799999999992E-3</v>
      </c>
      <c r="BA153" s="2">
        <v>-9.385549E-3</v>
      </c>
      <c r="BB153" s="2">
        <v>-9.6538789999999989E-3</v>
      </c>
      <c r="BC153" s="2">
        <v>-9.9247369999999994E-3</v>
      </c>
      <c r="BD153" s="2">
        <v>-1.0198100000000002E-2</v>
      </c>
      <c r="BE153" s="2">
        <v>-1.0473939999999999E-2</v>
      </c>
      <c r="BF153" s="2">
        <v>-1.075222E-2</v>
      </c>
      <c r="BG153" s="2">
        <v>-1.1032930000000002E-2</v>
      </c>
      <c r="BH153" s="2">
        <v>-1.1316029999999999E-2</v>
      </c>
      <c r="BI153" s="2">
        <v>-1.1601509999999999E-2</v>
      </c>
      <c r="BJ153" s="2">
        <v>-1.188931E-2</v>
      </c>
      <c r="BK153" s="2">
        <v>-1.217943E-2</v>
      </c>
      <c r="BL153" s="2">
        <v>-1.247183E-2</v>
      </c>
      <c r="BM153" s="2">
        <v>-1.2766489999999998E-2</v>
      </c>
      <c r="BN153" s="2">
        <v>-1.3063379999999999E-2</v>
      </c>
      <c r="BO153" s="2">
        <v>-1.336247E-2</v>
      </c>
      <c r="BP153" s="2">
        <v>-1.3663740000000001E-2</v>
      </c>
      <c r="BQ153" s="2">
        <v>-1.3967149999999999E-2</v>
      </c>
      <c r="BR153" s="2">
        <v>-1.4272689999999999E-2</v>
      </c>
      <c r="BS153" s="2">
        <v>-1.4580320000000001E-2</v>
      </c>
      <c r="BT153" s="2">
        <v>-1.489001E-2</v>
      </c>
      <c r="BU153" s="2">
        <v>-1.5201739999999998E-2</v>
      </c>
      <c r="BV153" s="2">
        <v>-1.551549E-2</v>
      </c>
      <c r="BW153" s="2">
        <v>-1.583122E-2</v>
      </c>
      <c r="BX153" s="2">
        <v>-1.6148910000000002E-2</v>
      </c>
      <c r="BY153" s="2">
        <v>-1.6468529999999999E-2</v>
      </c>
      <c r="BZ153" s="2">
        <v>-1.6790050000000001E-2</v>
      </c>
      <c r="CA153" s="2">
        <v>-1.711346E-2</v>
      </c>
      <c r="CB153" s="2">
        <v>-1.7438720000000001E-2</v>
      </c>
      <c r="CC153" s="2">
        <v>-1.7765800000000002E-2</v>
      </c>
      <c r="CD153" s="2">
        <v>-1.809469E-2</v>
      </c>
      <c r="CE153" s="2">
        <v>-1.842535E-2</v>
      </c>
      <c r="CF153" s="2">
        <v>-1.875775E-2</v>
      </c>
      <c r="CG153" s="2">
        <v>-1.909189E-2</v>
      </c>
      <c r="CH153" s="2">
        <v>-1.9427719999999999E-2</v>
      </c>
      <c r="CI153" s="2">
        <v>-1.976522E-2</v>
      </c>
      <c r="CJ153" s="2">
        <v>-2.010437E-2</v>
      </c>
      <c r="CK153" s="2">
        <v>-2.0445140000000001E-2</v>
      </c>
      <c r="CL153" s="2">
        <v>-2.0787509999999999E-2</v>
      </c>
      <c r="CM153" s="2">
        <v>-2.113145E-2</v>
      </c>
      <c r="CN153" s="2">
        <v>-2.147694E-2</v>
      </c>
      <c r="CO153" s="2">
        <v>-2.1823950000000002E-2</v>
      </c>
      <c r="CP153" s="2">
        <v>-2.2172459999999998E-2</v>
      </c>
      <c r="CQ153" s="2">
        <v>-2.2522440000000001E-2</v>
      </c>
      <c r="CR153" s="2">
        <v>-2.2873890000000001E-2</v>
      </c>
      <c r="CS153" s="2">
        <v>-2.3226749999999997E-2</v>
      </c>
      <c r="CT153" s="2">
        <v>-2.3581020000000001E-2</v>
      </c>
      <c r="CU153" s="2">
        <v>-2.3936670000000004E-2</v>
      </c>
      <c r="CV153" s="2">
        <v>-2.4293680000000002E-2</v>
      </c>
      <c r="CW153" s="2">
        <v>-2.4652029999999998E-2</v>
      </c>
      <c r="CX153" s="2">
        <v>-2.501169E-2</v>
      </c>
      <c r="CY153" s="7">
        <f>CJ153*'PPP_GDP Weights'!B151</f>
        <v>-1.1661946490147392E-5</v>
      </c>
    </row>
    <row r="154" spans="1:103" x14ac:dyDescent="0.25">
      <c r="A154" s="1" t="s">
        <v>302</v>
      </c>
      <c r="B154" s="1" t="s">
        <v>303</v>
      </c>
      <c r="C154" s="2">
        <v>-7.9699999999999995E-7</v>
      </c>
      <c r="D154" s="2">
        <v>-4.2570000000000001E-6</v>
      </c>
      <c r="E154" s="2">
        <v>-1.341E-5</v>
      </c>
      <c r="F154" s="2">
        <v>-3.2212999999999998E-5</v>
      </c>
      <c r="G154" s="2">
        <v>-6.4459000000000001E-5</v>
      </c>
      <c r="H154" s="2">
        <v>-1.1238200000000001E-4</v>
      </c>
      <c r="I154" s="2">
        <v>-1.7705499999999999E-4</v>
      </c>
      <c r="J154" s="2">
        <v>-2.5910400000000002E-4</v>
      </c>
      <c r="K154" s="2">
        <v>-3.5885000000000002E-4</v>
      </c>
      <c r="L154" s="2">
        <v>-4.7643300000000001E-4</v>
      </c>
      <c r="M154" s="2">
        <v>-6.1188900000000001E-4</v>
      </c>
      <c r="N154" s="2">
        <v>-7.6519100000000003E-4</v>
      </c>
      <c r="O154" s="2">
        <v>-9.3626799999999997E-4</v>
      </c>
      <c r="P154" s="2">
        <v>-1.1250209999999999E-3</v>
      </c>
      <c r="Q154" s="2">
        <v>-1.3313299999999999E-3</v>
      </c>
      <c r="R154" s="2">
        <v>-1.555058E-3</v>
      </c>
      <c r="S154" s="2">
        <v>-1.7960529999999999E-3</v>
      </c>
      <c r="T154" s="2">
        <v>-2.0541509999999997E-3</v>
      </c>
      <c r="U154" s="2">
        <v>-2.329177E-3</v>
      </c>
      <c r="V154" s="2">
        <v>-2.6209460000000003E-3</v>
      </c>
      <c r="W154" s="2">
        <v>-2.9292580000000001E-3</v>
      </c>
      <c r="X154" s="2">
        <v>-3.25391E-3</v>
      </c>
      <c r="Y154" s="2">
        <v>-3.5946850000000002E-3</v>
      </c>
      <c r="Z154" s="2">
        <v>-3.9513589999999998E-3</v>
      </c>
      <c r="AA154" s="2">
        <v>-4.3237010000000001E-3</v>
      </c>
      <c r="AB154" s="2">
        <v>-4.7114699999999997E-3</v>
      </c>
      <c r="AC154" s="2">
        <v>-5.1144199999999997E-3</v>
      </c>
      <c r="AD154" s="2">
        <v>-5.5322959999999999E-3</v>
      </c>
      <c r="AE154" s="2">
        <v>-5.9648369999999997E-3</v>
      </c>
      <c r="AF154" s="2">
        <v>-6.4117779999999999E-3</v>
      </c>
      <c r="AG154" s="2">
        <v>-6.872848E-3</v>
      </c>
      <c r="AH154" s="2">
        <v>-7.34777E-3</v>
      </c>
      <c r="AI154" s="2">
        <v>-7.8362620000000001E-3</v>
      </c>
      <c r="AJ154" s="2">
        <v>-8.3380410000000009E-3</v>
      </c>
      <c r="AK154" s="2">
        <v>-8.8528189999999996E-3</v>
      </c>
      <c r="AL154" s="2">
        <v>-9.3803040000000008E-3</v>
      </c>
      <c r="AM154" s="2">
        <v>-9.9202019999999995E-3</v>
      </c>
      <c r="AN154" s="2">
        <v>-1.0472220000000001E-2</v>
      </c>
      <c r="AO154" s="2">
        <v>-1.103606E-2</v>
      </c>
      <c r="AP154" s="2">
        <v>-1.1611430000000001E-2</v>
      </c>
      <c r="AQ154" s="2">
        <v>-1.219802E-2</v>
      </c>
      <c r="AR154" s="2">
        <v>-1.2795529999999999E-2</v>
      </c>
      <c r="AS154" s="2">
        <v>-1.3403679999999999E-2</v>
      </c>
      <c r="AT154" s="2">
        <v>-1.4022159999999999E-2</v>
      </c>
      <c r="AU154" s="2">
        <v>-1.4650669999999999E-2</v>
      </c>
      <c r="AV154" s="2">
        <v>-1.5288919999999999E-2</v>
      </c>
      <c r="AW154" s="2">
        <v>-1.5936619999999999E-2</v>
      </c>
      <c r="AX154" s="2">
        <v>-1.6593469999999999E-2</v>
      </c>
      <c r="AY154" s="2">
        <v>-1.7259190000000001E-2</v>
      </c>
      <c r="AZ154" s="2">
        <v>-1.7933500000000002E-2</v>
      </c>
      <c r="BA154" s="2">
        <v>-1.86161E-2</v>
      </c>
      <c r="BB154" s="2">
        <v>-1.9306730000000001E-2</v>
      </c>
      <c r="BC154" s="2">
        <v>-2.0005099999999998E-2</v>
      </c>
      <c r="BD154" s="2">
        <v>-2.0710940000000001E-2</v>
      </c>
      <c r="BE154" s="2">
        <v>-2.142399E-2</v>
      </c>
      <c r="BF154" s="2">
        <v>-2.2143989999999999E-2</v>
      </c>
      <c r="BG154" s="2">
        <v>-2.2870680000000001E-2</v>
      </c>
      <c r="BH154" s="2">
        <v>-2.3603809999999999E-2</v>
      </c>
      <c r="BI154" s="2">
        <v>-2.4343119999999999E-2</v>
      </c>
      <c r="BJ154" s="2">
        <v>-2.508838E-2</v>
      </c>
      <c r="BK154" s="2">
        <v>-2.5839349999999997E-2</v>
      </c>
      <c r="BL154" s="2">
        <v>-2.6595799999999999E-2</v>
      </c>
      <c r="BM154" s="2">
        <v>-2.73575E-2</v>
      </c>
      <c r="BN154" s="2">
        <v>-2.8124240000000002E-2</v>
      </c>
      <c r="BO154" s="2">
        <v>-2.8895789999999998E-2</v>
      </c>
      <c r="BP154" s="2">
        <v>-2.9671960000000001E-2</v>
      </c>
      <c r="BQ154" s="2">
        <v>-3.045252E-2</v>
      </c>
      <c r="BR154" s="2">
        <v>-3.1237309999999997E-2</v>
      </c>
      <c r="BS154" s="2">
        <v>-3.2026110000000003E-2</v>
      </c>
      <c r="BT154" s="2">
        <v>-3.2818739999999999E-2</v>
      </c>
      <c r="BU154" s="2">
        <v>-3.3615029999999997E-2</v>
      </c>
      <c r="BV154" s="2">
        <v>-3.4414799999999995E-2</v>
      </c>
      <c r="BW154" s="2">
        <v>-3.5217890000000002E-2</v>
      </c>
      <c r="BX154" s="2">
        <v>-3.6024130000000001E-2</v>
      </c>
      <c r="BY154" s="2">
        <v>-3.6833360000000002E-2</v>
      </c>
      <c r="BZ154" s="2">
        <v>-3.7645440000000002E-2</v>
      </c>
      <c r="CA154" s="2">
        <v>-3.8460230000000005E-2</v>
      </c>
      <c r="CB154" s="2">
        <v>-3.9277579999999999E-2</v>
      </c>
      <c r="CC154" s="2">
        <v>-4.0097350000000004E-2</v>
      </c>
      <c r="CD154" s="2">
        <v>-4.091943E-2</v>
      </c>
      <c r="CE154" s="2">
        <v>-4.1743680000000005E-2</v>
      </c>
      <c r="CF154" s="2">
        <v>-4.2569999999999997E-2</v>
      </c>
      <c r="CG154" s="2">
        <v>-4.3398260000000001E-2</v>
      </c>
      <c r="CH154" s="2">
        <v>-4.4228360000000001E-2</v>
      </c>
      <c r="CI154" s="2">
        <v>-4.506019E-2</v>
      </c>
      <c r="CJ154" s="2">
        <v>-4.5893660000000003E-2</v>
      </c>
      <c r="CK154" s="2">
        <v>-4.6728659999999998E-2</v>
      </c>
      <c r="CL154" s="2">
        <v>-4.7565129999999997E-2</v>
      </c>
      <c r="CM154" s="2">
        <v>-4.840295E-2</v>
      </c>
      <c r="CN154" s="2">
        <v>-4.9242069999999999E-2</v>
      </c>
      <c r="CO154" s="2">
        <v>-5.0082389999999997E-2</v>
      </c>
      <c r="CP154" s="2">
        <v>-5.0923829999999996E-2</v>
      </c>
      <c r="CQ154" s="2">
        <v>-5.1766350000000003E-2</v>
      </c>
      <c r="CR154" s="2">
        <v>-5.2609860000000001E-2</v>
      </c>
      <c r="CS154" s="2">
        <v>-5.3454309999999998E-2</v>
      </c>
      <c r="CT154" s="2">
        <v>-5.4299630000000002E-2</v>
      </c>
      <c r="CU154" s="2">
        <v>-5.5145760000000002E-2</v>
      </c>
      <c r="CV154" s="2">
        <v>-5.5992670000000001E-2</v>
      </c>
      <c r="CW154" s="2">
        <v>-5.6840289999999995E-2</v>
      </c>
      <c r="CX154" s="2">
        <v>-5.7688579999999996E-2</v>
      </c>
      <c r="CY154" s="7">
        <f>CJ154*'PPP_GDP Weights'!B152</f>
        <v>-8.3841896337955724E-6</v>
      </c>
    </row>
    <row r="155" spans="1:103" x14ac:dyDescent="0.25">
      <c r="A155" s="1" t="s">
        <v>304</v>
      </c>
      <c r="B155" s="1" t="s">
        <v>305</v>
      </c>
      <c r="C155" s="2">
        <v>-9.9380000000000004E-6</v>
      </c>
      <c r="D155" s="2">
        <v>-3.7681000000000001E-5</v>
      </c>
      <c r="E155" s="2">
        <v>-9.4591000000000003E-5</v>
      </c>
      <c r="F155" s="2">
        <v>-1.8803199999999998E-4</v>
      </c>
      <c r="G155" s="2">
        <v>-3.1509700000000002E-4</v>
      </c>
      <c r="H155" s="2">
        <v>-4.6180700000000001E-4</v>
      </c>
      <c r="I155" s="2">
        <v>-6.2454299999999997E-4</v>
      </c>
      <c r="J155" s="2">
        <v>-8.0099500000000009E-4</v>
      </c>
      <c r="K155" s="2">
        <v>-9.8941999999999997E-4</v>
      </c>
      <c r="L155" s="2">
        <v>-1.188908E-3</v>
      </c>
      <c r="M155" s="2">
        <v>-1.3988619999999998E-3</v>
      </c>
      <c r="N155" s="2">
        <v>-1.6188649999999999E-3</v>
      </c>
      <c r="O155" s="2">
        <v>-1.848606E-3</v>
      </c>
      <c r="P155" s="2">
        <v>-2.087836E-3</v>
      </c>
      <c r="Q155" s="2">
        <v>-2.336332E-3</v>
      </c>
      <c r="R155" s="2">
        <v>-2.5938899999999997E-3</v>
      </c>
      <c r="S155" s="2">
        <v>-2.8603099999999996E-3</v>
      </c>
      <c r="T155" s="2">
        <v>-3.1353979999999997E-3</v>
      </c>
      <c r="U155" s="2">
        <v>-3.4189580000000002E-3</v>
      </c>
      <c r="V155" s="2">
        <v>-3.7107950000000002E-3</v>
      </c>
      <c r="W155" s="2">
        <v>-4.0107110000000001E-3</v>
      </c>
      <c r="X155" s="2">
        <v>-4.3185079999999995E-3</v>
      </c>
      <c r="Y155" s="2">
        <v>-4.6339859999999997E-3</v>
      </c>
      <c r="Z155" s="2">
        <v>-4.9569449999999999E-3</v>
      </c>
      <c r="AA155" s="2">
        <v>-5.287183E-3</v>
      </c>
      <c r="AB155" s="2">
        <v>-5.6244970000000009E-3</v>
      </c>
      <c r="AC155" s="2">
        <v>-5.968686E-3</v>
      </c>
      <c r="AD155" s="2">
        <v>-6.319547E-3</v>
      </c>
      <c r="AE155" s="2">
        <v>-6.6768799999999996E-3</v>
      </c>
      <c r="AF155" s="2">
        <v>-7.0404819999999998E-3</v>
      </c>
      <c r="AG155" s="2">
        <v>-7.4101539999999995E-3</v>
      </c>
      <c r="AH155" s="2">
        <v>-7.7856990000000001E-3</v>
      </c>
      <c r="AI155" s="2">
        <v>-8.1669189999999999E-3</v>
      </c>
      <c r="AJ155" s="2">
        <v>-8.5536210000000008E-3</v>
      </c>
      <c r="AK155" s="2">
        <v>-8.9456109999999991E-3</v>
      </c>
      <c r="AL155" s="2">
        <v>-9.3426989999999994E-3</v>
      </c>
      <c r="AM155" s="2">
        <v>-9.7446970000000001E-3</v>
      </c>
      <c r="AN155" s="2">
        <v>-1.015142E-2</v>
      </c>
      <c r="AO155" s="2">
        <v>-1.056269E-2</v>
      </c>
      <c r="AP155" s="2">
        <v>-1.0978330000000001E-2</v>
      </c>
      <c r="AQ155" s="2">
        <v>-1.1398159999999999E-2</v>
      </c>
      <c r="AR155" s="2">
        <v>-1.1822019999999999E-2</v>
      </c>
      <c r="AS155" s="2">
        <v>-1.224973E-2</v>
      </c>
      <c r="AT155" s="2">
        <v>-1.2681119999999999E-2</v>
      </c>
      <c r="AU155" s="2">
        <v>-1.3116060000000001E-2</v>
      </c>
      <c r="AV155" s="2">
        <v>-1.3554360000000001E-2</v>
      </c>
      <c r="AW155" s="2">
        <v>-1.399589E-2</v>
      </c>
      <c r="AX155" s="2">
        <v>-1.44405E-2</v>
      </c>
      <c r="AY155" s="2">
        <v>-1.488804E-2</v>
      </c>
      <c r="AZ155" s="2">
        <v>-1.533838E-2</v>
      </c>
      <c r="BA155" s="2">
        <v>-1.5791380000000001E-2</v>
      </c>
      <c r="BB155" s="2">
        <v>-1.624691E-2</v>
      </c>
      <c r="BC155" s="2">
        <v>-1.670485E-2</v>
      </c>
      <c r="BD155" s="2">
        <v>-1.7165070000000001E-2</v>
      </c>
      <c r="BE155" s="2">
        <v>-1.7627459999999998E-2</v>
      </c>
      <c r="BF155" s="2">
        <v>-1.8091900000000001E-2</v>
      </c>
      <c r="BG155" s="2">
        <v>-1.8558289999999998E-2</v>
      </c>
      <c r="BH155" s="2">
        <v>-1.9026520000000002E-2</v>
      </c>
      <c r="BI155" s="2">
        <v>-1.9496489999999998E-2</v>
      </c>
      <c r="BJ155" s="2">
        <v>-1.9968099999999999E-2</v>
      </c>
      <c r="BK155" s="2">
        <v>-2.0441270000000001E-2</v>
      </c>
      <c r="BL155" s="2">
        <v>-2.0915900000000001E-2</v>
      </c>
      <c r="BM155" s="2">
        <v>-2.1391919999999998E-2</v>
      </c>
      <c r="BN155" s="2">
        <v>-2.1869230000000003E-2</v>
      </c>
      <c r="BO155" s="2">
        <v>-2.2347769999999999E-2</v>
      </c>
      <c r="BP155" s="2">
        <v>-2.2827449999999999E-2</v>
      </c>
      <c r="BQ155" s="2">
        <v>-2.3308209999999999E-2</v>
      </c>
      <c r="BR155" s="2">
        <v>-2.3789989999999997E-2</v>
      </c>
      <c r="BS155" s="2">
        <v>-2.4272710000000003E-2</v>
      </c>
      <c r="BT155" s="2">
        <v>-2.4756330000000003E-2</v>
      </c>
      <c r="BU155" s="2">
        <v>-2.5240779999999997E-2</v>
      </c>
      <c r="BV155" s="2">
        <v>-2.5725999999999999E-2</v>
      </c>
      <c r="BW155" s="2">
        <v>-2.6211959999999999E-2</v>
      </c>
      <c r="BX155" s="2">
        <v>-2.6698590000000001E-2</v>
      </c>
      <c r="BY155" s="2">
        <v>-2.7185850000000001E-2</v>
      </c>
      <c r="BZ155" s="2">
        <v>-2.7673709999999997E-2</v>
      </c>
      <c r="CA155" s="2">
        <v>-2.8162120000000002E-2</v>
      </c>
      <c r="CB155" s="2">
        <v>-2.8651040000000003E-2</v>
      </c>
      <c r="CC155" s="2">
        <v>-2.9140429999999998E-2</v>
      </c>
      <c r="CD155" s="2">
        <v>-2.963027E-2</v>
      </c>
      <c r="CE155" s="2">
        <v>-3.0120520000000001E-2</v>
      </c>
      <c r="CF155" s="2">
        <v>-3.061115E-2</v>
      </c>
      <c r="CG155" s="2">
        <v>-3.1102129999999999E-2</v>
      </c>
      <c r="CH155" s="2">
        <v>-3.1593429999999999E-2</v>
      </c>
      <c r="CI155" s="2">
        <v>-3.2085040000000002E-2</v>
      </c>
      <c r="CJ155" s="2">
        <v>-3.2576930000000004E-2</v>
      </c>
      <c r="CK155" s="2">
        <v>-3.3069080000000001E-2</v>
      </c>
      <c r="CL155" s="2">
        <v>-3.3561460000000001E-2</v>
      </c>
      <c r="CM155" s="2">
        <v>-3.4054060000000004E-2</v>
      </c>
      <c r="CN155" s="2">
        <v>-3.454687E-2</v>
      </c>
      <c r="CO155" s="2">
        <v>-3.5039859999999999E-2</v>
      </c>
      <c r="CP155" s="2">
        <v>-3.5533019999999998E-2</v>
      </c>
      <c r="CQ155" s="2">
        <v>-3.6026340000000004E-2</v>
      </c>
      <c r="CR155" s="2">
        <v>-3.6519799999999998E-2</v>
      </c>
      <c r="CS155" s="2">
        <v>-3.7013400000000002E-2</v>
      </c>
      <c r="CT155" s="2">
        <v>-3.7507109999999996E-2</v>
      </c>
      <c r="CU155" s="2">
        <v>-3.8000940000000004E-2</v>
      </c>
      <c r="CV155" s="2">
        <v>-3.849487E-2</v>
      </c>
      <c r="CW155" s="2">
        <v>-3.8988889999999998E-2</v>
      </c>
      <c r="CX155" s="2">
        <v>-3.9482990000000003E-2</v>
      </c>
      <c r="CY155" s="7">
        <f>CJ155*'PPP_GDP Weights'!B153</f>
        <v>-3.5180762803662478E-5</v>
      </c>
    </row>
    <row r="156" spans="1:103" x14ac:dyDescent="0.25">
      <c r="A156" s="1" t="s">
        <v>306</v>
      </c>
      <c r="B156" s="1" t="s">
        <v>307</v>
      </c>
      <c r="C156" s="2">
        <v>-5.9069999999999995E-6</v>
      </c>
      <c r="D156" s="2">
        <v>-2.2877000000000001E-5</v>
      </c>
      <c r="E156" s="2">
        <v>-5.8489999999999997E-5</v>
      </c>
      <c r="F156" s="2">
        <v>-1.1843100000000001E-4</v>
      </c>
      <c r="G156" s="2">
        <v>-2.0253600000000001E-4</v>
      </c>
      <c r="H156" s="2">
        <v>-3.0379499999999999E-4</v>
      </c>
      <c r="I156" s="2">
        <v>-4.2057100000000001E-4</v>
      </c>
      <c r="J156" s="2">
        <v>-5.5179000000000003E-4</v>
      </c>
      <c r="K156" s="2">
        <v>-6.9657300000000003E-4</v>
      </c>
      <c r="L156" s="2">
        <v>-8.5443699999999999E-4</v>
      </c>
      <c r="M156" s="2">
        <v>-1.025034E-3</v>
      </c>
      <c r="N156" s="2">
        <v>-1.208088E-3</v>
      </c>
      <c r="O156" s="2">
        <v>-1.403367E-3</v>
      </c>
      <c r="P156" s="2">
        <v>-1.610656E-3</v>
      </c>
      <c r="Q156" s="2">
        <v>-1.8297510000000001E-3</v>
      </c>
      <c r="R156" s="2">
        <v>-2.0604460000000001E-3</v>
      </c>
      <c r="S156" s="2">
        <v>-2.3025340000000002E-3</v>
      </c>
      <c r="T156" s="2">
        <v>-2.5558009999999999E-3</v>
      </c>
      <c r="U156" s="2">
        <v>-2.8200299999999998E-3</v>
      </c>
      <c r="V156" s="2">
        <v>-3.0949989999999998E-3</v>
      </c>
      <c r="W156" s="2">
        <v>-3.3804810000000003E-3</v>
      </c>
      <c r="X156" s="2">
        <v>-3.6762399999999999E-3</v>
      </c>
      <c r="Y156" s="2">
        <v>-3.9820410000000004E-3</v>
      </c>
      <c r="Z156" s="2">
        <v>-4.297642E-3</v>
      </c>
      <c r="AA156" s="2">
        <v>-4.622798E-3</v>
      </c>
      <c r="AB156" s="2">
        <v>-4.9572610000000001E-3</v>
      </c>
      <c r="AC156" s="2">
        <v>-5.3007839999999994E-3</v>
      </c>
      <c r="AD156" s="2">
        <v>-5.6531109999999997E-3</v>
      </c>
      <c r="AE156" s="2">
        <v>-6.0139920000000001E-3</v>
      </c>
      <c r="AF156" s="2">
        <v>-6.3831720000000003E-3</v>
      </c>
      <c r="AG156" s="2">
        <v>-6.7603970000000005E-3</v>
      </c>
      <c r="AH156" s="2">
        <v>-7.1454130000000006E-3</v>
      </c>
      <c r="AI156" s="2">
        <v>-7.5379669999999996E-3</v>
      </c>
      <c r="AJ156" s="2">
        <v>-7.9378069999999998E-3</v>
      </c>
      <c r="AK156" s="2">
        <v>-8.3446830000000003E-3</v>
      </c>
      <c r="AL156" s="2">
        <v>-8.758344999999999E-3</v>
      </c>
      <c r="AM156" s="2">
        <v>-9.1785490000000011E-3</v>
      </c>
      <c r="AN156" s="2">
        <v>-9.6050509999999999E-3</v>
      </c>
      <c r="AO156" s="2">
        <v>-1.0037609999999999E-2</v>
      </c>
      <c r="AP156" s="2">
        <v>-1.0475989999999999E-2</v>
      </c>
      <c r="AQ156" s="2">
        <v>-1.0919959999999999E-2</v>
      </c>
      <c r="AR156" s="2">
        <v>-1.1369290000000001E-2</v>
      </c>
      <c r="AS156" s="2">
        <v>-1.1823749999999999E-2</v>
      </c>
      <c r="AT156" s="2">
        <v>-1.228314E-2</v>
      </c>
      <c r="AU156" s="2">
        <v>-1.2747219999999998E-2</v>
      </c>
      <c r="AV156" s="2">
        <v>-1.321579E-2</v>
      </c>
      <c r="AW156" s="2">
        <v>-1.368865E-2</v>
      </c>
      <c r="AX156" s="2">
        <v>-1.41656E-2</v>
      </c>
      <c r="AY156" s="2">
        <v>-1.464645E-2</v>
      </c>
      <c r="AZ156" s="2">
        <v>-1.5130999999999999E-2</v>
      </c>
      <c r="BA156" s="2">
        <v>-1.5619069999999999E-2</v>
      </c>
      <c r="BB156" s="2">
        <v>-1.6110489999999998E-2</v>
      </c>
      <c r="BC156" s="2">
        <v>-1.6605080000000001E-2</v>
      </c>
      <c r="BD156" s="2">
        <v>-1.710269E-2</v>
      </c>
      <c r="BE156" s="2">
        <v>-1.7603150000000001E-2</v>
      </c>
      <c r="BF156" s="2">
        <v>-1.8106299999999999E-2</v>
      </c>
      <c r="BG156" s="2">
        <v>-1.8612E-2</v>
      </c>
      <c r="BH156" s="2">
        <v>-1.9120120000000001E-2</v>
      </c>
      <c r="BI156" s="2">
        <v>-1.9630499999999999E-2</v>
      </c>
      <c r="BJ156" s="2">
        <v>-2.0143029999999999E-2</v>
      </c>
      <c r="BK156" s="2">
        <v>-2.065757E-2</v>
      </c>
      <c r="BL156" s="2">
        <v>-2.117401E-2</v>
      </c>
      <c r="BM156" s="2">
        <v>-2.169223E-2</v>
      </c>
      <c r="BN156" s="2">
        <v>-2.221213E-2</v>
      </c>
      <c r="BO156" s="2">
        <v>-2.2733590000000001E-2</v>
      </c>
      <c r="BP156" s="2">
        <v>-2.3256530000000001E-2</v>
      </c>
      <c r="BQ156" s="2">
        <v>-2.3780839999999998E-2</v>
      </c>
      <c r="BR156" s="2">
        <v>-2.4306439999999999E-2</v>
      </c>
      <c r="BS156" s="2">
        <v>-2.4833239999999999E-2</v>
      </c>
      <c r="BT156" s="2">
        <v>-2.5361159999999997E-2</v>
      </c>
      <c r="BU156" s="2">
        <v>-2.5890140000000002E-2</v>
      </c>
      <c r="BV156" s="2">
        <v>-2.6420089999999997E-2</v>
      </c>
      <c r="BW156" s="2">
        <v>-2.695094E-2</v>
      </c>
      <c r="BX156" s="2">
        <v>-2.7482639999999999E-2</v>
      </c>
      <c r="BY156" s="2">
        <v>-2.8015119999999998E-2</v>
      </c>
      <c r="BZ156" s="2">
        <v>-2.854833E-2</v>
      </c>
      <c r="CA156" s="2">
        <v>-2.9082219999999999E-2</v>
      </c>
      <c r="CB156" s="2">
        <v>-2.9616730000000001E-2</v>
      </c>
      <c r="CC156" s="2">
        <v>-3.0151819999999999E-2</v>
      </c>
      <c r="CD156" s="2">
        <v>-3.068744E-2</v>
      </c>
      <c r="CE156" s="2">
        <v>-3.1223559999999997E-2</v>
      </c>
      <c r="CF156" s="2">
        <v>-3.1760130000000004E-2</v>
      </c>
      <c r="CG156" s="2">
        <v>-3.2297119999999999E-2</v>
      </c>
      <c r="CH156" s="2">
        <v>-3.2834500000000003E-2</v>
      </c>
      <c r="CI156" s="2">
        <v>-3.3372239999999997E-2</v>
      </c>
      <c r="CJ156" s="2">
        <v>-3.3910300000000004E-2</v>
      </c>
      <c r="CK156" s="2">
        <v>-3.4448659999999999E-2</v>
      </c>
      <c r="CL156" s="2">
        <v>-3.4987289999999997E-2</v>
      </c>
      <c r="CM156" s="2">
        <v>-3.5526179999999997E-2</v>
      </c>
      <c r="CN156" s="2">
        <v>-3.6065299999999995E-2</v>
      </c>
      <c r="CO156" s="2">
        <v>-3.6604629999999999E-2</v>
      </c>
      <c r="CP156" s="2">
        <v>-3.7144160000000002E-2</v>
      </c>
      <c r="CQ156" s="2">
        <v>-3.7683849999999998E-2</v>
      </c>
      <c r="CR156" s="2">
        <v>-3.8223710000000001E-2</v>
      </c>
      <c r="CS156" s="2">
        <v>-3.8763720000000002E-2</v>
      </c>
      <c r="CT156" s="2">
        <v>-3.9303859999999996E-2</v>
      </c>
      <c r="CU156" s="2">
        <v>-3.9844119999999997E-2</v>
      </c>
      <c r="CV156" s="2">
        <v>-4.0384490000000002E-2</v>
      </c>
      <c r="CW156" s="2">
        <v>-4.0924959999999996E-2</v>
      </c>
      <c r="CX156" s="2">
        <v>-4.1465519999999999E-2</v>
      </c>
      <c r="CY156" s="7">
        <f>CJ156*'PPP_GDP Weights'!B154</f>
        <v>-3.4167546039432596E-4</v>
      </c>
    </row>
    <row r="157" spans="1:103" x14ac:dyDescent="0.25">
      <c r="A157" s="1" t="s">
        <v>308</v>
      </c>
      <c r="B157" s="1" t="s">
        <v>356</v>
      </c>
      <c r="C157" s="2">
        <v>-4.7500000000000003E-6</v>
      </c>
      <c r="D157" s="2">
        <v>-1.7861999999999999E-5</v>
      </c>
      <c r="E157" s="2">
        <v>-4.4514999999999996E-5</v>
      </c>
      <c r="F157" s="2">
        <v>-8.7831999999999995E-5</v>
      </c>
      <c r="G157" s="2">
        <v>-1.4595800000000001E-4</v>
      </c>
      <c r="H157" s="2">
        <v>-2.11838E-4</v>
      </c>
      <c r="I157" s="2">
        <v>-2.8361899999999998E-4</v>
      </c>
      <c r="J157" s="2">
        <v>-3.6014400000000001E-4</v>
      </c>
      <c r="K157" s="2">
        <v>-4.4057500000000002E-4</v>
      </c>
      <c r="L157" s="2">
        <v>-5.2450100000000003E-4</v>
      </c>
      <c r="M157" s="2">
        <v>-6.1168300000000002E-4</v>
      </c>
      <c r="N157" s="2">
        <v>-7.0197300000000005E-4</v>
      </c>
      <c r="O157" s="2">
        <v>-7.9528600000000008E-4</v>
      </c>
      <c r="P157" s="2">
        <v>-8.9156899999999993E-4</v>
      </c>
      <c r="Q157" s="2">
        <v>-9.907850000000001E-4</v>
      </c>
      <c r="R157" s="2">
        <v>-1.092909E-3</v>
      </c>
      <c r="S157" s="2">
        <v>-1.1979199999999999E-3</v>
      </c>
      <c r="T157" s="2">
        <v>-1.305802E-3</v>
      </c>
      <c r="U157" s="2">
        <v>-1.4165390000000001E-3</v>
      </c>
      <c r="V157" s="2">
        <v>-1.5301149999999999E-3</v>
      </c>
      <c r="W157" s="2">
        <v>-1.6465170000000001E-3</v>
      </c>
      <c r="X157" s="2">
        <v>-1.765729E-3</v>
      </c>
      <c r="Y157" s="2">
        <v>-1.8877379999999999E-3</v>
      </c>
      <c r="Z157" s="2">
        <v>-2.0125290000000003E-3</v>
      </c>
      <c r="AA157" s="2">
        <v>-2.1400859999999998E-3</v>
      </c>
      <c r="AB157" s="2">
        <v>-2.2703950000000001E-3</v>
      </c>
      <c r="AC157" s="2">
        <v>-2.4034389999999998E-3</v>
      </c>
      <c r="AD157" s="2">
        <v>-2.5392039999999998E-3</v>
      </c>
      <c r="AE157" s="2">
        <v>-2.6776719999999999E-3</v>
      </c>
      <c r="AF157" s="2">
        <v>-2.8188290000000001E-3</v>
      </c>
      <c r="AG157" s="2">
        <v>-2.9626560000000001E-3</v>
      </c>
      <c r="AH157" s="2">
        <v>-3.1091390000000003E-3</v>
      </c>
      <c r="AI157" s="2">
        <v>-3.2582589999999999E-3</v>
      </c>
      <c r="AJ157" s="2">
        <v>-3.4100000000000003E-3</v>
      </c>
      <c r="AK157" s="2">
        <v>-3.5643439999999997E-3</v>
      </c>
      <c r="AL157" s="2">
        <v>-3.7212740000000001E-3</v>
      </c>
      <c r="AM157" s="2">
        <v>-3.8807720000000002E-3</v>
      </c>
      <c r="AN157" s="2">
        <v>-4.0428190000000004E-3</v>
      </c>
      <c r="AO157" s="2">
        <v>-4.2073969999999999E-3</v>
      </c>
      <c r="AP157" s="2">
        <v>-4.37449E-3</v>
      </c>
      <c r="AQ157" s="2">
        <v>-4.5440760000000002E-3</v>
      </c>
      <c r="AR157" s="2">
        <v>-4.7161389999999994E-3</v>
      </c>
      <c r="AS157" s="2">
        <v>-4.8906569999999996E-3</v>
      </c>
      <c r="AT157" s="2">
        <v>-5.0676140000000007E-3</v>
      </c>
      <c r="AU157" s="2">
        <v>-5.2469880000000002E-3</v>
      </c>
      <c r="AV157" s="2">
        <v>-5.4287620000000002E-3</v>
      </c>
      <c r="AW157" s="2">
        <v>-5.6129150000000004E-3</v>
      </c>
      <c r="AX157" s="2">
        <v>-5.7994259999999999E-3</v>
      </c>
      <c r="AY157" s="2">
        <v>-5.9882780000000005E-3</v>
      </c>
      <c r="AZ157" s="2">
        <v>-6.1794490000000001E-3</v>
      </c>
      <c r="BA157" s="2">
        <v>-6.3729199999999998E-3</v>
      </c>
      <c r="BB157" s="2">
        <v>-6.5686699999999995E-3</v>
      </c>
      <c r="BC157" s="2">
        <v>-6.7666780000000008E-3</v>
      </c>
      <c r="BD157" s="2">
        <v>-6.9669250000000005E-3</v>
      </c>
      <c r="BE157" s="2">
        <v>-7.1693900000000003E-3</v>
      </c>
      <c r="BF157" s="2">
        <v>-7.3740510000000004E-3</v>
      </c>
      <c r="BG157" s="2">
        <v>-7.5808889999999995E-3</v>
      </c>
      <c r="BH157" s="2">
        <v>-7.7898820000000006E-3</v>
      </c>
      <c r="BI157" s="2">
        <v>-8.0010099999999994E-3</v>
      </c>
      <c r="BJ157" s="2">
        <v>-8.214252E-3</v>
      </c>
      <c r="BK157" s="2">
        <v>-8.4295849999999999E-3</v>
      </c>
      <c r="BL157" s="2">
        <v>-8.6469909999999997E-3</v>
      </c>
      <c r="BM157" s="2">
        <v>-8.866446E-3</v>
      </c>
      <c r="BN157" s="2">
        <v>-9.0879299999999993E-3</v>
      </c>
      <c r="BO157" s="2">
        <v>-9.3114210000000003E-3</v>
      </c>
      <c r="BP157" s="2">
        <v>-9.5368989999999997E-3</v>
      </c>
      <c r="BQ157" s="2">
        <v>-9.7643440000000012E-3</v>
      </c>
      <c r="BR157" s="2">
        <v>-9.9937310000000005E-3</v>
      </c>
      <c r="BS157" s="2">
        <v>-1.0225040000000001E-2</v>
      </c>
      <c r="BT157" s="2">
        <v>-1.0458250000000001E-2</v>
      </c>
      <c r="BU157" s="2">
        <v>-1.0693340000000001E-2</v>
      </c>
      <c r="BV157" s="2">
        <v>-1.093029E-2</v>
      </c>
      <c r="BW157" s="2">
        <v>-1.116908E-2</v>
      </c>
      <c r="BX157" s="2">
        <v>-1.140968E-2</v>
      </c>
      <c r="BY157" s="2">
        <v>-1.165208E-2</v>
      </c>
      <c r="BZ157" s="2">
        <v>-1.1896249999999999E-2</v>
      </c>
      <c r="CA157" s="2">
        <v>-1.2142170000000001E-2</v>
      </c>
      <c r="CB157" s="2">
        <v>-1.2389820000000001E-2</v>
      </c>
      <c r="CC157" s="2">
        <v>-1.2639180000000002E-2</v>
      </c>
      <c r="CD157" s="2">
        <v>-1.2890230000000001E-2</v>
      </c>
      <c r="CE157" s="2">
        <v>-1.314295E-2</v>
      </c>
      <c r="CF157" s="2">
        <v>-1.3397310000000001E-2</v>
      </c>
      <c r="CG157" s="2">
        <v>-1.36533E-2</v>
      </c>
      <c r="CH157" s="2">
        <v>-1.391089E-2</v>
      </c>
      <c r="CI157" s="2">
        <v>-1.417007E-2</v>
      </c>
      <c r="CJ157" s="2">
        <v>-1.4430810000000001E-2</v>
      </c>
      <c r="CK157" s="2">
        <v>-1.4693089999999999E-2</v>
      </c>
      <c r="CL157" s="2">
        <v>-1.495689E-2</v>
      </c>
      <c r="CM157" s="2">
        <v>-1.522219E-2</v>
      </c>
      <c r="CN157" s="2">
        <v>-1.5488969999999999E-2</v>
      </c>
      <c r="CO157" s="2">
        <v>-1.5757210000000001E-2</v>
      </c>
      <c r="CP157" s="2">
        <v>-1.6026890000000002E-2</v>
      </c>
      <c r="CQ157" s="2">
        <v>-1.6297989999999998E-2</v>
      </c>
      <c r="CR157" s="2">
        <v>-1.657049E-2</v>
      </c>
      <c r="CS157" s="2">
        <v>-1.6844370000000001E-2</v>
      </c>
      <c r="CT157" s="2">
        <v>-1.711961E-2</v>
      </c>
      <c r="CU157" s="2">
        <v>-1.7396180000000001E-2</v>
      </c>
      <c r="CV157" s="2">
        <v>-1.7674080000000002E-2</v>
      </c>
      <c r="CW157" s="2">
        <v>-1.795327E-2</v>
      </c>
      <c r="CX157" s="2">
        <v>-1.823375E-2</v>
      </c>
      <c r="CY157" s="7">
        <f>CJ157*'PPP_GDP Weights'!B155</f>
        <v>-3.7113428122065852E-6</v>
      </c>
    </row>
    <row r="158" spans="1:103" x14ac:dyDescent="0.25">
      <c r="A158" s="1" t="s">
        <v>309</v>
      </c>
      <c r="B158" s="1" t="s">
        <v>310</v>
      </c>
      <c r="C158" s="2">
        <v>-1.6858E-5</v>
      </c>
      <c r="D158" s="2">
        <v>-6.3178999999999999E-5</v>
      </c>
      <c r="E158" s="2">
        <v>-1.5696800000000001E-4</v>
      </c>
      <c r="F158" s="2">
        <v>-3.0870799999999999E-4</v>
      </c>
      <c r="G158" s="2">
        <v>-5.1106199999999995E-4</v>
      </c>
      <c r="H158" s="2">
        <v>-7.3832200000000002E-4</v>
      </c>
      <c r="I158" s="2">
        <v>-9.8354900000000001E-4</v>
      </c>
      <c r="J158" s="2">
        <v>-1.242356E-3</v>
      </c>
      <c r="K158" s="2">
        <v>-1.5115300000000001E-3</v>
      </c>
      <c r="L158" s="2">
        <v>-1.7894219999999999E-3</v>
      </c>
      <c r="M158" s="2">
        <v>-2.075E-3</v>
      </c>
      <c r="N158" s="2">
        <v>-2.3675739999999999E-3</v>
      </c>
      <c r="O158" s="2">
        <v>-2.6666810000000002E-3</v>
      </c>
      <c r="P158" s="2">
        <v>-2.9719719999999998E-3</v>
      </c>
      <c r="Q158" s="2">
        <v>-3.2831680000000004E-3</v>
      </c>
      <c r="R158" s="2">
        <v>-3.6000260000000001E-3</v>
      </c>
      <c r="S158" s="2">
        <v>-3.9223299999999999E-3</v>
      </c>
      <c r="T158" s="2">
        <v>-4.2498739999999998E-3</v>
      </c>
      <c r="U158" s="2">
        <v>-4.5824630000000002E-3</v>
      </c>
      <c r="V158" s="2">
        <v>-4.9199059999999999E-3</v>
      </c>
      <c r="W158" s="2">
        <v>-5.2620189999999997E-3</v>
      </c>
      <c r="X158" s="2">
        <v>-5.6086210000000003E-3</v>
      </c>
      <c r="Y158" s="2">
        <v>-5.9595330000000004E-3</v>
      </c>
      <c r="Z158" s="2">
        <v>-6.314582E-3</v>
      </c>
      <c r="AA158" s="2">
        <v>-6.6735969999999999E-3</v>
      </c>
      <c r="AB158" s="2">
        <v>-7.0364090000000004E-3</v>
      </c>
      <c r="AC158" s="2">
        <v>-7.402858E-3</v>
      </c>
      <c r="AD158" s="2">
        <v>-7.7727809999999994E-3</v>
      </c>
      <c r="AE158" s="2">
        <v>-8.1460249999999994E-3</v>
      </c>
      <c r="AF158" s="2">
        <v>-8.5224370000000008E-3</v>
      </c>
      <c r="AG158" s="2">
        <v>-8.9018689999999998E-3</v>
      </c>
      <c r="AH158" s="2">
        <v>-9.2841779999999988E-3</v>
      </c>
      <c r="AI158" s="2">
        <v>-9.6692259999999995E-3</v>
      </c>
      <c r="AJ158" s="2">
        <v>-1.0056879999999999E-2</v>
      </c>
      <c r="AK158" s="2">
        <v>-1.0447E-2</v>
      </c>
      <c r="AL158" s="2">
        <v>-1.083947E-2</v>
      </c>
      <c r="AM158" s="2">
        <v>-1.1234170000000002E-2</v>
      </c>
      <c r="AN158" s="2">
        <v>-1.1630970000000001E-2</v>
      </c>
      <c r="AO158" s="2">
        <v>-1.202977E-2</v>
      </c>
      <c r="AP158" s="2">
        <v>-1.2430449999999999E-2</v>
      </c>
      <c r="AQ158" s="2">
        <v>-1.2832909999999999E-2</v>
      </c>
      <c r="AR158" s="2">
        <v>-1.323706E-2</v>
      </c>
      <c r="AS158" s="2">
        <v>-1.364279E-2</v>
      </c>
      <c r="AT158" s="2">
        <v>-1.405001E-2</v>
      </c>
      <c r="AU158" s="2">
        <v>-1.4458629999999998E-2</v>
      </c>
      <c r="AV158" s="2">
        <v>-1.4868579999999999E-2</v>
      </c>
      <c r="AW158" s="2">
        <v>-1.527976E-2</v>
      </c>
      <c r="AX158" s="2">
        <v>-1.5692109999999999E-2</v>
      </c>
      <c r="AY158" s="2">
        <v>-1.610555E-2</v>
      </c>
      <c r="AZ158" s="2">
        <v>-1.6520010000000002E-2</v>
      </c>
      <c r="BA158" s="2">
        <v>-1.6935430000000001E-2</v>
      </c>
      <c r="BB158" s="2">
        <v>-1.7351740000000001E-2</v>
      </c>
      <c r="BC158" s="2">
        <v>-1.7768889999999999E-2</v>
      </c>
      <c r="BD158" s="2">
        <v>-1.8186810000000001E-2</v>
      </c>
      <c r="BE158" s="2">
        <v>-1.8605469999999999E-2</v>
      </c>
      <c r="BF158" s="2">
        <v>-1.9024799999999998E-2</v>
      </c>
      <c r="BG158" s="2">
        <v>-1.944475E-2</v>
      </c>
      <c r="BH158" s="2">
        <v>-1.9865299999999999E-2</v>
      </c>
      <c r="BI158" s="2">
        <v>-2.028638E-2</v>
      </c>
      <c r="BJ158" s="2">
        <v>-2.0707970000000003E-2</v>
      </c>
      <c r="BK158" s="2">
        <v>-2.1130030000000001E-2</v>
      </c>
      <c r="BL158" s="2">
        <v>-2.1552519999999999E-2</v>
      </c>
      <c r="BM158" s="2">
        <v>-2.1975419999999999E-2</v>
      </c>
      <c r="BN158" s="2">
        <v>-2.2398680000000001E-2</v>
      </c>
      <c r="BO158" s="2">
        <v>-2.282228E-2</v>
      </c>
      <c r="BP158" s="2">
        <v>-2.3246199999999998E-2</v>
      </c>
      <c r="BQ158" s="2">
        <v>-2.3670420000000001E-2</v>
      </c>
      <c r="BR158" s="2">
        <v>-2.4094890000000001E-2</v>
      </c>
      <c r="BS158" s="2">
        <v>-2.4519619999999999E-2</v>
      </c>
      <c r="BT158" s="2">
        <v>-2.4944570000000003E-2</v>
      </c>
      <c r="BU158" s="2">
        <v>-2.536973E-2</v>
      </c>
      <c r="BV158" s="2">
        <v>-2.579509E-2</v>
      </c>
      <c r="BW158" s="2">
        <v>-2.6220609999999998E-2</v>
      </c>
      <c r="BX158" s="2">
        <v>-2.6646299999999998E-2</v>
      </c>
      <c r="BY158" s="2">
        <v>-2.7072140000000001E-2</v>
      </c>
      <c r="BZ158" s="2">
        <v>-2.7498100000000001E-2</v>
      </c>
      <c r="CA158" s="2">
        <v>-2.7924190000000002E-2</v>
      </c>
      <c r="CB158" s="2">
        <v>-2.8350399999999998E-2</v>
      </c>
      <c r="CC158" s="2">
        <v>-2.8776700000000002E-2</v>
      </c>
      <c r="CD158" s="2">
        <v>-2.9203100000000003E-2</v>
      </c>
      <c r="CE158" s="2">
        <v>-2.9629579999999999E-2</v>
      </c>
      <c r="CF158" s="2">
        <v>-3.0056139999999999E-2</v>
      </c>
      <c r="CG158" s="2">
        <v>-3.0482770000000003E-2</v>
      </c>
      <c r="CH158" s="2">
        <v>-3.0909460000000003E-2</v>
      </c>
      <c r="CI158" s="2">
        <v>-3.1336200000000002E-2</v>
      </c>
      <c r="CJ158" s="2">
        <v>-3.1763010000000001E-2</v>
      </c>
      <c r="CK158" s="2">
        <v>-3.2189849999999999E-2</v>
      </c>
      <c r="CL158" s="2">
        <v>-3.261675E-2</v>
      </c>
      <c r="CM158" s="2">
        <v>-3.3043679999999999E-2</v>
      </c>
      <c r="CN158" s="2">
        <v>-3.3470640000000003E-2</v>
      </c>
      <c r="CO158" s="2">
        <v>-3.3897629999999998E-2</v>
      </c>
      <c r="CP158" s="2">
        <v>-3.432466E-2</v>
      </c>
      <c r="CQ158" s="2">
        <v>-3.4751699999999996E-2</v>
      </c>
      <c r="CR158" s="2">
        <v>-3.5178769999999998E-2</v>
      </c>
      <c r="CS158" s="2">
        <v>-3.5605859999999996E-2</v>
      </c>
      <c r="CT158" s="2">
        <v>-3.6032969999999998E-2</v>
      </c>
      <c r="CU158" s="2">
        <v>-3.6460100000000002E-2</v>
      </c>
      <c r="CV158" s="2">
        <v>-3.6887240000000002E-2</v>
      </c>
      <c r="CW158" s="2">
        <v>-3.7314390000000003E-2</v>
      </c>
      <c r="CX158" s="2">
        <v>-3.7741549999999999E-2</v>
      </c>
      <c r="CY158" s="7">
        <f>CJ158*'PPP_GDP Weights'!B156</f>
        <v>-2.8810827791487578E-6</v>
      </c>
    </row>
    <row r="159" spans="1:103" x14ac:dyDescent="0.25">
      <c r="A159" s="1" t="s">
        <v>311</v>
      </c>
      <c r="B159" s="1" t="s">
        <v>312</v>
      </c>
      <c r="C159" s="2">
        <v>-5.2889999999999997E-6</v>
      </c>
      <c r="D159" s="2">
        <v>-1.9689000000000001E-5</v>
      </c>
      <c r="E159" s="2">
        <v>-4.8627E-5</v>
      </c>
      <c r="F159" s="2">
        <v>-9.5043000000000005E-5</v>
      </c>
      <c r="G159" s="2">
        <v>-1.56226E-4</v>
      </c>
      <c r="H159" s="2">
        <v>-2.2378399999999998E-4</v>
      </c>
      <c r="I159" s="2">
        <v>-2.9543700000000001E-4</v>
      </c>
      <c r="J159" s="2">
        <v>-3.6976899999999999E-4</v>
      </c>
      <c r="K159" s="2">
        <v>-4.4577100000000003E-4</v>
      </c>
      <c r="L159" s="2">
        <v>-5.2295100000000001E-4</v>
      </c>
      <c r="M159" s="2">
        <v>-6.0102500000000004E-4</v>
      </c>
      <c r="N159" s="2">
        <v>-6.7982299999999997E-4</v>
      </c>
      <c r="O159" s="2">
        <v>-7.5925199999999997E-4</v>
      </c>
      <c r="P159" s="2">
        <v>-8.3925600000000003E-4</v>
      </c>
      <c r="Q159" s="2">
        <v>-9.1980199999999995E-4</v>
      </c>
      <c r="R159" s="2">
        <v>-1.0008720000000001E-3</v>
      </c>
      <c r="S159" s="2">
        <v>-1.082452E-3</v>
      </c>
      <c r="T159" s="2">
        <v>-1.164532E-3</v>
      </c>
      <c r="U159" s="2">
        <v>-1.247108E-3</v>
      </c>
      <c r="V159" s="2">
        <v>-1.330173E-3</v>
      </c>
      <c r="W159" s="2">
        <v>-1.413723E-3</v>
      </c>
      <c r="X159" s="2">
        <v>-1.497754E-3</v>
      </c>
      <c r="Y159" s="2">
        <v>-1.5822629999999998E-3</v>
      </c>
      <c r="Z159" s="2">
        <v>-1.667247E-3</v>
      </c>
      <c r="AA159" s="2">
        <v>-1.7527E-3</v>
      </c>
      <c r="AB159" s="2">
        <v>-1.8386189999999999E-3</v>
      </c>
      <c r="AC159" s="2">
        <v>-1.9250030000000002E-3</v>
      </c>
      <c r="AD159" s="2">
        <v>-2.0118459999999999E-3</v>
      </c>
      <c r="AE159" s="2">
        <v>-2.0991450000000002E-3</v>
      </c>
      <c r="AF159" s="2">
        <v>-2.1868969999999997E-3</v>
      </c>
      <c r="AG159" s="2">
        <v>-2.275099E-3</v>
      </c>
      <c r="AH159" s="2">
        <v>-2.3637459999999999E-3</v>
      </c>
      <c r="AI159" s="2">
        <v>-2.4528359999999999E-3</v>
      </c>
      <c r="AJ159" s="2">
        <v>-2.5423649999999996E-3</v>
      </c>
      <c r="AK159" s="2">
        <v>-2.6323290000000001E-3</v>
      </c>
      <c r="AL159" s="2">
        <v>-2.722726E-3</v>
      </c>
      <c r="AM159" s="2">
        <v>-2.8135510000000001E-3</v>
      </c>
      <c r="AN159" s="2">
        <v>-2.9048010000000003E-3</v>
      </c>
      <c r="AO159" s="2">
        <v>-2.9964729999999999E-3</v>
      </c>
      <c r="AP159" s="2">
        <v>-3.0885629999999999E-3</v>
      </c>
      <c r="AQ159" s="2">
        <v>-3.1810690000000003E-3</v>
      </c>
      <c r="AR159" s="2">
        <v>-3.2739849999999997E-3</v>
      </c>
      <c r="AS159" s="2">
        <v>-3.3673090000000002E-3</v>
      </c>
      <c r="AT159" s="2">
        <v>-3.461038E-3</v>
      </c>
      <c r="AU159" s="2">
        <v>-3.5551690000000004E-3</v>
      </c>
      <c r="AV159" s="2">
        <v>-3.649696E-3</v>
      </c>
      <c r="AW159" s="2">
        <v>-3.7446179999999999E-3</v>
      </c>
      <c r="AX159" s="2">
        <v>-3.8399309999999996E-3</v>
      </c>
      <c r="AY159" s="2">
        <v>-3.9356319999999997E-3</v>
      </c>
      <c r="AZ159" s="2">
        <v>-4.0317170000000006E-3</v>
      </c>
      <c r="BA159" s="2">
        <v>-4.1281830000000005E-3</v>
      </c>
      <c r="BB159" s="2">
        <v>-4.2250259999999998E-3</v>
      </c>
      <c r="BC159" s="2">
        <v>-4.3222429999999999E-3</v>
      </c>
      <c r="BD159" s="2">
        <v>-4.4198320000000003E-3</v>
      </c>
      <c r="BE159" s="2">
        <v>-4.5177869999999997E-3</v>
      </c>
      <c r="BF159" s="2">
        <v>-4.616106E-3</v>
      </c>
      <c r="BG159" s="2">
        <v>-4.7147869999999998E-3</v>
      </c>
      <c r="BH159" s="2">
        <v>-4.8138249999999999E-3</v>
      </c>
      <c r="BI159" s="2">
        <v>-4.9132170000000001E-3</v>
      </c>
      <c r="BJ159" s="2">
        <v>-5.012959E-3</v>
      </c>
      <c r="BK159" s="2">
        <v>-5.1130489999999997E-3</v>
      </c>
      <c r="BL159" s="2">
        <v>-5.2134840000000009E-3</v>
      </c>
      <c r="BM159" s="2">
        <v>-5.3142599999999995E-3</v>
      </c>
      <c r="BN159" s="2">
        <v>-5.4153739999999997E-3</v>
      </c>
      <c r="BO159" s="2">
        <v>-5.5168220000000002E-3</v>
      </c>
      <c r="BP159" s="2">
        <v>-5.6186020000000003E-3</v>
      </c>
      <c r="BQ159" s="2">
        <v>-5.7207100000000004E-3</v>
      </c>
      <c r="BR159" s="2">
        <v>-5.8231429999999994E-3</v>
      </c>
      <c r="BS159" s="2">
        <v>-5.9258970000000003E-3</v>
      </c>
      <c r="BT159" s="2">
        <v>-6.0289709999999993E-3</v>
      </c>
      <c r="BU159" s="2">
        <v>-6.1323599999999999E-3</v>
      </c>
      <c r="BV159" s="2">
        <v>-6.2360610000000002E-3</v>
      </c>
      <c r="BW159" s="2">
        <v>-6.3400710000000001E-3</v>
      </c>
      <c r="BX159" s="2">
        <v>-6.444389E-3</v>
      </c>
      <c r="BY159" s="2">
        <v>-6.5490079999999994E-3</v>
      </c>
      <c r="BZ159" s="2">
        <v>-6.6539279999999999E-3</v>
      </c>
      <c r="CA159" s="2">
        <v>-6.7591439999999999E-3</v>
      </c>
      <c r="CB159" s="2">
        <v>-6.8646540000000004E-3</v>
      </c>
      <c r="CC159" s="2">
        <v>-6.9704560000000007E-3</v>
      </c>
      <c r="CD159" s="2">
        <v>-7.0765440000000006E-3</v>
      </c>
      <c r="CE159" s="2">
        <v>-7.1829179999999999E-3</v>
      </c>
      <c r="CF159" s="2">
        <v>-7.2895740000000001E-3</v>
      </c>
      <c r="CG159" s="2">
        <v>-7.3965070000000001E-3</v>
      </c>
      <c r="CH159" s="2">
        <v>-7.5037180000000004E-3</v>
      </c>
      <c r="CI159" s="2">
        <v>-7.6112000000000003E-3</v>
      </c>
      <c r="CJ159" s="2">
        <v>-7.7189529999999998E-3</v>
      </c>
      <c r="CK159" s="2">
        <v>-7.826973000000001E-3</v>
      </c>
      <c r="CL159" s="2">
        <v>-7.9352569999999994E-3</v>
      </c>
      <c r="CM159" s="2">
        <v>-8.0438019999999992E-3</v>
      </c>
      <c r="CN159" s="2">
        <v>-8.1526059999999997E-3</v>
      </c>
      <c r="CO159" s="2">
        <v>-8.2616649999999996E-3</v>
      </c>
      <c r="CP159" s="2">
        <v>-8.3709760000000005E-3</v>
      </c>
      <c r="CQ159" s="2">
        <v>-8.4805379999999993E-3</v>
      </c>
      <c r="CR159" s="2">
        <v>-8.5903460000000004E-3</v>
      </c>
      <c r="CS159" s="2">
        <v>-8.7003989999999993E-3</v>
      </c>
      <c r="CT159" s="2">
        <v>-8.8106940000000009E-3</v>
      </c>
      <c r="CU159" s="2">
        <v>-8.9212270000000003E-3</v>
      </c>
      <c r="CV159" s="2">
        <v>-9.0319969999999999E-3</v>
      </c>
      <c r="CW159" s="2">
        <v>-9.1430000000000001E-3</v>
      </c>
      <c r="CX159" s="2">
        <v>-9.2542349999999995E-3</v>
      </c>
      <c r="CY159" s="7">
        <f>CJ159*'PPP_GDP Weights'!B157</f>
        <v>-3.5353290320539904E-6</v>
      </c>
    </row>
    <row r="160" spans="1:103" x14ac:dyDescent="0.25">
      <c r="A160" s="1" t="s">
        <v>313</v>
      </c>
      <c r="B160" s="1" t="s">
        <v>314</v>
      </c>
      <c r="C160" s="2">
        <v>-8.3100000000000001E-6</v>
      </c>
      <c r="D160" s="2">
        <v>-3.0933000000000004E-5</v>
      </c>
      <c r="E160" s="2">
        <v>-7.6391999999999996E-5</v>
      </c>
      <c r="F160" s="2">
        <v>-1.493E-4</v>
      </c>
      <c r="G160" s="2">
        <v>-2.4539000000000001E-4</v>
      </c>
      <c r="H160" s="2">
        <v>-3.51474E-4</v>
      </c>
      <c r="I160" s="2">
        <v>-4.6396399999999998E-4</v>
      </c>
      <c r="J160" s="2">
        <v>-5.8063499999999992E-4</v>
      </c>
      <c r="K160" s="2">
        <v>-6.9989800000000001E-4</v>
      </c>
      <c r="L160" s="2">
        <v>-8.2098099999999992E-4</v>
      </c>
      <c r="M160" s="2">
        <v>-9.4343699999999999E-4</v>
      </c>
      <c r="N160" s="2">
        <v>-1.066998E-3</v>
      </c>
      <c r="O160" s="2">
        <v>-1.1915179999999999E-3</v>
      </c>
      <c r="P160" s="2">
        <v>-1.316909E-3</v>
      </c>
      <c r="Q160" s="2">
        <v>-1.443118E-3</v>
      </c>
      <c r="R160" s="2">
        <v>-1.570115E-3</v>
      </c>
      <c r="S160" s="2">
        <v>-1.697879E-3</v>
      </c>
      <c r="T160" s="2">
        <v>-1.8263960000000001E-3</v>
      </c>
      <c r="U160" s="2">
        <v>-1.9556550000000002E-3</v>
      </c>
      <c r="V160" s="2">
        <v>-2.0856479999999998E-3</v>
      </c>
      <c r="W160" s="2">
        <v>-2.2163669999999999E-3</v>
      </c>
      <c r="X160" s="2">
        <v>-2.347806E-3</v>
      </c>
      <c r="Y160" s="2">
        <v>-2.4799599999999998E-3</v>
      </c>
      <c r="Z160" s="2">
        <v>-2.612821E-3</v>
      </c>
      <c r="AA160" s="2">
        <v>-2.7463840000000002E-3</v>
      </c>
      <c r="AB160" s="2">
        <v>-2.8806420000000001E-3</v>
      </c>
      <c r="AC160" s="2">
        <v>-3.0155910000000002E-3</v>
      </c>
      <c r="AD160" s="2">
        <v>-3.1512240000000002E-3</v>
      </c>
      <c r="AE160" s="2">
        <v>-3.2875349999999998E-3</v>
      </c>
      <c r="AF160" s="2">
        <v>-3.4245199999999999E-3</v>
      </c>
      <c r="AG160" s="2">
        <v>-3.5621710000000003E-3</v>
      </c>
      <c r="AH160" s="2">
        <v>-3.700484E-3</v>
      </c>
      <c r="AI160" s="2">
        <v>-3.839453E-3</v>
      </c>
      <c r="AJ160" s="2">
        <v>-3.9790709999999998E-3</v>
      </c>
      <c r="AK160" s="2">
        <v>-4.1193330000000002E-3</v>
      </c>
      <c r="AL160" s="2">
        <v>-4.2602339999999999E-3</v>
      </c>
      <c r="AM160" s="2">
        <v>-4.401767E-3</v>
      </c>
      <c r="AN160" s="2">
        <v>-4.5439269999999997E-3</v>
      </c>
      <c r="AO160" s="2">
        <v>-4.6867089999999998E-3</v>
      </c>
      <c r="AP160" s="2">
        <v>-4.8301070000000002E-3</v>
      </c>
      <c r="AQ160" s="2">
        <v>-4.9741150000000003E-3</v>
      </c>
      <c r="AR160" s="2">
        <v>-5.1187280000000003E-3</v>
      </c>
      <c r="AS160" s="2">
        <v>-5.2639389999999996E-3</v>
      </c>
      <c r="AT160" s="2">
        <v>-5.4097439999999993E-3</v>
      </c>
      <c r="AU160" s="2">
        <v>-5.5561360000000006E-3</v>
      </c>
      <c r="AV160" s="2">
        <v>-5.70311E-3</v>
      </c>
      <c r="AW160" s="2">
        <v>-5.8506610000000001E-3</v>
      </c>
      <c r="AX160" s="2">
        <v>-5.9987829999999997E-3</v>
      </c>
      <c r="AY160" s="2">
        <v>-6.1474709999999998E-3</v>
      </c>
      <c r="AZ160" s="2">
        <v>-6.2967189999999992E-3</v>
      </c>
      <c r="BA160" s="2">
        <v>-6.4465209999999993E-3</v>
      </c>
      <c r="BB160" s="2">
        <v>-6.5968720000000002E-3</v>
      </c>
      <c r="BC160" s="2">
        <v>-6.747767E-3</v>
      </c>
      <c r="BD160" s="2">
        <v>-6.8992010000000006E-3</v>
      </c>
      <c r="BE160" s="2">
        <v>-7.0511670000000005E-3</v>
      </c>
      <c r="BF160" s="2">
        <v>-7.2036590000000003E-3</v>
      </c>
      <c r="BG160" s="2">
        <v>-7.356675E-3</v>
      </c>
      <c r="BH160" s="2">
        <v>-7.5102080000000009E-3</v>
      </c>
      <c r="BI160" s="2">
        <v>-7.6642509999999995E-3</v>
      </c>
      <c r="BJ160" s="2">
        <v>-7.8188019999999997E-3</v>
      </c>
      <c r="BK160" s="2">
        <v>-7.9738529999999995E-3</v>
      </c>
      <c r="BL160" s="2">
        <v>-8.1293990000000007E-3</v>
      </c>
      <c r="BM160" s="2">
        <v>-8.2854369999999997E-3</v>
      </c>
      <c r="BN160" s="2">
        <v>-8.4419600000000001E-3</v>
      </c>
      <c r="BO160" s="2">
        <v>-8.5989610000000005E-3</v>
      </c>
      <c r="BP160" s="2">
        <v>-8.7564380000000001E-3</v>
      </c>
      <c r="BQ160" s="2">
        <v>-8.9143859999999998E-3</v>
      </c>
      <c r="BR160" s="2">
        <v>-9.0727970000000005E-3</v>
      </c>
      <c r="BS160" s="2">
        <v>-9.2316689999999996E-3</v>
      </c>
      <c r="BT160" s="2">
        <v>-9.3909960000000004E-3</v>
      </c>
      <c r="BU160" s="2">
        <v>-9.5507709999999996E-3</v>
      </c>
      <c r="BV160" s="2">
        <v>-9.7109919999999999E-3</v>
      </c>
      <c r="BW160" s="2">
        <v>-9.8716519999999999E-3</v>
      </c>
      <c r="BX160" s="2">
        <v>-1.003275E-2</v>
      </c>
      <c r="BY160" s="2">
        <v>-1.019427E-2</v>
      </c>
      <c r="BZ160" s="2">
        <v>-1.0356220000000001E-2</v>
      </c>
      <c r="CA160" s="2">
        <v>-1.0518590000000001E-2</v>
      </c>
      <c r="CB160" s="2">
        <v>-1.0681380000000001E-2</v>
      </c>
      <c r="CC160" s="2">
        <v>-1.084457E-2</v>
      </c>
      <c r="CD160" s="2">
        <v>-1.1008180000000001E-2</v>
      </c>
      <c r="CE160" s="2">
        <v>-1.117218E-2</v>
      </c>
      <c r="CF160" s="2">
        <v>-1.1336580000000001E-2</v>
      </c>
      <c r="CG160" s="2">
        <v>-1.150137E-2</v>
      </c>
      <c r="CH160" s="2">
        <v>-1.1666540000000001E-2</v>
      </c>
      <c r="CI160" s="2">
        <v>-1.1832100000000002E-2</v>
      </c>
      <c r="CJ160" s="2">
        <v>-1.1998040000000001E-2</v>
      </c>
      <c r="CK160" s="2">
        <v>-1.2164349999999999E-2</v>
      </c>
      <c r="CL160" s="2">
        <v>-1.233103E-2</v>
      </c>
      <c r="CM160" s="2">
        <v>-1.249808E-2</v>
      </c>
      <c r="CN160" s="2">
        <v>-1.266548E-2</v>
      </c>
      <c r="CO160" s="2">
        <v>-1.2833239999999999E-2</v>
      </c>
      <c r="CP160" s="2">
        <v>-1.300135E-2</v>
      </c>
      <c r="CQ160" s="2">
        <v>-1.3169809999999999E-2</v>
      </c>
      <c r="CR160" s="2">
        <v>-1.3338609999999999E-2</v>
      </c>
      <c r="CS160" s="2">
        <v>-1.3507750000000001E-2</v>
      </c>
      <c r="CT160" s="2">
        <v>-1.367722E-2</v>
      </c>
      <c r="CU160" s="2">
        <v>-1.3847020000000002E-2</v>
      </c>
      <c r="CV160" s="2">
        <v>-1.4017150000000001E-2</v>
      </c>
      <c r="CW160" s="2">
        <v>-1.41876E-2</v>
      </c>
      <c r="CX160" s="2">
        <v>-1.4358370000000001E-2</v>
      </c>
      <c r="CY160" s="7">
        <f>CJ160*'PPP_GDP Weights'!B158</f>
        <v>-1.4446429959925301E-5</v>
      </c>
    </row>
    <row r="161" spans="1:103" x14ac:dyDescent="0.25">
      <c r="A161" s="1" t="s">
        <v>315</v>
      </c>
      <c r="B161" s="1" t="s">
        <v>316</v>
      </c>
      <c r="C161" s="2">
        <v>-6.1550000000000004E-6</v>
      </c>
      <c r="D161" s="2">
        <v>-2.3246000000000001E-5</v>
      </c>
      <c r="E161" s="2">
        <v>-5.8158000000000001E-5</v>
      </c>
      <c r="F161" s="2">
        <v>-1.1521699999999999E-4</v>
      </c>
      <c r="G161" s="2">
        <v>-1.9234999999999999E-4</v>
      </c>
      <c r="H161" s="2">
        <v>-2.8069E-4</v>
      </c>
      <c r="I161" s="2">
        <v>-3.7794800000000002E-4</v>
      </c>
      <c r="J161" s="2">
        <v>-4.8268900000000001E-4</v>
      </c>
      <c r="K161" s="2">
        <v>-5.9386399999999994E-4</v>
      </c>
      <c r="L161" s="2">
        <v>-7.1095800000000003E-4</v>
      </c>
      <c r="M161" s="2">
        <v>-8.3366599999999994E-4</v>
      </c>
      <c r="N161" s="2">
        <v>-9.6179799999999993E-4</v>
      </c>
      <c r="O161" s="2">
        <v>-1.0952410000000001E-3</v>
      </c>
      <c r="P161" s="2">
        <v>-1.2339179999999999E-3</v>
      </c>
      <c r="Q161" s="2">
        <v>-1.3777780000000001E-3</v>
      </c>
      <c r="R161" s="2">
        <v>-1.5267780000000001E-3</v>
      </c>
      <c r="S161" s="2">
        <v>-1.6808839999999999E-3</v>
      </c>
      <c r="T161" s="2">
        <v>-1.8400649999999999E-3</v>
      </c>
      <c r="U161" s="2">
        <v>-2.0042900000000002E-3</v>
      </c>
      <c r="V161" s="2">
        <v>-2.1735309999999998E-3</v>
      </c>
      <c r="W161" s="2">
        <v>-2.347759E-3</v>
      </c>
      <c r="X161" s="2">
        <v>-2.5269439999999997E-3</v>
      </c>
      <c r="Y161" s="2">
        <v>-2.7110570000000002E-3</v>
      </c>
      <c r="Z161" s="2">
        <v>-2.9000660000000002E-3</v>
      </c>
      <c r="AA161" s="2">
        <v>-3.0939420000000001E-3</v>
      </c>
      <c r="AB161" s="2">
        <v>-3.2926509999999997E-3</v>
      </c>
      <c r="AC161" s="2">
        <v>-3.4961619999999997E-3</v>
      </c>
      <c r="AD161" s="2">
        <v>-3.704443E-3</v>
      </c>
      <c r="AE161" s="2">
        <v>-3.9174579999999995E-3</v>
      </c>
      <c r="AF161" s="2">
        <v>-4.135176E-3</v>
      </c>
      <c r="AG161" s="2">
        <v>-4.3575599999999999E-3</v>
      </c>
      <c r="AH161" s="2">
        <v>-4.5845750000000005E-3</v>
      </c>
      <c r="AI161" s="2">
        <v>-4.8161860000000001E-3</v>
      </c>
      <c r="AJ161" s="2">
        <v>-5.0523569999999995E-3</v>
      </c>
      <c r="AK161" s="2">
        <v>-5.2930489999999993E-3</v>
      </c>
      <c r="AL161" s="2">
        <v>-5.5382279999999992E-3</v>
      </c>
      <c r="AM161" s="2">
        <v>-5.7878519999999996E-3</v>
      </c>
      <c r="AN161" s="2">
        <v>-6.0418879999999996E-3</v>
      </c>
      <c r="AO161" s="2">
        <v>-6.3002930000000002E-3</v>
      </c>
      <c r="AP161" s="2">
        <v>-6.5630300000000001E-3</v>
      </c>
      <c r="AQ161" s="2">
        <v>-6.8300590000000003E-3</v>
      </c>
      <c r="AR161" s="2">
        <v>-7.1013389999999999E-3</v>
      </c>
      <c r="AS161" s="2">
        <v>-7.3768310000000004E-3</v>
      </c>
      <c r="AT161" s="2">
        <v>-7.6564940000000007E-3</v>
      </c>
      <c r="AU161" s="2">
        <v>-7.9402870000000007E-3</v>
      </c>
      <c r="AV161" s="2">
        <v>-8.228168000000001E-3</v>
      </c>
      <c r="AW161" s="2">
        <v>-8.520096999999999E-3</v>
      </c>
      <c r="AX161" s="2">
        <v>-8.8160300000000007E-3</v>
      </c>
      <c r="AY161" s="2">
        <v>-9.1159280000000006E-3</v>
      </c>
      <c r="AZ161" s="2">
        <v>-9.4197450000000002E-3</v>
      </c>
      <c r="BA161" s="2">
        <v>-9.7274389999999992E-3</v>
      </c>
      <c r="BB161" s="2">
        <v>-1.0038970000000001E-2</v>
      </c>
      <c r="BC161" s="2">
        <v>-1.0354289999999999E-2</v>
      </c>
      <c r="BD161" s="2">
        <v>-1.067336E-2</v>
      </c>
      <c r="BE161" s="2">
        <v>-1.0996140000000001E-2</v>
      </c>
      <c r="BF161" s="2">
        <v>-1.132258E-2</v>
      </c>
      <c r="BG161" s="2">
        <v>-1.1652629999999999E-2</v>
      </c>
      <c r="BH161" s="2">
        <v>-1.198627E-2</v>
      </c>
      <c r="BI161" s="2">
        <v>-1.232343E-2</v>
      </c>
      <c r="BJ161" s="2">
        <v>-1.2664070000000001E-2</v>
      </c>
      <c r="BK161" s="2">
        <v>-1.3008169999999999E-2</v>
      </c>
      <c r="BL161" s="2">
        <v>-1.3355649999999998E-2</v>
      </c>
      <c r="BM161" s="2">
        <v>-1.37065E-2</v>
      </c>
      <c r="BN161" s="2">
        <v>-1.4060649999999999E-2</v>
      </c>
      <c r="BO161" s="2">
        <v>-1.441807E-2</v>
      </c>
      <c r="BP161" s="2">
        <v>-1.4778709999999999E-2</v>
      </c>
      <c r="BQ161" s="2">
        <v>-1.5142530000000001E-2</v>
      </c>
      <c r="BR161" s="2">
        <v>-1.5509489999999999E-2</v>
      </c>
      <c r="BS161" s="2">
        <v>-1.5879529999999999E-2</v>
      </c>
      <c r="BT161" s="2">
        <v>-1.6252619999999999E-2</v>
      </c>
      <c r="BU161" s="2">
        <v>-1.6628710000000001E-2</v>
      </c>
      <c r="BV161" s="2">
        <v>-1.7007769999999998E-2</v>
      </c>
      <c r="BW161" s="2">
        <v>-1.7389730000000003E-2</v>
      </c>
      <c r="BX161" s="2">
        <v>-1.777457E-2</v>
      </c>
      <c r="BY161" s="2">
        <v>-1.816224E-2</v>
      </c>
      <c r="BZ161" s="2">
        <v>-1.855269E-2</v>
      </c>
      <c r="CA161" s="2">
        <v>-1.894589E-2</v>
      </c>
      <c r="CB161" s="2">
        <v>-1.9341790000000001E-2</v>
      </c>
      <c r="CC161" s="2">
        <v>-1.9740340000000002E-2</v>
      </c>
      <c r="CD161" s="2">
        <v>-2.0141510000000001E-2</v>
      </c>
      <c r="CE161" s="2">
        <v>-2.0545250000000001E-2</v>
      </c>
      <c r="CF161" s="2">
        <v>-2.0951520000000001E-2</v>
      </c>
      <c r="CG161" s="2">
        <v>-2.1360279999999999E-2</v>
      </c>
      <c r="CH161" s="2">
        <v>-2.1771490000000001E-2</v>
      </c>
      <c r="CI161" s="2">
        <v>-2.2185109999999997E-2</v>
      </c>
      <c r="CJ161" s="2">
        <v>-2.2601079999999999E-2</v>
      </c>
      <c r="CK161" s="2">
        <v>-2.3019390000000001E-2</v>
      </c>
      <c r="CL161" s="2">
        <v>-2.3439979999999999E-2</v>
      </c>
      <c r="CM161" s="2">
        <v>-2.386282E-2</v>
      </c>
      <c r="CN161" s="2">
        <v>-2.4287860000000001E-2</v>
      </c>
      <c r="CO161" s="2">
        <v>-2.4715069999999999E-2</v>
      </c>
      <c r="CP161" s="2">
        <v>-2.5144410000000002E-2</v>
      </c>
      <c r="CQ161" s="2">
        <v>-2.5575830000000001E-2</v>
      </c>
      <c r="CR161" s="2">
        <v>-2.6009299999999999E-2</v>
      </c>
      <c r="CS161" s="2">
        <v>-2.6444789999999999E-2</v>
      </c>
      <c r="CT161" s="2">
        <v>-2.688225E-2</v>
      </c>
      <c r="CU161" s="2">
        <v>-2.7321640000000001E-2</v>
      </c>
      <c r="CV161" s="2">
        <v>-2.776294E-2</v>
      </c>
      <c r="CW161" s="2">
        <v>-2.820611E-2</v>
      </c>
      <c r="CX161" s="2">
        <v>-2.8651090000000001E-2</v>
      </c>
      <c r="CY161" s="7">
        <f>CJ161*'PPP_GDP Weights'!B159</f>
        <v>-3.336725340241305E-4</v>
      </c>
    </row>
    <row r="162" spans="1:103" x14ac:dyDescent="0.25">
      <c r="A162" s="1" t="s">
        <v>317</v>
      </c>
      <c r="B162" s="1" t="s">
        <v>318</v>
      </c>
      <c r="C162" s="2">
        <v>-1.0052E-5</v>
      </c>
      <c r="D162" s="2">
        <v>-3.7645999999999998E-5</v>
      </c>
      <c r="E162" s="2">
        <v>-9.3480999999999995E-5</v>
      </c>
      <c r="F162" s="2">
        <v>-1.8375300000000001E-4</v>
      </c>
      <c r="G162" s="2">
        <v>-3.0403800000000002E-4</v>
      </c>
      <c r="H162" s="2">
        <v>-4.3899100000000001E-4</v>
      </c>
      <c r="I162" s="2">
        <v>-5.8451900000000003E-4</v>
      </c>
      <c r="J162" s="2">
        <v>-7.3806800000000004E-4</v>
      </c>
      <c r="K162" s="2">
        <v>-8.9779800000000011E-4</v>
      </c>
      <c r="L162" s="2">
        <v>-1.0628079999999999E-3</v>
      </c>
      <c r="M162" s="2">
        <v>-1.232569E-3</v>
      </c>
      <c r="N162" s="2">
        <v>-1.4067569999999998E-3</v>
      </c>
      <c r="O162" s="2">
        <v>-1.5851840000000001E-3</v>
      </c>
      <c r="P162" s="2">
        <v>-1.7677329999999998E-3</v>
      </c>
      <c r="Q162" s="2">
        <v>-1.9543239999999999E-3</v>
      </c>
      <c r="R162" s="2">
        <v>-2.1449019999999997E-3</v>
      </c>
      <c r="S162" s="2">
        <v>-2.3394229999999998E-3</v>
      </c>
      <c r="T162" s="2">
        <v>-2.5378509999999998E-3</v>
      </c>
      <c r="U162" s="2">
        <v>-2.7401540000000003E-3</v>
      </c>
      <c r="V162" s="2">
        <v>-2.9462989999999999E-3</v>
      </c>
      <c r="W162" s="2">
        <v>-3.156257E-3</v>
      </c>
      <c r="X162" s="2">
        <v>-3.3699980000000004E-3</v>
      </c>
      <c r="Y162" s="2">
        <v>-3.5874940000000001E-3</v>
      </c>
      <c r="Z162" s="2">
        <v>-3.8087140000000004E-3</v>
      </c>
      <c r="AA162" s="2">
        <v>-4.033628E-3</v>
      </c>
      <c r="AB162" s="2">
        <v>-4.2622070000000005E-3</v>
      </c>
      <c r="AC162" s="2">
        <v>-4.4944190000000004E-3</v>
      </c>
      <c r="AD162" s="2">
        <v>-4.7302350000000002E-3</v>
      </c>
      <c r="AE162" s="2">
        <v>-4.9696230000000003E-3</v>
      </c>
      <c r="AF162" s="2">
        <v>-5.212553E-3</v>
      </c>
      <c r="AG162" s="2">
        <v>-5.4589909999999998E-3</v>
      </c>
      <c r="AH162" s="2">
        <v>-5.7089080000000004E-3</v>
      </c>
      <c r="AI162" s="2">
        <v>-5.9622690000000001E-3</v>
      </c>
      <c r="AJ162" s="2">
        <v>-6.2190460000000006E-3</v>
      </c>
      <c r="AK162" s="2">
        <v>-6.4792030000000002E-3</v>
      </c>
      <c r="AL162" s="2">
        <v>-6.7427090000000004E-3</v>
      </c>
      <c r="AM162" s="2">
        <v>-7.0095310000000003E-3</v>
      </c>
      <c r="AN162" s="2">
        <v>-7.2796340000000001E-3</v>
      </c>
      <c r="AO162" s="2">
        <v>-7.5529889999999995E-3</v>
      </c>
      <c r="AP162" s="2">
        <v>-7.8295580000000004E-3</v>
      </c>
      <c r="AQ162" s="2">
        <v>-8.109311000000001E-3</v>
      </c>
      <c r="AR162" s="2">
        <v>-8.3922129999999991E-3</v>
      </c>
      <c r="AS162" s="2">
        <v>-8.6782289999999991E-3</v>
      </c>
      <c r="AT162" s="2">
        <v>-8.9673270000000006E-3</v>
      </c>
      <c r="AU162" s="2">
        <v>-9.2594719999999995E-3</v>
      </c>
      <c r="AV162" s="2">
        <v>-9.5546310000000009E-3</v>
      </c>
      <c r="AW162" s="2">
        <v>-9.8527700000000003E-3</v>
      </c>
      <c r="AX162" s="2">
        <v>-1.0153849999999999E-2</v>
      </c>
      <c r="AY162" s="2">
        <v>-1.0457849999999999E-2</v>
      </c>
      <c r="AZ162" s="2">
        <v>-1.076471E-2</v>
      </c>
      <c r="BA162" s="2">
        <v>-1.107443E-2</v>
      </c>
      <c r="BB162" s="2">
        <v>-1.1386940000000002E-2</v>
      </c>
      <c r="BC162" s="2">
        <v>-1.1702239999999999E-2</v>
      </c>
      <c r="BD162" s="2">
        <v>-1.202027E-2</v>
      </c>
      <c r="BE162" s="2">
        <v>-1.2341E-2</v>
      </c>
      <c r="BF162" s="2">
        <v>-1.2664409999999999E-2</v>
      </c>
      <c r="BG162" s="2">
        <v>-1.2990450000000001E-2</v>
      </c>
      <c r="BH162" s="2">
        <v>-1.331909E-2</v>
      </c>
      <c r="BI162" s="2">
        <v>-1.3650299999999999E-2</v>
      </c>
      <c r="BJ162" s="2">
        <v>-1.398404E-2</v>
      </c>
      <c r="BK162" s="2">
        <v>-1.4320280000000001E-2</v>
      </c>
      <c r="BL162" s="2">
        <v>-1.465899E-2</v>
      </c>
      <c r="BM162" s="2">
        <v>-1.500013E-2</v>
      </c>
      <c r="BN162" s="2">
        <v>-1.5343659999999999E-2</v>
      </c>
      <c r="BO162" s="2">
        <v>-1.5689560000000002E-2</v>
      </c>
      <c r="BP162" s="2">
        <v>-1.6037779999999998E-2</v>
      </c>
      <c r="BQ162" s="2">
        <v>-1.638831E-2</v>
      </c>
      <c r="BR162" s="2">
        <v>-1.674109E-2</v>
      </c>
      <c r="BS162" s="2">
        <v>-1.7096110000000001E-2</v>
      </c>
      <c r="BT162" s="2">
        <v>-1.7453320000000001E-2</v>
      </c>
      <c r="BU162" s="2">
        <v>-1.7812689999999999E-2</v>
      </c>
      <c r="BV162" s="2">
        <v>-1.8174200000000001E-2</v>
      </c>
      <c r="BW162" s="2">
        <v>-1.85378E-2</v>
      </c>
      <c r="BX162" s="2">
        <v>-1.8903469999999999E-2</v>
      </c>
      <c r="BY162" s="2">
        <v>-1.9271170000000001E-2</v>
      </c>
      <c r="BZ162" s="2">
        <v>-1.9640879999999999E-2</v>
      </c>
      <c r="CA162" s="2">
        <v>-2.001255E-2</v>
      </c>
      <c r="CB162" s="2">
        <v>-2.038616E-2</v>
      </c>
      <c r="CC162" s="2">
        <v>-2.0761680000000001E-2</v>
      </c>
      <c r="CD162" s="2">
        <v>-2.1139070000000003E-2</v>
      </c>
      <c r="CE162" s="2">
        <v>-2.1518309999999999E-2</v>
      </c>
      <c r="CF162" s="2">
        <v>-2.189936E-2</v>
      </c>
      <c r="CG162" s="2">
        <v>-2.2282199999999999E-2</v>
      </c>
      <c r="CH162" s="2">
        <v>-2.2666780000000001E-2</v>
      </c>
      <c r="CI162" s="2">
        <v>-2.30531E-2</v>
      </c>
      <c r="CJ162" s="2">
        <v>-2.3441100000000003E-2</v>
      </c>
      <c r="CK162" s="2">
        <v>-2.3830759999999999E-2</v>
      </c>
      <c r="CL162" s="2">
        <v>-2.4222070000000002E-2</v>
      </c>
      <c r="CM162" s="2">
        <v>-2.461497E-2</v>
      </c>
      <c r="CN162" s="2">
        <v>-2.5009459999999997E-2</v>
      </c>
      <c r="CO162" s="2">
        <v>-2.5405489999999999E-2</v>
      </c>
      <c r="CP162" s="2">
        <v>-2.5803039999999999E-2</v>
      </c>
      <c r="CQ162" s="2">
        <v>-2.6202090000000001E-2</v>
      </c>
      <c r="CR162" s="2">
        <v>-2.6602600000000001E-2</v>
      </c>
      <c r="CS162" s="2">
        <v>-2.700454E-2</v>
      </c>
      <c r="CT162" s="2">
        <v>-2.7407910000000001E-2</v>
      </c>
      <c r="CU162" s="2">
        <v>-2.7812649999999998E-2</v>
      </c>
      <c r="CV162" s="2">
        <v>-2.8218740000000003E-2</v>
      </c>
      <c r="CW162" s="2">
        <v>-2.8626170000000003E-2</v>
      </c>
      <c r="CX162" s="2">
        <v>-2.9034909999999997E-2</v>
      </c>
      <c r="CY162" s="7">
        <f>CJ162*'PPP_GDP Weights'!B160</f>
        <v>-1.3825443311712371E-5</v>
      </c>
    </row>
    <row r="163" spans="1:103" x14ac:dyDescent="0.25">
      <c r="A163" s="1" t="s">
        <v>319</v>
      </c>
      <c r="B163" s="1" t="s">
        <v>320</v>
      </c>
      <c r="C163" s="2">
        <v>-3.6489999999999997E-6</v>
      </c>
      <c r="D163" s="2">
        <v>-1.3592000000000001E-5</v>
      </c>
      <c r="E163" s="2">
        <v>-3.3584999999999998E-5</v>
      </c>
      <c r="F163" s="2">
        <v>-6.5678999999999992E-5</v>
      </c>
      <c r="G163" s="2">
        <v>-1.08027E-4</v>
      </c>
      <c r="H163" s="2">
        <v>-1.54862E-4</v>
      </c>
      <c r="I163" s="2">
        <v>-2.0462099999999999E-4</v>
      </c>
      <c r="J163" s="2">
        <v>-2.5633199999999996E-4</v>
      </c>
      <c r="K163" s="2">
        <v>-3.0930200000000001E-4</v>
      </c>
      <c r="L163" s="2">
        <v>-3.6319700000000005E-4</v>
      </c>
      <c r="M163" s="2">
        <v>-4.1782100000000002E-4</v>
      </c>
      <c r="N163" s="2">
        <v>-4.7305899999999996E-4</v>
      </c>
      <c r="O163" s="2">
        <v>-5.2884800000000006E-4</v>
      </c>
      <c r="P163" s="2">
        <v>-5.8514999999999999E-4</v>
      </c>
      <c r="Q163" s="2">
        <v>-6.4194499999999999E-4</v>
      </c>
      <c r="R163" s="2">
        <v>-6.9921899999999995E-4</v>
      </c>
      <c r="S163" s="2">
        <v>-7.5696499999999996E-4</v>
      </c>
      <c r="T163" s="2">
        <v>-8.1517800000000006E-4</v>
      </c>
      <c r="U163" s="2">
        <v>-8.7385399999999997E-4</v>
      </c>
      <c r="V163" s="2">
        <v>-9.3299099999999999E-4</v>
      </c>
      <c r="W163" s="2">
        <v>-9.9258599999999995E-4</v>
      </c>
      <c r="X163" s="2">
        <v>-1.0526380000000001E-3</v>
      </c>
      <c r="Y163" s="2">
        <v>-1.1131450000000001E-3</v>
      </c>
      <c r="Z163" s="2">
        <v>-1.1741060000000001E-3</v>
      </c>
      <c r="AA163" s="2">
        <v>-1.2355180000000001E-3</v>
      </c>
      <c r="AB163" s="2">
        <v>-1.297381E-3</v>
      </c>
      <c r="AC163" s="2">
        <v>-1.3596929999999999E-3</v>
      </c>
      <c r="AD163" s="2">
        <v>-1.422453E-3</v>
      </c>
      <c r="AE163" s="2">
        <v>-1.4856590000000001E-3</v>
      </c>
      <c r="AF163" s="2">
        <v>-1.549309E-3</v>
      </c>
      <c r="AG163" s="2">
        <v>-1.6134019999999999E-3</v>
      </c>
      <c r="AH163" s="2">
        <v>-1.677937E-3</v>
      </c>
      <c r="AI163" s="2">
        <v>-1.7429120000000001E-3</v>
      </c>
      <c r="AJ163" s="2">
        <v>-1.8083250000000002E-3</v>
      </c>
      <c r="AK163" s="2">
        <v>-1.874176E-3</v>
      </c>
      <c r="AL163" s="2">
        <v>-1.9404610000000001E-3</v>
      </c>
      <c r="AM163" s="2">
        <v>-2.0071799999999999E-3</v>
      </c>
      <c r="AN163" s="2">
        <v>-2.0743319999999999E-3</v>
      </c>
      <c r="AO163" s="2">
        <v>-2.1419149999999999E-3</v>
      </c>
      <c r="AP163" s="2">
        <v>-2.2099260000000001E-3</v>
      </c>
      <c r="AQ163" s="2">
        <v>-2.278366E-3</v>
      </c>
      <c r="AR163" s="2">
        <v>-2.347231E-3</v>
      </c>
      <c r="AS163" s="2">
        <v>-2.4165200000000001E-3</v>
      </c>
      <c r="AT163" s="2">
        <v>-2.486233E-3</v>
      </c>
      <c r="AU163" s="2">
        <v>-2.556366E-3</v>
      </c>
      <c r="AV163" s="2">
        <v>-2.6269199999999996E-3</v>
      </c>
      <c r="AW163" s="2">
        <v>-2.6978919999999999E-3</v>
      </c>
      <c r="AX163" s="2">
        <v>-2.7692800000000003E-3</v>
      </c>
      <c r="AY163" s="2">
        <v>-2.8410829999999999E-3</v>
      </c>
      <c r="AZ163" s="2">
        <v>-2.9132999999999997E-3</v>
      </c>
      <c r="BA163" s="2">
        <v>-2.9859269999999998E-3</v>
      </c>
      <c r="BB163" s="2">
        <v>-3.0589660000000002E-3</v>
      </c>
      <c r="BC163" s="2">
        <v>-3.1324119999999998E-3</v>
      </c>
      <c r="BD163" s="2">
        <v>-3.2062639999999999E-3</v>
      </c>
      <c r="BE163" s="2">
        <v>-3.2805220000000001E-3</v>
      </c>
      <c r="BF163" s="2">
        <v>-3.3551829999999999E-3</v>
      </c>
      <c r="BG163" s="2">
        <v>-3.4302460000000001E-3</v>
      </c>
      <c r="BH163" s="2">
        <v>-3.5057100000000004E-3</v>
      </c>
      <c r="BI163" s="2">
        <v>-3.5815719999999999E-3</v>
      </c>
      <c r="BJ163" s="2">
        <v>-3.6578300000000004E-3</v>
      </c>
      <c r="BK163" s="2">
        <v>-3.7344840000000002E-3</v>
      </c>
      <c r="BL163" s="2">
        <v>-3.8115310000000004E-3</v>
      </c>
      <c r="BM163" s="2">
        <v>-3.8889699999999998E-3</v>
      </c>
      <c r="BN163" s="2">
        <v>-3.966799E-3</v>
      </c>
      <c r="BO163" s="2">
        <v>-4.0450160000000002E-3</v>
      </c>
      <c r="BP163" s="2">
        <v>-4.1236210000000001E-3</v>
      </c>
      <c r="BQ163" s="2">
        <v>-4.2026099999999999E-3</v>
      </c>
      <c r="BR163" s="2">
        <v>-4.2819829999999996E-3</v>
      </c>
      <c r="BS163" s="2">
        <v>-4.3617370000000001E-3</v>
      </c>
      <c r="BT163" s="2">
        <v>-4.4418720000000004E-3</v>
      </c>
      <c r="BU163" s="2">
        <v>-4.522384E-3</v>
      </c>
      <c r="BV163" s="2">
        <v>-4.6032729999999997E-3</v>
      </c>
      <c r="BW163" s="2">
        <v>-4.6845369999999999E-3</v>
      </c>
      <c r="BX163" s="2">
        <v>-4.7661740000000006E-3</v>
      </c>
      <c r="BY163" s="2">
        <v>-4.8481829999999998E-3</v>
      </c>
      <c r="BZ163" s="2">
        <v>-4.9305620000000003E-3</v>
      </c>
      <c r="CA163" s="2">
        <v>-5.0133090000000005E-3</v>
      </c>
      <c r="CB163" s="2">
        <v>-5.0964220000000006E-3</v>
      </c>
      <c r="CC163" s="2">
        <v>-5.1798999999999994E-3</v>
      </c>
      <c r="CD163" s="2">
        <v>-5.2637400000000003E-3</v>
      </c>
      <c r="CE163" s="2">
        <v>-5.3479419999999996E-3</v>
      </c>
      <c r="CF163" s="2">
        <v>-5.432503E-3</v>
      </c>
      <c r="CG163" s="2">
        <v>-5.5174209999999998E-3</v>
      </c>
      <c r="CH163" s="2">
        <v>-5.6026960000000008E-3</v>
      </c>
      <c r="CI163" s="2">
        <v>-5.6883260000000005E-3</v>
      </c>
      <c r="CJ163" s="2">
        <v>-5.7743069999999994E-3</v>
      </c>
      <c r="CK163" s="2">
        <v>-5.860639E-3</v>
      </c>
      <c r="CL163" s="2">
        <v>-5.9473200000000007E-3</v>
      </c>
      <c r="CM163" s="2">
        <v>-6.0343500000000008E-3</v>
      </c>
      <c r="CN163" s="2">
        <v>-6.1217239999999994E-3</v>
      </c>
      <c r="CO163" s="2">
        <v>-6.2094430000000003E-3</v>
      </c>
      <c r="CP163" s="2">
        <v>-6.2975040000000006E-3</v>
      </c>
      <c r="CQ163" s="2">
        <v>-6.3859060000000002E-3</v>
      </c>
      <c r="CR163" s="2">
        <v>-6.4746450000000002E-3</v>
      </c>
      <c r="CS163" s="2">
        <v>-6.5637219999999993E-3</v>
      </c>
      <c r="CT163" s="2">
        <v>-6.6531340000000007E-3</v>
      </c>
      <c r="CU163" s="2">
        <v>-6.7428799999999997E-3</v>
      </c>
      <c r="CV163" s="2">
        <v>-6.8329560000000003E-3</v>
      </c>
      <c r="CW163" s="2">
        <v>-6.9233630000000001E-3</v>
      </c>
      <c r="CX163" s="2">
        <v>-7.0140979999999999E-3</v>
      </c>
      <c r="CY163" s="7">
        <f>CJ163*'PPP_GDP Weights'!B161</f>
        <v>-2.5261172570382969E-7</v>
      </c>
    </row>
    <row r="164" spans="1:103" x14ac:dyDescent="0.25">
      <c r="A164" s="1" t="s">
        <v>321</v>
      </c>
      <c r="B164" s="1" t="s">
        <v>322</v>
      </c>
      <c r="C164" s="2">
        <v>-1.2909E-5</v>
      </c>
      <c r="D164" s="2">
        <v>-4.8317000000000005E-5</v>
      </c>
      <c r="E164" s="2">
        <v>-1.19912E-4</v>
      </c>
      <c r="F164" s="2">
        <v>-2.35567E-4</v>
      </c>
      <c r="G164" s="2">
        <v>-3.8948900000000002E-4</v>
      </c>
      <c r="H164" s="2">
        <v>-5.6186799999999998E-4</v>
      </c>
      <c r="I164" s="2">
        <v>-7.4737799999999993E-4</v>
      </c>
      <c r="J164" s="2">
        <v>-9.4267899999999998E-4</v>
      </c>
      <c r="K164" s="2">
        <v>-1.1453500000000001E-3</v>
      </c>
      <c r="L164" s="2">
        <v>-1.3541829999999999E-3</v>
      </c>
      <c r="M164" s="2">
        <v>-1.568446E-3</v>
      </c>
      <c r="N164" s="2">
        <v>-1.7876770000000001E-3</v>
      </c>
      <c r="O164" s="2">
        <v>-2.0115849999999998E-3</v>
      </c>
      <c r="P164" s="2">
        <v>-2.2399690000000001E-3</v>
      </c>
      <c r="Q164" s="2">
        <v>-2.472681E-3</v>
      </c>
      <c r="R164" s="2">
        <v>-2.7095999999999999E-3</v>
      </c>
      <c r="S164" s="2">
        <v>-2.9506240000000002E-3</v>
      </c>
      <c r="T164" s="2">
        <v>-3.1956570000000002E-3</v>
      </c>
      <c r="U164" s="2">
        <v>-3.4446130000000004E-3</v>
      </c>
      <c r="V164" s="2">
        <v>-3.6974030000000001E-3</v>
      </c>
      <c r="W164" s="2">
        <v>-3.953944E-3</v>
      </c>
      <c r="X164" s="2">
        <v>-4.214153E-3</v>
      </c>
      <c r="Y164" s="2">
        <v>-4.477946E-3</v>
      </c>
      <c r="Z164" s="2">
        <v>-4.7452420000000002E-3</v>
      </c>
      <c r="AA164" s="2">
        <v>-5.0159600000000007E-3</v>
      </c>
      <c r="AB164" s="2">
        <v>-5.2900150000000003E-3</v>
      </c>
      <c r="AC164" s="2">
        <v>-5.5673320000000004E-3</v>
      </c>
      <c r="AD164" s="2">
        <v>-5.8478250000000001E-3</v>
      </c>
      <c r="AE164" s="2">
        <v>-6.1314199999999994E-3</v>
      </c>
      <c r="AF164" s="2">
        <v>-6.4180330000000001E-3</v>
      </c>
      <c r="AG164" s="2">
        <v>-6.7075879999999996E-3</v>
      </c>
      <c r="AH164" s="2">
        <v>-7.0000069999999999E-3</v>
      </c>
      <c r="AI164" s="2">
        <v>-7.295213E-3</v>
      </c>
      <c r="AJ164" s="2">
        <v>-7.59313E-3</v>
      </c>
      <c r="AK164" s="2">
        <v>-7.8936830000000003E-3</v>
      </c>
      <c r="AL164" s="2">
        <v>-8.1967970000000005E-3</v>
      </c>
      <c r="AM164" s="2">
        <v>-8.5023990000000008E-3</v>
      </c>
      <c r="AN164" s="2">
        <v>-8.8104159999999997E-3</v>
      </c>
      <c r="AO164" s="2">
        <v>-9.1207770000000001E-3</v>
      </c>
      <c r="AP164" s="2">
        <v>-9.4334129999999999E-3</v>
      </c>
      <c r="AQ164" s="2">
        <v>-9.7482530000000001E-3</v>
      </c>
      <c r="AR164" s="2">
        <v>-1.0065230000000001E-2</v>
      </c>
      <c r="AS164" s="2">
        <v>-1.0384279999999999E-2</v>
      </c>
      <c r="AT164" s="2">
        <v>-1.0705329999999999E-2</v>
      </c>
      <c r="AU164" s="2">
        <v>-1.102831E-2</v>
      </c>
      <c r="AV164" s="2">
        <v>-1.1353180000000001E-2</v>
      </c>
      <c r="AW164" s="2">
        <v>-1.167986E-2</v>
      </c>
      <c r="AX164" s="2">
        <v>-1.200829E-2</v>
      </c>
      <c r="AY164" s="2">
        <v>-1.2338409999999999E-2</v>
      </c>
      <c r="AZ164" s="2">
        <v>-1.2670170000000001E-2</v>
      </c>
      <c r="BA164" s="2">
        <v>-1.3003510000000001E-2</v>
      </c>
      <c r="BB164" s="2">
        <v>-1.3338369999999999E-2</v>
      </c>
      <c r="BC164" s="2">
        <v>-1.367469E-2</v>
      </c>
      <c r="BD164" s="2">
        <v>-1.4012439999999999E-2</v>
      </c>
      <c r="BE164" s="2">
        <v>-1.4351540000000001E-2</v>
      </c>
      <c r="BF164" s="2">
        <v>-1.469195E-2</v>
      </c>
      <c r="BG164" s="2">
        <v>-1.5033629999999999E-2</v>
      </c>
      <c r="BH164" s="2">
        <v>-1.5376519999999999E-2</v>
      </c>
      <c r="BI164" s="2">
        <v>-1.5720579999999998E-2</v>
      </c>
      <c r="BJ164" s="2">
        <v>-1.606577E-2</v>
      </c>
      <c r="BK164" s="2">
        <v>-1.6412030000000001E-2</v>
      </c>
      <c r="BL164" s="2">
        <v>-1.6759320000000001E-2</v>
      </c>
      <c r="BM164" s="2">
        <v>-1.7107609999999999E-2</v>
      </c>
      <c r="BN164" s="2">
        <v>-1.7456849999999999E-2</v>
      </c>
      <c r="BO164" s="2">
        <v>-1.7807010000000002E-2</v>
      </c>
      <c r="BP164" s="2">
        <v>-1.815804E-2</v>
      </c>
      <c r="BQ164" s="2">
        <v>-1.8509910000000001E-2</v>
      </c>
      <c r="BR164" s="2">
        <v>-1.8862589999999999E-2</v>
      </c>
      <c r="BS164" s="2">
        <v>-1.9216029999999999E-2</v>
      </c>
      <c r="BT164" s="2">
        <v>-1.9570209999999998E-2</v>
      </c>
      <c r="BU164" s="2">
        <v>-1.9925100000000001E-2</v>
      </c>
      <c r="BV164" s="2">
        <v>-2.0280649999999997E-2</v>
      </c>
      <c r="BW164" s="2">
        <v>-2.0636849999999998E-2</v>
      </c>
      <c r="BX164" s="2">
        <v>-2.0993659999999997E-2</v>
      </c>
      <c r="BY164" s="2">
        <v>-2.1351059999999998E-2</v>
      </c>
      <c r="BZ164" s="2">
        <v>-2.1709019999999999E-2</v>
      </c>
      <c r="CA164" s="2">
        <v>-2.2067510000000002E-2</v>
      </c>
      <c r="CB164" s="2">
        <v>-2.2426499999999999E-2</v>
      </c>
      <c r="CC164" s="2">
        <v>-2.2785980000000001E-2</v>
      </c>
      <c r="CD164" s="2">
        <v>-2.314592E-2</v>
      </c>
      <c r="CE164" s="2">
        <v>-2.3506300000000001E-2</v>
      </c>
      <c r="CF164" s="2">
        <v>-2.3867099999999999E-2</v>
      </c>
      <c r="CG164" s="2">
        <v>-2.422829E-2</v>
      </c>
      <c r="CH164" s="2">
        <v>-2.4589859999999998E-2</v>
      </c>
      <c r="CI164" s="2">
        <v>-2.4951789999999998E-2</v>
      </c>
      <c r="CJ164" s="2">
        <v>-2.5314059999999999E-2</v>
      </c>
      <c r="CK164" s="2">
        <v>-2.5676649999999999E-2</v>
      </c>
      <c r="CL164" s="2">
        <v>-2.6039550000000002E-2</v>
      </c>
      <c r="CM164" s="2">
        <v>-2.6402739999999997E-2</v>
      </c>
      <c r="CN164" s="2">
        <v>-2.6766200000000004E-2</v>
      </c>
      <c r="CO164" s="2">
        <v>-2.7129919999999998E-2</v>
      </c>
      <c r="CP164" s="2">
        <v>-2.7493900000000002E-2</v>
      </c>
      <c r="CQ164" s="2">
        <v>-2.78581E-2</v>
      </c>
      <c r="CR164" s="2">
        <v>-2.8222529999999999E-2</v>
      </c>
      <c r="CS164" s="2">
        <v>-2.8587159999999997E-2</v>
      </c>
      <c r="CT164" s="2">
        <v>-2.8951999999999999E-2</v>
      </c>
      <c r="CU164" s="2">
        <v>-2.9317019999999999E-2</v>
      </c>
      <c r="CV164" s="2">
        <v>-2.9682210000000001E-2</v>
      </c>
      <c r="CW164" s="2">
        <v>-3.0047570000000003E-2</v>
      </c>
      <c r="CX164" s="2">
        <v>-3.0413100000000002E-2</v>
      </c>
      <c r="CY164" s="7">
        <f>CJ164*'PPP_GDP Weights'!B162</f>
        <v>-1.4395476256721118E-5</v>
      </c>
    </row>
    <row r="165" spans="1:103" x14ac:dyDescent="0.25">
      <c r="A165" s="1" t="s">
        <v>323</v>
      </c>
      <c r="B165" s="1" t="s">
        <v>324</v>
      </c>
      <c r="C165" s="2">
        <v>-8.4379999999999995E-6</v>
      </c>
      <c r="D165" s="2">
        <v>-3.1591999999999998E-5</v>
      </c>
      <c r="E165" s="2">
        <v>-7.8429999999999993E-5</v>
      </c>
      <c r="F165" s="2">
        <v>-1.5413199999999999E-4</v>
      </c>
      <c r="G165" s="2">
        <v>-2.5496299999999998E-4</v>
      </c>
      <c r="H165" s="2">
        <v>-3.68024E-4</v>
      </c>
      <c r="I165" s="2">
        <v>-4.8987599999999998E-4</v>
      </c>
      <c r="J165" s="2">
        <v>-6.1837700000000003E-4</v>
      </c>
      <c r="K165" s="2">
        <v>-7.5198400000000003E-4</v>
      </c>
      <c r="L165" s="2">
        <v>-8.8994500000000006E-4</v>
      </c>
      <c r="M165" s="2">
        <v>-1.0318219999999999E-3</v>
      </c>
      <c r="N165" s="2">
        <v>-1.1773509999999999E-3</v>
      </c>
      <c r="O165" s="2">
        <v>-1.3263789999999999E-3</v>
      </c>
      <c r="P165" s="2">
        <v>-1.478814E-3</v>
      </c>
      <c r="Q165" s="2">
        <v>-1.6345979999999999E-3</v>
      </c>
      <c r="R165" s="2">
        <v>-1.793689E-3</v>
      </c>
      <c r="S165" s="2">
        <v>-1.9560610000000003E-3</v>
      </c>
      <c r="T165" s="2">
        <v>-2.121689E-3</v>
      </c>
      <c r="U165" s="2">
        <v>-2.2905529999999999E-3</v>
      </c>
      <c r="V165" s="2">
        <v>-2.4626349999999999E-3</v>
      </c>
      <c r="W165" s="2">
        <v>-2.6379180000000004E-3</v>
      </c>
      <c r="X165" s="2">
        <v>-2.8163839999999999E-3</v>
      </c>
      <c r="Y165" s="2">
        <v>-2.998016E-3</v>
      </c>
      <c r="Z165" s="2">
        <v>-3.182799E-3</v>
      </c>
      <c r="AA165" s="2">
        <v>-3.3707120000000001E-3</v>
      </c>
      <c r="AB165" s="2">
        <v>-3.5617420000000001E-3</v>
      </c>
      <c r="AC165" s="2">
        <v>-3.7558690000000002E-3</v>
      </c>
      <c r="AD165" s="2">
        <v>-3.9530749999999995E-3</v>
      </c>
      <c r="AE165" s="2">
        <v>-4.1533439999999998E-3</v>
      </c>
      <c r="AF165" s="2">
        <v>-4.3566569999999999E-3</v>
      </c>
      <c r="AG165" s="2">
        <v>-4.5629960000000006E-3</v>
      </c>
      <c r="AH165" s="2">
        <v>-4.7723430000000001E-3</v>
      </c>
      <c r="AI165" s="2">
        <v>-4.9846790000000005E-3</v>
      </c>
      <c r="AJ165" s="2">
        <v>-5.1999839999999995E-3</v>
      </c>
      <c r="AK165" s="2">
        <v>-5.4182399999999995E-3</v>
      </c>
      <c r="AL165" s="2">
        <v>-5.6394279999999993E-3</v>
      </c>
      <c r="AM165" s="2">
        <v>-5.8635289999999993E-3</v>
      </c>
      <c r="AN165" s="2">
        <v>-6.0905250000000003E-3</v>
      </c>
      <c r="AO165" s="2">
        <v>-6.3203920000000002E-3</v>
      </c>
      <c r="AP165" s="2">
        <v>-6.5531130000000002E-3</v>
      </c>
      <c r="AQ165" s="2">
        <v>-6.7886690000000006E-3</v>
      </c>
      <c r="AR165" s="2">
        <v>-7.0270380000000002E-3</v>
      </c>
      <c r="AS165" s="2">
        <v>-7.2682009999999993E-3</v>
      </c>
      <c r="AT165" s="2">
        <v>-7.5121369999999995E-3</v>
      </c>
      <c r="AU165" s="2">
        <v>-7.7588250000000004E-3</v>
      </c>
      <c r="AV165" s="2">
        <v>-8.0082450000000006E-3</v>
      </c>
      <c r="AW165" s="2">
        <v>-8.2603759999999998E-3</v>
      </c>
      <c r="AX165" s="2">
        <v>-8.5151979999999999E-3</v>
      </c>
      <c r="AY165" s="2">
        <v>-8.7726890000000002E-3</v>
      </c>
      <c r="AZ165" s="2">
        <v>-9.0328279999999997E-3</v>
      </c>
      <c r="BA165" s="2">
        <v>-9.2955950000000002E-3</v>
      </c>
      <c r="BB165" s="2">
        <v>-9.5609659999999989E-3</v>
      </c>
      <c r="BC165" s="2">
        <v>-9.8289239999999993E-3</v>
      </c>
      <c r="BD165" s="2">
        <v>-1.0099439999999999E-2</v>
      </c>
      <c r="BE165" s="2">
        <v>-1.037251E-2</v>
      </c>
      <c r="BF165" s="2">
        <v>-1.0648089999999999E-2</v>
      </c>
      <c r="BG165" s="2">
        <v>-1.0926169999999999E-2</v>
      </c>
      <c r="BH165" s="2">
        <v>-1.1206719999999998E-2</v>
      </c>
      <c r="BI165" s="2">
        <v>-1.148973E-2</v>
      </c>
      <c r="BJ165" s="2">
        <v>-1.1775180000000001E-2</v>
      </c>
      <c r="BK165" s="2">
        <v>-1.2063029999999999E-2</v>
      </c>
      <c r="BL165" s="2">
        <v>-1.2353279999999999E-2</v>
      </c>
      <c r="BM165" s="2">
        <v>-1.264589E-2</v>
      </c>
      <c r="BN165" s="2">
        <v>-1.294084E-2</v>
      </c>
      <c r="BO165" s="2">
        <v>-1.3238129999999999E-2</v>
      </c>
      <c r="BP165" s="2">
        <v>-1.35377E-2</v>
      </c>
      <c r="BQ165" s="2">
        <v>-1.3839570000000001E-2</v>
      </c>
      <c r="BR165" s="2">
        <v>-1.414368E-2</v>
      </c>
      <c r="BS165" s="2">
        <v>-1.4450039999999999E-2</v>
      </c>
      <c r="BT165" s="2">
        <v>-1.47586E-2</v>
      </c>
      <c r="BU165" s="2">
        <v>-1.5069349999999999E-2</v>
      </c>
      <c r="BV165" s="2">
        <v>-1.538228E-2</v>
      </c>
      <c r="BW165" s="2">
        <v>-1.5697350000000002E-2</v>
      </c>
      <c r="BX165" s="2">
        <v>-1.6014540000000001E-2</v>
      </c>
      <c r="BY165" s="2">
        <v>-1.6333830000000001E-2</v>
      </c>
      <c r="BZ165" s="2">
        <v>-1.665521E-2</v>
      </c>
      <c r="CA165" s="2">
        <v>-1.697864E-2</v>
      </c>
      <c r="CB165" s="2">
        <v>-1.7304109999999998E-2</v>
      </c>
      <c r="CC165" s="2">
        <v>-1.7631600000000001E-2</v>
      </c>
      <c r="CD165" s="2">
        <v>-1.7961069999999999E-2</v>
      </c>
      <c r="CE165" s="2">
        <v>-1.829252E-2</v>
      </c>
      <c r="CF165" s="2">
        <v>-1.8625910000000002E-2</v>
      </c>
      <c r="CG165" s="2">
        <v>-1.8961229999999999E-2</v>
      </c>
      <c r="CH165" s="2">
        <v>-1.929846E-2</v>
      </c>
      <c r="CI165" s="2">
        <v>-1.963757E-2</v>
      </c>
      <c r="CJ165" s="2">
        <v>-1.9978539999999999E-2</v>
      </c>
      <c r="CK165" s="2">
        <v>-2.0321349999999998E-2</v>
      </c>
      <c r="CL165" s="2">
        <v>-2.0665969999999999E-2</v>
      </c>
      <c r="CM165" s="2">
        <v>-2.1012400000000001E-2</v>
      </c>
      <c r="CN165" s="2">
        <v>-2.13606E-2</v>
      </c>
      <c r="CO165" s="2">
        <v>-2.1710549999999999E-2</v>
      </c>
      <c r="CP165" s="2">
        <v>-2.206224E-2</v>
      </c>
      <c r="CQ165" s="2">
        <v>-2.2415640000000001E-2</v>
      </c>
      <c r="CR165" s="2">
        <v>-2.2770720000000001E-2</v>
      </c>
      <c r="CS165" s="2">
        <v>-2.3127490000000001E-2</v>
      </c>
      <c r="CT165" s="2">
        <v>-2.3485889999999999E-2</v>
      </c>
      <c r="CU165" s="2">
        <v>-2.3845930000000001E-2</v>
      </c>
      <c r="CV165" s="2">
        <v>-2.4207570000000001E-2</v>
      </c>
      <c r="CW165" s="2">
        <v>-2.45708E-2</v>
      </c>
      <c r="CX165" s="2">
        <v>-2.4935599999999999E-2</v>
      </c>
      <c r="CY165" s="7">
        <f>CJ165*'PPP_GDP Weights'!B163</f>
        <v>-8.3560389874136304E-5</v>
      </c>
    </row>
    <row r="166" spans="1:103" x14ac:dyDescent="0.25">
      <c r="A166" s="1" t="s">
        <v>325</v>
      </c>
      <c r="B166" s="1" t="s">
        <v>326</v>
      </c>
      <c r="C166" s="2">
        <v>-1.0617999999999999E-5</v>
      </c>
      <c r="D166" s="2">
        <v>-4.0058999999999997E-5</v>
      </c>
      <c r="E166" s="2">
        <v>-1.0012500000000001E-4</v>
      </c>
      <c r="F166" s="2">
        <v>-1.9815499999999999E-4</v>
      </c>
      <c r="G166" s="2">
        <v>-3.3041899999999998E-4</v>
      </c>
      <c r="H166" s="2">
        <v>-4.8148400000000001E-4</v>
      </c>
      <c r="I166" s="2">
        <v>-6.4731800000000003E-4</v>
      </c>
      <c r="J166" s="2">
        <v>-8.2538200000000005E-4</v>
      </c>
      <c r="K166" s="2">
        <v>-1.0138059999999999E-3</v>
      </c>
      <c r="L166" s="2">
        <v>-1.2116519999999999E-3</v>
      </c>
      <c r="M166" s="2">
        <v>-1.4183429999999999E-3</v>
      </c>
      <c r="N166" s="2">
        <v>-1.633504E-3</v>
      </c>
      <c r="O166" s="2">
        <v>-1.8568899999999999E-3</v>
      </c>
      <c r="P166" s="2">
        <v>-2.0883199999999998E-3</v>
      </c>
      <c r="Q166" s="2">
        <v>-2.3276530000000003E-3</v>
      </c>
      <c r="R166" s="2">
        <v>-2.5747669999999999E-3</v>
      </c>
      <c r="S166" s="2">
        <v>-2.829551E-3</v>
      </c>
      <c r="T166" s="2">
        <v>-3.0918990000000004E-3</v>
      </c>
      <c r="U166" s="2">
        <v>-3.3617059999999999E-3</v>
      </c>
      <c r="V166" s="2">
        <v>-3.6388700000000002E-3</v>
      </c>
      <c r="W166" s="2">
        <v>-3.9232850000000003E-3</v>
      </c>
      <c r="X166" s="2">
        <v>-4.2148469999999999E-3</v>
      </c>
      <c r="Y166" s="2">
        <v>-4.5134499999999996E-3</v>
      </c>
      <c r="Z166" s="2">
        <v>-4.8189859999999999E-3</v>
      </c>
      <c r="AA166" s="2">
        <v>-5.1313470000000005E-3</v>
      </c>
      <c r="AB166" s="2">
        <v>-5.4504240000000006E-3</v>
      </c>
      <c r="AC166" s="2">
        <v>-5.7761039999999998E-3</v>
      </c>
      <c r="AD166" s="2">
        <v>-6.1082769999999996E-3</v>
      </c>
      <c r="AE166" s="2">
        <v>-6.4468299999999997E-3</v>
      </c>
      <c r="AF166" s="2">
        <v>-6.7916489999999994E-3</v>
      </c>
      <c r="AG166" s="2">
        <v>-7.1426219999999995E-3</v>
      </c>
      <c r="AH166" s="2">
        <v>-7.4996339999999998E-3</v>
      </c>
      <c r="AI166" s="2">
        <v>-7.8625680000000003E-3</v>
      </c>
      <c r="AJ166" s="2">
        <v>-8.2313099999999986E-3</v>
      </c>
      <c r="AK166" s="2">
        <v>-8.6057449999999997E-3</v>
      </c>
      <c r="AL166" s="2">
        <v>-8.9857589999999994E-3</v>
      </c>
      <c r="AM166" s="2">
        <v>-9.3712340000000009E-3</v>
      </c>
      <c r="AN166" s="2">
        <v>-9.7620539999999992E-3</v>
      </c>
      <c r="AO166" s="2">
        <v>-1.015811E-2</v>
      </c>
      <c r="AP166" s="2">
        <v>-1.0559279999999999E-2</v>
      </c>
      <c r="AQ166" s="2">
        <v>-1.096544E-2</v>
      </c>
      <c r="AR166" s="2">
        <v>-1.1376500000000001E-2</v>
      </c>
      <c r="AS166" s="2">
        <v>-1.179233E-2</v>
      </c>
      <c r="AT166" s="2">
        <v>-1.2212819999999999E-2</v>
      </c>
      <c r="AU166" s="2">
        <v>-1.2637860000000001E-2</v>
      </c>
      <c r="AV166" s="2">
        <v>-1.306734E-2</v>
      </c>
      <c r="AW166" s="2">
        <v>-1.350114E-2</v>
      </c>
      <c r="AX166" s="2">
        <v>-1.3939159999999999E-2</v>
      </c>
      <c r="AY166" s="2">
        <v>-1.438129E-2</v>
      </c>
      <c r="AZ166" s="2">
        <v>-1.4827420000000001E-2</v>
      </c>
      <c r="BA166" s="2">
        <v>-1.527744E-2</v>
      </c>
      <c r="BB166" s="2">
        <v>-1.5731250000000002E-2</v>
      </c>
      <c r="BC166" s="2">
        <v>-1.6188750000000002E-2</v>
      </c>
      <c r="BD166" s="2">
        <v>-1.6649830000000001E-2</v>
      </c>
      <c r="BE166" s="2">
        <v>-1.7114379999999998E-2</v>
      </c>
      <c r="BF166" s="2">
        <v>-1.7582319999999999E-2</v>
      </c>
      <c r="BG166" s="2">
        <v>-1.805354E-2</v>
      </c>
      <c r="BH166" s="2">
        <v>-1.8527950000000001E-2</v>
      </c>
      <c r="BI166" s="2">
        <v>-1.9005439999999998E-2</v>
      </c>
      <c r="BJ166" s="2">
        <v>-1.948594E-2</v>
      </c>
      <c r="BK166" s="2">
        <v>-1.996933E-2</v>
      </c>
      <c r="BL166" s="2">
        <v>-2.0455540000000001E-2</v>
      </c>
      <c r="BM166" s="2">
        <v>-2.0944470000000003E-2</v>
      </c>
      <c r="BN166" s="2">
        <v>-2.143604E-2</v>
      </c>
      <c r="BO166" s="2">
        <v>-2.1930160000000001E-2</v>
      </c>
      <c r="BP166" s="2">
        <v>-2.2426750000000002E-2</v>
      </c>
      <c r="BQ166" s="2">
        <v>-2.2925719999999997E-2</v>
      </c>
      <c r="BR166" s="2">
        <v>-2.3426999999999996E-2</v>
      </c>
      <c r="BS166" s="2">
        <v>-2.39305E-2</v>
      </c>
      <c r="BT166" s="2">
        <v>-2.443615E-2</v>
      </c>
      <c r="BU166" s="2">
        <v>-2.4943879999999998E-2</v>
      </c>
      <c r="BV166" s="2">
        <v>-2.54536E-2</v>
      </c>
      <c r="BW166" s="2">
        <v>-2.596526E-2</v>
      </c>
      <c r="BX166" s="2">
        <v>-2.6478769999999999E-2</v>
      </c>
      <c r="BY166" s="2">
        <v>-2.6994069999999998E-2</v>
      </c>
      <c r="BZ166" s="2">
        <v>-2.75111E-2</v>
      </c>
      <c r="CA166" s="2">
        <v>-2.8029790000000002E-2</v>
      </c>
      <c r="CB166" s="2">
        <v>-2.8550080000000002E-2</v>
      </c>
      <c r="CC166" s="2">
        <v>-2.9071899999999998E-2</v>
      </c>
      <c r="CD166" s="2">
        <v>-2.9595199999999999E-2</v>
      </c>
      <c r="CE166" s="2">
        <v>-3.011991E-2</v>
      </c>
      <c r="CF166" s="2">
        <v>-3.0645989999999998E-2</v>
      </c>
      <c r="CG166" s="2">
        <v>-3.1173380000000001E-2</v>
      </c>
      <c r="CH166" s="2">
        <v>-3.1702020000000004E-2</v>
      </c>
      <c r="CI166" s="2">
        <v>-3.2231869999999996E-2</v>
      </c>
      <c r="CJ166" s="2">
        <v>-3.2762869999999999E-2</v>
      </c>
      <c r="CK166" s="2">
        <v>-3.3294980000000002E-2</v>
      </c>
      <c r="CL166" s="2">
        <v>-3.382814E-2</v>
      </c>
      <c r="CM166" s="2">
        <v>-3.4362330000000003E-2</v>
      </c>
      <c r="CN166" s="2">
        <v>-3.4897480000000002E-2</v>
      </c>
      <c r="CO166" s="2">
        <v>-3.5433560000000003E-2</v>
      </c>
      <c r="CP166" s="2">
        <v>-3.5970540000000002E-2</v>
      </c>
      <c r="CQ166" s="2">
        <v>-3.6508359999999997E-2</v>
      </c>
      <c r="CR166" s="2">
        <v>-3.7046990000000002E-2</v>
      </c>
      <c r="CS166" s="2">
        <v>-3.7586399999999999E-2</v>
      </c>
      <c r="CT166" s="2">
        <v>-3.8126550000000002E-2</v>
      </c>
      <c r="CU166" s="2">
        <v>-3.8667399999999998E-2</v>
      </c>
      <c r="CV166" s="2">
        <v>-3.9208930000000003E-2</v>
      </c>
      <c r="CW166" s="2">
        <v>-3.9751109999999999E-2</v>
      </c>
      <c r="CX166" s="2">
        <v>-4.0293889999999999E-2</v>
      </c>
      <c r="CY166" s="7">
        <f>CJ166*'PPP_GDP Weights'!B164</f>
        <v>-1.8398652375788108E-4</v>
      </c>
    </row>
    <row r="167" spans="1:103" x14ac:dyDescent="0.25">
      <c r="A167" s="1" t="s">
        <v>327</v>
      </c>
      <c r="B167" s="1" t="s">
        <v>328</v>
      </c>
      <c r="C167" s="2">
        <v>-5.3160000000000004E-6</v>
      </c>
      <c r="D167" s="2">
        <v>-1.9976999999999999E-5</v>
      </c>
      <c r="E167" s="2">
        <v>-4.9761E-5</v>
      </c>
      <c r="F167" s="2">
        <v>-9.8133999999999993E-5</v>
      </c>
      <c r="G167" s="2">
        <v>-1.6298400000000002E-4</v>
      </c>
      <c r="H167" s="2">
        <v>-2.36386E-4</v>
      </c>
      <c r="I167" s="2">
        <v>-3.1625300000000001E-4</v>
      </c>
      <c r="J167" s="2">
        <v>-4.0127999999999995E-4</v>
      </c>
      <c r="K167" s="2">
        <v>-4.9052199999999996E-4</v>
      </c>
      <c r="L167" s="2">
        <v>-5.8351600000000007E-4</v>
      </c>
      <c r="M167" s="2">
        <v>-6.7998899999999998E-4</v>
      </c>
      <c r="N167" s="2">
        <v>-7.7977199999999997E-4</v>
      </c>
      <c r="O167" s="2">
        <v>-8.8276700000000001E-4</v>
      </c>
      <c r="P167" s="2">
        <v>-9.8890999999999996E-4</v>
      </c>
      <c r="Q167" s="2">
        <v>-1.0981580000000001E-3</v>
      </c>
      <c r="R167" s="2">
        <v>-1.210479E-3</v>
      </c>
      <c r="S167" s="2">
        <v>-1.3258459999999999E-3</v>
      </c>
      <c r="T167" s="2">
        <v>-1.4442389999999999E-3</v>
      </c>
      <c r="U167" s="2">
        <v>-1.5656349999999999E-3</v>
      </c>
      <c r="V167" s="2">
        <v>-1.690015E-3</v>
      </c>
      <c r="W167" s="2">
        <v>-1.8173600000000001E-3</v>
      </c>
      <c r="X167" s="2">
        <v>-1.9476489999999999E-3</v>
      </c>
      <c r="Y167" s="2">
        <v>-2.0808630000000001E-3</v>
      </c>
      <c r="Z167" s="2">
        <v>-2.2169820000000002E-3</v>
      </c>
      <c r="AA167" s="2">
        <v>-2.355986E-3</v>
      </c>
      <c r="AB167" s="2">
        <v>-2.4978539999999999E-3</v>
      </c>
      <c r="AC167" s="2">
        <v>-2.6425660000000003E-3</v>
      </c>
      <c r="AD167" s="2">
        <v>-2.7900999999999998E-3</v>
      </c>
      <c r="AE167" s="2">
        <v>-2.9404349999999999E-3</v>
      </c>
      <c r="AF167" s="2">
        <v>-3.09355E-3</v>
      </c>
      <c r="AG167" s="2">
        <v>-3.2494220000000001E-3</v>
      </c>
      <c r="AH167" s="2">
        <v>-3.4080290000000004E-3</v>
      </c>
      <c r="AI167" s="2">
        <v>-3.569348E-3</v>
      </c>
      <c r="AJ167" s="2">
        <v>-3.733358E-3</v>
      </c>
      <c r="AK167" s="2">
        <v>-3.9000340000000001E-3</v>
      </c>
      <c r="AL167" s="2">
        <v>-4.0693530000000004E-3</v>
      </c>
      <c r="AM167" s="2">
        <v>-4.2412930000000001E-3</v>
      </c>
      <c r="AN167" s="2">
        <v>-4.4158299999999999E-3</v>
      </c>
      <c r="AO167" s="2">
        <v>-4.5929389999999999E-3</v>
      </c>
      <c r="AP167" s="2">
        <v>-4.7725960000000005E-3</v>
      </c>
      <c r="AQ167" s="2">
        <v>-4.9547770000000005E-3</v>
      </c>
      <c r="AR167" s="2">
        <v>-5.1394589999999999E-3</v>
      </c>
      <c r="AS167" s="2">
        <v>-5.3266149999999998E-3</v>
      </c>
      <c r="AT167" s="2">
        <v>-5.5162219999999994E-3</v>
      </c>
      <c r="AU167" s="2">
        <v>-5.7082529999999999E-3</v>
      </c>
      <c r="AV167" s="2">
        <v>-5.9026860000000007E-3</v>
      </c>
      <c r="AW167" s="2">
        <v>-6.0994939999999996E-3</v>
      </c>
      <c r="AX167" s="2">
        <v>-6.2986520000000001E-3</v>
      </c>
      <c r="AY167" s="2">
        <v>-6.5001339999999994E-3</v>
      </c>
      <c r="AZ167" s="2">
        <v>-6.7039150000000004E-3</v>
      </c>
      <c r="BA167" s="2">
        <v>-6.9099690000000002E-3</v>
      </c>
      <c r="BB167" s="2">
        <v>-7.1182720000000001E-3</v>
      </c>
      <c r="BC167" s="2">
        <v>-7.3287959999999994E-3</v>
      </c>
      <c r="BD167" s="2">
        <v>-7.5415170000000002E-3</v>
      </c>
      <c r="BE167" s="2">
        <v>-7.7564069999999999E-3</v>
      </c>
      <c r="BF167" s="2">
        <v>-7.973441999999999E-3</v>
      </c>
      <c r="BG167" s="2">
        <v>-8.1925939999999992E-3</v>
      </c>
      <c r="BH167" s="2">
        <v>-8.4138379999999999E-3</v>
      </c>
      <c r="BI167" s="2">
        <v>-8.6371499999999997E-3</v>
      </c>
      <c r="BJ167" s="2">
        <v>-8.8625019999999995E-3</v>
      </c>
      <c r="BK167" s="2">
        <v>-9.0898669999999997E-3</v>
      </c>
      <c r="BL167" s="2">
        <v>-9.3192209999999991E-3</v>
      </c>
      <c r="BM167" s="2">
        <v>-9.550537999999999E-3</v>
      </c>
      <c r="BN167" s="2">
        <v>-9.783791E-3</v>
      </c>
      <c r="BO167" s="2">
        <v>-1.001895E-2</v>
      </c>
      <c r="BP167" s="2">
        <v>-1.0256000000000001E-2</v>
      </c>
      <c r="BQ167" s="2">
        <v>-1.04949E-2</v>
      </c>
      <c r="BR167" s="2">
        <v>-1.0735639999999999E-2</v>
      </c>
      <c r="BS167" s="2">
        <v>-1.0978190000000001E-2</v>
      </c>
      <c r="BT167" s="2">
        <v>-1.1222510000000002E-2</v>
      </c>
      <c r="BU167" s="2">
        <v>-1.1468600000000001E-2</v>
      </c>
      <c r="BV167" s="2">
        <v>-1.171641E-2</v>
      </c>
      <c r="BW167" s="2">
        <v>-1.1965920000000001E-2</v>
      </c>
      <c r="BX167" s="2">
        <v>-1.221712E-2</v>
      </c>
      <c r="BY167" s="2">
        <v>-1.2469969999999999E-2</v>
      </c>
      <c r="BZ167" s="2">
        <v>-1.272445E-2</v>
      </c>
      <c r="CA167" s="2">
        <v>-1.298054E-2</v>
      </c>
      <c r="CB167" s="2">
        <v>-1.32382E-2</v>
      </c>
      <c r="CC167" s="2">
        <v>-1.349742E-2</v>
      </c>
      <c r="CD167" s="2">
        <v>-1.375817E-2</v>
      </c>
      <c r="CE167" s="2">
        <v>-1.402042E-2</v>
      </c>
      <c r="CF167" s="2">
        <v>-1.4284159999999999E-2</v>
      </c>
      <c r="CG167" s="2">
        <v>-1.4549350000000001E-2</v>
      </c>
      <c r="CH167" s="2">
        <v>-1.4815979999999999E-2</v>
      </c>
      <c r="CI167" s="2">
        <v>-1.5084010000000002E-2</v>
      </c>
      <c r="CJ167" s="2">
        <v>-1.535343E-2</v>
      </c>
      <c r="CK167" s="2">
        <v>-1.5624210000000001E-2</v>
      </c>
      <c r="CL167" s="2">
        <v>-1.589633E-2</v>
      </c>
      <c r="CM167" s="2">
        <v>-1.616977E-2</v>
      </c>
      <c r="CN167" s="2">
        <v>-1.6444500000000001E-2</v>
      </c>
      <c r="CO167" s="2">
        <v>-1.6720499999999999E-2</v>
      </c>
      <c r="CP167" s="2">
        <v>-1.6997749999999999E-2</v>
      </c>
      <c r="CQ167" s="2">
        <v>-1.7276219999999998E-2</v>
      </c>
      <c r="CR167" s="2">
        <v>-1.7555899999999999E-2</v>
      </c>
      <c r="CS167" s="2">
        <v>-1.783676E-2</v>
      </c>
      <c r="CT167" s="2">
        <v>-1.8118780000000001E-2</v>
      </c>
      <c r="CU167" s="2">
        <v>-1.840193E-2</v>
      </c>
      <c r="CV167" s="2">
        <v>-1.86862E-2</v>
      </c>
      <c r="CW167" s="2">
        <v>-1.897157E-2</v>
      </c>
      <c r="CX167" s="2">
        <v>-1.9258010000000002E-2</v>
      </c>
      <c r="CY167" s="7">
        <f>CJ167*'PPP_GDP Weights'!B165</f>
        <v>-4.0379528342943338E-4</v>
      </c>
    </row>
    <row r="168" spans="1:103" x14ac:dyDescent="0.25">
      <c r="A168" s="1" t="s">
        <v>329</v>
      </c>
      <c r="B168" s="1" t="s">
        <v>330</v>
      </c>
      <c r="C168" s="2">
        <v>-1.3957999999999999E-5</v>
      </c>
      <c r="D168" s="2">
        <v>-5.2762000000000001E-5</v>
      </c>
      <c r="E168" s="2">
        <v>-1.3209999999999999E-4</v>
      </c>
      <c r="F168" s="2">
        <v>-2.6188199999999996E-4</v>
      </c>
      <c r="G168" s="2">
        <v>-4.3750900000000004E-4</v>
      </c>
      <c r="H168" s="2">
        <v>-6.3892000000000007E-4</v>
      </c>
      <c r="I168" s="2">
        <v>-8.6085600000000001E-4</v>
      </c>
      <c r="J168" s="2">
        <v>-1.0999689999999999E-3</v>
      </c>
      <c r="K168" s="2">
        <v>-1.353751E-3</v>
      </c>
      <c r="L168" s="2">
        <v>-1.620895E-3</v>
      </c>
      <c r="M168" s="2">
        <v>-1.9005559999999999E-3</v>
      </c>
      <c r="N168" s="2">
        <v>-2.1921430000000001E-3</v>
      </c>
      <c r="O168" s="2">
        <v>-2.4952310000000001E-3</v>
      </c>
      <c r="P168" s="2">
        <v>-2.8094770000000003E-3</v>
      </c>
      <c r="Q168" s="2">
        <v>-3.1345840000000002E-3</v>
      </c>
      <c r="R168" s="2">
        <v>-3.4702830000000002E-3</v>
      </c>
      <c r="S168" s="2">
        <v>-3.8163120000000001E-3</v>
      </c>
      <c r="T168" s="2">
        <v>-4.1724199999999996E-3</v>
      </c>
      <c r="U168" s="2">
        <v>-4.5383539999999997E-3</v>
      </c>
      <c r="V168" s="2">
        <v>-4.9138649999999999E-3</v>
      </c>
      <c r="W168" s="2">
        <v>-5.2987030000000001E-3</v>
      </c>
      <c r="X168" s="2">
        <v>-5.6926140000000004E-3</v>
      </c>
      <c r="Y168" s="2">
        <v>-6.0953500000000002E-3</v>
      </c>
      <c r="Z168" s="2">
        <v>-6.5066569999999999E-3</v>
      </c>
      <c r="AA168" s="2">
        <v>-6.9262840000000004E-3</v>
      </c>
      <c r="AB168" s="2">
        <v>-7.3539790000000001E-3</v>
      </c>
      <c r="AC168" s="2">
        <v>-7.7894929999999998E-3</v>
      </c>
      <c r="AD168" s="2">
        <v>-8.2325760000000001E-3</v>
      </c>
      <c r="AE168" s="2">
        <v>-8.6829799999999999E-3</v>
      </c>
      <c r="AF168" s="2">
        <v>-9.1404599999999996E-3</v>
      </c>
      <c r="AG168" s="2">
        <v>-9.6047749999999994E-3</v>
      </c>
      <c r="AH168" s="2">
        <v>-1.007568E-2</v>
      </c>
      <c r="AI168" s="2">
        <v>-1.055294E-2</v>
      </c>
      <c r="AJ168" s="2">
        <v>-1.1036319999999999E-2</v>
      </c>
      <c r="AK168" s="2">
        <v>-1.1525589999999999E-2</v>
      </c>
      <c r="AL168" s="2">
        <v>-1.202052E-2</v>
      </c>
      <c r="AM168" s="2">
        <v>-1.252089E-2</v>
      </c>
      <c r="AN168" s="2">
        <v>-1.302648E-2</v>
      </c>
      <c r="AO168" s="2">
        <v>-1.353707E-2</v>
      </c>
      <c r="AP168" s="2">
        <v>-1.4052459999999999E-2</v>
      </c>
      <c r="AQ168" s="2">
        <v>-1.4572449999999999E-2</v>
      </c>
      <c r="AR168" s="2">
        <v>-1.509682E-2</v>
      </c>
      <c r="AS168" s="2">
        <v>-1.5625389999999999E-2</v>
      </c>
      <c r="AT168" s="2">
        <v>-1.6157970000000001E-2</v>
      </c>
      <c r="AU168" s="2">
        <v>-1.6694359999999998E-2</v>
      </c>
      <c r="AV168" s="2">
        <v>-1.7234409999999999E-2</v>
      </c>
      <c r="AW168" s="2">
        <v>-1.7777909999999997E-2</v>
      </c>
      <c r="AX168" s="2">
        <v>-1.8324720000000003E-2</v>
      </c>
      <c r="AY168" s="2">
        <v>-1.887467E-2</v>
      </c>
      <c r="AZ168" s="2">
        <v>-1.94276E-2</v>
      </c>
      <c r="BA168" s="2">
        <v>-1.998335E-2</v>
      </c>
      <c r="BB168" s="2">
        <v>-2.0541790000000001E-2</v>
      </c>
      <c r="BC168" s="2">
        <v>-2.110277E-2</v>
      </c>
      <c r="BD168" s="2">
        <v>-2.1666150000000002E-2</v>
      </c>
      <c r="BE168" s="2">
        <v>-2.2231809999999998E-2</v>
      </c>
      <c r="BF168" s="2">
        <v>-2.2799610000000001E-2</v>
      </c>
      <c r="BG168" s="2">
        <v>-2.3369439999999998E-2</v>
      </c>
      <c r="BH168" s="2">
        <v>-2.3941189999999998E-2</v>
      </c>
      <c r="BI168" s="2">
        <v>-2.451474E-2</v>
      </c>
      <c r="BJ168" s="2">
        <v>-2.5089980000000001E-2</v>
      </c>
      <c r="BK168" s="2">
        <v>-2.5666829999999998E-2</v>
      </c>
      <c r="BL168" s="2">
        <v>-2.6245169999999998E-2</v>
      </c>
      <c r="BM168" s="2">
        <v>-2.682493E-2</v>
      </c>
      <c r="BN168" s="2">
        <v>-2.7406009999999998E-2</v>
      </c>
      <c r="BO168" s="2">
        <v>-2.7988330000000002E-2</v>
      </c>
      <c r="BP168" s="2">
        <v>-2.8571810000000003E-2</v>
      </c>
      <c r="BQ168" s="2">
        <v>-2.9156379999999999E-2</v>
      </c>
      <c r="BR168" s="2">
        <v>-2.9741960000000001E-2</v>
      </c>
      <c r="BS168" s="2">
        <v>-3.0328499999999998E-2</v>
      </c>
      <c r="BT168" s="2">
        <v>-3.091592E-2</v>
      </c>
      <c r="BU168" s="2">
        <v>-3.1504169999999998E-2</v>
      </c>
      <c r="BV168" s="2">
        <v>-3.2093190000000001E-2</v>
      </c>
      <c r="BW168" s="2">
        <v>-3.2682929999999999E-2</v>
      </c>
      <c r="BX168" s="2">
        <v>-3.3273329999999997E-2</v>
      </c>
      <c r="BY168" s="2">
        <v>-3.3864359999999996E-2</v>
      </c>
      <c r="BZ168" s="2">
        <v>-3.4455960000000001E-2</v>
      </c>
      <c r="CA168" s="2">
        <v>-3.5048099999999999E-2</v>
      </c>
      <c r="CB168" s="2">
        <v>-3.5640730000000002E-2</v>
      </c>
      <c r="CC168" s="2">
        <v>-3.623382E-2</v>
      </c>
      <c r="CD168" s="2">
        <v>-3.6827329999999998E-2</v>
      </c>
      <c r="CE168" s="2">
        <v>-3.7421250000000003E-2</v>
      </c>
      <c r="CF168" s="2">
        <v>-3.8015510000000002E-2</v>
      </c>
      <c r="CG168" s="2">
        <v>-3.8610119999999998E-2</v>
      </c>
      <c r="CH168" s="2">
        <v>-3.9205040000000003E-2</v>
      </c>
      <c r="CI168" s="2">
        <v>-3.9800229999999999E-2</v>
      </c>
      <c r="CJ168" s="2">
        <v>-4.0395690000000005E-2</v>
      </c>
      <c r="CK168" s="2">
        <v>-4.0991390000000003E-2</v>
      </c>
      <c r="CL168" s="2">
        <v>-4.1587319999999997E-2</v>
      </c>
      <c r="CM168" s="2">
        <v>-4.2183450000000004E-2</v>
      </c>
      <c r="CN168" s="2">
        <v>-4.277976E-2</v>
      </c>
      <c r="CO168" s="2">
        <v>-4.3376239999999996E-2</v>
      </c>
      <c r="CP168" s="2">
        <v>-4.3972879999999999E-2</v>
      </c>
      <c r="CQ168" s="2">
        <v>-4.4569660000000004E-2</v>
      </c>
      <c r="CR168" s="2">
        <v>-4.5166579999999998E-2</v>
      </c>
      <c r="CS168" s="2">
        <v>-4.5763610000000003E-2</v>
      </c>
      <c r="CT168" s="2">
        <v>-4.6360760000000001E-2</v>
      </c>
      <c r="CU168" s="2">
        <v>-4.6958E-2</v>
      </c>
      <c r="CV168" s="2">
        <v>-4.7555340000000001E-2</v>
      </c>
      <c r="CW168" s="2">
        <v>-4.8152749999999994E-2</v>
      </c>
      <c r="CX168" s="2">
        <v>-4.875024E-2</v>
      </c>
      <c r="CY168" s="7">
        <f>CJ168*'PPP_GDP Weights'!B166</f>
        <v>-7.0652508496888526E-3</v>
      </c>
    </row>
    <row r="169" spans="1:103" x14ac:dyDescent="0.25">
      <c r="A169" s="1" t="s">
        <v>331</v>
      </c>
      <c r="B169" s="1" t="s">
        <v>332</v>
      </c>
      <c r="C169" s="2">
        <v>-8.1259999999999998E-6</v>
      </c>
      <c r="D169" s="2">
        <v>-3.0479000000000001E-5</v>
      </c>
      <c r="E169" s="2">
        <v>-7.5785999999999996E-5</v>
      </c>
      <c r="F169" s="2">
        <v>-1.4918099999999999E-4</v>
      </c>
      <c r="G169" s="2">
        <v>-2.47235E-4</v>
      </c>
      <c r="H169" s="2">
        <v>-3.5766199999999996E-4</v>
      </c>
      <c r="I169" s="2">
        <v>-4.7719200000000003E-4</v>
      </c>
      <c r="J169" s="2">
        <v>-6.0377900000000003E-4</v>
      </c>
      <c r="K169" s="2">
        <v>-7.3594099999999994E-4</v>
      </c>
      <c r="L169" s="2">
        <v>-8.7294200000000003E-4</v>
      </c>
      <c r="M169" s="2">
        <v>-1.0143439999999999E-3</v>
      </c>
      <c r="N169" s="2">
        <v>-1.1598730000000001E-3</v>
      </c>
      <c r="O169" s="2">
        <v>-1.309361E-3</v>
      </c>
      <c r="P169" s="2">
        <v>-1.4626960000000001E-3</v>
      </c>
      <c r="Q169" s="2">
        <v>-1.619796E-3</v>
      </c>
      <c r="R169" s="2">
        <v>-1.780598E-3</v>
      </c>
      <c r="S169" s="2">
        <v>-1.945048E-3</v>
      </c>
      <c r="T169" s="2">
        <v>-2.1130989999999998E-3</v>
      </c>
      <c r="U169" s="2">
        <v>-2.2847039999999998E-3</v>
      </c>
      <c r="V169" s="2">
        <v>-2.4598190000000002E-3</v>
      </c>
      <c r="W169" s="2">
        <v>-2.638399E-3</v>
      </c>
      <c r="X169" s="2">
        <v>-2.8204020000000001E-3</v>
      </c>
      <c r="Y169" s="2">
        <v>-3.0057830000000002E-3</v>
      </c>
      <c r="Z169" s="2">
        <v>-3.194498E-3</v>
      </c>
      <c r="AA169" s="2">
        <v>-3.3865030000000003E-3</v>
      </c>
      <c r="AB169" s="2">
        <v>-3.5817539999999999E-3</v>
      </c>
      <c r="AC169" s="2">
        <v>-3.7802039999999997E-3</v>
      </c>
      <c r="AD169" s="2">
        <v>-3.9818099999999997E-3</v>
      </c>
      <c r="AE169" s="2">
        <v>-4.1865239999999996E-3</v>
      </c>
      <c r="AF169" s="2">
        <v>-4.3943039999999999E-3</v>
      </c>
      <c r="AG169" s="2">
        <v>-4.6051E-3</v>
      </c>
      <c r="AH169" s="2">
        <v>-4.8188689999999999E-3</v>
      </c>
      <c r="AI169" s="2">
        <v>-5.0355640000000002E-3</v>
      </c>
      <c r="AJ169" s="2">
        <v>-5.2551380000000003E-3</v>
      </c>
      <c r="AK169" s="2">
        <v>-5.4775450000000003E-3</v>
      </c>
      <c r="AL169" s="2">
        <v>-5.7027390000000001E-3</v>
      </c>
      <c r="AM169" s="2">
        <v>-5.9306720000000005E-3</v>
      </c>
      <c r="AN169" s="2">
        <v>-6.1612990000000003E-3</v>
      </c>
      <c r="AO169" s="2">
        <v>-6.3945739999999992E-3</v>
      </c>
      <c r="AP169" s="2">
        <v>-6.6304490000000001E-3</v>
      </c>
      <c r="AQ169" s="2">
        <v>-6.8688789999999996E-3</v>
      </c>
      <c r="AR169" s="2">
        <v>-7.1098150000000002E-3</v>
      </c>
      <c r="AS169" s="2">
        <v>-7.3532149999999998E-3</v>
      </c>
      <c r="AT169" s="2">
        <v>-7.5990299999999997E-3</v>
      </c>
      <c r="AU169" s="2">
        <v>-7.8472149999999994E-3</v>
      </c>
      <c r="AV169" s="2">
        <v>-8.0977250000000001E-3</v>
      </c>
      <c r="AW169" s="2">
        <v>-8.3505149999999993E-3</v>
      </c>
      <c r="AX169" s="2">
        <v>-8.6055390000000006E-3</v>
      </c>
      <c r="AY169" s="2">
        <v>-8.8627519999999998E-3</v>
      </c>
      <c r="AZ169" s="2">
        <v>-9.1221099999999992E-3</v>
      </c>
      <c r="BA169" s="2">
        <v>-9.3835680000000001E-3</v>
      </c>
      <c r="BB169" s="2">
        <v>-9.6470810000000001E-3</v>
      </c>
      <c r="BC169" s="2">
        <v>-9.9126079999999998E-3</v>
      </c>
      <c r="BD169" s="2">
        <v>-1.0180100000000001E-2</v>
      </c>
      <c r="BE169" s="2">
        <v>-1.044953E-2</v>
      </c>
      <c r="BF169" s="2">
        <v>-1.0720829999999999E-2</v>
      </c>
      <c r="BG169" s="2">
        <v>-1.099398E-2</v>
      </c>
      <c r="BH169" s="2">
        <v>-1.126893E-2</v>
      </c>
      <c r="BI169" s="2">
        <v>-1.1545639999999999E-2</v>
      </c>
      <c r="BJ169" s="2">
        <v>-1.1824069999999999E-2</v>
      </c>
      <c r="BK169" s="2">
        <v>-1.2104170000000001E-2</v>
      </c>
      <c r="BL169" s="2">
        <v>-1.238592E-2</v>
      </c>
      <c r="BM169" s="2">
        <v>-1.266925E-2</v>
      </c>
      <c r="BN169" s="2">
        <v>-1.2954159999999999E-2</v>
      </c>
      <c r="BO169" s="2">
        <v>-1.324058E-2</v>
      </c>
      <c r="BP169" s="2">
        <v>-1.3528480000000001E-2</v>
      </c>
      <c r="BQ169" s="2">
        <v>-1.381783E-2</v>
      </c>
      <c r="BR169" s="2">
        <v>-1.4108600000000001E-2</v>
      </c>
      <c r="BS169" s="2">
        <v>-1.4400729999999999E-2</v>
      </c>
      <c r="BT169" s="2">
        <v>-1.4694199999999999E-2</v>
      </c>
      <c r="BU169" s="2">
        <v>-1.4988969999999999E-2</v>
      </c>
      <c r="BV169" s="2">
        <v>-1.5285010000000002E-2</v>
      </c>
      <c r="BW169" s="2">
        <v>-1.558229E-2</v>
      </c>
      <c r="BX169" s="2">
        <v>-1.5880760000000001E-2</v>
      </c>
      <c r="BY169" s="2">
        <v>-1.6180399999999998E-2</v>
      </c>
      <c r="BZ169" s="2">
        <v>-1.6481179999999998E-2</v>
      </c>
      <c r="CA169" s="2">
        <v>-1.6783060000000002E-2</v>
      </c>
      <c r="CB169" s="2">
        <v>-1.7086009999999999E-2</v>
      </c>
      <c r="CC169" s="2">
        <v>-1.7390000000000003E-2</v>
      </c>
      <c r="CD169" s="2">
        <v>-1.7695000000000002E-2</v>
      </c>
      <c r="CE169" s="2">
        <v>-1.8000989999999998E-2</v>
      </c>
      <c r="CF169" s="2">
        <v>-1.830793E-2</v>
      </c>
      <c r="CG169" s="2">
        <v>-1.861579E-2</v>
      </c>
      <c r="CH169" s="2">
        <v>-1.8924549999999998E-2</v>
      </c>
      <c r="CI169" s="2">
        <v>-1.923418E-2</v>
      </c>
      <c r="CJ169" s="2">
        <v>-1.954465E-2</v>
      </c>
      <c r="CK169" s="2">
        <v>-1.9855940000000002E-2</v>
      </c>
      <c r="CL169" s="2">
        <v>-2.0168020000000002E-2</v>
      </c>
      <c r="CM169" s="2">
        <v>-2.0480870000000002E-2</v>
      </c>
      <c r="CN169" s="2">
        <v>-2.0794460000000001E-2</v>
      </c>
      <c r="CO169" s="2">
        <v>-2.1108769999999999E-2</v>
      </c>
      <c r="CP169" s="2">
        <v>-2.142378E-2</v>
      </c>
      <c r="CQ169" s="2">
        <v>-2.1739459999999999E-2</v>
      </c>
      <c r="CR169" s="2">
        <v>-2.2055790000000002E-2</v>
      </c>
      <c r="CS169" s="2">
        <v>-2.237275E-2</v>
      </c>
      <c r="CT169" s="2">
        <v>-2.269032E-2</v>
      </c>
      <c r="CU169" s="2">
        <v>-2.3008479999999998E-2</v>
      </c>
      <c r="CV169" s="2">
        <v>-2.3327209999999998E-2</v>
      </c>
      <c r="CW169" s="2">
        <v>-2.3646489999999999E-2</v>
      </c>
      <c r="CX169" s="2">
        <v>-2.3966289999999998E-2</v>
      </c>
      <c r="CY169" s="7">
        <f>CJ169*'PPP_GDP Weights'!B167</f>
        <v>-1.2323121677128241E-5</v>
      </c>
    </row>
    <row r="170" spans="1:103" x14ac:dyDescent="0.25">
      <c r="A170" s="1" t="s">
        <v>333</v>
      </c>
      <c r="B170" s="1" t="s">
        <v>334</v>
      </c>
      <c r="C170" s="2">
        <v>-9.3340000000000008E-6</v>
      </c>
      <c r="D170" s="2">
        <v>-3.5058000000000002E-5</v>
      </c>
      <c r="E170" s="2">
        <v>-8.7278000000000014E-5</v>
      </c>
      <c r="F170" s="2">
        <v>-1.72022E-4</v>
      </c>
      <c r="G170" s="2">
        <v>-2.8550899999999998E-4</v>
      </c>
      <c r="H170" s="2">
        <v>-4.1376200000000003E-4</v>
      </c>
      <c r="I170" s="2">
        <v>-5.5308700000000007E-4</v>
      </c>
      <c r="J170" s="2">
        <v>-7.0118000000000003E-4</v>
      </c>
      <c r="K170" s="2">
        <v>-8.563659999999999E-4</v>
      </c>
      <c r="L170" s="2">
        <v>-1.0178260000000001E-3</v>
      </c>
      <c r="M170" s="2">
        <v>-1.1850750000000001E-3</v>
      </c>
      <c r="N170" s="2">
        <v>-1.357813E-3</v>
      </c>
      <c r="O170" s="2">
        <v>-1.5358630000000002E-3</v>
      </c>
      <c r="P170" s="2">
        <v>-1.7191110000000002E-3</v>
      </c>
      <c r="Q170" s="2">
        <v>-1.9074769999999999E-3</v>
      </c>
      <c r="R170" s="2">
        <v>-2.1009029999999999E-3</v>
      </c>
      <c r="S170" s="2">
        <v>-2.2993390000000001E-3</v>
      </c>
      <c r="T170" s="2">
        <v>-2.5027460000000001E-3</v>
      </c>
      <c r="U170" s="2">
        <v>-2.7110820000000001E-3</v>
      </c>
      <c r="V170" s="2">
        <v>-2.9243110000000002E-3</v>
      </c>
      <c r="W170" s="2">
        <v>-3.1423940000000002E-3</v>
      </c>
      <c r="X170" s="2">
        <v>-3.3652969999999997E-3</v>
      </c>
      <c r="Y170" s="2">
        <v>-3.59298E-3</v>
      </c>
      <c r="Z170" s="2">
        <v>-3.8254059999999999E-3</v>
      </c>
      <c r="AA170" s="2">
        <v>-4.0625369999999997E-3</v>
      </c>
      <c r="AB170" s="2">
        <v>-4.3043350000000003E-3</v>
      </c>
      <c r="AC170" s="2">
        <v>-4.5507609999999995E-3</v>
      </c>
      <c r="AD170" s="2">
        <v>-4.801774E-3</v>
      </c>
      <c r="AE170" s="2">
        <v>-5.0573359999999999E-3</v>
      </c>
      <c r="AF170" s="2">
        <v>-5.3174040000000004E-3</v>
      </c>
      <c r="AG170" s="2">
        <v>-5.5819390000000002E-3</v>
      </c>
      <c r="AH170" s="2">
        <v>-5.8508990000000006E-3</v>
      </c>
      <c r="AI170" s="2">
        <v>-6.1242409999999999E-3</v>
      </c>
      <c r="AJ170" s="2">
        <v>-6.4019239999999998E-3</v>
      </c>
      <c r="AK170" s="2">
        <v>-6.6839059999999999E-3</v>
      </c>
      <c r="AL170" s="2">
        <v>-6.9701429999999998E-3</v>
      </c>
      <c r="AM170" s="2">
        <v>-7.2605909999999994E-3</v>
      </c>
      <c r="AN170" s="2">
        <v>-7.5552070000000004E-3</v>
      </c>
      <c r="AO170" s="2">
        <v>-7.8539479999999995E-3</v>
      </c>
      <c r="AP170" s="2">
        <v>-8.156768E-3</v>
      </c>
      <c r="AQ170" s="2">
        <v>-8.4636239999999995E-3</v>
      </c>
      <c r="AR170" s="2">
        <v>-8.774469E-3</v>
      </c>
      <c r="AS170" s="2">
        <v>-9.08926E-3</v>
      </c>
      <c r="AT170" s="2">
        <v>-9.4079520000000007E-3</v>
      </c>
      <c r="AU170" s="2">
        <v>-9.7304990000000001E-3</v>
      </c>
      <c r="AV170" s="2">
        <v>-1.0056860000000001E-2</v>
      </c>
      <c r="AW170" s="2">
        <v>-1.0386970000000001E-2</v>
      </c>
      <c r="AX170" s="2">
        <v>-1.0720810000000001E-2</v>
      </c>
      <c r="AY170" s="2">
        <v>-1.105832E-2</v>
      </c>
      <c r="AZ170" s="2">
        <v>-1.139945E-2</v>
      </c>
      <c r="BA170" s="2">
        <v>-1.174417E-2</v>
      </c>
      <c r="BB170" s="2">
        <v>-1.209242E-2</v>
      </c>
      <c r="BC170" s="2">
        <v>-1.2444150000000001E-2</v>
      </c>
      <c r="BD170" s="2">
        <v>-1.2799320000000001E-2</v>
      </c>
      <c r="BE170" s="2">
        <v>-1.315789E-2</v>
      </c>
      <c r="BF170" s="2">
        <v>-1.351981E-2</v>
      </c>
      <c r="BG170" s="2">
        <v>-1.388503E-2</v>
      </c>
      <c r="BH170" s="2">
        <v>-1.4253499999999999E-2</v>
      </c>
      <c r="BI170" s="2">
        <v>-1.462519E-2</v>
      </c>
      <c r="BJ170" s="2">
        <v>-1.5000039999999999E-2</v>
      </c>
      <c r="BK170" s="2">
        <v>-1.5378000000000001E-2</v>
      </c>
      <c r="BL170" s="2">
        <v>-1.5759039999999998E-2</v>
      </c>
      <c r="BM170" s="2">
        <v>-1.6143100000000001E-2</v>
      </c>
      <c r="BN170" s="2">
        <v>-1.6530139999999999E-2</v>
      </c>
      <c r="BO170" s="2">
        <v>-1.692012E-2</v>
      </c>
      <c r="BP170" s="2">
        <v>-1.7312979999999999E-2</v>
      </c>
      <c r="BQ170" s="2">
        <v>-1.7708689999999999E-2</v>
      </c>
      <c r="BR170" s="2">
        <v>-1.81072E-2</v>
      </c>
      <c r="BS170" s="2">
        <v>-1.8508460000000001E-2</v>
      </c>
      <c r="BT170" s="2">
        <v>-1.8912430000000001E-2</v>
      </c>
      <c r="BU170" s="2">
        <v>-1.9319070000000001E-2</v>
      </c>
      <c r="BV170" s="2">
        <v>-1.9728330000000002E-2</v>
      </c>
      <c r="BW170" s="2">
        <v>-2.0140169999999999E-2</v>
      </c>
      <c r="BX170" s="2">
        <v>-2.055454E-2</v>
      </c>
      <c r="BY170" s="2">
        <v>-2.0971400000000001E-2</v>
      </c>
      <c r="BZ170" s="2">
        <v>-2.139071E-2</v>
      </c>
      <c r="CA170" s="2">
        <v>-2.1812420000000003E-2</v>
      </c>
      <c r="CB170" s="2">
        <v>-2.2236500000000003E-2</v>
      </c>
      <c r="CC170" s="2">
        <v>-2.2662890000000002E-2</v>
      </c>
      <c r="CD170" s="2">
        <v>-2.3091569999999999E-2</v>
      </c>
      <c r="CE170" s="2">
        <v>-2.3522479999999998E-2</v>
      </c>
      <c r="CF170" s="2">
        <v>-2.3955600000000001E-2</v>
      </c>
      <c r="CG170" s="2">
        <v>-2.439086E-2</v>
      </c>
      <c r="CH170" s="2">
        <v>-2.4828239999999998E-2</v>
      </c>
      <c r="CI170" s="2">
        <v>-2.5267700000000001E-2</v>
      </c>
      <c r="CJ170" s="2">
        <v>-2.570919E-2</v>
      </c>
      <c r="CK170" s="2">
        <v>-2.6152679999999998E-2</v>
      </c>
      <c r="CL170" s="2">
        <v>-2.6598130000000001E-2</v>
      </c>
      <c r="CM170" s="2">
        <v>-2.7045490000000002E-2</v>
      </c>
      <c r="CN170" s="2">
        <v>-2.7494740000000004E-2</v>
      </c>
      <c r="CO170" s="2">
        <v>-2.7945829999999998E-2</v>
      </c>
      <c r="CP170" s="2">
        <v>-2.8398729999999997E-2</v>
      </c>
      <c r="CQ170" s="2">
        <v>-2.8853399999999998E-2</v>
      </c>
      <c r="CR170" s="2">
        <v>-2.93098E-2</v>
      </c>
      <c r="CS170" s="2">
        <v>-2.97679E-2</v>
      </c>
      <c r="CT170" s="2">
        <v>-3.0227669999999998E-2</v>
      </c>
      <c r="CU170" s="2">
        <v>-3.0689060000000001E-2</v>
      </c>
      <c r="CV170" s="2">
        <v>-3.1152039999999999E-2</v>
      </c>
      <c r="CW170" s="2">
        <v>-3.1616579999999998E-2</v>
      </c>
      <c r="CX170" s="2">
        <v>-3.2082649999999997E-2</v>
      </c>
      <c r="CY170" s="7">
        <f>CJ170*'PPP_GDP Weights'!B168</f>
        <v>-3.4845531744272003E-5</v>
      </c>
    </row>
    <row r="171" spans="1:103" x14ac:dyDescent="0.25">
      <c r="A171" s="1" t="s">
        <v>335</v>
      </c>
      <c r="B171" s="1" t="s">
        <v>336</v>
      </c>
      <c r="C171" s="2">
        <v>-3.3829999999999996E-6</v>
      </c>
      <c r="D171" s="2">
        <v>-1.2584E-5</v>
      </c>
      <c r="E171" s="2">
        <v>-3.1053000000000002E-5</v>
      </c>
      <c r="F171" s="2">
        <v>-6.0640000000000002E-5</v>
      </c>
      <c r="G171" s="2">
        <v>-9.9574999999999994E-5</v>
      </c>
      <c r="H171" s="2">
        <v>-1.4245999999999999E-4</v>
      </c>
      <c r="I171" s="2">
        <v>-1.8782299999999999E-4</v>
      </c>
      <c r="J171" s="2">
        <v>-2.3475300000000001E-4</v>
      </c>
      <c r="K171" s="2">
        <v>-2.8259999999999998E-4</v>
      </c>
      <c r="L171" s="2">
        <v>-3.3105000000000005E-4</v>
      </c>
      <c r="M171" s="2">
        <v>-3.7991900000000005E-4</v>
      </c>
      <c r="N171" s="2">
        <v>-4.2910099999999998E-4</v>
      </c>
      <c r="O171" s="2">
        <v>-4.7853700000000002E-4</v>
      </c>
      <c r="P171" s="2">
        <v>-5.2819199999999992E-4</v>
      </c>
      <c r="Q171" s="2">
        <v>-5.7804700000000004E-4</v>
      </c>
      <c r="R171" s="2">
        <v>-6.2808999999999999E-4</v>
      </c>
      <c r="S171" s="2">
        <v>-6.7831500000000008E-4</v>
      </c>
      <c r="T171" s="2">
        <v>-7.2871800000000005E-4</v>
      </c>
      <c r="U171" s="2">
        <v>-7.7929700000000008E-4</v>
      </c>
      <c r="V171" s="2">
        <v>-8.3004800000000001E-4</v>
      </c>
      <c r="W171" s="2">
        <v>-8.8097200000000005E-4</v>
      </c>
      <c r="X171" s="2">
        <v>-9.3206700000000007E-4</v>
      </c>
      <c r="Y171" s="2">
        <v>-9.8333199999999996E-4</v>
      </c>
      <c r="Z171" s="2">
        <v>-1.0347660000000001E-3</v>
      </c>
      <c r="AA171" s="2">
        <v>-1.0863699999999999E-3</v>
      </c>
      <c r="AB171" s="2">
        <v>-1.1381410000000001E-3</v>
      </c>
      <c r="AC171" s="2">
        <v>-1.19008E-3</v>
      </c>
      <c r="AD171" s="2">
        <v>-1.242185E-3</v>
      </c>
      <c r="AE171" s="2">
        <v>-1.294456E-3</v>
      </c>
      <c r="AF171" s="2">
        <v>-1.3468920000000001E-3</v>
      </c>
      <c r="AG171" s="2">
        <v>-1.3994929999999999E-3</v>
      </c>
      <c r="AH171" s="2">
        <v>-1.4522570000000002E-3</v>
      </c>
      <c r="AI171" s="2">
        <v>-1.505185E-3</v>
      </c>
      <c r="AJ171" s="2">
        <v>-1.558275E-3</v>
      </c>
      <c r="AK171" s="2">
        <v>-1.6115270000000002E-3</v>
      </c>
      <c r="AL171" s="2">
        <v>-1.6649410000000001E-3</v>
      </c>
      <c r="AM171" s="2">
        <v>-1.718514E-3</v>
      </c>
      <c r="AN171" s="2">
        <v>-1.7722470000000002E-3</v>
      </c>
      <c r="AO171" s="2">
        <v>-1.82614E-3</v>
      </c>
      <c r="AP171" s="2">
        <v>-1.880191E-3</v>
      </c>
      <c r="AQ171" s="2">
        <v>-1.9343990000000001E-3</v>
      </c>
      <c r="AR171" s="2">
        <v>-1.9887640000000001E-3</v>
      </c>
      <c r="AS171" s="2">
        <v>-2.0432860000000001E-3</v>
      </c>
      <c r="AT171" s="2">
        <v>-2.097963E-3</v>
      </c>
      <c r="AU171" s="2">
        <v>-2.1527959999999998E-3</v>
      </c>
      <c r="AV171" s="2">
        <v>-2.2077830000000001E-3</v>
      </c>
      <c r="AW171" s="2">
        <v>-2.262923E-3</v>
      </c>
      <c r="AX171" s="2">
        <v>-2.3182159999999997E-3</v>
      </c>
      <c r="AY171" s="2">
        <v>-2.3736619999999999E-3</v>
      </c>
      <c r="AZ171" s="2">
        <v>-2.429259E-3</v>
      </c>
      <c r="BA171" s="2">
        <v>-2.485007E-3</v>
      </c>
      <c r="BB171" s="2">
        <v>-2.540905E-3</v>
      </c>
      <c r="BC171" s="2">
        <v>-2.5969530000000004E-3</v>
      </c>
      <c r="BD171" s="2">
        <v>-2.653149E-3</v>
      </c>
      <c r="BE171" s="2">
        <v>-2.7094940000000002E-3</v>
      </c>
      <c r="BF171" s="2">
        <v>-2.7659869999999997E-3</v>
      </c>
      <c r="BG171" s="2">
        <v>-2.8226250000000005E-3</v>
      </c>
      <c r="BH171" s="2">
        <v>-2.8794100000000002E-3</v>
      </c>
      <c r="BI171" s="2">
        <v>-2.9363410000000003E-3</v>
      </c>
      <c r="BJ171" s="2">
        <v>-2.993417E-3</v>
      </c>
      <c r="BK171" s="2">
        <v>-3.0506370000000001E-3</v>
      </c>
      <c r="BL171" s="2">
        <v>-3.1080000000000001E-3</v>
      </c>
      <c r="BM171" s="2">
        <v>-3.1655050000000003E-3</v>
      </c>
      <c r="BN171" s="2">
        <v>-3.2231530000000003E-3</v>
      </c>
      <c r="BO171" s="2">
        <v>-3.2809430000000001E-3</v>
      </c>
      <c r="BP171" s="2">
        <v>-3.338873E-3</v>
      </c>
      <c r="BQ171" s="2">
        <v>-3.3969429999999999E-3</v>
      </c>
      <c r="BR171" s="2">
        <v>-3.4551520000000004E-3</v>
      </c>
      <c r="BS171" s="2">
        <v>-3.513501E-3</v>
      </c>
      <c r="BT171" s="2">
        <v>-3.571987E-3</v>
      </c>
      <c r="BU171" s="2">
        <v>-3.6306110000000002E-3</v>
      </c>
      <c r="BV171" s="2">
        <v>-3.6893710000000003E-3</v>
      </c>
      <c r="BW171" s="2">
        <v>-3.748267E-3</v>
      </c>
      <c r="BX171" s="2">
        <v>-3.8072990000000001E-3</v>
      </c>
      <c r="BY171" s="2">
        <v>-3.8664660000000003E-3</v>
      </c>
      <c r="BZ171" s="2">
        <v>-3.9257659999999998E-3</v>
      </c>
      <c r="CA171" s="2">
        <v>-3.9851999999999995E-3</v>
      </c>
      <c r="CB171" s="2">
        <v>-4.044766E-3</v>
      </c>
      <c r="CC171" s="2">
        <v>-4.1044660000000002E-3</v>
      </c>
      <c r="CD171" s="2">
        <v>-4.1642960000000005E-3</v>
      </c>
      <c r="CE171" s="2">
        <v>-4.2242570000000004E-3</v>
      </c>
      <c r="CF171" s="2">
        <v>-4.2843480000000003E-3</v>
      </c>
      <c r="CG171" s="2">
        <v>-4.3445689999999995E-3</v>
      </c>
      <c r="CH171" s="2">
        <v>-4.4049179999999999E-3</v>
      </c>
      <c r="CI171" s="2">
        <v>-4.4653959999999999E-3</v>
      </c>
      <c r="CJ171" s="2">
        <v>-4.5260020000000003E-3</v>
      </c>
      <c r="CK171" s="2">
        <v>-4.586733E-3</v>
      </c>
      <c r="CL171" s="2">
        <v>-4.6475909999999995E-3</v>
      </c>
      <c r="CM171" s="2">
        <v>-4.7085749999999996E-3</v>
      </c>
      <c r="CN171" s="2">
        <v>-4.7696819999999999E-3</v>
      </c>
      <c r="CO171" s="2">
        <v>-4.8309149999999999E-3</v>
      </c>
      <c r="CP171" s="2">
        <v>-4.8922710000000001E-3</v>
      </c>
      <c r="CQ171" s="2">
        <v>-4.9537499999999998E-3</v>
      </c>
      <c r="CR171" s="2">
        <v>-5.0153519999999998E-3</v>
      </c>
      <c r="CS171" s="2">
        <v>-5.0770749999999995E-3</v>
      </c>
      <c r="CT171" s="2">
        <v>-5.1389189999999996E-3</v>
      </c>
      <c r="CU171" s="2">
        <v>-5.2008829999999999E-3</v>
      </c>
      <c r="CV171" s="2">
        <v>-5.2629669999999995E-3</v>
      </c>
      <c r="CW171" s="2">
        <v>-5.3251700000000006E-3</v>
      </c>
      <c r="CX171" s="2">
        <v>-5.3874920000000007E-3</v>
      </c>
      <c r="CY171" s="7">
        <f>CJ171*'PPP_GDP Weights'!B169</f>
        <v>-3.4390756760688184E-8</v>
      </c>
    </row>
    <row r="172" spans="1:103" x14ac:dyDescent="0.25">
      <c r="A172" s="1" t="s">
        <v>337</v>
      </c>
      <c r="B172" s="1" t="s">
        <v>338</v>
      </c>
      <c r="C172" s="2">
        <v>-1.5139999999999999E-5</v>
      </c>
      <c r="D172" s="2">
        <v>-5.6974E-5</v>
      </c>
      <c r="E172" s="2">
        <v>-1.42072E-4</v>
      </c>
      <c r="F172" s="2">
        <v>-2.8048199999999998E-4</v>
      </c>
      <c r="G172" s="2">
        <v>-4.6637199999999995E-4</v>
      </c>
      <c r="H172" s="2">
        <v>-6.7727999999999994E-4</v>
      </c>
      <c r="I172" s="2">
        <v>-9.0721699999999998E-4</v>
      </c>
      <c r="J172" s="2">
        <v>-1.152384E-3</v>
      </c>
      <c r="K172" s="2">
        <v>-1.409965E-3</v>
      </c>
      <c r="L172" s="2">
        <v>-1.678503E-3</v>
      </c>
      <c r="M172" s="2">
        <v>-1.9570670000000003E-3</v>
      </c>
      <c r="N172" s="2">
        <v>-2.2450199999999999E-3</v>
      </c>
      <c r="O172" s="2">
        <v>-2.541916E-3</v>
      </c>
      <c r="P172" s="2">
        <v>-2.8474060000000002E-3</v>
      </c>
      <c r="Q172" s="2">
        <v>-3.161198E-3</v>
      </c>
      <c r="R172" s="2">
        <v>-3.4830299999999998E-3</v>
      </c>
      <c r="S172" s="2">
        <v>-3.812658E-3</v>
      </c>
      <c r="T172" s="2">
        <v>-4.1498489999999997E-3</v>
      </c>
      <c r="U172" s="2">
        <v>-4.4943709999999996E-3</v>
      </c>
      <c r="V172" s="2">
        <v>-4.8459999999999996E-3</v>
      </c>
      <c r="W172" s="2">
        <v>-5.2045119999999997E-3</v>
      </c>
      <c r="X172" s="2">
        <v>-5.5696870000000002E-3</v>
      </c>
      <c r="Y172" s="2">
        <v>-5.9413030000000002E-3</v>
      </c>
      <c r="Z172" s="2">
        <v>-6.3191430000000002E-3</v>
      </c>
      <c r="AA172" s="2">
        <v>-6.7029910000000002E-3</v>
      </c>
      <c r="AB172" s="2">
        <v>-7.0926319999999998E-3</v>
      </c>
      <c r="AC172" s="2">
        <v>-7.4878569999999997E-3</v>
      </c>
      <c r="AD172" s="2">
        <v>-7.8884569999999998E-3</v>
      </c>
      <c r="AE172" s="2">
        <v>-8.294226E-3</v>
      </c>
      <c r="AF172" s="2">
        <v>-8.7049629999999996E-3</v>
      </c>
      <c r="AG172" s="2">
        <v>-9.1204679999999996E-3</v>
      </c>
      <c r="AH172" s="2">
        <v>-9.5405479999999994E-3</v>
      </c>
      <c r="AI172" s="2">
        <v>-9.9650099999999998E-3</v>
      </c>
      <c r="AJ172" s="2">
        <v>-1.0393669999999999E-2</v>
      </c>
      <c r="AK172" s="2">
        <v>-1.082634E-2</v>
      </c>
      <c r="AL172" s="2">
        <v>-1.126286E-2</v>
      </c>
      <c r="AM172" s="2">
        <v>-1.1703030000000001E-2</v>
      </c>
      <c r="AN172" s="2">
        <v>-1.21467E-2</v>
      </c>
      <c r="AO172" s="2">
        <v>-1.2593689999999999E-2</v>
      </c>
      <c r="AP172" s="2">
        <v>-1.3043860000000001E-2</v>
      </c>
      <c r="AQ172" s="2">
        <v>-1.349705E-2</v>
      </c>
      <c r="AR172" s="2">
        <v>-1.3953100000000001E-2</v>
      </c>
      <c r="AS172" s="2">
        <v>-1.441187E-2</v>
      </c>
      <c r="AT172" s="2">
        <v>-1.4873229999999999E-2</v>
      </c>
      <c r="AU172" s="2">
        <v>-1.533704E-2</v>
      </c>
      <c r="AV172" s="2">
        <v>-1.580316E-2</v>
      </c>
      <c r="AW172" s="2">
        <v>-1.627147E-2</v>
      </c>
      <c r="AX172" s="2">
        <v>-1.6741860000000001E-2</v>
      </c>
      <c r="AY172" s="2">
        <v>-1.7214210000000001E-2</v>
      </c>
      <c r="AZ172" s="2">
        <v>-1.76884E-2</v>
      </c>
      <c r="BA172" s="2">
        <v>-1.8164329999999999E-2</v>
      </c>
      <c r="BB172" s="2">
        <v>-1.8641909999999998E-2</v>
      </c>
      <c r="BC172" s="2">
        <v>-1.9121019999999999E-2</v>
      </c>
      <c r="BD172" s="2">
        <v>-1.9601589999999999E-2</v>
      </c>
      <c r="BE172" s="2">
        <v>-2.0083520000000001E-2</v>
      </c>
      <c r="BF172" s="2">
        <v>-2.0566719999999997E-2</v>
      </c>
      <c r="BG172" s="2">
        <v>-2.1051129999999998E-2</v>
      </c>
      <c r="BH172" s="2">
        <v>-2.1536659999999999E-2</v>
      </c>
      <c r="BI172" s="2">
        <v>-2.2023229999999998E-2</v>
      </c>
      <c r="BJ172" s="2">
        <v>-2.2510789999999999E-2</v>
      </c>
      <c r="BK172" s="2">
        <v>-2.2999269999999999E-2</v>
      </c>
      <c r="BL172" s="2">
        <v>-2.348859E-2</v>
      </c>
      <c r="BM172" s="2">
        <v>-2.3978719999999999E-2</v>
      </c>
      <c r="BN172" s="2">
        <v>-2.4469599999999998E-2</v>
      </c>
      <c r="BO172" s="2">
        <v>-2.4961159999999996E-2</v>
      </c>
      <c r="BP172" s="2">
        <v>-2.5453369999999999E-2</v>
      </c>
      <c r="BQ172" s="2">
        <v>-2.5946170000000001E-2</v>
      </c>
      <c r="BR172" s="2">
        <v>-2.6439530000000003E-2</v>
      </c>
      <c r="BS172" s="2">
        <v>-2.69334E-2</v>
      </c>
      <c r="BT172" s="2">
        <v>-2.7427750000000001E-2</v>
      </c>
      <c r="BU172" s="2">
        <v>-2.7922530000000001E-2</v>
      </c>
      <c r="BV172" s="2">
        <v>-2.841774E-2</v>
      </c>
      <c r="BW172" s="2">
        <v>-2.8913310000000001E-2</v>
      </c>
      <c r="BX172" s="2">
        <v>-2.9409230000000001E-2</v>
      </c>
      <c r="BY172" s="2">
        <v>-2.990547E-2</v>
      </c>
      <c r="BZ172" s="2">
        <v>-3.0401999999999998E-2</v>
      </c>
      <c r="CA172" s="2">
        <v>-3.0898810000000002E-2</v>
      </c>
      <c r="CB172" s="2">
        <v>-3.1395869999999999E-2</v>
      </c>
      <c r="CC172" s="2">
        <v>-3.1893159999999997E-2</v>
      </c>
      <c r="CD172" s="2">
        <v>-3.2390659999999995E-2</v>
      </c>
      <c r="CE172" s="2">
        <v>-3.2888350000000004E-2</v>
      </c>
      <c r="CF172" s="2">
        <v>-3.3386220000000001E-2</v>
      </c>
      <c r="CG172" s="2">
        <v>-3.3884249999999998E-2</v>
      </c>
      <c r="CH172" s="2">
        <v>-3.4382419999999997E-2</v>
      </c>
      <c r="CI172" s="2">
        <v>-3.488074E-2</v>
      </c>
      <c r="CJ172" s="2">
        <v>-3.5379179999999996E-2</v>
      </c>
      <c r="CK172" s="2">
        <v>-3.5877729999999997E-2</v>
      </c>
      <c r="CL172" s="2">
        <v>-3.637638E-2</v>
      </c>
      <c r="CM172" s="2">
        <v>-3.6875129999999999E-2</v>
      </c>
      <c r="CN172" s="2">
        <v>-3.7373959999999998E-2</v>
      </c>
      <c r="CO172" s="2">
        <v>-3.7872870000000003E-2</v>
      </c>
      <c r="CP172" s="2">
        <v>-3.8371849999999999E-2</v>
      </c>
      <c r="CQ172" s="2">
        <v>-3.8870889999999998E-2</v>
      </c>
      <c r="CR172" s="2">
        <v>-3.9369999999999995E-2</v>
      </c>
      <c r="CS172" s="2">
        <v>-3.9869139999999997E-2</v>
      </c>
      <c r="CT172" s="2">
        <v>-4.0368349999999997E-2</v>
      </c>
      <c r="CU172" s="2">
        <v>-4.0867589999999995E-2</v>
      </c>
      <c r="CV172" s="2">
        <v>-4.136687E-2</v>
      </c>
      <c r="CW172" s="2">
        <v>-4.1866190000000005E-2</v>
      </c>
      <c r="CX172" s="2">
        <v>-4.236554E-2</v>
      </c>
      <c r="CY172" s="7">
        <f>CJ172*'PPP_GDP Weights'!B170</f>
        <v>-1.9489178724281896E-4</v>
      </c>
    </row>
    <row r="173" spans="1:103" x14ac:dyDescent="0.25">
      <c r="A173" s="1" t="s">
        <v>339</v>
      </c>
      <c r="B173" s="1" t="s">
        <v>340</v>
      </c>
      <c r="C173" s="2">
        <v>-5.2660000000000001E-6</v>
      </c>
      <c r="D173" s="2">
        <v>-2.035E-5</v>
      </c>
      <c r="E173" s="2">
        <v>-5.1929000000000004E-5</v>
      </c>
      <c r="F173" s="2">
        <v>-1.0495199999999999E-4</v>
      </c>
      <c r="G173" s="2">
        <v>-1.79128E-4</v>
      </c>
      <c r="H173" s="2">
        <v>-2.6809499999999999E-4</v>
      </c>
      <c r="I173" s="2">
        <v>-3.7035699999999998E-4</v>
      </c>
      <c r="J173" s="2">
        <v>-4.8494500000000003E-4</v>
      </c>
      <c r="K173" s="2">
        <v>-6.1107700000000002E-4</v>
      </c>
      <c r="L173" s="2">
        <v>-7.4833800000000008E-4</v>
      </c>
      <c r="M173" s="2">
        <v>-8.9643799999999994E-4</v>
      </c>
      <c r="N173" s="2">
        <v>-1.0551570000000001E-3</v>
      </c>
      <c r="O173" s="2">
        <v>-1.2243169999999999E-3</v>
      </c>
      <c r="P173" s="2">
        <v>-1.403758E-3</v>
      </c>
      <c r="Q173" s="2">
        <v>-1.59333E-3</v>
      </c>
      <c r="R173" s="2">
        <v>-1.7928849999999999E-3</v>
      </c>
      <c r="S173" s="2">
        <v>-2.0022730000000002E-3</v>
      </c>
      <c r="T173" s="2">
        <v>-2.2213430000000002E-3</v>
      </c>
      <c r="U173" s="2">
        <v>-2.449938E-3</v>
      </c>
      <c r="V173" s="2">
        <v>-2.6878990000000001E-3</v>
      </c>
      <c r="W173" s="2">
        <v>-2.935062E-3</v>
      </c>
      <c r="X173" s="2">
        <v>-3.1912590000000001E-3</v>
      </c>
      <c r="Y173" s="2">
        <v>-3.456317E-3</v>
      </c>
      <c r="Z173" s="2">
        <v>-3.730063E-3</v>
      </c>
      <c r="AA173" s="2">
        <v>-4.012318E-3</v>
      </c>
      <c r="AB173" s="2">
        <v>-4.3029010000000005E-3</v>
      </c>
      <c r="AC173" s="2">
        <v>-4.6016260000000002E-3</v>
      </c>
      <c r="AD173" s="2">
        <v>-4.9083110000000003E-3</v>
      </c>
      <c r="AE173" s="2">
        <v>-5.2227660000000002E-3</v>
      </c>
      <c r="AF173" s="2">
        <v>-5.5448019999999997E-3</v>
      </c>
      <c r="AG173" s="2">
        <v>-5.8742280000000004E-3</v>
      </c>
      <c r="AH173" s="2">
        <v>-6.2108549999999995E-3</v>
      </c>
      <c r="AI173" s="2">
        <v>-6.5544899999999996E-3</v>
      </c>
      <c r="AJ173" s="2">
        <v>-6.9049400000000009E-3</v>
      </c>
      <c r="AK173" s="2">
        <v>-7.2620139999999998E-3</v>
      </c>
      <c r="AL173" s="2">
        <v>-7.6255200000000002E-3</v>
      </c>
      <c r="AM173" s="2">
        <v>-7.9952679999999998E-3</v>
      </c>
      <c r="AN173" s="2">
        <v>-8.3710650000000005E-3</v>
      </c>
      <c r="AO173" s="2">
        <v>-8.7527249999999994E-3</v>
      </c>
      <c r="AP173" s="2">
        <v>-9.1400609999999997E-3</v>
      </c>
      <c r="AQ173" s="2">
        <v>-9.5328849999999996E-3</v>
      </c>
      <c r="AR173" s="2">
        <v>-9.9310149999999996E-3</v>
      </c>
      <c r="AS173" s="2">
        <v>-1.0334270000000001E-2</v>
      </c>
      <c r="AT173" s="2">
        <v>-1.0742469999999999E-2</v>
      </c>
      <c r="AU173" s="2">
        <v>-1.1155429999999999E-2</v>
      </c>
      <c r="AV173" s="2">
        <v>-1.157299E-2</v>
      </c>
      <c r="AW173" s="2">
        <v>-1.1994970000000001E-2</v>
      </c>
      <c r="AX173" s="2">
        <v>-1.242121E-2</v>
      </c>
      <c r="AY173" s="2">
        <v>-1.285153E-2</v>
      </c>
      <c r="AZ173" s="2">
        <v>-1.3285780000000001E-2</v>
      </c>
      <c r="BA173" s="2">
        <v>-1.3723810000000001E-2</v>
      </c>
      <c r="BB173" s="2">
        <v>-1.416544E-2</v>
      </c>
      <c r="BC173" s="2">
        <v>-1.461054E-2</v>
      </c>
      <c r="BD173" s="2">
        <v>-1.505896E-2</v>
      </c>
      <c r="BE173" s="2">
        <v>-1.5510550000000001E-2</v>
      </c>
      <c r="BF173" s="2">
        <v>-1.5965170000000001E-2</v>
      </c>
      <c r="BG173" s="2">
        <v>-1.642269E-2</v>
      </c>
      <c r="BH173" s="2">
        <v>-1.6882980000000002E-2</v>
      </c>
      <c r="BI173" s="2">
        <v>-1.7345900000000001E-2</v>
      </c>
      <c r="BJ173" s="2">
        <v>-1.781133E-2</v>
      </c>
      <c r="BK173" s="2">
        <v>-1.8279160000000003E-2</v>
      </c>
      <c r="BL173" s="2">
        <v>-1.874926E-2</v>
      </c>
      <c r="BM173" s="2">
        <v>-1.9221530000000001E-2</v>
      </c>
      <c r="BN173" s="2">
        <v>-1.9695859999999999E-2</v>
      </c>
      <c r="BO173" s="2">
        <v>-2.0172140000000002E-2</v>
      </c>
      <c r="BP173" s="2">
        <v>-2.0650270000000002E-2</v>
      </c>
      <c r="BQ173" s="2">
        <v>-2.1130159999999999E-2</v>
      </c>
      <c r="BR173" s="2">
        <v>-2.1611699999999998E-2</v>
      </c>
      <c r="BS173" s="2">
        <v>-2.2094829999999999E-2</v>
      </c>
      <c r="BT173" s="2">
        <v>-2.2579430000000001E-2</v>
      </c>
      <c r="BU173" s="2">
        <v>-2.3065449999999998E-2</v>
      </c>
      <c r="BV173" s="2">
        <v>-2.3552790000000001E-2</v>
      </c>
      <c r="BW173" s="2">
        <v>-2.4041380000000001E-2</v>
      </c>
      <c r="BX173" s="2">
        <v>-2.4531149999999998E-2</v>
      </c>
      <c r="BY173" s="2">
        <v>-2.5022030000000001E-2</v>
      </c>
      <c r="BZ173" s="2">
        <v>-2.5513949999999997E-2</v>
      </c>
      <c r="CA173" s="2">
        <v>-2.600686E-2</v>
      </c>
      <c r="CB173" s="2">
        <v>-2.6500689999999997E-2</v>
      </c>
      <c r="CC173" s="2">
        <v>-2.6995390000000001E-2</v>
      </c>
      <c r="CD173" s="2">
        <v>-2.749091E-2</v>
      </c>
      <c r="CE173" s="2">
        <v>-2.798718E-2</v>
      </c>
      <c r="CF173" s="2">
        <v>-2.848417E-2</v>
      </c>
      <c r="CG173" s="2">
        <v>-2.898183E-2</v>
      </c>
      <c r="CH173" s="2">
        <v>-2.948011E-2</v>
      </c>
      <c r="CI173" s="2">
        <v>-2.9978980000000002E-2</v>
      </c>
      <c r="CJ173" s="2">
        <v>-3.0478390000000001E-2</v>
      </c>
      <c r="CK173" s="2">
        <v>-3.097832E-2</v>
      </c>
      <c r="CL173" s="2">
        <v>-3.147871E-2</v>
      </c>
      <c r="CM173" s="2">
        <v>-3.1979549999999995E-2</v>
      </c>
      <c r="CN173" s="2">
        <v>-3.2480799999999997E-2</v>
      </c>
      <c r="CO173" s="2">
        <v>-3.2982440000000002E-2</v>
      </c>
      <c r="CP173" s="2">
        <v>-3.3484430000000003E-2</v>
      </c>
      <c r="CQ173" s="2">
        <v>-3.3986740000000001E-2</v>
      </c>
      <c r="CR173" s="2">
        <v>-3.4489369999999998E-2</v>
      </c>
      <c r="CS173" s="2">
        <v>-3.4992280000000001E-2</v>
      </c>
      <c r="CT173" s="2">
        <v>-3.5495450000000005E-2</v>
      </c>
      <c r="CU173" s="2">
        <v>-3.5998869999999995E-2</v>
      </c>
      <c r="CV173" s="2">
        <v>-3.6502510000000002E-2</v>
      </c>
      <c r="CW173" s="2">
        <v>-3.7006359999999995E-2</v>
      </c>
      <c r="CX173" s="2">
        <v>-3.7510410000000001E-2</v>
      </c>
      <c r="CY173" s="7">
        <f>CJ173*'PPP_GDP Weights'!B171</f>
        <v>-1.3250487985992947E-4</v>
      </c>
    </row>
    <row r="174" spans="1:103" x14ac:dyDescent="0.25">
      <c r="A174" s="1" t="s">
        <v>341</v>
      </c>
      <c r="B174" s="1" t="s">
        <v>342</v>
      </c>
      <c r="C174" s="2">
        <v>-7.7160000000000003E-6</v>
      </c>
      <c r="D174" s="2">
        <v>-2.8755999999999997E-5</v>
      </c>
      <c r="E174" s="2">
        <v>-7.108599999999999E-5</v>
      </c>
      <c r="F174" s="2">
        <v>-1.39073E-4</v>
      </c>
      <c r="G174" s="2">
        <v>-2.2885900000000001E-4</v>
      </c>
      <c r="H174" s="2">
        <v>-3.2827900000000001E-4</v>
      </c>
      <c r="I174" s="2">
        <v>-4.34039E-4</v>
      </c>
      <c r="J174" s="2">
        <v>-5.4409100000000002E-4</v>
      </c>
      <c r="K174" s="2">
        <v>-6.5697599999999998E-4</v>
      </c>
      <c r="L174" s="2">
        <v>-7.7198100000000003E-4</v>
      </c>
      <c r="M174" s="2">
        <v>-8.8869399999999999E-4</v>
      </c>
      <c r="N174" s="2">
        <v>-1.006872E-3</v>
      </c>
      <c r="O174" s="2">
        <v>-1.126377E-3</v>
      </c>
      <c r="P174" s="2">
        <v>-1.2471279999999999E-3</v>
      </c>
      <c r="Q174" s="2">
        <v>-1.369079E-3</v>
      </c>
      <c r="R174" s="2">
        <v>-1.4921989999999998E-3</v>
      </c>
      <c r="S174" s="2">
        <v>-1.6164690000000002E-3</v>
      </c>
      <c r="T174" s="2">
        <v>-1.7418760000000001E-3</v>
      </c>
      <c r="U174" s="2">
        <v>-1.86841E-3</v>
      </c>
      <c r="V174" s="2">
        <v>-1.9960620000000003E-3</v>
      </c>
      <c r="W174" s="2">
        <v>-2.1248249999999999E-3</v>
      </c>
      <c r="X174" s="2">
        <v>-2.2546939999999998E-3</v>
      </c>
      <c r="Y174" s="2">
        <v>-2.3856609999999999E-3</v>
      </c>
      <c r="Z174" s="2">
        <v>-2.5177199999999998E-3</v>
      </c>
      <c r="AA174" s="2">
        <v>-2.650866E-3</v>
      </c>
      <c r="AB174" s="2">
        <v>-2.7850930000000002E-3</v>
      </c>
      <c r="AC174" s="2">
        <v>-2.9203940000000002E-3</v>
      </c>
      <c r="AD174" s="2">
        <v>-3.0567630000000001E-3</v>
      </c>
      <c r="AE174" s="2">
        <v>-3.194194E-3</v>
      </c>
      <c r="AF174" s="2">
        <v>-3.332682E-3</v>
      </c>
      <c r="AG174" s="2">
        <v>-3.4722199999999998E-3</v>
      </c>
      <c r="AH174" s="2">
        <v>-3.612802E-3</v>
      </c>
      <c r="AI174" s="2">
        <v>-3.754421E-3</v>
      </c>
      <c r="AJ174" s="2">
        <v>-3.8970739999999999E-3</v>
      </c>
      <c r="AK174" s="2">
        <v>-4.0407519999999999E-3</v>
      </c>
      <c r="AL174" s="2">
        <v>-4.1854489999999999E-3</v>
      </c>
      <c r="AM174" s="2">
        <v>-4.3311599999999997E-3</v>
      </c>
      <c r="AN174" s="2">
        <v>-4.4778790000000006E-3</v>
      </c>
      <c r="AO174" s="2">
        <v>-4.6255990000000002E-3</v>
      </c>
      <c r="AP174" s="2">
        <v>-4.774314E-3</v>
      </c>
      <c r="AQ174" s="2">
        <v>-4.9240170000000002E-3</v>
      </c>
      <c r="AR174" s="2">
        <v>-5.0747030000000007E-3</v>
      </c>
      <c r="AS174" s="2">
        <v>-5.2263649999999993E-3</v>
      </c>
      <c r="AT174" s="2">
        <v>-5.3789969999999999E-3</v>
      </c>
      <c r="AU174" s="2">
        <v>-5.5325919999999994E-3</v>
      </c>
      <c r="AV174" s="2">
        <v>-5.6871450000000002E-3</v>
      </c>
      <c r="AW174" s="2">
        <v>-5.8426490000000001E-3</v>
      </c>
      <c r="AX174" s="2">
        <v>-5.9990980000000005E-3</v>
      </c>
      <c r="AY174" s="2">
        <v>-6.1564840000000003E-3</v>
      </c>
      <c r="AZ174" s="2">
        <v>-6.3148029999999999E-3</v>
      </c>
      <c r="BA174" s="2">
        <v>-6.4740470000000001E-3</v>
      </c>
      <c r="BB174" s="2">
        <v>-6.6342129999999999E-3</v>
      </c>
      <c r="BC174" s="2">
        <v>-6.7952889999999995E-3</v>
      </c>
      <c r="BD174" s="2">
        <v>-6.9572730000000008E-3</v>
      </c>
      <c r="BE174" s="2">
        <v>-7.1201570000000002E-3</v>
      </c>
      <c r="BF174" s="2">
        <v>-7.2839359999999995E-3</v>
      </c>
      <c r="BG174" s="2">
        <v>-7.4486019999999995E-3</v>
      </c>
      <c r="BH174" s="2">
        <v>-7.6141489999999997E-3</v>
      </c>
      <c r="BI174" s="2">
        <v>-7.7805699999999997E-3</v>
      </c>
      <c r="BJ174" s="2">
        <v>-7.9478610000000005E-3</v>
      </c>
      <c r="BK174" s="2">
        <v>-8.116013E-3</v>
      </c>
      <c r="BL174" s="2">
        <v>-8.2850219999999995E-3</v>
      </c>
      <c r="BM174" s="2">
        <v>-8.4548799999999997E-3</v>
      </c>
      <c r="BN174" s="2">
        <v>-8.6255819999999997E-3</v>
      </c>
      <c r="BO174" s="2">
        <v>-8.7971189999999991E-3</v>
      </c>
      <c r="BP174" s="2">
        <v>-8.9694879999999994E-3</v>
      </c>
      <c r="BQ174" s="2">
        <v>-9.1426790000000008E-3</v>
      </c>
      <c r="BR174" s="2">
        <v>-9.3166880000000001E-3</v>
      </c>
      <c r="BS174" s="2">
        <v>-9.4915099999999999E-3</v>
      </c>
      <c r="BT174" s="2">
        <v>-9.6671350000000003E-3</v>
      </c>
      <c r="BU174" s="2">
        <v>-9.8435599999999995E-3</v>
      </c>
      <c r="BV174" s="2">
        <v>-1.002078E-2</v>
      </c>
      <c r="BW174" s="2">
        <v>-1.0198780000000001E-2</v>
      </c>
      <c r="BX174" s="2">
        <v>-1.0377559999999999E-2</v>
      </c>
      <c r="BY174" s="2">
        <v>-1.055712E-2</v>
      </c>
      <c r="BZ174" s="2">
        <v>-1.0737440000000001E-2</v>
      </c>
      <c r="CA174" s="2">
        <v>-1.0918529999999999E-2</v>
      </c>
      <c r="CB174" s="2">
        <v>-1.110036E-2</v>
      </c>
      <c r="CC174" s="2">
        <v>-1.128295E-2</v>
      </c>
      <c r="CD174" s="2">
        <v>-1.1466280000000001E-2</v>
      </c>
      <c r="CE174" s="2">
        <v>-1.1650339999999999E-2</v>
      </c>
      <c r="CF174" s="2">
        <v>-1.1835139999999999E-2</v>
      </c>
      <c r="CG174" s="2">
        <v>-1.2020649999999999E-2</v>
      </c>
      <c r="CH174" s="2">
        <v>-1.220689E-2</v>
      </c>
      <c r="CI174" s="2">
        <v>-1.239383E-2</v>
      </c>
      <c r="CJ174" s="2">
        <v>-1.2581489999999999E-2</v>
      </c>
      <c r="CK174" s="2">
        <v>-1.2769829999999999E-2</v>
      </c>
      <c r="CL174" s="2">
        <v>-1.2958879999999999E-2</v>
      </c>
      <c r="CM174" s="2">
        <v>-1.314861E-2</v>
      </c>
      <c r="CN174" s="2">
        <v>-1.333901E-2</v>
      </c>
      <c r="CO174" s="2">
        <v>-1.35301E-2</v>
      </c>
      <c r="CP174" s="2">
        <v>-1.3721850000000001E-2</v>
      </c>
      <c r="CQ174" s="2">
        <v>-1.3914260000000001E-2</v>
      </c>
      <c r="CR174" s="2">
        <v>-1.410733E-2</v>
      </c>
      <c r="CS174" s="2">
        <v>-1.4301049999999999E-2</v>
      </c>
      <c r="CT174" s="2">
        <v>-1.449541E-2</v>
      </c>
      <c r="CU174" s="2">
        <v>-1.4690419999999999E-2</v>
      </c>
      <c r="CV174" s="2">
        <v>-1.488605E-2</v>
      </c>
      <c r="CW174" s="2">
        <v>-1.5082310000000002E-2</v>
      </c>
      <c r="CX174" s="2">
        <v>-1.527919E-2</v>
      </c>
      <c r="CY174" s="7">
        <f>CJ174*'PPP_GDP Weights'!B172</f>
        <v>-1.3471602272116797E-5</v>
      </c>
    </row>
    <row r="175" spans="1:103" x14ac:dyDescent="0.25">
      <c r="A175" s="1" t="s">
        <v>343</v>
      </c>
      <c r="B175" s="1" t="s">
        <v>344</v>
      </c>
      <c r="C175" s="2">
        <v>-1.3224000000000001E-5</v>
      </c>
      <c r="D175" s="2">
        <v>-4.9775000000000004E-5</v>
      </c>
      <c r="E175" s="2">
        <v>-1.24153E-4</v>
      </c>
      <c r="F175" s="2">
        <v>-2.4518000000000001E-4</v>
      </c>
      <c r="G175" s="2">
        <v>-4.0782899999999996E-4</v>
      </c>
      <c r="H175" s="2">
        <v>-5.9255899999999999E-4</v>
      </c>
      <c r="I175" s="2">
        <v>-7.9421299999999999E-4</v>
      </c>
      <c r="J175" s="2">
        <v>-1.009547E-3</v>
      </c>
      <c r="K175" s="2">
        <v>-1.2361800000000001E-3</v>
      </c>
      <c r="L175" s="2">
        <v>-1.4729130000000002E-3</v>
      </c>
      <c r="M175" s="2">
        <v>-1.7190130000000001E-3</v>
      </c>
      <c r="N175" s="2">
        <v>-1.9739989999999997E-3</v>
      </c>
      <c r="O175" s="2">
        <v>-2.23756E-3</v>
      </c>
      <c r="P175" s="2">
        <v>-2.5094680000000004E-3</v>
      </c>
      <c r="Q175" s="2">
        <v>-2.789545E-3</v>
      </c>
      <c r="R175" s="2">
        <v>-3.0776379999999997E-3</v>
      </c>
      <c r="S175" s="2">
        <v>-3.3736090000000001E-3</v>
      </c>
      <c r="T175" s="2">
        <v>-3.6773270000000002E-3</v>
      </c>
      <c r="U175" s="2">
        <v>-3.9886640000000003E-3</v>
      </c>
      <c r="V175" s="2">
        <v>-4.3074929999999999E-3</v>
      </c>
      <c r="W175" s="2">
        <v>-4.6336889999999999E-3</v>
      </c>
      <c r="X175" s="2">
        <v>-4.9671239999999998E-3</v>
      </c>
      <c r="Y175" s="2">
        <v>-5.3076710000000008E-3</v>
      </c>
      <c r="Z175" s="2">
        <v>-5.6552009999999995E-3</v>
      </c>
      <c r="AA175" s="2">
        <v>-6.0095859999999999E-3</v>
      </c>
      <c r="AB175" s="2">
        <v>-6.3706960000000003E-3</v>
      </c>
      <c r="AC175" s="2">
        <v>-6.7384000000000003E-3</v>
      </c>
      <c r="AD175" s="2">
        <v>-7.1125680000000005E-3</v>
      </c>
      <c r="AE175" s="2">
        <v>-7.4930680000000003E-3</v>
      </c>
      <c r="AF175" s="2">
        <v>-7.8797669999999993E-3</v>
      </c>
      <c r="AG175" s="2">
        <v>-8.2725360000000005E-3</v>
      </c>
      <c r="AH175" s="2">
        <v>-8.6712409999999997E-3</v>
      </c>
      <c r="AI175" s="2">
        <v>-9.075751E-3</v>
      </c>
      <c r="AJ175" s="2">
        <v>-9.4859339999999997E-3</v>
      </c>
      <c r="AK175" s="2">
        <v>-9.9016590000000002E-3</v>
      </c>
      <c r="AL175" s="2">
        <v>-1.03228E-2</v>
      </c>
      <c r="AM175" s="2">
        <v>-1.074921E-2</v>
      </c>
      <c r="AN175" s="2">
        <v>-1.1180790000000001E-2</v>
      </c>
      <c r="AO175" s="2">
        <v>-1.161738E-2</v>
      </c>
      <c r="AP175" s="2">
        <v>-1.2058869999999999E-2</v>
      </c>
      <c r="AQ175" s="2">
        <v>-1.250513E-2</v>
      </c>
      <c r="AR175" s="2">
        <v>-1.295603E-2</v>
      </c>
      <c r="AS175" s="2">
        <v>-1.341145E-2</v>
      </c>
      <c r="AT175" s="2">
        <v>-1.387127E-2</v>
      </c>
      <c r="AU175" s="2">
        <v>-1.4335359999999998E-2</v>
      </c>
      <c r="AV175" s="2">
        <v>-1.4803599999999998E-2</v>
      </c>
      <c r="AW175" s="2">
        <v>-1.5275879999999999E-2</v>
      </c>
      <c r="AX175" s="2">
        <v>-1.575207E-2</v>
      </c>
      <c r="AY175" s="2">
        <v>-1.623206E-2</v>
      </c>
      <c r="AZ175" s="2">
        <v>-1.671574E-2</v>
      </c>
      <c r="BA175" s="2">
        <v>-1.7202990000000001E-2</v>
      </c>
      <c r="BB175" s="2">
        <v>-1.7693710000000001E-2</v>
      </c>
      <c r="BC175" s="2">
        <v>-1.8187780000000001E-2</v>
      </c>
      <c r="BD175" s="2">
        <v>-1.8685090000000001E-2</v>
      </c>
      <c r="BE175" s="2">
        <v>-1.9185549999999999E-2</v>
      </c>
      <c r="BF175" s="2">
        <v>-1.968905E-2</v>
      </c>
      <c r="BG175" s="2">
        <v>-2.0195479999999998E-2</v>
      </c>
      <c r="BH175" s="2">
        <v>-2.0704760000000003E-2</v>
      </c>
      <c r="BI175" s="2">
        <v>-2.1216769999999999E-2</v>
      </c>
      <c r="BJ175" s="2">
        <v>-2.1731429999999999E-2</v>
      </c>
      <c r="BK175" s="2">
        <v>-2.224864E-2</v>
      </c>
      <c r="BL175" s="2">
        <v>-2.2768320000000002E-2</v>
      </c>
      <c r="BM175" s="2">
        <v>-2.3290370000000001E-2</v>
      </c>
      <c r="BN175" s="2">
        <v>-2.3814709999999999E-2</v>
      </c>
      <c r="BO175" s="2">
        <v>-2.434124E-2</v>
      </c>
      <c r="BP175" s="2">
        <v>-2.48699E-2</v>
      </c>
      <c r="BQ175" s="2">
        <v>-2.5400610000000001E-2</v>
      </c>
      <c r="BR175" s="2">
        <v>-2.5933269999999998E-2</v>
      </c>
      <c r="BS175" s="2">
        <v>-2.6467809999999998E-2</v>
      </c>
      <c r="BT175" s="2">
        <v>-2.7004169999999997E-2</v>
      </c>
      <c r="BU175" s="2">
        <v>-2.7542270000000001E-2</v>
      </c>
      <c r="BV175" s="2">
        <v>-2.8082039999999999E-2</v>
      </c>
      <c r="BW175" s="2">
        <v>-2.8623409999999998E-2</v>
      </c>
      <c r="BX175" s="2">
        <v>-2.9166319999999999E-2</v>
      </c>
      <c r="BY175" s="2">
        <v>-2.97107E-2</v>
      </c>
      <c r="BZ175" s="2">
        <v>-3.025649E-2</v>
      </c>
      <c r="CA175" s="2">
        <v>-3.0803630000000002E-2</v>
      </c>
      <c r="CB175" s="2">
        <v>-3.1352060000000001E-2</v>
      </c>
      <c r="CC175" s="2">
        <v>-3.1901739999999998E-2</v>
      </c>
      <c r="CD175" s="2">
        <v>-3.2452589999999996E-2</v>
      </c>
      <c r="CE175" s="2">
        <v>-3.3004579999999999E-2</v>
      </c>
      <c r="CF175" s="2">
        <v>-3.355764E-2</v>
      </c>
      <c r="CG175" s="2">
        <v>-3.411173E-2</v>
      </c>
      <c r="CH175" s="2">
        <v>-3.4666809999999999E-2</v>
      </c>
      <c r="CI175" s="2">
        <v>-3.5222829999999997E-2</v>
      </c>
      <c r="CJ175" s="2">
        <v>-3.5779740000000004E-2</v>
      </c>
      <c r="CK175" s="2">
        <v>-3.6337510000000003E-2</v>
      </c>
      <c r="CL175" s="2">
        <v>-3.6896080000000005E-2</v>
      </c>
      <c r="CM175" s="2">
        <v>-3.7455429999999998E-2</v>
      </c>
      <c r="CN175" s="2">
        <v>-3.8015519999999997E-2</v>
      </c>
      <c r="CO175" s="2">
        <v>-3.8576310000000003E-2</v>
      </c>
      <c r="CP175" s="2">
        <v>-3.9137770000000002E-2</v>
      </c>
      <c r="CQ175" s="2">
        <v>-3.9699850000000002E-2</v>
      </c>
      <c r="CR175" s="2">
        <v>-4.0262539999999999E-2</v>
      </c>
      <c r="CS175" s="2">
        <v>-4.0825800000000002E-2</v>
      </c>
      <c r="CT175" s="2">
        <v>-4.1389599999999999E-2</v>
      </c>
      <c r="CU175" s="2">
        <v>-4.1953909999999997E-2</v>
      </c>
      <c r="CV175" s="2">
        <v>-4.2518710000000001E-2</v>
      </c>
      <c r="CW175" s="2">
        <v>-4.3083969999999999E-2</v>
      </c>
      <c r="CX175" s="2">
        <v>-4.3649670000000002E-2</v>
      </c>
      <c r="CY175" s="7">
        <f>CJ175*'PPP_GDP Weights'!B173</f>
        <v>-1.7602932512138432E-5</v>
      </c>
    </row>
    <row r="176" spans="1:103" x14ac:dyDescent="0.25">
      <c r="A176" s="1" t="s">
        <v>345</v>
      </c>
      <c r="B176" s="1" t="s">
        <v>346</v>
      </c>
      <c r="C176" s="2">
        <v>-1.0782000000000001E-5</v>
      </c>
      <c r="D176" s="2">
        <v>-4.0839E-5</v>
      </c>
      <c r="E176" s="2">
        <v>-1.02431E-4</v>
      </c>
      <c r="F176" s="2">
        <v>-2.0344699999999999E-4</v>
      </c>
      <c r="G176" s="2">
        <v>-3.4061699999999998E-4</v>
      </c>
      <c r="H176" s="2">
        <v>-4.98698E-4</v>
      </c>
      <c r="I176" s="2">
        <v>-6.7375500000000006E-4</v>
      </c>
      <c r="J176" s="2">
        <v>-8.633E-4</v>
      </c>
      <c r="K176" s="2">
        <v>-1.0654740000000001E-3</v>
      </c>
      <c r="L176" s="2">
        <v>-1.279332E-3</v>
      </c>
      <c r="M176" s="2">
        <v>-1.5042790000000001E-3</v>
      </c>
      <c r="N176" s="2">
        <v>-1.7399129999999998E-3</v>
      </c>
      <c r="O176" s="2">
        <v>-1.9859560000000001E-3</v>
      </c>
      <c r="P176" s="2">
        <v>-2.2421960000000001E-3</v>
      </c>
      <c r="Q176" s="2">
        <v>-2.508452E-3</v>
      </c>
      <c r="R176" s="2">
        <v>-2.7845629999999999E-3</v>
      </c>
      <c r="S176" s="2">
        <v>-3.0703780000000003E-3</v>
      </c>
      <c r="T176" s="2">
        <v>-3.3657470000000001E-3</v>
      </c>
      <c r="U176" s="2">
        <v>-3.6705219999999998E-3</v>
      </c>
      <c r="V176" s="2">
        <v>-3.9845560000000002E-3</v>
      </c>
      <c r="W176" s="2">
        <v>-4.3076959999999997E-3</v>
      </c>
      <c r="X176" s="2">
        <v>-4.6397909999999999E-3</v>
      </c>
      <c r="Y176" s="2">
        <v>-4.9806870000000001E-3</v>
      </c>
      <c r="Z176" s="2">
        <v>-5.3302280000000002E-3</v>
      </c>
      <c r="AA176" s="2">
        <v>-5.6882549999999997E-3</v>
      </c>
      <c r="AB176" s="2">
        <v>-6.0546109999999997E-3</v>
      </c>
      <c r="AC176" s="2">
        <v>-6.4291330000000001E-3</v>
      </c>
      <c r="AD176" s="2">
        <v>-6.8116580000000008E-3</v>
      </c>
      <c r="AE176" s="2">
        <v>-7.2020229999999992E-3</v>
      </c>
      <c r="AF176" s="2">
        <v>-7.6000640000000001E-3</v>
      </c>
      <c r="AG176" s="2">
        <v>-8.0056150000000006E-3</v>
      </c>
      <c r="AH176" s="2">
        <v>-8.4185119999999995E-3</v>
      </c>
      <c r="AI176" s="2">
        <v>-8.8385870000000002E-3</v>
      </c>
      <c r="AJ176" s="2">
        <v>-9.2656749999999993E-3</v>
      </c>
      <c r="AK176" s="2">
        <v>-9.6996110000000003E-3</v>
      </c>
      <c r="AL176" s="2">
        <v>-1.0140229999999998E-2</v>
      </c>
      <c r="AM176" s="2">
        <v>-1.0587359999999999E-2</v>
      </c>
      <c r="AN176" s="2">
        <v>-1.1040840000000001E-2</v>
      </c>
      <c r="AO176" s="2">
        <v>-1.1500509999999999E-2</v>
      </c>
      <c r="AP176" s="2">
        <v>-1.19662E-2</v>
      </c>
      <c r="AQ176" s="2">
        <v>-1.2437750000000001E-2</v>
      </c>
      <c r="AR176" s="2">
        <v>-1.2915000000000001E-2</v>
      </c>
      <c r="AS176" s="2">
        <v>-1.339779E-2</v>
      </c>
      <c r="AT176" s="2">
        <v>-1.3885959999999999E-2</v>
      </c>
      <c r="AU176" s="2">
        <v>-1.4379360000000001E-2</v>
      </c>
      <c r="AV176" s="2">
        <v>-1.4877830000000002E-2</v>
      </c>
      <c r="AW176" s="2">
        <v>-1.5381210000000001E-2</v>
      </c>
      <c r="AX176" s="2">
        <v>-1.5889359999999998E-2</v>
      </c>
      <c r="AY176" s="2">
        <v>-1.6402130000000001E-2</v>
      </c>
      <c r="AZ176" s="2">
        <v>-1.691937E-2</v>
      </c>
      <c r="BA176" s="2">
        <v>-1.744093E-2</v>
      </c>
      <c r="BB176" s="2">
        <v>-1.7966679999999999E-2</v>
      </c>
      <c r="BC176" s="2">
        <v>-1.8496470000000001E-2</v>
      </c>
      <c r="BD176" s="2">
        <v>-1.9030169999999999E-2</v>
      </c>
      <c r="BE176" s="2">
        <v>-1.9567650000000002E-2</v>
      </c>
      <c r="BF176" s="2">
        <v>-2.010876E-2</v>
      </c>
      <c r="BG176" s="2">
        <v>-2.0653380000000002E-2</v>
      </c>
      <c r="BH176" s="2">
        <v>-2.1201390000000001E-2</v>
      </c>
      <c r="BI176" s="2">
        <v>-2.175266E-2</v>
      </c>
      <c r="BJ176" s="2">
        <v>-2.2307070000000002E-2</v>
      </c>
      <c r="BK176" s="2">
        <v>-2.2864490000000001E-2</v>
      </c>
      <c r="BL176" s="2">
        <v>-2.3424830000000001E-2</v>
      </c>
      <c r="BM176" s="2">
        <v>-2.3987949999999997E-2</v>
      </c>
      <c r="BN176" s="2">
        <v>-2.4553759999999997E-2</v>
      </c>
      <c r="BO176" s="2">
        <v>-2.5122140000000001E-2</v>
      </c>
      <c r="BP176" s="2">
        <v>-2.5692989999999999E-2</v>
      </c>
      <c r="BQ176" s="2">
        <v>-2.6266219999999996E-2</v>
      </c>
      <c r="BR176" s="2">
        <v>-2.6841729999999998E-2</v>
      </c>
      <c r="BS176" s="2">
        <v>-2.74194E-2</v>
      </c>
      <c r="BT176" s="2">
        <v>-2.7999170000000004E-2</v>
      </c>
      <c r="BU176" s="2">
        <v>-2.8580930000000001E-2</v>
      </c>
      <c r="BV176" s="2">
        <v>-2.9164590000000001E-2</v>
      </c>
      <c r="BW176" s="2">
        <v>-2.9750079999999998E-2</v>
      </c>
      <c r="BX176" s="2">
        <v>-3.0337320000000001E-2</v>
      </c>
      <c r="BY176" s="2">
        <v>-3.0926220000000001E-2</v>
      </c>
      <c r="BZ176" s="2">
        <v>-3.1516700000000002E-2</v>
      </c>
      <c r="CA176" s="2">
        <v>-3.2108709999999999E-2</v>
      </c>
      <c r="CB176" s="2">
        <v>-3.2702149999999999E-2</v>
      </c>
      <c r="CC176" s="2">
        <v>-3.3296970000000002E-2</v>
      </c>
      <c r="CD176" s="2">
        <v>-3.3893100000000002E-2</v>
      </c>
      <c r="CE176" s="2">
        <v>-3.4490479999999997E-2</v>
      </c>
      <c r="CF176" s="2">
        <v>-3.5089039999999995E-2</v>
      </c>
      <c r="CG176" s="2">
        <v>-3.5688740000000004E-2</v>
      </c>
      <c r="CH176" s="2">
        <v>-3.6289500000000002E-2</v>
      </c>
      <c r="CI176" s="2">
        <v>-3.6891279999999999E-2</v>
      </c>
      <c r="CJ176" s="2">
        <v>-3.7494029999999998E-2</v>
      </c>
      <c r="CK176" s="2">
        <v>-3.8097690000000003E-2</v>
      </c>
      <c r="CL176" s="2">
        <v>-3.8702220000000002E-2</v>
      </c>
      <c r="CM176" s="2">
        <v>-3.930757E-2</v>
      </c>
      <c r="CN176" s="2">
        <v>-3.9913699999999996E-2</v>
      </c>
      <c r="CO176" s="2">
        <v>-4.0520569999999999E-2</v>
      </c>
      <c r="CP176" s="2">
        <v>-4.1128129999999999E-2</v>
      </c>
      <c r="CQ176" s="2">
        <v>-4.1736349999999998E-2</v>
      </c>
      <c r="CR176" s="2">
        <v>-4.23452E-2</v>
      </c>
      <c r="CS176" s="2">
        <v>-4.2954640000000002E-2</v>
      </c>
      <c r="CT176" s="2">
        <v>-4.3564619999999998E-2</v>
      </c>
      <c r="CU176" s="2">
        <v>-4.4175139999999995E-2</v>
      </c>
      <c r="CV176" s="2">
        <v>-4.4786140000000002E-2</v>
      </c>
      <c r="CW176" s="2">
        <v>-4.5397610000000005E-2</v>
      </c>
      <c r="CX176" s="2">
        <v>-4.6009520000000005E-2</v>
      </c>
      <c r="CY176" s="7">
        <f>CJ176*'PPP_GDP Weights'!B174</f>
        <v>-1.1083924908488391E-5</v>
      </c>
    </row>
    <row r="177" spans="103:103" x14ac:dyDescent="0.25">
      <c r="CY177" s="8">
        <f>SUM(CY3:CY176)</f>
        <v>-3.2286879542954817E-2</v>
      </c>
    </row>
    <row r="219" spans="2:2" x14ac:dyDescent="0.25">
      <c r="B219"/>
    </row>
  </sheetData>
  <sortState xmlns:xlrd2="http://schemas.microsoft.com/office/spreadsheetml/2017/richdata2" columnSort="1" ref="C3:CX177">
    <sortCondition ref="C3:CX3"/>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8B833-4CF8-4E05-AC40-160CD999F4B7}">
  <sheetPr>
    <tabColor rgb="FFFF0000"/>
  </sheetPr>
  <dimension ref="A1:CY177"/>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81.8554687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353</v>
      </c>
      <c r="C1" s="1" t="s">
        <v>350</v>
      </c>
      <c r="D1" s="4">
        <v>2</v>
      </c>
      <c r="E1" s="4">
        <f>D1+1</f>
        <v>3</v>
      </c>
      <c r="F1" s="4">
        <f t="shared" ref="F1:BQ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1"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ref="BQ2:CX2" si="3">BP2+1</f>
        <v>2081</v>
      </c>
      <c r="BR2">
        <f t="shared" si="3"/>
        <v>2082</v>
      </c>
      <c r="BS2">
        <f t="shared" si="3"/>
        <v>2083</v>
      </c>
      <c r="BT2">
        <f t="shared" si="3"/>
        <v>2084</v>
      </c>
      <c r="BU2">
        <f t="shared" si="3"/>
        <v>2085</v>
      </c>
      <c r="BV2">
        <f t="shared" si="3"/>
        <v>2086</v>
      </c>
      <c r="BW2">
        <f t="shared" si="3"/>
        <v>2087</v>
      </c>
      <c r="BX2">
        <f t="shared" si="3"/>
        <v>2088</v>
      </c>
      <c r="BY2">
        <f t="shared" si="3"/>
        <v>2089</v>
      </c>
      <c r="BZ2">
        <f t="shared" si="3"/>
        <v>2090</v>
      </c>
      <c r="CA2">
        <f t="shared" si="3"/>
        <v>2091</v>
      </c>
      <c r="CB2">
        <f t="shared" si="3"/>
        <v>2092</v>
      </c>
      <c r="CC2">
        <f t="shared" si="3"/>
        <v>2093</v>
      </c>
      <c r="CD2">
        <f t="shared" si="3"/>
        <v>2094</v>
      </c>
      <c r="CE2">
        <f t="shared" si="3"/>
        <v>2095</v>
      </c>
      <c r="CF2">
        <f t="shared" si="3"/>
        <v>2096</v>
      </c>
      <c r="CG2">
        <f t="shared" si="3"/>
        <v>2097</v>
      </c>
      <c r="CH2">
        <f t="shared" si="3"/>
        <v>2098</v>
      </c>
      <c r="CI2">
        <f t="shared" si="3"/>
        <v>2099</v>
      </c>
      <c r="CJ2">
        <f t="shared" si="3"/>
        <v>2100</v>
      </c>
      <c r="CK2">
        <f t="shared" si="3"/>
        <v>2101</v>
      </c>
      <c r="CL2">
        <f t="shared" si="3"/>
        <v>2102</v>
      </c>
      <c r="CM2">
        <f t="shared" si="3"/>
        <v>2103</v>
      </c>
      <c r="CN2">
        <f t="shared" si="3"/>
        <v>2104</v>
      </c>
      <c r="CO2">
        <f t="shared" si="3"/>
        <v>2105</v>
      </c>
      <c r="CP2">
        <f t="shared" si="3"/>
        <v>2106</v>
      </c>
      <c r="CQ2">
        <f t="shared" si="3"/>
        <v>2107</v>
      </c>
      <c r="CR2">
        <f t="shared" si="3"/>
        <v>2108</v>
      </c>
      <c r="CS2">
        <f t="shared" si="3"/>
        <v>2109</v>
      </c>
      <c r="CT2">
        <f t="shared" si="3"/>
        <v>2110</v>
      </c>
      <c r="CU2">
        <f t="shared" si="3"/>
        <v>2111</v>
      </c>
      <c r="CV2">
        <f t="shared" si="3"/>
        <v>2112</v>
      </c>
      <c r="CW2">
        <f t="shared" si="3"/>
        <v>2113</v>
      </c>
      <c r="CX2">
        <f t="shared" si="3"/>
        <v>2114</v>
      </c>
    </row>
    <row r="3" spans="1:103" x14ac:dyDescent="0.25">
      <c r="A3" s="1" t="s">
        <v>2</v>
      </c>
      <c r="B3" s="1" t="s">
        <v>3</v>
      </c>
      <c r="C3" s="2">
        <v>-2.2206000000000001E-5</v>
      </c>
      <c r="D3" s="2">
        <v>-8.2731999999999993E-5</v>
      </c>
      <c r="E3" s="2">
        <v>-2.0446900000000001E-4</v>
      </c>
      <c r="F3" s="2">
        <v>-3.9992499999999998E-4</v>
      </c>
      <c r="G3" s="2">
        <v>-6.57914E-4</v>
      </c>
      <c r="H3" s="2">
        <v>-9.4336000000000008E-4</v>
      </c>
      <c r="I3" s="2">
        <v>-1.2467369999999999E-3</v>
      </c>
      <c r="J3" s="2">
        <v>-1.5621160000000001E-3</v>
      </c>
      <c r="K3" s="2">
        <v>-1.8852550000000002E-3</v>
      </c>
      <c r="L3" s="2">
        <v>-2.2140799999999998E-3</v>
      </c>
      <c r="M3" s="2">
        <v>-2.5473739999999998E-3</v>
      </c>
      <c r="N3" s="2">
        <v>-2.8844029999999998E-3</v>
      </c>
      <c r="O3" s="2">
        <v>-3.224747E-3</v>
      </c>
      <c r="P3" s="2">
        <v>-3.5681469999999998E-3</v>
      </c>
      <c r="Q3" s="2">
        <v>-3.9144390000000005E-3</v>
      </c>
      <c r="R3" s="2">
        <v>-4.2635089999999995E-3</v>
      </c>
      <c r="S3" s="2">
        <v>-4.6152779999999996E-3</v>
      </c>
      <c r="T3" s="2">
        <v>-4.9696790000000003E-3</v>
      </c>
      <c r="U3" s="2">
        <v>-5.3266599999999996E-3</v>
      </c>
      <c r="V3" s="2">
        <v>-5.6861689999999996E-3</v>
      </c>
      <c r="W3" s="2">
        <v>-6.0481629999999996E-3</v>
      </c>
      <c r="X3" s="2">
        <v>-6.4125969999999999E-3</v>
      </c>
      <c r="Y3" s="2">
        <v>-6.7794279999999997E-3</v>
      </c>
      <c r="Z3" s="2">
        <v>-7.1486150000000005E-3</v>
      </c>
      <c r="AA3" s="2">
        <v>-7.5201160000000003E-3</v>
      </c>
      <c r="AB3" s="2">
        <v>-7.8938879999999999E-3</v>
      </c>
      <c r="AC3" s="2">
        <v>-8.2698950000000011E-3</v>
      </c>
      <c r="AD3" s="2">
        <v>-8.6480940000000003E-3</v>
      </c>
      <c r="AE3" s="2">
        <v>-9.0284450000000013E-3</v>
      </c>
      <c r="AF3" s="2">
        <v>-9.4109090000000003E-3</v>
      </c>
      <c r="AG3" s="2">
        <v>-9.795448E-3</v>
      </c>
      <c r="AH3" s="2">
        <v>-1.018202E-2</v>
      </c>
      <c r="AI3" s="2">
        <v>-1.057059E-2</v>
      </c>
      <c r="AJ3" s="2">
        <v>-1.096112E-2</v>
      </c>
      <c r="AK3" s="2">
        <v>-1.135357E-2</v>
      </c>
      <c r="AL3" s="2">
        <v>-1.1747909999999999E-2</v>
      </c>
      <c r="AM3" s="2">
        <v>-1.2144090000000001E-2</v>
      </c>
      <c r="AN3" s="2">
        <v>-1.2542080000000001E-2</v>
      </c>
      <c r="AO3" s="2">
        <v>-1.294184E-2</v>
      </c>
      <c r="AP3" s="2">
        <v>-1.334335E-2</v>
      </c>
      <c r="AQ3" s="2">
        <v>-1.374655E-2</v>
      </c>
      <c r="AR3" s="2">
        <v>-1.415142E-2</v>
      </c>
      <c r="AS3" s="2">
        <v>-1.4557929999999998E-2</v>
      </c>
      <c r="AT3" s="2">
        <v>-1.4966029999999998E-2</v>
      </c>
      <c r="AU3" s="2">
        <v>-1.5375700000000001E-2</v>
      </c>
      <c r="AV3" s="2">
        <v>-1.57869E-2</v>
      </c>
      <c r="AW3" s="2">
        <v>-1.6199600000000001E-2</v>
      </c>
      <c r="AX3" s="2">
        <v>-1.6613759999999998E-2</v>
      </c>
      <c r="AY3" s="2">
        <v>-1.702936E-2</v>
      </c>
      <c r="AZ3" s="2">
        <v>-1.7446360000000001E-2</v>
      </c>
      <c r="BA3" s="2">
        <v>-1.7864729999999999E-2</v>
      </c>
      <c r="BB3" s="2">
        <v>-1.8284439999999999E-2</v>
      </c>
      <c r="BC3" s="2">
        <v>-1.870546E-2</v>
      </c>
      <c r="BD3" s="2">
        <v>-1.9127760000000001E-2</v>
      </c>
      <c r="BE3" s="2">
        <v>-1.9551300000000001E-2</v>
      </c>
      <c r="BF3" s="2">
        <v>-1.9976069999999999E-2</v>
      </c>
      <c r="BG3" s="2">
        <v>-2.040204E-2</v>
      </c>
      <c r="BH3" s="2">
        <v>-2.0829159999999999E-2</v>
      </c>
      <c r="BI3" s="2">
        <v>-2.1257419999999999E-2</v>
      </c>
      <c r="BJ3" s="2">
        <v>-2.1686790000000001E-2</v>
      </c>
      <c r="BK3" s="2">
        <v>-2.2117249999999998E-2</v>
      </c>
      <c r="BL3" s="2">
        <v>-2.2548759999999998E-2</v>
      </c>
      <c r="BM3" s="2">
        <v>-2.29813E-2</v>
      </c>
      <c r="BN3" s="2">
        <v>-2.3414839999999999E-2</v>
      </c>
      <c r="BO3" s="2">
        <v>-2.3849369999999998E-2</v>
      </c>
      <c r="BP3" s="2">
        <v>-2.4284849999999997E-2</v>
      </c>
      <c r="BQ3" s="2">
        <v>-2.472125E-2</v>
      </c>
      <c r="BR3" s="2">
        <v>-2.5158570000000002E-2</v>
      </c>
      <c r="BS3" s="2">
        <v>-2.5596770000000001E-2</v>
      </c>
      <c r="BT3" s="2">
        <v>-2.6035829999999999E-2</v>
      </c>
      <c r="BU3" s="2">
        <v>-2.6475729999999999E-2</v>
      </c>
      <c r="BV3" s="2">
        <v>-2.6916449999999998E-2</v>
      </c>
      <c r="BW3" s="2">
        <v>-2.7357949999999999E-2</v>
      </c>
      <c r="BX3" s="2">
        <v>-2.780024E-2</v>
      </c>
      <c r="BY3" s="2">
        <v>-2.8243279999999999E-2</v>
      </c>
      <c r="BZ3" s="2">
        <v>-2.8687049999999999E-2</v>
      </c>
      <c r="CA3" s="2">
        <v>-2.9131529999999999E-2</v>
      </c>
      <c r="CB3" s="2">
        <v>-2.9576699999999997E-2</v>
      </c>
      <c r="CC3" s="2">
        <v>-3.0022549999999999E-2</v>
      </c>
      <c r="CD3" s="2">
        <v>-3.0469059999999999E-2</v>
      </c>
      <c r="CE3" s="2">
        <v>-3.0916199999999998E-2</v>
      </c>
      <c r="CF3" s="2">
        <v>-3.1363959999999996E-2</v>
      </c>
      <c r="CG3" s="2">
        <v>-3.1812319999999998E-2</v>
      </c>
      <c r="CH3" s="2">
        <v>-3.2261270000000002E-2</v>
      </c>
      <c r="CI3" s="2">
        <v>-3.2710780000000002E-2</v>
      </c>
      <c r="CJ3" s="2">
        <v>-3.3160839999999997E-2</v>
      </c>
      <c r="CK3" s="2">
        <v>-3.3611439999999999E-2</v>
      </c>
      <c r="CL3" s="2">
        <v>-3.4062559999999999E-2</v>
      </c>
      <c r="CM3" s="2">
        <v>-3.4514179999999998E-2</v>
      </c>
      <c r="CN3" s="2">
        <v>-3.4966299999999999E-2</v>
      </c>
      <c r="CO3" s="2">
        <v>-3.5418890000000001E-2</v>
      </c>
      <c r="CP3" s="2">
        <v>-3.5871930000000003E-2</v>
      </c>
      <c r="CQ3" s="2">
        <v>-3.6325429999999999E-2</v>
      </c>
      <c r="CR3" s="2">
        <v>-3.6779359999999997E-2</v>
      </c>
      <c r="CS3" s="2">
        <v>-3.7233710000000003E-2</v>
      </c>
      <c r="CT3" s="2">
        <v>-3.768846E-2</v>
      </c>
      <c r="CU3" s="2">
        <v>-3.8143610000000001E-2</v>
      </c>
      <c r="CV3" s="2">
        <v>-3.8599139999999997E-2</v>
      </c>
      <c r="CW3" s="2">
        <v>-3.9055039999999999E-2</v>
      </c>
      <c r="CX3" s="2">
        <v>-3.9511299999999999E-2</v>
      </c>
      <c r="CY3" s="7">
        <f>CJ3*'PPP_GDP Weights'!B1</f>
        <v>-1.6685608372491382E-5</v>
      </c>
    </row>
    <row r="4" spans="1:103" x14ac:dyDescent="0.25">
      <c r="A4" s="1" t="s">
        <v>4</v>
      </c>
      <c r="B4" s="1" t="s">
        <v>5</v>
      </c>
      <c r="C4" s="2">
        <v>-2.2417000000000002E-5</v>
      </c>
      <c r="D4" s="2">
        <v>-8.3789999999999996E-5</v>
      </c>
      <c r="E4" s="2">
        <v>-2.0768700000000002E-4</v>
      </c>
      <c r="F4" s="2">
        <v>-4.0745999999999995E-4</v>
      </c>
      <c r="G4" s="2">
        <v>-6.7267400000000006E-4</v>
      </c>
      <c r="H4" s="2">
        <v>-9.6861000000000007E-4</v>
      </c>
      <c r="I4" s="2">
        <v>-1.2858939999999999E-3</v>
      </c>
      <c r="J4" s="2">
        <v>-1.6186569999999999E-3</v>
      </c>
      <c r="K4" s="2">
        <v>-1.9626560000000001E-3</v>
      </c>
      <c r="L4" s="2">
        <v>-2.3157799999999999E-3</v>
      </c>
      <c r="M4" s="2">
        <v>-2.6767560000000002E-3</v>
      </c>
      <c r="N4" s="2">
        <v>-3.0447829999999997E-3</v>
      </c>
      <c r="O4" s="2">
        <v>-3.4193689999999998E-3</v>
      </c>
      <c r="P4" s="2">
        <v>-3.8001760000000002E-3</v>
      </c>
      <c r="Q4" s="2">
        <v>-4.1869619999999998E-3</v>
      </c>
      <c r="R4" s="2">
        <v>-4.5795339999999997E-3</v>
      </c>
      <c r="S4" s="2">
        <v>-4.9777279999999998E-3</v>
      </c>
      <c r="T4" s="2">
        <v>-5.3814010000000001E-3</v>
      </c>
      <c r="U4" s="2">
        <v>-5.7904150000000001E-3</v>
      </c>
      <c r="V4" s="2">
        <v>-6.20464E-3</v>
      </c>
      <c r="W4" s="2">
        <v>-6.6239490000000005E-3</v>
      </c>
      <c r="X4" s="2">
        <v>-7.0482180000000002E-3</v>
      </c>
      <c r="Y4" s="2">
        <v>-7.4773219999999998E-3</v>
      </c>
      <c r="Z4" s="2">
        <v>-7.9111430000000007E-3</v>
      </c>
      <c r="AA4" s="2">
        <v>-8.349556000000001E-3</v>
      </c>
      <c r="AB4" s="2">
        <v>-8.7924470000000001E-3</v>
      </c>
      <c r="AC4" s="2">
        <v>-9.2396949999999992E-3</v>
      </c>
      <c r="AD4" s="2">
        <v>-9.6911840000000003E-3</v>
      </c>
      <c r="AE4" s="2">
        <v>-1.0146800000000001E-2</v>
      </c>
      <c r="AF4" s="2">
        <v>-1.060642E-2</v>
      </c>
      <c r="AG4" s="2">
        <v>-1.106995E-2</v>
      </c>
      <c r="AH4" s="2">
        <v>-1.1537260000000001E-2</v>
      </c>
      <c r="AI4" s="2">
        <v>-1.200825E-2</v>
      </c>
      <c r="AJ4" s="2">
        <v>-1.248281E-2</v>
      </c>
      <c r="AK4" s="2">
        <v>-1.2960830000000001E-2</v>
      </c>
      <c r="AL4" s="2">
        <v>-1.3442210000000001E-2</v>
      </c>
      <c r="AM4" s="2">
        <v>-1.3926840000000001E-2</v>
      </c>
      <c r="AN4" s="2">
        <v>-1.4414629999999999E-2</v>
      </c>
      <c r="AO4" s="2">
        <v>-1.4905470000000001E-2</v>
      </c>
      <c r="AP4" s="2">
        <v>-1.539926E-2</v>
      </c>
      <c r="AQ4" s="2">
        <v>-1.5895909999999999E-2</v>
      </c>
      <c r="AR4" s="2">
        <v>-1.639533E-2</v>
      </c>
      <c r="AS4" s="2">
        <v>-1.689742E-2</v>
      </c>
      <c r="AT4" s="2">
        <v>-1.7402089999999999E-2</v>
      </c>
      <c r="AU4" s="2">
        <v>-1.790926E-2</v>
      </c>
      <c r="AV4" s="2">
        <v>-1.8418830000000001E-2</v>
      </c>
      <c r="AW4" s="2">
        <v>-1.8930720000000002E-2</v>
      </c>
      <c r="AX4" s="2">
        <v>-1.944485E-2</v>
      </c>
      <c r="AY4" s="2">
        <v>-1.9961139999999999E-2</v>
      </c>
      <c r="AZ4" s="2">
        <v>-2.0479509999999999E-2</v>
      </c>
      <c r="BA4" s="2">
        <v>-2.0999880000000002E-2</v>
      </c>
      <c r="BB4" s="2">
        <v>-2.1522179999999998E-2</v>
      </c>
      <c r="BC4" s="2">
        <v>-2.2046329999999999E-2</v>
      </c>
      <c r="BD4" s="2">
        <v>-2.257226E-2</v>
      </c>
      <c r="BE4" s="2">
        <v>-2.3099910000000001E-2</v>
      </c>
      <c r="BF4" s="2">
        <v>-2.3629210000000001E-2</v>
      </c>
      <c r="BG4" s="2">
        <v>-2.4160089999999999E-2</v>
      </c>
      <c r="BH4" s="2">
        <v>-2.4692490000000001E-2</v>
      </c>
      <c r="BI4" s="2">
        <v>-2.522634E-2</v>
      </c>
      <c r="BJ4" s="2">
        <v>-2.5761599999999999E-2</v>
      </c>
      <c r="BK4" s="2">
        <v>-2.6298189999999999E-2</v>
      </c>
      <c r="BL4" s="2">
        <v>-2.683607E-2</v>
      </c>
      <c r="BM4" s="2">
        <v>-2.7375170000000001E-2</v>
      </c>
      <c r="BN4" s="2">
        <v>-2.7915450000000001E-2</v>
      </c>
      <c r="BO4" s="2">
        <v>-2.845686E-2</v>
      </c>
      <c r="BP4" s="2">
        <v>-2.899935E-2</v>
      </c>
      <c r="BQ4" s="2">
        <v>-2.9542869999999999E-2</v>
      </c>
      <c r="BR4" s="2">
        <v>-3.0087369999999999E-2</v>
      </c>
      <c r="BS4" s="2">
        <v>-3.063281E-2</v>
      </c>
      <c r="BT4" s="2">
        <v>-3.1179149999999999E-2</v>
      </c>
      <c r="BU4" s="2">
        <v>-3.172635E-2</v>
      </c>
      <c r="BV4" s="2">
        <v>-3.227435E-2</v>
      </c>
      <c r="BW4" s="2">
        <v>-3.2823150000000002E-2</v>
      </c>
      <c r="BX4" s="2">
        <v>-3.337267E-2</v>
      </c>
      <c r="BY4" s="2">
        <v>-3.3922919999999995E-2</v>
      </c>
      <c r="BZ4" s="2">
        <v>-3.4473820000000002E-2</v>
      </c>
      <c r="CA4" s="2">
        <v>-3.5025380000000002E-2</v>
      </c>
      <c r="CB4" s="2">
        <v>-3.5577539999999998E-2</v>
      </c>
      <c r="CC4" s="2">
        <v>-3.6130280000000001E-2</v>
      </c>
      <c r="CD4" s="2">
        <v>-3.6683569999999999E-2</v>
      </c>
      <c r="CE4" s="2">
        <v>-3.723738E-2</v>
      </c>
      <c r="CF4" s="2">
        <v>-3.7791690000000003E-2</v>
      </c>
      <c r="CG4" s="2">
        <v>-3.8346470000000001E-2</v>
      </c>
      <c r="CH4" s="2">
        <v>-3.8901699999999997E-2</v>
      </c>
      <c r="CI4" s="2">
        <v>-3.9457350000000002E-2</v>
      </c>
      <c r="CJ4" s="2">
        <v>-4.0013409999999999E-2</v>
      </c>
      <c r="CK4" s="2">
        <v>-4.0569839999999996E-2</v>
      </c>
      <c r="CL4" s="2">
        <v>-4.1126630000000004E-2</v>
      </c>
      <c r="CM4" s="2">
        <v>-4.1683770000000002E-2</v>
      </c>
      <c r="CN4" s="2">
        <v>-4.2241229999999998E-2</v>
      </c>
      <c r="CO4" s="2">
        <v>-4.2798990000000002E-2</v>
      </c>
      <c r="CP4" s="2">
        <v>-4.3357039999999999E-2</v>
      </c>
      <c r="CQ4" s="2">
        <v>-4.3915360000000001E-2</v>
      </c>
      <c r="CR4" s="2">
        <v>-4.4473940000000003E-2</v>
      </c>
      <c r="CS4" s="2">
        <v>-4.5032759999999998E-2</v>
      </c>
      <c r="CT4" s="2">
        <v>-4.5591819999999998E-2</v>
      </c>
      <c r="CU4" s="2">
        <v>-4.6151080000000004E-2</v>
      </c>
      <c r="CV4" s="2">
        <v>-4.6710549999999997E-2</v>
      </c>
      <c r="CW4" s="2">
        <v>-4.727021E-2</v>
      </c>
      <c r="CX4" s="2">
        <v>-4.7830060000000001E-2</v>
      </c>
      <c r="CY4" s="7">
        <f>CJ4*'PPP_GDP Weights'!B2</f>
        <v>-1.2017406863389456E-5</v>
      </c>
    </row>
    <row r="5" spans="1:103" x14ac:dyDescent="0.25">
      <c r="A5" s="1" t="s">
        <v>6</v>
      </c>
      <c r="B5" s="1" t="s">
        <v>7</v>
      </c>
      <c r="C5" s="2">
        <v>-3.0722000000000002E-5</v>
      </c>
      <c r="D5" s="2">
        <v>-1.14648E-4</v>
      </c>
      <c r="E5" s="2">
        <v>-2.83761E-4</v>
      </c>
      <c r="F5" s="2">
        <v>-5.55851E-4</v>
      </c>
      <c r="G5" s="2">
        <v>-9.1600299999999998E-4</v>
      </c>
      <c r="H5" s="2">
        <v>-1.316114E-3</v>
      </c>
      <c r="I5" s="2">
        <v>-1.7430979999999998E-3</v>
      </c>
      <c r="J5" s="2">
        <v>-2.1887569999999999E-3</v>
      </c>
      <c r="K5" s="2">
        <v>-2.6471699999999999E-3</v>
      </c>
      <c r="L5" s="2">
        <v>-3.1153740000000002E-3</v>
      </c>
      <c r="M5" s="2">
        <v>-3.5915730000000002E-3</v>
      </c>
      <c r="N5" s="2">
        <v>-4.0746359999999995E-3</v>
      </c>
      <c r="O5" s="2">
        <v>-4.5638550000000003E-3</v>
      </c>
      <c r="P5" s="2">
        <v>-5.0587479999999992E-3</v>
      </c>
      <c r="Q5" s="2">
        <v>-5.5589619999999998E-3</v>
      </c>
      <c r="R5" s="2">
        <v>-6.0642209999999998E-3</v>
      </c>
      <c r="S5" s="2">
        <v>-6.5742889999999997E-3</v>
      </c>
      <c r="T5" s="2">
        <v>-7.0889630000000002E-3</v>
      </c>
      <c r="U5" s="2">
        <v>-7.6080510000000002E-3</v>
      </c>
      <c r="V5" s="2">
        <v>-8.1313740000000002E-3</v>
      </c>
      <c r="W5" s="2">
        <v>-8.6587599999999997E-3</v>
      </c>
      <c r="X5" s="2">
        <v>-9.1900409999999995E-3</v>
      </c>
      <c r="Y5" s="2">
        <v>-9.7250610000000001E-3</v>
      </c>
      <c r="Z5" s="2">
        <v>-1.0263659999999999E-2</v>
      </c>
      <c r="AA5" s="2">
        <v>-1.08057E-2</v>
      </c>
      <c r="AB5" s="2">
        <v>-1.135101E-2</v>
      </c>
      <c r="AC5" s="2">
        <v>-1.1899470000000001E-2</v>
      </c>
      <c r="AD5" s="2">
        <v>-1.2450930000000001E-2</v>
      </c>
      <c r="AE5" s="2">
        <v>-1.3005249999999999E-2</v>
      </c>
      <c r="AF5" s="2">
        <v>-1.3562320000000001E-2</v>
      </c>
      <c r="AG5" s="2">
        <v>-1.4121989999999999E-2</v>
      </c>
      <c r="AH5" s="2">
        <v>-1.468416E-2</v>
      </c>
      <c r="AI5" s="2">
        <v>-1.5248690000000001E-2</v>
      </c>
      <c r="AJ5" s="2">
        <v>-1.581548E-2</v>
      </c>
      <c r="AK5" s="2">
        <v>-1.638442E-2</v>
      </c>
      <c r="AL5" s="2">
        <v>-1.6955390000000001E-2</v>
      </c>
      <c r="AM5" s="2">
        <v>-1.7528310000000002E-2</v>
      </c>
      <c r="AN5" s="2">
        <v>-1.8103060000000001E-2</v>
      </c>
      <c r="AO5" s="2">
        <v>-1.867955E-2</v>
      </c>
      <c r="AP5" s="2">
        <v>-1.9257699999999999E-2</v>
      </c>
      <c r="AQ5" s="2">
        <v>-1.983741E-2</v>
      </c>
      <c r="AR5" s="2">
        <v>-2.041861E-2</v>
      </c>
      <c r="AS5" s="2">
        <v>-2.1001200000000001E-2</v>
      </c>
      <c r="AT5" s="2">
        <v>-2.1585119999999999E-2</v>
      </c>
      <c r="AU5" s="2">
        <v>-2.2170290000000002E-2</v>
      </c>
      <c r="AV5" s="2">
        <v>-2.2756639999999998E-2</v>
      </c>
      <c r="AW5" s="2">
        <v>-2.33441E-2</v>
      </c>
      <c r="AX5" s="2">
        <v>-2.393261E-2</v>
      </c>
      <c r="AY5" s="2">
        <v>-2.452211E-2</v>
      </c>
      <c r="AZ5" s="2">
        <v>-2.5112540000000003E-2</v>
      </c>
      <c r="BA5" s="2">
        <v>-2.5703839999999999E-2</v>
      </c>
      <c r="BB5" s="2">
        <v>-2.6295959999999997E-2</v>
      </c>
      <c r="BC5" s="2">
        <v>-2.6888849999999999E-2</v>
      </c>
      <c r="BD5" s="2">
        <v>-2.7482470000000002E-2</v>
      </c>
      <c r="BE5" s="2">
        <v>-2.8076770000000001E-2</v>
      </c>
      <c r="BF5" s="2">
        <v>-2.8671700000000001E-2</v>
      </c>
      <c r="BG5" s="2">
        <v>-2.9267229999999998E-2</v>
      </c>
      <c r="BH5" s="2">
        <v>-2.9863309999999997E-2</v>
      </c>
      <c r="BI5" s="2">
        <v>-3.0459920000000001E-2</v>
      </c>
      <c r="BJ5" s="2">
        <v>-3.1057000000000001E-2</v>
      </c>
      <c r="BK5" s="2">
        <v>-3.1654550000000004E-2</v>
      </c>
      <c r="BL5" s="2">
        <v>-3.225252E-2</v>
      </c>
      <c r="BM5" s="2">
        <v>-3.2850890000000001E-2</v>
      </c>
      <c r="BN5" s="2">
        <v>-3.3449619999999999E-2</v>
      </c>
      <c r="BO5" s="2">
        <v>-3.4048700000000001E-2</v>
      </c>
      <c r="BP5" s="2">
        <v>-3.4648089999999999E-2</v>
      </c>
      <c r="BQ5" s="2">
        <v>-3.5247779999999999E-2</v>
      </c>
      <c r="BR5" s="2">
        <v>-3.5847749999999998E-2</v>
      </c>
      <c r="BS5" s="2">
        <v>-3.6447980000000005E-2</v>
      </c>
      <c r="BT5" s="2">
        <v>-3.7048440000000002E-2</v>
      </c>
      <c r="BU5" s="2">
        <v>-3.7649120000000001E-2</v>
      </c>
      <c r="BV5" s="2">
        <v>-3.8249999999999999E-2</v>
      </c>
      <c r="BW5" s="2">
        <v>-3.8851079999999996E-2</v>
      </c>
      <c r="BX5" s="2">
        <v>-3.9452319999999999E-2</v>
      </c>
      <c r="BY5" s="2">
        <v>-4.0053729999999996E-2</v>
      </c>
      <c r="BZ5" s="2">
        <v>-4.0655289999999997E-2</v>
      </c>
      <c r="CA5" s="2">
        <v>-4.125699E-2</v>
      </c>
      <c r="CB5" s="2">
        <v>-4.1858820000000005E-2</v>
      </c>
      <c r="CC5" s="2">
        <v>-4.2460760000000007E-2</v>
      </c>
      <c r="CD5" s="2">
        <v>-4.306281E-2</v>
      </c>
      <c r="CE5" s="2">
        <v>-4.3664949999999994E-2</v>
      </c>
      <c r="CF5" s="2">
        <v>-4.4267190000000005E-2</v>
      </c>
      <c r="CG5" s="2">
        <v>-4.4869510000000001E-2</v>
      </c>
      <c r="CH5" s="2">
        <v>-4.5471919999999999E-2</v>
      </c>
      <c r="CI5" s="2">
        <v>-4.6074379999999998E-2</v>
      </c>
      <c r="CJ5" s="2">
        <v>-4.6676919999999997E-2</v>
      </c>
      <c r="CK5" s="2">
        <v>-4.7279519999999998E-2</v>
      </c>
      <c r="CL5" s="2">
        <v>-4.7882170000000002E-2</v>
      </c>
      <c r="CM5" s="2">
        <v>-4.8484860000000005E-2</v>
      </c>
      <c r="CN5" s="2">
        <v>-4.9087610000000004E-2</v>
      </c>
      <c r="CO5" s="2">
        <v>-4.9690399999999996E-2</v>
      </c>
      <c r="CP5" s="2">
        <v>-5.029322E-2</v>
      </c>
      <c r="CQ5" s="2">
        <v>-5.0896080000000003E-2</v>
      </c>
      <c r="CR5" s="2">
        <v>-5.1498970000000005E-2</v>
      </c>
      <c r="CS5" s="2">
        <v>-5.2101889999999998E-2</v>
      </c>
      <c r="CT5" s="2">
        <v>-5.2704839999999996E-2</v>
      </c>
      <c r="CU5" s="2">
        <v>-5.3307809999999997E-2</v>
      </c>
      <c r="CV5" s="2">
        <v>-5.3910809999999997E-2</v>
      </c>
      <c r="CW5" s="2">
        <v>-5.4513819999999998E-2</v>
      </c>
      <c r="CX5" s="2">
        <v>-5.5116850000000002E-2</v>
      </c>
      <c r="CY5" s="7">
        <f>CJ5*'PPP_GDP Weights'!B3</f>
        <v>-2.4414367114052179E-4</v>
      </c>
    </row>
    <row r="6" spans="1:103" x14ac:dyDescent="0.25">
      <c r="A6" s="1" t="s">
        <v>8</v>
      </c>
      <c r="B6" s="1" t="s">
        <v>9</v>
      </c>
      <c r="C6" s="2">
        <v>-3.3935E-5</v>
      </c>
      <c r="D6" s="2">
        <v>-1.2727300000000001E-4</v>
      </c>
      <c r="E6" s="2">
        <v>-3.1640500000000002E-4</v>
      </c>
      <c r="F6" s="2">
        <v>-6.2264199999999997E-4</v>
      </c>
      <c r="G6" s="2">
        <v>-1.031433E-3</v>
      </c>
      <c r="H6" s="2">
        <v>-1.4911340000000001E-3</v>
      </c>
      <c r="I6" s="2">
        <v>-1.9876830000000001E-3</v>
      </c>
      <c r="J6" s="2">
        <v>-2.512102E-3</v>
      </c>
      <c r="K6" s="2">
        <v>-3.0577389999999999E-3</v>
      </c>
      <c r="L6" s="2">
        <v>-3.6210690000000002E-3</v>
      </c>
      <c r="M6" s="2">
        <v>-4.199805E-3</v>
      </c>
      <c r="N6" s="2">
        <v>-4.7923469999999998E-3</v>
      </c>
      <c r="O6" s="2">
        <v>-5.3975560000000004E-3</v>
      </c>
      <c r="P6" s="2">
        <v>-6.014531E-3</v>
      </c>
      <c r="Q6" s="2">
        <v>-6.6425179999999992E-3</v>
      </c>
      <c r="R6" s="2">
        <v>-7.2808500000000002E-3</v>
      </c>
      <c r="S6" s="2">
        <v>-7.9289180000000001E-3</v>
      </c>
      <c r="T6" s="2">
        <v>-8.5861500000000007E-3</v>
      </c>
      <c r="U6" s="2">
        <v>-9.2520069999999996E-3</v>
      </c>
      <c r="V6" s="2">
        <v>-9.9259699999999992E-3</v>
      </c>
      <c r="W6" s="2">
        <v>-1.060754E-2</v>
      </c>
      <c r="X6" s="2">
        <v>-1.1296250000000001E-2</v>
      </c>
      <c r="Y6" s="2">
        <v>-1.199164E-2</v>
      </c>
      <c r="Z6" s="2">
        <v>-1.2693279999999999E-2</v>
      </c>
      <c r="AA6" s="2">
        <v>-1.3400730000000001E-2</v>
      </c>
      <c r="AB6" s="2">
        <v>-1.411362E-2</v>
      </c>
      <c r="AC6" s="2">
        <v>-1.4831550000000001E-2</v>
      </c>
      <c r="AD6" s="2">
        <v>-1.5554170000000001E-2</v>
      </c>
      <c r="AE6" s="2">
        <v>-1.628114E-2</v>
      </c>
      <c r="AF6" s="2">
        <v>-1.7012119999999999E-2</v>
      </c>
      <c r="AG6" s="2">
        <v>-1.774682E-2</v>
      </c>
      <c r="AH6" s="2">
        <v>-1.848495E-2</v>
      </c>
      <c r="AI6" s="2">
        <v>-1.922623E-2</v>
      </c>
      <c r="AJ6" s="2">
        <v>-1.9970410000000001E-2</v>
      </c>
      <c r="AK6" s="2">
        <v>-2.0717260000000001E-2</v>
      </c>
      <c r="AL6" s="2">
        <v>-2.1466539999999999E-2</v>
      </c>
      <c r="AM6" s="2">
        <v>-2.2218059999999998E-2</v>
      </c>
      <c r="AN6" s="2">
        <v>-2.2971599999999998E-2</v>
      </c>
      <c r="AO6" s="2">
        <v>-2.3727010000000003E-2</v>
      </c>
      <c r="AP6" s="2">
        <v>-2.448411E-2</v>
      </c>
      <c r="AQ6" s="2">
        <v>-2.5242749999999998E-2</v>
      </c>
      <c r="AR6" s="2">
        <v>-2.600278E-2</v>
      </c>
      <c r="AS6" s="2">
        <v>-2.6764070000000001E-2</v>
      </c>
      <c r="AT6" s="2">
        <v>-2.7526499999999999E-2</v>
      </c>
      <c r="AU6" s="2">
        <v>-2.8289959999999999E-2</v>
      </c>
      <c r="AV6" s="2">
        <v>-2.9054350000000003E-2</v>
      </c>
      <c r="AW6" s="2">
        <v>-2.981957E-2</v>
      </c>
      <c r="AX6" s="2">
        <v>-3.0585540000000001E-2</v>
      </c>
      <c r="AY6" s="2">
        <v>-3.135218E-2</v>
      </c>
      <c r="AZ6" s="2">
        <v>-3.2119420000000003E-2</v>
      </c>
      <c r="BA6" s="2">
        <v>-3.2887199999999998E-2</v>
      </c>
      <c r="BB6" s="2">
        <v>-3.3655459999999998E-2</v>
      </c>
      <c r="BC6" s="2">
        <v>-3.4424150000000001E-2</v>
      </c>
      <c r="BD6" s="2">
        <v>-3.5193219999999997E-2</v>
      </c>
      <c r="BE6" s="2">
        <v>-3.5962630000000002E-2</v>
      </c>
      <c r="BF6" s="2">
        <v>-3.6732330000000001E-2</v>
      </c>
      <c r="BG6" s="2">
        <v>-3.7502300000000002E-2</v>
      </c>
      <c r="BH6" s="2">
        <v>-3.8272500000000001E-2</v>
      </c>
      <c r="BI6" s="2">
        <v>-3.9042899999999998E-2</v>
      </c>
      <c r="BJ6" s="2">
        <v>-3.981349E-2</v>
      </c>
      <c r="BK6" s="2">
        <v>-4.0584230000000006E-2</v>
      </c>
      <c r="BL6" s="2">
        <v>-4.1355120000000002E-2</v>
      </c>
      <c r="BM6" s="2">
        <v>-4.2126130000000005E-2</v>
      </c>
      <c r="BN6" s="2">
        <v>-4.2897239999999996E-2</v>
      </c>
      <c r="BO6" s="2">
        <v>-4.3668449999999998E-2</v>
      </c>
      <c r="BP6" s="2">
        <v>-4.4439739999999998E-2</v>
      </c>
      <c r="BQ6" s="2">
        <v>-4.5211100000000004E-2</v>
      </c>
      <c r="BR6" s="2">
        <v>-4.5982519999999999E-2</v>
      </c>
      <c r="BS6" s="2">
        <v>-4.6753989999999995E-2</v>
      </c>
      <c r="BT6" s="2">
        <v>-4.7525519999999995E-2</v>
      </c>
      <c r="BU6" s="2">
        <v>-4.8297079999999999E-2</v>
      </c>
      <c r="BV6" s="2">
        <v>-4.9068670000000002E-2</v>
      </c>
      <c r="BW6" s="2">
        <v>-4.9840299999999997E-2</v>
      </c>
      <c r="BX6" s="2">
        <v>-5.0611949999999996E-2</v>
      </c>
      <c r="BY6" s="2">
        <v>-5.1383619999999998E-2</v>
      </c>
      <c r="BZ6" s="2">
        <v>-5.2155310000000003E-2</v>
      </c>
      <c r="CA6" s="2">
        <v>-5.2927020000000005E-2</v>
      </c>
      <c r="CB6" s="2">
        <v>-5.3698740000000002E-2</v>
      </c>
      <c r="CC6" s="2">
        <v>-5.4470470000000007E-2</v>
      </c>
      <c r="CD6" s="2">
        <v>-5.524221E-2</v>
      </c>
      <c r="CE6" s="2">
        <v>-5.6013970000000003E-2</v>
      </c>
      <c r="CF6" s="2">
        <v>-5.6785719999999998E-2</v>
      </c>
      <c r="CG6" s="2">
        <v>-5.7557489999999996E-2</v>
      </c>
      <c r="CH6" s="2">
        <v>-5.8329250000000006E-2</v>
      </c>
      <c r="CI6" s="2">
        <v>-5.9101030000000006E-2</v>
      </c>
      <c r="CJ6" s="2">
        <v>-5.9872810000000005E-2</v>
      </c>
      <c r="CK6" s="2">
        <v>-6.0644590000000005E-2</v>
      </c>
      <c r="CL6" s="2">
        <v>-6.1416370000000005E-2</v>
      </c>
      <c r="CM6" s="2">
        <v>-6.2188160000000006E-2</v>
      </c>
      <c r="CN6" s="2">
        <v>-6.2959950000000001E-2</v>
      </c>
      <c r="CO6" s="2">
        <v>-6.373173E-2</v>
      </c>
      <c r="CP6" s="2">
        <v>-6.4503519999999995E-2</v>
      </c>
      <c r="CQ6" s="2">
        <v>-6.5275310000000003E-2</v>
      </c>
      <c r="CR6" s="2">
        <v>-6.6047110000000006E-2</v>
      </c>
      <c r="CS6" s="2">
        <v>-6.6818900000000001E-2</v>
      </c>
      <c r="CT6" s="2">
        <v>-6.7590690000000009E-2</v>
      </c>
      <c r="CU6" s="2">
        <v>-6.8362489999999998E-2</v>
      </c>
      <c r="CV6" s="2">
        <v>-6.9134279999999992E-2</v>
      </c>
      <c r="CW6" s="2">
        <v>-6.9906070000000001E-2</v>
      </c>
      <c r="CX6" s="2">
        <v>-7.0677859999999995E-2</v>
      </c>
      <c r="CY6" s="7">
        <f>CJ6*'PPP_GDP Weights'!B4</f>
        <v>-9.8499372402335064E-5</v>
      </c>
    </row>
    <row r="7" spans="1:103" x14ac:dyDescent="0.25">
      <c r="A7" s="1" t="s">
        <v>10</v>
      </c>
      <c r="B7" s="1" t="s">
        <v>11</v>
      </c>
      <c r="C7" s="2">
        <v>-1.4431E-5</v>
      </c>
      <c r="D7" s="2">
        <v>-5.5066000000000004E-5</v>
      </c>
      <c r="E7" s="2">
        <v>-1.38994E-4</v>
      </c>
      <c r="F7" s="2">
        <v>-2.7782999999999996E-4</v>
      </c>
      <c r="G7" s="2">
        <v>-4.6842099999999995E-4</v>
      </c>
      <c r="H7" s="2">
        <v>-6.9130099999999996E-4</v>
      </c>
      <c r="I7" s="2">
        <v>-9.4143000000000004E-4</v>
      </c>
      <c r="J7" s="2">
        <v>-1.2154889999999999E-3</v>
      </c>
      <c r="K7" s="2">
        <v>-1.5108659999999998E-3</v>
      </c>
      <c r="L7" s="2">
        <v>-1.82607E-3</v>
      </c>
      <c r="M7" s="2">
        <v>-2.1600249999999999E-3</v>
      </c>
      <c r="N7" s="2">
        <v>-2.511877E-3</v>
      </c>
      <c r="O7" s="2">
        <v>-2.880915E-3</v>
      </c>
      <c r="P7" s="2">
        <v>-3.2664999999999999E-3</v>
      </c>
      <c r="Q7" s="2">
        <v>-3.6680259999999996E-3</v>
      </c>
      <c r="R7" s="2">
        <v>-4.0849069999999996E-3</v>
      </c>
      <c r="S7" s="2">
        <v>-4.5165630000000003E-3</v>
      </c>
      <c r="T7" s="2">
        <v>-4.9624200000000004E-3</v>
      </c>
      <c r="U7" s="2">
        <v>-5.4219079999999996E-3</v>
      </c>
      <c r="V7" s="2">
        <v>-5.894458E-3</v>
      </c>
      <c r="W7" s="2">
        <v>-6.3795009999999992E-3</v>
      </c>
      <c r="X7" s="2">
        <v>-6.8764769999999998E-3</v>
      </c>
      <c r="Y7" s="2">
        <v>-7.3848300000000002E-3</v>
      </c>
      <c r="Z7" s="2">
        <v>-7.904009E-3</v>
      </c>
      <c r="AA7" s="2">
        <v>-8.4334760000000005E-3</v>
      </c>
      <c r="AB7" s="2">
        <v>-8.9726989999999989E-3</v>
      </c>
      <c r="AC7" s="2">
        <v>-9.521159999999999E-3</v>
      </c>
      <c r="AD7" s="2">
        <v>-1.007835E-2</v>
      </c>
      <c r="AE7" s="2">
        <v>-1.064378E-2</v>
      </c>
      <c r="AF7" s="2">
        <v>-1.121696E-2</v>
      </c>
      <c r="AG7" s="2">
        <v>-1.1797439999999999E-2</v>
      </c>
      <c r="AH7" s="2">
        <v>-1.238476E-2</v>
      </c>
      <c r="AI7" s="2">
        <v>-1.2978490000000001E-2</v>
      </c>
      <c r="AJ7" s="2">
        <v>-1.357823E-2</v>
      </c>
      <c r="AK7" s="2">
        <v>-1.418356E-2</v>
      </c>
      <c r="AL7" s="2">
        <v>-1.4794110000000001E-2</v>
      </c>
      <c r="AM7" s="2">
        <v>-1.540951E-2</v>
      </c>
      <c r="AN7" s="2">
        <v>-1.6029430000000001E-2</v>
      </c>
      <c r="AO7" s="2">
        <v>-1.6653519999999998E-2</v>
      </c>
      <c r="AP7" s="2">
        <v>-1.7281480000000002E-2</v>
      </c>
      <c r="AQ7" s="2">
        <v>-1.7913019999999998E-2</v>
      </c>
      <c r="AR7" s="2">
        <v>-1.8547849999999998E-2</v>
      </c>
      <c r="AS7" s="2">
        <v>-1.9185710000000002E-2</v>
      </c>
      <c r="AT7" s="2">
        <v>-1.9826369999999999E-2</v>
      </c>
      <c r="AU7" s="2">
        <v>-2.0469569999999999E-2</v>
      </c>
      <c r="AV7" s="2">
        <v>-2.1115129999999999E-2</v>
      </c>
      <c r="AW7" s="2">
        <v>-2.1762820000000002E-2</v>
      </c>
      <c r="AX7" s="2">
        <v>-2.241247E-2</v>
      </c>
      <c r="AY7" s="2">
        <v>-2.306391E-2</v>
      </c>
      <c r="AZ7" s="2">
        <v>-2.3716959999999999E-2</v>
      </c>
      <c r="BA7" s="2">
        <v>-2.4371469999999999E-2</v>
      </c>
      <c r="BB7" s="2">
        <v>-2.502733E-2</v>
      </c>
      <c r="BC7" s="2">
        <v>-2.568438E-2</v>
      </c>
      <c r="BD7" s="2">
        <v>-2.6342530000000003E-2</v>
      </c>
      <c r="BE7" s="2">
        <v>-2.7001650000000002E-2</v>
      </c>
      <c r="BF7" s="2">
        <v>-2.7661660000000001E-2</v>
      </c>
      <c r="BG7" s="2">
        <v>-2.8322460000000001E-2</v>
      </c>
      <c r="BH7" s="2">
        <v>-2.8983970000000001E-2</v>
      </c>
      <c r="BI7" s="2">
        <v>-2.9646119999999998E-2</v>
      </c>
      <c r="BJ7" s="2">
        <v>-3.030884E-2</v>
      </c>
      <c r="BK7" s="2">
        <v>-3.0972059999999999E-2</v>
      </c>
      <c r="BL7" s="2">
        <v>-3.1635740000000002E-2</v>
      </c>
      <c r="BM7" s="2">
        <v>-3.229982E-2</v>
      </c>
      <c r="BN7" s="2">
        <v>-3.2964259999999995E-2</v>
      </c>
      <c r="BO7" s="2">
        <v>-3.3629010000000001E-2</v>
      </c>
      <c r="BP7" s="2">
        <v>-3.4294039999999998E-2</v>
      </c>
      <c r="BQ7" s="2">
        <v>-3.4959319999999995E-2</v>
      </c>
      <c r="BR7" s="2">
        <v>-3.562481E-2</v>
      </c>
      <c r="BS7" s="2">
        <v>-3.6290490000000002E-2</v>
      </c>
      <c r="BT7" s="2">
        <v>-3.6956349999999999E-2</v>
      </c>
      <c r="BU7" s="2">
        <v>-3.7622349999999999E-2</v>
      </c>
      <c r="BV7" s="2">
        <v>-3.8288469999999998E-2</v>
      </c>
      <c r="BW7" s="2">
        <v>-3.8954719999999998E-2</v>
      </c>
      <c r="BX7" s="2">
        <v>-3.962106E-2</v>
      </c>
      <c r="BY7" s="2">
        <v>-4.0287480000000001E-2</v>
      </c>
      <c r="BZ7" s="2">
        <v>-4.0953980000000001E-2</v>
      </c>
      <c r="CA7" s="2">
        <v>-4.1620540000000004E-2</v>
      </c>
      <c r="CB7" s="2">
        <v>-4.2287160000000004E-2</v>
      </c>
      <c r="CC7" s="2">
        <v>-4.2953829999999998E-2</v>
      </c>
      <c r="CD7" s="2">
        <v>-4.3620539999999999E-2</v>
      </c>
      <c r="CE7" s="2">
        <v>-4.4287280000000005E-2</v>
      </c>
      <c r="CF7" s="2">
        <v>-4.4954049999999995E-2</v>
      </c>
      <c r="CG7" s="2">
        <v>-4.5620859999999999E-2</v>
      </c>
      <c r="CH7" s="2">
        <v>-4.6287679999999998E-2</v>
      </c>
      <c r="CI7" s="2">
        <v>-4.6954520000000007E-2</v>
      </c>
      <c r="CJ7" s="2">
        <v>-4.7621390000000006E-2</v>
      </c>
      <c r="CK7" s="2">
        <v>-4.828826E-2</v>
      </c>
      <c r="CL7" s="2">
        <v>-4.8955149999999996E-2</v>
      </c>
      <c r="CM7" s="2">
        <v>-4.9622050000000001E-2</v>
      </c>
      <c r="CN7" s="2">
        <v>-5.0288950000000006E-2</v>
      </c>
      <c r="CO7" s="2">
        <v>-5.0955859999999999E-2</v>
      </c>
      <c r="CP7" s="2">
        <v>-5.162278E-2</v>
      </c>
      <c r="CQ7" s="2">
        <v>-5.2289700000000001E-2</v>
      </c>
      <c r="CR7" s="2">
        <v>-5.2956640000000006E-2</v>
      </c>
      <c r="CS7" s="2">
        <v>-5.3623570000000002E-2</v>
      </c>
      <c r="CT7" s="2">
        <v>-5.4290499999999998E-2</v>
      </c>
      <c r="CU7" s="2">
        <v>-5.4957440000000003E-2</v>
      </c>
      <c r="CV7" s="2">
        <v>-5.5624380000000001E-2</v>
      </c>
      <c r="CW7" s="2">
        <v>-5.6291320000000006E-2</v>
      </c>
      <c r="CX7" s="2">
        <v>-5.6958270000000005E-2</v>
      </c>
      <c r="CY7" s="7">
        <f>CJ7*'PPP_GDP Weights'!B5</f>
        <v>-4.0222759420491423E-4</v>
      </c>
    </row>
    <row r="8" spans="1:103" x14ac:dyDescent="0.25">
      <c r="A8" s="1" t="s">
        <v>12</v>
      </c>
      <c r="B8" s="1" t="s">
        <v>13</v>
      </c>
      <c r="C8" s="2">
        <v>-1.2547E-5</v>
      </c>
      <c r="D8" s="2">
        <v>-4.7468E-5</v>
      </c>
      <c r="E8" s="2">
        <v>-1.1893E-4</v>
      </c>
      <c r="F8" s="2">
        <v>-2.3596399999999999E-4</v>
      </c>
      <c r="G8" s="2">
        <v>-3.9458600000000005E-4</v>
      </c>
      <c r="H8" s="2">
        <v>-5.7691999999999997E-4</v>
      </c>
      <c r="I8" s="2">
        <v>-7.7835899999999995E-4</v>
      </c>
      <c r="J8" s="2">
        <v>-9.9600199999999996E-4</v>
      </c>
      <c r="K8" s="2">
        <v>-1.227707E-3</v>
      </c>
      <c r="L8" s="2">
        <v>-1.4724059999999999E-3</v>
      </c>
      <c r="M8" s="2">
        <v>-1.7294480000000002E-3</v>
      </c>
      <c r="N8" s="2">
        <v>-1.9984109999999999E-3</v>
      </c>
      <c r="O8" s="2">
        <v>-2.2790240000000002E-3</v>
      </c>
      <c r="P8" s="2">
        <v>-2.5710899999999998E-3</v>
      </c>
      <c r="Q8" s="2">
        <v>-2.8744550000000002E-3</v>
      </c>
      <c r="R8" s="2">
        <v>-3.1889889999999997E-3</v>
      </c>
      <c r="S8" s="2">
        <v>-3.5145739999999999E-3</v>
      </c>
      <c r="T8" s="2">
        <v>-3.851096E-3</v>
      </c>
      <c r="U8" s="2">
        <v>-4.198444E-3</v>
      </c>
      <c r="V8" s="2">
        <v>-4.5565040000000003E-3</v>
      </c>
      <c r="W8" s="2">
        <v>-4.9251669999999994E-3</v>
      </c>
      <c r="X8" s="2">
        <v>-5.3043159999999999E-3</v>
      </c>
      <c r="Y8" s="2">
        <v>-5.6938359999999999E-3</v>
      </c>
      <c r="Z8" s="2">
        <v>-6.0936089999999998E-3</v>
      </c>
      <c r="AA8" s="2">
        <v>-6.5035129999999998E-3</v>
      </c>
      <c r="AB8" s="2">
        <v>-6.9234280000000006E-3</v>
      </c>
      <c r="AC8" s="2">
        <v>-7.3532280000000007E-3</v>
      </c>
      <c r="AD8" s="2">
        <v>-7.7927889999999996E-3</v>
      </c>
      <c r="AE8" s="2">
        <v>-8.2419840000000008E-3</v>
      </c>
      <c r="AF8" s="2">
        <v>-8.7006830000000007E-3</v>
      </c>
      <c r="AG8" s="2">
        <v>-9.1687539999999994E-3</v>
      </c>
      <c r="AH8" s="2">
        <v>-9.6460680000000007E-3</v>
      </c>
      <c r="AI8" s="2">
        <v>-1.0132490000000001E-2</v>
      </c>
      <c r="AJ8" s="2">
        <v>-1.0627880000000001E-2</v>
      </c>
      <c r="AK8" s="2">
        <v>-1.1132120000000001E-2</v>
      </c>
      <c r="AL8" s="2">
        <v>-1.1645049999999999E-2</v>
      </c>
      <c r="AM8" s="2">
        <v>-1.216655E-2</v>
      </c>
      <c r="AN8" s="2">
        <v>-1.2696480000000001E-2</v>
      </c>
      <c r="AO8" s="2">
        <v>-1.3234699999999999E-2</v>
      </c>
      <c r="AP8" s="2">
        <v>-1.3781060000000001E-2</v>
      </c>
      <c r="AQ8" s="2">
        <v>-1.433543E-2</v>
      </c>
      <c r="AR8" s="2">
        <v>-1.489768E-2</v>
      </c>
      <c r="AS8" s="2">
        <v>-1.5467649999999999E-2</v>
      </c>
      <c r="AT8" s="2">
        <v>-1.6045219999999999E-2</v>
      </c>
      <c r="AU8" s="2">
        <v>-1.6630229999999999E-2</v>
      </c>
      <c r="AV8" s="2">
        <v>-1.722255E-2</v>
      </c>
      <c r="AW8" s="2">
        <v>-1.7822039999999997E-2</v>
      </c>
      <c r="AX8" s="2">
        <v>-1.842856E-2</v>
      </c>
      <c r="AY8" s="2">
        <v>-1.9041969999999998E-2</v>
      </c>
      <c r="AZ8" s="2">
        <v>-1.966213E-2</v>
      </c>
      <c r="BA8" s="2">
        <v>-2.0288909999999997E-2</v>
      </c>
      <c r="BB8" s="2">
        <v>-2.0922160000000002E-2</v>
      </c>
      <c r="BC8" s="2">
        <v>-2.1561750000000001E-2</v>
      </c>
      <c r="BD8" s="2">
        <v>-2.2207539999999998E-2</v>
      </c>
      <c r="BE8" s="2">
        <v>-2.285939E-2</v>
      </c>
      <c r="BF8" s="2">
        <v>-2.3517179999999999E-2</v>
      </c>
      <c r="BG8" s="2">
        <v>-2.4180769999999997E-2</v>
      </c>
      <c r="BH8" s="2">
        <v>-2.485002E-2</v>
      </c>
      <c r="BI8" s="2">
        <v>-2.5524810000000002E-2</v>
      </c>
      <c r="BJ8" s="2">
        <v>-2.6204999999999999E-2</v>
      </c>
      <c r="BK8" s="2">
        <v>-2.689047E-2</v>
      </c>
      <c r="BL8" s="2">
        <v>-2.7581080000000001E-2</v>
      </c>
      <c r="BM8" s="2">
        <v>-2.8276720000000002E-2</v>
      </c>
      <c r="BN8" s="2">
        <v>-2.897725E-2</v>
      </c>
      <c r="BO8" s="2">
        <v>-2.9682559999999997E-2</v>
      </c>
      <c r="BP8" s="2">
        <v>-3.0392519999999999E-2</v>
      </c>
      <c r="BQ8" s="2">
        <v>-3.1107010000000001E-2</v>
      </c>
      <c r="BR8" s="2">
        <v>-3.1825909999999999E-2</v>
      </c>
      <c r="BS8" s="2">
        <v>-3.2549100000000004E-2</v>
      </c>
      <c r="BT8" s="2">
        <v>-3.3276479999999997E-2</v>
      </c>
      <c r="BU8" s="2">
        <v>-3.4007919999999997E-2</v>
      </c>
      <c r="BV8" s="2">
        <v>-3.4743320000000001E-2</v>
      </c>
      <c r="BW8" s="2">
        <v>-3.5482559999999996E-2</v>
      </c>
      <c r="BX8" s="2">
        <v>-3.6225540000000001E-2</v>
      </c>
      <c r="BY8" s="2">
        <v>-3.6972140000000001E-2</v>
      </c>
      <c r="BZ8" s="2">
        <v>-3.7722270000000002E-2</v>
      </c>
      <c r="CA8" s="2">
        <v>-3.8475820000000001E-2</v>
      </c>
      <c r="CB8" s="2">
        <v>-3.9232690000000001E-2</v>
      </c>
      <c r="CC8" s="2">
        <v>-3.9992779999999999E-2</v>
      </c>
      <c r="CD8" s="2">
        <v>-4.0755990000000006E-2</v>
      </c>
      <c r="CE8" s="2">
        <v>-4.1522240000000002E-2</v>
      </c>
      <c r="CF8" s="2">
        <v>-4.2291410000000002E-2</v>
      </c>
      <c r="CG8" s="2">
        <v>-4.306343E-2</v>
      </c>
      <c r="CH8" s="2">
        <v>-4.3838210000000002E-2</v>
      </c>
      <c r="CI8" s="2">
        <v>-4.461565E-2</v>
      </c>
      <c r="CJ8" s="2">
        <v>-4.5395669999999999E-2</v>
      </c>
      <c r="CK8" s="2">
        <v>-4.6178179999999999E-2</v>
      </c>
      <c r="CL8" s="2">
        <v>-4.6963109999999995E-2</v>
      </c>
      <c r="CM8" s="2">
        <v>-4.775037E-2</v>
      </c>
      <c r="CN8" s="2">
        <v>-4.8539890000000002E-2</v>
      </c>
      <c r="CO8" s="2">
        <v>-4.9331590000000002E-2</v>
      </c>
      <c r="CP8" s="2">
        <v>-5.0125380000000004E-2</v>
      </c>
      <c r="CQ8" s="2">
        <v>-5.0921219999999996E-2</v>
      </c>
      <c r="CR8" s="2">
        <v>-5.1719020000000004E-2</v>
      </c>
      <c r="CS8" s="2">
        <v>-5.2518700000000001E-2</v>
      </c>
      <c r="CT8" s="2">
        <v>-5.332021E-2</v>
      </c>
      <c r="CU8" s="2">
        <v>-5.4123479999999995E-2</v>
      </c>
      <c r="CV8" s="2">
        <v>-5.4928439999999995E-2</v>
      </c>
      <c r="CW8" s="2">
        <v>-5.573504E-2</v>
      </c>
      <c r="CX8" s="2">
        <v>-5.6543210000000003E-2</v>
      </c>
      <c r="CY8" s="7">
        <f>CJ8*'PPP_GDP Weights'!B6</f>
        <v>-1.0388447802736142E-5</v>
      </c>
    </row>
    <row r="9" spans="1:103" x14ac:dyDescent="0.25">
      <c r="A9" s="1" t="s">
        <v>14</v>
      </c>
      <c r="B9" s="1" t="s">
        <v>15</v>
      </c>
      <c r="C9" s="2">
        <v>-1.9997000000000002E-5</v>
      </c>
      <c r="D9" s="2">
        <v>-7.6197000000000002E-5</v>
      </c>
      <c r="E9" s="2">
        <v>-1.9208499999999999E-4</v>
      </c>
      <c r="F9" s="2">
        <v>-3.8344799999999999E-4</v>
      </c>
      <c r="G9" s="2">
        <v>-6.4553600000000005E-4</v>
      </c>
      <c r="H9" s="2">
        <v>-9.51047E-4</v>
      </c>
      <c r="I9" s="2">
        <v>-1.2928410000000001E-3</v>
      </c>
      <c r="J9" s="2">
        <v>-1.6662089999999999E-3</v>
      </c>
      <c r="K9" s="2">
        <v>-2.0674460000000001E-3</v>
      </c>
      <c r="L9" s="2">
        <v>-2.494432E-3</v>
      </c>
      <c r="M9" s="2">
        <v>-2.9456260000000002E-3</v>
      </c>
      <c r="N9" s="2">
        <v>-3.4198060000000001E-3</v>
      </c>
      <c r="O9" s="2">
        <v>-3.9159570000000003E-3</v>
      </c>
      <c r="P9" s="2">
        <v>-4.433162E-3</v>
      </c>
      <c r="Q9" s="2">
        <v>-4.9705610000000001E-3</v>
      </c>
      <c r="R9" s="2">
        <v>-5.5273229999999998E-3</v>
      </c>
      <c r="S9" s="2">
        <v>-6.1026309999999999E-3</v>
      </c>
      <c r="T9" s="2">
        <v>-6.6956819999999997E-3</v>
      </c>
      <c r="U9" s="2">
        <v>-7.305677E-3</v>
      </c>
      <c r="V9" s="2">
        <v>-7.9318270000000007E-3</v>
      </c>
      <c r="W9" s="2">
        <v>-8.5733530000000006E-3</v>
      </c>
      <c r="X9" s="2">
        <v>-9.2294839999999996E-3</v>
      </c>
      <c r="Y9" s="2">
        <v>-9.8994600000000006E-3</v>
      </c>
      <c r="Z9" s="2">
        <v>-1.058254E-2</v>
      </c>
      <c r="AA9" s="2">
        <v>-1.1278E-2</v>
      </c>
      <c r="AB9" s="2">
        <v>-1.198512E-2</v>
      </c>
      <c r="AC9" s="2">
        <v>-1.2703230000000001E-2</v>
      </c>
      <c r="AD9" s="2">
        <v>-1.343164E-2</v>
      </c>
      <c r="AE9" s="2">
        <v>-1.4169719999999998E-2</v>
      </c>
      <c r="AF9" s="2">
        <v>-1.4916830000000001E-2</v>
      </c>
      <c r="AG9" s="2">
        <v>-1.5672390000000001E-2</v>
      </c>
      <c r="AH9" s="2">
        <v>-1.6435809999999999E-2</v>
      </c>
      <c r="AI9" s="2">
        <v>-1.7206550000000001E-2</v>
      </c>
      <c r="AJ9" s="2">
        <v>-1.798408E-2</v>
      </c>
      <c r="AK9" s="2">
        <v>-1.8767900000000001E-2</v>
      </c>
      <c r="AL9" s="2">
        <v>-1.955755E-2</v>
      </c>
      <c r="AM9" s="2">
        <v>-2.0352559999999999E-2</v>
      </c>
      <c r="AN9" s="2">
        <v>-2.1152519999999998E-2</v>
      </c>
      <c r="AO9" s="2">
        <v>-2.1957029999999999E-2</v>
      </c>
      <c r="AP9" s="2">
        <v>-2.2765710000000002E-2</v>
      </c>
      <c r="AQ9" s="2">
        <v>-2.357822E-2</v>
      </c>
      <c r="AR9" s="2">
        <v>-2.4394220000000001E-2</v>
      </c>
      <c r="AS9" s="2">
        <v>-2.521342E-2</v>
      </c>
      <c r="AT9" s="2">
        <v>-2.6035509999999998E-2</v>
      </c>
      <c r="AU9" s="2">
        <v>-2.6860240000000001E-2</v>
      </c>
      <c r="AV9" s="2">
        <v>-2.7687379999999998E-2</v>
      </c>
      <c r="AW9" s="2">
        <v>-2.8516670000000001E-2</v>
      </c>
      <c r="AX9" s="2">
        <v>-2.9347930000000001E-2</v>
      </c>
      <c r="AY9" s="2">
        <v>-3.0180950000000002E-2</v>
      </c>
      <c r="AZ9" s="2">
        <v>-3.1015570000000003E-2</v>
      </c>
      <c r="BA9" s="2">
        <v>-3.1851610000000002E-2</v>
      </c>
      <c r="BB9" s="2">
        <v>-3.268894E-2</v>
      </c>
      <c r="BC9" s="2">
        <v>-3.3527410000000001E-2</v>
      </c>
      <c r="BD9" s="2">
        <v>-3.4366910000000001E-2</v>
      </c>
      <c r="BE9" s="2">
        <v>-3.520732E-2</v>
      </c>
      <c r="BF9" s="2">
        <v>-3.6048539999999997E-2</v>
      </c>
      <c r="BG9" s="2">
        <v>-3.6890489999999998E-2</v>
      </c>
      <c r="BH9" s="2">
        <v>-3.773307E-2</v>
      </c>
      <c r="BI9" s="2">
        <v>-3.8576229999999996E-2</v>
      </c>
      <c r="BJ9" s="2">
        <v>-3.9419879999999997E-2</v>
      </c>
      <c r="BK9" s="2">
        <v>-4.0263970000000003E-2</v>
      </c>
      <c r="BL9" s="2">
        <v>-4.1108450000000005E-2</v>
      </c>
      <c r="BM9" s="2">
        <v>-4.1953270000000001E-2</v>
      </c>
      <c r="BN9" s="2">
        <v>-4.2798389999999999E-2</v>
      </c>
      <c r="BO9" s="2">
        <v>-4.3643769999999998E-2</v>
      </c>
      <c r="BP9" s="2">
        <v>-4.4489380000000002E-2</v>
      </c>
      <c r="BQ9" s="2">
        <v>-4.5335189999999997E-2</v>
      </c>
      <c r="BR9" s="2">
        <v>-4.6181170000000001E-2</v>
      </c>
      <c r="BS9" s="2">
        <v>-4.7027289999999999E-2</v>
      </c>
      <c r="BT9" s="2">
        <v>-4.7873550000000001E-2</v>
      </c>
      <c r="BU9" s="2">
        <v>-4.8719929999999995E-2</v>
      </c>
      <c r="BV9" s="2">
        <v>-4.9566400000000004E-2</v>
      </c>
      <c r="BW9" s="2">
        <v>-5.0412949999999998E-2</v>
      </c>
      <c r="BX9" s="2">
        <v>-5.1259569999999997E-2</v>
      </c>
      <c r="BY9" s="2">
        <v>-5.210625E-2</v>
      </c>
      <c r="BZ9" s="2">
        <v>-5.2952989999999998E-2</v>
      </c>
      <c r="CA9" s="2">
        <v>-5.3799770000000004E-2</v>
      </c>
      <c r="CB9" s="2">
        <v>-5.4646590000000002E-2</v>
      </c>
      <c r="CC9" s="2">
        <v>-5.5493439999999998E-2</v>
      </c>
      <c r="CD9" s="2">
        <v>-5.6340320000000006E-2</v>
      </c>
      <c r="CE9" s="2">
        <v>-5.7187229999999999E-2</v>
      </c>
      <c r="CF9" s="2">
        <v>-5.803415E-2</v>
      </c>
      <c r="CG9" s="2">
        <v>-5.8881089999999997E-2</v>
      </c>
      <c r="CH9" s="2">
        <v>-5.9728059999999999E-2</v>
      </c>
      <c r="CI9" s="2">
        <v>-6.0575020000000007E-2</v>
      </c>
      <c r="CJ9" s="2">
        <v>-6.1421999999999997E-2</v>
      </c>
      <c r="CK9" s="2">
        <v>-6.2268980000000002E-2</v>
      </c>
      <c r="CL9" s="2">
        <v>-6.3115969999999993E-2</v>
      </c>
      <c r="CM9" s="2">
        <v>-6.3962969999999994E-2</v>
      </c>
      <c r="CN9" s="2">
        <v>-6.4809979999999989E-2</v>
      </c>
      <c r="CO9" s="2">
        <v>-6.5656980000000004E-2</v>
      </c>
      <c r="CP9" s="2">
        <v>-6.6503989999999999E-2</v>
      </c>
      <c r="CQ9" s="2">
        <v>-6.7351010000000003E-2</v>
      </c>
      <c r="CR9" s="2">
        <v>-6.8198030000000007E-2</v>
      </c>
      <c r="CS9" s="2">
        <v>-6.9045040000000002E-2</v>
      </c>
      <c r="CT9" s="2">
        <v>-6.9892060000000006E-2</v>
      </c>
      <c r="CU9" s="2">
        <v>-7.073908000000001E-2</v>
      </c>
      <c r="CV9" s="2">
        <v>-7.1586109999999994E-2</v>
      </c>
      <c r="CW9" s="2">
        <v>-7.2433129999999998E-2</v>
      </c>
      <c r="CX9" s="2">
        <v>-7.3280150000000002E-2</v>
      </c>
      <c r="CY9" s="7">
        <f>CJ9*'PPP_GDP Weights'!B7</f>
        <v>-6.1881959151690224E-4</v>
      </c>
    </row>
    <row r="10" spans="1:103" x14ac:dyDescent="0.25">
      <c r="A10" s="1" t="s">
        <v>16</v>
      </c>
      <c r="B10" s="1" t="s">
        <v>17</v>
      </c>
      <c r="C10" s="2">
        <v>-2.2027000000000001E-5</v>
      </c>
      <c r="D10" s="2">
        <v>-8.297E-5</v>
      </c>
      <c r="E10" s="2">
        <v>-2.0708200000000001E-4</v>
      </c>
      <c r="F10" s="2">
        <v>-4.0920900000000001E-4</v>
      </c>
      <c r="G10" s="2">
        <v>-6.8114800000000002E-4</v>
      </c>
      <c r="H10" s="2">
        <v>-9.9046400000000014E-4</v>
      </c>
      <c r="I10" s="2">
        <v>-1.3285689999999999E-3</v>
      </c>
      <c r="J10" s="2">
        <v>-1.6900209999999999E-3</v>
      </c>
      <c r="K10" s="2">
        <v>-2.0707939999999999E-3</v>
      </c>
      <c r="L10" s="2">
        <v>-2.46882E-3</v>
      </c>
      <c r="M10" s="2">
        <v>-2.8827869999999999E-3</v>
      </c>
      <c r="N10" s="2">
        <v>-3.3118100000000001E-3</v>
      </c>
      <c r="O10" s="2">
        <v>-3.7552740000000003E-3</v>
      </c>
      <c r="P10" s="2">
        <v>-4.2127060000000001E-3</v>
      </c>
      <c r="Q10" s="2">
        <v>-4.6837110000000001E-3</v>
      </c>
      <c r="R10" s="2">
        <v>-5.1679379999999995E-3</v>
      </c>
      <c r="S10" s="2">
        <v>-5.6650579999999997E-3</v>
      </c>
      <c r="T10" s="2">
        <v>-6.174756E-3</v>
      </c>
      <c r="U10" s="2">
        <v>-6.6967210000000001E-3</v>
      </c>
      <c r="V10" s="2">
        <v>-7.2306469999999998E-3</v>
      </c>
      <c r="W10" s="2">
        <v>-7.7762279999999996E-3</v>
      </c>
      <c r="X10" s="2">
        <v>-8.3331570000000008E-3</v>
      </c>
      <c r="Y10" s="2">
        <v>-8.9011309999999996E-3</v>
      </c>
      <c r="Z10" s="2">
        <v>-9.479843E-3</v>
      </c>
      <c r="AA10" s="2">
        <v>-1.006899E-2</v>
      </c>
      <c r="AB10" s="2">
        <v>-1.0668270000000001E-2</v>
      </c>
      <c r="AC10" s="2">
        <v>-1.1277379999999998E-2</v>
      </c>
      <c r="AD10" s="2">
        <v>-1.189603E-2</v>
      </c>
      <c r="AE10" s="2">
        <v>-1.2523910000000001E-2</v>
      </c>
      <c r="AF10" s="2">
        <v>-1.3160719999999999E-2</v>
      </c>
      <c r="AG10" s="2">
        <v>-1.3806190000000001E-2</v>
      </c>
      <c r="AH10" s="2">
        <v>-1.4460010000000001E-2</v>
      </c>
      <c r="AI10" s="2">
        <v>-1.5121899999999999E-2</v>
      </c>
      <c r="AJ10" s="2">
        <v>-1.5791590000000001E-2</v>
      </c>
      <c r="AK10" s="2">
        <v>-1.6468790000000001E-2</v>
      </c>
      <c r="AL10" s="2">
        <v>-1.7153229999999998E-2</v>
      </c>
      <c r="AM10" s="2">
        <v>-1.784463E-2</v>
      </c>
      <c r="AN10" s="2">
        <v>-1.854275E-2</v>
      </c>
      <c r="AO10" s="2">
        <v>-1.9247320000000002E-2</v>
      </c>
      <c r="AP10" s="2">
        <v>-1.995808E-2</v>
      </c>
      <c r="AQ10" s="2">
        <v>-2.0674790000000002E-2</v>
      </c>
      <c r="AR10" s="2">
        <v>-2.1397200000000002E-2</v>
      </c>
      <c r="AS10" s="2">
        <v>-2.212509E-2</v>
      </c>
      <c r="AT10" s="2">
        <v>-2.285821E-2</v>
      </c>
      <c r="AU10" s="2">
        <v>-2.3596339999999997E-2</v>
      </c>
      <c r="AV10" s="2">
        <v>-2.4339270000000003E-2</v>
      </c>
      <c r="AW10" s="2">
        <v>-2.5086780000000003E-2</v>
      </c>
      <c r="AX10" s="2">
        <v>-2.5838659999999999E-2</v>
      </c>
      <c r="AY10" s="2">
        <v>-2.6594720000000002E-2</v>
      </c>
      <c r="AZ10" s="2">
        <v>-2.7354759999999999E-2</v>
      </c>
      <c r="BA10" s="2">
        <v>-2.8118590000000002E-2</v>
      </c>
      <c r="BB10" s="2">
        <v>-2.8886020000000002E-2</v>
      </c>
      <c r="BC10" s="2">
        <v>-2.9656889999999998E-2</v>
      </c>
      <c r="BD10" s="2">
        <v>-3.0431029999999998E-2</v>
      </c>
      <c r="BE10" s="2">
        <v>-3.1208269999999996E-2</v>
      </c>
      <c r="BF10" s="2">
        <v>-3.198844E-2</v>
      </c>
      <c r="BG10" s="2">
        <v>-3.2771410000000001E-2</v>
      </c>
      <c r="BH10" s="2">
        <v>-3.355702E-2</v>
      </c>
      <c r="BI10" s="2">
        <v>-3.4345130000000001E-2</v>
      </c>
      <c r="BJ10" s="2">
        <v>-3.5135610000000005E-2</v>
      </c>
      <c r="BK10" s="2">
        <v>-3.5928339999999996E-2</v>
      </c>
      <c r="BL10" s="2">
        <v>-3.6723180000000001E-2</v>
      </c>
      <c r="BM10" s="2">
        <v>-3.7520009999999999E-2</v>
      </c>
      <c r="BN10" s="2">
        <v>-3.8318729999999995E-2</v>
      </c>
      <c r="BO10" s="2">
        <v>-3.9119229999999998E-2</v>
      </c>
      <c r="BP10" s="2">
        <v>-3.9921400000000003E-2</v>
      </c>
      <c r="BQ10" s="2">
        <v>-4.0725150000000002E-2</v>
      </c>
      <c r="BR10" s="2">
        <v>-4.1530370000000004E-2</v>
      </c>
      <c r="BS10" s="2">
        <v>-4.2336980000000003E-2</v>
      </c>
      <c r="BT10" s="2">
        <v>-4.3144910000000002E-2</v>
      </c>
      <c r="BU10" s="2">
        <v>-4.3954060000000003E-2</v>
      </c>
      <c r="BV10" s="2">
        <v>-4.4764359999999996E-2</v>
      </c>
      <c r="BW10" s="2">
        <v>-4.5575729999999995E-2</v>
      </c>
      <c r="BX10" s="2">
        <v>-4.6388119999999998E-2</v>
      </c>
      <c r="BY10" s="2">
        <v>-4.7201449999999999E-2</v>
      </c>
      <c r="BZ10" s="2">
        <v>-4.8015660000000002E-2</v>
      </c>
      <c r="CA10" s="2">
        <v>-4.8830699999999998E-2</v>
      </c>
      <c r="CB10" s="2">
        <v>-4.9646499999999996E-2</v>
      </c>
      <c r="CC10" s="2">
        <v>-5.0463019999999997E-2</v>
      </c>
      <c r="CD10" s="2">
        <v>-5.1280200000000005E-2</v>
      </c>
      <c r="CE10" s="2">
        <v>-5.209801E-2</v>
      </c>
      <c r="CF10" s="2">
        <v>-5.2916400000000002E-2</v>
      </c>
      <c r="CG10" s="2">
        <v>-5.3735329999999998E-2</v>
      </c>
      <c r="CH10" s="2">
        <v>-5.4554760000000001E-2</v>
      </c>
      <c r="CI10" s="2">
        <v>-5.5374649999999997E-2</v>
      </c>
      <c r="CJ10" s="2">
        <v>-5.6194959999999995E-2</v>
      </c>
      <c r="CK10" s="2">
        <v>-5.7015690000000001E-2</v>
      </c>
      <c r="CL10" s="2">
        <v>-5.7836780000000004E-2</v>
      </c>
      <c r="CM10" s="2">
        <v>-5.8658210000000002E-2</v>
      </c>
      <c r="CN10" s="2">
        <v>-5.9479959999999998E-2</v>
      </c>
      <c r="CO10" s="2">
        <v>-6.0301999999999994E-2</v>
      </c>
      <c r="CP10" s="2">
        <v>-6.1124320000000003E-2</v>
      </c>
      <c r="CQ10" s="2">
        <v>-6.1946880000000003E-2</v>
      </c>
      <c r="CR10" s="2">
        <v>-6.276967E-2</v>
      </c>
      <c r="CS10" s="2">
        <v>-6.3592670000000004E-2</v>
      </c>
      <c r="CT10" s="2">
        <v>-6.4415860000000005E-2</v>
      </c>
      <c r="CU10" s="2">
        <v>-6.5239249999999999E-2</v>
      </c>
      <c r="CV10" s="2">
        <v>-6.6062789999999996E-2</v>
      </c>
      <c r="CW10" s="2">
        <v>-6.6886479999999998E-2</v>
      </c>
      <c r="CX10" s="2">
        <v>-6.7710309999999996E-2</v>
      </c>
      <c r="CY10" s="7">
        <f>CJ10*'PPP_GDP Weights'!B8</f>
        <v>-2.3019184896360184E-4</v>
      </c>
    </row>
    <row r="11" spans="1:103" x14ac:dyDescent="0.25">
      <c r="A11" s="1" t="s">
        <v>18</v>
      </c>
      <c r="B11" s="1" t="s">
        <v>19</v>
      </c>
      <c r="C11" s="2">
        <v>-1.6932E-5</v>
      </c>
      <c r="D11" s="2">
        <v>-6.3587E-5</v>
      </c>
      <c r="E11" s="2">
        <v>-1.5827999999999998E-4</v>
      </c>
      <c r="F11" s="2">
        <v>-3.1191300000000003E-4</v>
      </c>
      <c r="G11" s="2">
        <v>-5.1758100000000003E-4</v>
      </c>
      <c r="H11" s="2">
        <v>-7.4987999999999997E-4</v>
      </c>
      <c r="I11" s="2">
        <v>-1.002066E-3</v>
      </c>
      <c r="J11" s="2">
        <v>-1.2699089999999998E-3</v>
      </c>
      <c r="K11" s="2">
        <v>-1.550329E-3</v>
      </c>
      <c r="L11" s="2">
        <v>-1.8417910000000002E-3</v>
      </c>
      <c r="M11" s="2">
        <v>-2.1433680000000001E-3</v>
      </c>
      <c r="N11" s="2">
        <v>-2.4544710000000002E-3</v>
      </c>
      <c r="O11" s="2">
        <v>-2.7747280000000002E-3</v>
      </c>
      <c r="P11" s="2">
        <v>-3.103883E-3</v>
      </c>
      <c r="Q11" s="2">
        <v>-3.4417419999999998E-3</v>
      </c>
      <c r="R11" s="2">
        <v>-3.7881490000000002E-3</v>
      </c>
      <c r="S11" s="2">
        <v>-4.1429650000000002E-3</v>
      </c>
      <c r="T11" s="2">
        <v>-4.5060630000000003E-3</v>
      </c>
      <c r="U11" s="2">
        <v>-4.8773210000000004E-3</v>
      </c>
      <c r="V11" s="2">
        <v>-5.2566190000000006E-3</v>
      </c>
      <c r="W11" s="2">
        <v>-5.6438370000000005E-3</v>
      </c>
      <c r="X11" s="2">
        <v>-6.0388580000000002E-3</v>
      </c>
      <c r="Y11" s="2">
        <v>-6.4415610000000002E-3</v>
      </c>
      <c r="Z11" s="2">
        <v>-6.8518279999999999E-3</v>
      </c>
      <c r="AA11" s="2">
        <v>-7.2695339999999994E-3</v>
      </c>
      <c r="AB11" s="2">
        <v>-7.6945620000000003E-3</v>
      </c>
      <c r="AC11" s="2">
        <v>-8.1267890000000006E-3</v>
      </c>
      <c r="AD11" s="2">
        <v>-8.5660900000000002E-3</v>
      </c>
      <c r="AE11" s="2">
        <v>-9.0123440000000003E-3</v>
      </c>
      <c r="AF11" s="2">
        <v>-9.4654279999999997E-3</v>
      </c>
      <c r="AG11" s="2">
        <v>-9.9252179999999995E-3</v>
      </c>
      <c r="AH11" s="2">
        <v>-1.0391589999999999E-2</v>
      </c>
      <c r="AI11" s="2">
        <v>-1.086442E-2</v>
      </c>
      <c r="AJ11" s="2">
        <v>-1.1343579999999999E-2</v>
      </c>
      <c r="AK11" s="2">
        <v>-1.182895E-2</v>
      </c>
      <c r="AL11" s="2">
        <v>-1.2320409999999999E-2</v>
      </c>
      <c r="AM11" s="2">
        <v>-1.2817820000000001E-2</v>
      </c>
      <c r="AN11" s="2">
        <v>-1.3321080000000001E-2</v>
      </c>
      <c r="AO11" s="2">
        <v>-1.383005E-2</v>
      </c>
      <c r="AP11" s="2">
        <v>-1.4344619999999999E-2</v>
      </c>
      <c r="AQ11" s="2">
        <v>-1.486466E-2</v>
      </c>
      <c r="AR11" s="2">
        <v>-1.5390049999999999E-2</v>
      </c>
      <c r="AS11" s="2">
        <v>-1.5920669999999998E-2</v>
      </c>
      <c r="AT11" s="2">
        <v>-1.64564E-2</v>
      </c>
      <c r="AU11" s="2">
        <v>-1.6997129999999999E-2</v>
      </c>
      <c r="AV11" s="2">
        <v>-1.7542729999999999E-2</v>
      </c>
      <c r="AW11" s="2">
        <v>-1.8093079999999997E-2</v>
      </c>
      <c r="AX11" s="2">
        <v>-1.8648080000000001E-2</v>
      </c>
      <c r="AY11" s="2">
        <v>-1.920761E-2</v>
      </c>
      <c r="AZ11" s="2">
        <v>-1.9771549999999999E-2</v>
      </c>
      <c r="BA11" s="2">
        <v>-2.033979E-2</v>
      </c>
      <c r="BB11" s="2">
        <v>-2.0912229999999997E-2</v>
      </c>
      <c r="BC11" s="2">
        <v>-2.1488740000000003E-2</v>
      </c>
      <c r="BD11" s="2">
        <v>-2.206924E-2</v>
      </c>
      <c r="BE11" s="2">
        <v>-2.2653590000000001E-2</v>
      </c>
      <c r="BF11" s="2">
        <v>-2.3241710000000002E-2</v>
      </c>
      <c r="BG11" s="2">
        <v>-2.3833489999999999E-2</v>
      </c>
      <c r="BH11" s="2">
        <v>-2.4428830000000002E-2</v>
      </c>
      <c r="BI11" s="2">
        <v>-2.502762E-2</v>
      </c>
      <c r="BJ11" s="2">
        <v>-2.5629759999999998E-2</v>
      </c>
      <c r="BK11" s="2">
        <v>-2.6235170000000002E-2</v>
      </c>
      <c r="BL11" s="2">
        <v>-2.6843740000000001E-2</v>
      </c>
      <c r="BM11" s="2">
        <v>-2.7455379999999998E-2</v>
      </c>
      <c r="BN11" s="2">
        <v>-2.8069999999999998E-2</v>
      </c>
      <c r="BO11" s="2">
        <v>-2.8687499999999998E-2</v>
      </c>
      <c r="BP11" s="2">
        <v>-2.9307799999999998E-2</v>
      </c>
      <c r="BQ11" s="2">
        <v>-2.9930819999999997E-2</v>
      </c>
      <c r="BR11" s="2">
        <v>-3.0556450000000002E-2</v>
      </c>
      <c r="BS11" s="2">
        <v>-3.1184630000000001E-2</v>
      </c>
      <c r="BT11" s="2">
        <v>-3.1815259999999998E-2</v>
      </c>
      <c r="BU11" s="2">
        <v>-3.2448280000000003E-2</v>
      </c>
      <c r="BV11" s="2">
        <v>-3.3083599999999998E-2</v>
      </c>
      <c r="BW11" s="2">
        <v>-3.3721139999999997E-2</v>
      </c>
      <c r="BX11" s="2">
        <v>-3.4360830000000002E-2</v>
      </c>
      <c r="BY11" s="2">
        <v>-3.500259E-2</v>
      </c>
      <c r="BZ11" s="2">
        <v>-3.5646360000000002E-2</v>
      </c>
      <c r="CA11" s="2">
        <v>-3.6292060000000001E-2</v>
      </c>
      <c r="CB11" s="2">
        <v>-3.6939630000000001E-2</v>
      </c>
      <c r="CC11" s="2">
        <v>-3.7589009999999999E-2</v>
      </c>
      <c r="CD11" s="2">
        <v>-3.8240110000000001E-2</v>
      </c>
      <c r="CE11" s="2">
        <v>-3.8892889999999999E-2</v>
      </c>
      <c r="CF11" s="2">
        <v>-3.9547279999999997E-2</v>
      </c>
      <c r="CG11" s="2">
        <v>-4.0203230000000006E-2</v>
      </c>
      <c r="CH11" s="2">
        <v>-4.0860670000000002E-2</v>
      </c>
      <c r="CI11" s="2">
        <v>-4.1519550000000002E-2</v>
      </c>
      <c r="CJ11" s="2">
        <v>-4.2179809999999998E-2</v>
      </c>
      <c r="CK11" s="2">
        <v>-4.2841400000000002E-2</v>
      </c>
      <c r="CL11" s="2">
        <v>-4.3504269999999998E-2</v>
      </c>
      <c r="CM11" s="2">
        <v>-4.4168369999999998E-2</v>
      </c>
      <c r="CN11" s="2">
        <v>-4.4833650000000003E-2</v>
      </c>
      <c r="CO11" s="2">
        <v>-4.5500059999999995E-2</v>
      </c>
      <c r="CP11" s="2">
        <v>-4.6167569999999998E-2</v>
      </c>
      <c r="CQ11" s="2">
        <v>-4.683611E-2</v>
      </c>
      <c r="CR11" s="2">
        <v>-4.7505659999999998E-2</v>
      </c>
      <c r="CS11" s="2">
        <v>-4.8176170000000004E-2</v>
      </c>
      <c r="CT11" s="2">
        <v>-4.8847599999999998E-2</v>
      </c>
      <c r="CU11" s="2">
        <v>-4.9519919999999995E-2</v>
      </c>
      <c r="CV11" s="2">
        <v>-5.0193070000000006E-2</v>
      </c>
      <c r="CW11" s="2">
        <v>-5.0867030000000001E-2</v>
      </c>
      <c r="CX11" s="2">
        <v>-5.1541770000000001E-2</v>
      </c>
      <c r="CY11" s="7">
        <f>CJ11*'PPP_GDP Weights'!B9</f>
        <v>-6.1885159905327689E-5</v>
      </c>
    </row>
    <row r="12" spans="1:103" x14ac:dyDescent="0.25">
      <c r="A12" s="1" t="s">
        <v>20</v>
      </c>
      <c r="B12" s="1" t="s">
        <v>21</v>
      </c>
      <c r="C12" s="2">
        <v>-1.6231000000000001E-5</v>
      </c>
      <c r="D12" s="2">
        <v>-6.0517000000000004E-5</v>
      </c>
      <c r="E12" s="2">
        <v>-1.4966600000000001E-4</v>
      </c>
      <c r="F12" s="2">
        <v>-2.9293900000000004E-4</v>
      </c>
      <c r="G12" s="2">
        <v>-4.8229300000000001E-4</v>
      </c>
      <c r="H12" s="2">
        <v>-6.9219600000000007E-4</v>
      </c>
      <c r="I12" s="2">
        <v>-9.1570600000000007E-4</v>
      </c>
      <c r="J12" s="2">
        <v>-1.1484900000000001E-3</v>
      </c>
      <c r="K12" s="2">
        <v>-1.387438E-3</v>
      </c>
      <c r="L12" s="2">
        <v>-1.6310089999999999E-3</v>
      </c>
      <c r="M12" s="2">
        <v>-1.8782879999999999E-3</v>
      </c>
      <c r="N12" s="2">
        <v>-2.1287089999999999E-3</v>
      </c>
      <c r="O12" s="2">
        <v>-2.3819359999999999E-3</v>
      </c>
      <c r="P12" s="2">
        <v>-2.6377479999999997E-3</v>
      </c>
      <c r="Q12" s="2">
        <v>-2.8959950000000002E-3</v>
      </c>
      <c r="R12" s="2">
        <v>-3.1565650000000001E-3</v>
      </c>
      <c r="S12" s="2">
        <v>-3.4193679999999999E-3</v>
      </c>
      <c r="T12" s="2">
        <v>-3.6843290000000001E-3</v>
      </c>
      <c r="U12" s="2">
        <v>-3.9513789999999997E-3</v>
      </c>
      <c r="V12" s="2">
        <v>-4.2204529999999999E-3</v>
      </c>
      <c r="W12" s="2">
        <v>-4.4914910000000002E-3</v>
      </c>
      <c r="X12" s="2">
        <v>-4.7644340000000006E-3</v>
      </c>
      <c r="Y12" s="2">
        <v>-5.0392250000000005E-3</v>
      </c>
      <c r="Z12" s="2">
        <v>-5.3158070000000005E-3</v>
      </c>
      <c r="AA12" s="2">
        <v>-5.594127E-3</v>
      </c>
      <c r="AB12" s="2">
        <v>-5.8741290000000005E-3</v>
      </c>
      <c r="AC12" s="2">
        <v>-6.1557620000000004E-3</v>
      </c>
      <c r="AD12" s="2">
        <v>-6.4389750000000004E-3</v>
      </c>
      <c r="AE12" s="2">
        <v>-6.7237159999999994E-3</v>
      </c>
      <c r="AF12" s="2">
        <v>-7.0099339999999998E-3</v>
      </c>
      <c r="AG12" s="2">
        <v>-7.2975829999999998E-3</v>
      </c>
      <c r="AH12" s="2">
        <v>-7.5866140000000002E-3</v>
      </c>
      <c r="AI12" s="2">
        <v>-7.8769800000000004E-3</v>
      </c>
      <c r="AJ12" s="2">
        <v>-8.168636E-3</v>
      </c>
      <c r="AK12" s="2">
        <v>-8.4615379999999994E-3</v>
      </c>
      <c r="AL12" s="2">
        <v>-8.7556409999999998E-3</v>
      </c>
      <c r="AM12" s="2">
        <v>-9.0509019999999996E-3</v>
      </c>
      <c r="AN12" s="2">
        <v>-9.347280999999999E-3</v>
      </c>
      <c r="AO12" s="2">
        <v>-9.6447370000000004E-3</v>
      </c>
      <c r="AP12" s="2">
        <v>-9.9432310000000003E-3</v>
      </c>
      <c r="AQ12" s="2">
        <v>-1.024272E-2</v>
      </c>
      <c r="AR12" s="2">
        <v>-1.0543180000000001E-2</v>
      </c>
      <c r="AS12" s="2">
        <v>-1.084455E-2</v>
      </c>
      <c r="AT12" s="2">
        <v>-1.114682E-2</v>
      </c>
      <c r="AU12" s="2">
        <v>-1.144994E-2</v>
      </c>
      <c r="AV12" s="2">
        <v>-1.1753889999999999E-2</v>
      </c>
      <c r="AW12" s="2">
        <v>-1.2058619999999999E-2</v>
      </c>
      <c r="AX12" s="2">
        <v>-1.2364109999999999E-2</v>
      </c>
      <c r="AY12" s="2">
        <v>-1.267033E-2</v>
      </c>
      <c r="AZ12" s="2">
        <v>-1.2977250000000001E-2</v>
      </c>
      <c r="BA12" s="2">
        <v>-1.3284830000000001E-2</v>
      </c>
      <c r="BB12" s="2">
        <v>-1.3593050000000001E-2</v>
      </c>
      <c r="BC12" s="2">
        <v>-1.3901889999999998E-2</v>
      </c>
      <c r="BD12" s="2">
        <v>-1.421131E-2</v>
      </c>
      <c r="BE12" s="2">
        <v>-1.4521299999999999E-2</v>
      </c>
      <c r="BF12" s="2">
        <v>-1.4831820000000001E-2</v>
      </c>
      <c r="BG12" s="2">
        <v>-1.5142860000000001E-2</v>
      </c>
      <c r="BH12" s="2">
        <v>-1.545439E-2</v>
      </c>
      <c r="BI12" s="2">
        <v>-1.5766389999999998E-2</v>
      </c>
      <c r="BJ12" s="2">
        <v>-1.607884E-2</v>
      </c>
      <c r="BK12" s="2">
        <v>-1.639171E-2</v>
      </c>
      <c r="BL12" s="2">
        <v>-1.6705000000000001E-2</v>
      </c>
      <c r="BM12" s="2">
        <v>-1.701867E-2</v>
      </c>
      <c r="BN12" s="2">
        <v>-1.7332719999999999E-2</v>
      </c>
      <c r="BO12" s="2">
        <v>-1.7647120000000002E-2</v>
      </c>
      <c r="BP12" s="2">
        <v>-1.796186E-2</v>
      </c>
      <c r="BQ12" s="2">
        <v>-1.8276920000000002E-2</v>
      </c>
      <c r="BR12" s="2">
        <v>-1.8592280000000003E-2</v>
      </c>
      <c r="BS12" s="2">
        <v>-1.890793E-2</v>
      </c>
      <c r="BT12" s="2">
        <v>-1.9223870000000001E-2</v>
      </c>
      <c r="BU12" s="2">
        <v>-1.9540059999999998E-2</v>
      </c>
      <c r="BV12" s="2">
        <v>-1.9856499999999999E-2</v>
      </c>
      <c r="BW12" s="2">
        <v>-2.0173179999999999E-2</v>
      </c>
      <c r="BX12" s="2">
        <v>-2.0490089999999999E-2</v>
      </c>
      <c r="BY12" s="2">
        <v>-2.080721E-2</v>
      </c>
      <c r="BZ12" s="2">
        <v>-2.1124529999999999E-2</v>
      </c>
      <c r="CA12" s="2">
        <v>-2.1442040000000002E-2</v>
      </c>
      <c r="CB12" s="2">
        <v>-2.175974E-2</v>
      </c>
      <c r="CC12" s="2">
        <v>-2.2077610000000001E-2</v>
      </c>
      <c r="CD12" s="2">
        <v>-2.2395640000000001E-2</v>
      </c>
      <c r="CE12" s="2">
        <v>-2.2713830000000001E-2</v>
      </c>
      <c r="CF12" s="2">
        <v>-2.3032159999999999E-2</v>
      </c>
      <c r="CG12" s="2">
        <v>-2.3350629999999997E-2</v>
      </c>
      <c r="CH12" s="2">
        <v>-2.3669229999999999E-2</v>
      </c>
      <c r="CI12" s="2">
        <v>-2.3987949999999997E-2</v>
      </c>
      <c r="CJ12" s="2">
        <v>-2.4306790000000002E-2</v>
      </c>
      <c r="CK12" s="2">
        <v>-2.462574E-2</v>
      </c>
      <c r="CL12" s="2">
        <v>-2.4944790000000001E-2</v>
      </c>
      <c r="CM12" s="2">
        <v>-2.526395E-2</v>
      </c>
      <c r="CN12" s="2">
        <v>-2.5583189999999999E-2</v>
      </c>
      <c r="CO12" s="2">
        <v>-2.5902519999999998E-2</v>
      </c>
      <c r="CP12" s="2">
        <v>-2.6221930000000001E-2</v>
      </c>
      <c r="CQ12" s="2">
        <v>-2.6541419999999996E-2</v>
      </c>
      <c r="CR12" s="2">
        <v>-2.6860990000000001E-2</v>
      </c>
      <c r="CS12" s="2">
        <v>-2.7180620000000003E-2</v>
      </c>
      <c r="CT12" s="2">
        <v>-2.750031E-2</v>
      </c>
      <c r="CU12" s="2">
        <v>-2.7820070000000002E-2</v>
      </c>
      <c r="CV12" s="2">
        <v>-2.8139880000000003E-2</v>
      </c>
      <c r="CW12" s="2">
        <v>-2.8459740000000001E-2</v>
      </c>
      <c r="CX12" s="2">
        <v>-2.8779659999999999E-2</v>
      </c>
      <c r="CY12" s="7">
        <f>CJ12*'PPP_GDP Weights'!B10</f>
        <v>-2.9531096385962106E-6</v>
      </c>
    </row>
    <row r="13" spans="1:103" x14ac:dyDescent="0.25">
      <c r="A13" s="1" t="s">
        <v>22</v>
      </c>
      <c r="B13" s="1" t="s">
        <v>23</v>
      </c>
      <c r="C13" s="2">
        <v>2.8700000000000002E-7</v>
      </c>
      <c r="D13" s="2">
        <v>-2.3819999999999998E-6</v>
      </c>
      <c r="E13" s="2">
        <v>-1.3613E-5</v>
      </c>
      <c r="F13" s="2">
        <v>-4.261E-5</v>
      </c>
      <c r="G13" s="2">
        <v>-1.00655E-4</v>
      </c>
      <c r="H13" s="2">
        <v>-1.97371E-4</v>
      </c>
      <c r="I13" s="2">
        <v>-3.3635400000000003E-4</v>
      </c>
      <c r="J13" s="2">
        <v>-5.1946999999999996E-4</v>
      </c>
      <c r="K13" s="2">
        <v>-7.4744799999999995E-4</v>
      </c>
      <c r="L13" s="2">
        <v>-1.0201540000000001E-3</v>
      </c>
      <c r="M13" s="2">
        <v>-1.3369549999999999E-3</v>
      </c>
      <c r="N13" s="2">
        <v>-1.696868E-3</v>
      </c>
      <c r="O13" s="2">
        <v>-2.0986630000000002E-3</v>
      </c>
      <c r="P13" s="2">
        <v>-2.540919E-3</v>
      </c>
      <c r="Q13" s="2">
        <v>-3.0220730000000001E-3</v>
      </c>
      <c r="R13" s="2">
        <v>-3.5404500000000001E-3</v>
      </c>
      <c r="S13" s="2">
        <v>-4.0942909999999999E-3</v>
      </c>
      <c r="T13" s="2">
        <v>-4.6817769999999998E-3</v>
      </c>
      <c r="U13" s="2">
        <v>-5.3010449999999999E-3</v>
      </c>
      <c r="V13" s="2">
        <v>-5.9502089999999997E-3</v>
      </c>
      <c r="W13" s="2">
        <v>-6.6273800000000004E-3</v>
      </c>
      <c r="X13" s="2">
        <v>-7.3306800000000009E-3</v>
      </c>
      <c r="Y13" s="2">
        <v>-8.0582499999999994E-3</v>
      </c>
      <c r="Z13" s="2">
        <v>-8.808278000000001E-3</v>
      </c>
      <c r="AA13" s="2">
        <v>-9.5789930000000009E-3</v>
      </c>
      <c r="AB13" s="2">
        <v>-1.036869E-2</v>
      </c>
      <c r="AC13" s="2">
        <v>-1.117574E-2</v>
      </c>
      <c r="AD13" s="2">
        <v>-1.199857E-2</v>
      </c>
      <c r="AE13" s="2">
        <v>-1.283571E-2</v>
      </c>
      <c r="AF13" s="2">
        <v>-1.3685750000000002E-2</v>
      </c>
      <c r="AG13" s="2">
        <v>-1.4547399999999999E-2</v>
      </c>
      <c r="AH13" s="2">
        <v>-1.5419430000000001E-2</v>
      </c>
      <c r="AI13" s="2">
        <v>-1.630071E-2</v>
      </c>
      <c r="AJ13" s="2">
        <v>-1.7190209999999997E-2</v>
      </c>
      <c r="AK13" s="2">
        <v>-1.8086979999999999E-2</v>
      </c>
      <c r="AL13" s="2">
        <v>-1.8990139999999999E-2</v>
      </c>
      <c r="AM13" s="2">
        <v>-1.9898900000000001E-2</v>
      </c>
      <c r="AN13" s="2">
        <v>-2.0812560000000001E-2</v>
      </c>
      <c r="AO13" s="2">
        <v>-2.173048E-2</v>
      </c>
      <c r="AP13" s="2">
        <v>-2.2652079999999998E-2</v>
      </c>
      <c r="AQ13" s="2">
        <v>-2.3576860000000002E-2</v>
      </c>
      <c r="AR13" s="2">
        <v>-2.4504370000000001E-2</v>
      </c>
      <c r="AS13" s="2">
        <v>-2.5434209999999999E-2</v>
      </c>
      <c r="AT13" s="2">
        <v>-2.6366049999999999E-2</v>
      </c>
      <c r="AU13" s="2">
        <v>-2.7299570000000002E-2</v>
      </c>
      <c r="AV13" s="2">
        <v>-2.8234519999999999E-2</v>
      </c>
      <c r="AW13" s="2">
        <v>-2.9170660000000001E-2</v>
      </c>
      <c r="AX13" s="2">
        <v>-3.0107810000000002E-2</v>
      </c>
      <c r="AY13" s="2">
        <v>-3.1045799999999998E-2</v>
      </c>
      <c r="AZ13" s="2">
        <v>-3.1984490000000004E-2</v>
      </c>
      <c r="BA13" s="2">
        <v>-3.2923750000000002E-2</v>
      </c>
      <c r="BB13" s="2">
        <v>-3.3863490000000003E-2</v>
      </c>
      <c r="BC13" s="2">
        <v>-3.480362E-2</v>
      </c>
      <c r="BD13" s="2">
        <v>-3.5744069999999996E-2</v>
      </c>
      <c r="BE13" s="2">
        <v>-3.668478E-2</v>
      </c>
      <c r="BF13" s="2">
        <v>-3.7625700000000005E-2</v>
      </c>
      <c r="BG13" s="2">
        <v>-3.8566780000000002E-2</v>
      </c>
      <c r="BH13" s="2">
        <v>-3.9508009999999996E-2</v>
      </c>
      <c r="BI13" s="2">
        <v>-4.0449339999999993E-2</v>
      </c>
      <c r="BJ13" s="2">
        <v>-4.139077E-2</v>
      </c>
      <c r="BK13" s="2">
        <v>-4.2332260000000003E-2</v>
      </c>
      <c r="BL13" s="2">
        <v>-4.3273809999999996E-2</v>
      </c>
      <c r="BM13" s="2">
        <v>-4.4215400000000002E-2</v>
      </c>
      <c r="BN13" s="2">
        <v>-4.5157019999999999E-2</v>
      </c>
      <c r="BO13" s="2">
        <v>-4.6098670000000001E-2</v>
      </c>
      <c r="BP13" s="2">
        <v>-4.704034E-2</v>
      </c>
      <c r="BQ13" s="2">
        <v>-4.7982030000000002E-2</v>
      </c>
      <c r="BR13" s="2">
        <v>-4.892374E-2</v>
      </c>
      <c r="BS13" s="2">
        <v>-4.9865440000000004E-2</v>
      </c>
      <c r="BT13" s="2">
        <v>-5.0807159999999997E-2</v>
      </c>
      <c r="BU13" s="2">
        <v>-5.1748880000000004E-2</v>
      </c>
      <c r="BV13" s="2">
        <v>-5.2690609999999999E-2</v>
      </c>
      <c r="BW13" s="2">
        <v>-5.3632340000000001E-2</v>
      </c>
      <c r="BX13" s="2">
        <v>-5.4574070000000002E-2</v>
      </c>
      <c r="BY13" s="2">
        <v>-5.5515809999999999E-2</v>
      </c>
      <c r="BZ13" s="2">
        <v>-5.6457540000000001E-2</v>
      </c>
      <c r="CA13" s="2">
        <v>-5.7399279999999997E-2</v>
      </c>
      <c r="CB13" s="2">
        <v>-5.8341010000000006E-2</v>
      </c>
      <c r="CC13" s="2">
        <v>-5.9282750000000002E-2</v>
      </c>
      <c r="CD13" s="2">
        <v>-6.0224489999999999E-2</v>
      </c>
      <c r="CE13" s="2">
        <v>-6.1166229999999995E-2</v>
      </c>
      <c r="CF13" s="2">
        <v>-6.2107970000000005E-2</v>
      </c>
      <c r="CG13" s="2">
        <v>-6.3049709999999995E-2</v>
      </c>
      <c r="CH13" s="2">
        <v>-6.3991439999999997E-2</v>
      </c>
      <c r="CI13" s="2">
        <v>-6.4933180000000007E-2</v>
      </c>
      <c r="CJ13" s="2">
        <v>-6.5874920000000003E-2</v>
      </c>
      <c r="CK13" s="2">
        <v>-6.681666E-2</v>
      </c>
      <c r="CL13" s="2">
        <v>-6.7758399999999996E-2</v>
      </c>
      <c r="CM13" s="2">
        <v>-6.8700140000000007E-2</v>
      </c>
      <c r="CN13" s="2">
        <v>-6.9641880000000003E-2</v>
      </c>
      <c r="CO13" s="2">
        <v>-7.058362E-2</v>
      </c>
      <c r="CP13" s="2">
        <v>-7.1525359999999996E-2</v>
      </c>
      <c r="CQ13" s="2">
        <v>-7.2467100000000007E-2</v>
      </c>
      <c r="CR13" s="2">
        <v>-7.3408829999999994E-2</v>
      </c>
      <c r="CS13" s="2">
        <v>-7.4350579999999999E-2</v>
      </c>
      <c r="CT13" s="2">
        <v>-7.529232000000001E-2</v>
      </c>
      <c r="CU13" s="2">
        <v>-7.6234060000000006E-2</v>
      </c>
      <c r="CV13" s="2">
        <v>-7.7175800000000003E-2</v>
      </c>
      <c r="CW13" s="2">
        <v>-7.8117530000000004E-2</v>
      </c>
      <c r="CX13" s="2">
        <v>-7.9059270000000001E-2</v>
      </c>
      <c r="CY13" s="7">
        <f>CJ13*'PPP_GDP Weights'!B11</f>
        <v>-2.7596290450692659E-4</v>
      </c>
    </row>
    <row r="14" spans="1:103" x14ac:dyDescent="0.25">
      <c r="A14" s="1" t="s">
        <v>24</v>
      </c>
      <c r="B14" s="1" t="s">
        <v>25</v>
      </c>
      <c r="C14" s="2">
        <v>-2.1221999999999998E-5</v>
      </c>
      <c r="D14" s="2">
        <v>-7.9325999999999992E-5</v>
      </c>
      <c r="E14" s="2">
        <v>-1.96634E-4</v>
      </c>
      <c r="F14" s="2">
        <v>-3.85807E-4</v>
      </c>
      <c r="G14" s="2">
        <v>-6.3699699999999993E-4</v>
      </c>
      <c r="H14" s="2">
        <v>-9.1738399999999993E-4</v>
      </c>
      <c r="I14" s="2">
        <v>-1.2181379999999999E-3</v>
      </c>
      <c r="J14" s="2">
        <v>-1.5337549999999999E-3</v>
      </c>
      <c r="K14" s="2">
        <v>-1.8602709999999999E-3</v>
      </c>
      <c r="L14" s="2">
        <v>-2.1957360000000002E-3</v>
      </c>
      <c r="M14" s="2">
        <v>-2.5389990000000001E-3</v>
      </c>
      <c r="N14" s="2">
        <v>-2.8893570000000004E-3</v>
      </c>
      <c r="O14" s="2">
        <v>-3.2463920000000003E-3</v>
      </c>
      <c r="P14" s="2">
        <v>-3.6098380000000002E-3</v>
      </c>
      <c r="Q14" s="2">
        <v>-3.9795170000000001E-3</v>
      </c>
      <c r="R14" s="2">
        <v>-4.3552959999999998E-3</v>
      </c>
      <c r="S14" s="2">
        <v>-4.7370720000000002E-3</v>
      </c>
      <c r="T14" s="2">
        <v>-5.1247560000000003E-3</v>
      </c>
      <c r="U14" s="2">
        <v>-5.5182679999999998E-3</v>
      </c>
      <c r="V14" s="2">
        <v>-5.917533E-3</v>
      </c>
      <c r="W14" s="2">
        <v>-6.3224760000000005E-3</v>
      </c>
      <c r="X14" s="2">
        <v>-6.7330250000000001E-3</v>
      </c>
      <c r="Y14" s="2">
        <v>-7.1491089999999998E-3</v>
      </c>
      <c r="Z14" s="2">
        <v>-7.5706569999999997E-3</v>
      </c>
      <c r="AA14" s="2">
        <v>-7.9975970000000004E-3</v>
      </c>
      <c r="AB14" s="2">
        <v>-8.4298569999999989E-3</v>
      </c>
      <c r="AC14" s="2">
        <v>-8.8673659999999998E-3</v>
      </c>
      <c r="AD14" s="2">
        <v>-9.3100509999999997E-3</v>
      </c>
      <c r="AE14" s="2">
        <v>-9.7578419999999992E-3</v>
      </c>
      <c r="AF14" s="2">
        <v>-1.021067E-2</v>
      </c>
      <c r="AG14" s="2">
        <v>-1.0668450000000001E-2</v>
      </c>
      <c r="AH14" s="2">
        <v>-1.1131129999999999E-2</v>
      </c>
      <c r="AI14" s="2">
        <v>-1.1598619999999999E-2</v>
      </c>
      <c r="AJ14" s="2">
        <v>-1.2070860000000001E-2</v>
      </c>
      <c r="AK14" s="2">
        <v>-1.254777E-2</v>
      </c>
      <c r="AL14" s="2">
        <v>-1.3029280000000001E-2</v>
      </c>
      <c r="AM14" s="2">
        <v>-1.3515319999999999E-2</v>
      </c>
      <c r="AN14" s="2">
        <v>-1.400582E-2</v>
      </c>
      <c r="AO14" s="2">
        <v>-1.4500710000000002E-2</v>
      </c>
      <c r="AP14" s="2">
        <v>-1.499991E-2</v>
      </c>
      <c r="AQ14" s="2">
        <v>-1.5503350000000001E-2</v>
      </c>
      <c r="AR14" s="2">
        <v>-1.6010969999999999E-2</v>
      </c>
      <c r="AS14" s="2">
        <v>-1.652269E-2</v>
      </c>
      <c r="AT14" s="2">
        <v>-1.7038439999999998E-2</v>
      </c>
      <c r="AU14" s="2">
        <v>-1.7558149999999998E-2</v>
      </c>
      <c r="AV14" s="2">
        <v>-1.8081759999999999E-2</v>
      </c>
      <c r="AW14" s="2">
        <v>-1.8609190000000001E-2</v>
      </c>
      <c r="AX14" s="2">
        <v>-1.9140379999999999E-2</v>
      </c>
      <c r="AY14" s="2">
        <v>-1.9675249999999998E-2</v>
      </c>
      <c r="AZ14" s="2">
        <v>-2.0213739999999997E-2</v>
      </c>
      <c r="BA14" s="2">
        <v>-2.0755780000000001E-2</v>
      </c>
      <c r="BB14" s="2">
        <v>-2.130131E-2</v>
      </c>
      <c r="BC14" s="2">
        <v>-2.1850250000000002E-2</v>
      </c>
      <c r="BD14" s="2">
        <v>-2.2402540000000002E-2</v>
      </c>
      <c r="BE14" s="2">
        <v>-2.295813E-2</v>
      </c>
      <c r="BF14" s="2">
        <v>-2.3516930000000002E-2</v>
      </c>
      <c r="BG14" s="2">
        <v>-2.4078889999999999E-2</v>
      </c>
      <c r="BH14" s="2">
        <v>-2.4643950000000001E-2</v>
      </c>
      <c r="BI14" s="2">
        <v>-2.5212040000000002E-2</v>
      </c>
      <c r="BJ14" s="2">
        <v>-2.5783089999999998E-2</v>
      </c>
      <c r="BK14" s="2">
        <v>-2.6357059999999998E-2</v>
      </c>
      <c r="BL14" s="2">
        <v>-2.6933869999999999E-2</v>
      </c>
      <c r="BM14" s="2">
        <v>-2.751346E-2</v>
      </c>
      <c r="BN14" s="2">
        <v>-2.8095780000000001E-2</v>
      </c>
      <c r="BO14" s="2">
        <v>-2.868076E-2</v>
      </c>
      <c r="BP14" s="2">
        <v>-2.9268360000000004E-2</v>
      </c>
      <c r="BQ14" s="2">
        <v>-2.9858509999999998E-2</v>
      </c>
      <c r="BR14" s="2">
        <v>-3.045115E-2</v>
      </c>
      <c r="BS14" s="2">
        <v>-3.1046219999999999E-2</v>
      </c>
      <c r="BT14" s="2">
        <v>-3.164368E-2</v>
      </c>
      <c r="BU14" s="2">
        <v>-3.2243469999999996E-2</v>
      </c>
      <c r="BV14" s="2">
        <v>-3.2845539999999999E-2</v>
      </c>
      <c r="BW14" s="2">
        <v>-3.3449810000000003E-2</v>
      </c>
      <c r="BX14" s="2">
        <v>-3.405627E-2</v>
      </c>
      <c r="BY14" s="2">
        <v>-3.4664840000000002E-2</v>
      </c>
      <c r="BZ14" s="2">
        <v>-3.5275470000000003E-2</v>
      </c>
      <c r="CA14" s="2">
        <v>-3.5888119999999996E-2</v>
      </c>
      <c r="CB14" s="2">
        <v>-3.6502739999999999E-2</v>
      </c>
      <c r="CC14" s="2">
        <v>-3.7119279999999998E-2</v>
      </c>
      <c r="CD14" s="2">
        <v>-3.7737680000000003E-2</v>
      </c>
      <c r="CE14" s="2">
        <v>-3.8357910000000002E-2</v>
      </c>
      <c r="CF14" s="2">
        <v>-3.897991E-2</v>
      </c>
      <c r="CG14" s="2">
        <v>-3.9603659999999999E-2</v>
      </c>
      <c r="CH14" s="2">
        <v>-4.022908E-2</v>
      </c>
      <c r="CI14" s="2">
        <v>-4.0856150000000001E-2</v>
      </c>
      <c r="CJ14" s="2">
        <v>-4.1484819999999999E-2</v>
      </c>
      <c r="CK14" s="2">
        <v>-4.2115050000000001E-2</v>
      </c>
      <c r="CL14" s="2">
        <v>-4.274679E-2</v>
      </c>
      <c r="CM14" s="2">
        <v>-4.3380020000000005E-2</v>
      </c>
      <c r="CN14" s="2">
        <v>-4.401468E-2</v>
      </c>
      <c r="CO14" s="2">
        <v>-4.4650740000000001E-2</v>
      </c>
      <c r="CP14" s="2">
        <v>-4.5288149999999999E-2</v>
      </c>
      <c r="CQ14" s="2">
        <v>-4.5926889999999998E-2</v>
      </c>
      <c r="CR14" s="2">
        <v>-4.6566910000000003E-2</v>
      </c>
      <c r="CS14" s="2">
        <v>-4.7208180000000002E-2</v>
      </c>
      <c r="CT14" s="2">
        <v>-4.7850659999999996E-2</v>
      </c>
      <c r="CU14" s="2">
        <v>-4.849432E-2</v>
      </c>
      <c r="CV14" s="2">
        <v>-4.9139130000000003E-2</v>
      </c>
      <c r="CW14" s="2">
        <v>-4.9785050000000004E-2</v>
      </c>
      <c r="CX14" s="2">
        <v>-5.0432040000000004E-2</v>
      </c>
      <c r="CY14" s="7">
        <f>CJ14*'PPP_GDP Weights'!B12</f>
        <v>-6.8876039599990505E-5</v>
      </c>
    </row>
    <row r="15" spans="1:103" x14ac:dyDescent="0.25">
      <c r="A15" s="1" t="s">
        <v>26</v>
      </c>
      <c r="B15" s="1" t="s">
        <v>27</v>
      </c>
      <c r="C15" s="2">
        <v>-1.3431999999999999E-5</v>
      </c>
      <c r="D15" s="2">
        <v>-5.0121999999999999E-5</v>
      </c>
      <c r="E15" s="2">
        <v>-1.24051E-4</v>
      </c>
      <c r="F15" s="2">
        <v>-2.4300100000000001E-4</v>
      </c>
      <c r="G15" s="2">
        <v>-4.0046299999999999E-4</v>
      </c>
      <c r="H15" s="2">
        <v>-5.7543799999999995E-4</v>
      </c>
      <c r="I15" s="2">
        <v>-7.6225499999999999E-4</v>
      </c>
      <c r="J15" s="2">
        <v>-9.5738500000000005E-4</v>
      </c>
      <c r="K15" s="2">
        <v>-1.1582960000000001E-3</v>
      </c>
      <c r="L15" s="2">
        <v>-1.363756E-3</v>
      </c>
      <c r="M15" s="2">
        <v>-1.573039E-3</v>
      </c>
      <c r="N15" s="2">
        <v>-1.785713E-3</v>
      </c>
      <c r="O15" s="2">
        <v>-2.0015269999999999E-3</v>
      </c>
      <c r="P15" s="2">
        <v>-2.2203290000000001E-3</v>
      </c>
      <c r="Q15" s="2">
        <v>-2.4420220000000003E-3</v>
      </c>
      <c r="R15" s="2">
        <v>-2.6665410000000001E-3</v>
      </c>
      <c r="S15" s="2">
        <v>-2.8938390000000005E-3</v>
      </c>
      <c r="T15" s="2">
        <v>-3.1238769999999997E-3</v>
      </c>
      <c r="U15" s="2">
        <v>-3.3566249999999998E-3</v>
      </c>
      <c r="V15" s="2">
        <v>-3.592053E-3</v>
      </c>
      <c r="W15" s="2">
        <v>-3.8301329999999999E-3</v>
      </c>
      <c r="X15" s="2">
        <v>-4.0708410000000004E-3</v>
      </c>
      <c r="Y15" s="2">
        <v>-4.3141480000000003E-3</v>
      </c>
      <c r="Z15" s="2">
        <v>-4.560031E-3</v>
      </c>
      <c r="AA15" s="2">
        <v>-4.8084629999999998E-3</v>
      </c>
      <c r="AB15" s="2">
        <v>-5.0594200000000002E-3</v>
      </c>
      <c r="AC15" s="2">
        <v>-5.3128759999999994E-3</v>
      </c>
      <c r="AD15" s="2">
        <v>-5.5688040000000001E-3</v>
      </c>
      <c r="AE15" s="2">
        <v>-5.8271809999999999E-3</v>
      </c>
      <c r="AF15" s="2">
        <v>-6.0879790000000003E-3</v>
      </c>
      <c r="AG15" s="2">
        <v>-6.3511740000000002E-3</v>
      </c>
      <c r="AH15" s="2">
        <v>-6.616739E-3</v>
      </c>
      <c r="AI15" s="2">
        <v>-6.8846490000000005E-3</v>
      </c>
      <c r="AJ15" s="2">
        <v>-7.1548779999999999E-3</v>
      </c>
      <c r="AK15" s="2">
        <v>-7.4274019999999996E-3</v>
      </c>
      <c r="AL15" s="2">
        <v>-7.7021920000000001E-3</v>
      </c>
      <c r="AM15" s="2">
        <v>-7.979224E-3</v>
      </c>
      <c r="AN15" s="2">
        <v>-8.2584709999999999E-3</v>
      </c>
      <c r="AO15" s="2">
        <v>-8.5399099999999995E-3</v>
      </c>
      <c r="AP15" s="2">
        <v>-8.8235129999999998E-3</v>
      </c>
      <c r="AQ15" s="2">
        <v>-9.1092540000000007E-3</v>
      </c>
      <c r="AR15" s="2">
        <v>-9.3971079999999995E-3</v>
      </c>
      <c r="AS15" s="2">
        <v>-9.6870489999999997E-3</v>
      </c>
      <c r="AT15" s="2">
        <v>-9.9790529999999999E-3</v>
      </c>
      <c r="AU15" s="2">
        <v>-1.027309E-2</v>
      </c>
      <c r="AV15" s="2">
        <v>-1.0569139999999999E-2</v>
      </c>
      <c r="AW15" s="2">
        <v>-1.0867180000000001E-2</v>
      </c>
      <c r="AX15" s="2">
        <v>-1.1167169999999999E-2</v>
      </c>
      <c r="AY15" s="2">
        <v>-1.1469100000000001E-2</v>
      </c>
      <c r="AZ15" s="2">
        <v>-1.1772940000000001E-2</v>
      </c>
      <c r="BA15" s="2">
        <v>-1.2078660000000001E-2</v>
      </c>
      <c r="BB15" s="2">
        <v>-1.238624E-2</v>
      </c>
      <c r="BC15" s="2">
        <v>-1.2695650000000001E-2</v>
      </c>
      <c r="BD15" s="2">
        <v>-1.3006869999999999E-2</v>
      </c>
      <c r="BE15" s="2">
        <v>-1.3319879999999999E-2</v>
      </c>
      <c r="BF15" s="2">
        <v>-1.363464E-2</v>
      </c>
      <c r="BG15" s="2">
        <v>-1.3951139999999999E-2</v>
      </c>
      <c r="BH15" s="2">
        <v>-1.426935E-2</v>
      </c>
      <c r="BI15" s="2">
        <v>-1.458925E-2</v>
      </c>
      <c r="BJ15" s="2">
        <v>-1.49108E-2</v>
      </c>
      <c r="BK15" s="2">
        <v>-1.5234000000000001E-2</v>
      </c>
      <c r="BL15" s="2">
        <v>-1.5558799999999999E-2</v>
      </c>
      <c r="BM15" s="2">
        <v>-1.5885199999999999E-2</v>
      </c>
      <c r="BN15" s="2">
        <v>-1.6213169999999999E-2</v>
      </c>
      <c r="BO15" s="2">
        <v>-1.6542669999999999E-2</v>
      </c>
      <c r="BP15" s="2">
        <v>-1.6873700000000002E-2</v>
      </c>
      <c r="BQ15" s="2">
        <v>-1.7206220000000001E-2</v>
      </c>
      <c r="BR15" s="2">
        <v>-1.7540210000000001E-2</v>
      </c>
      <c r="BS15" s="2">
        <v>-1.787565E-2</v>
      </c>
      <c r="BT15" s="2">
        <v>-1.8212519999999999E-2</v>
      </c>
      <c r="BU15" s="2">
        <v>-1.8550799999999999E-2</v>
      </c>
      <c r="BV15" s="2">
        <v>-1.889045E-2</v>
      </c>
      <c r="BW15" s="2">
        <v>-1.9231470000000001E-2</v>
      </c>
      <c r="BX15" s="2">
        <v>-1.957383E-2</v>
      </c>
      <c r="BY15" s="2">
        <v>-1.9917499999999998E-2</v>
      </c>
      <c r="BZ15" s="2">
        <v>-2.0262470000000001E-2</v>
      </c>
      <c r="CA15" s="2">
        <v>-2.0608700000000001E-2</v>
      </c>
      <c r="CB15" s="2">
        <v>-2.095619E-2</v>
      </c>
      <c r="CC15" s="2">
        <v>-2.1304919999999998E-2</v>
      </c>
      <c r="CD15" s="2">
        <v>-2.165485E-2</v>
      </c>
      <c r="CE15" s="2">
        <v>-2.200597E-2</v>
      </c>
      <c r="CF15" s="2">
        <v>-2.2358259999999998E-2</v>
      </c>
      <c r="CG15" s="2">
        <v>-2.271169E-2</v>
      </c>
      <c r="CH15" s="2">
        <v>-2.3066260000000002E-2</v>
      </c>
      <c r="CI15" s="2">
        <v>-2.3421930000000001E-2</v>
      </c>
      <c r="CJ15" s="2">
        <v>-2.37787E-2</v>
      </c>
      <c r="CK15" s="2">
        <v>-2.413653E-2</v>
      </c>
      <c r="CL15" s="2">
        <v>-2.4495409999999999E-2</v>
      </c>
      <c r="CM15" s="2">
        <v>-2.4855330000000002E-2</v>
      </c>
      <c r="CN15" s="2">
        <v>-2.5216249999999999E-2</v>
      </c>
      <c r="CO15" s="2">
        <v>-2.5578170000000001E-2</v>
      </c>
      <c r="CP15" s="2">
        <v>-2.5941060000000002E-2</v>
      </c>
      <c r="CQ15" s="2">
        <v>-2.6304910000000001E-2</v>
      </c>
      <c r="CR15" s="2">
        <v>-2.6669700000000001E-2</v>
      </c>
      <c r="CS15" s="2">
        <v>-2.7035409999999999E-2</v>
      </c>
      <c r="CT15" s="2">
        <v>-2.7402019999999999E-2</v>
      </c>
      <c r="CU15" s="2">
        <v>-2.7769520000000002E-2</v>
      </c>
      <c r="CV15" s="2">
        <v>-2.8137889999999999E-2</v>
      </c>
      <c r="CW15" s="2">
        <v>-2.850712E-2</v>
      </c>
      <c r="CX15" s="2">
        <v>-2.8877169999999997E-2</v>
      </c>
      <c r="CY15" s="7">
        <f>CJ15*'PPP_GDP Weights'!B13</f>
        <v>-1.175003320627999E-4</v>
      </c>
    </row>
    <row r="16" spans="1:103" x14ac:dyDescent="0.25">
      <c r="A16" s="1" t="s">
        <v>28</v>
      </c>
      <c r="B16" s="1" t="s">
        <v>29</v>
      </c>
      <c r="C16" s="2">
        <v>-2.3955E-5</v>
      </c>
      <c r="D16" s="2">
        <v>-9.0416999999999998E-5</v>
      </c>
      <c r="E16" s="2">
        <v>-2.2604800000000001E-4</v>
      </c>
      <c r="F16" s="2">
        <v>-4.4741999999999997E-4</v>
      </c>
      <c r="G16" s="2">
        <v>-7.4605400000000001E-4</v>
      </c>
      <c r="H16" s="2">
        <v>-1.0869339999999999E-3</v>
      </c>
      <c r="I16" s="2">
        <v>-1.4605979999999998E-3</v>
      </c>
      <c r="J16" s="2">
        <v>-1.8608939999999999E-3</v>
      </c>
      <c r="K16" s="2">
        <v>-2.2831359999999998E-3</v>
      </c>
      <c r="L16" s="2">
        <v>-2.7247209999999998E-3</v>
      </c>
      <c r="M16" s="2">
        <v>-3.1838480000000004E-3</v>
      </c>
      <c r="N16" s="2">
        <v>-3.6591669999999996E-3</v>
      </c>
      <c r="O16" s="2">
        <v>-4.1496220000000004E-3</v>
      </c>
      <c r="P16" s="2">
        <v>-4.654315E-3</v>
      </c>
      <c r="Q16" s="2">
        <v>-5.172439E-3</v>
      </c>
      <c r="R16" s="2">
        <v>-5.7032469999999998E-3</v>
      </c>
      <c r="S16" s="2">
        <v>-6.2460300000000005E-3</v>
      </c>
      <c r="T16" s="2">
        <v>-6.8001089999999995E-3</v>
      </c>
      <c r="U16" s="2">
        <v>-7.3648239999999998E-3</v>
      </c>
      <c r="V16" s="2">
        <v>-7.9395409999999996E-3</v>
      </c>
      <c r="W16" s="2">
        <v>-8.5236419999999997E-3</v>
      </c>
      <c r="X16" s="2">
        <v>-9.1165339999999991E-3</v>
      </c>
      <c r="Y16" s="2">
        <v>-9.7176420000000003E-3</v>
      </c>
      <c r="Z16" s="2">
        <v>-1.0326420000000001E-2</v>
      </c>
      <c r="AA16" s="2">
        <v>-1.094232E-2</v>
      </c>
      <c r="AB16" s="2">
        <v>-1.156486E-2</v>
      </c>
      <c r="AC16" s="2">
        <v>-1.2193549999999999E-2</v>
      </c>
      <c r="AD16" s="2">
        <v>-1.282791E-2</v>
      </c>
      <c r="AE16" s="2">
        <v>-1.346753E-2</v>
      </c>
      <c r="AF16" s="2">
        <v>-1.411198E-2</v>
      </c>
      <c r="AG16" s="2">
        <v>-1.4760880000000001E-2</v>
      </c>
      <c r="AH16" s="2">
        <v>-1.541385E-2</v>
      </c>
      <c r="AI16" s="2">
        <v>-1.6070560000000001E-2</v>
      </c>
      <c r="AJ16" s="2">
        <v>-1.6730689999999999E-2</v>
      </c>
      <c r="AK16" s="2">
        <v>-1.739392E-2</v>
      </c>
      <c r="AL16" s="2">
        <v>-1.805998E-2</v>
      </c>
      <c r="AM16" s="2">
        <v>-1.872861E-2</v>
      </c>
      <c r="AN16" s="2">
        <v>-1.9399569999999998E-2</v>
      </c>
      <c r="AO16" s="2">
        <v>-2.0072630000000001E-2</v>
      </c>
      <c r="AP16" s="2">
        <v>-2.0747599999999998E-2</v>
      </c>
      <c r="AQ16" s="2">
        <v>-2.1424270000000002E-2</v>
      </c>
      <c r="AR16" s="2">
        <v>-2.2102480000000001E-2</v>
      </c>
      <c r="AS16" s="2">
        <v>-2.278206E-2</v>
      </c>
      <c r="AT16" s="2">
        <v>-2.3462879999999998E-2</v>
      </c>
      <c r="AU16" s="2">
        <v>-2.4144809999999999E-2</v>
      </c>
      <c r="AV16" s="2">
        <v>-2.4827709999999999E-2</v>
      </c>
      <c r="AW16" s="2">
        <v>-2.551148E-2</v>
      </c>
      <c r="AX16" s="2">
        <v>-2.6196030000000002E-2</v>
      </c>
      <c r="AY16" s="2">
        <v>-2.6881260000000001E-2</v>
      </c>
      <c r="AZ16" s="2">
        <v>-2.7567100000000001E-2</v>
      </c>
      <c r="BA16" s="2">
        <v>-2.8253469999999999E-2</v>
      </c>
      <c r="BB16" s="2">
        <v>-2.894031E-2</v>
      </c>
      <c r="BC16" s="2">
        <v>-2.9627569999999999E-2</v>
      </c>
      <c r="BD16" s="2">
        <v>-3.0315180000000001E-2</v>
      </c>
      <c r="BE16" s="2">
        <v>-3.100311E-2</v>
      </c>
      <c r="BF16" s="2">
        <v>-3.1691319999999995E-2</v>
      </c>
      <c r="BG16" s="2">
        <v>-3.2379770000000002E-2</v>
      </c>
      <c r="BH16" s="2">
        <v>-3.3068430000000003E-2</v>
      </c>
      <c r="BI16" s="2">
        <v>-3.3757259999999997E-2</v>
      </c>
      <c r="BJ16" s="2">
        <v>-3.4446249999999998E-2</v>
      </c>
      <c r="BK16" s="2">
        <v>-3.5135390000000002E-2</v>
      </c>
      <c r="BL16" s="2">
        <v>-3.5824639999999998E-2</v>
      </c>
      <c r="BM16" s="2">
        <v>-3.6513980000000001E-2</v>
      </c>
      <c r="BN16" s="2">
        <v>-3.7203420000000001E-2</v>
      </c>
      <c r="BO16" s="2">
        <v>-3.7892920000000004E-2</v>
      </c>
      <c r="BP16" s="2">
        <v>-3.8582489999999997E-2</v>
      </c>
      <c r="BQ16" s="2">
        <v>-3.9272120000000001E-2</v>
      </c>
      <c r="BR16" s="2">
        <v>-3.9961790000000004E-2</v>
      </c>
      <c r="BS16" s="2">
        <v>-4.06515E-2</v>
      </c>
      <c r="BT16" s="2">
        <v>-4.134123E-2</v>
      </c>
      <c r="BU16" s="2">
        <v>-4.2030999999999999E-2</v>
      </c>
      <c r="BV16" s="2">
        <v>-4.2720789999999995E-2</v>
      </c>
      <c r="BW16" s="2">
        <v>-4.3410609999999995E-2</v>
      </c>
      <c r="BX16" s="2">
        <v>-4.4100429999999996E-2</v>
      </c>
      <c r="BY16" s="2">
        <v>-4.4790279999999995E-2</v>
      </c>
      <c r="BZ16" s="2">
        <v>-4.5480130000000001E-2</v>
      </c>
      <c r="CA16" s="2">
        <v>-4.6170000000000003E-2</v>
      </c>
      <c r="CB16" s="2">
        <v>-4.6859869999999998E-2</v>
      </c>
      <c r="CC16" s="2">
        <v>-4.7549750000000002E-2</v>
      </c>
      <c r="CD16" s="2">
        <v>-4.823964E-2</v>
      </c>
      <c r="CE16" s="2">
        <v>-4.8929520000000004E-2</v>
      </c>
      <c r="CF16" s="2">
        <v>-4.9619419999999997E-2</v>
      </c>
      <c r="CG16" s="2">
        <v>-5.0309309999999996E-2</v>
      </c>
      <c r="CH16" s="2">
        <v>-5.0999210000000003E-2</v>
      </c>
      <c r="CI16" s="2">
        <v>-5.1689119999999998E-2</v>
      </c>
      <c r="CJ16" s="2">
        <v>-5.2379019999999998E-2</v>
      </c>
      <c r="CK16" s="2">
        <v>-5.3068920000000006E-2</v>
      </c>
      <c r="CL16" s="2">
        <v>-5.3758840000000002E-2</v>
      </c>
      <c r="CM16" s="2">
        <v>-5.4448740000000002E-2</v>
      </c>
      <c r="CN16" s="2">
        <v>-5.5138649999999997E-2</v>
      </c>
      <c r="CO16" s="2">
        <v>-5.5828550000000005E-2</v>
      </c>
      <c r="CP16" s="2">
        <v>-5.651846E-2</v>
      </c>
      <c r="CQ16" s="2">
        <v>-5.7208370000000001E-2</v>
      </c>
      <c r="CR16" s="2">
        <v>-5.7898279999999996E-2</v>
      </c>
      <c r="CS16" s="2">
        <v>-5.8588190000000005E-2</v>
      </c>
      <c r="CT16" s="2">
        <v>-5.92781E-2</v>
      </c>
      <c r="CU16" s="2">
        <v>-5.9968E-2</v>
      </c>
      <c r="CV16" s="2">
        <v>-6.0657920000000004E-2</v>
      </c>
      <c r="CW16" s="2">
        <v>-6.1347829999999999E-2</v>
      </c>
      <c r="CX16" s="2">
        <v>-6.2037740000000001E-2</v>
      </c>
      <c r="CY16" s="7">
        <f>CJ16*'PPP_GDP Weights'!B14</f>
        <v>-1.4834421409811878E-6</v>
      </c>
    </row>
    <row r="17" spans="1:103" x14ac:dyDescent="0.25">
      <c r="A17" s="1" t="s">
        <v>30</v>
      </c>
      <c r="B17" s="1" t="s">
        <v>31</v>
      </c>
      <c r="C17" s="2">
        <v>-3.3748999999999998E-5</v>
      </c>
      <c r="D17" s="2">
        <v>-1.2626599999999999E-4</v>
      </c>
      <c r="E17" s="2">
        <v>-3.1321099999999998E-4</v>
      </c>
      <c r="F17" s="2">
        <v>-6.1492699999999992E-4</v>
      </c>
      <c r="G17" s="2">
        <v>-1.015918E-3</v>
      </c>
      <c r="H17" s="2">
        <v>-1.4639640000000001E-3</v>
      </c>
      <c r="I17" s="2">
        <v>-1.944706E-3</v>
      </c>
      <c r="J17" s="2">
        <v>-2.4489899999999998E-3</v>
      </c>
      <c r="K17" s="2">
        <v>-2.970065E-3</v>
      </c>
      <c r="L17" s="2">
        <v>-3.5043689999999998E-3</v>
      </c>
      <c r="M17" s="2">
        <v>-4.0496020000000002E-3</v>
      </c>
      <c r="N17" s="2">
        <v>-4.6041910000000005E-3</v>
      </c>
      <c r="O17" s="2">
        <v>-5.1670280000000006E-3</v>
      </c>
      <c r="P17" s="2">
        <v>-5.7372730000000002E-3</v>
      </c>
      <c r="Q17" s="2">
        <v>-6.3142399999999996E-3</v>
      </c>
      <c r="R17" s="2">
        <v>-6.8973430000000002E-3</v>
      </c>
      <c r="S17" s="2">
        <v>-7.4860669999999999E-3</v>
      </c>
      <c r="T17" s="2">
        <v>-8.0799410000000002E-3</v>
      </c>
      <c r="U17" s="2">
        <v>-8.6785339999999999E-3</v>
      </c>
      <c r="V17" s="2">
        <v>-9.2814500000000001E-3</v>
      </c>
      <c r="W17" s="2">
        <v>-9.8883160000000012E-3</v>
      </c>
      <c r="X17" s="2">
        <v>-1.0498790000000001E-2</v>
      </c>
      <c r="Y17" s="2">
        <v>-1.1112539999999999E-2</v>
      </c>
      <c r="Z17" s="2">
        <v>-1.172927E-2</v>
      </c>
      <c r="AA17" s="2">
        <v>-1.2348710000000001E-2</v>
      </c>
      <c r="AB17" s="2">
        <v>-1.2970600000000001E-2</v>
      </c>
      <c r="AC17" s="2">
        <v>-1.359469E-2</v>
      </c>
      <c r="AD17" s="2">
        <v>-1.4220779999999999E-2</v>
      </c>
      <c r="AE17" s="2">
        <v>-1.484866E-2</v>
      </c>
      <c r="AF17" s="2">
        <v>-1.547814E-2</v>
      </c>
      <c r="AG17" s="2">
        <v>-1.6109059999999998E-2</v>
      </c>
      <c r="AH17" s="2">
        <v>-1.6741269999999999E-2</v>
      </c>
      <c r="AI17" s="2">
        <v>-1.7374609999999999E-2</v>
      </c>
      <c r="AJ17" s="2">
        <v>-1.8008980000000001E-2</v>
      </c>
      <c r="AK17" s="2">
        <v>-1.8644250000000001E-2</v>
      </c>
      <c r="AL17" s="2">
        <v>-1.9280310000000002E-2</v>
      </c>
      <c r="AM17" s="2">
        <v>-1.991708E-2</v>
      </c>
      <c r="AN17" s="2">
        <v>-2.055448E-2</v>
      </c>
      <c r="AO17" s="2">
        <v>-2.1192410000000002E-2</v>
      </c>
      <c r="AP17" s="2">
        <v>-2.1830829999999999E-2</v>
      </c>
      <c r="AQ17" s="2">
        <v>-2.2469670000000001E-2</v>
      </c>
      <c r="AR17" s="2">
        <v>-2.3108879999999998E-2</v>
      </c>
      <c r="AS17" s="2">
        <v>-2.3748399999999999E-2</v>
      </c>
      <c r="AT17" s="2">
        <v>-2.4388200000000002E-2</v>
      </c>
      <c r="AU17" s="2">
        <v>-2.5028250000000002E-2</v>
      </c>
      <c r="AV17" s="2">
        <v>-2.56685E-2</v>
      </c>
      <c r="AW17" s="2">
        <v>-2.6308929999999998E-2</v>
      </c>
      <c r="AX17" s="2">
        <v>-2.6949509999999999E-2</v>
      </c>
      <c r="AY17" s="2">
        <v>-2.7590240000000002E-2</v>
      </c>
      <c r="AZ17" s="2">
        <v>-2.8231069999999997E-2</v>
      </c>
      <c r="BA17" s="2">
        <v>-2.8871999999999998E-2</v>
      </c>
      <c r="BB17" s="2">
        <v>-2.9513020000000001E-2</v>
      </c>
      <c r="BC17" s="2">
        <v>-3.0154109999999998E-2</v>
      </c>
      <c r="BD17" s="2">
        <v>-3.0795260000000001E-2</v>
      </c>
      <c r="BE17" s="2">
        <v>-3.1436459999999999E-2</v>
      </c>
      <c r="BF17" s="2">
        <v>-3.2077710000000002E-2</v>
      </c>
      <c r="BG17" s="2">
        <v>-3.2718989999999996E-2</v>
      </c>
      <c r="BH17" s="2">
        <v>-3.3360300000000002E-2</v>
      </c>
      <c r="BI17" s="2">
        <v>-3.400164E-2</v>
      </c>
      <c r="BJ17" s="2">
        <v>-3.4643010000000002E-2</v>
      </c>
      <c r="BK17" s="2">
        <v>-3.5284379999999997E-2</v>
      </c>
      <c r="BL17" s="2">
        <v>-3.5925769999999996E-2</v>
      </c>
      <c r="BM17" s="2">
        <v>-3.6567180000000005E-2</v>
      </c>
      <c r="BN17" s="2">
        <v>-3.7208600000000001E-2</v>
      </c>
      <c r="BO17" s="2">
        <v>-3.785003E-2</v>
      </c>
      <c r="BP17" s="2">
        <v>-3.849147E-2</v>
      </c>
      <c r="BQ17" s="2">
        <v>-3.913291E-2</v>
      </c>
      <c r="BR17" s="2">
        <v>-3.977435E-2</v>
      </c>
      <c r="BS17" s="2">
        <v>-4.0415799999999995E-2</v>
      </c>
      <c r="BT17" s="2">
        <v>-4.1057249999999997E-2</v>
      </c>
      <c r="BU17" s="2">
        <v>-4.169871E-2</v>
      </c>
      <c r="BV17" s="2">
        <v>-4.2340169999999996E-2</v>
      </c>
      <c r="BW17" s="2">
        <v>-4.298163E-2</v>
      </c>
      <c r="BX17" s="2">
        <v>-4.3623089999999996E-2</v>
      </c>
      <c r="BY17" s="2">
        <v>-4.426455E-2</v>
      </c>
      <c r="BZ17" s="2">
        <v>-4.4906019999999998E-2</v>
      </c>
      <c r="CA17" s="2">
        <v>-4.5547480000000001E-2</v>
      </c>
      <c r="CB17" s="2">
        <v>-4.6188949999999999E-2</v>
      </c>
      <c r="CC17" s="2">
        <v>-4.6830410000000003E-2</v>
      </c>
      <c r="CD17" s="2">
        <v>-4.7471880000000001E-2</v>
      </c>
      <c r="CE17" s="2">
        <v>-4.8113349999999999E-2</v>
      </c>
      <c r="CF17" s="2">
        <v>-4.8754809999999996E-2</v>
      </c>
      <c r="CG17" s="2">
        <v>-4.9396280000000001E-2</v>
      </c>
      <c r="CH17" s="2">
        <v>-5.0037739999999997E-2</v>
      </c>
      <c r="CI17" s="2">
        <v>-5.0679220000000004E-2</v>
      </c>
      <c r="CJ17" s="2">
        <v>-5.132068E-2</v>
      </c>
      <c r="CK17" s="2">
        <v>-5.1962149999999999E-2</v>
      </c>
      <c r="CL17" s="2">
        <v>-5.2603609999999995E-2</v>
      </c>
      <c r="CM17" s="2">
        <v>-5.324508E-2</v>
      </c>
      <c r="CN17" s="2">
        <v>-5.3886549999999998E-2</v>
      </c>
      <c r="CO17" s="2">
        <v>-5.4528020000000003E-2</v>
      </c>
      <c r="CP17" s="2">
        <v>-5.5169490000000002E-2</v>
      </c>
      <c r="CQ17" s="2">
        <v>-5.5810950000000005E-2</v>
      </c>
      <c r="CR17" s="2">
        <v>-5.6452419999999996E-2</v>
      </c>
      <c r="CS17" s="2">
        <v>-5.7093890000000001E-2</v>
      </c>
      <c r="CT17" s="2">
        <v>-5.7735359999999999E-2</v>
      </c>
      <c r="CU17" s="2">
        <v>-5.8376820000000003E-2</v>
      </c>
      <c r="CV17" s="2">
        <v>-5.9018300000000003E-2</v>
      </c>
      <c r="CW17" s="2">
        <v>-5.9659760000000006E-2</v>
      </c>
      <c r="CX17" s="2">
        <v>-6.0301229999999997E-2</v>
      </c>
      <c r="CY17" s="7">
        <f>CJ17*'PPP_GDP Weights'!B15</f>
        <v>-9.769846071215547E-6</v>
      </c>
    </row>
    <row r="18" spans="1:103" x14ac:dyDescent="0.25">
      <c r="A18" s="1" t="s">
        <v>32</v>
      </c>
      <c r="B18" s="1" t="s">
        <v>33</v>
      </c>
      <c r="C18" s="2">
        <v>-2.4700000000000001E-5</v>
      </c>
      <c r="D18" s="2">
        <v>-9.3048999999999996E-5</v>
      </c>
      <c r="E18" s="2">
        <v>-2.3224499999999998E-4</v>
      </c>
      <c r="F18" s="2">
        <v>-4.5892700000000003E-4</v>
      </c>
      <c r="G18" s="2">
        <v>-7.6385099999999996E-4</v>
      </c>
      <c r="H18" s="2">
        <v>-1.110553E-3</v>
      </c>
      <c r="I18" s="2">
        <v>-1.4892500000000001E-3</v>
      </c>
      <c r="J18" s="2">
        <v>-1.8936710000000002E-3</v>
      </c>
      <c r="K18" s="2">
        <v>-2.3191150000000001E-3</v>
      </c>
      <c r="L18" s="2">
        <v>-2.7630700000000003E-3</v>
      </c>
      <c r="M18" s="2">
        <v>-3.2238739999999998E-3</v>
      </c>
      <c r="N18" s="2">
        <v>-3.700334E-3</v>
      </c>
      <c r="O18" s="2">
        <v>-4.1915670000000002E-3</v>
      </c>
      <c r="P18" s="2">
        <v>-4.6968510000000002E-3</v>
      </c>
      <c r="Q18" s="2">
        <v>-5.2155549999999993E-3</v>
      </c>
      <c r="R18" s="2">
        <v>-5.7471029999999999E-3</v>
      </c>
      <c r="S18" s="2">
        <v>-6.2909479999999993E-3</v>
      </c>
      <c r="T18" s="2">
        <v>-6.8465670000000005E-3</v>
      </c>
      <c r="U18" s="2">
        <v>-7.4134500000000002E-3</v>
      </c>
      <c r="V18" s="2">
        <v>-7.9910950000000001E-3</v>
      </c>
      <c r="W18" s="2">
        <v>-8.5790160000000001E-3</v>
      </c>
      <c r="X18" s="2">
        <v>-9.1767299999999993E-3</v>
      </c>
      <c r="Y18" s="2">
        <v>-9.7837710000000001E-3</v>
      </c>
      <c r="Z18" s="2">
        <v>-1.039968E-2</v>
      </c>
      <c r="AA18" s="2">
        <v>-1.1024000000000001E-2</v>
      </c>
      <c r="AB18" s="2">
        <v>-1.16563E-2</v>
      </c>
      <c r="AC18" s="2">
        <v>-1.229616E-2</v>
      </c>
      <c r="AD18" s="2">
        <v>-1.2943169999999999E-2</v>
      </c>
      <c r="AE18" s="2">
        <v>-1.3596919999999998E-2</v>
      </c>
      <c r="AF18" s="2">
        <v>-1.425702E-2</v>
      </c>
      <c r="AG18" s="2">
        <v>-1.4923120000000002E-2</v>
      </c>
      <c r="AH18" s="2">
        <v>-1.5594829999999999E-2</v>
      </c>
      <c r="AI18" s="2">
        <v>-1.6271839999999999E-2</v>
      </c>
      <c r="AJ18" s="2">
        <v>-1.695379E-2</v>
      </c>
      <c r="AK18" s="2">
        <v>-1.7640380000000001E-2</v>
      </c>
      <c r="AL18" s="2">
        <v>-1.8331299999999998E-2</v>
      </c>
      <c r="AM18" s="2">
        <v>-1.9026270000000001E-2</v>
      </c>
      <c r="AN18" s="2">
        <v>-1.9724999999999999E-2</v>
      </c>
      <c r="AO18" s="2">
        <v>-2.0427249999999997E-2</v>
      </c>
      <c r="AP18" s="2">
        <v>-2.113276E-2</v>
      </c>
      <c r="AQ18" s="2">
        <v>-2.1841289999999999E-2</v>
      </c>
      <c r="AR18" s="2">
        <v>-2.2552639999999999E-2</v>
      </c>
      <c r="AS18" s="2">
        <v>-2.3266580000000002E-2</v>
      </c>
      <c r="AT18" s="2">
        <v>-2.398291E-2</v>
      </c>
      <c r="AU18" s="2">
        <v>-2.4701460000000001E-2</v>
      </c>
      <c r="AV18" s="2">
        <v>-2.5422060000000003E-2</v>
      </c>
      <c r="AW18" s="2">
        <v>-2.6144539999999997E-2</v>
      </c>
      <c r="AX18" s="2">
        <v>-2.6868739999999999E-2</v>
      </c>
      <c r="AY18" s="2">
        <v>-2.7594520000000001E-2</v>
      </c>
      <c r="AZ18" s="2">
        <v>-2.8321760000000001E-2</v>
      </c>
      <c r="BA18" s="2">
        <v>-2.9050329999999999E-2</v>
      </c>
      <c r="BB18" s="2">
        <v>-2.9780109999999999E-2</v>
      </c>
      <c r="BC18" s="2">
        <v>-3.0511E-2</v>
      </c>
      <c r="BD18" s="2">
        <v>-3.1242899999999997E-2</v>
      </c>
      <c r="BE18" s="2">
        <v>-3.1975719999999999E-2</v>
      </c>
      <c r="BF18" s="2">
        <v>-3.2709370000000001E-2</v>
      </c>
      <c r="BG18" s="2">
        <v>-3.3443779999999999E-2</v>
      </c>
      <c r="BH18" s="2">
        <v>-3.4178880000000002E-2</v>
      </c>
      <c r="BI18" s="2">
        <v>-3.4914589999999995E-2</v>
      </c>
      <c r="BJ18" s="2">
        <v>-3.5650870000000001E-2</v>
      </c>
      <c r="BK18" s="2">
        <v>-3.6387660000000002E-2</v>
      </c>
      <c r="BL18" s="2">
        <v>-3.7124899999999995E-2</v>
      </c>
      <c r="BM18" s="2">
        <v>-3.786254E-2</v>
      </c>
      <c r="BN18" s="2">
        <v>-3.8600570000000001E-2</v>
      </c>
      <c r="BO18" s="2">
        <v>-3.9338919999999999E-2</v>
      </c>
      <c r="BP18" s="2">
        <v>-4.0077559999999998E-2</v>
      </c>
      <c r="BQ18" s="2">
        <v>-4.0816470000000001E-2</v>
      </c>
      <c r="BR18" s="2">
        <v>-4.1555619999999995E-2</v>
      </c>
      <c r="BS18" s="2">
        <v>-4.2294980000000003E-2</v>
      </c>
      <c r="BT18" s="2">
        <v>-4.303452E-2</v>
      </c>
      <c r="BU18" s="2">
        <v>-4.3774240000000006E-2</v>
      </c>
      <c r="BV18" s="2">
        <v>-4.4514100000000001E-2</v>
      </c>
      <c r="BW18" s="2">
        <v>-4.5254099999999998E-2</v>
      </c>
      <c r="BX18" s="2">
        <v>-4.5994210000000008E-2</v>
      </c>
      <c r="BY18" s="2">
        <v>-4.6734419999999999E-2</v>
      </c>
      <c r="BZ18" s="2">
        <v>-4.747473E-2</v>
      </c>
      <c r="CA18" s="2">
        <v>-4.821512E-2</v>
      </c>
      <c r="CB18" s="2">
        <v>-4.8955570000000004E-2</v>
      </c>
      <c r="CC18" s="2">
        <v>-4.9696089999999998E-2</v>
      </c>
      <c r="CD18" s="2">
        <v>-5.0436670000000003E-2</v>
      </c>
      <c r="CE18" s="2">
        <v>-5.117729E-2</v>
      </c>
      <c r="CF18" s="2">
        <v>-5.1917949999999997E-2</v>
      </c>
      <c r="CG18" s="2">
        <v>-5.2658650000000001E-2</v>
      </c>
      <c r="CH18" s="2">
        <v>-5.3399390000000005E-2</v>
      </c>
      <c r="CI18" s="2">
        <v>-5.4140149999999998E-2</v>
      </c>
      <c r="CJ18" s="2">
        <v>-5.4880930000000001E-2</v>
      </c>
      <c r="CK18" s="2">
        <v>-5.5621739999999996E-2</v>
      </c>
      <c r="CL18" s="2">
        <v>-5.6362569999999994E-2</v>
      </c>
      <c r="CM18" s="2">
        <v>-5.7103409999999993E-2</v>
      </c>
      <c r="CN18" s="2">
        <v>-5.7844260000000002E-2</v>
      </c>
      <c r="CO18" s="2">
        <v>-5.8585130000000006E-2</v>
      </c>
      <c r="CP18" s="2">
        <v>-5.9326009999999998E-2</v>
      </c>
      <c r="CQ18" s="2">
        <v>-6.0066899999999999E-2</v>
      </c>
      <c r="CR18" s="2">
        <v>-6.080779E-2</v>
      </c>
      <c r="CS18" s="2">
        <v>-6.1548689999999996E-2</v>
      </c>
      <c r="CT18" s="2">
        <v>-6.2289589999999999E-2</v>
      </c>
      <c r="CU18" s="2">
        <v>-6.3030509999999998E-2</v>
      </c>
      <c r="CV18" s="2">
        <v>-6.3771419999999995E-2</v>
      </c>
      <c r="CW18" s="2">
        <v>-6.4512340000000001E-2</v>
      </c>
      <c r="CX18" s="2">
        <v>-6.5253259999999993E-2</v>
      </c>
      <c r="CY18" s="7">
        <f>CJ18*'PPP_GDP Weights'!B16</f>
        <v>-2.7576645792955969E-6</v>
      </c>
    </row>
    <row r="19" spans="1:103" x14ac:dyDescent="0.25">
      <c r="A19" s="1" t="s">
        <v>34</v>
      </c>
      <c r="B19" s="1" t="s">
        <v>35</v>
      </c>
      <c r="C19" s="2">
        <v>-1.81E-6</v>
      </c>
      <c r="D19" s="2">
        <v>-1.0614E-5</v>
      </c>
      <c r="E19" s="2">
        <v>-3.4900000000000001E-5</v>
      </c>
      <c r="F19" s="2">
        <v>-8.6181999999999996E-5</v>
      </c>
      <c r="G19" s="2">
        <v>-1.76019E-4</v>
      </c>
      <c r="H19" s="2">
        <v>-3.1180300000000004E-4</v>
      </c>
      <c r="I19" s="2">
        <v>-4.9660799999999995E-4</v>
      </c>
      <c r="J19" s="2">
        <v>-7.3191800000000002E-4</v>
      </c>
      <c r="K19" s="2">
        <v>-1.01812E-3</v>
      </c>
      <c r="L19" s="2">
        <v>-1.354854E-3</v>
      </c>
      <c r="M19" s="2">
        <v>-1.7412980000000001E-3</v>
      </c>
      <c r="N19" s="2">
        <v>-2.1763030000000001E-3</v>
      </c>
      <c r="O19" s="2">
        <v>-2.6584829999999997E-3</v>
      </c>
      <c r="P19" s="2">
        <v>-3.186272E-3</v>
      </c>
      <c r="Q19" s="2">
        <v>-3.7579620000000001E-3</v>
      </c>
      <c r="R19" s="2">
        <v>-4.371733E-3</v>
      </c>
      <c r="S19" s="2">
        <v>-5.0256839999999999E-3</v>
      </c>
      <c r="T19" s="2">
        <v>-5.7178470000000007E-3</v>
      </c>
      <c r="U19" s="2">
        <v>-6.4462109999999994E-3</v>
      </c>
      <c r="V19" s="2">
        <v>-7.2087440000000004E-3</v>
      </c>
      <c r="W19" s="2">
        <v>-8.0034000000000008E-3</v>
      </c>
      <c r="X19" s="2">
        <v>-8.8281430000000001E-3</v>
      </c>
      <c r="Y19" s="2">
        <v>-9.6809630000000008E-3</v>
      </c>
      <c r="Z19" s="2">
        <v>-1.0559879999999999E-2</v>
      </c>
      <c r="AA19" s="2">
        <v>-1.1462959999999999E-2</v>
      </c>
      <c r="AB19" s="2">
        <v>-1.2388339999999999E-2</v>
      </c>
      <c r="AC19" s="2">
        <v>-1.3334209999999999E-2</v>
      </c>
      <c r="AD19" s="2">
        <v>-1.429885E-2</v>
      </c>
      <c r="AE19" s="2">
        <v>-1.52806E-2</v>
      </c>
      <c r="AF19" s="2">
        <v>-1.6277900000000001E-2</v>
      </c>
      <c r="AG19" s="2">
        <v>-1.7289270000000002E-2</v>
      </c>
      <c r="AH19" s="2">
        <v>-1.8313349999999999E-2</v>
      </c>
      <c r="AI19" s="2">
        <v>-1.9348839999999999E-2</v>
      </c>
      <c r="AJ19" s="2">
        <v>-2.0394540000000003E-2</v>
      </c>
      <c r="AK19" s="2">
        <v>-2.1449340000000001E-2</v>
      </c>
      <c r="AL19" s="2">
        <v>-2.2512240000000003E-2</v>
      </c>
      <c r="AM19" s="2">
        <v>-2.3582290000000002E-2</v>
      </c>
      <c r="AN19" s="2">
        <v>-2.4658660000000002E-2</v>
      </c>
      <c r="AO19" s="2">
        <v>-2.5740569999999997E-2</v>
      </c>
      <c r="AP19" s="2">
        <v>-2.6827339999999998E-2</v>
      </c>
      <c r="AQ19" s="2">
        <v>-2.7918330000000002E-2</v>
      </c>
      <c r="AR19" s="2">
        <v>-2.9013000000000001E-2</v>
      </c>
      <c r="AS19" s="2">
        <v>-3.0110850000000002E-2</v>
      </c>
      <c r="AT19" s="2">
        <v>-3.121144E-2</v>
      </c>
      <c r="AU19" s="2">
        <v>-3.2314379999999997E-2</v>
      </c>
      <c r="AV19" s="2">
        <v>-3.3419339999999999E-2</v>
      </c>
      <c r="AW19" s="2">
        <v>-3.4526010000000003E-2</v>
      </c>
      <c r="AX19" s="2">
        <v>-3.563413E-2</v>
      </c>
      <c r="AY19" s="2">
        <v>-3.6743499999999998E-2</v>
      </c>
      <c r="AZ19" s="2">
        <v>-3.7853900000000003E-2</v>
      </c>
      <c r="BA19" s="2">
        <v>-3.896517E-2</v>
      </c>
      <c r="BB19" s="2">
        <v>-4.0077179999999997E-2</v>
      </c>
      <c r="BC19" s="2">
        <v>-4.1189790000000004E-2</v>
      </c>
      <c r="BD19" s="2">
        <v>-4.2302900000000004E-2</v>
      </c>
      <c r="BE19" s="2">
        <v>-4.3416439999999994E-2</v>
      </c>
      <c r="BF19" s="2">
        <v>-4.4530320000000005E-2</v>
      </c>
      <c r="BG19" s="2">
        <v>-4.5644479999999994E-2</v>
      </c>
      <c r="BH19" s="2">
        <v>-4.6758870000000001E-2</v>
      </c>
      <c r="BI19" s="2">
        <v>-4.7873450000000005E-2</v>
      </c>
      <c r="BJ19" s="2">
        <v>-4.8988180000000006E-2</v>
      </c>
      <c r="BK19" s="2">
        <v>-5.0103039999999995E-2</v>
      </c>
      <c r="BL19" s="2">
        <v>-5.1217990000000005E-2</v>
      </c>
      <c r="BM19" s="2">
        <v>-5.2333030000000003E-2</v>
      </c>
      <c r="BN19" s="2">
        <v>-5.3448130000000003E-2</v>
      </c>
      <c r="BO19" s="2">
        <v>-5.4563279999999999E-2</v>
      </c>
      <c r="BP19" s="2">
        <v>-5.5678470000000008E-2</v>
      </c>
      <c r="BQ19" s="2">
        <v>-5.6793690000000001E-2</v>
      </c>
      <c r="BR19" s="2">
        <v>-5.7908950000000001E-2</v>
      </c>
      <c r="BS19" s="2">
        <v>-5.9024210000000001E-2</v>
      </c>
      <c r="BT19" s="2">
        <v>-6.0139490000000004E-2</v>
      </c>
      <c r="BU19" s="2">
        <v>-6.1254799999999998E-2</v>
      </c>
      <c r="BV19" s="2">
        <v>-6.2370099999999998E-2</v>
      </c>
      <c r="BW19" s="2">
        <v>-6.3485410000000006E-2</v>
      </c>
      <c r="BX19" s="2">
        <v>-6.4600730000000009E-2</v>
      </c>
      <c r="BY19" s="2">
        <v>-6.5716049999999998E-2</v>
      </c>
      <c r="BZ19" s="2">
        <v>-6.6831370000000001E-2</v>
      </c>
      <c r="CA19" s="2">
        <v>-6.7946699999999999E-2</v>
      </c>
      <c r="CB19" s="2">
        <v>-6.9062029999999996E-2</v>
      </c>
      <c r="CC19" s="2">
        <v>-7.0177360000000008E-2</v>
      </c>
      <c r="CD19" s="2">
        <v>-7.1292700000000001E-2</v>
      </c>
      <c r="CE19" s="2">
        <v>-7.2408039999999993E-2</v>
      </c>
      <c r="CF19" s="2">
        <v>-7.3523359999999996E-2</v>
      </c>
      <c r="CG19" s="2">
        <v>-7.4638700000000002E-2</v>
      </c>
      <c r="CH19" s="2">
        <v>-7.575403E-2</v>
      </c>
      <c r="CI19" s="2">
        <v>-7.6869370000000006E-2</v>
      </c>
      <c r="CJ19" s="2">
        <v>-7.7984700000000004E-2</v>
      </c>
      <c r="CK19" s="2">
        <v>-7.9100039999999996E-2</v>
      </c>
      <c r="CL19" s="2">
        <v>-8.0215370000000008E-2</v>
      </c>
      <c r="CM19" s="2">
        <v>-8.1330709999999987E-2</v>
      </c>
      <c r="CN19" s="2">
        <v>-8.2446049999999993E-2</v>
      </c>
      <c r="CO19" s="2">
        <v>-8.356137000000001E-2</v>
      </c>
      <c r="CP19" s="2">
        <v>-8.4676719999999997E-2</v>
      </c>
      <c r="CQ19" s="2">
        <v>-8.5792059999999989E-2</v>
      </c>
      <c r="CR19" s="2">
        <v>-8.6907399999999996E-2</v>
      </c>
      <c r="CS19" s="2">
        <v>-8.8022729999999993E-2</v>
      </c>
      <c r="CT19" s="2">
        <v>-8.9138059999999991E-2</v>
      </c>
      <c r="CU19" s="2">
        <v>-9.0253390000000003E-2</v>
      </c>
      <c r="CV19" s="2">
        <v>-9.136872E-2</v>
      </c>
      <c r="CW19" s="2">
        <v>-9.2484059999999993E-2</v>
      </c>
      <c r="CX19" s="2">
        <v>-9.3599399999999999E-2</v>
      </c>
      <c r="CY19" s="7">
        <f>CJ19*'PPP_GDP Weights'!B17</f>
        <v>-4.7409850426669833E-5</v>
      </c>
    </row>
    <row r="20" spans="1:103" x14ac:dyDescent="0.25">
      <c r="A20" s="1" t="s">
        <v>36</v>
      </c>
      <c r="B20" s="1" t="s">
        <v>37</v>
      </c>
      <c r="C20" s="2">
        <v>-1.5784999999999999E-5</v>
      </c>
      <c r="D20" s="2">
        <v>-5.8767000000000002E-5</v>
      </c>
      <c r="E20" s="2">
        <v>-1.4515E-4</v>
      </c>
      <c r="F20" s="2">
        <v>-2.8371400000000001E-4</v>
      </c>
      <c r="G20" s="2">
        <v>-4.6637699999999997E-4</v>
      </c>
      <c r="H20" s="2">
        <v>-6.6810400000000009E-4</v>
      </c>
      <c r="I20" s="2">
        <v>-8.820849999999999E-4</v>
      </c>
      <c r="J20" s="2">
        <v>-1.1040920000000001E-3</v>
      </c>
      <c r="K20" s="2">
        <v>-1.3311059999999999E-3</v>
      </c>
      <c r="L20" s="2">
        <v>-1.5616550000000001E-3</v>
      </c>
      <c r="M20" s="2">
        <v>-1.7948810000000001E-3</v>
      </c>
      <c r="N20" s="2">
        <v>-2.030277E-3</v>
      </c>
      <c r="O20" s="2">
        <v>-2.2675519999999999E-3</v>
      </c>
      <c r="P20" s="2">
        <v>-2.506538E-3</v>
      </c>
      <c r="Q20" s="2">
        <v>-2.7471279999999997E-3</v>
      </c>
      <c r="R20" s="2">
        <v>-2.989256E-3</v>
      </c>
      <c r="S20" s="2">
        <v>-3.23288E-3</v>
      </c>
      <c r="T20" s="2">
        <v>-3.4779640000000001E-3</v>
      </c>
      <c r="U20" s="2">
        <v>-3.7244840000000001E-3</v>
      </c>
      <c r="V20" s="2">
        <v>-3.9724169999999998E-3</v>
      </c>
      <c r="W20" s="2">
        <v>-4.2217440000000004E-3</v>
      </c>
      <c r="X20" s="2">
        <v>-4.4724470000000001E-3</v>
      </c>
      <c r="Y20" s="2">
        <v>-4.7245079999999997E-3</v>
      </c>
      <c r="Z20" s="2">
        <v>-4.9779099999999995E-3</v>
      </c>
      <c r="AA20" s="2">
        <v>-5.2326350000000002E-3</v>
      </c>
      <c r="AB20" s="2">
        <v>-5.4886690000000007E-3</v>
      </c>
      <c r="AC20" s="2">
        <v>-5.7459930000000005E-3</v>
      </c>
      <c r="AD20" s="2">
        <v>-6.0045919999999996E-3</v>
      </c>
      <c r="AE20" s="2">
        <v>-6.2644480000000006E-3</v>
      </c>
      <c r="AF20" s="2">
        <v>-6.5255470000000005E-3</v>
      </c>
      <c r="AG20" s="2">
        <v>-6.7878720000000003E-3</v>
      </c>
      <c r="AH20" s="2">
        <v>-7.0514069999999991E-3</v>
      </c>
      <c r="AI20" s="2">
        <v>-7.3161350000000005E-3</v>
      </c>
      <c r="AJ20" s="2">
        <v>-7.5820410000000003E-3</v>
      </c>
      <c r="AK20" s="2">
        <v>-7.8491089999999999E-3</v>
      </c>
      <c r="AL20" s="2">
        <v>-8.1173240000000004E-3</v>
      </c>
      <c r="AM20" s="2">
        <v>-8.3866689999999994E-3</v>
      </c>
      <c r="AN20" s="2">
        <v>-8.6571289999999995E-3</v>
      </c>
      <c r="AO20" s="2">
        <v>-8.9286890000000001E-3</v>
      </c>
      <c r="AP20" s="2">
        <v>-9.2013330000000008E-3</v>
      </c>
      <c r="AQ20" s="2">
        <v>-9.4750470000000003E-3</v>
      </c>
      <c r="AR20" s="2">
        <v>-9.7498150000000002E-3</v>
      </c>
      <c r="AS20" s="2">
        <v>-1.0025619999999999E-2</v>
      </c>
      <c r="AT20" s="2">
        <v>-1.0302450000000001E-2</v>
      </c>
      <c r="AU20" s="2">
        <v>-1.0580290000000001E-2</v>
      </c>
      <c r="AV20" s="2">
        <v>-1.085913E-2</v>
      </c>
      <c r="AW20" s="2">
        <v>-1.113894E-2</v>
      </c>
      <c r="AX20" s="2">
        <v>-1.141972E-2</v>
      </c>
      <c r="AY20" s="2">
        <v>-1.170145E-2</v>
      </c>
      <c r="AZ20" s="2">
        <v>-1.1984120000000001E-2</v>
      </c>
      <c r="BA20" s="2">
        <v>-1.2267710000000001E-2</v>
      </c>
      <c r="BB20" s="2">
        <v>-1.2552209999999999E-2</v>
      </c>
      <c r="BC20" s="2">
        <v>-1.2837599999999999E-2</v>
      </c>
      <c r="BD20" s="2">
        <v>-1.3123880000000001E-2</v>
      </c>
      <c r="BE20" s="2">
        <v>-1.3411020000000001E-2</v>
      </c>
      <c r="BF20" s="2">
        <v>-1.3699010000000001E-2</v>
      </c>
      <c r="BG20" s="2">
        <v>-1.398785E-2</v>
      </c>
      <c r="BH20" s="2">
        <v>-1.427751E-2</v>
      </c>
      <c r="BI20" s="2">
        <v>-1.4567989999999999E-2</v>
      </c>
      <c r="BJ20" s="2">
        <v>-1.4859260000000001E-2</v>
      </c>
      <c r="BK20" s="2">
        <v>-1.5151330000000001E-2</v>
      </c>
      <c r="BL20" s="2">
        <v>-1.544417E-2</v>
      </c>
      <c r="BM20" s="2">
        <v>-1.5737769999999998E-2</v>
      </c>
      <c r="BN20" s="2">
        <v>-1.603212E-2</v>
      </c>
      <c r="BO20" s="2">
        <v>-1.63272E-2</v>
      </c>
      <c r="BP20" s="2">
        <v>-1.6623019999999999E-2</v>
      </c>
      <c r="BQ20" s="2">
        <v>-1.691954E-2</v>
      </c>
      <c r="BR20" s="2">
        <v>-1.7216760000000001E-2</v>
      </c>
      <c r="BS20" s="2">
        <v>-1.7514680000000001E-2</v>
      </c>
      <c r="BT20" s="2">
        <v>-1.7813270000000003E-2</v>
      </c>
      <c r="BU20" s="2">
        <v>-1.811252E-2</v>
      </c>
      <c r="BV20" s="2">
        <v>-1.841243E-2</v>
      </c>
      <c r="BW20" s="2">
        <v>-1.8712980000000001E-2</v>
      </c>
      <c r="BX20" s="2">
        <v>-1.901417E-2</v>
      </c>
      <c r="BY20" s="2">
        <v>-1.9315970000000002E-2</v>
      </c>
      <c r="BZ20" s="2">
        <v>-1.9618380000000001E-2</v>
      </c>
      <c r="CA20" s="2">
        <v>-1.9921390000000001E-2</v>
      </c>
      <c r="CB20" s="2">
        <v>-2.022498E-2</v>
      </c>
      <c r="CC20" s="2">
        <v>-2.0529149999999999E-2</v>
      </c>
      <c r="CD20" s="2">
        <v>-2.0833890000000001E-2</v>
      </c>
      <c r="CE20" s="2">
        <v>-2.113918E-2</v>
      </c>
      <c r="CF20" s="2">
        <v>-2.1445020000000002E-2</v>
      </c>
      <c r="CG20" s="2">
        <v>-2.1751399999999997E-2</v>
      </c>
      <c r="CH20" s="2">
        <v>-2.2058300000000003E-2</v>
      </c>
      <c r="CI20" s="2">
        <v>-2.236571E-2</v>
      </c>
      <c r="CJ20" s="2">
        <v>-2.267363E-2</v>
      </c>
      <c r="CK20" s="2">
        <v>-2.2982049999999997E-2</v>
      </c>
      <c r="CL20" s="2">
        <v>-2.3290950000000001E-2</v>
      </c>
      <c r="CM20" s="2">
        <v>-2.3600340000000001E-2</v>
      </c>
      <c r="CN20" s="2">
        <v>-2.3910190000000001E-2</v>
      </c>
      <c r="CO20" s="2">
        <v>-2.4220499999999999E-2</v>
      </c>
      <c r="CP20" s="2">
        <v>-2.4531250000000001E-2</v>
      </c>
      <c r="CQ20" s="2">
        <v>-2.484246E-2</v>
      </c>
      <c r="CR20" s="2">
        <v>-2.515409E-2</v>
      </c>
      <c r="CS20" s="2">
        <v>-2.546615E-2</v>
      </c>
      <c r="CT20" s="2">
        <v>-2.5778620000000002E-2</v>
      </c>
      <c r="CU20" s="2">
        <v>-2.60915E-2</v>
      </c>
      <c r="CV20" s="2">
        <v>-2.6404790000000001E-2</v>
      </c>
      <c r="CW20" s="2">
        <v>-2.6718459999999999E-2</v>
      </c>
      <c r="CX20" s="2">
        <v>-2.7032509999999999E-2</v>
      </c>
      <c r="CY20" s="7">
        <f>CJ20*'PPP_GDP Weights'!B18</f>
        <v>-8.8382947932845986E-6</v>
      </c>
    </row>
    <row r="21" spans="1:103" x14ac:dyDescent="0.25">
      <c r="A21" s="1" t="s">
        <v>38</v>
      </c>
      <c r="B21" s="1" t="s">
        <v>39</v>
      </c>
      <c r="C21" s="2">
        <v>-2.7610000000000002E-5</v>
      </c>
      <c r="D21" s="2">
        <v>-1.0344900000000001E-4</v>
      </c>
      <c r="E21" s="2">
        <v>-2.5697000000000003E-4</v>
      </c>
      <c r="F21" s="2">
        <v>-5.0528900000000002E-4</v>
      </c>
      <c r="G21" s="2">
        <v>-8.3634900000000001E-4</v>
      </c>
      <c r="H21" s="2">
        <v>-1.2080420000000001E-3</v>
      </c>
      <c r="I21" s="2">
        <v>-1.6090620000000001E-3</v>
      </c>
      <c r="J21" s="2">
        <v>-2.0323069999999997E-3</v>
      </c>
      <c r="K21" s="2">
        <v>-2.4726090000000002E-3</v>
      </c>
      <c r="L21" s="2">
        <v>-2.9273690000000004E-3</v>
      </c>
      <c r="M21" s="2">
        <v>-3.3949970000000003E-3</v>
      </c>
      <c r="N21" s="2">
        <v>-3.8744740000000001E-3</v>
      </c>
      <c r="O21" s="2">
        <v>-4.3651419999999998E-3</v>
      </c>
      <c r="P21" s="2">
        <v>-4.866535E-3</v>
      </c>
      <c r="Q21" s="2">
        <v>-5.3782960000000003E-3</v>
      </c>
      <c r="R21" s="2">
        <v>-5.9001289999999996E-3</v>
      </c>
      <c r="S21" s="2">
        <v>-6.4317729999999991E-3</v>
      </c>
      <c r="T21" s="2">
        <v>-6.9729859999999996E-3</v>
      </c>
      <c r="U21" s="2">
        <v>-7.5235350000000005E-3</v>
      </c>
      <c r="V21" s="2">
        <v>-8.0831989999999992E-3</v>
      </c>
      <c r="W21" s="2">
        <v>-8.6517540000000011E-3</v>
      </c>
      <c r="X21" s="2">
        <v>-9.2289799999999995E-3</v>
      </c>
      <c r="Y21" s="2">
        <v>-9.8146650000000002E-3</v>
      </c>
      <c r="Z21" s="2">
        <v>-1.0408590000000001E-2</v>
      </c>
      <c r="AA21" s="2">
        <v>-1.1010539999999999E-2</v>
      </c>
      <c r="AB21" s="2">
        <v>-1.1620299999999998E-2</v>
      </c>
      <c r="AC21" s="2">
        <v>-1.2237659999999999E-2</v>
      </c>
      <c r="AD21" s="2">
        <v>-1.2862420000000001E-2</v>
      </c>
      <c r="AE21" s="2">
        <v>-1.349436E-2</v>
      </c>
      <c r="AF21" s="2">
        <v>-1.413328E-2</v>
      </c>
      <c r="AG21" s="2">
        <v>-1.4778970000000001E-2</v>
      </c>
      <c r="AH21" s="2">
        <v>-1.5431239999999999E-2</v>
      </c>
      <c r="AI21" s="2">
        <v>-1.6089880000000001E-2</v>
      </c>
      <c r="AJ21" s="2">
        <v>-1.6754700000000001E-2</v>
      </c>
      <c r="AK21" s="2">
        <v>-1.7425509999999998E-2</v>
      </c>
      <c r="AL21" s="2">
        <v>-1.8102110000000001E-2</v>
      </c>
      <c r="AM21" s="2">
        <v>-1.8784309999999999E-2</v>
      </c>
      <c r="AN21" s="2">
        <v>-1.947194E-2</v>
      </c>
      <c r="AO21" s="2">
        <v>-2.0164810000000002E-2</v>
      </c>
      <c r="AP21" s="2">
        <v>-2.0862740000000001E-2</v>
      </c>
      <c r="AQ21" s="2">
        <v>-2.1565549999999999E-2</v>
      </c>
      <c r="AR21" s="2">
        <v>-2.2273089999999999E-2</v>
      </c>
      <c r="AS21" s="2">
        <v>-2.2985169999999999E-2</v>
      </c>
      <c r="AT21" s="2">
        <v>-2.3701629999999998E-2</v>
      </c>
      <c r="AU21" s="2">
        <v>-2.4422309999999999E-2</v>
      </c>
      <c r="AV21" s="2">
        <v>-2.5147070000000001E-2</v>
      </c>
      <c r="AW21" s="2">
        <v>-2.587573E-2</v>
      </c>
      <c r="AX21" s="2">
        <v>-2.6608150000000001E-2</v>
      </c>
      <c r="AY21" s="2">
        <v>-2.7344199999999999E-2</v>
      </c>
      <c r="AZ21" s="2">
        <v>-2.8083710000000001E-2</v>
      </c>
      <c r="BA21" s="2">
        <v>-2.8826559999999998E-2</v>
      </c>
      <c r="BB21" s="2">
        <v>-2.9572609999999999E-2</v>
      </c>
      <c r="BC21" s="2">
        <v>-3.0321729999999998E-2</v>
      </c>
      <c r="BD21" s="2">
        <v>-3.107379E-2</v>
      </c>
      <c r="BE21" s="2">
        <v>-3.1828669999999996E-2</v>
      </c>
      <c r="BF21" s="2">
        <v>-3.2586240000000002E-2</v>
      </c>
      <c r="BG21" s="2">
        <v>-3.3346399999999998E-2</v>
      </c>
      <c r="BH21" s="2">
        <v>-3.4109029999999999E-2</v>
      </c>
      <c r="BI21" s="2">
        <v>-3.487403E-2</v>
      </c>
      <c r="BJ21" s="2">
        <v>-3.5641270000000003E-2</v>
      </c>
      <c r="BK21" s="2">
        <v>-3.6410669999999999E-2</v>
      </c>
      <c r="BL21" s="2">
        <v>-3.7182130000000001E-2</v>
      </c>
      <c r="BM21" s="2">
        <v>-3.7955540000000003E-2</v>
      </c>
      <c r="BN21" s="2">
        <v>-3.8730819999999999E-2</v>
      </c>
      <c r="BO21" s="2">
        <v>-3.9507880000000002E-2</v>
      </c>
      <c r="BP21" s="2">
        <v>-4.0286639999999999E-2</v>
      </c>
      <c r="BQ21" s="2">
        <v>-4.1067010000000001E-2</v>
      </c>
      <c r="BR21" s="2">
        <v>-4.1848910000000003E-2</v>
      </c>
      <c r="BS21" s="2">
        <v>-4.263227E-2</v>
      </c>
      <c r="BT21" s="2">
        <v>-4.3417020000000001E-2</v>
      </c>
      <c r="BU21" s="2">
        <v>-4.4203080000000006E-2</v>
      </c>
      <c r="BV21" s="2">
        <v>-4.4990389999999998E-2</v>
      </c>
      <c r="BW21" s="2">
        <v>-4.5778879999999994E-2</v>
      </c>
      <c r="BX21" s="2">
        <v>-4.6568500000000006E-2</v>
      </c>
      <c r="BY21" s="2">
        <v>-4.7359180000000001E-2</v>
      </c>
      <c r="BZ21" s="2">
        <v>-4.8150859999999997E-2</v>
      </c>
      <c r="CA21" s="2">
        <v>-4.8943500000000001E-2</v>
      </c>
      <c r="CB21" s="2">
        <v>-4.9737039999999996E-2</v>
      </c>
      <c r="CC21" s="2">
        <v>-5.0531439999999997E-2</v>
      </c>
      <c r="CD21" s="2">
        <v>-5.1326629999999998E-2</v>
      </c>
      <c r="CE21" s="2">
        <v>-5.2122580000000002E-2</v>
      </c>
      <c r="CF21" s="2">
        <v>-5.2919260000000003E-2</v>
      </c>
      <c r="CG21" s="2">
        <v>-5.371662E-2</v>
      </c>
      <c r="CH21" s="2">
        <v>-5.4514599999999996E-2</v>
      </c>
      <c r="CI21" s="2">
        <v>-5.5313189999999998E-2</v>
      </c>
      <c r="CJ21" s="2">
        <v>-5.6112349999999998E-2</v>
      </c>
      <c r="CK21" s="2">
        <v>-5.6912039999999997E-2</v>
      </c>
      <c r="CL21" s="2">
        <v>-5.7712230000000003E-2</v>
      </c>
      <c r="CM21" s="2">
        <v>-5.8512890000000005E-2</v>
      </c>
      <c r="CN21" s="2">
        <v>-5.9313989999999997E-2</v>
      </c>
      <c r="CO21" s="2">
        <v>-6.0115509999999997E-2</v>
      </c>
      <c r="CP21" s="2">
        <v>-6.091742E-2</v>
      </c>
      <c r="CQ21" s="2">
        <v>-6.1719690000000001E-2</v>
      </c>
      <c r="CR21" s="2">
        <v>-6.2522309999999998E-2</v>
      </c>
      <c r="CS21" s="2">
        <v>-6.332525E-2</v>
      </c>
      <c r="CT21" s="2">
        <v>-6.4128489999999996E-2</v>
      </c>
      <c r="CU21" s="2">
        <v>-6.4932009999999998E-2</v>
      </c>
      <c r="CV21" s="2">
        <v>-6.5735790000000002E-2</v>
      </c>
      <c r="CW21" s="2">
        <v>-6.653982E-2</v>
      </c>
      <c r="CX21" s="2">
        <v>-6.7344090000000009E-2</v>
      </c>
      <c r="CY21" s="7">
        <f>CJ21*'PPP_GDP Weights'!B19</f>
        <v>-1.710524579340453E-5</v>
      </c>
    </row>
    <row r="22" spans="1:103" x14ac:dyDescent="0.25">
      <c r="A22" s="1" t="s">
        <v>40</v>
      </c>
      <c r="B22" s="1" t="s">
        <v>41</v>
      </c>
      <c r="C22" s="2">
        <v>-3.9501E-5</v>
      </c>
      <c r="D22" s="2">
        <v>-1.4822500000000001E-4</v>
      </c>
      <c r="E22" s="2">
        <v>-3.6862100000000002E-4</v>
      </c>
      <c r="F22" s="2">
        <v>-7.2559000000000002E-4</v>
      </c>
      <c r="G22" s="2">
        <v>-1.2022180000000001E-3</v>
      </c>
      <c r="H22" s="2">
        <v>-1.7382510000000001E-3</v>
      </c>
      <c r="I22" s="2">
        <v>-2.3169530000000001E-3</v>
      </c>
      <c r="J22" s="2">
        <v>-2.927458E-3</v>
      </c>
      <c r="K22" s="2">
        <v>-3.5615829999999997E-3</v>
      </c>
      <c r="L22" s="2">
        <v>-4.2147959999999998E-3</v>
      </c>
      <c r="M22" s="2">
        <v>-4.8840159999999997E-3</v>
      </c>
      <c r="N22" s="2">
        <v>-5.5670019999999997E-3</v>
      </c>
      <c r="O22" s="2">
        <v>-6.2620819999999995E-3</v>
      </c>
      <c r="P22" s="2">
        <v>-6.9679030000000001E-3</v>
      </c>
      <c r="Q22" s="2">
        <v>-7.6833209999999999E-3</v>
      </c>
      <c r="R22" s="2">
        <v>-8.4073359999999996E-3</v>
      </c>
      <c r="S22" s="2">
        <v>-9.1390559999999996E-3</v>
      </c>
      <c r="T22" s="2">
        <v>-9.8776750000000007E-3</v>
      </c>
      <c r="U22" s="2">
        <v>-1.062246E-2</v>
      </c>
      <c r="V22" s="2">
        <v>-1.1372729999999999E-2</v>
      </c>
      <c r="W22" s="2">
        <v>-1.2127889999999999E-2</v>
      </c>
      <c r="X22" s="2">
        <v>-1.2887379999999999E-2</v>
      </c>
      <c r="Y22" s="2">
        <v>-1.365069E-2</v>
      </c>
      <c r="Z22" s="2">
        <v>-1.4417350000000001E-2</v>
      </c>
      <c r="AA22" s="2">
        <v>-1.5186969999999999E-2</v>
      </c>
      <c r="AB22" s="2">
        <v>-1.595916E-2</v>
      </c>
      <c r="AC22" s="2">
        <v>-1.6733600000000001E-2</v>
      </c>
      <c r="AD22" s="2">
        <v>-1.7509999999999998E-2</v>
      </c>
      <c r="AE22" s="2">
        <v>-1.8288079999999998E-2</v>
      </c>
      <c r="AF22" s="2">
        <v>-1.9067609999999999E-2</v>
      </c>
      <c r="AG22" s="2">
        <v>-1.984839E-2</v>
      </c>
      <c r="AH22" s="2">
        <v>-2.0630250000000003E-2</v>
      </c>
      <c r="AI22" s="2">
        <v>-2.1413020000000001E-2</v>
      </c>
      <c r="AJ22" s="2">
        <v>-2.2196560000000001E-2</v>
      </c>
      <c r="AK22" s="2">
        <v>-2.2980759999999999E-2</v>
      </c>
      <c r="AL22" s="2">
        <v>-2.376553E-2</v>
      </c>
      <c r="AM22" s="2">
        <v>-2.4550760000000001E-2</v>
      </c>
      <c r="AN22" s="2">
        <v>-2.5336379999999999E-2</v>
      </c>
      <c r="AO22" s="2">
        <v>-2.6122329999999999E-2</v>
      </c>
      <c r="AP22" s="2">
        <v>-2.690855E-2</v>
      </c>
      <c r="AQ22" s="2">
        <v>-2.7694999999999997E-2</v>
      </c>
      <c r="AR22" s="2">
        <v>-2.8481640000000003E-2</v>
      </c>
      <c r="AS22" s="2">
        <v>-2.9268429999999998E-2</v>
      </c>
      <c r="AT22" s="2">
        <v>-3.0055350000000002E-2</v>
      </c>
      <c r="AU22" s="2">
        <v>-3.0842379999999999E-2</v>
      </c>
      <c r="AV22" s="2">
        <v>-3.1629480000000001E-2</v>
      </c>
      <c r="AW22" s="2">
        <v>-3.241666E-2</v>
      </c>
      <c r="AX22" s="2">
        <v>-3.3203900000000001E-2</v>
      </c>
      <c r="AY22" s="2">
        <v>-3.3991180000000003E-2</v>
      </c>
      <c r="AZ22" s="2">
        <v>-3.4778490000000002E-2</v>
      </c>
      <c r="BA22" s="2">
        <v>-3.5565840000000001E-2</v>
      </c>
      <c r="BB22" s="2">
        <v>-3.6353209999999997E-2</v>
      </c>
      <c r="BC22" s="2">
        <v>-3.7140599999999996E-2</v>
      </c>
      <c r="BD22" s="2">
        <v>-3.7928000000000003E-2</v>
      </c>
      <c r="BE22" s="2">
        <v>-3.871542E-2</v>
      </c>
      <c r="BF22" s="2">
        <v>-3.9502839999999997E-2</v>
      </c>
      <c r="BG22" s="2">
        <v>-4.0290260000000001E-2</v>
      </c>
      <c r="BH22" s="2">
        <v>-4.1077700000000002E-2</v>
      </c>
      <c r="BI22" s="2">
        <v>-4.1865139999999995E-2</v>
      </c>
      <c r="BJ22" s="2">
        <v>-4.2652580000000002E-2</v>
      </c>
      <c r="BK22" s="2">
        <v>-4.3440029999999998E-2</v>
      </c>
      <c r="BL22" s="2">
        <v>-4.4227470000000005E-2</v>
      </c>
      <c r="BM22" s="2">
        <v>-4.5014930000000002E-2</v>
      </c>
      <c r="BN22" s="2">
        <v>-4.5802379999999997E-2</v>
      </c>
      <c r="BO22" s="2">
        <v>-4.6589829999999999E-2</v>
      </c>
      <c r="BP22" s="2">
        <v>-4.7377289999999996E-2</v>
      </c>
      <c r="BQ22" s="2">
        <v>-4.8164730000000003E-2</v>
      </c>
      <c r="BR22" s="2">
        <v>-4.895219E-2</v>
      </c>
      <c r="BS22" s="2">
        <v>-4.9739639999999995E-2</v>
      </c>
      <c r="BT22" s="2">
        <v>-5.0527100000000005E-2</v>
      </c>
      <c r="BU22" s="2">
        <v>-5.131455E-2</v>
      </c>
      <c r="BV22" s="2">
        <v>-5.2102009999999997E-2</v>
      </c>
      <c r="BW22" s="2">
        <v>-5.2889459999999999E-2</v>
      </c>
      <c r="BX22" s="2">
        <v>-5.3676919999999996E-2</v>
      </c>
      <c r="BY22" s="2">
        <v>-5.4464370000000005E-2</v>
      </c>
      <c r="BZ22" s="2">
        <v>-5.525182E-2</v>
      </c>
      <c r="CA22" s="2">
        <v>-5.6039279999999997E-2</v>
      </c>
      <c r="CB22" s="2">
        <v>-5.6826730000000006E-2</v>
      </c>
      <c r="CC22" s="2">
        <v>-5.7614190000000003E-2</v>
      </c>
      <c r="CD22" s="2">
        <v>-5.8401639999999998E-2</v>
      </c>
      <c r="CE22" s="2">
        <v>-5.9189100000000001E-2</v>
      </c>
      <c r="CF22" s="2">
        <v>-5.9976549999999997E-2</v>
      </c>
      <c r="CG22" s="2">
        <v>-6.076401E-2</v>
      </c>
      <c r="CH22" s="2">
        <v>-6.1551470000000004E-2</v>
      </c>
      <c r="CI22" s="2">
        <v>-6.2338919999999999E-2</v>
      </c>
      <c r="CJ22" s="2">
        <v>-6.3126370000000001E-2</v>
      </c>
      <c r="CK22" s="2">
        <v>-6.3913830000000005E-2</v>
      </c>
      <c r="CL22" s="2">
        <v>-6.470128E-2</v>
      </c>
      <c r="CM22" s="2">
        <v>-6.548873999999999E-2</v>
      </c>
      <c r="CN22" s="2">
        <v>-6.6276189999999999E-2</v>
      </c>
      <c r="CO22" s="2">
        <v>-6.7063650000000002E-2</v>
      </c>
      <c r="CP22" s="2">
        <v>-6.7851099999999998E-2</v>
      </c>
      <c r="CQ22" s="2">
        <v>-6.8638550000000007E-2</v>
      </c>
      <c r="CR22" s="2">
        <v>-6.9426020000000005E-2</v>
      </c>
      <c r="CS22" s="2">
        <v>-7.021347E-2</v>
      </c>
      <c r="CT22" s="2">
        <v>-7.1000919999999995E-2</v>
      </c>
      <c r="CU22" s="2">
        <v>-7.1788379999999999E-2</v>
      </c>
      <c r="CV22" s="2">
        <v>-7.2575830000000008E-2</v>
      </c>
      <c r="CW22" s="2">
        <v>-7.3363289999999998E-2</v>
      </c>
      <c r="CX22" s="2">
        <v>-7.4150739999999993E-2</v>
      </c>
      <c r="CY22" s="7">
        <f>CJ22*'PPP_GDP Weights'!B20</f>
        <v>-1.9798205629463221E-3</v>
      </c>
    </row>
    <row r="23" spans="1:103" x14ac:dyDescent="0.25">
      <c r="A23" s="1" t="s">
        <v>42</v>
      </c>
      <c r="B23" s="1" t="s">
        <v>43</v>
      </c>
      <c r="C23" s="2">
        <v>-1.8798000000000002E-5</v>
      </c>
      <c r="D23" s="2">
        <v>-7.1111000000000004E-5</v>
      </c>
      <c r="E23" s="2">
        <v>-1.7813800000000002E-4</v>
      </c>
      <c r="F23" s="2">
        <v>-3.5332799999999998E-4</v>
      </c>
      <c r="G23" s="2">
        <v>-5.9056899999999999E-4</v>
      </c>
      <c r="H23" s="2">
        <v>-8.6284600000000001E-4</v>
      </c>
      <c r="I23" s="2">
        <v>-1.162955E-3</v>
      </c>
      <c r="J23" s="2">
        <v>-1.486219E-3</v>
      </c>
      <c r="K23" s="2">
        <v>-1.829064E-3</v>
      </c>
      <c r="L23" s="2">
        <v>-2.1895180000000001E-3</v>
      </c>
      <c r="M23" s="2">
        <v>-2.566217E-3</v>
      </c>
      <c r="N23" s="2">
        <v>-2.9581390000000003E-3</v>
      </c>
      <c r="O23" s="2">
        <v>-3.3644800000000004E-3</v>
      </c>
      <c r="P23" s="2">
        <v>-3.7845509999999997E-3</v>
      </c>
      <c r="Q23" s="2">
        <v>-4.2177280000000004E-3</v>
      </c>
      <c r="R23" s="2">
        <v>-4.6634240000000002E-3</v>
      </c>
      <c r="S23" s="2">
        <v>-5.1210780000000003E-3</v>
      </c>
      <c r="T23" s="2">
        <v>-5.5901379999999997E-3</v>
      </c>
      <c r="U23" s="2">
        <v>-6.0700709999999998E-3</v>
      </c>
      <c r="V23" s="2">
        <v>-6.5603509999999999E-3</v>
      </c>
      <c r="W23" s="2">
        <v>-7.0604589999999998E-3</v>
      </c>
      <c r="X23" s="2">
        <v>-7.5698909999999996E-3</v>
      </c>
      <c r="Y23" s="2">
        <v>-8.0881519999999995E-3</v>
      </c>
      <c r="Z23" s="2">
        <v>-8.6147600000000008E-3</v>
      </c>
      <c r="AA23" s="2">
        <v>-9.1492450000000003E-3</v>
      </c>
      <c r="AB23" s="2">
        <v>-9.6911480000000001E-3</v>
      </c>
      <c r="AC23" s="2">
        <v>-1.0240030000000001E-2</v>
      </c>
      <c r="AD23" s="2">
        <v>-1.079546E-2</v>
      </c>
      <c r="AE23" s="2">
        <v>-1.1357029999999999E-2</v>
      </c>
      <c r="AF23" s="2">
        <v>-1.1924349999999998E-2</v>
      </c>
      <c r="AG23" s="2">
        <v>-1.2497020000000001E-2</v>
      </c>
      <c r="AH23" s="2">
        <v>-1.30747E-2</v>
      </c>
      <c r="AI23" s="2">
        <v>-1.3657019999999999E-2</v>
      </c>
      <c r="AJ23" s="2">
        <v>-1.424367E-2</v>
      </c>
      <c r="AK23" s="2">
        <v>-1.483433E-2</v>
      </c>
      <c r="AL23" s="2">
        <v>-1.542869E-2</v>
      </c>
      <c r="AM23" s="2">
        <v>-1.6026490000000001E-2</v>
      </c>
      <c r="AN23" s="2">
        <v>-1.662744E-2</v>
      </c>
      <c r="AO23" s="2">
        <v>-1.723131E-2</v>
      </c>
      <c r="AP23" s="2">
        <v>-1.7837860000000001E-2</v>
      </c>
      <c r="AQ23" s="2">
        <v>-1.8446859999999999E-2</v>
      </c>
      <c r="AR23" s="2">
        <v>-1.905811E-2</v>
      </c>
      <c r="AS23" s="2">
        <v>-1.9671419999999998E-2</v>
      </c>
      <c r="AT23" s="2">
        <v>-2.0286599999999998E-2</v>
      </c>
      <c r="AU23" s="2">
        <v>-2.0903499999999998E-2</v>
      </c>
      <c r="AV23" s="2">
        <v>-2.1521949999999998E-2</v>
      </c>
      <c r="AW23" s="2">
        <v>-2.214182E-2</v>
      </c>
      <c r="AX23" s="2">
        <v>-2.276297E-2</v>
      </c>
      <c r="AY23" s="2">
        <v>-2.3385280000000001E-2</v>
      </c>
      <c r="AZ23" s="2">
        <v>-2.4008639999999998E-2</v>
      </c>
      <c r="BA23" s="2">
        <v>-2.4632939999999999E-2</v>
      </c>
      <c r="BB23" s="2">
        <v>-2.525809E-2</v>
      </c>
      <c r="BC23" s="2">
        <v>-2.5884010000000002E-2</v>
      </c>
      <c r="BD23" s="2">
        <v>-2.651061E-2</v>
      </c>
      <c r="BE23" s="2">
        <v>-2.713782E-2</v>
      </c>
      <c r="BF23" s="2">
        <v>-2.7765580000000002E-2</v>
      </c>
      <c r="BG23" s="2">
        <v>-2.8393830000000002E-2</v>
      </c>
      <c r="BH23" s="2">
        <v>-2.902252E-2</v>
      </c>
      <c r="BI23" s="2">
        <v>-2.9651589999999999E-2</v>
      </c>
      <c r="BJ23" s="2">
        <v>-3.0281010000000001E-2</v>
      </c>
      <c r="BK23" s="2">
        <v>-3.0910739999999999E-2</v>
      </c>
      <c r="BL23" s="2">
        <v>-3.1540729999999996E-2</v>
      </c>
      <c r="BM23" s="2">
        <v>-3.2170959999999998E-2</v>
      </c>
      <c r="BN23" s="2">
        <v>-3.2801400000000001E-2</v>
      </c>
      <c r="BO23" s="2">
        <v>-3.3432030000000001E-2</v>
      </c>
      <c r="BP23" s="2">
        <v>-3.4062809999999999E-2</v>
      </c>
      <c r="BQ23" s="2">
        <v>-3.4693740000000001E-2</v>
      </c>
      <c r="BR23" s="2">
        <v>-3.5324790000000002E-2</v>
      </c>
      <c r="BS23" s="2">
        <v>-3.5955960000000002E-2</v>
      </c>
      <c r="BT23" s="2">
        <v>-3.6587210000000002E-2</v>
      </c>
      <c r="BU23" s="2">
        <v>-3.7218559999999998E-2</v>
      </c>
      <c r="BV23" s="2">
        <v>-3.7849970000000004E-2</v>
      </c>
      <c r="BW23" s="2">
        <v>-3.848145E-2</v>
      </c>
      <c r="BX23" s="2">
        <v>-3.9112969999999997E-2</v>
      </c>
      <c r="BY23" s="2">
        <v>-3.9744540000000002E-2</v>
      </c>
      <c r="BZ23" s="2">
        <v>-4.0376160000000001E-2</v>
      </c>
      <c r="CA23" s="2">
        <v>-4.1007809999999999E-2</v>
      </c>
      <c r="CB23" s="2">
        <v>-4.1639489999999994E-2</v>
      </c>
      <c r="CC23" s="2">
        <v>-4.227119E-2</v>
      </c>
      <c r="CD23" s="2">
        <v>-4.2902919999999997E-2</v>
      </c>
      <c r="CE23" s="2">
        <v>-4.3534670000000004E-2</v>
      </c>
      <c r="CF23" s="2">
        <v>-4.416643E-2</v>
      </c>
      <c r="CG23" s="2">
        <v>-4.4798200000000003E-2</v>
      </c>
      <c r="CH23" s="2">
        <v>-4.5429990000000003E-2</v>
      </c>
      <c r="CI23" s="2">
        <v>-4.6061789999999998E-2</v>
      </c>
      <c r="CJ23" s="2">
        <v>-4.6693600000000002E-2</v>
      </c>
      <c r="CK23" s="2">
        <v>-4.7325410000000005E-2</v>
      </c>
      <c r="CL23" s="2">
        <v>-4.7957219999999995E-2</v>
      </c>
      <c r="CM23" s="2">
        <v>-4.8589050000000002E-2</v>
      </c>
      <c r="CN23" s="2">
        <v>-4.9220879999999995E-2</v>
      </c>
      <c r="CO23" s="2">
        <v>-4.9852710000000001E-2</v>
      </c>
      <c r="CP23" s="2">
        <v>-5.0484549999999996E-2</v>
      </c>
      <c r="CQ23" s="2">
        <v>-5.1116380000000003E-2</v>
      </c>
      <c r="CR23" s="2">
        <v>-5.1748219999999998E-2</v>
      </c>
      <c r="CS23" s="2">
        <v>-5.2380060000000006E-2</v>
      </c>
      <c r="CT23" s="2">
        <v>-5.3011900000000001E-2</v>
      </c>
      <c r="CU23" s="2">
        <v>-5.3643749999999997E-2</v>
      </c>
      <c r="CV23" s="2">
        <v>-5.4275589999999999E-2</v>
      </c>
      <c r="CW23" s="2">
        <v>-5.4907440000000002E-2</v>
      </c>
      <c r="CX23" s="2">
        <v>-5.5539279999999996E-2</v>
      </c>
      <c r="CY23" s="7">
        <f>CJ23*'PPP_GDP Weights'!B21</f>
        <v>-1.659798758821786E-5</v>
      </c>
    </row>
    <row r="24" spans="1:103" x14ac:dyDescent="0.25">
      <c r="A24" s="1" t="s">
        <v>44</v>
      </c>
      <c r="B24" s="1" t="s">
        <v>45</v>
      </c>
      <c r="C24" s="2">
        <v>-1.8408999999999999E-5</v>
      </c>
      <c r="D24" s="2">
        <v>-6.9788999999999992E-5</v>
      </c>
      <c r="E24" s="2">
        <v>-1.7517299999999998E-4</v>
      </c>
      <c r="F24" s="2">
        <v>-3.4817599999999995E-4</v>
      </c>
      <c r="G24" s="2">
        <v>-5.8337800000000006E-4</v>
      </c>
      <c r="H24" s="2">
        <v>-8.548509999999999E-4</v>
      </c>
      <c r="I24" s="2">
        <v>-1.155861E-3</v>
      </c>
      <c r="J24" s="2">
        <v>-1.4820980000000001E-3</v>
      </c>
      <c r="K24" s="2">
        <v>-1.8303010000000001E-3</v>
      </c>
      <c r="L24" s="2">
        <v>-2.1987550000000002E-3</v>
      </c>
      <c r="M24" s="2">
        <v>-2.5863259999999999E-3</v>
      </c>
      <c r="N24" s="2">
        <v>-2.992205E-3</v>
      </c>
      <c r="O24" s="2">
        <v>-3.4157910000000001E-3</v>
      </c>
      <c r="P24" s="2">
        <v>-3.856585E-3</v>
      </c>
      <c r="Q24" s="2">
        <v>-4.3141459999999996E-3</v>
      </c>
      <c r="R24" s="2">
        <v>-4.7880609999999997E-3</v>
      </c>
      <c r="S24" s="2">
        <v>-5.2779330000000003E-3</v>
      </c>
      <c r="T24" s="2">
        <v>-5.7833670000000002E-3</v>
      </c>
      <c r="U24" s="2">
        <v>-6.3039730000000009E-3</v>
      </c>
      <c r="V24" s="2">
        <v>-6.8393559999999996E-3</v>
      </c>
      <c r="W24" s="2">
        <v>-7.389123E-3</v>
      </c>
      <c r="X24" s="2">
        <v>-7.9528800000000007E-3</v>
      </c>
      <c r="Y24" s="2">
        <v>-8.5302279999999991E-3</v>
      </c>
      <c r="Z24" s="2">
        <v>-9.1207689999999991E-3</v>
      </c>
      <c r="AA24" s="2">
        <v>-9.7241040000000008E-3</v>
      </c>
      <c r="AB24" s="2">
        <v>-1.0339839999999999E-2</v>
      </c>
      <c r="AC24" s="2">
        <v>-1.0967569999999999E-2</v>
      </c>
      <c r="AD24" s="2">
        <v>-1.16069E-2</v>
      </c>
      <c r="AE24" s="2">
        <v>-1.2257450000000001E-2</v>
      </c>
      <c r="AF24" s="2">
        <v>-1.2918819999999999E-2</v>
      </c>
      <c r="AG24" s="2">
        <v>-1.3590619999999999E-2</v>
      </c>
      <c r="AH24" s="2">
        <v>-1.4272480000000001E-2</v>
      </c>
      <c r="AI24" s="2">
        <v>-1.4964010000000002E-2</v>
      </c>
      <c r="AJ24" s="2">
        <v>-1.5664849999999998E-2</v>
      </c>
      <c r="AK24" s="2">
        <v>-1.6374629999999998E-2</v>
      </c>
      <c r="AL24" s="2">
        <v>-1.7092989999999999E-2</v>
      </c>
      <c r="AM24" s="2">
        <v>-1.781957E-2</v>
      </c>
      <c r="AN24" s="2">
        <v>-1.8554029999999999E-2</v>
      </c>
      <c r="AO24" s="2">
        <v>-1.929604E-2</v>
      </c>
      <c r="AP24" s="2">
        <v>-2.0045250000000001E-2</v>
      </c>
      <c r="AQ24" s="2">
        <v>-2.080135E-2</v>
      </c>
      <c r="AR24" s="2">
        <v>-2.1564030000000001E-2</v>
      </c>
      <c r="AS24" s="2">
        <v>-2.2332969999999997E-2</v>
      </c>
      <c r="AT24" s="2">
        <v>-2.3107890000000002E-2</v>
      </c>
      <c r="AU24" s="2">
        <v>-2.388848E-2</v>
      </c>
      <c r="AV24" s="2">
        <v>-2.467447E-2</v>
      </c>
      <c r="AW24" s="2">
        <v>-2.5465589999999996E-2</v>
      </c>
      <c r="AX24" s="2">
        <v>-2.6261580000000003E-2</v>
      </c>
      <c r="AY24" s="2">
        <v>-2.706219E-2</v>
      </c>
      <c r="AZ24" s="2">
        <v>-2.7867160000000002E-2</v>
      </c>
      <c r="BA24" s="2">
        <v>-2.867627E-2</v>
      </c>
      <c r="BB24" s="2">
        <v>-2.9489290000000001E-2</v>
      </c>
      <c r="BC24" s="2">
        <v>-3.0306000000000003E-2</v>
      </c>
      <c r="BD24" s="2">
        <v>-3.1126190000000001E-2</v>
      </c>
      <c r="BE24" s="2">
        <v>-3.1949669999999999E-2</v>
      </c>
      <c r="BF24" s="2">
        <v>-3.2776239999999998E-2</v>
      </c>
      <c r="BG24" s="2">
        <v>-3.3605719999999999E-2</v>
      </c>
      <c r="BH24" s="2">
        <v>-3.4437929999999999E-2</v>
      </c>
      <c r="BI24" s="2">
        <v>-3.5272709999999999E-2</v>
      </c>
      <c r="BJ24" s="2">
        <v>-3.61099E-2</v>
      </c>
      <c r="BK24" s="2">
        <v>-3.6949349999999999E-2</v>
      </c>
      <c r="BL24" s="2">
        <v>-3.7790910000000004E-2</v>
      </c>
      <c r="BM24" s="2">
        <v>-3.8634450000000001E-2</v>
      </c>
      <c r="BN24" s="2">
        <v>-3.9479840000000002E-2</v>
      </c>
      <c r="BO24" s="2">
        <v>-4.0326959999999995E-2</v>
      </c>
      <c r="BP24" s="2">
        <v>-4.1175680000000006E-2</v>
      </c>
      <c r="BQ24" s="2">
        <v>-4.202591E-2</v>
      </c>
      <c r="BR24" s="2">
        <v>-4.2877539999999999E-2</v>
      </c>
      <c r="BS24" s="2">
        <v>-4.3730460000000006E-2</v>
      </c>
      <c r="BT24" s="2">
        <v>-4.4584599999999995E-2</v>
      </c>
      <c r="BU24" s="2">
        <v>-4.5439860000000006E-2</v>
      </c>
      <c r="BV24" s="2">
        <v>-4.6296150000000001E-2</v>
      </c>
      <c r="BW24" s="2">
        <v>-4.7153400000000005E-2</v>
      </c>
      <c r="BX24" s="2">
        <v>-4.8011559999999995E-2</v>
      </c>
      <c r="BY24" s="2">
        <v>-4.8870529999999995E-2</v>
      </c>
      <c r="BZ24" s="2">
        <v>-4.9730280000000002E-2</v>
      </c>
      <c r="CA24" s="2">
        <v>-5.0590719999999999E-2</v>
      </c>
      <c r="CB24" s="2">
        <v>-5.1451820000000002E-2</v>
      </c>
      <c r="CC24" s="2">
        <v>-5.2313510000000001E-2</v>
      </c>
      <c r="CD24" s="2">
        <v>-5.3175759999999996E-2</v>
      </c>
      <c r="CE24" s="2">
        <v>-5.4038510000000005E-2</v>
      </c>
      <c r="CF24" s="2">
        <v>-5.4901720000000001E-2</v>
      </c>
      <c r="CG24" s="2">
        <v>-5.5765370000000002E-2</v>
      </c>
      <c r="CH24" s="2">
        <v>-5.6629399999999996E-2</v>
      </c>
      <c r="CI24" s="2">
        <v>-5.7493800000000005E-2</v>
      </c>
      <c r="CJ24" s="2">
        <v>-5.8358529999999999E-2</v>
      </c>
      <c r="CK24" s="2">
        <v>-5.9223540000000005E-2</v>
      </c>
      <c r="CL24" s="2">
        <v>-6.0088840000000004E-2</v>
      </c>
      <c r="CM24" s="2">
        <v>-6.0954399999999999E-2</v>
      </c>
      <c r="CN24" s="2">
        <v>-6.1820180000000002E-2</v>
      </c>
      <c r="CO24" s="2">
        <v>-6.2686169999999999E-2</v>
      </c>
      <c r="CP24" s="2">
        <v>-6.3552339999999999E-2</v>
      </c>
      <c r="CQ24" s="2">
        <v>-6.4418690000000001E-2</v>
      </c>
      <c r="CR24" s="2">
        <v>-6.5285190000000007E-2</v>
      </c>
      <c r="CS24" s="2">
        <v>-6.6151840000000003E-2</v>
      </c>
      <c r="CT24" s="2">
        <v>-6.7018610000000006E-2</v>
      </c>
      <c r="CU24" s="2">
        <v>-6.7885509999999996E-2</v>
      </c>
      <c r="CV24" s="2">
        <v>-6.8752509999999989E-2</v>
      </c>
      <c r="CW24" s="2">
        <v>-6.9619600000000004E-2</v>
      </c>
      <c r="CX24" s="2">
        <v>-7.0486789999999994E-2</v>
      </c>
      <c r="CY24" s="7">
        <f>CJ24*'PPP_GDP Weights'!B22</f>
        <v>-7.1674601895167745E-5</v>
      </c>
    </row>
    <row r="25" spans="1:103" x14ac:dyDescent="0.25">
      <c r="A25" s="1" t="s">
        <v>46</v>
      </c>
      <c r="B25" s="1" t="s">
        <v>47</v>
      </c>
      <c r="C25" s="2">
        <v>-3.1920999999999995E-5</v>
      </c>
      <c r="D25" s="2">
        <v>-1.1946999999999999E-4</v>
      </c>
      <c r="E25" s="2">
        <v>-2.9645600000000001E-4</v>
      </c>
      <c r="F25" s="2">
        <v>-5.8225900000000001E-4</v>
      </c>
      <c r="G25" s="2">
        <v>-9.6240599999999996E-4</v>
      </c>
      <c r="H25" s="2">
        <v>-1.3876839999999999E-3</v>
      </c>
      <c r="I25" s="2">
        <v>-1.8446480000000002E-3</v>
      </c>
      <c r="J25" s="2">
        <v>-2.3247540000000001E-3</v>
      </c>
      <c r="K25" s="2">
        <v>-2.8217189999999999E-3</v>
      </c>
      <c r="L25" s="2">
        <v>-3.3322619999999999E-3</v>
      </c>
      <c r="M25" s="2">
        <v>-3.8542870000000001E-3</v>
      </c>
      <c r="N25" s="2">
        <v>-4.3863679999999999E-3</v>
      </c>
      <c r="O25" s="2">
        <v>-4.9275180000000005E-3</v>
      </c>
      <c r="P25" s="2">
        <v>-5.476987E-3</v>
      </c>
      <c r="Q25" s="2">
        <v>-6.0341630000000004E-3</v>
      </c>
      <c r="R25" s="2">
        <v>-6.5985210000000004E-3</v>
      </c>
      <c r="S25" s="2">
        <v>-7.1695919999999998E-3</v>
      </c>
      <c r="T25" s="2">
        <v>-7.7469440000000004E-3</v>
      </c>
      <c r="U25" s="2">
        <v>-8.3301699999999996E-3</v>
      </c>
      <c r="V25" s="2">
        <v>-8.9188889999999993E-3</v>
      </c>
      <c r="W25" s="2">
        <v>-9.5127360000000008E-3</v>
      </c>
      <c r="X25" s="2">
        <v>-1.011137E-2</v>
      </c>
      <c r="Y25" s="2">
        <v>-1.0714459999999999E-2</v>
      </c>
      <c r="Z25" s="2">
        <v>-1.1321699999999999E-2</v>
      </c>
      <c r="AA25" s="2">
        <v>-1.193279E-2</v>
      </c>
      <c r="AB25" s="2">
        <v>-1.254744E-2</v>
      </c>
      <c r="AC25" s="2">
        <v>-1.3165400000000001E-2</v>
      </c>
      <c r="AD25" s="2">
        <v>-1.3786410000000001E-2</v>
      </c>
      <c r="AE25" s="2">
        <v>-1.441023E-2</v>
      </c>
      <c r="AF25" s="2">
        <v>-1.503665E-2</v>
      </c>
      <c r="AG25" s="2">
        <v>-1.5665459999999999E-2</v>
      </c>
      <c r="AH25" s="2">
        <v>-1.6296450000000001E-2</v>
      </c>
      <c r="AI25" s="2">
        <v>-1.6929449999999999E-2</v>
      </c>
      <c r="AJ25" s="2">
        <v>-1.756429E-2</v>
      </c>
      <c r="AK25" s="2">
        <v>-1.8200810000000001E-2</v>
      </c>
      <c r="AL25" s="2">
        <v>-1.8838859999999999E-2</v>
      </c>
      <c r="AM25" s="2">
        <v>-1.9478289999999999E-2</v>
      </c>
      <c r="AN25" s="2">
        <v>-2.0118999999999998E-2</v>
      </c>
      <c r="AO25" s="2">
        <v>-2.0760860000000003E-2</v>
      </c>
      <c r="AP25" s="2">
        <v>-2.1403750000000003E-2</v>
      </c>
      <c r="AQ25" s="2">
        <v>-2.2047590000000002E-2</v>
      </c>
      <c r="AR25" s="2">
        <v>-2.2692279999999999E-2</v>
      </c>
      <c r="AS25" s="2">
        <v>-2.3337739999999999E-2</v>
      </c>
      <c r="AT25" s="2">
        <v>-2.3983880000000003E-2</v>
      </c>
      <c r="AU25" s="2">
        <v>-2.4630649999999997E-2</v>
      </c>
      <c r="AV25" s="2">
        <v>-2.527797E-2</v>
      </c>
      <c r="AW25" s="2">
        <v>-2.5925799999999999E-2</v>
      </c>
      <c r="AX25" s="2">
        <v>-2.6574070000000002E-2</v>
      </c>
      <c r="AY25" s="2">
        <v>-2.7222730000000001E-2</v>
      </c>
      <c r="AZ25" s="2">
        <v>-2.7871760000000002E-2</v>
      </c>
      <c r="BA25" s="2">
        <v>-2.8521089999999999E-2</v>
      </c>
      <c r="BB25" s="2">
        <v>-2.9170709999999999E-2</v>
      </c>
      <c r="BC25" s="2">
        <v>-2.9820579999999999E-2</v>
      </c>
      <c r="BD25" s="2">
        <v>-3.0470670000000002E-2</v>
      </c>
      <c r="BE25" s="2">
        <v>-3.1120950000000001E-2</v>
      </c>
      <c r="BF25" s="2">
        <v>-3.177141E-2</v>
      </c>
      <c r="BG25" s="2">
        <v>-3.2422010000000001E-2</v>
      </c>
      <c r="BH25" s="2">
        <v>-3.3072750000000005E-2</v>
      </c>
      <c r="BI25" s="2">
        <v>-3.3723610000000001E-2</v>
      </c>
      <c r="BJ25" s="2">
        <v>-3.437457E-2</v>
      </c>
      <c r="BK25" s="2">
        <v>-3.5025609999999999E-2</v>
      </c>
      <c r="BL25" s="2">
        <v>-3.5676739999999998E-2</v>
      </c>
      <c r="BM25" s="2">
        <v>-3.6327930000000001E-2</v>
      </c>
      <c r="BN25" s="2">
        <v>-3.6979190000000002E-2</v>
      </c>
      <c r="BO25" s="2">
        <v>-3.7630499999999997E-2</v>
      </c>
      <c r="BP25" s="2">
        <v>-3.8281849999999999E-2</v>
      </c>
      <c r="BQ25" s="2">
        <v>-3.8933240000000001E-2</v>
      </c>
      <c r="BR25" s="2">
        <v>-3.9584660000000001E-2</v>
      </c>
      <c r="BS25" s="2">
        <v>-4.023612E-2</v>
      </c>
      <c r="BT25" s="2">
        <v>-4.0887599999999996E-2</v>
      </c>
      <c r="BU25" s="2">
        <v>-4.1539099999999995E-2</v>
      </c>
      <c r="BV25" s="2">
        <v>-4.2190619999999998E-2</v>
      </c>
      <c r="BW25" s="2">
        <v>-4.2842149999999996E-2</v>
      </c>
      <c r="BX25" s="2">
        <v>-4.3493700000000003E-2</v>
      </c>
      <c r="BY25" s="2">
        <v>-4.4145260000000006E-2</v>
      </c>
      <c r="BZ25" s="2">
        <v>-4.4796829999999996E-2</v>
      </c>
      <c r="CA25" s="2">
        <v>-4.5448410000000002E-2</v>
      </c>
      <c r="CB25" s="2">
        <v>-4.6100000000000002E-2</v>
      </c>
      <c r="CC25" s="2">
        <v>-4.6751599999999997E-2</v>
      </c>
      <c r="CD25" s="2">
        <v>-4.7403190000000005E-2</v>
      </c>
      <c r="CE25" s="2">
        <v>-4.8054800000000002E-2</v>
      </c>
      <c r="CF25" s="2">
        <v>-4.8706399999999997E-2</v>
      </c>
      <c r="CG25" s="2">
        <v>-4.9358009999999994E-2</v>
      </c>
      <c r="CH25" s="2">
        <v>-5.0009620000000005E-2</v>
      </c>
      <c r="CI25" s="2">
        <v>-5.0661230000000002E-2</v>
      </c>
      <c r="CJ25" s="2">
        <v>-5.131285E-2</v>
      </c>
      <c r="CK25" s="2">
        <v>-5.1964469999999999E-2</v>
      </c>
      <c r="CL25" s="2">
        <v>-5.2616089999999997E-2</v>
      </c>
      <c r="CM25" s="2">
        <v>-5.3267709999999996E-2</v>
      </c>
      <c r="CN25" s="2">
        <v>-5.3919330000000001E-2</v>
      </c>
      <c r="CO25" s="2">
        <v>-5.457095E-2</v>
      </c>
      <c r="CP25" s="2">
        <v>-5.5222569999999999E-2</v>
      </c>
      <c r="CQ25" s="2">
        <v>-5.5874199999999999E-2</v>
      </c>
      <c r="CR25" s="2">
        <v>-5.6525819999999997E-2</v>
      </c>
      <c r="CS25" s="2">
        <v>-5.7177449999999998E-2</v>
      </c>
      <c r="CT25" s="2">
        <v>-5.7829069999999996E-2</v>
      </c>
      <c r="CU25" s="2">
        <v>-5.8480699999999997E-2</v>
      </c>
      <c r="CV25" s="2">
        <v>-5.9132319999999995E-2</v>
      </c>
      <c r="CW25" s="2">
        <v>-5.9783950000000002E-2</v>
      </c>
      <c r="CX25" s="2">
        <v>-6.0435570000000001E-2</v>
      </c>
      <c r="CY25" s="7">
        <f>CJ25*'PPP_GDP Weights'!B23</f>
        <v>-1.2901703528063677E-5</v>
      </c>
    </row>
    <row r="26" spans="1:103" x14ac:dyDescent="0.25">
      <c r="A26" s="1" t="s">
        <v>48</v>
      </c>
      <c r="B26" s="1" t="s">
        <v>49</v>
      </c>
      <c r="C26" s="2">
        <v>-2.2112000000000001E-5</v>
      </c>
      <c r="D26" s="2">
        <v>-8.2900000000000009E-5</v>
      </c>
      <c r="E26" s="2">
        <v>-2.0603900000000001E-4</v>
      </c>
      <c r="F26" s="2">
        <v>-4.0537400000000001E-4</v>
      </c>
      <c r="G26" s="2">
        <v>-6.7140400000000001E-4</v>
      </c>
      <c r="H26" s="2">
        <v>-9.7052799999999991E-4</v>
      </c>
      <c r="I26" s="2">
        <v>-1.2937160000000001E-3</v>
      </c>
      <c r="J26" s="2">
        <v>-1.6352820000000001E-3</v>
      </c>
      <c r="K26" s="2">
        <v>-1.9910700000000002E-3</v>
      </c>
      <c r="L26" s="2">
        <v>-2.3589700000000002E-3</v>
      </c>
      <c r="M26" s="2">
        <v>-2.7376760000000001E-3</v>
      </c>
      <c r="N26" s="2">
        <v>-3.1263319999999999E-3</v>
      </c>
      <c r="O26" s="2">
        <v>-3.5243729999999999E-3</v>
      </c>
      <c r="P26" s="2">
        <v>-3.9313860000000003E-3</v>
      </c>
      <c r="Q26" s="2">
        <v>-4.3470449999999999E-3</v>
      </c>
      <c r="R26" s="2">
        <v>-4.7710699999999997E-3</v>
      </c>
      <c r="S26" s="2">
        <v>-5.2032120000000005E-3</v>
      </c>
      <c r="T26" s="2">
        <v>-5.6432380000000001E-3</v>
      </c>
      <c r="U26" s="2">
        <v>-6.0909230000000007E-3</v>
      </c>
      <c r="V26" s="2">
        <v>-6.5460459999999998E-3</v>
      </c>
      <c r="W26" s="2">
        <v>-7.0083949999999997E-3</v>
      </c>
      <c r="X26" s="2">
        <v>-7.4777539999999997E-3</v>
      </c>
      <c r="Y26" s="2">
        <v>-7.9539139999999994E-3</v>
      </c>
      <c r="Z26" s="2">
        <v>-8.4366670000000001E-3</v>
      </c>
      <c r="AA26" s="2">
        <v>-8.9258070000000009E-3</v>
      </c>
      <c r="AB26" s="2">
        <v>-9.4211290000000003E-3</v>
      </c>
      <c r="AC26" s="2">
        <v>-9.9224320000000001E-3</v>
      </c>
      <c r="AD26" s="2">
        <v>-1.0429520000000001E-2</v>
      </c>
      <c r="AE26" s="2">
        <v>-1.0942190000000001E-2</v>
      </c>
      <c r="AF26" s="2">
        <v>-1.146025E-2</v>
      </c>
      <c r="AG26" s="2">
        <v>-1.1983520000000001E-2</v>
      </c>
      <c r="AH26" s="2">
        <v>-1.25118E-2</v>
      </c>
      <c r="AI26" s="2">
        <v>-1.304492E-2</v>
      </c>
      <c r="AJ26" s="2">
        <v>-1.358268E-2</v>
      </c>
      <c r="AK26" s="2">
        <v>-1.4124920000000001E-2</v>
      </c>
      <c r="AL26" s="2">
        <v>-1.4671460000000001E-2</v>
      </c>
      <c r="AM26" s="2">
        <v>-1.522213E-2</v>
      </c>
      <c r="AN26" s="2">
        <v>-1.5776769999999999E-2</v>
      </c>
      <c r="AO26" s="2">
        <v>-1.6335219999999998E-2</v>
      </c>
      <c r="AP26" s="2">
        <v>-1.6897310000000002E-2</v>
      </c>
      <c r="AQ26" s="2">
        <v>-1.74629E-2</v>
      </c>
      <c r="AR26" s="2">
        <v>-1.803184E-2</v>
      </c>
      <c r="AS26" s="2">
        <v>-1.8603970000000001E-2</v>
      </c>
      <c r="AT26" s="2">
        <v>-1.9179170000000002E-2</v>
      </c>
      <c r="AU26" s="2">
        <v>-1.975729E-2</v>
      </c>
      <c r="AV26" s="2">
        <v>-2.0338189999999999E-2</v>
      </c>
      <c r="AW26" s="2">
        <v>-2.0921759999999998E-2</v>
      </c>
      <c r="AX26" s="2">
        <v>-2.1507869999999998E-2</v>
      </c>
      <c r="AY26" s="2">
        <v>-2.209639E-2</v>
      </c>
      <c r="AZ26" s="2">
        <v>-2.2687210000000003E-2</v>
      </c>
      <c r="BA26" s="2">
        <v>-2.3280219999999997E-2</v>
      </c>
      <c r="BB26" s="2">
        <v>-2.3875320000000002E-2</v>
      </c>
      <c r="BC26" s="2">
        <v>-2.447239E-2</v>
      </c>
      <c r="BD26" s="2">
        <v>-2.5071329999999999E-2</v>
      </c>
      <c r="BE26" s="2">
        <v>-2.567206E-2</v>
      </c>
      <c r="BF26" s="2">
        <v>-2.6274470000000001E-2</v>
      </c>
      <c r="BG26" s="2">
        <v>-2.6878479999999996E-2</v>
      </c>
      <c r="BH26" s="2">
        <v>-2.7484000000000001E-2</v>
      </c>
      <c r="BI26" s="2">
        <v>-2.8090959999999998E-2</v>
      </c>
      <c r="BJ26" s="2">
        <v>-2.8699260000000001E-2</v>
      </c>
      <c r="BK26" s="2">
        <v>-2.9308839999999999E-2</v>
      </c>
      <c r="BL26" s="2">
        <v>-2.9919630000000003E-2</v>
      </c>
      <c r="BM26" s="2">
        <v>-3.0531559999999999E-2</v>
      </c>
      <c r="BN26" s="2">
        <v>-3.1144560000000002E-2</v>
      </c>
      <c r="BO26" s="2">
        <v>-3.175857E-2</v>
      </c>
      <c r="BP26" s="2">
        <v>-3.2373539999999999E-2</v>
      </c>
      <c r="BQ26" s="2">
        <v>-3.298939E-2</v>
      </c>
      <c r="BR26" s="2">
        <v>-3.3606090000000005E-2</v>
      </c>
      <c r="BS26" s="2">
        <v>-3.4223570000000002E-2</v>
      </c>
      <c r="BT26" s="2">
        <v>-3.4841799999999999E-2</v>
      </c>
      <c r="BU26" s="2">
        <v>-3.5460720000000001E-2</v>
      </c>
      <c r="BV26" s="2">
        <v>-3.6080299999999996E-2</v>
      </c>
      <c r="BW26" s="2">
        <v>-3.6700480000000001E-2</v>
      </c>
      <c r="BX26" s="2">
        <v>-3.7321240000000006E-2</v>
      </c>
      <c r="BY26" s="2">
        <v>-3.7942530000000002E-2</v>
      </c>
      <c r="BZ26" s="2">
        <v>-3.8564319999999999E-2</v>
      </c>
      <c r="CA26" s="2">
        <v>-3.9186579999999999E-2</v>
      </c>
      <c r="CB26" s="2">
        <v>-3.9809270000000001E-2</v>
      </c>
      <c r="CC26" s="2">
        <v>-4.0432370000000002E-2</v>
      </c>
      <c r="CD26" s="2">
        <v>-4.1055849999999998E-2</v>
      </c>
      <c r="CE26" s="2">
        <v>-4.1679680000000004E-2</v>
      </c>
      <c r="CF26" s="2">
        <v>-4.2303840000000002E-2</v>
      </c>
      <c r="CG26" s="2">
        <v>-4.2928300000000003E-2</v>
      </c>
      <c r="CH26" s="2">
        <v>-4.3553059999999998E-2</v>
      </c>
      <c r="CI26" s="2">
        <v>-4.417807E-2</v>
      </c>
      <c r="CJ26" s="2">
        <v>-4.4803320000000001E-2</v>
      </c>
      <c r="CK26" s="2">
        <v>-4.5428810000000007E-2</v>
      </c>
      <c r="CL26" s="2">
        <v>-4.6054500000000005E-2</v>
      </c>
      <c r="CM26" s="2">
        <v>-4.6680390000000002E-2</v>
      </c>
      <c r="CN26" s="2">
        <v>-4.7306460000000002E-2</v>
      </c>
      <c r="CO26" s="2">
        <v>-4.7932699999999995E-2</v>
      </c>
      <c r="CP26" s="2">
        <v>-4.8559089999999999E-2</v>
      </c>
      <c r="CQ26" s="2">
        <v>-4.9185619999999999E-2</v>
      </c>
      <c r="CR26" s="2">
        <v>-4.9812290000000002E-2</v>
      </c>
      <c r="CS26" s="2">
        <v>-5.0439079999999997E-2</v>
      </c>
      <c r="CT26" s="2">
        <v>-5.1065969999999995E-2</v>
      </c>
      <c r="CU26" s="2">
        <v>-5.1692980000000006E-2</v>
      </c>
      <c r="CV26" s="2">
        <v>-5.2320070000000003E-2</v>
      </c>
      <c r="CW26" s="2">
        <v>-5.2947249999999994E-2</v>
      </c>
      <c r="CX26" s="2">
        <v>-5.3574509999999999E-2</v>
      </c>
      <c r="CY26" s="7">
        <f>CJ26*'PPP_GDP Weights'!B24</f>
        <v>-3.1841385946542027E-6</v>
      </c>
    </row>
    <row r="27" spans="1:103" x14ac:dyDescent="0.25">
      <c r="A27" s="1" t="s">
        <v>50</v>
      </c>
      <c r="B27" s="1" t="s">
        <v>51</v>
      </c>
      <c r="C27" s="2">
        <v>-9.9010000000000006E-6</v>
      </c>
      <c r="D27" s="2">
        <v>-3.6961000000000001E-5</v>
      </c>
      <c r="E27" s="2">
        <v>-9.1514000000000005E-5</v>
      </c>
      <c r="F27" s="2">
        <v>-1.7934100000000002E-4</v>
      </c>
      <c r="G27" s="2">
        <v>-2.95698E-4</v>
      </c>
      <c r="H27" s="2">
        <v>-4.2514999999999995E-4</v>
      </c>
      <c r="I27" s="2">
        <v>-5.6353399999999998E-4</v>
      </c>
      <c r="J27" s="2">
        <v>-7.0825799999999991E-4</v>
      </c>
      <c r="K27" s="2">
        <v>-8.5746100000000001E-4</v>
      </c>
      <c r="L27" s="2">
        <v>-1.010235E-3</v>
      </c>
      <c r="M27" s="2">
        <v>-1.166046E-3</v>
      </c>
      <c r="N27" s="2">
        <v>-1.3245729999999999E-3</v>
      </c>
      <c r="O27" s="2">
        <v>-1.4856310000000001E-3</v>
      </c>
      <c r="P27" s="2">
        <v>-1.6491040000000002E-3</v>
      </c>
      <c r="Q27" s="2">
        <v>-1.8149199999999998E-3</v>
      </c>
      <c r="R27" s="2">
        <v>-1.9830270000000001E-3</v>
      </c>
      <c r="S27" s="2">
        <v>-2.1533889999999999E-3</v>
      </c>
      <c r="T27" s="2">
        <v>-2.3259750000000001E-3</v>
      </c>
      <c r="U27" s="2">
        <v>-2.5007580000000001E-3</v>
      </c>
      <c r="V27" s="2">
        <v>-2.6777149999999998E-3</v>
      </c>
      <c r="W27" s="2">
        <v>-2.856824E-3</v>
      </c>
      <c r="X27" s="2">
        <v>-3.0380610000000003E-3</v>
      </c>
      <c r="Y27" s="2">
        <v>-3.221406E-3</v>
      </c>
      <c r="Z27" s="2">
        <v>-3.4068359999999999E-3</v>
      </c>
      <c r="AA27" s="2">
        <v>-3.5943300000000002E-3</v>
      </c>
      <c r="AB27" s="2">
        <v>-3.7838660000000003E-3</v>
      </c>
      <c r="AC27" s="2">
        <v>-3.9754230000000005E-3</v>
      </c>
      <c r="AD27" s="2">
        <v>-4.1689800000000001E-3</v>
      </c>
      <c r="AE27" s="2">
        <v>-4.3645129999999996E-3</v>
      </c>
      <c r="AF27" s="2">
        <v>-4.5620019999999999E-3</v>
      </c>
      <c r="AG27" s="2">
        <v>-4.7614250000000006E-3</v>
      </c>
      <c r="AH27" s="2">
        <v>-4.9627600000000001E-3</v>
      </c>
      <c r="AI27" s="2">
        <v>-5.1659849999999997E-3</v>
      </c>
      <c r="AJ27" s="2">
        <v>-5.3710780000000005E-3</v>
      </c>
      <c r="AK27" s="2">
        <v>-5.5780169999999994E-3</v>
      </c>
      <c r="AL27" s="2">
        <v>-5.7867809999999995E-3</v>
      </c>
      <c r="AM27" s="2">
        <v>-5.9973480000000004E-3</v>
      </c>
      <c r="AN27" s="2">
        <v>-6.2096949999999995E-3</v>
      </c>
      <c r="AO27" s="2">
        <v>-6.4238009999999998E-3</v>
      </c>
      <c r="AP27" s="2">
        <v>-6.6396429999999998E-3</v>
      </c>
      <c r="AQ27" s="2">
        <v>-6.8571999999999999E-3</v>
      </c>
      <c r="AR27" s="2">
        <v>-7.0764490000000003E-3</v>
      </c>
      <c r="AS27" s="2">
        <v>-7.2973700000000001E-3</v>
      </c>
      <c r="AT27" s="2">
        <v>-7.5199400000000001E-3</v>
      </c>
      <c r="AU27" s="2">
        <v>-7.7441389999999997E-3</v>
      </c>
      <c r="AV27" s="2">
        <v>-7.9699420000000007E-3</v>
      </c>
      <c r="AW27" s="2">
        <v>-8.1973300000000009E-3</v>
      </c>
      <c r="AX27" s="2">
        <v>-8.4262810000000007E-3</v>
      </c>
      <c r="AY27" s="2">
        <v>-8.6567729999999996E-3</v>
      </c>
      <c r="AZ27" s="2">
        <v>-8.8887840000000003E-3</v>
      </c>
      <c r="BA27" s="2">
        <v>-9.1222939999999995E-3</v>
      </c>
      <c r="BB27" s="2">
        <v>-9.3572800000000008E-3</v>
      </c>
      <c r="BC27" s="2">
        <v>-9.5937220000000007E-3</v>
      </c>
      <c r="BD27" s="2">
        <v>-9.8315989999999999E-3</v>
      </c>
      <c r="BE27" s="2">
        <v>-1.0070889999999999E-2</v>
      </c>
      <c r="BF27" s="2">
        <v>-1.0311570000000001E-2</v>
      </c>
      <c r="BG27" s="2">
        <v>-1.0553630000000001E-2</v>
      </c>
      <c r="BH27" s="2">
        <v>-1.0797040000000001E-2</v>
      </c>
      <c r="BI27" s="2">
        <v>-1.1041769999999999E-2</v>
      </c>
      <c r="BJ27" s="2">
        <v>-1.1287819999999999E-2</v>
      </c>
      <c r="BK27" s="2">
        <v>-1.1535159999999999E-2</v>
      </c>
      <c r="BL27" s="2">
        <v>-1.1783770000000001E-2</v>
      </c>
      <c r="BM27" s="2">
        <v>-1.203363E-2</v>
      </c>
      <c r="BN27" s="2">
        <v>-1.2284710000000001E-2</v>
      </c>
      <c r="BO27" s="2">
        <v>-1.2537009999999999E-2</v>
      </c>
      <c r="BP27" s="2">
        <v>-1.27905E-2</v>
      </c>
      <c r="BQ27" s="2">
        <v>-1.304516E-2</v>
      </c>
      <c r="BR27" s="2">
        <v>-1.3300970000000001E-2</v>
      </c>
      <c r="BS27" s="2">
        <v>-1.3557909999999999E-2</v>
      </c>
      <c r="BT27" s="2">
        <v>-1.381596E-2</v>
      </c>
      <c r="BU27" s="2">
        <v>-1.407511E-2</v>
      </c>
      <c r="BV27" s="2">
        <v>-1.433534E-2</v>
      </c>
      <c r="BW27" s="2">
        <v>-1.4596619999999999E-2</v>
      </c>
      <c r="BX27" s="2">
        <v>-1.4858940000000001E-2</v>
      </c>
      <c r="BY27" s="2">
        <v>-1.5122279999999998E-2</v>
      </c>
      <c r="BZ27" s="2">
        <v>-1.5386629999999998E-2</v>
      </c>
      <c r="CA27" s="2">
        <v>-1.5651949999999998E-2</v>
      </c>
      <c r="CB27" s="2">
        <v>-1.5918250000000002E-2</v>
      </c>
      <c r="CC27" s="2">
        <v>-1.618549E-2</v>
      </c>
      <c r="CD27" s="2">
        <v>-1.645367E-2</v>
      </c>
      <c r="CE27" s="2">
        <v>-1.672276E-2</v>
      </c>
      <c r="CF27" s="2">
        <v>-1.6992750000000001E-2</v>
      </c>
      <c r="CG27" s="2">
        <v>-1.726362E-2</v>
      </c>
      <c r="CH27" s="2">
        <v>-1.7535350000000002E-2</v>
      </c>
      <c r="CI27" s="2">
        <v>-1.780793E-2</v>
      </c>
      <c r="CJ27" s="2">
        <v>-1.8081339999999998E-2</v>
      </c>
      <c r="CK27" s="2">
        <v>-1.8355570000000002E-2</v>
      </c>
      <c r="CL27" s="2">
        <v>-1.8630600000000001E-2</v>
      </c>
      <c r="CM27" s="2">
        <v>-1.890642E-2</v>
      </c>
      <c r="CN27" s="2">
        <v>-1.9182999999999999E-2</v>
      </c>
      <c r="CO27" s="2">
        <v>-1.9460329999999998E-2</v>
      </c>
      <c r="CP27" s="2">
        <v>-1.97384E-2</v>
      </c>
      <c r="CQ27" s="2">
        <v>-2.0017200000000002E-2</v>
      </c>
      <c r="CR27" s="2">
        <v>-2.0296699999999997E-2</v>
      </c>
      <c r="CS27" s="2">
        <v>-2.057691E-2</v>
      </c>
      <c r="CT27" s="2">
        <v>-2.0857779999999999E-2</v>
      </c>
      <c r="CU27" s="2">
        <v>-2.1139329999999998E-2</v>
      </c>
      <c r="CV27" s="2">
        <v>-2.1421530000000001E-2</v>
      </c>
      <c r="CW27" s="2">
        <v>-2.1704359999999999E-2</v>
      </c>
      <c r="CX27" s="2">
        <v>-2.1987820000000002E-2</v>
      </c>
      <c r="CY27" s="7">
        <f>CJ27*'PPP_GDP Weights'!B25</f>
        <v>-5.8177004404441645E-7</v>
      </c>
    </row>
    <row r="28" spans="1:103" x14ac:dyDescent="0.25">
      <c r="A28" s="1" t="s">
        <v>52</v>
      </c>
      <c r="B28" s="1" t="s">
        <v>53</v>
      </c>
      <c r="C28" s="2">
        <v>-2.7241000000000002E-5</v>
      </c>
      <c r="D28" s="2">
        <v>-1.02086E-4</v>
      </c>
      <c r="E28" s="2">
        <v>-2.5361299999999997E-4</v>
      </c>
      <c r="F28" s="2">
        <v>-4.9871900000000001E-4</v>
      </c>
      <c r="G28" s="2">
        <v>-8.2548399999999992E-4</v>
      </c>
      <c r="H28" s="2">
        <v>-1.192273E-3</v>
      </c>
      <c r="I28" s="2">
        <v>-1.5877620000000002E-3</v>
      </c>
      <c r="J28" s="2">
        <v>-2.0047519999999998E-3</v>
      </c>
      <c r="K28" s="2">
        <v>-2.4379340000000001E-3</v>
      </c>
      <c r="L28" s="2">
        <v>-2.8845300000000002E-3</v>
      </c>
      <c r="M28" s="2">
        <v>-3.3427590000000003E-3</v>
      </c>
      <c r="N28" s="2">
        <v>-3.8113999999999999E-3</v>
      </c>
      <c r="O28" s="2">
        <v>-4.2895989999999998E-3</v>
      </c>
      <c r="P28" s="2">
        <v>-4.7766969999999999E-3</v>
      </c>
      <c r="Q28" s="2">
        <v>-5.2721479999999999E-3</v>
      </c>
      <c r="R28" s="2">
        <v>-5.7754779999999997E-3</v>
      </c>
      <c r="S28" s="2">
        <v>-6.286252E-3</v>
      </c>
      <c r="T28" s="2">
        <v>-6.8040690000000003E-3</v>
      </c>
      <c r="U28" s="2">
        <v>-7.3285440000000002E-3</v>
      </c>
      <c r="V28" s="2">
        <v>-7.8593120000000002E-3</v>
      </c>
      <c r="W28" s="2">
        <v>-8.3960199999999988E-3</v>
      </c>
      <c r="X28" s="2">
        <v>-8.9383290000000001E-3</v>
      </c>
      <c r="Y28" s="2">
        <v>-9.4859119999999991E-3</v>
      </c>
      <c r="Z28" s="2">
        <v>-1.0038460000000001E-2</v>
      </c>
      <c r="AA28" s="2">
        <v>-1.059566E-2</v>
      </c>
      <c r="AB28" s="2">
        <v>-1.1157230000000001E-2</v>
      </c>
      <c r="AC28" s="2">
        <v>-1.172289E-2</v>
      </c>
      <c r="AD28" s="2">
        <v>-1.229238E-2</v>
      </c>
      <c r="AE28" s="2">
        <v>-1.2865439999999999E-2</v>
      </c>
      <c r="AF28" s="2">
        <v>-1.3441829999999998E-2</v>
      </c>
      <c r="AG28" s="2">
        <v>-1.4021319999999999E-2</v>
      </c>
      <c r="AH28" s="2">
        <v>-1.4603699999999999E-2</v>
      </c>
      <c r="AI28" s="2">
        <v>-1.5188749999999999E-2</v>
      </c>
      <c r="AJ28" s="2">
        <v>-1.577628E-2</v>
      </c>
      <c r="AK28" s="2">
        <v>-1.636611E-2</v>
      </c>
      <c r="AL28" s="2">
        <v>-1.695806E-2</v>
      </c>
      <c r="AM28" s="2">
        <v>-1.7551980000000002E-2</v>
      </c>
      <c r="AN28" s="2">
        <v>-1.8147690000000001E-2</v>
      </c>
      <c r="AO28" s="2">
        <v>-1.8745080000000001E-2</v>
      </c>
      <c r="AP28" s="2">
        <v>-1.934398E-2</v>
      </c>
      <c r="AQ28" s="2">
        <v>-1.994429E-2</v>
      </c>
      <c r="AR28" s="2">
        <v>-2.0545890000000001E-2</v>
      </c>
      <c r="AS28" s="2">
        <v>-2.114866E-2</v>
      </c>
      <c r="AT28" s="2">
        <v>-2.1752509999999999E-2</v>
      </c>
      <c r="AU28" s="2">
        <v>-2.2357330000000002E-2</v>
      </c>
      <c r="AV28" s="2">
        <v>-2.2963049999999999E-2</v>
      </c>
      <c r="AW28" s="2">
        <v>-2.356958E-2</v>
      </c>
      <c r="AX28" s="2">
        <v>-2.4176839999999998E-2</v>
      </c>
      <c r="AY28" s="2">
        <v>-2.4784779999999999E-2</v>
      </c>
      <c r="AZ28" s="2">
        <v>-2.539332E-2</v>
      </c>
      <c r="BA28" s="2">
        <v>-2.600241E-2</v>
      </c>
      <c r="BB28" s="2">
        <v>-2.6612E-2</v>
      </c>
      <c r="BC28" s="2">
        <v>-2.7222029999999998E-2</v>
      </c>
      <c r="BD28" s="2">
        <v>-2.783246E-2</v>
      </c>
      <c r="BE28" s="2">
        <v>-2.8443260000000001E-2</v>
      </c>
      <c r="BF28" s="2">
        <v>-2.9054380000000001E-2</v>
      </c>
      <c r="BG28" s="2">
        <v>-2.9665789999999997E-2</v>
      </c>
      <c r="BH28" s="2">
        <v>-3.0277459999999999E-2</v>
      </c>
      <c r="BI28" s="2">
        <v>-3.0889369999999999E-2</v>
      </c>
      <c r="BJ28" s="2">
        <v>-3.1501479999999998E-2</v>
      </c>
      <c r="BK28" s="2">
        <v>-3.2113780000000001E-2</v>
      </c>
      <c r="BL28" s="2">
        <v>-3.2726239999999997E-2</v>
      </c>
      <c r="BM28" s="2">
        <v>-3.3338859999999998E-2</v>
      </c>
      <c r="BN28" s="2">
        <v>-3.3951590000000004E-2</v>
      </c>
      <c r="BO28" s="2">
        <v>-3.4564449999999997E-2</v>
      </c>
      <c r="BP28" s="2">
        <v>-3.5177409999999999E-2</v>
      </c>
      <c r="BQ28" s="2">
        <v>-3.5790459999999996E-2</v>
      </c>
      <c r="BR28" s="2">
        <v>-3.640359E-2</v>
      </c>
      <c r="BS28" s="2">
        <v>-3.7016790000000001E-2</v>
      </c>
      <c r="BT28" s="2">
        <v>-3.7630049999999998E-2</v>
      </c>
      <c r="BU28" s="2">
        <v>-3.8243369999999999E-2</v>
      </c>
      <c r="BV28" s="2">
        <v>-3.8856729999999999E-2</v>
      </c>
      <c r="BW28" s="2">
        <v>-3.9470129999999999E-2</v>
      </c>
      <c r="BX28" s="2">
        <v>-4.0083569999999999E-2</v>
      </c>
      <c r="BY28" s="2">
        <v>-4.0697039999999997E-2</v>
      </c>
      <c r="BZ28" s="2">
        <v>-4.131054E-2</v>
      </c>
      <c r="CA28" s="2">
        <v>-4.1924070000000001E-2</v>
      </c>
      <c r="CB28" s="2">
        <v>-4.2537609999999997E-2</v>
      </c>
      <c r="CC28" s="2">
        <v>-4.3151179999999997E-2</v>
      </c>
      <c r="CD28" s="2">
        <v>-4.376476E-2</v>
      </c>
      <c r="CE28" s="2">
        <v>-4.4378349999999997E-2</v>
      </c>
      <c r="CF28" s="2">
        <v>-4.4991960000000004E-2</v>
      </c>
      <c r="CG28" s="2">
        <v>-4.5605580000000007E-2</v>
      </c>
      <c r="CH28" s="2">
        <v>-4.6219200000000002E-2</v>
      </c>
      <c r="CI28" s="2">
        <v>-4.6832830000000006E-2</v>
      </c>
      <c r="CJ28" s="2">
        <v>-4.7446469999999998E-2</v>
      </c>
      <c r="CK28" s="2">
        <v>-4.8060109999999996E-2</v>
      </c>
      <c r="CL28" s="2">
        <v>-4.8673760000000003E-2</v>
      </c>
      <c r="CM28" s="2">
        <v>-4.9287409999999997E-2</v>
      </c>
      <c r="CN28" s="2">
        <v>-4.9901069999999999E-2</v>
      </c>
      <c r="CO28" s="2">
        <v>-5.0514739999999995E-2</v>
      </c>
      <c r="CP28" s="2">
        <v>-5.1128400000000004E-2</v>
      </c>
      <c r="CQ28" s="2">
        <v>-5.1742049999999998E-2</v>
      </c>
      <c r="CR28" s="2">
        <v>-5.2355729999999996E-2</v>
      </c>
      <c r="CS28" s="2">
        <v>-5.29694E-2</v>
      </c>
      <c r="CT28" s="2">
        <v>-5.3583069999999997E-2</v>
      </c>
      <c r="CU28" s="2">
        <v>-5.4196739999999993E-2</v>
      </c>
      <c r="CV28" s="2">
        <v>-5.4810400000000002E-2</v>
      </c>
      <c r="CW28" s="2">
        <v>-5.5424080000000001E-2</v>
      </c>
      <c r="CX28" s="2">
        <v>-5.6037749999999997E-2</v>
      </c>
      <c r="CY28" s="7">
        <f>CJ28*'PPP_GDP Weights'!B26</f>
        <v>-1.9619159920633251E-5</v>
      </c>
    </row>
    <row r="29" spans="1:103" x14ac:dyDescent="0.25">
      <c r="A29" s="1" t="s">
        <v>54</v>
      </c>
      <c r="B29" s="1" t="s">
        <v>55</v>
      </c>
      <c r="C29" s="2">
        <v>-2.4624999999999999E-5</v>
      </c>
      <c r="D29" s="2">
        <v>-9.3037999999999986E-5</v>
      </c>
      <c r="E29" s="2">
        <v>-2.32804E-4</v>
      </c>
      <c r="F29" s="2">
        <v>-4.6120800000000006E-4</v>
      </c>
      <c r="G29" s="2">
        <v>-7.6983399999999995E-4</v>
      </c>
      <c r="H29" s="2">
        <v>-1.1229289999999999E-3</v>
      </c>
      <c r="I29" s="2">
        <v>-1.5108610000000001E-3</v>
      </c>
      <c r="J29" s="2">
        <v>-1.9273580000000001E-3</v>
      </c>
      <c r="K29" s="2">
        <v>-2.3676269999999998E-3</v>
      </c>
      <c r="L29" s="2">
        <v>-2.8289910000000003E-3</v>
      </c>
      <c r="M29" s="2">
        <v>-3.309593E-3</v>
      </c>
      <c r="N29" s="2">
        <v>-3.808025E-3</v>
      </c>
      <c r="O29" s="2">
        <v>-4.3231820000000001E-3</v>
      </c>
      <c r="P29" s="2">
        <v>-4.854115E-3</v>
      </c>
      <c r="Q29" s="2">
        <v>-5.3999649999999996E-3</v>
      </c>
      <c r="R29" s="2">
        <v>-5.9599349999999995E-3</v>
      </c>
      <c r="S29" s="2">
        <v>-6.5332619999999998E-3</v>
      </c>
      <c r="T29" s="2">
        <v>-7.1192109999999994E-3</v>
      </c>
      <c r="U29" s="2">
        <v>-7.7170720000000002E-3</v>
      </c>
      <c r="V29" s="2">
        <v>-8.326155E-3</v>
      </c>
      <c r="W29" s="2">
        <v>-8.9457879999999997E-3</v>
      </c>
      <c r="X29" s="2">
        <v>-9.575321999999999E-3</v>
      </c>
      <c r="Y29" s="2">
        <v>-1.0214129999999998E-2</v>
      </c>
      <c r="Z29" s="2">
        <v>-1.0861600000000001E-2</v>
      </c>
      <c r="AA29" s="2">
        <v>-1.151716E-2</v>
      </c>
      <c r="AB29" s="2">
        <v>-1.2180249999999998E-2</v>
      </c>
      <c r="AC29" s="2">
        <v>-1.285033E-2</v>
      </c>
      <c r="AD29" s="2">
        <v>-1.3526879999999998E-2</v>
      </c>
      <c r="AE29" s="2">
        <v>-1.420944E-2</v>
      </c>
      <c r="AF29" s="2">
        <v>-1.4897519999999999E-2</v>
      </c>
      <c r="AG29" s="2">
        <v>-1.5590710000000001E-2</v>
      </c>
      <c r="AH29" s="2">
        <v>-1.628858E-2</v>
      </c>
      <c r="AI29" s="2">
        <v>-1.6990760000000001E-2</v>
      </c>
      <c r="AJ29" s="2">
        <v>-1.7696879999999998E-2</v>
      </c>
      <c r="AK29" s="2">
        <v>-1.840659E-2</v>
      </c>
      <c r="AL29" s="2">
        <v>-1.9119589999999999E-2</v>
      </c>
      <c r="AM29" s="2">
        <v>-1.983557E-2</v>
      </c>
      <c r="AN29" s="2">
        <v>-2.0554260000000001E-2</v>
      </c>
      <c r="AO29" s="2">
        <v>-2.1275409999999998E-2</v>
      </c>
      <c r="AP29" s="2">
        <v>-2.1998779999999999E-2</v>
      </c>
      <c r="AQ29" s="2">
        <v>-2.2724160000000004E-2</v>
      </c>
      <c r="AR29" s="2">
        <v>-2.3451339999999998E-2</v>
      </c>
      <c r="AS29" s="2">
        <v>-2.4180150000000001E-2</v>
      </c>
      <c r="AT29" s="2">
        <v>-2.4910410000000001E-2</v>
      </c>
      <c r="AU29" s="2">
        <v>-2.564197E-2</v>
      </c>
      <c r="AV29" s="2">
        <v>-2.6374700000000001E-2</v>
      </c>
      <c r="AW29" s="2">
        <v>-2.7108460000000001E-2</v>
      </c>
      <c r="AX29" s="2">
        <v>-2.7843149999999997E-2</v>
      </c>
      <c r="AY29" s="2">
        <v>-2.8578649999999997E-2</v>
      </c>
      <c r="AZ29" s="2">
        <v>-2.9314879999999998E-2</v>
      </c>
      <c r="BA29" s="2">
        <v>-3.0051749999999999E-2</v>
      </c>
      <c r="BB29" s="2">
        <v>-3.0789190000000001E-2</v>
      </c>
      <c r="BC29" s="2">
        <v>-3.1527119999999999E-2</v>
      </c>
      <c r="BD29" s="2">
        <v>-3.2265500000000003E-2</v>
      </c>
      <c r="BE29" s="2">
        <v>-3.3004260000000001E-2</v>
      </c>
      <c r="BF29" s="2">
        <v>-3.3743340000000004E-2</v>
      </c>
      <c r="BG29" s="2">
        <v>-3.4482729999999996E-2</v>
      </c>
      <c r="BH29" s="2">
        <v>-3.5222370000000003E-2</v>
      </c>
      <c r="BI29" s="2">
        <v>-3.5962230000000005E-2</v>
      </c>
      <c r="BJ29" s="2">
        <v>-3.6702279999999997E-2</v>
      </c>
      <c r="BK29" s="2">
        <v>-3.7442500000000004E-2</v>
      </c>
      <c r="BL29" s="2">
        <v>-3.8182870000000001E-2</v>
      </c>
      <c r="BM29" s="2">
        <v>-3.8923350000000002E-2</v>
      </c>
      <c r="BN29" s="2">
        <v>-3.9663949999999996E-2</v>
      </c>
      <c r="BO29" s="2">
        <v>-4.0404639999999999E-2</v>
      </c>
      <c r="BP29" s="2">
        <v>-4.1145399999999999E-2</v>
      </c>
      <c r="BQ29" s="2">
        <v>-4.1886229999999997E-2</v>
      </c>
      <c r="BR29" s="2">
        <v>-4.2627129999999999E-2</v>
      </c>
      <c r="BS29" s="2">
        <v>-4.3368070000000002E-2</v>
      </c>
      <c r="BT29" s="2">
        <v>-4.4109049999999997E-2</v>
      </c>
      <c r="BU29" s="2">
        <v>-4.4850070000000006E-2</v>
      </c>
      <c r="BV29" s="2">
        <v>-4.5591119999999999E-2</v>
      </c>
      <c r="BW29" s="2">
        <v>-4.6332190000000002E-2</v>
      </c>
      <c r="BX29" s="2">
        <v>-4.7073280000000002E-2</v>
      </c>
      <c r="BY29" s="2">
        <v>-4.7814389999999998E-2</v>
      </c>
      <c r="BZ29" s="2">
        <v>-4.8555520000000005E-2</v>
      </c>
      <c r="CA29" s="2">
        <v>-4.9296659999999999E-2</v>
      </c>
      <c r="CB29" s="2">
        <v>-5.0037810000000002E-2</v>
      </c>
      <c r="CC29" s="2">
        <v>-5.077897E-2</v>
      </c>
      <c r="CD29" s="2">
        <v>-5.1520130000000004E-2</v>
      </c>
      <c r="CE29" s="2">
        <v>-5.2261300000000004E-2</v>
      </c>
      <c r="CF29" s="2">
        <v>-5.3002479999999998E-2</v>
      </c>
      <c r="CG29" s="2">
        <v>-5.3743659999999999E-2</v>
      </c>
      <c r="CH29" s="2">
        <v>-5.4484850000000001E-2</v>
      </c>
      <c r="CI29" s="2">
        <v>-5.5226040000000004E-2</v>
      </c>
      <c r="CJ29" s="2">
        <v>-5.5967219999999998E-2</v>
      </c>
      <c r="CK29" s="2">
        <v>-5.6708420000000002E-2</v>
      </c>
      <c r="CL29" s="2">
        <v>-5.7449609999999998E-2</v>
      </c>
      <c r="CM29" s="2">
        <v>-5.8190799999999994E-2</v>
      </c>
      <c r="CN29" s="2">
        <v>-5.8932000000000005E-2</v>
      </c>
      <c r="CO29" s="2">
        <v>-5.9673190000000001E-2</v>
      </c>
      <c r="CP29" s="2">
        <v>-6.0414389999999998E-2</v>
      </c>
      <c r="CQ29" s="2">
        <v>-6.1155580000000001E-2</v>
      </c>
      <c r="CR29" s="2">
        <v>-6.1896779999999998E-2</v>
      </c>
      <c r="CS29" s="2">
        <v>-6.2637989999999991E-2</v>
      </c>
      <c r="CT29" s="2">
        <v>-6.3379180000000007E-2</v>
      </c>
      <c r="CU29" s="2">
        <v>-6.4120380000000005E-2</v>
      </c>
      <c r="CV29" s="2">
        <v>-6.4861580000000002E-2</v>
      </c>
      <c r="CW29" s="2">
        <v>-6.5602779999999999E-2</v>
      </c>
      <c r="CX29" s="2">
        <v>-6.6343979999999997E-2</v>
      </c>
      <c r="CY29" s="7">
        <f>CJ29*'PPP_GDP Weights'!B27</f>
        <v>-3.7246505070129493E-5</v>
      </c>
    </row>
    <row r="30" spans="1:103" x14ac:dyDescent="0.25">
      <c r="A30" s="1" t="s">
        <v>56</v>
      </c>
      <c r="B30" s="1" t="s">
        <v>57</v>
      </c>
      <c r="C30" s="2">
        <v>-3.3411000000000002E-5</v>
      </c>
      <c r="D30" s="2">
        <v>-1.2531900000000001E-4</v>
      </c>
      <c r="E30" s="2">
        <v>-3.11601E-4</v>
      </c>
      <c r="F30" s="2">
        <v>-6.1333899999999996E-4</v>
      </c>
      <c r="G30" s="2">
        <v>-1.016381E-3</v>
      </c>
      <c r="H30" s="2">
        <v>-1.470135E-3</v>
      </c>
      <c r="I30" s="2">
        <v>-1.9610510000000001E-3</v>
      </c>
      <c r="J30" s="2">
        <v>-2.4806059999999998E-3</v>
      </c>
      <c r="K30" s="2">
        <v>-3.0225730000000002E-3</v>
      </c>
      <c r="L30" s="2">
        <v>-3.5838100000000002E-3</v>
      </c>
      <c r="M30" s="2">
        <v>-4.1623830000000004E-3</v>
      </c>
      <c r="N30" s="2">
        <v>-4.7570319999999996E-3</v>
      </c>
      <c r="O30" s="2">
        <v>-5.3669350000000006E-3</v>
      </c>
      <c r="P30" s="2">
        <v>-5.9914979999999996E-3</v>
      </c>
      <c r="Q30" s="2">
        <v>-6.6302560000000002E-3</v>
      </c>
      <c r="R30" s="2">
        <v>-7.2828160000000001E-3</v>
      </c>
      <c r="S30" s="2">
        <v>-7.9488249999999996E-3</v>
      </c>
      <c r="T30" s="2">
        <v>-8.6279540000000002E-3</v>
      </c>
      <c r="U30" s="2">
        <v>-9.319885E-3</v>
      </c>
      <c r="V30" s="2">
        <v>-1.0024310000000002E-2</v>
      </c>
      <c r="W30" s="2">
        <v>-1.0740920000000001E-2</v>
      </c>
      <c r="X30" s="2">
        <v>-1.1469419999999999E-2</v>
      </c>
      <c r="Y30" s="2">
        <v>-1.220949E-2</v>
      </c>
      <c r="Z30" s="2">
        <v>-1.2960849999999999E-2</v>
      </c>
      <c r="AA30" s="2">
        <v>-1.37232E-2</v>
      </c>
      <c r="AB30" s="2">
        <v>-1.4496219999999999E-2</v>
      </c>
      <c r="AC30" s="2">
        <v>-1.5279640000000001E-2</v>
      </c>
      <c r="AD30" s="2">
        <v>-1.607316E-2</v>
      </c>
      <c r="AE30" s="2">
        <v>-1.6876490000000001E-2</v>
      </c>
      <c r="AF30" s="2">
        <v>-1.768933E-2</v>
      </c>
      <c r="AG30" s="2">
        <v>-1.8511409999999999E-2</v>
      </c>
      <c r="AH30" s="2">
        <v>-1.9342450000000001E-2</v>
      </c>
      <c r="AI30" s="2">
        <v>-2.0182169999999999E-2</v>
      </c>
      <c r="AJ30" s="2">
        <v>-2.1030289999999997E-2</v>
      </c>
      <c r="AK30" s="2">
        <v>-2.1886530000000001E-2</v>
      </c>
      <c r="AL30" s="2">
        <v>-2.2750639999999999E-2</v>
      </c>
      <c r="AM30" s="2">
        <v>-2.3622359999999998E-2</v>
      </c>
      <c r="AN30" s="2">
        <v>-2.4501409999999998E-2</v>
      </c>
      <c r="AO30" s="2">
        <v>-2.5387559999999997E-2</v>
      </c>
      <c r="AP30" s="2">
        <v>-2.628055E-2</v>
      </c>
      <c r="AQ30" s="2">
        <v>-2.718013E-2</v>
      </c>
      <c r="AR30" s="2">
        <v>-2.8086069999999998E-2</v>
      </c>
      <c r="AS30" s="2">
        <v>-2.899813E-2</v>
      </c>
      <c r="AT30" s="2">
        <v>-2.9916089999999999E-2</v>
      </c>
      <c r="AU30" s="2">
        <v>-3.0839720000000001E-2</v>
      </c>
      <c r="AV30" s="2">
        <v>-3.1768789999999998E-2</v>
      </c>
      <c r="AW30" s="2">
        <v>-3.2703110000000001E-2</v>
      </c>
      <c r="AX30" s="2">
        <v>-3.3642449999999997E-2</v>
      </c>
      <c r="AY30" s="2">
        <v>-3.4586619999999998E-2</v>
      </c>
      <c r="AZ30" s="2">
        <v>-3.5535420000000005E-2</v>
      </c>
      <c r="BA30" s="2">
        <v>-3.6488659999999999E-2</v>
      </c>
      <c r="BB30" s="2">
        <v>-3.7446149999999997E-2</v>
      </c>
      <c r="BC30" s="2">
        <v>-3.8407710000000005E-2</v>
      </c>
      <c r="BD30" s="2">
        <v>-3.9373149999999996E-2</v>
      </c>
      <c r="BE30" s="2">
        <v>-4.0342330000000003E-2</v>
      </c>
      <c r="BF30" s="2">
        <v>-4.1315060000000001E-2</v>
      </c>
      <c r="BG30" s="2">
        <v>-4.2291189999999999E-2</v>
      </c>
      <c r="BH30" s="2">
        <v>-4.3270570000000001E-2</v>
      </c>
      <c r="BI30" s="2">
        <v>-4.4253030000000006E-2</v>
      </c>
      <c r="BJ30" s="2">
        <v>-4.5238460000000001E-2</v>
      </c>
      <c r="BK30" s="2">
        <v>-4.6226690000000001E-2</v>
      </c>
      <c r="BL30" s="2">
        <v>-4.7217599999999998E-2</v>
      </c>
      <c r="BM30" s="2">
        <v>-4.8211050000000005E-2</v>
      </c>
      <c r="BN30" s="2">
        <v>-4.9206920000000001E-2</v>
      </c>
      <c r="BO30" s="2">
        <v>-5.0205109999999997E-2</v>
      </c>
      <c r="BP30" s="2">
        <v>-5.1205470000000003E-2</v>
      </c>
      <c r="BQ30" s="2">
        <v>-5.2207920000000005E-2</v>
      </c>
      <c r="BR30" s="2">
        <v>-5.3212339999999997E-2</v>
      </c>
      <c r="BS30" s="2">
        <v>-5.4218620000000002E-2</v>
      </c>
      <c r="BT30" s="2">
        <v>-5.5226670000000005E-2</v>
      </c>
      <c r="BU30" s="2">
        <v>-5.6236410000000001E-2</v>
      </c>
      <c r="BV30" s="2">
        <v>-5.7247729999999997E-2</v>
      </c>
      <c r="BW30" s="2">
        <v>-5.8260550000000001E-2</v>
      </c>
      <c r="BX30" s="2">
        <v>-5.9274790000000001E-2</v>
      </c>
      <c r="BY30" s="2">
        <v>-6.0290369999999996E-2</v>
      </c>
      <c r="BZ30" s="2">
        <v>-6.1307229999999997E-2</v>
      </c>
      <c r="CA30" s="2">
        <v>-6.2325270000000002E-2</v>
      </c>
      <c r="CB30" s="2">
        <v>-6.3344440000000002E-2</v>
      </c>
      <c r="CC30" s="2">
        <v>-6.4364679999999994E-2</v>
      </c>
      <c r="CD30" s="2">
        <v>-6.5385910000000005E-2</v>
      </c>
      <c r="CE30" s="2">
        <v>-6.6408090000000003E-2</v>
      </c>
      <c r="CF30" s="2">
        <v>-6.743115999999999E-2</v>
      </c>
      <c r="CG30" s="2">
        <v>-6.8455059999999998E-2</v>
      </c>
      <c r="CH30" s="2">
        <v>-6.9479739999999998E-2</v>
      </c>
      <c r="CI30" s="2">
        <v>-7.0505159999999997E-2</v>
      </c>
      <c r="CJ30" s="2">
        <v>-7.1531269999999994E-2</v>
      </c>
      <c r="CK30" s="2">
        <v>-7.2558029999999996E-2</v>
      </c>
      <c r="CL30" s="2">
        <v>-7.3585399999999995E-2</v>
      </c>
      <c r="CM30" s="2">
        <v>-7.4613329999999992E-2</v>
      </c>
      <c r="CN30" s="2">
        <v>-7.564179E-2</v>
      </c>
      <c r="CO30" s="2">
        <v>-7.6670769999999999E-2</v>
      </c>
      <c r="CP30" s="2">
        <v>-7.7700190000000002E-2</v>
      </c>
      <c r="CQ30" s="2">
        <v>-7.8730069999999999E-2</v>
      </c>
      <c r="CR30" s="2">
        <v>-7.9760339999999999E-2</v>
      </c>
      <c r="CS30" s="2">
        <v>-8.0791000000000002E-2</v>
      </c>
      <c r="CT30" s="2">
        <v>-8.1822000000000006E-2</v>
      </c>
      <c r="CU30" s="2">
        <v>-8.2853349999999992E-2</v>
      </c>
      <c r="CV30" s="2">
        <v>-8.3885000000000001E-2</v>
      </c>
      <c r="CW30" s="2">
        <v>-8.491694000000001E-2</v>
      </c>
      <c r="CX30" s="2">
        <v>-8.5949150000000002E-2</v>
      </c>
      <c r="CY30" s="7">
        <f>CJ30*'PPP_GDP Weights'!B28</f>
        <v>-1.1360813296657068E-3</v>
      </c>
    </row>
    <row r="31" spans="1:103" x14ac:dyDescent="0.25">
      <c r="A31" s="1" t="s">
        <v>58</v>
      </c>
      <c r="B31" s="1" t="s">
        <v>59</v>
      </c>
      <c r="C31" s="2">
        <v>-2.2858999999999999E-5</v>
      </c>
      <c r="D31" s="2">
        <v>-8.691499999999999E-5</v>
      </c>
      <c r="E31" s="2">
        <v>-2.18688E-4</v>
      </c>
      <c r="F31" s="2">
        <v>-4.3569700000000003E-4</v>
      </c>
      <c r="G31" s="2">
        <v>-7.3187000000000002E-4</v>
      </c>
      <c r="H31" s="2">
        <v>-1.0754289999999999E-3</v>
      </c>
      <c r="I31" s="2">
        <v>-1.4579249999999999E-3</v>
      </c>
      <c r="J31" s="2">
        <v>-1.8737650000000001E-3</v>
      </c>
      <c r="K31" s="2">
        <v>-2.3185529999999997E-3</v>
      </c>
      <c r="L31" s="2">
        <v>-2.7897379999999999E-3</v>
      </c>
      <c r="M31" s="2">
        <v>-3.2854579999999998E-3</v>
      </c>
      <c r="N31" s="2">
        <v>-3.8042290000000001E-3</v>
      </c>
      <c r="O31" s="2">
        <v>-4.3448160000000005E-3</v>
      </c>
      <c r="P31" s="2">
        <v>-4.9061090000000005E-3</v>
      </c>
      <c r="Q31" s="2">
        <v>-5.4870699999999993E-3</v>
      </c>
      <c r="R31" s="2">
        <v>-6.0867079999999997E-3</v>
      </c>
      <c r="S31" s="2">
        <v>-6.7040590000000001E-3</v>
      </c>
      <c r="T31" s="2">
        <v>-7.3381819999999995E-3</v>
      </c>
      <c r="U31" s="2">
        <v>-7.9881559999999997E-3</v>
      </c>
      <c r="V31" s="2">
        <v>-8.6530779999999998E-3</v>
      </c>
      <c r="W31" s="2">
        <v>-9.332066E-3</v>
      </c>
      <c r="X31" s="2">
        <v>-1.002427E-2</v>
      </c>
      <c r="Y31" s="2">
        <v>-1.072884E-2</v>
      </c>
      <c r="Z31" s="2">
        <v>-1.144498E-2</v>
      </c>
      <c r="AA31" s="2">
        <v>-1.2171899999999999E-2</v>
      </c>
      <c r="AB31" s="2">
        <v>-1.2908869999999999E-2</v>
      </c>
      <c r="AC31" s="2">
        <v>-1.365515E-2</v>
      </c>
      <c r="AD31" s="2">
        <v>-1.4410060000000001E-2</v>
      </c>
      <c r="AE31" s="2">
        <v>-1.5172939999999999E-2</v>
      </c>
      <c r="AF31" s="2">
        <v>-1.5943179999999998E-2</v>
      </c>
      <c r="AG31" s="2">
        <v>-1.6720180000000001E-2</v>
      </c>
      <c r="AH31" s="2">
        <v>-1.7503390000000001E-2</v>
      </c>
      <c r="AI31" s="2">
        <v>-1.8292269999999999E-2</v>
      </c>
      <c r="AJ31" s="2">
        <v>-1.9086350000000002E-2</v>
      </c>
      <c r="AK31" s="2">
        <v>-1.9885170000000001E-2</v>
      </c>
      <c r="AL31" s="2">
        <v>-2.068828E-2</v>
      </c>
      <c r="AM31" s="2">
        <v>-2.1495289999999997E-2</v>
      </c>
      <c r="AN31" s="2">
        <v>-2.230584E-2</v>
      </c>
      <c r="AO31" s="2">
        <v>-2.3119580000000001E-2</v>
      </c>
      <c r="AP31" s="2">
        <v>-2.3936199999999998E-2</v>
      </c>
      <c r="AQ31" s="2">
        <v>-2.4755389999999999E-2</v>
      </c>
      <c r="AR31" s="2">
        <v>-2.5576910000000001E-2</v>
      </c>
      <c r="AS31" s="2">
        <v>-2.6400489999999999E-2</v>
      </c>
      <c r="AT31" s="2">
        <v>-2.7225929999999999E-2</v>
      </c>
      <c r="AU31" s="2">
        <v>-2.8053020000000001E-2</v>
      </c>
      <c r="AV31" s="2">
        <v>-2.8881570000000002E-2</v>
      </c>
      <c r="AW31" s="2">
        <v>-2.971143E-2</v>
      </c>
      <c r="AX31" s="2">
        <v>-3.0542420000000001E-2</v>
      </c>
      <c r="AY31" s="2">
        <v>-3.1374439999999996E-2</v>
      </c>
      <c r="AZ31" s="2">
        <v>-3.2207349999999996E-2</v>
      </c>
      <c r="BA31" s="2">
        <v>-3.3041040000000001E-2</v>
      </c>
      <c r="BB31" s="2">
        <v>-3.3875419999999996E-2</v>
      </c>
      <c r="BC31" s="2">
        <v>-3.4710400000000002E-2</v>
      </c>
      <c r="BD31" s="2">
        <v>-3.5545899999999998E-2</v>
      </c>
      <c r="BE31" s="2">
        <v>-3.6381869999999997E-2</v>
      </c>
      <c r="BF31" s="2">
        <v>-3.7218229999999998E-2</v>
      </c>
      <c r="BG31" s="2">
        <v>-3.8054930000000001E-2</v>
      </c>
      <c r="BH31" s="2">
        <v>-3.8891929999999998E-2</v>
      </c>
      <c r="BI31" s="2">
        <v>-3.9729189999999998E-2</v>
      </c>
      <c r="BJ31" s="2">
        <v>-4.0566669999999999E-2</v>
      </c>
      <c r="BK31" s="2">
        <v>-4.1404319999999994E-2</v>
      </c>
      <c r="BL31" s="2">
        <v>-4.2242160000000001E-2</v>
      </c>
      <c r="BM31" s="2">
        <v>-4.308012E-2</v>
      </c>
      <c r="BN31" s="2">
        <v>-4.3918209999999999E-2</v>
      </c>
      <c r="BO31" s="2">
        <v>-4.475639E-2</v>
      </c>
      <c r="BP31" s="2">
        <v>-4.5594659999999995E-2</v>
      </c>
      <c r="BQ31" s="2">
        <v>-4.6433010000000004E-2</v>
      </c>
      <c r="BR31" s="2">
        <v>-4.7271400000000005E-2</v>
      </c>
      <c r="BS31" s="2">
        <v>-4.8109869999999999E-2</v>
      </c>
      <c r="BT31" s="2">
        <v>-4.8948359999999996E-2</v>
      </c>
      <c r="BU31" s="2">
        <v>-4.9786900000000002E-2</v>
      </c>
      <c r="BV31" s="2">
        <v>-5.0625460000000004E-2</v>
      </c>
      <c r="BW31" s="2">
        <v>-5.1464049999999997E-2</v>
      </c>
      <c r="BX31" s="2">
        <v>-5.2302670000000002E-2</v>
      </c>
      <c r="BY31" s="2">
        <v>-5.3141299999999995E-2</v>
      </c>
      <c r="BZ31" s="2">
        <v>-5.3979939999999997E-2</v>
      </c>
      <c r="CA31" s="2">
        <v>-5.4818600000000002E-2</v>
      </c>
      <c r="CB31" s="2">
        <v>-5.565726E-2</v>
      </c>
      <c r="CC31" s="2">
        <v>-5.649593E-2</v>
      </c>
      <c r="CD31" s="2">
        <v>-5.7334620000000003E-2</v>
      </c>
      <c r="CE31" s="2">
        <v>-5.8173300000000004E-2</v>
      </c>
      <c r="CF31" s="2">
        <v>-5.901199E-2</v>
      </c>
      <c r="CG31" s="2">
        <v>-5.9850690000000005E-2</v>
      </c>
      <c r="CH31" s="2">
        <v>-6.0689390000000003E-2</v>
      </c>
      <c r="CI31" s="2">
        <v>-6.1528090000000007E-2</v>
      </c>
      <c r="CJ31" s="2">
        <v>-6.2366789999999998E-2</v>
      </c>
      <c r="CK31" s="2">
        <v>-6.3205490000000003E-2</v>
      </c>
      <c r="CL31" s="2">
        <v>-6.4044199999999996E-2</v>
      </c>
      <c r="CM31" s="2">
        <v>-6.4882910000000002E-2</v>
      </c>
      <c r="CN31" s="2">
        <v>-6.5721619999999994E-2</v>
      </c>
      <c r="CO31" s="2">
        <v>-6.6560319999999992E-2</v>
      </c>
      <c r="CP31" s="2">
        <v>-6.7399020000000004E-2</v>
      </c>
      <c r="CQ31" s="2">
        <v>-6.8237740000000005E-2</v>
      </c>
      <c r="CR31" s="2">
        <v>-6.9076449999999998E-2</v>
      </c>
      <c r="CS31" s="2">
        <v>-6.9915149999999995E-2</v>
      </c>
      <c r="CT31" s="2">
        <v>-7.0753869999999996E-2</v>
      </c>
      <c r="CU31" s="2">
        <v>-7.1592570000000008E-2</v>
      </c>
      <c r="CV31" s="2">
        <v>-7.2431280000000001E-2</v>
      </c>
      <c r="CW31" s="2">
        <v>-7.3269989999999993E-2</v>
      </c>
      <c r="CX31" s="2">
        <v>-7.4108710000000008E-2</v>
      </c>
      <c r="CY31" s="7">
        <f>CJ31*'PPP_GDP Weights'!B29</f>
        <v>-2.4979952121145041E-6</v>
      </c>
    </row>
    <row r="32" spans="1:103" x14ac:dyDescent="0.25">
      <c r="A32" s="1" t="s">
        <v>60</v>
      </c>
      <c r="B32" s="1" t="s">
        <v>61</v>
      </c>
      <c r="C32" s="2">
        <v>-2.3059000000000001E-5</v>
      </c>
      <c r="D32" s="2">
        <v>-8.6598E-5</v>
      </c>
      <c r="E32" s="2">
        <v>-2.1555999999999998E-4</v>
      </c>
      <c r="F32" s="2">
        <v>-4.2478000000000004E-4</v>
      </c>
      <c r="G32" s="2">
        <v>-7.0482400000000005E-4</v>
      </c>
      <c r="H32" s="2">
        <v>-1.021035E-3</v>
      </c>
      <c r="I32" s="2">
        <v>-1.36414E-3</v>
      </c>
      <c r="J32" s="2">
        <v>-1.72828E-3</v>
      </c>
      <c r="K32" s="2">
        <v>-2.1091489999999998E-3</v>
      </c>
      <c r="L32" s="2">
        <v>-2.5045460000000003E-3</v>
      </c>
      <c r="M32" s="2">
        <v>-2.9130899999999997E-3</v>
      </c>
      <c r="N32" s="2">
        <v>-3.333861E-3</v>
      </c>
      <c r="O32" s="2">
        <v>-3.7662350000000002E-3</v>
      </c>
      <c r="P32" s="2">
        <v>-4.209745E-3</v>
      </c>
      <c r="Q32" s="2">
        <v>-4.6640070000000004E-3</v>
      </c>
      <c r="R32" s="2">
        <v>-5.1286920000000007E-3</v>
      </c>
      <c r="S32" s="2">
        <v>-5.6034949999999991E-3</v>
      </c>
      <c r="T32" s="2">
        <v>-6.0881260000000001E-3</v>
      </c>
      <c r="U32" s="2">
        <v>-6.5823080000000003E-3</v>
      </c>
      <c r="V32" s="2">
        <v>-7.0857650000000008E-3</v>
      </c>
      <c r="W32" s="2">
        <v>-7.5982260000000005E-3</v>
      </c>
      <c r="X32" s="2">
        <v>-8.1194230000000006E-3</v>
      </c>
      <c r="Y32" s="2">
        <v>-8.6490909999999994E-3</v>
      </c>
      <c r="Z32" s="2">
        <v>-9.1869650000000001E-3</v>
      </c>
      <c r="AA32" s="2">
        <v>-9.7327830000000001E-3</v>
      </c>
      <c r="AB32" s="2">
        <v>-1.028629E-2</v>
      </c>
      <c r="AC32" s="2">
        <v>-1.0847219999999999E-2</v>
      </c>
      <c r="AD32" s="2">
        <v>-1.141533E-2</v>
      </c>
      <c r="AE32" s="2">
        <v>-1.1990369999999998E-2</v>
      </c>
      <c r="AF32" s="2">
        <v>-1.2572090000000001E-2</v>
      </c>
      <c r="AG32" s="2">
        <v>-1.316024E-2</v>
      </c>
      <c r="AH32" s="2">
        <v>-1.3754599999999999E-2</v>
      </c>
      <c r="AI32" s="2">
        <v>-1.435491E-2</v>
      </c>
      <c r="AJ32" s="2">
        <v>-1.4960960000000001E-2</v>
      </c>
      <c r="AK32" s="2">
        <v>-1.5572529999999999E-2</v>
      </c>
      <c r="AL32" s="2">
        <v>-1.618938E-2</v>
      </c>
      <c r="AM32" s="2">
        <v>-1.6811300000000001E-2</v>
      </c>
      <c r="AN32" s="2">
        <v>-1.743809E-2</v>
      </c>
      <c r="AO32" s="2">
        <v>-1.806953E-2</v>
      </c>
      <c r="AP32" s="2">
        <v>-1.8705430000000002E-2</v>
      </c>
      <c r="AQ32" s="2">
        <v>-1.9345589999999999E-2</v>
      </c>
      <c r="AR32" s="2">
        <v>-1.9989820000000002E-2</v>
      </c>
      <c r="AS32" s="2">
        <v>-2.063794E-2</v>
      </c>
      <c r="AT32" s="2">
        <v>-2.1289760000000001E-2</v>
      </c>
      <c r="AU32" s="2">
        <v>-2.194513E-2</v>
      </c>
      <c r="AV32" s="2">
        <v>-2.260386E-2</v>
      </c>
      <c r="AW32" s="2">
        <v>-2.3265790000000001E-2</v>
      </c>
      <c r="AX32" s="2">
        <v>-2.3930779999999999E-2</v>
      </c>
      <c r="AY32" s="2">
        <v>-2.4598650000000003E-2</v>
      </c>
      <c r="AZ32" s="2">
        <v>-2.5269279999999998E-2</v>
      </c>
      <c r="BA32" s="2">
        <v>-2.5942530000000002E-2</v>
      </c>
      <c r="BB32" s="2">
        <v>-2.6618240000000001E-2</v>
      </c>
      <c r="BC32" s="2">
        <v>-2.7296299999999999E-2</v>
      </c>
      <c r="BD32" s="2">
        <v>-2.7976580000000001E-2</v>
      </c>
      <c r="BE32" s="2">
        <v>-2.8658960000000001E-2</v>
      </c>
      <c r="BF32" s="2">
        <v>-2.9343330000000001E-2</v>
      </c>
      <c r="BG32" s="2">
        <v>-3.002956E-2</v>
      </c>
      <c r="BH32" s="2">
        <v>-3.071757E-2</v>
      </c>
      <c r="BI32" s="2">
        <v>-3.1407250000000005E-2</v>
      </c>
      <c r="BJ32" s="2">
        <v>-3.209849E-2</v>
      </c>
      <c r="BK32" s="2">
        <v>-3.2791220000000003E-2</v>
      </c>
      <c r="BL32" s="2">
        <v>-3.3485330000000001E-2</v>
      </c>
      <c r="BM32" s="2">
        <v>-3.4180760000000004E-2</v>
      </c>
      <c r="BN32" s="2">
        <v>-3.4877410000000005E-2</v>
      </c>
      <c r="BO32" s="2">
        <v>-3.5575219999999998E-2</v>
      </c>
      <c r="BP32" s="2">
        <v>-3.6274109999999998E-2</v>
      </c>
      <c r="BQ32" s="2">
        <v>-3.6974010000000002E-2</v>
      </c>
      <c r="BR32" s="2">
        <v>-3.7674869999999999E-2</v>
      </c>
      <c r="BS32" s="2">
        <v>-3.837662E-2</v>
      </c>
      <c r="BT32" s="2">
        <v>-3.9079179999999998E-2</v>
      </c>
      <c r="BU32" s="2">
        <v>-3.9782530000000003E-2</v>
      </c>
      <c r="BV32" s="2">
        <v>-4.0486599999999998E-2</v>
      </c>
      <c r="BW32" s="2">
        <v>-4.1191360000000003E-2</v>
      </c>
      <c r="BX32" s="2">
        <v>-4.189673E-2</v>
      </c>
      <c r="BY32" s="2">
        <v>-4.26027E-2</v>
      </c>
      <c r="BZ32" s="2">
        <v>-4.3309220000000002E-2</v>
      </c>
      <c r="CA32" s="2">
        <v>-4.4016229999999996E-2</v>
      </c>
      <c r="CB32" s="2">
        <v>-4.4723730000000003E-2</v>
      </c>
      <c r="CC32" s="2">
        <v>-4.5431650000000004E-2</v>
      </c>
      <c r="CD32" s="2">
        <v>-4.6139989999999999E-2</v>
      </c>
      <c r="CE32" s="2">
        <v>-4.68487E-2</v>
      </c>
      <c r="CF32" s="2">
        <v>-4.7557759999999998E-2</v>
      </c>
      <c r="CG32" s="2">
        <v>-4.8267150000000002E-2</v>
      </c>
      <c r="CH32" s="2">
        <v>-4.8976829999999999E-2</v>
      </c>
      <c r="CI32" s="2">
        <v>-4.9686790000000002E-2</v>
      </c>
      <c r="CJ32" s="2">
        <v>-5.0396999999999997E-2</v>
      </c>
      <c r="CK32" s="2">
        <v>-5.1107449999999999E-2</v>
      </c>
      <c r="CL32" s="2">
        <v>-5.1818119999999995E-2</v>
      </c>
      <c r="CM32" s="2">
        <v>-5.2528980000000003E-2</v>
      </c>
      <c r="CN32" s="2">
        <v>-5.3240040000000002E-2</v>
      </c>
      <c r="CO32" s="2">
        <v>-5.3951249999999999E-2</v>
      </c>
      <c r="CP32" s="2">
        <v>-5.4662629999999997E-2</v>
      </c>
      <c r="CQ32" s="2">
        <v>-5.5374150000000004E-2</v>
      </c>
      <c r="CR32" s="2">
        <v>-5.6085799999999998E-2</v>
      </c>
      <c r="CS32" s="2">
        <v>-5.6797560000000004E-2</v>
      </c>
      <c r="CT32" s="2">
        <v>-5.7509449999999997E-2</v>
      </c>
      <c r="CU32" s="2">
        <v>-5.8221429999999998E-2</v>
      </c>
      <c r="CV32" s="2">
        <v>-5.89335E-2</v>
      </c>
      <c r="CW32" s="2">
        <v>-5.9645650000000001E-2</v>
      </c>
      <c r="CX32" s="2">
        <v>-6.0357890000000004E-2</v>
      </c>
      <c r="CY32" s="7">
        <f>CJ32*'PPP_GDP Weights'!B30</f>
        <v>-1.2578960911737367E-5</v>
      </c>
    </row>
    <row r="33" spans="1:103" x14ac:dyDescent="0.25">
      <c r="A33" s="1" t="s">
        <v>62</v>
      </c>
      <c r="B33" s="1" t="s">
        <v>63</v>
      </c>
      <c r="C33" s="2">
        <v>-1.7584E-5</v>
      </c>
      <c r="D33" s="2">
        <v>-6.6478999999999998E-5</v>
      </c>
      <c r="E33" s="2">
        <v>-1.6644699999999999E-4</v>
      </c>
      <c r="F33" s="2">
        <v>-3.29976E-4</v>
      </c>
      <c r="G33" s="2">
        <v>-5.5124699999999993E-4</v>
      </c>
      <c r="H33" s="2">
        <v>-8.0493600000000002E-4</v>
      </c>
      <c r="I33" s="2">
        <v>-1.0843350000000001E-3</v>
      </c>
      <c r="J33" s="2">
        <v>-1.3851289999999999E-3</v>
      </c>
      <c r="K33" s="2">
        <v>-1.7040499999999999E-3</v>
      </c>
      <c r="L33" s="2">
        <v>-2.039342E-3</v>
      </c>
      <c r="M33" s="2">
        <v>-2.3898249999999999E-3</v>
      </c>
      <c r="N33" s="2">
        <v>-2.7546359999999995E-3</v>
      </c>
      <c r="O33" s="2">
        <v>-3.133121E-3</v>
      </c>
      <c r="P33" s="2">
        <v>-3.5247339999999999E-3</v>
      </c>
      <c r="Q33" s="2">
        <v>-3.9289839999999999E-3</v>
      </c>
      <c r="R33" s="2">
        <v>-4.3454140000000006E-3</v>
      </c>
      <c r="S33" s="2">
        <v>-4.7735870000000001E-3</v>
      </c>
      <c r="T33" s="2">
        <v>-5.2130750000000002E-3</v>
      </c>
      <c r="U33" s="2">
        <v>-5.6634559999999999E-3</v>
      </c>
      <c r="V33" s="2">
        <v>-6.124315E-3</v>
      </c>
      <c r="W33" s="2">
        <v>-6.5952379999999998E-3</v>
      </c>
      <c r="X33" s="2">
        <v>-7.0758189999999997E-3</v>
      </c>
      <c r="Y33" s="2">
        <v>-7.5656520000000008E-3</v>
      </c>
      <c r="Z33" s="2">
        <v>-8.0643399999999997E-3</v>
      </c>
      <c r="AA33" s="2">
        <v>-8.5714889999999998E-3</v>
      </c>
      <c r="AB33" s="2">
        <v>-9.086719E-3</v>
      </c>
      <c r="AC33" s="2">
        <v>-9.6096459999999995E-3</v>
      </c>
      <c r="AD33" s="2">
        <v>-1.01399E-2</v>
      </c>
      <c r="AE33" s="2">
        <v>-1.067713E-2</v>
      </c>
      <c r="AF33" s="2">
        <v>-1.122096E-2</v>
      </c>
      <c r="AG33" s="2">
        <v>-1.177107E-2</v>
      </c>
      <c r="AH33" s="2">
        <v>-1.232712E-2</v>
      </c>
      <c r="AI33" s="2">
        <v>-1.2888770000000001E-2</v>
      </c>
      <c r="AJ33" s="2">
        <v>-1.3455740000000001E-2</v>
      </c>
      <c r="AK33" s="2">
        <v>-1.4027689999999999E-2</v>
      </c>
      <c r="AL33" s="2">
        <v>-1.460436E-2</v>
      </c>
      <c r="AM33" s="2">
        <v>-1.518546E-2</v>
      </c>
      <c r="AN33" s="2">
        <v>-1.577071E-2</v>
      </c>
      <c r="AO33" s="2">
        <v>-1.6359870000000002E-2</v>
      </c>
      <c r="AP33" s="2">
        <v>-1.695267E-2</v>
      </c>
      <c r="AQ33" s="2">
        <v>-1.7548899999999999E-2</v>
      </c>
      <c r="AR33" s="2">
        <v>-1.8148319999999999E-2</v>
      </c>
      <c r="AS33" s="2">
        <v>-1.8750720000000002E-2</v>
      </c>
      <c r="AT33" s="2">
        <v>-1.9355890000000001E-2</v>
      </c>
      <c r="AU33" s="2">
        <v>-1.9963649999999999E-2</v>
      </c>
      <c r="AV33" s="2">
        <v>-2.0573809999999998E-2</v>
      </c>
      <c r="AW33" s="2">
        <v>-2.1186189999999997E-2</v>
      </c>
      <c r="AX33" s="2">
        <v>-2.1800639999999996E-2</v>
      </c>
      <c r="AY33" s="2">
        <v>-2.2416999999999999E-2</v>
      </c>
      <c r="AZ33" s="2">
        <v>-2.3035119999999999E-2</v>
      </c>
      <c r="BA33" s="2">
        <v>-2.365488E-2</v>
      </c>
      <c r="BB33" s="2">
        <v>-2.427613E-2</v>
      </c>
      <c r="BC33" s="2">
        <v>-2.4898779999999999E-2</v>
      </c>
      <c r="BD33" s="2">
        <v>-2.5522690000000001E-2</v>
      </c>
      <c r="BE33" s="2">
        <v>-2.6147770000000001E-2</v>
      </c>
      <c r="BF33" s="2">
        <v>-2.6773910000000001E-2</v>
      </c>
      <c r="BG33" s="2">
        <v>-2.7401040000000002E-2</v>
      </c>
      <c r="BH33" s="2">
        <v>-2.802907E-2</v>
      </c>
      <c r="BI33" s="2">
        <v>-2.8657910000000002E-2</v>
      </c>
      <c r="BJ33" s="2">
        <v>-2.9287489999999999E-2</v>
      </c>
      <c r="BK33" s="2">
        <v>-2.9917760000000002E-2</v>
      </c>
      <c r="BL33" s="2">
        <v>-3.0548639999999998E-2</v>
      </c>
      <c r="BM33" s="2">
        <v>-3.1180089999999997E-2</v>
      </c>
      <c r="BN33" s="2">
        <v>-3.1812050000000001E-2</v>
      </c>
      <c r="BO33" s="2">
        <v>-3.2444470000000003E-2</v>
      </c>
      <c r="BP33" s="2">
        <v>-3.3077299999999997E-2</v>
      </c>
      <c r="BQ33" s="2">
        <v>-3.3710509999999999E-2</v>
      </c>
      <c r="BR33" s="2">
        <v>-3.4344070000000004E-2</v>
      </c>
      <c r="BS33" s="2">
        <v>-3.4977920000000003E-2</v>
      </c>
      <c r="BT33" s="2">
        <v>-3.5612060000000001E-2</v>
      </c>
      <c r="BU33" s="2">
        <v>-3.6246439999999998E-2</v>
      </c>
      <c r="BV33" s="2">
        <v>-3.6881040000000004E-2</v>
      </c>
      <c r="BW33" s="2">
        <v>-3.7515849999999996E-2</v>
      </c>
      <c r="BX33" s="2">
        <v>-3.8150829999999997E-2</v>
      </c>
      <c r="BY33" s="2">
        <v>-3.8785970000000003E-2</v>
      </c>
      <c r="BZ33" s="2">
        <v>-3.942126E-2</v>
      </c>
      <c r="CA33" s="2">
        <v>-4.0056669999999996E-2</v>
      </c>
      <c r="CB33" s="2">
        <v>-4.0692190000000003E-2</v>
      </c>
      <c r="CC33" s="2">
        <v>-4.1327819999999994E-2</v>
      </c>
      <c r="CD33" s="2">
        <v>-4.1963529999999999E-2</v>
      </c>
      <c r="CE33" s="2">
        <v>-4.2599330000000005E-2</v>
      </c>
      <c r="CF33" s="2">
        <v>-4.323519E-2</v>
      </c>
      <c r="CG33" s="2">
        <v>-4.3871109999999998E-2</v>
      </c>
      <c r="CH33" s="2">
        <v>-4.4507089999999999E-2</v>
      </c>
      <c r="CI33" s="2">
        <v>-4.5143120000000002E-2</v>
      </c>
      <c r="CJ33" s="2">
        <v>-4.5779189999999997E-2</v>
      </c>
      <c r="CK33" s="2">
        <v>-4.6415300000000007E-2</v>
      </c>
      <c r="CL33" s="2">
        <v>-4.705144E-2</v>
      </c>
      <c r="CM33" s="2">
        <v>-4.7687609999999998E-2</v>
      </c>
      <c r="CN33" s="2">
        <v>-4.83238E-2</v>
      </c>
      <c r="CO33" s="2">
        <v>-4.8960009999999998E-2</v>
      </c>
      <c r="CP33" s="2">
        <v>-4.9596250000000001E-2</v>
      </c>
      <c r="CQ33" s="2">
        <v>-5.0232510000000001E-2</v>
      </c>
      <c r="CR33" s="2">
        <v>-5.0868770000000001E-2</v>
      </c>
      <c r="CS33" s="2">
        <v>-5.1505049999999997E-2</v>
      </c>
      <c r="CT33" s="2">
        <v>-5.2141339999999994E-2</v>
      </c>
      <c r="CU33" s="2">
        <v>-5.2777640000000001E-2</v>
      </c>
      <c r="CV33" s="2">
        <v>-5.341394E-2</v>
      </c>
      <c r="CW33" s="2">
        <v>-5.4050260000000003E-2</v>
      </c>
      <c r="CX33" s="2">
        <v>-5.468659E-2</v>
      </c>
      <c r="CY33" s="7">
        <f>CJ33*'PPP_GDP Weights'!B31</f>
        <v>-1.6511371645080611E-4</v>
      </c>
    </row>
    <row r="34" spans="1:103" x14ac:dyDescent="0.25">
      <c r="A34" s="1" t="s">
        <v>64</v>
      </c>
      <c r="B34" s="1" t="s">
        <v>65</v>
      </c>
      <c r="C34" s="2">
        <v>-3.9113999999999999E-5</v>
      </c>
      <c r="D34" s="2">
        <v>-1.4619000000000001E-4</v>
      </c>
      <c r="E34" s="2">
        <v>-3.62312E-4</v>
      </c>
      <c r="F34" s="2">
        <v>-7.1067500000000002E-4</v>
      </c>
      <c r="G34" s="2">
        <v>-1.17289E-3</v>
      </c>
      <c r="H34" s="2">
        <v>-1.6881119999999999E-3</v>
      </c>
      <c r="I34" s="2">
        <v>-2.2396479999999999E-3</v>
      </c>
      <c r="J34" s="2">
        <v>-2.8169080000000003E-3</v>
      </c>
      <c r="K34" s="2">
        <v>-3.4121360000000001E-3</v>
      </c>
      <c r="L34" s="2">
        <v>-4.0212939999999999E-3</v>
      </c>
      <c r="M34" s="2">
        <v>-4.6418290000000001E-3</v>
      </c>
      <c r="N34" s="2">
        <v>-5.272021E-3</v>
      </c>
      <c r="O34" s="2">
        <v>-5.9107059999999999E-3</v>
      </c>
      <c r="P34" s="2">
        <v>-6.5570120000000001E-3</v>
      </c>
      <c r="Q34" s="2">
        <v>-7.2102479999999998E-3</v>
      </c>
      <c r="R34" s="2">
        <v>-7.8698359999999998E-3</v>
      </c>
      <c r="S34" s="2">
        <v>-8.5352689999999998E-3</v>
      </c>
      <c r="T34" s="2">
        <v>-9.2060900000000001E-3</v>
      </c>
      <c r="U34" s="2">
        <v>-9.8818799999999991E-3</v>
      </c>
      <c r="V34" s="2">
        <v>-1.056225E-2</v>
      </c>
      <c r="W34" s="2">
        <v>-1.1246830000000001E-2</v>
      </c>
      <c r="X34" s="2">
        <v>-1.1935290000000001E-2</v>
      </c>
      <c r="Y34" s="2">
        <v>-1.2627310000000001E-2</v>
      </c>
      <c r="Z34" s="2">
        <v>-1.332259E-2</v>
      </c>
      <c r="AA34" s="2">
        <v>-1.402085E-2</v>
      </c>
      <c r="AB34" s="2">
        <v>-1.472184E-2</v>
      </c>
      <c r="AC34" s="2">
        <v>-1.5425310000000001E-2</v>
      </c>
      <c r="AD34" s="2">
        <v>-1.6131039999999999E-2</v>
      </c>
      <c r="AE34" s="2">
        <v>-1.6838820000000001E-2</v>
      </c>
      <c r="AF34" s="2">
        <v>-1.7548459999999998E-2</v>
      </c>
      <c r="AG34" s="2">
        <v>-1.825978E-2</v>
      </c>
      <c r="AH34" s="2">
        <v>-1.8972610000000001E-2</v>
      </c>
      <c r="AI34" s="2">
        <v>-1.9686820000000001E-2</v>
      </c>
      <c r="AJ34" s="2">
        <v>-2.0402260000000002E-2</v>
      </c>
      <c r="AK34" s="2">
        <v>-2.1118800000000004E-2</v>
      </c>
      <c r="AL34" s="2">
        <v>-2.1836330000000001E-2</v>
      </c>
      <c r="AM34" s="2">
        <v>-2.2554750000000002E-2</v>
      </c>
      <c r="AN34" s="2">
        <v>-2.3273959999999996E-2</v>
      </c>
      <c r="AO34" s="2">
        <v>-2.399387E-2</v>
      </c>
      <c r="AP34" s="2">
        <v>-2.4714409999999999E-2</v>
      </c>
      <c r="AQ34" s="2">
        <v>-2.5435509999999998E-2</v>
      </c>
      <c r="AR34" s="2">
        <v>-2.6157099999999999E-2</v>
      </c>
      <c r="AS34" s="2">
        <v>-2.6879130000000001E-2</v>
      </c>
      <c r="AT34" s="2">
        <v>-2.7601540000000001E-2</v>
      </c>
      <c r="AU34" s="2">
        <v>-2.8324289999999998E-2</v>
      </c>
      <c r="AV34" s="2">
        <v>-2.9047329999999996E-2</v>
      </c>
      <c r="AW34" s="2">
        <v>-2.9770649999999999E-2</v>
      </c>
      <c r="AX34" s="2">
        <v>-3.0494180000000003E-2</v>
      </c>
      <c r="AY34" s="2">
        <v>-3.121792E-2</v>
      </c>
      <c r="AZ34" s="2">
        <v>-3.1941839999999999E-2</v>
      </c>
      <c r="BA34" s="2">
        <v>-3.2665899999999998E-2</v>
      </c>
      <c r="BB34" s="2">
        <v>-3.3390099999999999E-2</v>
      </c>
      <c r="BC34" s="2">
        <v>-3.4114419999999999E-2</v>
      </c>
      <c r="BD34" s="2">
        <v>-3.4838830000000001E-2</v>
      </c>
      <c r="BE34" s="2">
        <v>-3.5563329999999997E-2</v>
      </c>
      <c r="BF34" s="2">
        <v>-3.628791E-2</v>
      </c>
      <c r="BG34" s="2">
        <v>-3.7012540000000003E-2</v>
      </c>
      <c r="BH34" s="2">
        <v>-3.7737239999999998E-2</v>
      </c>
      <c r="BI34" s="2">
        <v>-3.846198E-2</v>
      </c>
      <c r="BJ34" s="2">
        <v>-3.9186760000000001E-2</v>
      </c>
      <c r="BK34" s="2">
        <v>-3.9911580000000002E-2</v>
      </c>
      <c r="BL34" s="2">
        <v>-4.0636430000000001E-2</v>
      </c>
      <c r="BM34" s="2">
        <v>-4.1361299999999997E-2</v>
      </c>
      <c r="BN34" s="2">
        <v>-4.2086189999999996E-2</v>
      </c>
      <c r="BO34" s="2">
        <v>-4.2811099999999998E-2</v>
      </c>
      <c r="BP34" s="2">
        <v>-4.3536020000000002E-2</v>
      </c>
      <c r="BQ34" s="2">
        <v>-4.4260960000000002E-2</v>
      </c>
      <c r="BR34" s="2">
        <v>-4.4985910000000004E-2</v>
      </c>
      <c r="BS34" s="2">
        <v>-4.5710870000000001E-2</v>
      </c>
      <c r="BT34" s="2">
        <v>-4.6435839999999999E-2</v>
      </c>
      <c r="BU34" s="2">
        <v>-4.7160809999999997E-2</v>
      </c>
      <c r="BV34" s="2">
        <v>-4.7885790000000004E-2</v>
      </c>
      <c r="BW34" s="2">
        <v>-4.8610769999999998E-2</v>
      </c>
      <c r="BX34" s="2">
        <v>-4.9335760000000006E-2</v>
      </c>
      <c r="BY34" s="2">
        <v>-5.0060750000000001E-2</v>
      </c>
      <c r="BZ34" s="2">
        <v>-5.0785739999999996E-2</v>
      </c>
      <c r="CA34" s="2">
        <v>-5.1510730000000005E-2</v>
      </c>
      <c r="CB34" s="2">
        <v>-5.2235730000000001E-2</v>
      </c>
      <c r="CC34" s="2">
        <v>-5.2960729999999998E-2</v>
      </c>
      <c r="CD34" s="2">
        <v>-5.3685729999999994E-2</v>
      </c>
      <c r="CE34" s="2">
        <v>-5.4410730000000004E-2</v>
      </c>
      <c r="CF34" s="2">
        <v>-5.5135730000000001E-2</v>
      </c>
      <c r="CG34" s="2">
        <v>-5.5860729999999997E-2</v>
      </c>
      <c r="CH34" s="2">
        <v>-5.6585739999999995E-2</v>
      </c>
      <c r="CI34" s="2">
        <v>-5.7310739999999999E-2</v>
      </c>
      <c r="CJ34" s="2">
        <v>-5.8035740000000002E-2</v>
      </c>
      <c r="CK34" s="2">
        <v>-5.8760739999999999E-2</v>
      </c>
      <c r="CL34" s="2">
        <v>-5.9485749999999997E-2</v>
      </c>
      <c r="CM34" s="2">
        <v>-6.021075E-2</v>
      </c>
      <c r="CN34" s="2">
        <v>-6.0935750000000004E-2</v>
      </c>
      <c r="CO34" s="2">
        <v>-6.1660760000000002E-2</v>
      </c>
      <c r="CP34" s="2">
        <v>-6.2385759999999998E-2</v>
      </c>
      <c r="CQ34" s="2">
        <v>-6.3110769999999997E-2</v>
      </c>
      <c r="CR34" s="2">
        <v>-6.383577E-2</v>
      </c>
      <c r="CS34" s="2">
        <v>-6.4560779999999998E-2</v>
      </c>
      <c r="CT34" s="2">
        <v>-6.5285780000000002E-2</v>
      </c>
      <c r="CU34" s="2">
        <v>-6.601079E-2</v>
      </c>
      <c r="CV34" s="2">
        <v>-6.6735790000000003E-2</v>
      </c>
      <c r="CW34" s="2">
        <v>-6.7460800000000001E-2</v>
      </c>
      <c r="CX34" s="2">
        <v>-6.8185809999999999E-2</v>
      </c>
      <c r="CY34" s="7">
        <f>CJ34*'PPP_GDP Weights'!B32</f>
        <v>-8.1450594917082935E-3</v>
      </c>
    </row>
    <row r="35" spans="1:103" x14ac:dyDescent="0.25">
      <c r="A35" s="1" t="s">
        <v>66</v>
      </c>
      <c r="B35" s="1" t="s">
        <v>67</v>
      </c>
      <c r="C35" s="2">
        <v>-1.8289000000000001E-5</v>
      </c>
      <c r="D35" s="2">
        <v>-7.0795000000000002E-5</v>
      </c>
      <c r="E35" s="2">
        <v>-1.80865E-4</v>
      </c>
      <c r="F35" s="2">
        <v>-3.6586499999999999E-4</v>
      </c>
      <c r="G35" s="2">
        <v>-6.2486799999999999E-4</v>
      </c>
      <c r="H35" s="2">
        <v>-9.3559100000000005E-4</v>
      </c>
      <c r="I35" s="2">
        <v>-1.2922790000000001E-3</v>
      </c>
      <c r="J35" s="2">
        <v>-1.6908239999999998E-3</v>
      </c>
      <c r="K35" s="2">
        <v>-2.1276659999999998E-3</v>
      </c>
      <c r="L35" s="2">
        <v>-2.6004169999999998E-3</v>
      </c>
      <c r="M35" s="2">
        <v>-3.107074E-3</v>
      </c>
      <c r="N35" s="2">
        <v>-3.6458239999999998E-3</v>
      </c>
      <c r="O35" s="2">
        <v>-4.2149889999999997E-3</v>
      </c>
      <c r="P35" s="2">
        <v>-4.8129389999999996E-3</v>
      </c>
      <c r="Q35" s="2">
        <v>-5.4380819999999995E-3</v>
      </c>
      <c r="R35" s="2">
        <v>-6.0888450000000007E-3</v>
      </c>
      <c r="S35" s="2">
        <v>-6.7636759999999997E-3</v>
      </c>
      <c r="T35" s="2">
        <v>-7.4610430000000005E-3</v>
      </c>
      <c r="U35" s="2">
        <v>-8.1794480000000006E-3</v>
      </c>
      <c r="V35" s="2">
        <v>-8.9174230000000007E-3</v>
      </c>
      <c r="W35" s="2">
        <v>-9.6735410000000008E-3</v>
      </c>
      <c r="X35" s="2">
        <v>-1.044643E-2</v>
      </c>
      <c r="Y35" s="2">
        <v>-1.123475E-2</v>
      </c>
      <c r="Z35" s="2">
        <v>-1.2037239999999999E-2</v>
      </c>
      <c r="AA35" s="2">
        <v>-1.285269E-2</v>
      </c>
      <c r="AB35" s="2">
        <v>-1.367994E-2</v>
      </c>
      <c r="AC35" s="2">
        <v>-1.451792E-2</v>
      </c>
      <c r="AD35" s="2">
        <v>-1.536561E-2</v>
      </c>
      <c r="AE35" s="2">
        <v>-1.622206E-2</v>
      </c>
      <c r="AF35" s="2">
        <v>-1.708639E-2</v>
      </c>
      <c r="AG35" s="2">
        <v>-1.7957769999999998E-2</v>
      </c>
      <c r="AH35" s="2">
        <v>-1.8835440000000002E-2</v>
      </c>
      <c r="AI35" s="2">
        <v>-1.9718720000000002E-2</v>
      </c>
      <c r="AJ35" s="2">
        <v>-2.0606969999999999E-2</v>
      </c>
      <c r="AK35" s="2">
        <v>-2.1499600000000001E-2</v>
      </c>
      <c r="AL35" s="2">
        <v>-2.239611E-2</v>
      </c>
      <c r="AM35" s="2">
        <v>-2.3296000000000001E-2</v>
      </c>
      <c r="AN35" s="2">
        <v>-2.4198870000000001E-2</v>
      </c>
      <c r="AO35" s="2">
        <v>-2.5104320000000003E-2</v>
      </c>
      <c r="AP35" s="2">
        <v>-2.6012019999999997E-2</v>
      </c>
      <c r="AQ35" s="2">
        <v>-2.6921669999999998E-2</v>
      </c>
      <c r="AR35" s="2">
        <v>-2.7832989999999998E-2</v>
      </c>
      <c r="AS35" s="2">
        <v>-2.8745759999999999E-2</v>
      </c>
      <c r="AT35" s="2">
        <v>-2.965976E-2</v>
      </c>
      <c r="AU35" s="2">
        <v>-3.0574819999999999E-2</v>
      </c>
      <c r="AV35" s="2">
        <v>-3.1490770000000001E-2</v>
      </c>
      <c r="AW35" s="2">
        <v>-3.2407499999999999E-2</v>
      </c>
      <c r="AX35" s="2">
        <v>-3.3324859999999998E-2</v>
      </c>
      <c r="AY35" s="2">
        <v>-3.4242759999999997E-2</v>
      </c>
      <c r="AZ35" s="2">
        <v>-3.5161120000000004E-2</v>
      </c>
      <c r="BA35" s="2">
        <v>-3.6079859999999998E-2</v>
      </c>
      <c r="BB35" s="2">
        <v>-3.6998920000000005E-2</v>
      </c>
      <c r="BC35" s="2">
        <v>-3.7918250000000001E-2</v>
      </c>
      <c r="BD35" s="2">
        <v>-3.8837790000000004E-2</v>
      </c>
      <c r="BE35" s="2">
        <v>-3.9757509999999996E-2</v>
      </c>
      <c r="BF35" s="2">
        <v>-4.0677380000000006E-2</v>
      </c>
      <c r="BG35" s="2">
        <v>-4.1597369999999995E-2</v>
      </c>
      <c r="BH35" s="2">
        <v>-4.251746E-2</v>
      </c>
      <c r="BI35" s="2">
        <v>-4.3437629999999998E-2</v>
      </c>
      <c r="BJ35" s="2">
        <v>-4.4357870000000001E-2</v>
      </c>
      <c r="BK35" s="2">
        <v>-4.5278150000000003E-2</v>
      </c>
      <c r="BL35" s="2">
        <v>-4.619848E-2</v>
      </c>
      <c r="BM35" s="2">
        <v>-4.7118849999999997E-2</v>
      </c>
      <c r="BN35" s="2">
        <v>-4.8039249999999999E-2</v>
      </c>
      <c r="BO35" s="2">
        <v>-4.8959659999999995E-2</v>
      </c>
      <c r="BP35" s="2">
        <v>-4.9880100000000004E-2</v>
      </c>
      <c r="BQ35" s="2">
        <v>-5.0800539999999998E-2</v>
      </c>
      <c r="BR35" s="2">
        <v>-5.1721000000000003E-2</v>
      </c>
      <c r="BS35" s="2">
        <v>-5.2641470000000003E-2</v>
      </c>
      <c r="BT35" s="2">
        <v>-5.3561949999999997E-2</v>
      </c>
      <c r="BU35" s="2">
        <v>-5.4482419999999997E-2</v>
      </c>
      <c r="BV35" s="2">
        <v>-5.540291E-2</v>
      </c>
      <c r="BW35" s="2">
        <v>-5.6323390000000001E-2</v>
      </c>
      <c r="BX35" s="2">
        <v>-5.7243880000000004E-2</v>
      </c>
      <c r="BY35" s="2">
        <v>-5.8164369999999993E-2</v>
      </c>
      <c r="BZ35" s="2">
        <v>-5.9084859999999996E-2</v>
      </c>
      <c r="CA35" s="2">
        <v>-6.0005349999999999E-2</v>
      </c>
      <c r="CB35" s="2">
        <v>-6.0925849999999997E-2</v>
      </c>
      <c r="CC35" s="2">
        <v>-6.184634E-2</v>
      </c>
      <c r="CD35" s="2">
        <v>-6.2766829999999996E-2</v>
      </c>
      <c r="CE35" s="2">
        <v>-6.368733E-2</v>
      </c>
      <c r="CF35" s="2">
        <v>-6.4607819999999996E-2</v>
      </c>
      <c r="CG35" s="2">
        <v>-6.5528320000000001E-2</v>
      </c>
      <c r="CH35" s="2">
        <v>-6.6448820000000006E-2</v>
      </c>
      <c r="CI35" s="2">
        <v>-6.7369310000000002E-2</v>
      </c>
      <c r="CJ35" s="2">
        <v>-6.8289809999999992E-2</v>
      </c>
      <c r="CK35" s="2">
        <v>-6.9210309999999997E-2</v>
      </c>
      <c r="CL35" s="2">
        <v>-7.0130800000000007E-2</v>
      </c>
      <c r="CM35" s="2">
        <v>-7.1051299999999998E-2</v>
      </c>
      <c r="CN35" s="2">
        <v>-7.1971800000000002E-2</v>
      </c>
      <c r="CO35" s="2">
        <v>-7.2892289999999998E-2</v>
      </c>
      <c r="CP35" s="2">
        <v>-7.3812790000000003E-2</v>
      </c>
      <c r="CQ35" s="2">
        <v>-7.4733289999999994E-2</v>
      </c>
      <c r="CR35" s="2">
        <v>-7.5653769999999995E-2</v>
      </c>
      <c r="CS35" s="2">
        <v>-7.657427E-2</v>
      </c>
      <c r="CT35" s="2">
        <v>-7.7494769999999991E-2</v>
      </c>
      <c r="CU35" s="2">
        <v>-7.8415269999999995E-2</v>
      </c>
      <c r="CV35" s="2">
        <v>-7.9335760000000005E-2</v>
      </c>
      <c r="CW35" s="2">
        <v>-8.0256250000000001E-2</v>
      </c>
      <c r="CX35" s="2">
        <v>-8.1176760000000001E-2</v>
      </c>
      <c r="CY35" s="7">
        <f>CJ35*'PPP_GDP Weights'!B33</f>
        <v>-3.8625474860654578E-4</v>
      </c>
    </row>
    <row r="36" spans="1:103" x14ac:dyDescent="0.25">
      <c r="A36" s="1" t="s">
        <v>68</v>
      </c>
      <c r="B36" s="1" t="s">
        <v>69</v>
      </c>
      <c r="C36" s="2">
        <v>-8.8189999999999998E-6</v>
      </c>
      <c r="D36" s="2">
        <v>-3.3745999999999998E-5</v>
      </c>
      <c r="E36" s="2">
        <v>-8.5395999999999994E-5</v>
      </c>
      <c r="F36" s="2">
        <v>-1.71149E-4</v>
      </c>
      <c r="G36" s="2">
        <v>-2.89435E-4</v>
      </c>
      <c r="H36" s="2">
        <v>-4.2869499999999999E-4</v>
      </c>
      <c r="I36" s="2">
        <v>-5.8606000000000001E-4</v>
      </c>
      <c r="J36" s="2">
        <v>-7.5968400000000005E-4</v>
      </c>
      <c r="K36" s="2">
        <v>-9.4813800000000006E-4</v>
      </c>
      <c r="L36" s="2">
        <v>-1.1506649999999999E-3</v>
      </c>
      <c r="M36" s="2">
        <v>-1.3667599999999999E-3</v>
      </c>
      <c r="N36" s="2">
        <v>-1.5960499999999999E-3</v>
      </c>
      <c r="O36" s="2">
        <v>-1.8382490000000001E-3</v>
      </c>
      <c r="P36" s="2">
        <v>-2.0931140000000001E-3</v>
      </c>
      <c r="Q36" s="2">
        <v>-2.3604200000000002E-3</v>
      </c>
      <c r="R36" s="2">
        <v>-2.6399519999999997E-3</v>
      </c>
      <c r="S36" s="2">
        <v>-2.9314990000000002E-3</v>
      </c>
      <c r="T36" s="2">
        <v>-3.234846E-3</v>
      </c>
      <c r="U36" s="2">
        <v>-3.5497770000000001E-3</v>
      </c>
      <c r="V36" s="2">
        <v>-3.8760719999999999E-3</v>
      </c>
      <c r="W36" s="2">
        <v>-4.213507E-3</v>
      </c>
      <c r="X36" s="2">
        <v>-4.5618540000000006E-3</v>
      </c>
      <c r="Y36" s="2">
        <v>-4.9208809999999993E-3</v>
      </c>
      <c r="Z36" s="2">
        <v>-5.2903540000000006E-3</v>
      </c>
      <c r="AA36" s="2">
        <v>-5.6700340000000009E-3</v>
      </c>
      <c r="AB36" s="2">
        <v>-6.0596809999999999E-3</v>
      </c>
      <c r="AC36" s="2">
        <v>-6.4590519999999998E-3</v>
      </c>
      <c r="AD36" s="2">
        <v>-6.8679029999999999E-3</v>
      </c>
      <c r="AE36" s="2">
        <v>-7.2859880000000002E-3</v>
      </c>
      <c r="AF36" s="2">
        <v>-7.7130610000000002E-3</v>
      </c>
      <c r="AG36" s="2">
        <v>-8.1488740000000004E-3</v>
      </c>
      <c r="AH36" s="2">
        <v>-8.5931810000000001E-3</v>
      </c>
      <c r="AI36" s="2">
        <v>-9.0457350000000009E-3</v>
      </c>
      <c r="AJ36" s="2">
        <v>-9.5062889999999994E-3</v>
      </c>
      <c r="AK36" s="2">
        <v>-9.9746000000000001E-3</v>
      </c>
      <c r="AL36" s="2">
        <v>-1.045042E-2</v>
      </c>
      <c r="AM36" s="2">
        <v>-1.093352E-2</v>
      </c>
      <c r="AN36" s="2">
        <v>-1.1423639999999999E-2</v>
      </c>
      <c r="AO36" s="2">
        <v>-1.192056E-2</v>
      </c>
      <c r="AP36" s="2">
        <v>-1.2424040000000001E-2</v>
      </c>
      <c r="AQ36" s="2">
        <v>-1.293385E-2</v>
      </c>
      <c r="AR36" s="2">
        <v>-1.344976E-2</v>
      </c>
      <c r="AS36" s="2">
        <v>-1.3971539999999999E-2</v>
      </c>
      <c r="AT36" s="2">
        <v>-1.449898E-2</v>
      </c>
      <c r="AU36" s="2">
        <v>-1.5031849999999999E-2</v>
      </c>
      <c r="AV36" s="2">
        <v>-1.5569949999999999E-2</v>
      </c>
      <c r="AW36" s="2">
        <v>-1.611307E-2</v>
      </c>
      <c r="AX36" s="2">
        <v>-1.6660990000000001E-2</v>
      </c>
      <c r="AY36" s="2">
        <v>-1.7213529999999998E-2</v>
      </c>
      <c r="AZ36" s="2">
        <v>-1.777049E-2</v>
      </c>
      <c r="BA36" s="2">
        <v>-1.8331670000000001E-2</v>
      </c>
      <c r="BB36" s="2">
        <v>-1.8896900000000001E-2</v>
      </c>
      <c r="BC36" s="2">
        <v>-1.9465989999999999E-2</v>
      </c>
      <c r="BD36" s="2">
        <v>-2.0038759999999999E-2</v>
      </c>
      <c r="BE36" s="2">
        <v>-2.0615049999999999E-2</v>
      </c>
      <c r="BF36" s="2">
        <v>-2.1194690000000002E-2</v>
      </c>
      <c r="BG36" s="2">
        <v>-2.177753E-2</v>
      </c>
      <c r="BH36" s="2">
        <v>-2.236341E-2</v>
      </c>
      <c r="BI36" s="2">
        <v>-2.2952170000000001E-2</v>
      </c>
      <c r="BJ36" s="2">
        <v>-2.3543669999999999E-2</v>
      </c>
      <c r="BK36" s="2">
        <v>-2.4137780000000001E-2</v>
      </c>
      <c r="BL36" s="2">
        <v>-2.4734370000000002E-2</v>
      </c>
      <c r="BM36" s="2">
        <v>-2.5333290000000001E-2</v>
      </c>
      <c r="BN36" s="2">
        <v>-2.593444E-2</v>
      </c>
      <c r="BO36" s="2">
        <v>-2.6537679999999998E-2</v>
      </c>
      <c r="BP36" s="2">
        <v>-2.7142900000000001E-2</v>
      </c>
      <c r="BQ36" s="2">
        <v>-2.7750010000000002E-2</v>
      </c>
      <c r="BR36" s="2">
        <v>-2.8358880000000003E-2</v>
      </c>
      <c r="BS36" s="2">
        <v>-2.8969420000000003E-2</v>
      </c>
      <c r="BT36" s="2">
        <v>-2.9581529999999998E-2</v>
      </c>
      <c r="BU36" s="2">
        <v>-3.0195120000000002E-2</v>
      </c>
      <c r="BV36" s="2">
        <v>-3.0810110000000002E-2</v>
      </c>
      <c r="BW36" s="2">
        <v>-3.1426419999999997E-2</v>
      </c>
      <c r="BX36" s="2">
        <v>-3.204394E-2</v>
      </c>
      <c r="BY36" s="2">
        <v>-3.2662629999999998E-2</v>
      </c>
      <c r="BZ36" s="2">
        <v>-3.3282390000000002E-2</v>
      </c>
      <c r="CA36" s="2">
        <v>-3.390319E-2</v>
      </c>
      <c r="CB36" s="2">
        <v>-3.4524920000000001E-2</v>
      </c>
      <c r="CC36" s="2">
        <v>-3.514755E-2</v>
      </c>
      <c r="CD36" s="2">
        <v>-3.5771009999999999E-2</v>
      </c>
      <c r="CE36" s="2">
        <v>-3.6395240000000002E-2</v>
      </c>
      <c r="CF36" s="2">
        <v>-3.7020200000000003E-2</v>
      </c>
      <c r="CG36" s="2">
        <v>-3.764584E-2</v>
      </c>
      <c r="CH36" s="2">
        <v>-3.8272100000000003E-2</v>
      </c>
      <c r="CI36" s="2">
        <v>-3.8898959999999996E-2</v>
      </c>
      <c r="CJ36" s="2">
        <v>-3.9526360000000003E-2</v>
      </c>
      <c r="CK36" s="2">
        <v>-4.0154269999999999E-2</v>
      </c>
      <c r="CL36" s="2">
        <v>-4.0782650000000004E-2</v>
      </c>
      <c r="CM36" s="2">
        <v>-4.1411469999999999E-2</v>
      </c>
      <c r="CN36" s="2">
        <v>-4.2040689999999999E-2</v>
      </c>
      <c r="CO36" s="2">
        <v>-4.267029E-2</v>
      </c>
      <c r="CP36" s="2">
        <v>-4.3300239999999997E-2</v>
      </c>
      <c r="CQ36" s="2">
        <v>-4.3930509999999999E-2</v>
      </c>
      <c r="CR36" s="2">
        <v>-4.4561080000000003E-2</v>
      </c>
      <c r="CS36" s="2">
        <v>-4.5191929999999998E-2</v>
      </c>
      <c r="CT36" s="2">
        <v>-4.5823029999999994E-2</v>
      </c>
      <c r="CU36" s="2">
        <v>-4.645436E-2</v>
      </c>
      <c r="CV36" s="2">
        <v>-4.7085910000000002E-2</v>
      </c>
      <c r="CW36" s="2">
        <v>-4.771765E-2</v>
      </c>
      <c r="CX36" s="2">
        <v>-4.8349580000000003E-2</v>
      </c>
      <c r="CY36" s="7">
        <f>CJ36*'PPP_GDP Weights'!B34</f>
        <v>-7.4432119912531201E-7</v>
      </c>
    </row>
    <row r="37" spans="1:103" x14ac:dyDescent="0.25">
      <c r="A37" s="1" t="s">
        <v>70</v>
      </c>
      <c r="B37" s="1" t="s">
        <v>71</v>
      </c>
      <c r="C37" s="2">
        <v>-3.6265999999999995E-5</v>
      </c>
      <c r="D37" s="2">
        <v>-1.36427E-4</v>
      </c>
      <c r="E37" s="2">
        <v>-3.4003000000000001E-4</v>
      </c>
      <c r="F37" s="2">
        <v>-6.708459999999999E-4</v>
      </c>
      <c r="G37" s="2">
        <v>-1.114416E-3</v>
      </c>
      <c r="H37" s="2">
        <v>-1.616276E-3</v>
      </c>
      <c r="I37" s="2">
        <v>-2.161348E-3</v>
      </c>
      <c r="J37" s="2">
        <v>-2.7397680000000001E-3</v>
      </c>
      <c r="K37" s="2">
        <v>-3.3440290000000001E-3</v>
      </c>
      <c r="L37" s="2">
        <v>-3.9698929999999995E-3</v>
      </c>
      <c r="M37" s="2">
        <v>-4.614412E-3</v>
      </c>
      <c r="N37" s="2">
        <v>-5.275381E-3</v>
      </c>
      <c r="O37" s="2">
        <v>-5.9510929999999993E-3</v>
      </c>
      <c r="P37" s="2">
        <v>-6.640127E-3</v>
      </c>
      <c r="Q37" s="2">
        <v>-7.3412460000000001E-3</v>
      </c>
      <c r="R37" s="2">
        <v>-8.0533429999999993E-3</v>
      </c>
      <c r="S37" s="2">
        <v>-8.775405E-3</v>
      </c>
      <c r="T37" s="2">
        <v>-9.5064989999999999E-3</v>
      </c>
      <c r="U37" s="2">
        <v>-1.024576E-2</v>
      </c>
      <c r="V37" s="2">
        <v>-1.0992399999999999E-2</v>
      </c>
      <c r="W37" s="2">
        <v>-1.174566E-2</v>
      </c>
      <c r="X37" s="2">
        <v>-1.250486E-2</v>
      </c>
      <c r="Y37" s="2">
        <v>-1.3269370000000001E-2</v>
      </c>
      <c r="Z37" s="2">
        <v>-1.403861E-2</v>
      </c>
      <c r="AA37" s="2">
        <v>-1.481205E-2</v>
      </c>
      <c r="AB37" s="2">
        <v>-1.5589209999999999E-2</v>
      </c>
      <c r="AC37" s="2">
        <v>-1.6369649999999999E-2</v>
      </c>
      <c r="AD37" s="2">
        <v>-1.715297E-2</v>
      </c>
      <c r="AE37" s="2">
        <v>-1.7938820000000001E-2</v>
      </c>
      <c r="AF37" s="2">
        <v>-1.8726879999999998E-2</v>
      </c>
      <c r="AG37" s="2">
        <v>-1.951686E-2</v>
      </c>
      <c r="AH37" s="2">
        <v>-2.0308510000000002E-2</v>
      </c>
      <c r="AI37" s="2">
        <v>-2.110159E-2</v>
      </c>
      <c r="AJ37" s="2">
        <v>-2.1895920000000003E-2</v>
      </c>
      <c r="AK37" s="2">
        <v>-2.2691320000000001E-2</v>
      </c>
      <c r="AL37" s="2">
        <v>-2.3487629999999999E-2</v>
      </c>
      <c r="AM37" s="2">
        <v>-2.4284720000000003E-2</v>
      </c>
      <c r="AN37" s="2">
        <v>-2.5082469999999999E-2</v>
      </c>
      <c r="AO37" s="2">
        <v>-2.5880790000000001E-2</v>
      </c>
      <c r="AP37" s="2">
        <v>-2.6679580000000001E-2</v>
      </c>
      <c r="AQ37" s="2">
        <v>-2.747877E-2</v>
      </c>
      <c r="AR37" s="2">
        <v>-2.8278299999999999E-2</v>
      </c>
      <c r="AS37" s="2">
        <v>-2.9078099999999999E-2</v>
      </c>
      <c r="AT37" s="2">
        <v>-2.9878149999999999E-2</v>
      </c>
      <c r="AU37" s="2">
        <v>-3.0678390000000003E-2</v>
      </c>
      <c r="AV37" s="2">
        <v>-3.1478779999999998E-2</v>
      </c>
      <c r="AW37" s="2">
        <v>-3.227932E-2</v>
      </c>
      <c r="AX37" s="2">
        <v>-3.3079959999999999E-2</v>
      </c>
      <c r="AY37" s="2">
        <v>-3.3880690000000005E-2</v>
      </c>
      <c r="AZ37" s="2">
        <v>-3.4681490000000002E-2</v>
      </c>
      <c r="BA37" s="2">
        <v>-3.5482360000000004E-2</v>
      </c>
      <c r="BB37" s="2">
        <v>-3.6283269999999999E-2</v>
      </c>
      <c r="BC37" s="2">
        <v>-3.7084229999999996E-2</v>
      </c>
      <c r="BD37" s="2">
        <v>-3.7885209999999996E-2</v>
      </c>
      <c r="BE37" s="2">
        <v>-3.868622E-2</v>
      </c>
      <c r="BF37" s="2">
        <v>-3.9487250000000002E-2</v>
      </c>
      <c r="BG37" s="2">
        <v>-4.0288289999999997E-2</v>
      </c>
      <c r="BH37" s="2">
        <v>-4.1089349999999997E-2</v>
      </c>
      <c r="BI37" s="2">
        <v>-4.1890429999999999E-2</v>
      </c>
      <c r="BJ37" s="2">
        <v>-4.26915E-2</v>
      </c>
      <c r="BK37" s="2">
        <v>-4.3492579999999996E-2</v>
      </c>
      <c r="BL37" s="2">
        <v>-4.4293680000000002E-2</v>
      </c>
      <c r="BM37" s="2">
        <v>-4.5094770000000006E-2</v>
      </c>
      <c r="BN37" s="2">
        <v>-4.5895869999999998E-2</v>
      </c>
      <c r="BO37" s="2">
        <v>-4.6696960000000003E-2</v>
      </c>
      <c r="BP37" s="2">
        <v>-4.7498069999999996E-2</v>
      </c>
      <c r="BQ37" s="2">
        <v>-4.8299170000000002E-2</v>
      </c>
      <c r="BR37" s="2">
        <v>-4.9100270000000001E-2</v>
      </c>
      <c r="BS37" s="2">
        <v>-4.9901380000000002E-2</v>
      </c>
      <c r="BT37" s="2">
        <v>-5.0702480000000001E-2</v>
      </c>
      <c r="BU37" s="2">
        <v>-5.150358E-2</v>
      </c>
      <c r="BV37" s="2">
        <v>-5.2304690000000001E-2</v>
      </c>
      <c r="BW37" s="2">
        <v>-5.3105800000000002E-2</v>
      </c>
      <c r="BX37" s="2">
        <v>-5.3906900000000001E-2</v>
      </c>
      <c r="BY37" s="2">
        <v>-5.4708010000000001E-2</v>
      </c>
      <c r="BZ37" s="2">
        <v>-5.550911E-2</v>
      </c>
      <c r="CA37" s="2">
        <v>-5.6310219999999994E-2</v>
      </c>
      <c r="CB37" s="2">
        <v>-5.7111330000000002E-2</v>
      </c>
      <c r="CC37" s="2">
        <v>-5.7912439999999996E-2</v>
      </c>
      <c r="CD37" s="2">
        <v>-5.8713540000000002E-2</v>
      </c>
      <c r="CE37" s="2">
        <v>-5.9514649999999995E-2</v>
      </c>
      <c r="CF37" s="2">
        <v>-6.0315750000000001E-2</v>
      </c>
      <c r="CG37" s="2">
        <v>-6.1116859999999995E-2</v>
      </c>
      <c r="CH37" s="2">
        <v>-6.1917960000000001E-2</v>
      </c>
      <c r="CI37" s="2">
        <v>-6.2719079999999996E-2</v>
      </c>
      <c r="CJ37" s="2">
        <v>-6.3520179999999996E-2</v>
      </c>
      <c r="CK37" s="2">
        <v>-6.4321290000000003E-2</v>
      </c>
      <c r="CL37" s="2">
        <v>-6.5122390000000002E-2</v>
      </c>
      <c r="CM37" s="2">
        <v>-6.5923499999999996E-2</v>
      </c>
      <c r="CN37" s="2">
        <v>-6.6724610000000004E-2</v>
      </c>
      <c r="CO37" s="2">
        <v>-6.7525719999999997E-2</v>
      </c>
      <c r="CP37" s="2">
        <v>-6.8326819999999996E-2</v>
      </c>
      <c r="CQ37" s="2">
        <v>-6.9127930000000004E-2</v>
      </c>
      <c r="CR37" s="2">
        <v>-6.9929039999999998E-2</v>
      </c>
      <c r="CS37" s="2">
        <v>-7.0730139999999997E-2</v>
      </c>
      <c r="CT37" s="2">
        <v>-7.1531239999999996E-2</v>
      </c>
      <c r="CU37" s="2">
        <v>-7.233234999999999E-2</v>
      </c>
      <c r="CV37" s="2">
        <v>-7.3133459999999997E-2</v>
      </c>
      <c r="CW37" s="2">
        <v>-7.3934569999999991E-2</v>
      </c>
      <c r="CX37" s="2">
        <v>-7.4735670000000004E-2</v>
      </c>
      <c r="CY37" s="7">
        <f>CJ37*'PPP_GDP Weights'!B35</f>
        <v>-1.5726979066145477E-5</v>
      </c>
    </row>
    <row r="38" spans="1:103" x14ac:dyDescent="0.25">
      <c r="A38" s="1" t="s">
        <v>72</v>
      </c>
      <c r="B38" s="1" t="s">
        <v>355</v>
      </c>
      <c r="C38" s="2">
        <v>-3.3772000000000001E-5</v>
      </c>
      <c r="D38" s="2">
        <v>-1.26895E-4</v>
      </c>
      <c r="E38" s="2">
        <v>-3.1596E-4</v>
      </c>
      <c r="F38" s="2">
        <v>-6.2273999999999999E-4</v>
      </c>
      <c r="G38" s="2">
        <v>-1.0333739999999999E-3</v>
      </c>
      <c r="H38" s="2">
        <v>-1.4968760000000001E-3</v>
      </c>
      <c r="I38" s="2">
        <v>-1.9992180000000001E-3</v>
      </c>
      <c r="J38" s="2">
        <v>-2.5313039999999998E-3</v>
      </c>
      <c r="K38" s="2">
        <v>-3.0862789999999999E-3</v>
      </c>
      <c r="L38" s="2">
        <v>-3.6603599999999997E-3</v>
      </c>
      <c r="M38" s="2">
        <v>-4.2509720000000004E-3</v>
      </c>
      <c r="N38" s="2">
        <v>-4.8562340000000001E-3</v>
      </c>
      <c r="O38" s="2">
        <v>-5.4747219999999996E-3</v>
      </c>
      <c r="P38" s="2">
        <v>-6.1052660000000007E-3</v>
      </c>
      <c r="Q38" s="2">
        <v>-6.7468600000000004E-3</v>
      </c>
      <c r="R38" s="2">
        <v>-7.3986E-3</v>
      </c>
      <c r="S38" s="2">
        <v>-8.0596629999999999E-3</v>
      </c>
      <c r="T38" s="2">
        <v>-8.7292819999999997E-3</v>
      </c>
      <c r="U38" s="2">
        <v>-9.4067420000000009E-3</v>
      </c>
      <c r="V38" s="2">
        <v>-1.009138E-2</v>
      </c>
      <c r="W38" s="2">
        <v>-1.078255E-2</v>
      </c>
      <c r="X38" s="2">
        <v>-1.1479680000000001E-2</v>
      </c>
      <c r="Y38" s="2">
        <v>-1.2182219999999999E-2</v>
      </c>
      <c r="Z38" s="2">
        <v>-1.2889649999999999E-2</v>
      </c>
      <c r="AA38" s="2">
        <v>-1.3601510000000001E-2</v>
      </c>
      <c r="AB38" s="2">
        <v>-1.4317340000000001E-2</v>
      </c>
      <c r="AC38" s="2">
        <v>-1.503676E-2</v>
      </c>
      <c r="AD38" s="2">
        <v>-1.5759369999999998E-2</v>
      </c>
      <c r="AE38" s="2">
        <v>-1.6484849999999999E-2</v>
      </c>
      <c r="AF38" s="2">
        <v>-1.721288E-2</v>
      </c>
      <c r="AG38" s="2">
        <v>-1.7943169999999998E-2</v>
      </c>
      <c r="AH38" s="2">
        <v>-1.867547E-2</v>
      </c>
      <c r="AI38" s="2">
        <v>-1.9409550000000001E-2</v>
      </c>
      <c r="AJ38" s="2">
        <v>-2.014519E-2</v>
      </c>
      <c r="AK38" s="2">
        <v>-2.0882200000000004E-2</v>
      </c>
      <c r="AL38" s="2">
        <v>-2.1620420000000001E-2</v>
      </c>
      <c r="AM38" s="2">
        <v>-2.2359689999999998E-2</v>
      </c>
      <c r="AN38" s="2">
        <v>-2.3099880000000003E-2</v>
      </c>
      <c r="AO38" s="2">
        <v>-2.3840859999999998E-2</v>
      </c>
      <c r="AP38" s="2">
        <v>-2.458254E-2</v>
      </c>
      <c r="AQ38" s="2">
        <v>-2.5324810000000003E-2</v>
      </c>
      <c r="AR38" s="2">
        <v>-2.60676E-2</v>
      </c>
      <c r="AS38" s="2">
        <v>-2.6810830000000001E-2</v>
      </c>
      <c r="AT38" s="2">
        <v>-2.7554449999999998E-2</v>
      </c>
      <c r="AU38" s="2">
        <v>-2.8298390000000003E-2</v>
      </c>
      <c r="AV38" s="2">
        <v>-2.904261E-2</v>
      </c>
      <c r="AW38" s="2">
        <v>-2.9787059999999997E-2</v>
      </c>
      <c r="AX38" s="2">
        <v>-3.053171E-2</v>
      </c>
      <c r="AY38" s="2">
        <v>-3.1276529999999997E-2</v>
      </c>
      <c r="AZ38" s="2">
        <v>-3.2021500000000001E-2</v>
      </c>
      <c r="BA38" s="2">
        <v>-3.2766589999999998E-2</v>
      </c>
      <c r="BB38" s="2">
        <v>-3.3511769999999996E-2</v>
      </c>
      <c r="BC38" s="2">
        <v>-3.4257040000000002E-2</v>
      </c>
      <c r="BD38" s="2">
        <v>-3.500238E-2</v>
      </c>
      <c r="BE38" s="2">
        <v>-3.574778E-2</v>
      </c>
      <c r="BF38" s="2">
        <v>-3.6493230000000002E-2</v>
      </c>
      <c r="BG38" s="2">
        <v>-3.7238720000000003E-2</v>
      </c>
      <c r="BH38" s="2">
        <v>-3.7984239999999996E-2</v>
      </c>
      <c r="BI38" s="2">
        <v>-3.872979E-2</v>
      </c>
      <c r="BJ38" s="2">
        <v>-3.9475360000000001E-2</v>
      </c>
      <c r="BK38" s="2">
        <v>-4.0220950000000005E-2</v>
      </c>
      <c r="BL38" s="2">
        <v>-4.0966560000000006E-2</v>
      </c>
      <c r="BM38" s="2">
        <v>-4.1712170000000007E-2</v>
      </c>
      <c r="BN38" s="2">
        <v>-4.2457809999999999E-2</v>
      </c>
      <c r="BO38" s="2">
        <v>-4.3203440000000003E-2</v>
      </c>
      <c r="BP38" s="2">
        <v>-4.3949080000000001E-2</v>
      </c>
      <c r="BQ38" s="2">
        <v>-4.4694729999999995E-2</v>
      </c>
      <c r="BR38" s="2">
        <v>-4.5440379999999995E-2</v>
      </c>
      <c r="BS38" s="2">
        <v>-4.6186040000000005E-2</v>
      </c>
      <c r="BT38" s="2">
        <v>-4.69317E-2</v>
      </c>
      <c r="BU38" s="2">
        <v>-4.767735E-2</v>
      </c>
      <c r="BV38" s="2">
        <v>-4.8423020000000004E-2</v>
      </c>
      <c r="BW38" s="2">
        <v>-4.9168679999999999E-2</v>
      </c>
      <c r="BX38" s="2">
        <v>-4.9914350000000003E-2</v>
      </c>
      <c r="BY38" s="2">
        <v>-5.0660009999999998E-2</v>
      </c>
      <c r="BZ38" s="2">
        <v>-5.1405680000000002E-2</v>
      </c>
      <c r="CA38" s="2">
        <v>-5.2151349999999999E-2</v>
      </c>
      <c r="CB38" s="2">
        <v>-5.2897010000000001E-2</v>
      </c>
      <c r="CC38" s="2">
        <v>-5.3642669999999996E-2</v>
      </c>
      <c r="CD38" s="2">
        <v>-5.438834E-2</v>
      </c>
      <c r="CE38" s="2">
        <v>-5.5134009999999997E-2</v>
      </c>
      <c r="CF38" s="2">
        <v>-5.5879680000000001E-2</v>
      </c>
      <c r="CG38" s="2">
        <v>-5.6625339999999996E-2</v>
      </c>
      <c r="CH38" s="2">
        <v>-5.737101E-2</v>
      </c>
      <c r="CI38" s="2">
        <v>-5.8116680000000004E-2</v>
      </c>
      <c r="CJ38" s="2">
        <v>-5.8862350000000001E-2</v>
      </c>
      <c r="CK38" s="2">
        <v>-5.9608020000000005E-2</v>
      </c>
      <c r="CL38" s="2">
        <v>-6.035368E-2</v>
      </c>
      <c r="CM38" s="2">
        <v>-6.1099350000000004E-2</v>
      </c>
      <c r="CN38" s="2">
        <v>-6.1845020000000001E-2</v>
      </c>
      <c r="CO38" s="2">
        <v>-6.2590690000000004E-2</v>
      </c>
      <c r="CP38" s="2">
        <v>-6.3336360000000008E-2</v>
      </c>
      <c r="CQ38" s="2">
        <v>-6.4082029999999998E-2</v>
      </c>
      <c r="CR38" s="2">
        <v>-6.4827690000000007E-2</v>
      </c>
      <c r="CS38" s="2">
        <v>-6.5573359999999997E-2</v>
      </c>
      <c r="CT38" s="2">
        <v>-6.6319030000000001E-2</v>
      </c>
      <c r="CU38" s="2">
        <v>-6.7064700000000005E-2</v>
      </c>
      <c r="CV38" s="2">
        <v>-6.7810370000000009E-2</v>
      </c>
      <c r="CW38" s="2">
        <v>-6.8556030000000004E-2</v>
      </c>
      <c r="CX38" s="2">
        <v>-6.9301700000000008E-2</v>
      </c>
      <c r="CY38" s="7">
        <f>CJ38*'PPP_GDP Weights'!B36</f>
        <v>-2.8743842015487346E-5</v>
      </c>
    </row>
    <row r="39" spans="1:103" x14ac:dyDescent="0.25">
      <c r="A39" s="1" t="s">
        <v>73</v>
      </c>
      <c r="B39" s="1" t="s">
        <v>74</v>
      </c>
      <c r="C39" s="2">
        <v>-1.9445000000000001E-5</v>
      </c>
      <c r="D39" s="2">
        <v>-7.2785000000000002E-5</v>
      </c>
      <c r="E39" s="2">
        <v>-1.8064000000000001E-4</v>
      </c>
      <c r="F39" s="2">
        <v>-3.5487099999999998E-4</v>
      </c>
      <c r="G39" s="2">
        <v>-5.86748E-4</v>
      </c>
      <c r="H39" s="2">
        <v>-8.4641700000000002E-4</v>
      </c>
      <c r="I39" s="2">
        <v>-1.125823E-3</v>
      </c>
      <c r="J39" s="2">
        <v>-1.419905E-3</v>
      </c>
      <c r="K39" s="2">
        <v>-1.7249809999999998E-3</v>
      </c>
      <c r="L39" s="2">
        <v>-2.0391939999999998E-3</v>
      </c>
      <c r="M39" s="2">
        <v>-2.3614040000000001E-3</v>
      </c>
      <c r="N39" s="2">
        <v>-2.690876E-3</v>
      </c>
      <c r="O39" s="2">
        <v>-3.0271350000000002E-3</v>
      </c>
      <c r="P39" s="2">
        <v>-3.369843E-3</v>
      </c>
      <c r="Q39" s="2">
        <v>-3.718739E-3</v>
      </c>
      <c r="R39" s="2">
        <v>-4.0736060000000004E-3</v>
      </c>
      <c r="S39" s="2">
        <v>-4.4342549999999998E-3</v>
      </c>
      <c r="T39" s="2">
        <v>-4.80051E-3</v>
      </c>
      <c r="U39" s="2">
        <v>-5.1722029999999993E-3</v>
      </c>
      <c r="V39" s="2">
        <v>-5.5491729999999993E-3</v>
      </c>
      <c r="W39" s="2">
        <v>-5.931263E-3</v>
      </c>
      <c r="X39" s="2">
        <v>-6.3183170000000004E-3</v>
      </c>
      <c r="Y39" s="2">
        <v>-6.7101820000000003E-3</v>
      </c>
      <c r="Z39" s="2">
        <v>-7.1067090000000001E-3</v>
      </c>
      <c r="AA39" s="2">
        <v>-7.5077470000000004E-3</v>
      </c>
      <c r="AB39" s="2">
        <v>-7.9131510000000002E-3</v>
      </c>
      <c r="AC39" s="2">
        <v>-8.3227739999999998E-3</v>
      </c>
      <c r="AD39" s="2">
        <v>-8.736476E-3</v>
      </c>
      <c r="AE39" s="2">
        <v>-9.1541160000000003E-3</v>
      </c>
      <c r="AF39" s="2">
        <v>-9.5755549999999995E-3</v>
      </c>
      <c r="AG39" s="2">
        <v>-1.000066E-2</v>
      </c>
      <c r="AH39" s="2">
        <v>-1.0429299999999999E-2</v>
      </c>
      <c r="AI39" s="2">
        <v>-1.0861330000000001E-2</v>
      </c>
      <c r="AJ39" s="2">
        <v>-1.129664E-2</v>
      </c>
      <c r="AK39" s="2">
        <v>-1.17351E-2</v>
      </c>
      <c r="AL39" s="2">
        <v>-1.2176579999999999E-2</v>
      </c>
      <c r="AM39" s="2">
        <v>-1.262097E-2</v>
      </c>
      <c r="AN39" s="2">
        <v>-1.3068150000000001E-2</v>
      </c>
      <c r="AO39" s="2">
        <v>-1.351801E-2</v>
      </c>
      <c r="AP39" s="2">
        <v>-1.3970430000000001E-2</v>
      </c>
      <c r="AQ39" s="2">
        <v>-1.4425319999999998E-2</v>
      </c>
      <c r="AR39" s="2">
        <v>-1.4882550000000001E-2</v>
      </c>
      <c r="AS39" s="2">
        <v>-1.5342039999999999E-2</v>
      </c>
      <c r="AT39" s="2">
        <v>-1.5803680000000001E-2</v>
      </c>
      <c r="AU39" s="2">
        <v>-1.6267380000000001E-2</v>
      </c>
      <c r="AV39" s="2">
        <v>-1.6733039999999998E-2</v>
      </c>
      <c r="AW39" s="2">
        <v>-1.720058E-2</v>
      </c>
      <c r="AX39" s="2">
        <v>-1.766991E-2</v>
      </c>
      <c r="AY39" s="2">
        <v>-1.8140940000000001E-2</v>
      </c>
      <c r="AZ39" s="2">
        <v>-1.8613599999999998E-2</v>
      </c>
      <c r="BA39" s="2">
        <v>-1.908779E-2</v>
      </c>
      <c r="BB39" s="2">
        <v>-1.9563459999999998E-2</v>
      </c>
      <c r="BC39" s="2">
        <v>-2.0040520000000003E-2</v>
      </c>
      <c r="BD39" s="2">
        <v>-2.051892E-2</v>
      </c>
      <c r="BE39" s="2">
        <v>-2.0998570000000001E-2</v>
      </c>
      <c r="BF39" s="2">
        <v>-2.1479419999999999E-2</v>
      </c>
      <c r="BG39" s="2">
        <v>-2.1961400000000002E-2</v>
      </c>
      <c r="BH39" s="2">
        <v>-2.2444449999999998E-2</v>
      </c>
      <c r="BI39" s="2">
        <v>-2.2928510000000003E-2</v>
      </c>
      <c r="BJ39" s="2">
        <v>-2.3413550000000002E-2</v>
      </c>
      <c r="BK39" s="2">
        <v>-2.3899480000000001E-2</v>
      </c>
      <c r="BL39" s="2">
        <v>-2.438628E-2</v>
      </c>
      <c r="BM39" s="2">
        <v>-2.4873889999999999E-2</v>
      </c>
      <c r="BN39" s="2">
        <v>-2.5362269999999999E-2</v>
      </c>
      <c r="BO39" s="2">
        <v>-2.5851369999999999E-2</v>
      </c>
      <c r="BP39" s="2">
        <v>-2.6341139999999999E-2</v>
      </c>
      <c r="BQ39" s="2">
        <v>-2.6831559999999997E-2</v>
      </c>
      <c r="BR39" s="2">
        <v>-2.7322579999999999E-2</v>
      </c>
      <c r="BS39" s="2">
        <v>-2.7814169999999999E-2</v>
      </c>
      <c r="BT39" s="2">
        <v>-2.8306300000000003E-2</v>
      </c>
      <c r="BU39" s="2">
        <v>-2.8798919999999999E-2</v>
      </c>
      <c r="BV39" s="2">
        <v>-2.9292020000000002E-2</v>
      </c>
      <c r="BW39" s="2">
        <v>-2.9785550000000001E-2</v>
      </c>
      <c r="BX39" s="2">
        <v>-3.0279500000000001E-2</v>
      </c>
      <c r="BY39" s="2">
        <v>-3.077384E-2</v>
      </c>
      <c r="BZ39" s="2">
        <v>-3.1268539999999997E-2</v>
      </c>
      <c r="CA39" s="2">
        <v>-3.176358E-2</v>
      </c>
      <c r="CB39" s="2">
        <v>-3.225894E-2</v>
      </c>
      <c r="CC39" s="2">
        <v>-3.275459E-2</v>
      </c>
      <c r="CD39" s="2">
        <v>-3.3250519999999999E-2</v>
      </c>
      <c r="CE39" s="2">
        <v>-3.3746709999999999E-2</v>
      </c>
      <c r="CF39" s="2">
        <v>-3.4243139999999998E-2</v>
      </c>
      <c r="CG39" s="2">
        <v>-3.4739800000000001E-2</v>
      </c>
      <c r="CH39" s="2">
        <v>-3.5236669999999998E-2</v>
      </c>
      <c r="CI39" s="2">
        <v>-3.5733729999999998E-2</v>
      </c>
      <c r="CJ39" s="2">
        <v>-3.6230970000000001E-2</v>
      </c>
      <c r="CK39" s="2">
        <v>-3.6728379999999998E-2</v>
      </c>
      <c r="CL39" s="2">
        <v>-3.7225950000000001E-2</v>
      </c>
      <c r="CM39" s="2">
        <v>-3.7723670000000001E-2</v>
      </c>
      <c r="CN39" s="2">
        <v>-3.822151E-2</v>
      </c>
      <c r="CO39" s="2">
        <v>-3.8719489999999995E-2</v>
      </c>
      <c r="CP39" s="2">
        <v>-3.9217580000000002E-2</v>
      </c>
      <c r="CQ39" s="2">
        <v>-3.9715769999999997E-2</v>
      </c>
      <c r="CR39" s="2">
        <v>-4.0214069999999998E-2</v>
      </c>
      <c r="CS39" s="2">
        <v>-4.0712450000000004E-2</v>
      </c>
      <c r="CT39" s="2">
        <v>-4.121093E-2</v>
      </c>
      <c r="CU39" s="2">
        <v>-4.170948E-2</v>
      </c>
      <c r="CV39" s="2">
        <v>-4.2208099999999998E-2</v>
      </c>
      <c r="CW39" s="2">
        <v>-4.2706790000000001E-2</v>
      </c>
      <c r="CX39" s="2">
        <v>-4.3205539999999994E-2</v>
      </c>
      <c r="CY39" s="7">
        <f>CJ39*'PPP_GDP Weights'!B37</f>
        <v>-2.3998090982564808E-5</v>
      </c>
    </row>
    <row r="40" spans="1:103" x14ac:dyDescent="0.25">
      <c r="A40" s="1" t="s">
        <v>75</v>
      </c>
      <c r="B40" s="1" t="s">
        <v>76</v>
      </c>
      <c r="C40" s="2">
        <v>-2.1159999999999997E-5</v>
      </c>
      <c r="D40" s="2">
        <v>-7.9145000000000002E-5</v>
      </c>
      <c r="E40" s="2">
        <v>-1.9630200000000001E-4</v>
      </c>
      <c r="F40" s="2">
        <v>-3.8538900000000003E-4</v>
      </c>
      <c r="G40" s="2">
        <v>-6.3674599999999999E-4</v>
      </c>
      <c r="H40" s="2">
        <v>-9.1776899999999992E-4</v>
      </c>
      <c r="I40" s="2">
        <v>-1.2196830000000001E-3</v>
      </c>
      <c r="J40" s="2">
        <v>-1.5370039999999998E-3</v>
      </c>
      <c r="K40" s="2">
        <v>-1.8657630000000001E-3</v>
      </c>
      <c r="L40" s="2">
        <v>-2.2039949999999998E-3</v>
      </c>
      <c r="M40" s="2">
        <v>-2.5505189999999998E-3</v>
      </c>
      <c r="N40" s="2">
        <v>-2.9045999999999998E-3</v>
      </c>
      <c r="O40" s="2">
        <v>-3.2657860000000001E-3</v>
      </c>
      <c r="P40" s="2">
        <v>-3.6337740000000002E-3</v>
      </c>
      <c r="Q40" s="2">
        <v>-4.0083489999999996E-3</v>
      </c>
      <c r="R40" s="2">
        <v>-4.3893389999999999E-3</v>
      </c>
      <c r="S40" s="2">
        <v>-4.7766040000000003E-3</v>
      </c>
      <c r="T40" s="2">
        <v>-5.170015E-3</v>
      </c>
      <c r="U40" s="2">
        <v>-5.5694550000000001E-3</v>
      </c>
      <c r="V40" s="2">
        <v>-5.974811E-3</v>
      </c>
      <c r="W40" s="2">
        <v>-6.3859679999999997E-3</v>
      </c>
      <c r="X40" s="2">
        <v>-6.8028200000000002E-3</v>
      </c>
      <c r="Y40" s="2">
        <v>-7.2252560000000002E-3</v>
      </c>
      <c r="Z40" s="2">
        <v>-7.6531680000000001E-3</v>
      </c>
      <c r="AA40" s="2">
        <v>-8.0864480000000013E-3</v>
      </c>
      <c r="AB40" s="2">
        <v>-8.5249870000000012E-3</v>
      </c>
      <c r="AC40" s="2">
        <v>-8.9686799999999997E-3</v>
      </c>
      <c r="AD40" s="2">
        <v>-9.4174189999999998E-3</v>
      </c>
      <c r="AE40" s="2">
        <v>-9.871098E-3</v>
      </c>
      <c r="AF40" s="2">
        <v>-1.0329609999999999E-2</v>
      </c>
      <c r="AG40" s="2">
        <v>-1.079285E-2</v>
      </c>
      <c r="AH40" s="2">
        <v>-1.126071E-2</v>
      </c>
      <c r="AI40" s="2">
        <v>-1.1733100000000002E-2</v>
      </c>
      <c r="AJ40" s="2">
        <v>-1.2209900000000001E-2</v>
      </c>
      <c r="AK40" s="2">
        <v>-1.2691010000000001E-2</v>
      </c>
      <c r="AL40" s="2">
        <v>-1.317634E-2</v>
      </c>
      <c r="AM40" s="2">
        <v>-1.3665769999999999E-2</v>
      </c>
      <c r="AN40" s="2">
        <v>-1.4159219999999998E-2</v>
      </c>
      <c r="AO40" s="2">
        <v>-1.4656579999999999E-2</v>
      </c>
      <c r="AP40" s="2">
        <v>-1.5157750000000001E-2</v>
      </c>
      <c r="AQ40" s="2">
        <v>-1.5662640000000002E-2</v>
      </c>
      <c r="AR40" s="2">
        <v>-1.6171150000000002E-2</v>
      </c>
      <c r="AS40" s="2">
        <v>-1.6683179999999999E-2</v>
      </c>
      <c r="AT40" s="2">
        <v>-1.7198659999999998E-2</v>
      </c>
      <c r="AU40" s="2">
        <v>-1.7717469999999999E-2</v>
      </c>
      <c r="AV40" s="2">
        <v>-1.8239540000000002E-2</v>
      </c>
      <c r="AW40" s="2">
        <v>-1.8764760000000002E-2</v>
      </c>
      <c r="AX40" s="2">
        <v>-1.9293060000000001E-2</v>
      </c>
      <c r="AY40" s="2">
        <v>-1.9824350000000001E-2</v>
      </c>
      <c r="AZ40" s="2">
        <v>-2.0358540000000001E-2</v>
      </c>
      <c r="BA40" s="2">
        <v>-2.0895549999999999E-2</v>
      </c>
      <c r="BB40" s="2">
        <v>-2.1435289999999999E-2</v>
      </c>
      <c r="BC40" s="2">
        <v>-2.1977679999999999E-2</v>
      </c>
      <c r="BD40" s="2">
        <v>-2.252266E-2</v>
      </c>
      <c r="BE40" s="2">
        <v>-2.307012E-2</v>
      </c>
      <c r="BF40" s="2">
        <v>-2.3620009999999997E-2</v>
      </c>
      <c r="BG40" s="2">
        <v>-2.4172240000000001E-2</v>
      </c>
      <c r="BH40" s="2">
        <v>-2.4726750000000002E-2</v>
      </c>
      <c r="BI40" s="2">
        <v>-2.5283449999999999E-2</v>
      </c>
      <c r="BJ40" s="2">
        <v>-2.5842279999999999E-2</v>
      </c>
      <c r="BK40" s="2">
        <v>-2.640317E-2</v>
      </c>
      <c r="BL40" s="2">
        <v>-2.6966049999999998E-2</v>
      </c>
      <c r="BM40" s="2">
        <v>-2.7530860000000001E-2</v>
      </c>
      <c r="BN40" s="2">
        <v>-2.8097530000000003E-2</v>
      </c>
      <c r="BO40" s="2">
        <v>-2.8666000000000001E-2</v>
      </c>
      <c r="BP40" s="2">
        <v>-2.92362E-2</v>
      </c>
      <c r="BQ40" s="2">
        <v>-2.9808080000000001E-2</v>
      </c>
      <c r="BR40" s="2">
        <v>-3.038157E-2</v>
      </c>
      <c r="BS40" s="2">
        <v>-3.0956629999999999E-2</v>
      </c>
      <c r="BT40" s="2">
        <v>-3.1533199999999997E-2</v>
      </c>
      <c r="BU40" s="2">
        <v>-3.2111210000000001E-2</v>
      </c>
      <c r="BV40" s="2">
        <v>-3.2690619999999997E-2</v>
      </c>
      <c r="BW40" s="2">
        <v>-3.3271380000000003E-2</v>
      </c>
      <c r="BX40" s="2">
        <v>-3.3853439999999999E-2</v>
      </c>
      <c r="BY40" s="2">
        <v>-3.443674E-2</v>
      </c>
      <c r="BZ40" s="2">
        <v>-3.5021249999999997E-2</v>
      </c>
      <c r="CA40" s="2">
        <v>-3.5606909999999999E-2</v>
      </c>
      <c r="CB40" s="2">
        <v>-3.6193690000000001E-2</v>
      </c>
      <c r="CC40" s="2">
        <v>-3.678153E-2</v>
      </c>
      <c r="CD40" s="2">
        <v>-3.7370399999999998E-2</v>
      </c>
      <c r="CE40" s="2">
        <v>-3.7960250000000001E-2</v>
      </c>
      <c r="CF40" s="2">
        <v>-3.8551059999999998E-2</v>
      </c>
      <c r="CG40" s="2">
        <v>-3.9142759999999999E-2</v>
      </c>
      <c r="CH40" s="2">
        <v>-3.9735350000000003E-2</v>
      </c>
      <c r="CI40" s="2">
        <v>-4.0328759999999998E-2</v>
      </c>
      <c r="CJ40" s="2">
        <v>-4.0922980000000005E-2</v>
      </c>
      <c r="CK40" s="2">
        <v>-4.1517970000000001E-2</v>
      </c>
      <c r="CL40" s="2">
        <v>-4.2113690000000002E-2</v>
      </c>
      <c r="CM40" s="2">
        <v>-4.2710119999999997E-2</v>
      </c>
      <c r="CN40" s="2">
        <v>-4.330722E-2</v>
      </c>
      <c r="CO40" s="2">
        <v>-4.3904970000000001E-2</v>
      </c>
      <c r="CP40" s="2">
        <v>-4.4503339999999995E-2</v>
      </c>
      <c r="CQ40" s="2">
        <v>-4.5102289999999996E-2</v>
      </c>
      <c r="CR40" s="2">
        <v>-4.5701809999999995E-2</v>
      </c>
      <c r="CS40" s="2">
        <v>-4.6301870000000002E-2</v>
      </c>
      <c r="CT40" s="2">
        <v>-4.6902449999999998E-2</v>
      </c>
      <c r="CU40" s="2">
        <v>-4.7503509999999999E-2</v>
      </c>
      <c r="CV40" s="2">
        <v>-4.8105050000000003E-2</v>
      </c>
      <c r="CW40" s="2">
        <v>-4.870704E-2</v>
      </c>
      <c r="CX40" s="2">
        <v>-4.9309450000000005E-2</v>
      </c>
      <c r="CY40" s="7">
        <f>CJ40*'PPP_GDP Weights'!B38</f>
        <v>-4.0170944249648723E-5</v>
      </c>
    </row>
    <row r="41" spans="1:103" x14ac:dyDescent="0.25">
      <c r="A41" s="1" t="s">
        <v>77</v>
      </c>
      <c r="B41" s="1" t="s">
        <v>78</v>
      </c>
      <c r="C41" s="2">
        <v>1.49E-7</v>
      </c>
      <c r="D41" s="2">
        <v>-1.9230000000000001E-6</v>
      </c>
      <c r="E41" s="2">
        <v>-1.0311999999999999E-5</v>
      </c>
      <c r="F41" s="2">
        <v>-3.1676E-5</v>
      </c>
      <c r="G41" s="2">
        <v>-7.4127999999999992E-5</v>
      </c>
      <c r="H41" s="2">
        <v>-1.4455199999999999E-4</v>
      </c>
      <c r="I41" s="2">
        <v>-2.4560499999999998E-4</v>
      </c>
      <c r="J41" s="2">
        <v>-3.7874400000000003E-4</v>
      </c>
      <c r="K41" s="2">
        <v>-5.4465600000000002E-4</v>
      </c>
      <c r="L41" s="2">
        <v>-7.4344599999999993E-4</v>
      </c>
      <c r="M41" s="2">
        <v>-9.7489799999999998E-4</v>
      </c>
      <c r="N41" s="2">
        <v>-1.238575E-3</v>
      </c>
      <c r="O41" s="2">
        <v>-1.5338860000000001E-3</v>
      </c>
      <c r="P41" s="2">
        <v>-1.8601210000000002E-3</v>
      </c>
      <c r="Q41" s="2">
        <v>-2.2164820000000001E-3</v>
      </c>
      <c r="R41" s="2">
        <v>-2.6020959999999999E-3</v>
      </c>
      <c r="S41" s="2">
        <v>-3.0160289999999999E-3</v>
      </c>
      <c r="T41" s="2">
        <v>-3.4572979999999997E-3</v>
      </c>
      <c r="U41" s="2">
        <v>-3.9248770000000002E-3</v>
      </c>
      <c r="V41" s="2">
        <v>-4.4177080000000002E-3</v>
      </c>
      <c r="W41" s="2">
        <v>-4.934707E-3</v>
      </c>
      <c r="X41" s="2">
        <v>-5.4747720000000001E-3</v>
      </c>
      <c r="Y41" s="2">
        <v>-6.0367899999999993E-3</v>
      </c>
      <c r="Z41" s="2">
        <v>-6.619644E-3</v>
      </c>
      <c r="AA41" s="2">
        <v>-7.2222160000000001E-3</v>
      </c>
      <c r="AB41" s="2">
        <v>-7.8434000000000004E-3</v>
      </c>
      <c r="AC41" s="2">
        <v>-8.4820999999999994E-3</v>
      </c>
      <c r="AD41" s="2">
        <v>-9.1372420000000003E-3</v>
      </c>
      <c r="AE41" s="2">
        <v>-9.8077709999999999E-3</v>
      </c>
      <c r="AF41" s="2">
        <v>-1.0492660000000001E-2</v>
      </c>
      <c r="AG41" s="2">
        <v>-1.119092E-2</v>
      </c>
      <c r="AH41" s="2">
        <v>-1.190159E-2</v>
      </c>
      <c r="AI41" s="2">
        <v>-1.262375E-2</v>
      </c>
      <c r="AJ41" s="2">
        <v>-1.33565E-2</v>
      </c>
      <c r="AK41" s="2">
        <v>-1.409901E-2</v>
      </c>
      <c r="AL41" s="2">
        <v>-1.4850490000000001E-2</v>
      </c>
      <c r="AM41" s="2">
        <v>-1.561016E-2</v>
      </c>
      <c r="AN41" s="2">
        <v>-1.6377309999999999E-2</v>
      </c>
      <c r="AO41" s="2">
        <v>-1.7151280000000001E-2</v>
      </c>
      <c r="AP41" s="2">
        <v>-1.7931429999999998E-2</v>
      </c>
      <c r="AQ41" s="2">
        <v>-1.871718E-2</v>
      </c>
      <c r="AR41" s="2">
        <v>-1.9507989999999999E-2</v>
      </c>
      <c r="AS41" s="2">
        <v>-2.030334E-2</v>
      </c>
      <c r="AT41" s="2">
        <v>-2.1102780000000002E-2</v>
      </c>
      <c r="AU41" s="2">
        <v>-2.1905879999999999E-2</v>
      </c>
      <c r="AV41" s="2">
        <v>-2.2712240000000002E-2</v>
      </c>
      <c r="AW41" s="2">
        <v>-2.3521500000000001E-2</v>
      </c>
      <c r="AX41" s="2">
        <v>-2.433335E-2</v>
      </c>
      <c r="AY41" s="2">
        <v>-2.514748E-2</v>
      </c>
      <c r="AZ41" s="2">
        <v>-2.596364E-2</v>
      </c>
      <c r="BA41" s="2">
        <v>-2.6781559999999999E-2</v>
      </c>
      <c r="BB41" s="2">
        <v>-2.760104E-2</v>
      </c>
      <c r="BC41" s="2">
        <v>-2.8421889999999998E-2</v>
      </c>
      <c r="BD41" s="2">
        <v>-2.924394E-2</v>
      </c>
      <c r="BE41" s="2">
        <v>-3.0067020000000003E-2</v>
      </c>
      <c r="BF41" s="2">
        <v>-3.0891000000000002E-2</v>
      </c>
      <c r="BG41" s="2">
        <v>-3.1715760000000003E-2</v>
      </c>
      <c r="BH41" s="2">
        <v>-3.2541199999999999E-2</v>
      </c>
      <c r="BI41" s="2">
        <v>-3.3367220000000003E-2</v>
      </c>
      <c r="BJ41" s="2">
        <v>-3.4193730000000006E-2</v>
      </c>
      <c r="BK41" s="2">
        <v>-3.5020679999999998E-2</v>
      </c>
      <c r="BL41" s="2">
        <v>-3.5847980000000002E-2</v>
      </c>
      <c r="BM41" s="2">
        <v>-3.6675600000000003E-2</v>
      </c>
      <c r="BN41" s="2">
        <v>-3.7503479999999999E-2</v>
      </c>
      <c r="BO41" s="2">
        <v>-3.8331589999999999E-2</v>
      </c>
      <c r="BP41" s="2">
        <v>-3.9159880000000001E-2</v>
      </c>
      <c r="BQ41" s="2">
        <v>-3.9988329999999996E-2</v>
      </c>
      <c r="BR41" s="2">
        <v>-4.0816910000000005E-2</v>
      </c>
      <c r="BS41" s="2">
        <v>-4.1645620000000001E-2</v>
      </c>
      <c r="BT41" s="2">
        <v>-4.2474410000000004E-2</v>
      </c>
      <c r="BU41" s="2">
        <v>-4.330328E-2</v>
      </c>
      <c r="BV41" s="2">
        <v>-4.4132209999999998E-2</v>
      </c>
      <c r="BW41" s="2">
        <v>-4.4961200000000007E-2</v>
      </c>
      <c r="BX41" s="2">
        <v>-4.5790230000000001E-2</v>
      </c>
      <c r="BY41" s="2">
        <v>-4.6619300000000002E-2</v>
      </c>
      <c r="BZ41" s="2">
        <v>-4.744839E-2</v>
      </c>
      <c r="CA41" s="2">
        <v>-4.8277520000000004E-2</v>
      </c>
      <c r="CB41" s="2">
        <v>-4.9106659999999996E-2</v>
      </c>
      <c r="CC41" s="2">
        <v>-4.9935809999999997E-2</v>
      </c>
      <c r="CD41" s="2">
        <v>-5.0764990000000003E-2</v>
      </c>
      <c r="CE41" s="2">
        <v>-5.1594170000000002E-2</v>
      </c>
      <c r="CF41" s="2">
        <v>-5.2423360000000002E-2</v>
      </c>
      <c r="CG41" s="2">
        <v>-5.3252560000000004E-2</v>
      </c>
      <c r="CH41" s="2">
        <v>-5.408176E-2</v>
      </c>
      <c r="CI41" s="2">
        <v>-5.4910969999999996E-2</v>
      </c>
      <c r="CJ41" s="2">
        <v>-5.574018E-2</v>
      </c>
      <c r="CK41" s="2">
        <v>-5.6569399999999999E-2</v>
      </c>
      <c r="CL41" s="2">
        <v>-5.7398610000000003E-2</v>
      </c>
      <c r="CM41" s="2">
        <v>-5.8227830000000001E-2</v>
      </c>
      <c r="CN41" s="2">
        <v>-5.905705E-2</v>
      </c>
      <c r="CO41" s="2">
        <v>-5.9886269999999998E-2</v>
      </c>
      <c r="CP41" s="2">
        <v>-6.0715500000000006E-2</v>
      </c>
      <c r="CQ41" s="2">
        <v>-6.1544720000000004E-2</v>
      </c>
      <c r="CR41" s="2">
        <v>-6.2373940000000003E-2</v>
      </c>
      <c r="CS41" s="2">
        <v>-6.3203170000000003E-2</v>
      </c>
      <c r="CT41" s="2">
        <v>-6.4032389999999995E-2</v>
      </c>
      <c r="CU41" s="2">
        <v>-6.4861620000000009E-2</v>
      </c>
      <c r="CV41" s="2">
        <v>-6.5690850000000009E-2</v>
      </c>
      <c r="CW41" s="2">
        <v>-6.6520070000000001E-2</v>
      </c>
      <c r="CX41" s="2">
        <v>-6.7349290000000006E-2</v>
      </c>
      <c r="CY41" s="7">
        <f>CJ41*'PPP_GDP Weights'!B39</f>
        <v>-8.546310252217729E-5</v>
      </c>
    </row>
    <row r="42" spans="1:103" x14ac:dyDescent="0.25">
      <c r="A42" s="1" t="s">
        <v>79</v>
      </c>
      <c r="B42" s="1" t="s">
        <v>80</v>
      </c>
      <c r="C42" s="2">
        <v>-1.3902999999999999E-5</v>
      </c>
      <c r="D42" s="2">
        <v>-5.2170999999999999E-5</v>
      </c>
      <c r="E42" s="2">
        <v>-1.29775E-4</v>
      </c>
      <c r="F42" s="2">
        <v>-2.5555599999999999E-4</v>
      </c>
      <c r="G42" s="2">
        <v>-4.2371299999999999E-4</v>
      </c>
      <c r="H42" s="2">
        <v>-6.1327600000000006E-4</v>
      </c>
      <c r="I42" s="2">
        <v>-8.1865900000000001E-4</v>
      </c>
      <c r="J42" s="2">
        <v>-1.036363E-3</v>
      </c>
      <c r="K42" s="2">
        <v>-1.263838E-3</v>
      </c>
      <c r="L42" s="2">
        <v>-1.4998139999999999E-3</v>
      </c>
      <c r="M42" s="2">
        <v>-1.7435229999999999E-3</v>
      </c>
      <c r="N42" s="2">
        <v>-1.9944749999999999E-3</v>
      </c>
      <c r="O42" s="2">
        <v>-2.2523650000000001E-3</v>
      </c>
      <c r="P42" s="2">
        <v>-2.5169780000000004E-3</v>
      </c>
      <c r="Q42" s="2">
        <v>-2.7881550000000001E-3</v>
      </c>
      <c r="R42" s="2">
        <v>-3.0657659999999997E-3</v>
      </c>
      <c r="S42" s="2">
        <v>-3.3496949999999998E-3</v>
      </c>
      <c r="T42" s="2">
        <v>-3.6398390000000002E-3</v>
      </c>
      <c r="U42" s="2">
        <v>-3.9360970000000004E-3</v>
      </c>
      <c r="V42" s="2">
        <v>-4.23837E-3</v>
      </c>
      <c r="W42" s="2">
        <v>-4.5465620000000005E-3</v>
      </c>
      <c r="X42" s="2">
        <v>-4.8605739999999995E-3</v>
      </c>
      <c r="Y42" s="2">
        <v>-5.1803100000000005E-3</v>
      </c>
      <c r="Z42" s="2">
        <v>-5.5056720000000005E-3</v>
      </c>
      <c r="AA42" s="2">
        <v>-5.8365630000000003E-3</v>
      </c>
      <c r="AB42" s="2">
        <v>-6.1728819999999993E-3</v>
      </c>
      <c r="AC42" s="2">
        <v>-6.5145339999999998E-3</v>
      </c>
      <c r="AD42" s="2">
        <v>-6.8614169999999999E-3</v>
      </c>
      <c r="AE42" s="2">
        <v>-7.2134360000000002E-3</v>
      </c>
      <c r="AF42" s="2">
        <v>-7.5704879999999993E-3</v>
      </c>
      <c r="AG42" s="2">
        <v>-7.9324779999999998E-3</v>
      </c>
      <c r="AH42" s="2">
        <v>-8.2993019999999997E-3</v>
      </c>
      <c r="AI42" s="2">
        <v>-8.6708649999999998E-3</v>
      </c>
      <c r="AJ42" s="2">
        <v>-9.0470669999999989E-3</v>
      </c>
      <c r="AK42" s="2">
        <v>-9.42781E-3</v>
      </c>
      <c r="AL42" s="2">
        <v>-9.8129960000000009E-3</v>
      </c>
      <c r="AM42" s="2">
        <v>-1.020252E-2</v>
      </c>
      <c r="AN42" s="2">
        <v>-1.0596300000000001E-2</v>
      </c>
      <c r="AO42" s="2">
        <v>-1.0994230000000001E-2</v>
      </c>
      <c r="AP42" s="2">
        <v>-1.1396219999999999E-2</v>
      </c>
      <c r="AQ42" s="2">
        <v>-1.1802159999999999E-2</v>
      </c>
      <c r="AR42" s="2">
        <v>-1.2211970000000001E-2</v>
      </c>
      <c r="AS42" s="2">
        <v>-1.2625560000000001E-2</v>
      </c>
      <c r="AT42" s="2">
        <v>-1.304282E-2</v>
      </c>
      <c r="AU42" s="2">
        <v>-1.3463659999999999E-2</v>
      </c>
      <c r="AV42" s="2">
        <v>-1.3888009999999999E-2</v>
      </c>
      <c r="AW42" s="2">
        <v>-1.431575E-2</v>
      </c>
      <c r="AX42" s="2">
        <v>-1.4746820000000001E-2</v>
      </c>
      <c r="AY42" s="2">
        <v>-1.5181109999999999E-2</v>
      </c>
      <c r="AZ42" s="2">
        <v>-1.561854E-2</v>
      </c>
      <c r="BA42" s="2">
        <v>-1.605902E-2</v>
      </c>
      <c r="BB42" s="2">
        <v>-1.650248E-2</v>
      </c>
      <c r="BC42" s="2">
        <v>-1.6948829999999998E-2</v>
      </c>
      <c r="BD42" s="2">
        <v>-1.739798E-2</v>
      </c>
      <c r="BE42" s="2">
        <v>-1.784985E-2</v>
      </c>
      <c r="BF42" s="2">
        <v>-1.830437E-2</v>
      </c>
      <c r="BG42" s="2">
        <v>-1.8761449999999999E-2</v>
      </c>
      <c r="BH42" s="2">
        <v>-1.9221019999999998E-2</v>
      </c>
      <c r="BI42" s="2">
        <v>-1.9682999999999999E-2</v>
      </c>
      <c r="BJ42" s="2">
        <v>-2.0147330000000001E-2</v>
      </c>
      <c r="BK42" s="2">
        <v>-2.0613920000000001E-2</v>
      </c>
      <c r="BL42" s="2">
        <v>-2.1082699999999999E-2</v>
      </c>
      <c r="BM42" s="2">
        <v>-2.1553610000000001E-2</v>
      </c>
      <c r="BN42" s="2">
        <v>-2.202658E-2</v>
      </c>
      <c r="BO42" s="2">
        <v>-2.2501530000000002E-2</v>
      </c>
      <c r="BP42" s="2">
        <v>-2.2978410000000001E-2</v>
      </c>
      <c r="BQ42" s="2">
        <v>-2.3457140000000001E-2</v>
      </c>
      <c r="BR42" s="2">
        <v>-2.3937680000000003E-2</v>
      </c>
      <c r="BS42" s="2">
        <v>-2.4419949999999999E-2</v>
      </c>
      <c r="BT42" s="2">
        <v>-2.4903889999999998E-2</v>
      </c>
      <c r="BU42" s="2">
        <v>-2.5389450000000001E-2</v>
      </c>
      <c r="BV42" s="2">
        <v>-2.5876570000000002E-2</v>
      </c>
      <c r="BW42" s="2">
        <v>-2.6365189999999997E-2</v>
      </c>
      <c r="BX42" s="2">
        <v>-2.6855259999999999E-2</v>
      </c>
      <c r="BY42" s="2">
        <v>-2.734673E-2</v>
      </c>
      <c r="BZ42" s="2">
        <v>-2.7839539999999999E-2</v>
      </c>
      <c r="CA42" s="2">
        <v>-2.8333650000000002E-2</v>
      </c>
      <c r="CB42" s="2">
        <v>-2.8829009999999999E-2</v>
      </c>
      <c r="CC42" s="2">
        <v>-2.9325560000000001E-2</v>
      </c>
      <c r="CD42" s="2">
        <v>-2.9823270000000002E-2</v>
      </c>
      <c r="CE42" s="2">
        <v>-3.0322089999999999E-2</v>
      </c>
      <c r="CF42" s="2">
        <v>-3.0821969999999997E-2</v>
      </c>
      <c r="CG42" s="2">
        <v>-3.1322879999999997E-2</v>
      </c>
      <c r="CH42" s="2">
        <v>-3.1824760000000001E-2</v>
      </c>
      <c r="CI42" s="2">
        <v>-3.2327590000000003E-2</v>
      </c>
      <c r="CJ42" s="2">
        <v>-3.2831329999999999E-2</v>
      </c>
      <c r="CK42" s="2">
        <v>-3.333593E-2</v>
      </c>
      <c r="CL42" s="2">
        <v>-3.3841360000000001E-2</v>
      </c>
      <c r="CM42" s="2">
        <v>-3.4347599999999999E-2</v>
      </c>
      <c r="CN42" s="2">
        <v>-3.4854589999999998E-2</v>
      </c>
      <c r="CO42" s="2">
        <v>-3.5362320000000003E-2</v>
      </c>
      <c r="CP42" s="2">
        <v>-3.5870739999999998E-2</v>
      </c>
      <c r="CQ42" s="2">
        <v>-3.6379839999999997E-2</v>
      </c>
      <c r="CR42" s="2">
        <v>-3.6889569999999997E-2</v>
      </c>
      <c r="CS42" s="2">
        <v>-3.7399920000000003E-2</v>
      </c>
      <c r="CT42" s="2">
        <v>-3.7910849999999996E-2</v>
      </c>
      <c r="CU42" s="2">
        <v>-3.8422350000000001E-2</v>
      </c>
      <c r="CV42" s="2">
        <v>-3.8934370000000003E-2</v>
      </c>
      <c r="CW42" s="2">
        <v>-3.9446910000000002E-2</v>
      </c>
      <c r="CX42" s="2">
        <v>-3.9959929999999998E-2</v>
      </c>
      <c r="CY42" s="7">
        <f>CJ42*'PPP_GDP Weights'!B40</f>
        <v>-9.7978987728076663E-6</v>
      </c>
    </row>
    <row r="43" spans="1:103" x14ac:dyDescent="0.25">
      <c r="A43" s="1" t="s">
        <v>81</v>
      </c>
      <c r="B43" s="1" t="s">
        <v>82</v>
      </c>
      <c r="C43" s="2">
        <v>-1.9830999999999997E-5</v>
      </c>
      <c r="D43" s="2">
        <v>-7.4550999999999998E-5</v>
      </c>
      <c r="E43" s="2">
        <v>-1.8574500000000002E-4</v>
      </c>
      <c r="F43" s="2">
        <v>-3.6638999999999997E-4</v>
      </c>
      <c r="G43" s="2">
        <v>-6.0864300000000007E-4</v>
      </c>
      <c r="H43" s="2">
        <v>-8.8294600000000001E-4</v>
      </c>
      <c r="I43" s="2">
        <v>-1.1814620000000001E-3</v>
      </c>
      <c r="J43" s="2">
        <v>-1.4992639999999999E-3</v>
      </c>
      <c r="K43" s="2">
        <v>-1.8327420000000001E-3</v>
      </c>
      <c r="L43" s="2">
        <v>-2.1800840000000001E-3</v>
      </c>
      <c r="M43" s="2">
        <v>-2.5401759999999999E-3</v>
      </c>
      <c r="N43" s="2">
        <v>-2.9122979999999998E-3</v>
      </c>
      <c r="O43" s="2">
        <v>-3.2959820000000003E-3</v>
      </c>
      <c r="P43" s="2">
        <v>-3.6908890000000001E-3</v>
      </c>
      <c r="Q43" s="2">
        <v>-4.0967550000000005E-3</v>
      </c>
      <c r="R43" s="2">
        <v>-4.513357E-3</v>
      </c>
      <c r="S43" s="2">
        <v>-4.9404949999999996E-3</v>
      </c>
      <c r="T43" s="2">
        <v>-5.3779780000000003E-3</v>
      </c>
      <c r="U43" s="2">
        <v>-5.8256229999999994E-3</v>
      </c>
      <c r="V43" s="2">
        <v>-6.2832460000000001E-3</v>
      </c>
      <c r="W43" s="2">
        <v>-6.7506689999999999E-3</v>
      </c>
      <c r="X43" s="2">
        <v>-7.2277100000000009E-3</v>
      </c>
      <c r="Y43" s="2">
        <v>-7.7141889999999998E-3</v>
      </c>
      <c r="Z43" s="2">
        <v>-8.2099219999999997E-3</v>
      </c>
      <c r="AA43" s="2">
        <v>-8.7147289999999992E-3</v>
      </c>
      <c r="AB43" s="2">
        <v>-9.2284250000000002E-3</v>
      </c>
      <c r="AC43" s="2">
        <v>-9.7508260000000006E-3</v>
      </c>
      <c r="AD43" s="2">
        <v>-1.0281750000000001E-2</v>
      </c>
      <c r="AE43" s="2">
        <v>-1.0821009999999999E-2</v>
      </c>
      <c r="AF43" s="2">
        <v>-1.1368430000000001E-2</v>
      </c>
      <c r="AG43" s="2">
        <v>-1.192381E-2</v>
      </c>
      <c r="AH43" s="2">
        <v>-1.2486980000000002E-2</v>
      </c>
      <c r="AI43" s="2">
        <v>-1.305775E-2</v>
      </c>
      <c r="AJ43" s="2">
        <v>-1.3635949999999999E-2</v>
      </c>
      <c r="AK43" s="2">
        <v>-1.4221379999999999E-2</v>
      </c>
      <c r="AL43" s="2">
        <v>-1.481388E-2</v>
      </c>
      <c r="AM43" s="2">
        <v>-1.541325E-2</v>
      </c>
      <c r="AN43" s="2">
        <v>-1.6019330000000002E-2</v>
      </c>
      <c r="AO43" s="2">
        <v>-1.663193E-2</v>
      </c>
      <c r="AP43" s="2">
        <v>-1.725088E-2</v>
      </c>
      <c r="AQ43" s="2">
        <v>-1.7876010000000001E-2</v>
      </c>
      <c r="AR43" s="2">
        <v>-1.850715E-2</v>
      </c>
      <c r="AS43" s="2">
        <v>-1.9144120000000001E-2</v>
      </c>
      <c r="AT43" s="2">
        <v>-1.978676E-2</v>
      </c>
      <c r="AU43" s="2">
        <v>-2.0434899999999999E-2</v>
      </c>
      <c r="AV43" s="2">
        <v>-2.1088390000000002E-2</v>
      </c>
      <c r="AW43" s="2">
        <v>-2.174705E-2</v>
      </c>
      <c r="AX43" s="2">
        <v>-2.2410739999999998E-2</v>
      </c>
      <c r="AY43" s="2">
        <v>-2.3079290000000002E-2</v>
      </c>
      <c r="AZ43" s="2">
        <v>-2.3752550000000001E-2</v>
      </c>
      <c r="BA43" s="2">
        <v>-2.443037E-2</v>
      </c>
      <c r="BB43" s="2">
        <v>-2.5112599999999999E-2</v>
      </c>
      <c r="BC43" s="2">
        <v>-2.5799099999999998E-2</v>
      </c>
      <c r="BD43" s="2">
        <v>-2.648973E-2</v>
      </c>
      <c r="BE43" s="2">
        <v>-2.7184349999999999E-2</v>
      </c>
      <c r="BF43" s="2">
        <v>-2.7882799999999999E-2</v>
      </c>
      <c r="BG43" s="2">
        <v>-2.8584979999999999E-2</v>
      </c>
      <c r="BH43" s="2">
        <v>-2.9290739999999999E-2</v>
      </c>
      <c r="BI43" s="2">
        <v>-2.9999950000000001E-2</v>
      </c>
      <c r="BJ43" s="2">
        <v>-3.0712489999999999E-2</v>
      </c>
      <c r="BK43" s="2">
        <v>-3.1428240000000003E-2</v>
      </c>
      <c r="BL43" s="2">
        <v>-3.2147080000000001E-2</v>
      </c>
      <c r="BM43" s="2">
        <v>-3.2868889999999998E-2</v>
      </c>
      <c r="BN43" s="2">
        <v>-3.3593560000000001E-2</v>
      </c>
      <c r="BO43" s="2">
        <v>-3.4320980000000001E-2</v>
      </c>
      <c r="BP43" s="2">
        <v>-3.5051040000000006E-2</v>
      </c>
      <c r="BQ43" s="2">
        <v>-3.5783629999999997E-2</v>
      </c>
      <c r="BR43" s="2">
        <v>-3.6518670000000003E-2</v>
      </c>
      <c r="BS43" s="2">
        <v>-3.7256040000000004E-2</v>
      </c>
      <c r="BT43" s="2">
        <v>-3.7995660000000001E-2</v>
      </c>
      <c r="BU43" s="2">
        <v>-3.8737420000000002E-2</v>
      </c>
      <c r="BV43" s="2">
        <v>-3.9481240000000001E-2</v>
      </c>
      <c r="BW43" s="2">
        <v>-4.0227029999999997E-2</v>
      </c>
      <c r="BX43" s="2">
        <v>-4.0974709999999998E-2</v>
      </c>
      <c r="BY43" s="2">
        <v>-4.1724199999999996E-2</v>
      </c>
      <c r="BZ43" s="2">
        <v>-4.2475409999999998E-2</v>
      </c>
      <c r="CA43" s="2">
        <v>-4.3228280000000001E-2</v>
      </c>
      <c r="CB43" s="2">
        <v>-4.3982729999999998E-2</v>
      </c>
      <c r="CC43" s="2">
        <v>-4.4738670000000001E-2</v>
      </c>
      <c r="CD43" s="2">
        <v>-4.5496059999999998E-2</v>
      </c>
      <c r="CE43" s="2">
        <v>-4.6254820000000002E-2</v>
      </c>
      <c r="CF43" s="2">
        <v>-4.7014880000000002E-2</v>
      </c>
      <c r="CG43" s="2">
        <v>-4.7776199999999998E-2</v>
      </c>
      <c r="CH43" s="2">
        <v>-4.8538699999999997E-2</v>
      </c>
      <c r="CI43" s="2">
        <v>-4.9302330000000005E-2</v>
      </c>
      <c r="CJ43" s="2">
        <v>-5.006704E-2</v>
      </c>
      <c r="CK43" s="2">
        <v>-5.0832769999999999E-2</v>
      </c>
      <c r="CL43" s="2">
        <v>-5.1599470000000001E-2</v>
      </c>
      <c r="CM43" s="2">
        <v>-5.2367100000000007E-2</v>
      </c>
      <c r="CN43" s="2">
        <v>-5.3135599999999998E-2</v>
      </c>
      <c r="CO43" s="2">
        <v>-5.3904949999999993E-2</v>
      </c>
      <c r="CP43" s="2">
        <v>-5.4675079999999994E-2</v>
      </c>
      <c r="CQ43" s="2">
        <v>-5.5445960000000002E-2</v>
      </c>
      <c r="CR43" s="2">
        <v>-5.6217560000000007E-2</v>
      </c>
      <c r="CS43" s="2">
        <v>-5.6989819999999997E-2</v>
      </c>
      <c r="CT43" s="2">
        <v>-5.7762729999999998E-2</v>
      </c>
      <c r="CU43" s="2">
        <v>-5.8536239999999996E-2</v>
      </c>
      <c r="CV43" s="2">
        <v>-5.9310330000000001E-2</v>
      </c>
      <c r="CW43" s="2">
        <v>-6.0084949999999998E-2</v>
      </c>
      <c r="CX43" s="2">
        <v>-6.0860079999999997E-2</v>
      </c>
      <c r="CY43" s="7">
        <f>CJ43*'PPP_GDP Weights'!B41</f>
        <v>-1.658669975761282E-4</v>
      </c>
    </row>
    <row r="44" spans="1:103" x14ac:dyDescent="0.25">
      <c r="A44" s="1" t="s">
        <v>83</v>
      </c>
      <c r="B44" t="s">
        <v>84</v>
      </c>
      <c r="C44" s="2">
        <v>-2.923E-5</v>
      </c>
      <c r="D44" s="2">
        <v>-1.1011699999999999E-4</v>
      </c>
      <c r="E44" s="2">
        <v>-2.7482500000000003E-4</v>
      </c>
      <c r="F44" s="2">
        <v>-5.4298600000000008E-4</v>
      </c>
      <c r="G44" s="2">
        <v>-9.0353699999999994E-4</v>
      </c>
      <c r="H44" s="2">
        <v>-1.313128E-3</v>
      </c>
      <c r="I44" s="2">
        <v>-1.7599200000000001E-3</v>
      </c>
      <c r="J44" s="2">
        <v>-2.2362060000000001E-3</v>
      </c>
      <c r="K44" s="2">
        <v>-2.7361310000000002E-3</v>
      </c>
      <c r="L44" s="2">
        <v>-3.256428E-3</v>
      </c>
      <c r="M44" s="2">
        <v>-3.794838E-3</v>
      </c>
      <c r="N44" s="2">
        <v>-4.3496730000000001E-3</v>
      </c>
      <c r="O44" s="2">
        <v>-4.9196269999999993E-3</v>
      </c>
      <c r="P44" s="2">
        <v>-5.503595E-3</v>
      </c>
      <c r="Q44" s="2">
        <v>-6.1006020000000001E-3</v>
      </c>
      <c r="R44" s="2">
        <v>-6.7097559999999999E-3</v>
      </c>
      <c r="S44" s="2">
        <v>-7.330222E-3</v>
      </c>
      <c r="T44" s="2">
        <v>-7.9612120000000005E-3</v>
      </c>
      <c r="U44" s="2">
        <v>-8.6019749999999996E-3</v>
      </c>
      <c r="V44" s="2">
        <v>-9.2517980000000003E-3</v>
      </c>
      <c r="W44" s="2">
        <v>-9.9099990000000009E-3</v>
      </c>
      <c r="X44" s="2">
        <v>-1.0575930000000001E-2</v>
      </c>
      <c r="Y44" s="2">
        <v>-1.1248979999999999E-2</v>
      </c>
      <c r="Z44" s="2">
        <v>-1.1928570000000001E-2</v>
      </c>
      <c r="AA44" s="2">
        <v>-1.2614149999999999E-2</v>
      </c>
      <c r="AB44" s="2">
        <v>-1.330519E-2</v>
      </c>
      <c r="AC44" s="2">
        <v>-1.400123E-2</v>
      </c>
      <c r="AD44" s="2">
        <v>-1.4701800000000001E-2</v>
      </c>
      <c r="AE44" s="2">
        <v>-1.540649E-2</v>
      </c>
      <c r="AF44" s="2">
        <v>-1.6114900000000001E-2</v>
      </c>
      <c r="AG44" s="2">
        <v>-1.682668E-2</v>
      </c>
      <c r="AH44" s="2">
        <v>-1.7541480000000002E-2</v>
      </c>
      <c r="AI44" s="2">
        <v>-1.8259000000000001E-2</v>
      </c>
      <c r="AJ44" s="2">
        <v>-1.897896E-2</v>
      </c>
      <c r="AK44" s="2">
        <v>-1.9701090000000001E-2</v>
      </c>
      <c r="AL44" s="2">
        <v>-2.0425170000000003E-2</v>
      </c>
      <c r="AM44" s="2">
        <v>-2.1150970000000002E-2</v>
      </c>
      <c r="AN44" s="2">
        <v>-2.18783E-2</v>
      </c>
      <c r="AO44" s="2">
        <v>-2.2606989999999997E-2</v>
      </c>
      <c r="AP44" s="2">
        <v>-2.3336869999999999E-2</v>
      </c>
      <c r="AQ44" s="2">
        <v>-2.4067810000000002E-2</v>
      </c>
      <c r="AR44" s="2">
        <v>-2.4799680000000001E-2</v>
      </c>
      <c r="AS44" s="2">
        <v>-2.5532349999999999E-2</v>
      </c>
      <c r="AT44" s="2">
        <v>-2.6265740000000003E-2</v>
      </c>
      <c r="AU44" s="2">
        <v>-2.6999740000000001E-2</v>
      </c>
      <c r="AV44" s="2">
        <v>-2.7734269999999998E-2</v>
      </c>
      <c r="AW44" s="2">
        <v>-2.846928E-2</v>
      </c>
      <c r="AX44" s="2">
        <v>-2.9204690000000002E-2</v>
      </c>
      <c r="AY44" s="2">
        <v>-2.9940449999999997E-2</v>
      </c>
      <c r="AZ44" s="2">
        <v>-3.0676510000000001E-2</v>
      </c>
      <c r="BA44" s="2">
        <v>-3.1412830000000003E-2</v>
      </c>
      <c r="BB44" s="2">
        <v>-3.2149359999999995E-2</v>
      </c>
      <c r="BC44" s="2">
        <v>-3.288609E-2</v>
      </c>
      <c r="BD44" s="2">
        <v>-3.3622979999999997E-2</v>
      </c>
      <c r="BE44" s="2">
        <v>-3.4360000000000002E-2</v>
      </c>
      <c r="BF44" s="2">
        <v>-3.5097139999999999E-2</v>
      </c>
      <c r="BG44" s="2">
        <v>-3.5834390000000001E-2</v>
      </c>
      <c r="BH44" s="2">
        <v>-3.657171E-2</v>
      </c>
      <c r="BI44" s="2">
        <v>-3.7309100000000005E-2</v>
      </c>
      <c r="BJ44" s="2">
        <v>-3.8046549999999998E-2</v>
      </c>
      <c r="BK44" s="2">
        <v>-3.878405E-2</v>
      </c>
      <c r="BL44" s="2">
        <v>-3.9521590000000002E-2</v>
      </c>
      <c r="BM44" s="2">
        <v>-4.0259169999999997E-2</v>
      </c>
      <c r="BN44" s="2">
        <v>-4.0996779999999997E-2</v>
      </c>
      <c r="BO44" s="2">
        <v>-4.1734400000000005E-2</v>
      </c>
      <c r="BP44" s="2">
        <v>-4.2472050000000004E-2</v>
      </c>
      <c r="BQ44" s="2">
        <v>-4.3209709999999998E-2</v>
      </c>
      <c r="BR44" s="2">
        <v>-4.3947390000000003E-2</v>
      </c>
      <c r="BS44" s="2">
        <v>-4.4685080000000002E-2</v>
      </c>
      <c r="BT44" s="2">
        <v>-4.5422779999999996E-2</v>
      </c>
      <c r="BU44" s="2">
        <v>-4.6160480000000004E-2</v>
      </c>
      <c r="BV44" s="2">
        <v>-4.6898200000000001E-2</v>
      </c>
      <c r="BW44" s="2">
        <v>-4.7635909999999997E-2</v>
      </c>
      <c r="BX44" s="2">
        <v>-4.8373640000000002E-2</v>
      </c>
      <c r="BY44" s="2">
        <v>-4.911136E-2</v>
      </c>
      <c r="BZ44" s="2">
        <v>-4.9849079999999997E-2</v>
      </c>
      <c r="CA44" s="2">
        <v>-5.0586810000000003E-2</v>
      </c>
      <c r="CB44" s="2">
        <v>-5.1324540000000002E-2</v>
      </c>
      <c r="CC44" s="2">
        <v>-5.2062270000000001E-2</v>
      </c>
      <c r="CD44" s="2">
        <v>-5.28E-2</v>
      </c>
      <c r="CE44" s="2">
        <v>-5.3537739999999993E-2</v>
      </c>
      <c r="CF44" s="2">
        <v>-5.4275469999999999E-2</v>
      </c>
      <c r="CG44" s="2">
        <v>-5.501321E-2</v>
      </c>
      <c r="CH44" s="2">
        <v>-5.5750939999999999E-2</v>
      </c>
      <c r="CI44" s="2">
        <v>-5.6488679999999999E-2</v>
      </c>
      <c r="CJ44" s="2">
        <v>-5.7226410000000005E-2</v>
      </c>
      <c r="CK44" s="2">
        <v>-5.7964149999999999E-2</v>
      </c>
      <c r="CL44" s="2">
        <v>-5.8701879999999998E-2</v>
      </c>
      <c r="CM44" s="2">
        <v>-5.9439619999999999E-2</v>
      </c>
      <c r="CN44" s="2">
        <v>-6.0177349999999998E-2</v>
      </c>
      <c r="CO44" s="2">
        <v>-6.0915090000000005E-2</v>
      </c>
      <c r="CP44" s="2">
        <v>-6.1652829999999999E-2</v>
      </c>
      <c r="CQ44" s="2">
        <v>-6.2390559999999998E-2</v>
      </c>
      <c r="CR44" s="2">
        <v>-6.3128299999999998E-2</v>
      </c>
      <c r="CS44" s="2">
        <v>-6.3866030000000004E-2</v>
      </c>
      <c r="CT44" s="2">
        <v>-6.4603770000000005E-2</v>
      </c>
      <c r="CU44" s="2">
        <v>-6.5341509999999992E-2</v>
      </c>
      <c r="CV44" s="2">
        <v>-6.6079239999999997E-2</v>
      </c>
      <c r="CW44" s="2">
        <v>-6.6816979999999998E-2</v>
      </c>
      <c r="CX44" s="2">
        <v>-6.7554710000000004E-2</v>
      </c>
      <c r="CY44" s="7">
        <f>CJ44*'PPP_GDP Weights'!B42</f>
        <v>-3.5872099356671868E-5</v>
      </c>
    </row>
    <row r="45" spans="1:103" x14ac:dyDescent="0.25">
      <c r="A45" s="1" t="s">
        <v>85</v>
      </c>
      <c r="B45" s="1" t="s">
        <v>86</v>
      </c>
      <c r="C45" s="2">
        <v>-1.145E-5</v>
      </c>
      <c r="D45" s="2">
        <v>-4.2876000000000001E-5</v>
      </c>
      <c r="E45" s="2">
        <v>-1.0645999999999999E-4</v>
      </c>
      <c r="F45" s="2">
        <v>-2.0924800000000001E-4</v>
      </c>
      <c r="G45" s="2">
        <v>-3.46189E-4</v>
      </c>
      <c r="H45" s="2">
        <v>-4.9979599999999994E-4</v>
      </c>
      <c r="I45" s="2">
        <v>-6.6540199999999994E-4</v>
      </c>
      <c r="J45" s="2">
        <v>-8.4009500000000001E-4</v>
      </c>
      <c r="K45" s="2">
        <v>-1.021777E-3</v>
      </c>
      <c r="L45" s="2">
        <v>-1.209421E-3</v>
      </c>
      <c r="M45" s="2">
        <v>-1.4024220000000002E-3</v>
      </c>
      <c r="N45" s="2">
        <v>-1.600413E-3</v>
      </c>
      <c r="O45" s="2">
        <v>-1.8031779999999999E-3</v>
      </c>
      <c r="P45" s="2">
        <v>-2.0105819999999999E-3</v>
      </c>
      <c r="Q45" s="2">
        <v>-2.2225359999999998E-3</v>
      </c>
      <c r="R45" s="2">
        <v>-2.438974E-3</v>
      </c>
      <c r="S45" s="2">
        <v>-2.6598480000000002E-3</v>
      </c>
      <c r="T45" s="2">
        <v>-2.8851139999999998E-3</v>
      </c>
      <c r="U45" s="2">
        <v>-3.114735E-3</v>
      </c>
      <c r="V45" s="2">
        <v>-3.3486760000000001E-3</v>
      </c>
      <c r="W45" s="2">
        <v>-3.586901E-3</v>
      </c>
      <c r="X45" s="2">
        <v>-3.829378E-3</v>
      </c>
      <c r="Y45" s="2">
        <v>-4.0760700000000002E-3</v>
      </c>
      <c r="Z45" s="2">
        <v>-4.3269449999999996E-3</v>
      </c>
      <c r="AA45" s="2">
        <v>-4.5819680000000005E-3</v>
      </c>
      <c r="AB45" s="2">
        <v>-4.8411050000000001E-3</v>
      </c>
      <c r="AC45" s="2">
        <v>-5.104318E-3</v>
      </c>
      <c r="AD45" s="2">
        <v>-5.371575E-3</v>
      </c>
      <c r="AE45" s="2">
        <v>-5.6428379999999998E-3</v>
      </c>
      <c r="AF45" s="2">
        <v>-5.9180739999999997E-3</v>
      </c>
      <c r="AG45" s="2">
        <v>-6.1972429999999998E-3</v>
      </c>
      <c r="AH45" s="2">
        <v>-6.4803109999999999E-3</v>
      </c>
      <c r="AI45" s="2">
        <v>-6.7672399999999999E-3</v>
      </c>
      <c r="AJ45" s="2">
        <v>-7.0579950000000001E-3</v>
      </c>
      <c r="AK45" s="2">
        <v>-7.3525359999999998E-3</v>
      </c>
      <c r="AL45" s="2">
        <v>-7.6508269999999998E-3</v>
      </c>
      <c r="AM45" s="2">
        <v>-7.9528310000000005E-3</v>
      </c>
      <c r="AN45" s="2">
        <v>-8.2585079999999995E-3</v>
      </c>
      <c r="AO45" s="2">
        <v>-8.5678209999999998E-3</v>
      </c>
      <c r="AP45" s="2">
        <v>-8.8807309999999993E-3</v>
      </c>
      <c r="AQ45" s="2">
        <v>-9.1971999999999991E-3</v>
      </c>
      <c r="AR45" s="2">
        <v>-9.51719E-3</v>
      </c>
      <c r="AS45" s="2">
        <v>-9.8406610000000005E-3</v>
      </c>
      <c r="AT45" s="2">
        <v>-1.0167569999999999E-2</v>
      </c>
      <c r="AU45" s="2">
        <v>-1.0497890000000001E-2</v>
      </c>
      <c r="AV45" s="2">
        <v>-1.083158E-2</v>
      </c>
      <c r="AW45" s="2">
        <v>-1.1168590000000001E-2</v>
      </c>
      <c r="AX45" s="2">
        <v>-1.1508879999999999E-2</v>
      </c>
      <c r="AY45" s="2">
        <v>-1.1852430000000001E-2</v>
      </c>
      <c r="AZ45" s="2">
        <v>-1.219918E-2</v>
      </c>
      <c r="BA45" s="2">
        <v>-1.2549100000000001E-2</v>
      </c>
      <c r="BB45" s="2">
        <v>-1.2902149999999999E-2</v>
      </c>
      <c r="BC45" s="2">
        <v>-1.3258289999999999E-2</v>
      </c>
      <c r="BD45" s="2">
        <v>-1.361748E-2</v>
      </c>
      <c r="BE45" s="2">
        <v>-1.3979680000000001E-2</v>
      </c>
      <c r="BF45" s="2">
        <v>-1.4344849999999999E-2</v>
      </c>
      <c r="BG45" s="2">
        <v>-1.4712959999999999E-2</v>
      </c>
      <c r="BH45" s="2">
        <v>-1.508396E-2</v>
      </c>
      <c r="BI45" s="2">
        <v>-1.5457820000000001E-2</v>
      </c>
      <c r="BJ45" s="2">
        <v>-1.583449E-2</v>
      </c>
      <c r="BK45" s="2">
        <v>-1.621394E-2</v>
      </c>
      <c r="BL45" s="2">
        <v>-1.6596130000000001E-2</v>
      </c>
      <c r="BM45" s="2">
        <v>-1.6981019999999999E-2</v>
      </c>
      <c r="BN45" s="2">
        <v>-1.7368559999999998E-2</v>
      </c>
      <c r="BO45" s="2">
        <v>-1.775873E-2</v>
      </c>
      <c r="BP45" s="2">
        <v>-1.8151489999999999E-2</v>
      </c>
      <c r="BQ45" s="2">
        <v>-1.8546800000000002E-2</v>
      </c>
      <c r="BR45" s="2">
        <v>-1.8944599999999999E-2</v>
      </c>
      <c r="BS45" s="2">
        <v>-1.934489E-2</v>
      </c>
      <c r="BT45" s="2">
        <v>-1.9747600000000001E-2</v>
      </c>
      <c r="BU45" s="2">
        <v>-2.0152709999999997E-2</v>
      </c>
      <c r="BV45" s="2">
        <v>-2.0560179999999997E-2</v>
      </c>
      <c r="BW45" s="2">
        <v>-2.0969970000000001E-2</v>
      </c>
      <c r="BX45" s="2">
        <v>-2.1382040000000001E-2</v>
      </c>
      <c r="BY45" s="2">
        <v>-2.1796369999999999E-2</v>
      </c>
      <c r="BZ45" s="2">
        <v>-2.2212900000000001E-2</v>
      </c>
      <c r="CA45" s="2">
        <v>-2.2631619999999998E-2</v>
      </c>
      <c r="CB45" s="2">
        <v>-2.3052470000000002E-2</v>
      </c>
      <c r="CC45" s="2">
        <v>-2.3475419999999997E-2</v>
      </c>
      <c r="CD45" s="2">
        <v>-2.3900450000000004E-2</v>
      </c>
      <c r="CE45" s="2">
        <v>-2.432751E-2</v>
      </c>
      <c r="CF45" s="2">
        <v>-2.4756569999999999E-2</v>
      </c>
      <c r="CG45" s="2">
        <v>-2.5187599999999997E-2</v>
      </c>
      <c r="CH45" s="2">
        <v>-2.5620560000000001E-2</v>
      </c>
      <c r="CI45" s="2">
        <v>-2.6055410000000001E-2</v>
      </c>
      <c r="CJ45" s="2">
        <v>-2.6492129999999999E-2</v>
      </c>
      <c r="CK45" s="2">
        <v>-2.693067E-2</v>
      </c>
      <c r="CL45" s="2">
        <v>-2.7371020000000003E-2</v>
      </c>
      <c r="CM45" s="2">
        <v>-2.7813129999999998E-2</v>
      </c>
      <c r="CN45" s="2">
        <v>-2.8256969999999999E-2</v>
      </c>
      <c r="CO45" s="2">
        <v>-2.8702510000000001E-2</v>
      </c>
      <c r="CP45" s="2">
        <v>-2.9149729999999999E-2</v>
      </c>
      <c r="CQ45" s="2">
        <v>-2.9598579999999999E-2</v>
      </c>
      <c r="CR45" s="2">
        <v>-3.0049039999999999E-2</v>
      </c>
      <c r="CS45" s="2">
        <v>-3.0501070000000002E-2</v>
      </c>
      <c r="CT45" s="2">
        <v>-3.0954640000000002E-2</v>
      </c>
      <c r="CU45" s="2">
        <v>-3.1409739999999998E-2</v>
      </c>
      <c r="CV45" s="2">
        <v>-3.1866310000000002E-2</v>
      </c>
      <c r="CW45" s="2">
        <v>-3.2324350000000002E-2</v>
      </c>
      <c r="CX45" s="2">
        <v>-3.2783809999999997E-2</v>
      </c>
      <c r="CY45" s="7">
        <f>CJ45*'PPP_GDP Weights'!B43</f>
        <v>-7.0888116184912334E-5</v>
      </c>
    </row>
    <row r="46" spans="1:103" x14ac:dyDescent="0.25">
      <c r="A46" s="1" t="s">
        <v>87</v>
      </c>
      <c r="B46" s="1" t="s">
        <v>88</v>
      </c>
      <c r="C46" s="2">
        <v>-2.1166E-5</v>
      </c>
      <c r="D46" s="2">
        <v>-7.9704999999999997E-5</v>
      </c>
      <c r="E46" s="2">
        <v>-1.98875E-4</v>
      </c>
      <c r="F46" s="2">
        <v>-3.9286300000000002E-4</v>
      </c>
      <c r="G46" s="2">
        <v>-6.5367400000000003E-4</v>
      </c>
      <c r="H46" s="2">
        <v>-9.5001600000000003E-4</v>
      </c>
      <c r="I46" s="2">
        <v>-1.2735260000000001E-3</v>
      </c>
      <c r="J46" s="2">
        <v>-1.6188700000000001E-3</v>
      </c>
      <c r="K46" s="2">
        <v>-1.9820699999999998E-3</v>
      </c>
      <c r="L46" s="2">
        <v>-2.3610320000000003E-3</v>
      </c>
      <c r="M46" s="2">
        <v>-2.7543929999999999E-3</v>
      </c>
      <c r="N46" s="2">
        <v>-3.1611959999999998E-3</v>
      </c>
      <c r="O46" s="2">
        <v>-3.5807480000000004E-3</v>
      </c>
      <c r="P46" s="2">
        <v>-4.0124940000000001E-3</v>
      </c>
      <c r="Q46" s="2">
        <v>-4.4559550000000002E-3</v>
      </c>
      <c r="R46" s="2">
        <v>-4.9106979999999998E-3</v>
      </c>
      <c r="S46" s="2">
        <v>-5.3763130000000006E-3</v>
      </c>
      <c r="T46" s="2">
        <v>-5.8524089999999994E-3</v>
      </c>
      <c r="U46" s="2">
        <v>-6.3385990000000003E-3</v>
      </c>
      <c r="V46" s="2">
        <v>-6.8345060000000006E-3</v>
      </c>
      <c r="W46" s="2">
        <v>-7.3397590000000004E-3</v>
      </c>
      <c r="X46" s="2">
        <v>-7.8539899999999999E-3</v>
      </c>
      <c r="Y46" s="2">
        <v>-8.3768390000000005E-3</v>
      </c>
      <c r="Z46" s="2">
        <v>-8.9079470000000011E-3</v>
      </c>
      <c r="AA46" s="2">
        <v>-9.4469619999999997E-3</v>
      </c>
      <c r="AB46" s="2">
        <v>-9.993545999999999E-3</v>
      </c>
      <c r="AC46" s="2">
        <v>-1.054735E-2</v>
      </c>
      <c r="AD46" s="2">
        <v>-1.1108059999999999E-2</v>
      </c>
      <c r="AE46" s="2">
        <v>-1.1675329999999999E-2</v>
      </c>
      <c r="AF46" s="2">
        <v>-1.224887E-2</v>
      </c>
      <c r="AG46" s="2">
        <v>-1.2828349999999999E-2</v>
      </c>
      <c r="AH46" s="2">
        <v>-1.3413489999999998E-2</v>
      </c>
      <c r="AI46" s="2">
        <v>-1.4003980000000001E-2</v>
      </c>
      <c r="AJ46" s="2">
        <v>-1.4599560000000001E-2</v>
      </c>
      <c r="AK46" s="2">
        <v>-1.519995E-2</v>
      </c>
      <c r="AL46" s="2">
        <v>-1.580488E-2</v>
      </c>
      <c r="AM46" s="2">
        <v>-1.6414109999999999E-2</v>
      </c>
      <c r="AN46" s="2">
        <v>-1.702739E-2</v>
      </c>
      <c r="AO46" s="2">
        <v>-1.7644480000000001E-2</v>
      </c>
      <c r="AP46" s="2">
        <v>-1.8265159999999999E-2</v>
      </c>
      <c r="AQ46" s="2">
        <v>-1.888921E-2</v>
      </c>
      <c r="AR46" s="2">
        <v>-1.9516430000000001E-2</v>
      </c>
      <c r="AS46" s="2">
        <v>-2.0146630000000002E-2</v>
      </c>
      <c r="AT46" s="2">
        <v>-2.0779599999999999E-2</v>
      </c>
      <c r="AU46" s="2">
        <v>-2.1415190000000001E-2</v>
      </c>
      <c r="AV46" s="2">
        <v>-2.2053199999999998E-2</v>
      </c>
      <c r="AW46" s="2">
        <v>-2.2693479999999999E-2</v>
      </c>
      <c r="AX46" s="2">
        <v>-2.3335880000000003E-2</v>
      </c>
      <c r="AY46" s="2">
        <v>-2.3980250000000002E-2</v>
      </c>
      <c r="AZ46" s="2">
        <v>-2.4626459999999999E-2</v>
      </c>
      <c r="BA46" s="2">
        <v>-2.5274359999999999E-2</v>
      </c>
      <c r="BB46" s="2">
        <v>-2.5923850000000002E-2</v>
      </c>
      <c r="BC46" s="2">
        <v>-2.6574810000000001E-2</v>
      </c>
      <c r="BD46" s="2">
        <v>-2.722712E-2</v>
      </c>
      <c r="BE46" s="2">
        <v>-2.788069E-2</v>
      </c>
      <c r="BF46" s="2">
        <v>-2.8535409999999997E-2</v>
      </c>
      <c r="BG46" s="2">
        <v>-2.9191210000000002E-2</v>
      </c>
      <c r="BH46" s="2">
        <v>-2.9847990000000001E-2</v>
      </c>
      <c r="BI46" s="2">
        <v>-3.050568E-2</v>
      </c>
      <c r="BJ46" s="2">
        <v>-3.1164200000000003E-2</v>
      </c>
      <c r="BK46" s="2">
        <v>-3.1823480000000001E-2</v>
      </c>
      <c r="BL46" s="2">
        <v>-3.248347E-2</v>
      </c>
      <c r="BM46" s="2">
        <v>-3.3144100000000003E-2</v>
      </c>
      <c r="BN46" s="2">
        <v>-3.3805329999999995E-2</v>
      </c>
      <c r="BO46" s="2">
        <v>-3.4467080000000004E-2</v>
      </c>
      <c r="BP46" s="2">
        <v>-3.5129340000000002E-2</v>
      </c>
      <c r="BQ46" s="2">
        <v>-3.5792039999999997E-2</v>
      </c>
      <c r="BR46" s="2">
        <v>-3.6455149999999999E-2</v>
      </c>
      <c r="BS46" s="2">
        <v>-3.711863E-2</v>
      </c>
      <c r="BT46" s="2">
        <v>-3.7782450000000002E-2</v>
      </c>
      <c r="BU46" s="2">
        <v>-3.8446569999999999E-2</v>
      </c>
      <c r="BV46" s="2">
        <v>-3.9110969999999995E-2</v>
      </c>
      <c r="BW46" s="2">
        <v>-3.9775619999999998E-2</v>
      </c>
      <c r="BX46" s="2">
        <v>-4.0440500000000004E-2</v>
      </c>
      <c r="BY46" s="2">
        <v>-4.1105590000000004E-2</v>
      </c>
      <c r="BZ46" s="2">
        <v>-4.1770870000000002E-2</v>
      </c>
      <c r="CA46" s="2">
        <v>-4.2436299999999996E-2</v>
      </c>
      <c r="CB46" s="2">
        <v>-4.3101900000000005E-2</v>
      </c>
      <c r="CC46" s="2">
        <v>-4.376762E-2</v>
      </c>
      <c r="CD46" s="2">
        <v>-4.4433470000000003E-2</v>
      </c>
      <c r="CE46" s="2">
        <v>-4.5099429999999996E-2</v>
      </c>
      <c r="CF46" s="2">
        <v>-4.5765479999999997E-2</v>
      </c>
      <c r="CG46" s="2">
        <v>-4.6431630000000002E-2</v>
      </c>
      <c r="CH46" s="2">
        <v>-4.7097850000000004E-2</v>
      </c>
      <c r="CI46" s="2">
        <v>-4.7764139999999997E-2</v>
      </c>
      <c r="CJ46" s="2">
        <v>-4.8430500000000001E-2</v>
      </c>
      <c r="CK46" s="2">
        <v>-4.9096900000000006E-2</v>
      </c>
      <c r="CL46" s="2">
        <v>-4.976336E-2</v>
      </c>
      <c r="CM46" s="2">
        <v>-5.042986E-2</v>
      </c>
      <c r="CN46" s="2">
        <v>-5.1096410000000002E-2</v>
      </c>
      <c r="CO46" s="2">
        <v>-5.176298E-2</v>
      </c>
      <c r="CP46" s="2">
        <v>-5.2429589999999998E-2</v>
      </c>
      <c r="CQ46" s="2">
        <v>-5.309622E-2</v>
      </c>
      <c r="CR46" s="2">
        <v>-5.3762879999999999E-2</v>
      </c>
      <c r="CS46" s="2">
        <v>-5.4429559999999995E-2</v>
      </c>
      <c r="CT46" s="2">
        <v>-5.5096260000000001E-2</v>
      </c>
      <c r="CU46" s="2">
        <v>-5.5762970000000002E-2</v>
      </c>
      <c r="CV46" s="2">
        <v>-5.6429699999999999E-2</v>
      </c>
      <c r="CW46" s="2">
        <v>-5.709645E-2</v>
      </c>
      <c r="CX46" s="2">
        <v>-5.7763200000000001E-2</v>
      </c>
      <c r="CY46" s="7">
        <f>CJ46*'PPP_GDP Weights'!B44</f>
        <v>-1.3089496438147354E-6</v>
      </c>
    </row>
    <row r="47" spans="1:103" x14ac:dyDescent="0.25">
      <c r="A47" s="1" t="s">
        <v>89</v>
      </c>
      <c r="B47" s="1" t="s">
        <v>90</v>
      </c>
      <c r="C47" s="2">
        <v>-1.5445000000000002E-5</v>
      </c>
      <c r="D47" s="2">
        <v>-5.7860000000000005E-5</v>
      </c>
      <c r="E47" s="2">
        <v>-1.4370799999999999E-4</v>
      </c>
      <c r="F47" s="2">
        <v>-2.8254300000000001E-4</v>
      </c>
      <c r="G47" s="2">
        <v>-4.67594E-4</v>
      </c>
      <c r="H47" s="2">
        <v>-6.7529099999999996E-4</v>
      </c>
      <c r="I47" s="2">
        <v>-8.9930499999999998E-4</v>
      </c>
      <c r="J47" s="2">
        <v>-1.1356680000000001E-3</v>
      </c>
      <c r="K47" s="2">
        <v>-1.3814909999999999E-3</v>
      </c>
      <c r="L47" s="2">
        <v>-1.635329E-3</v>
      </c>
      <c r="M47" s="2">
        <v>-1.8962999999999999E-3</v>
      </c>
      <c r="N47" s="2">
        <v>-2.163842E-3</v>
      </c>
      <c r="O47" s="2">
        <v>-2.4375959999999998E-3</v>
      </c>
      <c r="P47" s="2">
        <v>-2.7173089999999998E-3</v>
      </c>
      <c r="Q47" s="2">
        <v>-3.0027920000000002E-3</v>
      </c>
      <c r="R47" s="2">
        <v>-3.2938869999999997E-3</v>
      </c>
      <c r="S47" s="2">
        <v>-3.590457E-3</v>
      </c>
      <c r="T47" s="2">
        <v>-3.892375E-3</v>
      </c>
      <c r="U47" s="2">
        <v>-4.19952E-3</v>
      </c>
      <c r="V47" s="2">
        <v>-4.5117760000000003E-3</v>
      </c>
      <c r="W47" s="2">
        <v>-4.8290270000000005E-3</v>
      </c>
      <c r="X47" s="2">
        <v>-5.1511580000000003E-3</v>
      </c>
      <c r="Y47" s="2">
        <v>-5.4780560000000002E-3</v>
      </c>
      <c r="Z47" s="2">
        <v>-5.8096090000000003E-3</v>
      </c>
      <c r="AA47" s="2">
        <v>-6.1457029999999998E-3</v>
      </c>
      <c r="AB47" s="2">
        <v>-6.4862280000000001E-3</v>
      </c>
      <c r="AC47" s="2">
        <v>-6.8310709999999993E-3</v>
      </c>
      <c r="AD47" s="2">
        <v>-7.1801230000000001E-3</v>
      </c>
      <c r="AE47" s="2">
        <v>-7.5332750000000007E-3</v>
      </c>
      <c r="AF47" s="2">
        <v>-7.8904160000000008E-3</v>
      </c>
      <c r="AG47" s="2">
        <v>-8.2514400000000005E-3</v>
      </c>
      <c r="AH47" s="2">
        <v>-8.6162389999999995E-3</v>
      </c>
      <c r="AI47" s="2">
        <v>-8.984708000000001E-3</v>
      </c>
      <c r="AJ47" s="2">
        <v>-9.3567400000000005E-3</v>
      </c>
      <c r="AK47" s="2">
        <v>-9.7322339999999993E-3</v>
      </c>
      <c r="AL47" s="2">
        <v>-1.011109E-2</v>
      </c>
      <c r="AM47" s="2">
        <v>-1.0493200000000001E-2</v>
      </c>
      <c r="AN47" s="2">
        <v>-1.0878469999999999E-2</v>
      </c>
      <c r="AO47" s="2">
        <v>-1.126681E-2</v>
      </c>
      <c r="AP47" s="2">
        <v>-1.1658109999999999E-2</v>
      </c>
      <c r="AQ47" s="2">
        <v>-1.205227E-2</v>
      </c>
      <c r="AR47" s="2">
        <v>-1.244922E-2</v>
      </c>
      <c r="AS47" s="2">
        <v>-1.284885E-2</v>
      </c>
      <c r="AT47" s="2">
        <v>-1.325108E-2</v>
      </c>
      <c r="AU47" s="2">
        <v>-1.3655820000000001E-2</v>
      </c>
      <c r="AV47" s="2">
        <v>-1.4062969999999999E-2</v>
      </c>
      <c r="AW47" s="2">
        <v>-1.4472469999999999E-2</v>
      </c>
      <c r="AX47" s="2">
        <v>-1.4884219999999998E-2</v>
      </c>
      <c r="AY47" s="2">
        <v>-1.529814E-2</v>
      </c>
      <c r="AZ47" s="2">
        <v>-1.571415E-2</v>
      </c>
      <c r="BA47" s="2">
        <v>-1.6132190000000001E-2</v>
      </c>
      <c r="BB47" s="2">
        <v>-1.655216E-2</v>
      </c>
      <c r="BC47" s="2">
        <v>-1.6974009999999998E-2</v>
      </c>
      <c r="BD47" s="2">
        <v>-1.7397650000000001E-2</v>
      </c>
      <c r="BE47" s="2">
        <v>-1.7823020000000002E-2</v>
      </c>
      <c r="BF47" s="2">
        <v>-1.8250040000000002E-2</v>
      </c>
      <c r="BG47" s="2">
        <v>-1.867866E-2</v>
      </c>
      <c r="BH47" s="2">
        <v>-1.910881E-2</v>
      </c>
      <c r="BI47" s="2">
        <v>-1.9540430000000001E-2</v>
      </c>
      <c r="BJ47" s="2">
        <v>-1.997345E-2</v>
      </c>
      <c r="BK47" s="2">
        <v>-2.040782E-2</v>
      </c>
      <c r="BL47" s="2">
        <v>-2.0843479999999998E-2</v>
      </c>
      <c r="BM47" s="2">
        <v>-2.1280389999999996E-2</v>
      </c>
      <c r="BN47" s="2">
        <v>-2.1718459999999998E-2</v>
      </c>
      <c r="BO47" s="2">
        <v>-2.2157670000000001E-2</v>
      </c>
      <c r="BP47" s="2">
        <v>-2.2597969999999998E-2</v>
      </c>
      <c r="BQ47" s="2">
        <v>-2.303929E-2</v>
      </c>
      <c r="BR47" s="2">
        <v>-2.348161E-2</v>
      </c>
      <c r="BS47" s="2">
        <v>-2.3924859999999999E-2</v>
      </c>
      <c r="BT47" s="2">
        <v>-2.4369010000000003E-2</v>
      </c>
      <c r="BU47" s="2">
        <v>-2.4814010000000001E-2</v>
      </c>
      <c r="BV47" s="2">
        <v>-2.525983E-2</v>
      </c>
      <c r="BW47" s="2">
        <v>-2.5706429999999999E-2</v>
      </c>
      <c r="BX47" s="2">
        <v>-2.6153759999999998E-2</v>
      </c>
      <c r="BY47" s="2">
        <v>-2.660181E-2</v>
      </c>
      <c r="BZ47" s="2">
        <v>-2.7050519999999998E-2</v>
      </c>
      <c r="CA47" s="2">
        <v>-2.7499859999999998E-2</v>
      </c>
      <c r="CB47" s="2">
        <v>-2.7949809999999999E-2</v>
      </c>
      <c r="CC47" s="2">
        <v>-2.8400340000000003E-2</v>
      </c>
      <c r="CD47" s="2">
        <v>-2.8851399999999999E-2</v>
      </c>
      <c r="CE47" s="2">
        <v>-2.9302990000000001E-2</v>
      </c>
      <c r="CF47" s="2">
        <v>-2.9755069999999998E-2</v>
      </c>
      <c r="CG47" s="2">
        <v>-3.0207609999999999E-2</v>
      </c>
      <c r="CH47" s="2">
        <v>-3.0660590000000001E-2</v>
      </c>
      <c r="CI47" s="2">
        <v>-3.1113979999999999E-2</v>
      </c>
      <c r="CJ47" s="2">
        <v>-3.1567770000000002E-2</v>
      </c>
      <c r="CK47" s="2">
        <v>-3.2021929999999997E-2</v>
      </c>
      <c r="CL47" s="2">
        <v>-3.2476449999999997E-2</v>
      </c>
      <c r="CM47" s="2">
        <v>-3.2931300000000004E-2</v>
      </c>
      <c r="CN47" s="2">
        <v>-3.338646E-2</v>
      </c>
      <c r="CO47" s="2">
        <v>-3.3841919999999998E-2</v>
      </c>
      <c r="CP47" s="2">
        <v>-3.4297660000000001E-2</v>
      </c>
      <c r="CQ47" s="2">
        <v>-3.4753659999999999E-2</v>
      </c>
      <c r="CR47" s="2">
        <v>-3.5209909999999997E-2</v>
      </c>
      <c r="CS47" s="2">
        <v>-3.5666389999999999E-2</v>
      </c>
      <c r="CT47" s="2">
        <v>-3.6123099999999998E-2</v>
      </c>
      <c r="CU47" s="2">
        <v>-3.6580010000000003E-2</v>
      </c>
      <c r="CV47" s="2">
        <v>-3.703712E-2</v>
      </c>
      <c r="CW47" s="2">
        <v>-3.7494409999999999E-2</v>
      </c>
      <c r="CX47" s="2">
        <v>-3.7951869999999999E-2</v>
      </c>
      <c r="CY47" s="7">
        <f>CJ47*'PPP_GDP Weights'!B45</f>
        <v>-3.8290310328267384E-5</v>
      </c>
    </row>
    <row r="48" spans="1:103" x14ac:dyDescent="0.25">
      <c r="A48" s="1" t="s">
        <v>91</v>
      </c>
      <c r="B48" s="1" t="s">
        <v>92</v>
      </c>
      <c r="C48" s="2">
        <v>5.2740000000000007E-6</v>
      </c>
      <c r="D48" s="2">
        <v>1.7267999999999998E-5</v>
      </c>
      <c r="E48" s="2">
        <v>3.7329000000000001E-5</v>
      </c>
      <c r="F48" s="2">
        <v>6.191999999999999E-5</v>
      </c>
      <c r="G48" s="2">
        <v>8.0599999999999994E-5</v>
      </c>
      <c r="H48" s="2">
        <v>7.8537999999999999E-5</v>
      </c>
      <c r="I48" s="2">
        <v>5.0818E-5</v>
      </c>
      <c r="J48" s="2">
        <v>-5.5309999999999992E-6</v>
      </c>
      <c r="K48" s="2">
        <v>-9.2377999999999989E-5</v>
      </c>
      <c r="L48" s="2">
        <v>-2.1056199999999999E-4</v>
      </c>
      <c r="M48" s="2">
        <v>-3.6043300000000001E-4</v>
      </c>
      <c r="N48" s="2">
        <v>-5.4204399999999999E-4</v>
      </c>
      <c r="O48" s="2">
        <v>-7.5523799999999998E-4</v>
      </c>
      <c r="P48" s="2">
        <v>-9.9971999999999995E-4</v>
      </c>
      <c r="Q48" s="2">
        <v>-1.275099E-3</v>
      </c>
      <c r="R48" s="2">
        <v>-1.5809029999999998E-3</v>
      </c>
      <c r="S48" s="2">
        <v>-1.9165969999999999E-3</v>
      </c>
      <c r="T48" s="2">
        <v>-2.2815920000000003E-3</v>
      </c>
      <c r="U48" s="2">
        <v>-2.6752500000000001E-3</v>
      </c>
      <c r="V48" s="2">
        <v>-3.096892E-3</v>
      </c>
      <c r="W48" s="2">
        <v>-3.5458E-3</v>
      </c>
      <c r="X48" s="2">
        <v>-4.0212260000000001E-3</v>
      </c>
      <c r="Y48" s="2">
        <v>-4.5223870000000001E-3</v>
      </c>
      <c r="Z48" s="2">
        <v>-5.048482E-3</v>
      </c>
      <c r="AA48" s="2">
        <v>-5.5986809999999994E-3</v>
      </c>
      <c r="AB48" s="2">
        <v>-6.1721429999999997E-3</v>
      </c>
      <c r="AC48" s="2">
        <v>-6.7680110000000009E-3</v>
      </c>
      <c r="AD48" s="2">
        <v>-7.3854160000000005E-3</v>
      </c>
      <c r="AE48" s="2">
        <v>-8.023487000000001E-3</v>
      </c>
      <c r="AF48" s="2">
        <v>-8.6813470000000007E-3</v>
      </c>
      <c r="AG48" s="2">
        <v>-9.3581230000000012E-3</v>
      </c>
      <c r="AH48" s="2">
        <v>-1.005294E-2</v>
      </c>
      <c r="AI48" s="2">
        <v>-1.0764940000000001E-2</v>
      </c>
      <c r="AJ48" s="2">
        <v>-1.149327E-2</v>
      </c>
      <c r="AK48" s="2">
        <v>-1.2237070000000001E-2</v>
      </c>
      <c r="AL48" s="2">
        <v>-1.2995540000000002E-2</v>
      </c>
      <c r="AM48" s="2">
        <v>-1.376786E-2</v>
      </c>
      <c r="AN48" s="2">
        <v>-1.455324E-2</v>
      </c>
      <c r="AO48" s="2">
        <v>-1.5350919999999999E-2</v>
      </c>
      <c r="AP48" s="2">
        <v>-1.616014E-2</v>
      </c>
      <c r="AQ48" s="2">
        <v>-1.6980189999999999E-2</v>
      </c>
      <c r="AR48" s="2">
        <v>-1.7810380000000001E-2</v>
      </c>
      <c r="AS48" s="2">
        <v>-1.8650029999999998E-2</v>
      </c>
      <c r="AT48" s="2">
        <v>-1.949851E-2</v>
      </c>
      <c r="AU48" s="2">
        <v>-2.0355189999999999E-2</v>
      </c>
      <c r="AV48" s="2">
        <v>-2.121951E-2</v>
      </c>
      <c r="AW48" s="2">
        <v>-2.2090890000000002E-2</v>
      </c>
      <c r="AX48" s="2">
        <v>-2.2968799999999998E-2</v>
      </c>
      <c r="AY48" s="2">
        <v>-2.3852760000000001E-2</v>
      </c>
      <c r="AZ48" s="2">
        <v>-2.474227E-2</v>
      </c>
      <c r="BA48" s="2">
        <v>-2.5636909999999999E-2</v>
      </c>
      <c r="BB48" s="2">
        <v>-2.6536249999999997E-2</v>
      </c>
      <c r="BC48" s="2">
        <v>-2.743988E-2</v>
      </c>
      <c r="BD48" s="2">
        <v>-2.8347460000000001E-2</v>
      </c>
      <c r="BE48" s="2">
        <v>-2.9258630000000001E-2</v>
      </c>
      <c r="BF48" s="2">
        <v>-3.0173070000000003E-2</v>
      </c>
      <c r="BG48" s="2">
        <v>-3.1090490000000002E-2</v>
      </c>
      <c r="BH48" s="2">
        <v>-3.2010610000000002E-2</v>
      </c>
      <c r="BI48" s="2">
        <v>-3.2933179999999999E-2</v>
      </c>
      <c r="BJ48" s="2">
        <v>-3.3857970000000001E-2</v>
      </c>
      <c r="BK48" s="2">
        <v>-3.4784750000000003E-2</v>
      </c>
      <c r="BL48" s="2">
        <v>-3.5713330000000001E-2</v>
      </c>
      <c r="BM48" s="2">
        <v>-3.6643519999999999E-2</v>
      </c>
      <c r="BN48" s="2">
        <v>-3.7575159999999996E-2</v>
      </c>
      <c r="BO48" s="2">
        <v>-3.8508110000000005E-2</v>
      </c>
      <c r="BP48" s="2">
        <v>-3.9442210000000005E-2</v>
      </c>
      <c r="BQ48" s="2">
        <v>-4.0377349999999999E-2</v>
      </c>
      <c r="BR48" s="2">
        <v>-4.1313410000000002E-2</v>
      </c>
      <c r="BS48" s="2">
        <v>-4.2250290000000003E-2</v>
      </c>
      <c r="BT48" s="2">
        <v>-4.3187900000000001E-2</v>
      </c>
      <c r="BU48" s="2">
        <v>-4.4126149999999996E-2</v>
      </c>
      <c r="BV48" s="2">
        <v>-4.5064960000000001E-2</v>
      </c>
      <c r="BW48" s="2">
        <v>-4.6004290000000003E-2</v>
      </c>
      <c r="BX48" s="2">
        <v>-4.6944049999999994E-2</v>
      </c>
      <c r="BY48" s="2">
        <v>-4.788419E-2</v>
      </c>
      <c r="BZ48" s="2">
        <v>-4.8824680000000002E-2</v>
      </c>
      <c r="CA48" s="2">
        <v>-4.9765459999999997E-2</v>
      </c>
      <c r="CB48" s="2">
        <v>-5.0706509999999996E-2</v>
      </c>
      <c r="CC48" s="2">
        <v>-5.1647780000000004E-2</v>
      </c>
      <c r="CD48" s="2">
        <v>-5.2589240000000002E-2</v>
      </c>
      <c r="CE48" s="2">
        <v>-5.3530889999999998E-2</v>
      </c>
      <c r="CF48" s="2">
        <v>-5.4472680000000002E-2</v>
      </c>
      <c r="CG48" s="2">
        <v>-5.5414600000000001E-2</v>
      </c>
      <c r="CH48" s="2">
        <v>-5.6356619999999996E-2</v>
      </c>
      <c r="CI48" s="2">
        <v>-5.7298739999999994E-2</v>
      </c>
      <c r="CJ48" s="2">
        <v>-5.8240939999999998E-2</v>
      </c>
      <c r="CK48" s="2">
        <v>-5.9183220000000002E-2</v>
      </c>
      <c r="CL48" s="2">
        <v>-6.012555E-2</v>
      </c>
      <c r="CM48" s="2">
        <v>-6.1067929999999999E-2</v>
      </c>
      <c r="CN48" s="2">
        <v>-6.201036E-2</v>
      </c>
      <c r="CO48" s="2">
        <v>-6.2952839999999996E-2</v>
      </c>
      <c r="CP48" s="2">
        <v>-6.3895340000000009E-2</v>
      </c>
      <c r="CQ48" s="2">
        <v>-6.4837870000000006E-2</v>
      </c>
      <c r="CR48" s="2">
        <v>-6.5780430000000001E-2</v>
      </c>
      <c r="CS48" s="2">
        <v>-6.6722989999999996E-2</v>
      </c>
      <c r="CT48" s="2">
        <v>-6.7665569999999994E-2</v>
      </c>
      <c r="CU48" s="2">
        <v>-6.8608180000000005E-2</v>
      </c>
      <c r="CV48" s="2">
        <v>-6.9550780000000006E-2</v>
      </c>
      <c r="CW48" s="2">
        <v>-7.0493410000000006E-2</v>
      </c>
      <c r="CX48" s="2">
        <v>-7.1436029999999998E-2</v>
      </c>
      <c r="CY48" s="7">
        <f>CJ48*'PPP_GDP Weights'!B46</f>
        <v>-9.4259461176114122E-5</v>
      </c>
    </row>
    <row r="49" spans="1:103" x14ac:dyDescent="0.25">
      <c r="A49" s="1" t="s">
        <v>93</v>
      </c>
      <c r="B49" s="1" t="s">
        <v>94</v>
      </c>
      <c r="C49" s="2">
        <v>-2.4083E-5</v>
      </c>
      <c r="D49" s="2">
        <v>-8.9876000000000005E-5</v>
      </c>
      <c r="E49" s="2">
        <v>-2.2246499999999998E-4</v>
      </c>
      <c r="F49" s="2">
        <v>-4.3581799999999998E-4</v>
      </c>
      <c r="G49" s="2">
        <v>-7.1828100000000008E-4</v>
      </c>
      <c r="H49" s="2">
        <v>-1.032191E-3</v>
      </c>
      <c r="I49" s="2">
        <v>-1.3673330000000001E-3</v>
      </c>
      <c r="J49" s="2">
        <v>-1.7173240000000001E-3</v>
      </c>
      <c r="K49" s="2">
        <v>-2.0775640000000001E-3</v>
      </c>
      <c r="L49" s="2">
        <v>-2.445773E-3</v>
      </c>
      <c r="M49" s="2">
        <v>-2.820585E-3</v>
      </c>
      <c r="N49" s="2">
        <v>-3.2011520000000001E-3</v>
      </c>
      <c r="O49" s="2">
        <v>-3.5869560000000001E-3</v>
      </c>
      <c r="P49" s="2">
        <v>-3.9776550000000001E-3</v>
      </c>
      <c r="Q49" s="2">
        <v>-4.3730080000000003E-3</v>
      </c>
      <c r="R49" s="2">
        <v>-4.7728300000000005E-3</v>
      </c>
      <c r="S49" s="2">
        <v>-5.1769709999999998E-3</v>
      </c>
      <c r="T49" s="2">
        <v>-5.5852970000000004E-3</v>
      </c>
      <c r="U49" s="2">
        <v>-5.9976859999999995E-3</v>
      </c>
      <c r="V49" s="2">
        <v>-6.4140240000000008E-3</v>
      </c>
      <c r="W49" s="2">
        <v>-6.8342009999999998E-3</v>
      </c>
      <c r="X49" s="2">
        <v>-7.2581090000000004E-3</v>
      </c>
      <c r="Y49" s="2">
        <v>-7.6856429999999998E-3</v>
      </c>
      <c r="Z49" s="2">
        <v>-8.1167019999999999E-3</v>
      </c>
      <c r="AA49" s="2">
        <v>-8.5511820000000009E-3</v>
      </c>
      <c r="AB49" s="2">
        <v>-8.9889830000000007E-3</v>
      </c>
      <c r="AC49" s="2">
        <v>-9.4300089999999996E-3</v>
      </c>
      <c r="AD49" s="2">
        <v>-9.8741609999999994E-3</v>
      </c>
      <c r="AE49" s="2">
        <v>-1.0321340000000002E-2</v>
      </c>
      <c r="AF49" s="2">
        <v>-1.077146E-2</v>
      </c>
      <c r="AG49" s="2">
        <v>-1.1224430000000001E-2</v>
      </c>
      <c r="AH49" s="2">
        <v>-1.168015E-2</v>
      </c>
      <c r="AI49" s="2">
        <v>-1.213854E-2</v>
      </c>
      <c r="AJ49" s="2">
        <v>-1.2599510000000001E-2</v>
      </c>
      <c r="AK49" s="2">
        <v>-1.306297E-2</v>
      </c>
      <c r="AL49" s="2">
        <v>-1.352884E-2</v>
      </c>
      <c r="AM49" s="2">
        <v>-1.399705E-2</v>
      </c>
      <c r="AN49" s="2">
        <v>-1.4467499999999999E-2</v>
      </c>
      <c r="AO49" s="2">
        <v>-1.4940119999999999E-2</v>
      </c>
      <c r="AP49" s="2">
        <v>-1.5414829999999999E-2</v>
      </c>
      <c r="AQ49" s="2">
        <v>-1.5891559999999999E-2</v>
      </c>
      <c r="AR49" s="2">
        <v>-1.6370240000000001E-2</v>
      </c>
      <c r="AS49" s="2">
        <v>-1.6850799999999999E-2</v>
      </c>
      <c r="AT49" s="2">
        <v>-1.733316E-2</v>
      </c>
      <c r="AU49" s="2">
        <v>-1.781725E-2</v>
      </c>
      <c r="AV49" s="2">
        <v>-1.830302E-2</v>
      </c>
      <c r="AW49" s="2">
        <v>-1.8790399999999999E-2</v>
      </c>
      <c r="AX49" s="2">
        <v>-1.9279319999999999E-2</v>
      </c>
      <c r="AY49" s="2">
        <v>-1.9769729999999999E-2</v>
      </c>
      <c r="AZ49" s="2">
        <v>-2.0261559999999998E-2</v>
      </c>
      <c r="BA49" s="2">
        <v>-2.0754769999999999E-2</v>
      </c>
      <c r="BB49" s="2">
        <v>-2.1249280000000002E-2</v>
      </c>
      <c r="BC49" s="2">
        <v>-2.174506E-2</v>
      </c>
      <c r="BD49" s="2">
        <v>-2.2242039999999998E-2</v>
      </c>
      <c r="BE49" s="2">
        <v>-2.2740179999999999E-2</v>
      </c>
      <c r="BF49" s="2">
        <v>-2.3239429999999998E-2</v>
      </c>
      <c r="BG49" s="2">
        <v>-2.3739739999999999E-2</v>
      </c>
      <c r="BH49" s="2">
        <v>-2.4241060000000002E-2</v>
      </c>
      <c r="BI49" s="2">
        <v>-2.4743360000000002E-2</v>
      </c>
      <c r="BJ49" s="2">
        <v>-2.5246580000000001E-2</v>
      </c>
      <c r="BK49" s="2">
        <v>-2.575069E-2</v>
      </c>
      <c r="BL49" s="2">
        <v>-2.625566E-2</v>
      </c>
      <c r="BM49" s="2">
        <v>-2.6761420000000001E-2</v>
      </c>
      <c r="BN49" s="2">
        <v>-2.7267960000000001E-2</v>
      </c>
      <c r="BO49" s="2">
        <v>-2.777524E-2</v>
      </c>
      <c r="BP49" s="2">
        <v>-2.828321E-2</v>
      </c>
      <c r="BQ49" s="2">
        <v>-2.8791859999999999E-2</v>
      </c>
      <c r="BR49" s="2">
        <v>-2.9301149999999998E-2</v>
      </c>
      <c r="BS49" s="2">
        <v>-2.9811030000000002E-2</v>
      </c>
      <c r="BT49" s="2">
        <v>-3.0321500000000001E-2</v>
      </c>
      <c r="BU49" s="2">
        <v>-3.0832519999999999E-2</v>
      </c>
      <c r="BV49" s="2">
        <v>-3.134406E-2</v>
      </c>
      <c r="BW49" s="2">
        <v>-3.1856089999999997E-2</v>
      </c>
      <c r="BX49" s="2">
        <v>-3.2368609999999999E-2</v>
      </c>
      <c r="BY49" s="2">
        <v>-3.2881559999999997E-2</v>
      </c>
      <c r="BZ49" s="2">
        <v>-3.3394940000000005E-2</v>
      </c>
      <c r="CA49" s="2">
        <v>-3.3908719999999996E-2</v>
      </c>
      <c r="CB49" s="2">
        <v>-3.4422890000000005E-2</v>
      </c>
      <c r="CC49" s="2">
        <v>-3.4937420000000004E-2</v>
      </c>
      <c r="CD49" s="2">
        <v>-3.5452289999999997E-2</v>
      </c>
      <c r="CE49" s="2">
        <v>-3.5967489999999998E-2</v>
      </c>
      <c r="CF49" s="2">
        <v>-3.648299E-2</v>
      </c>
      <c r="CG49" s="2">
        <v>-3.6998790000000004E-2</v>
      </c>
      <c r="CH49" s="2">
        <v>-3.7514859999999997E-2</v>
      </c>
      <c r="CI49" s="2">
        <v>-3.8031189999999999E-2</v>
      </c>
      <c r="CJ49" s="2">
        <v>-3.8547770000000002E-2</v>
      </c>
      <c r="CK49" s="2">
        <v>-3.9064580000000002E-2</v>
      </c>
      <c r="CL49" s="2">
        <v>-3.9581610000000003E-2</v>
      </c>
      <c r="CM49" s="2">
        <v>-4.0098849999999998E-2</v>
      </c>
      <c r="CN49" s="2">
        <v>-4.0616269999999996E-2</v>
      </c>
      <c r="CO49" s="2">
        <v>-4.1133889999999999E-2</v>
      </c>
      <c r="CP49" s="2">
        <v>-4.1651680000000003E-2</v>
      </c>
      <c r="CQ49" s="2">
        <v>-4.216963E-2</v>
      </c>
      <c r="CR49" s="2">
        <v>-4.2687739999999995E-2</v>
      </c>
      <c r="CS49" s="2">
        <v>-4.320599E-2</v>
      </c>
      <c r="CT49" s="2">
        <v>-4.3724369999999999E-2</v>
      </c>
      <c r="CU49" s="2">
        <v>-4.4242879999999998E-2</v>
      </c>
      <c r="CV49" s="2">
        <v>-4.4761519999999999E-2</v>
      </c>
      <c r="CW49" s="2">
        <v>-4.5280269999999997E-2</v>
      </c>
      <c r="CX49" s="2">
        <v>-4.5799119999999999E-2</v>
      </c>
      <c r="CY49" s="7">
        <f>CJ49*'PPP_GDP Weights'!B47</f>
        <v>-3.4272053584155838E-4</v>
      </c>
    </row>
    <row r="50" spans="1:103" x14ac:dyDescent="0.25">
      <c r="A50" s="1" t="s">
        <v>95</v>
      </c>
      <c r="B50" s="1" t="s">
        <v>96</v>
      </c>
      <c r="C50" s="2">
        <v>-1.6620999999999999E-5</v>
      </c>
      <c r="D50" s="2">
        <v>-6.1855999999999999E-5</v>
      </c>
      <c r="E50" s="2">
        <v>-1.5272000000000002E-4</v>
      </c>
      <c r="F50" s="2">
        <v>-2.9838900000000003E-4</v>
      </c>
      <c r="G50" s="2">
        <v>-4.9026599999999994E-4</v>
      </c>
      <c r="H50" s="2">
        <v>-7.0191399999999999E-4</v>
      </c>
      <c r="I50" s="2">
        <v>-9.2612899999999993E-4</v>
      </c>
      <c r="J50" s="2">
        <v>-1.158432E-3</v>
      </c>
      <c r="K50" s="2">
        <v>-1.3956289999999998E-3</v>
      </c>
      <c r="L50" s="2">
        <v>-1.636158E-3</v>
      </c>
      <c r="M50" s="2">
        <v>-1.8791070000000001E-3</v>
      </c>
      <c r="N50" s="2">
        <v>-2.1239309999999999E-3</v>
      </c>
      <c r="O50" s="2">
        <v>-2.3703209999999999E-3</v>
      </c>
      <c r="P50" s="2">
        <v>-2.6180880000000002E-3</v>
      </c>
      <c r="Q50" s="2">
        <v>-2.8671180000000001E-3</v>
      </c>
      <c r="R50" s="2">
        <v>-3.1173350000000002E-3</v>
      </c>
      <c r="S50" s="2">
        <v>-3.3686870000000004E-3</v>
      </c>
      <c r="T50" s="2">
        <v>-3.6211339999999998E-3</v>
      </c>
      <c r="U50" s="2">
        <v>-3.8746429999999997E-3</v>
      </c>
      <c r="V50" s="2">
        <v>-4.1291879999999998E-3</v>
      </c>
      <c r="W50" s="2">
        <v>-4.384743E-3</v>
      </c>
      <c r="X50" s="2">
        <v>-4.6412850000000002E-3</v>
      </c>
      <c r="Y50" s="2">
        <v>-4.8987930000000002E-3</v>
      </c>
      <c r="Z50" s="2">
        <v>-5.1572419999999994E-3</v>
      </c>
      <c r="AA50" s="2">
        <v>-5.4166139999999993E-3</v>
      </c>
      <c r="AB50" s="2">
        <v>-5.6768859999999999E-3</v>
      </c>
      <c r="AC50" s="2">
        <v>-5.9380390000000009E-3</v>
      </c>
      <c r="AD50" s="2">
        <v>-6.2000520000000002E-3</v>
      </c>
      <c r="AE50" s="2">
        <v>-6.4629060000000009E-3</v>
      </c>
      <c r="AF50" s="2">
        <v>-6.7265799999999994E-3</v>
      </c>
      <c r="AG50" s="2">
        <v>-6.9910570000000002E-3</v>
      </c>
      <c r="AH50" s="2">
        <v>-7.2563160000000005E-3</v>
      </c>
      <c r="AI50" s="2">
        <v>-7.5223399999999998E-3</v>
      </c>
      <c r="AJ50" s="2">
        <v>-7.7891100000000001E-3</v>
      </c>
      <c r="AK50" s="2">
        <v>-8.0566079999999998E-3</v>
      </c>
      <c r="AL50" s="2">
        <v>-8.3248160000000005E-3</v>
      </c>
      <c r="AM50" s="2">
        <v>-8.5937180000000002E-3</v>
      </c>
      <c r="AN50" s="2">
        <v>-8.8632940000000007E-3</v>
      </c>
      <c r="AO50" s="2">
        <v>-9.1335299999999991E-3</v>
      </c>
      <c r="AP50" s="2">
        <v>-9.4044079999999995E-3</v>
      </c>
      <c r="AQ50" s="2">
        <v>-9.6759130000000013E-3</v>
      </c>
      <c r="AR50" s="2">
        <v>-9.9480269999999999E-3</v>
      </c>
      <c r="AS50" s="2">
        <v>-1.0220739999999999E-2</v>
      </c>
      <c r="AT50" s="2">
        <v>-1.049402E-2</v>
      </c>
      <c r="AU50" s="2">
        <v>-1.0767880000000001E-2</v>
      </c>
      <c r="AV50" s="2">
        <v>-1.104228E-2</v>
      </c>
      <c r="AW50" s="2">
        <v>-1.1317209999999999E-2</v>
      </c>
      <c r="AX50" s="2">
        <v>-1.1592670000000001E-2</v>
      </c>
      <c r="AY50" s="2">
        <v>-1.186863E-2</v>
      </c>
      <c r="AZ50" s="2">
        <v>-1.2145079999999999E-2</v>
      </c>
      <c r="BA50" s="2">
        <v>-1.2422020000000001E-2</v>
      </c>
      <c r="BB50" s="2">
        <v>-1.2699419999999999E-2</v>
      </c>
      <c r="BC50" s="2">
        <v>-1.2977270000000001E-2</v>
      </c>
      <c r="BD50" s="2">
        <v>-1.3255570000000001E-2</v>
      </c>
      <c r="BE50" s="2">
        <v>-1.3534289999999999E-2</v>
      </c>
      <c r="BF50" s="2">
        <v>-1.381343E-2</v>
      </c>
      <c r="BG50" s="2">
        <v>-1.409297E-2</v>
      </c>
      <c r="BH50" s="2">
        <v>-1.4372910000000001E-2</v>
      </c>
      <c r="BI50" s="2">
        <v>-1.465322E-2</v>
      </c>
      <c r="BJ50" s="2">
        <v>-1.493391E-2</v>
      </c>
      <c r="BK50" s="2">
        <v>-1.521496E-2</v>
      </c>
      <c r="BL50" s="2">
        <v>-1.5496350000000001E-2</v>
      </c>
      <c r="BM50" s="2">
        <v>-1.5778090000000002E-2</v>
      </c>
      <c r="BN50" s="2">
        <v>-1.6060149999999999E-2</v>
      </c>
      <c r="BO50" s="2">
        <v>-1.6342530000000001E-2</v>
      </c>
      <c r="BP50" s="2">
        <v>-1.662522E-2</v>
      </c>
      <c r="BQ50" s="2">
        <v>-1.690821E-2</v>
      </c>
      <c r="BR50" s="2">
        <v>-1.719149E-2</v>
      </c>
      <c r="BS50" s="2">
        <v>-1.7475060000000001E-2</v>
      </c>
      <c r="BT50" s="2">
        <v>-1.7758889999999999E-2</v>
      </c>
      <c r="BU50" s="2">
        <v>-1.8042990000000002E-2</v>
      </c>
      <c r="BV50" s="2">
        <v>-1.8327349999999999E-2</v>
      </c>
      <c r="BW50" s="2">
        <v>-1.8611949999999999E-2</v>
      </c>
      <c r="BX50" s="2">
        <v>-1.8896800000000002E-2</v>
      </c>
      <c r="BY50" s="2">
        <v>-1.918187E-2</v>
      </c>
      <c r="BZ50" s="2">
        <v>-1.9467180000000001E-2</v>
      </c>
      <c r="CA50" s="2">
        <v>-1.9752700000000002E-2</v>
      </c>
      <c r="CB50" s="2">
        <v>-2.0038429999999999E-2</v>
      </c>
      <c r="CC50" s="2">
        <v>-2.032436E-2</v>
      </c>
      <c r="CD50" s="2">
        <v>-2.0610490000000002E-2</v>
      </c>
      <c r="CE50" s="2">
        <v>-2.0896810000000002E-2</v>
      </c>
      <c r="CF50" s="2">
        <v>-2.1183320000000002E-2</v>
      </c>
      <c r="CG50" s="2">
        <v>-2.1470009999999998E-2</v>
      </c>
      <c r="CH50" s="2">
        <v>-2.1756859999999999E-2</v>
      </c>
      <c r="CI50" s="2">
        <v>-2.2043879999999998E-2</v>
      </c>
      <c r="CJ50" s="2">
        <v>-2.2331069999999998E-2</v>
      </c>
      <c r="CK50" s="2">
        <v>-2.2618409999999999E-2</v>
      </c>
      <c r="CL50" s="2">
        <v>-2.29059E-2</v>
      </c>
      <c r="CM50" s="2">
        <v>-2.319353E-2</v>
      </c>
      <c r="CN50" s="2">
        <v>-2.3481299999999997E-2</v>
      </c>
      <c r="CO50" s="2">
        <v>-2.3769209999999999E-2</v>
      </c>
      <c r="CP50" s="2">
        <v>-2.4057240000000001E-2</v>
      </c>
      <c r="CQ50" s="2">
        <v>-2.4345409999999998E-2</v>
      </c>
      <c r="CR50" s="2">
        <v>-2.463369E-2</v>
      </c>
      <c r="CS50" s="2">
        <v>-2.4922089999999997E-2</v>
      </c>
      <c r="CT50" s="2">
        <v>-2.52106E-2</v>
      </c>
      <c r="CU50" s="2">
        <v>-2.549922E-2</v>
      </c>
      <c r="CV50" s="2">
        <v>-2.578795E-2</v>
      </c>
      <c r="CW50" s="2">
        <v>-2.6076769999999999E-2</v>
      </c>
      <c r="CX50" s="2">
        <v>-2.6365699999999999E-2</v>
      </c>
      <c r="CY50" s="7">
        <f>CJ50*'PPP_GDP Weights'!B48</f>
        <v>-9.9562618891232882E-6</v>
      </c>
    </row>
    <row r="51" spans="1:103" x14ac:dyDescent="0.25">
      <c r="A51" s="1" t="s">
        <v>97</v>
      </c>
      <c r="B51" s="1" t="s">
        <v>98</v>
      </c>
      <c r="C51" s="2">
        <v>-1.5247E-5</v>
      </c>
      <c r="D51" s="2">
        <v>-5.681E-5</v>
      </c>
      <c r="E51" s="2">
        <v>-1.40419E-4</v>
      </c>
      <c r="F51" s="2">
        <v>-2.7468099999999998E-4</v>
      </c>
      <c r="G51" s="2">
        <v>-4.5193799999999998E-4</v>
      </c>
      <c r="H51" s="2">
        <v>-6.4812499999999994E-4</v>
      </c>
      <c r="I51" s="2">
        <v>-8.5671E-4</v>
      </c>
      <c r="J51" s="2">
        <v>-1.0736279999999999E-3</v>
      </c>
      <c r="K51" s="2">
        <v>-1.2959709999999999E-3</v>
      </c>
      <c r="L51" s="2">
        <v>-1.522315E-3</v>
      </c>
      <c r="M51" s="2">
        <v>-1.7518290000000001E-3</v>
      </c>
      <c r="N51" s="2">
        <v>-1.98401E-3</v>
      </c>
      <c r="O51" s="2">
        <v>-2.2185709999999999E-3</v>
      </c>
      <c r="P51" s="2">
        <v>-2.455334E-3</v>
      </c>
      <c r="Q51" s="2">
        <v>-2.694189E-3</v>
      </c>
      <c r="R51" s="2">
        <v>-2.9350579999999999E-3</v>
      </c>
      <c r="S51" s="2">
        <v>-3.1778889999999997E-3</v>
      </c>
      <c r="T51" s="2">
        <v>-3.4226349999999998E-3</v>
      </c>
      <c r="U51" s="2">
        <v>-3.669262E-3</v>
      </c>
      <c r="V51" s="2">
        <v>-3.9177359999999998E-3</v>
      </c>
      <c r="W51" s="2">
        <v>-4.1680250000000005E-3</v>
      </c>
      <c r="X51" s="2">
        <v>-4.4201010000000001E-3</v>
      </c>
      <c r="Y51" s="2">
        <v>-4.6739350000000006E-3</v>
      </c>
      <c r="Z51" s="2">
        <v>-4.9294990000000004E-3</v>
      </c>
      <c r="AA51" s="2">
        <v>-5.1867649999999994E-3</v>
      </c>
      <c r="AB51" s="2">
        <v>-5.4457049999999995E-3</v>
      </c>
      <c r="AC51" s="2">
        <v>-5.7062909999999996E-3</v>
      </c>
      <c r="AD51" s="2">
        <v>-5.9684970000000006E-3</v>
      </c>
      <c r="AE51" s="2">
        <v>-6.2322970000000004E-3</v>
      </c>
      <c r="AF51" s="2">
        <v>-6.4976610000000001E-3</v>
      </c>
      <c r="AG51" s="2">
        <v>-6.7645659999999996E-3</v>
      </c>
      <c r="AH51" s="2">
        <v>-7.0329830000000005E-3</v>
      </c>
      <c r="AI51" s="2">
        <v>-7.3028859999999998E-3</v>
      </c>
      <c r="AJ51" s="2">
        <v>-7.5742489999999999E-3</v>
      </c>
      <c r="AK51" s="2">
        <v>-7.8470470000000011E-3</v>
      </c>
      <c r="AL51" s="2">
        <v>-8.1212560000000003E-3</v>
      </c>
      <c r="AM51" s="2">
        <v>-8.396846999999999E-3</v>
      </c>
      <c r="AN51" s="2">
        <v>-8.6737970000000005E-3</v>
      </c>
      <c r="AO51" s="2">
        <v>-8.9520799999999994E-3</v>
      </c>
      <c r="AP51" s="2">
        <v>-9.2316719999999998E-3</v>
      </c>
      <c r="AQ51" s="2">
        <v>-9.5125469999999997E-3</v>
      </c>
      <c r="AR51" s="2">
        <v>-9.7946830000000002E-3</v>
      </c>
      <c r="AS51" s="2">
        <v>-1.007805E-2</v>
      </c>
      <c r="AT51" s="2">
        <v>-1.0362640000000001E-2</v>
      </c>
      <c r="AU51" s="2">
        <v>-1.0648409999999999E-2</v>
      </c>
      <c r="AV51" s="2">
        <v>-1.093534E-2</v>
      </c>
      <c r="AW51" s="2">
        <v>-1.122342E-2</v>
      </c>
      <c r="AX51" s="2">
        <v>-1.1512619999999999E-2</v>
      </c>
      <c r="AY51" s="2">
        <v>-1.180291E-2</v>
      </c>
      <c r="AZ51" s="2">
        <v>-1.2094279999999999E-2</v>
      </c>
      <c r="BA51" s="2">
        <v>-1.2386699999999999E-2</v>
      </c>
      <c r="BB51" s="2">
        <v>-1.2680149999999999E-2</v>
      </c>
      <c r="BC51" s="2">
        <v>-1.2974609999999999E-2</v>
      </c>
      <c r="BD51" s="2">
        <v>-1.327005E-2</v>
      </c>
      <c r="BE51" s="2">
        <v>-1.3566469999999999E-2</v>
      </c>
      <c r="BF51" s="2">
        <v>-1.3863829999999999E-2</v>
      </c>
      <c r="BG51" s="2">
        <v>-1.416211E-2</v>
      </c>
      <c r="BH51" s="2">
        <v>-1.44613E-2</v>
      </c>
      <c r="BI51" s="2">
        <v>-1.4761379999999999E-2</v>
      </c>
      <c r="BJ51" s="2">
        <v>-1.5062320000000001E-2</v>
      </c>
      <c r="BK51" s="2">
        <v>-1.536411E-2</v>
      </c>
      <c r="BL51" s="2">
        <v>-1.566673E-2</v>
      </c>
      <c r="BM51" s="2">
        <v>-1.5970150000000002E-2</v>
      </c>
      <c r="BN51" s="2">
        <v>-1.627437E-2</v>
      </c>
      <c r="BO51" s="2">
        <v>-1.6579360000000001E-2</v>
      </c>
      <c r="BP51" s="2">
        <v>-1.6885110000000002E-2</v>
      </c>
      <c r="BQ51" s="2">
        <v>-1.719159E-2</v>
      </c>
      <c r="BR51" s="2">
        <v>-1.749879E-2</v>
      </c>
      <c r="BS51" s="2">
        <v>-1.780669E-2</v>
      </c>
      <c r="BT51" s="2">
        <v>-1.8115280000000001E-2</v>
      </c>
      <c r="BU51" s="2">
        <v>-1.842454E-2</v>
      </c>
      <c r="BV51" s="2">
        <v>-1.8734459999999998E-2</v>
      </c>
      <c r="BW51" s="2">
        <v>-1.9045010000000001E-2</v>
      </c>
      <c r="BX51" s="2">
        <v>-1.9356180000000001E-2</v>
      </c>
      <c r="BY51" s="2">
        <v>-1.9667959999999998E-2</v>
      </c>
      <c r="BZ51" s="2">
        <v>-1.9980330000000001E-2</v>
      </c>
      <c r="CA51" s="2">
        <v>-2.029328E-2</v>
      </c>
      <c r="CB51" s="2">
        <v>-2.060679E-2</v>
      </c>
      <c r="CC51" s="2">
        <v>-2.0920850000000001E-2</v>
      </c>
      <c r="CD51" s="2">
        <v>-2.1235439999999998E-2</v>
      </c>
      <c r="CE51" s="2">
        <v>-2.1550549999999998E-2</v>
      </c>
      <c r="CF51" s="2">
        <v>-2.1866159999999999E-2</v>
      </c>
      <c r="CG51" s="2">
        <v>-2.2182279999999999E-2</v>
      </c>
      <c r="CH51" s="2">
        <v>-2.2498870000000001E-2</v>
      </c>
      <c r="CI51" s="2">
        <v>-2.2815929999999998E-2</v>
      </c>
      <c r="CJ51" s="2">
        <v>-2.3133439999999998E-2</v>
      </c>
      <c r="CK51" s="2">
        <v>-2.3451399999999997E-2</v>
      </c>
      <c r="CL51" s="2">
        <v>-2.3769789999999999E-2</v>
      </c>
      <c r="CM51" s="2">
        <v>-2.4088599999999998E-2</v>
      </c>
      <c r="CN51" s="2">
        <v>-2.4407809999999999E-2</v>
      </c>
      <c r="CO51" s="2">
        <v>-2.4727429999999998E-2</v>
      </c>
      <c r="CP51" s="2">
        <v>-2.5047419999999997E-2</v>
      </c>
      <c r="CQ51" s="2">
        <v>-2.5367799999999999E-2</v>
      </c>
      <c r="CR51" s="2">
        <v>-2.5688529999999998E-2</v>
      </c>
      <c r="CS51" s="2">
        <v>-2.6009630000000002E-2</v>
      </c>
      <c r="CT51" s="2">
        <v>-2.6331060000000003E-2</v>
      </c>
      <c r="CU51" s="2">
        <v>-2.6652830000000002E-2</v>
      </c>
      <c r="CV51" s="2">
        <v>-2.6974930000000001E-2</v>
      </c>
      <c r="CW51" s="2">
        <v>-2.729734E-2</v>
      </c>
      <c r="CX51" s="2">
        <v>-2.7620059999999998E-2</v>
      </c>
      <c r="CY51" s="7">
        <f>CJ51*'PPP_GDP Weights'!B49</f>
        <v>-8.4765606175148419E-6</v>
      </c>
    </row>
    <row r="52" spans="1:103" x14ac:dyDescent="0.25">
      <c r="A52" s="1" t="s">
        <v>99</v>
      </c>
      <c r="B52" s="1" t="s">
        <v>100</v>
      </c>
      <c r="C52" s="2">
        <v>-1.7765E-5</v>
      </c>
      <c r="D52" s="2">
        <v>-6.6632000000000008E-5</v>
      </c>
      <c r="E52" s="2">
        <v>-1.6567399999999999E-4</v>
      </c>
      <c r="F52" s="2">
        <v>-3.26096E-4</v>
      </c>
      <c r="G52" s="2">
        <v>-5.4037699999999998E-4</v>
      </c>
      <c r="H52" s="2">
        <v>-7.8162300000000006E-4</v>
      </c>
      <c r="I52" s="2">
        <v>-1.042648E-3</v>
      </c>
      <c r="J52" s="2">
        <v>-1.3189439999999998E-3</v>
      </c>
      <c r="K52" s="2">
        <v>-1.607224E-3</v>
      </c>
      <c r="L52" s="2">
        <v>-1.9058439999999999E-3</v>
      </c>
      <c r="M52" s="2">
        <v>-2.213802E-3</v>
      </c>
      <c r="N52" s="2">
        <v>-2.5304559999999999E-3</v>
      </c>
      <c r="O52" s="2">
        <v>-2.8553980000000003E-3</v>
      </c>
      <c r="P52" s="2">
        <v>-3.1883380000000002E-3</v>
      </c>
      <c r="Q52" s="2">
        <v>-3.5290549999999997E-3</v>
      </c>
      <c r="R52" s="2">
        <v>-3.8773699999999998E-3</v>
      </c>
      <c r="S52" s="2">
        <v>-4.2331220000000006E-3</v>
      </c>
      <c r="T52" s="2">
        <v>-4.596162E-3</v>
      </c>
      <c r="U52" s="2">
        <v>-4.9663479999999998E-3</v>
      </c>
      <c r="V52" s="2">
        <v>-5.3435390000000004E-3</v>
      </c>
      <c r="W52" s="2">
        <v>-5.7275989999999999E-3</v>
      </c>
      <c r="X52" s="2">
        <v>-6.1183900000000005E-3</v>
      </c>
      <c r="Y52" s="2">
        <v>-6.5157770000000004E-3</v>
      </c>
      <c r="Z52" s="2">
        <v>-6.9196209999999999E-3</v>
      </c>
      <c r="AA52" s="2">
        <v>-7.3297880000000003E-3</v>
      </c>
      <c r="AB52" s="2">
        <v>-7.7461409999999998E-3</v>
      </c>
      <c r="AC52" s="2">
        <v>-8.1685430000000003E-3</v>
      </c>
      <c r="AD52" s="2">
        <v>-8.5968580000000006E-3</v>
      </c>
      <c r="AE52" s="2">
        <v>-9.0309499999999994E-3</v>
      </c>
      <c r="AF52" s="2">
        <v>-9.4706860000000007E-3</v>
      </c>
      <c r="AG52" s="2">
        <v>-9.9159290000000004E-3</v>
      </c>
      <c r="AH52" s="2">
        <v>-1.036655E-2</v>
      </c>
      <c r="AI52" s="2">
        <v>-1.0822409999999999E-2</v>
      </c>
      <c r="AJ52" s="2">
        <v>-1.1283380000000001E-2</v>
      </c>
      <c r="AK52" s="2">
        <v>-1.1749320000000001E-2</v>
      </c>
      <c r="AL52" s="2">
        <v>-1.2220120000000001E-2</v>
      </c>
      <c r="AM52" s="2">
        <v>-1.2695629999999999E-2</v>
      </c>
      <c r="AN52" s="2">
        <v>-1.3175730000000002E-2</v>
      </c>
      <c r="AO52" s="2">
        <v>-1.36603E-2</v>
      </c>
      <c r="AP52" s="2">
        <v>-1.4149210000000001E-2</v>
      </c>
      <c r="AQ52" s="2">
        <v>-1.464234E-2</v>
      </c>
      <c r="AR52" s="2">
        <v>-1.513955E-2</v>
      </c>
      <c r="AS52" s="2">
        <v>-1.5640750000000002E-2</v>
      </c>
      <c r="AT52" s="2">
        <v>-1.6145799999999998E-2</v>
      </c>
      <c r="AU52" s="2">
        <v>-1.6654599999999999E-2</v>
      </c>
      <c r="AV52" s="2">
        <v>-1.716701E-2</v>
      </c>
      <c r="AW52" s="2">
        <v>-1.7682940000000001E-2</v>
      </c>
      <c r="AX52" s="2">
        <v>-1.820227E-2</v>
      </c>
      <c r="AY52" s="2">
        <v>-1.8724890000000001E-2</v>
      </c>
      <c r="AZ52" s="2">
        <v>-1.9250699999999999E-2</v>
      </c>
      <c r="BA52" s="2">
        <v>-1.977959E-2</v>
      </c>
      <c r="BB52" s="2">
        <v>-2.0311449999999998E-2</v>
      </c>
      <c r="BC52" s="2">
        <v>-2.0846190000000001E-2</v>
      </c>
      <c r="BD52" s="2">
        <v>-2.1383700000000002E-2</v>
      </c>
      <c r="BE52" s="2">
        <v>-2.19239E-2</v>
      </c>
      <c r="BF52" s="2">
        <v>-2.2466689999999997E-2</v>
      </c>
      <c r="BG52" s="2">
        <v>-2.3011960000000001E-2</v>
      </c>
      <c r="BH52" s="2">
        <v>-2.3559640000000003E-2</v>
      </c>
      <c r="BI52" s="2">
        <v>-2.4109639999999998E-2</v>
      </c>
      <c r="BJ52" s="2">
        <v>-2.4661870000000002E-2</v>
      </c>
      <c r="BK52" s="2">
        <v>-2.5216240000000001E-2</v>
      </c>
      <c r="BL52" s="2">
        <v>-2.5772680000000003E-2</v>
      </c>
      <c r="BM52" s="2">
        <v>-2.6331110000000001E-2</v>
      </c>
      <c r="BN52" s="2">
        <v>-2.6891440000000003E-2</v>
      </c>
      <c r="BO52" s="2">
        <v>-2.7453599999999998E-2</v>
      </c>
      <c r="BP52" s="2">
        <v>-2.8017530000000002E-2</v>
      </c>
      <c r="BQ52" s="2">
        <v>-2.8583150000000002E-2</v>
      </c>
      <c r="BR52" s="2">
        <v>-2.915038E-2</v>
      </c>
      <c r="BS52" s="2">
        <v>-2.971917E-2</v>
      </c>
      <c r="BT52" s="2">
        <v>-3.0289450000000002E-2</v>
      </c>
      <c r="BU52" s="2">
        <v>-3.0861160000000002E-2</v>
      </c>
      <c r="BV52" s="2">
        <v>-3.1434230000000001E-2</v>
      </c>
      <c r="BW52" s="2">
        <v>-3.200861E-2</v>
      </c>
      <c r="BX52" s="2">
        <v>-3.2584250000000002E-2</v>
      </c>
      <c r="BY52" s="2">
        <v>-3.3161070000000001E-2</v>
      </c>
      <c r="BZ52" s="2">
        <v>-3.373905E-2</v>
      </c>
      <c r="CA52" s="2">
        <v>-3.4318120000000001E-2</v>
      </c>
      <c r="CB52" s="2">
        <v>-3.4898220000000001E-2</v>
      </c>
      <c r="CC52" s="2">
        <v>-3.5479320000000002E-2</v>
      </c>
      <c r="CD52" s="2">
        <v>-3.6061370000000002E-2</v>
      </c>
      <c r="CE52" s="2">
        <v>-3.6644329999999996E-2</v>
      </c>
      <c r="CF52" s="2">
        <v>-3.7228150000000002E-2</v>
      </c>
      <c r="CG52" s="2">
        <v>-3.7812789999999999E-2</v>
      </c>
      <c r="CH52" s="2">
        <v>-3.8398219999999997E-2</v>
      </c>
      <c r="CI52" s="2">
        <v>-3.8984379999999999E-2</v>
      </c>
      <c r="CJ52" s="2">
        <v>-3.9571260000000004E-2</v>
      </c>
      <c r="CK52" s="2">
        <v>-4.0158820000000005E-2</v>
      </c>
      <c r="CL52" s="2">
        <v>-4.0746999999999998E-2</v>
      </c>
      <c r="CM52" s="2">
        <v>-4.1335810000000001E-2</v>
      </c>
      <c r="CN52" s="2">
        <v>-4.1925179999999999E-2</v>
      </c>
      <c r="CO52" s="2">
        <v>-4.2515109999999995E-2</v>
      </c>
      <c r="CP52" s="2">
        <v>-4.3105549999999999E-2</v>
      </c>
      <c r="CQ52" s="2">
        <v>-4.3696489999999998E-2</v>
      </c>
      <c r="CR52" s="2">
        <v>-4.4287900000000005E-2</v>
      </c>
      <c r="CS52" s="2">
        <v>-4.4879740000000001E-2</v>
      </c>
      <c r="CT52" s="2">
        <v>-4.547201E-2</v>
      </c>
      <c r="CU52" s="2">
        <v>-4.6064670000000002E-2</v>
      </c>
      <c r="CV52" s="2">
        <v>-4.6657710000000005E-2</v>
      </c>
      <c r="CW52" s="2">
        <v>-4.7251099999999997E-2</v>
      </c>
      <c r="CX52" s="2">
        <v>-4.7844819999999996E-2</v>
      </c>
      <c r="CY52" s="7">
        <f>CJ52*'PPP_GDP Weights'!B50</f>
        <v>-2.7464779987988227E-6</v>
      </c>
    </row>
    <row r="53" spans="1:103" x14ac:dyDescent="0.25">
      <c r="A53" s="1" t="s">
        <v>101</v>
      </c>
      <c r="B53" s="1" t="s">
        <v>102</v>
      </c>
      <c r="C53" s="2">
        <v>-2.0604999999999997E-5</v>
      </c>
      <c r="D53" s="2">
        <v>-7.6998999999999999E-5</v>
      </c>
      <c r="E53" s="2">
        <v>-1.90822E-4</v>
      </c>
      <c r="F53" s="2">
        <v>-3.7431600000000003E-4</v>
      </c>
      <c r="G53" s="2">
        <v>-6.1785699999999998E-4</v>
      </c>
      <c r="H53" s="2">
        <v>-8.8952900000000001E-4</v>
      </c>
      <c r="I53" s="2">
        <v>-1.1807460000000001E-3</v>
      </c>
      <c r="J53" s="2">
        <v>-1.4861540000000002E-3</v>
      </c>
      <c r="K53" s="2">
        <v>-1.8019050000000001E-3</v>
      </c>
      <c r="L53" s="2">
        <v>-2.126111E-3</v>
      </c>
      <c r="M53" s="2">
        <v>-2.45766E-3</v>
      </c>
      <c r="N53" s="2">
        <v>-2.7958739999999998E-3</v>
      </c>
      <c r="O53" s="2">
        <v>-3.1403579999999998E-3</v>
      </c>
      <c r="P53" s="2">
        <v>-3.4908600000000001E-3</v>
      </c>
      <c r="Q53" s="2">
        <v>-3.8472160000000001E-3</v>
      </c>
      <c r="R53" s="2">
        <v>-4.2093059999999995E-3</v>
      </c>
      <c r="S53" s="2">
        <v>-4.5770380000000003E-3</v>
      </c>
      <c r="T53" s="2">
        <v>-4.9503350000000002E-3</v>
      </c>
      <c r="U53" s="2">
        <v>-5.3291270000000003E-3</v>
      </c>
      <c r="V53" s="2">
        <v>-5.7133489999999995E-3</v>
      </c>
      <c r="W53" s="2">
        <v>-6.1029389999999991E-3</v>
      </c>
      <c r="X53" s="2">
        <v>-6.4978369999999994E-3</v>
      </c>
      <c r="Y53" s="2">
        <v>-6.8979810000000001E-3</v>
      </c>
      <c r="Z53" s="2">
        <v>-7.3033109999999998E-3</v>
      </c>
      <c r="AA53" s="2">
        <v>-7.7137669999999998E-3</v>
      </c>
      <c r="AB53" s="2">
        <v>-8.1292889999999996E-3</v>
      </c>
      <c r="AC53" s="2">
        <v>-8.5498129999999999E-3</v>
      </c>
      <c r="AD53" s="2">
        <v>-8.975284E-3</v>
      </c>
      <c r="AE53" s="2">
        <v>-9.405633E-3</v>
      </c>
      <c r="AF53" s="2">
        <v>-9.8408050000000011E-3</v>
      </c>
      <c r="AG53" s="2">
        <v>-1.028074E-2</v>
      </c>
      <c r="AH53" s="2">
        <v>-1.0725370000000001E-2</v>
      </c>
      <c r="AI53" s="2">
        <v>-1.1174630000000001E-2</v>
      </c>
      <c r="AJ53" s="2">
        <v>-1.1628480000000002E-2</v>
      </c>
      <c r="AK53" s="2">
        <v>-1.208683E-2</v>
      </c>
      <c r="AL53" s="2">
        <v>-1.2549639999999999E-2</v>
      </c>
      <c r="AM53" s="2">
        <v>-1.301684E-2</v>
      </c>
      <c r="AN53" s="2">
        <v>-1.3488370000000001E-2</v>
      </c>
      <c r="AO53" s="2">
        <v>-1.396417E-2</v>
      </c>
      <c r="AP53" s="2">
        <v>-1.4444170000000001E-2</v>
      </c>
      <c r="AQ53" s="2">
        <v>-1.492832E-2</v>
      </c>
      <c r="AR53" s="2">
        <v>-1.5416549999999999E-2</v>
      </c>
      <c r="AS53" s="2">
        <v>-1.5908800000000001E-2</v>
      </c>
      <c r="AT53" s="2">
        <v>-1.6405019999999999E-2</v>
      </c>
      <c r="AU53" s="2">
        <v>-1.6905139999999999E-2</v>
      </c>
      <c r="AV53" s="2">
        <v>-1.7409090000000002E-2</v>
      </c>
      <c r="AW53" s="2">
        <v>-1.7916829999999998E-2</v>
      </c>
      <c r="AX53" s="2">
        <v>-1.842829E-2</v>
      </c>
      <c r="AY53" s="2">
        <v>-1.8943410000000001E-2</v>
      </c>
      <c r="AZ53" s="2">
        <v>-1.9462119999999999E-2</v>
      </c>
      <c r="BA53" s="2">
        <v>-1.998438E-2</v>
      </c>
      <c r="BB53" s="2">
        <v>-2.0510130000000001E-2</v>
      </c>
      <c r="BC53" s="2">
        <v>-2.1039289999999999E-2</v>
      </c>
      <c r="BD53" s="2">
        <v>-2.157183E-2</v>
      </c>
      <c r="BE53" s="2">
        <v>-2.2107670000000003E-2</v>
      </c>
      <c r="BF53" s="2">
        <v>-2.2646760000000002E-2</v>
      </c>
      <c r="BG53" s="2">
        <v>-2.3189049999999999E-2</v>
      </c>
      <c r="BH53" s="2">
        <v>-2.3734459999999999E-2</v>
      </c>
      <c r="BI53" s="2">
        <v>-2.4282970000000001E-2</v>
      </c>
      <c r="BJ53" s="2">
        <v>-2.4834489999999997E-2</v>
      </c>
      <c r="BK53" s="2">
        <v>-2.5388989999999997E-2</v>
      </c>
      <c r="BL53" s="2">
        <v>-2.5946400000000001E-2</v>
      </c>
      <c r="BM53" s="2">
        <v>-2.650667E-2</v>
      </c>
      <c r="BN53" s="2">
        <v>-2.706975E-2</v>
      </c>
      <c r="BO53" s="2">
        <v>-2.7635580000000003E-2</v>
      </c>
      <c r="BP53" s="2">
        <v>-2.8204110000000001E-2</v>
      </c>
      <c r="BQ53" s="2">
        <v>-2.8775289999999999E-2</v>
      </c>
      <c r="BR53" s="2">
        <v>-2.9349059999999996E-2</v>
      </c>
      <c r="BS53" s="2">
        <v>-2.992537E-2</v>
      </c>
      <c r="BT53" s="2">
        <v>-3.0504180000000002E-2</v>
      </c>
      <c r="BU53" s="2">
        <v>-3.1085440000000002E-2</v>
      </c>
      <c r="BV53" s="2">
        <v>-3.1669079999999995E-2</v>
      </c>
      <c r="BW53" s="2">
        <v>-3.2255069999999997E-2</v>
      </c>
      <c r="BX53" s="2">
        <v>-3.2843360000000002E-2</v>
      </c>
      <c r="BY53" s="2">
        <v>-3.3433890000000001E-2</v>
      </c>
      <c r="BZ53" s="2">
        <v>-3.402662E-2</v>
      </c>
      <c r="CA53" s="2">
        <v>-3.4621510000000001E-2</v>
      </c>
      <c r="CB53" s="2">
        <v>-3.52185E-2</v>
      </c>
      <c r="CC53" s="2">
        <v>-3.5817559999999998E-2</v>
      </c>
      <c r="CD53" s="2">
        <v>-3.641863E-2</v>
      </c>
      <c r="CE53" s="2">
        <v>-3.702167E-2</v>
      </c>
      <c r="CF53" s="2">
        <v>-3.7626640000000003E-2</v>
      </c>
      <c r="CG53" s="2">
        <v>-3.8233500000000004E-2</v>
      </c>
      <c r="CH53" s="2">
        <v>-3.8842189999999999E-2</v>
      </c>
      <c r="CI53" s="2">
        <v>-3.9452689999999999E-2</v>
      </c>
      <c r="CJ53" s="2">
        <v>-4.0064950000000002E-2</v>
      </c>
      <c r="CK53" s="2">
        <v>-4.0678939999999997E-2</v>
      </c>
      <c r="CL53" s="2">
        <v>-4.1294579999999997E-2</v>
      </c>
      <c r="CM53" s="2">
        <v>-4.1911889999999993E-2</v>
      </c>
      <c r="CN53" s="2">
        <v>-4.2530780000000004E-2</v>
      </c>
      <c r="CO53" s="2">
        <v>-4.315124E-2</v>
      </c>
      <c r="CP53" s="2">
        <v>-4.3773220000000002E-2</v>
      </c>
      <c r="CQ53" s="2">
        <v>-4.4396690000000003E-2</v>
      </c>
      <c r="CR53" s="2">
        <v>-4.5021610000000004E-2</v>
      </c>
      <c r="CS53" s="2">
        <v>-4.564795E-2</v>
      </c>
      <c r="CT53" s="2">
        <v>-4.6275659999999996E-2</v>
      </c>
      <c r="CU53" s="2">
        <v>-4.6904729999999999E-2</v>
      </c>
      <c r="CV53" s="2">
        <v>-4.7535100000000004E-2</v>
      </c>
      <c r="CW53" s="2">
        <v>-4.8166760000000003E-2</v>
      </c>
      <c r="CX53" s="2">
        <v>-4.8799659999999995E-2</v>
      </c>
      <c r="CY53" s="7">
        <f>CJ53*'PPP_GDP Weights'!B51</f>
        <v>-1.4119605724862007E-5</v>
      </c>
    </row>
    <row r="54" spans="1:103" x14ac:dyDescent="0.25">
      <c r="A54" s="1" t="s">
        <v>103</v>
      </c>
      <c r="B54" s="1" t="s">
        <v>104</v>
      </c>
      <c r="C54" s="2">
        <v>-3.2024999999999999E-5</v>
      </c>
      <c r="D54" s="2">
        <v>-1.1947899999999999E-4</v>
      </c>
      <c r="E54" s="2">
        <v>-2.9563800000000003E-4</v>
      </c>
      <c r="F54" s="2">
        <v>-5.7893199999999999E-4</v>
      </c>
      <c r="G54" s="2">
        <v>-9.5365300000000005E-4</v>
      </c>
      <c r="H54" s="2">
        <v>-1.369487E-3</v>
      </c>
      <c r="I54" s="2">
        <v>-1.8126419999999999E-3</v>
      </c>
      <c r="J54" s="2">
        <v>-2.274435E-3</v>
      </c>
      <c r="K54" s="2">
        <v>-2.748562E-3</v>
      </c>
      <c r="L54" s="2">
        <v>-3.231813E-3</v>
      </c>
      <c r="M54" s="2">
        <v>-3.7222100000000001E-3</v>
      </c>
      <c r="N54" s="2">
        <v>-4.2184680000000004E-3</v>
      </c>
      <c r="O54" s="2">
        <v>-4.7197590000000005E-3</v>
      </c>
      <c r="P54" s="2">
        <v>-5.2254989999999998E-3</v>
      </c>
      <c r="Q54" s="2">
        <v>-5.7352449999999999E-3</v>
      </c>
      <c r="R54" s="2">
        <v>-6.2486450000000006E-3</v>
      </c>
      <c r="S54" s="2">
        <v>-6.7654009999999999E-3</v>
      </c>
      <c r="T54" s="2">
        <v>-7.2852490000000006E-3</v>
      </c>
      <c r="U54" s="2">
        <v>-7.8079540000000006E-3</v>
      </c>
      <c r="V54" s="2">
        <v>-8.3332960000000005E-3</v>
      </c>
      <c r="W54" s="2">
        <v>-8.8610719999999994E-3</v>
      </c>
      <c r="X54" s="2">
        <v>-9.391097000000001E-3</v>
      </c>
      <c r="Y54" s="2">
        <v>-9.9231930000000003E-3</v>
      </c>
      <c r="Z54" s="2">
        <v>-1.04572E-2</v>
      </c>
      <c r="AA54" s="2">
        <v>-1.099295E-2</v>
      </c>
      <c r="AB54" s="2">
        <v>-1.153032E-2</v>
      </c>
      <c r="AC54" s="2">
        <v>-1.2069149999999999E-2</v>
      </c>
      <c r="AD54" s="2">
        <v>-1.260934E-2</v>
      </c>
      <c r="AE54" s="2">
        <v>-1.3150759999999999E-2</v>
      </c>
      <c r="AF54" s="2">
        <v>-1.369331E-2</v>
      </c>
      <c r="AG54" s="2">
        <v>-1.423688E-2</v>
      </c>
      <c r="AH54" s="2">
        <v>-1.478138E-2</v>
      </c>
      <c r="AI54" s="2">
        <v>-1.532672E-2</v>
      </c>
      <c r="AJ54" s="2">
        <v>-1.5872830000000001E-2</v>
      </c>
      <c r="AK54" s="2">
        <v>-1.6419639999999999E-2</v>
      </c>
      <c r="AL54" s="2">
        <v>-1.6967070000000001E-2</v>
      </c>
      <c r="AM54" s="2">
        <v>-1.7515080000000002E-2</v>
      </c>
      <c r="AN54" s="2">
        <v>-1.8063590000000001E-2</v>
      </c>
      <c r="AO54" s="2">
        <v>-1.8612550000000002E-2</v>
      </c>
      <c r="AP54" s="2">
        <v>-1.9161930000000001E-2</v>
      </c>
      <c r="AQ54" s="2">
        <v>-1.9711679999999999E-2</v>
      </c>
      <c r="AR54" s="2">
        <v>-2.0261770000000002E-2</v>
      </c>
      <c r="AS54" s="2">
        <v>-2.081214E-2</v>
      </c>
      <c r="AT54" s="2">
        <v>-2.1362779999999998E-2</v>
      </c>
      <c r="AU54" s="2">
        <v>-2.1913659999999998E-2</v>
      </c>
      <c r="AV54" s="2">
        <v>-2.2464750000000002E-2</v>
      </c>
      <c r="AW54" s="2">
        <v>-2.3016009999999996E-2</v>
      </c>
      <c r="AX54" s="2">
        <v>-2.356745E-2</v>
      </c>
      <c r="AY54" s="2">
        <v>-2.411903E-2</v>
      </c>
      <c r="AZ54" s="2">
        <v>-2.4670740000000004E-2</v>
      </c>
      <c r="BA54" s="2">
        <v>-2.5222570000000003E-2</v>
      </c>
      <c r="BB54" s="2">
        <v>-2.5774490000000001E-2</v>
      </c>
      <c r="BC54" s="2">
        <v>-2.6326510000000001E-2</v>
      </c>
      <c r="BD54" s="2">
        <v>-2.6878600000000002E-2</v>
      </c>
      <c r="BE54" s="2">
        <v>-2.7430759999999998E-2</v>
      </c>
      <c r="BF54" s="2">
        <v>-2.7982980000000001E-2</v>
      </c>
      <c r="BG54" s="2">
        <v>-2.8535249999999998E-2</v>
      </c>
      <c r="BH54" s="2">
        <v>-2.9087559999999998E-2</v>
      </c>
      <c r="BI54" s="2">
        <v>-2.963992E-2</v>
      </c>
      <c r="BJ54" s="2">
        <v>-3.019231E-2</v>
      </c>
      <c r="BK54" s="2">
        <v>-3.0744729999999998E-2</v>
      </c>
      <c r="BL54" s="2">
        <v>-3.1297180000000001E-2</v>
      </c>
      <c r="BM54" s="2">
        <v>-3.184965E-2</v>
      </c>
      <c r="BN54" s="2">
        <v>-3.2402139999999996E-2</v>
      </c>
      <c r="BO54" s="2">
        <v>-3.2954650000000002E-2</v>
      </c>
      <c r="BP54" s="2">
        <v>-3.3507170000000003E-2</v>
      </c>
      <c r="BQ54" s="2">
        <v>-3.4059699999999998E-2</v>
      </c>
      <c r="BR54" s="2">
        <v>-3.4612250000000004E-2</v>
      </c>
      <c r="BS54" s="2">
        <v>-3.5164800000000003E-2</v>
      </c>
      <c r="BT54" s="2">
        <v>-3.5717360000000004E-2</v>
      </c>
      <c r="BU54" s="2">
        <v>-3.6269929999999999E-2</v>
      </c>
      <c r="BV54" s="2">
        <v>-3.6822510000000003E-2</v>
      </c>
      <c r="BW54" s="2">
        <v>-3.737509E-2</v>
      </c>
      <c r="BX54" s="2">
        <v>-3.7927669999999997E-2</v>
      </c>
      <c r="BY54" s="2">
        <v>-3.8480260000000002E-2</v>
      </c>
      <c r="BZ54" s="2">
        <v>-3.9032839999999999E-2</v>
      </c>
      <c r="CA54" s="2">
        <v>-3.9585430000000005E-2</v>
      </c>
      <c r="CB54" s="2">
        <v>-4.0138030000000005E-2</v>
      </c>
      <c r="CC54" s="2">
        <v>-4.0690629999999998E-2</v>
      </c>
      <c r="CD54" s="2">
        <v>-4.1243230000000006E-2</v>
      </c>
      <c r="CE54" s="2">
        <v>-4.1795840000000001E-2</v>
      </c>
      <c r="CF54" s="2">
        <v>-4.2348429999999999E-2</v>
      </c>
      <c r="CG54" s="2">
        <v>-4.290103E-2</v>
      </c>
      <c r="CH54" s="2">
        <v>-4.3453640000000002E-2</v>
      </c>
      <c r="CI54" s="2">
        <v>-4.4006239999999995E-2</v>
      </c>
      <c r="CJ54" s="2">
        <v>-4.4558840000000002E-2</v>
      </c>
      <c r="CK54" s="2">
        <v>-4.5111449999999997E-2</v>
      </c>
      <c r="CL54" s="2">
        <v>-4.5664049999999998E-2</v>
      </c>
      <c r="CM54" s="2">
        <v>-4.621666E-2</v>
      </c>
      <c r="CN54" s="2">
        <v>-4.6769270000000002E-2</v>
      </c>
      <c r="CO54" s="2">
        <v>-4.7321869999999995E-2</v>
      </c>
      <c r="CP54" s="2">
        <v>-4.7874470000000002E-2</v>
      </c>
      <c r="CQ54" s="2">
        <v>-4.8427079999999997E-2</v>
      </c>
      <c r="CR54" s="2">
        <v>-4.8979679999999998E-2</v>
      </c>
      <c r="CS54" s="2">
        <v>-4.9532280000000005E-2</v>
      </c>
      <c r="CT54" s="2">
        <v>-5.008489E-2</v>
      </c>
      <c r="CU54" s="2">
        <v>-5.0637499999999995E-2</v>
      </c>
      <c r="CV54" s="2">
        <v>-5.1190110000000004E-2</v>
      </c>
      <c r="CW54" s="2">
        <v>-5.1742719999999999E-2</v>
      </c>
      <c r="CX54" s="2">
        <v>-5.2295319999999999E-2</v>
      </c>
      <c r="CY54" s="7">
        <f>CJ54*'PPP_GDP Weights'!B52</f>
        <v>-4.715595837286481E-5</v>
      </c>
    </row>
    <row r="55" spans="1:103" x14ac:dyDescent="0.25">
      <c r="A55" s="1" t="s">
        <v>105</v>
      </c>
      <c r="B55" s="1" t="s">
        <v>106</v>
      </c>
      <c r="C55" s="2">
        <v>-1.4995E-5</v>
      </c>
      <c r="D55" s="2">
        <v>-5.6277000000000003E-5</v>
      </c>
      <c r="E55" s="2">
        <v>-1.4000300000000001E-4</v>
      </c>
      <c r="F55" s="2">
        <v>-2.7571999999999997E-4</v>
      </c>
      <c r="G55" s="2">
        <v>-4.5717199999999999E-4</v>
      </c>
      <c r="H55" s="2">
        <v>-6.6172099999999999E-4</v>
      </c>
      <c r="I55" s="2">
        <v>-8.8328899999999999E-4</v>
      </c>
      <c r="J55" s="2">
        <v>-1.1180370000000001E-3</v>
      </c>
      <c r="K55" s="2">
        <v>-1.3631450000000001E-3</v>
      </c>
      <c r="L55" s="2">
        <v>-1.617166E-3</v>
      </c>
      <c r="M55" s="2">
        <v>-1.879195E-3</v>
      </c>
      <c r="N55" s="2">
        <v>-2.1486249999999999E-3</v>
      </c>
      <c r="O55" s="2">
        <v>-2.4250450000000002E-3</v>
      </c>
      <c r="P55" s="2">
        <v>-2.7081480000000001E-3</v>
      </c>
      <c r="Q55" s="2">
        <v>-2.9976819999999998E-3</v>
      </c>
      <c r="R55" s="2">
        <v>-3.2934279999999997E-3</v>
      </c>
      <c r="S55" s="2">
        <v>-3.5951860000000002E-3</v>
      </c>
      <c r="T55" s="2">
        <v>-3.9027679999999996E-3</v>
      </c>
      <c r="U55" s="2">
        <v>-4.215992E-3</v>
      </c>
      <c r="V55" s="2">
        <v>-4.5346789999999998E-3</v>
      </c>
      <c r="W55" s="2">
        <v>-4.8586540000000004E-3</v>
      </c>
      <c r="X55" s="2">
        <v>-5.1877439999999993E-3</v>
      </c>
      <c r="Y55" s="2">
        <v>-5.5217799999999996E-3</v>
      </c>
      <c r="Z55" s="2">
        <v>-5.8605890000000002E-3</v>
      </c>
      <c r="AA55" s="2">
        <v>-6.2040059999999998E-3</v>
      </c>
      <c r="AB55" s="2">
        <v>-6.5518670000000003E-3</v>
      </c>
      <c r="AC55" s="2">
        <v>-6.904009E-3</v>
      </c>
      <c r="AD55" s="2">
        <v>-7.2602719999999999E-3</v>
      </c>
      <c r="AE55" s="2">
        <v>-7.6204999999999997E-3</v>
      </c>
      <c r="AF55" s="2">
        <v>-7.9845369999999999E-3</v>
      </c>
      <c r="AG55" s="2">
        <v>-8.352234E-3</v>
      </c>
      <c r="AH55" s="2">
        <v>-8.7234410000000002E-3</v>
      </c>
      <c r="AI55" s="2">
        <v>-9.0980130000000003E-3</v>
      </c>
      <c r="AJ55" s="2">
        <v>-9.475809E-3</v>
      </c>
      <c r="AK55" s="2">
        <v>-9.856690999999999E-3</v>
      </c>
      <c r="AL55" s="2">
        <v>-1.0240519999999999E-2</v>
      </c>
      <c r="AM55" s="2">
        <v>-1.0627169999999998E-2</v>
      </c>
      <c r="AN55" s="2">
        <v>-1.101652E-2</v>
      </c>
      <c r="AO55" s="2">
        <v>-1.1408430000000001E-2</v>
      </c>
      <c r="AP55" s="2">
        <v>-1.1802790000000001E-2</v>
      </c>
      <c r="AQ55" s="2">
        <v>-1.2199469999999999E-2</v>
      </c>
      <c r="AR55" s="2">
        <v>-1.2598379999999999E-2</v>
      </c>
      <c r="AS55" s="2">
        <v>-1.299939E-2</v>
      </c>
      <c r="AT55" s="2">
        <v>-1.340241E-2</v>
      </c>
      <c r="AU55" s="2">
        <v>-1.3807320000000001E-2</v>
      </c>
      <c r="AV55" s="2">
        <v>-1.4214039999999999E-2</v>
      </c>
      <c r="AW55" s="2">
        <v>-1.462247E-2</v>
      </c>
      <c r="AX55" s="2">
        <v>-1.5032509999999999E-2</v>
      </c>
      <c r="AY55" s="2">
        <v>-1.5444080000000001E-2</v>
      </c>
      <c r="AZ55" s="2">
        <v>-1.5857099999999999E-2</v>
      </c>
      <c r="BA55" s="2">
        <v>-1.627149E-2</v>
      </c>
      <c r="BB55" s="2">
        <v>-1.6687159999999999E-2</v>
      </c>
      <c r="BC55" s="2">
        <v>-1.7104049999999999E-2</v>
      </c>
      <c r="BD55" s="2">
        <v>-1.7522079999999999E-2</v>
      </c>
      <c r="BE55" s="2">
        <v>-1.7941189999999999E-2</v>
      </c>
      <c r="BF55" s="2">
        <v>-1.8361309999999999E-2</v>
      </c>
      <c r="BG55" s="2">
        <v>-1.878239E-2</v>
      </c>
      <c r="BH55" s="2">
        <v>-1.920436E-2</v>
      </c>
      <c r="BI55" s="2">
        <v>-1.9627159999999998E-2</v>
      </c>
      <c r="BJ55" s="2">
        <v>-2.0050759999999997E-2</v>
      </c>
      <c r="BK55" s="2">
        <v>-2.047508E-2</v>
      </c>
      <c r="BL55" s="2">
        <v>-2.0900099999999998E-2</v>
      </c>
      <c r="BM55" s="2">
        <v>-2.1325759999999999E-2</v>
      </c>
      <c r="BN55" s="2">
        <v>-2.1752030000000002E-2</v>
      </c>
      <c r="BO55" s="2">
        <v>-2.217885E-2</v>
      </c>
      <c r="BP55" s="2">
        <v>-2.26062E-2</v>
      </c>
      <c r="BQ55" s="2">
        <v>-2.3034039999999999E-2</v>
      </c>
      <c r="BR55" s="2">
        <v>-2.3462329999999997E-2</v>
      </c>
      <c r="BS55" s="2">
        <v>-2.3891049999999997E-2</v>
      </c>
      <c r="BT55" s="2">
        <v>-2.4320149999999999E-2</v>
      </c>
      <c r="BU55" s="2">
        <v>-2.4749629999999998E-2</v>
      </c>
      <c r="BV55" s="2">
        <v>-2.5179440000000001E-2</v>
      </c>
      <c r="BW55" s="2">
        <v>-2.560956E-2</v>
      </c>
      <c r="BX55" s="2">
        <v>-2.6039979999999997E-2</v>
      </c>
      <c r="BY55" s="2">
        <v>-2.6470669999999998E-2</v>
      </c>
      <c r="BZ55" s="2">
        <v>-2.6901609999999999E-2</v>
      </c>
      <c r="CA55" s="2">
        <v>-2.7332770000000003E-2</v>
      </c>
      <c r="CB55" s="2">
        <v>-2.7764150000000001E-2</v>
      </c>
      <c r="CC55" s="2">
        <v>-2.8195720000000001E-2</v>
      </c>
      <c r="CD55" s="2">
        <v>-2.8627479999999997E-2</v>
      </c>
      <c r="CE55" s="2">
        <v>-2.9059400000000003E-2</v>
      </c>
      <c r="CF55" s="2">
        <v>-2.9491469999999999E-2</v>
      </c>
      <c r="CG55" s="2">
        <v>-2.9923689999999999E-2</v>
      </c>
      <c r="CH55" s="2">
        <v>-3.0356040000000001E-2</v>
      </c>
      <c r="CI55" s="2">
        <v>-3.07885E-2</v>
      </c>
      <c r="CJ55" s="2">
        <v>-3.1221079999999998E-2</v>
      </c>
      <c r="CK55" s="2">
        <v>-3.1653750000000001E-2</v>
      </c>
      <c r="CL55" s="2">
        <v>-3.2086509999999999E-2</v>
      </c>
      <c r="CM55" s="2">
        <v>-3.2519369999999999E-2</v>
      </c>
      <c r="CN55" s="2">
        <v>-3.2952290000000002E-2</v>
      </c>
      <c r="CO55" s="2">
        <v>-3.3385289999999998E-2</v>
      </c>
      <c r="CP55" s="2">
        <v>-3.3818350000000004E-2</v>
      </c>
      <c r="CQ55" s="2">
        <v>-3.4251469999999999E-2</v>
      </c>
      <c r="CR55" s="2">
        <v>-3.4684640000000003E-2</v>
      </c>
      <c r="CS55" s="2">
        <v>-3.5117849999999999E-2</v>
      </c>
      <c r="CT55" s="2">
        <v>-3.5551119999999999E-2</v>
      </c>
      <c r="CU55" s="2">
        <v>-3.5984419999999996E-2</v>
      </c>
      <c r="CV55" s="2">
        <v>-3.641776E-2</v>
      </c>
      <c r="CW55" s="2">
        <v>-3.6851129999999996E-2</v>
      </c>
      <c r="CX55" s="2">
        <v>-3.7284530000000003E-2</v>
      </c>
      <c r="CY55" s="7">
        <f>CJ55*'PPP_GDP Weights'!B53</f>
        <v>-2.2732755491086189E-6</v>
      </c>
    </row>
    <row r="56" spans="1:103" x14ac:dyDescent="0.25">
      <c r="A56" s="1" t="s">
        <v>107</v>
      </c>
      <c r="B56" s="1" t="s">
        <v>108</v>
      </c>
      <c r="C56" s="2">
        <v>-2.1118999999999999E-5</v>
      </c>
      <c r="D56" s="2">
        <v>-7.9060999999999994E-5</v>
      </c>
      <c r="E56" s="2">
        <v>-1.9625199999999998E-4</v>
      </c>
      <c r="F56" s="2">
        <v>-3.8562399999999999E-4</v>
      </c>
      <c r="G56" s="2">
        <v>-6.3777500000000004E-4</v>
      </c>
      <c r="H56" s="2">
        <v>-9.2037499999999997E-4</v>
      </c>
      <c r="I56" s="2">
        <v>-1.224773E-3</v>
      </c>
      <c r="J56" s="2">
        <v>-1.545568E-3</v>
      </c>
      <c r="K56" s="2">
        <v>-1.8788630000000001E-3</v>
      </c>
      <c r="L56" s="2">
        <v>-2.2227369999999998E-3</v>
      </c>
      <c r="M56" s="2">
        <v>-2.5760559999999997E-3</v>
      </c>
      <c r="N56" s="2">
        <v>-2.9381200000000002E-3</v>
      </c>
      <c r="O56" s="2">
        <v>-3.308512E-3</v>
      </c>
      <c r="P56" s="2">
        <v>-3.6869639999999996E-3</v>
      </c>
      <c r="Q56" s="2">
        <v>-4.0732889999999999E-3</v>
      </c>
      <c r="R56" s="2">
        <v>-4.4673500000000001E-3</v>
      </c>
      <c r="S56" s="2">
        <v>-4.8690339999999995E-3</v>
      </c>
      <c r="T56" s="2">
        <v>-5.2782439999999996E-3</v>
      </c>
      <c r="U56" s="2">
        <v>-5.6948909999999997E-3</v>
      </c>
      <c r="V56" s="2">
        <v>-6.1188889999999998E-3</v>
      </c>
      <c r="W56" s="2">
        <v>-6.5501549999999993E-3</v>
      </c>
      <c r="X56" s="2">
        <v>-6.9886060000000005E-3</v>
      </c>
      <c r="Y56" s="2">
        <v>-7.4341599999999996E-3</v>
      </c>
      <c r="Z56" s="2">
        <v>-7.8867329999999999E-3</v>
      </c>
      <c r="AA56" s="2">
        <v>-8.3462440000000009E-3</v>
      </c>
      <c r="AB56" s="2">
        <v>-8.8126079999999996E-3</v>
      </c>
      <c r="AC56" s="2">
        <v>-9.2857410000000001E-3</v>
      </c>
      <c r="AD56" s="2">
        <v>-9.7655610000000007E-3</v>
      </c>
      <c r="AE56" s="2">
        <v>-1.0251980000000001E-2</v>
      </c>
      <c r="AF56" s="2">
        <v>-1.074492E-2</v>
      </c>
      <c r="AG56" s="2">
        <v>-1.1244280000000001E-2</v>
      </c>
      <c r="AH56" s="2">
        <v>-1.1749989999999998E-2</v>
      </c>
      <c r="AI56" s="2">
        <v>-1.2261960000000001E-2</v>
      </c>
      <c r="AJ56" s="2">
        <v>-1.2780110000000001E-2</v>
      </c>
      <c r="AK56" s="2">
        <v>-1.330433E-2</v>
      </c>
      <c r="AL56" s="2">
        <v>-1.3834560000000001E-2</v>
      </c>
      <c r="AM56" s="2">
        <v>-1.43707E-2</v>
      </c>
      <c r="AN56" s="2">
        <v>-1.4912669999999999E-2</v>
      </c>
      <c r="AO56" s="2">
        <v>-1.5460370000000001E-2</v>
      </c>
      <c r="AP56" s="2">
        <v>-1.601373E-2</v>
      </c>
      <c r="AQ56" s="2">
        <v>-1.6572659999999999E-2</v>
      </c>
      <c r="AR56" s="2">
        <v>-1.7137059999999999E-2</v>
      </c>
      <c r="AS56" s="2">
        <v>-1.7706860000000001E-2</v>
      </c>
      <c r="AT56" s="2">
        <v>-1.8281970000000002E-2</v>
      </c>
      <c r="AU56" s="2">
        <v>-1.886229E-2</v>
      </c>
      <c r="AV56" s="2">
        <v>-1.944775E-2</v>
      </c>
      <c r="AW56" s="2">
        <v>-2.0038260000000002E-2</v>
      </c>
      <c r="AX56" s="2">
        <v>-2.0633740000000001E-2</v>
      </c>
      <c r="AY56" s="2">
        <v>-2.1234090000000001E-2</v>
      </c>
      <c r="AZ56" s="2">
        <v>-2.1839240000000003E-2</v>
      </c>
      <c r="BA56" s="2">
        <v>-2.24491E-2</v>
      </c>
      <c r="BB56" s="2">
        <v>-2.3063590000000002E-2</v>
      </c>
      <c r="BC56" s="2">
        <v>-2.3682620000000001E-2</v>
      </c>
      <c r="BD56" s="2">
        <v>-2.4306109999999999E-2</v>
      </c>
      <c r="BE56" s="2">
        <v>-2.4933980000000001E-2</v>
      </c>
      <c r="BF56" s="2">
        <v>-2.5566140000000001E-2</v>
      </c>
      <c r="BG56" s="2">
        <v>-2.6202529999999998E-2</v>
      </c>
      <c r="BH56" s="2">
        <v>-2.684305E-2</v>
      </c>
      <c r="BI56" s="2">
        <v>-2.7487620000000001E-2</v>
      </c>
      <c r="BJ56" s="2">
        <v>-2.8136169999999999E-2</v>
      </c>
      <c r="BK56" s="2">
        <v>-2.8788619999999997E-2</v>
      </c>
      <c r="BL56" s="2">
        <v>-2.9444889999999998E-2</v>
      </c>
      <c r="BM56" s="2">
        <v>-3.01049E-2</v>
      </c>
      <c r="BN56" s="2">
        <v>-3.076858E-2</v>
      </c>
      <c r="BO56" s="2">
        <v>-3.1435850000000001E-2</v>
      </c>
      <c r="BP56" s="2">
        <v>-3.2106629999999997E-2</v>
      </c>
      <c r="BQ56" s="2">
        <v>-3.2780860000000002E-2</v>
      </c>
      <c r="BR56" s="2">
        <v>-3.3458459999999995E-2</v>
      </c>
      <c r="BS56" s="2">
        <v>-3.4139349999999999E-2</v>
      </c>
      <c r="BT56" s="2">
        <v>-3.4823460000000001E-2</v>
      </c>
      <c r="BU56" s="2">
        <v>-3.5510730000000004E-2</v>
      </c>
      <c r="BV56" s="2">
        <v>-3.6201080000000004E-2</v>
      </c>
      <c r="BW56" s="2">
        <v>-3.6894450000000002E-2</v>
      </c>
      <c r="BX56" s="2">
        <v>-3.7590760000000001E-2</v>
      </c>
      <c r="BY56" s="2">
        <v>-3.8289949999999996E-2</v>
      </c>
      <c r="BZ56" s="2">
        <v>-3.8991950000000004E-2</v>
      </c>
      <c r="CA56" s="2">
        <v>-3.9696709999999996E-2</v>
      </c>
      <c r="CB56" s="2">
        <v>-4.0404140000000005E-2</v>
      </c>
      <c r="CC56" s="2">
        <v>-4.1114189999999995E-2</v>
      </c>
      <c r="CD56" s="2">
        <v>-4.1826790000000003E-2</v>
      </c>
      <c r="CE56" s="2">
        <v>-4.2541889999999999E-2</v>
      </c>
      <c r="CF56" s="2">
        <v>-4.3259429999999995E-2</v>
      </c>
      <c r="CG56" s="2">
        <v>-4.3979330000000004E-2</v>
      </c>
      <c r="CH56" s="2">
        <v>-4.470155E-2</v>
      </c>
      <c r="CI56" s="2">
        <v>-4.5426029999999999E-2</v>
      </c>
      <c r="CJ56" s="2">
        <v>-4.6152720000000001E-2</v>
      </c>
      <c r="CK56" s="2">
        <v>-4.6881529999999998E-2</v>
      </c>
      <c r="CL56" s="2">
        <v>-4.7612439999999999E-2</v>
      </c>
      <c r="CM56" s="2">
        <v>-4.8345390000000002E-2</v>
      </c>
      <c r="CN56" s="2">
        <v>-4.9080310000000002E-2</v>
      </c>
      <c r="CO56" s="2">
        <v>-4.9817169999999994E-2</v>
      </c>
      <c r="CP56" s="2">
        <v>-5.0555899999999994E-2</v>
      </c>
      <c r="CQ56" s="2">
        <v>-5.1296460000000002E-2</v>
      </c>
      <c r="CR56" s="2">
        <v>-5.2038799999999996E-2</v>
      </c>
      <c r="CS56" s="2">
        <v>-5.2782859999999994E-2</v>
      </c>
      <c r="CT56" s="2">
        <v>-5.3528609999999997E-2</v>
      </c>
      <c r="CU56" s="2">
        <v>-5.4275989999999996E-2</v>
      </c>
      <c r="CV56" s="2">
        <v>-5.5024969999999999E-2</v>
      </c>
      <c r="CW56" s="2">
        <v>-5.5775490000000004E-2</v>
      </c>
      <c r="CX56" s="2">
        <v>-5.6527500000000001E-2</v>
      </c>
      <c r="CY56" s="7">
        <f>CJ56*'PPP_GDP Weights'!B54</f>
        <v>-1.0971371216631257E-4</v>
      </c>
    </row>
    <row r="57" spans="1:103" x14ac:dyDescent="0.25">
      <c r="A57" s="1" t="s">
        <v>109</v>
      </c>
      <c r="B57" s="1" t="s">
        <v>110</v>
      </c>
      <c r="C57" s="2">
        <v>-2.048E-5</v>
      </c>
      <c r="D57" s="2">
        <v>-7.6651000000000009E-5</v>
      </c>
      <c r="E57" s="2">
        <v>-1.9021699999999998E-4</v>
      </c>
      <c r="F57" s="2">
        <v>-3.73653E-4</v>
      </c>
      <c r="G57" s="2">
        <v>-6.1775100000000004E-4</v>
      </c>
      <c r="H57" s="2">
        <v>-8.9106699999999994E-4</v>
      </c>
      <c r="I57" s="2">
        <v>-1.185144E-3</v>
      </c>
      <c r="J57" s="2">
        <v>-1.494684E-3</v>
      </c>
      <c r="K57" s="2">
        <v>-1.8158450000000002E-3</v>
      </c>
      <c r="L57" s="2">
        <v>-2.1467120000000003E-3</v>
      </c>
      <c r="M57" s="2">
        <v>-2.486126E-3</v>
      </c>
      <c r="N57" s="2">
        <v>-2.8333560000000004E-3</v>
      </c>
      <c r="O57" s="2">
        <v>-3.1879439999999998E-3</v>
      </c>
      <c r="P57" s="2">
        <v>-3.5495729999999999E-3</v>
      </c>
      <c r="Q57" s="2">
        <v>-3.9180100000000004E-3</v>
      </c>
      <c r="R57" s="2">
        <v>-4.2930690000000001E-3</v>
      </c>
      <c r="S57" s="2">
        <v>-4.6745880000000004E-3</v>
      </c>
      <c r="T57" s="2">
        <v>-5.0624210000000001E-3</v>
      </c>
      <c r="U57" s="2">
        <v>-5.45643E-3</v>
      </c>
      <c r="V57" s="2">
        <v>-5.8564810000000002E-3</v>
      </c>
      <c r="W57" s="2">
        <v>-6.262442E-3</v>
      </c>
      <c r="X57" s="2">
        <v>-6.674185E-3</v>
      </c>
      <c r="Y57" s="2">
        <v>-7.0915819999999999E-3</v>
      </c>
      <c r="Z57" s="2">
        <v>-7.514504E-3</v>
      </c>
      <c r="AA57" s="2">
        <v>-7.9428269999999995E-3</v>
      </c>
      <c r="AB57" s="2">
        <v>-8.3764210000000002E-3</v>
      </c>
      <c r="AC57" s="2">
        <v>-8.8151630000000009E-3</v>
      </c>
      <c r="AD57" s="2">
        <v>-9.2589279999999996E-3</v>
      </c>
      <c r="AE57" s="2">
        <v>-9.707592000000001E-3</v>
      </c>
      <c r="AF57" s="2">
        <v>-1.016103E-2</v>
      </c>
      <c r="AG57" s="2">
        <v>-1.0619130000000001E-2</v>
      </c>
      <c r="AH57" s="2">
        <v>-1.108175E-2</v>
      </c>
      <c r="AI57" s="2">
        <v>-1.154879E-2</v>
      </c>
      <c r="AJ57" s="2">
        <v>-1.202013E-2</v>
      </c>
      <c r="AK57" s="2">
        <v>-1.2495650000000001E-2</v>
      </c>
      <c r="AL57" s="2">
        <v>-1.2975220000000001E-2</v>
      </c>
      <c r="AM57" s="2">
        <v>-1.3458749999999998E-2</v>
      </c>
      <c r="AN57" s="2">
        <v>-1.3946099999999999E-2</v>
      </c>
      <c r="AO57" s="2">
        <v>-1.4437189999999999E-2</v>
      </c>
      <c r="AP57" s="2">
        <v>-1.493188E-2</v>
      </c>
      <c r="AQ57" s="2">
        <v>-1.5430079999999999E-2</v>
      </c>
      <c r="AR57" s="2">
        <v>-1.593168E-2</v>
      </c>
      <c r="AS57" s="2">
        <v>-1.6436579999999999E-2</v>
      </c>
      <c r="AT57" s="2">
        <v>-1.6944669999999998E-2</v>
      </c>
      <c r="AU57" s="2">
        <v>-1.745584E-2</v>
      </c>
      <c r="AV57" s="2">
        <v>-1.7970010000000002E-2</v>
      </c>
      <c r="AW57" s="2">
        <v>-1.8487070000000001E-2</v>
      </c>
      <c r="AX57" s="2">
        <v>-1.900694E-2</v>
      </c>
      <c r="AY57" s="2">
        <v>-1.9529499999999998E-2</v>
      </c>
      <c r="AZ57" s="2">
        <v>-2.0054680000000002E-2</v>
      </c>
      <c r="BA57" s="2">
        <v>-2.0582389999999999E-2</v>
      </c>
      <c r="BB57" s="2">
        <v>-2.1112530000000001E-2</v>
      </c>
      <c r="BC57" s="2">
        <v>-2.1645020000000001E-2</v>
      </c>
      <c r="BD57" s="2">
        <v>-2.217978E-2</v>
      </c>
      <c r="BE57" s="2">
        <v>-2.2716720000000003E-2</v>
      </c>
      <c r="BF57" s="2">
        <v>-2.3255769999999999E-2</v>
      </c>
      <c r="BG57" s="2">
        <v>-2.3796849999999998E-2</v>
      </c>
      <c r="BH57" s="2">
        <v>-2.4339879999999998E-2</v>
      </c>
      <c r="BI57" s="2">
        <v>-2.4884780000000002E-2</v>
      </c>
      <c r="BJ57" s="2">
        <v>-2.5431499999999999E-2</v>
      </c>
      <c r="BK57" s="2">
        <v>-2.5979950000000002E-2</v>
      </c>
      <c r="BL57" s="2">
        <v>-2.6530079999999998E-2</v>
      </c>
      <c r="BM57" s="2">
        <v>-2.70818E-2</v>
      </c>
      <c r="BN57" s="2">
        <v>-2.7635070000000001E-2</v>
      </c>
      <c r="BO57" s="2">
        <v>-2.8189809999999999E-2</v>
      </c>
      <c r="BP57" s="2">
        <v>-2.8745969999999999E-2</v>
      </c>
      <c r="BQ57" s="2">
        <v>-2.9303490000000001E-2</v>
      </c>
      <c r="BR57" s="2">
        <v>-2.986231E-2</v>
      </c>
      <c r="BS57" s="2">
        <v>-3.0422370000000001E-2</v>
      </c>
      <c r="BT57" s="2">
        <v>-3.0983629999999998E-2</v>
      </c>
      <c r="BU57" s="2">
        <v>-3.1546029999999996E-2</v>
      </c>
      <c r="BV57" s="2">
        <v>-3.2109529999999997E-2</v>
      </c>
      <c r="BW57" s="2">
        <v>-3.267407E-2</v>
      </c>
      <c r="BX57" s="2">
        <v>-3.3239619999999998E-2</v>
      </c>
      <c r="BY57" s="2">
        <v>-3.380611E-2</v>
      </c>
      <c r="BZ57" s="2">
        <v>-3.4373520000000005E-2</v>
      </c>
      <c r="CA57" s="2">
        <v>-3.4941800000000002E-2</v>
      </c>
      <c r="CB57" s="2">
        <v>-3.5510899999999998E-2</v>
      </c>
      <c r="CC57" s="2">
        <v>-3.6080800000000003E-2</v>
      </c>
      <c r="CD57" s="2">
        <v>-3.6651450000000002E-2</v>
      </c>
      <c r="CE57" s="2">
        <v>-3.7222829999999998E-2</v>
      </c>
      <c r="CF57" s="2">
        <v>-3.7794889999999998E-2</v>
      </c>
      <c r="CG57" s="2">
        <v>-3.8367600000000002E-2</v>
      </c>
      <c r="CH57" s="2">
        <v>-3.8940920000000004E-2</v>
      </c>
      <c r="CI57" s="2">
        <v>-3.9514840000000002E-2</v>
      </c>
      <c r="CJ57" s="2">
        <v>-4.0089309999999996E-2</v>
      </c>
      <c r="CK57" s="2">
        <v>-4.0664319999999997E-2</v>
      </c>
      <c r="CL57" s="2">
        <v>-4.1239850000000002E-2</v>
      </c>
      <c r="CM57" s="2">
        <v>-4.1815829999999998E-2</v>
      </c>
      <c r="CN57" s="2">
        <v>-4.2392289999999999E-2</v>
      </c>
      <c r="CO57" s="2">
        <v>-4.2969169999999994E-2</v>
      </c>
      <c r="CP57" s="2">
        <v>-4.3546469999999997E-2</v>
      </c>
      <c r="CQ57" s="2">
        <v>-4.4124150000000001E-2</v>
      </c>
      <c r="CR57" s="2">
        <v>-4.4702200000000004E-2</v>
      </c>
      <c r="CS57" s="2">
        <v>-4.5280589999999996E-2</v>
      </c>
      <c r="CT57" s="2">
        <v>-4.5859319999999995E-2</v>
      </c>
      <c r="CU57" s="2">
        <v>-4.6438360000000005E-2</v>
      </c>
      <c r="CV57" s="2">
        <v>-4.7017689999999994E-2</v>
      </c>
      <c r="CW57" s="2">
        <v>-4.7597300000000002E-2</v>
      </c>
      <c r="CX57" s="2">
        <v>-4.817718E-2</v>
      </c>
      <c r="CY57" s="7">
        <f>CJ57*'PPP_GDP Weights'!B55</f>
        <v>-1.0730884165439398E-3</v>
      </c>
    </row>
    <row r="58" spans="1:103" x14ac:dyDescent="0.25">
      <c r="A58" s="1" t="s">
        <v>111</v>
      </c>
      <c r="B58" s="1" t="s">
        <v>112</v>
      </c>
      <c r="C58" s="2">
        <v>-7.9019999999999999E-6</v>
      </c>
      <c r="D58" s="2">
        <v>-2.9394999999999999E-5</v>
      </c>
      <c r="E58" s="2">
        <v>-7.255099999999999E-5</v>
      </c>
      <c r="F58" s="2">
        <v>-1.4170099999999999E-4</v>
      </c>
      <c r="G58" s="2">
        <v>-2.3272399999999999E-4</v>
      </c>
      <c r="H58" s="2">
        <v>-3.3302400000000002E-4</v>
      </c>
      <c r="I58" s="2">
        <v>-4.3916999999999996E-4</v>
      </c>
      <c r="J58" s="2">
        <v>-5.4903100000000006E-4</v>
      </c>
      <c r="K58" s="2">
        <v>-6.6109000000000003E-4</v>
      </c>
      <c r="L58" s="2">
        <v>-7.7460699999999996E-4</v>
      </c>
      <c r="M58" s="2">
        <v>-8.8915499999999998E-4</v>
      </c>
      <c r="N58" s="2">
        <v>-1.004479E-3</v>
      </c>
      <c r="O58" s="2">
        <v>-1.1204380000000001E-3</v>
      </c>
      <c r="P58" s="2">
        <v>-1.236949E-3</v>
      </c>
      <c r="Q58" s="2">
        <v>-1.3539649999999999E-3</v>
      </c>
      <c r="R58" s="2">
        <v>-1.4714530000000002E-3</v>
      </c>
      <c r="S58" s="2">
        <v>-1.5893959999999999E-3</v>
      </c>
      <c r="T58" s="2">
        <v>-1.7077809999999998E-3</v>
      </c>
      <c r="U58" s="2">
        <v>-1.826598E-3</v>
      </c>
      <c r="V58" s="2">
        <v>-1.945839E-3</v>
      </c>
      <c r="W58" s="2">
        <v>-2.0655000000000001E-3</v>
      </c>
      <c r="X58" s="2">
        <v>-2.1855720000000002E-3</v>
      </c>
      <c r="Y58" s="2">
        <v>-2.3060520000000003E-3</v>
      </c>
      <c r="Z58" s="2">
        <v>-2.4269349999999999E-3</v>
      </c>
      <c r="AA58" s="2">
        <v>-2.5482139999999996E-3</v>
      </c>
      <c r="AB58" s="2">
        <v>-2.6698860000000002E-3</v>
      </c>
      <c r="AC58" s="2">
        <v>-2.791946E-3</v>
      </c>
      <c r="AD58" s="2">
        <v>-2.9143889999999999E-3</v>
      </c>
      <c r="AE58" s="2">
        <v>-3.0372100000000003E-3</v>
      </c>
      <c r="AF58" s="2">
        <v>-3.1604049999999998E-3</v>
      </c>
      <c r="AG58" s="2">
        <v>-3.2839699999999998E-3</v>
      </c>
      <c r="AH58" s="2">
        <v>-3.4078989999999998E-3</v>
      </c>
      <c r="AI58" s="2">
        <v>-3.5321879999999999E-3</v>
      </c>
      <c r="AJ58" s="2">
        <v>-3.6568309999999997E-3</v>
      </c>
      <c r="AK58" s="2">
        <v>-3.7818259999999999E-3</v>
      </c>
      <c r="AL58" s="2">
        <v>-3.9071669999999996E-3</v>
      </c>
      <c r="AM58" s="2">
        <v>-4.0328500000000001E-3</v>
      </c>
      <c r="AN58" s="2">
        <v>-4.1588709999999997E-3</v>
      </c>
      <c r="AO58" s="2">
        <v>-4.2852250000000001E-3</v>
      </c>
      <c r="AP58" s="2">
        <v>-4.411908E-3</v>
      </c>
      <c r="AQ58" s="2">
        <v>-4.5389150000000001E-3</v>
      </c>
      <c r="AR58" s="2">
        <v>-4.6662420000000001E-3</v>
      </c>
      <c r="AS58" s="2">
        <v>-4.7938859999999998E-3</v>
      </c>
      <c r="AT58" s="2">
        <v>-4.9218400000000002E-3</v>
      </c>
      <c r="AU58" s="2">
        <v>-5.0501039999999997E-3</v>
      </c>
      <c r="AV58" s="2">
        <v>-5.1786699999999998E-3</v>
      </c>
      <c r="AW58" s="2">
        <v>-5.3075349999999995E-3</v>
      </c>
      <c r="AX58" s="2">
        <v>-5.4366970000000008E-3</v>
      </c>
      <c r="AY58" s="2">
        <v>-5.5661490000000003E-3</v>
      </c>
      <c r="AZ58" s="2">
        <v>-5.6958879999999996E-3</v>
      </c>
      <c r="BA58" s="2">
        <v>-5.8259090000000006E-3</v>
      </c>
      <c r="BB58" s="2">
        <v>-5.95621E-3</v>
      </c>
      <c r="BC58" s="2">
        <v>-6.0867869999999998E-3</v>
      </c>
      <c r="BD58" s="2">
        <v>-6.217635E-3</v>
      </c>
      <c r="BE58" s="2">
        <v>-6.3487510000000006E-3</v>
      </c>
      <c r="BF58" s="2">
        <v>-6.4801310000000001E-3</v>
      </c>
      <c r="BG58" s="2">
        <v>-6.6117700000000003E-3</v>
      </c>
      <c r="BH58" s="2">
        <v>-6.7436649999999994E-3</v>
      </c>
      <c r="BI58" s="2">
        <v>-6.8758140000000001E-3</v>
      </c>
      <c r="BJ58" s="2">
        <v>-7.0082109999999994E-3</v>
      </c>
      <c r="BK58" s="2">
        <v>-7.140853E-3</v>
      </c>
      <c r="BL58" s="2">
        <v>-7.2737379999999992E-3</v>
      </c>
      <c r="BM58" s="2">
        <v>-7.406859E-3</v>
      </c>
      <c r="BN58" s="2">
        <v>-7.5402159999999998E-3</v>
      </c>
      <c r="BO58" s="2">
        <v>-7.6738039999999993E-3</v>
      </c>
      <c r="BP58" s="2">
        <v>-7.8076179999999997E-3</v>
      </c>
      <c r="BQ58" s="2">
        <v>-7.9416580000000007E-3</v>
      </c>
      <c r="BR58" s="2">
        <v>-8.0759170000000002E-3</v>
      </c>
      <c r="BS58" s="2">
        <v>-8.2103939999999993E-3</v>
      </c>
      <c r="BT58" s="2">
        <v>-8.3450850000000003E-3</v>
      </c>
      <c r="BU58" s="2">
        <v>-8.4799860000000001E-3</v>
      </c>
      <c r="BV58" s="2">
        <v>-8.6150949999999997E-3</v>
      </c>
      <c r="BW58" s="2">
        <v>-8.7504079999999995E-3</v>
      </c>
      <c r="BX58" s="2">
        <v>-8.8859230000000004E-3</v>
      </c>
      <c r="BY58" s="2">
        <v>-9.0216339999999989E-3</v>
      </c>
      <c r="BZ58" s="2">
        <v>-9.1575409999999999E-3</v>
      </c>
      <c r="CA58" s="2">
        <v>-9.2936399999999988E-3</v>
      </c>
      <c r="CB58" s="2">
        <v>-9.4299269999999994E-3</v>
      </c>
      <c r="CC58" s="2">
        <v>-9.5663989999999997E-3</v>
      </c>
      <c r="CD58" s="2">
        <v>-9.7030550000000004E-3</v>
      </c>
      <c r="CE58" s="2">
        <v>-9.8398909999999999E-3</v>
      </c>
      <c r="CF58" s="2">
        <v>-9.9769030000000005E-3</v>
      </c>
      <c r="CG58" s="2">
        <v>-1.0114089999999999E-2</v>
      </c>
      <c r="CH58" s="2">
        <v>-1.025145E-2</v>
      </c>
      <c r="CI58" s="2">
        <v>-1.0388969999999999E-2</v>
      </c>
      <c r="CJ58" s="2">
        <v>-1.052666E-2</v>
      </c>
      <c r="CK58" s="2">
        <v>-1.066451E-2</v>
      </c>
      <c r="CL58" s="2">
        <v>-1.0802529999999999E-2</v>
      </c>
      <c r="CM58" s="2">
        <v>-1.0940700000000001E-2</v>
      </c>
      <c r="CN58" s="2">
        <v>-1.107902E-2</v>
      </c>
      <c r="CO58" s="2">
        <v>-1.12175E-2</v>
      </c>
      <c r="CP58" s="2">
        <v>-1.1356129999999999E-2</v>
      </c>
      <c r="CQ58" s="2">
        <v>-1.1494899999999999E-2</v>
      </c>
      <c r="CR58" s="2">
        <v>-1.163382E-2</v>
      </c>
      <c r="CS58" s="2">
        <v>-1.1772879999999999E-2</v>
      </c>
      <c r="CT58" s="2">
        <v>-1.191208E-2</v>
      </c>
      <c r="CU58" s="2">
        <v>-1.205142E-2</v>
      </c>
      <c r="CV58" s="2">
        <v>-1.2190879999999999E-2</v>
      </c>
      <c r="CW58" s="2">
        <v>-1.2330490000000001E-2</v>
      </c>
      <c r="CX58" s="2">
        <v>-1.2470220000000001E-2</v>
      </c>
      <c r="CY58" s="7">
        <f>CJ58*'PPP_GDP Weights'!B56</f>
        <v>-6.6672731394521442E-7</v>
      </c>
    </row>
    <row r="59" spans="1:103" x14ac:dyDescent="0.25">
      <c r="A59" s="1" t="s">
        <v>113</v>
      </c>
      <c r="B59" s="1" t="s">
        <v>114</v>
      </c>
      <c r="C59" s="2">
        <v>-2.5741000000000003E-5</v>
      </c>
      <c r="D59" s="2">
        <v>-9.6405999999999998E-5</v>
      </c>
      <c r="E59" s="2">
        <v>-2.39378E-4</v>
      </c>
      <c r="F59" s="2">
        <v>-4.7047800000000003E-4</v>
      </c>
      <c r="G59" s="2">
        <v>-7.7828300000000006E-4</v>
      </c>
      <c r="H59" s="2">
        <v>-1.1233390000000001E-3</v>
      </c>
      <c r="I59" s="2">
        <v>-1.494946E-3</v>
      </c>
      <c r="J59" s="2">
        <v>-1.8863299999999999E-3</v>
      </c>
      <c r="K59" s="2">
        <v>-2.2925239999999998E-3</v>
      </c>
      <c r="L59" s="2">
        <v>-2.7109650000000001E-3</v>
      </c>
      <c r="M59" s="2">
        <v>-3.1400339999999999E-3</v>
      </c>
      <c r="N59" s="2">
        <v>-3.5786479999999998E-3</v>
      </c>
      <c r="O59" s="2">
        <v>-4.0260679999999998E-3</v>
      </c>
      <c r="P59" s="2">
        <v>-4.4817349999999997E-3</v>
      </c>
      <c r="Q59" s="2">
        <v>-4.9452000000000003E-3</v>
      </c>
      <c r="R59" s="2">
        <v>-5.4160759999999997E-3</v>
      </c>
      <c r="S59" s="2">
        <v>-5.8940110000000002E-3</v>
      </c>
      <c r="T59" s="2">
        <v>-6.3786800000000003E-3</v>
      </c>
      <c r="U59" s="2">
        <v>-6.8697749999999998E-3</v>
      </c>
      <c r="V59" s="2">
        <v>-7.3669949999999994E-3</v>
      </c>
      <c r="W59" s="2">
        <v>-7.8700530000000001E-3</v>
      </c>
      <c r="X59" s="2">
        <v>-8.378670999999999E-3</v>
      </c>
      <c r="Y59" s="2">
        <v>-8.8925759999999993E-3</v>
      </c>
      <c r="Z59" s="2">
        <v>-9.4115069999999995E-3</v>
      </c>
      <c r="AA59" s="2">
        <v>-9.9352050000000008E-3</v>
      </c>
      <c r="AB59" s="2">
        <v>-1.0463420000000001E-2</v>
      </c>
      <c r="AC59" s="2">
        <v>-1.0995930000000001E-2</v>
      </c>
      <c r="AD59" s="2">
        <v>-1.1532480000000001E-2</v>
      </c>
      <c r="AE59" s="2">
        <v>-1.2072869999999999E-2</v>
      </c>
      <c r="AF59" s="2">
        <v>-1.2616860000000001E-2</v>
      </c>
      <c r="AG59" s="2">
        <v>-1.3164260000000001E-2</v>
      </c>
      <c r="AH59" s="2">
        <v>-1.3714869999999999E-2</v>
      </c>
      <c r="AI59" s="2">
        <v>-1.42685E-2</v>
      </c>
      <c r="AJ59" s="2">
        <v>-1.482496E-2</v>
      </c>
      <c r="AK59" s="2">
        <v>-1.538408E-2</v>
      </c>
      <c r="AL59" s="2">
        <v>-1.5945689999999998E-2</v>
      </c>
      <c r="AM59" s="2">
        <v>-1.6509640000000003E-2</v>
      </c>
      <c r="AN59" s="2">
        <v>-1.7075779999999999E-2</v>
      </c>
      <c r="AO59" s="2">
        <v>-1.7643949999999999E-2</v>
      </c>
      <c r="AP59" s="2">
        <v>-1.8214030000000003E-2</v>
      </c>
      <c r="AQ59" s="2">
        <v>-1.8785879999999998E-2</v>
      </c>
      <c r="AR59" s="2">
        <v>-1.9359379999999999E-2</v>
      </c>
      <c r="AS59" s="2">
        <v>-1.9934419999999998E-2</v>
      </c>
      <c r="AT59" s="2">
        <v>-2.0510879999999999E-2</v>
      </c>
      <c r="AU59" s="2">
        <v>-2.108867E-2</v>
      </c>
      <c r="AV59" s="2">
        <v>-2.1667679999999998E-2</v>
      </c>
      <c r="AW59" s="2">
        <v>-2.224783E-2</v>
      </c>
      <c r="AX59" s="2">
        <v>-2.282903E-2</v>
      </c>
      <c r="AY59" s="2">
        <v>-2.34112E-2</v>
      </c>
      <c r="AZ59" s="2">
        <v>-2.3994270000000002E-2</v>
      </c>
      <c r="BA59" s="2">
        <v>-2.457815E-2</v>
      </c>
      <c r="BB59" s="2">
        <v>-2.5162799999999999E-2</v>
      </c>
      <c r="BC59" s="2">
        <v>-2.5748150000000001E-2</v>
      </c>
      <c r="BD59" s="2">
        <v>-2.6334130000000001E-2</v>
      </c>
      <c r="BE59" s="2">
        <v>-2.6920700000000002E-2</v>
      </c>
      <c r="BF59" s="2">
        <v>-2.7507810000000001E-2</v>
      </c>
      <c r="BG59" s="2">
        <v>-2.8095409999999998E-2</v>
      </c>
      <c r="BH59" s="2">
        <v>-2.8683459999999997E-2</v>
      </c>
      <c r="BI59" s="2">
        <v>-2.9271929999999998E-2</v>
      </c>
      <c r="BJ59" s="2">
        <v>-2.986076E-2</v>
      </c>
      <c r="BK59" s="2">
        <v>-3.0449939999999998E-2</v>
      </c>
      <c r="BL59" s="2">
        <v>-3.103943E-2</v>
      </c>
      <c r="BM59" s="2">
        <v>-3.1629200000000003E-2</v>
      </c>
      <c r="BN59" s="2">
        <v>-3.2219240000000003E-2</v>
      </c>
      <c r="BO59" s="2">
        <v>-3.2809490000000004E-2</v>
      </c>
      <c r="BP59" s="2">
        <v>-3.3399970000000001E-2</v>
      </c>
      <c r="BQ59" s="2">
        <v>-3.3990630000000001E-2</v>
      </c>
      <c r="BR59" s="2">
        <v>-3.4581460000000001E-2</v>
      </c>
      <c r="BS59" s="2">
        <v>-3.5172450000000001E-2</v>
      </c>
      <c r="BT59" s="2">
        <v>-3.5763579999999996E-2</v>
      </c>
      <c r="BU59" s="2">
        <v>-3.6354829999999998E-2</v>
      </c>
      <c r="BV59" s="2">
        <v>-3.6946199999999998E-2</v>
      </c>
      <c r="BW59" s="2">
        <v>-3.7537669999999995E-2</v>
      </c>
      <c r="BX59" s="2">
        <v>-3.8129240000000002E-2</v>
      </c>
      <c r="BY59" s="2">
        <v>-3.8720879999999999E-2</v>
      </c>
      <c r="BZ59" s="2">
        <v>-3.9312600000000003E-2</v>
      </c>
      <c r="CA59" s="2">
        <v>-3.9904380000000003E-2</v>
      </c>
      <c r="CB59" s="2">
        <v>-4.0496230000000001E-2</v>
      </c>
      <c r="CC59" s="2">
        <v>-4.1088120000000006E-2</v>
      </c>
      <c r="CD59" s="2">
        <v>-4.1680059999999998E-2</v>
      </c>
      <c r="CE59" s="2">
        <v>-4.2272040000000004E-2</v>
      </c>
      <c r="CF59" s="2">
        <v>-4.2864069999999997E-2</v>
      </c>
      <c r="CG59" s="2">
        <v>-4.3456120000000001E-2</v>
      </c>
      <c r="CH59" s="2">
        <v>-4.4048200000000003E-2</v>
      </c>
      <c r="CI59" s="2">
        <v>-4.4640310000000002E-2</v>
      </c>
      <c r="CJ59" s="2">
        <v>-4.5232439999999999E-2</v>
      </c>
      <c r="CK59" s="2">
        <v>-4.5824589999999998E-2</v>
      </c>
      <c r="CL59" s="2">
        <v>-4.6416760000000001E-2</v>
      </c>
      <c r="CM59" s="2">
        <v>-4.7008950000000001E-2</v>
      </c>
      <c r="CN59" s="2">
        <v>-4.7601150000000002E-2</v>
      </c>
      <c r="CO59" s="2">
        <v>-4.8193359999999998E-2</v>
      </c>
      <c r="CP59" s="2">
        <v>-4.8785580000000002E-2</v>
      </c>
      <c r="CQ59" s="2">
        <v>-4.9377810000000001E-2</v>
      </c>
      <c r="CR59" s="2">
        <v>-4.9970049999999995E-2</v>
      </c>
      <c r="CS59" s="2">
        <v>-5.0562290000000003E-2</v>
      </c>
      <c r="CT59" s="2">
        <v>-5.115455E-2</v>
      </c>
      <c r="CU59" s="2">
        <v>-5.1746809999999997E-2</v>
      </c>
      <c r="CV59" s="2">
        <v>-5.2339070000000001E-2</v>
      </c>
      <c r="CW59" s="2">
        <v>-5.2931329999999999E-2</v>
      </c>
      <c r="CX59" s="2">
        <v>-5.3523609999999999E-2</v>
      </c>
      <c r="CY59" s="7">
        <f>CJ59*'PPP_GDP Weights'!B57</f>
        <v>-1.3304345804461324E-5</v>
      </c>
    </row>
    <row r="60" spans="1:103" x14ac:dyDescent="0.25">
      <c r="A60" s="1" t="s">
        <v>115</v>
      </c>
      <c r="B60" s="1" t="s">
        <v>116</v>
      </c>
      <c r="C60" s="2">
        <v>-2.3820999999999998E-5</v>
      </c>
      <c r="D60" s="2">
        <v>-8.8850000000000005E-5</v>
      </c>
      <c r="E60" s="2">
        <v>-2.1981500000000002E-4</v>
      </c>
      <c r="F60" s="2">
        <v>-4.3039700000000001E-4</v>
      </c>
      <c r="G60" s="2">
        <v>-7.0889999999999994E-4</v>
      </c>
      <c r="H60" s="2">
        <v>-1.0179220000000001E-3</v>
      </c>
      <c r="I60" s="2">
        <v>-1.3472829999999999E-3</v>
      </c>
      <c r="J60" s="2">
        <v>-1.6906099999999999E-3</v>
      </c>
      <c r="K60" s="2">
        <v>-2.0433119999999998E-3</v>
      </c>
      <c r="L60" s="2">
        <v>-2.4030950000000001E-3</v>
      </c>
      <c r="M60" s="2">
        <v>-2.7685800000000001E-3</v>
      </c>
      <c r="N60" s="2">
        <v>-3.1389020000000003E-3</v>
      </c>
      <c r="O60" s="2">
        <v>-3.513525E-3</v>
      </c>
      <c r="P60" s="2">
        <v>-3.8920919999999998E-3</v>
      </c>
      <c r="Q60" s="2">
        <v>-4.2743449999999997E-3</v>
      </c>
      <c r="R60" s="2">
        <v>-4.6600829999999998E-3</v>
      </c>
      <c r="S60" s="2">
        <v>-5.0491419999999995E-3</v>
      </c>
      <c r="T60" s="2">
        <v>-5.4413750000000009E-3</v>
      </c>
      <c r="U60" s="2">
        <v>-5.8366540000000001E-3</v>
      </c>
      <c r="V60" s="2">
        <v>-6.2348499999999992E-3</v>
      </c>
      <c r="W60" s="2">
        <v>-6.6358479999999997E-3</v>
      </c>
      <c r="X60" s="2">
        <v>-7.0395339999999992E-3</v>
      </c>
      <c r="Y60" s="2">
        <v>-7.4457989999999995E-3</v>
      </c>
      <c r="Z60" s="2">
        <v>-7.8545330000000003E-3</v>
      </c>
      <c r="AA60" s="2">
        <v>-8.2656350000000003E-3</v>
      </c>
      <c r="AB60" s="2">
        <v>-8.6790040000000006E-3</v>
      </c>
      <c r="AC60" s="2">
        <v>-9.0945420000000006E-3</v>
      </c>
      <c r="AD60" s="2">
        <v>-9.5121560000000008E-3</v>
      </c>
      <c r="AE60" s="2">
        <v>-9.9317509999999991E-3</v>
      </c>
      <c r="AF60" s="2">
        <v>-1.035324E-2</v>
      </c>
      <c r="AG60" s="2">
        <v>-1.0776539999999999E-2</v>
      </c>
      <c r="AH60" s="2">
        <v>-1.1201559999999999E-2</v>
      </c>
      <c r="AI60" s="2">
        <v>-1.162822E-2</v>
      </c>
      <c r="AJ60" s="2">
        <v>-1.2056450000000002E-2</v>
      </c>
      <c r="AK60" s="2">
        <v>-1.2486170000000001E-2</v>
      </c>
      <c r="AL60" s="2">
        <v>-1.291731E-2</v>
      </c>
      <c r="AM60" s="2">
        <v>-1.3349789999999999E-2</v>
      </c>
      <c r="AN60" s="2">
        <v>-1.378355E-2</v>
      </c>
      <c r="AO60" s="2">
        <v>-1.421853E-2</v>
      </c>
      <c r="AP60" s="2">
        <v>-1.465466E-2</v>
      </c>
      <c r="AQ60" s="2">
        <v>-1.509188E-2</v>
      </c>
      <c r="AR60" s="2">
        <v>-1.553014E-2</v>
      </c>
      <c r="AS60" s="2">
        <v>-1.5969379999999998E-2</v>
      </c>
      <c r="AT60" s="2">
        <v>-1.640954E-2</v>
      </c>
      <c r="AU60" s="2">
        <v>-1.685058E-2</v>
      </c>
      <c r="AV60" s="2">
        <v>-1.7292450000000001E-2</v>
      </c>
      <c r="AW60" s="2">
        <v>-1.7735110000000002E-2</v>
      </c>
      <c r="AX60" s="2">
        <v>-1.81785E-2</v>
      </c>
      <c r="AY60" s="2">
        <v>-1.8622590000000001E-2</v>
      </c>
      <c r="AZ60" s="2">
        <v>-1.906733E-2</v>
      </c>
      <c r="BA60" s="2">
        <v>-1.9512689999999999E-2</v>
      </c>
      <c r="BB60" s="2">
        <v>-1.9958629999999998E-2</v>
      </c>
      <c r="BC60" s="2">
        <v>-2.0405120000000002E-2</v>
      </c>
      <c r="BD60" s="2">
        <v>-2.0852119999999998E-2</v>
      </c>
      <c r="BE60" s="2">
        <v>-2.1299610000000004E-2</v>
      </c>
      <c r="BF60" s="2">
        <v>-2.1747550000000001E-2</v>
      </c>
      <c r="BG60" s="2">
        <v>-2.2195909999999999E-2</v>
      </c>
      <c r="BH60" s="2">
        <v>-2.2644669999999999E-2</v>
      </c>
      <c r="BI60" s="2">
        <v>-2.3093810000000003E-2</v>
      </c>
      <c r="BJ60" s="2">
        <v>-2.3543289999999998E-2</v>
      </c>
      <c r="BK60" s="2">
        <v>-2.39931E-2</v>
      </c>
      <c r="BL60" s="2">
        <v>-2.4443220000000002E-2</v>
      </c>
      <c r="BM60" s="2">
        <v>-2.4893619999999998E-2</v>
      </c>
      <c r="BN60" s="2">
        <v>-2.534428E-2</v>
      </c>
      <c r="BO60" s="2">
        <v>-2.5795200000000001E-2</v>
      </c>
      <c r="BP60" s="2">
        <v>-2.6246350000000002E-2</v>
      </c>
      <c r="BQ60" s="2">
        <v>-2.6697709999999999E-2</v>
      </c>
      <c r="BR60" s="2">
        <v>-2.714927E-2</v>
      </c>
      <c r="BS60" s="2">
        <v>-2.7601029999999999E-2</v>
      </c>
      <c r="BT60" s="2">
        <v>-2.805295E-2</v>
      </c>
      <c r="BU60" s="2">
        <v>-2.8505029999999997E-2</v>
      </c>
      <c r="BV60" s="2">
        <v>-2.895727E-2</v>
      </c>
      <c r="BW60" s="2">
        <v>-2.9409649999999999E-2</v>
      </c>
      <c r="BX60" s="2">
        <v>-2.986215E-2</v>
      </c>
      <c r="BY60" s="2">
        <v>-3.0314770000000001E-2</v>
      </c>
      <c r="BZ60" s="2">
        <v>-3.0767509999999998E-2</v>
      </c>
      <c r="CA60" s="2">
        <v>-3.1220349999999997E-2</v>
      </c>
      <c r="CB60" s="2">
        <v>-3.1673279999999998E-2</v>
      </c>
      <c r="CC60" s="2">
        <v>-3.2126299999999997E-2</v>
      </c>
      <c r="CD60" s="2">
        <v>-3.2579400000000001E-2</v>
      </c>
      <c r="CE60" s="2">
        <v>-3.3032569999999997E-2</v>
      </c>
      <c r="CF60" s="2">
        <v>-3.3485819999999999E-2</v>
      </c>
      <c r="CG60" s="2">
        <v>-3.3939119999999996E-2</v>
      </c>
      <c r="CH60" s="2">
        <v>-3.4392489999999998E-2</v>
      </c>
      <c r="CI60" s="2">
        <v>-3.4845910000000001E-2</v>
      </c>
      <c r="CJ60" s="2">
        <v>-3.5299379999999998E-2</v>
      </c>
      <c r="CK60" s="2">
        <v>-3.5752890000000002E-2</v>
      </c>
      <c r="CL60" s="2">
        <v>-3.6206459999999996E-2</v>
      </c>
      <c r="CM60" s="2">
        <v>-3.666005E-2</v>
      </c>
      <c r="CN60" s="2">
        <v>-3.7113679999999996E-2</v>
      </c>
      <c r="CO60" s="2">
        <v>-3.7567339999999998E-2</v>
      </c>
      <c r="CP60" s="2">
        <v>-3.8021029999999997E-2</v>
      </c>
      <c r="CQ60" s="2">
        <v>-3.8474750000000002E-2</v>
      </c>
      <c r="CR60" s="2">
        <v>-3.8928500000000005E-2</v>
      </c>
      <c r="CS60" s="2">
        <v>-3.9382259999999995E-2</v>
      </c>
      <c r="CT60" s="2">
        <v>-3.983606E-2</v>
      </c>
      <c r="CU60" s="2">
        <v>-4.0289859999999997E-2</v>
      </c>
      <c r="CV60" s="2">
        <v>-4.0743679999999997E-2</v>
      </c>
      <c r="CW60" s="2">
        <v>-4.1197520000000001E-2</v>
      </c>
      <c r="CX60" s="2">
        <v>-4.1651369999999993E-2</v>
      </c>
      <c r="CY60" s="7">
        <f>CJ60*'PPP_GDP Weights'!B58</f>
        <v>-1.0380451925024456E-6</v>
      </c>
    </row>
    <row r="61" spans="1:103" x14ac:dyDescent="0.25">
      <c r="A61" s="1" t="s">
        <v>117</v>
      </c>
      <c r="B61" s="1" t="s">
        <v>118</v>
      </c>
      <c r="C61" s="2">
        <v>-1.5931E-5</v>
      </c>
      <c r="D61" s="2">
        <v>-6.0042999999999994E-5</v>
      </c>
      <c r="E61" s="2">
        <v>-1.49937E-4</v>
      </c>
      <c r="F61" s="2">
        <v>-2.9645600000000001E-4</v>
      </c>
      <c r="G61" s="2">
        <v>-4.9379999999999997E-4</v>
      </c>
      <c r="H61" s="2">
        <v>-7.1864200000000002E-4</v>
      </c>
      <c r="I61" s="2">
        <v>-9.6486299999999994E-4</v>
      </c>
      <c r="J61" s="2">
        <v>-1.2286130000000001E-3</v>
      </c>
      <c r="K61" s="2">
        <v>-1.507057E-3</v>
      </c>
      <c r="L61" s="2">
        <v>-1.7987770000000001E-3</v>
      </c>
      <c r="M61" s="2">
        <v>-2.1029009999999999E-3</v>
      </c>
      <c r="N61" s="2">
        <v>-2.4188589999999998E-3</v>
      </c>
      <c r="O61" s="2">
        <v>-2.7462839999999999E-3</v>
      </c>
      <c r="P61" s="2">
        <v>-3.0849060000000001E-3</v>
      </c>
      <c r="Q61" s="2">
        <v>-3.4345150000000004E-3</v>
      </c>
      <c r="R61" s="2">
        <v>-3.7949290000000003E-3</v>
      </c>
      <c r="S61" s="2">
        <v>-4.1659840000000002E-3</v>
      </c>
      <c r="T61" s="2">
        <v>-4.5475230000000004E-3</v>
      </c>
      <c r="U61" s="2">
        <v>-4.9393950000000001E-3</v>
      </c>
      <c r="V61" s="2">
        <v>-5.3414459999999997E-3</v>
      </c>
      <c r="W61" s="2">
        <v>-5.7535270000000005E-3</v>
      </c>
      <c r="X61" s="2">
        <v>-6.175481E-3</v>
      </c>
      <c r="Y61" s="2">
        <v>-6.6071569999999998E-3</v>
      </c>
      <c r="Z61" s="2">
        <v>-7.0483969999999996E-3</v>
      </c>
      <c r="AA61" s="2">
        <v>-7.4990449999999993E-3</v>
      </c>
      <c r="AB61" s="2">
        <v>-7.9589410000000006E-3</v>
      </c>
      <c r="AC61" s="2">
        <v>-8.4279260000000005E-3</v>
      </c>
      <c r="AD61" s="2">
        <v>-8.905838000000001E-3</v>
      </c>
      <c r="AE61" s="2">
        <v>-9.3925150000000006E-3</v>
      </c>
      <c r="AF61" s="2">
        <v>-9.8877930000000006E-3</v>
      </c>
      <c r="AG61" s="2">
        <v>-1.039151E-2</v>
      </c>
      <c r="AH61" s="2">
        <v>-1.09035E-2</v>
      </c>
      <c r="AI61" s="2">
        <v>-1.1423609999999999E-2</v>
      </c>
      <c r="AJ61" s="2">
        <v>-1.1951650000000001E-2</v>
      </c>
      <c r="AK61" s="2">
        <v>-1.248748E-2</v>
      </c>
      <c r="AL61" s="2">
        <v>-1.303092E-2</v>
      </c>
      <c r="AM61" s="2">
        <v>-1.3581810000000001E-2</v>
      </c>
      <c r="AN61" s="2">
        <v>-1.413999E-2</v>
      </c>
      <c r="AO61" s="2">
        <v>-1.4705289999999999E-2</v>
      </c>
      <c r="AP61" s="2">
        <v>-1.5277559999999999E-2</v>
      </c>
      <c r="AQ61" s="2">
        <v>-1.585661E-2</v>
      </c>
      <c r="AR61" s="2">
        <v>-1.6442310000000002E-2</v>
      </c>
      <c r="AS61" s="2">
        <v>-1.7034480000000001E-2</v>
      </c>
      <c r="AT61" s="2">
        <v>-1.763296E-2</v>
      </c>
      <c r="AU61" s="2">
        <v>-1.8237610000000001E-2</v>
      </c>
      <c r="AV61" s="2">
        <v>-1.884825E-2</v>
      </c>
      <c r="AW61" s="2">
        <v>-1.9464740000000001E-2</v>
      </c>
      <c r="AX61" s="2">
        <v>-2.0086919999999998E-2</v>
      </c>
      <c r="AY61" s="2">
        <v>-2.0714640000000003E-2</v>
      </c>
      <c r="AZ61" s="2">
        <v>-2.134774E-2</v>
      </c>
      <c r="BA61" s="2">
        <v>-2.198609E-2</v>
      </c>
      <c r="BB61" s="2">
        <v>-2.2629529999999998E-2</v>
      </c>
      <c r="BC61" s="2">
        <v>-2.3277909999999999E-2</v>
      </c>
      <c r="BD61" s="2">
        <v>-2.3931110000000002E-2</v>
      </c>
      <c r="BE61" s="2">
        <v>-2.4588960000000003E-2</v>
      </c>
      <c r="BF61" s="2">
        <v>-2.5251340000000001E-2</v>
      </c>
      <c r="BG61" s="2">
        <v>-2.5918100000000003E-2</v>
      </c>
      <c r="BH61" s="2">
        <v>-2.6589130000000002E-2</v>
      </c>
      <c r="BI61" s="2">
        <v>-2.726427E-2</v>
      </c>
      <c r="BJ61" s="2">
        <v>-2.79434E-2</v>
      </c>
      <c r="BK61" s="2">
        <v>-2.8626390000000002E-2</v>
      </c>
      <c r="BL61" s="2">
        <v>-2.9313140000000001E-2</v>
      </c>
      <c r="BM61" s="2">
        <v>-3.0003490000000001E-2</v>
      </c>
      <c r="BN61" s="2">
        <v>-3.069734E-2</v>
      </c>
      <c r="BO61" s="2">
        <v>-3.1394570000000004E-2</v>
      </c>
      <c r="BP61" s="2">
        <v>-3.2095069999999996E-2</v>
      </c>
      <c r="BQ61" s="2">
        <v>-3.2798720000000003E-2</v>
      </c>
      <c r="BR61" s="2">
        <v>-3.3505409999999999E-2</v>
      </c>
      <c r="BS61" s="2">
        <v>-3.4215040000000002E-2</v>
      </c>
      <c r="BT61" s="2">
        <v>-3.4927489999999999E-2</v>
      </c>
      <c r="BU61" s="2">
        <v>-3.5642680000000003E-2</v>
      </c>
      <c r="BV61" s="2">
        <v>-3.6360489999999995E-2</v>
      </c>
      <c r="BW61" s="2">
        <v>-3.7080839999999997E-2</v>
      </c>
      <c r="BX61" s="2">
        <v>-3.7803620000000003E-2</v>
      </c>
      <c r="BY61" s="2">
        <v>-3.8528739999999999E-2</v>
      </c>
      <c r="BZ61" s="2">
        <v>-3.9256119999999999E-2</v>
      </c>
      <c r="CA61" s="2">
        <v>-3.9985659999999999E-2</v>
      </c>
      <c r="CB61" s="2">
        <v>-4.0717290000000003E-2</v>
      </c>
      <c r="CC61" s="2">
        <v>-4.1450920000000002E-2</v>
      </c>
      <c r="CD61" s="2">
        <v>-4.2186459999999995E-2</v>
      </c>
      <c r="CE61" s="2">
        <v>-4.2923850000000006E-2</v>
      </c>
      <c r="CF61" s="2">
        <v>-4.3663020000000004E-2</v>
      </c>
      <c r="CG61" s="2">
        <v>-4.4403860000000003E-2</v>
      </c>
      <c r="CH61" s="2">
        <v>-4.514634E-2</v>
      </c>
      <c r="CI61" s="2">
        <v>-4.589037E-2</v>
      </c>
      <c r="CJ61" s="2">
        <v>-4.6635889999999999E-2</v>
      </c>
      <c r="CK61" s="2">
        <v>-4.7382840000000002E-2</v>
      </c>
      <c r="CL61" s="2">
        <v>-4.8131149999999998E-2</v>
      </c>
      <c r="CM61" s="2">
        <v>-4.8880759999999995E-2</v>
      </c>
      <c r="CN61" s="2">
        <v>-4.9631619999999994E-2</v>
      </c>
      <c r="CO61" s="2">
        <v>-5.038368E-2</v>
      </c>
      <c r="CP61" s="2">
        <v>-5.1136869999999994E-2</v>
      </c>
      <c r="CQ61" s="2">
        <v>-5.1891140000000002E-2</v>
      </c>
      <c r="CR61" s="2">
        <v>-5.2646449999999997E-2</v>
      </c>
      <c r="CS61" s="2">
        <v>-5.3402749999999999E-2</v>
      </c>
      <c r="CT61" s="2">
        <v>-5.4159990000000005E-2</v>
      </c>
      <c r="CU61" s="2">
        <v>-5.4918129999999996E-2</v>
      </c>
      <c r="CV61" s="2">
        <v>-5.5677120000000004E-2</v>
      </c>
      <c r="CW61" s="2">
        <v>-5.6436929999999996E-2</v>
      </c>
      <c r="CX61" s="2">
        <v>-5.7197509999999993E-2</v>
      </c>
      <c r="CY61" s="7">
        <f>CJ61*'PPP_GDP Weights'!B59</f>
        <v>-1.4158151376658974E-5</v>
      </c>
    </row>
    <row r="62" spans="1:103" x14ac:dyDescent="0.25">
      <c r="A62" s="1" t="s">
        <v>119</v>
      </c>
      <c r="B62" s="1" t="s">
        <v>120</v>
      </c>
      <c r="C62" s="2">
        <v>-1.7129000000000002E-5</v>
      </c>
      <c r="D62" s="2">
        <v>-6.4105999999999999E-5</v>
      </c>
      <c r="E62" s="2">
        <v>-1.5908399999999998E-4</v>
      </c>
      <c r="F62" s="2">
        <v>-3.1249400000000002E-4</v>
      </c>
      <c r="G62" s="2">
        <v>-5.1664300000000001E-4</v>
      </c>
      <c r="H62" s="2">
        <v>-7.45248E-4</v>
      </c>
      <c r="I62" s="2">
        <v>-9.9126300000000004E-4</v>
      </c>
      <c r="J62" s="2">
        <v>-1.250286E-3</v>
      </c>
      <c r="K62" s="2">
        <v>-1.5191409999999999E-3</v>
      </c>
      <c r="L62" s="2">
        <v>-1.796258E-3</v>
      </c>
      <c r="M62" s="2">
        <v>-2.0807059999999999E-3</v>
      </c>
      <c r="N62" s="2">
        <v>-2.3719080000000003E-3</v>
      </c>
      <c r="O62" s="2">
        <v>-2.6695180000000001E-3</v>
      </c>
      <c r="P62" s="2">
        <v>-2.9733089999999999E-3</v>
      </c>
      <c r="Q62" s="2">
        <v>-3.2831230000000002E-3</v>
      </c>
      <c r="R62" s="2">
        <v>-3.5988379999999996E-3</v>
      </c>
      <c r="S62" s="2">
        <v>-3.9203579999999997E-3</v>
      </c>
      <c r="T62" s="2">
        <v>-4.2475940000000004E-3</v>
      </c>
      <c r="U62" s="2">
        <v>-4.5804679999999999E-3</v>
      </c>
      <c r="V62" s="2">
        <v>-4.9189009999999998E-3</v>
      </c>
      <c r="W62" s="2">
        <v>-5.2628200000000005E-3</v>
      </c>
      <c r="X62" s="2">
        <v>-5.6121489999999994E-3</v>
      </c>
      <c r="Y62" s="2">
        <v>-5.966814E-3</v>
      </c>
      <c r="Z62" s="2">
        <v>-6.32674E-3</v>
      </c>
      <c r="AA62" s="2">
        <v>-6.6918569999999998E-3</v>
      </c>
      <c r="AB62" s="2">
        <v>-7.0620850000000001E-3</v>
      </c>
      <c r="AC62" s="2">
        <v>-7.4373529999999998E-3</v>
      </c>
      <c r="AD62" s="2">
        <v>-7.8175859999999996E-3</v>
      </c>
      <c r="AE62" s="2">
        <v>-8.2027070000000001E-3</v>
      </c>
      <c r="AF62" s="2">
        <v>-8.592644E-3</v>
      </c>
      <c r="AG62" s="2">
        <v>-8.9873190000000006E-3</v>
      </c>
      <c r="AH62" s="2">
        <v>-9.3866569999999996E-3</v>
      </c>
      <c r="AI62" s="2">
        <v>-9.7905860000000004E-3</v>
      </c>
      <c r="AJ62" s="2">
        <v>-1.0199020000000001E-2</v>
      </c>
      <c r="AK62" s="2">
        <v>-1.06119E-2</v>
      </c>
      <c r="AL62" s="2">
        <v>-1.102914E-2</v>
      </c>
      <c r="AM62" s="2">
        <v>-1.1450670000000001E-2</v>
      </c>
      <c r="AN62" s="2">
        <v>-1.187642E-2</v>
      </c>
      <c r="AO62" s="2">
        <v>-1.2306299999999999E-2</v>
      </c>
      <c r="AP62" s="2">
        <v>-1.274024E-2</v>
      </c>
      <c r="AQ62" s="2">
        <v>-1.3178179999999999E-2</v>
      </c>
      <c r="AR62" s="2">
        <v>-1.362003E-2</v>
      </c>
      <c r="AS62" s="2">
        <v>-1.406573E-2</v>
      </c>
      <c r="AT62" s="2">
        <v>-1.4515190000000001E-2</v>
      </c>
      <c r="AU62" s="2">
        <v>-1.4968349999999998E-2</v>
      </c>
      <c r="AV62" s="2">
        <v>-1.5425139999999999E-2</v>
      </c>
      <c r="AW62" s="2">
        <v>-1.588548E-2</v>
      </c>
      <c r="AX62" s="2">
        <v>-1.6349300000000001E-2</v>
      </c>
      <c r="AY62" s="2">
        <v>-1.681653E-2</v>
      </c>
      <c r="AZ62" s="2">
        <v>-1.72871E-2</v>
      </c>
      <c r="BA62" s="2">
        <v>-1.7760950000000001E-2</v>
      </c>
      <c r="BB62" s="2">
        <v>-1.8238000000000001E-2</v>
      </c>
      <c r="BC62" s="2">
        <v>-1.8718180000000001E-2</v>
      </c>
      <c r="BD62" s="2">
        <v>-1.9201429999999998E-2</v>
      </c>
      <c r="BE62" s="2">
        <v>-1.9687670000000001E-2</v>
      </c>
      <c r="BF62" s="2">
        <v>-2.0176850000000003E-2</v>
      </c>
      <c r="BG62" s="2">
        <v>-2.06689E-2</v>
      </c>
      <c r="BH62" s="2">
        <v>-2.1163750000000002E-2</v>
      </c>
      <c r="BI62" s="2">
        <v>-2.1661340000000001E-2</v>
      </c>
      <c r="BJ62" s="2">
        <v>-2.21616E-2</v>
      </c>
      <c r="BK62" s="2">
        <v>-2.2664469999999999E-2</v>
      </c>
      <c r="BL62" s="2">
        <v>-2.31699E-2</v>
      </c>
      <c r="BM62" s="2">
        <v>-2.3677800000000002E-2</v>
      </c>
      <c r="BN62" s="2">
        <v>-2.4188149999999999E-2</v>
      </c>
      <c r="BO62" s="2">
        <v>-2.4700859999999998E-2</v>
      </c>
      <c r="BP62" s="2">
        <v>-2.521588E-2</v>
      </c>
      <c r="BQ62" s="2">
        <v>-2.5733160000000001E-2</v>
      </c>
      <c r="BR62" s="2">
        <v>-2.6252620000000001E-2</v>
      </c>
      <c r="BS62" s="2">
        <v>-2.6774239999999998E-2</v>
      </c>
      <c r="BT62" s="2">
        <v>-2.7297929999999998E-2</v>
      </c>
      <c r="BU62" s="2">
        <v>-2.782366E-2</v>
      </c>
      <c r="BV62" s="2">
        <v>-2.8351359999999999E-2</v>
      </c>
      <c r="BW62" s="2">
        <v>-2.8880989999999999E-2</v>
      </c>
      <c r="BX62" s="2">
        <v>-2.9412500000000001E-2</v>
      </c>
      <c r="BY62" s="2">
        <v>-2.9945819999999998E-2</v>
      </c>
      <c r="BZ62" s="2">
        <v>-3.0480920000000002E-2</v>
      </c>
      <c r="CA62" s="2">
        <v>-3.1017739999999999E-2</v>
      </c>
      <c r="CB62" s="2">
        <v>-3.1556229999999998E-2</v>
      </c>
      <c r="CC62" s="2">
        <v>-3.2096360000000004E-2</v>
      </c>
      <c r="CD62" s="2">
        <v>-3.2638060000000003E-2</v>
      </c>
      <c r="CE62" s="2">
        <v>-3.3181309999999999E-2</v>
      </c>
      <c r="CF62" s="2">
        <v>-3.372605E-2</v>
      </c>
      <c r="CG62" s="2">
        <v>-3.4272239999999995E-2</v>
      </c>
      <c r="CH62" s="2">
        <v>-3.4819830000000003E-2</v>
      </c>
      <c r="CI62" s="2">
        <v>-3.5368799999999999E-2</v>
      </c>
      <c r="CJ62" s="2">
        <v>-3.5919079999999999E-2</v>
      </c>
      <c r="CK62" s="2">
        <v>-3.647065E-2</v>
      </c>
      <c r="CL62" s="2">
        <v>-3.7023470000000003E-2</v>
      </c>
      <c r="CM62" s="2">
        <v>-3.7577489999999998E-2</v>
      </c>
      <c r="CN62" s="2">
        <v>-3.8132680000000002E-2</v>
      </c>
      <c r="CO62" s="2">
        <v>-3.8689010000000003E-2</v>
      </c>
      <c r="CP62" s="2">
        <v>-3.9246429999999999E-2</v>
      </c>
      <c r="CQ62" s="2">
        <v>-3.9804920000000001E-2</v>
      </c>
      <c r="CR62" s="2">
        <v>-4.036443E-2</v>
      </c>
      <c r="CS62" s="2">
        <v>-4.092494E-2</v>
      </c>
      <c r="CT62" s="2">
        <v>-4.1486419999999996E-2</v>
      </c>
      <c r="CU62" s="2">
        <v>-4.2048829999999995E-2</v>
      </c>
      <c r="CV62" s="2">
        <v>-4.2612129999999998E-2</v>
      </c>
      <c r="CW62" s="2">
        <v>-4.3176319999999997E-2</v>
      </c>
      <c r="CX62" s="2">
        <v>-4.3741339999999997E-2</v>
      </c>
      <c r="CY62" s="7">
        <f>CJ62*'PPP_GDP Weights'!B60</f>
        <v>-1.3350471941171965E-3</v>
      </c>
    </row>
    <row r="63" spans="1:103" x14ac:dyDescent="0.25">
      <c r="A63" s="1" t="s">
        <v>121</v>
      </c>
      <c r="B63" s="1" t="s">
        <v>122</v>
      </c>
      <c r="C63" s="2">
        <v>-3.4851000000000002E-5</v>
      </c>
      <c r="D63" s="2">
        <v>-1.3030499999999999E-4</v>
      </c>
      <c r="E63" s="2">
        <v>-3.2304399999999998E-4</v>
      </c>
      <c r="F63" s="2">
        <v>-6.3384800000000001E-4</v>
      </c>
      <c r="G63" s="2">
        <v>-1.046445E-3</v>
      </c>
      <c r="H63" s="2">
        <v>-1.5066840000000001E-3</v>
      </c>
      <c r="I63" s="2">
        <v>-1.9996570000000002E-3</v>
      </c>
      <c r="J63" s="2">
        <v>-2.5158619999999998E-3</v>
      </c>
      <c r="K63" s="2">
        <v>-3.0483110000000002E-3</v>
      </c>
      <c r="L63" s="2">
        <v>-3.593326E-3</v>
      </c>
      <c r="M63" s="2">
        <v>-4.1485460000000004E-3</v>
      </c>
      <c r="N63" s="2">
        <v>-4.7123629999999998E-3</v>
      </c>
      <c r="O63" s="2">
        <v>-5.2836629999999992E-3</v>
      </c>
      <c r="P63" s="2">
        <v>-5.8616049999999998E-3</v>
      </c>
      <c r="Q63" s="2">
        <v>-6.4455160000000001E-3</v>
      </c>
      <c r="R63" s="2">
        <v>-7.0348249999999998E-3</v>
      </c>
      <c r="S63" s="2">
        <v>-7.629037E-3</v>
      </c>
      <c r="T63" s="2">
        <v>-8.2277059999999996E-3</v>
      </c>
      <c r="U63" s="2">
        <v>-8.8304249999999994E-3</v>
      </c>
      <c r="V63" s="2">
        <v>-9.4368239999999999E-3</v>
      </c>
      <c r="W63" s="2">
        <v>-1.004656E-2</v>
      </c>
      <c r="X63" s="2">
        <v>-1.0659320000000002E-2</v>
      </c>
      <c r="Y63" s="2">
        <v>-1.12748E-2</v>
      </c>
      <c r="Z63" s="2">
        <v>-1.1892750000000001E-2</v>
      </c>
      <c r="AA63" s="2">
        <v>-1.25129E-2</v>
      </c>
      <c r="AB63" s="2">
        <v>-1.3135040000000001E-2</v>
      </c>
      <c r="AC63" s="2">
        <v>-1.3758960000000001E-2</v>
      </c>
      <c r="AD63" s="2">
        <v>-1.4384459999999998E-2</v>
      </c>
      <c r="AE63" s="2">
        <v>-1.501137E-2</v>
      </c>
      <c r="AF63" s="2">
        <v>-1.5639549999999999E-2</v>
      </c>
      <c r="AG63" s="2">
        <v>-1.626884E-2</v>
      </c>
      <c r="AH63" s="2">
        <v>-1.6899109999999998E-2</v>
      </c>
      <c r="AI63" s="2">
        <v>-1.7530259999999999E-2</v>
      </c>
      <c r="AJ63" s="2">
        <v>-1.816216E-2</v>
      </c>
      <c r="AK63" s="2">
        <v>-1.8794749999999999E-2</v>
      </c>
      <c r="AL63" s="2">
        <v>-1.9427920000000001E-2</v>
      </c>
      <c r="AM63" s="2">
        <v>-2.0061610000000001E-2</v>
      </c>
      <c r="AN63" s="2">
        <v>-2.0695749999999999E-2</v>
      </c>
      <c r="AO63" s="2">
        <v>-2.1330290000000002E-2</v>
      </c>
      <c r="AP63" s="2">
        <v>-2.1965159999999997E-2</v>
      </c>
      <c r="AQ63" s="2">
        <v>-2.2600319999999997E-2</v>
      </c>
      <c r="AR63" s="2">
        <v>-2.3235739999999998E-2</v>
      </c>
      <c r="AS63" s="2">
        <v>-2.3871380000000001E-2</v>
      </c>
      <c r="AT63" s="2">
        <v>-2.4507210000000001E-2</v>
      </c>
      <c r="AU63" s="2">
        <v>-2.5143200000000001E-2</v>
      </c>
      <c r="AV63" s="2">
        <v>-2.577933E-2</v>
      </c>
      <c r="AW63" s="2">
        <v>-2.6415579999999998E-2</v>
      </c>
      <c r="AX63" s="2">
        <v>-2.7051929999999998E-2</v>
      </c>
      <c r="AY63" s="2">
        <v>-2.7688359999999999E-2</v>
      </c>
      <c r="AZ63" s="2">
        <v>-2.8324869999999999E-2</v>
      </c>
      <c r="BA63" s="2">
        <v>-2.896143E-2</v>
      </c>
      <c r="BB63" s="2">
        <v>-2.9598049999999997E-2</v>
      </c>
      <c r="BC63" s="2">
        <v>-3.023472E-2</v>
      </c>
      <c r="BD63" s="2">
        <v>-3.0871409999999998E-2</v>
      </c>
      <c r="BE63" s="2">
        <v>-3.1508149999999999E-2</v>
      </c>
      <c r="BF63" s="2">
        <v>-3.2144900000000004E-2</v>
      </c>
      <c r="BG63" s="2">
        <v>-3.2781680000000001E-2</v>
      </c>
      <c r="BH63" s="2">
        <v>-3.341848E-2</v>
      </c>
      <c r="BI63" s="2">
        <v>-3.4055290000000002E-2</v>
      </c>
      <c r="BJ63" s="2">
        <v>-3.4692099999999997E-2</v>
      </c>
      <c r="BK63" s="2">
        <v>-3.5328940000000003E-2</v>
      </c>
      <c r="BL63" s="2">
        <v>-3.5965780000000003E-2</v>
      </c>
      <c r="BM63" s="2">
        <v>-3.6602629999999997E-2</v>
      </c>
      <c r="BN63" s="2">
        <v>-3.7239479999999998E-2</v>
      </c>
      <c r="BO63" s="2">
        <v>-3.7876340000000001E-2</v>
      </c>
      <c r="BP63" s="2">
        <v>-3.8513199999999997E-2</v>
      </c>
      <c r="BQ63" s="2">
        <v>-3.9150070000000002E-2</v>
      </c>
      <c r="BR63" s="2">
        <v>-3.9786929999999998E-2</v>
      </c>
      <c r="BS63" s="2">
        <v>-4.0423799999999996E-2</v>
      </c>
      <c r="BT63" s="2">
        <v>-4.1060670000000001E-2</v>
      </c>
      <c r="BU63" s="2">
        <v>-4.169755E-2</v>
      </c>
      <c r="BV63" s="2">
        <v>-4.2334420000000005E-2</v>
      </c>
      <c r="BW63" s="2">
        <v>-4.2971300000000004E-2</v>
      </c>
      <c r="BX63" s="2">
        <v>-4.3608170000000002E-2</v>
      </c>
      <c r="BY63" s="2">
        <v>-4.4245050000000001E-2</v>
      </c>
      <c r="BZ63" s="2">
        <v>-4.4881919999999999E-2</v>
      </c>
      <c r="CA63" s="2">
        <v>-4.5518789999999996E-2</v>
      </c>
      <c r="CB63" s="2">
        <v>-4.6155670000000003E-2</v>
      </c>
      <c r="CC63" s="2">
        <v>-4.6792550000000002E-2</v>
      </c>
      <c r="CD63" s="2">
        <v>-4.742942E-2</v>
      </c>
      <c r="CE63" s="2">
        <v>-4.8066299999999999E-2</v>
      </c>
      <c r="CF63" s="2">
        <v>-4.8703179999999999E-2</v>
      </c>
      <c r="CG63" s="2">
        <v>-4.9340059999999998E-2</v>
      </c>
      <c r="CH63" s="2">
        <v>-4.9976939999999997E-2</v>
      </c>
      <c r="CI63" s="2">
        <v>-5.0613810000000002E-2</v>
      </c>
      <c r="CJ63" s="2">
        <v>-5.1250690000000002E-2</v>
      </c>
      <c r="CK63" s="2">
        <v>-5.1887559999999999E-2</v>
      </c>
      <c r="CL63" s="2">
        <v>-5.252445E-2</v>
      </c>
      <c r="CM63" s="2">
        <v>-5.3161319999999998E-2</v>
      </c>
      <c r="CN63" s="2">
        <v>-5.3798190000000003E-2</v>
      </c>
      <c r="CO63" s="2">
        <v>-5.4435070000000002E-2</v>
      </c>
      <c r="CP63" s="2">
        <v>-5.5071950000000001E-2</v>
      </c>
      <c r="CQ63" s="2">
        <v>-5.5708830000000001E-2</v>
      </c>
      <c r="CR63" s="2">
        <v>-5.6345699999999999E-2</v>
      </c>
      <c r="CS63" s="2">
        <v>-5.6982579999999998E-2</v>
      </c>
      <c r="CT63" s="2">
        <v>-5.7619459999999997E-2</v>
      </c>
      <c r="CU63" s="2">
        <v>-5.8256339999999997E-2</v>
      </c>
      <c r="CV63" s="2">
        <v>-5.8893219999999996E-2</v>
      </c>
      <c r="CW63" s="2">
        <v>-5.9530100000000002E-2</v>
      </c>
      <c r="CX63" s="2">
        <v>-6.0166959999999998E-2</v>
      </c>
      <c r="CY63" s="7">
        <f>CJ63*'PPP_GDP Weights'!B61</f>
        <v>-4.4792971854230976E-5</v>
      </c>
    </row>
    <row r="64" spans="1:103" x14ac:dyDescent="0.25">
      <c r="A64" s="1" t="s">
        <v>123</v>
      </c>
      <c r="B64" s="1" t="s">
        <v>124</v>
      </c>
      <c r="C64" s="2">
        <v>-1.5730999999999999E-5</v>
      </c>
      <c r="D64" s="2">
        <v>-5.9648000000000002E-5</v>
      </c>
      <c r="E64" s="2">
        <v>-1.49741E-4</v>
      </c>
      <c r="F64" s="2">
        <v>-2.9767900000000002E-4</v>
      </c>
      <c r="G64" s="2">
        <v>-4.9887100000000001E-4</v>
      </c>
      <c r="H64" s="2">
        <v>-7.3120300000000004E-4</v>
      </c>
      <c r="I64" s="2">
        <v>-9.8895100000000007E-4</v>
      </c>
      <c r="J64" s="2">
        <v>-1.2684599999999999E-3</v>
      </c>
      <c r="K64" s="2">
        <v>-1.5669730000000002E-3</v>
      </c>
      <c r="L64" s="2">
        <v>-1.88305E-3</v>
      </c>
      <c r="M64" s="2">
        <v>-2.2157499999999998E-3</v>
      </c>
      <c r="N64" s="2">
        <v>-2.5644070000000003E-3</v>
      </c>
      <c r="O64" s="2">
        <v>-2.9285359999999998E-3</v>
      </c>
      <c r="P64" s="2">
        <v>-3.3077369999999998E-3</v>
      </c>
      <c r="Q64" s="2">
        <v>-3.7016599999999998E-3</v>
      </c>
      <c r="R64" s="2">
        <v>-4.1099800000000001E-3</v>
      </c>
      <c r="S64" s="2">
        <v>-4.5323830000000001E-3</v>
      </c>
      <c r="T64" s="2">
        <v>-4.9685600000000003E-3</v>
      </c>
      <c r="U64" s="2">
        <v>-5.4181999999999998E-3</v>
      </c>
      <c r="V64" s="2">
        <v>-5.880995E-3</v>
      </c>
      <c r="W64" s="2">
        <v>-6.3566320000000001E-3</v>
      </c>
      <c r="X64" s="2">
        <v>-6.8447949999999999E-3</v>
      </c>
      <c r="Y64" s="2">
        <v>-7.3451690000000004E-3</v>
      </c>
      <c r="Z64" s="2">
        <v>-7.8574350000000012E-3</v>
      </c>
      <c r="AA64" s="2">
        <v>-8.3812739999999993E-3</v>
      </c>
      <c r="AB64" s="2">
        <v>-8.9163650000000007E-3</v>
      </c>
      <c r="AC64" s="2">
        <v>-9.4623880000000004E-3</v>
      </c>
      <c r="AD64" s="2">
        <v>-1.001902E-2</v>
      </c>
      <c r="AE64" s="2">
        <v>-1.058595E-2</v>
      </c>
      <c r="AF64" s="2">
        <v>-1.116284E-2</v>
      </c>
      <c r="AG64" s="2">
        <v>-1.17494E-2</v>
      </c>
      <c r="AH64" s="2">
        <v>-1.234529E-2</v>
      </c>
      <c r="AI64" s="2">
        <v>-1.2950219999999998E-2</v>
      </c>
      <c r="AJ64" s="2">
        <v>-1.356387E-2</v>
      </c>
      <c r="AK64" s="2">
        <v>-1.4185929999999999E-2</v>
      </c>
      <c r="AL64" s="2">
        <v>-1.48161E-2</v>
      </c>
      <c r="AM64" s="2">
        <v>-1.545409E-2</v>
      </c>
      <c r="AN64" s="2">
        <v>-1.609961E-2</v>
      </c>
      <c r="AO64" s="2">
        <v>-1.6752360000000001E-2</v>
      </c>
      <c r="AP64" s="2">
        <v>-1.741206E-2</v>
      </c>
      <c r="AQ64" s="2">
        <v>-1.8078440000000001E-2</v>
      </c>
      <c r="AR64" s="2">
        <v>-1.8751219999999999E-2</v>
      </c>
      <c r="AS64" s="2">
        <v>-1.9430139999999999E-2</v>
      </c>
      <c r="AT64" s="2">
        <v>-2.0114939999999998E-2</v>
      </c>
      <c r="AU64" s="2">
        <v>-2.0805359999999998E-2</v>
      </c>
      <c r="AV64" s="2">
        <v>-2.1501160000000002E-2</v>
      </c>
      <c r="AW64" s="2">
        <v>-2.2202099999999999E-2</v>
      </c>
      <c r="AX64" s="2">
        <v>-2.2907940000000002E-2</v>
      </c>
      <c r="AY64" s="2">
        <v>-2.3618459999999997E-2</v>
      </c>
      <c r="AZ64" s="2">
        <v>-2.433343E-2</v>
      </c>
      <c r="BA64" s="2">
        <v>-2.5052649999999999E-2</v>
      </c>
      <c r="BB64" s="2">
        <v>-2.5775899999999997E-2</v>
      </c>
      <c r="BC64" s="2">
        <v>-2.6502979999999999E-2</v>
      </c>
      <c r="BD64" s="2">
        <v>-2.7233710000000001E-2</v>
      </c>
      <c r="BE64" s="2">
        <v>-2.7967889999999999E-2</v>
      </c>
      <c r="BF64" s="2">
        <v>-2.8705359999999999E-2</v>
      </c>
      <c r="BG64" s="2">
        <v>-2.944592E-2</v>
      </c>
      <c r="BH64" s="2">
        <v>-3.0189420000000002E-2</v>
      </c>
      <c r="BI64" s="2">
        <v>-3.09357E-2</v>
      </c>
      <c r="BJ64" s="2">
        <v>-3.1684610000000002E-2</v>
      </c>
      <c r="BK64" s="2">
        <v>-3.2435989999999998E-2</v>
      </c>
      <c r="BL64" s="2">
        <v>-3.3189709999999997E-2</v>
      </c>
      <c r="BM64" s="2">
        <v>-3.3945630000000004E-2</v>
      </c>
      <c r="BN64" s="2">
        <v>-3.4703629999999999E-2</v>
      </c>
      <c r="BO64" s="2">
        <v>-3.5463580000000001E-2</v>
      </c>
      <c r="BP64" s="2">
        <v>-3.6225360000000005E-2</v>
      </c>
      <c r="BQ64" s="2">
        <v>-3.698887E-2</v>
      </c>
      <c r="BR64" s="2">
        <v>-3.7753990000000001E-2</v>
      </c>
      <c r="BS64" s="2">
        <v>-3.852063E-2</v>
      </c>
      <c r="BT64" s="2">
        <v>-3.9288690000000001E-2</v>
      </c>
      <c r="BU64" s="2">
        <v>-4.0058080000000003E-2</v>
      </c>
      <c r="BV64" s="2">
        <v>-4.0828719999999999E-2</v>
      </c>
      <c r="BW64" s="2">
        <v>-4.1600520000000002E-2</v>
      </c>
      <c r="BX64" s="2">
        <v>-4.237341E-2</v>
      </c>
      <c r="BY64" s="2">
        <v>-4.3147310000000001E-2</v>
      </c>
      <c r="BZ64" s="2">
        <v>-4.392215E-2</v>
      </c>
      <c r="CA64" s="2">
        <v>-4.4697870000000001E-2</v>
      </c>
      <c r="CB64" s="2">
        <v>-4.5474420000000002E-2</v>
      </c>
      <c r="CC64" s="2">
        <v>-4.6251720000000003E-2</v>
      </c>
      <c r="CD64" s="2">
        <v>-4.7029729999999999E-2</v>
      </c>
      <c r="CE64" s="2">
        <v>-4.7808400000000001E-2</v>
      </c>
      <c r="CF64" s="2">
        <v>-4.8587680000000001E-2</v>
      </c>
      <c r="CG64" s="2">
        <v>-4.9367520000000005E-2</v>
      </c>
      <c r="CH64" s="2">
        <v>-5.0147880000000006E-2</v>
      </c>
      <c r="CI64" s="2">
        <v>-5.0928729999999998E-2</v>
      </c>
      <c r="CJ64" s="2">
        <v>-5.1710029999999997E-2</v>
      </c>
      <c r="CK64" s="2">
        <v>-5.2491740000000002E-2</v>
      </c>
      <c r="CL64" s="2">
        <v>-5.3273830000000001E-2</v>
      </c>
      <c r="CM64" s="2">
        <v>-5.4056269999999997E-2</v>
      </c>
      <c r="CN64" s="2">
        <v>-5.4839019999999995E-2</v>
      </c>
      <c r="CO64" s="2">
        <v>-5.5622089999999999E-2</v>
      </c>
      <c r="CP64" s="2">
        <v>-5.6405419999999998E-2</v>
      </c>
      <c r="CQ64" s="2">
        <v>-5.7189009999999998E-2</v>
      </c>
      <c r="CR64" s="2">
        <v>-5.7972830000000003E-2</v>
      </c>
      <c r="CS64" s="2">
        <v>-5.8756860000000001E-2</v>
      </c>
      <c r="CT64" s="2">
        <v>-5.9541089999999998E-2</v>
      </c>
      <c r="CU64" s="2">
        <v>-6.0325490000000002E-2</v>
      </c>
      <c r="CV64" s="2">
        <v>-6.1110059999999994E-2</v>
      </c>
      <c r="CW64" s="2">
        <v>-6.1894770000000002E-2</v>
      </c>
      <c r="CX64" s="2">
        <v>-6.2679619999999991E-2</v>
      </c>
      <c r="CY64" s="7">
        <f>CJ64*'PPP_GDP Weights'!B62</f>
        <v>-1.8249965353432052E-4</v>
      </c>
    </row>
    <row r="65" spans="1:103" x14ac:dyDescent="0.25">
      <c r="A65" s="1" t="s">
        <v>125</v>
      </c>
      <c r="B65" s="1" t="s">
        <v>126</v>
      </c>
      <c r="C65" s="2">
        <v>-1.4337E-5</v>
      </c>
      <c r="D65" s="2">
        <v>-5.3397999999999993E-5</v>
      </c>
      <c r="E65" s="2">
        <v>-1.31932E-4</v>
      </c>
      <c r="F65" s="2">
        <v>-2.5796900000000004E-4</v>
      </c>
      <c r="G65" s="2">
        <v>-4.24234E-4</v>
      </c>
      <c r="H65" s="2">
        <v>-6.0804000000000001E-4</v>
      </c>
      <c r="I65" s="2">
        <v>-8.0322900000000003E-4</v>
      </c>
      <c r="J65" s="2">
        <v>-1.0059719999999999E-3</v>
      </c>
      <c r="K65" s="2">
        <v>-1.213539E-3</v>
      </c>
      <c r="L65" s="2">
        <v>-1.4246010000000002E-3</v>
      </c>
      <c r="M65" s="2">
        <v>-1.638385E-3</v>
      </c>
      <c r="N65" s="2">
        <v>-1.8544309999999999E-3</v>
      </c>
      <c r="O65" s="2">
        <v>-2.0724799999999998E-3</v>
      </c>
      <c r="P65" s="2">
        <v>-2.2923819999999999E-3</v>
      </c>
      <c r="Q65" s="2">
        <v>-2.5140430000000001E-3</v>
      </c>
      <c r="R65" s="2">
        <v>-2.7374080000000002E-3</v>
      </c>
      <c r="S65" s="2">
        <v>-2.9624370000000001E-3</v>
      </c>
      <c r="T65" s="2">
        <v>-3.1891019999999996E-3</v>
      </c>
      <c r="U65" s="2">
        <v>-3.417383E-3</v>
      </c>
      <c r="V65" s="2">
        <v>-3.6472620000000001E-3</v>
      </c>
      <c r="W65" s="2">
        <v>-3.8787240000000001E-3</v>
      </c>
      <c r="X65" s="2">
        <v>-4.1117549999999999E-3</v>
      </c>
      <c r="Y65" s="2">
        <v>-4.3463400000000006E-3</v>
      </c>
      <c r="Z65" s="2">
        <v>-4.582465E-3</v>
      </c>
      <c r="AA65" s="2">
        <v>-4.8201169999999996E-3</v>
      </c>
      <c r="AB65" s="2">
        <v>-5.0592839999999998E-3</v>
      </c>
      <c r="AC65" s="2">
        <v>-5.2999520000000001E-3</v>
      </c>
      <c r="AD65" s="2">
        <v>-5.5421069999999992E-3</v>
      </c>
      <c r="AE65" s="2">
        <v>-5.7857389999999998E-3</v>
      </c>
      <c r="AF65" s="2">
        <v>-6.0308309999999995E-3</v>
      </c>
      <c r="AG65" s="2">
        <v>-6.2773719999999998E-3</v>
      </c>
      <c r="AH65" s="2">
        <v>-6.5253479999999994E-3</v>
      </c>
      <c r="AI65" s="2">
        <v>-6.7747470000000002E-3</v>
      </c>
      <c r="AJ65" s="2">
        <v>-7.0255559999999996E-3</v>
      </c>
      <c r="AK65" s="2">
        <v>-7.2777610000000006E-3</v>
      </c>
      <c r="AL65" s="2">
        <v>-7.5313480000000002E-3</v>
      </c>
      <c r="AM65" s="2">
        <v>-7.7863070000000001E-3</v>
      </c>
      <c r="AN65" s="2">
        <v>-8.0426230000000005E-3</v>
      </c>
      <c r="AO65" s="2">
        <v>-8.3002830000000003E-3</v>
      </c>
      <c r="AP65" s="2">
        <v>-8.5592749999999999E-3</v>
      </c>
      <c r="AQ65" s="2">
        <v>-8.8195840000000001E-3</v>
      </c>
      <c r="AR65" s="2">
        <v>-9.0812000000000011E-3</v>
      </c>
      <c r="AS65" s="2">
        <v>-9.3441080000000003E-3</v>
      </c>
      <c r="AT65" s="2">
        <v>-9.6082959999999988E-3</v>
      </c>
      <c r="AU65" s="2">
        <v>-9.8737510000000001E-3</v>
      </c>
      <c r="AV65" s="2">
        <v>-1.014046E-2</v>
      </c>
      <c r="AW65" s="2">
        <v>-1.040841E-2</v>
      </c>
      <c r="AX65" s="2">
        <v>-1.0677589999999999E-2</v>
      </c>
      <c r="AY65" s="2">
        <v>-1.0947990000000001E-2</v>
      </c>
      <c r="AZ65" s="2">
        <v>-1.121959E-2</v>
      </c>
      <c r="BA65" s="2">
        <v>-1.149238E-2</v>
      </c>
      <c r="BB65" s="2">
        <v>-1.1766350000000002E-2</v>
      </c>
      <c r="BC65" s="2">
        <v>-1.204148E-2</v>
      </c>
      <c r="BD65" s="2">
        <v>-1.2317769999999999E-2</v>
      </c>
      <c r="BE65" s="2">
        <v>-1.2595199999999999E-2</v>
      </c>
      <c r="BF65" s="2">
        <v>-1.287375E-2</v>
      </c>
      <c r="BG65" s="2">
        <v>-1.3153429999999999E-2</v>
      </c>
      <c r="BH65" s="2">
        <v>-1.343421E-2</v>
      </c>
      <c r="BI65" s="2">
        <v>-1.371607E-2</v>
      </c>
      <c r="BJ65" s="2">
        <v>-1.3999019999999999E-2</v>
      </c>
      <c r="BK65" s="2">
        <v>-1.428304E-2</v>
      </c>
      <c r="BL65" s="2">
        <v>-1.456811E-2</v>
      </c>
      <c r="BM65" s="2">
        <v>-1.485423E-2</v>
      </c>
      <c r="BN65" s="2">
        <v>-1.5141370000000001E-2</v>
      </c>
      <c r="BO65" s="2">
        <v>-1.5429539999999999E-2</v>
      </c>
      <c r="BP65" s="2">
        <v>-1.571871E-2</v>
      </c>
      <c r="BQ65" s="2">
        <v>-1.600888E-2</v>
      </c>
      <c r="BR65" s="2">
        <v>-1.630003E-2</v>
      </c>
      <c r="BS65" s="2">
        <v>-1.6592160000000002E-2</v>
      </c>
      <c r="BT65" s="2">
        <v>-1.6885250000000001E-2</v>
      </c>
      <c r="BU65" s="2">
        <v>-1.7179279999999998E-2</v>
      </c>
      <c r="BV65" s="2">
        <v>-1.7474259999999998E-2</v>
      </c>
      <c r="BW65" s="2">
        <v>-1.777016E-2</v>
      </c>
      <c r="BX65" s="2">
        <v>-1.806698E-2</v>
      </c>
      <c r="BY65" s="2">
        <v>-1.8364700000000001E-2</v>
      </c>
      <c r="BZ65" s="2">
        <v>-1.8663309999999999E-2</v>
      </c>
      <c r="CA65" s="2">
        <v>-1.896281E-2</v>
      </c>
      <c r="CB65" s="2">
        <v>-1.926317E-2</v>
      </c>
      <c r="CC65" s="2">
        <v>-1.9564399999999999E-2</v>
      </c>
      <c r="CD65" s="2">
        <v>-1.9866470000000001E-2</v>
      </c>
      <c r="CE65" s="2">
        <v>-2.0169389999999999E-2</v>
      </c>
      <c r="CF65" s="2">
        <v>-2.0473129999999999E-2</v>
      </c>
      <c r="CG65" s="2">
        <v>-2.0777690000000001E-2</v>
      </c>
      <c r="CH65" s="2">
        <v>-2.1083050000000002E-2</v>
      </c>
      <c r="CI65" s="2">
        <v>-2.1389209999999999E-2</v>
      </c>
      <c r="CJ65" s="2">
        <v>-2.1696149999999997E-2</v>
      </c>
      <c r="CK65" s="2">
        <v>-2.2003870000000002E-2</v>
      </c>
      <c r="CL65" s="2">
        <v>-2.2312349999999998E-2</v>
      </c>
      <c r="CM65" s="2">
        <v>-2.262159E-2</v>
      </c>
      <c r="CN65" s="2">
        <v>-2.2931569999999998E-2</v>
      </c>
      <c r="CO65" s="2">
        <v>-2.3242289999999999E-2</v>
      </c>
      <c r="CP65" s="2">
        <v>-2.355372E-2</v>
      </c>
      <c r="CQ65" s="2">
        <v>-2.3865880000000003E-2</v>
      </c>
      <c r="CR65" s="2">
        <v>-2.4178739999999997E-2</v>
      </c>
      <c r="CS65" s="2">
        <v>-2.449229E-2</v>
      </c>
      <c r="CT65" s="2">
        <v>-2.4806530000000004E-2</v>
      </c>
      <c r="CU65" s="2">
        <v>-2.5121440000000002E-2</v>
      </c>
      <c r="CV65" s="2">
        <v>-2.5437029999999999E-2</v>
      </c>
      <c r="CW65" s="2">
        <v>-2.575326E-2</v>
      </c>
      <c r="CX65" s="2">
        <v>-2.6070139999999999E-2</v>
      </c>
      <c r="CY65" s="7">
        <f>CJ65*'PPP_GDP Weights'!B63</f>
        <v>-5.4391083219295009E-7</v>
      </c>
    </row>
    <row r="66" spans="1:103" x14ac:dyDescent="0.25">
      <c r="A66" s="1" t="s">
        <v>127</v>
      </c>
      <c r="B66" s="1" t="s">
        <v>128</v>
      </c>
      <c r="C66" s="2">
        <v>-2.7307999999999997E-5</v>
      </c>
      <c r="D66" s="2">
        <v>-1.0168200000000001E-4</v>
      </c>
      <c r="E66" s="2">
        <v>-2.51174E-4</v>
      </c>
      <c r="F66" s="2">
        <v>-4.9099799999999998E-4</v>
      </c>
      <c r="G66" s="2">
        <v>-8.0718499999999998E-4</v>
      </c>
      <c r="H66" s="2">
        <v>-1.1564030000000001E-3</v>
      </c>
      <c r="I66" s="2">
        <v>-1.5268109999999999E-3</v>
      </c>
      <c r="J66" s="2">
        <v>-1.9110150000000001E-3</v>
      </c>
      <c r="K66" s="2">
        <v>-2.30371E-3</v>
      </c>
      <c r="L66" s="2">
        <v>-2.7022649999999997E-3</v>
      </c>
      <c r="M66" s="2">
        <v>-3.1051149999999999E-3</v>
      </c>
      <c r="N66" s="2">
        <v>-3.511293E-3</v>
      </c>
      <c r="O66" s="2">
        <v>-3.9202220000000001E-3</v>
      </c>
      <c r="P66" s="2">
        <v>-4.3315300000000001E-3</v>
      </c>
      <c r="Q66" s="2">
        <v>-4.7449599999999995E-3</v>
      </c>
      <c r="R66" s="2">
        <v>-5.1603299999999994E-3</v>
      </c>
      <c r="S66" s="2">
        <v>-5.577495E-3</v>
      </c>
      <c r="T66" s="2">
        <v>-5.9963339999999999E-3</v>
      </c>
      <c r="U66" s="2">
        <v>-6.4167450000000006E-3</v>
      </c>
      <c r="V66" s="2">
        <v>-6.8386319999999999E-3</v>
      </c>
      <c r="W66" s="2">
        <v>-7.2619120000000006E-3</v>
      </c>
      <c r="X66" s="2">
        <v>-7.6865010000000001E-3</v>
      </c>
      <c r="Y66" s="2">
        <v>-8.1123239999999989E-3</v>
      </c>
      <c r="Z66" s="2">
        <v>-8.5393090000000001E-3</v>
      </c>
      <c r="AA66" s="2">
        <v>-8.9673840000000001E-3</v>
      </c>
      <c r="AB66" s="2">
        <v>-9.3964890000000009E-3</v>
      </c>
      <c r="AC66" s="2">
        <v>-9.8265560000000002E-3</v>
      </c>
      <c r="AD66" s="2">
        <v>-1.0257529999999999E-2</v>
      </c>
      <c r="AE66" s="2">
        <v>-1.068935E-2</v>
      </c>
      <c r="AF66" s="2">
        <v>-1.1121970000000002E-2</v>
      </c>
      <c r="AG66" s="2">
        <v>-1.1555340000000001E-2</v>
      </c>
      <c r="AH66" s="2">
        <v>-1.1989410000000001E-2</v>
      </c>
      <c r="AI66" s="2">
        <v>-1.242412E-2</v>
      </c>
      <c r="AJ66" s="2">
        <v>-1.285945E-2</v>
      </c>
      <c r="AK66" s="2">
        <v>-1.3295339999999999E-2</v>
      </c>
      <c r="AL66" s="2">
        <v>-1.3731770000000001E-2</v>
      </c>
      <c r="AM66" s="2">
        <v>-1.4168689999999999E-2</v>
      </c>
      <c r="AN66" s="2">
        <v>-1.4606070000000001E-2</v>
      </c>
      <c r="AO66" s="2">
        <v>-1.5043869999999999E-2</v>
      </c>
      <c r="AP66" s="2">
        <v>-1.548208E-2</v>
      </c>
      <c r="AQ66" s="2">
        <v>-1.592066E-2</v>
      </c>
      <c r="AR66" s="2">
        <v>-1.635957E-2</v>
      </c>
      <c r="AS66" s="2">
        <v>-1.6798810000000001E-2</v>
      </c>
      <c r="AT66" s="2">
        <v>-1.7238340000000001E-2</v>
      </c>
      <c r="AU66" s="2">
        <v>-1.767815E-2</v>
      </c>
      <c r="AV66" s="2">
        <v>-1.8118200000000001E-2</v>
      </c>
      <c r="AW66" s="2">
        <v>-1.855849E-2</v>
      </c>
      <c r="AX66" s="2">
        <v>-1.899899E-2</v>
      </c>
      <c r="AY66" s="2">
        <v>-1.9439700000000001E-2</v>
      </c>
      <c r="AZ66" s="2">
        <v>-1.9880580000000002E-2</v>
      </c>
      <c r="BA66" s="2">
        <v>-2.0321639999999998E-2</v>
      </c>
      <c r="BB66" s="2">
        <v>-2.0762849999999999E-2</v>
      </c>
      <c r="BC66" s="2">
        <v>-2.1204200000000003E-2</v>
      </c>
      <c r="BD66" s="2">
        <v>-2.164568E-2</v>
      </c>
      <c r="BE66" s="2">
        <v>-2.2087289999999999E-2</v>
      </c>
      <c r="BF66" s="2">
        <v>-2.2528990000000002E-2</v>
      </c>
      <c r="BG66" s="2">
        <v>-2.2970809999999998E-2</v>
      </c>
      <c r="BH66" s="2">
        <v>-2.3412720000000001E-2</v>
      </c>
      <c r="BI66" s="2">
        <v>-2.3854709999999998E-2</v>
      </c>
      <c r="BJ66" s="2">
        <v>-2.429678E-2</v>
      </c>
      <c r="BK66" s="2">
        <v>-2.4738920000000001E-2</v>
      </c>
      <c r="BL66" s="2">
        <v>-2.5181119999999998E-2</v>
      </c>
      <c r="BM66" s="2">
        <v>-2.5623390000000003E-2</v>
      </c>
      <c r="BN66" s="2">
        <v>-2.6065700000000001E-2</v>
      </c>
      <c r="BO66" s="2">
        <v>-2.6508069999999998E-2</v>
      </c>
      <c r="BP66" s="2">
        <v>-2.6950479999999999E-2</v>
      </c>
      <c r="BQ66" s="2">
        <v>-2.7392929999999999E-2</v>
      </c>
      <c r="BR66" s="2">
        <v>-2.7835420000000003E-2</v>
      </c>
      <c r="BS66" s="2">
        <v>-2.8277939999999998E-2</v>
      </c>
      <c r="BT66" s="2">
        <v>-2.8720490000000001E-2</v>
      </c>
      <c r="BU66" s="2">
        <v>-2.9163060000000001E-2</v>
      </c>
      <c r="BV66" s="2">
        <v>-2.9605670000000001E-2</v>
      </c>
      <c r="BW66" s="2">
        <v>-3.0048289999999998E-2</v>
      </c>
      <c r="BX66" s="2">
        <v>-3.0490940000000001E-2</v>
      </c>
      <c r="BY66" s="2">
        <v>-3.0933600000000002E-2</v>
      </c>
      <c r="BZ66" s="2">
        <v>-3.1376279999999999E-2</v>
      </c>
      <c r="CA66" s="2">
        <v>-3.1818970000000002E-2</v>
      </c>
      <c r="CB66" s="2">
        <v>-3.2261680000000001E-2</v>
      </c>
      <c r="CC66" s="2">
        <v>-3.2704399999999995E-2</v>
      </c>
      <c r="CD66" s="2">
        <v>-3.3147129999999997E-2</v>
      </c>
      <c r="CE66" s="2">
        <v>-3.3589870000000001E-2</v>
      </c>
      <c r="CF66" s="2">
        <v>-3.403262E-2</v>
      </c>
      <c r="CG66" s="2">
        <v>-3.4475369999999998E-2</v>
      </c>
      <c r="CH66" s="2">
        <v>-3.491814E-2</v>
      </c>
      <c r="CI66" s="2">
        <v>-3.5360909999999995E-2</v>
      </c>
      <c r="CJ66" s="2">
        <v>-3.5803689999999999E-2</v>
      </c>
      <c r="CK66" s="2">
        <v>-3.6246470000000003E-2</v>
      </c>
      <c r="CL66" s="2">
        <v>-3.668925E-2</v>
      </c>
      <c r="CM66" s="2">
        <v>-3.7132040000000005E-2</v>
      </c>
      <c r="CN66" s="2">
        <v>-3.7574830000000004E-2</v>
      </c>
      <c r="CO66" s="2">
        <v>-3.8017620000000002E-2</v>
      </c>
      <c r="CP66" s="2">
        <v>-3.8460429999999997E-2</v>
      </c>
      <c r="CQ66" s="2">
        <v>-3.8903219999999995E-2</v>
      </c>
      <c r="CR66" s="2">
        <v>-3.9346030000000004E-2</v>
      </c>
      <c r="CS66" s="2">
        <v>-3.9788839999999999E-2</v>
      </c>
      <c r="CT66" s="2">
        <v>-4.0231640000000006E-2</v>
      </c>
      <c r="CU66" s="2">
        <v>-4.0674450000000001E-2</v>
      </c>
      <c r="CV66" s="2">
        <v>-4.1117260000000003E-2</v>
      </c>
      <c r="CW66" s="2">
        <v>-4.1560069999999998E-2</v>
      </c>
      <c r="CX66" s="2">
        <v>-4.2002879999999992E-2</v>
      </c>
      <c r="CY66" s="7">
        <f>CJ66*'PPP_GDP Weights'!B64</f>
        <v>-3.9745306346692961E-5</v>
      </c>
    </row>
    <row r="67" spans="1:103" x14ac:dyDescent="0.25">
      <c r="A67" s="1" t="s">
        <v>129</v>
      </c>
      <c r="B67" s="1" t="s">
        <v>130</v>
      </c>
      <c r="C67" s="2">
        <v>-3.4336000000000005E-5</v>
      </c>
      <c r="D67" s="2">
        <v>-1.2870399999999999E-4</v>
      </c>
      <c r="E67" s="2">
        <v>-3.1978200000000001E-4</v>
      </c>
      <c r="F67" s="2">
        <v>-6.2889E-4</v>
      </c>
      <c r="G67" s="2">
        <v>-1.0409810000000001E-3</v>
      </c>
      <c r="H67" s="2">
        <v>-1.5034719999999998E-3</v>
      </c>
      <c r="I67" s="2">
        <v>-2.0018900000000001E-3</v>
      </c>
      <c r="J67" s="2">
        <v>-2.526936E-3</v>
      </c>
      <c r="K67" s="2">
        <v>-3.0716820000000001E-3</v>
      </c>
      <c r="L67" s="2">
        <v>-3.6323939999999997E-3</v>
      </c>
      <c r="M67" s="2">
        <v>-4.2066009999999999E-3</v>
      </c>
      <c r="N67" s="2">
        <v>-4.7925559999999999E-3</v>
      </c>
      <c r="O67" s="2">
        <v>-5.3889860000000001E-3</v>
      </c>
      <c r="P67" s="2">
        <v>-5.9948850000000001E-3</v>
      </c>
      <c r="Q67" s="2">
        <v>-6.6094070000000003E-3</v>
      </c>
      <c r="R67" s="2">
        <v>-7.2318149999999999E-3</v>
      </c>
      <c r="S67" s="2">
        <v>-7.8614470000000006E-3</v>
      </c>
      <c r="T67" s="2">
        <v>-8.4976919999999994E-3</v>
      </c>
      <c r="U67" s="2">
        <v>-9.1399879999999999E-3</v>
      </c>
      <c r="V67" s="2">
        <v>-9.787810000000001E-3</v>
      </c>
      <c r="W67" s="2">
        <v>-1.0440670000000001E-2</v>
      </c>
      <c r="X67" s="2">
        <v>-1.109812E-2</v>
      </c>
      <c r="Y67" s="2">
        <v>-1.1759729999999999E-2</v>
      </c>
      <c r="Z67" s="2">
        <v>-1.24251E-2</v>
      </c>
      <c r="AA67" s="2">
        <v>-1.3093870000000001E-2</v>
      </c>
      <c r="AB67" s="2">
        <v>-1.3765719999999999E-2</v>
      </c>
      <c r="AC67" s="2">
        <v>-1.4440310000000001E-2</v>
      </c>
      <c r="AD67" s="2">
        <v>-1.5117370000000002E-2</v>
      </c>
      <c r="AE67" s="2">
        <v>-1.5796650000000002E-2</v>
      </c>
      <c r="AF67" s="2">
        <v>-1.6477889999999999E-2</v>
      </c>
      <c r="AG67" s="2">
        <v>-1.7160889999999998E-2</v>
      </c>
      <c r="AH67" s="2">
        <v>-1.7845440000000001E-2</v>
      </c>
      <c r="AI67" s="2">
        <v>-1.853138E-2</v>
      </c>
      <c r="AJ67" s="2">
        <v>-1.9218530000000001E-2</v>
      </c>
      <c r="AK67" s="2">
        <v>-1.9906750000000001E-2</v>
      </c>
      <c r="AL67" s="2">
        <v>-2.0595910000000002E-2</v>
      </c>
      <c r="AM67" s="2">
        <v>-2.12859E-2</v>
      </c>
      <c r="AN67" s="2">
        <v>-2.1976599999999999E-2</v>
      </c>
      <c r="AO67" s="2">
        <v>-2.2667940000000001E-2</v>
      </c>
      <c r="AP67" s="2">
        <v>-2.3359830000000002E-2</v>
      </c>
      <c r="AQ67" s="2">
        <v>-2.4052190000000001E-2</v>
      </c>
      <c r="AR67" s="2">
        <v>-2.4744959999999996E-2</v>
      </c>
      <c r="AS67" s="2">
        <v>-2.543809E-2</v>
      </c>
      <c r="AT67" s="2">
        <v>-2.6131519999999998E-2</v>
      </c>
      <c r="AU67" s="2">
        <v>-2.682522E-2</v>
      </c>
      <c r="AV67" s="2">
        <v>-2.7519140000000001E-2</v>
      </c>
      <c r="AW67" s="2">
        <v>-2.8213249999999999E-2</v>
      </c>
      <c r="AX67" s="2">
        <v>-2.8907530000000001E-2</v>
      </c>
      <c r="AY67" s="2">
        <v>-2.9601950000000002E-2</v>
      </c>
      <c r="AZ67" s="2">
        <v>-3.0296489999999999E-2</v>
      </c>
      <c r="BA67" s="2">
        <v>-3.0991119999999997E-2</v>
      </c>
      <c r="BB67" s="2">
        <v>-3.168584E-2</v>
      </c>
      <c r="BC67" s="2">
        <v>-3.2380630000000001E-2</v>
      </c>
      <c r="BD67" s="2">
        <v>-3.3075489999999999E-2</v>
      </c>
      <c r="BE67" s="2">
        <v>-3.3770389999999997E-2</v>
      </c>
      <c r="BF67" s="2">
        <v>-3.4465330000000002E-2</v>
      </c>
      <c r="BG67" s="2">
        <v>-3.516031E-2</v>
      </c>
      <c r="BH67" s="2">
        <v>-3.5855310000000001E-2</v>
      </c>
      <c r="BI67" s="2">
        <v>-3.6550349999999995E-2</v>
      </c>
      <c r="BJ67" s="2">
        <v>-3.7245400000000005E-2</v>
      </c>
      <c r="BK67" s="2">
        <v>-3.7940459999999995E-2</v>
      </c>
      <c r="BL67" s="2">
        <v>-3.8635549999999998E-2</v>
      </c>
      <c r="BM67" s="2">
        <v>-3.933064E-2</v>
      </c>
      <c r="BN67" s="2">
        <v>-4.0025740000000004E-2</v>
      </c>
      <c r="BO67" s="2">
        <v>-4.0720850000000003E-2</v>
      </c>
      <c r="BP67" s="2">
        <v>-4.1415969999999996E-2</v>
      </c>
      <c r="BQ67" s="2">
        <v>-4.2111090000000004E-2</v>
      </c>
      <c r="BR67" s="2">
        <v>-4.2806219999999999E-2</v>
      </c>
      <c r="BS67" s="2">
        <v>-4.3501339999999999E-2</v>
      </c>
      <c r="BT67" s="2">
        <v>-4.419646E-2</v>
      </c>
      <c r="BU67" s="2">
        <v>-4.4891600000000004E-2</v>
      </c>
      <c r="BV67" s="2">
        <v>-4.5586729999999999E-2</v>
      </c>
      <c r="BW67" s="2">
        <v>-4.6281869999999996E-2</v>
      </c>
      <c r="BX67" s="2">
        <v>-4.6977010000000007E-2</v>
      </c>
      <c r="BY67" s="2">
        <v>-4.7672140000000002E-2</v>
      </c>
      <c r="BZ67" s="2">
        <v>-4.8367279999999999E-2</v>
      </c>
      <c r="CA67" s="2">
        <v>-4.9062419999999995E-2</v>
      </c>
      <c r="CB67" s="2">
        <v>-4.9757559999999999E-2</v>
      </c>
      <c r="CC67" s="2">
        <v>-5.0452700000000003E-2</v>
      </c>
      <c r="CD67" s="2">
        <v>-5.114784E-2</v>
      </c>
      <c r="CE67" s="2">
        <v>-5.1842980000000004E-2</v>
      </c>
      <c r="CF67" s="2">
        <v>-5.2538109999999999E-2</v>
      </c>
      <c r="CG67" s="2">
        <v>-5.3233249999999996E-2</v>
      </c>
      <c r="CH67" s="2">
        <v>-5.3928390000000007E-2</v>
      </c>
      <c r="CI67" s="2">
        <v>-5.4623540000000005E-2</v>
      </c>
      <c r="CJ67" s="2">
        <v>-5.5318680000000002E-2</v>
      </c>
      <c r="CK67" s="2">
        <v>-5.6013819999999999E-2</v>
      </c>
      <c r="CL67" s="2">
        <v>-5.6708960000000003E-2</v>
      </c>
      <c r="CM67" s="2">
        <v>-5.74041E-2</v>
      </c>
      <c r="CN67" s="2">
        <v>-5.8099239999999996E-2</v>
      </c>
      <c r="CO67" s="2">
        <v>-5.8794370000000006E-2</v>
      </c>
      <c r="CP67" s="2">
        <v>-5.9489520000000004E-2</v>
      </c>
      <c r="CQ67" s="2">
        <v>-6.0184660000000001E-2</v>
      </c>
      <c r="CR67" s="2">
        <v>-6.0879799999999998E-2</v>
      </c>
      <c r="CS67" s="2">
        <v>-6.1574939999999995E-2</v>
      </c>
      <c r="CT67" s="2">
        <v>-6.2270079999999998E-2</v>
      </c>
      <c r="CU67" s="2">
        <v>-6.2965220000000002E-2</v>
      </c>
      <c r="CV67" s="2">
        <v>-6.3660359999999999E-2</v>
      </c>
      <c r="CW67" s="2">
        <v>-6.4355499999999996E-2</v>
      </c>
      <c r="CX67" s="2">
        <v>-6.5050639999999993E-2</v>
      </c>
      <c r="CY67" s="7">
        <f>CJ67*'PPP_GDP Weights'!B65</f>
        <v>-1.0771365541024435E-5</v>
      </c>
    </row>
    <row r="68" spans="1:103" x14ac:dyDescent="0.25">
      <c r="A68" s="1" t="s">
        <v>131</v>
      </c>
      <c r="B68" s="1" t="s">
        <v>132</v>
      </c>
      <c r="C68" s="2">
        <v>-2.3194000000000002E-5</v>
      </c>
      <c r="D68" s="2">
        <v>-8.6431000000000013E-5</v>
      </c>
      <c r="E68" s="2">
        <v>-2.1364600000000001E-4</v>
      </c>
      <c r="F68" s="2">
        <v>-4.1793799999999997E-4</v>
      </c>
      <c r="G68" s="2">
        <v>-6.8765099999999995E-4</v>
      </c>
      <c r="H68" s="2">
        <v>-9.86151E-4</v>
      </c>
      <c r="I68" s="2">
        <v>-1.303446E-3</v>
      </c>
      <c r="J68" s="2">
        <v>-1.633291E-3</v>
      </c>
      <c r="K68" s="2">
        <v>-1.9711970000000001E-3</v>
      </c>
      <c r="L68" s="2">
        <v>-2.3149329999999999E-3</v>
      </c>
      <c r="M68" s="2">
        <v>-2.663164E-3</v>
      </c>
      <c r="N68" s="2">
        <v>-3.0150620000000002E-3</v>
      </c>
      <c r="O68" s="2">
        <v>-3.3701239999999999E-3</v>
      </c>
      <c r="P68" s="2">
        <v>-3.7280200000000003E-3</v>
      </c>
      <c r="Q68" s="2">
        <v>-4.08852E-3</v>
      </c>
      <c r="R68" s="2">
        <v>-4.4514510000000004E-3</v>
      </c>
      <c r="S68" s="2">
        <v>-4.8166750000000003E-3</v>
      </c>
      <c r="T68" s="2">
        <v>-5.1840739999999995E-3</v>
      </c>
      <c r="U68" s="2">
        <v>-5.5535419999999999E-3</v>
      </c>
      <c r="V68" s="2">
        <v>-5.9249790000000004E-3</v>
      </c>
      <c r="W68" s="2">
        <v>-6.2982970000000004E-3</v>
      </c>
      <c r="X68" s="2">
        <v>-6.6734070000000001E-3</v>
      </c>
      <c r="Y68" s="2">
        <v>-7.0502250000000002E-3</v>
      </c>
      <c r="Z68" s="2">
        <v>-7.4286710000000004E-3</v>
      </c>
      <c r="AA68" s="2">
        <v>-7.808667E-3</v>
      </c>
      <c r="AB68" s="2">
        <v>-8.1901409999999997E-3</v>
      </c>
      <c r="AC68" s="2">
        <v>-8.5730170000000005E-3</v>
      </c>
      <c r="AD68" s="2">
        <v>-8.9572300000000001E-3</v>
      </c>
      <c r="AE68" s="2">
        <v>-9.3427099999999989E-3</v>
      </c>
      <c r="AF68" s="2">
        <v>-9.7293950000000001E-3</v>
      </c>
      <c r="AG68" s="2">
        <v>-1.011722E-2</v>
      </c>
      <c r="AH68" s="2">
        <v>-1.0506130000000001E-2</v>
      </c>
      <c r="AI68" s="2">
        <v>-1.0896060000000001E-2</v>
      </c>
      <c r="AJ68" s="2">
        <v>-1.128697E-2</v>
      </c>
      <c r="AK68" s="2">
        <v>-1.16788E-2</v>
      </c>
      <c r="AL68" s="2">
        <v>-1.2071490000000001E-2</v>
      </c>
      <c r="AM68" s="2">
        <v>-1.2464999999999999E-2</v>
      </c>
      <c r="AN68" s="2">
        <v>-1.2859290000000001E-2</v>
      </c>
      <c r="AO68" s="2">
        <v>-1.325431E-2</v>
      </c>
      <c r="AP68" s="2">
        <v>-1.3650020000000001E-2</v>
      </c>
      <c r="AQ68" s="2">
        <v>-1.4046380000000001E-2</v>
      </c>
      <c r="AR68" s="2">
        <v>-1.4443349999999999E-2</v>
      </c>
      <c r="AS68" s="2">
        <v>-1.4840890000000001E-2</v>
      </c>
      <c r="AT68" s="2">
        <v>-1.5238979999999999E-2</v>
      </c>
      <c r="AU68" s="2">
        <v>-1.563757E-2</v>
      </c>
      <c r="AV68" s="2">
        <v>-1.6036640000000001E-2</v>
      </c>
      <c r="AW68" s="2">
        <v>-1.6436159999999998E-2</v>
      </c>
      <c r="AX68" s="2">
        <v>-1.68361E-2</v>
      </c>
      <c r="AY68" s="2">
        <v>-1.7236430000000001E-2</v>
      </c>
      <c r="AZ68" s="2">
        <v>-1.7637119999999999E-2</v>
      </c>
      <c r="BA68" s="2">
        <v>-1.8038160000000001E-2</v>
      </c>
      <c r="BB68" s="2">
        <v>-1.8439529999999999E-2</v>
      </c>
      <c r="BC68" s="2">
        <v>-1.8841190000000001E-2</v>
      </c>
      <c r="BD68" s="2">
        <v>-1.9243140000000002E-2</v>
      </c>
      <c r="BE68" s="2">
        <v>-1.9645340000000001E-2</v>
      </c>
      <c r="BF68" s="2">
        <v>-2.0047799999999998E-2</v>
      </c>
      <c r="BG68" s="2">
        <v>-2.0450469999999998E-2</v>
      </c>
      <c r="BH68" s="2">
        <v>-2.0853359999999998E-2</v>
      </c>
      <c r="BI68" s="2">
        <v>-2.125645E-2</v>
      </c>
      <c r="BJ68" s="2">
        <v>-2.165972E-2</v>
      </c>
      <c r="BK68" s="2">
        <v>-2.2063160000000002E-2</v>
      </c>
      <c r="BL68" s="2">
        <v>-2.2466759999999999E-2</v>
      </c>
      <c r="BM68" s="2">
        <v>-2.2870499999999998E-2</v>
      </c>
      <c r="BN68" s="2">
        <v>-2.3274379999999997E-2</v>
      </c>
      <c r="BO68" s="2">
        <v>-2.3678390000000001E-2</v>
      </c>
      <c r="BP68" s="2">
        <v>-2.408252E-2</v>
      </c>
      <c r="BQ68" s="2">
        <v>-2.448674E-2</v>
      </c>
      <c r="BR68" s="2">
        <v>-2.4891079999999999E-2</v>
      </c>
      <c r="BS68" s="2">
        <v>-2.5295499999999999E-2</v>
      </c>
      <c r="BT68" s="2">
        <v>-2.5700009999999999E-2</v>
      </c>
      <c r="BU68" s="2">
        <v>-2.610459E-2</v>
      </c>
      <c r="BV68" s="2">
        <v>-2.6509249999999998E-2</v>
      </c>
      <c r="BW68" s="2">
        <v>-2.6913980000000001E-2</v>
      </c>
      <c r="BX68" s="2">
        <v>-2.7318760000000001E-2</v>
      </c>
      <c r="BY68" s="2">
        <v>-2.7723609999999999E-2</v>
      </c>
      <c r="BZ68" s="2">
        <v>-2.8128500000000001E-2</v>
      </c>
      <c r="CA68" s="2">
        <v>-2.8533450000000002E-2</v>
      </c>
      <c r="CB68" s="2">
        <v>-2.8938430000000001E-2</v>
      </c>
      <c r="CC68" s="2">
        <v>-2.9343460000000002E-2</v>
      </c>
      <c r="CD68" s="2">
        <v>-2.9748519999999997E-2</v>
      </c>
      <c r="CE68" s="2">
        <v>-3.0153620000000003E-2</v>
      </c>
      <c r="CF68" s="2">
        <v>-3.0558749999999999E-2</v>
      </c>
      <c r="CG68" s="2">
        <v>-3.0963899999999999E-2</v>
      </c>
      <c r="CH68" s="2">
        <v>-3.1369090000000002E-2</v>
      </c>
      <c r="CI68" s="2">
        <v>-3.1774290000000004E-2</v>
      </c>
      <c r="CJ68" s="2">
        <v>-3.2179519999999996E-2</v>
      </c>
      <c r="CK68" s="2">
        <v>-3.2584769999999999E-2</v>
      </c>
      <c r="CL68" s="2">
        <v>-3.2990029999999997E-2</v>
      </c>
      <c r="CM68" s="2">
        <v>-3.3395309999999997E-2</v>
      </c>
      <c r="CN68" s="2">
        <v>-3.3800610000000002E-2</v>
      </c>
      <c r="CO68" s="2">
        <v>-3.4205920000000001E-2</v>
      </c>
      <c r="CP68" s="2">
        <v>-3.4611240000000001E-2</v>
      </c>
      <c r="CQ68" s="2">
        <v>-3.5016569999999997E-2</v>
      </c>
      <c r="CR68" s="2">
        <v>-3.5421920000000003E-2</v>
      </c>
      <c r="CS68" s="2">
        <v>-3.5827270000000001E-2</v>
      </c>
      <c r="CT68" s="2">
        <v>-3.6232630000000002E-2</v>
      </c>
      <c r="CU68" s="2">
        <v>-3.6638000000000004E-2</v>
      </c>
      <c r="CV68" s="2">
        <v>-3.7043369999999999E-2</v>
      </c>
      <c r="CW68" s="2">
        <v>-3.7448759999999998E-2</v>
      </c>
      <c r="CX68" s="2">
        <v>-3.7854140000000001E-2</v>
      </c>
      <c r="CY68" s="7">
        <f>CJ68*'PPP_GDP Weights'!B66</f>
        <v>-7.8132836714785249E-7</v>
      </c>
    </row>
    <row r="69" spans="1:103" x14ac:dyDescent="0.25">
      <c r="A69" s="1" t="s">
        <v>133</v>
      </c>
      <c r="B69" s="1" t="s">
        <v>134</v>
      </c>
      <c r="C69" s="2">
        <v>-8.3580000000000003E-6</v>
      </c>
      <c r="D69" s="2">
        <v>-3.3726000000000002E-5</v>
      </c>
      <c r="E69" s="2">
        <v>-8.9126E-5</v>
      </c>
      <c r="F69" s="2">
        <v>-1.8624200000000001E-4</v>
      </c>
      <c r="G69" s="2">
        <v>-3.2913199999999999E-4</v>
      </c>
      <c r="H69" s="2">
        <v>-5.1134599999999998E-4</v>
      </c>
      <c r="I69" s="2">
        <v>-7.3177300000000002E-4</v>
      </c>
      <c r="J69" s="2">
        <v>-9.8941400000000009E-4</v>
      </c>
      <c r="K69" s="2">
        <v>-1.2831119999999999E-3</v>
      </c>
      <c r="L69" s="2">
        <v>-1.6119389999999999E-3</v>
      </c>
      <c r="M69" s="2">
        <v>-1.9749680000000001E-3</v>
      </c>
      <c r="N69" s="2">
        <v>-2.3712469999999999E-3</v>
      </c>
      <c r="O69" s="2">
        <v>-2.7997919999999997E-3</v>
      </c>
      <c r="P69" s="2">
        <v>-3.2595809999999997E-3</v>
      </c>
      <c r="Q69" s="2">
        <v>-3.7495519999999997E-3</v>
      </c>
      <c r="R69" s="2">
        <v>-4.2686059999999994E-3</v>
      </c>
      <c r="S69" s="2">
        <v>-4.8156120000000004E-3</v>
      </c>
      <c r="T69" s="2">
        <v>-5.3894160000000002E-3</v>
      </c>
      <c r="U69" s="2">
        <v>-5.9888390000000001E-3</v>
      </c>
      <c r="V69" s="2">
        <v>-6.6126960000000004E-3</v>
      </c>
      <c r="W69" s="2">
        <v>-7.2597900000000003E-3</v>
      </c>
      <c r="X69" s="2">
        <v>-7.9289289999999995E-3</v>
      </c>
      <c r="Y69" s="2">
        <v>-8.6189209999999999E-3</v>
      </c>
      <c r="Z69" s="2">
        <v>-9.3285940000000008E-3</v>
      </c>
      <c r="AA69" s="2">
        <v>-1.0056780000000001E-2</v>
      </c>
      <c r="AB69" s="2">
        <v>-1.080236E-2</v>
      </c>
      <c r="AC69" s="2">
        <v>-1.1564209999999998E-2</v>
      </c>
      <c r="AD69" s="2">
        <v>-1.234125E-2</v>
      </c>
      <c r="AE69" s="2">
        <v>-1.3132429999999999E-2</v>
      </c>
      <c r="AF69" s="2">
        <v>-1.3936759999999999E-2</v>
      </c>
      <c r="AG69" s="2">
        <v>-1.4753250000000001E-2</v>
      </c>
      <c r="AH69" s="2">
        <v>-1.5581000000000001E-2</v>
      </c>
      <c r="AI69" s="2">
        <v>-1.6419090000000001E-2</v>
      </c>
      <c r="AJ69" s="2">
        <v>-1.7266710000000001E-2</v>
      </c>
      <c r="AK69" s="2">
        <v>-1.812306E-2</v>
      </c>
      <c r="AL69" s="2">
        <v>-1.8987380000000002E-2</v>
      </c>
      <c r="AM69" s="2">
        <v>-1.985897E-2</v>
      </c>
      <c r="AN69" s="2">
        <v>-2.0737180000000001E-2</v>
      </c>
      <c r="AO69" s="2">
        <v>-2.1621380000000003E-2</v>
      </c>
      <c r="AP69" s="2">
        <v>-2.2511E-2</v>
      </c>
      <c r="AQ69" s="2">
        <v>-2.3405510000000001E-2</v>
      </c>
      <c r="AR69" s="2">
        <v>-2.4304429999999998E-2</v>
      </c>
      <c r="AS69" s="2">
        <v>-2.5207299999999998E-2</v>
      </c>
      <c r="AT69" s="2">
        <v>-2.61137E-2</v>
      </c>
      <c r="AU69" s="2">
        <v>-2.7023259999999997E-2</v>
      </c>
      <c r="AV69" s="2">
        <v>-2.7935620000000001E-2</v>
      </c>
      <c r="AW69" s="2">
        <v>-2.8850489999999999E-2</v>
      </c>
      <c r="AX69" s="2">
        <v>-2.9767559999999998E-2</v>
      </c>
      <c r="AY69" s="2">
        <v>-3.0686580000000001E-2</v>
      </c>
      <c r="AZ69" s="2">
        <v>-3.1607320000000001E-2</v>
      </c>
      <c r="BA69" s="2">
        <v>-3.2529570000000001E-2</v>
      </c>
      <c r="BB69" s="2">
        <v>-3.3453139999999999E-2</v>
      </c>
      <c r="BC69" s="2">
        <v>-3.4377870000000005E-2</v>
      </c>
      <c r="BD69" s="2">
        <v>-3.5303609999999999E-2</v>
      </c>
      <c r="BE69" s="2">
        <v>-3.623022E-2</v>
      </c>
      <c r="BF69" s="2">
        <v>-3.7157599999999999E-2</v>
      </c>
      <c r="BG69" s="2">
        <v>-3.8085630000000002E-2</v>
      </c>
      <c r="BH69" s="2">
        <v>-3.9014229999999997E-2</v>
      </c>
      <c r="BI69" s="2">
        <v>-3.9943309999999996E-2</v>
      </c>
      <c r="BJ69" s="2">
        <v>-4.0872820000000004E-2</v>
      </c>
      <c r="BK69" s="2">
        <v>-4.1802680000000002E-2</v>
      </c>
      <c r="BL69" s="2">
        <v>-4.2732840000000001E-2</v>
      </c>
      <c r="BM69" s="2">
        <v>-4.3663270000000004E-2</v>
      </c>
      <c r="BN69" s="2">
        <v>-4.4593920000000002E-2</v>
      </c>
      <c r="BO69" s="2">
        <v>-4.5524750000000003E-2</v>
      </c>
      <c r="BP69" s="2">
        <v>-4.6455739999999995E-2</v>
      </c>
      <c r="BQ69" s="2">
        <v>-4.7386869999999998E-2</v>
      </c>
      <c r="BR69" s="2">
        <v>-4.8318100000000003E-2</v>
      </c>
      <c r="BS69" s="2">
        <v>-4.9249429999999997E-2</v>
      </c>
      <c r="BT69" s="2">
        <v>-5.0180849999999999E-2</v>
      </c>
      <c r="BU69" s="2">
        <v>-5.1112320000000003E-2</v>
      </c>
      <c r="BV69" s="2">
        <v>-5.2043840000000001E-2</v>
      </c>
      <c r="BW69" s="2">
        <v>-5.2975420000000002E-2</v>
      </c>
      <c r="BX69" s="2">
        <v>-5.3907030000000002E-2</v>
      </c>
      <c r="BY69" s="2">
        <v>-5.4838669999999999E-2</v>
      </c>
      <c r="BZ69" s="2">
        <v>-5.5770340000000002E-2</v>
      </c>
      <c r="CA69" s="2">
        <v>-5.670203E-2</v>
      </c>
      <c r="CB69" s="2">
        <v>-5.7633729999999994E-2</v>
      </c>
      <c r="CC69" s="2">
        <v>-5.8565449999999998E-2</v>
      </c>
      <c r="CD69" s="2">
        <v>-5.9497179999999997E-2</v>
      </c>
      <c r="CE69" s="2">
        <v>-6.0428920000000004E-2</v>
      </c>
      <c r="CF69" s="2">
        <v>-6.1360659999999997E-2</v>
      </c>
      <c r="CG69" s="2">
        <v>-6.2292409999999999E-2</v>
      </c>
      <c r="CH69" s="2">
        <v>-6.3224169999999996E-2</v>
      </c>
      <c r="CI69" s="2">
        <v>-6.415593E-2</v>
      </c>
      <c r="CJ69" s="2">
        <v>-6.5087690000000004E-2</v>
      </c>
      <c r="CK69" s="2">
        <v>-6.6019449999999993E-2</v>
      </c>
      <c r="CL69" s="2">
        <v>-6.6951219999999992E-2</v>
      </c>
      <c r="CM69" s="2">
        <v>-6.7882990000000004E-2</v>
      </c>
      <c r="CN69" s="2">
        <v>-6.8814760000000003E-2</v>
      </c>
      <c r="CO69" s="2">
        <v>-6.9746539999999996E-2</v>
      </c>
      <c r="CP69" s="2">
        <v>-7.0678299999999999E-2</v>
      </c>
      <c r="CQ69" s="2">
        <v>-7.1610079999999993E-2</v>
      </c>
      <c r="CR69" s="2">
        <v>-7.254186E-2</v>
      </c>
      <c r="CS69" s="2">
        <v>-7.3473620000000003E-2</v>
      </c>
      <c r="CT69" s="2">
        <v>-7.4405390000000002E-2</v>
      </c>
      <c r="CU69" s="2">
        <v>-7.5337180000000004E-2</v>
      </c>
      <c r="CV69" s="2">
        <v>-7.6268940000000007E-2</v>
      </c>
      <c r="CW69" s="2">
        <v>-7.7200729999999995E-2</v>
      </c>
      <c r="CX69" s="2">
        <v>-7.8132499999999994E-2</v>
      </c>
      <c r="CY69" s="7">
        <f>CJ69*'PPP_GDP Weights'!B67</f>
        <v>-3.2185073720299899E-6</v>
      </c>
    </row>
    <row r="70" spans="1:103" x14ac:dyDescent="0.25">
      <c r="A70" s="1" t="s">
        <v>135</v>
      </c>
      <c r="B70" s="1" t="s">
        <v>136</v>
      </c>
      <c r="C70" s="2">
        <v>-1.1836E-5</v>
      </c>
      <c r="D70" s="2">
        <v>-4.4338000000000001E-5</v>
      </c>
      <c r="E70" s="2">
        <v>-1.10122E-4</v>
      </c>
      <c r="F70" s="2">
        <v>-2.1651299999999999E-4</v>
      </c>
      <c r="G70" s="2">
        <v>-3.5833200000000005E-4</v>
      </c>
      <c r="H70" s="2">
        <v>-5.1753499999999996E-4</v>
      </c>
      <c r="I70" s="2">
        <v>-6.8930199999999993E-4</v>
      </c>
      <c r="J70" s="2">
        <v>-8.7062399999999996E-4</v>
      </c>
      <c r="K70" s="2">
        <v>-1.059323E-3</v>
      </c>
      <c r="L70" s="2">
        <v>-1.2543260000000001E-3</v>
      </c>
      <c r="M70" s="2">
        <v>-1.4549980000000001E-3</v>
      </c>
      <c r="N70" s="2">
        <v>-1.660943E-3</v>
      </c>
      <c r="O70" s="2">
        <v>-1.8719250000000002E-3</v>
      </c>
      <c r="P70" s="2">
        <v>-2.08779E-3</v>
      </c>
      <c r="Q70" s="2">
        <v>-2.3084299999999998E-3</v>
      </c>
      <c r="R70" s="2">
        <v>-2.5337620000000002E-3</v>
      </c>
      <c r="S70" s="2">
        <v>-2.7637199999999999E-3</v>
      </c>
      <c r="T70" s="2">
        <v>-2.9982450000000001E-3</v>
      </c>
      <c r="U70" s="2">
        <v>-3.2372810000000003E-3</v>
      </c>
      <c r="V70" s="2">
        <v>-3.480777E-3</v>
      </c>
      <c r="W70" s="2">
        <v>-3.7286780000000005E-3</v>
      </c>
      <c r="X70" s="2">
        <v>-3.9809349999999997E-3</v>
      </c>
      <c r="Y70" s="2">
        <v>-4.2374960000000003E-3</v>
      </c>
      <c r="Z70" s="2">
        <v>-4.4983089999999998E-3</v>
      </c>
      <c r="AA70" s="2">
        <v>-4.7633229999999999E-3</v>
      </c>
      <c r="AB70" s="2">
        <v>-5.0324860000000001E-3</v>
      </c>
      <c r="AC70" s="2">
        <v>-5.3057440000000003E-3</v>
      </c>
      <c r="AD70" s="2">
        <v>-5.583045E-3</v>
      </c>
      <c r="AE70" s="2">
        <v>-5.8643360000000004E-3</v>
      </c>
      <c r="AF70" s="2">
        <v>-6.1495659999999995E-3</v>
      </c>
      <c r="AG70" s="2">
        <v>-6.4386770000000003E-3</v>
      </c>
      <c r="AH70" s="2">
        <v>-6.731618E-3</v>
      </c>
      <c r="AI70" s="2">
        <v>-7.0283359999999996E-3</v>
      </c>
      <c r="AJ70" s="2">
        <v>-7.3287749999999992E-3</v>
      </c>
      <c r="AK70" s="2">
        <v>-7.6328819999999997E-3</v>
      </c>
      <c r="AL70" s="2">
        <v>-7.9406019999999997E-3</v>
      </c>
      <c r="AM70" s="2">
        <v>-8.2518799999999996E-3</v>
      </c>
      <c r="AN70" s="2">
        <v>-8.5666639999999999E-3</v>
      </c>
      <c r="AO70" s="2">
        <v>-8.8848999999999994E-3</v>
      </c>
      <c r="AP70" s="2">
        <v>-9.206530000000001E-3</v>
      </c>
      <c r="AQ70" s="2">
        <v>-9.531501999999999E-3</v>
      </c>
      <c r="AR70" s="2">
        <v>-9.8597600000000004E-3</v>
      </c>
      <c r="AS70" s="2">
        <v>-1.0191250000000001E-2</v>
      </c>
      <c r="AT70" s="2">
        <v>-1.0525929999999999E-2</v>
      </c>
      <c r="AU70" s="2">
        <v>-1.0863719999999999E-2</v>
      </c>
      <c r="AV70" s="2">
        <v>-1.120459E-2</v>
      </c>
      <c r="AW70" s="2">
        <v>-1.1548480000000002E-2</v>
      </c>
      <c r="AX70" s="2">
        <v>-1.1895329999999999E-2</v>
      </c>
      <c r="AY70" s="2">
        <v>-1.224509E-2</v>
      </c>
      <c r="AZ70" s="2">
        <v>-1.259772E-2</v>
      </c>
      <c r="BA70" s="2">
        <v>-1.295315E-2</v>
      </c>
      <c r="BB70" s="2">
        <v>-1.331133E-2</v>
      </c>
      <c r="BC70" s="2">
        <v>-1.3672219999999999E-2</v>
      </c>
      <c r="BD70" s="2">
        <v>-1.403575E-2</v>
      </c>
      <c r="BE70" s="2">
        <v>-1.4401889999999999E-2</v>
      </c>
      <c r="BF70" s="2">
        <v>-1.477057E-2</v>
      </c>
      <c r="BG70" s="2">
        <v>-1.5141750000000001E-2</v>
      </c>
      <c r="BH70" s="2">
        <v>-1.551538E-2</v>
      </c>
      <c r="BI70" s="2">
        <v>-1.5891409999999998E-2</v>
      </c>
      <c r="BJ70" s="2">
        <v>-1.6269780000000001E-2</v>
      </c>
      <c r="BK70" s="2">
        <v>-1.6650450000000001E-2</v>
      </c>
      <c r="BL70" s="2">
        <v>-1.7033380000000001E-2</v>
      </c>
      <c r="BM70" s="2">
        <v>-1.7418510000000002E-2</v>
      </c>
      <c r="BN70" s="2">
        <v>-1.78058E-2</v>
      </c>
      <c r="BO70" s="2">
        <v>-1.8195200000000002E-2</v>
      </c>
      <c r="BP70" s="2">
        <v>-1.8586659999999998E-2</v>
      </c>
      <c r="BQ70" s="2">
        <v>-1.8980129999999998E-2</v>
      </c>
      <c r="BR70" s="2">
        <v>-1.937558E-2</v>
      </c>
      <c r="BS70" s="2">
        <v>-1.9772959999999999E-2</v>
      </c>
      <c r="BT70" s="2">
        <v>-2.0172219999999998E-2</v>
      </c>
      <c r="BU70" s="2">
        <v>-2.0573320000000003E-2</v>
      </c>
      <c r="BV70" s="2">
        <v>-2.0976210000000002E-2</v>
      </c>
      <c r="BW70" s="2">
        <v>-2.1380859999999998E-2</v>
      </c>
      <c r="BX70" s="2">
        <v>-2.178722E-2</v>
      </c>
      <c r="BY70" s="2">
        <v>-2.2195260000000001E-2</v>
      </c>
      <c r="BZ70" s="2">
        <v>-2.2604920000000001E-2</v>
      </c>
      <c r="CA70" s="2">
        <v>-2.3016169999999999E-2</v>
      </c>
      <c r="CB70" s="2">
        <v>-2.3428969999999997E-2</v>
      </c>
      <c r="CC70" s="2">
        <v>-2.3843290000000003E-2</v>
      </c>
      <c r="CD70" s="2">
        <v>-2.4259080000000002E-2</v>
      </c>
      <c r="CE70" s="2">
        <v>-2.4676300000000002E-2</v>
      </c>
      <c r="CF70" s="2">
        <v>-2.5094930000000001E-2</v>
      </c>
      <c r="CG70" s="2">
        <v>-2.5514909999999998E-2</v>
      </c>
      <c r="CH70" s="2">
        <v>-2.5936219999999999E-2</v>
      </c>
      <c r="CI70" s="2">
        <v>-2.6358830000000003E-2</v>
      </c>
      <c r="CJ70" s="2">
        <v>-2.6782689999999998E-2</v>
      </c>
      <c r="CK70" s="2">
        <v>-2.7207780000000001E-2</v>
      </c>
      <c r="CL70" s="2">
        <v>-2.763405E-2</v>
      </c>
      <c r="CM70" s="2">
        <v>-2.806148E-2</v>
      </c>
      <c r="CN70" s="2">
        <v>-2.8490039999999998E-2</v>
      </c>
      <c r="CO70" s="2">
        <v>-2.8919690000000001E-2</v>
      </c>
      <c r="CP70" s="2">
        <v>-2.9350399999999999E-2</v>
      </c>
      <c r="CQ70" s="2">
        <v>-2.978215E-2</v>
      </c>
      <c r="CR70" s="2">
        <v>-3.0214899999999999E-2</v>
      </c>
      <c r="CS70" s="2">
        <v>-3.0648620000000001E-2</v>
      </c>
      <c r="CT70" s="2">
        <v>-3.108329E-2</v>
      </c>
      <c r="CU70" s="2">
        <v>-3.1518879999999999E-2</v>
      </c>
      <c r="CV70" s="2">
        <v>-3.195535E-2</v>
      </c>
      <c r="CW70" s="2">
        <v>-3.2392699999999996E-2</v>
      </c>
      <c r="CX70" s="2">
        <v>-3.283088E-2</v>
      </c>
      <c r="CY70" s="7">
        <f>CJ70*'PPP_GDP Weights'!B68</f>
        <v>-4.7682227458444276E-6</v>
      </c>
    </row>
    <row r="71" spans="1:103" x14ac:dyDescent="0.25">
      <c r="A71" s="1" t="s">
        <v>137</v>
      </c>
      <c r="B71" s="1" t="s">
        <v>138</v>
      </c>
      <c r="C71" s="2">
        <v>-2.2317999999999999E-5</v>
      </c>
      <c r="D71" s="2">
        <v>-8.3379000000000002E-5</v>
      </c>
      <c r="E71" s="2">
        <v>-2.06579E-4</v>
      </c>
      <c r="F71" s="2">
        <v>-4.05101E-4</v>
      </c>
      <c r="G71" s="2">
        <v>-6.6841700000000003E-4</v>
      </c>
      <c r="H71" s="2">
        <v>-9.6183800000000002E-4</v>
      </c>
      <c r="I71" s="2">
        <v>-1.2759599999999998E-3</v>
      </c>
      <c r="J71" s="2">
        <v>-1.604884E-3</v>
      </c>
      <c r="K71" s="2">
        <v>-1.944339E-3</v>
      </c>
      <c r="L71" s="2">
        <v>-2.2921830000000002E-3</v>
      </c>
      <c r="M71" s="2">
        <v>-2.6471119999999996E-3</v>
      </c>
      <c r="N71" s="2">
        <v>-3.0082989999999999E-3</v>
      </c>
      <c r="O71" s="2">
        <v>-3.3752179999999997E-3</v>
      </c>
      <c r="P71" s="2">
        <v>-3.7475080000000001E-3</v>
      </c>
      <c r="Q71" s="2">
        <v>-4.1248980000000001E-3</v>
      </c>
      <c r="R71" s="2">
        <v>-4.5071699999999996E-3</v>
      </c>
      <c r="S71" s="2">
        <v>-4.8941380000000001E-3</v>
      </c>
      <c r="T71" s="2">
        <v>-5.2856349999999995E-3</v>
      </c>
      <c r="U71" s="2">
        <v>-5.6815030000000001E-3</v>
      </c>
      <c r="V71" s="2">
        <v>-6.0815909999999999E-3</v>
      </c>
      <c r="W71" s="2">
        <v>-6.4857560000000005E-3</v>
      </c>
      <c r="X71" s="2">
        <v>-6.8938569999999998E-3</v>
      </c>
      <c r="Y71" s="2">
        <v>-7.3057530000000008E-3</v>
      </c>
      <c r="Z71" s="2">
        <v>-7.7213129999999996E-3</v>
      </c>
      <c r="AA71" s="2">
        <v>-8.1404040000000004E-3</v>
      </c>
      <c r="AB71" s="2">
        <v>-8.5628939999999997E-3</v>
      </c>
      <c r="AC71" s="2">
        <v>-8.9886580000000001E-3</v>
      </c>
      <c r="AD71" s="2">
        <v>-9.4175719999999991E-3</v>
      </c>
      <c r="AE71" s="2">
        <v>-9.8495149999999997E-3</v>
      </c>
      <c r="AF71" s="2">
        <v>-1.0284370000000001E-2</v>
      </c>
      <c r="AG71" s="2">
        <v>-1.0722009999999999E-2</v>
      </c>
      <c r="AH71" s="2">
        <v>-1.116234E-2</v>
      </c>
      <c r="AI71" s="2">
        <v>-1.1605240000000001E-2</v>
      </c>
      <c r="AJ71" s="2">
        <v>-1.20506E-2</v>
      </c>
      <c r="AK71" s="2">
        <v>-1.249832E-2</v>
      </c>
      <c r="AL71" s="2">
        <v>-1.2948299999999999E-2</v>
      </c>
      <c r="AM71" s="2">
        <v>-1.340044E-2</v>
      </c>
      <c r="AN71" s="2">
        <v>-1.385464E-2</v>
      </c>
      <c r="AO71" s="2">
        <v>-1.431082E-2</v>
      </c>
      <c r="AP71" s="2">
        <v>-1.476887E-2</v>
      </c>
      <c r="AQ71" s="2">
        <v>-1.5228729999999999E-2</v>
      </c>
      <c r="AR71" s="2">
        <v>-1.5690289999999999E-2</v>
      </c>
      <c r="AS71" s="2">
        <v>-1.615349E-2</v>
      </c>
      <c r="AT71" s="2">
        <v>-1.6618239999999999E-2</v>
      </c>
      <c r="AU71" s="2">
        <v>-1.7084459999999999E-2</v>
      </c>
      <c r="AV71" s="2">
        <v>-1.7552089999999999E-2</v>
      </c>
      <c r="AW71" s="2">
        <v>-1.8021059999999998E-2</v>
      </c>
      <c r="AX71" s="2">
        <v>-1.8491290000000001E-2</v>
      </c>
      <c r="AY71" s="2">
        <v>-1.8962719999999999E-2</v>
      </c>
      <c r="AZ71" s="2">
        <v>-1.9435299999999999E-2</v>
      </c>
      <c r="BA71" s="2">
        <v>-1.990896E-2</v>
      </c>
      <c r="BB71" s="2">
        <v>-2.038363E-2</v>
      </c>
      <c r="BC71" s="2">
        <v>-2.0859280000000001E-2</v>
      </c>
      <c r="BD71" s="2">
        <v>-2.1335839999999998E-2</v>
      </c>
      <c r="BE71" s="2">
        <v>-2.1813280000000001E-2</v>
      </c>
      <c r="BF71" s="2">
        <v>-2.2291519999999999E-2</v>
      </c>
      <c r="BG71" s="2">
        <v>-2.2770549999999997E-2</v>
      </c>
      <c r="BH71" s="2">
        <v>-2.3250299999999998E-2</v>
      </c>
      <c r="BI71" s="2">
        <v>-2.3730730000000002E-2</v>
      </c>
      <c r="BJ71" s="2">
        <v>-2.4211819999999998E-2</v>
      </c>
      <c r="BK71" s="2">
        <v>-2.4693510000000002E-2</v>
      </c>
      <c r="BL71" s="2">
        <v>-2.517577E-2</v>
      </c>
      <c r="BM71" s="2">
        <v>-2.565858E-2</v>
      </c>
      <c r="BN71" s="2">
        <v>-2.6141890000000001E-2</v>
      </c>
      <c r="BO71" s="2">
        <v>-2.6625679999999999E-2</v>
      </c>
      <c r="BP71" s="2">
        <v>-2.7109910000000001E-2</v>
      </c>
      <c r="BQ71" s="2">
        <v>-2.7594560000000001E-2</v>
      </c>
      <c r="BR71" s="2">
        <v>-2.8079610000000001E-2</v>
      </c>
      <c r="BS71" s="2">
        <v>-2.856502E-2</v>
      </c>
      <c r="BT71" s="2">
        <v>-2.905077E-2</v>
      </c>
      <c r="BU71" s="2">
        <v>-2.953685E-2</v>
      </c>
      <c r="BV71" s="2">
        <v>-3.002322E-2</v>
      </c>
      <c r="BW71" s="2">
        <v>-3.050988E-2</v>
      </c>
      <c r="BX71" s="2">
        <v>-3.0996800000000001E-2</v>
      </c>
      <c r="BY71" s="2">
        <v>-3.148397E-2</v>
      </c>
      <c r="BZ71" s="2">
        <v>-3.1971359999999997E-2</v>
      </c>
      <c r="CA71" s="2">
        <v>-3.2458969999999997E-2</v>
      </c>
      <c r="CB71" s="2">
        <v>-3.294677E-2</v>
      </c>
      <c r="CC71" s="2">
        <v>-3.3434760000000001E-2</v>
      </c>
      <c r="CD71" s="2">
        <v>-3.3922919999999995E-2</v>
      </c>
      <c r="CE71" s="2">
        <v>-3.4411230000000001E-2</v>
      </c>
      <c r="CF71" s="2">
        <v>-3.4899699999999999E-2</v>
      </c>
      <c r="CG71" s="2">
        <v>-3.5388299999999998E-2</v>
      </c>
      <c r="CH71" s="2">
        <v>-3.5877029999999997E-2</v>
      </c>
      <c r="CI71" s="2">
        <v>-3.6365870000000002E-2</v>
      </c>
      <c r="CJ71" s="2">
        <v>-3.6854829999999998E-2</v>
      </c>
      <c r="CK71" s="2">
        <v>-3.7343890000000005E-2</v>
      </c>
      <c r="CL71" s="2">
        <v>-3.7833039999999998E-2</v>
      </c>
      <c r="CM71" s="2">
        <v>-3.8322269999999999E-2</v>
      </c>
      <c r="CN71" s="2">
        <v>-3.881159E-2</v>
      </c>
      <c r="CO71" s="2">
        <v>-3.9300979999999999E-2</v>
      </c>
      <c r="CP71" s="2">
        <v>-3.9790440000000003E-2</v>
      </c>
      <c r="CQ71" s="2">
        <v>-4.0279959999999997E-2</v>
      </c>
      <c r="CR71" s="2">
        <v>-4.0769529999999998E-2</v>
      </c>
      <c r="CS71" s="2">
        <v>-4.1259170000000005E-2</v>
      </c>
      <c r="CT71" s="2">
        <v>-4.1748849999999997E-2</v>
      </c>
      <c r="CU71" s="2">
        <v>-4.2238569999999996E-2</v>
      </c>
      <c r="CV71" s="2">
        <v>-4.2728339999999997E-2</v>
      </c>
      <c r="CW71" s="2">
        <v>-4.3218149999999997E-2</v>
      </c>
      <c r="CX71" s="2">
        <v>-4.370798E-2</v>
      </c>
      <c r="CY71" s="7">
        <f>CJ71*'PPP_GDP Weights'!B69</f>
        <v>-1.3591007776703849E-5</v>
      </c>
    </row>
    <row r="72" spans="1:103" x14ac:dyDescent="0.25">
      <c r="A72" s="1" t="s">
        <v>139</v>
      </c>
      <c r="B72" s="1" t="s">
        <v>140</v>
      </c>
      <c r="C72" s="2">
        <v>-1.9026999999999999E-5</v>
      </c>
      <c r="D72" s="2">
        <v>-7.1800999999999999E-5</v>
      </c>
      <c r="E72" s="2">
        <v>-1.79495E-4</v>
      </c>
      <c r="F72" s="2">
        <v>-3.5529300000000002E-4</v>
      </c>
      <c r="G72" s="2">
        <v>-5.9254499999999999E-4</v>
      </c>
      <c r="H72" s="2">
        <v>-8.6360799999999998E-4</v>
      </c>
      <c r="I72" s="2">
        <v>-1.161235E-3</v>
      </c>
      <c r="J72" s="2">
        <v>-1.4808470000000002E-3</v>
      </c>
      <c r="K72" s="2">
        <v>-1.81905E-3</v>
      </c>
      <c r="L72" s="2">
        <v>-2.1741199999999999E-3</v>
      </c>
      <c r="M72" s="2">
        <v>-2.5449719999999999E-3</v>
      </c>
      <c r="N72" s="2">
        <v>-2.9308840000000004E-3</v>
      </c>
      <c r="O72" s="2">
        <v>-3.331362E-3</v>
      </c>
      <c r="P72" s="2">
        <v>-3.74603E-3</v>
      </c>
      <c r="Q72" s="2">
        <v>-4.1745790000000003E-3</v>
      </c>
      <c r="R72" s="2">
        <v>-4.6167339999999999E-3</v>
      </c>
      <c r="S72" s="2">
        <v>-5.0722389999999992E-3</v>
      </c>
      <c r="T72" s="2">
        <v>-5.5408469999999998E-3</v>
      </c>
      <c r="U72" s="2">
        <v>-6.022314E-3</v>
      </c>
      <c r="V72" s="2">
        <v>-6.5163990000000008E-3</v>
      </c>
      <c r="W72" s="2">
        <v>-7.0228559999999992E-3</v>
      </c>
      <c r="X72" s="2">
        <v>-7.5414420000000006E-3</v>
      </c>
      <c r="Y72" s="2">
        <v>-8.0719090000000004E-3</v>
      </c>
      <c r="Z72" s="2">
        <v>-8.6140069999999999E-3</v>
      </c>
      <c r="AA72" s="2">
        <v>-9.1674909999999998E-3</v>
      </c>
      <c r="AB72" s="2">
        <v>-9.7321049999999996E-3</v>
      </c>
      <c r="AC72" s="2">
        <v>-1.0307599999999998E-2</v>
      </c>
      <c r="AD72" s="2">
        <v>-1.0893720000000001E-2</v>
      </c>
      <c r="AE72" s="2">
        <v>-1.1490220000000001E-2</v>
      </c>
      <c r="AF72" s="2">
        <v>-1.2096839999999999E-2</v>
      </c>
      <c r="AG72" s="2">
        <v>-1.271333E-2</v>
      </c>
      <c r="AH72" s="2">
        <v>-1.3339440000000001E-2</v>
      </c>
      <c r="AI72" s="2">
        <v>-1.397491E-2</v>
      </c>
      <c r="AJ72" s="2">
        <v>-1.4619500000000001E-2</v>
      </c>
      <c r="AK72" s="2">
        <v>-1.527295E-2</v>
      </c>
      <c r="AL72" s="2">
        <v>-1.5935020000000001E-2</v>
      </c>
      <c r="AM72" s="2">
        <v>-1.6605470000000001E-2</v>
      </c>
      <c r="AN72" s="2">
        <v>-1.7284049999999999E-2</v>
      </c>
      <c r="AO72" s="2">
        <v>-1.797052E-2</v>
      </c>
      <c r="AP72" s="2">
        <v>-1.866464E-2</v>
      </c>
      <c r="AQ72" s="2">
        <v>-1.936618E-2</v>
      </c>
      <c r="AR72" s="2">
        <v>-2.0074900000000003E-2</v>
      </c>
      <c r="AS72" s="2">
        <v>-2.0790570000000001E-2</v>
      </c>
      <c r="AT72" s="2">
        <v>-2.1512969999999999E-2</v>
      </c>
      <c r="AU72" s="2">
        <v>-2.224187E-2</v>
      </c>
      <c r="AV72" s="2">
        <v>-2.2977059999999997E-2</v>
      </c>
      <c r="AW72" s="2">
        <v>-2.3718320000000001E-2</v>
      </c>
      <c r="AX72" s="2">
        <v>-2.446543E-2</v>
      </c>
      <c r="AY72" s="2">
        <v>-2.5218189999999998E-2</v>
      </c>
      <c r="AZ72" s="2">
        <v>-2.5976409999999998E-2</v>
      </c>
      <c r="BA72" s="2">
        <v>-2.6739860000000001E-2</v>
      </c>
      <c r="BB72" s="2">
        <v>-2.7508370000000001E-2</v>
      </c>
      <c r="BC72" s="2">
        <v>-2.8281740000000003E-2</v>
      </c>
      <c r="BD72" s="2">
        <v>-2.9059789999999999E-2</v>
      </c>
      <c r="BE72" s="2">
        <v>-2.984233E-2</v>
      </c>
      <c r="BF72" s="2">
        <v>-3.0629179999999999E-2</v>
      </c>
      <c r="BG72" s="2">
        <v>-3.1420179999999999E-2</v>
      </c>
      <c r="BH72" s="2">
        <v>-3.2215140000000003E-2</v>
      </c>
      <c r="BI72" s="2">
        <v>-3.3013929999999997E-2</v>
      </c>
      <c r="BJ72" s="2">
        <v>-3.3816350000000002E-2</v>
      </c>
      <c r="BK72" s="2">
        <v>-3.4622279999999998E-2</v>
      </c>
      <c r="BL72" s="2">
        <v>-3.5431560000000001E-2</v>
      </c>
      <c r="BM72" s="2">
        <v>-3.6244030000000003E-2</v>
      </c>
      <c r="BN72" s="2">
        <v>-3.7059559999999998E-2</v>
      </c>
      <c r="BO72" s="2">
        <v>-3.7878009999999997E-2</v>
      </c>
      <c r="BP72" s="2">
        <v>-3.8699249999999998E-2</v>
      </c>
      <c r="BQ72" s="2">
        <v>-3.9523160000000002E-2</v>
      </c>
      <c r="BR72" s="2">
        <v>-4.0349610000000001E-2</v>
      </c>
      <c r="BS72" s="2">
        <v>-4.1178470000000002E-2</v>
      </c>
      <c r="BT72" s="2">
        <v>-4.2009629999999999E-2</v>
      </c>
      <c r="BU72" s="2">
        <v>-4.2842999999999999E-2</v>
      </c>
      <c r="BV72" s="2">
        <v>-4.3678450000000001E-2</v>
      </c>
      <c r="BW72" s="2">
        <v>-4.4515880000000001E-2</v>
      </c>
      <c r="BX72" s="2">
        <v>-4.535521E-2</v>
      </c>
      <c r="BY72" s="2">
        <v>-4.6196309999999997E-2</v>
      </c>
      <c r="BZ72" s="2">
        <v>-4.7039119999999997E-2</v>
      </c>
      <c r="CA72" s="2">
        <v>-4.7883530000000001E-2</v>
      </c>
      <c r="CB72" s="2">
        <v>-4.8729479999999999E-2</v>
      </c>
      <c r="CC72" s="2">
        <v>-4.9576870000000002E-2</v>
      </c>
      <c r="CD72" s="2">
        <v>-5.0425639999999994E-2</v>
      </c>
      <c r="CE72" s="2">
        <v>-5.1275700000000007E-2</v>
      </c>
      <c r="CF72" s="2">
        <v>-5.2126979999999996E-2</v>
      </c>
      <c r="CG72" s="2">
        <v>-5.2979430000000001E-2</v>
      </c>
      <c r="CH72" s="2">
        <v>-5.3832959999999999E-2</v>
      </c>
      <c r="CI72" s="2">
        <v>-5.4687520000000003E-2</v>
      </c>
      <c r="CJ72" s="2">
        <v>-5.554307E-2</v>
      </c>
      <c r="CK72" s="2">
        <v>-5.6399530000000003E-2</v>
      </c>
      <c r="CL72" s="2">
        <v>-5.7256859999999993E-2</v>
      </c>
      <c r="CM72" s="2">
        <v>-5.8115E-2</v>
      </c>
      <c r="CN72" s="2">
        <v>-5.8973899999999996E-2</v>
      </c>
      <c r="CO72" s="2">
        <v>-5.9833540000000004E-2</v>
      </c>
      <c r="CP72" s="2">
        <v>-6.0693840000000006E-2</v>
      </c>
      <c r="CQ72" s="2">
        <v>-6.1554779999999996E-2</v>
      </c>
      <c r="CR72" s="2">
        <v>-6.2416319999999997E-2</v>
      </c>
      <c r="CS72" s="2">
        <v>-6.3278429999999997E-2</v>
      </c>
      <c r="CT72" s="2">
        <v>-6.414106E-2</v>
      </c>
      <c r="CU72" s="2">
        <v>-6.5004179999999995E-2</v>
      </c>
      <c r="CV72" s="2">
        <v>-6.5867769999999992E-2</v>
      </c>
      <c r="CW72" s="2">
        <v>-6.6731769999999996E-2</v>
      </c>
      <c r="CX72" s="2">
        <v>-6.759619E-2</v>
      </c>
      <c r="CY72" s="7">
        <f>CJ72*'PPP_GDP Weights'!B70</f>
        <v>-1.3639432543473845E-4</v>
      </c>
    </row>
    <row r="73" spans="1:103" x14ac:dyDescent="0.25">
      <c r="A73" s="1" t="s">
        <v>141</v>
      </c>
      <c r="B73" s="1" t="s">
        <v>142</v>
      </c>
      <c r="C73" s="2">
        <v>-1.1505000000000001E-5</v>
      </c>
      <c r="D73" s="2">
        <v>-4.3007999999999999E-5</v>
      </c>
      <c r="E73" s="2">
        <v>-1.0661999999999999E-4</v>
      </c>
      <c r="F73" s="2">
        <v>-2.0921700000000001E-4</v>
      </c>
      <c r="G73" s="2">
        <v>-3.4548000000000001E-4</v>
      </c>
      <c r="H73" s="2">
        <v>-4.9763399999999995E-4</v>
      </c>
      <c r="I73" s="2">
        <v>-6.6090599999999995E-4</v>
      </c>
      <c r="J73" s="2">
        <v>-8.3232299999999994E-4</v>
      </c>
      <c r="K73" s="2">
        <v>-1.009748E-3</v>
      </c>
      <c r="L73" s="2">
        <v>-1.192135E-3</v>
      </c>
      <c r="M73" s="2">
        <v>-1.378871E-3</v>
      </c>
      <c r="N73" s="2">
        <v>-1.569584E-3</v>
      </c>
      <c r="O73" s="2">
        <v>-1.76406E-3</v>
      </c>
      <c r="P73" s="2">
        <v>-1.9621650000000001E-3</v>
      </c>
      <c r="Q73" s="2">
        <v>-2.1638130000000001E-3</v>
      </c>
      <c r="R73" s="2">
        <v>-2.3689409999999998E-3</v>
      </c>
      <c r="S73" s="2">
        <v>-2.5775059999999998E-3</v>
      </c>
      <c r="T73" s="2">
        <v>-2.7894679999999998E-3</v>
      </c>
      <c r="U73" s="2">
        <v>-3.0047960000000001E-3</v>
      </c>
      <c r="V73" s="2">
        <v>-3.2234570000000003E-3</v>
      </c>
      <c r="W73" s="2">
        <v>-3.4454249999999998E-3</v>
      </c>
      <c r="X73" s="2">
        <v>-3.6706689999999997E-3</v>
      </c>
      <c r="Y73" s="2">
        <v>-3.89916E-3</v>
      </c>
      <c r="Z73" s="2">
        <v>-4.1308709999999995E-3</v>
      </c>
      <c r="AA73" s="2">
        <v>-4.3657729999999999E-3</v>
      </c>
      <c r="AB73" s="2">
        <v>-4.6038370000000004E-3</v>
      </c>
      <c r="AC73" s="2">
        <v>-4.8450350000000001E-3</v>
      </c>
      <c r="AD73" s="2">
        <v>-5.0893370000000002E-3</v>
      </c>
      <c r="AE73" s="2">
        <v>-5.3367149999999997E-3</v>
      </c>
      <c r="AF73" s="2">
        <v>-5.5871389999999996E-3</v>
      </c>
      <c r="AG73" s="2">
        <v>-5.8405799999999997E-3</v>
      </c>
      <c r="AH73" s="2">
        <v>-6.0970069999999998E-3</v>
      </c>
      <c r="AI73" s="2">
        <v>-6.3563939999999996E-3</v>
      </c>
      <c r="AJ73" s="2">
        <v>-6.6187070000000006E-3</v>
      </c>
      <c r="AK73" s="2">
        <v>-6.8839180000000002E-3</v>
      </c>
      <c r="AL73" s="2">
        <v>-7.1519960000000007E-3</v>
      </c>
      <c r="AM73" s="2">
        <v>-7.4229120000000003E-3</v>
      </c>
      <c r="AN73" s="2">
        <v>-7.6966339999999999E-3</v>
      </c>
      <c r="AO73" s="2">
        <v>-7.9731330000000003E-3</v>
      </c>
      <c r="AP73" s="2">
        <v>-8.2523789999999989E-3</v>
      </c>
      <c r="AQ73" s="2">
        <v>-8.5343399999999996E-3</v>
      </c>
      <c r="AR73" s="2">
        <v>-8.8189870000000004E-3</v>
      </c>
      <c r="AS73" s="2">
        <v>-9.1062869999999994E-3</v>
      </c>
      <c r="AT73" s="2">
        <v>-9.396212000000001E-3</v>
      </c>
      <c r="AU73" s="2">
        <v>-9.6887299999999996E-3</v>
      </c>
      <c r="AV73" s="2">
        <v>-9.9838110000000004E-3</v>
      </c>
      <c r="AW73" s="2">
        <v>-1.0281419999999999E-2</v>
      </c>
      <c r="AX73" s="2">
        <v>-1.058154E-2</v>
      </c>
      <c r="AY73" s="2">
        <v>-1.0884119999999999E-2</v>
      </c>
      <c r="AZ73" s="2">
        <v>-1.118914E-2</v>
      </c>
      <c r="BA73" s="2">
        <v>-1.1496580000000001E-2</v>
      </c>
      <c r="BB73" s="2">
        <v>-1.180639E-2</v>
      </c>
      <c r="BC73" s="2">
        <v>-1.2118540000000001E-2</v>
      </c>
      <c r="BD73" s="2">
        <v>-1.2433019999999999E-2</v>
      </c>
      <c r="BE73" s="2">
        <v>-1.274979E-2</v>
      </c>
      <c r="BF73" s="2">
        <v>-1.306881E-2</v>
      </c>
      <c r="BG73" s="2">
        <v>-1.3390050000000001E-2</v>
      </c>
      <c r="BH73" s="2">
        <v>-1.37135E-2</v>
      </c>
      <c r="BI73" s="2">
        <v>-1.4039109999999999E-2</v>
      </c>
      <c r="BJ73" s="2">
        <v>-1.436685E-2</v>
      </c>
      <c r="BK73" s="2">
        <v>-1.46967E-2</v>
      </c>
      <c r="BL73" s="2">
        <v>-1.5028630000000001E-2</v>
      </c>
      <c r="BM73" s="2">
        <v>-1.5362599999999999E-2</v>
      </c>
      <c r="BN73" s="2">
        <v>-1.5698589999999998E-2</v>
      </c>
      <c r="BO73" s="2">
        <v>-1.603657E-2</v>
      </c>
      <c r="BP73" s="2">
        <v>-1.637651E-2</v>
      </c>
      <c r="BQ73" s="2">
        <v>-1.6718379999999998E-2</v>
      </c>
      <c r="BR73" s="2">
        <v>-1.706214E-2</v>
      </c>
      <c r="BS73" s="2">
        <v>-1.7407779999999998E-2</v>
      </c>
      <c r="BT73" s="2">
        <v>-1.7755259999999998E-2</v>
      </c>
      <c r="BU73" s="2">
        <v>-1.8104560000000002E-2</v>
      </c>
      <c r="BV73" s="2">
        <v>-1.8455639999999999E-2</v>
      </c>
      <c r="BW73" s="2">
        <v>-1.8808490000000001E-2</v>
      </c>
      <c r="BX73" s="2">
        <v>-1.9163059999999999E-2</v>
      </c>
      <c r="BY73" s="2">
        <v>-1.9519329999999998E-2</v>
      </c>
      <c r="BZ73" s="2">
        <v>-1.9877280000000001E-2</v>
      </c>
      <c r="CA73" s="2">
        <v>-2.0236879999999999E-2</v>
      </c>
      <c r="CB73" s="2">
        <v>-2.0598089999999999E-2</v>
      </c>
      <c r="CC73" s="2">
        <v>-2.0960899999999998E-2</v>
      </c>
      <c r="CD73" s="2">
        <v>-2.1325280000000002E-2</v>
      </c>
      <c r="CE73" s="2">
        <v>-2.1691200000000001E-2</v>
      </c>
      <c r="CF73" s="2">
        <v>-2.2058629999999999E-2</v>
      </c>
      <c r="CG73" s="2">
        <v>-2.2427549999999997E-2</v>
      </c>
      <c r="CH73" s="2">
        <v>-2.2797939999999999E-2</v>
      </c>
      <c r="CI73" s="2">
        <v>-2.3169749999999999E-2</v>
      </c>
      <c r="CJ73" s="2">
        <v>-2.354299E-2</v>
      </c>
      <c r="CK73" s="2">
        <v>-2.3917600000000001E-2</v>
      </c>
      <c r="CL73" s="2">
        <v>-2.4293580000000002E-2</v>
      </c>
      <c r="CM73" s="2">
        <v>-2.4670899999999999E-2</v>
      </c>
      <c r="CN73" s="2">
        <v>-2.504953E-2</v>
      </c>
      <c r="CO73" s="2">
        <v>-2.5429449999999999E-2</v>
      </c>
      <c r="CP73" s="2">
        <v>-2.5810639999999999E-2</v>
      </c>
      <c r="CQ73" s="2">
        <v>-2.6193069999999999E-2</v>
      </c>
      <c r="CR73" s="2">
        <v>-2.657671E-2</v>
      </c>
      <c r="CS73" s="2">
        <v>-2.6961550000000001E-2</v>
      </c>
      <c r="CT73" s="2">
        <v>-2.734756E-2</v>
      </c>
      <c r="CU73" s="2">
        <v>-2.7734729999999999E-2</v>
      </c>
      <c r="CV73" s="2">
        <v>-2.8123019999999999E-2</v>
      </c>
      <c r="CW73" s="2">
        <v>-2.8512409999999998E-2</v>
      </c>
      <c r="CX73" s="2">
        <v>-2.8902890000000001E-2</v>
      </c>
      <c r="CY73" s="7">
        <f>CJ73*'PPP_GDP Weights'!B71</f>
        <v>-3.5424135747202271E-6</v>
      </c>
    </row>
    <row r="74" spans="1:103" x14ac:dyDescent="0.25">
      <c r="A74" s="1" t="s">
        <v>143</v>
      </c>
      <c r="B74" s="1" t="s">
        <v>144</v>
      </c>
      <c r="C74" s="2">
        <v>-2.5290999999999999E-5</v>
      </c>
      <c r="D74" s="2">
        <v>-9.6077999999999997E-5</v>
      </c>
      <c r="E74" s="2">
        <v>-2.4153500000000002E-4</v>
      </c>
      <c r="F74" s="2">
        <v>-4.8076E-4</v>
      </c>
      <c r="G74" s="2">
        <v>-8.0664899999999999E-4</v>
      </c>
      <c r="H74" s="2">
        <v>-1.183644E-3</v>
      </c>
      <c r="I74" s="2">
        <v>-1.6020819999999999E-3</v>
      </c>
      <c r="J74" s="2">
        <v>-2.0554779999999999E-3</v>
      </c>
      <c r="K74" s="2">
        <v>-2.5386900000000001E-3</v>
      </c>
      <c r="L74" s="2">
        <v>-3.0486330000000002E-3</v>
      </c>
      <c r="M74" s="2">
        <v>-3.582998E-3</v>
      </c>
      <c r="N74" s="2">
        <v>-4.1399100000000001E-3</v>
      </c>
      <c r="O74" s="2">
        <v>-4.717789E-3</v>
      </c>
      <c r="P74" s="2">
        <v>-5.3152099999999999E-3</v>
      </c>
      <c r="Q74" s="2">
        <v>-5.9308530000000007E-3</v>
      </c>
      <c r="R74" s="2">
        <v>-6.5634669999999999E-3</v>
      </c>
      <c r="S74" s="2">
        <v>-7.2118570000000003E-3</v>
      </c>
      <c r="T74" s="2">
        <v>-7.8748789999999996E-3</v>
      </c>
      <c r="U74" s="2">
        <v>-8.551431E-3</v>
      </c>
      <c r="V74" s="2">
        <v>-9.2404600000000007E-3</v>
      </c>
      <c r="W74" s="2">
        <v>-9.9409619999999994E-3</v>
      </c>
      <c r="X74" s="2">
        <v>-1.065198E-2</v>
      </c>
      <c r="Y74" s="2">
        <v>-1.13726E-2</v>
      </c>
      <c r="Z74" s="2">
        <v>-1.210197E-2</v>
      </c>
      <c r="AA74" s="2">
        <v>-1.2839290000000001E-2</v>
      </c>
      <c r="AB74" s="2">
        <v>-1.35838E-2</v>
      </c>
      <c r="AC74" s="2">
        <v>-1.4334800000000002E-2</v>
      </c>
      <c r="AD74" s="2">
        <v>-1.509163E-2</v>
      </c>
      <c r="AE74" s="2">
        <v>-1.585369E-2</v>
      </c>
      <c r="AF74" s="2">
        <v>-1.6620429999999999E-2</v>
      </c>
      <c r="AG74" s="2">
        <v>-1.739133E-2</v>
      </c>
      <c r="AH74" s="2">
        <v>-1.816593E-2</v>
      </c>
      <c r="AI74" s="2">
        <v>-1.89438E-2</v>
      </c>
      <c r="AJ74" s="2">
        <v>-1.972457E-2</v>
      </c>
      <c r="AK74" s="2">
        <v>-2.0507870000000001E-2</v>
      </c>
      <c r="AL74" s="2">
        <v>-2.1293400000000001E-2</v>
      </c>
      <c r="AM74" s="2">
        <v>-2.2080880000000001E-2</v>
      </c>
      <c r="AN74" s="2">
        <v>-2.2870059999999998E-2</v>
      </c>
      <c r="AO74" s="2">
        <v>-2.3660709999999998E-2</v>
      </c>
      <c r="AP74" s="2">
        <v>-2.4452630000000003E-2</v>
      </c>
      <c r="AQ74" s="2">
        <v>-2.524566E-2</v>
      </c>
      <c r="AR74" s="2">
        <v>-2.6039629999999998E-2</v>
      </c>
      <c r="AS74" s="2">
        <v>-2.6834410000000003E-2</v>
      </c>
      <c r="AT74" s="2">
        <v>-2.7629890000000001E-2</v>
      </c>
      <c r="AU74" s="2">
        <v>-2.8425970000000002E-2</v>
      </c>
      <c r="AV74" s="2">
        <v>-2.9222540000000002E-2</v>
      </c>
      <c r="AW74" s="2">
        <v>-3.0019540000000001E-2</v>
      </c>
      <c r="AX74" s="2">
        <v>-3.0816900000000001E-2</v>
      </c>
      <c r="AY74" s="2">
        <v>-3.161456E-2</v>
      </c>
      <c r="AZ74" s="2">
        <v>-3.2412469999999999E-2</v>
      </c>
      <c r="BA74" s="2">
        <v>-3.32106E-2</v>
      </c>
      <c r="BB74" s="2">
        <v>-3.4008900000000002E-2</v>
      </c>
      <c r="BC74" s="2">
        <v>-3.4807350000000001E-2</v>
      </c>
      <c r="BD74" s="2">
        <v>-3.5605930000000001E-2</v>
      </c>
      <c r="BE74" s="2">
        <v>-3.6404600000000002E-2</v>
      </c>
      <c r="BF74" s="2">
        <v>-3.7203349999999996E-2</v>
      </c>
      <c r="BG74" s="2">
        <v>-3.8002170000000002E-2</v>
      </c>
      <c r="BH74" s="2">
        <v>-3.8801049999999997E-2</v>
      </c>
      <c r="BI74" s="2">
        <v>-3.959998E-2</v>
      </c>
      <c r="BJ74" s="2">
        <v>-4.0398940000000001E-2</v>
      </c>
      <c r="BK74" s="2">
        <v>-4.1197929999999994E-2</v>
      </c>
      <c r="BL74" s="2">
        <v>-4.1996950000000005E-2</v>
      </c>
      <c r="BM74" s="2">
        <v>-4.2795969999999996E-2</v>
      </c>
      <c r="BN74" s="2">
        <v>-4.3595019999999998E-2</v>
      </c>
      <c r="BO74" s="2">
        <v>-4.4394090000000004E-2</v>
      </c>
      <c r="BP74" s="2">
        <v>-4.5193149999999994E-2</v>
      </c>
      <c r="BQ74" s="2">
        <v>-4.5992230000000002E-2</v>
      </c>
      <c r="BR74" s="2">
        <v>-4.6791319999999997E-2</v>
      </c>
      <c r="BS74" s="2">
        <v>-4.759041E-2</v>
      </c>
      <c r="BT74" s="2">
        <v>-4.8389509999999997E-2</v>
      </c>
      <c r="BU74" s="2">
        <v>-4.9188599999999999E-2</v>
      </c>
      <c r="BV74" s="2">
        <v>-4.9987700000000003E-2</v>
      </c>
      <c r="BW74" s="2">
        <v>-5.07868E-2</v>
      </c>
      <c r="BX74" s="2">
        <v>-5.1585900000000004E-2</v>
      </c>
      <c r="BY74" s="2">
        <v>-5.2385010000000003E-2</v>
      </c>
      <c r="BZ74" s="2">
        <v>-5.318411E-2</v>
      </c>
      <c r="CA74" s="2">
        <v>-5.3983220000000005E-2</v>
      </c>
      <c r="CB74" s="2">
        <v>-5.4782330000000004E-2</v>
      </c>
      <c r="CC74" s="2">
        <v>-5.5581430000000001E-2</v>
      </c>
      <c r="CD74" s="2">
        <v>-5.6380540000000007E-2</v>
      </c>
      <c r="CE74" s="2">
        <v>-5.7179650000000005E-2</v>
      </c>
      <c r="CF74" s="2">
        <v>-5.7978750000000003E-2</v>
      </c>
      <c r="CG74" s="2">
        <v>-5.8777860000000001E-2</v>
      </c>
      <c r="CH74" s="2">
        <v>-5.9576960000000005E-2</v>
      </c>
      <c r="CI74" s="2">
        <v>-6.0376070000000004E-2</v>
      </c>
      <c r="CJ74" s="2">
        <v>-6.1175179999999996E-2</v>
      </c>
      <c r="CK74" s="2">
        <v>-6.1974289999999994E-2</v>
      </c>
      <c r="CL74" s="2">
        <v>-6.2773389999999998E-2</v>
      </c>
      <c r="CM74" s="2">
        <v>-6.357249999999999E-2</v>
      </c>
      <c r="CN74" s="2">
        <v>-6.4371609999999996E-2</v>
      </c>
      <c r="CO74" s="2">
        <v>-6.5170720000000001E-2</v>
      </c>
      <c r="CP74" s="2">
        <v>-6.5969819999999998E-2</v>
      </c>
      <c r="CQ74" s="2">
        <v>-6.6768939999999999E-2</v>
      </c>
      <c r="CR74" s="2">
        <v>-6.7568050000000004E-2</v>
      </c>
      <c r="CS74" s="2">
        <v>-6.8367150000000002E-2</v>
      </c>
      <c r="CT74" s="2">
        <v>-6.9166259999999993E-2</v>
      </c>
      <c r="CU74" s="2">
        <v>-6.9965360000000004E-2</v>
      </c>
      <c r="CV74" s="2">
        <v>-7.0764469999999996E-2</v>
      </c>
      <c r="CW74" s="2">
        <v>-7.1563580000000002E-2</v>
      </c>
      <c r="CX74" s="2">
        <v>-7.2362690000000007E-2</v>
      </c>
      <c r="CY74" s="7">
        <f>CJ74*'PPP_GDP Weights'!B72</f>
        <v>-3.7075885352417333E-3</v>
      </c>
    </row>
    <row r="75" spans="1:103" x14ac:dyDescent="0.25">
      <c r="A75" s="1" t="s">
        <v>145</v>
      </c>
      <c r="B75" s="1" t="s">
        <v>146</v>
      </c>
      <c r="C75" s="2">
        <v>-2.1212000000000003E-5</v>
      </c>
      <c r="D75" s="2">
        <v>-8.1521999999999996E-5</v>
      </c>
      <c r="E75" s="2">
        <v>-2.0693400000000001E-4</v>
      </c>
      <c r="F75" s="2">
        <v>-4.1581000000000002E-4</v>
      </c>
      <c r="G75" s="2">
        <v>-7.0481199999999997E-4</v>
      </c>
      <c r="H75" s="2">
        <v>-1.0459409999999999E-3</v>
      </c>
      <c r="I75" s="2">
        <v>-1.4311630000000001E-3</v>
      </c>
      <c r="J75" s="2">
        <v>-1.854564E-3</v>
      </c>
      <c r="K75" s="2">
        <v>-2.311029E-3</v>
      </c>
      <c r="L75" s="2">
        <v>-2.7969539999999999E-3</v>
      </c>
      <c r="M75" s="2">
        <v>-3.3092970000000001E-3</v>
      </c>
      <c r="N75" s="2">
        <v>-3.8453599999999999E-3</v>
      </c>
      <c r="O75" s="2">
        <v>-4.4027110000000001E-3</v>
      </c>
      <c r="P75" s="2">
        <v>-4.9791059999999996E-3</v>
      </c>
      <c r="Q75" s="2">
        <v>-5.5724569999999994E-3</v>
      </c>
      <c r="R75" s="2">
        <v>-6.1808260000000004E-3</v>
      </c>
      <c r="S75" s="2">
        <v>-6.8024209999999995E-3</v>
      </c>
      <c r="T75" s="2">
        <v>-7.4355879999999999E-3</v>
      </c>
      <c r="U75" s="2">
        <v>-8.078819000000001E-3</v>
      </c>
      <c r="V75" s="2">
        <v>-8.7307440000000004E-3</v>
      </c>
      <c r="W75" s="2">
        <v>-9.3901310000000012E-3</v>
      </c>
      <c r="X75" s="2">
        <v>-1.005588E-2</v>
      </c>
      <c r="Y75" s="2">
        <v>-1.072702E-2</v>
      </c>
      <c r="Z75" s="2">
        <v>-1.1402699999999998E-2</v>
      </c>
      <c r="AA75" s="2">
        <v>-1.2082170000000001E-2</v>
      </c>
      <c r="AB75" s="2">
        <v>-1.276479E-2</v>
      </c>
      <c r="AC75" s="2">
        <v>-1.3450009999999998E-2</v>
      </c>
      <c r="AD75" s="2">
        <v>-1.413735E-2</v>
      </c>
      <c r="AE75" s="2">
        <v>-1.482643E-2</v>
      </c>
      <c r="AF75" s="2">
        <v>-1.551691E-2</v>
      </c>
      <c r="AG75" s="2">
        <v>-1.6208520000000001E-2</v>
      </c>
      <c r="AH75" s="2">
        <v>-1.6901019999999999E-2</v>
      </c>
      <c r="AI75" s="2">
        <v>-1.7594229999999999E-2</v>
      </c>
      <c r="AJ75" s="2">
        <v>-1.828801E-2</v>
      </c>
      <c r="AK75" s="2">
        <v>-1.8982229999999999E-2</v>
      </c>
      <c r="AL75" s="2">
        <v>-1.967679E-2</v>
      </c>
      <c r="AM75" s="2">
        <v>-2.0371610000000002E-2</v>
      </c>
      <c r="AN75" s="2">
        <v>-2.1066639999999998E-2</v>
      </c>
      <c r="AO75" s="2">
        <v>-2.1761819999999998E-2</v>
      </c>
      <c r="AP75" s="2">
        <v>-2.2457120000000001E-2</v>
      </c>
      <c r="AQ75" s="2">
        <v>-2.3152499999999999E-2</v>
      </c>
      <c r="AR75" s="2">
        <v>-2.384795E-2</v>
      </c>
      <c r="AS75" s="2">
        <v>-2.4543450000000001E-2</v>
      </c>
      <c r="AT75" s="2">
        <v>-2.5238990000000003E-2</v>
      </c>
      <c r="AU75" s="2">
        <v>-2.5934550000000001E-2</v>
      </c>
      <c r="AV75" s="2">
        <v>-2.6630129999999998E-2</v>
      </c>
      <c r="AW75" s="2">
        <v>-2.7325729999999999E-2</v>
      </c>
      <c r="AX75" s="2">
        <v>-2.8021330000000001E-2</v>
      </c>
      <c r="AY75" s="2">
        <v>-2.8716940000000003E-2</v>
      </c>
      <c r="AZ75" s="2">
        <v>-2.9412560000000001E-2</v>
      </c>
      <c r="BA75" s="2">
        <v>-3.0108179999999998E-2</v>
      </c>
      <c r="BB75" s="2">
        <v>-3.0803810000000001E-2</v>
      </c>
      <c r="BC75" s="2">
        <v>-3.1499440000000004E-2</v>
      </c>
      <c r="BD75" s="2">
        <v>-3.2195069999999999E-2</v>
      </c>
      <c r="BE75" s="2">
        <v>-3.289069E-2</v>
      </c>
      <c r="BF75" s="2">
        <v>-3.3586320000000003E-2</v>
      </c>
      <c r="BG75" s="2">
        <v>-3.4281949999999999E-2</v>
      </c>
      <c r="BH75" s="2">
        <v>-3.4977580000000001E-2</v>
      </c>
      <c r="BI75" s="2">
        <v>-3.5673210000000004E-2</v>
      </c>
      <c r="BJ75" s="2">
        <v>-3.6368829999999998E-2</v>
      </c>
      <c r="BK75" s="2">
        <v>-3.706446E-2</v>
      </c>
      <c r="BL75" s="2">
        <v>-3.7760090000000003E-2</v>
      </c>
      <c r="BM75" s="2">
        <v>-3.845573E-2</v>
      </c>
      <c r="BN75" s="2">
        <v>-3.9151359999999996E-2</v>
      </c>
      <c r="BO75" s="2">
        <v>-3.9846989999999999E-2</v>
      </c>
      <c r="BP75" s="2">
        <v>-4.0542610000000007E-2</v>
      </c>
      <c r="BQ75" s="2">
        <v>-4.1238250000000004E-2</v>
      </c>
      <c r="BR75" s="2">
        <v>-4.1933870000000005E-2</v>
      </c>
      <c r="BS75" s="2">
        <v>-4.2629500000000001E-2</v>
      </c>
      <c r="BT75" s="2">
        <v>-4.3325139999999998E-2</v>
      </c>
      <c r="BU75" s="2">
        <v>-4.4020759999999999E-2</v>
      </c>
      <c r="BV75" s="2">
        <v>-4.4716399999999996E-2</v>
      </c>
      <c r="BW75" s="2">
        <v>-4.5412030000000006E-2</v>
      </c>
      <c r="BX75" s="2">
        <v>-4.6107660000000002E-2</v>
      </c>
      <c r="BY75" s="2">
        <v>-4.6803280000000003E-2</v>
      </c>
      <c r="BZ75" s="2">
        <v>-4.7498909999999998E-2</v>
      </c>
      <c r="CA75" s="2">
        <v>-4.8194540000000001E-2</v>
      </c>
      <c r="CB75" s="2">
        <v>-4.8890169999999997E-2</v>
      </c>
      <c r="CC75" s="2">
        <v>-4.9585800000000006E-2</v>
      </c>
      <c r="CD75" s="2">
        <v>-5.0281430000000002E-2</v>
      </c>
      <c r="CE75" s="2">
        <v>-5.0977059999999998E-2</v>
      </c>
      <c r="CF75" s="2">
        <v>-5.167269E-2</v>
      </c>
      <c r="CG75" s="2">
        <v>-5.2368319999999996E-2</v>
      </c>
      <c r="CH75" s="2">
        <v>-5.306396E-2</v>
      </c>
      <c r="CI75" s="2">
        <v>-5.3759580000000001E-2</v>
      </c>
      <c r="CJ75" s="2">
        <v>-5.4455210000000004E-2</v>
      </c>
      <c r="CK75" s="2">
        <v>-5.515084E-2</v>
      </c>
      <c r="CL75" s="2">
        <v>-5.5846470000000002E-2</v>
      </c>
      <c r="CM75" s="2">
        <v>-5.6542099999999998E-2</v>
      </c>
      <c r="CN75" s="2">
        <v>-5.7237730000000007E-2</v>
      </c>
      <c r="CO75" s="2">
        <v>-5.7933360000000003E-2</v>
      </c>
      <c r="CP75" s="2">
        <v>-5.8628989999999999E-2</v>
      </c>
      <c r="CQ75" s="2">
        <v>-5.9324620000000002E-2</v>
      </c>
      <c r="CR75" s="2">
        <v>-6.0020249999999997E-2</v>
      </c>
      <c r="CS75" s="2">
        <v>-6.071588E-2</v>
      </c>
      <c r="CT75" s="2">
        <v>-6.1411509999999996E-2</v>
      </c>
      <c r="CU75" s="2">
        <v>-6.2107140000000005E-2</v>
      </c>
      <c r="CV75" s="2">
        <v>-6.2802769999999994E-2</v>
      </c>
      <c r="CW75" s="2">
        <v>-6.349840000000001E-2</v>
      </c>
      <c r="CX75" s="2">
        <v>-6.4194029999999999E-2</v>
      </c>
      <c r="CY75" s="7">
        <f>CJ75*'PPP_GDP Weights'!B73</f>
        <v>-1.2489287681039974E-3</v>
      </c>
    </row>
    <row r="76" spans="1:103" x14ac:dyDescent="0.25">
      <c r="A76" s="1" t="s">
        <v>147</v>
      </c>
      <c r="B76" s="1" t="s">
        <v>148</v>
      </c>
      <c r="C76" s="2">
        <v>-2.5386999999999999E-5</v>
      </c>
      <c r="D76" s="2">
        <v>-9.510100000000001E-5</v>
      </c>
      <c r="E76" s="2">
        <v>-2.3619100000000002E-4</v>
      </c>
      <c r="F76" s="2">
        <v>-4.6434499999999996E-4</v>
      </c>
      <c r="G76" s="2">
        <v>-7.6841000000000008E-4</v>
      </c>
      <c r="H76" s="2">
        <v>-1.1096120000000001E-3</v>
      </c>
      <c r="I76" s="2">
        <v>-1.4775230000000001E-3</v>
      </c>
      <c r="J76" s="2">
        <v>-1.8655880000000001E-3</v>
      </c>
      <c r="K76" s="2">
        <v>-2.2690309999999999E-3</v>
      </c>
      <c r="L76" s="2">
        <v>-2.6854460000000002E-3</v>
      </c>
      <c r="M76" s="2">
        <v>-3.1133569999999998E-3</v>
      </c>
      <c r="N76" s="2">
        <v>-3.5518070000000001E-3</v>
      </c>
      <c r="O76" s="2">
        <v>-4.0001810000000002E-3</v>
      </c>
      <c r="P76" s="2">
        <v>-4.4580349999999999E-3</v>
      </c>
      <c r="Q76" s="2">
        <v>-4.9250280000000006E-3</v>
      </c>
      <c r="R76" s="2">
        <v>-5.4008750000000003E-3</v>
      </c>
      <c r="S76" s="2">
        <v>-5.8853239999999999E-3</v>
      </c>
      <c r="T76" s="2">
        <v>-6.37814E-3</v>
      </c>
      <c r="U76" s="2">
        <v>-6.8791009999999994E-3</v>
      </c>
      <c r="V76" s="2">
        <v>-7.3879879999999998E-3</v>
      </c>
      <c r="W76" s="2">
        <v>-7.9045890000000001E-3</v>
      </c>
      <c r="X76" s="2">
        <v>-8.4286949999999999E-3</v>
      </c>
      <c r="Y76" s="2">
        <v>-8.9600930000000006E-3</v>
      </c>
      <c r="Z76" s="2">
        <v>-9.4985829999999997E-3</v>
      </c>
      <c r="AA76" s="2">
        <v>-1.0043960000000001E-2</v>
      </c>
      <c r="AB76" s="2">
        <v>-1.0596009999999999E-2</v>
      </c>
      <c r="AC76" s="2">
        <v>-1.1154550000000001E-2</v>
      </c>
      <c r="AD76" s="2">
        <v>-1.171937E-2</v>
      </c>
      <c r="AE76" s="2">
        <v>-1.2290280000000001E-2</v>
      </c>
      <c r="AF76" s="2">
        <v>-1.2867079999999999E-2</v>
      </c>
      <c r="AG76" s="2">
        <v>-1.3449590000000001E-2</v>
      </c>
      <c r="AH76" s="2">
        <v>-1.4037610000000001E-2</v>
      </c>
      <c r="AI76" s="2">
        <v>-1.463096E-2</v>
      </c>
      <c r="AJ76" s="2">
        <v>-1.5229459999999998E-2</v>
      </c>
      <c r="AK76" s="2">
        <v>-1.583294E-2</v>
      </c>
      <c r="AL76" s="2">
        <v>-1.64412E-2</v>
      </c>
      <c r="AM76" s="2">
        <v>-1.7054090000000001E-2</v>
      </c>
      <c r="AN76" s="2">
        <v>-1.7671429999999998E-2</v>
      </c>
      <c r="AO76" s="2">
        <v>-1.8293070000000002E-2</v>
      </c>
      <c r="AP76" s="2">
        <v>-1.8918830000000001E-2</v>
      </c>
      <c r="AQ76" s="2">
        <v>-1.9548550000000001E-2</v>
      </c>
      <c r="AR76" s="2">
        <v>-2.018209E-2</v>
      </c>
      <c r="AS76" s="2">
        <v>-2.0819299999999999E-2</v>
      </c>
      <c r="AT76" s="2">
        <v>-2.1460029999999998E-2</v>
      </c>
      <c r="AU76" s="2">
        <v>-2.210413E-2</v>
      </c>
      <c r="AV76" s="2">
        <v>-2.2751459999999998E-2</v>
      </c>
      <c r="AW76" s="2">
        <v>-2.3401890000000002E-2</v>
      </c>
      <c r="AX76" s="2">
        <v>-2.4055300000000002E-2</v>
      </c>
      <c r="AY76" s="2">
        <v>-2.4711539999999997E-2</v>
      </c>
      <c r="AZ76" s="2">
        <v>-2.5370509999999999E-2</v>
      </c>
      <c r="BA76" s="2">
        <v>-2.6032069999999997E-2</v>
      </c>
      <c r="BB76" s="2">
        <v>-2.6696110000000002E-2</v>
      </c>
      <c r="BC76" s="2">
        <v>-2.7362529999999999E-2</v>
      </c>
      <c r="BD76" s="2">
        <v>-2.8031190000000001E-2</v>
      </c>
      <c r="BE76" s="2">
        <v>-2.8702019999999998E-2</v>
      </c>
      <c r="BF76" s="2">
        <v>-2.9374899999999999E-2</v>
      </c>
      <c r="BG76" s="2">
        <v>-3.004973E-2</v>
      </c>
      <c r="BH76" s="2">
        <v>-3.0726429999999999E-2</v>
      </c>
      <c r="BI76" s="2">
        <v>-3.1404899999999999E-2</v>
      </c>
      <c r="BJ76" s="2">
        <v>-3.2085050000000004E-2</v>
      </c>
      <c r="BK76" s="2">
        <v>-3.2766799999999999E-2</v>
      </c>
      <c r="BL76" s="2">
        <v>-3.3450060000000004E-2</v>
      </c>
      <c r="BM76" s="2">
        <v>-3.4134770000000002E-2</v>
      </c>
      <c r="BN76" s="2">
        <v>-3.4820839999999999E-2</v>
      </c>
      <c r="BO76" s="2">
        <v>-3.5508209999999998E-2</v>
      </c>
      <c r="BP76" s="2">
        <v>-3.6196809999999996E-2</v>
      </c>
      <c r="BQ76" s="2">
        <v>-3.6886559999999999E-2</v>
      </c>
      <c r="BR76" s="2">
        <v>-3.7577410000000006E-2</v>
      </c>
      <c r="BS76" s="2">
        <v>-3.8269289999999997E-2</v>
      </c>
      <c r="BT76" s="2">
        <v>-3.8962159999999996E-2</v>
      </c>
      <c r="BU76" s="2">
        <v>-3.9655960000000004E-2</v>
      </c>
      <c r="BV76" s="2">
        <v>-4.0350619999999997E-2</v>
      </c>
      <c r="BW76" s="2">
        <v>-4.1046110000000004E-2</v>
      </c>
      <c r="BX76" s="2">
        <v>-4.1742370000000001E-2</v>
      </c>
      <c r="BY76" s="2">
        <v>-4.2439369999999997E-2</v>
      </c>
      <c r="BZ76" s="2">
        <v>-4.3137059999999998E-2</v>
      </c>
      <c r="CA76" s="2">
        <v>-4.3835390000000002E-2</v>
      </c>
      <c r="CB76" s="2">
        <v>-4.4534330000000004E-2</v>
      </c>
      <c r="CC76" s="2">
        <v>-4.5233839999999997E-2</v>
      </c>
      <c r="CD76" s="2">
        <v>-4.5933890000000005E-2</v>
      </c>
      <c r="CE76" s="2">
        <v>-4.6634439999999999E-2</v>
      </c>
      <c r="CF76" s="2">
        <v>-4.7335469999999998E-2</v>
      </c>
      <c r="CG76" s="2">
        <v>-4.8036929999999999E-2</v>
      </c>
      <c r="CH76" s="2">
        <v>-4.8738820000000002E-2</v>
      </c>
      <c r="CI76" s="2">
        <v>-4.944109E-2</v>
      </c>
      <c r="CJ76" s="2">
        <v>-5.0143729999999997E-2</v>
      </c>
      <c r="CK76" s="2">
        <v>-5.0846700000000002E-2</v>
      </c>
      <c r="CL76" s="2">
        <v>-5.1549990000000004E-2</v>
      </c>
      <c r="CM76" s="2">
        <v>-5.2253580000000001E-2</v>
      </c>
      <c r="CN76" s="2">
        <v>-5.2957440000000001E-2</v>
      </c>
      <c r="CO76" s="2">
        <v>-5.3661570000000006E-2</v>
      </c>
      <c r="CP76" s="2">
        <v>-5.436593E-2</v>
      </c>
      <c r="CQ76" s="2">
        <v>-5.5070519999999998E-2</v>
      </c>
      <c r="CR76" s="2">
        <v>-5.5775309999999995E-2</v>
      </c>
      <c r="CS76" s="2">
        <v>-5.6480300000000004E-2</v>
      </c>
      <c r="CT76" s="2">
        <v>-5.7185470000000002E-2</v>
      </c>
      <c r="CU76" s="2">
        <v>-5.7890810000000001E-2</v>
      </c>
      <c r="CV76" s="2">
        <v>-5.8596300000000004E-2</v>
      </c>
      <c r="CW76" s="2">
        <v>-5.9301930000000003E-2</v>
      </c>
      <c r="CX76" s="2">
        <v>-6.0007710000000006E-2</v>
      </c>
      <c r="CY76" s="7">
        <f>CJ76*'PPP_GDP Weights'!B74</f>
        <v>-7.137764755775004E-4</v>
      </c>
    </row>
    <row r="77" spans="1:103" x14ac:dyDescent="0.25">
      <c r="A77" s="1" t="s">
        <v>149</v>
      </c>
      <c r="B77" s="1" t="s">
        <v>150</v>
      </c>
      <c r="C77" s="2">
        <v>-1.9570999999999999E-5</v>
      </c>
      <c r="D77" s="2">
        <v>-7.3264000000000009E-5</v>
      </c>
      <c r="E77" s="2">
        <v>-1.8185400000000001E-4</v>
      </c>
      <c r="F77" s="2">
        <v>-3.57313E-4</v>
      </c>
      <c r="G77" s="2">
        <v>-5.90914E-4</v>
      </c>
      <c r="H77" s="2">
        <v>-8.52675E-4</v>
      </c>
      <c r="I77" s="2">
        <v>-1.134562E-3</v>
      </c>
      <c r="J77" s="2">
        <v>-1.4315490000000001E-3</v>
      </c>
      <c r="K77" s="2">
        <v>-1.7400040000000001E-3</v>
      </c>
      <c r="L77" s="2">
        <v>-2.0581290000000001E-3</v>
      </c>
      <c r="M77" s="2">
        <v>-2.3848520000000002E-3</v>
      </c>
      <c r="N77" s="2">
        <v>-2.7195029999999999E-3</v>
      </c>
      <c r="O77" s="2">
        <v>-3.0616770000000001E-3</v>
      </c>
      <c r="P77" s="2">
        <v>-3.411103E-3</v>
      </c>
      <c r="Q77" s="2">
        <v>-3.767589E-3</v>
      </c>
      <c r="R77" s="2">
        <v>-4.1309850000000002E-3</v>
      </c>
      <c r="S77" s="2">
        <v>-4.5011690000000002E-3</v>
      </c>
      <c r="T77" s="2">
        <v>-4.8780279999999995E-3</v>
      </c>
      <c r="U77" s="2">
        <v>-5.2614599999999999E-3</v>
      </c>
      <c r="V77" s="2">
        <v>-5.6513639999999999E-3</v>
      </c>
      <c r="W77" s="2">
        <v>-6.0476430000000001E-3</v>
      </c>
      <c r="X77" s="2">
        <v>-6.450201E-3</v>
      </c>
      <c r="Y77" s="2">
        <v>-6.8589409999999995E-3</v>
      </c>
      <c r="Z77" s="2">
        <v>-7.2737660000000001E-3</v>
      </c>
      <c r="AA77" s="2">
        <v>-7.6945820000000002E-3</v>
      </c>
      <c r="AB77" s="2">
        <v>-8.1212869999999996E-3</v>
      </c>
      <c r="AC77" s="2">
        <v>-8.5537909999999998E-3</v>
      </c>
      <c r="AD77" s="2">
        <v>-8.9919930000000002E-3</v>
      </c>
      <c r="AE77" s="2">
        <v>-9.4357959999999998E-3</v>
      </c>
      <c r="AF77" s="2">
        <v>-9.8851049999999999E-3</v>
      </c>
      <c r="AG77" s="2">
        <v>-1.033982E-2</v>
      </c>
      <c r="AH77" s="2">
        <v>-1.079985E-2</v>
      </c>
      <c r="AI77" s="2">
        <v>-1.126509E-2</v>
      </c>
      <c r="AJ77" s="2">
        <v>-1.1735450000000001E-2</v>
      </c>
      <c r="AK77" s="2">
        <v>-1.2210829999999999E-2</v>
      </c>
      <c r="AL77" s="2">
        <v>-1.269114E-2</v>
      </c>
      <c r="AM77" s="2">
        <v>-1.317628E-2</v>
      </c>
      <c r="AN77" s="2">
        <v>-1.3666149999999998E-2</v>
      </c>
      <c r="AO77" s="2">
        <v>-1.416066E-2</v>
      </c>
      <c r="AP77" s="2">
        <v>-1.4659720000000001E-2</v>
      </c>
      <c r="AQ77" s="2">
        <v>-1.5163230000000001E-2</v>
      </c>
      <c r="AR77" s="2">
        <v>-1.5671090000000002E-2</v>
      </c>
      <c r="AS77" s="2">
        <v>-1.618323E-2</v>
      </c>
      <c r="AT77" s="2">
        <v>-1.6699530000000001E-2</v>
      </c>
      <c r="AU77" s="2">
        <v>-1.721992E-2</v>
      </c>
      <c r="AV77" s="2">
        <v>-1.7744309999999999E-2</v>
      </c>
      <c r="AW77" s="2">
        <v>-1.82726E-2</v>
      </c>
      <c r="AX77" s="2">
        <v>-1.8804700000000001E-2</v>
      </c>
      <c r="AY77" s="2">
        <v>-1.934052E-2</v>
      </c>
      <c r="AZ77" s="2">
        <v>-1.987999E-2</v>
      </c>
      <c r="BA77" s="2">
        <v>-2.0423010000000002E-2</v>
      </c>
      <c r="BB77" s="2">
        <v>-2.0969509999999997E-2</v>
      </c>
      <c r="BC77" s="2">
        <v>-2.1519370000000003E-2</v>
      </c>
      <c r="BD77" s="2">
        <v>-2.207255E-2</v>
      </c>
      <c r="BE77" s="2">
        <v>-2.2628949999999998E-2</v>
      </c>
      <c r="BF77" s="2">
        <v>-2.3188480000000001E-2</v>
      </c>
      <c r="BG77" s="2">
        <v>-2.3751080000000001E-2</v>
      </c>
      <c r="BH77" s="2">
        <v>-2.4316650000000002E-2</v>
      </c>
      <c r="BI77" s="2">
        <v>-2.4885130000000002E-2</v>
      </c>
      <c r="BJ77" s="2">
        <v>-2.5456430000000002E-2</v>
      </c>
      <c r="BK77" s="2">
        <v>-2.6030479999999998E-2</v>
      </c>
      <c r="BL77" s="2">
        <v>-2.6607210000000003E-2</v>
      </c>
      <c r="BM77" s="2">
        <v>-2.7186539999999999E-2</v>
      </c>
      <c r="BN77" s="2">
        <v>-2.776841E-2</v>
      </c>
      <c r="BO77" s="2">
        <v>-2.8352740000000001E-2</v>
      </c>
      <c r="BP77" s="2">
        <v>-2.893946E-2</v>
      </c>
      <c r="BQ77" s="2">
        <v>-2.9528500000000003E-2</v>
      </c>
      <c r="BR77" s="2">
        <v>-3.011981E-2</v>
      </c>
      <c r="BS77" s="2">
        <v>-3.0713300000000002E-2</v>
      </c>
      <c r="BT77" s="2">
        <v>-3.1308929999999999E-2</v>
      </c>
      <c r="BU77" s="2">
        <v>-3.1906620000000004E-2</v>
      </c>
      <c r="BV77" s="2">
        <v>-3.2506309999999997E-2</v>
      </c>
      <c r="BW77" s="2">
        <v>-3.3107950000000004E-2</v>
      </c>
      <c r="BX77" s="2">
        <v>-3.3711459999999999E-2</v>
      </c>
      <c r="BY77" s="2">
        <v>-3.4316810000000003E-2</v>
      </c>
      <c r="BZ77" s="2">
        <v>-3.4923920000000004E-2</v>
      </c>
      <c r="CA77" s="2">
        <v>-3.5532750000000002E-2</v>
      </c>
      <c r="CB77" s="2">
        <v>-3.6143229999999998E-2</v>
      </c>
      <c r="CC77" s="2">
        <v>-3.6755320000000001E-2</v>
      </c>
      <c r="CD77" s="2">
        <v>-3.7368970000000001E-2</v>
      </c>
      <c r="CE77" s="2">
        <v>-3.7984119999999996E-2</v>
      </c>
      <c r="CF77" s="2">
        <v>-3.8600720000000005E-2</v>
      </c>
      <c r="CG77" s="2">
        <v>-3.9218719999999999E-2</v>
      </c>
      <c r="CH77" s="2">
        <v>-3.983809E-2</v>
      </c>
      <c r="CI77" s="2">
        <v>-4.0458769999999998E-2</v>
      </c>
      <c r="CJ77" s="2">
        <v>-4.1080709999999999E-2</v>
      </c>
      <c r="CK77" s="2">
        <v>-4.170389E-2</v>
      </c>
      <c r="CL77" s="2">
        <v>-4.2328239999999996E-2</v>
      </c>
      <c r="CM77" s="2">
        <v>-4.2953729999999996E-2</v>
      </c>
      <c r="CN77" s="2">
        <v>-4.358033E-2</v>
      </c>
      <c r="CO77" s="2">
        <v>-4.4207979999999994E-2</v>
      </c>
      <c r="CP77" s="2">
        <v>-4.483666E-2</v>
      </c>
      <c r="CQ77" s="2">
        <v>-4.5466329999999999E-2</v>
      </c>
      <c r="CR77" s="2">
        <v>-4.6096940000000003E-2</v>
      </c>
      <c r="CS77" s="2">
        <v>-4.6728470000000001E-2</v>
      </c>
      <c r="CT77" s="2">
        <v>-4.7360879999999994E-2</v>
      </c>
      <c r="CU77" s="2">
        <v>-4.7994149999999999E-2</v>
      </c>
      <c r="CV77" s="2">
        <v>-4.8628220000000007E-2</v>
      </c>
      <c r="CW77" s="2">
        <v>-4.9263079999999994E-2</v>
      </c>
      <c r="CX77" s="2">
        <v>-4.9898699999999997E-2</v>
      </c>
      <c r="CY77" s="7">
        <f>CJ77*'PPP_GDP Weights'!B75</f>
        <v>-1.8686100886123195E-4</v>
      </c>
    </row>
    <row r="78" spans="1:103" x14ac:dyDescent="0.25">
      <c r="A78" s="1" t="s">
        <v>151</v>
      </c>
      <c r="B78" s="1" t="s">
        <v>152</v>
      </c>
      <c r="C78" s="2">
        <v>-1.2376E-5</v>
      </c>
      <c r="D78" s="2">
        <v>-4.6329999999999999E-5</v>
      </c>
      <c r="E78" s="2">
        <v>-1.15E-4</v>
      </c>
      <c r="F78" s="2">
        <v>-2.2595799999999998E-4</v>
      </c>
      <c r="G78" s="2">
        <v>-3.7368400000000005E-4</v>
      </c>
      <c r="H78" s="2">
        <v>-5.3921999999999998E-4</v>
      </c>
      <c r="I78" s="2">
        <v>-7.1748099999999996E-4</v>
      </c>
      <c r="J78" s="2">
        <v>-9.0528899999999999E-4</v>
      </c>
      <c r="K78" s="2">
        <v>-1.100345E-3</v>
      </c>
      <c r="L78" s="2">
        <v>-1.3015099999999999E-3</v>
      </c>
      <c r="M78" s="2">
        <v>-1.5081040000000001E-3</v>
      </c>
      <c r="N78" s="2">
        <v>-1.7197019999999998E-3</v>
      </c>
      <c r="O78" s="2">
        <v>-1.936044E-3</v>
      </c>
      <c r="P78" s="2">
        <v>-2.1569569999999997E-3</v>
      </c>
      <c r="Q78" s="2">
        <v>-2.3823170000000001E-3</v>
      </c>
      <c r="R78" s="2">
        <v>-2.6120290000000001E-3</v>
      </c>
      <c r="S78" s="2">
        <v>-2.8460120000000002E-3</v>
      </c>
      <c r="T78" s="2">
        <v>-3.0841919999999999E-3</v>
      </c>
      <c r="U78" s="2">
        <v>-3.3265040000000001E-3</v>
      </c>
      <c r="V78" s="2">
        <v>-3.5728800000000001E-3</v>
      </c>
      <c r="W78" s="2">
        <v>-3.8232589999999999E-3</v>
      </c>
      <c r="X78" s="2">
        <v>-4.0775760000000003E-3</v>
      </c>
      <c r="Y78" s="2">
        <v>-4.3357680000000003E-3</v>
      </c>
      <c r="Z78" s="2">
        <v>-4.597772E-3</v>
      </c>
      <c r="AA78" s="2">
        <v>-4.863526E-3</v>
      </c>
      <c r="AB78" s="2">
        <v>-5.1329660000000001E-3</v>
      </c>
      <c r="AC78" s="2">
        <v>-5.4060289999999997E-3</v>
      </c>
      <c r="AD78" s="2">
        <v>-5.6826509999999995E-3</v>
      </c>
      <c r="AE78" s="2">
        <v>-5.9627710000000004E-3</v>
      </c>
      <c r="AF78" s="2">
        <v>-6.2463240000000001E-3</v>
      </c>
      <c r="AG78" s="2">
        <v>-6.5332480000000002E-3</v>
      </c>
      <c r="AH78" s="2">
        <v>-6.8234799999999998E-3</v>
      </c>
      <c r="AI78" s="2">
        <v>-7.1169559999999998E-3</v>
      </c>
      <c r="AJ78" s="2">
        <v>-7.4136139999999998E-3</v>
      </c>
      <c r="AK78" s="2">
        <v>-7.7133910000000009E-3</v>
      </c>
      <c r="AL78" s="2">
        <v>-8.0162259999999996E-3</v>
      </c>
      <c r="AM78" s="2">
        <v>-8.3220550000000001E-3</v>
      </c>
      <c r="AN78" s="2">
        <v>-8.6308189999999996E-3</v>
      </c>
      <c r="AO78" s="2">
        <v>-8.9424550000000002E-3</v>
      </c>
      <c r="AP78" s="2">
        <v>-9.2569020000000009E-3</v>
      </c>
      <c r="AQ78" s="2">
        <v>-9.5741019999999993E-3</v>
      </c>
      <c r="AR78" s="2">
        <v>-9.8939909999999995E-3</v>
      </c>
      <c r="AS78" s="2">
        <v>-1.0216510000000002E-2</v>
      </c>
      <c r="AT78" s="2">
        <v>-1.05416E-2</v>
      </c>
      <c r="AU78" s="2">
        <v>-1.0869210000000001E-2</v>
      </c>
      <c r="AV78" s="2">
        <v>-1.1199269999999999E-2</v>
      </c>
      <c r="AW78" s="2">
        <v>-1.153173E-2</v>
      </c>
      <c r="AX78" s="2">
        <v>-1.186653E-2</v>
      </c>
      <c r="AY78" s="2">
        <v>-1.220362E-2</v>
      </c>
      <c r="AZ78" s="2">
        <v>-1.2542930000000001E-2</v>
      </c>
      <c r="BA78" s="2">
        <v>-1.2884420000000001E-2</v>
      </c>
      <c r="BB78" s="2">
        <v>-1.322803E-2</v>
      </c>
      <c r="BC78" s="2">
        <v>-1.3573699999999999E-2</v>
      </c>
      <c r="BD78" s="2">
        <v>-1.3921390000000001E-2</v>
      </c>
      <c r="BE78" s="2">
        <v>-1.4271039999999999E-2</v>
      </c>
      <c r="BF78" s="2">
        <v>-1.4622599999999999E-2</v>
      </c>
      <c r="BG78" s="2">
        <v>-1.4976020000000001E-2</v>
      </c>
      <c r="BH78" s="2">
        <v>-1.5331250000000001E-2</v>
      </c>
      <c r="BI78" s="2">
        <v>-1.5688230000000001E-2</v>
      </c>
      <c r="BJ78" s="2">
        <v>-1.6046930000000001E-2</v>
      </c>
      <c r="BK78" s="2">
        <v>-1.64073E-2</v>
      </c>
      <c r="BL78" s="2">
        <v>-1.6769280000000001E-2</v>
      </c>
      <c r="BM78" s="2">
        <v>-1.7132829999999998E-2</v>
      </c>
      <c r="BN78" s="2">
        <v>-1.7497910000000002E-2</v>
      </c>
      <c r="BO78" s="2">
        <v>-1.786447E-2</v>
      </c>
      <c r="BP78" s="2">
        <v>-1.8232459999999999E-2</v>
      </c>
      <c r="BQ78" s="2">
        <v>-1.8601859999999998E-2</v>
      </c>
      <c r="BR78" s="2">
        <v>-1.8972610000000001E-2</v>
      </c>
      <c r="BS78" s="2">
        <v>-1.934466E-2</v>
      </c>
      <c r="BT78" s="2">
        <v>-1.9717999999999999E-2</v>
      </c>
      <c r="BU78" s="2">
        <v>-2.0092560000000002E-2</v>
      </c>
      <c r="BV78" s="2">
        <v>-2.0468320000000002E-2</v>
      </c>
      <c r="BW78" s="2">
        <v>-2.0845240000000001E-2</v>
      </c>
      <c r="BX78" s="2">
        <v>-2.1223280000000001E-2</v>
      </c>
      <c r="BY78" s="2">
        <v>-2.1602400000000001E-2</v>
      </c>
      <c r="BZ78" s="2">
        <v>-2.198257E-2</v>
      </c>
      <c r="CA78" s="2">
        <v>-2.2363749999999998E-2</v>
      </c>
      <c r="CB78" s="2">
        <v>-2.2745920000000003E-2</v>
      </c>
      <c r="CC78" s="2">
        <v>-2.3129029999999998E-2</v>
      </c>
      <c r="CD78" s="2">
        <v>-2.3513060000000002E-2</v>
      </c>
      <c r="CE78" s="2">
        <v>-2.3897979999999999E-2</v>
      </c>
      <c r="CF78" s="2">
        <v>-2.428375E-2</v>
      </c>
      <c r="CG78" s="2">
        <v>-2.4670339999999999E-2</v>
      </c>
      <c r="CH78" s="2">
        <v>-2.5057740000000002E-2</v>
      </c>
      <c r="CI78" s="2">
        <v>-2.5445890000000002E-2</v>
      </c>
      <c r="CJ78" s="2">
        <v>-2.583479E-2</v>
      </c>
      <c r="CK78" s="2">
        <v>-2.6224409999999997E-2</v>
      </c>
      <c r="CL78" s="2">
        <v>-2.661471E-2</v>
      </c>
      <c r="CM78" s="2">
        <v>-2.7005680000000001E-2</v>
      </c>
      <c r="CN78" s="2">
        <v>-2.739728E-2</v>
      </c>
      <c r="CO78" s="2">
        <v>-2.7789500000000002E-2</v>
      </c>
      <c r="CP78" s="2">
        <v>-2.8182309999999999E-2</v>
      </c>
      <c r="CQ78" s="2">
        <v>-2.8575689999999997E-2</v>
      </c>
      <c r="CR78" s="2">
        <v>-2.8969619999999998E-2</v>
      </c>
      <c r="CS78" s="2">
        <v>-2.9364080000000001E-2</v>
      </c>
      <c r="CT78" s="2">
        <v>-2.975904E-2</v>
      </c>
      <c r="CU78" s="2">
        <v>-3.0154489999999999E-2</v>
      </c>
      <c r="CV78" s="2">
        <v>-3.055041E-2</v>
      </c>
      <c r="CW78" s="2">
        <v>-3.0946769999999998E-2</v>
      </c>
      <c r="CX78" s="2">
        <v>-3.1343570000000001E-2</v>
      </c>
      <c r="CY78" s="7">
        <f>CJ78*'PPP_GDP Weights'!B76</f>
        <v>-6.0407213186678285E-5</v>
      </c>
    </row>
    <row r="79" spans="1:103" x14ac:dyDescent="0.25">
      <c r="A79" s="1" t="s">
        <v>153</v>
      </c>
      <c r="B79" s="1" t="s">
        <v>154</v>
      </c>
      <c r="C79" s="2">
        <v>-1.5863999999999999E-5</v>
      </c>
      <c r="D79" s="2">
        <v>-5.9558000000000001E-5</v>
      </c>
      <c r="E79" s="2">
        <v>-1.4821799999999998E-4</v>
      </c>
      <c r="F79" s="2">
        <v>-2.9201200000000002E-4</v>
      </c>
      <c r="G79" s="2">
        <v>-4.8442E-4</v>
      </c>
      <c r="H79" s="2">
        <v>-7.0159399999999994E-4</v>
      </c>
      <c r="I79" s="2">
        <v>-9.3719399999999992E-4</v>
      </c>
      <c r="J79" s="2">
        <v>-1.1872409999999999E-3</v>
      </c>
      <c r="K79" s="2">
        <v>-1.4488349999999999E-3</v>
      </c>
      <c r="L79" s="2">
        <v>-1.7205270000000001E-3</v>
      </c>
      <c r="M79" s="2">
        <v>-2.0014410000000001E-3</v>
      </c>
      <c r="N79" s="2">
        <v>-2.291015E-3</v>
      </c>
      <c r="O79" s="2">
        <v>-2.588894E-3</v>
      </c>
      <c r="P79" s="2">
        <v>-2.8948299999999997E-3</v>
      </c>
      <c r="Q79" s="2">
        <v>-3.208635E-3</v>
      </c>
      <c r="R79" s="2">
        <v>-3.5301529999999999E-3</v>
      </c>
      <c r="S79" s="2">
        <v>-3.8592490000000004E-3</v>
      </c>
      <c r="T79" s="2">
        <v>-4.1957949999999996E-3</v>
      </c>
      <c r="U79" s="2">
        <v>-4.53967E-3</v>
      </c>
      <c r="V79" s="2">
        <v>-4.8907559999999996E-3</v>
      </c>
      <c r="W79" s="2">
        <v>-5.2489349999999997E-3</v>
      </c>
      <c r="X79" s="2">
        <v>-5.6140860000000008E-3</v>
      </c>
      <c r="Y79" s="2">
        <v>-5.986094E-3</v>
      </c>
      <c r="Z79" s="2">
        <v>-6.3648389999999997E-3</v>
      </c>
      <c r="AA79" s="2">
        <v>-6.7502029999999998E-3</v>
      </c>
      <c r="AB79" s="2">
        <v>-7.1420640000000001E-3</v>
      </c>
      <c r="AC79" s="2">
        <v>-7.5403030000000008E-3</v>
      </c>
      <c r="AD79" s="2">
        <v>-7.9448019999999991E-3</v>
      </c>
      <c r="AE79" s="2">
        <v>-8.3554379999999998E-3</v>
      </c>
      <c r="AF79" s="2">
        <v>-8.7720909999999992E-3</v>
      </c>
      <c r="AG79" s="2">
        <v>-9.1946409999999999E-3</v>
      </c>
      <c r="AH79" s="2">
        <v>-9.6229650000000007E-3</v>
      </c>
      <c r="AI79" s="2">
        <v>-1.005695E-2</v>
      </c>
      <c r="AJ79" s="2">
        <v>-1.0496460000000001E-2</v>
      </c>
      <c r="AK79" s="2">
        <v>-1.094139E-2</v>
      </c>
      <c r="AL79" s="2">
        <v>-1.139162E-2</v>
      </c>
      <c r="AM79" s="2">
        <v>-1.184702E-2</v>
      </c>
      <c r="AN79" s="2">
        <v>-1.2307479999999999E-2</v>
      </c>
      <c r="AO79" s="2">
        <v>-1.2772889999999999E-2</v>
      </c>
      <c r="AP79" s="2">
        <v>-1.3243110000000001E-2</v>
      </c>
      <c r="AQ79" s="2">
        <v>-1.3718049999999999E-2</v>
      </c>
      <c r="AR79" s="2">
        <v>-1.4197580000000001E-2</v>
      </c>
      <c r="AS79" s="2">
        <v>-1.4681580000000001E-2</v>
      </c>
      <c r="AT79" s="2">
        <v>-1.516996E-2</v>
      </c>
      <c r="AU79" s="2">
        <v>-1.5662579999999999E-2</v>
      </c>
      <c r="AV79" s="2">
        <v>-1.6159349999999999E-2</v>
      </c>
      <c r="AW79" s="2">
        <v>-1.6660149999999999E-2</v>
      </c>
      <c r="AX79" s="2">
        <v>-1.716488E-2</v>
      </c>
      <c r="AY79" s="2">
        <v>-1.767343E-2</v>
      </c>
      <c r="AZ79" s="2">
        <v>-1.8185679999999999E-2</v>
      </c>
      <c r="BA79" s="2">
        <v>-1.8701550000000001E-2</v>
      </c>
      <c r="BB79" s="2">
        <v>-1.9220930000000001E-2</v>
      </c>
      <c r="BC79" s="2">
        <v>-1.9743699999999999E-2</v>
      </c>
      <c r="BD79" s="2">
        <v>-2.0269789999999999E-2</v>
      </c>
      <c r="BE79" s="2">
        <v>-2.0799080000000001E-2</v>
      </c>
      <c r="BF79" s="2">
        <v>-2.133148E-2</v>
      </c>
      <c r="BG79" s="2">
        <v>-2.1866900000000002E-2</v>
      </c>
      <c r="BH79" s="2">
        <v>-2.2405240000000003E-2</v>
      </c>
      <c r="BI79" s="2">
        <v>-2.294641E-2</v>
      </c>
      <c r="BJ79" s="2">
        <v>-2.349033E-2</v>
      </c>
      <c r="BK79" s="2">
        <v>-2.40369E-2</v>
      </c>
      <c r="BL79" s="2">
        <v>-2.4586039999999997E-2</v>
      </c>
      <c r="BM79" s="2">
        <v>-2.5137670000000001E-2</v>
      </c>
      <c r="BN79" s="2">
        <v>-2.5691700000000001E-2</v>
      </c>
      <c r="BO79" s="2">
        <v>-2.6248049999999998E-2</v>
      </c>
      <c r="BP79" s="2">
        <v>-2.6806640000000003E-2</v>
      </c>
      <c r="BQ79" s="2">
        <v>-2.7367390000000002E-2</v>
      </c>
      <c r="BR79" s="2">
        <v>-2.7930239999999999E-2</v>
      </c>
      <c r="BS79" s="2">
        <v>-2.8495110000000001E-2</v>
      </c>
      <c r="BT79" s="2">
        <v>-2.9061919999999998E-2</v>
      </c>
      <c r="BU79" s="2">
        <v>-2.9630610000000002E-2</v>
      </c>
      <c r="BV79" s="2">
        <v>-3.0201099999999998E-2</v>
      </c>
      <c r="BW79" s="2">
        <v>-3.0773329999999998E-2</v>
      </c>
      <c r="BX79" s="2">
        <v>-3.1347239999999998E-2</v>
      </c>
      <c r="BY79" s="2">
        <v>-3.1922760000000001E-2</v>
      </c>
      <c r="BZ79" s="2">
        <v>-3.2499840000000002E-2</v>
      </c>
      <c r="CA79" s="2">
        <v>-3.3078400000000001E-2</v>
      </c>
      <c r="CB79" s="2">
        <v>-3.3658399999999998E-2</v>
      </c>
      <c r="CC79" s="2">
        <v>-3.4239779999999997E-2</v>
      </c>
      <c r="CD79" s="2">
        <v>-3.4822489999999998E-2</v>
      </c>
      <c r="CE79" s="2">
        <v>-3.5406460000000001E-2</v>
      </c>
      <c r="CF79" s="2">
        <v>-3.5991660000000002E-2</v>
      </c>
      <c r="CG79" s="2">
        <v>-3.6578029999999997E-2</v>
      </c>
      <c r="CH79" s="2">
        <v>-3.7165509999999999E-2</v>
      </c>
      <c r="CI79" s="2">
        <v>-3.7754070000000001E-2</v>
      </c>
      <c r="CJ79" s="2">
        <v>-3.8343669999999996E-2</v>
      </c>
      <c r="CK79" s="2">
        <v>-3.8934250000000004E-2</v>
      </c>
      <c r="CL79" s="2">
        <v>-3.9525779999999996E-2</v>
      </c>
      <c r="CM79" s="2">
        <v>-4.0118210000000001E-2</v>
      </c>
      <c r="CN79" s="2">
        <v>-4.0711510000000006E-2</v>
      </c>
      <c r="CO79" s="2">
        <v>-4.1305639999999998E-2</v>
      </c>
      <c r="CP79" s="2">
        <v>-4.1900550000000002E-2</v>
      </c>
      <c r="CQ79" s="2">
        <v>-4.2496210000000006E-2</v>
      </c>
      <c r="CR79" s="2">
        <v>-4.3092610000000003E-2</v>
      </c>
      <c r="CS79" s="2">
        <v>-4.3689689999999996E-2</v>
      </c>
      <c r="CT79" s="2">
        <v>-4.4287429999999996E-2</v>
      </c>
      <c r="CU79" s="2">
        <v>-4.4885799999999997E-2</v>
      </c>
      <c r="CV79" s="2">
        <v>-4.5484759999999999E-2</v>
      </c>
      <c r="CW79" s="2">
        <v>-4.608429E-2</v>
      </c>
      <c r="CX79" s="2">
        <v>-4.6684370000000003E-2</v>
      </c>
      <c r="CY79" s="7">
        <f>CJ79*'PPP_GDP Weights'!B77</f>
        <v>-9.8262495128366911E-5</v>
      </c>
    </row>
    <row r="80" spans="1:103" x14ac:dyDescent="0.25">
      <c r="A80" s="1" t="s">
        <v>155</v>
      </c>
      <c r="B80" s="1" t="s">
        <v>156</v>
      </c>
      <c r="C80" s="2">
        <v>-2.3725000000000001E-5</v>
      </c>
      <c r="D80" s="2">
        <v>-8.8491000000000004E-5</v>
      </c>
      <c r="E80" s="2">
        <v>-2.1892400000000001E-4</v>
      </c>
      <c r="F80" s="2">
        <v>-4.2865100000000005E-4</v>
      </c>
      <c r="G80" s="2">
        <v>-7.0602799999999993E-4</v>
      </c>
      <c r="H80" s="2">
        <v>-1.013821E-3</v>
      </c>
      <c r="I80" s="2">
        <v>-1.341921E-3</v>
      </c>
      <c r="J80" s="2">
        <v>-1.6840160000000002E-3</v>
      </c>
      <c r="K80" s="2">
        <v>-2.0355680000000002E-3</v>
      </c>
      <c r="L80" s="2">
        <v>-2.394331E-3</v>
      </c>
      <c r="M80" s="2">
        <v>-2.7589659999999998E-3</v>
      </c>
      <c r="N80" s="2">
        <v>-3.1286489999999998E-3</v>
      </c>
      <c r="O80" s="2">
        <v>-3.5028799999999999E-3</v>
      </c>
      <c r="P80" s="2">
        <v>-3.8813370000000003E-3</v>
      </c>
      <c r="Q80" s="2">
        <v>-4.2637940000000004E-3</v>
      </c>
      <c r="R80" s="2">
        <v>-4.6500830000000002E-3</v>
      </c>
      <c r="S80" s="2">
        <v>-5.0400690000000003E-3</v>
      </c>
      <c r="T80" s="2">
        <v>-5.433635E-3</v>
      </c>
      <c r="U80" s="2">
        <v>-5.8306749999999996E-3</v>
      </c>
      <c r="V80" s="2">
        <v>-6.231093E-3</v>
      </c>
      <c r="W80" s="2">
        <v>-6.6347910000000001E-3</v>
      </c>
      <c r="X80" s="2">
        <v>-7.0416789999999995E-3</v>
      </c>
      <c r="Y80" s="2">
        <v>-7.4516679999999998E-3</v>
      </c>
      <c r="Z80" s="2">
        <v>-7.8646700000000007E-3</v>
      </c>
      <c r="AA80" s="2">
        <v>-8.2805969999999989E-3</v>
      </c>
      <c r="AB80" s="2">
        <v>-8.6993669999999995E-3</v>
      </c>
      <c r="AC80" s="2">
        <v>-9.1208929999999997E-3</v>
      </c>
      <c r="AD80" s="2">
        <v>-9.5450959999999994E-3</v>
      </c>
      <c r="AE80" s="2">
        <v>-9.9718940000000002E-3</v>
      </c>
      <c r="AF80" s="2">
        <v>-1.0401210000000001E-2</v>
      </c>
      <c r="AG80" s="2">
        <v>-1.0832960000000001E-2</v>
      </c>
      <c r="AH80" s="2">
        <v>-1.126708E-2</v>
      </c>
      <c r="AI80" s="2">
        <v>-1.1703479999999999E-2</v>
      </c>
      <c r="AJ80" s="2">
        <v>-1.2142090000000001E-2</v>
      </c>
      <c r="AK80" s="2">
        <v>-1.2582850000000001E-2</v>
      </c>
      <c r="AL80" s="2">
        <v>-1.302568E-2</v>
      </c>
      <c r="AM80" s="2">
        <v>-1.347051E-2</v>
      </c>
      <c r="AN80" s="2">
        <v>-1.3917269999999999E-2</v>
      </c>
      <c r="AO80" s="2">
        <v>-1.4365909999999999E-2</v>
      </c>
      <c r="AP80" s="2">
        <v>-1.4816339999999999E-2</v>
      </c>
      <c r="AQ80" s="2">
        <v>-1.5268520000000001E-2</v>
      </c>
      <c r="AR80" s="2">
        <v>-1.5722369999999999E-2</v>
      </c>
      <c r="AS80" s="2">
        <v>-1.6177840000000002E-2</v>
      </c>
      <c r="AT80" s="2">
        <v>-1.6634880000000001E-2</v>
      </c>
      <c r="AU80" s="2">
        <v>-1.709341E-2</v>
      </c>
      <c r="AV80" s="2">
        <v>-1.75534E-2</v>
      </c>
      <c r="AW80" s="2">
        <v>-1.8014769999999999E-2</v>
      </c>
      <c r="AX80" s="2">
        <v>-1.8477489999999999E-2</v>
      </c>
      <c r="AY80" s="2">
        <v>-1.8941490000000002E-2</v>
      </c>
      <c r="AZ80" s="2">
        <v>-1.9406739999999999E-2</v>
      </c>
      <c r="BA80" s="2">
        <v>-1.9873180000000001E-2</v>
      </c>
      <c r="BB80" s="2">
        <v>-2.0340750000000001E-2</v>
      </c>
      <c r="BC80" s="2">
        <v>-2.0809440000000002E-2</v>
      </c>
      <c r="BD80" s="2">
        <v>-2.127917E-2</v>
      </c>
      <c r="BE80" s="2">
        <v>-2.1749909999999997E-2</v>
      </c>
      <c r="BF80" s="2">
        <v>-2.2221630000000003E-2</v>
      </c>
      <c r="BG80" s="2">
        <v>-2.2694269999999999E-2</v>
      </c>
      <c r="BH80" s="2">
        <v>-2.316781E-2</v>
      </c>
      <c r="BI80" s="2">
        <v>-2.3642189999999997E-2</v>
      </c>
      <c r="BJ80" s="2">
        <v>-2.4117400000000001E-2</v>
      </c>
      <c r="BK80" s="2">
        <v>-2.4593379999999998E-2</v>
      </c>
      <c r="BL80" s="2">
        <v>-2.5070120000000001E-2</v>
      </c>
      <c r="BM80" s="2">
        <v>-2.5547569999999999E-2</v>
      </c>
      <c r="BN80" s="2">
        <v>-2.6025710000000001E-2</v>
      </c>
      <c r="BO80" s="2">
        <v>-2.6504490000000002E-2</v>
      </c>
      <c r="BP80" s="2">
        <v>-2.6983899999999998E-2</v>
      </c>
      <c r="BQ80" s="2">
        <v>-2.7463899999999999E-2</v>
      </c>
      <c r="BR80" s="2">
        <v>-2.7944469999999999E-2</v>
      </c>
      <c r="BS80" s="2">
        <v>-2.8425590000000001E-2</v>
      </c>
      <c r="BT80" s="2">
        <v>-2.8907210000000003E-2</v>
      </c>
      <c r="BU80" s="2">
        <v>-2.9389330000000002E-2</v>
      </c>
      <c r="BV80" s="2">
        <v>-2.987192E-2</v>
      </c>
      <c r="BW80" s="2">
        <v>-3.035496E-2</v>
      </c>
      <c r="BX80" s="2">
        <v>-3.0838420000000002E-2</v>
      </c>
      <c r="BY80" s="2">
        <v>-3.1322280000000001E-2</v>
      </c>
      <c r="BZ80" s="2">
        <v>-3.1806519999999998E-2</v>
      </c>
      <c r="CA80" s="2">
        <v>-3.2291140000000003E-2</v>
      </c>
      <c r="CB80" s="2">
        <v>-3.2776100000000002E-2</v>
      </c>
      <c r="CC80" s="2">
        <v>-3.326138E-2</v>
      </c>
      <c r="CD80" s="2">
        <v>-3.3746980000000003E-2</v>
      </c>
      <c r="CE80" s="2">
        <v>-3.4232890000000002E-2</v>
      </c>
      <c r="CF80" s="2">
        <v>-3.4719060000000003E-2</v>
      </c>
      <c r="CG80" s="2">
        <v>-3.5205510000000002E-2</v>
      </c>
      <c r="CH80" s="2">
        <v>-3.5692210000000002E-2</v>
      </c>
      <c r="CI80" s="2">
        <v>-3.617915E-2</v>
      </c>
      <c r="CJ80" s="2">
        <v>-3.6666310000000001E-2</v>
      </c>
      <c r="CK80" s="2">
        <v>-3.7153689999999996E-2</v>
      </c>
      <c r="CL80" s="2">
        <v>-3.7641279999999999E-2</v>
      </c>
      <c r="CM80" s="2">
        <v>-3.8129059999999999E-2</v>
      </c>
      <c r="CN80" s="2">
        <v>-3.8617020000000002E-2</v>
      </c>
      <c r="CO80" s="2">
        <v>-3.9105140000000004E-2</v>
      </c>
      <c r="CP80" s="2">
        <v>-3.9593440000000001E-2</v>
      </c>
      <c r="CQ80" s="2">
        <v>-4.0081879999999993E-2</v>
      </c>
      <c r="CR80" s="2">
        <v>-4.0570469999999997E-2</v>
      </c>
      <c r="CS80" s="2">
        <v>-4.1059200000000004E-2</v>
      </c>
      <c r="CT80" s="2">
        <v>-4.1548049999999996E-2</v>
      </c>
      <c r="CU80" s="2">
        <v>-4.2037020000000001E-2</v>
      </c>
      <c r="CV80" s="2">
        <v>-4.2526109999999999E-2</v>
      </c>
      <c r="CW80" s="2">
        <v>-4.3015310000000001E-2</v>
      </c>
      <c r="CX80" s="2">
        <v>-4.3504609999999999E-2</v>
      </c>
      <c r="CY80" s="7">
        <f>CJ80*'PPP_GDP Weights'!B78</f>
        <v>-8.6679354689037612E-4</v>
      </c>
    </row>
    <row r="81" spans="1:103" x14ac:dyDescent="0.25">
      <c r="A81" s="1" t="s">
        <v>157</v>
      </c>
      <c r="B81" s="1" t="s">
        <v>158</v>
      </c>
      <c r="C81" s="2">
        <v>-1.4724E-5</v>
      </c>
      <c r="D81" s="2">
        <v>-5.4916000000000001E-5</v>
      </c>
      <c r="E81" s="2">
        <v>-1.3586000000000002E-4</v>
      </c>
      <c r="F81" s="2">
        <v>-2.6600899999999999E-4</v>
      </c>
      <c r="G81" s="2">
        <v>-4.3814100000000002E-4</v>
      </c>
      <c r="H81" s="2">
        <v>-6.2915399999999993E-4</v>
      </c>
      <c r="I81" s="2">
        <v>-8.3278500000000006E-4</v>
      </c>
      <c r="J81" s="2">
        <v>-1.045128E-3</v>
      </c>
      <c r="K81" s="2">
        <v>-1.2633810000000001E-3</v>
      </c>
      <c r="L81" s="2">
        <v>-1.486163E-3</v>
      </c>
      <c r="M81" s="2">
        <v>-1.7126590000000001E-3</v>
      </c>
      <c r="N81" s="2">
        <v>-1.9423679999999999E-3</v>
      </c>
      <c r="O81" s="2">
        <v>-2.1749950000000003E-3</v>
      </c>
      <c r="P81" s="2">
        <v>-2.410354E-3</v>
      </c>
      <c r="Q81" s="2">
        <v>-2.6483169999999999E-3</v>
      </c>
      <c r="R81" s="2">
        <v>-2.8887930000000002E-3</v>
      </c>
      <c r="S81" s="2">
        <v>-3.1317089999999999E-3</v>
      </c>
      <c r="T81" s="2">
        <v>-3.3770060000000001E-3</v>
      </c>
      <c r="U81" s="2">
        <v>-3.6246289999999999E-3</v>
      </c>
      <c r="V81" s="2">
        <v>-3.8745289999999998E-3</v>
      </c>
      <c r="W81" s="2">
        <v>-4.1266570000000006E-3</v>
      </c>
      <c r="X81" s="2">
        <v>-4.3809670000000004E-3</v>
      </c>
      <c r="Y81" s="2">
        <v>-4.637413E-3</v>
      </c>
      <c r="Z81" s="2">
        <v>-4.8959499999999996E-3</v>
      </c>
      <c r="AA81" s="2">
        <v>-5.1565350000000003E-3</v>
      </c>
      <c r="AB81" s="2">
        <v>-5.4191219999999993E-3</v>
      </c>
      <c r="AC81" s="2">
        <v>-5.6836679999999994E-3</v>
      </c>
      <c r="AD81" s="2">
        <v>-5.9501300000000005E-3</v>
      </c>
      <c r="AE81" s="2">
        <v>-6.2184660000000006E-3</v>
      </c>
      <c r="AF81" s="2">
        <v>-6.4886319999999994E-3</v>
      </c>
      <c r="AG81" s="2">
        <v>-6.7605879999999997E-3</v>
      </c>
      <c r="AH81" s="2">
        <v>-7.0342920000000001E-3</v>
      </c>
      <c r="AI81" s="2">
        <v>-7.3097020000000004E-3</v>
      </c>
      <c r="AJ81" s="2">
        <v>-7.5867799999999996E-3</v>
      </c>
      <c r="AK81" s="2">
        <v>-7.8654829999999995E-3</v>
      </c>
      <c r="AL81" s="2">
        <v>-8.1457739999999997E-3</v>
      </c>
      <c r="AM81" s="2">
        <v>-8.4276130000000005E-3</v>
      </c>
      <c r="AN81" s="2">
        <v>-8.7109600000000002E-3</v>
      </c>
      <c r="AO81" s="2">
        <v>-8.9957790000000006E-3</v>
      </c>
      <c r="AP81" s="2">
        <v>-9.2820320000000008E-3</v>
      </c>
      <c r="AQ81" s="2">
        <v>-9.5696820000000012E-3</v>
      </c>
      <c r="AR81" s="2">
        <v>-9.8586939999999994E-3</v>
      </c>
      <c r="AS81" s="2">
        <v>-1.0149030000000002E-2</v>
      </c>
      <c r="AT81" s="2">
        <v>-1.0440659999999999E-2</v>
      </c>
      <c r="AU81" s="2">
        <v>-1.073354E-2</v>
      </c>
      <c r="AV81" s="2">
        <v>-1.102764E-2</v>
      </c>
      <c r="AW81" s="2">
        <v>-1.132293E-2</v>
      </c>
      <c r="AX81" s="2">
        <v>-1.1619379999999999E-2</v>
      </c>
      <c r="AY81" s="2">
        <v>-1.1916940000000001E-2</v>
      </c>
      <c r="AZ81" s="2">
        <v>-1.22156E-2</v>
      </c>
      <c r="BA81" s="2">
        <v>-1.2515320000000002E-2</v>
      </c>
      <c r="BB81" s="2">
        <v>-1.2816069999999999E-2</v>
      </c>
      <c r="BC81" s="2">
        <v>-1.3117810000000001E-2</v>
      </c>
      <c r="BD81" s="2">
        <v>-1.342052E-2</v>
      </c>
      <c r="BE81" s="2">
        <v>-1.3724179999999999E-2</v>
      </c>
      <c r="BF81" s="2">
        <v>-1.4028750000000001E-2</v>
      </c>
      <c r="BG81" s="2">
        <v>-1.4334199999999998E-2</v>
      </c>
      <c r="BH81" s="2">
        <v>-1.4640510000000001E-2</v>
      </c>
      <c r="BI81" s="2">
        <v>-1.494765E-2</v>
      </c>
      <c r="BJ81" s="2">
        <v>-1.5255600000000001E-2</v>
      </c>
      <c r="BK81" s="2">
        <v>-1.556432E-2</v>
      </c>
      <c r="BL81" s="2">
        <v>-1.58738E-2</v>
      </c>
      <c r="BM81" s="2">
        <v>-1.618402E-2</v>
      </c>
      <c r="BN81" s="2">
        <v>-1.649494E-2</v>
      </c>
      <c r="BO81" s="2">
        <v>-1.680655E-2</v>
      </c>
      <c r="BP81" s="2">
        <v>-1.7118809999999998E-2</v>
      </c>
      <c r="BQ81" s="2">
        <v>-1.7431719999999998E-2</v>
      </c>
      <c r="BR81" s="2">
        <v>-1.7745250000000001E-2</v>
      </c>
      <c r="BS81" s="2">
        <v>-1.8059369999999998E-2</v>
      </c>
      <c r="BT81" s="2">
        <v>-1.8374069999999999E-2</v>
      </c>
      <c r="BU81" s="2">
        <v>-1.8689330000000001E-2</v>
      </c>
      <c r="BV81" s="2">
        <v>-1.9005129999999999E-2</v>
      </c>
      <c r="BW81" s="2">
        <v>-1.932145E-2</v>
      </c>
      <c r="BX81" s="2">
        <v>-1.9638260000000001E-2</v>
      </c>
      <c r="BY81" s="2">
        <v>-1.9955569999999999E-2</v>
      </c>
      <c r="BZ81" s="2">
        <v>-2.0273329999999999E-2</v>
      </c>
      <c r="CA81" s="2">
        <v>-2.059155E-2</v>
      </c>
      <c r="CB81" s="2">
        <v>-2.09102E-2</v>
      </c>
      <c r="CC81" s="2">
        <v>-2.1229269999999998E-2</v>
      </c>
      <c r="CD81" s="2">
        <v>-2.154874E-2</v>
      </c>
      <c r="CE81" s="2">
        <v>-2.1868599999999998E-2</v>
      </c>
      <c r="CF81" s="2">
        <v>-2.218883E-2</v>
      </c>
      <c r="CG81" s="2">
        <v>-2.2509420000000002E-2</v>
      </c>
      <c r="CH81" s="2">
        <v>-2.2830360000000001E-2</v>
      </c>
      <c r="CI81" s="2">
        <v>-2.3151619999999998E-2</v>
      </c>
      <c r="CJ81" s="2">
        <v>-2.3473210000000001E-2</v>
      </c>
      <c r="CK81" s="2">
        <v>-2.37951E-2</v>
      </c>
      <c r="CL81" s="2">
        <v>-2.411729E-2</v>
      </c>
      <c r="CM81" s="2">
        <v>-2.4439760000000001E-2</v>
      </c>
      <c r="CN81" s="2">
        <v>-2.47625E-2</v>
      </c>
      <c r="CO81" s="2">
        <v>-2.5085510000000002E-2</v>
      </c>
      <c r="CP81" s="2">
        <v>-2.5408759999999999E-2</v>
      </c>
      <c r="CQ81" s="2">
        <v>-2.5732249999999998E-2</v>
      </c>
      <c r="CR81" s="2">
        <v>-2.6055979999999999E-2</v>
      </c>
      <c r="CS81" s="2">
        <v>-2.6379929999999999E-2</v>
      </c>
      <c r="CT81" s="2">
        <v>-2.6704080000000002E-2</v>
      </c>
      <c r="CU81" s="2">
        <v>-2.7028449999999999E-2</v>
      </c>
      <c r="CV81" s="2">
        <v>-2.7353000000000002E-2</v>
      </c>
      <c r="CW81" s="2">
        <v>-2.7677740000000003E-2</v>
      </c>
      <c r="CX81" s="2">
        <v>-2.8002669999999997E-2</v>
      </c>
      <c r="CY81" s="7">
        <f>CJ81*'PPP_GDP Weights'!B79</f>
        <v>-6.1331288800448906E-6</v>
      </c>
    </row>
    <row r="82" spans="1:103" x14ac:dyDescent="0.25">
      <c r="A82" s="1" t="s">
        <v>159</v>
      </c>
      <c r="B82" s="1" t="s">
        <v>160</v>
      </c>
      <c r="C82" s="2">
        <v>-2.2395000000000002E-5</v>
      </c>
      <c r="D82" s="2">
        <v>-8.460600000000001E-5</v>
      </c>
      <c r="E82" s="2">
        <v>-2.1170000000000002E-4</v>
      </c>
      <c r="F82" s="2">
        <v>-4.1941800000000002E-4</v>
      </c>
      <c r="G82" s="2">
        <v>-7.0016099999999993E-4</v>
      </c>
      <c r="H82" s="2">
        <v>-1.0215249999999999E-3</v>
      </c>
      <c r="I82" s="2">
        <v>-1.374915E-3</v>
      </c>
      <c r="J82" s="2">
        <v>-1.7548150000000001E-3</v>
      </c>
      <c r="K82" s="2">
        <v>-2.1570629999999999E-3</v>
      </c>
      <c r="L82" s="2">
        <v>-2.5794339999999998E-3</v>
      </c>
      <c r="M82" s="2">
        <v>-3.020441E-3</v>
      </c>
      <c r="N82" s="2">
        <v>-3.4790130000000004E-3</v>
      </c>
      <c r="O82" s="2">
        <v>-3.9543429999999999E-3</v>
      </c>
      <c r="P82" s="2">
        <v>-4.44576E-3</v>
      </c>
      <c r="Q82" s="2">
        <v>-4.9526700000000002E-3</v>
      </c>
      <c r="R82" s="2">
        <v>-5.4745230000000002E-3</v>
      </c>
      <c r="S82" s="2">
        <v>-6.0107900000000002E-3</v>
      </c>
      <c r="T82" s="2">
        <v>-6.5609589999999999E-3</v>
      </c>
      <c r="U82" s="2">
        <v>-7.124521E-3</v>
      </c>
      <c r="V82" s="2">
        <v>-7.7009770000000003E-3</v>
      </c>
      <c r="W82" s="2">
        <v>-8.2898340000000011E-3</v>
      </c>
      <c r="X82" s="2">
        <v>-8.8906000000000002E-3</v>
      </c>
      <c r="Y82" s="2">
        <v>-9.5027900000000005E-3</v>
      </c>
      <c r="Z82" s="2">
        <v>-1.012593E-2</v>
      </c>
      <c r="AA82" s="2">
        <v>-1.0759540000000001E-2</v>
      </c>
      <c r="AB82" s="2">
        <v>-1.1403160000000001E-2</v>
      </c>
      <c r="AC82" s="2">
        <v>-1.205634E-2</v>
      </c>
      <c r="AD82" s="2">
        <v>-1.271862E-2</v>
      </c>
      <c r="AE82" s="2">
        <v>-1.3389580000000002E-2</v>
      </c>
      <c r="AF82" s="2">
        <v>-1.4068789999999999E-2</v>
      </c>
      <c r="AG82" s="2">
        <v>-1.4755819999999999E-2</v>
      </c>
      <c r="AH82" s="2">
        <v>-1.5450269999999999E-2</v>
      </c>
      <c r="AI82" s="2">
        <v>-1.6151769999999999E-2</v>
      </c>
      <c r="AJ82" s="2">
        <v>-1.6859909999999999E-2</v>
      </c>
      <c r="AK82" s="2">
        <v>-1.7574340000000001E-2</v>
      </c>
      <c r="AL82" s="2">
        <v>-1.8294700000000001E-2</v>
      </c>
      <c r="AM82" s="2">
        <v>-1.902065E-2</v>
      </c>
      <c r="AN82" s="2">
        <v>-1.975186E-2</v>
      </c>
      <c r="AO82" s="2">
        <v>-2.0488010000000001E-2</v>
      </c>
      <c r="AP82" s="2">
        <v>-2.1228810000000001E-2</v>
      </c>
      <c r="AQ82" s="2">
        <v>-2.1973960000000001E-2</v>
      </c>
      <c r="AR82" s="2">
        <v>-2.2723170000000001E-2</v>
      </c>
      <c r="AS82" s="2">
        <v>-2.3476199999999999E-2</v>
      </c>
      <c r="AT82" s="2">
        <v>-2.4232790000000001E-2</v>
      </c>
      <c r="AU82" s="2">
        <v>-2.4992689999999998E-2</v>
      </c>
      <c r="AV82" s="2">
        <v>-2.5755690000000001E-2</v>
      </c>
      <c r="AW82" s="2">
        <v>-2.6521569999999998E-2</v>
      </c>
      <c r="AX82" s="2">
        <v>-2.7290109999999999E-2</v>
      </c>
      <c r="AY82" s="2">
        <v>-2.806113E-2</v>
      </c>
      <c r="AZ82" s="2">
        <v>-2.8834460000000003E-2</v>
      </c>
      <c r="BA82" s="2">
        <v>-2.960991E-2</v>
      </c>
      <c r="BB82" s="2">
        <v>-3.0387319999999999E-2</v>
      </c>
      <c r="BC82" s="2">
        <v>-3.1166550000000001E-2</v>
      </c>
      <c r="BD82" s="2">
        <v>-3.1947459999999997E-2</v>
      </c>
      <c r="BE82" s="2">
        <v>-3.2729899999999999E-2</v>
      </c>
      <c r="BF82" s="2">
        <v>-3.3513769999999998E-2</v>
      </c>
      <c r="BG82" s="2">
        <v>-3.4298929999999998E-2</v>
      </c>
      <c r="BH82" s="2">
        <v>-3.5085289999999998E-2</v>
      </c>
      <c r="BI82" s="2">
        <v>-3.587274E-2</v>
      </c>
      <c r="BJ82" s="2">
        <v>-3.6661199999999998E-2</v>
      </c>
      <c r="BK82" s="2">
        <v>-3.7450570000000002E-2</v>
      </c>
      <c r="BL82" s="2">
        <v>-3.824077E-2</v>
      </c>
      <c r="BM82" s="2">
        <v>-3.9031740000000002E-2</v>
      </c>
      <c r="BN82" s="2">
        <v>-3.9823400000000002E-2</v>
      </c>
      <c r="BO82" s="2">
        <v>-4.0615690000000003E-2</v>
      </c>
      <c r="BP82" s="2">
        <v>-4.1408550000000002E-2</v>
      </c>
      <c r="BQ82" s="2">
        <v>-4.2201919999999997E-2</v>
      </c>
      <c r="BR82" s="2">
        <v>-4.2995770000000003E-2</v>
      </c>
      <c r="BS82" s="2">
        <v>-4.3790040000000002E-2</v>
      </c>
      <c r="BT82" s="2">
        <v>-4.4584690000000003E-2</v>
      </c>
      <c r="BU82" s="2">
        <v>-4.5379699999999995E-2</v>
      </c>
      <c r="BV82" s="2">
        <v>-4.6175009999999996E-2</v>
      </c>
      <c r="BW82" s="2">
        <v>-4.6970609999999996E-2</v>
      </c>
      <c r="BX82" s="2">
        <v>-4.7766460000000004E-2</v>
      </c>
      <c r="BY82" s="2">
        <v>-4.856253E-2</v>
      </c>
      <c r="BZ82" s="2">
        <v>-4.9358810000000003E-2</v>
      </c>
      <c r="CA82" s="2">
        <v>-5.0155260000000007E-2</v>
      </c>
      <c r="CB82" s="2">
        <v>-5.0951880000000005E-2</v>
      </c>
      <c r="CC82" s="2">
        <v>-5.1748649999999993E-2</v>
      </c>
      <c r="CD82" s="2">
        <v>-5.2545549999999996E-2</v>
      </c>
      <c r="CE82" s="2">
        <v>-5.3342559999999997E-2</v>
      </c>
      <c r="CF82" s="2">
        <v>-5.4139670000000001E-2</v>
      </c>
      <c r="CG82" s="2">
        <v>-5.4936879999999993E-2</v>
      </c>
      <c r="CH82" s="2">
        <v>-5.5734159999999998E-2</v>
      </c>
      <c r="CI82" s="2">
        <v>-5.6531520000000002E-2</v>
      </c>
      <c r="CJ82" s="2">
        <v>-5.732893E-2</v>
      </c>
      <c r="CK82" s="2">
        <v>-5.8126420000000005E-2</v>
      </c>
      <c r="CL82" s="2">
        <v>-5.8923940000000001E-2</v>
      </c>
      <c r="CM82" s="2">
        <v>-5.9721510000000005E-2</v>
      </c>
      <c r="CN82" s="2">
        <v>-6.0519109999999994E-2</v>
      </c>
      <c r="CO82" s="2">
        <v>-6.1316759999999998E-2</v>
      </c>
      <c r="CP82" s="2">
        <v>-6.2114419999999997E-2</v>
      </c>
      <c r="CQ82" s="2">
        <v>-6.2912120000000002E-2</v>
      </c>
      <c r="CR82" s="2">
        <v>-6.3709840000000004E-2</v>
      </c>
      <c r="CS82" s="2">
        <v>-6.4507580000000009E-2</v>
      </c>
      <c r="CT82" s="2">
        <v>-6.5305340000000003E-2</v>
      </c>
      <c r="CU82" s="2">
        <v>-6.6103110000000007E-2</v>
      </c>
      <c r="CV82" s="2">
        <v>-6.6900899999999999E-2</v>
      </c>
      <c r="CW82" s="2">
        <v>-6.7698700000000001E-2</v>
      </c>
      <c r="CX82" s="2">
        <v>-6.8496509999999997E-2</v>
      </c>
      <c r="CY82" s="7">
        <f>CJ82*'PPP_GDP Weights'!B80</f>
        <v>-2.9864761098139896E-3</v>
      </c>
    </row>
    <row r="83" spans="1:103" x14ac:dyDescent="0.25">
      <c r="A83" s="1" t="s">
        <v>161</v>
      </c>
      <c r="B83" s="1" t="s">
        <v>162</v>
      </c>
      <c r="C83" s="2">
        <v>-1.5378000000000001E-5</v>
      </c>
      <c r="D83" s="2">
        <v>-5.8012E-5</v>
      </c>
      <c r="E83" s="2">
        <v>-1.44979E-4</v>
      </c>
      <c r="F83" s="2">
        <v>-2.8688600000000003E-4</v>
      </c>
      <c r="G83" s="2">
        <v>-4.7829900000000001E-4</v>
      </c>
      <c r="H83" s="2">
        <v>-6.9683599999999994E-4</v>
      </c>
      <c r="I83" s="2">
        <v>-9.3663800000000005E-4</v>
      </c>
      <c r="J83" s="2">
        <v>-1.1940119999999999E-3</v>
      </c>
      <c r="K83" s="2">
        <v>-1.4662339999999999E-3</v>
      </c>
      <c r="L83" s="2">
        <v>-1.7519299999999999E-3</v>
      </c>
      <c r="M83" s="2">
        <v>-2.0502519999999998E-3</v>
      </c>
      <c r="N83" s="2">
        <v>-2.3606389999999999E-3</v>
      </c>
      <c r="O83" s="2">
        <v>-2.6827230000000001E-3</v>
      </c>
      <c r="P83" s="2">
        <v>-3.0162290000000005E-3</v>
      </c>
      <c r="Q83" s="2">
        <v>-3.360937E-3</v>
      </c>
      <c r="R83" s="2">
        <v>-3.7166569999999999E-3</v>
      </c>
      <c r="S83" s="2">
        <v>-4.0832129999999996E-3</v>
      </c>
      <c r="T83" s="2">
        <v>-4.4604370000000003E-3</v>
      </c>
      <c r="U83" s="2">
        <v>-4.8481619999999996E-3</v>
      </c>
      <c r="V83" s="2">
        <v>-5.2462250000000002E-3</v>
      </c>
      <c r="W83" s="2">
        <v>-5.6544580000000002E-3</v>
      </c>
      <c r="X83" s="2">
        <v>-6.0726979999999996E-3</v>
      </c>
      <c r="Y83" s="2">
        <v>-6.5007729999999996E-3</v>
      </c>
      <c r="Z83" s="2">
        <v>-6.9385160000000005E-3</v>
      </c>
      <c r="AA83" s="2">
        <v>-7.3857539999999996E-3</v>
      </c>
      <c r="AB83" s="2">
        <v>-7.8423139999999995E-3</v>
      </c>
      <c r="AC83" s="2">
        <v>-8.3080250000000001E-3</v>
      </c>
      <c r="AD83" s="2">
        <v>-8.7827089999999997E-3</v>
      </c>
      <c r="AE83" s="2">
        <v>-9.266191E-3</v>
      </c>
      <c r="AF83" s="2">
        <v>-9.758292E-3</v>
      </c>
      <c r="AG83" s="2">
        <v>-1.025884E-2</v>
      </c>
      <c r="AH83" s="2">
        <v>-1.076765E-2</v>
      </c>
      <c r="AI83" s="2">
        <v>-1.1284549999999999E-2</v>
      </c>
      <c r="AJ83" s="2">
        <v>-1.180936E-2</v>
      </c>
      <c r="AK83" s="2">
        <v>-1.2341899999999999E-2</v>
      </c>
      <c r="AL83" s="2">
        <v>-1.2881999999999999E-2</v>
      </c>
      <c r="AM83" s="2">
        <v>-1.3429469999999999E-2</v>
      </c>
      <c r="AN83" s="2">
        <v>-1.3984149999999999E-2</v>
      </c>
      <c r="AO83" s="2">
        <v>-1.4545850000000001E-2</v>
      </c>
      <c r="AP83" s="2">
        <v>-1.5114399999999998E-2</v>
      </c>
      <c r="AQ83" s="2">
        <v>-1.568963E-2</v>
      </c>
      <c r="AR83" s="2">
        <v>-1.6271359999999999E-2</v>
      </c>
      <c r="AS83" s="2">
        <v>-1.6859429999999998E-2</v>
      </c>
      <c r="AT83" s="2">
        <v>-1.7453659999999999E-2</v>
      </c>
      <c r="AU83" s="2">
        <v>-1.805389E-2</v>
      </c>
      <c r="AV83" s="2">
        <v>-1.8659950000000002E-2</v>
      </c>
      <c r="AW83" s="2">
        <v>-1.9271670000000001E-2</v>
      </c>
      <c r="AX83" s="2">
        <v>-1.9888900000000001E-2</v>
      </c>
      <c r="AY83" s="2">
        <v>-2.0511469999999997E-2</v>
      </c>
      <c r="AZ83" s="2">
        <v>-2.1139230000000002E-2</v>
      </c>
      <c r="BA83" s="2">
        <v>-2.1772010000000001E-2</v>
      </c>
      <c r="BB83" s="2">
        <v>-2.240967E-2</v>
      </c>
      <c r="BC83" s="2">
        <v>-2.3052059999999999E-2</v>
      </c>
      <c r="BD83" s="2">
        <v>-2.3699020000000001E-2</v>
      </c>
      <c r="BE83" s="2">
        <v>-2.4350409999999999E-2</v>
      </c>
      <c r="BF83" s="2">
        <v>-2.500608E-2</v>
      </c>
      <c r="BG83" s="2">
        <v>-2.5665900000000002E-2</v>
      </c>
      <c r="BH83" s="2">
        <v>-2.6329720000000001E-2</v>
      </c>
      <c r="BI83" s="2">
        <v>-2.6997409999999999E-2</v>
      </c>
      <c r="BJ83" s="2">
        <v>-2.766884E-2</v>
      </c>
      <c r="BK83" s="2">
        <v>-2.8343880000000002E-2</v>
      </c>
      <c r="BL83" s="2">
        <v>-2.90224E-2</v>
      </c>
      <c r="BM83" s="2">
        <v>-2.9704269999999998E-2</v>
      </c>
      <c r="BN83" s="2">
        <v>-3.0389380000000001E-2</v>
      </c>
      <c r="BO83" s="2">
        <v>-3.1077599999999997E-2</v>
      </c>
      <c r="BP83" s="2">
        <v>-3.1768820000000003E-2</v>
      </c>
      <c r="BQ83" s="2">
        <v>-3.2462930000000001E-2</v>
      </c>
      <c r="BR83" s="2">
        <v>-3.3159809999999998E-2</v>
      </c>
      <c r="BS83" s="2">
        <v>-3.3859359999999998E-2</v>
      </c>
      <c r="BT83" s="2">
        <v>-3.456149E-2</v>
      </c>
      <c r="BU83" s="2">
        <v>-3.5266060000000002E-2</v>
      </c>
      <c r="BV83" s="2">
        <v>-3.5973020000000001E-2</v>
      </c>
      <c r="BW83" s="2">
        <v>-3.6682229999999996E-2</v>
      </c>
      <c r="BX83" s="2">
        <v>-3.7393629999999997E-2</v>
      </c>
      <c r="BY83" s="2">
        <v>-3.810711E-2</v>
      </c>
      <c r="BZ83" s="2">
        <v>-3.8822589999999997E-2</v>
      </c>
      <c r="CA83" s="2">
        <v>-3.9539989999999997E-2</v>
      </c>
      <c r="CB83" s="2">
        <v>-4.0259210000000004E-2</v>
      </c>
      <c r="CC83" s="2">
        <v>-4.0980200000000001E-2</v>
      </c>
      <c r="CD83" s="2">
        <v>-4.1702860000000001E-2</v>
      </c>
      <c r="CE83" s="2">
        <v>-4.2427119999999999E-2</v>
      </c>
      <c r="CF83" s="2">
        <v>-4.3152920000000004E-2</v>
      </c>
      <c r="CG83" s="2">
        <v>-4.3880179999999998E-2</v>
      </c>
      <c r="CH83" s="2">
        <v>-4.4608830000000002E-2</v>
      </c>
      <c r="CI83" s="2">
        <v>-4.533881E-2</v>
      </c>
      <c r="CJ83" s="2">
        <v>-4.6070070000000005E-2</v>
      </c>
      <c r="CK83" s="2">
        <v>-4.6802530000000002E-2</v>
      </c>
      <c r="CL83" s="2">
        <v>-4.7536139999999998E-2</v>
      </c>
      <c r="CM83" s="2">
        <v>-4.8270850000000004E-2</v>
      </c>
      <c r="CN83" s="2">
        <v>-4.9006610000000006E-2</v>
      </c>
      <c r="CO83" s="2">
        <v>-4.9743370000000002E-2</v>
      </c>
      <c r="CP83" s="2">
        <v>-5.0481059999999994E-2</v>
      </c>
      <c r="CQ83" s="2">
        <v>-5.1219640000000004E-2</v>
      </c>
      <c r="CR83" s="2">
        <v>-5.1959099999999994E-2</v>
      </c>
      <c r="CS83" s="2">
        <v>-5.2699340000000004E-2</v>
      </c>
      <c r="CT83" s="2">
        <v>-5.3440359999999999E-2</v>
      </c>
      <c r="CU83" s="2">
        <v>-5.4182110000000006E-2</v>
      </c>
      <c r="CV83" s="2">
        <v>-5.4924549999999996E-2</v>
      </c>
      <c r="CW83" s="2">
        <v>-5.5667639999999997E-2</v>
      </c>
      <c r="CX83" s="2">
        <v>-5.6411349999999999E-2</v>
      </c>
      <c r="CY83" s="7">
        <f>CJ83*'PPP_GDP Weights'!B81</f>
        <v>-3.4071647353012659E-5</v>
      </c>
    </row>
    <row r="84" spans="1:103" x14ac:dyDescent="0.25">
      <c r="A84" s="1" t="s">
        <v>163</v>
      </c>
      <c r="B84" s="1" t="s">
        <v>164</v>
      </c>
      <c r="C84" s="2">
        <v>-2.1502000000000002E-5</v>
      </c>
      <c r="D84" s="2">
        <v>-8.0715000000000002E-5</v>
      </c>
      <c r="E84" s="2">
        <v>-2.0084000000000001E-4</v>
      </c>
      <c r="F84" s="2">
        <v>-3.9563199999999998E-4</v>
      </c>
      <c r="G84" s="2">
        <v>-6.5621200000000009E-4</v>
      </c>
      <c r="H84" s="2">
        <v>-9.5023300000000009E-4</v>
      </c>
      <c r="I84" s="2">
        <v>-1.2690920000000001E-3</v>
      </c>
      <c r="J84" s="2">
        <v>-1.6073989999999998E-3</v>
      </c>
      <c r="K84" s="2">
        <v>-1.96123E-3</v>
      </c>
      <c r="L84" s="2">
        <v>-2.3286299999999999E-3</v>
      </c>
      <c r="M84" s="2">
        <v>-2.7084209999999999E-3</v>
      </c>
      <c r="N84" s="2">
        <v>-3.0998530000000001E-3</v>
      </c>
      <c r="O84" s="2">
        <v>-3.502458E-3</v>
      </c>
      <c r="P84" s="2">
        <v>-3.9159099999999999E-3</v>
      </c>
      <c r="Q84" s="2">
        <v>-4.3399670000000001E-3</v>
      </c>
      <c r="R84" s="2">
        <v>-4.7744340000000001E-3</v>
      </c>
      <c r="S84" s="2">
        <v>-5.2191360000000001E-3</v>
      </c>
      <c r="T84" s="2">
        <v>-5.673918E-3</v>
      </c>
      <c r="U84" s="2">
        <v>-6.1386269999999998E-3</v>
      </c>
      <c r="V84" s="2">
        <v>-6.6131130000000003E-3</v>
      </c>
      <c r="W84" s="2">
        <v>-7.0972320000000002E-3</v>
      </c>
      <c r="X84" s="2">
        <v>-7.5908350000000006E-3</v>
      </c>
      <c r="Y84" s="2">
        <v>-8.0937760000000004E-3</v>
      </c>
      <c r="Z84" s="2">
        <v>-8.605906E-3</v>
      </c>
      <c r="AA84" s="2">
        <v>-9.1270770000000008E-3</v>
      </c>
      <c r="AB84" s="2">
        <v>-9.6571390000000003E-3</v>
      </c>
      <c r="AC84" s="2">
        <v>-1.0195939999999999E-2</v>
      </c>
      <c r="AD84" s="2">
        <v>-1.0743339999999999E-2</v>
      </c>
      <c r="AE84" s="2">
        <v>-1.1299170000000001E-2</v>
      </c>
      <c r="AF84" s="2">
        <v>-1.186329E-2</v>
      </c>
      <c r="AG84" s="2">
        <v>-1.243555E-2</v>
      </c>
      <c r="AH84" s="2">
        <v>-1.3015790000000001E-2</v>
      </c>
      <c r="AI84" s="2">
        <v>-1.3603870000000001E-2</v>
      </c>
      <c r="AJ84" s="2">
        <v>-1.419962E-2</v>
      </c>
      <c r="AK84" s="2">
        <v>-1.4802900000000001E-2</v>
      </c>
      <c r="AL84" s="2">
        <v>-1.541356E-2</v>
      </c>
      <c r="AM84" s="2">
        <v>-1.6031439999999997E-2</v>
      </c>
      <c r="AN84" s="2">
        <v>-1.6656400000000002E-2</v>
      </c>
      <c r="AO84" s="2">
        <v>-1.7288289999999998E-2</v>
      </c>
      <c r="AP84" s="2">
        <v>-1.7926950000000001E-2</v>
      </c>
      <c r="AQ84" s="2">
        <v>-1.8572230000000002E-2</v>
      </c>
      <c r="AR84" s="2">
        <v>-1.922399E-2</v>
      </c>
      <c r="AS84" s="2">
        <v>-1.9882089999999998E-2</v>
      </c>
      <c r="AT84" s="2">
        <v>-2.0546370000000001E-2</v>
      </c>
      <c r="AU84" s="2">
        <v>-2.1216699999999998E-2</v>
      </c>
      <c r="AV84" s="2">
        <v>-2.189292E-2</v>
      </c>
      <c r="AW84" s="2">
        <v>-2.257489E-2</v>
      </c>
      <c r="AX84" s="2">
        <v>-2.3262489999999997E-2</v>
      </c>
      <c r="AY84" s="2">
        <v>-2.3955549999999999E-2</v>
      </c>
      <c r="AZ84" s="2">
        <v>-2.4653960000000003E-2</v>
      </c>
      <c r="BA84" s="2">
        <v>-2.5357560000000001E-2</v>
      </c>
      <c r="BB84" s="2">
        <v>-2.6066240000000001E-2</v>
      </c>
      <c r="BC84" s="2">
        <v>-2.6779839999999999E-2</v>
      </c>
      <c r="BD84" s="2">
        <v>-2.7498249999999998E-2</v>
      </c>
      <c r="BE84" s="2">
        <v>-2.8221329999999999E-2</v>
      </c>
      <c r="BF84" s="2">
        <v>-2.8948960000000003E-2</v>
      </c>
      <c r="BG84" s="2">
        <v>-2.9681009999999997E-2</v>
      </c>
      <c r="BH84" s="2">
        <v>-3.0417340000000001E-2</v>
      </c>
      <c r="BI84" s="2">
        <v>-3.1157849999999997E-2</v>
      </c>
      <c r="BJ84" s="2">
        <v>-3.1902420000000001E-2</v>
      </c>
      <c r="BK84" s="2">
        <v>-3.2650909999999998E-2</v>
      </c>
      <c r="BL84" s="2">
        <v>-3.3403229999999999E-2</v>
      </c>
      <c r="BM84" s="2">
        <v>-3.4159250000000002E-2</v>
      </c>
      <c r="BN84" s="2">
        <v>-3.4918860000000003E-2</v>
      </c>
      <c r="BO84" s="2">
        <v>-3.5681949999999997E-2</v>
      </c>
      <c r="BP84" s="2">
        <v>-3.6448420000000002E-2</v>
      </c>
      <c r="BQ84" s="2">
        <v>-3.721816E-2</v>
      </c>
      <c r="BR84" s="2">
        <v>-3.799106E-2</v>
      </c>
      <c r="BS84" s="2">
        <v>-3.8767030000000001E-2</v>
      </c>
      <c r="BT84" s="2">
        <v>-3.954597E-2</v>
      </c>
      <c r="BU84" s="2">
        <v>-4.0327760000000004E-2</v>
      </c>
      <c r="BV84" s="2">
        <v>-4.1112339999999997E-2</v>
      </c>
      <c r="BW84" s="2">
        <v>-4.189959E-2</v>
      </c>
      <c r="BX84" s="2">
        <v>-4.2689440000000002E-2</v>
      </c>
      <c r="BY84" s="2">
        <v>-4.3481779999999998E-2</v>
      </c>
      <c r="BZ84" s="2">
        <v>-4.4276540000000003E-2</v>
      </c>
      <c r="CA84" s="2">
        <v>-4.5073629999999996E-2</v>
      </c>
      <c r="CB84" s="2">
        <v>-4.5872970000000006E-2</v>
      </c>
      <c r="CC84" s="2">
        <v>-4.6674480000000004E-2</v>
      </c>
      <c r="CD84" s="2">
        <v>-4.7478079999999999E-2</v>
      </c>
      <c r="CE84" s="2">
        <v>-4.8283690000000004E-2</v>
      </c>
      <c r="CF84" s="2">
        <v>-4.9091240000000001E-2</v>
      </c>
      <c r="CG84" s="2">
        <v>-4.9900670000000001E-2</v>
      </c>
      <c r="CH84" s="2">
        <v>-5.0711890000000003E-2</v>
      </c>
      <c r="CI84" s="2">
        <v>-5.1524840000000002E-2</v>
      </c>
      <c r="CJ84" s="2">
        <v>-5.2339460000000004E-2</v>
      </c>
      <c r="CK84" s="2">
        <v>-5.3155679999999997E-2</v>
      </c>
      <c r="CL84" s="2">
        <v>-5.3973449999999999E-2</v>
      </c>
      <c r="CM84" s="2">
        <v>-5.4792680000000003E-2</v>
      </c>
      <c r="CN84" s="2">
        <v>-5.5613340000000004E-2</v>
      </c>
      <c r="CO84" s="2">
        <v>-5.6435370000000006E-2</v>
      </c>
      <c r="CP84" s="2">
        <v>-5.7258699999999996E-2</v>
      </c>
      <c r="CQ84" s="2">
        <v>-5.8083289999999996E-2</v>
      </c>
      <c r="CR84" s="2">
        <v>-5.8909079999999996E-2</v>
      </c>
      <c r="CS84" s="2">
        <v>-5.9736029999999996E-2</v>
      </c>
      <c r="CT84" s="2">
        <v>-6.0564090000000001E-2</v>
      </c>
      <c r="CU84" s="2">
        <v>-6.1393199999999995E-2</v>
      </c>
      <c r="CV84" s="2">
        <v>-6.2223340000000002E-2</v>
      </c>
      <c r="CW84" s="2">
        <v>-6.3054439999999989E-2</v>
      </c>
      <c r="CX84" s="2">
        <v>-6.3886470000000001E-2</v>
      </c>
      <c r="CY84" s="7">
        <f>CJ84*'PPP_GDP Weights'!B82</f>
        <v>-1.9384877049822709E-4</v>
      </c>
    </row>
    <row r="85" spans="1:103" x14ac:dyDescent="0.25">
      <c r="A85" s="1" t="s">
        <v>165</v>
      </c>
      <c r="B85" s="1" t="s">
        <v>166</v>
      </c>
      <c r="C85" s="2">
        <v>-2.4418999999999998E-5</v>
      </c>
      <c r="D85" s="2">
        <v>-9.1407999999999989E-5</v>
      </c>
      <c r="E85" s="2">
        <v>-2.2686700000000001E-4</v>
      </c>
      <c r="F85" s="2">
        <v>-4.4568499999999997E-4</v>
      </c>
      <c r="G85" s="2">
        <v>-7.3688500000000006E-4</v>
      </c>
      <c r="H85" s="2">
        <v>-1.062931E-3</v>
      </c>
      <c r="I85" s="2">
        <v>-1.4136419999999999E-3</v>
      </c>
      <c r="J85" s="2">
        <v>-1.7825849999999999E-3</v>
      </c>
      <c r="K85" s="2">
        <v>-2.165054E-3</v>
      </c>
      <c r="L85" s="2">
        <v>-2.5586340000000002E-3</v>
      </c>
      <c r="M85" s="2">
        <v>-2.9618119999999999E-3</v>
      </c>
      <c r="N85" s="2">
        <v>-3.3735829999999999E-3</v>
      </c>
      <c r="O85" s="2">
        <v>-3.7932700000000001E-3</v>
      </c>
      <c r="P85" s="2">
        <v>-4.220372E-3</v>
      </c>
      <c r="Q85" s="2">
        <v>-4.6544849999999999E-3</v>
      </c>
      <c r="R85" s="2">
        <v>-5.0952699999999998E-3</v>
      </c>
      <c r="S85" s="2">
        <v>-5.5424180000000003E-3</v>
      </c>
      <c r="T85" s="2">
        <v>-5.9956449999999991E-3</v>
      </c>
      <c r="U85" s="2">
        <v>-6.4546820000000006E-3</v>
      </c>
      <c r="V85" s="2">
        <v>-6.9192679999999993E-3</v>
      </c>
      <c r="W85" s="2">
        <v>-7.3891540000000002E-3</v>
      </c>
      <c r="X85" s="2">
        <v>-7.8640970000000004E-3</v>
      </c>
      <c r="Y85" s="2">
        <v>-8.3438590000000003E-3</v>
      </c>
      <c r="Z85" s="2">
        <v>-8.8282129999999997E-3</v>
      </c>
      <c r="AA85" s="2">
        <v>-9.3169329999999995E-3</v>
      </c>
      <c r="AB85" s="2">
        <v>-9.8098030000000006E-3</v>
      </c>
      <c r="AC85" s="2">
        <v>-1.0306619999999999E-2</v>
      </c>
      <c r="AD85" s="2">
        <v>-1.080717E-2</v>
      </c>
      <c r="AE85" s="2">
        <v>-1.131126E-2</v>
      </c>
      <c r="AF85" s="2">
        <v>-1.18187E-2</v>
      </c>
      <c r="AG85" s="2">
        <v>-1.232931E-2</v>
      </c>
      <c r="AH85" s="2">
        <v>-1.2842920000000001E-2</v>
      </c>
      <c r="AI85" s="2">
        <v>-1.3359350000000001E-2</v>
      </c>
      <c r="AJ85" s="2">
        <v>-1.3878440000000001E-2</v>
      </c>
      <c r="AK85" s="2">
        <v>-1.4400029999999999E-2</v>
      </c>
      <c r="AL85" s="2">
        <v>-1.4923979999999998E-2</v>
      </c>
      <c r="AM85" s="2">
        <v>-1.5450150000000001E-2</v>
      </c>
      <c r="AN85" s="2">
        <v>-1.5978389999999999E-2</v>
      </c>
      <c r="AO85" s="2">
        <v>-1.650859E-2</v>
      </c>
      <c r="AP85" s="2">
        <v>-1.7040599999999999E-2</v>
      </c>
      <c r="AQ85" s="2">
        <v>-1.7574320000000001E-2</v>
      </c>
      <c r="AR85" s="2">
        <v>-1.810964E-2</v>
      </c>
      <c r="AS85" s="2">
        <v>-1.864644E-2</v>
      </c>
      <c r="AT85" s="2">
        <v>-1.9184630000000001E-2</v>
      </c>
      <c r="AU85" s="2">
        <v>-1.9724120000000001E-2</v>
      </c>
      <c r="AV85" s="2">
        <v>-2.0264810000000001E-2</v>
      </c>
      <c r="AW85" s="2">
        <v>-2.0806619999999998E-2</v>
      </c>
      <c r="AX85" s="2">
        <v>-2.1349459999999997E-2</v>
      </c>
      <c r="AY85" s="2">
        <v>-2.1893269999999999E-2</v>
      </c>
      <c r="AZ85" s="2">
        <v>-2.243798E-2</v>
      </c>
      <c r="BA85" s="2">
        <v>-2.29835E-2</v>
      </c>
      <c r="BB85" s="2">
        <v>-2.35298E-2</v>
      </c>
      <c r="BC85" s="2">
        <v>-2.4076799999999999E-2</v>
      </c>
      <c r="BD85" s="2">
        <v>-2.4624450000000003E-2</v>
      </c>
      <c r="BE85" s="2">
        <v>-2.5172699999999999E-2</v>
      </c>
      <c r="BF85" s="2">
        <v>-2.572151E-2</v>
      </c>
      <c r="BG85" s="2">
        <v>-2.627082E-2</v>
      </c>
      <c r="BH85" s="2">
        <v>-2.68206E-2</v>
      </c>
      <c r="BI85" s="2">
        <v>-2.7370809999999999E-2</v>
      </c>
      <c r="BJ85" s="2">
        <v>-2.7921410000000001E-2</v>
      </c>
      <c r="BK85" s="2">
        <v>-2.8472379999999999E-2</v>
      </c>
      <c r="BL85" s="2">
        <v>-2.9023669999999998E-2</v>
      </c>
      <c r="BM85" s="2">
        <v>-2.9575269999999997E-2</v>
      </c>
      <c r="BN85" s="2">
        <v>-3.0127130000000002E-2</v>
      </c>
      <c r="BO85" s="2">
        <v>-3.0679249999999998E-2</v>
      </c>
      <c r="BP85" s="2">
        <v>-3.1231599999999998E-2</v>
      </c>
      <c r="BQ85" s="2">
        <v>-3.1784159999999999E-2</v>
      </c>
      <c r="BR85" s="2">
        <v>-3.2336900000000002E-2</v>
      </c>
      <c r="BS85" s="2">
        <v>-3.288982E-2</v>
      </c>
      <c r="BT85" s="2">
        <v>-3.3442889999999996E-2</v>
      </c>
      <c r="BU85" s="2">
        <v>-3.3996100000000001E-2</v>
      </c>
      <c r="BV85" s="2">
        <v>-3.4549450000000002E-2</v>
      </c>
      <c r="BW85" s="2">
        <v>-3.5102899999999999E-2</v>
      </c>
      <c r="BX85" s="2">
        <v>-3.5656460000000001E-2</v>
      </c>
      <c r="BY85" s="2">
        <v>-3.6210110000000004E-2</v>
      </c>
      <c r="BZ85" s="2">
        <v>-3.6763860000000002E-2</v>
      </c>
      <c r="CA85" s="2">
        <v>-3.7317669999999997E-2</v>
      </c>
      <c r="CB85" s="2">
        <v>-3.7871559999999999E-2</v>
      </c>
      <c r="CC85" s="2">
        <v>-3.8425509999999996E-2</v>
      </c>
      <c r="CD85" s="2">
        <v>-3.8979510000000002E-2</v>
      </c>
      <c r="CE85" s="2">
        <v>-3.9533569999999997E-2</v>
      </c>
      <c r="CF85" s="2">
        <v>-4.0087659999999997E-2</v>
      </c>
      <c r="CG85" s="2">
        <v>-4.0641800000000006E-2</v>
      </c>
      <c r="CH85" s="2">
        <v>-4.119598E-2</v>
      </c>
      <c r="CI85" s="2">
        <v>-4.1750179999999998E-2</v>
      </c>
      <c r="CJ85" s="2">
        <v>-4.2304420000000002E-2</v>
      </c>
      <c r="CK85" s="2">
        <v>-4.2858669999999995E-2</v>
      </c>
      <c r="CL85" s="2">
        <v>-4.3412949999999999E-2</v>
      </c>
      <c r="CM85" s="2">
        <v>-4.3967260000000001E-2</v>
      </c>
      <c r="CN85" s="2">
        <v>-4.4521569999999996E-2</v>
      </c>
      <c r="CO85" s="2">
        <v>-4.5075909999999997E-2</v>
      </c>
      <c r="CP85" s="2">
        <v>-4.5630259999999999E-2</v>
      </c>
      <c r="CQ85" s="2">
        <v>-4.6184620000000003E-2</v>
      </c>
      <c r="CR85" s="2">
        <v>-4.6738989999999994E-2</v>
      </c>
      <c r="CS85" s="2">
        <v>-4.7293380000000003E-2</v>
      </c>
      <c r="CT85" s="2">
        <v>-4.7847769999999998E-2</v>
      </c>
      <c r="CU85" s="2">
        <v>-4.8402170000000001E-2</v>
      </c>
      <c r="CV85" s="2">
        <v>-4.895658E-2</v>
      </c>
      <c r="CW85" s="2">
        <v>-4.9510980000000003E-2</v>
      </c>
      <c r="CX85" s="2">
        <v>-5.0065400000000003E-2</v>
      </c>
      <c r="CY85" s="7">
        <f>CJ85*'PPP_GDP Weights'!B83</f>
        <v>-4.8712812811791706E-5</v>
      </c>
    </row>
    <row r="86" spans="1:103" x14ac:dyDescent="0.25">
      <c r="A86" s="1" t="s">
        <v>167</v>
      </c>
      <c r="B86" s="1" t="s">
        <v>168</v>
      </c>
      <c r="C86" s="2">
        <v>-2.5412999999999999E-5</v>
      </c>
      <c r="D86" s="2">
        <v>-9.5083000000000011E-5</v>
      </c>
      <c r="E86" s="2">
        <v>-2.35889E-4</v>
      </c>
      <c r="F86" s="2">
        <v>-4.6322299999999997E-4</v>
      </c>
      <c r="G86" s="2">
        <v>-7.6555799999999995E-4</v>
      </c>
      <c r="H86" s="2">
        <v>-1.103782E-3</v>
      </c>
      <c r="I86" s="2">
        <v>-1.467358E-3</v>
      </c>
      <c r="J86" s="2">
        <v>-1.8496770000000001E-3</v>
      </c>
      <c r="K86" s="2">
        <v>-2.2459469999999999E-3</v>
      </c>
      <c r="L86" s="2">
        <v>-2.653772E-3</v>
      </c>
      <c r="M86" s="2">
        <v>-3.0716989999999998E-3</v>
      </c>
      <c r="N86" s="2">
        <v>-3.498803E-3</v>
      </c>
      <c r="O86" s="2">
        <v>-3.9345029999999998E-3</v>
      </c>
      <c r="P86" s="2">
        <v>-4.3783950000000002E-3</v>
      </c>
      <c r="Q86" s="2">
        <v>-4.8301769999999997E-3</v>
      </c>
      <c r="R86" s="2">
        <v>-5.2896069999999991E-3</v>
      </c>
      <c r="S86" s="2">
        <v>-5.7564740000000001E-3</v>
      </c>
      <c r="T86" s="2">
        <v>-6.2305859999999998E-3</v>
      </c>
      <c r="U86" s="2">
        <v>-6.7117619999999996E-3</v>
      </c>
      <c r="V86" s="2">
        <v>-7.1998269999999998E-3</v>
      </c>
      <c r="W86" s="2">
        <v>-7.694612E-3</v>
      </c>
      <c r="X86" s="2">
        <v>-8.1959470000000003E-3</v>
      </c>
      <c r="Y86" s="2">
        <v>-8.7036650000000011E-3</v>
      </c>
      <c r="Z86" s="2">
        <v>-9.2176029999999996E-3</v>
      </c>
      <c r="AA86" s="2">
        <v>-9.7375980000000001E-3</v>
      </c>
      <c r="AB86" s="2">
        <v>-1.026349E-2</v>
      </c>
      <c r="AC86" s="2">
        <v>-1.0795110000000002E-2</v>
      </c>
      <c r="AD86" s="2">
        <v>-1.1332310000000002E-2</v>
      </c>
      <c r="AE86" s="2">
        <v>-1.1874920000000001E-2</v>
      </c>
      <c r="AF86" s="2">
        <v>-1.2422800000000001E-2</v>
      </c>
      <c r="AG86" s="2">
        <v>-1.2975779999999999E-2</v>
      </c>
      <c r="AH86" s="2">
        <v>-1.3533720000000001E-2</v>
      </c>
      <c r="AI86" s="2">
        <v>-1.4096470000000002E-2</v>
      </c>
      <c r="AJ86" s="2">
        <v>-1.4663880000000001E-2</v>
      </c>
      <c r="AK86" s="2">
        <v>-1.5235810000000001E-2</v>
      </c>
      <c r="AL86" s="2">
        <v>-1.5812099999999999E-2</v>
      </c>
      <c r="AM86" s="2">
        <v>-1.6392629999999998E-2</v>
      </c>
      <c r="AN86" s="2">
        <v>-1.6977249999999999E-2</v>
      </c>
      <c r="AO86" s="2">
        <v>-1.7565830000000001E-2</v>
      </c>
      <c r="AP86" s="2">
        <v>-1.8158230000000001E-2</v>
      </c>
      <c r="AQ86" s="2">
        <v>-1.875433E-2</v>
      </c>
      <c r="AR86" s="2">
        <v>-1.9353990000000001E-2</v>
      </c>
      <c r="AS86" s="2">
        <v>-1.9957100000000002E-2</v>
      </c>
      <c r="AT86" s="2">
        <v>-2.0563519999999998E-2</v>
      </c>
      <c r="AU86" s="2">
        <v>-2.117314E-2</v>
      </c>
      <c r="AV86" s="2">
        <v>-2.1785839999999997E-2</v>
      </c>
      <c r="AW86" s="2">
        <v>-2.2401509999999999E-2</v>
      </c>
      <c r="AX86" s="2">
        <v>-2.302003E-2</v>
      </c>
      <c r="AY86" s="2">
        <v>-2.3641299999999997E-2</v>
      </c>
      <c r="AZ86" s="2">
        <v>-2.4265210000000002E-2</v>
      </c>
      <c r="BA86" s="2">
        <v>-2.4891659999999999E-2</v>
      </c>
      <c r="BB86" s="2">
        <v>-2.5520540000000001E-2</v>
      </c>
      <c r="BC86" s="2">
        <v>-2.6151770000000001E-2</v>
      </c>
      <c r="BD86" s="2">
        <v>-2.6785239999999998E-2</v>
      </c>
      <c r="BE86" s="2">
        <v>-2.7420860000000002E-2</v>
      </c>
      <c r="BF86" s="2">
        <v>-2.805854E-2</v>
      </c>
      <c r="BG86" s="2">
        <v>-2.8698199999999997E-2</v>
      </c>
      <c r="BH86" s="2">
        <v>-2.9339759999999999E-2</v>
      </c>
      <c r="BI86" s="2">
        <v>-2.998313E-2</v>
      </c>
      <c r="BJ86" s="2">
        <v>-3.0628229999999999E-2</v>
      </c>
      <c r="BK86" s="2">
        <v>-3.1274980000000001E-2</v>
      </c>
      <c r="BL86" s="2">
        <v>-3.1923319999999998E-2</v>
      </c>
      <c r="BM86" s="2">
        <v>-3.2573169999999999E-2</v>
      </c>
      <c r="BN86" s="2">
        <v>-3.3224459999999997E-2</v>
      </c>
      <c r="BO86" s="2">
        <v>-3.3877130000000005E-2</v>
      </c>
      <c r="BP86" s="2">
        <v>-3.4531119999999998E-2</v>
      </c>
      <c r="BQ86" s="2">
        <v>-3.5186350000000005E-2</v>
      </c>
      <c r="BR86" s="2">
        <v>-3.5842770000000003E-2</v>
      </c>
      <c r="BS86" s="2">
        <v>-3.6500339999999999E-2</v>
      </c>
      <c r="BT86" s="2">
        <v>-3.715897E-2</v>
      </c>
      <c r="BU86" s="2">
        <v>-3.7818640000000001E-2</v>
      </c>
      <c r="BV86" s="2">
        <v>-3.8479279999999998E-2</v>
      </c>
      <c r="BW86" s="2">
        <v>-3.914086E-2</v>
      </c>
      <c r="BX86" s="2">
        <v>-3.9803310000000001E-2</v>
      </c>
      <c r="BY86" s="2">
        <v>-4.0466599999999998E-2</v>
      </c>
      <c r="BZ86" s="2">
        <v>-4.1130680000000003E-2</v>
      </c>
      <c r="CA86" s="2">
        <v>-4.1795520000000003E-2</v>
      </c>
      <c r="CB86" s="2">
        <v>-4.2461070000000004E-2</v>
      </c>
      <c r="CC86" s="2">
        <v>-4.3127289999999999E-2</v>
      </c>
      <c r="CD86" s="2">
        <v>-4.3794149999999997E-2</v>
      </c>
      <c r="CE86" s="2">
        <v>-4.446162E-2</v>
      </c>
      <c r="CF86" s="2">
        <v>-4.5129659999999995E-2</v>
      </c>
      <c r="CG86" s="2">
        <v>-4.5798240000000004E-2</v>
      </c>
      <c r="CH86" s="2">
        <v>-4.6467340000000003E-2</v>
      </c>
      <c r="CI86" s="2">
        <v>-4.7136919999999999E-2</v>
      </c>
      <c r="CJ86" s="2">
        <v>-4.7806949999999994E-2</v>
      </c>
      <c r="CK86" s="2">
        <v>-4.8477409999999999E-2</v>
      </c>
      <c r="CL86" s="2">
        <v>-4.9148280000000003E-2</v>
      </c>
      <c r="CM86" s="2">
        <v>-4.9819530000000001E-2</v>
      </c>
      <c r="CN86" s="2">
        <v>-5.0491140000000004E-2</v>
      </c>
      <c r="CO86" s="2">
        <v>-5.1163090000000001E-2</v>
      </c>
      <c r="CP86" s="2">
        <v>-5.1835360000000004E-2</v>
      </c>
      <c r="CQ86" s="2">
        <v>-5.250792E-2</v>
      </c>
      <c r="CR86" s="2">
        <v>-5.3180769999999995E-2</v>
      </c>
      <c r="CS86" s="2">
        <v>-5.3853890000000001E-2</v>
      </c>
      <c r="CT86" s="2">
        <v>-5.4527249999999999E-2</v>
      </c>
      <c r="CU86" s="2">
        <v>-5.5200840000000001E-2</v>
      </c>
      <c r="CV86" s="2">
        <v>-5.587466E-2</v>
      </c>
      <c r="CW86" s="2">
        <v>-5.6548689999999999E-2</v>
      </c>
      <c r="CX86" s="2">
        <v>-5.72229E-2</v>
      </c>
      <c r="CY86" s="7">
        <f>CJ86*'PPP_GDP Weights'!B84</f>
        <v>-1.3160622294694513E-4</v>
      </c>
    </row>
    <row r="87" spans="1:103" x14ac:dyDescent="0.25">
      <c r="A87" s="1" t="s">
        <v>169</v>
      </c>
      <c r="B87" s="1" t="s">
        <v>170</v>
      </c>
      <c r="C87" s="2">
        <v>-2.8630000000000002E-5</v>
      </c>
      <c r="D87" s="2">
        <v>-1.07018E-4</v>
      </c>
      <c r="E87" s="2">
        <v>-2.6527400000000002E-4</v>
      </c>
      <c r="F87" s="2">
        <v>-5.2046299999999998E-4</v>
      </c>
      <c r="G87" s="2">
        <v>-8.5926600000000002E-4</v>
      </c>
      <c r="H87" s="2">
        <v>-1.237344E-3</v>
      </c>
      <c r="I87" s="2">
        <v>-1.642707E-3</v>
      </c>
      <c r="J87" s="2">
        <v>-2.0678379999999998E-3</v>
      </c>
      <c r="K87" s="2">
        <v>-2.5072939999999998E-3</v>
      </c>
      <c r="L87" s="2">
        <v>-2.9583500000000002E-3</v>
      </c>
      <c r="M87" s="2">
        <v>-3.4193560000000001E-3</v>
      </c>
      <c r="N87" s="2">
        <v>-3.8892620000000001E-3</v>
      </c>
      <c r="O87" s="2">
        <v>-4.367409E-3</v>
      </c>
      <c r="P87" s="2">
        <v>-4.8533420000000001E-3</v>
      </c>
      <c r="Q87" s="2">
        <v>-5.3467220000000008E-3</v>
      </c>
      <c r="R87" s="2">
        <v>-5.847278E-3</v>
      </c>
      <c r="S87" s="2">
        <v>-6.3547790000000005E-3</v>
      </c>
      <c r="T87" s="2">
        <v>-6.8690110000000004E-3</v>
      </c>
      <c r="U87" s="2">
        <v>-7.3897780000000005E-3</v>
      </c>
      <c r="V87" s="2">
        <v>-7.9168910000000006E-3</v>
      </c>
      <c r="W87" s="2">
        <v>-8.4501639999999996E-3</v>
      </c>
      <c r="X87" s="2">
        <v>-8.9894199999999997E-3</v>
      </c>
      <c r="Y87" s="2">
        <v>-9.5344799999999997E-3</v>
      </c>
      <c r="Z87" s="2">
        <v>-1.0085170000000001E-2</v>
      </c>
      <c r="AA87" s="2">
        <v>-1.0641309999999999E-2</v>
      </c>
      <c r="AB87" s="2">
        <v>-1.1202739999999999E-2</v>
      </c>
      <c r="AC87" s="2">
        <v>-1.17693E-2</v>
      </c>
      <c r="AD87" s="2">
        <v>-1.2340810000000001E-2</v>
      </c>
      <c r="AE87" s="2">
        <v>-1.2917110000000001E-2</v>
      </c>
      <c r="AF87" s="2">
        <v>-1.3498049999999999E-2</v>
      </c>
      <c r="AG87" s="2">
        <v>-1.4083460000000001E-2</v>
      </c>
      <c r="AH87" s="2">
        <v>-1.4673199999999999E-2</v>
      </c>
      <c r="AI87" s="2">
        <v>-1.526712E-2</v>
      </c>
      <c r="AJ87" s="2">
        <v>-1.586506E-2</v>
      </c>
      <c r="AK87" s="2">
        <v>-1.646688E-2</v>
      </c>
      <c r="AL87" s="2">
        <v>-1.7072440000000001E-2</v>
      </c>
      <c r="AM87" s="2">
        <v>-1.7681599999999999E-2</v>
      </c>
      <c r="AN87" s="2">
        <v>-1.829422E-2</v>
      </c>
      <c r="AO87" s="2">
        <v>-1.891019E-2</v>
      </c>
      <c r="AP87" s="2">
        <v>-1.9529350000000001E-2</v>
      </c>
      <c r="AQ87" s="2">
        <v>-2.0151599999999999E-2</v>
      </c>
      <c r="AR87" s="2">
        <v>-2.0776799999999998E-2</v>
      </c>
      <c r="AS87" s="2">
        <v>-2.1404839999999998E-2</v>
      </c>
      <c r="AT87" s="2">
        <v>-2.2035599999999999E-2</v>
      </c>
      <c r="AU87" s="2">
        <v>-2.266897E-2</v>
      </c>
      <c r="AV87" s="2">
        <v>-2.3304840000000004E-2</v>
      </c>
      <c r="AW87" s="2">
        <v>-2.394311E-2</v>
      </c>
      <c r="AX87" s="2">
        <v>-2.4583659999999997E-2</v>
      </c>
      <c r="AY87" s="2">
        <v>-2.5226410000000001E-2</v>
      </c>
      <c r="AZ87" s="2">
        <v>-2.5871249999999998E-2</v>
      </c>
      <c r="BA87" s="2">
        <v>-2.6518090000000001E-2</v>
      </c>
      <c r="BB87" s="2">
        <v>-2.7166849999999999E-2</v>
      </c>
      <c r="BC87" s="2">
        <v>-2.7817419999999999E-2</v>
      </c>
      <c r="BD87" s="2">
        <v>-2.8469730000000002E-2</v>
      </c>
      <c r="BE87" s="2">
        <v>-2.9123700000000002E-2</v>
      </c>
      <c r="BF87" s="2">
        <v>-2.9779260000000002E-2</v>
      </c>
      <c r="BG87" s="2">
        <v>-3.0436310000000001E-2</v>
      </c>
      <c r="BH87" s="2">
        <v>-3.1094799999999999E-2</v>
      </c>
      <c r="BI87" s="2">
        <v>-3.1754640000000001E-2</v>
      </c>
      <c r="BJ87" s="2">
        <v>-3.241579E-2</v>
      </c>
      <c r="BK87" s="2">
        <v>-3.3078159999999995E-2</v>
      </c>
      <c r="BL87" s="2">
        <v>-3.3741690000000005E-2</v>
      </c>
      <c r="BM87" s="2">
        <v>-3.4406340000000001E-2</v>
      </c>
      <c r="BN87" s="2">
        <v>-3.5072030000000004E-2</v>
      </c>
      <c r="BO87" s="2">
        <v>-3.5738720000000002E-2</v>
      </c>
      <c r="BP87" s="2">
        <v>-3.6406350000000004E-2</v>
      </c>
      <c r="BQ87" s="2">
        <v>-3.7074870000000003E-2</v>
      </c>
      <c r="BR87" s="2">
        <v>-3.7744239999999998E-2</v>
      </c>
      <c r="BS87" s="2">
        <v>-3.8414410000000003E-2</v>
      </c>
      <c r="BT87" s="2">
        <v>-3.9085330000000001E-2</v>
      </c>
      <c r="BU87" s="2">
        <v>-3.9756969999999996E-2</v>
      </c>
      <c r="BV87" s="2">
        <v>-4.0429279999999998E-2</v>
      </c>
      <c r="BW87" s="2">
        <v>-4.1102220000000002E-2</v>
      </c>
      <c r="BX87" s="2">
        <v>-4.1775770000000004E-2</v>
      </c>
      <c r="BY87" s="2">
        <v>-4.2449870000000001E-2</v>
      </c>
      <c r="BZ87" s="2">
        <v>-4.3124510000000005E-2</v>
      </c>
      <c r="CA87" s="2">
        <v>-4.3799659999999997E-2</v>
      </c>
      <c r="CB87" s="2">
        <v>-4.4475269999999997E-2</v>
      </c>
      <c r="CC87" s="2">
        <v>-4.5151329999999996E-2</v>
      </c>
      <c r="CD87" s="2">
        <v>-4.5827799999999995E-2</v>
      </c>
      <c r="CE87" s="2">
        <v>-4.6504659999999996E-2</v>
      </c>
      <c r="CF87" s="2">
        <v>-4.7181899999999999E-2</v>
      </c>
      <c r="CG87" s="2">
        <v>-4.7859470000000001E-2</v>
      </c>
      <c r="CH87" s="2">
        <v>-4.8537369999999996E-2</v>
      </c>
      <c r="CI87" s="2">
        <v>-4.9215580000000002E-2</v>
      </c>
      <c r="CJ87" s="2">
        <v>-4.9894059999999997E-2</v>
      </c>
      <c r="CK87" s="2">
        <v>-5.0572809999999996E-2</v>
      </c>
      <c r="CL87" s="2">
        <v>-5.1251810000000002E-2</v>
      </c>
      <c r="CM87" s="2">
        <v>-5.1931049999999999E-2</v>
      </c>
      <c r="CN87" s="2">
        <v>-5.2610489999999996E-2</v>
      </c>
      <c r="CO87" s="2">
        <v>-5.329014E-2</v>
      </c>
      <c r="CP87" s="2">
        <v>-5.3969990000000002E-2</v>
      </c>
      <c r="CQ87" s="2">
        <v>-5.4650009999999999E-2</v>
      </c>
      <c r="CR87" s="2">
        <v>-5.5330190000000001E-2</v>
      </c>
      <c r="CS87" s="2">
        <v>-5.6010530000000003E-2</v>
      </c>
      <c r="CT87" s="2">
        <v>-5.6691010000000007E-2</v>
      </c>
      <c r="CU87" s="2">
        <v>-5.7371619999999998E-2</v>
      </c>
      <c r="CV87" s="2">
        <v>-5.8052349999999996E-2</v>
      </c>
      <c r="CW87" s="2">
        <v>-5.8733210000000001E-2</v>
      </c>
      <c r="CX87" s="2">
        <v>-5.9414160000000001E-2</v>
      </c>
      <c r="CY87" s="7">
        <f>CJ87*'PPP_GDP Weights'!B85</f>
        <v>-8.6300891330938843E-6</v>
      </c>
    </row>
    <row r="88" spans="1:103" x14ac:dyDescent="0.25">
      <c r="A88" s="1" t="s">
        <v>171</v>
      </c>
      <c r="B88" s="1" t="s">
        <v>172</v>
      </c>
      <c r="C88" s="2">
        <v>-1.4929999999999999E-5</v>
      </c>
      <c r="D88" s="2">
        <v>-5.6761000000000001E-5</v>
      </c>
      <c r="E88" s="2">
        <v>-1.42822E-4</v>
      </c>
      <c r="F88" s="2">
        <v>-2.8458600000000003E-4</v>
      </c>
      <c r="G88" s="2">
        <v>-4.7815900000000003E-4</v>
      </c>
      <c r="H88" s="2">
        <v>-7.0292100000000001E-4</v>
      </c>
      <c r="I88" s="2">
        <v>-9.5354599999999999E-4</v>
      </c>
      <c r="J88" s="2">
        <v>-1.2265970000000001E-3</v>
      </c>
      <c r="K88" s="2">
        <v>-1.519439E-3</v>
      </c>
      <c r="L88" s="2">
        <v>-1.8306539999999999E-3</v>
      </c>
      <c r="M88" s="2">
        <v>-2.159275E-3</v>
      </c>
      <c r="N88" s="2">
        <v>-2.5045889999999998E-3</v>
      </c>
      <c r="O88" s="2">
        <v>-2.8660390000000003E-3</v>
      </c>
      <c r="P88" s="2">
        <v>-3.2431510000000001E-3</v>
      </c>
      <c r="Q88" s="2">
        <v>-3.635489E-3</v>
      </c>
      <c r="R88" s="2">
        <v>-4.0426419999999999E-3</v>
      </c>
      <c r="S88" s="2">
        <v>-4.4642029999999999E-3</v>
      </c>
      <c r="T88" s="2">
        <v>-4.899774E-3</v>
      </c>
      <c r="U88" s="2">
        <v>-5.3489509999999994E-3</v>
      </c>
      <c r="V88" s="2">
        <v>-5.8113319999999998E-3</v>
      </c>
      <c r="W88" s="2">
        <v>-6.2865170000000001E-3</v>
      </c>
      <c r="X88" s="2">
        <v>-6.7740969999999998E-3</v>
      </c>
      <c r="Y88" s="2">
        <v>-7.2736699999999994E-3</v>
      </c>
      <c r="Z88" s="2">
        <v>-7.7848280000000006E-3</v>
      </c>
      <c r="AA88" s="2">
        <v>-8.3071680000000002E-3</v>
      </c>
      <c r="AB88" s="2">
        <v>-8.8402889999999994E-3</v>
      </c>
      <c r="AC88" s="2">
        <v>-9.3837879999999988E-3</v>
      </c>
      <c r="AD88" s="2">
        <v>-9.9372729999999999E-3</v>
      </c>
      <c r="AE88" s="2">
        <v>-1.050035E-2</v>
      </c>
      <c r="AF88" s="2">
        <v>-1.107262E-2</v>
      </c>
      <c r="AG88" s="2">
        <v>-1.1653720000000001E-2</v>
      </c>
      <c r="AH88" s="2">
        <v>-1.2243269999999999E-2</v>
      </c>
      <c r="AI88" s="2">
        <v>-1.2840890000000001E-2</v>
      </c>
      <c r="AJ88" s="2">
        <v>-1.344622E-2</v>
      </c>
      <c r="AK88" s="2">
        <v>-1.4058910000000001E-2</v>
      </c>
      <c r="AL88" s="2">
        <v>-1.467862E-2</v>
      </c>
      <c r="AM88" s="2">
        <v>-1.5305009999999999E-2</v>
      </c>
      <c r="AN88" s="2">
        <v>-1.5937739999999999E-2</v>
      </c>
      <c r="AO88" s="2">
        <v>-1.6576500000000001E-2</v>
      </c>
      <c r="AP88" s="2">
        <v>-1.7220969999999999E-2</v>
      </c>
      <c r="AQ88" s="2">
        <v>-1.7870870000000001E-2</v>
      </c>
      <c r="AR88" s="2">
        <v>-1.8525899999999998E-2</v>
      </c>
      <c r="AS88" s="2">
        <v>-1.9185770000000001E-2</v>
      </c>
      <c r="AT88" s="2">
        <v>-1.9850220000000002E-2</v>
      </c>
      <c r="AU88" s="2">
        <v>-2.0518979999999999E-2</v>
      </c>
      <c r="AV88" s="2">
        <v>-2.119182E-2</v>
      </c>
      <c r="AW88" s="2">
        <v>-2.1868479999999999E-2</v>
      </c>
      <c r="AX88" s="2">
        <v>-2.2548740000000001E-2</v>
      </c>
      <c r="AY88" s="2">
        <v>-2.3232370000000002E-2</v>
      </c>
      <c r="AZ88" s="2">
        <v>-2.391917E-2</v>
      </c>
      <c r="BA88" s="2">
        <v>-2.4608940000000003E-2</v>
      </c>
      <c r="BB88" s="2">
        <v>-2.5301480000000001E-2</v>
      </c>
      <c r="BC88" s="2">
        <v>-2.5996610000000003E-2</v>
      </c>
      <c r="BD88" s="2">
        <v>-2.6694170000000003E-2</v>
      </c>
      <c r="BE88" s="2">
        <v>-2.7393979999999998E-2</v>
      </c>
      <c r="BF88" s="2">
        <v>-2.80959E-2</v>
      </c>
      <c r="BG88" s="2">
        <v>-2.8799769999999999E-2</v>
      </c>
      <c r="BH88" s="2">
        <v>-2.9505449999999999E-2</v>
      </c>
      <c r="BI88" s="2">
        <v>-3.0212819999999998E-2</v>
      </c>
      <c r="BJ88" s="2">
        <v>-3.092176E-2</v>
      </c>
      <c r="BK88" s="2">
        <v>-3.1632140000000003E-2</v>
      </c>
      <c r="BL88" s="2">
        <v>-3.2343860000000002E-2</v>
      </c>
      <c r="BM88" s="2">
        <v>-3.3056809999999999E-2</v>
      </c>
      <c r="BN88" s="2">
        <v>-3.3770910000000001E-2</v>
      </c>
      <c r="BO88" s="2">
        <v>-3.4486059999999999E-2</v>
      </c>
      <c r="BP88" s="2">
        <v>-3.520218E-2</v>
      </c>
      <c r="BQ88" s="2">
        <v>-3.5919180000000002E-2</v>
      </c>
      <c r="BR88" s="2">
        <v>-3.6637009999999998E-2</v>
      </c>
      <c r="BS88" s="2">
        <v>-3.7355579999999999E-2</v>
      </c>
      <c r="BT88" s="2">
        <v>-3.8074839999999999E-2</v>
      </c>
      <c r="BU88" s="2">
        <v>-3.8794729999999999E-2</v>
      </c>
      <c r="BV88" s="2">
        <v>-3.95152E-2</v>
      </c>
      <c r="BW88" s="2">
        <v>-4.0236189999999998E-2</v>
      </c>
      <c r="BX88" s="2">
        <v>-4.0957670000000002E-2</v>
      </c>
      <c r="BY88" s="2">
        <v>-4.1679570000000006E-2</v>
      </c>
      <c r="BZ88" s="2">
        <v>-4.2401879999999996E-2</v>
      </c>
      <c r="CA88" s="2">
        <v>-4.3124539999999996E-2</v>
      </c>
      <c r="CB88" s="2">
        <v>-4.3847539999999997E-2</v>
      </c>
      <c r="CC88" s="2">
        <v>-4.4570829999999999E-2</v>
      </c>
      <c r="CD88" s="2">
        <v>-4.5294379999999995E-2</v>
      </c>
      <c r="CE88" s="2">
        <v>-4.601819E-2</v>
      </c>
      <c r="CF88" s="2">
        <v>-4.6742209999999999E-2</v>
      </c>
      <c r="CG88" s="2">
        <v>-4.7466439999999999E-2</v>
      </c>
      <c r="CH88" s="2">
        <v>-4.8190839999999999E-2</v>
      </c>
      <c r="CI88" s="2">
        <v>-4.8915409999999999E-2</v>
      </c>
      <c r="CJ88" s="2">
        <v>-4.9640120000000003E-2</v>
      </c>
      <c r="CK88" s="2">
        <v>-5.0364959999999993E-2</v>
      </c>
      <c r="CL88" s="2">
        <v>-5.1089919999999997E-2</v>
      </c>
      <c r="CM88" s="2">
        <v>-5.1814980000000004E-2</v>
      </c>
      <c r="CN88" s="2">
        <v>-5.2540139999999999E-2</v>
      </c>
      <c r="CO88" s="2">
        <v>-5.3265380000000001E-2</v>
      </c>
      <c r="CP88" s="2">
        <v>-5.3990700000000003E-2</v>
      </c>
      <c r="CQ88" s="2">
        <v>-5.4716090000000002E-2</v>
      </c>
      <c r="CR88" s="2">
        <v>-5.5441520000000001E-2</v>
      </c>
      <c r="CS88" s="2">
        <v>-5.6167019999999998E-2</v>
      </c>
      <c r="CT88" s="2">
        <v>-5.6892569999999996E-2</v>
      </c>
      <c r="CU88" s="2">
        <v>-5.7618159999999995E-2</v>
      </c>
      <c r="CV88" s="2">
        <v>-5.8343779999999998E-2</v>
      </c>
      <c r="CW88" s="2">
        <v>-5.9069440000000001E-2</v>
      </c>
      <c r="CX88" s="2">
        <v>-5.979512E-2</v>
      </c>
      <c r="CY88" s="7">
        <f>CJ88*'PPP_GDP Weights'!B86</f>
        <v>-1.469527668874752E-5</v>
      </c>
    </row>
    <row r="89" spans="1:103" x14ac:dyDescent="0.25">
      <c r="A89" s="1" t="s">
        <v>173</v>
      </c>
      <c r="B89" s="1" t="s">
        <v>174</v>
      </c>
      <c r="C89" s="2">
        <v>-1.9147000000000002E-5</v>
      </c>
      <c r="D89" s="2">
        <v>-7.1570000000000008E-5</v>
      </c>
      <c r="E89" s="2">
        <v>-1.7741600000000001E-4</v>
      </c>
      <c r="F89" s="2">
        <v>-3.4811300000000005E-4</v>
      </c>
      <c r="G89" s="2">
        <v>-5.7478900000000003E-4</v>
      </c>
      <c r="H89" s="2">
        <v>-8.2784099999999995E-4</v>
      </c>
      <c r="I89" s="2">
        <v>-1.0993139999999999E-3</v>
      </c>
      <c r="J89" s="2">
        <v>-1.384246E-3</v>
      </c>
      <c r="K89" s="2">
        <v>-1.679069E-3</v>
      </c>
      <c r="L89" s="2">
        <v>-1.9820319999999999E-3</v>
      </c>
      <c r="M89" s="2">
        <v>-2.2921019999999999E-3</v>
      </c>
      <c r="N89" s="2">
        <v>-2.608651E-3</v>
      </c>
      <c r="O89" s="2">
        <v>-2.9313099999999999E-3</v>
      </c>
      <c r="P89" s="2">
        <v>-3.2598449999999999E-3</v>
      </c>
      <c r="Q89" s="2">
        <v>-3.5941020000000001E-3</v>
      </c>
      <c r="R89" s="2">
        <v>-3.933967E-3</v>
      </c>
      <c r="S89" s="2">
        <v>-4.2793550000000003E-3</v>
      </c>
      <c r="T89" s="2">
        <v>-4.6301900000000002E-3</v>
      </c>
      <c r="U89" s="2">
        <v>-4.9864089999999998E-3</v>
      </c>
      <c r="V89" s="2">
        <v>-5.3479479999999999E-3</v>
      </c>
      <c r="W89" s="2">
        <v>-5.7147470000000001E-3</v>
      </c>
      <c r="X89" s="2">
        <v>-6.0867489999999998E-3</v>
      </c>
      <c r="Y89" s="2">
        <v>-6.4638949999999999E-3</v>
      </c>
      <c r="Z89" s="2">
        <v>-6.8461249999999998E-3</v>
      </c>
      <c r="AA89" s="2">
        <v>-7.233382E-3</v>
      </c>
      <c r="AB89" s="2">
        <v>-7.625611E-3</v>
      </c>
      <c r="AC89" s="2">
        <v>-8.0227479999999997E-3</v>
      </c>
      <c r="AD89" s="2">
        <v>-8.4247369999999999E-3</v>
      </c>
      <c r="AE89" s="2">
        <v>-8.8315189999999995E-3</v>
      </c>
      <c r="AF89" s="2">
        <v>-9.2430350000000001E-3</v>
      </c>
      <c r="AG89" s="2">
        <v>-9.6592250000000004E-3</v>
      </c>
      <c r="AH89" s="2">
        <v>-1.008003E-2</v>
      </c>
      <c r="AI89" s="2">
        <v>-1.0505389999999998E-2</v>
      </c>
      <c r="AJ89" s="2">
        <v>-1.0935250000000001E-2</v>
      </c>
      <c r="AK89" s="2">
        <v>-1.1369540000000001E-2</v>
      </c>
      <c r="AL89" s="2">
        <v>-1.180821E-2</v>
      </c>
      <c r="AM89" s="2">
        <v>-1.225119E-2</v>
      </c>
      <c r="AN89" s="2">
        <v>-1.269844E-2</v>
      </c>
      <c r="AO89" s="2">
        <v>-1.3149880000000001E-2</v>
      </c>
      <c r="AP89" s="2">
        <v>-1.360546E-2</v>
      </c>
      <c r="AQ89" s="2">
        <v>-1.406511E-2</v>
      </c>
      <c r="AR89" s="2">
        <v>-1.452879E-2</v>
      </c>
      <c r="AS89" s="2">
        <v>-1.499642E-2</v>
      </c>
      <c r="AT89" s="2">
        <v>-1.5467960000000001E-2</v>
      </c>
      <c r="AU89" s="2">
        <v>-1.5943329999999999E-2</v>
      </c>
      <c r="AV89" s="2">
        <v>-1.642248E-2</v>
      </c>
      <c r="AW89" s="2">
        <v>-1.6905360000000001E-2</v>
      </c>
      <c r="AX89" s="2">
        <v>-1.739191E-2</v>
      </c>
      <c r="AY89" s="2">
        <v>-1.7882059999999998E-2</v>
      </c>
      <c r="AZ89" s="2">
        <v>-1.8375760000000001E-2</v>
      </c>
      <c r="BA89" s="2">
        <v>-1.8872940000000001E-2</v>
      </c>
      <c r="BB89" s="2">
        <v>-1.937357E-2</v>
      </c>
      <c r="BC89" s="2">
        <v>-1.9877560000000002E-2</v>
      </c>
      <c r="BD89" s="2">
        <v>-2.0384880000000001E-2</v>
      </c>
      <c r="BE89" s="2">
        <v>-2.0895450000000003E-2</v>
      </c>
      <c r="BF89" s="2">
        <v>-2.140924E-2</v>
      </c>
      <c r="BG89" s="2">
        <v>-2.192618E-2</v>
      </c>
      <c r="BH89" s="2">
        <v>-2.2446199999999999E-2</v>
      </c>
      <c r="BI89" s="2">
        <v>-2.296927E-2</v>
      </c>
      <c r="BJ89" s="2">
        <v>-2.3495330000000002E-2</v>
      </c>
      <c r="BK89" s="2">
        <v>-2.402431E-2</v>
      </c>
      <c r="BL89" s="2">
        <v>-2.4556179999999997E-2</v>
      </c>
      <c r="BM89" s="2">
        <v>-2.509086E-2</v>
      </c>
      <c r="BN89" s="2">
        <v>-2.5628320000000003E-2</v>
      </c>
      <c r="BO89" s="2">
        <v>-2.6168490000000003E-2</v>
      </c>
      <c r="BP89" s="2">
        <v>-2.6711330000000002E-2</v>
      </c>
      <c r="BQ89" s="2">
        <v>-2.7256789999999999E-2</v>
      </c>
      <c r="BR89" s="2">
        <v>-2.7804809999999999E-2</v>
      </c>
      <c r="BS89" s="2">
        <v>-2.835534E-2</v>
      </c>
      <c r="BT89" s="2">
        <v>-2.8908339999999998E-2</v>
      </c>
      <c r="BU89" s="2">
        <v>-2.946375E-2</v>
      </c>
      <c r="BV89" s="2">
        <v>-3.0021529999999998E-2</v>
      </c>
      <c r="BW89" s="2">
        <v>-3.0581619999999997E-2</v>
      </c>
      <c r="BX89" s="2">
        <v>-3.114399E-2</v>
      </c>
      <c r="BY89" s="2">
        <v>-3.170858E-2</v>
      </c>
      <c r="BZ89" s="2">
        <v>-3.227534E-2</v>
      </c>
      <c r="CA89" s="2">
        <v>-3.2844230000000002E-2</v>
      </c>
      <c r="CB89" s="2">
        <v>-3.3415199999999999E-2</v>
      </c>
      <c r="CC89" s="2">
        <v>-3.398822E-2</v>
      </c>
      <c r="CD89" s="2">
        <v>-3.4563219999999999E-2</v>
      </c>
      <c r="CE89" s="2">
        <v>-3.5140189999999995E-2</v>
      </c>
      <c r="CF89" s="2">
        <v>-3.5719059999999997E-2</v>
      </c>
      <c r="CG89" s="2">
        <v>-3.6299789999999998E-2</v>
      </c>
      <c r="CH89" s="2">
        <v>-3.6882350000000001E-2</v>
      </c>
      <c r="CI89" s="2">
        <v>-3.7466689999999997E-2</v>
      </c>
      <c r="CJ89" s="2">
        <v>-3.805277E-2</v>
      </c>
      <c r="CK89" s="2">
        <v>-3.8640560000000004E-2</v>
      </c>
      <c r="CL89" s="2">
        <v>-3.9230000000000001E-2</v>
      </c>
      <c r="CM89" s="2">
        <v>-3.982107E-2</v>
      </c>
      <c r="CN89" s="2">
        <v>-4.041372E-2</v>
      </c>
      <c r="CO89" s="2">
        <v>-4.1007920000000003E-2</v>
      </c>
      <c r="CP89" s="2">
        <v>-4.1603630000000003E-2</v>
      </c>
      <c r="CQ89" s="2">
        <v>-4.2200810000000005E-2</v>
      </c>
      <c r="CR89" s="2">
        <v>-4.2799440000000001E-2</v>
      </c>
      <c r="CS89" s="2">
        <v>-4.3399460000000001E-2</v>
      </c>
      <c r="CT89" s="2">
        <v>-4.4000850000000001E-2</v>
      </c>
      <c r="CU89" s="2">
        <v>-4.4603580000000004E-2</v>
      </c>
      <c r="CV89" s="2">
        <v>-4.5207610000000002E-2</v>
      </c>
      <c r="CW89" s="2">
        <v>-4.5812890000000002E-2</v>
      </c>
      <c r="CX89" s="2">
        <v>-4.6419430000000005E-2</v>
      </c>
      <c r="CY89" s="7">
        <f>CJ89*'PPP_GDP Weights'!B87</f>
        <v>-1.7480453871744965E-5</v>
      </c>
    </row>
    <row r="90" spans="1:103" x14ac:dyDescent="0.25">
      <c r="A90" s="1" t="s">
        <v>175</v>
      </c>
      <c r="B90" s="1" t="s">
        <v>176</v>
      </c>
      <c r="C90" s="2">
        <v>-1.5333E-5</v>
      </c>
      <c r="D90" s="2">
        <v>-5.7255E-5</v>
      </c>
      <c r="E90" s="2">
        <v>-1.41793E-4</v>
      </c>
      <c r="F90" s="2">
        <v>-2.7793799999999998E-4</v>
      </c>
      <c r="G90" s="2">
        <v>-4.5838499999999996E-4</v>
      </c>
      <c r="H90" s="2">
        <v>-6.5926500000000002E-4</v>
      </c>
      <c r="I90" s="2">
        <v>-8.74138E-4</v>
      </c>
      <c r="J90" s="2">
        <v>-1.0989930000000001E-3</v>
      </c>
      <c r="K90" s="2">
        <v>-1.3309480000000002E-3</v>
      </c>
      <c r="L90" s="2">
        <v>-1.568589E-3</v>
      </c>
      <c r="M90" s="2">
        <v>-1.811085E-3</v>
      </c>
      <c r="N90" s="2">
        <v>-2.0579320000000002E-3</v>
      </c>
      <c r="O90" s="2">
        <v>-2.3088309999999999E-3</v>
      </c>
      <c r="P90" s="2">
        <v>-2.5635999999999996E-3</v>
      </c>
      <c r="Q90" s="2">
        <v>-2.8221140000000001E-3</v>
      </c>
      <c r="R90" s="2">
        <v>-3.0842880000000001E-3</v>
      </c>
      <c r="S90" s="2">
        <v>-3.3500550000000002E-3</v>
      </c>
      <c r="T90" s="2">
        <v>-3.6193589999999999E-3</v>
      </c>
      <c r="U90" s="2">
        <v>-3.8921519999999999E-3</v>
      </c>
      <c r="V90" s="2">
        <v>-4.168387E-3</v>
      </c>
      <c r="W90" s="2">
        <v>-4.4480199999999996E-3</v>
      </c>
      <c r="X90" s="2">
        <v>-4.7310089999999996E-3</v>
      </c>
      <c r="Y90" s="2">
        <v>-5.0173120000000003E-3</v>
      </c>
      <c r="Z90" s="2">
        <v>-5.3068849999999999E-3</v>
      </c>
      <c r="AA90" s="2">
        <v>-5.5996880000000002E-3</v>
      </c>
      <c r="AB90" s="2">
        <v>-5.8956799999999995E-3</v>
      </c>
      <c r="AC90" s="2">
        <v>-6.1948159999999997E-3</v>
      </c>
      <c r="AD90" s="2">
        <v>-6.4970570000000005E-3</v>
      </c>
      <c r="AE90" s="2">
        <v>-6.802359E-3</v>
      </c>
      <c r="AF90" s="2">
        <v>-7.1106809999999998E-3</v>
      </c>
      <c r="AG90" s="2">
        <v>-7.4219809999999994E-3</v>
      </c>
      <c r="AH90" s="2">
        <v>-7.7362170000000001E-3</v>
      </c>
      <c r="AI90" s="2">
        <v>-8.0533459999999994E-3</v>
      </c>
      <c r="AJ90" s="2">
        <v>-8.37333E-3</v>
      </c>
      <c r="AK90" s="2">
        <v>-8.696123E-3</v>
      </c>
      <c r="AL90" s="2">
        <v>-9.0216859999999992E-3</v>
      </c>
      <c r="AM90" s="2">
        <v>-9.349975E-3</v>
      </c>
      <c r="AN90" s="2">
        <v>-9.6809510000000001E-3</v>
      </c>
      <c r="AO90" s="2">
        <v>-1.001457E-2</v>
      </c>
      <c r="AP90" s="2">
        <v>-1.035079E-2</v>
      </c>
      <c r="AQ90" s="2">
        <v>-1.0689580000000001E-2</v>
      </c>
      <c r="AR90" s="2">
        <v>-1.103089E-2</v>
      </c>
      <c r="AS90" s="2">
        <v>-1.137467E-2</v>
      </c>
      <c r="AT90" s="2">
        <v>-1.1720900000000001E-2</v>
      </c>
      <c r="AU90" s="2">
        <v>-1.206953E-2</v>
      </c>
      <c r="AV90" s="2">
        <v>-1.2420510000000001E-2</v>
      </c>
      <c r="AW90" s="2">
        <v>-1.277382E-2</v>
      </c>
      <c r="AX90" s="2">
        <v>-1.3129409999999999E-2</v>
      </c>
      <c r="AY90" s="2">
        <v>-1.3487240000000001E-2</v>
      </c>
      <c r="AZ90" s="2">
        <v>-1.384727E-2</v>
      </c>
      <c r="BA90" s="2">
        <v>-1.420946E-2</v>
      </c>
      <c r="BB90" s="2">
        <v>-1.457377E-2</v>
      </c>
      <c r="BC90" s="2">
        <v>-1.4940169999999999E-2</v>
      </c>
      <c r="BD90" s="2">
        <v>-1.530862E-2</v>
      </c>
      <c r="BE90" s="2">
        <v>-1.5679080000000001E-2</v>
      </c>
      <c r="BF90" s="2">
        <v>-1.6051510000000001E-2</v>
      </c>
      <c r="BG90" s="2">
        <v>-1.6425869999999999E-2</v>
      </c>
      <c r="BH90" s="2">
        <v>-1.680214E-2</v>
      </c>
      <c r="BI90" s="2">
        <v>-1.7180259999999999E-2</v>
      </c>
      <c r="BJ90" s="2">
        <v>-1.7560220000000001E-2</v>
      </c>
      <c r="BK90" s="2">
        <v>-1.794196E-2</v>
      </c>
      <c r="BL90" s="2">
        <v>-1.8325460000000002E-2</v>
      </c>
      <c r="BM90" s="2">
        <v>-1.8710669999999999E-2</v>
      </c>
      <c r="BN90" s="2">
        <v>-1.9097579999999999E-2</v>
      </c>
      <c r="BO90" s="2">
        <v>-1.9486130000000001E-2</v>
      </c>
      <c r="BP90" s="2">
        <v>-1.98763E-2</v>
      </c>
      <c r="BQ90" s="2">
        <v>-2.0268060000000001E-2</v>
      </c>
      <c r="BR90" s="2">
        <v>-2.0661360000000004E-2</v>
      </c>
      <c r="BS90" s="2">
        <v>-2.1056189999999999E-2</v>
      </c>
      <c r="BT90" s="2">
        <v>-2.1452490000000001E-2</v>
      </c>
      <c r="BU90" s="2">
        <v>-2.185026E-2</v>
      </c>
      <c r="BV90" s="2">
        <v>-2.224945E-2</v>
      </c>
      <c r="BW90" s="2">
        <v>-2.265002E-2</v>
      </c>
      <c r="BX90" s="2">
        <v>-2.305196E-2</v>
      </c>
      <c r="BY90" s="2">
        <v>-2.3455230000000001E-2</v>
      </c>
      <c r="BZ90" s="2">
        <v>-2.38598E-2</v>
      </c>
      <c r="CA90" s="2">
        <v>-2.4265639999999998E-2</v>
      </c>
      <c r="CB90" s="2">
        <v>-2.4672719999999999E-2</v>
      </c>
      <c r="CC90" s="2">
        <v>-2.5081019999999999E-2</v>
      </c>
      <c r="CD90" s="2">
        <v>-2.5490499999999999E-2</v>
      </c>
      <c r="CE90" s="2">
        <v>-2.590114E-2</v>
      </c>
      <c r="CF90" s="2">
        <v>-2.6312910000000002E-2</v>
      </c>
      <c r="CG90" s="2">
        <v>-2.6725789999999999E-2</v>
      </c>
      <c r="CH90" s="2">
        <v>-2.7139739999999999E-2</v>
      </c>
      <c r="CI90" s="2">
        <v>-2.7554740000000001E-2</v>
      </c>
      <c r="CJ90" s="2">
        <v>-2.7970780000000001E-2</v>
      </c>
      <c r="CK90" s="2">
        <v>-2.8387809999999999E-2</v>
      </c>
      <c r="CL90" s="2">
        <v>-2.8805819999999999E-2</v>
      </c>
      <c r="CM90" s="2">
        <v>-2.9224770000000001E-2</v>
      </c>
      <c r="CN90" s="2">
        <v>-2.9644669999999998E-2</v>
      </c>
      <c r="CO90" s="2">
        <v>-3.0065460000000002E-2</v>
      </c>
      <c r="CP90" s="2">
        <v>-3.0487139999999999E-2</v>
      </c>
      <c r="CQ90" s="2">
        <v>-3.090967E-2</v>
      </c>
      <c r="CR90" s="2">
        <v>-3.133304E-2</v>
      </c>
      <c r="CS90" s="2">
        <v>-3.1757239999999999E-2</v>
      </c>
      <c r="CT90" s="2">
        <v>-3.2182219999999997E-2</v>
      </c>
      <c r="CU90" s="2">
        <v>-3.2607980000000002E-2</v>
      </c>
      <c r="CV90" s="2">
        <v>-3.3034479999999998E-2</v>
      </c>
      <c r="CW90" s="2">
        <v>-3.346172E-2</v>
      </c>
      <c r="CX90" s="2">
        <v>-3.3889680000000005E-2</v>
      </c>
      <c r="CY90" s="7">
        <f>CJ90*'PPP_GDP Weights'!B88</f>
        <v>-2.0697128549824975E-5</v>
      </c>
    </row>
    <row r="91" spans="1:103" x14ac:dyDescent="0.25">
      <c r="A91" s="1" t="s">
        <v>177</v>
      </c>
      <c r="B91" s="1" t="s">
        <v>178</v>
      </c>
      <c r="C91" s="2">
        <v>-1.8360999999999999E-5</v>
      </c>
      <c r="D91" s="2">
        <v>-7.0135999999999994E-5</v>
      </c>
      <c r="E91" s="2">
        <v>-1.77197E-4</v>
      </c>
      <c r="F91" s="2">
        <v>-3.54538E-4</v>
      </c>
      <c r="G91" s="2">
        <v>-5.9841699999999996E-4</v>
      </c>
      <c r="H91" s="2">
        <v>-8.8431800000000004E-4</v>
      </c>
      <c r="I91" s="2">
        <v>-1.2059810000000001E-3</v>
      </c>
      <c r="J91" s="2">
        <v>-1.5593109999999999E-3</v>
      </c>
      <c r="K91" s="2">
        <v>-1.9410989999999999E-3</v>
      </c>
      <c r="L91" s="2">
        <v>-2.3495500000000002E-3</v>
      </c>
      <c r="M91" s="2">
        <v>-2.7833940000000002E-3</v>
      </c>
      <c r="N91" s="2">
        <v>-3.2416390000000002E-3</v>
      </c>
      <c r="O91" s="2">
        <v>-3.7234719999999998E-3</v>
      </c>
      <c r="P91" s="2">
        <v>-4.2281669999999997E-3</v>
      </c>
      <c r="Q91" s="2">
        <v>-4.7550399999999994E-3</v>
      </c>
      <c r="R91" s="2">
        <v>-5.3034269999999994E-3</v>
      </c>
      <c r="S91" s="2">
        <v>-5.8726710000000003E-3</v>
      </c>
      <c r="T91" s="2">
        <v>-6.4621139999999997E-3</v>
      </c>
      <c r="U91" s="2">
        <v>-7.0710969999999993E-3</v>
      </c>
      <c r="V91" s="2">
        <v>-7.6989600000000004E-3</v>
      </c>
      <c r="W91" s="2">
        <v>-8.3450390000000003E-3</v>
      </c>
      <c r="X91" s="2">
        <v>-9.0086699999999999E-3</v>
      </c>
      <c r="Y91" s="2">
        <v>-9.6891890000000008E-3</v>
      </c>
      <c r="Z91" s="2">
        <v>-1.038594E-2</v>
      </c>
      <c r="AA91" s="2">
        <v>-1.109825E-2</v>
      </c>
      <c r="AB91" s="2">
        <v>-1.1825479999999999E-2</v>
      </c>
      <c r="AC91" s="2">
        <v>-1.256699E-2</v>
      </c>
      <c r="AD91" s="2">
        <v>-1.3322130000000001E-2</v>
      </c>
      <c r="AE91" s="2">
        <v>-1.409028E-2</v>
      </c>
      <c r="AF91" s="2">
        <v>-1.487082E-2</v>
      </c>
      <c r="AG91" s="2">
        <v>-1.5663150000000001E-2</v>
      </c>
      <c r="AH91" s="2">
        <v>-1.6466680000000001E-2</v>
      </c>
      <c r="AI91" s="2">
        <v>-1.7280839999999999E-2</v>
      </c>
      <c r="AJ91" s="2">
        <v>-1.8105050000000001E-2</v>
      </c>
      <c r="AK91" s="2">
        <v>-1.893879E-2</v>
      </c>
      <c r="AL91" s="2">
        <v>-1.978152E-2</v>
      </c>
      <c r="AM91" s="2">
        <v>-2.0632730000000002E-2</v>
      </c>
      <c r="AN91" s="2">
        <v>-2.1491929999999999E-2</v>
      </c>
      <c r="AO91" s="2">
        <v>-2.2358639999999999E-2</v>
      </c>
      <c r="AP91" s="2">
        <v>-2.32324E-2</v>
      </c>
      <c r="AQ91" s="2">
        <v>-2.4112779999999997E-2</v>
      </c>
      <c r="AR91" s="2">
        <v>-2.4999359999999998E-2</v>
      </c>
      <c r="AS91" s="2">
        <v>-2.589174E-2</v>
      </c>
      <c r="AT91" s="2">
        <v>-2.6789520000000001E-2</v>
      </c>
      <c r="AU91" s="2">
        <v>-2.7692350000000001E-2</v>
      </c>
      <c r="AV91" s="2">
        <v>-2.8599880000000001E-2</v>
      </c>
      <c r="AW91" s="2">
        <v>-2.9511780000000001E-2</v>
      </c>
      <c r="AX91" s="2">
        <v>-3.0427740000000002E-2</v>
      </c>
      <c r="AY91" s="2">
        <v>-3.1347460000000001E-2</v>
      </c>
      <c r="AZ91" s="2">
        <v>-3.227066E-2</v>
      </c>
      <c r="BA91" s="2">
        <v>-3.3197070000000002E-2</v>
      </c>
      <c r="BB91" s="2">
        <v>-3.4126469999999999E-2</v>
      </c>
      <c r="BC91" s="2">
        <v>-3.5058600000000002E-2</v>
      </c>
      <c r="BD91" s="2">
        <v>-3.5993259999999999E-2</v>
      </c>
      <c r="BE91" s="2">
        <v>-3.6930239999999996E-2</v>
      </c>
      <c r="BF91" s="2">
        <v>-3.7869340000000001E-2</v>
      </c>
      <c r="BG91" s="2">
        <v>-3.8810400000000002E-2</v>
      </c>
      <c r="BH91" s="2">
        <v>-3.9753240000000002E-2</v>
      </c>
      <c r="BI91" s="2">
        <v>-4.0697720000000007E-2</v>
      </c>
      <c r="BJ91" s="2">
        <v>-4.1643689999999997E-2</v>
      </c>
      <c r="BK91" s="2">
        <v>-4.2591010000000006E-2</v>
      </c>
      <c r="BL91" s="2">
        <v>-4.353957E-2</v>
      </c>
      <c r="BM91" s="2">
        <v>-4.4489270000000004E-2</v>
      </c>
      <c r="BN91" s="2">
        <v>-4.5439970000000003E-2</v>
      </c>
      <c r="BO91" s="2">
        <v>-4.6391600000000005E-2</v>
      </c>
      <c r="BP91" s="2">
        <v>-4.7344070000000002E-2</v>
      </c>
      <c r="BQ91" s="2">
        <v>-4.8297290000000007E-2</v>
      </c>
      <c r="BR91" s="2">
        <v>-4.9251189999999993E-2</v>
      </c>
      <c r="BS91" s="2">
        <v>-5.0205719999999995E-2</v>
      </c>
      <c r="BT91" s="2">
        <v>-5.1160789999999998E-2</v>
      </c>
      <c r="BU91" s="2">
        <v>-5.211636E-2</v>
      </c>
      <c r="BV91" s="2">
        <v>-5.3072370000000001E-2</v>
      </c>
      <c r="BW91" s="2">
        <v>-5.4028790000000007E-2</v>
      </c>
      <c r="BX91" s="2">
        <v>-5.4985569999999998E-2</v>
      </c>
      <c r="BY91" s="2">
        <v>-5.5942660000000005E-2</v>
      </c>
      <c r="BZ91" s="2">
        <v>-5.6900039999999999E-2</v>
      </c>
      <c r="CA91" s="2">
        <v>-5.7857680000000002E-2</v>
      </c>
      <c r="CB91" s="2">
        <v>-5.8815530000000005E-2</v>
      </c>
      <c r="CC91" s="2">
        <v>-5.9773590000000001E-2</v>
      </c>
      <c r="CD91" s="2">
        <v>-6.0731830000000001E-2</v>
      </c>
      <c r="CE91" s="2">
        <v>-6.1690219999999997E-2</v>
      </c>
      <c r="CF91" s="2">
        <v>-6.2648759999999998E-2</v>
      </c>
      <c r="CG91" s="2">
        <v>-6.3607410000000003E-2</v>
      </c>
      <c r="CH91" s="2">
        <v>-6.4566180000000001E-2</v>
      </c>
      <c r="CI91" s="2">
        <v>-6.5525039999999993E-2</v>
      </c>
      <c r="CJ91" s="2">
        <v>-6.6483990000000007E-2</v>
      </c>
      <c r="CK91" s="2">
        <v>-6.7443000000000003E-2</v>
      </c>
      <c r="CL91" s="2">
        <v>-6.8402089999999999E-2</v>
      </c>
      <c r="CM91" s="2">
        <v>-6.9361229999999996E-2</v>
      </c>
      <c r="CN91" s="2">
        <v>-7.0320430000000003E-2</v>
      </c>
      <c r="CO91" s="2">
        <v>-7.1279659999999995E-2</v>
      </c>
      <c r="CP91" s="2">
        <v>-7.2238940000000001E-2</v>
      </c>
      <c r="CQ91" s="2">
        <v>-7.3198239999999998E-2</v>
      </c>
      <c r="CR91" s="2">
        <v>-7.4157570000000006E-2</v>
      </c>
      <c r="CS91" s="2">
        <v>-7.5116940000000007E-2</v>
      </c>
      <c r="CT91" s="2">
        <v>-7.6076309999999994E-2</v>
      </c>
      <c r="CU91" s="2">
        <v>-7.7035710000000007E-2</v>
      </c>
      <c r="CV91" s="2">
        <v>-7.7995120000000001E-2</v>
      </c>
      <c r="CW91" s="2">
        <v>-7.8954560000000007E-2</v>
      </c>
      <c r="CX91" s="2">
        <v>-7.9913999999999999E-2</v>
      </c>
      <c r="CY91" s="7">
        <f>CJ91*'PPP_GDP Weights'!B89</f>
        <v>-3.6032433390200601E-6</v>
      </c>
    </row>
    <row r="92" spans="1:103" x14ac:dyDescent="0.25">
      <c r="A92" s="1" t="s">
        <v>179</v>
      </c>
      <c r="B92" s="1" t="s">
        <v>180</v>
      </c>
      <c r="C92" s="2">
        <v>-2.5948999999999998E-5</v>
      </c>
      <c r="D92" s="2">
        <v>-9.8298E-5</v>
      </c>
      <c r="E92" s="2">
        <v>-2.4649699999999998E-4</v>
      </c>
      <c r="F92" s="2">
        <v>-4.8936699999999999E-4</v>
      </c>
      <c r="G92" s="2">
        <v>-8.1868399999999997E-4</v>
      </c>
      <c r="H92" s="2">
        <v>-1.19717E-3</v>
      </c>
      <c r="I92" s="2">
        <v>-1.6145670000000001E-3</v>
      </c>
      <c r="J92" s="2">
        <v>-2.0640010000000002E-3</v>
      </c>
      <c r="K92" s="2">
        <v>-2.5400699999999997E-3</v>
      </c>
      <c r="L92" s="2">
        <v>-3.0395450000000003E-3</v>
      </c>
      <c r="M92" s="2">
        <v>-3.5600389999999997E-3</v>
      </c>
      <c r="N92" s="2">
        <v>-4.0996410000000002E-3</v>
      </c>
      <c r="O92" s="2">
        <v>-4.6567639999999999E-3</v>
      </c>
      <c r="P92" s="2">
        <v>-5.2300049999999994E-3</v>
      </c>
      <c r="Q92" s="2">
        <v>-5.8180829999999991E-3</v>
      </c>
      <c r="R92" s="2">
        <v>-6.4198079999999999E-3</v>
      </c>
      <c r="S92" s="2">
        <v>-7.0340569999999998E-3</v>
      </c>
      <c r="T92" s="2">
        <v>-7.6597720000000005E-3</v>
      </c>
      <c r="U92" s="2">
        <v>-8.2959520000000005E-3</v>
      </c>
      <c r="V92" s="2">
        <v>-8.9416559999999992E-3</v>
      </c>
      <c r="W92" s="2">
        <v>-9.5959940000000001E-3</v>
      </c>
      <c r="X92" s="2">
        <v>-1.0258130000000001E-2</v>
      </c>
      <c r="Y92" s="2">
        <v>-1.0927299999999999E-2</v>
      </c>
      <c r="Z92" s="2">
        <v>-1.160277E-2</v>
      </c>
      <c r="AA92" s="2">
        <v>-1.2283889999999999E-2</v>
      </c>
      <c r="AB92" s="2">
        <v>-1.2970020000000001E-2</v>
      </c>
      <c r="AC92" s="2">
        <v>-1.3660620000000002E-2</v>
      </c>
      <c r="AD92" s="2">
        <v>-1.4355169999999999E-2</v>
      </c>
      <c r="AE92" s="2">
        <v>-1.5053190000000001E-2</v>
      </c>
      <c r="AF92" s="2">
        <v>-1.5754279999999999E-2</v>
      </c>
      <c r="AG92" s="2">
        <v>-1.645804E-2</v>
      </c>
      <c r="AH92" s="2">
        <v>-1.716413E-2</v>
      </c>
      <c r="AI92" s="2">
        <v>-1.7872260000000001E-2</v>
      </c>
      <c r="AJ92" s="2">
        <v>-1.858214E-2</v>
      </c>
      <c r="AK92" s="2">
        <v>-1.9293540000000001E-2</v>
      </c>
      <c r="AL92" s="2">
        <v>-2.0006240000000002E-2</v>
      </c>
      <c r="AM92" s="2">
        <v>-2.0720059999999998E-2</v>
      </c>
      <c r="AN92" s="2">
        <v>-2.143484E-2</v>
      </c>
      <c r="AO92" s="2">
        <v>-2.2150430000000002E-2</v>
      </c>
      <c r="AP92" s="2">
        <v>-2.2866710000000002E-2</v>
      </c>
      <c r="AQ92" s="2">
        <v>-2.3583569999999998E-2</v>
      </c>
      <c r="AR92" s="2">
        <v>-2.430092E-2</v>
      </c>
      <c r="AS92" s="2">
        <v>-2.5018680000000001E-2</v>
      </c>
      <c r="AT92" s="2">
        <v>-2.5736780000000001E-2</v>
      </c>
      <c r="AU92" s="2">
        <v>-2.645517E-2</v>
      </c>
      <c r="AV92" s="2">
        <v>-2.717381E-2</v>
      </c>
      <c r="AW92" s="2">
        <v>-2.7892630000000002E-2</v>
      </c>
      <c r="AX92" s="2">
        <v>-2.8611609999999999E-2</v>
      </c>
      <c r="AY92" s="2">
        <v>-2.9330740000000001E-2</v>
      </c>
      <c r="AZ92" s="2">
        <v>-3.0049959999999997E-2</v>
      </c>
      <c r="BA92" s="2">
        <v>-3.076928E-2</v>
      </c>
      <c r="BB92" s="2">
        <v>-3.1488670000000003E-2</v>
      </c>
      <c r="BC92" s="2">
        <v>-3.2208109999999998E-2</v>
      </c>
      <c r="BD92" s="2">
        <v>-3.2927610000000003E-2</v>
      </c>
      <c r="BE92" s="2">
        <v>-3.3647150000000001E-2</v>
      </c>
      <c r="BF92" s="2">
        <v>-3.4366710000000002E-2</v>
      </c>
      <c r="BG92" s="2">
        <v>-3.5086300000000001E-2</v>
      </c>
      <c r="BH92" s="2">
        <v>-3.5805900000000002E-2</v>
      </c>
      <c r="BI92" s="2">
        <v>-3.652553E-2</v>
      </c>
      <c r="BJ92" s="2">
        <v>-3.7245159999999999E-2</v>
      </c>
      <c r="BK92" s="2">
        <v>-3.79648E-2</v>
      </c>
      <c r="BL92" s="2">
        <v>-3.8684450000000002E-2</v>
      </c>
      <c r="BM92" s="2">
        <v>-3.9404109999999999E-2</v>
      </c>
      <c r="BN92" s="2">
        <v>-4.0123769999999996E-2</v>
      </c>
      <c r="BO92" s="2">
        <v>-4.0843429999999993E-2</v>
      </c>
      <c r="BP92" s="2">
        <v>-4.1563109999999993E-2</v>
      </c>
      <c r="BQ92" s="2">
        <v>-4.2282780000000006E-2</v>
      </c>
      <c r="BR92" s="2">
        <v>-4.3002450000000005E-2</v>
      </c>
      <c r="BS92" s="2">
        <v>-4.3722120000000003E-2</v>
      </c>
      <c r="BT92" s="2">
        <v>-4.4441800000000004E-2</v>
      </c>
      <c r="BU92" s="2">
        <v>-4.5161470000000002E-2</v>
      </c>
      <c r="BV92" s="2">
        <v>-4.5881140000000001E-2</v>
      </c>
      <c r="BW92" s="2">
        <v>-4.6600820000000001E-2</v>
      </c>
      <c r="BX92" s="2">
        <v>-4.732049E-2</v>
      </c>
      <c r="BY92" s="2">
        <v>-4.804017E-2</v>
      </c>
      <c r="BZ92" s="2">
        <v>-4.875985E-2</v>
      </c>
      <c r="CA92" s="2">
        <v>-4.9479530000000001E-2</v>
      </c>
      <c r="CB92" s="2">
        <v>-5.0199199999999999E-2</v>
      </c>
      <c r="CC92" s="2">
        <v>-5.0918869999999998E-2</v>
      </c>
      <c r="CD92" s="2">
        <v>-5.1638549999999998E-2</v>
      </c>
      <c r="CE92" s="2">
        <v>-5.2358229999999999E-2</v>
      </c>
      <c r="CF92" s="2">
        <v>-5.3077909999999999E-2</v>
      </c>
      <c r="CG92" s="2">
        <v>-5.3797579999999998E-2</v>
      </c>
      <c r="CH92" s="2">
        <v>-5.4517259999999998E-2</v>
      </c>
      <c r="CI92" s="2">
        <v>-5.5236939999999998E-2</v>
      </c>
      <c r="CJ92" s="2">
        <v>-5.5956609999999997E-2</v>
      </c>
      <c r="CK92" s="2">
        <v>-5.6676289999999997E-2</v>
      </c>
      <c r="CL92" s="2">
        <v>-5.7395969999999998E-2</v>
      </c>
      <c r="CM92" s="2">
        <v>-5.8115639999999996E-2</v>
      </c>
      <c r="CN92" s="2">
        <v>-5.8835329999999998E-2</v>
      </c>
      <c r="CO92" s="2">
        <v>-5.9554999999999997E-2</v>
      </c>
      <c r="CP92" s="2">
        <v>-6.0274669999999995E-2</v>
      </c>
      <c r="CQ92" s="2">
        <v>-6.0994349999999996E-2</v>
      </c>
      <c r="CR92" s="2">
        <v>-6.1714029999999996E-2</v>
      </c>
      <c r="CS92" s="2">
        <v>-6.2433709999999996E-2</v>
      </c>
      <c r="CT92" s="2">
        <v>-6.3153379999999995E-2</v>
      </c>
      <c r="CU92" s="2">
        <v>-6.3873050000000001E-2</v>
      </c>
      <c r="CV92" s="2">
        <v>-6.4592730000000001E-2</v>
      </c>
      <c r="CW92" s="2">
        <v>-6.5312410000000001E-2</v>
      </c>
      <c r="CX92" s="2">
        <v>-6.6032090000000002E-2</v>
      </c>
      <c r="CY92" s="7">
        <f>CJ92*'PPP_GDP Weights'!B90</f>
        <v>-2.7139371064852636E-6</v>
      </c>
    </row>
    <row r="93" spans="1:103" x14ac:dyDescent="0.25">
      <c r="A93" s="1" t="s">
        <v>181</v>
      </c>
      <c r="B93" s="1" t="s">
        <v>182</v>
      </c>
      <c r="C93" s="2">
        <v>-2.4239999999999998E-5</v>
      </c>
      <c r="D93" s="2">
        <v>-9.0235999999999995E-5</v>
      </c>
      <c r="E93" s="2">
        <v>-2.22847E-4</v>
      </c>
      <c r="F93" s="2">
        <v>-4.3551899999999999E-4</v>
      </c>
      <c r="G93" s="2">
        <v>-7.1579299999999994E-4</v>
      </c>
      <c r="H93" s="2">
        <v>-1.0251629999999999E-3</v>
      </c>
      <c r="I93" s="2">
        <v>-1.3531290000000002E-3</v>
      </c>
      <c r="J93" s="2">
        <v>-1.6931520000000001E-3</v>
      </c>
      <c r="K93" s="2">
        <v>-2.040554E-3</v>
      </c>
      <c r="L93" s="2">
        <v>-2.3930359999999999E-3</v>
      </c>
      <c r="M93" s="2">
        <v>-2.749245E-3</v>
      </c>
      <c r="N93" s="2">
        <v>-3.1083600000000001E-3</v>
      </c>
      <c r="O93" s="2">
        <v>-3.4699029999999999E-3</v>
      </c>
      <c r="P93" s="2">
        <v>-3.8335780000000002E-3</v>
      </c>
      <c r="Q93" s="2">
        <v>-4.1991900000000002E-3</v>
      </c>
      <c r="R93" s="2">
        <v>-4.5666069999999994E-3</v>
      </c>
      <c r="S93" s="2">
        <v>-4.9357289999999998E-3</v>
      </c>
      <c r="T93" s="2">
        <v>-5.3064760000000001E-3</v>
      </c>
      <c r="U93" s="2">
        <v>-5.6787799999999996E-3</v>
      </c>
      <c r="V93" s="2">
        <v>-6.0525799999999992E-3</v>
      </c>
      <c r="W93" s="2">
        <v>-6.4278190000000004E-3</v>
      </c>
      <c r="X93" s="2">
        <v>-6.8044450000000001E-3</v>
      </c>
      <c r="Y93" s="2">
        <v>-7.1824069999999992E-3</v>
      </c>
      <c r="Z93" s="2">
        <v>-7.5616559999999999E-3</v>
      </c>
      <c r="AA93" s="2">
        <v>-7.9421439999999999E-3</v>
      </c>
      <c r="AB93" s="2">
        <v>-8.3238259999999994E-3</v>
      </c>
      <c r="AC93" s="2">
        <v>-8.7066560000000001E-3</v>
      </c>
      <c r="AD93" s="2">
        <v>-9.0905910000000003E-3</v>
      </c>
      <c r="AE93" s="2">
        <v>-9.4755880000000001E-3</v>
      </c>
      <c r="AF93" s="2">
        <v>-9.8616090000000003E-3</v>
      </c>
      <c r="AG93" s="2">
        <v>-1.024861E-2</v>
      </c>
      <c r="AH93" s="2">
        <v>-1.063656E-2</v>
      </c>
      <c r="AI93" s="2">
        <v>-1.1025409999999999E-2</v>
      </c>
      <c r="AJ93" s="2">
        <v>-1.1415130000000001E-2</v>
      </c>
      <c r="AK93" s="2">
        <v>-1.1805690000000001E-2</v>
      </c>
      <c r="AL93" s="2">
        <v>-1.2197050000000001E-2</v>
      </c>
      <c r="AM93" s="2">
        <v>-1.258917E-2</v>
      </c>
      <c r="AN93" s="2">
        <v>-1.298203E-2</v>
      </c>
      <c r="AO93" s="2">
        <v>-1.337559E-2</v>
      </c>
      <c r="AP93" s="2">
        <v>-1.376983E-2</v>
      </c>
      <c r="AQ93" s="2">
        <v>-1.416471E-2</v>
      </c>
      <c r="AR93" s="2">
        <v>-1.4560210000000001E-2</v>
      </c>
      <c r="AS93" s="2">
        <v>-1.49563E-2</v>
      </c>
      <c r="AT93" s="2">
        <v>-1.5352950000000001E-2</v>
      </c>
      <c r="AU93" s="2">
        <v>-1.5750139999999999E-2</v>
      </c>
      <c r="AV93" s="2">
        <v>-1.6147849999999998E-2</v>
      </c>
      <c r="AW93" s="2">
        <v>-1.654605E-2</v>
      </c>
      <c r="AX93" s="2">
        <v>-1.694472E-2</v>
      </c>
      <c r="AY93" s="2">
        <v>-1.7343830000000001E-2</v>
      </c>
      <c r="AZ93" s="2">
        <v>-1.7743370000000001E-2</v>
      </c>
      <c r="BA93" s="2">
        <v>-1.8143320000000001E-2</v>
      </c>
      <c r="BB93" s="2">
        <v>-1.8543650000000002E-2</v>
      </c>
      <c r="BC93" s="2">
        <v>-1.894436E-2</v>
      </c>
      <c r="BD93" s="2">
        <v>-1.934541E-2</v>
      </c>
      <c r="BE93" s="2">
        <v>-1.9746799999999998E-2</v>
      </c>
      <c r="BF93" s="2">
        <v>-2.0148510000000001E-2</v>
      </c>
      <c r="BG93" s="2">
        <v>-2.0550519999999999E-2</v>
      </c>
      <c r="BH93" s="2">
        <v>-2.095282E-2</v>
      </c>
      <c r="BI93" s="2">
        <v>-2.135538E-2</v>
      </c>
      <c r="BJ93" s="2">
        <v>-2.175821E-2</v>
      </c>
      <c r="BK93" s="2">
        <v>-2.2161279999999998E-2</v>
      </c>
      <c r="BL93" s="2">
        <v>-2.2564589999999999E-2</v>
      </c>
      <c r="BM93" s="2">
        <v>-2.296811E-2</v>
      </c>
      <c r="BN93" s="2">
        <v>-2.337185E-2</v>
      </c>
      <c r="BO93" s="2">
        <v>-2.3775789999999998E-2</v>
      </c>
      <c r="BP93" s="2">
        <v>-2.4179909999999999E-2</v>
      </c>
      <c r="BQ93" s="2">
        <v>-2.4584209999999999E-2</v>
      </c>
      <c r="BR93" s="2">
        <v>-2.4988679999999999E-2</v>
      </c>
      <c r="BS93" s="2">
        <v>-2.5393309999999999E-2</v>
      </c>
      <c r="BT93" s="2">
        <v>-2.5798089999999999E-2</v>
      </c>
      <c r="BU93" s="2">
        <v>-2.6203009999999999E-2</v>
      </c>
      <c r="BV93" s="2">
        <v>-2.6608059999999999E-2</v>
      </c>
      <c r="BW93" s="2">
        <v>-2.7013250000000003E-2</v>
      </c>
      <c r="BX93" s="2">
        <v>-2.741855E-2</v>
      </c>
      <c r="BY93" s="2">
        <v>-2.7823959999999998E-2</v>
      </c>
      <c r="BZ93" s="2">
        <v>-2.8229489999999999E-2</v>
      </c>
      <c r="CA93" s="2">
        <v>-2.8635109999999998E-2</v>
      </c>
      <c r="CB93" s="2">
        <v>-2.904083E-2</v>
      </c>
      <c r="CC93" s="2">
        <v>-2.944664E-2</v>
      </c>
      <c r="CD93" s="2">
        <v>-2.9852530000000002E-2</v>
      </c>
      <c r="CE93" s="2">
        <v>-3.0258500000000001E-2</v>
      </c>
      <c r="CF93" s="2">
        <v>-3.0664539999999997E-2</v>
      </c>
      <c r="CG93" s="2">
        <v>-3.107066E-2</v>
      </c>
      <c r="CH93" s="2">
        <v>-3.1476839999999999E-2</v>
      </c>
      <c r="CI93" s="2">
        <v>-3.1883080000000001E-2</v>
      </c>
      <c r="CJ93" s="2">
        <v>-3.2289390000000001E-2</v>
      </c>
      <c r="CK93" s="2">
        <v>-3.2695740000000001E-2</v>
      </c>
      <c r="CL93" s="2">
        <v>-3.3102149999999997E-2</v>
      </c>
      <c r="CM93" s="2">
        <v>-3.3508599999999999E-2</v>
      </c>
      <c r="CN93" s="2">
        <v>-3.3915099999999997E-2</v>
      </c>
      <c r="CO93" s="2">
        <v>-3.432164E-2</v>
      </c>
      <c r="CP93" s="2">
        <v>-3.4728219999999997E-2</v>
      </c>
      <c r="CQ93" s="2">
        <v>-3.5134840000000001E-2</v>
      </c>
      <c r="CR93" s="2">
        <v>-3.5541499999999997E-2</v>
      </c>
      <c r="CS93" s="2">
        <v>-3.5948180000000003E-2</v>
      </c>
      <c r="CT93" s="2">
        <v>-3.6354890000000001E-2</v>
      </c>
      <c r="CU93" s="2">
        <v>-3.6761639999999998E-2</v>
      </c>
      <c r="CV93" s="2">
        <v>-3.7168409999999999E-2</v>
      </c>
      <c r="CW93" s="2">
        <v>-3.7575209999999998E-2</v>
      </c>
      <c r="CX93" s="2">
        <v>-3.798203E-2</v>
      </c>
      <c r="CY93" s="7">
        <f>CJ93*'PPP_GDP Weights'!B91</f>
        <v>-5.3328560113214275E-5</v>
      </c>
    </row>
    <row r="94" spans="1:103" x14ac:dyDescent="0.25">
      <c r="A94" s="1" t="s">
        <v>183</v>
      </c>
      <c r="B94" s="1" t="s">
        <v>184</v>
      </c>
      <c r="C94" s="2">
        <v>-1.8254000000000002E-5</v>
      </c>
      <c r="D94" s="2">
        <v>-6.8291000000000001E-5</v>
      </c>
      <c r="E94" s="2">
        <v>-1.6941500000000002E-4</v>
      </c>
      <c r="F94" s="2">
        <v>-3.3268100000000004E-4</v>
      </c>
      <c r="G94" s="2">
        <v>-5.4981500000000005E-4</v>
      </c>
      <c r="H94" s="2">
        <v>-7.9275099999999996E-4</v>
      </c>
      <c r="I94" s="2">
        <v>-1.0539659999999999E-3</v>
      </c>
      <c r="J94" s="2">
        <v>-1.328765E-3</v>
      </c>
      <c r="K94" s="2">
        <v>-1.6137650000000001E-3</v>
      </c>
      <c r="L94" s="2">
        <v>-1.907305E-3</v>
      </c>
      <c r="M94" s="2">
        <v>-2.2084039999999997E-3</v>
      </c>
      <c r="N94" s="2">
        <v>-2.516459E-3</v>
      </c>
      <c r="O94" s="2">
        <v>-2.8311170000000002E-3</v>
      </c>
      <c r="P94" s="2">
        <v>-3.1521500000000003E-3</v>
      </c>
      <c r="Q94" s="2">
        <v>-3.4794039999999997E-3</v>
      </c>
      <c r="R94" s="2">
        <v>-3.8127680000000002E-3</v>
      </c>
      <c r="S94" s="2">
        <v>-4.1521509999999998E-3</v>
      </c>
      <c r="T94" s="2">
        <v>-4.4974780000000001E-3</v>
      </c>
      <c r="U94" s="2">
        <v>-4.8486800000000002E-3</v>
      </c>
      <c r="V94" s="2">
        <v>-5.2056880000000008E-3</v>
      </c>
      <c r="W94" s="2">
        <v>-5.5684419999999998E-3</v>
      </c>
      <c r="X94" s="2">
        <v>-5.9368770000000001E-3</v>
      </c>
      <c r="Y94" s="2">
        <v>-6.3109280000000004E-3</v>
      </c>
      <c r="Z94" s="2">
        <v>-6.6905360000000004E-3</v>
      </c>
      <c r="AA94" s="2">
        <v>-7.0756339999999999E-3</v>
      </c>
      <c r="AB94" s="2">
        <v>-7.4661619999999993E-3</v>
      </c>
      <c r="AC94" s="2">
        <v>-7.8620559999999992E-3</v>
      </c>
      <c r="AD94" s="2">
        <v>-8.2632490000000003E-3</v>
      </c>
      <c r="AE94" s="2">
        <v>-8.6696799999999991E-3</v>
      </c>
      <c r="AF94" s="2">
        <v>-9.0812830000000008E-3</v>
      </c>
      <c r="AG94" s="2">
        <v>-9.4979939999999992E-3</v>
      </c>
      <c r="AH94" s="2">
        <v>-9.9197469999999996E-3</v>
      </c>
      <c r="AI94" s="2">
        <v>-1.034648E-2</v>
      </c>
      <c r="AJ94" s="2">
        <v>-1.077812E-2</v>
      </c>
      <c r="AK94" s="2">
        <v>-1.121461E-2</v>
      </c>
      <c r="AL94" s="2">
        <v>-1.165588E-2</v>
      </c>
      <c r="AM94" s="2">
        <v>-1.2101859999999999E-2</v>
      </c>
      <c r="AN94" s="2">
        <v>-1.2552499999999999E-2</v>
      </c>
      <c r="AO94" s="2">
        <v>-1.300772E-2</v>
      </c>
      <c r="AP94" s="2">
        <v>-1.3467460000000001E-2</v>
      </c>
      <c r="AQ94" s="2">
        <v>-1.393165E-2</v>
      </c>
      <c r="AR94" s="2">
        <v>-1.4400219999999998E-2</v>
      </c>
      <c r="AS94" s="2">
        <v>-1.487312E-2</v>
      </c>
      <c r="AT94" s="2">
        <v>-1.5350280000000001E-2</v>
      </c>
      <c r="AU94" s="2">
        <v>-1.5831620000000001E-2</v>
      </c>
      <c r="AV94" s="2">
        <v>-1.6317089999999999E-2</v>
      </c>
      <c r="AW94" s="2">
        <v>-1.6806620000000001E-2</v>
      </c>
      <c r="AX94" s="2">
        <v>-1.730015E-2</v>
      </c>
      <c r="AY94" s="2">
        <v>-1.7797609999999998E-2</v>
      </c>
      <c r="AZ94" s="2">
        <v>-1.8298930000000001E-2</v>
      </c>
      <c r="BA94" s="2">
        <v>-1.8804060000000001E-2</v>
      </c>
      <c r="BB94" s="2">
        <v>-1.9312929999999999E-2</v>
      </c>
      <c r="BC94" s="2">
        <v>-1.9825470000000001E-2</v>
      </c>
      <c r="BD94" s="2">
        <v>-2.0341619999999998E-2</v>
      </c>
      <c r="BE94" s="2">
        <v>-2.0861329999999997E-2</v>
      </c>
      <c r="BF94" s="2">
        <v>-2.1384520000000001E-2</v>
      </c>
      <c r="BG94" s="2">
        <v>-2.1911139999999999E-2</v>
      </c>
      <c r="BH94" s="2">
        <v>-2.2441119999999998E-2</v>
      </c>
      <c r="BI94" s="2">
        <v>-2.2974410000000001E-2</v>
      </c>
      <c r="BJ94" s="2">
        <v>-2.3510939999999998E-2</v>
      </c>
      <c r="BK94" s="2">
        <v>-2.405065E-2</v>
      </c>
      <c r="BL94" s="2">
        <v>-2.4593479999999997E-2</v>
      </c>
      <c r="BM94" s="2">
        <v>-2.5139369999999998E-2</v>
      </c>
      <c r="BN94" s="2">
        <v>-2.5688270000000003E-2</v>
      </c>
      <c r="BO94" s="2">
        <v>-2.6240119999999999E-2</v>
      </c>
      <c r="BP94" s="2">
        <v>-2.6794850000000002E-2</v>
      </c>
      <c r="BQ94" s="2">
        <v>-2.7352409999999997E-2</v>
      </c>
      <c r="BR94" s="2">
        <v>-2.7912759999999998E-2</v>
      </c>
      <c r="BS94" s="2">
        <v>-2.8475819999999999E-2</v>
      </c>
      <c r="BT94" s="2">
        <v>-2.9041540000000001E-2</v>
      </c>
      <c r="BU94" s="2">
        <v>-2.9609869999999996E-2</v>
      </c>
      <c r="BV94" s="2">
        <v>-3.0180749999999999E-2</v>
      </c>
      <c r="BW94" s="2">
        <v>-3.0754139999999999E-2</v>
      </c>
      <c r="BX94" s="2">
        <v>-3.132998E-2</v>
      </c>
      <c r="BY94" s="2">
        <v>-3.1908199999999998E-2</v>
      </c>
      <c r="BZ94" s="2">
        <v>-3.2488780000000002E-2</v>
      </c>
      <c r="CA94" s="2">
        <v>-3.3071639999999999E-2</v>
      </c>
      <c r="CB94" s="2">
        <v>-3.3656760000000001E-2</v>
      </c>
      <c r="CC94" s="2">
        <v>-3.4244049999999998E-2</v>
      </c>
      <c r="CD94" s="2">
        <v>-3.4833500000000003E-2</v>
      </c>
      <c r="CE94" s="2">
        <v>-3.5425039999999998E-2</v>
      </c>
      <c r="CF94" s="2">
        <v>-3.6018620000000001E-2</v>
      </c>
      <c r="CG94" s="2">
        <v>-3.6614210000000001E-2</v>
      </c>
      <c r="CH94" s="2">
        <v>-3.7211750000000002E-2</v>
      </c>
      <c r="CI94" s="2">
        <v>-3.7811210000000005E-2</v>
      </c>
      <c r="CJ94" s="2">
        <v>-3.8412519999999999E-2</v>
      </c>
      <c r="CK94" s="2">
        <v>-3.9015649999999999E-2</v>
      </c>
      <c r="CL94" s="2">
        <v>-3.9620549999999997E-2</v>
      </c>
      <c r="CM94" s="2">
        <v>-4.0227199999999998E-2</v>
      </c>
      <c r="CN94" s="2">
        <v>-4.083552E-2</v>
      </c>
      <c r="CO94" s="2">
        <v>-4.1445499999999996E-2</v>
      </c>
      <c r="CP94" s="2">
        <v>-4.2057089999999998E-2</v>
      </c>
      <c r="CQ94" s="2">
        <v>-4.2670239999999998E-2</v>
      </c>
      <c r="CR94" s="2">
        <v>-4.3284929999999999E-2</v>
      </c>
      <c r="CS94" s="2">
        <v>-4.3901099999999998E-2</v>
      </c>
      <c r="CT94" s="2">
        <v>-4.4518719999999998E-2</v>
      </c>
      <c r="CU94" s="2">
        <v>-4.5137749999999997E-2</v>
      </c>
      <c r="CV94" s="2">
        <v>-4.5758170000000001E-2</v>
      </c>
      <c r="CW94" s="2">
        <v>-4.6379919999999998E-2</v>
      </c>
      <c r="CX94" s="2">
        <v>-4.700298E-2</v>
      </c>
      <c r="CY94" s="7">
        <f>CJ94*'PPP_GDP Weights'!B92</f>
        <v>-2.8990684591681184E-5</v>
      </c>
    </row>
    <row r="95" spans="1:103" x14ac:dyDescent="0.25">
      <c r="A95" s="1" t="s">
        <v>185</v>
      </c>
      <c r="B95" s="1" t="s">
        <v>186</v>
      </c>
      <c r="C95" s="2">
        <v>-1.6104E-5</v>
      </c>
      <c r="D95" s="2">
        <v>-6.0105999999999997E-5</v>
      </c>
      <c r="E95" s="2">
        <v>-1.48789E-4</v>
      </c>
      <c r="F95" s="2">
        <v>-2.9151699999999998E-4</v>
      </c>
      <c r="G95" s="2">
        <v>-4.80526E-4</v>
      </c>
      <c r="H95" s="2">
        <v>-6.9067E-4</v>
      </c>
      <c r="I95" s="2">
        <v>-9.151570000000001E-4</v>
      </c>
      <c r="J95" s="2">
        <v>-1.149761E-3</v>
      </c>
      <c r="K95" s="2">
        <v>-1.3914470000000001E-3</v>
      </c>
      <c r="L95" s="2">
        <v>-1.6387319999999999E-3</v>
      </c>
      <c r="M95" s="2">
        <v>-1.8907419999999999E-3</v>
      </c>
      <c r="N95" s="2">
        <v>-2.1469520000000001E-3</v>
      </c>
      <c r="O95" s="2">
        <v>-2.4070559999999999E-3</v>
      </c>
      <c r="P95" s="2">
        <v>-2.670866E-3</v>
      </c>
      <c r="Q95" s="2">
        <v>-2.9382580000000004E-3</v>
      </c>
      <c r="R95" s="2">
        <v>-3.2091469999999999E-3</v>
      </c>
      <c r="S95" s="2">
        <v>-3.483472E-3</v>
      </c>
      <c r="T95" s="2">
        <v>-3.761178E-3</v>
      </c>
      <c r="U95" s="2">
        <v>-4.0422219999999998E-3</v>
      </c>
      <c r="V95" s="2">
        <v>-4.3265619999999999E-3</v>
      </c>
      <c r="W95" s="2">
        <v>-4.6141589999999996E-3</v>
      </c>
      <c r="X95" s="2">
        <v>-4.9049749999999998E-3</v>
      </c>
      <c r="Y95" s="2">
        <v>-5.1989700000000007E-3</v>
      </c>
      <c r="Z95" s="2">
        <v>-5.4961099999999994E-3</v>
      </c>
      <c r="AA95" s="2">
        <v>-5.7963569999999994E-3</v>
      </c>
      <c r="AB95" s="2">
        <v>-6.0996720000000004E-3</v>
      </c>
      <c r="AC95" s="2">
        <v>-6.4060189999999998E-3</v>
      </c>
      <c r="AD95" s="2">
        <v>-6.7153600000000001E-3</v>
      </c>
      <c r="AE95" s="2">
        <v>-7.0276590000000003E-3</v>
      </c>
      <c r="AF95" s="2">
        <v>-7.3428790000000001E-3</v>
      </c>
      <c r="AG95" s="2">
        <v>-7.6609819999999993E-3</v>
      </c>
      <c r="AH95" s="2">
        <v>-7.9819309999999994E-3</v>
      </c>
      <c r="AI95" s="2">
        <v>-8.3056889999999998E-3</v>
      </c>
      <c r="AJ95" s="2">
        <v>-8.6322180000000005E-3</v>
      </c>
      <c r="AK95" s="2">
        <v>-8.9614819999999998E-3</v>
      </c>
      <c r="AL95" s="2">
        <v>-9.293441999999999E-3</v>
      </c>
      <c r="AM95" s="2">
        <v>-9.6280649999999999E-3</v>
      </c>
      <c r="AN95" s="2">
        <v>-9.9653099999999998E-3</v>
      </c>
      <c r="AO95" s="2">
        <v>-1.0305139999999999E-2</v>
      </c>
      <c r="AP95" s="2">
        <v>-1.0647519999999999E-2</v>
      </c>
      <c r="AQ95" s="2">
        <v>-1.0992420000000001E-2</v>
      </c>
      <c r="AR95" s="2">
        <v>-1.1339790000000001E-2</v>
      </c>
      <c r="AS95" s="2">
        <v>-1.16896E-2</v>
      </c>
      <c r="AT95" s="2">
        <v>-1.2041820000000002E-2</v>
      </c>
      <c r="AU95" s="2">
        <v>-1.23964E-2</v>
      </c>
      <c r="AV95" s="2">
        <v>-1.2753319999999999E-2</v>
      </c>
      <c r="AW95" s="2">
        <v>-1.3112530000000001E-2</v>
      </c>
      <c r="AX95" s="2">
        <v>-1.3474E-2</v>
      </c>
      <c r="AY95" s="2">
        <v>-1.38377E-2</v>
      </c>
      <c r="AZ95" s="2">
        <v>-1.4203589999999999E-2</v>
      </c>
      <c r="BA95" s="2">
        <v>-1.457163E-2</v>
      </c>
      <c r="BB95" s="2">
        <v>-1.494179E-2</v>
      </c>
      <c r="BC95" s="2">
        <v>-1.5314039999999999E-2</v>
      </c>
      <c r="BD95" s="2">
        <v>-1.5688340000000002E-2</v>
      </c>
      <c r="BE95" s="2">
        <v>-1.6064659999999998E-2</v>
      </c>
      <c r="BF95" s="2">
        <v>-1.644296E-2</v>
      </c>
      <c r="BG95" s="2">
        <v>-1.68232E-2</v>
      </c>
      <c r="BH95" s="2">
        <v>-1.7205370000000001E-2</v>
      </c>
      <c r="BI95" s="2">
        <v>-1.758941E-2</v>
      </c>
      <c r="BJ95" s="2">
        <v>-1.7975310000000001E-2</v>
      </c>
      <c r="BK95" s="2">
        <v>-1.8363020000000001E-2</v>
      </c>
      <c r="BL95" s="2">
        <v>-1.8752519999999998E-2</v>
      </c>
      <c r="BM95" s="2">
        <v>-1.9143770000000001E-2</v>
      </c>
      <c r="BN95" s="2">
        <v>-1.953674E-2</v>
      </c>
      <c r="BO95" s="2">
        <v>-1.9931399999999998E-2</v>
      </c>
      <c r="BP95" s="2">
        <v>-2.0327720000000001E-2</v>
      </c>
      <c r="BQ95" s="2">
        <v>-2.0725669999999998E-2</v>
      </c>
      <c r="BR95" s="2">
        <v>-2.1125210000000002E-2</v>
      </c>
      <c r="BS95" s="2">
        <v>-2.1526320000000002E-2</v>
      </c>
      <c r="BT95" s="2">
        <v>-2.1928969999999999E-2</v>
      </c>
      <c r="BU95" s="2">
        <v>-2.2333120000000001E-2</v>
      </c>
      <c r="BV95" s="2">
        <v>-2.2738749999999999E-2</v>
      </c>
      <c r="BW95" s="2">
        <v>-2.3145829999999999E-2</v>
      </c>
      <c r="BX95" s="2">
        <v>-2.3554330000000002E-2</v>
      </c>
      <c r="BY95" s="2">
        <v>-2.396423E-2</v>
      </c>
      <c r="BZ95" s="2">
        <v>-2.4375480000000001E-2</v>
      </c>
      <c r="CA95" s="2">
        <v>-2.4788080000000001E-2</v>
      </c>
      <c r="CB95" s="2">
        <v>-2.5201980000000002E-2</v>
      </c>
      <c r="CC95" s="2">
        <v>-2.561716E-2</v>
      </c>
      <c r="CD95" s="2">
        <v>-2.60336E-2</v>
      </c>
      <c r="CE95" s="2">
        <v>-2.6451269999999999E-2</v>
      </c>
      <c r="CF95" s="2">
        <v>-2.6870140000000001E-2</v>
      </c>
      <c r="CG95" s="2">
        <v>-2.7290199999999997E-2</v>
      </c>
      <c r="CH95" s="2">
        <v>-2.7711400000000001E-2</v>
      </c>
      <c r="CI95" s="2">
        <v>-2.8133729999999999E-2</v>
      </c>
      <c r="CJ95" s="2">
        <v>-2.8557160000000002E-2</v>
      </c>
      <c r="CK95" s="2">
        <v>-2.8981679999999999E-2</v>
      </c>
      <c r="CL95" s="2">
        <v>-2.9407249999999999E-2</v>
      </c>
      <c r="CM95" s="2">
        <v>-2.9833850000000002E-2</v>
      </c>
      <c r="CN95" s="2">
        <v>-3.0261459999999997E-2</v>
      </c>
      <c r="CO95" s="2">
        <v>-3.0690059999999998E-2</v>
      </c>
      <c r="CP95" s="2">
        <v>-3.1119620000000001E-2</v>
      </c>
      <c r="CQ95" s="2">
        <v>-3.1550120000000001E-2</v>
      </c>
      <c r="CR95" s="2">
        <v>-3.1981549999999997E-2</v>
      </c>
      <c r="CS95" s="2">
        <v>-3.2413869999999997E-2</v>
      </c>
      <c r="CT95" s="2">
        <v>-3.2847080000000001E-2</v>
      </c>
      <c r="CU95" s="2">
        <v>-3.3281129999999999E-2</v>
      </c>
      <c r="CV95" s="2">
        <v>-3.3716030000000001E-2</v>
      </c>
      <c r="CW95" s="2">
        <v>-3.415174E-2</v>
      </c>
      <c r="CX95" s="2">
        <v>-3.4588260000000003E-2</v>
      </c>
      <c r="CY95" s="7">
        <f>CJ95*'PPP_GDP Weights'!B93</f>
        <v>-1.45040339385521E-5</v>
      </c>
    </row>
    <row r="96" spans="1:103" x14ac:dyDescent="0.25">
      <c r="A96" s="1" t="s">
        <v>187</v>
      </c>
      <c r="B96" s="1" t="s">
        <v>188</v>
      </c>
      <c r="C96" s="2">
        <v>-2.5219999999999999E-5</v>
      </c>
      <c r="D96" s="2">
        <v>-9.4103999999999992E-5</v>
      </c>
      <c r="E96" s="2">
        <v>-2.3289E-4</v>
      </c>
      <c r="F96" s="2">
        <v>-4.5615200000000003E-4</v>
      </c>
      <c r="G96" s="2">
        <v>-7.5160400000000001E-4</v>
      </c>
      <c r="H96" s="2">
        <v>-1.0797160000000001E-3</v>
      </c>
      <c r="I96" s="2">
        <v>-1.4297139999999999E-3</v>
      </c>
      <c r="J96" s="2">
        <v>-1.7948349999999998E-3</v>
      </c>
      <c r="K96" s="2">
        <v>-2.1701910000000001E-3</v>
      </c>
      <c r="L96" s="2">
        <v>-2.5533220000000002E-3</v>
      </c>
      <c r="M96" s="2">
        <v>-2.9427289999999998E-3</v>
      </c>
      <c r="N96" s="2">
        <v>-3.3374579999999997E-3</v>
      </c>
      <c r="O96" s="2">
        <v>-3.73691E-3</v>
      </c>
      <c r="P96" s="2">
        <v>-4.140665E-3</v>
      </c>
      <c r="Q96" s="2">
        <v>-4.5484160000000004E-3</v>
      </c>
      <c r="R96" s="2">
        <v>-4.9599199999999996E-3</v>
      </c>
      <c r="S96" s="2">
        <v>-5.3749690000000003E-3</v>
      </c>
      <c r="T96" s="2">
        <v>-5.7933769999999997E-3</v>
      </c>
      <c r="U96" s="2">
        <v>-6.2149790000000007E-3</v>
      </c>
      <c r="V96" s="2">
        <v>-6.6396149999999998E-3</v>
      </c>
      <c r="W96" s="2">
        <v>-7.0671340000000001E-3</v>
      </c>
      <c r="X96" s="2">
        <v>-7.4973929999999998E-3</v>
      </c>
      <c r="Y96" s="2">
        <v>-7.9302560000000001E-3</v>
      </c>
      <c r="Z96" s="2">
        <v>-8.365585E-3</v>
      </c>
      <c r="AA96" s="2">
        <v>-8.8032570000000001E-3</v>
      </c>
      <c r="AB96" s="2">
        <v>-9.2431470000000002E-3</v>
      </c>
      <c r="AC96" s="2">
        <v>-9.6851339999999998E-3</v>
      </c>
      <c r="AD96" s="2">
        <v>-1.0129109999999998E-2</v>
      </c>
      <c r="AE96" s="2">
        <v>-1.057496E-2</v>
      </c>
      <c r="AF96" s="2">
        <v>-1.1022579999999999E-2</v>
      </c>
      <c r="AG96" s="2">
        <v>-1.147187E-2</v>
      </c>
      <c r="AH96" s="2">
        <v>-1.1922740000000001E-2</v>
      </c>
      <c r="AI96" s="2">
        <v>-1.237508E-2</v>
      </c>
      <c r="AJ96" s="2">
        <v>-1.2828820000000001E-2</v>
      </c>
      <c r="AK96" s="2">
        <v>-1.328388E-2</v>
      </c>
      <c r="AL96" s="2">
        <v>-1.374016E-2</v>
      </c>
      <c r="AM96" s="2">
        <v>-1.419759E-2</v>
      </c>
      <c r="AN96" s="2">
        <v>-1.465611E-2</v>
      </c>
      <c r="AO96" s="2">
        <v>-1.511564E-2</v>
      </c>
      <c r="AP96" s="2">
        <v>-1.5576110000000001E-2</v>
      </c>
      <c r="AQ96" s="2">
        <v>-1.6037470000000002E-2</v>
      </c>
      <c r="AR96" s="2">
        <v>-1.6499659999999999E-2</v>
      </c>
      <c r="AS96" s="2">
        <v>-1.6962619999999998E-2</v>
      </c>
      <c r="AT96" s="2">
        <v>-1.7426299999999999E-2</v>
      </c>
      <c r="AU96" s="2">
        <v>-1.7890649999999998E-2</v>
      </c>
      <c r="AV96" s="2">
        <v>-1.835562E-2</v>
      </c>
      <c r="AW96" s="2">
        <v>-1.8821170000000002E-2</v>
      </c>
      <c r="AX96" s="2">
        <v>-1.9287249999999999E-2</v>
      </c>
      <c r="AY96" s="2">
        <v>-1.9753840000000002E-2</v>
      </c>
      <c r="AZ96" s="2">
        <v>-2.0220889999999998E-2</v>
      </c>
      <c r="BA96" s="2">
        <v>-2.0688369999999998E-2</v>
      </c>
      <c r="BB96" s="2">
        <v>-2.1156250000000001E-2</v>
      </c>
      <c r="BC96" s="2">
        <v>-2.162449E-2</v>
      </c>
      <c r="BD96" s="2">
        <v>-2.2093069999999999E-2</v>
      </c>
      <c r="BE96" s="2">
        <v>-2.2561960000000002E-2</v>
      </c>
      <c r="BF96" s="2">
        <v>-2.3031139999999999E-2</v>
      </c>
      <c r="BG96" s="2">
        <v>-2.3500589999999998E-2</v>
      </c>
      <c r="BH96" s="2">
        <v>-2.397028E-2</v>
      </c>
      <c r="BI96" s="2">
        <v>-2.4440200000000002E-2</v>
      </c>
      <c r="BJ96" s="2">
        <v>-2.491032E-2</v>
      </c>
      <c r="BK96" s="2">
        <v>-2.5380630000000001E-2</v>
      </c>
      <c r="BL96" s="2">
        <v>-2.5851120000000002E-2</v>
      </c>
      <c r="BM96" s="2">
        <v>-2.6321770000000001E-2</v>
      </c>
      <c r="BN96" s="2">
        <v>-2.679256E-2</v>
      </c>
      <c r="BO96" s="2">
        <v>-2.7263480000000003E-2</v>
      </c>
      <c r="BP96" s="2">
        <v>-2.773453E-2</v>
      </c>
      <c r="BQ96" s="2">
        <v>-2.8205689999999999E-2</v>
      </c>
      <c r="BR96" s="2">
        <v>-2.867695E-2</v>
      </c>
      <c r="BS96" s="2">
        <v>-2.9148299999999999E-2</v>
      </c>
      <c r="BT96" s="2">
        <v>-2.9619740000000002E-2</v>
      </c>
      <c r="BU96" s="2">
        <v>-3.009125E-2</v>
      </c>
      <c r="BV96" s="2">
        <v>-3.0562829999999999E-2</v>
      </c>
      <c r="BW96" s="2">
        <v>-3.1034470000000001E-2</v>
      </c>
      <c r="BX96" s="2">
        <v>-3.1506180000000002E-2</v>
      </c>
      <c r="BY96" s="2">
        <v>-3.1977930000000002E-2</v>
      </c>
      <c r="BZ96" s="2">
        <v>-3.2449729999999996E-2</v>
      </c>
      <c r="CA96" s="2">
        <v>-3.2921579999999999E-2</v>
      </c>
      <c r="CB96" s="2">
        <v>-3.339346E-2</v>
      </c>
      <c r="CC96" s="2">
        <v>-3.3865369999999999E-2</v>
      </c>
      <c r="CD96" s="2">
        <v>-3.4337319999999998E-2</v>
      </c>
      <c r="CE96" s="2">
        <v>-3.4809300000000001E-2</v>
      </c>
      <c r="CF96" s="2">
        <v>-3.5281310000000003E-2</v>
      </c>
      <c r="CG96" s="2">
        <v>-3.575333E-2</v>
      </c>
      <c r="CH96" s="2">
        <v>-3.622537E-2</v>
      </c>
      <c r="CI96" s="2">
        <v>-3.6697439999999998E-2</v>
      </c>
      <c r="CJ96" s="2">
        <v>-3.7169519999999998E-2</v>
      </c>
      <c r="CK96" s="2">
        <v>-3.7641620000000001E-2</v>
      </c>
      <c r="CL96" s="2">
        <v>-3.8113719999999997E-2</v>
      </c>
      <c r="CM96" s="2">
        <v>-3.8585840000000003E-2</v>
      </c>
      <c r="CN96" s="2">
        <v>-3.9057970000000004E-2</v>
      </c>
      <c r="CO96" s="2">
        <v>-3.953011E-2</v>
      </c>
      <c r="CP96" s="2">
        <v>-4.0002259999999998E-2</v>
      </c>
      <c r="CQ96" s="2">
        <v>-4.0474420000000004E-2</v>
      </c>
      <c r="CR96" s="2">
        <v>-4.0946579999999996E-2</v>
      </c>
      <c r="CS96" s="2">
        <v>-4.1418749999999997E-2</v>
      </c>
      <c r="CT96" s="2">
        <v>-4.189093E-2</v>
      </c>
      <c r="CU96" s="2">
        <v>-4.2363109999999995E-2</v>
      </c>
      <c r="CV96" s="2">
        <v>-4.2835289999999998E-2</v>
      </c>
      <c r="CW96" s="2">
        <v>-4.3307479999999995E-2</v>
      </c>
      <c r="CX96" s="2">
        <v>-4.377967E-2</v>
      </c>
      <c r="CY96" s="7">
        <f>CJ96*'PPP_GDP Weights'!B94</f>
        <v>-1.2345950779721775E-5</v>
      </c>
    </row>
    <row r="97" spans="1:103" x14ac:dyDescent="0.25">
      <c r="A97" s="1" t="s">
        <v>189</v>
      </c>
      <c r="B97" s="1" t="s">
        <v>190</v>
      </c>
      <c r="C97" s="2">
        <v>-3.3906999999999999E-5</v>
      </c>
      <c r="D97" s="2">
        <v>-1.2672599999999999E-4</v>
      </c>
      <c r="E97" s="2">
        <v>-3.1407699999999995E-4</v>
      </c>
      <c r="F97" s="2">
        <v>-6.1609100000000003E-4</v>
      </c>
      <c r="G97" s="2">
        <v>-1.016868E-3</v>
      </c>
      <c r="H97" s="2">
        <v>-1.4637389999999999E-3</v>
      </c>
      <c r="I97" s="2">
        <v>-1.9423330000000001E-3</v>
      </c>
      <c r="J97" s="2">
        <v>-2.4435760000000003E-3</v>
      </c>
      <c r="K97" s="2">
        <v>-2.9608459999999996E-3</v>
      </c>
      <c r="L97" s="2">
        <v>-3.4907480000000001E-3</v>
      </c>
      <c r="M97" s="2">
        <v>-4.0311599999999998E-3</v>
      </c>
      <c r="N97" s="2">
        <v>-4.5806829999999995E-3</v>
      </c>
      <c r="O97" s="2">
        <v>-5.1383849999999997E-3</v>
      </c>
      <c r="P97" s="2">
        <v>-5.7035860000000001E-3</v>
      </c>
      <c r="Q97" s="2">
        <v>-6.2757470000000008E-3</v>
      </c>
      <c r="R97" s="2">
        <v>-6.8544240000000005E-3</v>
      </c>
      <c r="S97" s="2">
        <v>-7.4392239999999995E-3</v>
      </c>
      <c r="T97" s="2">
        <v>-8.0297890000000007E-3</v>
      </c>
      <c r="U97" s="2">
        <v>-8.6257859999999999E-3</v>
      </c>
      <c r="V97" s="2">
        <v>-9.2269020000000004E-3</v>
      </c>
      <c r="W97" s="2">
        <v>-9.832836000000001E-3</v>
      </c>
      <c r="X97" s="2">
        <v>-1.0443299999999999E-2</v>
      </c>
      <c r="Y97" s="2">
        <v>-1.1058030000000002E-2</v>
      </c>
      <c r="Z97" s="2">
        <v>-1.167676E-2</v>
      </c>
      <c r="AA97" s="2">
        <v>-1.2299239999999999E-2</v>
      </c>
      <c r="AB97" s="2">
        <v>-1.2925230000000001E-2</v>
      </c>
      <c r="AC97" s="2">
        <v>-1.3554500000000001E-2</v>
      </c>
      <c r="AD97" s="2">
        <v>-1.4186840000000001E-2</v>
      </c>
      <c r="AE97" s="2">
        <v>-1.482205E-2</v>
      </c>
      <c r="AF97" s="2">
        <v>-1.545992E-2</v>
      </c>
      <c r="AG97" s="2">
        <v>-1.610027E-2</v>
      </c>
      <c r="AH97" s="2">
        <v>-1.674293E-2</v>
      </c>
      <c r="AI97" s="2">
        <v>-1.7387730000000001E-2</v>
      </c>
      <c r="AJ97" s="2">
        <v>-1.803451E-2</v>
      </c>
      <c r="AK97" s="2">
        <v>-1.8683129999999999E-2</v>
      </c>
      <c r="AL97" s="2">
        <v>-1.933344E-2</v>
      </c>
      <c r="AM97" s="2">
        <v>-1.9985329999999999E-2</v>
      </c>
      <c r="AN97" s="2">
        <v>-2.0638649999999998E-2</v>
      </c>
      <c r="AO97" s="2">
        <v>-2.1293309999999999E-2</v>
      </c>
      <c r="AP97" s="2">
        <v>-2.1949200000000002E-2</v>
      </c>
      <c r="AQ97" s="2">
        <v>-2.2606210000000002E-2</v>
      </c>
      <c r="AR97" s="2">
        <v>-2.326425E-2</v>
      </c>
      <c r="AS97" s="2">
        <v>-2.3923230000000004E-2</v>
      </c>
      <c r="AT97" s="2">
        <v>-2.458308E-2</v>
      </c>
      <c r="AU97" s="2">
        <v>-2.5243720000000001E-2</v>
      </c>
      <c r="AV97" s="2">
        <v>-2.5905079999999997E-2</v>
      </c>
      <c r="AW97" s="2">
        <v>-2.65671E-2</v>
      </c>
      <c r="AX97" s="2">
        <v>-2.7229709999999997E-2</v>
      </c>
      <c r="AY97" s="2">
        <v>-2.7892879999999998E-2</v>
      </c>
      <c r="AZ97" s="2">
        <v>-2.8556530000000004E-2</v>
      </c>
      <c r="BA97" s="2">
        <v>-2.9220640000000003E-2</v>
      </c>
      <c r="BB97" s="2">
        <v>-2.9885139999999998E-2</v>
      </c>
      <c r="BC97" s="2">
        <v>-3.0550020000000001E-2</v>
      </c>
      <c r="BD97" s="2">
        <v>-3.1215229999999997E-2</v>
      </c>
      <c r="BE97" s="2">
        <v>-3.1880730000000003E-2</v>
      </c>
      <c r="BF97" s="2">
        <v>-3.2546510000000001E-2</v>
      </c>
      <c r="BG97" s="2">
        <v>-3.3212529999999997E-2</v>
      </c>
      <c r="BH97" s="2">
        <v>-3.3878760000000001E-2</v>
      </c>
      <c r="BI97" s="2">
        <v>-3.4545189999999996E-2</v>
      </c>
      <c r="BJ97" s="2">
        <v>-3.521179E-2</v>
      </c>
      <c r="BK97" s="2">
        <v>-3.5878559999999997E-2</v>
      </c>
      <c r="BL97" s="2">
        <v>-3.6545460000000002E-2</v>
      </c>
      <c r="BM97" s="2">
        <v>-3.7212490000000001E-2</v>
      </c>
      <c r="BN97" s="2">
        <v>-3.7879629999999997E-2</v>
      </c>
      <c r="BO97" s="2">
        <v>-3.8546860000000002E-2</v>
      </c>
      <c r="BP97" s="2">
        <v>-3.9214199999999998E-2</v>
      </c>
      <c r="BQ97" s="2">
        <v>-3.9881600000000003E-2</v>
      </c>
      <c r="BR97" s="2">
        <v>-4.0549080000000001E-2</v>
      </c>
      <c r="BS97" s="2">
        <v>-4.1216619999999995E-2</v>
      </c>
      <c r="BT97" s="2">
        <v>-4.1884209999999998E-2</v>
      </c>
      <c r="BU97" s="2">
        <v>-4.2551850000000002E-2</v>
      </c>
      <c r="BV97" s="2">
        <v>-4.3219540000000001E-2</v>
      </c>
      <c r="BW97" s="2">
        <v>-4.3887250000000003E-2</v>
      </c>
      <c r="BX97" s="2">
        <v>-4.4555009999999999E-2</v>
      </c>
      <c r="BY97" s="2">
        <v>-4.5222789999999999E-2</v>
      </c>
      <c r="BZ97" s="2">
        <v>-4.5890589999999995E-2</v>
      </c>
      <c r="CA97" s="2">
        <v>-4.6558419999999996E-2</v>
      </c>
      <c r="CB97" s="2">
        <v>-4.7226280000000002E-2</v>
      </c>
      <c r="CC97" s="2">
        <v>-4.7894140000000002E-2</v>
      </c>
      <c r="CD97" s="2">
        <v>-4.8562029999999999E-2</v>
      </c>
      <c r="CE97" s="2">
        <v>-4.9229919999999996E-2</v>
      </c>
      <c r="CF97" s="2">
        <v>-4.9897830000000004E-2</v>
      </c>
      <c r="CG97" s="2">
        <v>-5.0565740000000005E-2</v>
      </c>
      <c r="CH97" s="2">
        <v>-5.1233670000000002E-2</v>
      </c>
      <c r="CI97" s="2">
        <v>-5.1901599999999999E-2</v>
      </c>
      <c r="CJ97" s="2">
        <v>-5.2569540000000005E-2</v>
      </c>
      <c r="CK97" s="2">
        <v>-5.3237480000000004E-2</v>
      </c>
      <c r="CL97" s="2">
        <v>-5.3905430000000004E-2</v>
      </c>
      <c r="CM97" s="2">
        <v>-5.4573389999999999E-2</v>
      </c>
      <c r="CN97" s="2">
        <v>-5.524134E-2</v>
      </c>
      <c r="CO97" s="2">
        <v>-5.5909300000000002E-2</v>
      </c>
      <c r="CP97" s="2">
        <v>-5.6577270000000006E-2</v>
      </c>
      <c r="CQ97" s="2">
        <v>-5.7245229999999994E-2</v>
      </c>
      <c r="CR97" s="2">
        <v>-5.7913199999999998E-2</v>
      </c>
      <c r="CS97" s="2">
        <v>-5.8581170000000002E-2</v>
      </c>
      <c r="CT97" s="2">
        <v>-5.9249140000000006E-2</v>
      </c>
      <c r="CU97" s="2">
        <v>-5.9917119999999997E-2</v>
      </c>
      <c r="CV97" s="2">
        <v>-6.0585079999999999E-2</v>
      </c>
      <c r="CW97" s="2">
        <v>-6.1253059999999998E-2</v>
      </c>
      <c r="CX97" s="2">
        <v>-6.192102E-2</v>
      </c>
      <c r="CY97" s="7">
        <f>CJ97*'PPP_GDP Weights'!B95</f>
        <v>-8.8583842996732223E-6</v>
      </c>
    </row>
    <row r="98" spans="1:103" x14ac:dyDescent="0.25">
      <c r="A98" s="1" t="s">
        <v>191</v>
      </c>
      <c r="B98" s="1" t="s">
        <v>192</v>
      </c>
      <c r="C98" s="2">
        <v>-2.6744999999999999E-5</v>
      </c>
      <c r="D98" s="2">
        <v>-1.0027899999999999E-4</v>
      </c>
      <c r="E98" s="2">
        <v>-2.4922600000000002E-4</v>
      </c>
      <c r="F98" s="2">
        <v>-4.9028099999999996E-4</v>
      </c>
      <c r="G98" s="2">
        <v>-8.1183199999999996E-4</v>
      </c>
      <c r="H98" s="2">
        <v>-1.1730239999999999E-3</v>
      </c>
      <c r="I98" s="2">
        <v>-1.5626380000000001E-3</v>
      </c>
      <c r="J98" s="2">
        <v>-1.9734699999999997E-3</v>
      </c>
      <c r="K98" s="2">
        <v>-2.4001560000000001E-3</v>
      </c>
      <c r="L98" s="2">
        <v>-2.8398109999999998E-3</v>
      </c>
      <c r="M98" s="2">
        <v>-3.2905250000000003E-3</v>
      </c>
      <c r="N98" s="2">
        <v>-3.7509489999999999E-3</v>
      </c>
      <c r="O98" s="2">
        <v>-4.2201010000000004E-3</v>
      </c>
      <c r="P98" s="2">
        <v>-4.6972000000000003E-3</v>
      </c>
      <c r="Q98" s="2">
        <v>-5.1815900000000007E-3</v>
      </c>
      <c r="R98" s="2">
        <v>-5.6726909999999997E-3</v>
      </c>
      <c r="S98" s="2">
        <v>-6.1699830000000004E-3</v>
      </c>
      <c r="T98" s="2">
        <v>-6.6729830000000004E-3</v>
      </c>
      <c r="U98" s="2">
        <v>-7.1812430000000003E-3</v>
      </c>
      <c r="V98" s="2">
        <v>-7.6943389999999997E-3</v>
      </c>
      <c r="W98" s="2">
        <v>-8.2118780000000006E-3</v>
      </c>
      <c r="X98" s="2">
        <v>-8.7334880000000011E-3</v>
      </c>
      <c r="Y98" s="2">
        <v>-9.2588219999999999E-3</v>
      </c>
      <c r="Z98" s="2">
        <v>-9.7875519999999997E-3</v>
      </c>
      <c r="AA98" s="2">
        <v>-1.0319370000000001E-2</v>
      </c>
      <c r="AB98" s="2">
        <v>-1.0854010000000001E-2</v>
      </c>
      <c r="AC98" s="2">
        <v>-1.1391190000000001E-2</v>
      </c>
      <c r="AD98" s="2">
        <v>-1.1930670000000001E-2</v>
      </c>
      <c r="AE98" s="2">
        <v>-1.2472220000000001E-2</v>
      </c>
      <c r="AF98" s="2">
        <v>-1.301565E-2</v>
      </c>
      <c r="AG98" s="2">
        <v>-1.356075E-2</v>
      </c>
      <c r="AH98" s="2">
        <v>-1.4107359999999999E-2</v>
      </c>
      <c r="AI98" s="2">
        <v>-1.4655320000000001E-2</v>
      </c>
      <c r="AJ98" s="2">
        <v>-1.520446E-2</v>
      </c>
      <c r="AK98" s="2">
        <v>-1.575468E-2</v>
      </c>
      <c r="AL98" s="2">
        <v>-1.6305840000000002E-2</v>
      </c>
      <c r="AM98" s="2">
        <v>-1.6857839999999999E-2</v>
      </c>
      <c r="AN98" s="2">
        <v>-1.7410579999999998E-2</v>
      </c>
      <c r="AO98" s="2">
        <v>-1.7963980000000001E-2</v>
      </c>
      <c r="AP98" s="2">
        <v>-1.851794E-2</v>
      </c>
      <c r="AQ98" s="2">
        <v>-1.907242E-2</v>
      </c>
      <c r="AR98" s="2">
        <v>-1.9627330000000002E-2</v>
      </c>
      <c r="AS98" s="2">
        <v>-2.0182619999999998E-2</v>
      </c>
      <c r="AT98" s="2">
        <v>-2.073825E-2</v>
      </c>
      <c r="AU98" s="2">
        <v>-2.1294170000000001E-2</v>
      </c>
      <c r="AV98" s="2">
        <v>-2.1850350000000001E-2</v>
      </c>
      <c r="AW98" s="2">
        <v>-2.2406739999999998E-2</v>
      </c>
      <c r="AX98" s="2">
        <v>-2.2963330000000001E-2</v>
      </c>
      <c r="AY98" s="2">
        <v>-2.3520070000000001E-2</v>
      </c>
      <c r="AZ98" s="2">
        <v>-2.4076960000000001E-2</v>
      </c>
      <c r="BA98" s="2">
        <v>-2.4633970000000002E-2</v>
      </c>
      <c r="BB98" s="2">
        <v>-2.5191069999999999E-2</v>
      </c>
      <c r="BC98" s="2">
        <v>-2.574827E-2</v>
      </c>
      <c r="BD98" s="2">
        <v>-2.6305540000000002E-2</v>
      </c>
      <c r="BE98" s="2">
        <v>-2.686287E-2</v>
      </c>
      <c r="BF98" s="2">
        <v>-2.7420260000000002E-2</v>
      </c>
      <c r="BG98" s="2">
        <v>-2.7977690000000003E-2</v>
      </c>
      <c r="BH98" s="2">
        <v>-2.853516E-2</v>
      </c>
      <c r="BI98" s="2">
        <v>-2.9092660000000003E-2</v>
      </c>
      <c r="BJ98" s="2">
        <v>-2.965019E-2</v>
      </c>
      <c r="BK98" s="2">
        <v>-3.0207739999999997E-2</v>
      </c>
      <c r="BL98" s="2">
        <v>-3.0765310000000001E-2</v>
      </c>
      <c r="BM98" s="2">
        <v>-3.1322900000000001E-2</v>
      </c>
      <c r="BN98" s="2">
        <v>-3.1880499999999999E-2</v>
      </c>
      <c r="BO98" s="2">
        <v>-3.2438109999999999E-2</v>
      </c>
      <c r="BP98" s="2">
        <v>-3.2995730000000001E-2</v>
      </c>
      <c r="BQ98" s="2">
        <v>-3.3553350000000003E-2</v>
      </c>
      <c r="BR98" s="2">
        <v>-3.4110979999999999E-2</v>
      </c>
      <c r="BS98" s="2">
        <v>-3.4668619999999997E-2</v>
      </c>
      <c r="BT98" s="2">
        <v>-3.5226259999999995E-2</v>
      </c>
      <c r="BU98" s="2">
        <v>-3.5783910000000002E-2</v>
      </c>
      <c r="BV98" s="2">
        <v>-3.6341560000000002E-2</v>
      </c>
      <c r="BW98" s="2">
        <v>-3.6899210000000002E-2</v>
      </c>
      <c r="BX98" s="2">
        <v>-3.7456860000000002E-2</v>
      </c>
      <c r="BY98" s="2">
        <v>-3.8014510000000001E-2</v>
      </c>
      <c r="BZ98" s="2">
        <v>-3.8572169999999996E-2</v>
      </c>
      <c r="CA98" s="2">
        <v>-3.9129820000000003E-2</v>
      </c>
      <c r="CB98" s="2">
        <v>-3.9687489999999999E-2</v>
      </c>
      <c r="CC98" s="2">
        <v>-4.0245129999999997E-2</v>
      </c>
      <c r="CD98" s="2">
        <v>-4.0802789999999999E-2</v>
      </c>
      <c r="CE98" s="2">
        <v>-4.136045E-2</v>
      </c>
      <c r="CF98" s="2">
        <v>-4.1918110000000001E-2</v>
      </c>
      <c r="CG98" s="2">
        <v>-4.2475779999999998E-2</v>
      </c>
      <c r="CH98" s="2">
        <v>-4.3033429999999998E-2</v>
      </c>
      <c r="CI98" s="2">
        <v>-4.3591079999999997E-2</v>
      </c>
      <c r="CJ98" s="2">
        <v>-4.414875E-2</v>
      </c>
      <c r="CK98" s="2">
        <v>-4.4706400000000007E-2</v>
      </c>
      <c r="CL98" s="2">
        <v>-4.5264059999999995E-2</v>
      </c>
      <c r="CM98" s="2">
        <v>-4.5821729999999998E-2</v>
      </c>
      <c r="CN98" s="2">
        <v>-4.6379379999999998E-2</v>
      </c>
      <c r="CO98" s="2">
        <v>-4.6937049999999994E-2</v>
      </c>
      <c r="CP98" s="2">
        <v>-4.7494699999999994E-2</v>
      </c>
      <c r="CQ98" s="2">
        <v>-4.8052359999999995E-2</v>
      </c>
      <c r="CR98" s="2">
        <v>-4.8610020000000004E-2</v>
      </c>
      <c r="CS98" s="2">
        <v>-4.9167680000000005E-2</v>
      </c>
      <c r="CT98" s="2">
        <v>-4.9725339999999993E-2</v>
      </c>
      <c r="CU98" s="2">
        <v>-5.0282999999999994E-2</v>
      </c>
      <c r="CV98" s="2">
        <v>-5.0840660000000003E-2</v>
      </c>
      <c r="CW98" s="2">
        <v>-5.1398320000000004E-2</v>
      </c>
      <c r="CX98" s="2">
        <v>-5.1955980000000006E-2</v>
      </c>
      <c r="CY98" s="7">
        <f>CJ98*'PPP_GDP Weights'!B96</f>
        <v>-2.9690098128671145E-4</v>
      </c>
    </row>
    <row r="99" spans="1:103" x14ac:dyDescent="0.25">
      <c r="A99" s="1" t="s">
        <v>193</v>
      </c>
      <c r="B99" s="1" t="s">
        <v>194</v>
      </c>
      <c r="C99" s="2">
        <v>-3.3373999999999996E-5</v>
      </c>
      <c r="D99" s="2">
        <v>-1.2504500000000001E-4</v>
      </c>
      <c r="E99" s="2">
        <v>-3.1059400000000003E-4</v>
      </c>
      <c r="F99" s="2">
        <v>-6.1066099999999997E-4</v>
      </c>
      <c r="G99" s="2">
        <v>-1.0105730000000001E-3</v>
      </c>
      <c r="H99" s="2">
        <v>-1.4592730000000001E-3</v>
      </c>
      <c r="I99" s="2">
        <v>-1.9428939999999999E-3</v>
      </c>
      <c r="J99" s="2">
        <v>-2.4526299999999999E-3</v>
      </c>
      <c r="K99" s="2">
        <v>-2.9820029999999996E-3</v>
      </c>
      <c r="L99" s="2">
        <v>-3.5276419999999997E-3</v>
      </c>
      <c r="M99" s="2">
        <v>-4.0873979999999999E-3</v>
      </c>
      <c r="N99" s="2">
        <v>-4.6598079999999997E-3</v>
      </c>
      <c r="O99" s="2">
        <v>-5.243859E-3</v>
      </c>
      <c r="P99" s="2">
        <v>-5.8387760000000004E-3</v>
      </c>
      <c r="Q99" s="2">
        <v>-6.4439230000000007E-3</v>
      </c>
      <c r="R99" s="2">
        <v>-7.0587460000000003E-3</v>
      </c>
      <c r="S99" s="2">
        <v>-7.682744E-3</v>
      </c>
      <c r="T99" s="2">
        <v>-8.3154479999999996E-3</v>
      </c>
      <c r="U99" s="2">
        <v>-8.9564129999999999E-3</v>
      </c>
      <c r="V99" s="2">
        <v>-9.6052120000000001E-3</v>
      </c>
      <c r="W99" s="2">
        <v>-1.026144E-2</v>
      </c>
      <c r="X99" s="2">
        <v>-1.0924689999999999E-2</v>
      </c>
      <c r="Y99" s="2">
        <v>-1.159458E-2</v>
      </c>
      <c r="Z99" s="2">
        <v>-1.2270749999999999E-2</v>
      </c>
      <c r="AA99" s="2">
        <v>-1.295284E-2</v>
      </c>
      <c r="AB99" s="2">
        <v>-1.364049E-2</v>
      </c>
      <c r="AC99" s="2">
        <v>-1.433339E-2</v>
      </c>
      <c r="AD99" s="2">
        <v>-1.503121E-2</v>
      </c>
      <c r="AE99" s="2">
        <v>-1.5733649999999998E-2</v>
      </c>
      <c r="AF99" s="2">
        <v>-1.6440420000000001E-2</v>
      </c>
      <c r="AG99" s="2">
        <v>-1.7151240000000002E-2</v>
      </c>
      <c r="AH99" s="2">
        <v>-1.7865840000000001E-2</v>
      </c>
      <c r="AI99" s="2">
        <v>-1.8583970000000002E-2</v>
      </c>
      <c r="AJ99" s="2">
        <v>-1.9305389999999999E-2</v>
      </c>
      <c r="AK99" s="2">
        <v>-2.0029880000000003E-2</v>
      </c>
      <c r="AL99" s="2">
        <v>-2.0757210000000002E-2</v>
      </c>
      <c r="AM99" s="2">
        <v>-2.1487180000000002E-2</v>
      </c>
      <c r="AN99" s="2">
        <v>-2.2219600000000003E-2</v>
      </c>
      <c r="AO99" s="2">
        <v>-2.2954289999999999E-2</v>
      </c>
      <c r="AP99" s="2">
        <v>-2.3691070000000002E-2</v>
      </c>
      <c r="AQ99" s="2">
        <v>-2.4429789999999996E-2</v>
      </c>
      <c r="AR99" s="2">
        <v>-2.51703E-2</v>
      </c>
      <c r="AS99" s="2">
        <v>-2.5912449999999997E-2</v>
      </c>
      <c r="AT99" s="2">
        <v>-2.665611E-2</v>
      </c>
      <c r="AU99" s="2">
        <v>-2.7401149999999999E-2</v>
      </c>
      <c r="AV99" s="2">
        <v>-2.8147470000000001E-2</v>
      </c>
      <c r="AW99" s="2">
        <v>-2.8894959999999997E-2</v>
      </c>
      <c r="AX99" s="2">
        <v>-2.9643510000000001E-2</v>
      </c>
      <c r="AY99" s="2">
        <v>-3.039304E-2</v>
      </c>
      <c r="AZ99" s="2">
        <v>-3.1143459999999998E-2</v>
      </c>
      <c r="BA99" s="2">
        <v>-3.1894680000000002E-2</v>
      </c>
      <c r="BB99" s="2">
        <v>-3.2646639999999998E-2</v>
      </c>
      <c r="BC99" s="2">
        <v>-3.3399280000000003E-2</v>
      </c>
      <c r="BD99" s="2">
        <v>-3.4152519999999999E-2</v>
      </c>
      <c r="BE99" s="2">
        <v>-3.4906310000000003E-2</v>
      </c>
      <c r="BF99" s="2">
        <v>-3.5660600000000001E-2</v>
      </c>
      <c r="BG99" s="2">
        <v>-3.6415339999999997E-2</v>
      </c>
      <c r="BH99" s="2">
        <v>-3.717049E-2</v>
      </c>
      <c r="BI99" s="2">
        <v>-3.7926000000000001E-2</v>
      </c>
      <c r="BJ99" s="2">
        <v>-3.8681849999999997E-2</v>
      </c>
      <c r="BK99" s="2">
        <v>-3.9437980000000004E-2</v>
      </c>
      <c r="BL99" s="2">
        <v>-4.0194390000000003E-2</v>
      </c>
      <c r="BM99" s="2">
        <v>-4.0951040000000001E-2</v>
      </c>
      <c r="BN99" s="2">
        <v>-4.1707899999999999E-2</v>
      </c>
      <c r="BO99" s="2">
        <v>-4.2464950000000001E-2</v>
      </c>
      <c r="BP99" s="2">
        <v>-4.3222170000000004E-2</v>
      </c>
      <c r="BQ99" s="2">
        <v>-4.3979540000000004E-2</v>
      </c>
      <c r="BR99" s="2">
        <v>-4.4737060000000002E-2</v>
      </c>
      <c r="BS99" s="2">
        <v>-4.5494690000000004E-2</v>
      </c>
      <c r="BT99" s="2">
        <v>-4.6252420000000002E-2</v>
      </c>
      <c r="BU99" s="2">
        <v>-4.7010259999999998E-2</v>
      </c>
      <c r="BV99" s="2">
        <v>-4.7768179999999993E-2</v>
      </c>
      <c r="BW99" s="2">
        <v>-4.8526170000000007E-2</v>
      </c>
      <c r="BX99" s="2">
        <v>-4.9284230000000005E-2</v>
      </c>
      <c r="BY99" s="2">
        <v>-5.0042350000000006E-2</v>
      </c>
      <c r="BZ99" s="2">
        <v>-5.0800520000000002E-2</v>
      </c>
      <c r="CA99" s="2">
        <v>-5.1558729999999997E-2</v>
      </c>
      <c r="CB99" s="2">
        <v>-5.2316979999999999E-2</v>
      </c>
      <c r="CC99" s="2">
        <v>-5.3075270000000001E-2</v>
      </c>
      <c r="CD99" s="2">
        <v>-5.3833580000000006E-2</v>
      </c>
      <c r="CE99" s="2">
        <v>-5.4591929999999997E-2</v>
      </c>
      <c r="CF99" s="2">
        <v>-5.5350299999999998E-2</v>
      </c>
      <c r="CG99" s="2">
        <v>-5.6108690000000003E-2</v>
      </c>
      <c r="CH99" s="2">
        <v>-5.6867099999999997E-2</v>
      </c>
      <c r="CI99" s="2">
        <v>-5.7625520000000006E-2</v>
      </c>
      <c r="CJ99" s="2">
        <v>-5.8383960000000006E-2</v>
      </c>
      <c r="CK99" s="2">
        <v>-5.9142400000000005E-2</v>
      </c>
      <c r="CL99" s="2">
        <v>-5.990086E-2</v>
      </c>
      <c r="CM99" s="2">
        <v>-6.0659330000000004E-2</v>
      </c>
      <c r="CN99" s="2">
        <v>-6.1417799999999995E-2</v>
      </c>
      <c r="CO99" s="2">
        <v>-6.217628E-2</v>
      </c>
      <c r="CP99" s="2">
        <v>-6.2934770000000001E-2</v>
      </c>
      <c r="CQ99" s="2">
        <v>-6.3693260000000002E-2</v>
      </c>
      <c r="CR99" s="2">
        <v>-6.4451750000000002E-2</v>
      </c>
      <c r="CS99" s="2">
        <v>-6.5210249999999997E-2</v>
      </c>
      <c r="CT99" s="2">
        <v>-6.5968760000000001E-2</v>
      </c>
      <c r="CU99" s="2">
        <v>-6.6727270000000005E-2</v>
      </c>
      <c r="CV99" s="2">
        <v>-6.748577E-2</v>
      </c>
      <c r="CW99" s="2">
        <v>-6.8244280000000004E-2</v>
      </c>
      <c r="CX99" s="2">
        <v>-6.9002790000000008E-2</v>
      </c>
      <c r="CY99" s="7">
        <f>CJ99*'PPP_GDP Weights'!B97</f>
        <v>-1.7881002939301014E-5</v>
      </c>
    </row>
    <row r="100" spans="1:103" x14ac:dyDescent="0.25">
      <c r="A100" s="1" t="s">
        <v>195</v>
      </c>
      <c r="B100" s="1" t="s">
        <v>196</v>
      </c>
      <c r="C100" s="2">
        <v>-2.8317E-5</v>
      </c>
      <c r="D100" s="2">
        <v>-1.0590900000000001E-4</v>
      </c>
      <c r="E100" s="2">
        <v>-2.6265700000000002E-4</v>
      </c>
      <c r="F100" s="2">
        <v>-5.1559399999999997E-4</v>
      </c>
      <c r="G100" s="2">
        <v>-8.5172600000000002E-4</v>
      </c>
      <c r="H100" s="2">
        <v>-1.2273329999999999E-3</v>
      </c>
      <c r="I100" s="2">
        <v>-1.6305810000000001E-3</v>
      </c>
      <c r="J100" s="2">
        <v>-2.054031E-3</v>
      </c>
      <c r="K100" s="2">
        <v>-2.4922780000000001E-3</v>
      </c>
      <c r="L100" s="2">
        <v>-2.9425889999999998E-3</v>
      </c>
      <c r="M100" s="2">
        <v>-3.4032910000000001E-3</v>
      </c>
      <c r="N100" s="2">
        <v>-3.8732979999999998E-3</v>
      </c>
      <c r="O100" s="2">
        <v>-4.3519150000000005E-3</v>
      </c>
      <c r="P100" s="2">
        <v>-4.83864E-3</v>
      </c>
      <c r="Q100" s="2">
        <v>-5.3330949999999995E-3</v>
      </c>
      <c r="R100" s="2">
        <v>-5.834962E-3</v>
      </c>
      <c r="S100" s="2">
        <v>-6.3439639999999997E-3</v>
      </c>
      <c r="T100" s="2">
        <v>-6.8598499999999998E-3</v>
      </c>
      <c r="U100" s="2">
        <v>-7.3823789999999997E-3</v>
      </c>
      <c r="V100" s="2">
        <v>-7.9113210000000007E-3</v>
      </c>
      <c r="W100" s="2">
        <v>-8.4464520000000001E-3</v>
      </c>
      <c r="X100" s="2">
        <v>-8.9875560000000007E-3</v>
      </c>
      <c r="Y100" s="2">
        <v>-9.5344160000000004E-3</v>
      </c>
      <c r="Z100" s="2">
        <v>-1.0086820000000002E-2</v>
      </c>
      <c r="AA100" s="2">
        <v>-1.0644569999999999E-2</v>
      </c>
      <c r="AB100" s="2">
        <v>-1.1207460000000001E-2</v>
      </c>
      <c r="AC100" s="2">
        <v>-1.1775299999999999E-2</v>
      </c>
      <c r="AD100" s="2">
        <v>-1.234788E-2</v>
      </c>
      <c r="AE100" s="2">
        <v>-1.2925029999999999E-2</v>
      </c>
      <c r="AF100" s="2">
        <v>-1.3506540000000001E-2</v>
      </c>
      <c r="AG100" s="2">
        <v>-1.4092260000000001E-2</v>
      </c>
      <c r="AH100" s="2">
        <v>-1.4681990000000001E-2</v>
      </c>
      <c r="AI100" s="2">
        <v>-1.527557E-2</v>
      </c>
      <c r="AJ100" s="2">
        <v>-1.5872830000000001E-2</v>
      </c>
      <c r="AK100" s="2">
        <v>-1.647361E-2</v>
      </c>
      <c r="AL100" s="2">
        <v>-1.7077749999999999E-2</v>
      </c>
      <c r="AM100" s="2">
        <v>-1.768511E-2</v>
      </c>
      <c r="AN100" s="2">
        <v>-1.8295519999999999E-2</v>
      </c>
      <c r="AO100" s="2">
        <v>-1.8908849999999998E-2</v>
      </c>
      <c r="AP100" s="2">
        <v>-1.9524949999999999E-2</v>
      </c>
      <c r="AQ100" s="2">
        <v>-2.0143710000000002E-2</v>
      </c>
      <c r="AR100" s="2">
        <v>-2.0764979999999999E-2</v>
      </c>
      <c r="AS100" s="2">
        <v>-2.1388630000000002E-2</v>
      </c>
      <c r="AT100" s="2">
        <v>-2.2014550000000001E-2</v>
      </c>
      <c r="AU100" s="2">
        <v>-2.264263E-2</v>
      </c>
      <c r="AV100" s="2">
        <v>-2.327276E-2</v>
      </c>
      <c r="AW100" s="2">
        <v>-2.3904809999999999E-2</v>
      </c>
      <c r="AX100" s="2">
        <v>-2.4538709999999998E-2</v>
      </c>
      <c r="AY100" s="2">
        <v>-2.5174330000000002E-2</v>
      </c>
      <c r="AZ100" s="2">
        <v>-2.5811600000000001E-2</v>
      </c>
      <c r="BA100" s="2">
        <v>-2.6450410000000001E-2</v>
      </c>
      <c r="BB100" s="2">
        <v>-2.7090679999999999E-2</v>
      </c>
      <c r="BC100" s="2">
        <v>-2.7732340000000001E-2</v>
      </c>
      <c r="BD100" s="2">
        <v>-2.8375290000000001E-2</v>
      </c>
      <c r="BE100" s="2">
        <v>-2.9019469999999999E-2</v>
      </c>
      <c r="BF100" s="2">
        <v>-2.966481E-2</v>
      </c>
      <c r="BG100" s="2">
        <v>-3.031122E-2</v>
      </c>
      <c r="BH100" s="2">
        <v>-3.0958659999999999E-2</v>
      </c>
      <c r="BI100" s="2">
        <v>-3.1607049999999998E-2</v>
      </c>
      <c r="BJ100" s="2">
        <v>-3.2256350000000003E-2</v>
      </c>
      <c r="BK100" s="2">
        <v>-3.2906480000000002E-2</v>
      </c>
      <c r="BL100" s="2">
        <v>-3.3557410000000003E-2</v>
      </c>
      <c r="BM100" s="2">
        <v>-3.4209079999999996E-2</v>
      </c>
      <c r="BN100" s="2">
        <v>-3.4861429999999999E-2</v>
      </c>
      <c r="BO100" s="2">
        <v>-3.5514440000000001E-2</v>
      </c>
      <c r="BP100" s="2">
        <v>-3.616805E-2</v>
      </c>
      <c r="BQ100" s="2">
        <v>-3.6822229999999997E-2</v>
      </c>
      <c r="BR100" s="2">
        <v>-3.7476929999999999E-2</v>
      </c>
      <c r="BS100" s="2">
        <v>-3.8132119999999999E-2</v>
      </c>
      <c r="BT100" s="2">
        <v>-3.8787780000000001E-2</v>
      </c>
      <c r="BU100" s="2">
        <v>-3.9443850000000003E-2</v>
      </c>
      <c r="BV100" s="2">
        <v>-4.0100329999999997E-2</v>
      </c>
      <c r="BW100" s="2">
        <v>-4.0757170000000002E-2</v>
      </c>
      <c r="BX100" s="2">
        <v>-4.1414359999999997E-2</v>
      </c>
      <c r="BY100" s="2">
        <v>-4.2071850000000001E-2</v>
      </c>
      <c r="BZ100" s="2">
        <v>-4.2729650000000001E-2</v>
      </c>
      <c r="CA100" s="2">
        <v>-4.3387729999999999E-2</v>
      </c>
      <c r="CB100" s="2">
        <v>-4.4046050000000003E-2</v>
      </c>
      <c r="CC100" s="2">
        <v>-4.4704610000000006E-2</v>
      </c>
      <c r="CD100" s="2">
        <v>-4.5363379999999995E-2</v>
      </c>
      <c r="CE100" s="2">
        <v>-4.6022360000000005E-2</v>
      </c>
      <c r="CF100" s="2">
        <v>-4.6681510000000002E-2</v>
      </c>
      <c r="CG100" s="2">
        <v>-4.7340850000000004E-2</v>
      </c>
      <c r="CH100" s="2">
        <v>-4.8000330000000001E-2</v>
      </c>
      <c r="CI100" s="2">
        <v>-4.8659960000000002E-2</v>
      </c>
      <c r="CJ100" s="2">
        <v>-4.9319729999999999E-2</v>
      </c>
      <c r="CK100" s="2">
        <v>-4.9979620000000002E-2</v>
      </c>
      <c r="CL100" s="2">
        <v>-5.0639620000000003E-2</v>
      </c>
      <c r="CM100" s="2">
        <v>-5.1299729999999995E-2</v>
      </c>
      <c r="CN100" s="2">
        <v>-5.1959929999999994E-2</v>
      </c>
      <c r="CO100" s="2">
        <v>-5.2620220000000002E-2</v>
      </c>
      <c r="CP100" s="2">
        <v>-5.3280589999999996E-2</v>
      </c>
      <c r="CQ100" s="2">
        <v>-5.3941030000000001E-2</v>
      </c>
      <c r="CR100" s="2">
        <v>-5.4601540000000004E-2</v>
      </c>
      <c r="CS100" s="2">
        <v>-5.5262110000000003E-2</v>
      </c>
      <c r="CT100" s="2">
        <v>-5.5922739999999999E-2</v>
      </c>
      <c r="CU100" s="2">
        <v>-5.6583410000000001E-2</v>
      </c>
      <c r="CV100" s="2">
        <v>-5.7244140000000006E-2</v>
      </c>
      <c r="CW100" s="2">
        <v>-5.7904910000000004E-2</v>
      </c>
      <c r="CX100" s="2">
        <v>-5.856571E-2</v>
      </c>
      <c r="CY100" s="7">
        <f>CJ100*'PPP_GDP Weights'!B98</f>
        <v>-6.7991719818391716E-6</v>
      </c>
    </row>
    <row r="101" spans="1:103" x14ac:dyDescent="0.25">
      <c r="A101" s="1" t="s">
        <v>197</v>
      </c>
      <c r="B101" s="1" t="s">
        <v>198</v>
      </c>
      <c r="C101" s="2">
        <v>-1.6701000000000002E-5</v>
      </c>
      <c r="D101" s="2">
        <v>-6.2247000000000002E-5</v>
      </c>
      <c r="E101" s="2">
        <v>-1.53895E-4</v>
      </c>
      <c r="F101" s="2">
        <v>-3.0111200000000003E-4</v>
      </c>
      <c r="G101" s="2">
        <v>-4.9555500000000006E-4</v>
      </c>
      <c r="H101" s="2">
        <v>-7.1089500000000002E-4</v>
      </c>
      <c r="I101" s="2">
        <v>-9.3997300000000009E-4</v>
      </c>
      <c r="J101" s="2">
        <v>-1.178323E-3</v>
      </c>
      <c r="K101" s="2">
        <v>-1.4227419999999998E-3</v>
      </c>
      <c r="L101" s="2">
        <v>-1.6716510000000001E-3</v>
      </c>
      <c r="M101" s="2">
        <v>-1.9241140000000002E-3</v>
      </c>
      <c r="N101" s="2">
        <v>-2.1795569999999999E-3</v>
      </c>
      <c r="O101" s="2">
        <v>-2.43764E-3</v>
      </c>
      <c r="P101" s="2">
        <v>-2.698148E-3</v>
      </c>
      <c r="Q101" s="2">
        <v>-2.9609319999999999E-3</v>
      </c>
      <c r="R101" s="2">
        <v>-3.2258859999999999E-3</v>
      </c>
      <c r="S101" s="2">
        <v>-3.4929280000000002E-3</v>
      </c>
      <c r="T101" s="2">
        <v>-3.761988E-3</v>
      </c>
      <c r="U101" s="2">
        <v>-4.0330030000000003E-3</v>
      </c>
      <c r="V101" s="2">
        <v>-4.3059150000000004E-3</v>
      </c>
      <c r="W101" s="2">
        <v>-4.5806709999999997E-3</v>
      </c>
      <c r="X101" s="2">
        <v>-4.857218E-3</v>
      </c>
      <c r="Y101" s="2">
        <v>-5.1355050000000003E-3</v>
      </c>
      <c r="Z101" s="2">
        <v>-5.4154829999999996E-3</v>
      </c>
      <c r="AA101" s="2">
        <v>-5.6971030000000002E-3</v>
      </c>
      <c r="AB101" s="2">
        <v>-5.9803160000000003E-3</v>
      </c>
      <c r="AC101" s="2">
        <v>-6.2650750000000002E-3</v>
      </c>
      <c r="AD101" s="2">
        <v>-6.5513370000000008E-3</v>
      </c>
      <c r="AE101" s="2">
        <v>-6.8390530000000003E-3</v>
      </c>
      <c r="AF101" s="2">
        <v>-7.1281799999999996E-3</v>
      </c>
      <c r="AG101" s="2">
        <v>-7.4186739999999992E-3</v>
      </c>
      <c r="AH101" s="2">
        <v>-7.710494E-3</v>
      </c>
      <c r="AI101" s="2">
        <v>-8.0035950000000005E-3</v>
      </c>
      <c r="AJ101" s="2">
        <v>-8.297938999999999E-3</v>
      </c>
      <c r="AK101" s="2">
        <v>-8.5934840000000002E-3</v>
      </c>
      <c r="AL101" s="2">
        <v>-8.8901899999999992E-3</v>
      </c>
      <c r="AM101" s="2">
        <v>-9.1880199999999999E-3</v>
      </c>
      <c r="AN101" s="2">
        <v>-9.4869369999999991E-3</v>
      </c>
      <c r="AO101" s="2">
        <v>-9.7869029999999996E-3</v>
      </c>
      <c r="AP101" s="2">
        <v>-1.008788E-2</v>
      </c>
      <c r="AQ101" s="2">
        <v>-1.0389839999999999E-2</v>
      </c>
      <c r="AR101" s="2">
        <v>-1.0692740000000001E-2</v>
      </c>
      <c r="AS101" s="2">
        <v>-1.0996550000000001E-2</v>
      </c>
      <c r="AT101" s="2">
        <v>-1.1301239999999999E-2</v>
      </c>
      <c r="AU101" s="2">
        <v>-1.1606780000000001E-2</v>
      </c>
      <c r="AV101" s="2">
        <v>-1.1913130000000001E-2</v>
      </c>
      <c r="AW101" s="2">
        <v>-1.222027E-2</v>
      </c>
      <c r="AX101" s="2">
        <v>-1.252816E-2</v>
      </c>
      <c r="AY101" s="2">
        <v>-1.2836790000000001E-2</v>
      </c>
      <c r="AZ101" s="2">
        <v>-1.3146109999999999E-2</v>
      </c>
      <c r="BA101" s="2">
        <v>-1.3456109999999999E-2</v>
      </c>
      <c r="BB101" s="2">
        <v>-1.3766750000000001E-2</v>
      </c>
      <c r="BC101" s="2">
        <v>-1.407802E-2</v>
      </c>
      <c r="BD101" s="2">
        <v>-1.4389879999999999E-2</v>
      </c>
      <c r="BE101" s="2">
        <v>-1.470232E-2</v>
      </c>
      <c r="BF101" s="2">
        <v>-1.5015309999999999E-2</v>
      </c>
      <c r="BG101" s="2">
        <v>-1.532883E-2</v>
      </c>
      <c r="BH101" s="2">
        <v>-1.5642860000000001E-2</v>
      </c>
      <c r="BI101" s="2">
        <v>-1.5957369999999998E-2</v>
      </c>
      <c r="BJ101" s="2">
        <v>-1.6272350000000001E-2</v>
      </c>
      <c r="BK101" s="2">
        <v>-1.6587769999999998E-2</v>
      </c>
      <c r="BL101" s="2">
        <v>-1.6903619999999998E-2</v>
      </c>
      <c r="BM101" s="2">
        <v>-1.7219890000000002E-2</v>
      </c>
      <c r="BN101" s="2">
        <v>-1.753654E-2</v>
      </c>
      <c r="BO101" s="2">
        <v>-1.7853569999999999E-2</v>
      </c>
      <c r="BP101" s="2">
        <v>-1.817096E-2</v>
      </c>
      <c r="BQ101" s="2">
        <v>-1.8488690000000002E-2</v>
      </c>
      <c r="BR101" s="2">
        <v>-1.8806750000000001E-2</v>
      </c>
      <c r="BS101" s="2">
        <v>-1.9125119999999999E-2</v>
      </c>
      <c r="BT101" s="2">
        <v>-1.9443790000000002E-2</v>
      </c>
      <c r="BU101" s="2">
        <v>-1.9762740000000001E-2</v>
      </c>
      <c r="BV101" s="2">
        <v>-2.0081970000000001E-2</v>
      </c>
      <c r="BW101" s="2">
        <v>-2.0401449999999998E-2</v>
      </c>
      <c r="BX101" s="2">
        <v>-2.0721180000000002E-2</v>
      </c>
      <c r="BY101" s="2">
        <v>-2.1041150000000002E-2</v>
      </c>
      <c r="BZ101" s="2">
        <v>-2.1361340000000003E-2</v>
      </c>
      <c r="CA101" s="2">
        <v>-2.1681750000000003E-2</v>
      </c>
      <c r="CB101" s="2">
        <v>-2.2002359999999999E-2</v>
      </c>
      <c r="CC101" s="2">
        <v>-2.2323159999999998E-2</v>
      </c>
      <c r="CD101" s="2">
        <v>-2.2644150000000002E-2</v>
      </c>
      <c r="CE101" s="2">
        <v>-2.2965309999999999E-2</v>
      </c>
      <c r="CF101" s="2">
        <v>-2.3286639999999997E-2</v>
      </c>
      <c r="CG101" s="2">
        <v>-2.360812E-2</v>
      </c>
      <c r="CH101" s="2">
        <v>-2.3929760000000001E-2</v>
      </c>
      <c r="CI101" s="2">
        <v>-2.4251540000000002E-2</v>
      </c>
      <c r="CJ101" s="2">
        <v>-2.457345E-2</v>
      </c>
      <c r="CK101" s="2">
        <v>-2.4895489999999999E-2</v>
      </c>
      <c r="CL101" s="2">
        <v>-2.5217659999999999E-2</v>
      </c>
      <c r="CM101" s="2">
        <v>-2.5539939999999997E-2</v>
      </c>
      <c r="CN101" s="2">
        <v>-2.5862329999999999E-2</v>
      </c>
      <c r="CO101" s="2">
        <v>-2.6184820000000001E-2</v>
      </c>
      <c r="CP101" s="2">
        <v>-2.6507409999999999E-2</v>
      </c>
      <c r="CQ101" s="2">
        <v>-2.6830090000000001E-2</v>
      </c>
      <c r="CR101" s="2">
        <v>-2.7152859999999997E-2</v>
      </c>
      <c r="CS101" s="2">
        <v>-2.747571E-2</v>
      </c>
      <c r="CT101" s="2">
        <v>-2.7798650000000001E-2</v>
      </c>
      <c r="CU101" s="2">
        <v>-2.8121649999999998E-2</v>
      </c>
      <c r="CV101" s="2">
        <v>-2.8444729999999998E-2</v>
      </c>
      <c r="CW101" s="2">
        <v>-2.8767870000000001E-2</v>
      </c>
      <c r="CX101" s="2">
        <v>-2.909107E-2</v>
      </c>
      <c r="CY101" s="7">
        <f>CJ101*'PPP_GDP Weights'!B99</f>
        <v>-5.4161049225851867E-6</v>
      </c>
    </row>
    <row r="102" spans="1:103" x14ac:dyDescent="0.25">
      <c r="A102" s="1" t="s">
        <v>199</v>
      </c>
      <c r="B102" s="1" t="s">
        <v>200</v>
      </c>
      <c r="C102" s="2">
        <v>-2.7493000000000003E-5</v>
      </c>
      <c r="D102" s="2">
        <v>-1.03732E-4</v>
      </c>
      <c r="E102" s="2">
        <v>-2.5923200000000003E-4</v>
      </c>
      <c r="F102" s="2">
        <v>-5.1287100000000003E-4</v>
      </c>
      <c r="G102" s="2">
        <v>-8.5472000000000011E-4</v>
      </c>
      <c r="H102" s="2">
        <v>-1.244373E-3</v>
      </c>
      <c r="I102" s="2">
        <v>-1.6707929999999998E-3</v>
      </c>
      <c r="J102" s="2">
        <v>-2.126747E-3</v>
      </c>
      <c r="K102" s="2">
        <v>-2.6066929999999998E-3</v>
      </c>
      <c r="L102" s="2">
        <v>-3.1074889999999997E-3</v>
      </c>
      <c r="M102" s="2">
        <v>-3.6269259999999999E-3</v>
      </c>
      <c r="N102" s="2">
        <v>-4.1633219999999997E-3</v>
      </c>
      <c r="O102" s="2">
        <v>-4.715342E-3</v>
      </c>
      <c r="P102" s="2">
        <v>-5.2818480000000004E-3</v>
      </c>
      <c r="Q102" s="2">
        <v>-5.8618179999999995E-3</v>
      </c>
      <c r="R102" s="2">
        <v>-6.4543099999999996E-3</v>
      </c>
      <c r="S102" s="2">
        <v>-7.0584430000000002E-3</v>
      </c>
      <c r="T102" s="2">
        <v>-7.6733799999999996E-3</v>
      </c>
      <c r="U102" s="2">
        <v>-8.298324000000001E-3</v>
      </c>
      <c r="V102" s="2">
        <v>-8.9325159999999997E-3</v>
      </c>
      <c r="W102" s="2">
        <v>-9.5752340000000002E-3</v>
      </c>
      <c r="X102" s="2">
        <v>-1.02258E-2</v>
      </c>
      <c r="Y102" s="2">
        <v>-1.0883549999999999E-2</v>
      </c>
      <c r="Z102" s="2">
        <v>-1.154788E-2</v>
      </c>
      <c r="AA102" s="2">
        <v>-1.221822E-2</v>
      </c>
      <c r="AB102" s="2">
        <v>-1.2894019999999999E-2</v>
      </c>
      <c r="AC102" s="2">
        <v>-1.357478E-2</v>
      </c>
      <c r="AD102" s="2">
        <v>-1.426003E-2</v>
      </c>
      <c r="AE102" s="2">
        <v>-1.494933E-2</v>
      </c>
      <c r="AF102" s="2">
        <v>-1.5642279999999998E-2</v>
      </c>
      <c r="AG102" s="2">
        <v>-1.6338510000000001E-2</v>
      </c>
      <c r="AH102" s="2">
        <v>-1.703766E-2</v>
      </c>
      <c r="AI102" s="2">
        <v>-1.7739439999999999E-2</v>
      </c>
      <c r="AJ102" s="2">
        <v>-1.844355E-2</v>
      </c>
      <c r="AK102" s="2">
        <v>-1.914973E-2</v>
      </c>
      <c r="AL102" s="2">
        <v>-1.985775E-2</v>
      </c>
      <c r="AM102" s="2">
        <v>-2.0567380000000003E-2</v>
      </c>
      <c r="AN102" s="2">
        <v>-2.1278450000000001E-2</v>
      </c>
      <c r="AO102" s="2">
        <v>-2.199077E-2</v>
      </c>
      <c r="AP102" s="2">
        <v>-2.2704200000000001E-2</v>
      </c>
      <c r="AQ102" s="2">
        <v>-2.341859E-2</v>
      </c>
      <c r="AR102" s="2">
        <v>-2.4133810000000002E-2</v>
      </c>
      <c r="AS102" s="2">
        <v>-2.4849760000000002E-2</v>
      </c>
      <c r="AT102" s="2">
        <v>-2.5566350000000002E-2</v>
      </c>
      <c r="AU102" s="2">
        <v>-2.6283479999999998E-2</v>
      </c>
      <c r="AV102" s="2">
        <v>-2.7001089999999998E-2</v>
      </c>
      <c r="AW102" s="2">
        <v>-2.77191E-2</v>
      </c>
      <c r="AX102" s="2">
        <v>-2.8437459999999998E-2</v>
      </c>
      <c r="AY102" s="2">
        <v>-2.9156119999999997E-2</v>
      </c>
      <c r="AZ102" s="2">
        <v>-2.9875020000000002E-2</v>
      </c>
      <c r="BA102" s="2">
        <v>-3.0594150000000001E-2</v>
      </c>
      <c r="BB102" s="2">
        <v>-3.1313460000000001E-2</v>
      </c>
      <c r="BC102" s="2">
        <v>-3.2032919999999999E-2</v>
      </c>
      <c r="BD102" s="2">
        <v>-3.275252E-2</v>
      </c>
      <c r="BE102" s="2">
        <v>-3.3472229999999999E-2</v>
      </c>
      <c r="BF102" s="2">
        <v>-3.4192019999999997E-2</v>
      </c>
      <c r="BG102" s="2">
        <v>-3.4911900000000003E-2</v>
      </c>
      <c r="BH102" s="2">
        <v>-3.5631839999999998E-2</v>
      </c>
      <c r="BI102" s="2">
        <v>-3.6351840000000003E-2</v>
      </c>
      <c r="BJ102" s="2">
        <v>-3.7071880000000001E-2</v>
      </c>
      <c r="BK102" s="2">
        <v>-3.7791949999999998E-2</v>
      </c>
      <c r="BL102" s="2">
        <v>-3.8512060000000001E-2</v>
      </c>
      <c r="BM102" s="2">
        <v>-3.923219E-2</v>
      </c>
      <c r="BN102" s="2">
        <v>-3.9952349999999998E-2</v>
      </c>
      <c r="BO102" s="2">
        <v>-4.0672519999999997E-2</v>
      </c>
      <c r="BP102" s="2">
        <v>-4.1392709999999999E-2</v>
      </c>
      <c r="BQ102" s="2">
        <v>-4.2112900000000002E-2</v>
      </c>
      <c r="BR102" s="2">
        <v>-4.2833099999999999E-2</v>
      </c>
      <c r="BS102" s="2">
        <v>-4.355332E-2</v>
      </c>
      <c r="BT102" s="2">
        <v>-4.427354E-2</v>
      </c>
      <c r="BU102" s="2">
        <v>-4.4993760000000001E-2</v>
      </c>
      <c r="BV102" s="2">
        <v>-4.5713990000000003E-2</v>
      </c>
      <c r="BW102" s="2">
        <v>-4.6434219999999998E-2</v>
      </c>
      <c r="BX102" s="2">
        <v>-4.7154450000000001E-2</v>
      </c>
      <c r="BY102" s="2">
        <v>-4.7874689999999998E-2</v>
      </c>
      <c r="BZ102" s="2">
        <v>-4.8594929999999995E-2</v>
      </c>
      <c r="CA102" s="2">
        <v>-4.9315160000000004E-2</v>
      </c>
      <c r="CB102" s="2">
        <v>-5.0035410000000002E-2</v>
      </c>
      <c r="CC102" s="2">
        <v>-5.0755639999999998E-2</v>
      </c>
      <c r="CD102" s="2">
        <v>-5.1475889999999996E-2</v>
      </c>
      <c r="CE102" s="2">
        <v>-5.219613E-2</v>
      </c>
      <c r="CF102" s="2">
        <v>-5.2916359999999996E-2</v>
      </c>
      <c r="CG102" s="2">
        <v>-5.3636609999999994E-2</v>
      </c>
      <c r="CH102" s="2">
        <v>-5.4356850000000005E-2</v>
      </c>
      <c r="CI102" s="2">
        <v>-5.5077090000000002E-2</v>
      </c>
      <c r="CJ102" s="2">
        <v>-5.5797340000000001E-2</v>
      </c>
      <c r="CK102" s="2">
        <v>-5.6517579999999998E-2</v>
      </c>
      <c r="CL102" s="2">
        <v>-5.7237820000000002E-2</v>
      </c>
      <c r="CM102" s="2">
        <v>-5.7958059999999999E-2</v>
      </c>
      <c r="CN102" s="2">
        <v>-5.8678309999999997E-2</v>
      </c>
      <c r="CO102" s="2">
        <v>-5.9398549999999994E-2</v>
      </c>
      <c r="CP102" s="2">
        <v>-6.0118790000000005E-2</v>
      </c>
      <c r="CQ102" s="2">
        <v>-6.0839030000000002E-2</v>
      </c>
      <c r="CR102" s="2">
        <v>-6.1559280000000001E-2</v>
      </c>
      <c r="CS102" s="2">
        <v>-6.2279520000000005E-2</v>
      </c>
      <c r="CT102" s="2">
        <v>-6.2999760000000002E-2</v>
      </c>
      <c r="CU102" s="2">
        <v>-6.3720009999999994E-2</v>
      </c>
      <c r="CV102" s="2">
        <v>-6.4440250000000004E-2</v>
      </c>
      <c r="CW102" s="2">
        <v>-6.5160490000000001E-2</v>
      </c>
      <c r="CX102" s="2">
        <v>-6.5880739999999993E-2</v>
      </c>
      <c r="CY102" s="7">
        <f>CJ102*'PPP_GDP Weights'!B100</f>
        <v>-1.1316546568345114E-3</v>
      </c>
    </row>
    <row r="103" spans="1:103" x14ac:dyDescent="0.25">
      <c r="A103" s="1" t="s">
        <v>201</v>
      </c>
      <c r="B103" s="1" t="s">
        <v>202</v>
      </c>
      <c r="C103" s="2">
        <v>-1.7608000000000001E-5</v>
      </c>
      <c r="D103" s="2">
        <v>-6.6175999999999998E-5</v>
      </c>
      <c r="E103" s="2">
        <v>-1.6483999999999997E-4</v>
      </c>
      <c r="F103" s="2">
        <v>-3.2507899999999998E-4</v>
      </c>
      <c r="G103" s="2">
        <v>-5.3988400000000002E-4</v>
      </c>
      <c r="H103" s="2">
        <v>-7.8298400000000002E-4</v>
      </c>
      <c r="I103" s="2">
        <v>-1.0474269999999999E-3</v>
      </c>
      <c r="J103" s="2">
        <v>-1.3288589999999999E-3</v>
      </c>
      <c r="K103" s="2">
        <v>-1.6240989999999999E-3</v>
      </c>
      <c r="L103" s="2">
        <v>-1.9315720000000001E-3</v>
      </c>
      <c r="M103" s="2">
        <v>-2.2503229999999998E-3</v>
      </c>
      <c r="N103" s="2">
        <v>-2.5797490000000001E-3</v>
      </c>
      <c r="O103" s="2">
        <v>-2.9194720000000002E-3</v>
      </c>
      <c r="P103" s="2">
        <v>-3.269231E-3</v>
      </c>
      <c r="Q103" s="2">
        <v>-3.62883E-3</v>
      </c>
      <c r="R103" s="2">
        <v>-3.9981109999999995E-3</v>
      </c>
      <c r="S103" s="2">
        <v>-4.3769350000000002E-3</v>
      </c>
      <c r="T103" s="2">
        <v>-4.7651739999999996E-3</v>
      </c>
      <c r="U103" s="2">
        <v>-5.1627050000000001E-3</v>
      </c>
      <c r="V103" s="2">
        <v>-5.5694059999999998E-3</v>
      </c>
      <c r="W103" s="2">
        <v>-5.9851590000000003E-3</v>
      </c>
      <c r="X103" s="2">
        <v>-6.4098409999999995E-3</v>
      </c>
      <c r="Y103" s="2">
        <v>-6.8433319999999997E-3</v>
      </c>
      <c r="Z103" s="2">
        <v>-7.2855099999999994E-3</v>
      </c>
      <c r="AA103" s="2">
        <v>-7.7362500000000001E-3</v>
      </c>
      <c r="AB103" s="2">
        <v>-8.1954300000000001E-3</v>
      </c>
      <c r="AC103" s="2">
        <v>-8.6629239999999989E-3</v>
      </c>
      <c r="AD103" s="2">
        <v>-9.1386039999999998E-3</v>
      </c>
      <c r="AE103" s="2">
        <v>-9.6223469999999998E-3</v>
      </c>
      <c r="AF103" s="2">
        <v>-1.011402E-2</v>
      </c>
      <c r="AG103" s="2">
        <v>-1.06135E-2</v>
      </c>
      <c r="AH103" s="2">
        <v>-1.1120659999999999E-2</v>
      </c>
      <c r="AI103" s="2">
        <v>-1.1635359999999999E-2</v>
      </c>
      <c r="AJ103" s="2">
        <v>-1.215749E-2</v>
      </c>
      <c r="AK103" s="2">
        <v>-1.2686889999999999E-2</v>
      </c>
      <c r="AL103" s="2">
        <v>-1.3223459999999999E-2</v>
      </c>
      <c r="AM103" s="2">
        <v>-1.3767059999999999E-2</v>
      </c>
      <c r="AN103" s="2">
        <v>-1.4317550000000002E-2</v>
      </c>
      <c r="AO103" s="2">
        <v>-1.487481E-2</v>
      </c>
      <c r="AP103" s="2">
        <v>-1.5438700000000001E-2</v>
      </c>
      <c r="AQ103" s="2">
        <v>-1.600911E-2</v>
      </c>
      <c r="AR103" s="2">
        <v>-1.6585890000000002E-2</v>
      </c>
      <c r="AS103" s="2">
        <v>-1.7168929999999999E-2</v>
      </c>
      <c r="AT103" s="2">
        <v>-1.7758090000000001E-2</v>
      </c>
      <c r="AU103" s="2">
        <v>-1.835324E-2</v>
      </c>
      <c r="AV103" s="2">
        <v>-1.8954260000000001E-2</v>
      </c>
      <c r="AW103" s="2">
        <v>-1.9561019999999998E-2</v>
      </c>
      <c r="AX103" s="2">
        <v>-2.0173390000000003E-2</v>
      </c>
      <c r="AY103" s="2">
        <v>-2.0791259999999999E-2</v>
      </c>
      <c r="AZ103" s="2">
        <v>-2.14145E-2</v>
      </c>
      <c r="BA103" s="2">
        <v>-2.204298E-2</v>
      </c>
      <c r="BB103" s="2">
        <v>-2.267659E-2</v>
      </c>
      <c r="BC103" s="2">
        <v>-2.3315199999999998E-2</v>
      </c>
      <c r="BD103" s="2">
        <v>-2.3958689999999998E-2</v>
      </c>
      <c r="BE103" s="2">
        <v>-2.4606949999999999E-2</v>
      </c>
      <c r="BF103" s="2">
        <v>-2.5259860000000002E-2</v>
      </c>
      <c r="BG103" s="2">
        <v>-2.5917300000000001E-2</v>
      </c>
      <c r="BH103" s="2">
        <v>-2.6579160000000001E-2</v>
      </c>
      <c r="BI103" s="2">
        <v>-2.7245330000000002E-2</v>
      </c>
      <c r="BJ103" s="2">
        <v>-2.791569E-2</v>
      </c>
      <c r="BK103" s="2">
        <v>-2.8590149999999998E-2</v>
      </c>
      <c r="BL103" s="2">
        <v>-2.9268570000000001E-2</v>
      </c>
      <c r="BM103" s="2">
        <v>-2.9950869999999997E-2</v>
      </c>
      <c r="BN103" s="2">
        <v>-3.0636939999999998E-2</v>
      </c>
      <c r="BO103" s="2">
        <v>-3.1326659999999999E-2</v>
      </c>
      <c r="BP103" s="2">
        <v>-3.2019949999999998E-2</v>
      </c>
      <c r="BQ103" s="2">
        <v>-3.2716700000000001E-2</v>
      </c>
      <c r="BR103" s="2">
        <v>-3.3416809999999998E-2</v>
      </c>
      <c r="BS103" s="2">
        <v>-3.412018E-2</v>
      </c>
      <c r="BT103" s="2">
        <v>-3.482673E-2</v>
      </c>
      <c r="BU103" s="2">
        <v>-3.553634E-2</v>
      </c>
      <c r="BV103" s="2">
        <v>-3.6248950000000002E-2</v>
      </c>
      <c r="BW103" s="2">
        <v>-3.6964450000000003E-2</v>
      </c>
      <c r="BX103" s="2">
        <v>-3.7682750000000001E-2</v>
      </c>
      <c r="BY103" s="2">
        <v>-3.8403779999999998E-2</v>
      </c>
      <c r="BZ103" s="2">
        <v>-3.9127439999999999E-2</v>
      </c>
      <c r="CA103" s="2">
        <v>-3.9853649999999997E-2</v>
      </c>
      <c r="CB103" s="2">
        <v>-4.0582339999999995E-2</v>
      </c>
      <c r="CC103" s="2">
        <v>-4.1313410000000002E-2</v>
      </c>
      <c r="CD103" s="2">
        <v>-4.2046799999999995E-2</v>
      </c>
      <c r="CE103" s="2">
        <v>-4.2782439999999998E-2</v>
      </c>
      <c r="CF103" s="2">
        <v>-4.352023E-2</v>
      </c>
      <c r="CG103" s="2">
        <v>-4.426012E-2</v>
      </c>
      <c r="CH103" s="2">
        <v>-4.5002029999999998E-2</v>
      </c>
      <c r="CI103" s="2">
        <v>-4.5745880000000003E-2</v>
      </c>
      <c r="CJ103" s="2">
        <v>-4.6491629999999999E-2</v>
      </c>
      <c r="CK103" s="2">
        <v>-4.7239190000000007E-2</v>
      </c>
      <c r="CL103" s="2">
        <v>-4.7988509999999998E-2</v>
      </c>
      <c r="CM103" s="2">
        <v>-4.8739530000000003E-2</v>
      </c>
      <c r="CN103" s="2">
        <v>-4.9492180000000004E-2</v>
      </c>
      <c r="CO103" s="2">
        <v>-5.0246399999999997E-2</v>
      </c>
      <c r="CP103" s="2">
        <v>-5.1002150000000003E-2</v>
      </c>
      <c r="CQ103" s="2">
        <v>-5.1759350000000003E-2</v>
      </c>
      <c r="CR103" s="2">
        <v>-5.2517959999999995E-2</v>
      </c>
      <c r="CS103" s="2">
        <v>-5.3277919999999999E-2</v>
      </c>
      <c r="CT103" s="2">
        <v>-5.4039190000000001E-2</v>
      </c>
      <c r="CU103" s="2">
        <v>-5.4801710000000003E-2</v>
      </c>
      <c r="CV103" s="2">
        <v>-5.5565429999999999E-2</v>
      </c>
      <c r="CW103" s="2">
        <v>-5.6330330000000005E-2</v>
      </c>
      <c r="CX103" s="2">
        <v>-5.7096319999999999E-2</v>
      </c>
      <c r="CY103" s="7">
        <f>CJ103*'PPP_GDP Weights'!B101</f>
        <v>-7.4141115895592682E-6</v>
      </c>
    </row>
    <row r="104" spans="1:103" x14ac:dyDescent="0.25">
      <c r="A104" s="1" t="s">
        <v>203</v>
      </c>
      <c r="B104" s="1" t="s">
        <v>204</v>
      </c>
      <c r="C104" s="2">
        <v>-2.6423000000000001E-5</v>
      </c>
      <c r="D104" s="2">
        <v>-9.8924000000000004E-5</v>
      </c>
      <c r="E104" s="2">
        <v>-2.45565E-4</v>
      </c>
      <c r="F104" s="2">
        <v>-4.8252799999999997E-4</v>
      </c>
      <c r="G104" s="2">
        <v>-7.9804099999999998E-4</v>
      </c>
      <c r="H104" s="2">
        <v>-1.151626E-3</v>
      </c>
      <c r="I104" s="2">
        <v>-1.5324070000000002E-3</v>
      </c>
      <c r="J104" s="2">
        <v>-1.933569E-3</v>
      </c>
      <c r="K104" s="2">
        <v>-2.3501659999999999E-3</v>
      </c>
      <c r="L104" s="2">
        <v>-2.7797290000000003E-3</v>
      </c>
      <c r="M104" s="2">
        <v>-3.2207669999999998E-3</v>
      </c>
      <c r="N104" s="2">
        <v>-3.6723309999999996E-3</v>
      </c>
      <c r="O104" s="2">
        <v>-4.1338290000000003E-3</v>
      </c>
      <c r="P104" s="2">
        <v>-4.6048479999999999E-3</v>
      </c>
      <c r="Q104" s="2">
        <v>-5.0850840000000001E-3</v>
      </c>
      <c r="R104" s="2">
        <v>-5.5742930000000001E-3</v>
      </c>
      <c r="S104" s="2">
        <v>-6.0722580000000005E-3</v>
      </c>
      <c r="T104" s="2">
        <v>-6.5787890000000007E-3</v>
      </c>
      <c r="U104" s="2">
        <v>-7.0936990000000002E-3</v>
      </c>
      <c r="V104" s="2">
        <v>-7.6168130000000001E-3</v>
      </c>
      <c r="W104" s="2">
        <v>-8.1479529999999994E-3</v>
      </c>
      <c r="X104" s="2">
        <v>-8.6869500000000006E-3</v>
      </c>
      <c r="Y104" s="2">
        <v>-9.2336299999999996E-3</v>
      </c>
      <c r="Z104" s="2">
        <v>-9.7878240000000005E-3</v>
      </c>
      <c r="AA104" s="2">
        <v>-1.034936E-2</v>
      </c>
      <c r="AB104" s="2">
        <v>-1.091807E-2</v>
      </c>
      <c r="AC104" s="2">
        <v>-1.1493789999999999E-2</v>
      </c>
      <c r="AD104" s="2">
        <v>-1.2076340000000001E-2</v>
      </c>
      <c r="AE104" s="2">
        <v>-1.2665569999999999E-2</v>
      </c>
      <c r="AF104" s="2">
        <v>-1.32613E-2</v>
      </c>
      <c r="AG104" s="2">
        <v>-1.3863380000000002E-2</v>
      </c>
      <c r="AH104" s="2">
        <v>-1.4471639999999999E-2</v>
      </c>
      <c r="AI104" s="2">
        <v>-1.5085910000000001E-2</v>
      </c>
      <c r="AJ104" s="2">
        <v>-1.5706049999999999E-2</v>
      </c>
      <c r="AK104" s="2">
        <v>-1.633188E-2</v>
      </c>
      <c r="AL104" s="2">
        <v>-1.6963269999999999E-2</v>
      </c>
      <c r="AM104" s="2">
        <v>-1.7600039999999997E-2</v>
      </c>
      <c r="AN104" s="2">
        <v>-1.8242049999999999E-2</v>
      </c>
      <c r="AO104" s="2">
        <v>-1.888915E-2</v>
      </c>
      <c r="AP104" s="2">
        <v>-1.9541180000000002E-2</v>
      </c>
      <c r="AQ104" s="2">
        <v>-2.0198010000000002E-2</v>
      </c>
      <c r="AR104" s="2">
        <v>-2.085948E-2</v>
      </c>
      <c r="AS104" s="2">
        <v>-2.1525470000000001E-2</v>
      </c>
      <c r="AT104" s="2">
        <v>-2.2195819999999998E-2</v>
      </c>
      <c r="AU104" s="2">
        <v>-2.2870400000000003E-2</v>
      </c>
      <c r="AV104" s="2">
        <v>-2.354908E-2</v>
      </c>
      <c r="AW104" s="2">
        <v>-2.4231720000000002E-2</v>
      </c>
      <c r="AX104" s="2">
        <v>-2.491819E-2</v>
      </c>
      <c r="AY104" s="2">
        <v>-2.5608369999999998E-2</v>
      </c>
      <c r="AZ104" s="2">
        <v>-2.630213E-2</v>
      </c>
      <c r="BA104" s="2">
        <v>-2.699936E-2</v>
      </c>
      <c r="BB104" s="2">
        <v>-2.7699919999999999E-2</v>
      </c>
      <c r="BC104" s="2">
        <v>-2.8403710000000002E-2</v>
      </c>
      <c r="BD104" s="2">
        <v>-2.9110610000000002E-2</v>
      </c>
      <c r="BE104" s="2">
        <v>-2.9820509999999998E-2</v>
      </c>
      <c r="BF104" s="2">
        <v>-3.0533299999999999E-2</v>
      </c>
      <c r="BG104" s="2">
        <v>-3.1248870000000002E-2</v>
      </c>
      <c r="BH104" s="2">
        <v>-3.1967129999999996E-2</v>
      </c>
      <c r="BI104" s="2">
        <v>-3.2687970000000004E-2</v>
      </c>
      <c r="BJ104" s="2">
        <v>-3.3411290000000003E-2</v>
      </c>
      <c r="BK104" s="2">
        <v>-3.4137000000000001E-2</v>
      </c>
      <c r="BL104" s="2">
        <v>-3.4865E-2</v>
      </c>
      <c r="BM104" s="2">
        <v>-3.5595210000000002E-2</v>
      </c>
      <c r="BN104" s="2">
        <v>-3.6327530000000004E-2</v>
      </c>
      <c r="BO104" s="2">
        <v>-3.7061879999999998E-2</v>
      </c>
      <c r="BP104" s="2">
        <v>-3.7798189999999995E-2</v>
      </c>
      <c r="BQ104" s="2">
        <v>-3.853637E-2</v>
      </c>
      <c r="BR104" s="2">
        <v>-3.927634E-2</v>
      </c>
      <c r="BS104" s="2">
        <v>-4.0018029999999996E-2</v>
      </c>
      <c r="BT104" s="2">
        <v>-4.0761359999999996E-2</v>
      </c>
      <c r="BU104" s="2">
        <v>-4.1506269999999998E-2</v>
      </c>
      <c r="BV104" s="2">
        <v>-4.2252680000000001E-2</v>
      </c>
      <c r="BW104" s="2">
        <v>-4.3000540000000004E-2</v>
      </c>
      <c r="BX104" s="2">
        <v>-4.374977E-2</v>
      </c>
      <c r="BY104" s="2">
        <v>-4.4500310000000001E-2</v>
      </c>
      <c r="BZ104" s="2">
        <v>-4.5252109999999998E-2</v>
      </c>
      <c r="CA104" s="2">
        <v>-4.6005120000000004E-2</v>
      </c>
      <c r="CB104" s="2">
        <v>-4.6759259999999997E-2</v>
      </c>
      <c r="CC104" s="2">
        <v>-4.7514500000000001E-2</v>
      </c>
      <c r="CD104" s="2">
        <v>-4.8270790000000001E-2</v>
      </c>
      <c r="CE104" s="2">
        <v>-4.9028059999999998E-2</v>
      </c>
      <c r="CF104" s="2">
        <v>-4.9786279999999995E-2</v>
      </c>
      <c r="CG104" s="2">
        <v>-5.0545400000000004E-2</v>
      </c>
      <c r="CH104" s="2">
        <v>-5.1305370000000003E-2</v>
      </c>
      <c r="CI104" s="2">
        <v>-5.206616E-2</v>
      </c>
      <c r="CJ104" s="2">
        <v>-5.2827719999999995E-2</v>
      </c>
      <c r="CK104" s="2">
        <v>-5.3590020000000002E-2</v>
      </c>
      <c r="CL104" s="2">
        <v>-5.435301E-2</v>
      </c>
      <c r="CM104" s="2">
        <v>-5.511667E-2</v>
      </c>
      <c r="CN104" s="2">
        <v>-5.588096E-2</v>
      </c>
      <c r="CO104" s="2">
        <v>-5.6645849999999998E-2</v>
      </c>
      <c r="CP104" s="2">
        <v>-5.7411299999999998E-2</v>
      </c>
      <c r="CQ104" s="2">
        <v>-5.817729E-2</v>
      </c>
      <c r="CR104" s="2">
        <v>-5.8943799999999998E-2</v>
      </c>
      <c r="CS104" s="2">
        <v>-5.9710770000000003E-2</v>
      </c>
      <c r="CT104" s="2">
        <v>-6.0478219999999999E-2</v>
      </c>
      <c r="CU104" s="2">
        <v>-6.1246080000000001E-2</v>
      </c>
      <c r="CV104" s="2">
        <v>-6.2014350000000003E-2</v>
      </c>
      <c r="CW104" s="2">
        <v>-6.278301E-2</v>
      </c>
      <c r="CX104" s="2">
        <v>-6.355203999999999E-2</v>
      </c>
      <c r="CY104" s="7">
        <f>CJ104*'PPP_GDP Weights'!B102</f>
        <v>-1.3666270162660871E-5</v>
      </c>
    </row>
    <row r="105" spans="1:103" x14ac:dyDescent="0.25">
      <c r="A105" s="1" t="s">
        <v>205</v>
      </c>
      <c r="B105" s="1" t="s">
        <v>206</v>
      </c>
      <c r="C105" s="2">
        <v>-2.1568999999999996E-5</v>
      </c>
      <c r="D105" s="2">
        <v>-8.0851000000000002E-5</v>
      </c>
      <c r="E105" s="2">
        <v>-2.0092100000000001E-4</v>
      </c>
      <c r="F105" s="2">
        <v>-3.9525499999999996E-4</v>
      </c>
      <c r="G105" s="2">
        <v>-6.5455400000000001E-4</v>
      </c>
      <c r="H105" s="2">
        <v>-9.46027E-4</v>
      </c>
      <c r="I105" s="2">
        <v>-1.2608749999999998E-3</v>
      </c>
      <c r="J105" s="2">
        <v>-1.5935669999999999E-3</v>
      </c>
      <c r="K105" s="2">
        <v>-1.9400700000000001E-3</v>
      </c>
      <c r="L105" s="2">
        <v>-2.2983509999999997E-3</v>
      </c>
      <c r="M105" s="2">
        <v>-2.6671620000000003E-3</v>
      </c>
      <c r="N105" s="2">
        <v>-3.0456929999999999E-3</v>
      </c>
      <c r="O105" s="2">
        <v>-3.4334209999999999E-3</v>
      </c>
      <c r="P105" s="2">
        <v>-3.8299699999999998E-3</v>
      </c>
      <c r="Q105" s="2">
        <v>-4.2350470000000005E-3</v>
      </c>
      <c r="R105" s="2">
        <v>-4.648409E-3</v>
      </c>
      <c r="S105" s="2">
        <v>-5.0698370000000006E-3</v>
      </c>
      <c r="T105" s="2">
        <v>-5.4991279999999998E-3</v>
      </c>
      <c r="U105" s="2">
        <v>-5.9360890000000003E-3</v>
      </c>
      <c r="V105" s="2">
        <v>-6.3805290000000002E-3</v>
      </c>
      <c r="W105" s="2">
        <v>-6.8322620000000004E-3</v>
      </c>
      <c r="X105" s="2">
        <v>-7.2911020000000007E-3</v>
      </c>
      <c r="Y105" s="2">
        <v>-7.7568660000000003E-3</v>
      </c>
      <c r="Z105" s="2">
        <v>-8.2293729999999999E-3</v>
      </c>
      <c r="AA105" s="2">
        <v>-8.7084420000000003E-3</v>
      </c>
      <c r="AB105" s="2">
        <v>-9.1938920000000004E-3</v>
      </c>
      <c r="AC105" s="2">
        <v>-9.6855450000000003E-3</v>
      </c>
      <c r="AD105" s="2">
        <v>-1.018322E-2</v>
      </c>
      <c r="AE105" s="2">
        <v>-1.068675E-2</v>
      </c>
      <c r="AF105" s="2">
        <v>-1.119596E-2</v>
      </c>
      <c r="AG105" s="2">
        <v>-1.1710670000000001E-2</v>
      </c>
      <c r="AH105" s="2">
        <v>-1.2230719999999999E-2</v>
      </c>
      <c r="AI105" s="2">
        <v>-1.2755939999999999E-2</v>
      </c>
      <c r="AJ105" s="2">
        <v>-1.328616E-2</v>
      </c>
      <c r="AK105" s="2">
        <v>-1.3821209999999999E-2</v>
      </c>
      <c r="AL105" s="2">
        <v>-1.4360949999999999E-2</v>
      </c>
      <c r="AM105" s="2">
        <v>-1.4905219999999999E-2</v>
      </c>
      <c r="AN105" s="2">
        <v>-1.545385E-2</v>
      </c>
      <c r="AO105" s="2">
        <v>-1.6006690000000001E-2</v>
      </c>
      <c r="AP105" s="2">
        <v>-1.6563600000000001E-2</v>
      </c>
      <c r="AQ105" s="2">
        <v>-1.7124440000000001E-2</v>
      </c>
      <c r="AR105" s="2">
        <v>-1.7689049999999998E-2</v>
      </c>
      <c r="AS105" s="2">
        <v>-1.8257289999999999E-2</v>
      </c>
      <c r="AT105" s="2">
        <v>-1.8829039999999998E-2</v>
      </c>
      <c r="AU105" s="2">
        <v>-1.9404149999999998E-2</v>
      </c>
      <c r="AV105" s="2">
        <v>-1.99825E-2</v>
      </c>
      <c r="AW105" s="2">
        <v>-2.0563959999999999E-2</v>
      </c>
      <c r="AX105" s="2">
        <v>-2.1148400000000001E-2</v>
      </c>
      <c r="AY105" s="2">
        <v>-2.1735709999999998E-2</v>
      </c>
      <c r="AZ105" s="2">
        <v>-2.232576E-2</v>
      </c>
      <c r="BA105" s="2">
        <v>-2.291845E-2</v>
      </c>
      <c r="BB105" s="2">
        <v>-2.3513650000000001E-2</v>
      </c>
      <c r="BC105" s="2">
        <v>-2.4111270000000001E-2</v>
      </c>
      <c r="BD105" s="2">
        <v>-2.4711199999999999E-2</v>
      </c>
      <c r="BE105" s="2">
        <v>-2.5313330000000002E-2</v>
      </c>
      <c r="BF105" s="2">
        <v>-2.5917579999999999E-2</v>
      </c>
      <c r="BG105" s="2">
        <v>-2.6523829999999998E-2</v>
      </c>
      <c r="BH105" s="2">
        <v>-2.7132010000000002E-2</v>
      </c>
      <c r="BI105" s="2">
        <v>-2.7742030000000001E-2</v>
      </c>
      <c r="BJ105" s="2">
        <v>-2.835379E-2</v>
      </c>
      <c r="BK105" s="2">
        <v>-2.8967220000000002E-2</v>
      </c>
      <c r="BL105" s="2">
        <v>-2.9582229999999998E-2</v>
      </c>
      <c r="BM105" s="2">
        <v>-3.019875E-2</v>
      </c>
      <c r="BN105" s="2">
        <v>-3.0816710000000001E-2</v>
      </c>
      <c r="BO105" s="2">
        <v>-3.1436030000000004E-2</v>
      </c>
      <c r="BP105" s="2">
        <v>-3.2056660000000001E-2</v>
      </c>
      <c r="BQ105" s="2">
        <v>-3.2678499999999999E-2</v>
      </c>
      <c r="BR105" s="2">
        <v>-3.3301520000000001E-2</v>
      </c>
      <c r="BS105" s="2">
        <v>-3.392564E-2</v>
      </c>
      <c r="BT105" s="2">
        <v>-3.4550810000000001E-2</v>
      </c>
      <c r="BU105" s="2">
        <v>-3.5176989999999998E-2</v>
      </c>
      <c r="BV105" s="2">
        <v>-3.5804089999999997E-2</v>
      </c>
      <c r="BW105" s="2">
        <v>-3.643209E-2</v>
      </c>
      <c r="BX105" s="2">
        <v>-3.7060929999999999E-2</v>
      </c>
      <c r="BY105" s="2">
        <v>-3.769057E-2</v>
      </c>
      <c r="BZ105" s="2">
        <v>-3.8320949999999999E-2</v>
      </c>
      <c r="CA105" s="2">
        <v>-3.895204E-2</v>
      </c>
      <c r="CB105" s="2">
        <v>-3.9583800000000002E-2</v>
      </c>
      <c r="CC105" s="2">
        <v>-4.0216190000000006E-2</v>
      </c>
      <c r="CD105" s="2">
        <v>-4.0849179999999999E-2</v>
      </c>
      <c r="CE105" s="2">
        <v>-4.1482720000000001E-2</v>
      </c>
      <c r="CF105" s="2">
        <v>-4.2116790000000001E-2</v>
      </c>
      <c r="CG105" s="2">
        <v>-4.2751359999999995E-2</v>
      </c>
      <c r="CH105" s="2">
        <v>-4.3386380000000002E-2</v>
      </c>
      <c r="CI105" s="2">
        <v>-4.4021850000000001E-2</v>
      </c>
      <c r="CJ105" s="2">
        <v>-4.4657730000000007E-2</v>
      </c>
      <c r="CK105" s="2">
        <v>-4.5293989999999999E-2</v>
      </c>
      <c r="CL105" s="2">
        <v>-4.5930609999999997E-2</v>
      </c>
      <c r="CM105" s="2">
        <v>-4.6567569999999996E-2</v>
      </c>
      <c r="CN105" s="2">
        <v>-4.7204839999999998E-2</v>
      </c>
      <c r="CO105" s="2">
        <v>-4.7842419999999997E-2</v>
      </c>
      <c r="CP105" s="2">
        <v>-4.8480269999999999E-2</v>
      </c>
      <c r="CQ105" s="2">
        <v>-4.9118380000000003E-2</v>
      </c>
      <c r="CR105" s="2">
        <v>-4.9756729999999999E-2</v>
      </c>
      <c r="CS105" s="2">
        <v>-5.0395309999999999E-2</v>
      </c>
      <c r="CT105" s="2">
        <v>-5.1034099999999999E-2</v>
      </c>
      <c r="CU105" s="2">
        <v>-5.1673080000000003E-2</v>
      </c>
      <c r="CV105" s="2">
        <v>-5.2312250000000005E-2</v>
      </c>
      <c r="CW105" s="2">
        <v>-5.295159E-2</v>
      </c>
      <c r="CX105" s="2">
        <v>-5.3591090000000001E-2</v>
      </c>
      <c r="CY105" s="7">
        <f>CJ105*'PPP_GDP Weights'!B103</f>
        <v>-4.1523318051718224E-6</v>
      </c>
    </row>
    <row r="106" spans="1:103" x14ac:dyDescent="0.25">
      <c r="A106" s="1" t="s">
        <v>207</v>
      </c>
      <c r="B106" s="1" t="s">
        <v>208</v>
      </c>
      <c r="C106" s="2">
        <v>-2.1454999999999997E-5</v>
      </c>
      <c r="D106" s="2">
        <v>-8.0266999999999996E-5</v>
      </c>
      <c r="E106" s="2">
        <v>-1.99118E-4</v>
      </c>
      <c r="F106" s="2">
        <v>-3.9098699999999998E-4</v>
      </c>
      <c r="G106" s="2">
        <v>-6.46118E-4</v>
      </c>
      <c r="H106" s="2">
        <v>-9.3147499999999997E-4</v>
      </c>
      <c r="I106" s="2">
        <v>-1.2381499999999999E-3</v>
      </c>
      <c r="J106" s="2">
        <v>-1.560557E-3</v>
      </c>
      <c r="K106" s="2">
        <v>-1.894644E-3</v>
      </c>
      <c r="L106" s="2">
        <v>-2.2383839999999999E-3</v>
      </c>
      <c r="M106" s="2">
        <v>-2.5905450000000001E-3</v>
      </c>
      <c r="N106" s="2">
        <v>-2.9503439999999997E-3</v>
      </c>
      <c r="O106" s="2">
        <v>-3.3172849999999997E-3</v>
      </c>
      <c r="P106" s="2">
        <v>-3.6910250000000001E-3</v>
      </c>
      <c r="Q106" s="2">
        <v>-4.0713060000000002E-3</v>
      </c>
      <c r="R106" s="2">
        <v>-4.4579200000000006E-3</v>
      </c>
      <c r="S106" s="2">
        <v>-4.8506870000000002E-3</v>
      </c>
      <c r="T106" s="2">
        <v>-5.2494410000000005E-3</v>
      </c>
      <c r="U106" s="2">
        <v>-5.6540270000000007E-3</v>
      </c>
      <c r="V106" s="2">
        <v>-6.0642969999999997E-3</v>
      </c>
      <c r="W106" s="2">
        <v>-6.4801030000000001E-3</v>
      </c>
      <c r="X106" s="2">
        <v>-6.9013020000000007E-3</v>
      </c>
      <c r="Y106" s="2">
        <v>-7.3277499999999992E-3</v>
      </c>
      <c r="Z106" s="2">
        <v>-7.7593080000000004E-3</v>
      </c>
      <c r="AA106" s="2">
        <v>-8.1958339999999991E-3</v>
      </c>
      <c r="AB106" s="2">
        <v>-8.6371920000000001E-3</v>
      </c>
      <c r="AC106" s="2">
        <v>-9.0832450000000002E-3</v>
      </c>
      <c r="AD106" s="2">
        <v>-9.5338590000000004E-3</v>
      </c>
      <c r="AE106" s="2">
        <v>-9.9888970000000001E-3</v>
      </c>
      <c r="AF106" s="2">
        <v>-1.0448230000000001E-2</v>
      </c>
      <c r="AG106" s="2">
        <v>-1.091173E-2</v>
      </c>
      <c r="AH106" s="2">
        <v>-1.137926E-2</v>
      </c>
      <c r="AI106" s="2">
        <v>-1.18507E-2</v>
      </c>
      <c r="AJ106" s="2">
        <v>-1.2325930000000001E-2</v>
      </c>
      <c r="AK106" s="2">
        <v>-1.280482E-2</v>
      </c>
      <c r="AL106" s="2">
        <v>-1.3287249999999999E-2</v>
      </c>
      <c r="AM106" s="2">
        <v>-1.37731E-2</v>
      </c>
      <c r="AN106" s="2">
        <v>-1.4262260000000001E-2</v>
      </c>
      <c r="AO106" s="2">
        <v>-1.475461E-2</v>
      </c>
      <c r="AP106" s="2">
        <v>-1.5250049999999999E-2</v>
      </c>
      <c r="AQ106" s="2">
        <v>-1.5748450000000001E-2</v>
      </c>
      <c r="AR106" s="2">
        <v>-1.624973E-2</v>
      </c>
      <c r="AS106" s="2">
        <v>-1.6753759999999999E-2</v>
      </c>
      <c r="AT106" s="2">
        <v>-1.726045E-2</v>
      </c>
      <c r="AU106" s="2">
        <v>-1.7769699999999999E-2</v>
      </c>
      <c r="AV106" s="2">
        <v>-1.828142E-2</v>
      </c>
      <c r="AW106" s="2">
        <v>-1.87955E-2</v>
      </c>
      <c r="AX106" s="2">
        <v>-1.9311849999999998E-2</v>
      </c>
      <c r="AY106" s="2">
        <v>-1.983039E-2</v>
      </c>
      <c r="AZ106" s="2">
        <v>-2.0351020000000001E-2</v>
      </c>
      <c r="BA106" s="2">
        <v>-2.087367E-2</v>
      </c>
      <c r="BB106" s="2">
        <v>-2.1398250000000001E-2</v>
      </c>
      <c r="BC106" s="2">
        <v>-2.1924679999999998E-2</v>
      </c>
      <c r="BD106" s="2">
        <v>-2.2452879999999998E-2</v>
      </c>
      <c r="BE106" s="2">
        <v>-2.298277E-2</v>
      </c>
      <c r="BF106" s="2">
        <v>-2.351429E-2</v>
      </c>
      <c r="BG106" s="2">
        <v>-2.4047350000000002E-2</v>
      </c>
      <c r="BH106" s="2">
        <v>-2.45819E-2</v>
      </c>
      <c r="BI106" s="2">
        <v>-2.511787E-2</v>
      </c>
      <c r="BJ106" s="2">
        <v>-2.56552E-2</v>
      </c>
      <c r="BK106" s="2">
        <v>-2.6193810000000001E-2</v>
      </c>
      <c r="BL106" s="2">
        <v>-2.6733660000000003E-2</v>
      </c>
      <c r="BM106" s="2">
        <v>-2.7274679999999999E-2</v>
      </c>
      <c r="BN106" s="2">
        <v>-2.7816819999999999E-2</v>
      </c>
      <c r="BO106" s="2">
        <v>-2.836002E-2</v>
      </c>
      <c r="BP106" s="2">
        <v>-2.8904239999999998E-2</v>
      </c>
      <c r="BQ106" s="2">
        <v>-2.944942E-2</v>
      </c>
      <c r="BR106" s="2">
        <v>-2.9995520000000001E-2</v>
      </c>
      <c r="BS106" s="2">
        <v>-3.05425E-2</v>
      </c>
      <c r="BT106" s="2">
        <v>-3.1090300000000001E-2</v>
      </c>
      <c r="BU106" s="2">
        <v>-3.1638890000000003E-2</v>
      </c>
      <c r="BV106" s="2">
        <v>-3.2188219999999997E-2</v>
      </c>
      <c r="BW106" s="2">
        <v>-3.2738259999999998E-2</v>
      </c>
      <c r="BX106" s="2">
        <v>-3.3288970000000001E-2</v>
      </c>
      <c r="BY106" s="2">
        <v>-3.384032E-2</v>
      </c>
      <c r="BZ106" s="2">
        <v>-3.4392260000000001E-2</v>
      </c>
      <c r="CA106" s="2">
        <v>-3.4944780000000002E-2</v>
      </c>
      <c r="CB106" s="2">
        <v>-3.5497830000000001E-2</v>
      </c>
      <c r="CC106" s="2">
        <v>-3.6051399999999997E-2</v>
      </c>
      <c r="CD106" s="2">
        <v>-3.6605439999999996E-2</v>
      </c>
      <c r="CE106" s="2">
        <v>-3.7159930000000001E-2</v>
      </c>
      <c r="CF106" s="2">
        <v>-3.7714859999999996E-2</v>
      </c>
      <c r="CG106" s="2">
        <v>-3.8270190000000003E-2</v>
      </c>
      <c r="CH106" s="2">
        <v>-3.8825899999999997E-2</v>
      </c>
      <c r="CI106" s="2">
        <v>-3.9381970000000002E-2</v>
      </c>
      <c r="CJ106" s="2">
        <v>-3.9938380000000002E-2</v>
      </c>
      <c r="CK106" s="2">
        <v>-4.0495099999999999E-2</v>
      </c>
      <c r="CL106" s="2">
        <v>-4.1052129999999999E-2</v>
      </c>
      <c r="CM106" s="2">
        <v>-4.1609429999999996E-2</v>
      </c>
      <c r="CN106" s="2">
        <v>-4.2167009999999998E-2</v>
      </c>
      <c r="CO106" s="2">
        <v>-4.2724820000000004E-2</v>
      </c>
      <c r="CP106" s="2">
        <v>-4.3282870000000001E-2</v>
      </c>
      <c r="CQ106" s="2">
        <v>-4.3841140000000001E-2</v>
      </c>
      <c r="CR106" s="2">
        <v>-4.4399610000000006E-2</v>
      </c>
      <c r="CS106" s="2">
        <v>-4.4958280000000003E-2</v>
      </c>
      <c r="CT106" s="2">
        <v>-4.5517130000000003E-2</v>
      </c>
      <c r="CU106" s="2">
        <v>-4.6076140000000002E-2</v>
      </c>
      <c r="CV106" s="2">
        <v>-4.6635309999999999E-2</v>
      </c>
      <c r="CW106" s="2">
        <v>-4.7194640000000003E-2</v>
      </c>
      <c r="CX106" s="2">
        <v>-4.7754089999999999E-2</v>
      </c>
      <c r="CY106" s="7">
        <f>CJ106*'PPP_GDP Weights'!B104</f>
        <v>-9.4259696792637281E-5</v>
      </c>
    </row>
    <row r="107" spans="1:103" x14ac:dyDescent="0.25">
      <c r="A107" s="1" t="s">
        <v>209</v>
      </c>
      <c r="B107" s="1" t="s">
        <v>210</v>
      </c>
      <c r="C107" s="2">
        <v>-2.7287000000000001E-5</v>
      </c>
      <c r="D107" s="2">
        <v>-1.02709E-4</v>
      </c>
      <c r="E107" s="2">
        <v>-2.56152E-4</v>
      </c>
      <c r="F107" s="2">
        <v>-5.0574599999999995E-4</v>
      </c>
      <c r="G107" s="2">
        <v>-8.4096000000000008E-4</v>
      </c>
      <c r="H107" s="2">
        <v>-1.2212309999999999E-3</v>
      </c>
      <c r="I107" s="2">
        <v>-1.6356019999999999E-3</v>
      </c>
      <c r="J107" s="2">
        <v>-2.0770330000000003E-3</v>
      </c>
      <c r="K107" s="2">
        <v>-2.5402439999999997E-3</v>
      </c>
      <c r="L107" s="2">
        <v>-3.0223909999999997E-3</v>
      </c>
      <c r="M107" s="2">
        <v>-3.5215770000000001E-3</v>
      </c>
      <c r="N107" s="2">
        <v>-4.0364370000000004E-3</v>
      </c>
      <c r="O107" s="2">
        <v>-4.5659519999999999E-3</v>
      </c>
      <c r="P107" s="2">
        <v>-5.1092859999999993E-3</v>
      </c>
      <c r="Q107" s="2">
        <v>-5.6657089999999997E-3</v>
      </c>
      <c r="R107" s="2">
        <v>-6.2345600000000001E-3</v>
      </c>
      <c r="S107" s="2">
        <v>-6.8152129999999997E-3</v>
      </c>
      <c r="T107" s="2">
        <v>-7.4070719999999998E-3</v>
      </c>
      <c r="U107" s="2">
        <v>-8.0095610000000001E-3</v>
      </c>
      <c r="V107" s="2">
        <v>-8.6221250000000013E-3</v>
      </c>
      <c r="W107" s="2">
        <v>-9.2442199999999992E-3</v>
      </c>
      <c r="X107" s="2">
        <v>-9.8753190000000005E-3</v>
      </c>
      <c r="Y107" s="2">
        <v>-1.0514909999999999E-2</v>
      </c>
      <c r="Z107" s="2">
        <v>-1.116251E-2</v>
      </c>
      <c r="AA107" s="2">
        <v>-1.1817629999999999E-2</v>
      </c>
      <c r="AB107" s="2">
        <v>-1.2479810000000001E-2</v>
      </c>
      <c r="AC107" s="2">
        <v>-1.31486E-2</v>
      </c>
      <c r="AD107" s="2">
        <v>-1.38236E-2</v>
      </c>
      <c r="AE107" s="2">
        <v>-1.4504369999999999E-2</v>
      </c>
      <c r="AF107" s="2">
        <v>-1.5190539999999999E-2</v>
      </c>
      <c r="AG107" s="2">
        <v>-1.588173E-2</v>
      </c>
      <c r="AH107" s="2">
        <v>-1.6577599999999998E-2</v>
      </c>
      <c r="AI107" s="2">
        <v>-1.7277790000000001E-2</v>
      </c>
      <c r="AJ107" s="2">
        <v>-1.798199E-2</v>
      </c>
      <c r="AK107" s="2">
        <v>-1.8689910000000001E-2</v>
      </c>
      <c r="AL107" s="2">
        <v>-1.9401250000000002E-2</v>
      </c>
      <c r="AM107" s="2">
        <v>-2.0115750000000002E-2</v>
      </c>
      <c r="AN107" s="2">
        <v>-2.083316E-2</v>
      </c>
      <c r="AO107" s="2">
        <v>-2.1553239999999998E-2</v>
      </c>
      <c r="AP107" s="2">
        <v>-2.227577E-2</v>
      </c>
      <c r="AQ107" s="2">
        <v>-2.300054E-2</v>
      </c>
      <c r="AR107" s="2">
        <v>-2.3727360000000003E-2</v>
      </c>
      <c r="AS107" s="2">
        <v>-2.445605E-2</v>
      </c>
      <c r="AT107" s="2">
        <v>-2.5186449999999999E-2</v>
      </c>
      <c r="AU107" s="2">
        <v>-2.5918399999999998E-2</v>
      </c>
      <c r="AV107" s="2">
        <v>-2.6651760000000004E-2</v>
      </c>
      <c r="AW107" s="2">
        <v>-2.738639E-2</v>
      </c>
      <c r="AX107" s="2">
        <v>-2.8122189999999998E-2</v>
      </c>
      <c r="AY107" s="2">
        <v>-2.8859020000000003E-2</v>
      </c>
      <c r="AZ107" s="2">
        <v>-2.9596799999999999E-2</v>
      </c>
      <c r="BA107" s="2">
        <v>-3.0335420000000002E-2</v>
      </c>
      <c r="BB107" s="2">
        <v>-3.1074809999999998E-2</v>
      </c>
      <c r="BC107" s="2">
        <v>-3.1814889999999998E-2</v>
      </c>
      <c r="BD107" s="2">
        <v>-3.2555580000000001E-2</v>
      </c>
      <c r="BE107" s="2">
        <v>-3.3296819999999998E-2</v>
      </c>
      <c r="BF107" s="2">
        <v>-3.4038539999999999E-2</v>
      </c>
      <c r="BG107" s="2">
        <v>-3.4780709999999999E-2</v>
      </c>
      <c r="BH107" s="2">
        <v>-3.5523260000000001E-2</v>
      </c>
      <c r="BI107" s="2">
        <v>-3.6266159999999999E-2</v>
      </c>
      <c r="BJ107" s="2">
        <v>-3.700937E-2</v>
      </c>
      <c r="BK107" s="2">
        <v>-3.7752849999999998E-2</v>
      </c>
      <c r="BL107" s="2">
        <v>-3.8496570000000001E-2</v>
      </c>
      <c r="BM107" s="2">
        <v>-3.9240499999999998E-2</v>
      </c>
      <c r="BN107" s="2">
        <v>-3.9984619999999998E-2</v>
      </c>
      <c r="BO107" s="2">
        <v>-4.0728899999999998E-2</v>
      </c>
      <c r="BP107" s="2">
        <v>-4.1473339999999997E-2</v>
      </c>
      <c r="BQ107" s="2">
        <v>-4.2217890000000001E-2</v>
      </c>
      <c r="BR107" s="2">
        <v>-4.2962559999999997E-2</v>
      </c>
      <c r="BS107" s="2">
        <v>-4.3707320000000001E-2</v>
      </c>
      <c r="BT107" s="2">
        <v>-4.4452170000000006E-2</v>
      </c>
      <c r="BU107" s="2">
        <v>-4.5197099999999997E-2</v>
      </c>
      <c r="BV107" s="2">
        <v>-4.5942080000000003E-2</v>
      </c>
      <c r="BW107" s="2">
        <v>-4.668713E-2</v>
      </c>
      <c r="BX107" s="2">
        <v>-4.7432220000000004E-2</v>
      </c>
      <c r="BY107" s="2">
        <v>-4.8177350000000001E-2</v>
      </c>
      <c r="BZ107" s="2">
        <v>-4.8922519999999997E-2</v>
      </c>
      <c r="CA107" s="2">
        <v>-4.9667719999999999E-2</v>
      </c>
      <c r="CB107" s="2">
        <v>-5.0412949999999998E-2</v>
      </c>
      <c r="CC107" s="2">
        <v>-5.1158200000000001E-2</v>
      </c>
      <c r="CD107" s="2">
        <v>-5.190347E-2</v>
      </c>
      <c r="CE107" s="2">
        <v>-5.2648760000000003E-2</v>
      </c>
      <c r="CF107" s="2">
        <v>-5.339406E-2</v>
      </c>
      <c r="CG107" s="2">
        <v>-5.4139380000000001E-2</v>
      </c>
      <c r="CH107" s="2">
        <v>-5.4884700000000002E-2</v>
      </c>
      <c r="CI107" s="2">
        <v>-5.5630030000000004E-2</v>
      </c>
      <c r="CJ107" s="2">
        <v>-5.6375370000000001E-2</v>
      </c>
      <c r="CK107" s="2">
        <v>-5.712072E-2</v>
      </c>
      <c r="CL107" s="2">
        <v>-5.786608E-2</v>
      </c>
      <c r="CM107" s="2">
        <v>-5.8611440000000001E-2</v>
      </c>
      <c r="CN107" s="2">
        <v>-5.9356799999999994E-2</v>
      </c>
      <c r="CO107" s="2">
        <v>-6.0102169999999996E-2</v>
      </c>
      <c r="CP107" s="2">
        <v>-6.0847530000000004E-2</v>
      </c>
      <c r="CQ107" s="2">
        <v>-6.1592909999999994E-2</v>
      </c>
      <c r="CR107" s="2">
        <v>-6.2338270000000001E-2</v>
      </c>
      <c r="CS107" s="2">
        <v>-6.3083650000000005E-2</v>
      </c>
      <c r="CT107" s="2">
        <v>-6.3829029999999995E-2</v>
      </c>
      <c r="CU107" s="2">
        <v>-6.4574400000000004E-2</v>
      </c>
      <c r="CV107" s="2">
        <v>-6.5319790000000003E-2</v>
      </c>
      <c r="CW107" s="2">
        <v>-6.6065159999999998E-2</v>
      </c>
      <c r="CX107" s="2">
        <v>-6.6810540000000002E-2</v>
      </c>
      <c r="CY107" s="7">
        <f>CJ107*'PPP_GDP Weights'!B105</f>
        <v>-1.4096959833125146E-5</v>
      </c>
    </row>
    <row r="108" spans="1:103" x14ac:dyDescent="0.25">
      <c r="A108" s="1" t="s">
        <v>211</v>
      </c>
      <c r="B108" s="1" t="s">
        <v>212</v>
      </c>
      <c r="C108" s="2">
        <v>-2.5615999999999997E-5</v>
      </c>
      <c r="D108" s="2">
        <v>-9.5717000000000005E-5</v>
      </c>
      <c r="E108" s="2">
        <v>-2.37178E-4</v>
      </c>
      <c r="F108" s="2">
        <v>-4.6515800000000002E-4</v>
      </c>
      <c r="G108" s="2">
        <v>-7.675990000000001E-4</v>
      </c>
      <c r="H108" s="2">
        <v>-1.104685E-3</v>
      </c>
      <c r="I108" s="2">
        <v>-1.4655860000000001E-3</v>
      </c>
      <c r="J108" s="2">
        <v>-1.8434840000000001E-3</v>
      </c>
      <c r="K108" s="2">
        <v>-2.233423E-3</v>
      </c>
      <c r="L108" s="2">
        <v>-2.632887E-3</v>
      </c>
      <c r="M108" s="2">
        <v>-3.040325E-3</v>
      </c>
      <c r="N108" s="2">
        <v>-3.4547280000000002E-3</v>
      </c>
      <c r="O108" s="2">
        <v>-3.8754409999999999E-3</v>
      </c>
      <c r="P108" s="2">
        <v>-4.301994E-3</v>
      </c>
      <c r="Q108" s="2">
        <v>-4.7340259999999997E-3</v>
      </c>
      <c r="R108" s="2">
        <v>-5.1712389999999994E-3</v>
      </c>
      <c r="S108" s="2">
        <v>-5.6133750000000003E-3</v>
      </c>
      <c r="T108" s="2">
        <v>-6.0601970000000007E-3</v>
      </c>
      <c r="U108" s="2">
        <v>-6.511485E-3</v>
      </c>
      <c r="V108" s="2">
        <v>-6.9670290000000005E-3</v>
      </c>
      <c r="W108" s="2">
        <v>-7.4266290000000006E-3</v>
      </c>
      <c r="X108" s="2">
        <v>-7.8900919999999996E-3</v>
      </c>
      <c r="Y108" s="2">
        <v>-8.3572279999999995E-3</v>
      </c>
      <c r="Z108" s="2">
        <v>-8.8278599999999999E-3</v>
      </c>
      <c r="AA108" s="2">
        <v>-9.3018100000000006E-3</v>
      </c>
      <c r="AB108" s="2">
        <v>-9.7789109999999995E-3</v>
      </c>
      <c r="AC108" s="2">
        <v>-1.0259000000000001E-2</v>
      </c>
      <c r="AD108" s="2">
        <v>-1.074192E-2</v>
      </c>
      <c r="AE108" s="2">
        <v>-1.1227510000000001E-2</v>
      </c>
      <c r="AF108" s="2">
        <v>-1.1715640000000001E-2</v>
      </c>
      <c r="AG108" s="2">
        <v>-1.2206159999999999E-2</v>
      </c>
      <c r="AH108" s="2">
        <v>-1.2698929999999999E-2</v>
      </c>
      <c r="AI108" s="2">
        <v>-1.319383E-2</v>
      </c>
      <c r="AJ108" s="2">
        <v>-1.369074E-2</v>
      </c>
      <c r="AK108" s="2">
        <v>-1.4189529999999999E-2</v>
      </c>
      <c r="AL108" s="2">
        <v>-1.4690089999999999E-2</v>
      </c>
      <c r="AM108" s="2">
        <v>-1.5192310000000001E-2</v>
      </c>
      <c r="AN108" s="2">
        <v>-1.5696089999999999E-2</v>
      </c>
      <c r="AO108" s="2">
        <v>-1.6201339999999998E-2</v>
      </c>
      <c r="AP108" s="2">
        <v>-1.6707949999999999E-2</v>
      </c>
      <c r="AQ108" s="2">
        <v>-1.721584E-2</v>
      </c>
      <c r="AR108" s="2">
        <v>-1.772493E-2</v>
      </c>
      <c r="AS108" s="2">
        <v>-1.823514E-2</v>
      </c>
      <c r="AT108" s="2">
        <v>-1.8746389999999998E-2</v>
      </c>
      <c r="AU108" s="2">
        <v>-1.9258609999999999E-2</v>
      </c>
      <c r="AV108" s="2">
        <v>-1.9771730000000001E-2</v>
      </c>
      <c r="AW108" s="2">
        <v>-2.0285700000000004E-2</v>
      </c>
      <c r="AX108" s="2">
        <v>-2.080044E-2</v>
      </c>
      <c r="AY108" s="2">
        <v>-2.1315900000000002E-2</v>
      </c>
      <c r="AZ108" s="2">
        <v>-2.183204E-2</v>
      </c>
      <c r="BA108" s="2">
        <v>-2.2348799999999999E-2</v>
      </c>
      <c r="BB108" s="2">
        <v>-2.286614E-2</v>
      </c>
      <c r="BC108" s="2">
        <v>-2.338401E-2</v>
      </c>
      <c r="BD108" s="2">
        <v>-2.3902369999999999E-2</v>
      </c>
      <c r="BE108" s="2">
        <v>-2.4421179999999997E-2</v>
      </c>
      <c r="BF108" s="2">
        <v>-2.4940410000000003E-2</v>
      </c>
      <c r="BG108" s="2">
        <v>-2.546002E-2</v>
      </c>
      <c r="BH108" s="2">
        <v>-2.5979990000000001E-2</v>
      </c>
      <c r="BI108" s="2">
        <v>-2.6500279999999998E-2</v>
      </c>
      <c r="BJ108" s="2">
        <v>-2.7020879999999997E-2</v>
      </c>
      <c r="BK108" s="2">
        <v>-2.7541739999999999E-2</v>
      </c>
      <c r="BL108" s="2">
        <v>-2.8062860000000002E-2</v>
      </c>
      <c r="BM108" s="2">
        <v>-2.8584209999999999E-2</v>
      </c>
      <c r="BN108" s="2">
        <v>-2.910577E-2</v>
      </c>
      <c r="BO108" s="2">
        <v>-2.9627509999999999E-2</v>
      </c>
      <c r="BP108" s="2">
        <v>-3.014944E-2</v>
      </c>
      <c r="BQ108" s="2">
        <v>-3.0671520000000001E-2</v>
      </c>
      <c r="BR108" s="2">
        <v>-3.1193749999999999E-2</v>
      </c>
      <c r="BS108" s="2">
        <v>-3.171612E-2</v>
      </c>
      <c r="BT108" s="2">
        <v>-3.2238599999999999E-2</v>
      </c>
      <c r="BU108" s="2">
        <v>-3.2761190000000003E-2</v>
      </c>
      <c r="BV108" s="2">
        <v>-3.3283880000000002E-2</v>
      </c>
      <c r="BW108" s="2">
        <v>-3.3806669999999997E-2</v>
      </c>
      <c r="BX108" s="2">
        <v>-3.4329529999999997E-2</v>
      </c>
      <c r="BY108" s="2">
        <v>-3.4852470000000003E-2</v>
      </c>
      <c r="BZ108" s="2">
        <v>-3.5375469999999999E-2</v>
      </c>
      <c r="CA108" s="2">
        <v>-3.589854E-2</v>
      </c>
      <c r="CB108" s="2">
        <v>-3.642165E-2</v>
      </c>
      <c r="CC108" s="2">
        <v>-3.6944819999999996E-2</v>
      </c>
      <c r="CD108" s="2">
        <v>-3.7468040000000001E-2</v>
      </c>
      <c r="CE108" s="2">
        <v>-3.7991290000000004E-2</v>
      </c>
      <c r="CF108" s="2">
        <v>-3.851458E-2</v>
      </c>
      <c r="CG108" s="2">
        <v>-3.90379E-2</v>
      </c>
      <c r="CH108" s="2">
        <v>-3.9561239999999998E-2</v>
      </c>
      <c r="CI108" s="2">
        <v>-4.0084609999999993E-2</v>
      </c>
      <c r="CJ108" s="2">
        <v>-4.060801E-2</v>
      </c>
      <c r="CK108" s="2">
        <v>-4.1131429999999997E-2</v>
      </c>
      <c r="CL108" s="2">
        <v>-4.1654859999999995E-2</v>
      </c>
      <c r="CM108" s="2">
        <v>-4.2178319999999998E-2</v>
      </c>
      <c r="CN108" s="2">
        <v>-4.2701779999999995E-2</v>
      </c>
      <c r="CO108" s="2">
        <v>-4.3225260000000001E-2</v>
      </c>
      <c r="CP108" s="2">
        <v>-4.3748750000000003E-2</v>
      </c>
      <c r="CQ108" s="2">
        <v>-4.4272260000000001E-2</v>
      </c>
      <c r="CR108" s="2">
        <v>-4.4795769999999999E-2</v>
      </c>
      <c r="CS108" s="2">
        <v>-4.5319279999999997E-2</v>
      </c>
      <c r="CT108" s="2">
        <v>-4.5842809999999998E-2</v>
      </c>
      <c r="CU108" s="2">
        <v>-4.6366339999999999E-2</v>
      </c>
      <c r="CV108" s="2">
        <v>-4.6889880000000002E-2</v>
      </c>
      <c r="CW108" s="2">
        <v>-4.7413429999999999E-2</v>
      </c>
      <c r="CX108" s="2">
        <v>-4.7936969999999995E-2</v>
      </c>
      <c r="CY108" s="7">
        <f>CJ108*'PPP_GDP Weights'!B106</f>
        <v>-8.207249000983392E-5</v>
      </c>
    </row>
    <row r="109" spans="1:103" x14ac:dyDescent="0.25">
      <c r="A109" s="1" t="s">
        <v>213</v>
      </c>
      <c r="B109" s="1" t="s">
        <v>214</v>
      </c>
      <c r="C109" s="2">
        <v>-2.8598E-5</v>
      </c>
      <c r="D109" s="2">
        <v>-1.0695499999999999E-4</v>
      </c>
      <c r="E109" s="2">
        <v>-2.6524699999999998E-4</v>
      </c>
      <c r="F109" s="2">
        <v>-5.2067400000000005E-4</v>
      </c>
      <c r="G109" s="2">
        <v>-8.6011200000000001E-4</v>
      </c>
      <c r="H109" s="2">
        <v>-1.2394179999999999E-3</v>
      </c>
      <c r="I109" s="2">
        <v>-1.646659E-3</v>
      </c>
      <c r="J109" s="2">
        <v>-2.0743440000000001E-3</v>
      </c>
      <c r="K109" s="2">
        <v>-2.5170360000000003E-3</v>
      </c>
      <c r="L109" s="2">
        <v>-2.9720000000000002E-3</v>
      </c>
      <c r="M109" s="2">
        <v>-3.4375689999999997E-3</v>
      </c>
      <c r="N109" s="2">
        <v>-3.9126739999999997E-3</v>
      </c>
      <c r="O109" s="2">
        <v>-4.3966300000000003E-3</v>
      </c>
      <c r="P109" s="2">
        <v>-4.8889570000000002E-3</v>
      </c>
      <c r="Q109" s="2">
        <v>-5.3892929999999999E-3</v>
      </c>
      <c r="R109" s="2">
        <v>-5.8973410000000004E-3</v>
      </c>
      <c r="S109" s="2">
        <v>-6.4128409999999999E-3</v>
      </c>
      <c r="T109" s="2">
        <v>-6.9355570000000002E-3</v>
      </c>
      <c r="U109" s="2">
        <v>-7.4652649999999996E-3</v>
      </c>
      <c r="V109" s="2">
        <v>-8.0017519999999991E-3</v>
      </c>
      <c r="W109" s="2">
        <v>-8.5448069999999997E-3</v>
      </c>
      <c r="X109" s="2">
        <v>-9.0942260000000004E-3</v>
      </c>
      <c r="Y109" s="2">
        <v>-9.6498079999999993E-3</v>
      </c>
      <c r="Z109" s="2">
        <v>-1.0211349999999999E-2</v>
      </c>
      <c r="AA109" s="2">
        <v>-1.0778669999999999E-2</v>
      </c>
      <c r="AB109" s="2">
        <v>-1.135157E-2</v>
      </c>
      <c r="AC109" s="2">
        <v>-1.1929849999999999E-2</v>
      </c>
      <c r="AD109" s="2">
        <v>-1.251334E-2</v>
      </c>
      <c r="AE109" s="2">
        <v>-1.310184E-2</v>
      </c>
      <c r="AF109" s="2">
        <v>-1.3695189999999999E-2</v>
      </c>
      <c r="AG109" s="2">
        <v>-1.4293199999999999E-2</v>
      </c>
      <c r="AH109" s="2">
        <v>-1.489571E-2</v>
      </c>
      <c r="AI109" s="2">
        <v>-1.550254E-2</v>
      </c>
      <c r="AJ109" s="2">
        <v>-1.6113530000000001E-2</v>
      </c>
      <c r="AK109" s="2">
        <v>-1.672852E-2</v>
      </c>
      <c r="AL109" s="2">
        <v>-1.7347349999999997E-2</v>
      </c>
      <c r="AM109" s="2">
        <v>-1.7969860000000001E-2</v>
      </c>
      <c r="AN109" s="2">
        <v>-1.8595919999999998E-2</v>
      </c>
      <c r="AO109" s="2">
        <v>-1.922536E-2</v>
      </c>
      <c r="AP109" s="2">
        <v>-1.985806E-2</v>
      </c>
      <c r="AQ109" s="2">
        <v>-2.0493860000000003E-2</v>
      </c>
      <c r="AR109" s="2">
        <v>-2.1132650000000003E-2</v>
      </c>
      <c r="AS109" s="2">
        <v>-2.177428E-2</v>
      </c>
      <c r="AT109" s="2">
        <v>-2.241864E-2</v>
      </c>
      <c r="AU109" s="2">
        <v>-2.306559E-2</v>
      </c>
      <c r="AV109" s="2">
        <v>-2.3715030000000002E-2</v>
      </c>
      <c r="AW109" s="2">
        <v>-2.4366829999999999E-2</v>
      </c>
      <c r="AX109" s="2">
        <v>-2.5020899999999999E-2</v>
      </c>
      <c r="AY109" s="2">
        <v>-2.567711E-2</v>
      </c>
      <c r="AZ109" s="2">
        <v>-2.633537E-2</v>
      </c>
      <c r="BA109" s="2">
        <v>-2.6995580000000002E-2</v>
      </c>
      <c r="BB109" s="2">
        <v>-2.7657639999999997E-2</v>
      </c>
      <c r="BC109" s="2">
        <v>-2.832146E-2</v>
      </c>
      <c r="BD109" s="2">
        <v>-2.8986950000000001E-2</v>
      </c>
      <c r="BE109" s="2">
        <v>-2.9654029999999998E-2</v>
      </c>
      <c r="BF109" s="2">
        <v>-3.032261E-2</v>
      </c>
      <c r="BG109" s="2">
        <v>-3.0992619999999999E-2</v>
      </c>
      <c r="BH109" s="2">
        <v>-3.1663980000000001E-2</v>
      </c>
      <c r="BI109" s="2">
        <v>-3.2336619999999996E-2</v>
      </c>
      <c r="BJ109" s="2">
        <v>-3.301047E-2</v>
      </c>
      <c r="BK109" s="2">
        <v>-3.368546E-2</v>
      </c>
      <c r="BL109" s="2">
        <v>-3.4361540000000003E-2</v>
      </c>
      <c r="BM109" s="2">
        <v>-3.5038640000000003E-2</v>
      </c>
      <c r="BN109" s="2">
        <v>-3.5716700000000004E-2</v>
      </c>
      <c r="BO109" s="2">
        <v>-3.6395659999999996E-2</v>
      </c>
      <c r="BP109" s="2">
        <v>-3.7075490000000003E-2</v>
      </c>
      <c r="BQ109" s="2">
        <v>-3.7756129999999999E-2</v>
      </c>
      <c r="BR109" s="2">
        <v>-3.8437519999999996E-2</v>
      </c>
      <c r="BS109" s="2">
        <v>-3.9119620000000001E-2</v>
      </c>
      <c r="BT109" s="2">
        <v>-3.9802399999999995E-2</v>
      </c>
      <c r="BU109" s="2">
        <v>-4.0485810000000004E-2</v>
      </c>
      <c r="BV109" s="2">
        <v>-4.1169799999999999E-2</v>
      </c>
      <c r="BW109" s="2">
        <v>-4.185436E-2</v>
      </c>
      <c r="BX109" s="2">
        <v>-4.2539429999999996E-2</v>
      </c>
      <c r="BY109" s="2">
        <v>-4.3225E-2</v>
      </c>
      <c r="BZ109" s="2">
        <v>-4.3911020000000002E-2</v>
      </c>
      <c r="CA109" s="2">
        <v>-4.459747E-2</v>
      </c>
      <c r="CB109" s="2">
        <v>-4.5284310000000001E-2</v>
      </c>
      <c r="CC109" s="2">
        <v>-4.5971539999999998E-2</v>
      </c>
      <c r="CD109" s="2">
        <v>-4.6659110000000004E-2</v>
      </c>
      <c r="CE109" s="2">
        <v>-4.7347010000000002E-2</v>
      </c>
      <c r="CF109" s="2">
        <v>-4.8035210000000002E-2</v>
      </c>
      <c r="CG109" s="2">
        <v>-4.8723700000000002E-2</v>
      </c>
      <c r="CH109" s="2">
        <v>-4.9412450000000004E-2</v>
      </c>
      <c r="CI109" s="2">
        <v>-5.0101449999999999E-2</v>
      </c>
      <c r="CJ109" s="2">
        <v>-5.0790680000000005E-2</v>
      </c>
      <c r="CK109" s="2">
        <v>-5.1480119999999997E-2</v>
      </c>
      <c r="CL109" s="2">
        <v>-5.2169749999999994E-2</v>
      </c>
      <c r="CM109" s="2">
        <v>-5.2859579999999996E-2</v>
      </c>
      <c r="CN109" s="2">
        <v>-5.3549569999999998E-2</v>
      </c>
      <c r="CO109" s="2">
        <v>-5.4239719999999998E-2</v>
      </c>
      <c r="CP109" s="2">
        <v>-5.4930009999999994E-2</v>
      </c>
      <c r="CQ109" s="2">
        <v>-5.5620450000000002E-2</v>
      </c>
      <c r="CR109" s="2">
        <v>-5.6311010000000002E-2</v>
      </c>
      <c r="CS109" s="2">
        <v>-5.7001690000000001E-2</v>
      </c>
      <c r="CT109" s="2">
        <v>-5.7692470000000003E-2</v>
      </c>
      <c r="CU109" s="2">
        <v>-5.8383350000000001E-2</v>
      </c>
      <c r="CV109" s="2">
        <v>-5.9074330000000001E-2</v>
      </c>
      <c r="CW109" s="2">
        <v>-5.976538E-2</v>
      </c>
      <c r="CX109" s="2">
        <v>-6.0456519999999993E-2</v>
      </c>
      <c r="CY109" s="7">
        <f>CJ109*'PPP_GDP Weights'!B107</f>
        <v>-1.0638543718863577E-5</v>
      </c>
    </row>
    <row r="110" spans="1:103" x14ac:dyDescent="0.25">
      <c r="A110" s="1" t="s">
        <v>215</v>
      </c>
      <c r="B110" s="1" t="s">
        <v>216</v>
      </c>
      <c r="C110" s="2">
        <v>-2.8278999999999998E-5</v>
      </c>
      <c r="D110" s="2">
        <v>-1.0623499999999999E-4</v>
      </c>
      <c r="E110" s="2">
        <v>-2.64498E-4</v>
      </c>
      <c r="F110" s="2">
        <v>-5.2131400000000004E-4</v>
      </c>
      <c r="G110" s="2">
        <v>-8.65152E-4</v>
      </c>
      <c r="H110" s="2">
        <v>-1.2534930000000001E-3</v>
      </c>
      <c r="I110" s="2">
        <v>-1.6748650000000002E-3</v>
      </c>
      <c r="J110" s="2">
        <v>-2.12196E-3</v>
      </c>
      <c r="K110" s="2">
        <v>-2.589357E-3</v>
      </c>
      <c r="L110" s="2">
        <v>-3.0742069999999998E-3</v>
      </c>
      <c r="M110" s="2">
        <v>-3.5746650000000003E-3</v>
      </c>
      <c r="N110" s="2">
        <v>-4.0894479999999999E-3</v>
      </c>
      <c r="O110" s="2">
        <v>-4.6176419999999999E-3</v>
      </c>
      <c r="P110" s="2">
        <v>-5.1585210000000001E-3</v>
      </c>
      <c r="Q110" s="2">
        <v>-5.7114729999999999E-3</v>
      </c>
      <c r="R110" s="2">
        <v>-6.2759509999999992E-3</v>
      </c>
      <c r="S110" s="2">
        <v>-6.8514470000000001E-3</v>
      </c>
      <c r="T110" s="2">
        <v>-7.437478E-3</v>
      </c>
      <c r="U110" s="2">
        <v>-8.033578999999999E-3</v>
      </c>
      <c r="V110" s="2">
        <v>-8.6392970000000006E-3</v>
      </c>
      <c r="W110" s="2">
        <v>-9.2541919999999996E-3</v>
      </c>
      <c r="X110" s="2">
        <v>-9.8778340000000003E-3</v>
      </c>
      <c r="Y110" s="2">
        <v>-1.05098E-2</v>
      </c>
      <c r="Z110" s="2">
        <v>-1.114968E-2</v>
      </c>
      <c r="AA110" s="2">
        <v>-1.179708E-2</v>
      </c>
      <c r="AB110" s="2">
        <v>-1.245161E-2</v>
      </c>
      <c r="AC110" s="2">
        <v>-1.31129E-2</v>
      </c>
      <c r="AD110" s="2">
        <v>-1.3780559999999999E-2</v>
      </c>
      <c r="AE110" s="2">
        <v>-1.445427E-2</v>
      </c>
      <c r="AF110" s="2">
        <v>-1.5133669999999998E-2</v>
      </c>
      <c r="AG110" s="2">
        <v>-1.5818430000000001E-2</v>
      </c>
      <c r="AH110" s="2">
        <v>-1.6508249999999999E-2</v>
      </c>
      <c r="AI110" s="2">
        <v>-1.7202809999999999E-2</v>
      </c>
      <c r="AJ110" s="2">
        <v>-1.7901819999999999E-2</v>
      </c>
      <c r="AK110" s="2">
        <v>-1.860502E-2</v>
      </c>
      <c r="AL110" s="2">
        <v>-1.9312119999999999E-2</v>
      </c>
      <c r="AM110" s="2">
        <v>-2.002288E-2</v>
      </c>
      <c r="AN110" s="2">
        <v>-2.073705E-2</v>
      </c>
      <c r="AO110" s="2">
        <v>-2.145441E-2</v>
      </c>
      <c r="AP110" s="2">
        <v>-2.217473E-2</v>
      </c>
      <c r="AQ110" s="2">
        <v>-2.2897810000000001E-2</v>
      </c>
      <c r="AR110" s="2">
        <v>-2.3623459999999999E-2</v>
      </c>
      <c r="AS110" s="2">
        <v>-2.4351479999999998E-2</v>
      </c>
      <c r="AT110" s="2">
        <v>-2.5081699999999998E-2</v>
      </c>
      <c r="AU110" s="2">
        <v>-2.5813969999999999E-2</v>
      </c>
      <c r="AV110" s="2">
        <v>-2.6548120000000001E-2</v>
      </c>
      <c r="AW110" s="2">
        <v>-2.7284009999999997E-2</v>
      </c>
      <c r="AX110" s="2">
        <v>-2.8021500000000001E-2</v>
      </c>
      <c r="AY110" s="2">
        <v>-2.8760469999999996E-2</v>
      </c>
      <c r="AZ110" s="2">
        <v>-2.9500790000000002E-2</v>
      </c>
      <c r="BA110" s="2">
        <v>-3.0242360000000003E-2</v>
      </c>
      <c r="BB110" s="2">
        <v>-3.0985079999999998E-2</v>
      </c>
      <c r="BC110" s="2">
        <v>-3.1728840000000001E-2</v>
      </c>
      <c r="BD110" s="2">
        <v>-3.2473559999999999E-2</v>
      </c>
      <c r="BE110" s="2">
        <v>-3.3219150000000003E-2</v>
      </c>
      <c r="BF110" s="2">
        <v>-3.3965550000000004E-2</v>
      </c>
      <c r="BG110" s="2">
        <v>-3.4712670000000001E-2</v>
      </c>
      <c r="BH110" s="2">
        <v>-3.5460449999999998E-2</v>
      </c>
      <c r="BI110" s="2">
        <v>-3.6208829999999997E-2</v>
      </c>
      <c r="BJ110" s="2">
        <v>-3.6957759999999999E-2</v>
      </c>
      <c r="BK110" s="2">
        <v>-3.770718E-2</v>
      </c>
      <c r="BL110" s="2">
        <v>-3.845705E-2</v>
      </c>
      <c r="BM110" s="2">
        <v>-3.9207329999999999E-2</v>
      </c>
      <c r="BN110" s="2">
        <v>-3.9957970000000002E-2</v>
      </c>
      <c r="BO110" s="2">
        <v>-4.0708939999999999E-2</v>
      </c>
      <c r="BP110" s="2">
        <v>-4.1460210000000004E-2</v>
      </c>
      <c r="BQ110" s="2">
        <v>-4.2211749999999999E-2</v>
      </c>
      <c r="BR110" s="2">
        <v>-4.2963519999999998E-2</v>
      </c>
      <c r="BS110" s="2">
        <v>-4.3715520000000001E-2</v>
      </c>
      <c r="BT110" s="2">
        <v>-4.4467699999999999E-2</v>
      </c>
      <c r="BU110" s="2">
        <v>-4.5220059999999999E-2</v>
      </c>
      <c r="BV110" s="2">
        <v>-4.5972569999999997E-2</v>
      </c>
      <c r="BW110" s="2">
        <v>-4.6725219999999998E-2</v>
      </c>
      <c r="BX110" s="2">
        <v>-4.7477989999999998E-2</v>
      </c>
      <c r="BY110" s="2">
        <v>-4.8230870000000002E-2</v>
      </c>
      <c r="BZ110" s="2">
        <v>-4.8983850000000002E-2</v>
      </c>
      <c r="CA110" s="2">
        <v>-4.9736909999999995E-2</v>
      </c>
      <c r="CB110" s="2">
        <v>-5.0490050000000002E-2</v>
      </c>
      <c r="CC110" s="2">
        <v>-5.1243259999999999E-2</v>
      </c>
      <c r="CD110" s="2">
        <v>-5.1996529999999999E-2</v>
      </c>
      <c r="CE110" s="2">
        <v>-5.2749850000000001E-2</v>
      </c>
      <c r="CF110" s="2">
        <v>-5.3503220000000004E-2</v>
      </c>
      <c r="CG110" s="2">
        <v>-5.425663E-2</v>
      </c>
      <c r="CH110" s="2">
        <v>-5.5010070000000001E-2</v>
      </c>
      <c r="CI110" s="2">
        <v>-5.5763550000000002E-2</v>
      </c>
      <c r="CJ110" s="2">
        <v>-5.6517060000000001E-2</v>
      </c>
      <c r="CK110" s="2">
        <v>-5.7270580000000001E-2</v>
      </c>
      <c r="CL110" s="2">
        <v>-5.8024129999999993E-2</v>
      </c>
      <c r="CM110" s="2">
        <v>-5.8777700000000002E-2</v>
      </c>
      <c r="CN110" s="2">
        <v>-5.9531289999999994E-2</v>
      </c>
      <c r="CO110" s="2">
        <v>-6.0284890000000008E-2</v>
      </c>
      <c r="CP110" s="2">
        <v>-6.1038500000000002E-2</v>
      </c>
      <c r="CQ110" s="2">
        <v>-6.1792130000000001E-2</v>
      </c>
      <c r="CR110" s="2">
        <v>-6.2545760000000006E-2</v>
      </c>
      <c r="CS110" s="2">
        <v>-6.3299399999999992E-2</v>
      </c>
      <c r="CT110" s="2">
        <v>-6.405305E-2</v>
      </c>
      <c r="CU110" s="2">
        <v>-6.4806710000000003E-2</v>
      </c>
      <c r="CV110" s="2">
        <v>-6.5560369999999993E-2</v>
      </c>
      <c r="CW110" s="2">
        <v>-6.6314020000000001E-2</v>
      </c>
      <c r="CX110" s="2">
        <v>-6.7067699999999994E-2</v>
      </c>
      <c r="CY110" s="7">
        <f>CJ110*'PPP_GDP Weights'!B108</f>
        <v>-3.3739102258043013E-5</v>
      </c>
    </row>
    <row r="111" spans="1:103" x14ac:dyDescent="0.25">
      <c r="A111" s="1" t="s">
        <v>217</v>
      </c>
      <c r="B111" s="1" t="s">
        <v>218</v>
      </c>
      <c r="C111" s="2">
        <v>-1.1202E-5</v>
      </c>
      <c r="D111" s="2">
        <v>-4.1802999999999999E-5</v>
      </c>
      <c r="E111" s="2">
        <v>-1.0347200000000001E-4</v>
      </c>
      <c r="F111" s="2">
        <v>-2.0271000000000002E-4</v>
      </c>
      <c r="G111" s="2">
        <v>-3.3410699999999999E-4</v>
      </c>
      <c r="H111" s="2">
        <v>-4.8016399999999999E-4</v>
      </c>
      <c r="I111" s="2">
        <v>-6.36161E-4</v>
      </c>
      <c r="J111" s="2">
        <v>-7.9915900000000002E-4</v>
      </c>
      <c r="K111" s="2">
        <v>-9.6705499999999998E-4</v>
      </c>
      <c r="L111" s="2">
        <v>-1.138823E-3</v>
      </c>
      <c r="M111" s="2">
        <v>-1.3138630000000002E-3</v>
      </c>
      <c r="N111" s="2">
        <v>-1.4918170000000001E-3</v>
      </c>
      <c r="O111" s="2">
        <v>-1.6724800000000001E-3</v>
      </c>
      <c r="P111" s="2">
        <v>-1.8557280000000001E-3</v>
      </c>
      <c r="Q111" s="2">
        <v>-2.0414840000000001E-3</v>
      </c>
      <c r="R111" s="2">
        <v>-2.2296970000000001E-3</v>
      </c>
      <c r="S111" s="2">
        <v>-2.4203300000000001E-3</v>
      </c>
      <c r="T111" s="2">
        <v>-2.6133559999999998E-3</v>
      </c>
      <c r="U111" s="2">
        <v>-2.808751E-3</v>
      </c>
      <c r="V111" s="2">
        <v>-3.0064940000000002E-3</v>
      </c>
      <c r="W111" s="2">
        <v>-3.206567E-3</v>
      </c>
      <c r="X111" s="2">
        <v>-3.4089480000000002E-3</v>
      </c>
      <c r="Y111" s="2">
        <v>-3.6136220000000004E-3</v>
      </c>
      <c r="Z111" s="2">
        <v>-3.8205689999999998E-3</v>
      </c>
      <c r="AA111" s="2">
        <v>-4.0297709999999997E-3</v>
      </c>
      <c r="AB111" s="2">
        <v>-4.2412109999999999E-3</v>
      </c>
      <c r="AC111" s="2">
        <v>-4.4548700000000005E-3</v>
      </c>
      <c r="AD111" s="2">
        <v>-4.6707290000000002E-3</v>
      </c>
      <c r="AE111" s="2">
        <v>-4.8887720000000004E-3</v>
      </c>
      <c r="AF111" s="2">
        <v>-5.1089790000000005E-3</v>
      </c>
      <c r="AG111" s="2">
        <v>-5.3313299999999996E-3</v>
      </c>
      <c r="AH111" s="2">
        <v>-5.5558099999999996E-3</v>
      </c>
      <c r="AI111" s="2">
        <v>-5.7823969999999999E-3</v>
      </c>
      <c r="AJ111" s="2">
        <v>-6.0110750000000003E-3</v>
      </c>
      <c r="AK111" s="2">
        <v>-6.2418249999999995E-3</v>
      </c>
      <c r="AL111" s="2">
        <v>-6.4746269999999993E-3</v>
      </c>
      <c r="AM111" s="2">
        <v>-6.7094629999999997E-3</v>
      </c>
      <c r="AN111" s="2">
        <v>-6.9463140000000003E-3</v>
      </c>
      <c r="AO111" s="2">
        <v>-7.1851620000000001E-3</v>
      </c>
      <c r="AP111" s="2">
        <v>-7.4259859999999999E-3</v>
      </c>
      <c r="AQ111" s="2">
        <v>-7.6687689999999998E-3</v>
      </c>
      <c r="AR111" s="2">
        <v>-7.9134909999999999E-3</v>
      </c>
      <c r="AS111" s="2">
        <v>-8.1601349999999989E-3</v>
      </c>
      <c r="AT111" s="2">
        <v>-8.4086790000000005E-3</v>
      </c>
      <c r="AU111" s="2">
        <v>-8.6591080000000004E-3</v>
      </c>
      <c r="AV111" s="2">
        <v>-8.9113980000000009E-3</v>
      </c>
      <c r="AW111" s="2">
        <v>-9.1655350000000007E-3</v>
      </c>
      <c r="AX111" s="2">
        <v>-9.4214959999999997E-3</v>
      </c>
      <c r="AY111" s="2">
        <v>-9.6792639999999999E-3</v>
      </c>
      <c r="AZ111" s="2">
        <v>-9.938820000000001E-3</v>
      </c>
      <c r="BA111" s="2">
        <v>-1.0200149999999998E-2</v>
      </c>
      <c r="BB111" s="2">
        <v>-1.0463220000000001E-2</v>
      </c>
      <c r="BC111" s="2">
        <v>-1.072802E-2</v>
      </c>
      <c r="BD111" s="2">
        <v>-1.0994539999999999E-2</v>
      </c>
      <c r="BE111" s="2">
        <v>-1.1262749999999998E-2</v>
      </c>
      <c r="BF111" s="2">
        <v>-1.1532629999999999E-2</v>
      </c>
      <c r="BG111" s="2">
        <v>-1.1804170000000001E-2</v>
      </c>
      <c r="BH111" s="2">
        <v>-1.2077350000000001E-2</v>
      </c>
      <c r="BI111" s="2">
        <v>-1.2352140000000001E-2</v>
      </c>
      <c r="BJ111" s="2">
        <v>-1.2628539999999999E-2</v>
      </c>
      <c r="BK111" s="2">
        <v>-1.290651E-2</v>
      </c>
      <c r="BL111" s="2">
        <v>-1.318605E-2</v>
      </c>
      <c r="BM111" s="2">
        <v>-1.3467130000000001E-2</v>
      </c>
      <c r="BN111" s="2">
        <v>-1.374973E-2</v>
      </c>
      <c r="BO111" s="2">
        <v>-1.4033839999999999E-2</v>
      </c>
      <c r="BP111" s="2">
        <v>-1.4319440000000001E-2</v>
      </c>
      <c r="BQ111" s="2">
        <v>-1.460651E-2</v>
      </c>
      <c r="BR111" s="2">
        <v>-1.489503E-2</v>
      </c>
      <c r="BS111" s="2">
        <v>-1.5184979999999999E-2</v>
      </c>
      <c r="BT111" s="2">
        <v>-1.5476350000000002E-2</v>
      </c>
      <c r="BU111" s="2">
        <v>-1.5769120000000001E-2</v>
      </c>
      <c r="BV111" s="2">
        <v>-1.6063270000000001E-2</v>
      </c>
      <c r="BW111" s="2">
        <v>-1.6358770000000002E-2</v>
      </c>
      <c r="BX111" s="2">
        <v>-1.6655619999999999E-2</v>
      </c>
      <c r="BY111" s="2">
        <v>-1.6953800000000002E-2</v>
      </c>
      <c r="BZ111" s="2">
        <v>-1.7253289999999998E-2</v>
      </c>
      <c r="CA111" s="2">
        <v>-1.7554069999999998E-2</v>
      </c>
      <c r="CB111" s="2">
        <v>-1.785612E-2</v>
      </c>
      <c r="CC111" s="2">
        <v>-1.8159430000000001E-2</v>
      </c>
      <c r="CD111" s="2">
        <v>-1.8463980000000001E-2</v>
      </c>
      <c r="CE111" s="2">
        <v>-1.8769750000000002E-2</v>
      </c>
      <c r="CF111" s="2">
        <v>-1.907673E-2</v>
      </c>
      <c r="CG111" s="2">
        <v>-1.93849E-2</v>
      </c>
      <c r="CH111" s="2">
        <v>-1.9694240000000002E-2</v>
      </c>
      <c r="CI111" s="2">
        <v>-2.0004729999999998E-2</v>
      </c>
      <c r="CJ111" s="2">
        <v>-2.0316360000000002E-2</v>
      </c>
      <c r="CK111" s="2">
        <v>-2.0629119999999997E-2</v>
      </c>
      <c r="CL111" s="2">
        <v>-2.0942980000000003E-2</v>
      </c>
      <c r="CM111" s="2">
        <v>-2.1257939999999999E-2</v>
      </c>
      <c r="CN111" s="2">
        <v>-2.1573970000000001E-2</v>
      </c>
      <c r="CO111" s="2">
        <v>-2.1891050000000002E-2</v>
      </c>
      <c r="CP111" s="2">
        <v>-2.2209180000000002E-2</v>
      </c>
      <c r="CQ111" s="2">
        <v>-2.2528329999999999E-2</v>
      </c>
      <c r="CR111" s="2">
        <v>-2.2848500000000001E-2</v>
      </c>
      <c r="CS111" s="2">
        <v>-2.3169659999999998E-2</v>
      </c>
      <c r="CT111" s="2">
        <v>-2.34918E-2</v>
      </c>
      <c r="CU111" s="2">
        <v>-2.3814910000000002E-2</v>
      </c>
      <c r="CV111" s="2">
        <v>-2.4138980000000001E-2</v>
      </c>
      <c r="CW111" s="2">
        <v>-2.4463970000000002E-2</v>
      </c>
      <c r="CX111" s="2">
        <v>-2.4789889999999998E-2</v>
      </c>
      <c r="CY111" s="7">
        <f>CJ111*'PPP_GDP Weights'!B109</f>
        <v>-1.7443297835124306E-4</v>
      </c>
    </row>
    <row r="112" spans="1:103" x14ac:dyDescent="0.25">
      <c r="A112" s="1" t="s">
        <v>219</v>
      </c>
      <c r="B112" s="1" t="s">
        <v>220</v>
      </c>
      <c r="C112" s="2">
        <v>-1.2744E-5</v>
      </c>
      <c r="D112" s="2">
        <v>-4.7879999999999996E-5</v>
      </c>
      <c r="E112" s="2">
        <v>-1.19232E-4</v>
      </c>
      <c r="F112" s="2">
        <v>-2.3506200000000002E-4</v>
      </c>
      <c r="G112" s="2">
        <v>-3.90238E-4</v>
      </c>
      <c r="H112" s="2">
        <v>-5.6568500000000002E-4</v>
      </c>
      <c r="I112" s="2">
        <v>-7.5632800000000001E-4</v>
      </c>
      <c r="J112" s="2">
        <v>-9.5897700000000007E-4</v>
      </c>
      <c r="K112" s="2">
        <v>-1.1712910000000001E-3</v>
      </c>
      <c r="L112" s="2">
        <v>-1.3920930000000001E-3</v>
      </c>
      <c r="M112" s="2">
        <v>-1.620656E-3</v>
      </c>
      <c r="N112" s="2">
        <v>-1.8565070000000001E-3</v>
      </c>
      <c r="O112" s="2">
        <v>-2.0993359999999998E-3</v>
      </c>
      <c r="P112" s="2">
        <v>-2.3489180000000002E-3</v>
      </c>
      <c r="Q112" s="2">
        <v>-2.6050750000000001E-3</v>
      </c>
      <c r="R112" s="2">
        <v>-2.867657E-3</v>
      </c>
      <c r="S112" s="2">
        <v>-3.1365270000000001E-3</v>
      </c>
      <c r="T112" s="2">
        <v>-3.4115560000000001E-3</v>
      </c>
      <c r="U112" s="2">
        <v>-3.6926199999999998E-3</v>
      </c>
      <c r="V112" s="2">
        <v>-3.9795960000000002E-3</v>
      </c>
      <c r="W112" s="2">
        <v>-4.272362E-3</v>
      </c>
      <c r="X112" s="2">
        <v>-4.5707959999999994E-3</v>
      </c>
      <c r="Y112" s="2">
        <v>-4.8747770000000003E-3</v>
      </c>
      <c r="Z112" s="2">
        <v>-5.1841830000000002E-3</v>
      </c>
      <c r="AA112" s="2">
        <v>-5.4988930000000004E-3</v>
      </c>
      <c r="AB112" s="2">
        <v>-5.8187840000000005E-3</v>
      </c>
      <c r="AC112" s="2">
        <v>-6.143735E-3</v>
      </c>
      <c r="AD112" s="2">
        <v>-6.4736249999999993E-3</v>
      </c>
      <c r="AE112" s="2">
        <v>-6.8083309999999999E-3</v>
      </c>
      <c r="AF112" s="2">
        <v>-7.1477340000000002E-3</v>
      </c>
      <c r="AG112" s="2">
        <v>-7.491714E-3</v>
      </c>
      <c r="AH112" s="2">
        <v>-7.8401489999999994E-3</v>
      </c>
      <c r="AI112" s="2">
        <v>-8.1929240000000007E-3</v>
      </c>
      <c r="AJ112" s="2">
        <v>-8.5499170000000006E-3</v>
      </c>
      <c r="AK112" s="2">
        <v>-8.9110140000000001E-3</v>
      </c>
      <c r="AL112" s="2">
        <v>-9.2760970000000005E-3</v>
      </c>
      <c r="AM112" s="2">
        <v>-9.6450549999999996E-3</v>
      </c>
      <c r="AN112" s="2">
        <v>-1.0017769999999999E-2</v>
      </c>
      <c r="AO112" s="2">
        <v>-1.039413E-2</v>
      </c>
      <c r="AP112" s="2">
        <v>-1.077403E-2</v>
      </c>
      <c r="AQ112" s="2">
        <v>-1.115736E-2</v>
      </c>
      <c r="AR112" s="2">
        <v>-1.1544E-2</v>
      </c>
      <c r="AS112" s="2">
        <v>-1.1933860000000001E-2</v>
      </c>
      <c r="AT112" s="2">
        <v>-1.232683E-2</v>
      </c>
      <c r="AU112" s="2">
        <v>-1.2722809999999999E-2</v>
      </c>
      <c r="AV112" s="2">
        <v>-1.3121689999999998E-2</v>
      </c>
      <c r="AW112" s="2">
        <v>-1.352338E-2</v>
      </c>
      <c r="AX112" s="2">
        <v>-1.3927769999999999E-2</v>
      </c>
      <c r="AY112" s="2">
        <v>-1.433479E-2</v>
      </c>
      <c r="AZ112" s="2">
        <v>-1.474432E-2</v>
      </c>
      <c r="BA112" s="2">
        <v>-1.5156289999999999E-2</v>
      </c>
      <c r="BB112" s="2">
        <v>-1.55706E-2</v>
      </c>
      <c r="BC112" s="2">
        <v>-1.598716E-2</v>
      </c>
      <c r="BD112" s="2">
        <v>-1.6405889999999999E-2</v>
      </c>
      <c r="BE112" s="2">
        <v>-1.6826710000000002E-2</v>
      </c>
      <c r="BF112" s="2">
        <v>-1.7249529999999999E-2</v>
      </c>
      <c r="BG112" s="2">
        <v>-1.7674280000000001E-2</v>
      </c>
      <c r="BH112" s="2">
        <v>-1.8100890000000001E-2</v>
      </c>
      <c r="BI112" s="2">
        <v>-1.8529260000000002E-2</v>
      </c>
      <c r="BJ112" s="2">
        <v>-1.895935E-2</v>
      </c>
      <c r="BK112" s="2">
        <v>-1.9391060000000002E-2</v>
      </c>
      <c r="BL112" s="2">
        <v>-1.9824339999999999E-2</v>
      </c>
      <c r="BM112" s="2">
        <v>-2.0259109999999997E-2</v>
      </c>
      <c r="BN112" s="2">
        <v>-2.0695320000000003E-2</v>
      </c>
      <c r="BO112" s="2">
        <v>-2.1132909999999998E-2</v>
      </c>
      <c r="BP112" s="2">
        <v>-2.1571799999999999E-2</v>
      </c>
      <c r="BQ112" s="2">
        <v>-2.2011949999999999E-2</v>
      </c>
      <c r="BR112" s="2">
        <v>-2.2453290000000001E-2</v>
      </c>
      <c r="BS112" s="2">
        <v>-2.2895769999999999E-2</v>
      </c>
      <c r="BT112" s="2">
        <v>-2.3339349999999998E-2</v>
      </c>
      <c r="BU112" s="2">
        <v>-2.3783970000000001E-2</v>
      </c>
      <c r="BV112" s="2">
        <v>-2.4229560000000001E-2</v>
      </c>
      <c r="BW112" s="2">
        <v>-2.4676110000000001E-2</v>
      </c>
      <c r="BX112" s="2">
        <v>-2.512356E-2</v>
      </c>
      <c r="BY112" s="2">
        <v>-2.5571860000000002E-2</v>
      </c>
      <c r="BZ112" s="2">
        <v>-2.6020970000000001E-2</v>
      </c>
      <c r="CA112" s="2">
        <v>-2.6470850000000001E-2</v>
      </c>
      <c r="CB112" s="2">
        <v>-2.6921469999999999E-2</v>
      </c>
      <c r="CC112" s="2">
        <v>-2.7372779999999999E-2</v>
      </c>
      <c r="CD112" s="2">
        <v>-2.7824749999999999E-2</v>
      </c>
      <c r="CE112" s="2">
        <v>-2.8277339999999998E-2</v>
      </c>
      <c r="CF112" s="2">
        <v>-2.8730530000000001E-2</v>
      </c>
      <c r="CG112" s="2">
        <v>-2.918428E-2</v>
      </c>
      <c r="CH112" s="2">
        <v>-2.9638569999999999E-2</v>
      </c>
      <c r="CI112" s="2">
        <v>-3.0093350000000001E-2</v>
      </c>
      <c r="CJ112" s="2">
        <v>-3.0548619999999999E-2</v>
      </c>
      <c r="CK112" s="2">
        <v>-3.1004330000000004E-2</v>
      </c>
      <c r="CL112" s="2">
        <v>-3.1460469999999997E-2</v>
      </c>
      <c r="CM112" s="2">
        <v>-3.1917010000000003E-2</v>
      </c>
      <c r="CN112" s="2">
        <v>-3.2373930000000002E-2</v>
      </c>
      <c r="CO112" s="2">
        <v>-3.283121E-2</v>
      </c>
      <c r="CP112" s="2">
        <v>-3.3288820000000004E-2</v>
      </c>
      <c r="CQ112" s="2">
        <v>-3.3746749999999999E-2</v>
      </c>
      <c r="CR112" s="2">
        <v>-3.4204979999999996E-2</v>
      </c>
      <c r="CS112" s="2">
        <v>-3.4663489999999998E-2</v>
      </c>
      <c r="CT112" s="2">
        <v>-3.5122260000000002E-2</v>
      </c>
      <c r="CU112" s="2">
        <v>-3.5581290000000002E-2</v>
      </c>
      <c r="CV112" s="2">
        <v>-3.6040540000000003E-2</v>
      </c>
      <c r="CW112" s="2">
        <v>-3.6500020000000001E-2</v>
      </c>
      <c r="CX112" s="2">
        <v>-3.6959699999999998E-2</v>
      </c>
      <c r="CY112" s="7">
        <f>CJ112*'PPP_GDP Weights'!B110</f>
        <v>-3.7957063507949179E-6</v>
      </c>
    </row>
    <row r="113" spans="1:103" x14ac:dyDescent="0.25">
      <c r="A113" s="1" t="s">
        <v>221</v>
      </c>
      <c r="B113" s="1" t="s">
        <v>222</v>
      </c>
      <c r="C113" s="2">
        <v>-3.7060000000000002E-6</v>
      </c>
      <c r="D113" s="2">
        <v>-1.5194999999999999E-5</v>
      </c>
      <c r="E113" s="2">
        <v>-4.0666E-5</v>
      </c>
      <c r="F113" s="2">
        <v>-8.5977999999999996E-5</v>
      </c>
      <c r="G113" s="2">
        <v>-1.53764E-4</v>
      </c>
      <c r="H113" s="2">
        <v>-2.4189800000000002E-4</v>
      </c>
      <c r="I113" s="2">
        <v>-3.5025900000000001E-4</v>
      </c>
      <c r="J113" s="2">
        <v>-4.7869200000000002E-4</v>
      </c>
      <c r="K113" s="2">
        <v>-6.2692200000000003E-4</v>
      </c>
      <c r="L113" s="2">
        <v>-7.9474400000000001E-4</v>
      </c>
      <c r="M113" s="2">
        <v>-9.8194500000000013E-4</v>
      </c>
      <c r="N113" s="2">
        <v>-1.1882970000000001E-3</v>
      </c>
      <c r="O113" s="2">
        <v>-1.4135580000000001E-3</v>
      </c>
      <c r="P113" s="2">
        <v>-1.6574720000000001E-3</v>
      </c>
      <c r="Q113" s="2">
        <v>-1.9197629999999999E-3</v>
      </c>
      <c r="R113" s="2">
        <v>-2.200142E-3</v>
      </c>
      <c r="S113" s="2">
        <v>-2.498302E-3</v>
      </c>
      <c r="T113" s="2">
        <v>-2.813922E-3</v>
      </c>
      <c r="U113" s="2">
        <v>-3.1466650000000003E-3</v>
      </c>
      <c r="V113" s="2">
        <v>-3.4961839999999998E-3</v>
      </c>
      <c r="W113" s="2">
        <v>-3.8621160000000001E-3</v>
      </c>
      <c r="X113" s="2">
        <v>-4.244088E-3</v>
      </c>
      <c r="Y113" s="2">
        <v>-4.6417189999999999E-3</v>
      </c>
      <c r="Z113" s="2">
        <v>-5.0546159999999996E-3</v>
      </c>
      <c r="AA113" s="2">
        <v>-5.4823800000000002E-3</v>
      </c>
      <c r="AB113" s="2">
        <v>-5.9246049999999995E-3</v>
      </c>
      <c r="AC113" s="2">
        <v>-6.3808790000000008E-3</v>
      </c>
      <c r="AD113" s="2">
        <v>-6.8507860000000002E-3</v>
      </c>
      <c r="AE113" s="2">
        <v>-7.3339080000000001E-3</v>
      </c>
      <c r="AF113" s="2">
        <v>-7.8298220000000002E-3</v>
      </c>
      <c r="AG113" s="2">
        <v>-8.3381050000000002E-3</v>
      </c>
      <c r="AH113" s="2">
        <v>-8.8583340000000007E-3</v>
      </c>
      <c r="AI113" s="2">
        <v>-9.3900890000000008E-3</v>
      </c>
      <c r="AJ113" s="2">
        <v>-9.9329469999999993E-3</v>
      </c>
      <c r="AK113" s="2">
        <v>-1.0486489999999999E-2</v>
      </c>
      <c r="AL113" s="2">
        <v>-1.1050310000000001E-2</v>
      </c>
      <c r="AM113" s="2">
        <v>-1.1623989999999999E-2</v>
      </c>
      <c r="AN113" s="2">
        <v>-1.220713E-2</v>
      </c>
      <c r="AO113" s="2">
        <v>-1.2799320000000001E-2</v>
      </c>
      <c r="AP113" s="2">
        <v>-1.3400190000000001E-2</v>
      </c>
      <c r="AQ113" s="2">
        <v>-1.400933E-2</v>
      </c>
      <c r="AR113" s="2">
        <v>-1.4626380000000001E-2</v>
      </c>
      <c r="AS113" s="2">
        <v>-1.5250960000000001E-2</v>
      </c>
      <c r="AT113" s="2">
        <v>-1.5882719999999999E-2</v>
      </c>
      <c r="AU113" s="2">
        <v>-1.6521310000000001E-2</v>
      </c>
      <c r="AV113" s="2">
        <v>-1.716637E-2</v>
      </c>
      <c r="AW113" s="2">
        <v>-1.7817590000000001E-2</v>
      </c>
      <c r="AX113" s="2">
        <v>-1.8474640000000001E-2</v>
      </c>
      <c r="AY113" s="2">
        <v>-1.91372E-2</v>
      </c>
      <c r="AZ113" s="2">
        <v>-1.980498E-2</v>
      </c>
      <c r="BA113" s="2">
        <v>-2.0477690000000003E-2</v>
      </c>
      <c r="BB113" s="2">
        <v>-2.1155050000000002E-2</v>
      </c>
      <c r="BC113" s="2">
        <v>-2.183678E-2</v>
      </c>
      <c r="BD113" s="2">
        <v>-2.2522630000000002E-2</v>
      </c>
      <c r="BE113" s="2">
        <v>-2.3212350000000003E-2</v>
      </c>
      <c r="BF113" s="2">
        <v>-2.390571E-2</v>
      </c>
      <c r="BG113" s="2">
        <v>-2.4602469999999998E-2</v>
      </c>
      <c r="BH113" s="2">
        <v>-2.5302430000000001E-2</v>
      </c>
      <c r="BI113" s="2">
        <v>-2.6005379999999998E-2</v>
      </c>
      <c r="BJ113" s="2">
        <v>-2.6711109999999996E-2</v>
      </c>
      <c r="BK113" s="2">
        <v>-2.7419440000000003E-2</v>
      </c>
      <c r="BL113" s="2">
        <v>-2.8130199999999998E-2</v>
      </c>
      <c r="BM113" s="2">
        <v>-2.8843230000000001E-2</v>
      </c>
      <c r="BN113" s="2">
        <v>-2.9558350000000001E-2</v>
      </c>
      <c r="BO113" s="2">
        <v>-3.0275430000000002E-2</v>
      </c>
      <c r="BP113" s="2">
        <v>-3.0994310000000001E-2</v>
      </c>
      <c r="BQ113" s="2">
        <v>-3.1714869999999999E-2</v>
      </c>
      <c r="BR113" s="2">
        <v>-3.2436989999999999E-2</v>
      </c>
      <c r="BS113" s="2">
        <v>-3.3160539999999995E-2</v>
      </c>
      <c r="BT113" s="2">
        <v>-3.3885419999999999E-2</v>
      </c>
      <c r="BU113" s="2">
        <v>-3.461152E-2</v>
      </c>
      <c r="BV113" s="2">
        <v>-3.5338750000000002E-2</v>
      </c>
      <c r="BW113" s="2">
        <v>-3.6067000000000002E-2</v>
      </c>
      <c r="BX113" s="2">
        <v>-3.6796220000000004E-2</v>
      </c>
      <c r="BY113" s="2">
        <v>-3.7526299999999999E-2</v>
      </c>
      <c r="BZ113" s="2">
        <v>-3.8257189999999996E-2</v>
      </c>
      <c r="CA113" s="2">
        <v>-3.8988809999999999E-2</v>
      </c>
      <c r="CB113" s="2">
        <v>-3.9721109999999997E-2</v>
      </c>
      <c r="CC113" s="2">
        <v>-4.045402E-2</v>
      </c>
      <c r="CD113" s="2">
        <v>-4.1187479999999999E-2</v>
      </c>
      <c r="CE113" s="2">
        <v>-4.1921460000000001E-2</v>
      </c>
      <c r="CF113" s="2">
        <v>-4.2655900000000004E-2</v>
      </c>
      <c r="CG113" s="2">
        <v>-4.339076E-2</v>
      </c>
      <c r="CH113" s="2">
        <v>-4.4126010000000007E-2</v>
      </c>
      <c r="CI113" s="2">
        <v>-4.4861600000000001E-2</v>
      </c>
      <c r="CJ113" s="2">
        <v>-4.5597510000000001E-2</v>
      </c>
      <c r="CK113" s="2">
        <v>-4.633371E-2</v>
      </c>
      <c r="CL113" s="2">
        <v>-4.707016E-2</v>
      </c>
      <c r="CM113" s="2">
        <v>-4.7806839999999996E-2</v>
      </c>
      <c r="CN113" s="2">
        <v>-4.854373E-2</v>
      </c>
      <c r="CO113" s="2">
        <v>-4.9280819999999996E-2</v>
      </c>
      <c r="CP113" s="2">
        <v>-5.0018079999999993E-2</v>
      </c>
      <c r="CQ113" s="2">
        <v>-5.0755480000000006E-2</v>
      </c>
      <c r="CR113" s="2">
        <v>-5.1493019999999994E-2</v>
      </c>
      <c r="CS113" s="2">
        <v>-5.2230689999999996E-2</v>
      </c>
      <c r="CT113" s="2">
        <v>-5.2968469999999997E-2</v>
      </c>
      <c r="CU113" s="2">
        <v>-5.370635E-2</v>
      </c>
      <c r="CV113" s="2">
        <v>-5.4444299999999994E-2</v>
      </c>
      <c r="CW113" s="2">
        <v>-5.5182349999999998E-2</v>
      </c>
      <c r="CX113" s="2">
        <v>-5.5920459999999998E-2</v>
      </c>
      <c r="CY113" s="7">
        <f>CJ113*'PPP_GDP Weights'!B111</f>
        <v>-7.1522939206693575E-5</v>
      </c>
    </row>
    <row r="114" spans="1:103" x14ac:dyDescent="0.25">
      <c r="A114" s="1" t="s">
        <v>223</v>
      </c>
      <c r="B114" s="1" t="s">
        <v>224</v>
      </c>
      <c r="C114" s="2">
        <v>-1.7456E-5</v>
      </c>
      <c r="D114" s="2">
        <v>-6.4984E-5</v>
      </c>
      <c r="E114" s="2">
        <v>-1.6049E-4</v>
      </c>
      <c r="F114" s="2">
        <v>-3.1366400000000001E-4</v>
      </c>
      <c r="G114" s="2">
        <v>-5.1554599999999997E-4</v>
      </c>
      <c r="H114" s="2">
        <v>-7.3841800000000002E-4</v>
      </c>
      <c r="I114" s="2">
        <v>-9.7473099999999995E-4</v>
      </c>
      <c r="J114" s="2">
        <v>-1.2197880000000001E-3</v>
      </c>
      <c r="K114" s="2">
        <v>-1.470233E-3</v>
      </c>
      <c r="L114" s="2">
        <v>-1.7244200000000002E-3</v>
      </c>
      <c r="M114" s="2">
        <v>-1.9813869999999998E-3</v>
      </c>
      <c r="N114" s="2">
        <v>-2.2405530000000002E-3</v>
      </c>
      <c r="O114" s="2">
        <v>-2.5015839999999998E-3</v>
      </c>
      <c r="P114" s="2">
        <v>-2.7642739999999997E-3</v>
      </c>
      <c r="Q114" s="2">
        <v>-3.028495E-3</v>
      </c>
      <c r="R114" s="2">
        <v>-3.2941589999999996E-3</v>
      </c>
      <c r="S114" s="2">
        <v>-3.5612E-3</v>
      </c>
      <c r="T114" s="2">
        <v>-3.8295719999999998E-3</v>
      </c>
      <c r="U114" s="2">
        <v>-4.0992310000000001E-3</v>
      </c>
      <c r="V114" s="2">
        <v>-4.3701399999999998E-3</v>
      </c>
      <c r="W114" s="2">
        <v>-4.6422649999999996E-3</v>
      </c>
      <c r="X114" s="2">
        <v>-4.9155739999999998E-3</v>
      </c>
      <c r="Y114" s="2">
        <v>-5.1900369999999998E-3</v>
      </c>
      <c r="Z114" s="2">
        <v>-5.4656229999999993E-3</v>
      </c>
      <c r="AA114" s="2">
        <v>-5.7423020000000003E-3</v>
      </c>
      <c r="AB114" s="2">
        <v>-6.0200450000000008E-3</v>
      </c>
      <c r="AC114" s="2">
        <v>-6.2988239999999997E-3</v>
      </c>
      <c r="AD114" s="2">
        <v>-6.5786109999999998E-3</v>
      </c>
      <c r="AE114" s="2">
        <v>-6.8593800000000009E-3</v>
      </c>
      <c r="AF114" s="2">
        <v>-7.1411029999999993E-3</v>
      </c>
      <c r="AG114" s="2">
        <v>-7.4237540000000003E-3</v>
      </c>
      <c r="AH114" s="2">
        <v>-7.707307E-3</v>
      </c>
      <c r="AI114" s="2">
        <v>-7.991736000000001E-3</v>
      </c>
      <c r="AJ114" s="2">
        <v>-8.2770169999999994E-3</v>
      </c>
      <c r="AK114" s="2">
        <v>-8.5631279999999997E-3</v>
      </c>
      <c r="AL114" s="2">
        <v>-8.8500409999999995E-3</v>
      </c>
      <c r="AM114" s="2">
        <v>-9.1377339999999998E-3</v>
      </c>
      <c r="AN114" s="2">
        <v>-9.4261859999999996E-3</v>
      </c>
      <c r="AO114" s="2">
        <v>-9.7153730000000011E-3</v>
      </c>
      <c r="AP114" s="2">
        <v>-1.000527E-2</v>
      </c>
      <c r="AQ114" s="2">
        <v>-1.0295859999999999E-2</v>
      </c>
      <c r="AR114" s="2">
        <v>-1.058713E-2</v>
      </c>
      <c r="AS114" s="2">
        <v>-1.087904E-2</v>
      </c>
      <c r="AT114" s="2">
        <v>-1.117158E-2</v>
      </c>
      <c r="AU114" s="2">
        <v>-1.1464730000000001E-2</v>
      </c>
      <c r="AV114" s="2">
        <v>-1.175847E-2</v>
      </c>
      <c r="AW114" s="2">
        <v>-1.2052790000000001E-2</v>
      </c>
      <c r="AX114" s="2">
        <v>-1.234766E-2</v>
      </c>
      <c r="AY114" s="2">
        <v>-1.2643070000000001E-2</v>
      </c>
      <c r="AZ114" s="2">
        <v>-1.2938989999999999E-2</v>
      </c>
      <c r="BA114" s="2">
        <v>-1.3235419999999999E-2</v>
      </c>
      <c r="BB114" s="2">
        <v>-1.3532329999999999E-2</v>
      </c>
      <c r="BC114" s="2">
        <v>-1.382971E-2</v>
      </c>
      <c r="BD114" s="2">
        <v>-1.4127549999999999E-2</v>
      </c>
      <c r="BE114" s="2">
        <v>-1.4425820000000001E-2</v>
      </c>
      <c r="BF114" s="2">
        <v>-1.4724520000000001E-2</v>
      </c>
      <c r="BG114" s="2">
        <v>-1.502362E-2</v>
      </c>
      <c r="BH114" s="2">
        <v>-1.5323119999999999E-2</v>
      </c>
      <c r="BI114" s="2">
        <v>-1.5623E-2</v>
      </c>
      <c r="BJ114" s="2">
        <v>-1.592325E-2</v>
      </c>
      <c r="BK114" s="2">
        <v>-1.6223849999999998E-2</v>
      </c>
      <c r="BL114" s="2">
        <v>-1.6524799999999999E-2</v>
      </c>
      <c r="BM114" s="2">
        <v>-1.6826069999999999E-2</v>
      </c>
      <c r="BN114" s="2">
        <v>-1.7127659999999999E-2</v>
      </c>
      <c r="BO114" s="2">
        <v>-1.742956E-2</v>
      </c>
      <c r="BP114" s="2">
        <v>-1.7731750000000001E-2</v>
      </c>
      <c r="BQ114" s="2">
        <v>-1.8034229999999998E-2</v>
      </c>
      <c r="BR114" s="2">
        <v>-1.8336979999999999E-2</v>
      </c>
      <c r="BS114" s="2">
        <v>-1.8639989999999999E-2</v>
      </c>
      <c r="BT114" s="2">
        <v>-1.894326E-2</v>
      </c>
      <c r="BU114" s="2">
        <v>-1.924677E-2</v>
      </c>
      <c r="BV114" s="2">
        <v>-1.9550520000000002E-2</v>
      </c>
      <c r="BW114" s="2">
        <v>-1.9854489999999999E-2</v>
      </c>
      <c r="BX114" s="2">
        <v>-2.0158680000000002E-2</v>
      </c>
      <c r="BY114" s="2">
        <v>-2.046307E-2</v>
      </c>
      <c r="BZ114" s="2">
        <v>-2.0767669999999998E-2</v>
      </c>
      <c r="CA114" s="2">
        <v>-2.1072460000000001E-2</v>
      </c>
      <c r="CB114" s="2">
        <v>-2.1377429999999999E-2</v>
      </c>
      <c r="CC114" s="2">
        <v>-2.1682579999999996E-2</v>
      </c>
      <c r="CD114" s="2">
        <v>-2.1987899999999998E-2</v>
      </c>
      <c r="CE114" s="2">
        <v>-2.229339E-2</v>
      </c>
      <c r="CF114" s="2">
        <v>-2.2599029999999999E-2</v>
      </c>
      <c r="CG114" s="2">
        <v>-2.2904819999999999E-2</v>
      </c>
      <c r="CH114" s="2">
        <v>-2.321076E-2</v>
      </c>
      <c r="CI114" s="2">
        <v>-2.3516829999999999E-2</v>
      </c>
      <c r="CJ114" s="2">
        <v>-2.3823029999999999E-2</v>
      </c>
      <c r="CK114" s="2">
        <v>-2.4129369999999997E-2</v>
      </c>
      <c r="CL114" s="2">
        <v>-2.443582E-2</v>
      </c>
      <c r="CM114" s="2">
        <v>-2.474239E-2</v>
      </c>
      <c r="CN114" s="2">
        <v>-2.5049070000000003E-2</v>
      </c>
      <c r="CO114" s="2">
        <v>-2.5355859999999997E-2</v>
      </c>
      <c r="CP114" s="2">
        <v>-2.5662750000000002E-2</v>
      </c>
      <c r="CQ114" s="2">
        <v>-2.5969730000000003E-2</v>
      </c>
      <c r="CR114" s="2">
        <v>-2.6276809999999998E-2</v>
      </c>
      <c r="CS114" s="2">
        <v>-2.658398E-2</v>
      </c>
      <c r="CT114" s="2">
        <v>-2.6891229999999999E-2</v>
      </c>
      <c r="CU114" s="2">
        <v>-2.7198570000000002E-2</v>
      </c>
      <c r="CV114" s="2">
        <v>-2.7505979999999999E-2</v>
      </c>
      <c r="CW114" s="2">
        <v>-2.7813469999999996E-2</v>
      </c>
      <c r="CX114" s="2">
        <v>-2.8121030000000002E-2</v>
      </c>
      <c r="CY114" s="7">
        <f>CJ114*'PPP_GDP Weights'!B112</f>
        <v>-6.4414009180516046E-6</v>
      </c>
    </row>
    <row r="115" spans="1:103" x14ac:dyDescent="0.25">
      <c r="A115" s="1" t="s">
        <v>225</v>
      </c>
      <c r="B115" s="1" t="s">
        <v>226</v>
      </c>
      <c r="C115" s="2">
        <v>-1.1800000000000001E-5</v>
      </c>
      <c r="D115" s="2">
        <v>-4.5501999999999999E-5</v>
      </c>
      <c r="E115" s="2">
        <v>-1.15902E-4</v>
      </c>
      <c r="F115" s="2">
        <v>-2.3382000000000001E-4</v>
      </c>
      <c r="G115" s="2">
        <v>-3.9827899999999997E-4</v>
      </c>
      <c r="H115" s="2">
        <v>-5.9473600000000001E-4</v>
      </c>
      <c r="I115" s="2">
        <v>-8.1970899999999995E-4</v>
      </c>
      <c r="J115" s="2">
        <v>-1.070924E-3</v>
      </c>
      <c r="K115" s="2">
        <v>-1.346557E-3</v>
      </c>
      <c r="L115" s="2">
        <v>-1.645617E-3</v>
      </c>
      <c r="M115" s="2">
        <v>-1.9674050000000002E-3</v>
      </c>
      <c r="N115" s="2">
        <v>-2.311376E-3</v>
      </c>
      <c r="O115" s="2">
        <v>-2.6770840000000001E-3</v>
      </c>
      <c r="P115" s="2">
        <v>-3.0641269999999998E-3</v>
      </c>
      <c r="Q115" s="2">
        <v>-3.4721220000000002E-3</v>
      </c>
      <c r="R115" s="2">
        <v>-3.9006900000000001E-3</v>
      </c>
      <c r="S115" s="2">
        <v>-4.3494500000000004E-3</v>
      </c>
      <c r="T115" s="2">
        <v>-4.818017E-3</v>
      </c>
      <c r="U115" s="2">
        <v>-5.3059940000000005E-3</v>
      </c>
      <c r="V115" s="2">
        <v>-5.8129779999999999E-3</v>
      </c>
      <c r="W115" s="2">
        <v>-6.3385590000000006E-3</v>
      </c>
      <c r="X115" s="2">
        <v>-6.8823160000000003E-3</v>
      </c>
      <c r="Y115" s="2">
        <v>-7.4438230000000005E-3</v>
      </c>
      <c r="Z115" s="2">
        <v>-8.0226450000000001E-3</v>
      </c>
      <c r="AA115" s="2">
        <v>-8.6183449999999995E-3</v>
      </c>
      <c r="AB115" s="2">
        <v>-9.2304780000000003E-3</v>
      </c>
      <c r="AC115" s="2">
        <v>-9.8585990000000009E-3</v>
      </c>
      <c r="AD115" s="2">
        <v>-1.0502260000000001E-2</v>
      </c>
      <c r="AE115" s="2">
        <v>-1.1161000000000001E-2</v>
      </c>
      <c r="AF115" s="2">
        <v>-1.183438E-2</v>
      </c>
      <c r="AG115" s="2">
        <v>-1.2521929999999999E-2</v>
      </c>
      <c r="AH115" s="2">
        <v>-1.3223220000000001E-2</v>
      </c>
      <c r="AI115" s="2">
        <v>-1.393779E-2</v>
      </c>
      <c r="AJ115" s="2">
        <v>-1.466518E-2</v>
      </c>
      <c r="AK115" s="2">
        <v>-1.540497E-2</v>
      </c>
      <c r="AL115" s="2">
        <v>-1.61567E-2</v>
      </c>
      <c r="AM115" s="2">
        <v>-1.691995E-2</v>
      </c>
      <c r="AN115" s="2">
        <v>-1.7694270000000002E-2</v>
      </c>
      <c r="AO115" s="2">
        <v>-1.8479249999999999E-2</v>
      </c>
      <c r="AP115" s="2">
        <v>-1.927448E-2</v>
      </c>
      <c r="AQ115" s="2">
        <v>-2.007952E-2</v>
      </c>
      <c r="AR115" s="2">
        <v>-2.0893999999999999E-2</v>
      </c>
      <c r="AS115" s="2">
        <v>-2.1717499999999997E-2</v>
      </c>
      <c r="AT115" s="2">
        <v>-2.2549640000000003E-2</v>
      </c>
      <c r="AU115" s="2">
        <v>-2.3390040000000001E-2</v>
      </c>
      <c r="AV115" s="2">
        <v>-2.4238330000000002E-2</v>
      </c>
      <c r="AW115" s="2">
        <v>-2.5094159999999997E-2</v>
      </c>
      <c r="AX115" s="2">
        <v>-2.5957170000000002E-2</v>
      </c>
      <c r="AY115" s="2">
        <v>-2.682702E-2</v>
      </c>
      <c r="AZ115" s="2">
        <v>-2.7703380000000003E-2</v>
      </c>
      <c r="BA115" s="2">
        <v>-2.8585929999999999E-2</v>
      </c>
      <c r="BB115" s="2">
        <v>-2.947435E-2</v>
      </c>
      <c r="BC115" s="2">
        <v>-3.036836E-2</v>
      </c>
      <c r="BD115" s="2">
        <v>-3.1267650000000001E-2</v>
      </c>
      <c r="BE115" s="2">
        <v>-3.2171949999999998E-2</v>
      </c>
      <c r="BF115" s="2">
        <v>-3.3080980000000003E-2</v>
      </c>
      <c r="BG115" s="2">
        <v>-3.3994499999999997E-2</v>
      </c>
      <c r="BH115" s="2">
        <v>-3.4912239999999997E-2</v>
      </c>
      <c r="BI115" s="2">
        <v>-3.583397E-2</v>
      </c>
      <c r="BJ115" s="2">
        <v>-3.6759469999999995E-2</v>
      </c>
      <c r="BK115" s="2">
        <v>-3.7688510000000001E-2</v>
      </c>
      <c r="BL115" s="2">
        <v>-3.8620870000000002E-2</v>
      </c>
      <c r="BM115" s="2">
        <v>-3.955637E-2</v>
      </c>
      <c r="BN115" s="2">
        <v>-4.0494799999999997E-2</v>
      </c>
      <c r="BO115" s="2">
        <v>-4.1436000000000001E-2</v>
      </c>
      <c r="BP115" s="2">
        <v>-4.2379779999999999E-2</v>
      </c>
      <c r="BQ115" s="2">
        <v>-4.332598E-2</v>
      </c>
      <c r="BR115" s="2">
        <v>-4.4274440000000005E-2</v>
      </c>
      <c r="BS115" s="2">
        <v>-4.5225020000000005E-2</v>
      </c>
      <c r="BT115" s="2">
        <v>-4.6177570000000001E-2</v>
      </c>
      <c r="BU115" s="2">
        <v>-4.7131970000000002E-2</v>
      </c>
      <c r="BV115" s="2">
        <v>-4.8088079999999998E-2</v>
      </c>
      <c r="BW115" s="2">
        <v>-4.9045779999999997E-2</v>
      </c>
      <c r="BX115" s="2">
        <v>-5.0004980000000004E-2</v>
      </c>
      <c r="BY115" s="2">
        <v>-5.0965550000000005E-2</v>
      </c>
      <c r="BZ115" s="2">
        <v>-5.1927399999999999E-2</v>
      </c>
      <c r="CA115" s="2">
        <v>-5.2890439999999997E-2</v>
      </c>
      <c r="CB115" s="2">
        <v>-5.3854579999999999E-2</v>
      </c>
      <c r="CC115" s="2">
        <v>-5.481975E-2</v>
      </c>
      <c r="CD115" s="2">
        <v>-5.5785850000000005E-2</v>
      </c>
      <c r="CE115" s="2">
        <v>-5.6752820000000002E-2</v>
      </c>
      <c r="CF115" s="2">
        <v>-5.7720599999999997E-2</v>
      </c>
      <c r="CG115" s="2">
        <v>-5.8689119999999997E-2</v>
      </c>
      <c r="CH115" s="2">
        <v>-5.9658309999999999E-2</v>
      </c>
      <c r="CI115" s="2">
        <v>-6.0628140000000004E-2</v>
      </c>
      <c r="CJ115" s="2">
        <v>-6.159854E-2</v>
      </c>
      <c r="CK115" s="2">
        <v>-6.2569480000000011E-2</v>
      </c>
      <c r="CL115" s="2">
        <v>-6.3540899999999997E-2</v>
      </c>
      <c r="CM115" s="2">
        <v>-6.4512760000000002E-2</v>
      </c>
      <c r="CN115" s="2">
        <v>-6.5485040000000008E-2</v>
      </c>
      <c r="CO115" s="2">
        <v>-6.645769E-2</v>
      </c>
      <c r="CP115" s="2">
        <v>-6.7430680000000007E-2</v>
      </c>
      <c r="CQ115" s="2">
        <v>-6.8403970000000008E-2</v>
      </c>
      <c r="CR115" s="2">
        <v>-6.937757E-2</v>
      </c>
      <c r="CS115" s="2">
        <v>-7.0351410000000003E-2</v>
      </c>
      <c r="CT115" s="2">
        <v>-7.1325490000000005E-2</v>
      </c>
      <c r="CU115" s="2">
        <v>-7.2299779999999994E-2</v>
      </c>
      <c r="CV115" s="2">
        <v>-7.3274279999999997E-2</v>
      </c>
      <c r="CW115" s="2">
        <v>-7.4248939999999999E-2</v>
      </c>
      <c r="CX115" s="2">
        <v>-7.5223769999999995E-2</v>
      </c>
      <c r="CY115" s="7">
        <f>CJ115*'PPP_GDP Weights'!B113</f>
        <v>-9.3296833847566999E-6</v>
      </c>
    </row>
    <row r="116" spans="1:103" x14ac:dyDescent="0.25">
      <c r="A116" s="1" t="s">
        <v>227</v>
      </c>
      <c r="B116" s="1" t="s">
        <v>228</v>
      </c>
      <c r="C116" s="2">
        <v>-2.8309E-5</v>
      </c>
      <c r="D116" s="2">
        <v>-1.0619999999999999E-4</v>
      </c>
      <c r="E116" s="2">
        <v>-2.6408299999999997E-4</v>
      </c>
      <c r="F116" s="2">
        <v>-5.1981499999999997E-4</v>
      </c>
      <c r="G116" s="2">
        <v>-8.6135600000000008E-4</v>
      </c>
      <c r="H116" s="2">
        <v>-1.2457079999999999E-3</v>
      </c>
      <c r="I116" s="2">
        <v>-1.661179E-3</v>
      </c>
      <c r="J116" s="2">
        <v>-2.1003039999999999E-3</v>
      </c>
      <c r="K116" s="2">
        <v>-2.5575490000000001E-3</v>
      </c>
      <c r="L116" s="2">
        <v>-3.029988E-3</v>
      </c>
      <c r="M116" s="2">
        <v>-3.5157139999999996E-3</v>
      </c>
      <c r="N116" s="2">
        <v>-4.0134020000000001E-3</v>
      </c>
      <c r="O116" s="2">
        <v>-4.5220989999999999E-3</v>
      </c>
      <c r="P116" s="2">
        <v>-5.041055E-3</v>
      </c>
      <c r="Q116" s="2">
        <v>-5.5696389999999995E-3</v>
      </c>
      <c r="R116" s="2">
        <v>-6.1072930000000006E-3</v>
      </c>
      <c r="S116" s="2">
        <v>-6.6535029999999998E-3</v>
      </c>
      <c r="T116" s="2">
        <v>-7.2077880000000006E-3</v>
      </c>
      <c r="U116" s="2">
        <v>-7.7696919999999999E-3</v>
      </c>
      <c r="V116" s="2">
        <v>-8.3387759999999991E-3</v>
      </c>
      <c r="W116" s="2">
        <v>-8.9146150000000007E-3</v>
      </c>
      <c r="X116" s="2">
        <v>-9.4968070000000012E-3</v>
      </c>
      <c r="Y116" s="2">
        <v>-1.008496E-2</v>
      </c>
      <c r="Z116" s="2">
        <v>-1.0678710000000001E-2</v>
      </c>
      <c r="AA116" s="2">
        <v>-1.1277680000000002E-2</v>
      </c>
      <c r="AB116" s="2">
        <v>-1.1881539999999999E-2</v>
      </c>
      <c r="AC116" s="2">
        <v>-1.2489950000000001E-2</v>
      </c>
      <c r="AD116" s="2">
        <v>-1.3102609999999999E-2</v>
      </c>
      <c r="AE116" s="2">
        <v>-1.3719209999999999E-2</v>
      </c>
      <c r="AF116" s="2">
        <v>-1.433948E-2</v>
      </c>
      <c r="AG116" s="2">
        <v>-1.496314E-2</v>
      </c>
      <c r="AH116" s="2">
        <v>-1.558994E-2</v>
      </c>
      <c r="AI116" s="2">
        <v>-1.621964E-2</v>
      </c>
      <c r="AJ116" s="2">
        <v>-1.6852010000000001E-2</v>
      </c>
      <c r="AK116" s="2">
        <v>-1.748686E-2</v>
      </c>
      <c r="AL116" s="2">
        <v>-1.812397E-2</v>
      </c>
      <c r="AM116" s="2">
        <v>-1.8763149999999999E-2</v>
      </c>
      <c r="AN116" s="2">
        <v>-1.9404250000000001E-2</v>
      </c>
      <c r="AO116" s="2">
        <v>-2.0047079999999998E-2</v>
      </c>
      <c r="AP116" s="2">
        <v>-2.0691510000000003E-2</v>
      </c>
      <c r="AQ116" s="2">
        <v>-2.1337389999999998E-2</v>
      </c>
      <c r="AR116" s="2">
        <v>-2.1984590000000002E-2</v>
      </c>
      <c r="AS116" s="2">
        <v>-2.2633E-2</v>
      </c>
      <c r="AT116" s="2">
        <v>-2.3282489999999999E-2</v>
      </c>
      <c r="AU116" s="2">
        <v>-2.3932980000000003E-2</v>
      </c>
      <c r="AV116" s="2">
        <v>-2.458436E-2</v>
      </c>
      <c r="AW116" s="2">
        <v>-2.5236540000000002E-2</v>
      </c>
      <c r="AX116" s="2">
        <v>-2.588946E-2</v>
      </c>
      <c r="AY116" s="2">
        <v>-2.6543030000000002E-2</v>
      </c>
      <c r="AZ116" s="2">
        <v>-2.7197179999999998E-2</v>
      </c>
      <c r="BA116" s="2">
        <v>-2.7851870000000001E-2</v>
      </c>
      <c r="BB116" s="2">
        <v>-2.8507030000000003E-2</v>
      </c>
      <c r="BC116" s="2">
        <v>-2.916262E-2</v>
      </c>
      <c r="BD116" s="2">
        <v>-2.9818579999999997E-2</v>
      </c>
      <c r="BE116" s="2">
        <v>-3.0474879999999999E-2</v>
      </c>
      <c r="BF116" s="2">
        <v>-3.113148E-2</v>
      </c>
      <c r="BG116" s="2">
        <v>-3.178835E-2</v>
      </c>
      <c r="BH116" s="2">
        <v>-3.2445460000000002E-2</v>
      </c>
      <c r="BI116" s="2">
        <v>-3.3102779999999998E-2</v>
      </c>
      <c r="BJ116" s="2">
        <v>-3.3760279999999997E-2</v>
      </c>
      <c r="BK116" s="2">
        <v>-3.4417940000000001E-2</v>
      </c>
      <c r="BL116" s="2">
        <v>-3.5075750000000003E-2</v>
      </c>
      <c r="BM116" s="2">
        <v>-3.5733689999999999E-2</v>
      </c>
      <c r="BN116" s="2">
        <v>-3.6391729999999997E-2</v>
      </c>
      <c r="BO116" s="2">
        <v>-3.704988E-2</v>
      </c>
      <c r="BP116" s="2">
        <v>-3.7708110000000003E-2</v>
      </c>
      <c r="BQ116" s="2">
        <v>-3.8366419999999998E-2</v>
      </c>
      <c r="BR116" s="2">
        <v>-3.9024790000000004E-2</v>
      </c>
      <c r="BS116" s="2">
        <v>-3.9683219999999998E-2</v>
      </c>
      <c r="BT116" s="2">
        <v>-4.0341699999999994E-2</v>
      </c>
      <c r="BU116" s="2">
        <v>-4.1000220000000004E-2</v>
      </c>
      <c r="BV116" s="2">
        <v>-4.1658779999999999E-2</v>
      </c>
      <c r="BW116" s="2">
        <v>-4.2317380000000002E-2</v>
      </c>
      <c r="BX116" s="2">
        <v>-4.2976E-2</v>
      </c>
      <c r="BY116" s="2">
        <v>-4.3634639999999995E-2</v>
      </c>
      <c r="BZ116" s="2">
        <v>-4.4293310000000002E-2</v>
      </c>
      <c r="CA116" s="2">
        <v>-4.4951990000000004E-2</v>
      </c>
      <c r="CB116" s="2">
        <v>-4.5610689999999995E-2</v>
      </c>
      <c r="CC116" s="2">
        <v>-4.6269400000000002E-2</v>
      </c>
      <c r="CD116" s="2">
        <v>-4.6928119999999997E-2</v>
      </c>
      <c r="CE116" s="2">
        <v>-4.7586860000000002E-2</v>
      </c>
      <c r="CF116" s="2">
        <v>-4.82456E-2</v>
      </c>
      <c r="CG116" s="2">
        <v>-4.8904349999999999E-2</v>
      </c>
      <c r="CH116" s="2">
        <v>-4.956311E-2</v>
      </c>
      <c r="CI116" s="2">
        <v>-5.0221869999999995E-2</v>
      </c>
      <c r="CJ116" s="2">
        <v>-5.0880630000000003E-2</v>
      </c>
      <c r="CK116" s="2">
        <v>-5.1539400000000006E-2</v>
      </c>
      <c r="CL116" s="2">
        <v>-5.2198170000000002E-2</v>
      </c>
      <c r="CM116" s="2">
        <v>-5.2856949999999993E-2</v>
      </c>
      <c r="CN116" s="2">
        <v>-5.3515720000000003E-2</v>
      </c>
      <c r="CO116" s="2">
        <v>-5.4174490000000006E-2</v>
      </c>
      <c r="CP116" s="2">
        <v>-5.4833270000000003E-2</v>
      </c>
      <c r="CQ116" s="2">
        <v>-5.5492059999999996E-2</v>
      </c>
      <c r="CR116" s="2">
        <v>-5.6150840000000007E-2</v>
      </c>
      <c r="CS116" s="2">
        <v>-5.6809619999999998E-2</v>
      </c>
      <c r="CT116" s="2">
        <v>-5.7468399999999996E-2</v>
      </c>
      <c r="CU116" s="2">
        <v>-5.8127190000000002E-2</v>
      </c>
      <c r="CV116" s="2">
        <v>-5.8785980000000002E-2</v>
      </c>
      <c r="CW116" s="2">
        <v>-5.9444759999999999E-2</v>
      </c>
      <c r="CX116" s="2">
        <v>-6.0103549999999999E-2</v>
      </c>
      <c r="CY116" s="7">
        <f>CJ116*'PPP_GDP Weights'!B114</f>
        <v>-4.4850378522662938E-4</v>
      </c>
    </row>
    <row r="117" spans="1:103" x14ac:dyDescent="0.25">
      <c r="A117" s="1" t="s">
        <v>229</v>
      </c>
      <c r="B117" s="1" t="s">
        <v>230</v>
      </c>
      <c r="C117" s="2">
        <v>-1.7754E-5</v>
      </c>
      <c r="D117" s="2">
        <v>-6.6528999999999999E-5</v>
      </c>
      <c r="E117" s="2">
        <v>-1.65289E-4</v>
      </c>
      <c r="F117" s="2">
        <v>-3.2508E-4</v>
      </c>
      <c r="G117" s="2">
        <v>-5.38209E-4</v>
      </c>
      <c r="H117" s="2">
        <v>-7.776669999999999E-4</v>
      </c>
      <c r="I117" s="2">
        <v>-1.0362469999999999E-3</v>
      </c>
      <c r="J117" s="2">
        <v>-1.3094430000000002E-3</v>
      </c>
      <c r="K117" s="2">
        <v>-1.5939919999999998E-3</v>
      </c>
      <c r="L117" s="2">
        <v>-1.8882830000000001E-3</v>
      </c>
      <c r="M117" s="2">
        <v>-2.191358E-3</v>
      </c>
      <c r="N117" s="2">
        <v>-2.5026179999999999E-3</v>
      </c>
      <c r="O117" s="2">
        <v>-2.8217030000000001E-3</v>
      </c>
      <c r="P117" s="2">
        <v>-3.1483739999999998E-3</v>
      </c>
      <c r="Q117" s="2">
        <v>-3.4824610000000001E-3</v>
      </c>
      <c r="R117" s="2">
        <v>-3.823833E-3</v>
      </c>
      <c r="S117" s="2">
        <v>-4.1723819999999997E-3</v>
      </c>
      <c r="T117" s="2">
        <v>-4.5280110000000002E-3</v>
      </c>
      <c r="U117" s="2">
        <v>-4.8906280000000002E-3</v>
      </c>
      <c r="V117" s="2">
        <v>-5.2601469999999997E-3</v>
      </c>
      <c r="W117" s="2">
        <v>-5.6364809999999996E-3</v>
      </c>
      <c r="X117" s="2">
        <v>-6.0195449999999994E-3</v>
      </c>
      <c r="Y117" s="2">
        <v>-6.4092519999999998E-3</v>
      </c>
      <c r="Z117" s="2">
        <v>-6.8055160000000002E-3</v>
      </c>
      <c r="AA117" s="2">
        <v>-7.2082520000000009E-3</v>
      </c>
      <c r="AB117" s="2">
        <v>-7.6173719999999999E-3</v>
      </c>
      <c r="AC117" s="2">
        <v>-8.0327890000000002E-3</v>
      </c>
      <c r="AD117" s="2">
        <v>-8.4544140000000004E-3</v>
      </c>
      <c r="AE117" s="2">
        <v>-8.8821609999999995E-3</v>
      </c>
      <c r="AF117" s="2">
        <v>-9.3159409999999995E-3</v>
      </c>
      <c r="AG117" s="2">
        <v>-9.755663999999999E-3</v>
      </c>
      <c r="AH117" s="2">
        <v>-1.020124E-2</v>
      </c>
      <c r="AI117" s="2">
        <v>-1.065259E-2</v>
      </c>
      <c r="AJ117" s="2">
        <v>-1.1109599999999999E-2</v>
      </c>
      <c r="AK117" s="2">
        <v>-1.1572210000000001E-2</v>
      </c>
      <c r="AL117" s="2">
        <v>-1.204031E-2</v>
      </c>
      <c r="AM117" s="2">
        <v>-1.251381E-2</v>
      </c>
      <c r="AN117" s="2">
        <v>-1.299263E-2</v>
      </c>
      <c r="AO117" s="2">
        <v>-1.3476680000000001E-2</v>
      </c>
      <c r="AP117" s="2">
        <v>-1.396587E-2</v>
      </c>
      <c r="AQ117" s="2">
        <v>-1.44601E-2</v>
      </c>
      <c r="AR117" s="2">
        <v>-1.495929E-2</v>
      </c>
      <c r="AS117" s="2">
        <v>-1.5463350000000001E-2</v>
      </c>
      <c r="AT117" s="2">
        <v>-1.5972200000000002E-2</v>
      </c>
      <c r="AU117" s="2">
        <v>-1.6485739999999999E-2</v>
      </c>
      <c r="AV117" s="2">
        <v>-1.7003870000000001E-2</v>
      </c>
      <c r="AW117" s="2">
        <v>-1.7526529999999998E-2</v>
      </c>
      <c r="AX117" s="2">
        <v>-1.8053619999999999E-2</v>
      </c>
      <c r="AY117" s="2">
        <v>-1.858506E-2</v>
      </c>
      <c r="AZ117" s="2">
        <v>-1.9120749999999999E-2</v>
      </c>
      <c r="BA117" s="2">
        <v>-1.9660610000000002E-2</v>
      </c>
      <c r="BB117" s="2">
        <v>-2.0204569999999998E-2</v>
      </c>
      <c r="BC117" s="2">
        <v>-2.075252E-2</v>
      </c>
      <c r="BD117" s="2">
        <v>-2.1304400000000001E-2</v>
      </c>
      <c r="BE117" s="2">
        <v>-2.1860110000000002E-2</v>
      </c>
      <c r="BF117" s="2">
        <v>-2.2419579999999998E-2</v>
      </c>
      <c r="BG117" s="2">
        <v>-2.2982719999999998E-2</v>
      </c>
      <c r="BH117" s="2">
        <v>-2.3549460000000001E-2</v>
      </c>
      <c r="BI117" s="2">
        <v>-2.4119709999999999E-2</v>
      </c>
      <c r="BJ117" s="2">
        <v>-2.4693399999999997E-2</v>
      </c>
      <c r="BK117" s="2">
        <v>-2.5270440000000002E-2</v>
      </c>
      <c r="BL117" s="2">
        <v>-2.585076E-2</v>
      </c>
      <c r="BM117" s="2">
        <v>-2.6434289999999999E-2</v>
      </c>
      <c r="BN117" s="2">
        <v>-2.7020940000000004E-2</v>
      </c>
      <c r="BO117" s="2">
        <v>-2.761065E-2</v>
      </c>
      <c r="BP117" s="2">
        <v>-2.820334E-2</v>
      </c>
      <c r="BQ117" s="2">
        <v>-2.8798940000000002E-2</v>
      </c>
      <c r="BR117" s="2">
        <v>-2.9397369999999999E-2</v>
      </c>
      <c r="BS117" s="2">
        <v>-2.999858E-2</v>
      </c>
      <c r="BT117" s="2">
        <v>-3.0602480000000001E-2</v>
      </c>
      <c r="BU117" s="2">
        <v>-3.1208999999999997E-2</v>
      </c>
      <c r="BV117" s="2">
        <v>-3.1818100000000002E-2</v>
      </c>
      <c r="BW117" s="2">
        <v>-3.2429679999999995E-2</v>
      </c>
      <c r="BX117" s="2">
        <v>-3.3043700000000002E-2</v>
      </c>
      <c r="BY117" s="2">
        <v>-3.3660080000000002E-2</v>
      </c>
      <c r="BZ117" s="2">
        <v>-3.4278759999999998E-2</v>
      </c>
      <c r="CA117" s="2">
        <v>-3.4899689999999997E-2</v>
      </c>
      <c r="CB117" s="2">
        <v>-3.5522789999999999E-2</v>
      </c>
      <c r="CC117" s="2">
        <v>-3.6148020000000003E-2</v>
      </c>
      <c r="CD117" s="2">
        <v>-3.6775299999999997E-2</v>
      </c>
      <c r="CE117" s="2">
        <v>-3.7404590000000001E-2</v>
      </c>
      <c r="CF117" s="2">
        <v>-3.8035819999999998E-2</v>
      </c>
      <c r="CG117" s="2">
        <v>-3.8668950000000001E-2</v>
      </c>
      <c r="CH117" s="2">
        <v>-3.9303919999999999E-2</v>
      </c>
      <c r="CI117" s="2">
        <v>-3.9940660000000003E-2</v>
      </c>
      <c r="CJ117" s="2">
        <v>-4.057914E-2</v>
      </c>
      <c r="CK117" s="2">
        <v>-4.1219310000000002E-2</v>
      </c>
      <c r="CL117" s="2">
        <v>-4.1861100000000005E-2</v>
      </c>
      <c r="CM117" s="2">
        <v>-4.2504460000000001E-2</v>
      </c>
      <c r="CN117" s="2">
        <v>-4.3149369999999992E-2</v>
      </c>
      <c r="CO117" s="2">
        <v>-4.3795770000000005E-2</v>
      </c>
      <c r="CP117" s="2">
        <v>-4.4443590000000005E-2</v>
      </c>
      <c r="CQ117" s="2">
        <v>-4.5092819999999999E-2</v>
      </c>
      <c r="CR117" s="2">
        <v>-4.5743400000000004E-2</v>
      </c>
      <c r="CS117" s="2">
        <v>-4.6395289999999999E-2</v>
      </c>
      <c r="CT117" s="2">
        <v>-4.7048439999999997E-2</v>
      </c>
      <c r="CU117" s="2">
        <v>-4.770282E-2</v>
      </c>
      <c r="CV117" s="2">
        <v>-4.8358390000000001E-2</v>
      </c>
      <c r="CW117" s="2">
        <v>-4.9015099999999999E-2</v>
      </c>
      <c r="CX117" s="2">
        <v>-4.9672919999999995E-2</v>
      </c>
      <c r="CY117" s="7">
        <f>CJ117*'PPP_GDP Weights'!B115</f>
        <v>-1.3565830808264469E-4</v>
      </c>
    </row>
    <row r="118" spans="1:103" x14ac:dyDescent="0.25">
      <c r="A118" s="1" t="s">
        <v>231</v>
      </c>
      <c r="B118" s="1" t="s">
        <v>232</v>
      </c>
      <c r="C118" s="2">
        <v>-2.0937E-5</v>
      </c>
      <c r="D118" s="2">
        <v>-8.0157000000000012E-5</v>
      </c>
      <c r="E118" s="2">
        <v>-2.02881E-4</v>
      </c>
      <c r="F118" s="2">
        <v>-4.0662400000000002E-4</v>
      </c>
      <c r="G118" s="2">
        <v>-6.8754899999999997E-4</v>
      </c>
      <c r="H118" s="2">
        <v>-1.0179359999999999E-3</v>
      </c>
      <c r="I118" s="2">
        <v>-1.390507E-3</v>
      </c>
      <c r="J118" s="2">
        <v>-1.8003230000000002E-3</v>
      </c>
      <c r="K118" s="2">
        <v>-2.2433690000000003E-3</v>
      </c>
      <c r="L118" s="2">
        <v>-2.7171909999999999E-3</v>
      </c>
      <c r="M118" s="2">
        <v>-3.2198939999999996E-3</v>
      </c>
      <c r="N118" s="2">
        <v>-3.7498829999999999E-3</v>
      </c>
      <c r="O118" s="2">
        <v>-4.3057640000000001E-3</v>
      </c>
      <c r="P118" s="2">
        <v>-4.8862359999999995E-3</v>
      </c>
      <c r="Q118" s="2">
        <v>-5.4900529999999999E-3</v>
      </c>
      <c r="R118" s="2">
        <v>-6.1160020000000006E-3</v>
      </c>
      <c r="S118" s="2">
        <v>-6.7628949999999997E-3</v>
      </c>
      <c r="T118" s="2">
        <v>-7.4295599999999991E-3</v>
      </c>
      <c r="U118" s="2">
        <v>-8.1148499999999998E-3</v>
      </c>
      <c r="V118" s="2">
        <v>-8.8176360000000002E-3</v>
      </c>
      <c r="W118" s="2">
        <v>-9.536816E-3</v>
      </c>
      <c r="X118" s="2">
        <v>-1.0271319999999999E-2</v>
      </c>
      <c r="Y118" s="2">
        <v>-1.10201E-2</v>
      </c>
      <c r="Z118" s="2">
        <v>-1.178216E-2</v>
      </c>
      <c r="AA118" s="2">
        <v>-1.255653E-2</v>
      </c>
      <c r="AB118" s="2">
        <v>-1.334228E-2</v>
      </c>
      <c r="AC118" s="2">
        <v>-1.413853E-2</v>
      </c>
      <c r="AD118" s="2">
        <v>-1.494442E-2</v>
      </c>
      <c r="AE118" s="2">
        <v>-1.5759169999999999E-2</v>
      </c>
      <c r="AF118" s="2">
        <v>-1.6582019999999999E-2</v>
      </c>
      <c r="AG118" s="2">
        <v>-1.7412250000000001E-2</v>
      </c>
      <c r="AH118" s="2">
        <v>-1.8249210000000002E-2</v>
      </c>
      <c r="AI118" s="2">
        <v>-1.909226E-2</v>
      </c>
      <c r="AJ118" s="2">
        <v>-1.994083E-2</v>
      </c>
      <c r="AK118" s="2">
        <v>-2.0794380000000001E-2</v>
      </c>
      <c r="AL118" s="2">
        <v>-2.1652420000000002E-2</v>
      </c>
      <c r="AM118" s="2">
        <v>-2.251448E-2</v>
      </c>
      <c r="AN118" s="2">
        <v>-2.3380139999999997E-2</v>
      </c>
      <c r="AO118" s="2">
        <v>-2.424902E-2</v>
      </c>
      <c r="AP118" s="2">
        <v>-2.5120759999999999E-2</v>
      </c>
      <c r="AQ118" s="2">
        <v>-2.5995040000000001E-2</v>
      </c>
      <c r="AR118" s="2">
        <v>-2.6871580000000003E-2</v>
      </c>
      <c r="AS118" s="2">
        <v>-2.7750110000000001E-2</v>
      </c>
      <c r="AT118" s="2">
        <v>-2.8630390000000002E-2</v>
      </c>
      <c r="AU118" s="2">
        <v>-2.9512209999999997E-2</v>
      </c>
      <c r="AV118" s="2">
        <v>-3.039538E-2</v>
      </c>
      <c r="AW118" s="2">
        <v>-3.1279729999999999E-2</v>
      </c>
      <c r="AX118" s="2">
        <v>-3.2165110000000004E-2</v>
      </c>
      <c r="AY118" s="2">
        <v>-3.3051379999999998E-2</v>
      </c>
      <c r="AZ118" s="2">
        <v>-3.3938419999999997E-2</v>
      </c>
      <c r="BA118" s="2">
        <v>-3.4826130000000004E-2</v>
      </c>
      <c r="BB118" s="2">
        <v>-3.5714419999999997E-2</v>
      </c>
      <c r="BC118" s="2">
        <v>-3.6603210000000004E-2</v>
      </c>
      <c r="BD118" s="2">
        <v>-3.7492419999999999E-2</v>
      </c>
      <c r="BE118" s="2">
        <v>-3.8381999999999999E-2</v>
      </c>
      <c r="BF118" s="2">
        <v>-3.9271889999999997E-2</v>
      </c>
      <c r="BG118" s="2">
        <v>-4.0162030000000001E-2</v>
      </c>
      <c r="BH118" s="2">
        <v>-4.1052410000000004E-2</v>
      </c>
      <c r="BI118" s="2">
        <v>-4.1942969999999996E-2</v>
      </c>
      <c r="BJ118" s="2">
        <v>-4.2833699999999995E-2</v>
      </c>
      <c r="BK118" s="2">
        <v>-4.3724550000000001E-2</v>
      </c>
      <c r="BL118" s="2">
        <v>-4.4615519999999999E-2</v>
      </c>
      <c r="BM118" s="2">
        <v>-4.5506589999999993E-2</v>
      </c>
      <c r="BN118" s="2">
        <v>-4.639774E-2</v>
      </c>
      <c r="BO118" s="2">
        <v>-4.7288949999999996E-2</v>
      </c>
      <c r="BP118" s="2">
        <v>-4.8180210000000001E-2</v>
      </c>
      <c r="BQ118" s="2">
        <v>-4.9071530000000002E-2</v>
      </c>
      <c r="BR118" s="2">
        <v>-4.996287E-2</v>
      </c>
      <c r="BS118" s="2">
        <v>-5.0854249999999997E-2</v>
      </c>
      <c r="BT118" s="2">
        <v>-5.1745650000000004E-2</v>
      </c>
      <c r="BU118" s="2">
        <v>-5.2637080000000003E-2</v>
      </c>
      <c r="BV118" s="2">
        <v>-5.3528520000000003E-2</v>
      </c>
      <c r="BW118" s="2">
        <v>-5.441998E-2</v>
      </c>
      <c r="BX118" s="2">
        <v>-5.5311450000000005E-2</v>
      </c>
      <c r="BY118" s="2">
        <v>-5.6202930000000005E-2</v>
      </c>
      <c r="BZ118" s="2">
        <v>-5.7094409999999998E-2</v>
      </c>
      <c r="CA118" s="2">
        <v>-5.7985889999999998E-2</v>
      </c>
      <c r="CB118" s="2">
        <v>-5.8877390000000002E-2</v>
      </c>
      <c r="CC118" s="2">
        <v>-5.9768889999999998E-2</v>
      </c>
      <c r="CD118" s="2">
        <v>-6.0660390000000002E-2</v>
      </c>
      <c r="CE118" s="2">
        <v>-6.1551889999999998E-2</v>
      </c>
      <c r="CF118" s="2">
        <v>-6.2443390000000001E-2</v>
      </c>
      <c r="CG118" s="2">
        <v>-6.33349E-2</v>
      </c>
      <c r="CH118" s="2">
        <v>-6.4226409999999998E-2</v>
      </c>
      <c r="CI118" s="2">
        <v>-6.5117919999999996E-2</v>
      </c>
      <c r="CJ118" s="2">
        <v>-6.6009429999999994E-2</v>
      </c>
      <c r="CK118" s="2">
        <v>-6.6900940000000006E-2</v>
      </c>
      <c r="CL118" s="2">
        <v>-6.7792440000000009E-2</v>
      </c>
      <c r="CM118" s="2">
        <v>-6.8683969999999997E-2</v>
      </c>
      <c r="CN118" s="2">
        <v>-6.957547E-2</v>
      </c>
      <c r="CO118" s="2">
        <v>-7.0466990000000007E-2</v>
      </c>
      <c r="CP118" s="2">
        <v>-7.1358489999999997E-2</v>
      </c>
      <c r="CQ118" s="2">
        <v>-7.2250010000000003E-2</v>
      </c>
      <c r="CR118" s="2">
        <v>-7.3141520000000002E-2</v>
      </c>
      <c r="CS118" s="2">
        <v>-7.4033049999999989E-2</v>
      </c>
      <c r="CT118" s="2">
        <v>-7.4924549999999993E-2</v>
      </c>
      <c r="CU118" s="2">
        <v>-7.5816060000000005E-2</v>
      </c>
      <c r="CV118" s="2">
        <v>-7.6707570000000003E-2</v>
      </c>
      <c r="CW118" s="2">
        <v>-7.7599090000000009E-2</v>
      </c>
      <c r="CX118" s="2">
        <v>-7.8490589999999999E-2</v>
      </c>
      <c r="CY118" s="7">
        <f>CJ118*'PPP_GDP Weights'!B116</f>
        <v>-9.9103506442748201E-5</v>
      </c>
    </row>
    <row r="119" spans="1:103" x14ac:dyDescent="0.25">
      <c r="A119" s="1" t="s">
        <v>233</v>
      </c>
      <c r="B119" s="1" t="s">
        <v>234</v>
      </c>
      <c r="C119" s="2">
        <v>-1.9279E-5</v>
      </c>
      <c r="D119" s="2">
        <v>-7.3558000000000003E-5</v>
      </c>
      <c r="E119" s="2">
        <v>-1.8565200000000002E-4</v>
      </c>
      <c r="F119" s="2">
        <v>-3.7105800000000001E-4</v>
      </c>
      <c r="G119" s="2">
        <v>-6.2554200000000009E-4</v>
      </c>
      <c r="H119" s="2">
        <v>-9.2308500000000003E-4</v>
      </c>
      <c r="I119" s="2">
        <v>-1.256961E-3</v>
      </c>
      <c r="J119" s="2">
        <v>-1.6227469999999999E-3</v>
      </c>
      <c r="K119" s="2">
        <v>-2.0169680000000001E-3</v>
      </c>
      <c r="L119" s="2">
        <v>-2.437654E-3</v>
      </c>
      <c r="M119" s="2">
        <v>-2.8833840000000001E-3</v>
      </c>
      <c r="N119" s="2">
        <v>-3.3530399999999998E-3</v>
      </c>
      <c r="O119" s="2">
        <v>-3.8456940000000002E-3</v>
      </c>
      <c r="P119" s="2">
        <v>-4.3605129999999999E-3</v>
      </c>
      <c r="Q119" s="2">
        <v>-4.8967110000000006E-3</v>
      </c>
      <c r="R119" s="2">
        <v>-5.4535239999999995E-3</v>
      </c>
      <c r="S119" s="2">
        <v>-6.0302009999999998E-3</v>
      </c>
      <c r="T119" s="2">
        <v>-6.6259959999999994E-3</v>
      </c>
      <c r="U119" s="2">
        <v>-7.2401649999999998E-3</v>
      </c>
      <c r="V119" s="2">
        <v>-7.8719660000000011E-3</v>
      </c>
      <c r="W119" s="2">
        <v>-8.5206589999999999E-3</v>
      </c>
      <c r="X119" s="2">
        <v>-9.1855100000000009E-3</v>
      </c>
      <c r="Y119" s="2">
        <v>-9.865792E-3</v>
      </c>
      <c r="Z119" s="2">
        <v>-1.0560780000000001E-2</v>
      </c>
      <c r="AA119" s="2">
        <v>-1.126978E-2</v>
      </c>
      <c r="AB119" s="2">
        <v>-1.1992069999999999E-2</v>
      </c>
      <c r="AC119" s="2">
        <v>-1.2726990000000001E-2</v>
      </c>
      <c r="AD119" s="2">
        <v>-1.3473850000000001E-2</v>
      </c>
      <c r="AE119" s="2">
        <v>-1.4232020000000001E-2</v>
      </c>
      <c r="AF119" s="2">
        <v>-1.500084E-2</v>
      </c>
      <c r="AG119" s="2">
        <v>-1.5779709999999999E-2</v>
      </c>
      <c r="AH119" s="2">
        <v>-1.6568030000000001E-2</v>
      </c>
      <c r="AI119" s="2">
        <v>-1.7365220000000001E-2</v>
      </c>
      <c r="AJ119" s="2">
        <v>-1.8170720000000001E-2</v>
      </c>
      <c r="AK119" s="2">
        <v>-1.8984020000000001E-2</v>
      </c>
      <c r="AL119" s="2">
        <v>-1.9804580000000002E-2</v>
      </c>
      <c r="AM119" s="2">
        <v>-2.063193E-2</v>
      </c>
      <c r="AN119" s="2">
        <v>-2.146559E-2</v>
      </c>
      <c r="AO119" s="2">
        <v>-2.2305120000000001E-2</v>
      </c>
      <c r="AP119" s="2">
        <v>-2.3150089999999998E-2</v>
      </c>
      <c r="AQ119" s="2">
        <v>-2.400012E-2</v>
      </c>
      <c r="AR119" s="2">
        <v>-2.4854810000000001E-2</v>
      </c>
      <c r="AS119" s="2">
        <v>-2.571381E-2</v>
      </c>
      <c r="AT119" s="2">
        <v>-2.6576780000000001E-2</v>
      </c>
      <c r="AU119" s="2">
        <v>-2.7443409999999998E-2</v>
      </c>
      <c r="AV119" s="2">
        <v>-2.8313399999999999E-2</v>
      </c>
      <c r="AW119" s="2">
        <v>-2.9186459999999997E-2</v>
      </c>
      <c r="AX119" s="2">
        <v>-3.0062350000000002E-2</v>
      </c>
      <c r="AY119" s="2">
        <v>-3.0940809999999999E-2</v>
      </c>
      <c r="AZ119" s="2">
        <v>-3.1821620000000002E-2</v>
      </c>
      <c r="BA119" s="2">
        <v>-3.2704580000000004E-2</v>
      </c>
      <c r="BB119" s="2">
        <v>-3.3589479999999998E-2</v>
      </c>
      <c r="BC119" s="2">
        <v>-3.4476149999999997E-2</v>
      </c>
      <c r="BD119" s="2">
        <v>-3.5364420000000001E-2</v>
      </c>
      <c r="BE119" s="2">
        <v>-3.6254140000000004E-2</v>
      </c>
      <c r="BF119" s="2">
        <v>-3.7145169999999998E-2</v>
      </c>
      <c r="BG119" s="2">
        <v>-3.8037380000000003E-2</v>
      </c>
      <c r="BH119" s="2">
        <v>-3.8930659999999999E-2</v>
      </c>
      <c r="BI119" s="2">
        <v>-3.9824890000000002E-2</v>
      </c>
      <c r="BJ119" s="2">
        <v>-4.0719979999999996E-2</v>
      </c>
      <c r="BK119" s="2">
        <v>-4.1615829999999999E-2</v>
      </c>
      <c r="BL119" s="2">
        <v>-4.2512379999999995E-2</v>
      </c>
      <c r="BM119" s="2">
        <v>-4.3409530000000002E-2</v>
      </c>
      <c r="BN119" s="2">
        <v>-4.4307239999999998E-2</v>
      </c>
      <c r="BO119" s="2">
        <v>-4.5205419999999996E-2</v>
      </c>
      <c r="BP119" s="2">
        <v>-4.6104039999999999E-2</v>
      </c>
      <c r="BQ119" s="2">
        <v>-4.7003050000000005E-2</v>
      </c>
      <c r="BR119" s="2">
        <v>-4.7902380000000001E-2</v>
      </c>
      <c r="BS119" s="2">
        <v>-4.8802029999999996E-2</v>
      </c>
      <c r="BT119" s="2">
        <v>-4.9701919999999997E-2</v>
      </c>
      <c r="BU119" s="2">
        <v>-5.0602069999999999E-2</v>
      </c>
      <c r="BV119" s="2">
        <v>-5.1502410000000005E-2</v>
      </c>
      <c r="BW119" s="2">
        <v>-5.240293E-2</v>
      </c>
      <c r="BX119" s="2">
        <v>-5.33036E-2</v>
      </c>
      <c r="BY119" s="2">
        <v>-5.4204420000000003E-2</v>
      </c>
      <c r="BZ119" s="2">
        <v>-5.5105349999999997E-2</v>
      </c>
      <c r="CA119" s="2">
        <v>-5.6006390000000003E-2</v>
      </c>
      <c r="CB119" s="2">
        <v>-5.6907529999999998E-2</v>
      </c>
      <c r="CC119" s="2">
        <v>-5.7808729999999996E-2</v>
      </c>
      <c r="CD119" s="2">
        <v>-5.871001E-2</v>
      </c>
      <c r="CE119" s="2">
        <v>-5.9611340000000006E-2</v>
      </c>
      <c r="CF119" s="2">
        <v>-6.0512740000000002E-2</v>
      </c>
      <c r="CG119" s="2">
        <v>-6.1414179999999999E-2</v>
      </c>
      <c r="CH119" s="2">
        <v>-6.231565E-2</v>
      </c>
      <c r="CI119" s="2">
        <v>-6.321715E-2</v>
      </c>
      <c r="CJ119" s="2">
        <v>-6.4118679999999997E-2</v>
      </c>
      <c r="CK119" s="2">
        <v>-6.5020239999999993E-2</v>
      </c>
      <c r="CL119" s="2">
        <v>-6.5921830000000001E-2</v>
      </c>
      <c r="CM119" s="2">
        <v>-6.6823430000000003E-2</v>
      </c>
      <c r="CN119" s="2">
        <v>-6.7725030000000006E-2</v>
      </c>
      <c r="CO119" s="2">
        <v>-6.8626660000000006E-2</v>
      </c>
      <c r="CP119" s="2">
        <v>-6.9528300000000001E-2</v>
      </c>
      <c r="CQ119" s="2">
        <v>-7.0429939999999996E-2</v>
      </c>
      <c r="CR119" s="2">
        <v>-7.1331580000000006E-2</v>
      </c>
      <c r="CS119" s="2">
        <v>-7.2233249999999999E-2</v>
      </c>
      <c r="CT119" s="2">
        <v>-7.3134920000000006E-2</v>
      </c>
      <c r="CU119" s="2">
        <v>-7.4036580000000005E-2</v>
      </c>
      <c r="CV119" s="2">
        <v>-7.4938260000000007E-2</v>
      </c>
      <c r="CW119" s="2">
        <v>-7.5839939999999995E-2</v>
      </c>
      <c r="CX119" s="2">
        <v>-7.6741610000000002E-2</v>
      </c>
      <c r="CY119" s="7">
        <f>CJ119*'PPP_GDP Weights'!B117</f>
        <v>-5.2990020741904237E-4</v>
      </c>
    </row>
    <row r="120" spans="1:103" x14ac:dyDescent="0.25">
      <c r="A120" s="1" t="s">
        <v>235</v>
      </c>
      <c r="B120" s="1" t="s">
        <v>236</v>
      </c>
      <c r="C120" s="2">
        <v>-1.9266000000000002E-5</v>
      </c>
      <c r="D120" s="2">
        <v>-7.2056000000000003E-5</v>
      </c>
      <c r="E120" s="2">
        <v>-1.7870000000000001E-4</v>
      </c>
      <c r="F120" s="2">
        <v>-3.5078799999999999E-4</v>
      </c>
      <c r="G120" s="2">
        <v>-5.7948100000000007E-4</v>
      </c>
      <c r="H120" s="2">
        <v>-8.3503499999999992E-4</v>
      </c>
      <c r="I120" s="2">
        <v>-1.1094049999999999E-3</v>
      </c>
      <c r="J120" s="2">
        <v>-1.3975350000000001E-3</v>
      </c>
      <c r="K120" s="2">
        <v>-1.6957510000000001E-3</v>
      </c>
      <c r="L120" s="2">
        <v>-2.0022010000000003E-3</v>
      </c>
      <c r="M120" s="2">
        <v>-2.315751E-3</v>
      </c>
      <c r="N120" s="2">
        <v>-2.6356679999999999E-3</v>
      </c>
      <c r="O120" s="2">
        <v>-2.9614829999999996E-3</v>
      </c>
      <c r="P120" s="2">
        <v>-3.2928619999999997E-3</v>
      </c>
      <c r="Q120" s="2">
        <v>-3.6295500000000005E-3</v>
      </c>
      <c r="R120" s="2">
        <v>-3.9713370000000001E-3</v>
      </c>
      <c r="S120" s="2">
        <v>-4.3180390000000001E-3</v>
      </c>
      <c r="T120" s="2">
        <v>-4.6694880000000003E-3</v>
      </c>
      <c r="U120" s="2">
        <v>-5.0255249999999994E-3</v>
      </c>
      <c r="V120" s="2">
        <v>-5.3859979999999995E-3</v>
      </c>
      <c r="W120" s="2">
        <v>-5.7507579999999999E-3</v>
      </c>
      <c r="X120" s="2">
        <v>-6.1196599999999999E-3</v>
      </c>
      <c r="Y120" s="2">
        <v>-6.492561E-3</v>
      </c>
      <c r="Z120" s="2">
        <v>-6.8693199999999999E-3</v>
      </c>
      <c r="AA120" s="2">
        <v>-7.2498019999999996E-3</v>
      </c>
      <c r="AB120" s="2">
        <v>-7.6338709999999995E-3</v>
      </c>
      <c r="AC120" s="2">
        <v>-8.0213950000000006E-3</v>
      </c>
      <c r="AD120" s="2">
        <v>-8.4122439999999993E-3</v>
      </c>
      <c r="AE120" s="2">
        <v>-8.8062899999999996E-3</v>
      </c>
      <c r="AF120" s="2">
        <v>-9.2034109999999999E-3</v>
      </c>
      <c r="AG120" s="2">
        <v>-9.6034840000000007E-3</v>
      </c>
      <c r="AH120" s="2">
        <v>-1.000639E-2</v>
      </c>
      <c r="AI120" s="2">
        <v>-1.0412010000000001E-2</v>
      </c>
      <c r="AJ120" s="2">
        <v>-1.0820240000000002E-2</v>
      </c>
      <c r="AK120" s="2">
        <v>-1.123097E-2</v>
      </c>
      <c r="AL120" s="2">
        <v>-1.1644080000000001E-2</v>
      </c>
      <c r="AM120" s="2">
        <v>-1.2059470000000001E-2</v>
      </c>
      <c r="AN120" s="2">
        <v>-1.247705E-2</v>
      </c>
      <c r="AO120" s="2">
        <v>-1.289671E-2</v>
      </c>
      <c r="AP120" s="2">
        <v>-1.3318350000000001E-2</v>
      </c>
      <c r="AQ120" s="2">
        <v>-1.37419E-2</v>
      </c>
      <c r="AR120" s="2">
        <v>-1.4167259999999999E-2</v>
      </c>
      <c r="AS120" s="2">
        <v>-1.4594329999999999E-2</v>
      </c>
      <c r="AT120" s="2">
        <v>-1.502305E-2</v>
      </c>
      <c r="AU120" s="2">
        <v>-1.545332E-2</v>
      </c>
      <c r="AV120" s="2">
        <v>-1.5885079999999999E-2</v>
      </c>
      <c r="AW120" s="2">
        <v>-1.6318239999999998E-2</v>
      </c>
      <c r="AX120" s="2">
        <v>-1.6752739999999999E-2</v>
      </c>
      <c r="AY120" s="2">
        <v>-1.7188499999999999E-2</v>
      </c>
      <c r="AZ120" s="2">
        <v>-1.7625470000000001E-2</v>
      </c>
      <c r="BA120" s="2">
        <v>-1.8063570000000001E-2</v>
      </c>
      <c r="BB120" s="2">
        <v>-1.850274E-2</v>
      </c>
      <c r="BC120" s="2">
        <v>-1.8942939999999998E-2</v>
      </c>
      <c r="BD120" s="2">
        <v>-1.938409E-2</v>
      </c>
      <c r="BE120" s="2">
        <v>-1.9826159999999999E-2</v>
      </c>
      <c r="BF120" s="2">
        <v>-2.026907E-2</v>
      </c>
      <c r="BG120" s="2">
        <v>-2.0712799999999996E-2</v>
      </c>
      <c r="BH120" s="2">
        <v>-2.11573E-2</v>
      </c>
      <c r="BI120" s="2">
        <v>-2.16025E-2</v>
      </c>
      <c r="BJ120" s="2">
        <v>-2.2048390000000001E-2</v>
      </c>
      <c r="BK120" s="2">
        <v>-2.2494900000000002E-2</v>
      </c>
      <c r="BL120" s="2">
        <v>-2.2942019999999997E-2</v>
      </c>
      <c r="BM120" s="2">
        <v>-2.3389690000000001E-2</v>
      </c>
      <c r="BN120" s="2">
        <v>-2.383789E-2</v>
      </c>
      <c r="BO120" s="2">
        <v>-2.4286579999999999E-2</v>
      </c>
      <c r="BP120" s="2">
        <v>-2.4735740000000003E-2</v>
      </c>
      <c r="BQ120" s="2">
        <v>-2.5185330000000002E-2</v>
      </c>
      <c r="BR120" s="2">
        <v>-2.563532E-2</v>
      </c>
      <c r="BS120" s="2">
        <v>-2.6085690000000002E-2</v>
      </c>
      <c r="BT120" s="2">
        <v>-2.6536420000000002E-2</v>
      </c>
      <c r="BU120" s="2">
        <v>-2.6987480000000001E-2</v>
      </c>
      <c r="BV120" s="2">
        <v>-2.7438839999999999E-2</v>
      </c>
      <c r="BW120" s="2">
        <v>-2.789049E-2</v>
      </c>
      <c r="BX120" s="2">
        <v>-2.8342409999999998E-2</v>
      </c>
      <c r="BY120" s="2">
        <v>-2.8794590000000002E-2</v>
      </c>
      <c r="BZ120" s="2">
        <v>-2.924699E-2</v>
      </c>
      <c r="CA120" s="2">
        <v>-2.9699610000000001E-2</v>
      </c>
      <c r="CB120" s="2">
        <v>-3.0152429999999997E-2</v>
      </c>
      <c r="CC120" s="2">
        <v>-3.0605440000000001E-2</v>
      </c>
      <c r="CD120" s="2">
        <v>-3.105861E-2</v>
      </c>
      <c r="CE120" s="2">
        <v>-3.1511959999999999E-2</v>
      </c>
      <c r="CF120" s="2">
        <v>-3.1965449999999999E-2</v>
      </c>
      <c r="CG120" s="2">
        <v>-3.2419070000000001E-2</v>
      </c>
      <c r="CH120" s="2">
        <v>-3.2872819999999997E-2</v>
      </c>
      <c r="CI120" s="2">
        <v>-3.3326700000000001E-2</v>
      </c>
      <c r="CJ120" s="2">
        <v>-3.3780669999999999E-2</v>
      </c>
      <c r="CK120" s="2">
        <v>-3.4234760000000003E-2</v>
      </c>
      <c r="CL120" s="2">
        <v>-3.4688940000000001E-2</v>
      </c>
      <c r="CM120" s="2">
        <v>-3.5143189999999998E-2</v>
      </c>
      <c r="CN120" s="2">
        <v>-3.5597530000000002E-2</v>
      </c>
      <c r="CO120" s="2">
        <v>-3.6051939999999998E-2</v>
      </c>
      <c r="CP120" s="2">
        <v>-3.6506419999999998E-2</v>
      </c>
      <c r="CQ120" s="2">
        <v>-3.6960960000000001E-2</v>
      </c>
      <c r="CR120" s="2">
        <v>-3.7415549999999999E-2</v>
      </c>
      <c r="CS120" s="2">
        <v>-3.78702E-2</v>
      </c>
      <c r="CT120" s="2">
        <v>-3.832489E-2</v>
      </c>
      <c r="CU120" s="2">
        <v>-3.8779629999999995E-2</v>
      </c>
      <c r="CV120" s="2">
        <v>-3.9234409999999997E-2</v>
      </c>
      <c r="CW120" s="2">
        <v>-3.9689229999999999E-2</v>
      </c>
      <c r="CX120" s="2">
        <v>-4.0144080000000006E-2</v>
      </c>
      <c r="CY120" s="7">
        <f>CJ120*'PPP_GDP Weights'!B118</f>
        <v>-2.2349806704219984E-5</v>
      </c>
    </row>
    <row r="121" spans="1:103" x14ac:dyDescent="0.25">
      <c r="A121" s="1" t="s">
        <v>237</v>
      </c>
      <c r="B121" s="1" t="s">
        <v>238</v>
      </c>
      <c r="C121" s="2">
        <v>-2.0395E-5</v>
      </c>
      <c r="D121" s="2">
        <v>-7.7447000000000006E-5</v>
      </c>
      <c r="E121" s="2">
        <v>-1.9462700000000001E-4</v>
      </c>
      <c r="F121" s="2">
        <v>-3.8724199999999999E-4</v>
      </c>
      <c r="G121" s="2">
        <v>-6.4944100000000006E-4</v>
      </c>
      <c r="H121" s="2">
        <v>-9.52431E-4</v>
      </c>
      <c r="I121" s="2">
        <v>-1.2883410000000001E-3</v>
      </c>
      <c r="J121" s="2">
        <v>-1.6518730000000001E-3</v>
      </c>
      <c r="K121" s="2">
        <v>-2.0388200000000002E-3</v>
      </c>
      <c r="L121" s="2">
        <v>-2.4466409999999998E-3</v>
      </c>
      <c r="M121" s="2">
        <v>-2.8734250000000002E-3</v>
      </c>
      <c r="N121" s="2">
        <v>-3.3176210000000002E-3</v>
      </c>
      <c r="O121" s="2">
        <v>-3.7779179999999999E-3</v>
      </c>
      <c r="P121" s="2">
        <v>-4.2531380000000001E-3</v>
      </c>
      <c r="Q121" s="2">
        <v>-4.7421930000000004E-3</v>
      </c>
      <c r="R121" s="2">
        <v>-5.2440580000000002E-3</v>
      </c>
      <c r="S121" s="2">
        <v>-5.7577560000000002E-3</v>
      </c>
      <c r="T121" s="2">
        <v>-6.2823609999999993E-3</v>
      </c>
      <c r="U121" s="2">
        <v>-6.8169860000000006E-3</v>
      </c>
      <c r="V121" s="2">
        <v>-7.3607880000000001E-3</v>
      </c>
      <c r="W121" s="2">
        <v>-7.9129679999999994E-3</v>
      </c>
      <c r="X121" s="2">
        <v>-8.4727699999999993E-3</v>
      </c>
      <c r="Y121" s="2">
        <v>-9.0394849999999999E-3</v>
      </c>
      <c r="Z121" s="2">
        <v>-9.6124460000000002E-3</v>
      </c>
      <c r="AA121" s="2">
        <v>-1.019103E-2</v>
      </c>
      <c r="AB121" s="2">
        <v>-1.077467E-2</v>
      </c>
      <c r="AC121" s="2">
        <v>-1.1362829999999999E-2</v>
      </c>
      <c r="AD121" s="2">
        <v>-1.1955009999999999E-2</v>
      </c>
      <c r="AE121" s="2">
        <v>-1.2550769999999999E-2</v>
      </c>
      <c r="AF121" s="2">
        <v>-1.314969E-2</v>
      </c>
      <c r="AG121" s="2">
        <v>-1.3751409999999999E-2</v>
      </c>
      <c r="AH121" s="2">
        <v>-1.435559E-2</v>
      </c>
      <c r="AI121" s="2">
        <v>-1.496192E-2</v>
      </c>
      <c r="AJ121" s="2">
        <v>-1.557013E-2</v>
      </c>
      <c r="AK121" s="2">
        <v>-1.6179969999999998E-2</v>
      </c>
      <c r="AL121" s="2">
        <v>-1.6791239999999999E-2</v>
      </c>
      <c r="AM121" s="2">
        <v>-1.7403729999999999E-2</v>
      </c>
      <c r="AN121" s="2">
        <v>-1.801728E-2</v>
      </c>
      <c r="AO121" s="2">
        <v>-1.8631729999999999E-2</v>
      </c>
      <c r="AP121" s="2">
        <v>-1.924696E-2</v>
      </c>
      <c r="AQ121" s="2">
        <v>-1.986286E-2</v>
      </c>
      <c r="AR121" s="2">
        <v>-2.0479310000000001E-2</v>
      </c>
      <c r="AS121" s="2">
        <v>-2.1096240000000002E-2</v>
      </c>
      <c r="AT121" s="2">
        <v>-2.1713570000000001E-2</v>
      </c>
      <c r="AU121" s="2">
        <v>-2.2331240000000002E-2</v>
      </c>
      <c r="AV121" s="2">
        <v>-2.2949190000000001E-2</v>
      </c>
      <c r="AW121" s="2">
        <v>-2.3567379999999999E-2</v>
      </c>
      <c r="AX121" s="2">
        <v>-2.4185769999999999E-2</v>
      </c>
      <c r="AY121" s="2">
        <v>-2.4804320000000001E-2</v>
      </c>
      <c r="AZ121" s="2">
        <v>-2.5423000000000001E-2</v>
      </c>
      <c r="BA121" s="2">
        <v>-2.60418E-2</v>
      </c>
      <c r="BB121" s="2">
        <v>-2.6660689999999997E-2</v>
      </c>
      <c r="BC121" s="2">
        <v>-2.7279650000000003E-2</v>
      </c>
      <c r="BD121" s="2">
        <v>-2.789867E-2</v>
      </c>
      <c r="BE121" s="2">
        <v>-2.851774E-2</v>
      </c>
      <c r="BF121" s="2">
        <v>-2.9136850000000002E-2</v>
      </c>
      <c r="BG121" s="2">
        <v>-2.9756000000000001E-2</v>
      </c>
      <c r="BH121" s="2">
        <v>-3.0375169999999996E-2</v>
      </c>
      <c r="BI121" s="2">
        <v>-3.0994359999999999E-2</v>
      </c>
      <c r="BJ121" s="2">
        <v>-3.1613570000000001E-2</v>
      </c>
      <c r="BK121" s="2">
        <v>-3.2232789999999997E-2</v>
      </c>
      <c r="BL121" s="2">
        <v>-3.2852020000000003E-2</v>
      </c>
      <c r="BM121" s="2">
        <v>-3.3471259999999996E-2</v>
      </c>
      <c r="BN121" s="2">
        <v>-3.4090509999999997E-2</v>
      </c>
      <c r="BO121" s="2">
        <v>-3.4709759999999999E-2</v>
      </c>
      <c r="BP121" s="2">
        <v>-3.5329010000000001E-2</v>
      </c>
      <c r="BQ121" s="2">
        <v>-3.5948269999999997E-2</v>
      </c>
      <c r="BR121" s="2">
        <v>-3.6567539999999996E-2</v>
      </c>
      <c r="BS121" s="2">
        <v>-3.7186799999999999E-2</v>
      </c>
      <c r="BT121" s="2">
        <v>-3.7806060000000002E-2</v>
      </c>
      <c r="BU121" s="2">
        <v>-3.8425330000000001E-2</v>
      </c>
      <c r="BV121" s="2">
        <v>-3.9044590000000004E-2</v>
      </c>
      <c r="BW121" s="2">
        <v>-3.9663870000000004E-2</v>
      </c>
      <c r="BX121" s="2">
        <v>-4.028313E-2</v>
      </c>
      <c r="BY121" s="2">
        <v>-4.0902399999999998E-2</v>
      </c>
      <c r="BZ121" s="2">
        <v>-4.1521670000000004E-2</v>
      </c>
      <c r="CA121" s="2">
        <v>-4.2140940000000002E-2</v>
      </c>
      <c r="CB121" s="2">
        <v>-4.276021E-2</v>
      </c>
      <c r="CC121" s="2">
        <v>-4.3379469999999996E-2</v>
      </c>
      <c r="CD121" s="2">
        <v>-4.3998739999999995E-2</v>
      </c>
      <c r="CE121" s="2">
        <v>-4.4618010000000007E-2</v>
      </c>
      <c r="CF121" s="2">
        <v>-4.5237280000000005E-2</v>
      </c>
      <c r="CG121" s="2">
        <v>-4.5856550000000003E-2</v>
      </c>
      <c r="CH121" s="2">
        <v>-4.6475820000000001E-2</v>
      </c>
      <c r="CI121" s="2">
        <v>-4.7095089999999999E-2</v>
      </c>
      <c r="CJ121" s="2">
        <v>-4.7714359999999997E-2</v>
      </c>
      <c r="CK121" s="2">
        <v>-4.8333630000000002E-2</v>
      </c>
      <c r="CL121" s="2">
        <v>-4.8952889999999999E-2</v>
      </c>
      <c r="CM121" s="2">
        <v>-4.9572169999999999E-2</v>
      </c>
      <c r="CN121" s="2">
        <v>-5.0191439999999997E-2</v>
      </c>
      <c r="CO121" s="2">
        <v>-5.0810700000000007E-2</v>
      </c>
      <c r="CP121" s="2">
        <v>-5.1429980000000007E-2</v>
      </c>
      <c r="CQ121" s="2">
        <v>-5.2049250000000005E-2</v>
      </c>
      <c r="CR121" s="2">
        <v>-5.2668510000000002E-2</v>
      </c>
      <c r="CS121" s="2">
        <v>-5.328778E-2</v>
      </c>
      <c r="CT121" s="2">
        <v>-5.390706E-2</v>
      </c>
      <c r="CU121" s="2">
        <v>-5.4526320000000003E-2</v>
      </c>
      <c r="CV121" s="2">
        <v>-5.5145590000000001E-2</v>
      </c>
      <c r="CW121" s="2">
        <v>-5.5764870000000001E-2</v>
      </c>
      <c r="CX121" s="2">
        <v>-5.6384129999999998E-2</v>
      </c>
      <c r="CY121" s="7">
        <f>CJ121*'PPP_GDP Weights'!B119</f>
        <v>-1.1762501231647466E-5</v>
      </c>
    </row>
    <row r="122" spans="1:103" x14ac:dyDescent="0.25">
      <c r="A122" s="1" t="s">
        <v>239</v>
      </c>
      <c r="B122" s="1" t="s">
        <v>240</v>
      </c>
      <c r="C122" s="2">
        <v>-8.616999999999999E-6</v>
      </c>
      <c r="D122" s="2">
        <v>-3.3887000000000003E-5</v>
      </c>
      <c r="E122" s="2">
        <v>-8.7738999999999995E-5</v>
      </c>
      <c r="F122" s="2">
        <v>-1.7986200000000001E-4</v>
      </c>
      <c r="G122" s="2">
        <v>-3.1166700000000001E-4</v>
      </c>
      <c r="H122" s="2">
        <v>-4.7428999999999999E-4</v>
      </c>
      <c r="I122" s="2">
        <v>-6.6587199999999997E-4</v>
      </c>
      <c r="J122" s="2">
        <v>-8.8512699999999998E-4</v>
      </c>
      <c r="K122" s="2">
        <v>-1.1309110000000001E-3</v>
      </c>
      <c r="L122" s="2">
        <v>-1.402541E-3</v>
      </c>
      <c r="M122" s="2">
        <v>-1.6994719999999998E-3</v>
      </c>
      <c r="N122" s="2">
        <v>-2.0212250000000002E-3</v>
      </c>
      <c r="O122" s="2">
        <v>-2.3673600000000002E-3</v>
      </c>
      <c r="P122" s="2">
        <v>-2.7374439999999999E-3</v>
      </c>
      <c r="Q122" s="2">
        <v>-3.1310399999999999E-3</v>
      </c>
      <c r="R122" s="2">
        <v>-3.5477009999999999E-3</v>
      </c>
      <c r="S122" s="2">
        <v>-3.9869680000000005E-3</v>
      </c>
      <c r="T122" s="2">
        <v>-4.4483660000000005E-3</v>
      </c>
      <c r="U122" s="2">
        <v>-4.9314060000000002E-3</v>
      </c>
      <c r="V122" s="2">
        <v>-5.4355840000000002E-3</v>
      </c>
      <c r="W122" s="2">
        <v>-5.9603850000000003E-3</v>
      </c>
      <c r="X122" s="2">
        <v>-6.5052810000000008E-3</v>
      </c>
      <c r="Y122" s="2">
        <v>-7.0697350000000006E-3</v>
      </c>
      <c r="Z122" s="2">
        <v>-7.6532009999999992E-3</v>
      </c>
      <c r="AA122" s="2">
        <v>-8.2551269999999993E-3</v>
      </c>
      <c r="AB122" s="2">
        <v>-8.8749540000000009E-3</v>
      </c>
      <c r="AC122" s="2">
        <v>-9.5121170000000005E-3</v>
      </c>
      <c r="AD122" s="2">
        <v>-1.0166049999999999E-2</v>
      </c>
      <c r="AE122" s="2">
        <v>-1.0836200000000001E-2</v>
      </c>
      <c r="AF122" s="2">
        <v>-1.1521980000000001E-2</v>
      </c>
      <c r="AG122" s="2">
        <v>-1.2222839999999999E-2</v>
      </c>
      <c r="AH122" s="2">
        <v>-1.293821E-2</v>
      </c>
      <c r="AI122" s="2">
        <v>-1.3667540000000001E-2</v>
      </c>
      <c r="AJ122" s="2">
        <v>-1.4410270000000001E-2</v>
      </c>
      <c r="AK122" s="2">
        <v>-1.5165850000000002E-2</v>
      </c>
      <c r="AL122" s="2">
        <v>-1.593375E-2</v>
      </c>
      <c r="AM122" s="2">
        <v>-1.671344E-2</v>
      </c>
      <c r="AN122" s="2">
        <v>-1.75044E-2</v>
      </c>
      <c r="AO122" s="2">
        <v>-1.830611E-2</v>
      </c>
      <c r="AP122" s="2">
        <v>-1.9118070000000001E-2</v>
      </c>
      <c r="AQ122" s="2">
        <v>-1.9939789999999999E-2</v>
      </c>
      <c r="AR122" s="2">
        <v>-2.0770799999999999E-2</v>
      </c>
      <c r="AS122" s="2">
        <v>-2.1610629999999999E-2</v>
      </c>
      <c r="AT122" s="2">
        <v>-2.2458840000000001E-2</v>
      </c>
      <c r="AU122" s="2">
        <v>-2.3314979999999999E-2</v>
      </c>
      <c r="AV122" s="2">
        <v>-2.4178619999999998E-2</v>
      </c>
      <c r="AW122" s="2">
        <v>-2.5049370000000001E-2</v>
      </c>
      <c r="AX122" s="2">
        <v>-2.592682E-2</v>
      </c>
      <c r="AY122" s="2">
        <v>-2.6810589999999999E-2</v>
      </c>
      <c r="AZ122" s="2">
        <v>-2.7700309999999999E-2</v>
      </c>
      <c r="BA122" s="2">
        <v>-2.8595640000000002E-2</v>
      </c>
      <c r="BB122" s="2">
        <v>-2.9496229999999998E-2</v>
      </c>
      <c r="BC122" s="2">
        <v>-3.0401769999999998E-2</v>
      </c>
      <c r="BD122" s="2">
        <v>-3.1311939999999996E-2</v>
      </c>
      <c r="BE122" s="2">
        <v>-3.2226439999999995E-2</v>
      </c>
      <c r="BF122" s="2">
        <v>-3.3145000000000001E-2</v>
      </c>
      <c r="BG122" s="2">
        <v>-3.4067349999999996E-2</v>
      </c>
      <c r="BH122" s="2">
        <v>-3.499323E-2</v>
      </c>
      <c r="BI122" s="2">
        <v>-3.5922410000000002E-2</v>
      </c>
      <c r="BJ122" s="2">
        <v>-3.6854640000000001E-2</v>
      </c>
      <c r="BK122" s="2">
        <v>-3.7789739999999995E-2</v>
      </c>
      <c r="BL122" s="2">
        <v>-3.872747E-2</v>
      </c>
      <c r="BM122" s="2">
        <v>-3.9667649999999999E-2</v>
      </c>
      <c r="BN122" s="2">
        <v>-4.0610109999999998E-2</v>
      </c>
      <c r="BO122" s="2">
        <v>-4.1554669999999995E-2</v>
      </c>
      <c r="BP122" s="2">
        <v>-4.2501160000000003E-2</v>
      </c>
      <c r="BQ122" s="2">
        <v>-4.3449450000000001E-2</v>
      </c>
      <c r="BR122" s="2">
        <v>-4.4399389999999997E-2</v>
      </c>
      <c r="BS122" s="2">
        <v>-4.5350849999999998E-2</v>
      </c>
      <c r="BT122" s="2">
        <v>-4.6303710000000005E-2</v>
      </c>
      <c r="BU122" s="2">
        <v>-4.7257850000000004E-2</v>
      </c>
      <c r="BV122" s="2">
        <v>-4.821317E-2</v>
      </c>
      <c r="BW122" s="2">
        <v>-4.9169560000000001E-2</v>
      </c>
      <c r="BX122" s="2">
        <v>-5.0126949999999997E-2</v>
      </c>
      <c r="BY122" s="2">
        <v>-5.1085230000000002E-2</v>
      </c>
      <c r="BZ122" s="2">
        <v>-5.204433E-2</v>
      </c>
      <c r="CA122" s="2">
        <v>-5.3004200000000001E-2</v>
      </c>
      <c r="CB122" s="2">
        <v>-5.3964730000000002E-2</v>
      </c>
      <c r="CC122" s="2">
        <v>-5.49259E-2</v>
      </c>
      <c r="CD122" s="2">
        <v>-5.5887630000000001E-2</v>
      </c>
      <c r="CE122" s="2">
        <v>-5.6849869999999997E-2</v>
      </c>
      <c r="CF122" s="2">
        <v>-5.7812570000000001E-2</v>
      </c>
      <c r="CG122" s="2">
        <v>-5.8775690000000005E-2</v>
      </c>
      <c r="CH122" s="2">
        <v>-5.9739190000000005E-2</v>
      </c>
      <c r="CI122" s="2">
        <v>-6.0703029999999998E-2</v>
      </c>
      <c r="CJ122" s="2">
        <v>-6.1667189999999997E-2</v>
      </c>
      <c r="CK122" s="2">
        <v>-6.2631619999999999E-2</v>
      </c>
      <c r="CL122" s="2">
        <v>-6.3596310000000003E-2</v>
      </c>
      <c r="CM122" s="2">
        <v>-6.4561220000000002E-2</v>
      </c>
      <c r="CN122" s="2">
        <v>-6.5526330000000008E-2</v>
      </c>
      <c r="CO122" s="2">
        <v>-6.6491629999999996E-2</v>
      </c>
      <c r="CP122" s="2">
        <v>-6.7457080000000003E-2</v>
      </c>
      <c r="CQ122" s="2">
        <v>-6.842268E-2</v>
      </c>
      <c r="CR122" s="2">
        <v>-6.9388409999999998E-2</v>
      </c>
      <c r="CS122" s="2">
        <v>-7.0354250000000007E-2</v>
      </c>
      <c r="CT122" s="2">
        <v>-7.13202E-2</v>
      </c>
      <c r="CU122" s="2">
        <v>-7.2286240000000002E-2</v>
      </c>
      <c r="CV122" s="2">
        <v>-7.3252360000000002E-2</v>
      </c>
      <c r="CW122" s="2">
        <v>-7.4218549999999994E-2</v>
      </c>
      <c r="CX122" s="2">
        <v>-7.5184819999999999E-2</v>
      </c>
      <c r="CY122" s="7">
        <f>CJ122*'PPP_GDP Weights'!B120</f>
        <v>-4.0906796330190988E-5</v>
      </c>
    </row>
    <row r="123" spans="1:103" x14ac:dyDescent="0.25">
      <c r="A123" s="1" t="s">
        <v>241</v>
      </c>
      <c r="B123" s="1" t="s">
        <v>242</v>
      </c>
      <c r="C123" s="2">
        <v>-1.6785999999999998E-5</v>
      </c>
      <c r="D123" s="2">
        <v>-6.4850000000000004E-5</v>
      </c>
      <c r="E123" s="2">
        <v>-1.6542100000000001E-4</v>
      </c>
      <c r="F123" s="2">
        <v>-3.3413699999999998E-4</v>
      </c>
      <c r="G123" s="2">
        <v>-5.6983000000000001E-4</v>
      </c>
      <c r="H123" s="2">
        <v>-8.5185600000000001E-4</v>
      </c>
      <c r="I123" s="2">
        <v>-1.1749990000000001E-3</v>
      </c>
      <c r="J123" s="2">
        <v>-1.535647E-3</v>
      </c>
      <c r="K123" s="2">
        <v>-1.9307440000000001E-3</v>
      </c>
      <c r="L123" s="2">
        <v>-2.3583570000000002E-3</v>
      </c>
      <c r="M123" s="2">
        <v>-2.8169219999999999E-3</v>
      </c>
      <c r="N123" s="2">
        <v>-3.3050689999999999E-3</v>
      </c>
      <c r="O123" s="2">
        <v>-3.8215470000000002E-3</v>
      </c>
      <c r="P123" s="2">
        <v>-4.3651580000000001E-3</v>
      </c>
      <c r="Q123" s="2">
        <v>-4.9347239999999997E-3</v>
      </c>
      <c r="R123" s="2">
        <v>-5.5290749999999996E-3</v>
      </c>
      <c r="S123" s="2">
        <v>-6.1470470000000001E-3</v>
      </c>
      <c r="T123" s="2">
        <v>-6.7874780000000004E-3</v>
      </c>
      <c r="U123" s="2">
        <v>-7.4492080000000006E-3</v>
      </c>
      <c r="V123" s="2">
        <v>-8.1310949999999996E-3</v>
      </c>
      <c r="W123" s="2">
        <v>-8.8320029999999997E-3</v>
      </c>
      <c r="X123" s="2">
        <v>-9.5508160000000002E-3</v>
      </c>
      <c r="Y123" s="2">
        <v>-1.0286439999999999E-2</v>
      </c>
      <c r="Z123" s="2">
        <v>-1.1037809999999999E-2</v>
      </c>
      <c r="AA123" s="2">
        <v>-1.1803889999999999E-2</v>
      </c>
      <c r="AB123" s="2">
        <v>-1.258367E-2</v>
      </c>
      <c r="AC123" s="2">
        <v>-1.337619E-2</v>
      </c>
      <c r="AD123" s="2">
        <v>-1.418051E-2</v>
      </c>
      <c r="AE123" s="2">
        <v>-1.499574E-2</v>
      </c>
      <c r="AF123" s="2">
        <v>-1.582103E-2</v>
      </c>
      <c r="AG123" s="2">
        <v>-1.665558E-2</v>
      </c>
      <c r="AH123" s="2">
        <v>-1.7498610000000001E-2</v>
      </c>
      <c r="AI123" s="2">
        <v>-1.8349420000000002E-2</v>
      </c>
      <c r="AJ123" s="2">
        <v>-1.9207309999999998E-2</v>
      </c>
      <c r="AK123" s="2">
        <v>-2.007165E-2</v>
      </c>
      <c r="AL123" s="2">
        <v>-2.0941849999999998E-2</v>
      </c>
      <c r="AM123" s="2">
        <v>-2.1817350000000003E-2</v>
      </c>
      <c r="AN123" s="2">
        <v>-2.269765E-2</v>
      </c>
      <c r="AO123" s="2">
        <v>-2.3582260000000001E-2</v>
      </c>
      <c r="AP123" s="2">
        <v>-2.4470740000000001E-2</v>
      </c>
      <c r="AQ123" s="2">
        <v>-2.536271E-2</v>
      </c>
      <c r="AR123" s="2">
        <v>-2.6257779999999998E-2</v>
      </c>
      <c r="AS123" s="2">
        <v>-2.715563E-2</v>
      </c>
      <c r="AT123" s="2">
        <v>-2.805593E-2</v>
      </c>
      <c r="AU123" s="2">
        <v>-2.8958419999999999E-2</v>
      </c>
      <c r="AV123" s="2">
        <v>-2.9862839999999998E-2</v>
      </c>
      <c r="AW123" s="2">
        <v>-3.0768979999999998E-2</v>
      </c>
      <c r="AX123" s="2">
        <v>-3.1676599999999999E-2</v>
      </c>
      <c r="AY123" s="2">
        <v>-3.2585549999999998E-2</v>
      </c>
      <c r="AZ123" s="2">
        <v>-3.3495659999999997E-2</v>
      </c>
      <c r="BA123" s="2">
        <v>-3.4406770000000003E-2</v>
      </c>
      <c r="BB123" s="2">
        <v>-3.5318749999999996E-2</v>
      </c>
      <c r="BC123" s="2">
        <v>-3.6231510000000001E-2</v>
      </c>
      <c r="BD123" s="2">
        <v>-3.714493E-2</v>
      </c>
      <c r="BE123" s="2">
        <v>-3.8058910000000001E-2</v>
      </c>
      <c r="BF123" s="2">
        <v>-3.8973380000000002E-2</v>
      </c>
      <c r="BG123" s="2">
        <v>-3.988829E-2</v>
      </c>
      <c r="BH123" s="2">
        <v>-4.0803550000000001E-2</v>
      </c>
      <c r="BI123" s="2">
        <v>-4.1719119999999998E-2</v>
      </c>
      <c r="BJ123" s="2">
        <v>-4.263496E-2</v>
      </c>
      <c r="BK123" s="2">
        <v>-4.3551029999999998E-2</v>
      </c>
      <c r="BL123" s="2">
        <v>-4.4467290000000007E-2</v>
      </c>
      <c r="BM123" s="2">
        <v>-4.5383709999999994E-2</v>
      </c>
      <c r="BN123" s="2">
        <v>-4.6300270000000004E-2</v>
      </c>
      <c r="BO123" s="2">
        <v>-4.7216940000000006E-2</v>
      </c>
      <c r="BP123" s="2">
        <v>-4.8133710000000003E-2</v>
      </c>
      <c r="BQ123" s="2">
        <v>-4.905056E-2</v>
      </c>
      <c r="BR123" s="2">
        <v>-4.9967480000000002E-2</v>
      </c>
      <c r="BS123" s="2">
        <v>-5.0884449999999998E-2</v>
      </c>
      <c r="BT123" s="2">
        <v>-5.1801469999999995E-2</v>
      </c>
      <c r="BU123" s="2">
        <v>-5.271853E-2</v>
      </c>
      <c r="BV123" s="2">
        <v>-5.3635630000000004E-2</v>
      </c>
      <c r="BW123" s="2">
        <v>-5.4552750000000004E-2</v>
      </c>
      <c r="BX123" s="2">
        <v>-5.5469890000000001E-2</v>
      </c>
      <c r="BY123" s="2">
        <v>-5.6387050000000001E-2</v>
      </c>
      <c r="BZ123" s="2">
        <v>-5.7304229999999998E-2</v>
      </c>
      <c r="CA123" s="2">
        <v>-5.8221420000000003E-2</v>
      </c>
      <c r="CB123" s="2">
        <v>-5.9138610000000001E-2</v>
      </c>
      <c r="CC123" s="2">
        <v>-6.0055820000000003E-2</v>
      </c>
      <c r="CD123" s="2">
        <v>-6.0973040000000006E-2</v>
      </c>
      <c r="CE123" s="2">
        <v>-6.1890250000000001E-2</v>
      </c>
      <c r="CF123" s="2">
        <v>-6.2807470000000004E-2</v>
      </c>
      <c r="CG123" s="2">
        <v>-6.3724699999999995E-2</v>
      </c>
      <c r="CH123" s="2">
        <v>-6.4641919999999992E-2</v>
      </c>
      <c r="CI123" s="2">
        <v>-6.5559149999999997E-2</v>
      </c>
      <c r="CJ123" s="2">
        <v>-6.6476389999999996E-2</v>
      </c>
      <c r="CK123" s="2">
        <v>-6.7393620000000001E-2</v>
      </c>
      <c r="CL123" s="2">
        <v>-6.8310849999999992E-2</v>
      </c>
      <c r="CM123" s="2">
        <v>-6.9228079999999997E-2</v>
      </c>
      <c r="CN123" s="2">
        <v>-7.0145330000000006E-2</v>
      </c>
      <c r="CO123" s="2">
        <v>-7.1062559999999997E-2</v>
      </c>
      <c r="CP123" s="2">
        <v>-7.1979790000000002E-2</v>
      </c>
      <c r="CQ123" s="2">
        <v>-7.2897030000000002E-2</v>
      </c>
      <c r="CR123" s="2">
        <v>-7.3814260000000007E-2</v>
      </c>
      <c r="CS123" s="2">
        <v>-7.4731500000000006E-2</v>
      </c>
      <c r="CT123" s="2">
        <v>-7.5648739999999992E-2</v>
      </c>
      <c r="CU123" s="2">
        <v>-7.6565969999999997E-2</v>
      </c>
      <c r="CV123" s="2">
        <v>-7.7483220000000005E-2</v>
      </c>
      <c r="CW123" s="2">
        <v>-7.8400449999999997E-2</v>
      </c>
      <c r="CX123" s="2">
        <v>-7.9317689999999996E-2</v>
      </c>
      <c r="CY123" s="7">
        <f>CJ123*'PPP_GDP Weights'!B121</f>
        <v>-2.1595853525935012E-4</v>
      </c>
    </row>
    <row r="124" spans="1:103" x14ac:dyDescent="0.25">
      <c r="A124" s="1" t="s">
        <v>243</v>
      </c>
      <c r="B124" s="1" t="s">
        <v>244</v>
      </c>
      <c r="C124" s="2">
        <v>-1.7805999999999999E-5</v>
      </c>
      <c r="D124" s="2">
        <v>-6.7780999999999994E-5</v>
      </c>
      <c r="E124" s="2">
        <v>-1.7070399999999998E-4</v>
      </c>
      <c r="F124" s="2">
        <v>-3.4040399999999999E-4</v>
      </c>
      <c r="G124" s="2">
        <v>-5.7234100000000008E-4</v>
      </c>
      <c r="H124" s="2">
        <v>-8.4187200000000002E-4</v>
      </c>
      <c r="I124" s="2">
        <v>-1.1423659999999999E-3</v>
      </c>
      <c r="J124" s="2">
        <v>-1.4693670000000001E-3</v>
      </c>
      <c r="K124" s="2">
        <v>-1.819319E-3</v>
      </c>
      <c r="L124" s="2">
        <v>-2.1900840000000001E-3</v>
      </c>
      <c r="M124" s="2">
        <v>-2.5800509999999999E-3</v>
      </c>
      <c r="N124" s="2">
        <v>-2.9879020000000002E-3</v>
      </c>
      <c r="O124" s="2">
        <v>-3.4125100000000001E-3</v>
      </c>
      <c r="P124" s="2">
        <v>-3.8528529999999998E-3</v>
      </c>
      <c r="Q124" s="2">
        <v>-4.307974E-3</v>
      </c>
      <c r="R124" s="2">
        <v>-4.7769559999999997E-3</v>
      </c>
      <c r="S124" s="2">
        <v>-5.2589149999999994E-3</v>
      </c>
      <c r="T124" s="2">
        <v>-5.7529969999999993E-3</v>
      </c>
      <c r="U124" s="2">
        <v>-6.2583739999999997E-3</v>
      </c>
      <c r="V124" s="2">
        <v>-6.7742460000000003E-3</v>
      </c>
      <c r="W124" s="2">
        <v>-7.299842E-3</v>
      </c>
      <c r="X124" s="2">
        <v>-7.8344230000000001E-3</v>
      </c>
      <c r="Y124" s="2">
        <v>-8.3772780000000002E-3</v>
      </c>
      <c r="Z124" s="2">
        <v>-8.9277359999999986E-3</v>
      </c>
      <c r="AA124" s="2">
        <v>-9.4851569999999993E-3</v>
      </c>
      <c r="AB124" s="2">
        <v>-1.0048930000000001E-2</v>
      </c>
      <c r="AC124" s="2">
        <v>-1.0618499999999999E-2</v>
      </c>
      <c r="AD124" s="2">
        <v>-1.119332E-2</v>
      </c>
      <c r="AE124" s="2">
        <v>-1.1772890000000001E-2</v>
      </c>
      <c r="AF124" s="2">
        <v>-1.235676E-2</v>
      </c>
      <c r="AG124" s="2">
        <v>-1.2944480000000001E-2</v>
      </c>
      <c r="AH124" s="2">
        <v>-1.353567E-2</v>
      </c>
      <c r="AI124" s="2">
        <v>-1.412995E-2</v>
      </c>
      <c r="AJ124" s="2">
        <v>-1.4726999999999999E-2</v>
      </c>
      <c r="AK124" s="2">
        <v>-1.53265E-2</v>
      </c>
      <c r="AL124" s="2">
        <v>-1.592818E-2</v>
      </c>
      <c r="AM124" s="2">
        <v>-1.6531790000000001E-2</v>
      </c>
      <c r="AN124" s="2">
        <v>-1.7137090000000001E-2</v>
      </c>
      <c r="AO124" s="2">
        <v>-1.774388E-2</v>
      </c>
      <c r="AP124" s="2">
        <v>-1.8351969999999999E-2</v>
      </c>
      <c r="AQ124" s="2">
        <v>-1.8961209999999999E-2</v>
      </c>
      <c r="AR124" s="2">
        <v>-1.9571439999999999E-2</v>
      </c>
      <c r="AS124" s="2">
        <v>-2.0182540000000002E-2</v>
      </c>
      <c r="AT124" s="2">
        <v>-2.079437E-2</v>
      </c>
      <c r="AU124" s="2">
        <v>-2.140686E-2</v>
      </c>
      <c r="AV124" s="2">
        <v>-2.2019899999999999E-2</v>
      </c>
      <c r="AW124" s="2">
        <v>-2.263341E-2</v>
      </c>
      <c r="AX124" s="2">
        <v>-2.324733E-2</v>
      </c>
      <c r="AY124" s="2">
        <v>-2.3861599999999997E-2</v>
      </c>
      <c r="AZ124" s="2">
        <v>-2.4476170000000002E-2</v>
      </c>
      <c r="BA124" s="2">
        <v>-2.5090979999999999E-2</v>
      </c>
      <c r="BB124" s="2">
        <v>-2.5706009999999998E-2</v>
      </c>
      <c r="BC124" s="2">
        <v>-2.6321219999999999E-2</v>
      </c>
      <c r="BD124" s="2">
        <v>-2.6936580000000002E-2</v>
      </c>
      <c r="BE124" s="2">
        <v>-2.755206E-2</v>
      </c>
      <c r="BF124" s="2">
        <v>-2.8167650000000002E-2</v>
      </c>
      <c r="BG124" s="2">
        <v>-2.8783329999999999E-2</v>
      </c>
      <c r="BH124" s="2">
        <v>-2.9399080000000001E-2</v>
      </c>
      <c r="BI124" s="2">
        <v>-3.0014889999999999E-2</v>
      </c>
      <c r="BJ124" s="2">
        <v>-3.0630749999999998E-2</v>
      </c>
      <c r="BK124" s="2">
        <v>-3.1246649999999997E-2</v>
      </c>
      <c r="BL124" s="2">
        <v>-3.1862580000000001E-2</v>
      </c>
      <c r="BM124" s="2">
        <v>-3.2478550000000002E-2</v>
      </c>
      <c r="BN124" s="2">
        <v>-3.3094529999999997E-2</v>
      </c>
      <c r="BO124" s="2">
        <v>-3.3710529999999995E-2</v>
      </c>
      <c r="BP124" s="2">
        <v>-3.4326549999999997E-2</v>
      </c>
      <c r="BQ124" s="2">
        <v>-3.4942580000000001E-2</v>
      </c>
      <c r="BR124" s="2">
        <v>-3.5558619999999999E-2</v>
      </c>
      <c r="BS124" s="2">
        <v>-3.6174669999999999E-2</v>
      </c>
      <c r="BT124" s="2">
        <v>-3.6790719999999999E-2</v>
      </c>
      <c r="BU124" s="2">
        <v>-3.7406790000000002E-2</v>
      </c>
      <c r="BV124" s="2">
        <v>-3.8022849999999997E-2</v>
      </c>
      <c r="BW124" s="2">
        <v>-3.863892E-2</v>
      </c>
      <c r="BX124" s="2">
        <v>-3.9254980000000002E-2</v>
      </c>
      <c r="BY124" s="2">
        <v>-3.9871049999999998E-2</v>
      </c>
      <c r="BZ124" s="2">
        <v>-4.0487130000000003E-2</v>
      </c>
      <c r="CA124" s="2">
        <v>-4.1103199999999999E-2</v>
      </c>
      <c r="CB124" s="2">
        <v>-4.1719270000000003E-2</v>
      </c>
      <c r="CC124" s="2">
        <v>-4.2335339999999999E-2</v>
      </c>
      <c r="CD124" s="2">
        <v>-4.2951420000000004E-2</v>
      </c>
      <c r="CE124" s="2">
        <v>-4.3567500000000002E-2</v>
      </c>
      <c r="CF124" s="2">
        <v>-4.4183570000000005E-2</v>
      </c>
      <c r="CG124" s="2">
        <v>-4.4799649999999996E-2</v>
      </c>
      <c r="CH124" s="2">
        <v>-4.5415729999999994E-2</v>
      </c>
      <c r="CI124" s="2">
        <v>-4.6031799999999998E-2</v>
      </c>
      <c r="CJ124" s="2">
        <v>-4.6647879999999996E-2</v>
      </c>
      <c r="CK124" s="2">
        <v>-4.7263960000000001E-2</v>
      </c>
      <c r="CL124" s="2">
        <v>-4.7880039999999999E-2</v>
      </c>
      <c r="CM124" s="2">
        <v>-4.8496110000000002E-2</v>
      </c>
      <c r="CN124" s="2">
        <v>-4.911219E-2</v>
      </c>
      <c r="CO124" s="2">
        <v>-4.9728269999999998E-2</v>
      </c>
      <c r="CP124" s="2">
        <v>-5.0344350000000003E-2</v>
      </c>
      <c r="CQ124" s="2">
        <v>-5.0960430000000001E-2</v>
      </c>
      <c r="CR124" s="2">
        <v>-5.1576500000000004E-2</v>
      </c>
      <c r="CS124" s="2">
        <v>-5.2192580000000002E-2</v>
      </c>
      <c r="CT124" s="2">
        <v>-5.2808659999999993E-2</v>
      </c>
      <c r="CU124" s="2">
        <v>-5.3424739999999998E-2</v>
      </c>
      <c r="CV124" s="2">
        <v>-5.4040809999999995E-2</v>
      </c>
      <c r="CW124" s="2">
        <v>-5.465689E-2</v>
      </c>
      <c r="CX124" s="2">
        <v>-5.5272959999999996E-2</v>
      </c>
      <c r="CY124" s="7">
        <f>CJ124*'PPP_GDP Weights'!B122</f>
        <v>-2.7580766429875255E-4</v>
      </c>
    </row>
    <row r="125" spans="1:103" x14ac:dyDescent="0.25">
      <c r="A125" s="1" t="s">
        <v>245</v>
      </c>
      <c r="B125" s="1" t="s">
        <v>246</v>
      </c>
      <c r="C125" s="2">
        <v>-1.8791999999999999E-5</v>
      </c>
      <c r="D125" s="2">
        <v>-7.0345000000000005E-5</v>
      </c>
      <c r="E125" s="2">
        <v>-1.7460500000000001E-4</v>
      </c>
      <c r="F125" s="2">
        <v>-3.4306400000000002E-4</v>
      </c>
      <c r="G125" s="2">
        <v>-5.6733800000000002E-4</v>
      </c>
      <c r="H125" s="2">
        <v>-8.1864199999999996E-4</v>
      </c>
      <c r="I125" s="2">
        <v>-1.0892670000000001E-3</v>
      </c>
      <c r="J125" s="2">
        <v>-1.3743970000000001E-3</v>
      </c>
      <c r="K125" s="2">
        <v>-1.670555E-3</v>
      </c>
      <c r="L125" s="2">
        <v>-1.9760249999999997E-3</v>
      </c>
      <c r="M125" s="2">
        <v>-2.2897899999999999E-3</v>
      </c>
      <c r="N125" s="2">
        <v>-2.61122E-3</v>
      </c>
      <c r="O125" s="2">
        <v>-2.9399350000000003E-3</v>
      </c>
      <c r="P125" s="2">
        <v>-3.2756909999999998E-3</v>
      </c>
      <c r="Q125" s="2">
        <v>-3.6183130000000002E-3</v>
      </c>
      <c r="R125" s="2">
        <v>-3.9676720000000002E-3</v>
      </c>
      <c r="S125" s="2">
        <v>-4.3236619999999998E-3</v>
      </c>
      <c r="T125" s="2">
        <v>-4.6861869999999996E-3</v>
      </c>
      <c r="U125" s="2">
        <v>-5.0551609999999999E-3</v>
      </c>
      <c r="V125" s="2">
        <v>-5.4305000000000004E-3</v>
      </c>
      <c r="W125" s="2">
        <v>-5.8121219999999994E-3</v>
      </c>
      <c r="X125" s="2">
        <v>-6.1999489999999997E-3</v>
      </c>
      <c r="Y125" s="2">
        <v>-6.5938989999999994E-3</v>
      </c>
      <c r="Z125" s="2">
        <v>-6.99389E-3</v>
      </c>
      <c r="AA125" s="2">
        <v>-7.3998430000000006E-3</v>
      </c>
      <c r="AB125" s="2">
        <v>-7.811676E-3</v>
      </c>
      <c r="AC125" s="2">
        <v>-8.2293100000000001E-3</v>
      </c>
      <c r="AD125" s="2">
        <v>-8.6526580000000006E-3</v>
      </c>
      <c r="AE125" s="2">
        <v>-9.0816430000000004E-3</v>
      </c>
      <c r="AF125" s="2">
        <v>-9.5161810000000003E-3</v>
      </c>
      <c r="AG125" s="2">
        <v>-9.956188999999999E-3</v>
      </c>
      <c r="AH125" s="2">
        <v>-1.040159E-2</v>
      </c>
      <c r="AI125" s="2">
        <v>-1.0852290000000001E-2</v>
      </c>
      <c r="AJ125" s="2">
        <v>-1.1308210000000001E-2</v>
      </c>
      <c r="AK125" s="2">
        <v>-1.176928E-2</v>
      </c>
      <c r="AL125" s="2">
        <v>-1.22354E-2</v>
      </c>
      <c r="AM125" s="2">
        <v>-1.2706500000000001E-2</v>
      </c>
      <c r="AN125" s="2">
        <v>-1.3182480000000002E-2</v>
      </c>
      <c r="AO125" s="2">
        <v>-1.366328E-2</v>
      </c>
      <c r="AP125" s="2">
        <v>-1.4148810000000001E-2</v>
      </c>
      <c r="AQ125" s="2">
        <v>-1.4638979999999999E-2</v>
      </c>
      <c r="AR125" s="2">
        <v>-1.513371E-2</v>
      </c>
      <c r="AS125" s="2">
        <v>-1.563293E-2</v>
      </c>
      <c r="AT125" s="2">
        <v>-1.6136539999999998E-2</v>
      </c>
      <c r="AU125" s="2">
        <v>-1.664448E-2</v>
      </c>
      <c r="AV125" s="2">
        <v>-1.7156660000000001E-2</v>
      </c>
      <c r="AW125" s="2">
        <v>-1.767299E-2</v>
      </c>
      <c r="AX125" s="2">
        <v>-1.819341E-2</v>
      </c>
      <c r="AY125" s="2">
        <v>-1.8717830000000001E-2</v>
      </c>
      <c r="AZ125" s="2">
        <v>-1.924617E-2</v>
      </c>
      <c r="BA125" s="2">
        <v>-1.977835E-2</v>
      </c>
      <c r="BB125" s="2">
        <v>-2.0314309999999999E-2</v>
      </c>
      <c r="BC125" s="2">
        <v>-2.085395E-2</v>
      </c>
      <c r="BD125" s="2">
        <v>-2.1397210000000003E-2</v>
      </c>
      <c r="BE125" s="2">
        <v>-2.1943999999999998E-2</v>
      </c>
      <c r="BF125" s="2">
        <v>-2.2494269999999997E-2</v>
      </c>
      <c r="BG125" s="2">
        <v>-2.304792E-2</v>
      </c>
      <c r="BH125" s="2">
        <v>-2.360489E-2</v>
      </c>
      <c r="BI125" s="2">
        <v>-2.416511E-2</v>
      </c>
      <c r="BJ125" s="2">
        <v>-2.4728490000000002E-2</v>
      </c>
      <c r="BK125" s="2">
        <v>-2.5294979999999998E-2</v>
      </c>
      <c r="BL125" s="2">
        <v>-2.5864500000000002E-2</v>
      </c>
      <c r="BM125" s="2">
        <v>-2.6436989999999997E-2</v>
      </c>
      <c r="BN125" s="2">
        <v>-2.7012360000000003E-2</v>
      </c>
      <c r="BO125" s="2">
        <v>-2.7590569999999998E-2</v>
      </c>
      <c r="BP125" s="2">
        <v>-2.8171529999999997E-2</v>
      </c>
      <c r="BQ125" s="2">
        <v>-2.8755199999999998E-2</v>
      </c>
      <c r="BR125" s="2">
        <v>-2.934148E-2</v>
      </c>
      <c r="BS125" s="2">
        <v>-2.9930330000000002E-2</v>
      </c>
      <c r="BT125" s="2">
        <v>-3.0521690000000001E-2</v>
      </c>
      <c r="BU125" s="2">
        <v>-3.1115480000000001E-2</v>
      </c>
      <c r="BV125" s="2">
        <v>-3.1711650000000001E-2</v>
      </c>
      <c r="BW125" s="2">
        <v>-3.2310140000000001E-2</v>
      </c>
      <c r="BX125" s="2">
        <v>-3.2910879999999997E-2</v>
      </c>
      <c r="BY125" s="2">
        <v>-3.3513829999999994E-2</v>
      </c>
      <c r="BZ125" s="2">
        <v>-3.4118919999999997E-2</v>
      </c>
      <c r="CA125" s="2">
        <v>-3.4726100000000003E-2</v>
      </c>
      <c r="CB125" s="2">
        <v>-3.5335310000000002E-2</v>
      </c>
      <c r="CC125" s="2">
        <v>-3.5946489999999998E-2</v>
      </c>
      <c r="CD125" s="2">
        <v>-3.6559590000000003E-2</v>
      </c>
      <c r="CE125" s="2">
        <v>-3.7174569999999997E-2</v>
      </c>
      <c r="CF125" s="2">
        <v>-3.7791359999999996E-2</v>
      </c>
      <c r="CG125" s="2">
        <v>-3.8409930000000002E-2</v>
      </c>
      <c r="CH125" s="2">
        <v>-3.9030209999999996E-2</v>
      </c>
      <c r="CI125" s="2">
        <v>-3.9652150000000004E-2</v>
      </c>
      <c r="CJ125" s="2">
        <v>-4.0275730000000003E-2</v>
      </c>
      <c r="CK125" s="2">
        <v>-4.0900869999999999E-2</v>
      </c>
      <c r="CL125" s="2">
        <v>-4.1527540000000002E-2</v>
      </c>
      <c r="CM125" s="2">
        <v>-4.2155699999999997E-2</v>
      </c>
      <c r="CN125" s="2">
        <v>-4.2785299999999998E-2</v>
      </c>
      <c r="CO125" s="2">
        <v>-4.3416300000000005E-2</v>
      </c>
      <c r="CP125" s="2">
        <v>-4.4048650000000002E-2</v>
      </c>
      <c r="CQ125" s="2">
        <v>-4.4682320000000005E-2</v>
      </c>
      <c r="CR125" s="2">
        <v>-4.5317249999999996E-2</v>
      </c>
      <c r="CS125" s="2">
        <v>-4.5953429999999997E-2</v>
      </c>
      <c r="CT125" s="2">
        <v>-4.6590800000000002E-2</v>
      </c>
      <c r="CU125" s="2">
        <v>-4.722933E-2</v>
      </c>
      <c r="CV125" s="2">
        <v>-4.7868979999999998E-2</v>
      </c>
      <c r="CW125" s="2">
        <v>-4.8509719999999999E-2</v>
      </c>
      <c r="CX125" s="2">
        <v>-4.9151509999999995E-2</v>
      </c>
      <c r="CY125" s="7">
        <f>CJ125*'PPP_GDP Weights'!B123</f>
        <v>-3.5647252997767881E-4</v>
      </c>
    </row>
    <row r="126" spans="1:103" x14ac:dyDescent="0.25">
      <c r="A126" s="1" t="s">
        <v>247</v>
      </c>
      <c r="B126" s="1" t="s">
        <v>248</v>
      </c>
      <c r="C126" s="2">
        <v>-1.5201999999999999E-5</v>
      </c>
      <c r="D126" s="2">
        <v>-5.7584000000000003E-5</v>
      </c>
      <c r="E126" s="2">
        <v>-1.44432E-4</v>
      </c>
      <c r="F126" s="2">
        <v>-2.8686199999999998E-4</v>
      </c>
      <c r="G126" s="2">
        <v>-4.8024200000000003E-4</v>
      </c>
      <c r="H126" s="2">
        <v>-7.03037E-4</v>
      </c>
      <c r="I126" s="2">
        <v>-9.4963800000000004E-4</v>
      </c>
      <c r="J126" s="2">
        <v>-1.2164630000000001E-3</v>
      </c>
      <c r="K126" s="2">
        <v>-1.500808E-3</v>
      </c>
      <c r="L126" s="2">
        <v>-1.8012569999999999E-3</v>
      </c>
      <c r="M126" s="2">
        <v>-2.116878E-3</v>
      </c>
      <c r="N126" s="2">
        <v>-2.447014E-3</v>
      </c>
      <c r="O126" s="2">
        <v>-2.7911760000000002E-3</v>
      </c>
      <c r="P126" s="2">
        <v>-3.1489679999999998E-3</v>
      </c>
      <c r="Q126" s="2">
        <v>-3.5200379999999996E-3</v>
      </c>
      <c r="R126" s="2">
        <v>-3.9040599999999996E-3</v>
      </c>
      <c r="S126" s="2">
        <v>-4.3007189999999997E-3</v>
      </c>
      <c r="T126" s="2">
        <v>-4.709708E-3</v>
      </c>
      <c r="U126" s="2">
        <v>-5.1307200000000001E-3</v>
      </c>
      <c r="V126" s="2">
        <v>-5.5634439999999999E-3</v>
      </c>
      <c r="W126" s="2">
        <v>-6.0075730000000004E-3</v>
      </c>
      <c r="X126" s="2">
        <v>-6.4627979999999996E-3</v>
      </c>
      <c r="Y126" s="2">
        <v>-6.9288059999999992E-3</v>
      </c>
      <c r="Z126" s="2">
        <v>-7.4052859999999996E-3</v>
      </c>
      <c r="AA126" s="2">
        <v>-7.891927E-3</v>
      </c>
      <c r="AB126" s="2">
        <v>-8.3884170000000004E-3</v>
      </c>
      <c r="AC126" s="2">
        <v>-8.8944449999999991E-3</v>
      </c>
      <c r="AD126" s="2">
        <v>-9.4097030000000002E-3</v>
      </c>
      <c r="AE126" s="2">
        <v>-9.9338810000000003E-3</v>
      </c>
      <c r="AF126" s="2">
        <v>-1.0466670000000001E-2</v>
      </c>
      <c r="AG126" s="2">
        <v>-1.100778E-2</v>
      </c>
      <c r="AH126" s="2">
        <v>-1.155691E-2</v>
      </c>
      <c r="AI126" s="2">
        <v>-1.2113750000000001E-2</v>
      </c>
      <c r="AJ126" s="2">
        <v>-1.2678020000000002E-2</v>
      </c>
      <c r="AK126" s="2">
        <v>-1.3249420000000001E-2</v>
      </c>
      <c r="AL126" s="2">
        <v>-1.3827689999999998E-2</v>
      </c>
      <c r="AM126" s="2">
        <v>-1.441254E-2</v>
      </c>
      <c r="AN126" s="2">
        <v>-1.50037E-2</v>
      </c>
      <c r="AO126" s="2">
        <v>-1.5600909999999999E-2</v>
      </c>
      <c r="AP126" s="2">
        <v>-1.6203890000000002E-2</v>
      </c>
      <c r="AQ126" s="2">
        <v>-1.681241E-2</v>
      </c>
      <c r="AR126" s="2">
        <v>-1.7426199999999999E-2</v>
      </c>
      <c r="AS126" s="2">
        <v>-1.8045040000000002E-2</v>
      </c>
      <c r="AT126" s="2">
        <v>-1.866868E-2</v>
      </c>
      <c r="AU126" s="2">
        <v>-1.9296899999999999E-2</v>
      </c>
      <c r="AV126" s="2">
        <v>-1.9929479999999999E-2</v>
      </c>
      <c r="AW126" s="2">
        <v>-2.05662E-2</v>
      </c>
      <c r="AX126" s="2">
        <v>-2.1206849999999999E-2</v>
      </c>
      <c r="AY126" s="2">
        <v>-2.1851240000000001E-2</v>
      </c>
      <c r="AZ126" s="2">
        <v>-2.2499169999999999E-2</v>
      </c>
      <c r="BA126" s="2">
        <v>-2.315045E-2</v>
      </c>
      <c r="BB126" s="2">
        <v>-2.3804910000000002E-2</v>
      </c>
      <c r="BC126" s="2">
        <v>-2.4462370000000001E-2</v>
      </c>
      <c r="BD126" s="2">
        <v>-2.5122659999999998E-2</v>
      </c>
      <c r="BE126" s="2">
        <v>-2.5785640000000002E-2</v>
      </c>
      <c r="BF126" s="2">
        <v>-2.645113E-2</v>
      </c>
      <c r="BG126" s="2">
        <v>-2.7119010000000002E-2</v>
      </c>
      <c r="BH126" s="2">
        <v>-2.778912E-2</v>
      </c>
      <c r="BI126" s="2">
        <v>-2.8461340000000002E-2</v>
      </c>
      <c r="BJ126" s="2">
        <v>-2.913553E-2</v>
      </c>
      <c r="BK126" s="2">
        <v>-2.9811580000000001E-2</v>
      </c>
      <c r="BL126" s="2">
        <v>-3.0489370000000002E-2</v>
      </c>
      <c r="BM126" s="2">
        <v>-3.11688E-2</v>
      </c>
      <c r="BN126" s="2">
        <v>-3.1849740000000001E-2</v>
      </c>
      <c r="BO126" s="2">
        <v>-3.2532119999999998E-2</v>
      </c>
      <c r="BP126" s="2">
        <v>-3.3215830000000002E-2</v>
      </c>
      <c r="BQ126" s="2">
        <v>-3.3900779999999998E-2</v>
      </c>
      <c r="BR126" s="2">
        <v>-3.4586899999999997E-2</v>
      </c>
      <c r="BS126" s="2">
        <v>-3.5274100000000003E-2</v>
      </c>
      <c r="BT126" s="2">
        <v>-3.5962309999999997E-2</v>
      </c>
      <c r="BU126" s="2">
        <v>-3.6651450000000002E-2</v>
      </c>
      <c r="BV126" s="2">
        <v>-3.734146E-2</v>
      </c>
      <c r="BW126" s="2">
        <v>-3.8032280000000002E-2</v>
      </c>
      <c r="BX126" s="2">
        <v>-3.8723849999999997E-2</v>
      </c>
      <c r="BY126" s="2">
        <v>-3.9416119999999999E-2</v>
      </c>
      <c r="BZ126" s="2">
        <v>-4.0109029999999997E-2</v>
      </c>
      <c r="CA126" s="2">
        <v>-4.0802539999999998E-2</v>
      </c>
      <c r="CB126" s="2">
        <v>-4.149659E-2</v>
      </c>
      <c r="CC126" s="2">
        <v>-4.2191140000000002E-2</v>
      </c>
      <c r="CD126" s="2">
        <v>-4.2886179999999996E-2</v>
      </c>
      <c r="CE126" s="2">
        <v>-4.3581630000000003E-2</v>
      </c>
      <c r="CF126" s="2">
        <v>-4.4277499999999997E-2</v>
      </c>
      <c r="CG126" s="2">
        <v>-4.4973720000000002E-2</v>
      </c>
      <c r="CH126" s="2">
        <v>-4.5670279999999994E-2</v>
      </c>
      <c r="CI126" s="2">
        <v>-4.6367139999999994E-2</v>
      </c>
      <c r="CJ126" s="2">
        <v>-4.7064290000000002E-2</v>
      </c>
      <c r="CK126" s="2">
        <v>-4.7761699999999997E-2</v>
      </c>
      <c r="CL126" s="2">
        <v>-4.8459339999999997E-2</v>
      </c>
      <c r="CM126" s="2">
        <v>-4.9157200000000005E-2</v>
      </c>
      <c r="CN126" s="2">
        <v>-4.9855259999999998E-2</v>
      </c>
      <c r="CO126" s="2">
        <v>-5.0553509999999996E-2</v>
      </c>
      <c r="CP126" s="2">
        <v>-5.1251919999999999E-2</v>
      </c>
      <c r="CQ126" s="2">
        <v>-5.1950469999999999E-2</v>
      </c>
      <c r="CR126" s="2">
        <v>-5.264916E-2</v>
      </c>
      <c r="CS126" s="2">
        <v>-5.3347980000000003E-2</v>
      </c>
      <c r="CT126" s="2">
        <v>-5.4046919999999998E-2</v>
      </c>
      <c r="CU126" s="2">
        <v>-5.4745960000000003E-2</v>
      </c>
      <c r="CV126" s="2">
        <v>-5.5445080000000008E-2</v>
      </c>
      <c r="CW126" s="2">
        <v>-5.6144299999999994E-2</v>
      </c>
      <c r="CX126" s="2">
        <v>-5.6843600000000001E-2</v>
      </c>
      <c r="CY126" s="7">
        <f>CJ126*'PPP_GDP Weights'!B124</f>
        <v>-1.504343969158709E-4</v>
      </c>
    </row>
    <row r="127" spans="1:103" x14ac:dyDescent="0.25">
      <c r="A127" s="1" t="s">
        <v>249</v>
      </c>
      <c r="B127" s="1" t="s">
        <v>250</v>
      </c>
      <c r="C127" s="2">
        <v>-9.7839999999999998E-6</v>
      </c>
      <c r="D127" s="2">
        <v>-3.7333999999999999E-5</v>
      </c>
      <c r="E127" s="2">
        <v>-9.4240999999999994E-5</v>
      </c>
      <c r="F127" s="2">
        <v>-1.8839799999999999E-4</v>
      </c>
      <c r="G127" s="2">
        <v>-3.1770300000000002E-4</v>
      </c>
      <c r="H127" s="2">
        <v>-4.6901400000000002E-4</v>
      </c>
      <c r="I127" s="2">
        <v>-6.3899200000000001E-4</v>
      </c>
      <c r="J127" s="2">
        <v>-8.2547600000000001E-4</v>
      </c>
      <c r="K127" s="2">
        <v>-1.026789E-3</v>
      </c>
      <c r="L127" s="2">
        <v>-1.2420200000000001E-3</v>
      </c>
      <c r="M127" s="2">
        <v>-1.4705440000000001E-3</v>
      </c>
      <c r="N127" s="2">
        <v>-1.7118890000000001E-3</v>
      </c>
      <c r="O127" s="2">
        <v>-1.9656819999999998E-3</v>
      </c>
      <c r="P127" s="2">
        <v>-2.2315970000000001E-3</v>
      </c>
      <c r="Q127" s="2">
        <v>-2.5093320000000004E-3</v>
      </c>
      <c r="R127" s="2">
        <v>-2.798596E-3</v>
      </c>
      <c r="S127" s="2">
        <v>-3.0991020000000003E-3</v>
      </c>
      <c r="T127" s="2">
        <v>-3.4105629999999997E-3</v>
      </c>
      <c r="U127" s="2">
        <v>-3.7326910000000002E-3</v>
      </c>
      <c r="V127" s="2">
        <v>-4.0651920000000005E-3</v>
      </c>
      <c r="W127" s="2">
        <v>-4.4077750000000001E-3</v>
      </c>
      <c r="X127" s="2">
        <v>-4.7601429999999997E-3</v>
      </c>
      <c r="Y127" s="2">
        <v>-5.1219970000000005E-3</v>
      </c>
      <c r="Z127" s="2">
        <v>-5.4930400000000002E-3</v>
      </c>
      <c r="AA127" s="2">
        <v>-5.8729719999999997E-3</v>
      </c>
      <c r="AB127" s="2">
        <v>-6.2614939999999994E-3</v>
      </c>
      <c r="AC127" s="2">
        <v>-6.6583060000000001E-3</v>
      </c>
      <c r="AD127" s="2">
        <v>-7.0631129999999993E-3</v>
      </c>
      <c r="AE127" s="2">
        <v>-7.4756199999999997E-3</v>
      </c>
      <c r="AF127" s="2">
        <v>-7.8955339999999992E-3</v>
      </c>
      <c r="AG127" s="2">
        <v>-8.3225639999999993E-3</v>
      </c>
      <c r="AH127" s="2">
        <v>-8.7564240000000005E-3</v>
      </c>
      <c r="AI127" s="2">
        <v>-9.1968359999999999E-3</v>
      </c>
      <c r="AJ127" s="2">
        <v>-9.6435180000000002E-3</v>
      </c>
      <c r="AK127" s="2">
        <v>-1.00962E-2</v>
      </c>
      <c r="AL127" s="2">
        <v>-1.0554619999999999E-2</v>
      </c>
      <c r="AM127" s="2">
        <v>-1.1018509999999999E-2</v>
      </c>
      <c r="AN127" s="2">
        <v>-1.1487609999999999E-2</v>
      </c>
      <c r="AO127" s="2">
        <v>-1.1961690000000001E-2</v>
      </c>
      <c r="AP127" s="2">
        <v>-1.244049E-2</v>
      </c>
      <c r="AQ127" s="2">
        <v>-1.2923780000000001E-2</v>
      </c>
      <c r="AR127" s="2">
        <v>-1.3411329999999999E-2</v>
      </c>
      <c r="AS127" s="2">
        <v>-1.3902920000000001E-2</v>
      </c>
      <c r="AT127" s="2">
        <v>-1.4398340000000001E-2</v>
      </c>
      <c r="AU127" s="2">
        <v>-1.489738E-2</v>
      </c>
      <c r="AV127" s="2">
        <v>-1.5399830000000002E-2</v>
      </c>
      <c r="AW127" s="2">
        <v>-1.5905510000000001E-2</v>
      </c>
      <c r="AX127" s="2">
        <v>-1.641424E-2</v>
      </c>
      <c r="AY127" s="2">
        <v>-1.6925829999999999E-2</v>
      </c>
      <c r="AZ127" s="2">
        <v>-1.7440109999999998E-2</v>
      </c>
      <c r="BA127" s="2">
        <v>-1.7956929999999999E-2</v>
      </c>
      <c r="BB127" s="2">
        <v>-1.8476119999999999E-2</v>
      </c>
      <c r="BC127" s="2">
        <v>-1.8997529999999999E-2</v>
      </c>
      <c r="BD127" s="2">
        <v>-1.9521029999999998E-2</v>
      </c>
      <c r="BE127" s="2">
        <v>-2.0046479999999998E-2</v>
      </c>
      <c r="BF127" s="2">
        <v>-2.057376E-2</v>
      </c>
      <c r="BG127" s="2">
        <v>-2.110273E-2</v>
      </c>
      <c r="BH127" s="2">
        <v>-2.1633289999999999E-2</v>
      </c>
      <c r="BI127" s="2">
        <v>-2.216533E-2</v>
      </c>
      <c r="BJ127" s="2">
        <v>-2.269873E-2</v>
      </c>
      <c r="BK127" s="2">
        <v>-2.3233419999999998E-2</v>
      </c>
      <c r="BL127" s="2">
        <v>-2.376928E-2</v>
      </c>
      <c r="BM127" s="2">
        <v>-2.430624E-2</v>
      </c>
      <c r="BN127" s="2">
        <v>-2.484422E-2</v>
      </c>
      <c r="BO127" s="2">
        <v>-2.538313E-2</v>
      </c>
      <c r="BP127" s="2">
        <v>-2.5922920000000002E-2</v>
      </c>
      <c r="BQ127" s="2">
        <v>-2.6463500000000001E-2</v>
      </c>
      <c r="BR127" s="2">
        <v>-2.7004819999999999E-2</v>
      </c>
      <c r="BS127" s="2">
        <v>-2.754682E-2</v>
      </c>
      <c r="BT127" s="2">
        <v>-2.8089450000000002E-2</v>
      </c>
      <c r="BU127" s="2">
        <v>-2.8632650000000003E-2</v>
      </c>
      <c r="BV127" s="2">
        <v>-2.9176380000000002E-2</v>
      </c>
      <c r="BW127" s="2">
        <v>-2.972058E-2</v>
      </c>
      <c r="BX127" s="2">
        <v>-3.0265230000000001E-2</v>
      </c>
      <c r="BY127" s="2">
        <v>-3.0810290000000001E-2</v>
      </c>
      <c r="BZ127" s="2">
        <v>-3.1355710000000002E-2</v>
      </c>
      <c r="CA127" s="2">
        <v>-3.1901470000000001E-2</v>
      </c>
      <c r="CB127" s="2">
        <v>-3.2447539999999997E-2</v>
      </c>
      <c r="CC127" s="2">
        <v>-3.2993880000000003E-2</v>
      </c>
      <c r="CD127" s="2">
        <v>-3.3540480000000004E-2</v>
      </c>
      <c r="CE127" s="2">
        <v>-3.4087310000000003E-2</v>
      </c>
      <c r="CF127" s="2">
        <v>-3.4634360000000003E-2</v>
      </c>
      <c r="CG127" s="2">
        <v>-3.5181589999999999E-2</v>
      </c>
      <c r="CH127" s="2">
        <v>-3.5728990000000002E-2</v>
      </c>
      <c r="CI127" s="2">
        <v>-3.6276549999999998E-2</v>
      </c>
      <c r="CJ127" s="2">
        <v>-3.6824249999999996E-2</v>
      </c>
      <c r="CK127" s="2">
        <v>-3.737207E-2</v>
      </c>
      <c r="CL127" s="2">
        <v>-3.7919999999999995E-2</v>
      </c>
      <c r="CM127" s="2">
        <v>-3.8468040000000002E-2</v>
      </c>
      <c r="CN127" s="2">
        <v>-3.9016179999999998E-2</v>
      </c>
      <c r="CO127" s="2">
        <v>-3.95644E-2</v>
      </c>
      <c r="CP127" s="2">
        <v>-4.0112690000000006E-2</v>
      </c>
      <c r="CQ127" s="2">
        <v>-4.0661040000000002E-2</v>
      </c>
      <c r="CR127" s="2">
        <v>-4.1209460000000003E-2</v>
      </c>
      <c r="CS127" s="2">
        <v>-4.1757929999999999E-2</v>
      </c>
      <c r="CT127" s="2">
        <v>-4.2306450000000002E-2</v>
      </c>
      <c r="CU127" s="2">
        <v>-4.2855009999999999E-2</v>
      </c>
      <c r="CV127" s="2">
        <v>-4.3403619999999997E-2</v>
      </c>
      <c r="CW127" s="2">
        <v>-4.3952239999999997E-2</v>
      </c>
      <c r="CX127" s="2">
        <v>-4.4500900000000003E-2</v>
      </c>
      <c r="CY127" s="7">
        <f>CJ127*'PPP_GDP Weights'!B125</f>
        <v>-5.3204051336207333E-5</v>
      </c>
    </row>
    <row r="128" spans="1:103" x14ac:dyDescent="0.25">
      <c r="A128" s="1" t="s">
        <v>251</v>
      </c>
      <c r="B128" s="1" t="s">
        <v>252</v>
      </c>
      <c r="C128" s="2">
        <v>-2.3965000000000002E-5</v>
      </c>
      <c r="D128" s="2">
        <v>-8.9514999999999999E-5</v>
      </c>
      <c r="E128" s="2">
        <v>-2.2174400000000001E-4</v>
      </c>
      <c r="F128" s="2">
        <v>-4.3476399999999997E-4</v>
      </c>
      <c r="G128" s="2">
        <v>-7.1722699999999997E-4</v>
      </c>
      <c r="H128" s="2">
        <v>-1.0318620000000001E-3</v>
      </c>
      <c r="I128" s="2">
        <v>-1.36859E-3</v>
      </c>
      <c r="J128" s="2">
        <v>-1.7211090000000002E-3</v>
      </c>
      <c r="K128" s="2">
        <v>-2.08487E-3</v>
      </c>
      <c r="L128" s="2">
        <v>-2.457618E-3</v>
      </c>
      <c r="M128" s="2">
        <v>-2.837998E-3</v>
      </c>
      <c r="N128" s="2">
        <v>-3.2251659999999998E-3</v>
      </c>
      <c r="O128" s="2">
        <v>-3.6186059999999999E-3</v>
      </c>
      <c r="P128" s="2">
        <v>-4.0179719999999999E-3</v>
      </c>
      <c r="Q128" s="2">
        <v>-4.4230199999999997E-3</v>
      </c>
      <c r="R128" s="2">
        <v>-4.8335560000000001E-3</v>
      </c>
      <c r="S128" s="2">
        <v>-5.2494249999999994E-3</v>
      </c>
      <c r="T128" s="2">
        <v>-5.6704869999999992E-3</v>
      </c>
      <c r="U128" s="2">
        <v>-6.0966099999999997E-3</v>
      </c>
      <c r="V128" s="2">
        <v>-6.5276730000000003E-3</v>
      </c>
      <c r="W128" s="2">
        <v>-6.9635559999999992E-3</v>
      </c>
      <c r="X128" s="2">
        <v>-7.4041409999999995E-3</v>
      </c>
      <c r="Y128" s="2">
        <v>-7.8493120000000006E-3</v>
      </c>
      <c r="Z128" s="2">
        <v>-8.2989589999999998E-3</v>
      </c>
      <c r="AA128" s="2">
        <v>-8.7529649999999997E-3</v>
      </c>
      <c r="AB128" s="2">
        <v>-9.2112210000000003E-3</v>
      </c>
      <c r="AC128" s="2">
        <v>-9.6736170000000007E-3</v>
      </c>
      <c r="AD128" s="2">
        <v>-1.0140039999999999E-2</v>
      </c>
      <c r="AE128" s="2">
        <v>-1.0610390000000001E-2</v>
      </c>
      <c r="AF128" s="2">
        <v>-1.108456E-2</v>
      </c>
      <c r="AG128" s="2">
        <v>-1.156244E-2</v>
      </c>
      <c r="AH128" s="2">
        <v>-1.2043930000000001E-2</v>
      </c>
      <c r="AI128" s="2">
        <v>-1.2528919999999999E-2</v>
      </c>
      <c r="AJ128" s="2">
        <v>-1.3017319999999999E-2</v>
      </c>
      <c r="AK128" s="2">
        <v>-1.350902E-2</v>
      </c>
      <c r="AL128" s="2">
        <v>-1.400393E-2</v>
      </c>
      <c r="AM128" s="2">
        <v>-1.450195E-2</v>
      </c>
      <c r="AN128" s="2">
        <v>-1.5002990000000001E-2</v>
      </c>
      <c r="AO128" s="2">
        <v>-1.5506949999999999E-2</v>
      </c>
      <c r="AP128" s="2">
        <v>-1.601375E-2</v>
      </c>
      <c r="AQ128" s="2">
        <v>-1.652329E-2</v>
      </c>
      <c r="AR128" s="2">
        <v>-1.7035480000000002E-2</v>
      </c>
      <c r="AS128" s="2">
        <v>-1.7550239999999998E-2</v>
      </c>
      <c r="AT128" s="2">
        <v>-1.8067489999999999E-2</v>
      </c>
      <c r="AU128" s="2">
        <v>-1.8587139999999999E-2</v>
      </c>
      <c r="AV128" s="2">
        <v>-1.9109109999999999E-2</v>
      </c>
      <c r="AW128" s="2">
        <v>-1.9633330000000001E-2</v>
      </c>
      <c r="AX128" s="2">
        <v>-2.0159699999999999E-2</v>
      </c>
      <c r="AY128" s="2">
        <v>-2.0688170000000002E-2</v>
      </c>
      <c r="AZ128" s="2">
        <v>-2.1218650000000002E-2</v>
      </c>
      <c r="BA128" s="2">
        <v>-2.1751070000000001E-2</v>
      </c>
      <c r="BB128" s="2">
        <v>-2.2285370000000002E-2</v>
      </c>
      <c r="BC128" s="2">
        <v>-2.282147E-2</v>
      </c>
      <c r="BD128" s="2">
        <v>-2.3359310000000001E-2</v>
      </c>
      <c r="BE128" s="2">
        <v>-2.3898830000000003E-2</v>
      </c>
      <c r="BF128" s="2">
        <v>-2.4439950000000002E-2</v>
      </c>
      <c r="BG128" s="2">
        <v>-2.4982620000000001E-2</v>
      </c>
      <c r="BH128" s="2">
        <v>-2.5526770000000001E-2</v>
      </c>
      <c r="BI128" s="2">
        <v>-2.6072370000000001E-2</v>
      </c>
      <c r="BJ128" s="2">
        <v>-2.661933E-2</v>
      </c>
      <c r="BK128" s="2">
        <v>-2.7167609999999998E-2</v>
      </c>
      <c r="BL128" s="2">
        <v>-2.7717160000000001E-2</v>
      </c>
      <c r="BM128" s="2">
        <v>-2.826793E-2</v>
      </c>
      <c r="BN128" s="2">
        <v>-2.8819859999999999E-2</v>
      </c>
      <c r="BO128" s="2">
        <v>-2.93729E-2</v>
      </c>
      <c r="BP128" s="2">
        <v>-2.9927019999999999E-2</v>
      </c>
      <c r="BQ128" s="2">
        <v>-3.0482160000000001E-2</v>
      </c>
      <c r="BR128" s="2">
        <v>-3.1038280000000001E-2</v>
      </c>
      <c r="BS128" s="2">
        <v>-3.159534E-2</v>
      </c>
      <c r="BT128" s="2">
        <v>-3.2153299999999996E-2</v>
      </c>
      <c r="BU128" s="2">
        <v>-3.2712119999999997E-2</v>
      </c>
      <c r="BV128" s="2">
        <v>-3.3271760000000004E-2</v>
      </c>
      <c r="BW128" s="2">
        <v>-3.3832179999999996E-2</v>
      </c>
      <c r="BX128" s="2">
        <v>-3.4393349999999996E-2</v>
      </c>
      <c r="BY128" s="2">
        <v>-3.4955239999999999E-2</v>
      </c>
      <c r="BZ128" s="2">
        <v>-3.5517810000000004E-2</v>
      </c>
      <c r="CA128" s="2">
        <v>-3.608103E-2</v>
      </c>
      <c r="CB128" s="2">
        <v>-3.6644860000000001E-2</v>
      </c>
      <c r="CC128" s="2">
        <v>-3.7209289999999999E-2</v>
      </c>
      <c r="CD128" s="2">
        <v>-3.777428E-2</v>
      </c>
      <c r="CE128" s="2">
        <v>-3.8339810000000002E-2</v>
      </c>
      <c r="CF128" s="2">
        <v>-3.8905849999999999E-2</v>
      </c>
      <c r="CG128" s="2">
        <v>-3.947237E-2</v>
      </c>
      <c r="CH128" s="2">
        <v>-4.0039360000000003E-2</v>
      </c>
      <c r="CI128" s="2">
        <v>-4.0606780000000002E-2</v>
      </c>
      <c r="CJ128" s="2">
        <v>-4.1174619999999995E-2</v>
      </c>
      <c r="CK128" s="2">
        <v>-4.1742850000000005E-2</v>
      </c>
      <c r="CL128" s="2">
        <v>-4.2311459999999995E-2</v>
      </c>
      <c r="CM128" s="2">
        <v>-4.2880429999999997E-2</v>
      </c>
      <c r="CN128" s="2">
        <v>-4.3449730000000006E-2</v>
      </c>
      <c r="CO128" s="2">
        <v>-4.4019349999999999E-2</v>
      </c>
      <c r="CP128" s="2">
        <v>-4.4589280000000002E-2</v>
      </c>
      <c r="CQ128" s="2">
        <v>-4.5159499999999998E-2</v>
      </c>
      <c r="CR128" s="2">
        <v>-4.5729990000000005E-2</v>
      </c>
      <c r="CS128" s="2">
        <v>-4.6300730000000005E-2</v>
      </c>
      <c r="CT128" s="2">
        <v>-4.6871710000000004E-2</v>
      </c>
      <c r="CU128" s="2">
        <v>-4.7442940000000003E-2</v>
      </c>
      <c r="CV128" s="2">
        <v>-4.8014370000000001E-2</v>
      </c>
      <c r="CW128" s="2">
        <v>-4.8586020000000001E-2</v>
      </c>
      <c r="CX128" s="2">
        <v>-4.9157859999999998E-2</v>
      </c>
      <c r="CY128" s="7">
        <f>CJ128*'PPP_GDP Weights'!B126</f>
        <v>-9.4867364923170266E-5</v>
      </c>
    </row>
    <row r="129" spans="1:103" x14ac:dyDescent="0.25">
      <c r="A129" s="1" t="s">
        <v>253</v>
      </c>
      <c r="B129" s="1" t="s">
        <v>254</v>
      </c>
      <c r="C129" s="2">
        <v>-2.0339999999999998E-5</v>
      </c>
      <c r="D129" s="2">
        <v>-7.6511E-5</v>
      </c>
      <c r="E129" s="2">
        <v>-1.9072800000000001E-4</v>
      </c>
      <c r="F129" s="2">
        <v>-3.7642299999999997E-4</v>
      </c>
      <c r="G129" s="2">
        <v>-6.2569600000000002E-4</v>
      </c>
      <c r="H129" s="2">
        <v>-9.0834399999999995E-4</v>
      </c>
      <c r="I129" s="2">
        <v>-1.2163670000000001E-3</v>
      </c>
      <c r="J129" s="2">
        <v>-1.544726E-3</v>
      </c>
      <c r="K129" s="2">
        <v>-1.889719E-3</v>
      </c>
      <c r="L129" s="2">
        <v>-2.249479E-3</v>
      </c>
      <c r="M129" s="2">
        <v>-2.6228509999999998E-3</v>
      </c>
      <c r="N129" s="2">
        <v>-3.0090770000000002E-3</v>
      </c>
      <c r="O129" s="2">
        <v>-3.407658E-3</v>
      </c>
      <c r="P129" s="2">
        <v>-3.8182290000000002E-3</v>
      </c>
      <c r="Q129" s="2">
        <v>-4.2404959999999998E-3</v>
      </c>
      <c r="R129" s="2">
        <v>-4.6742089999999995E-3</v>
      </c>
      <c r="S129" s="2">
        <v>-5.1191379999999996E-3</v>
      </c>
      <c r="T129" s="2">
        <v>-5.5750670000000004E-3</v>
      </c>
      <c r="U129" s="2">
        <v>-6.0417839999999997E-3</v>
      </c>
      <c r="V129" s="2">
        <v>-6.51908E-3</v>
      </c>
      <c r="W129" s="2">
        <v>-7.0067480000000001E-3</v>
      </c>
      <c r="X129" s="2">
        <v>-7.5045789999999999E-3</v>
      </c>
      <c r="Y129" s="2">
        <v>-8.0123620000000003E-3</v>
      </c>
      <c r="Z129" s="2">
        <v>-8.52989E-3</v>
      </c>
      <c r="AA129" s="2">
        <v>-9.0569510000000006E-3</v>
      </c>
      <c r="AB129" s="2">
        <v>-9.5933360000000009E-3</v>
      </c>
      <c r="AC129" s="2">
        <v>-1.0138830000000001E-2</v>
      </c>
      <c r="AD129" s="2">
        <v>-1.069323E-2</v>
      </c>
      <c r="AE129" s="2">
        <v>-1.125632E-2</v>
      </c>
      <c r="AF129" s="2">
        <v>-1.1827900000000001E-2</v>
      </c>
      <c r="AG129" s="2">
        <v>-1.240774E-2</v>
      </c>
      <c r="AH129" s="2">
        <v>-1.2995639999999999E-2</v>
      </c>
      <c r="AI129" s="2">
        <v>-1.35914E-2</v>
      </c>
      <c r="AJ129" s="2">
        <v>-1.419481E-2</v>
      </c>
      <c r="AK129" s="2">
        <v>-1.480566E-2</v>
      </c>
      <c r="AL129" s="2">
        <v>-1.542375E-2</v>
      </c>
      <c r="AM129" s="2">
        <v>-1.604887E-2</v>
      </c>
      <c r="AN129" s="2">
        <v>-1.6680830000000001E-2</v>
      </c>
      <c r="AO129" s="2">
        <v>-1.731943E-2</v>
      </c>
      <c r="AP129" s="2">
        <v>-1.796447E-2</v>
      </c>
      <c r="AQ129" s="2">
        <v>-1.8615759999999999E-2</v>
      </c>
      <c r="AR129" s="2">
        <v>-1.927311E-2</v>
      </c>
      <c r="AS129" s="2">
        <v>-1.993632E-2</v>
      </c>
      <c r="AT129" s="2">
        <v>-2.0605229999999999E-2</v>
      </c>
      <c r="AU129" s="2">
        <v>-2.1279629999999997E-2</v>
      </c>
      <c r="AV129" s="2">
        <v>-2.1959349999999999E-2</v>
      </c>
      <c r="AW129" s="2">
        <v>-2.2644220000000003E-2</v>
      </c>
      <c r="AX129" s="2">
        <v>-2.333406E-2</v>
      </c>
      <c r="AY129" s="2">
        <v>-2.40287E-2</v>
      </c>
      <c r="AZ129" s="2">
        <v>-2.4727969999999998E-2</v>
      </c>
      <c r="BA129" s="2">
        <v>-2.5431720000000001E-2</v>
      </c>
      <c r="BB129" s="2">
        <v>-2.6139770000000003E-2</v>
      </c>
      <c r="BC129" s="2">
        <v>-2.6851980000000001E-2</v>
      </c>
      <c r="BD129" s="2">
        <v>-2.7568190000000003E-2</v>
      </c>
      <c r="BE129" s="2">
        <v>-2.8288250000000001E-2</v>
      </c>
      <c r="BF129" s="2">
        <v>-2.9012009999999998E-2</v>
      </c>
      <c r="BG129" s="2">
        <v>-2.9739330000000001E-2</v>
      </c>
      <c r="BH129" s="2">
        <v>-3.0470090000000002E-2</v>
      </c>
      <c r="BI129" s="2">
        <v>-3.1204119999999998E-2</v>
      </c>
      <c r="BJ129" s="2">
        <v>-3.1941310000000001E-2</v>
      </c>
      <c r="BK129" s="2">
        <v>-3.268153E-2</v>
      </c>
      <c r="BL129" s="2">
        <v>-3.342465E-2</v>
      </c>
      <c r="BM129" s="2">
        <v>-3.4170560000000003E-2</v>
      </c>
      <c r="BN129" s="2">
        <v>-3.4919140000000001E-2</v>
      </c>
      <c r="BO129" s="2">
        <v>-3.5670259999999995E-2</v>
      </c>
      <c r="BP129" s="2">
        <v>-3.6423830000000004E-2</v>
      </c>
      <c r="BQ129" s="2">
        <v>-3.7179730000000001E-2</v>
      </c>
      <c r="BR129" s="2">
        <v>-3.7937859999999997E-2</v>
      </c>
      <c r="BS129" s="2">
        <v>-3.8698120000000003E-2</v>
      </c>
      <c r="BT129" s="2">
        <v>-3.9460429999999998E-2</v>
      </c>
      <c r="BU129" s="2">
        <v>-4.0224669999999997E-2</v>
      </c>
      <c r="BV129" s="2">
        <v>-4.0990770000000003E-2</v>
      </c>
      <c r="BW129" s="2">
        <v>-4.1758629999999998E-2</v>
      </c>
      <c r="BX129" s="2">
        <v>-4.2528170000000004E-2</v>
      </c>
      <c r="BY129" s="2">
        <v>-4.3299310000000001E-2</v>
      </c>
      <c r="BZ129" s="2">
        <v>-4.4071980000000004E-2</v>
      </c>
      <c r="CA129" s="2">
        <v>-4.48461E-2</v>
      </c>
      <c r="CB129" s="2">
        <v>-4.5621600000000005E-2</v>
      </c>
      <c r="CC129" s="2">
        <v>-4.6398409999999994E-2</v>
      </c>
      <c r="CD129" s="2">
        <v>-4.7176450000000002E-2</v>
      </c>
      <c r="CE129" s="2">
        <v>-4.7955680000000001E-2</v>
      </c>
      <c r="CF129" s="2">
        <v>-4.873603E-2</v>
      </c>
      <c r="CG129" s="2">
        <v>-4.9517439999999996E-2</v>
      </c>
      <c r="CH129" s="2">
        <v>-5.0299839999999998E-2</v>
      </c>
      <c r="CI129" s="2">
        <v>-5.1083210000000004E-2</v>
      </c>
      <c r="CJ129" s="2">
        <v>-5.1867479999999994E-2</v>
      </c>
      <c r="CK129" s="2">
        <v>-5.2652590000000006E-2</v>
      </c>
      <c r="CL129" s="2">
        <v>-5.3438520000000003E-2</v>
      </c>
      <c r="CM129" s="2">
        <v>-5.4225199999999994E-2</v>
      </c>
      <c r="CN129" s="2">
        <v>-5.5012610000000003E-2</v>
      </c>
      <c r="CO129" s="2">
        <v>-5.580069E-2</v>
      </c>
      <c r="CP129" s="2">
        <v>-5.6589400000000005E-2</v>
      </c>
      <c r="CQ129" s="2">
        <v>-5.7378729999999996E-2</v>
      </c>
      <c r="CR129" s="2">
        <v>-5.8168629999999999E-2</v>
      </c>
      <c r="CS129" s="2">
        <v>-5.8959049999999999E-2</v>
      </c>
      <c r="CT129" s="2">
        <v>-5.9749990000000003E-2</v>
      </c>
      <c r="CU129" s="2">
        <v>-6.0541400000000002E-2</v>
      </c>
      <c r="CV129" s="2">
        <v>-6.1333249999999999E-2</v>
      </c>
      <c r="CW129" s="2">
        <v>-6.2125529999999998E-2</v>
      </c>
      <c r="CX129" s="2">
        <v>-6.2918189999999999E-2</v>
      </c>
      <c r="CY129" s="7">
        <f>CJ129*'PPP_GDP Weights'!B127</f>
        <v>-1.9822916878410623E-4</v>
      </c>
    </row>
    <row r="130" spans="1:103" x14ac:dyDescent="0.25">
      <c r="A130" s="1" t="s">
        <v>255</v>
      </c>
      <c r="B130" s="1" t="s">
        <v>256</v>
      </c>
      <c r="C130" s="2">
        <v>-3.5565000000000003E-5</v>
      </c>
      <c r="D130" s="2">
        <v>-1.3298499999999999E-4</v>
      </c>
      <c r="E130" s="2">
        <v>-3.2973799999999999E-4</v>
      </c>
      <c r="F130" s="2">
        <v>-6.4714299999999998E-4</v>
      </c>
      <c r="G130" s="2">
        <v>-1.068797E-3</v>
      </c>
      <c r="H130" s="2">
        <v>-1.539742E-3</v>
      </c>
      <c r="I130" s="2">
        <v>-2.0451309999999999E-3</v>
      </c>
      <c r="J130" s="2">
        <v>-2.5756540000000001E-3</v>
      </c>
      <c r="K130" s="2">
        <v>-3.1245679999999999E-3</v>
      </c>
      <c r="L130" s="2">
        <v>-3.688495E-3</v>
      </c>
      <c r="M130" s="2">
        <v>-4.2653880000000002E-3</v>
      </c>
      <c r="N130" s="2">
        <v>-4.853942E-3</v>
      </c>
      <c r="O130" s="2">
        <v>-5.4533390000000006E-3</v>
      </c>
      <c r="P130" s="2">
        <v>-6.0630090000000003E-3</v>
      </c>
      <c r="Q130" s="2">
        <v>-6.6825280000000001E-3</v>
      </c>
      <c r="R130" s="2">
        <v>-7.3115560000000003E-3</v>
      </c>
      <c r="S130" s="2">
        <v>-7.949798000000001E-3</v>
      </c>
      <c r="T130" s="2">
        <v>-8.5969879999999999E-3</v>
      </c>
      <c r="U130" s="2">
        <v>-9.2528739999999995E-3</v>
      </c>
      <c r="V130" s="2">
        <v>-9.9172130000000011E-3</v>
      </c>
      <c r="W130" s="2">
        <v>-1.058978E-2</v>
      </c>
      <c r="X130" s="2">
        <v>-1.127033E-2</v>
      </c>
      <c r="Y130" s="2">
        <v>-1.195864E-2</v>
      </c>
      <c r="Z130" s="2">
        <v>-1.2654490000000001E-2</v>
      </c>
      <c r="AA130" s="2">
        <v>-1.335766E-2</v>
      </c>
      <c r="AB130" s="2">
        <v>-1.4067929999999999E-2</v>
      </c>
      <c r="AC130" s="2">
        <v>-1.4785079999999999E-2</v>
      </c>
      <c r="AD130" s="2">
        <v>-1.5508900000000001E-2</v>
      </c>
      <c r="AE130" s="2">
        <v>-1.6239179999999999E-2</v>
      </c>
      <c r="AF130" s="2">
        <v>-1.6975709999999998E-2</v>
      </c>
      <c r="AG130" s="2">
        <v>-1.7718299999999999E-2</v>
      </c>
      <c r="AH130" s="2">
        <v>-1.8466739999999999E-2</v>
      </c>
      <c r="AI130" s="2">
        <v>-1.9220830000000001E-2</v>
      </c>
      <c r="AJ130" s="2">
        <v>-1.9980390000000001E-2</v>
      </c>
      <c r="AK130" s="2">
        <v>-2.074521E-2</v>
      </c>
      <c r="AL130" s="2">
        <v>-2.151513E-2</v>
      </c>
      <c r="AM130" s="2">
        <v>-2.2289949999999999E-2</v>
      </c>
      <c r="AN130" s="2">
        <v>-2.30695E-2</v>
      </c>
      <c r="AO130" s="2">
        <v>-2.3853610000000001E-2</v>
      </c>
      <c r="AP130" s="2">
        <v>-2.46421E-2</v>
      </c>
      <c r="AQ130" s="2">
        <v>-2.54348E-2</v>
      </c>
      <c r="AR130" s="2">
        <v>-2.6231569999999999E-2</v>
      </c>
      <c r="AS130" s="2">
        <v>-2.7032230000000001E-2</v>
      </c>
      <c r="AT130" s="2">
        <v>-2.7836639999999999E-2</v>
      </c>
      <c r="AU130" s="2">
        <v>-2.8644639999999999E-2</v>
      </c>
      <c r="AV130" s="2">
        <v>-2.9456099999999999E-2</v>
      </c>
      <c r="AW130" s="2">
        <v>-3.027086E-2</v>
      </c>
      <c r="AX130" s="2">
        <v>-3.1088789999999998E-2</v>
      </c>
      <c r="AY130" s="2">
        <v>-3.1909760000000002E-2</v>
      </c>
      <c r="AZ130" s="2">
        <v>-3.2733650000000003E-2</v>
      </c>
      <c r="BA130" s="2">
        <v>-3.3560300000000001E-2</v>
      </c>
      <c r="BB130" s="2">
        <v>-3.4389630000000004E-2</v>
      </c>
      <c r="BC130" s="2">
        <v>-3.5221499999999996E-2</v>
      </c>
      <c r="BD130" s="2">
        <v>-3.6055799999999999E-2</v>
      </c>
      <c r="BE130" s="2">
        <v>-3.689241E-2</v>
      </c>
      <c r="BF130" s="2">
        <v>-3.7731239999999999E-2</v>
      </c>
      <c r="BG130" s="2">
        <v>-3.8572179999999998E-2</v>
      </c>
      <c r="BH130" s="2">
        <v>-3.9415140000000001E-2</v>
      </c>
      <c r="BI130" s="2">
        <v>-4.0260009999999999E-2</v>
      </c>
      <c r="BJ130" s="2">
        <v>-4.1106709999999998E-2</v>
      </c>
      <c r="BK130" s="2">
        <v>-4.1955140000000002E-2</v>
      </c>
      <c r="BL130" s="2">
        <v>-4.2805220000000005E-2</v>
      </c>
      <c r="BM130" s="2">
        <v>-4.3656879999999995E-2</v>
      </c>
      <c r="BN130" s="2">
        <v>-4.4510019999999997E-2</v>
      </c>
      <c r="BO130" s="2">
        <v>-4.5364579999999995E-2</v>
      </c>
      <c r="BP130" s="2">
        <v>-4.6220489999999996E-2</v>
      </c>
      <c r="BQ130" s="2">
        <v>-4.7077669999999995E-2</v>
      </c>
      <c r="BR130" s="2">
        <v>-4.7936059999999996E-2</v>
      </c>
      <c r="BS130" s="2">
        <v>-4.8795590000000007E-2</v>
      </c>
      <c r="BT130" s="2">
        <v>-4.9656209999999999E-2</v>
      </c>
      <c r="BU130" s="2">
        <v>-5.0517849999999996E-2</v>
      </c>
      <c r="BV130" s="2">
        <v>-5.1380460000000003E-2</v>
      </c>
      <c r="BW130" s="2">
        <v>-5.2243989999999997E-2</v>
      </c>
      <c r="BX130" s="2">
        <v>-5.3108380000000004E-2</v>
      </c>
      <c r="BY130" s="2">
        <v>-5.3973589999999995E-2</v>
      </c>
      <c r="BZ130" s="2">
        <v>-5.4839580000000006E-2</v>
      </c>
      <c r="CA130" s="2">
        <v>-5.5706290000000006E-2</v>
      </c>
      <c r="CB130" s="2">
        <v>-5.6573690000000003E-2</v>
      </c>
      <c r="CC130" s="2">
        <v>-5.7441729999999996E-2</v>
      </c>
      <c r="CD130" s="2">
        <v>-5.8310380000000002E-2</v>
      </c>
      <c r="CE130" s="2">
        <v>-5.9179610000000001E-2</v>
      </c>
      <c r="CF130" s="2">
        <v>-6.0049369999999998E-2</v>
      </c>
      <c r="CG130" s="2">
        <v>-6.0919649999999999E-2</v>
      </c>
      <c r="CH130" s="2">
        <v>-6.1790390000000001E-2</v>
      </c>
      <c r="CI130" s="2">
        <v>-6.2661590000000003E-2</v>
      </c>
      <c r="CJ130" s="2">
        <v>-6.3533210000000007E-2</v>
      </c>
      <c r="CK130" s="2">
        <v>-6.4405210000000004E-2</v>
      </c>
      <c r="CL130" s="2">
        <v>-6.5277589999999996E-2</v>
      </c>
      <c r="CM130" s="2">
        <v>-6.6150319999999999E-2</v>
      </c>
      <c r="CN130" s="2">
        <v>-6.7023360000000004E-2</v>
      </c>
      <c r="CO130" s="2">
        <v>-6.7896700000000004E-2</v>
      </c>
      <c r="CP130" s="2">
        <v>-6.8770330000000005E-2</v>
      </c>
      <c r="CQ130" s="2">
        <v>-6.9644230000000001E-2</v>
      </c>
      <c r="CR130" s="2">
        <v>-7.0518369999999997E-2</v>
      </c>
      <c r="CS130" s="2">
        <v>-7.1392749999999991E-2</v>
      </c>
      <c r="CT130" s="2">
        <v>-7.2267339999999999E-2</v>
      </c>
      <c r="CU130" s="2">
        <v>-7.314213E-2</v>
      </c>
      <c r="CV130" s="2">
        <v>-7.4017109999999997E-2</v>
      </c>
      <c r="CW130" s="2">
        <v>-7.4892250000000007E-2</v>
      </c>
      <c r="CX130" s="2">
        <v>-7.5767569999999992E-2</v>
      </c>
      <c r="CY130" s="7">
        <f>CJ130*'PPP_GDP Weights'!B128</f>
        <v>-2.1610434783205629E-3</v>
      </c>
    </row>
    <row r="131" spans="1:103" x14ac:dyDescent="0.25">
      <c r="A131" s="1" t="s">
        <v>257</v>
      </c>
      <c r="B131" s="1" t="s">
        <v>258</v>
      </c>
      <c r="C131" s="2">
        <v>-2.4469000000000002E-5</v>
      </c>
      <c r="D131" s="2">
        <v>-9.1927999999999991E-5</v>
      </c>
      <c r="E131" s="2">
        <v>-2.2888999999999999E-4</v>
      </c>
      <c r="F131" s="2">
        <v>-4.5116299999999998E-4</v>
      </c>
      <c r="G131" s="2">
        <v>-7.4879699999999994E-4</v>
      </c>
      <c r="H131" s="2">
        <v>-1.0850300000000001E-3</v>
      </c>
      <c r="I131" s="2">
        <v>-1.4499650000000001E-3</v>
      </c>
      <c r="J131" s="2">
        <v>-1.8373039999999999E-3</v>
      </c>
      <c r="K131" s="2">
        <v>-2.2423819999999998E-3</v>
      </c>
      <c r="L131" s="2">
        <v>-2.6627590000000002E-3</v>
      </c>
      <c r="M131" s="2">
        <v>-3.0968639999999995E-3</v>
      </c>
      <c r="N131" s="2">
        <v>-3.54361E-3</v>
      </c>
      <c r="O131" s="2">
        <v>-4.0022269999999997E-3</v>
      </c>
      <c r="P131" s="2">
        <v>-4.472111E-3</v>
      </c>
      <c r="Q131" s="2">
        <v>-4.9527529999999998E-3</v>
      </c>
      <c r="R131" s="2">
        <v>-5.4436960000000005E-3</v>
      </c>
      <c r="S131" s="2">
        <v>-5.9445210000000004E-3</v>
      </c>
      <c r="T131" s="2">
        <v>-6.4548269999999998E-3</v>
      </c>
      <c r="U131" s="2">
        <v>-6.9742240000000002E-3</v>
      </c>
      <c r="V131" s="2">
        <v>-7.5023349999999997E-3</v>
      </c>
      <c r="W131" s="2">
        <v>-8.0387929999999989E-3</v>
      </c>
      <c r="X131" s="2">
        <v>-8.5832330000000009E-3</v>
      </c>
      <c r="Y131" s="2">
        <v>-9.1353019999999997E-3</v>
      </c>
      <c r="Z131" s="2">
        <v>-9.6946529999999993E-3</v>
      </c>
      <c r="AA131" s="2">
        <v>-1.026095E-2</v>
      </c>
      <c r="AB131" s="2">
        <v>-1.0833850000000001E-2</v>
      </c>
      <c r="AC131" s="2">
        <v>-1.1413050000000001E-2</v>
      </c>
      <c r="AD131" s="2">
        <v>-1.1998219999999999E-2</v>
      </c>
      <c r="AE131" s="2">
        <v>-1.2589060000000001E-2</v>
      </c>
      <c r="AF131" s="2">
        <v>-1.3185279999999999E-2</v>
      </c>
      <c r="AG131" s="2">
        <v>-1.378658E-2</v>
      </c>
      <c r="AH131" s="2">
        <v>-1.4392700000000001E-2</v>
      </c>
      <c r="AI131" s="2">
        <v>-1.5003359999999999E-2</v>
      </c>
      <c r="AJ131" s="2">
        <v>-1.56183E-2</v>
      </c>
      <c r="AK131" s="2">
        <v>-1.6237290000000001E-2</v>
      </c>
      <c r="AL131" s="2">
        <v>-1.686008E-2</v>
      </c>
      <c r="AM131" s="2">
        <v>-1.7486440000000002E-2</v>
      </c>
      <c r="AN131" s="2">
        <v>-1.8116150000000001E-2</v>
      </c>
      <c r="AO131" s="2">
        <v>-1.8749020000000002E-2</v>
      </c>
      <c r="AP131" s="2">
        <v>-1.9384829999999999E-2</v>
      </c>
      <c r="AQ131" s="2">
        <v>-2.0023390000000002E-2</v>
      </c>
      <c r="AR131" s="2">
        <v>-2.066453E-2</v>
      </c>
      <c r="AS131" s="2">
        <v>-2.130808E-2</v>
      </c>
      <c r="AT131" s="2">
        <v>-2.195387E-2</v>
      </c>
      <c r="AU131" s="2">
        <v>-2.2601740000000002E-2</v>
      </c>
      <c r="AV131" s="2">
        <v>-2.3251549999999999E-2</v>
      </c>
      <c r="AW131" s="2">
        <v>-2.3903170000000001E-2</v>
      </c>
      <c r="AX131" s="2">
        <v>-2.4556460000000002E-2</v>
      </c>
      <c r="AY131" s="2">
        <v>-2.5211299999999999E-2</v>
      </c>
      <c r="AZ131" s="2">
        <v>-2.5867580000000001E-2</v>
      </c>
      <c r="BA131" s="2">
        <v>-2.6525180000000002E-2</v>
      </c>
      <c r="BB131" s="2">
        <v>-2.7184010000000002E-2</v>
      </c>
      <c r="BC131" s="2">
        <v>-2.7843960000000001E-2</v>
      </c>
      <c r="BD131" s="2">
        <v>-2.8504960000000003E-2</v>
      </c>
      <c r="BE131" s="2">
        <v>-2.9166919999999999E-2</v>
      </c>
      <c r="BF131" s="2">
        <v>-2.9829750000000002E-2</v>
      </c>
      <c r="BG131" s="2">
        <v>-3.0493389999999999E-2</v>
      </c>
      <c r="BH131" s="2">
        <v>-3.1157780000000003E-2</v>
      </c>
      <c r="BI131" s="2">
        <v>-3.1822839999999998E-2</v>
      </c>
      <c r="BJ131" s="2">
        <v>-3.248852E-2</v>
      </c>
      <c r="BK131" s="2">
        <v>-3.315477E-2</v>
      </c>
      <c r="BL131" s="2">
        <v>-3.3821539999999997E-2</v>
      </c>
      <c r="BM131" s="2">
        <v>-3.4488770000000002E-2</v>
      </c>
      <c r="BN131" s="2">
        <v>-3.5156439999999997E-2</v>
      </c>
      <c r="BO131" s="2">
        <v>-3.5824490000000001E-2</v>
      </c>
      <c r="BP131" s="2">
        <v>-3.6492900000000002E-2</v>
      </c>
      <c r="BQ131" s="2">
        <v>-3.7161630000000001E-2</v>
      </c>
      <c r="BR131" s="2">
        <v>-3.7830659999999995E-2</v>
      </c>
      <c r="BS131" s="2">
        <v>-3.8499940000000003E-2</v>
      </c>
      <c r="BT131" s="2">
        <v>-3.9169469999999998E-2</v>
      </c>
      <c r="BU131" s="2">
        <v>-3.983921E-2</v>
      </c>
      <c r="BV131" s="2">
        <v>-4.0509139999999999E-2</v>
      </c>
      <c r="BW131" s="2">
        <v>-4.1179249999999994E-2</v>
      </c>
      <c r="BX131" s="2">
        <v>-4.1849520000000001E-2</v>
      </c>
      <c r="BY131" s="2">
        <v>-4.2519920000000003E-2</v>
      </c>
      <c r="BZ131" s="2">
        <v>-4.319046E-2</v>
      </c>
      <c r="CA131" s="2">
        <v>-4.3861109999999995E-2</v>
      </c>
      <c r="CB131" s="2">
        <v>-4.4531859999999999E-2</v>
      </c>
      <c r="CC131" s="2">
        <v>-4.5202689999999997E-2</v>
      </c>
      <c r="CD131" s="2">
        <v>-4.5873609999999995E-2</v>
      </c>
      <c r="CE131" s="2">
        <v>-4.6544610000000007E-2</v>
      </c>
      <c r="CF131" s="2">
        <v>-4.7215670000000001E-2</v>
      </c>
      <c r="CG131" s="2">
        <v>-4.7886779999999997E-2</v>
      </c>
      <c r="CH131" s="2">
        <v>-4.8557949999999996E-2</v>
      </c>
      <c r="CI131" s="2">
        <v>-4.9229160000000001E-2</v>
      </c>
      <c r="CJ131" s="2">
        <v>-4.9900409999999999E-2</v>
      </c>
      <c r="CK131" s="2">
        <v>-5.0571700000000004E-2</v>
      </c>
      <c r="CL131" s="2">
        <v>-5.124302E-2</v>
      </c>
      <c r="CM131" s="2">
        <v>-5.1914369999999994E-2</v>
      </c>
      <c r="CN131" s="2">
        <v>-5.2585740000000006E-2</v>
      </c>
      <c r="CO131" s="2">
        <v>-5.3257130000000007E-2</v>
      </c>
      <c r="CP131" s="2">
        <v>-5.3928539999999997E-2</v>
      </c>
      <c r="CQ131" s="2">
        <v>-5.4599970000000005E-2</v>
      </c>
      <c r="CR131" s="2">
        <v>-5.5271420000000002E-2</v>
      </c>
      <c r="CS131" s="2">
        <v>-5.594288E-2</v>
      </c>
      <c r="CT131" s="2">
        <v>-5.6614339999999999E-2</v>
      </c>
      <c r="CU131" s="2">
        <v>-5.7285830000000003E-2</v>
      </c>
      <c r="CV131" s="2">
        <v>-5.7957309999999998E-2</v>
      </c>
      <c r="CW131" s="2">
        <v>-5.8628809999999996E-2</v>
      </c>
      <c r="CX131" s="2">
        <v>-5.93003E-2</v>
      </c>
      <c r="CY131" s="7">
        <f>CJ131*'PPP_GDP Weights'!B129</f>
        <v>-7.8115799129986322E-6</v>
      </c>
    </row>
    <row r="132" spans="1:103" x14ac:dyDescent="0.25">
      <c r="A132" s="1" t="s">
        <v>259</v>
      </c>
      <c r="B132" s="1" t="s">
        <v>260</v>
      </c>
      <c r="C132" s="2">
        <v>-1.2914999999999999E-5</v>
      </c>
      <c r="D132" s="2">
        <v>-4.8362999999999998E-5</v>
      </c>
      <c r="E132" s="2">
        <v>-1.20081E-4</v>
      </c>
      <c r="F132" s="2">
        <v>-2.36006E-4</v>
      </c>
      <c r="G132" s="2">
        <v>-3.9042199999999997E-4</v>
      </c>
      <c r="H132" s="2">
        <v>-5.6356700000000006E-4</v>
      </c>
      <c r="I132" s="2">
        <v>-7.5012800000000008E-4</v>
      </c>
      <c r="J132" s="2">
        <v>-9.4677300000000004E-4</v>
      </c>
      <c r="K132" s="2">
        <v>-1.151076E-3</v>
      </c>
      <c r="L132" s="2">
        <v>-1.361821E-3</v>
      </c>
      <c r="M132" s="2">
        <v>-1.5782679999999999E-3</v>
      </c>
      <c r="N132" s="2">
        <v>-1.7999419999999999E-3</v>
      </c>
      <c r="O132" s="2">
        <v>-2.0265399999999999E-3</v>
      </c>
      <c r="P132" s="2">
        <v>-2.2578490000000001E-3</v>
      </c>
      <c r="Q132" s="2">
        <v>-2.493707E-3</v>
      </c>
      <c r="R132" s="2">
        <v>-2.7339819999999998E-3</v>
      </c>
      <c r="S132" s="2">
        <v>-2.9785570000000002E-3</v>
      </c>
      <c r="T132" s="2">
        <v>-3.2273249999999996E-3</v>
      </c>
      <c r="U132" s="2">
        <v>-3.4801839999999999E-3</v>
      </c>
      <c r="V132" s="2">
        <v>-3.7370340000000002E-3</v>
      </c>
      <c r="W132" s="2">
        <v>-3.9977789999999999E-3</v>
      </c>
      <c r="X132" s="2">
        <v>-4.2623219999999998E-3</v>
      </c>
      <c r="Y132" s="2">
        <v>-4.5305700000000003E-3</v>
      </c>
      <c r="Z132" s="2">
        <v>-4.8024260000000003E-3</v>
      </c>
      <c r="AA132" s="2">
        <v>-5.0777969999999993E-3</v>
      </c>
      <c r="AB132" s="2">
        <v>-5.3565920000000003E-3</v>
      </c>
      <c r="AC132" s="2">
        <v>-5.6387160000000002E-3</v>
      </c>
      <c r="AD132" s="2">
        <v>-5.9240780000000002E-3</v>
      </c>
      <c r="AE132" s="2">
        <v>-6.2125870000000003E-3</v>
      </c>
      <c r="AF132" s="2">
        <v>-6.5041550000000002E-3</v>
      </c>
      <c r="AG132" s="2">
        <v>-6.7986929999999998E-3</v>
      </c>
      <c r="AH132" s="2">
        <v>-7.0961110000000004E-3</v>
      </c>
      <c r="AI132" s="2">
        <v>-7.3963229999999998E-3</v>
      </c>
      <c r="AJ132" s="2">
        <v>-7.6992459999999999E-3</v>
      </c>
      <c r="AK132" s="2">
        <v>-8.0047910000000007E-3</v>
      </c>
      <c r="AL132" s="2">
        <v>-8.3128790000000004E-3</v>
      </c>
      <c r="AM132" s="2">
        <v>-8.6234269999999995E-3</v>
      </c>
      <c r="AN132" s="2">
        <v>-8.9363540000000005E-3</v>
      </c>
      <c r="AO132" s="2">
        <v>-9.251581E-3</v>
      </c>
      <c r="AP132" s="2">
        <v>-9.5690310000000004E-3</v>
      </c>
      <c r="AQ132" s="2">
        <v>-9.8886289999999995E-3</v>
      </c>
      <c r="AR132" s="2">
        <v>-1.02103E-2</v>
      </c>
      <c r="AS132" s="2">
        <v>-1.053396E-2</v>
      </c>
      <c r="AT132" s="2">
        <v>-1.0859559999999999E-2</v>
      </c>
      <c r="AU132" s="2">
        <v>-1.1187009999999999E-2</v>
      </c>
      <c r="AV132" s="2">
        <v>-1.1516249999999999E-2</v>
      </c>
      <c r="AW132" s="2">
        <v>-1.184722E-2</v>
      </c>
      <c r="AX132" s="2">
        <v>-1.2179839999999999E-2</v>
      </c>
      <c r="AY132" s="2">
        <v>-1.2514050000000001E-2</v>
      </c>
      <c r="AZ132" s="2">
        <v>-1.2849790000000002E-2</v>
      </c>
      <c r="BA132" s="2">
        <v>-1.3187009999999999E-2</v>
      </c>
      <c r="BB132" s="2">
        <v>-1.352564E-2</v>
      </c>
      <c r="BC132" s="2">
        <v>-1.386562E-2</v>
      </c>
      <c r="BD132" s="2">
        <v>-1.42069E-2</v>
      </c>
      <c r="BE132" s="2">
        <v>-1.454943E-2</v>
      </c>
      <c r="BF132" s="2">
        <v>-1.4893149999999999E-2</v>
      </c>
      <c r="BG132" s="2">
        <v>-1.523801E-2</v>
      </c>
      <c r="BH132" s="2">
        <v>-1.5583970000000001E-2</v>
      </c>
      <c r="BI132" s="2">
        <v>-1.5930969999999999E-2</v>
      </c>
      <c r="BJ132" s="2">
        <v>-1.6278980000000002E-2</v>
      </c>
      <c r="BK132" s="2">
        <v>-1.6627929999999999E-2</v>
      </c>
      <c r="BL132" s="2">
        <v>-1.6977800000000001E-2</v>
      </c>
      <c r="BM132" s="2">
        <v>-1.732854E-2</v>
      </c>
      <c r="BN132" s="2">
        <v>-1.7680109999999999E-2</v>
      </c>
      <c r="BO132" s="2">
        <v>-1.8032470000000002E-2</v>
      </c>
      <c r="BP132" s="2">
        <v>-1.838559E-2</v>
      </c>
      <c r="BQ132" s="2">
        <v>-1.873942E-2</v>
      </c>
      <c r="BR132" s="2">
        <v>-1.909394E-2</v>
      </c>
      <c r="BS132" s="2">
        <v>-1.9449110000000002E-2</v>
      </c>
      <c r="BT132" s="2">
        <v>-1.98049E-2</v>
      </c>
      <c r="BU132" s="2">
        <v>-2.0161269999999998E-2</v>
      </c>
      <c r="BV132" s="2">
        <v>-2.0518209999999999E-2</v>
      </c>
      <c r="BW132" s="2">
        <v>-2.0875669999999999E-2</v>
      </c>
      <c r="BX132" s="2">
        <v>-2.1233640000000002E-2</v>
      </c>
      <c r="BY132" s="2">
        <v>-2.159208E-2</v>
      </c>
      <c r="BZ132" s="2">
        <v>-2.1950980000000002E-2</v>
      </c>
      <c r="CA132" s="2">
        <v>-2.2310300000000002E-2</v>
      </c>
      <c r="CB132" s="2">
        <v>-2.2670029999999997E-2</v>
      </c>
      <c r="CC132" s="2">
        <v>-2.3030140000000001E-2</v>
      </c>
      <c r="CD132" s="2">
        <v>-2.3390620000000001E-2</v>
      </c>
      <c r="CE132" s="2">
        <v>-2.3751440000000002E-2</v>
      </c>
      <c r="CF132" s="2">
        <v>-2.4112580000000002E-2</v>
      </c>
      <c r="CG132" s="2">
        <v>-2.4474019999999999E-2</v>
      </c>
      <c r="CH132" s="2">
        <v>-2.4835759999999998E-2</v>
      </c>
      <c r="CI132" s="2">
        <v>-2.5197769999999998E-2</v>
      </c>
      <c r="CJ132" s="2">
        <v>-2.5560040000000003E-2</v>
      </c>
      <c r="CK132" s="2">
        <v>-2.5922540000000001E-2</v>
      </c>
      <c r="CL132" s="2">
        <v>-2.6285280000000001E-2</v>
      </c>
      <c r="CM132" s="2">
        <v>-2.6648230000000002E-2</v>
      </c>
      <c r="CN132" s="2">
        <v>-2.7011379999999998E-2</v>
      </c>
      <c r="CO132" s="2">
        <v>-2.7374719999999998E-2</v>
      </c>
      <c r="CP132" s="2">
        <v>-2.7738239999999997E-2</v>
      </c>
      <c r="CQ132" s="2">
        <v>-2.8101919999999999E-2</v>
      </c>
      <c r="CR132" s="2">
        <v>-2.8465760000000003E-2</v>
      </c>
      <c r="CS132" s="2">
        <v>-2.8829760000000003E-2</v>
      </c>
      <c r="CT132" s="2">
        <v>-2.9193880000000002E-2</v>
      </c>
      <c r="CU132" s="2">
        <v>-2.955814E-2</v>
      </c>
      <c r="CV132" s="2">
        <v>-2.9922520000000001E-2</v>
      </c>
      <c r="CW132" s="2">
        <v>-3.028701E-2</v>
      </c>
      <c r="CX132" s="2">
        <v>-3.0651609999999999E-2</v>
      </c>
      <c r="CY132" s="7">
        <f>CJ132*'PPP_GDP Weights'!B130</f>
        <v>-3.171439143259549E-7</v>
      </c>
    </row>
    <row r="133" spans="1:103" x14ac:dyDescent="0.25">
      <c r="A133" s="1" t="s">
        <v>261</v>
      </c>
      <c r="B133" s="1" t="s">
        <v>262</v>
      </c>
      <c r="C133" s="2">
        <v>8.9930000000000001E-6</v>
      </c>
      <c r="D133" s="2">
        <v>3.1433000000000002E-5</v>
      </c>
      <c r="E133" s="2">
        <v>7.3019E-5</v>
      </c>
      <c r="F133" s="2">
        <v>1.33122E-4</v>
      </c>
      <c r="G133" s="2">
        <v>2.0037900000000001E-4</v>
      </c>
      <c r="H133" s="2">
        <v>2.5483800000000002E-4</v>
      </c>
      <c r="I133" s="2">
        <v>2.9022299999999999E-4</v>
      </c>
      <c r="J133" s="2">
        <v>3.0266000000000001E-4</v>
      </c>
      <c r="K133" s="2">
        <v>2.8957099999999997E-4</v>
      </c>
      <c r="L133" s="2">
        <v>2.4971100000000001E-4</v>
      </c>
      <c r="M133" s="2">
        <v>1.8243700000000003E-4</v>
      </c>
      <c r="N133" s="2">
        <v>8.747400000000001E-5</v>
      </c>
      <c r="O133" s="2">
        <v>-3.5197999999999997E-5</v>
      </c>
      <c r="P133" s="2">
        <v>-1.8543699999999999E-4</v>
      </c>
      <c r="Q133" s="2">
        <v>-3.6298299999999999E-4</v>
      </c>
      <c r="R133" s="2">
        <v>-5.6748399999999994E-4</v>
      </c>
      <c r="S133" s="2">
        <v>-7.98517E-4</v>
      </c>
      <c r="T133" s="2">
        <v>-1.0555950000000001E-3</v>
      </c>
      <c r="U133" s="2">
        <v>-1.338175E-3</v>
      </c>
      <c r="V133" s="2">
        <v>-1.6456680000000001E-3</v>
      </c>
      <c r="W133" s="2">
        <v>-1.9774390000000001E-3</v>
      </c>
      <c r="X133" s="2">
        <v>-2.3328160000000001E-3</v>
      </c>
      <c r="Y133" s="2">
        <v>-2.7110910000000001E-3</v>
      </c>
      <c r="Z133" s="2">
        <v>-3.1115270000000002E-3</v>
      </c>
      <c r="AA133" s="2">
        <v>-3.5333629999999999E-3</v>
      </c>
      <c r="AB133" s="2">
        <v>-3.9758149999999997E-3</v>
      </c>
      <c r="AC133" s="2">
        <v>-4.4380840000000001E-3</v>
      </c>
      <c r="AD133" s="2">
        <v>-4.9193579999999995E-3</v>
      </c>
      <c r="AE133" s="2">
        <v>-5.4188139999999992E-3</v>
      </c>
      <c r="AF133" s="2">
        <v>-5.9356310000000002E-3</v>
      </c>
      <c r="AG133" s="2">
        <v>-6.46898E-3</v>
      </c>
      <c r="AH133" s="2">
        <v>-7.0180430000000007E-3</v>
      </c>
      <c r="AI133" s="2">
        <v>-7.582002E-3</v>
      </c>
      <c r="AJ133" s="2">
        <v>-8.1600530000000004E-3</v>
      </c>
      <c r="AK133" s="2">
        <v>-8.7514040000000008E-3</v>
      </c>
      <c r="AL133" s="2">
        <v>-9.3552800000000005E-3</v>
      </c>
      <c r="AM133" s="2">
        <v>-9.9709229999999996E-3</v>
      </c>
      <c r="AN133" s="2">
        <v>-1.05976E-2</v>
      </c>
      <c r="AO133" s="2">
        <v>-1.1234589999999999E-2</v>
      </c>
      <c r="AP133" s="2">
        <v>-1.1881200000000001E-2</v>
      </c>
      <c r="AQ133" s="2">
        <v>-1.2536780000000001E-2</v>
      </c>
      <c r="AR133" s="2">
        <v>-1.3200679999999999E-2</v>
      </c>
      <c r="AS133" s="2">
        <v>-1.3872290000000001E-2</v>
      </c>
      <c r="AT133" s="2">
        <v>-1.4551039999999999E-2</v>
      </c>
      <c r="AU133" s="2">
        <v>-1.5236369999999999E-2</v>
      </c>
      <c r="AV133" s="2">
        <v>-1.5927750000000001E-2</v>
      </c>
      <c r="AW133" s="2">
        <v>-1.6624699999999999E-2</v>
      </c>
      <c r="AX133" s="2">
        <v>-1.732674E-2</v>
      </c>
      <c r="AY133" s="2">
        <v>-1.8033440000000001E-2</v>
      </c>
      <c r="AZ133" s="2">
        <v>-1.874439E-2</v>
      </c>
      <c r="BA133" s="2">
        <v>-1.9459210000000001E-2</v>
      </c>
      <c r="BB133" s="2">
        <v>-2.0177540000000001E-2</v>
      </c>
      <c r="BC133" s="2">
        <v>-2.0899049999999999E-2</v>
      </c>
      <c r="BD133" s="2">
        <v>-2.1623440000000001E-2</v>
      </c>
      <c r="BE133" s="2">
        <v>-2.2350409999999998E-2</v>
      </c>
      <c r="BF133" s="2">
        <v>-2.3079719999999998E-2</v>
      </c>
      <c r="BG133" s="2">
        <v>-2.3811119999999998E-2</v>
      </c>
      <c r="BH133" s="2">
        <v>-2.4544400000000001E-2</v>
      </c>
      <c r="BI133" s="2">
        <v>-2.5279349999999999E-2</v>
      </c>
      <c r="BJ133" s="2">
        <v>-2.6015799999999999E-2</v>
      </c>
      <c r="BK133" s="2">
        <v>-2.6753570000000001E-2</v>
      </c>
      <c r="BL133" s="2">
        <v>-2.7492530000000001E-2</v>
      </c>
      <c r="BM133" s="2">
        <v>-2.8232520000000001E-2</v>
      </c>
      <c r="BN133" s="2">
        <v>-2.8973450000000001E-2</v>
      </c>
      <c r="BO133" s="2">
        <v>-2.9715180000000001E-2</v>
      </c>
      <c r="BP133" s="2">
        <v>-3.0457629999999999E-2</v>
      </c>
      <c r="BQ133" s="2">
        <v>-3.1200700000000001E-2</v>
      </c>
      <c r="BR133" s="2">
        <v>-3.194433E-2</v>
      </c>
      <c r="BS133" s="2">
        <v>-3.2688429999999997E-2</v>
      </c>
      <c r="BT133" s="2">
        <v>-3.3432949999999996E-2</v>
      </c>
      <c r="BU133" s="2">
        <v>-3.4177840000000001E-2</v>
      </c>
      <c r="BV133" s="2">
        <v>-3.4923039999999995E-2</v>
      </c>
      <c r="BW133" s="2">
        <v>-3.5668520000000002E-2</v>
      </c>
      <c r="BX133" s="2">
        <v>-3.6414229999999999E-2</v>
      </c>
      <c r="BY133" s="2">
        <v>-3.7160140000000001E-2</v>
      </c>
      <c r="BZ133" s="2">
        <v>-3.7906229999999999E-2</v>
      </c>
      <c r="CA133" s="2">
        <v>-3.8652470000000001E-2</v>
      </c>
      <c r="CB133" s="2">
        <v>-3.9398840000000004E-2</v>
      </c>
      <c r="CC133" s="2">
        <v>-4.0145309999999997E-2</v>
      </c>
      <c r="CD133" s="2">
        <v>-4.0891879999999999E-2</v>
      </c>
      <c r="CE133" s="2">
        <v>-4.1638529999999993E-2</v>
      </c>
      <c r="CF133" s="2">
        <v>-4.2385239999999998E-2</v>
      </c>
      <c r="CG133" s="2">
        <v>-4.3132020000000007E-2</v>
      </c>
      <c r="CH133" s="2">
        <v>-4.3878839999999995E-2</v>
      </c>
      <c r="CI133" s="2">
        <v>-4.4625700000000004E-2</v>
      </c>
      <c r="CJ133" s="2">
        <v>-4.5372599999999999E-2</v>
      </c>
      <c r="CK133" s="2">
        <v>-4.6119510000000002E-2</v>
      </c>
      <c r="CL133" s="2">
        <v>-4.6866459999999999E-2</v>
      </c>
      <c r="CM133" s="2">
        <v>-4.7613429999999998E-2</v>
      </c>
      <c r="CN133" s="2">
        <v>-4.836041E-2</v>
      </c>
      <c r="CO133" s="2">
        <v>-4.9107409999999997E-2</v>
      </c>
      <c r="CP133" s="2">
        <v>-4.9854419999999997E-2</v>
      </c>
      <c r="CQ133" s="2">
        <v>-5.0601440000000004E-2</v>
      </c>
      <c r="CR133" s="2">
        <v>-5.134847E-2</v>
      </c>
      <c r="CS133" s="2">
        <v>-5.2095500000000003E-2</v>
      </c>
      <c r="CT133" s="2">
        <v>-5.284254E-2</v>
      </c>
      <c r="CU133" s="2">
        <v>-5.3589580000000005E-2</v>
      </c>
      <c r="CV133" s="2">
        <v>-5.4336620000000002E-2</v>
      </c>
      <c r="CW133" s="2">
        <v>-5.5083679999999996E-2</v>
      </c>
      <c r="CX133" s="2">
        <v>-5.5830729999999995E-2</v>
      </c>
      <c r="CY133" s="7">
        <f>CJ133*'PPP_GDP Weights'!B131</f>
        <v>-5.2638086800871121E-7</v>
      </c>
    </row>
    <row r="134" spans="1:103" x14ac:dyDescent="0.25">
      <c r="A134" s="1" t="s">
        <v>263</v>
      </c>
      <c r="B134" s="1" t="s">
        <v>264</v>
      </c>
      <c r="C134" s="2">
        <v>-1.5823000000000001E-5</v>
      </c>
      <c r="D134" s="2">
        <v>-5.8910999999999999E-5</v>
      </c>
      <c r="E134" s="2">
        <v>-1.4550899999999999E-4</v>
      </c>
      <c r="F134" s="2">
        <v>-2.8442399999999997E-4</v>
      </c>
      <c r="G134" s="2">
        <v>-4.6755499999999998E-4</v>
      </c>
      <c r="H134" s="2">
        <v>-6.6980300000000006E-4</v>
      </c>
      <c r="I134" s="2">
        <v>-8.8432800000000009E-4</v>
      </c>
      <c r="J134" s="2">
        <v>-1.106873E-3</v>
      </c>
      <c r="K134" s="2">
        <v>-1.3343959999999998E-3</v>
      </c>
      <c r="L134" s="2">
        <v>-1.5654019999999998E-3</v>
      </c>
      <c r="M134" s="2">
        <v>-1.7990129999999999E-3</v>
      </c>
      <c r="N134" s="2">
        <v>-2.0346990000000001E-3</v>
      </c>
      <c r="O134" s="2">
        <v>-2.2721519999999999E-3</v>
      </c>
      <c r="P134" s="2">
        <v>-2.5111840000000001E-3</v>
      </c>
      <c r="Q134" s="2">
        <v>-2.7516699999999999E-3</v>
      </c>
      <c r="R134" s="2">
        <v>-2.9935279999999996E-3</v>
      </c>
      <c r="S134" s="2">
        <v>-3.2366949999999999E-3</v>
      </c>
      <c r="T134" s="2">
        <v>-3.4811209999999998E-3</v>
      </c>
      <c r="U134" s="2">
        <v>-3.7267650000000004E-3</v>
      </c>
      <c r="V134" s="2">
        <v>-3.9735890000000005E-3</v>
      </c>
      <c r="W134" s="2">
        <v>-4.2215580000000003E-3</v>
      </c>
      <c r="X134" s="2">
        <v>-4.4706379999999999E-3</v>
      </c>
      <c r="Y134" s="2">
        <v>-4.720798E-3</v>
      </c>
      <c r="Z134" s="2">
        <v>-4.9720069999999996E-3</v>
      </c>
      <c r="AA134" s="2">
        <v>-5.2242350000000007E-3</v>
      </c>
      <c r="AB134" s="2">
        <v>-5.4774509999999995E-3</v>
      </c>
      <c r="AC134" s="2">
        <v>-5.7316270000000004E-3</v>
      </c>
      <c r="AD134" s="2">
        <v>-5.9867340000000005E-3</v>
      </c>
      <c r="AE134" s="2">
        <v>-6.2427449999999992E-3</v>
      </c>
      <c r="AF134" s="2">
        <v>-6.499632E-3</v>
      </c>
      <c r="AG134" s="2">
        <v>-6.757369E-3</v>
      </c>
      <c r="AH134" s="2">
        <v>-7.0159289999999997E-3</v>
      </c>
      <c r="AI134" s="2">
        <v>-7.2752870000000001E-3</v>
      </c>
      <c r="AJ134" s="2">
        <v>-7.5354189999999998E-3</v>
      </c>
      <c r="AK134" s="2">
        <v>-7.7962989999999996E-3</v>
      </c>
      <c r="AL134" s="2">
        <v>-8.0579039999999994E-3</v>
      </c>
      <c r="AM134" s="2">
        <v>-8.3202090000000003E-3</v>
      </c>
      <c r="AN134" s="2">
        <v>-8.5831950000000001E-3</v>
      </c>
      <c r="AO134" s="2">
        <v>-8.8468349999999991E-3</v>
      </c>
      <c r="AP134" s="2">
        <v>-9.1111100000000004E-3</v>
      </c>
      <c r="AQ134" s="2">
        <v>-9.375998E-3</v>
      </c>
      <c r="AR134" s="2">
        <v>-9.6414780000000002E-3</v>
      </c>
      <c r="AS134" s="2">
        <v>-9.9075310000000007E-3</v>
      </c>
      <c r="AT134" s="2">
        <v>-1.0174129999999998E-2</v>
      </c>
      <c r="AU134" s="2">
        <v>-1.0441279999999999E-2</v>
      </c>
      <c r="AV134" s="2">
        <v>-1.070893E-2</v>
      </c>
      <c r="AW134" s="2">
        <v>-1.0977079999999998E-2</v>
      </c>
      <c r="AX134" s="2">
        <v>-1.1245709999999999E-2</v>
      </c>
      <c r="AY134" s="2">
        <v>-1.15148E-2</v>
      </c>
      <c r="AZ134" s="2">
        <v>-1.1784330000000001E-2</v>
      </c>
      <c r="BA134" s="2">
        <v>-1.20543E-2</v>
      </c>
      <c r="BB134" s="2">
        <v>-1.2324679999999999E-2</v>
      </c>
      <c r="BC134" s="2">
        <v>-1.2595449999999999E-2</v>
      </c>
      <c r="BD134" s="2">
        <v>-1.2866610000000001E-2</v>
      </c>
      <c r="BE134" s="2">
        <v>-1.313813E-2</v>
      </c>
      <c r="BF134" s="2">
        <v>-1.3410010000000002E-2</v>
      </c>
      <c r="BG134" s="2">
        <v>-1.368223E-2</v>
      </c>
      <c r="BH134" s="2">
        <v>-1.395478E-2</v>
      </c>
      <c r="BI134" s="2">
        <v>-1.4227650000000001E-2</v>
      </c>
      <c r="BJ134" s="2">
        <v>-1.4500809999999999E-2</v>
      </c>
      <c r="BK134" s="2">
        <v>-1.4774270000000001E-2</v>
      </c>
      <c r="BL134" s="2">
        <v>-1.5048010000000001E-2</v>
      </c>
      <c r="BM134" s="2">
        <v>-1.5322009999999999E-2</v>
      </c>
      <c r="BN134" s="2">
        <v>-1.5596270000000001E-2</v>
      </c>
      <c r="BO134" s="2">
        <v>-1.5870780000000001E-2</v>
      </c>
      <c r="BP134" s="2">
        <v>-1.614552E-2</v>
      </c>
      <c r="BQ134" s="2">
        <v>-1.6420489999999999E-2</v>
      </c>
      <c r="BR134" s="2">
        <v>-1.6695680000000001E-2</v>
      </c>
      <c r="BS134" s="2">
        <v>-1.6971069999999998E-2</v>
      </c>
      <c r="BT134" s="2">
        <v>-1.7246669999999999E-2</v>
      </c>
      <c r="BU134" s="2">
        <v>-1.7522450000000002E-2</v>
      </c>
      <c r="BV134" s="2">
        <v>-1.7798419999999999E-2</v>
      </c>
      <c r="BW134" s="2">
        <v>-1.807456E-2</v>
      </c>
      <c r="BX134" s="2">
        <v>-1.8350869999999998E-2</v>
      </c>
      <c r="BY134" s="2">
        <v>-1.8627339999999999E-2</v>
      </c>
      <c r="BZ134" s="2">
        <v>-1.8903960000000001E-2</v>
      </c>
      <c r="CA134" s="2">
        <v>-1.918073E-2</v>
      </c>
      <c r="CB134" s="2">
        <v>-1.9457640000000002E-2</v>
      </c>
      <c r="CC134" s="2">
        <v>-1.9734680000000001E-2</v>
      </c>
      <c r="CD134" s="2">
        <v>-2.0011850000000001E-2</v>
      </c>
      <c r="CE134" s="2">
        <v>-2.0289139999999997E-2</v>
      </c>
      <c r="CF134" s="2">
        <v>-2.0566550000000003E-2</v>
      </c>
      <c r="CG134" s="2">
        <v>-2.0844070000000003E-2</v>
      </c>
      <c r="CH134" s="2">
        <v>-2.1121690000000002E-2</v>
      </c>
      <c r="CI134" s="2">
        <v>-2.1399409999999997E-2</v>
      </c>
      <c r="CJ134" s="2">
        <v>-2.1677230000000002E-2</v>
      </c>
      <c r="CK134" s="2">
        <v>-2.1955140000000001E-2</v>
      </c>
      <c r="CL134" s="2">
        <v>-2.223313E-2</v>
      </c>
      <c r="CM134" s="2">
        <v>-2.2511220000000002E-2</v>
      </c>
      <c r="CN134" s="2">
        <v>-2.278937E-2</v>
      </c>
      <c r="CO134" s="2">
        <v>-2.3067609999999999E-2</v>
      </c>
      <c r="CP134" s="2">
        <v>-2.3345910000000001E-2</v>
      </c>
      <c r="CQ134" s="2">
        <v>-2.3624280000000001E-2</v>
      </c>
      <c r="CR134" s="2">
        <v>-2.3902719999999999E-2</v>
      </c>
      <c r="CS134" s="2">
        <v>-2.418122E-2</v>
      </c>
      <c r="CT134" s="2">
        <v>-2.4459770000000002E-2</v>
      </c>
      <c r="CU134" s="2">
        <v>-2.4738380000000001E-2</v>
      </c>
      <c r="CV134" s="2">
        <v>-2.5017040000000001E-2</v>
      </c>
      <c r="CW134" s="2">
        <v>-2.529576E-2</v>
      </c>
      <c r="CX134" s="2">
        <v>-2.557452E-2</v>
      </c>
      <c r="CY134" s="7">
        <f>CJ134*'PPP_GDP Weights'!B132</f>
        <v>-1.1044037187445074E-7</v>
      </c>
    </row>
    <row r="135" spans="1:103" x14ac:dyDescent="0.25">
      <c r="A135" s="1" t="s">
        <v>265</v>
      </c>
      <c r="B135" s="1" t="s">
        <v>266</v>
      </c>
      <c r="C135" s="2">
        <v>-2.3601E-5</v>
      </c>
      <c r="D135" s="2">
        <v>-8.8572000000000005E-5</v>
      </c>
      <c r="E135" s="2">
        <v>-2.2034100000000001E-4</v>
      </c>
      <c r="F135" s="2">
        <v>-4.3393500000000004E-4</v>
      </c>
      <c r="G135" s="2">
        <v>-7.19515E-4</v>
      </c>
      <c r="H135" s="2">
        <v>-1.0414739999999999E-3</v>
      </c>
      <c r="I135" s="2">
        <v>-1.3902909999999999E-3</v>
      </c>
      <c r="J135" s="2">
        <v>-1.7599690000000001E-3</v>
      </c>
      <c r="K135" s="2">
        <v>-2.1461230000000002E-3</v>
      </c>
      <c r="L135" s="2">
        <v>-2.5465320000000002E-3</v>
      </c>
      <c r="M135" s="2">
        <v>-2.9598249999999997E-3</v>
      </c>
      <c r="N135" s="2">
        <v>-3.385107E-3</v>
      </c>
      <c r="O135" s="2">
        <v>-3.8217859999999998E-3</v>
      </c>
      <c r="P135" s="2">
        <v>-4.2694310000000006E-3</v>
      </c>
      <c r="Q135" s="2">
        <v>-4.7277019999999994E-3</v>
      </c>
      <c r="R135" s="2">
        <v>-5.1963079999999993E-3</v>
      </c>
      <c r="S135" s="2">
        <v>-5.6749899999999995E-3</v>
      </c>
      <c r="T135" s="2">
        <v>-6.1634990000000002E-3</v>
      </c>
      <c r="U135" s="2">
        <v>-6.6615990000000007E-3</v>
      </c>
      <c r="V135" s="2">
        <v>-7.1690580000000007E-3</v>
      </c>
      <c r="W135" s="2">
        <v>-7.6856440000000002E-3</v>
      </c>
      <c r="X135" s="2">
        <v>-8.2111300000000005E-3</v>
      </c>
      <c r="Y135" s="2">
        <v>-8.7452880000000004E-3</v>
      </c>
      <c r="Z135" s="2">
        <v>-9.2878909999999995E-3</v>
      </c>
      <c r="AA135" s="2">
        <v>-9.8387149999999996E-3</v>
      </c>
      <c r="AB135" s="2">
        <v>-1.039754E-2</v>
      </c>
      <c r="AC135" s="2">
        <v>-1.0964130000000001E-2</v>
      </c>
      <c r="AD135" s="2">
        <v>-1.1538280000000001E-2</v>
      </c>
      <c r="AE135" s="2">
        <v>-1.211977E-2</v>
      </c>
      <c r="AF135" s="2">
        <v>-1.270837E-2</v>
      </c>
      <c r="AG135" s="2">
        <v>-1.3303870000000001E-2</v>
      </c>
      <c r="AH135" s="2">
        <v>-1.390606E-2</v>
      </c>
      <c r="AI135" s="2">
        <v>-1.451473E-2</v>
      </c>
      <c r="AJ135" s="2">
        <v>-1.512967E-2</v>
      </c>
      <c r="AK135" s="2">
        <v>-1.575068E-2</v>
      </c>
      <c r="AL135" s="2">
        <v>-1.6377550000000001E-2</v>
      </c>
      <c r="AM135" s="2">
        <v>-1.701008E-2</v>
      </c>
      <c r="AN135" s="2">
        <v>-1.7648090000000002E-2</v>
      </c>
      <c r="AO135" s="2">
        <v>-1.8291379999999999E-2</v>
      </c>
      <c r="AP135" s="2">
        <v>-1.893976E-2</v>
      </c>
      <c r="AQ135" s="2">
        <v>-1.9593050000000001E-2</v>
      </c>
      <c r="AR135" s="2">
        <v>-2.0251060000000001E-2</v>
      </c>
      <c r="AS135" s="2">
        <v>-2.0913620000000001E-2</v>
      </c>
      <c r="AT135" s="2">
        <v>-2.1580560000000002E-2</v>
      </c>
      <c r="AU135" s="2">
        <v>-2.2251710000000001E-2</v>
      </c>
      <c r="AV135" s="2">
        <v>-2.29269E-2</v>
      </c>
      <c r="AW135" s="2">
        <v>-2.3605960000000002E-2</v>
      </c>
      <c r="AX135" s="2">
        <v>-2.428876E-2</v>
      </c>
      <c r="AY135" s="2">
        <v>-2.4975130000000002E-2</v>
      </c>
      <c r="AZ135" s="2">
        <v>-2.5664909999999999E-2</v>
      </c>
      <c r="BA135" s="2">
        <v>-2.635798E-2</v>
      </c>
      <c r="BB135" s="2">
        <v>-2.7054179999999997E-2</v>
      </c>
      <c r="BC135" s="2">
        <v>-2.7753389999999999E-2</v>
      </c>
      <c r="BD135" s="2">
        <v>-2.8455469999999997E-2</v>
      </c>
      <c r="BE135" s="2">
        <v>-2.9160289999999998E-2</v>
      </c>
      <c r="BF135" s="2">
        <v>-2.9867729999999999E-2</v>
      </c>
      <c r="BG135" s="2">
        <v>-3.0577670000000001E-2</v>
      </c>
      <c r="BH135" s="2">
        <v>-3.1289989999999997E-2</v>
      </c>
      <c r="BI135" s="2">
        <v>-3.2004579999999998E-2</v>
      </c>
      <c r="BJ135" s="2">
        <v>-3.272133E-2</v>
      </c>
      <c r="BK135" s="2">
        <v>-3.344014E-2</v>
      </c>
      <c r="BL135" s="2">
        <v>-3.4160919999999997E-2</v>
      </c>
      <c r="BM135" s="2">
        <v>-3.4883540000000005E-2</v>
      </c>
      <c r="BN135" s="2">
        <v>-3.5607949999999999E-2</v>
      </c>
      <c r="BO135" s="2">
        <v>-3.6334029999999996E-2</v>
      </c>
      <c r="BP135" s="2">
        <v>-3.7061709999999998E-2</v>
      </c>
      <c r="BQ135" s="2">
        <v>-3.7790890000000001E-2</v>
      </c>
      <c r="BR135" s="2">
        <v>-3.8521510000000002E-2</v>
      </c>
      <c r="BS135" s="2">
        <v>-3.9253490000000002E-2</v>
      </c>
      <c r="BT135" s="2">
        <v>-3.9986760000000003E-2</v>
      </c>
      <c r="BU135" s="2">
        <v>-4.0721230000000004E-2</v>
      </c>
      <c r="BV135" s="2">
        <v>-4.1456850000000003E-2</v>
      </c>
      <c r="BW135" s="2">
        <v>-4.2193569999999993E-2</v>
      </c>
      <c r="BX135" s="2">
        <v>-4.2931299999999999E-2</v>
      </c>
      <c r="BY135" s="2">
        <v>-4.3670010000000002E-2</v>
      </c>
      <c r="BZ135" s="2">
        <v>-4.4409619999999997E-2</v>
      </c>
      <c r="CA135" s="2">
        <v>-4.5150090000000004E-2</v>
      </c>
      <c r="CB135" s="2">
        <v>-4.5891380000000002E-2</v>
      </c>
      <c r="CC135" s="2">
        <v>-4.6633420000000002E-2</v>
      </c>
      <c r="CD135" s="2">
        <v>-4.7376180000000004E-2</v>
      </c>
      <c r="CE135" s="2">
        <v>-4.8119620000000002E-2</v>
      </c>
      <c r="CF135" s="2">
        <v>-4.8863690000000001E-2</v>
      </c>
      <c r="CG135" s="2">
        <v>-4.9608350000000002E-2</v>
      </c>
      <c r="CH135" s="2">
        <v>-5.035357E-2</v>
      </c>
      <c r="CI135" s="2">
        <v>-5.1099309999999995E-2</v>
      </c>
      <c r="CJ135" s="2">
        <v>-5.1845549999999997E-2</v>
      </c>
      <c r="CK135" s="2">
        <v>-5.2592239999999998E-2</v>
      </c>
      <c r="CL135" s="2">
        <v>-5.3339369999999997E-2</v>
      </c>
      <c r="CM135" s="2">
        <v>-5.4086889999999999E-2</v>
      </c>
      <c r="CN135" s="2">
        <v>-5.4834790000000001E-2</v>
      </c>
      <c r="CO135" s="2">
        <v>-5.5583049999999995E-2</v>
      </c>
      <c r="CP135" s="2">
        <v>-5.6331629999999994E-2</v>
      </c>
      <c r="CQ135" s="2">
        <v>-5.7080520000000003E-2</v>
      </c>
      <c r="CR135" s="2">
        <v>-5.7829689999999996E-2</v>
      </c>
      <c r="CS135" s="2">
        <v>-5.857913E-2</v>
      </c>
      <c r="CT135" s="2">
        <v>-5.9328820000000004E-2</v>
      </c>
      <c r="CU135" s="2">
        <v>-6.0078729999999997E-2</v>
      </c>
      <c r="CV135" s="2">
        <v>-6.0828860000000005E-2</v>
      </c>
      <c r="CW135" s="2">
        <v>-6.1579189999999999E-2</v>
      </c>
      <c r="CX135" s="2">
        <v>-6.2329710000000003E-2</v>
      </c>
      <c r="CY135" s="7">
        <f>CJ135*'PPP_GDP Weights'!B133</f>
        <v>-7.5397500921110621E-4</v>
      </c>
    </row>
    <row r="136" spans="1:103" x14ac:dyDescent="0.25">
      <c r="A136" s="1" t="s">
        <v>267</v>
      </c>
      <c r="B136" s="1" t="s">
        <v>268</v>
      </c>
      <c r="C136" s="2">
        <v>-2.6530999999999997E-5</v>
      </c>
      <c r="D136" s="2">
        <v>-9.8972999999999989E-5</v>
      </c>
      <c r="E136" s="2">
        <v>-2.4489100000000001E-4</v>
      </c>
      <c r="F136" s="2">
        <v>-4.7956100000000004E-4</v>
      </c>
      <c r="G136" s="2">
        <v>-7.9000000000000001E-4</v>
      </c>
      <c r="H136" s="2">
        <v>-1.134585E-3</v>
      </c>
      <c r="I136" s="2">
        <v>-1.5019899999999999E-3</v>
      </c>
      <c r="J136" s="2">
        <v>-1.8851209999999998E-3</v>
      </c>
      <c r="K136" s="2">
        <v>-2.2788630000000003E-3</v>
      </c>
      <c r="L136" s="2">
        <v>-2.6806590000000002E-3</v>
      </c>
      <c r="M136" s="2">
        <v>-3.0889680000000001E-3</v>
      </c>
      <c r="N136" s="2">
        <v>-3.5028199999999998E-3</v>
      </c>
      <c r="O136" s="2">
        <v>-3.9216160000000002E-3</v>
      </c>
      <c r="P136" s="2">
        <v>-4.3449489999999999E-3</v>
      </c>
      <c r="Q136" s="2">
        <v>-4.7725250000000006E-3</v>
      </c>
      <c r="R136" s="2">
        <v>-5.2041170000000003E-3</v>
      </c>
      <c r="S136" s="2">
        <v>-5.6395350000000002E-3</v>
      </c>
      <c r="T136" s="2">
        <v>-6.0786119999999997E-3</v>
      </c>
      <c r="U136" s="2">
        <v>-6.5211940000000001E-3</v>
      </c>
      <c r="V136" s="2">
        <v>-6.967137E-3</v>
      </c>
      <c r="W136" s="2">
        <v>-7.4163060000000001E-3</v>
      </c>
      <c r="X136" s="2">
        <v>-7.8685649999999992E-3</v>
      </c>
      <c r="Y136" s="2">
        <v>-8.323792E-3</v>
      </c>
      <c r="Z136" s="2">
        <v>-8.7818569999999988E-3</v>
      </c>
      <c r="AA136" s="2">
        <v>-9.2426469999999997E-3</v>
      </c>
      <c r="AB136" s="2">
        <v>-9.7060380000000002E-3</v>
      </c>
      <c r="AC136" s="2">
        <v>-1.0171920000000001E-2</v>
      </c>
      <c r="AD136" s="2">
        <v>-1.0640179999999999E-2</v>
      </c>
      <c r="AE136" s="2">
        <v>-1.1110720000000001E-2</v>
      </c>
      <c r="AF136" s="2">
        <v>-1.1583429999999999E-2</v>
      </c>
      <c r="AG136" s="2">
        <v>-1.2058199999999998E-2</v>
      </c>
      <c r="AH136" s="2">
        <v>-1.253496E-2</v>
      </c>
      <c r="AI136" s="2">
        <v>-1.3013589999999998E-2</v>
      </c>
      <c r="AJ136" s="2">
        <v>-1.3494010000000001E-2</v>
      </c>
      <c r="AK136" s="2">
        <v>-1.397614E-2</v>
      </c>
      <c r="AL136" s="2">
        <v>-1.4459880000000001E-2</v>
      </c>
      <c r="AM136" s="2">
        <v>-1.4945159999999999E-2</v>
      </c>
      <c r="AN136" s="2">
        <v>-1.5431889999999998E-2</v>
      </c>
      <c r="AO136" s="2">
        <v>-1.592002E-2</v>
      </c>
      <c r="AP136" s="2">
        <v>-1.6409450000000003E-2</v>
      </c>
      <c r="AQ136" s="2">
        <v>-1.6900129999999999E-2</v>
      </c>
      <c r="AR136" s="2">
        <v>-1.739199E-2</v>
      </c>
      <c r="AS136" s="2">
        <v>-1.788495E-2</v>
      </c>
      <c r="AT136" s="2">
        <v>-1.8378969999999998E-2</v>
      </c>
      <c r="AU136" s="2">
        <v>-1.887399E-2</v>
      </c>
      <c r="AV136" s="2">
        <v>-1.9369940000000002E-2</v>
      </c>
      <c r="AW136" s="2">
        <v>-1.9866780000000001E-2</v>
      </c>
      <c r="AX136" s="2">
        <v>-2.0364460000000001E-2</v>
      </c>
      <c r="AY136" s="2">
        <v>-2.0862919999999997E-2</v>
      </c>
      <c r="AZ136" s="2">
        <v>-2.1362119999999998E-2</v>
      </c>
      <c r="BA136" s="2">
        <v>-2.1862020000000003E-2</v>
      </c>
      <c r="BB136" s="2">
        <v>-2.2362570000000002E-2</v>
      </c>
      <c r="BC136" s="2">
        <v>-2.286374E-2</v>
      </c>
      <c r="BD136" s="2">
        <v>-2.3365490000000003E-2</v>
      </c>
      <c r="BE136" s="2">
        <v>-2.3867780000000002E-2</v>
      </c>
      <c r="BF136" s="2">
        <v>-2.4370579999999999E-2</v>
      </c>
      <c r="BG136" s="2">
        <v>-2.4873850000000003E-2</v>
      </c>
      <c r="BH136" s="2">
        <v>-2.5377570000000002E-2</v>
      </c>
      <c r="BI136" s="2">
        <v>-2.5881709999999999E-2</v>
      </c>
      <c r="BJ136" s="2">
        <v>-2.6386240000000002E-2</v>
      </c>
      <c r="BK136" s="2">
        <v>-2.6891129999999999E-2</v>
      </c>
      <c r="BL136" s="2">
        <v>-2.7396359999999998E-2</v>
      </c>
      <c r="BM136" s="2">
        <v>-2.7901910000000002E-2</v>
      </c>
      <c r="BN136" s="2">
        <v>-2.8407749999999999E-2</v>
      </c>
      <c r="BO136" s="2">
        <v>-2.8913869999999998E-2</v>
      </c>
      <c r="BP136" s="2">
        <v>-2.9420250000000002E-2</v>
      </c>
      <c r="BQ136" s="2">
        <v>-2.9926870000000001E-2</v>
      </c>
      <c r="BR136" s="2">
        <v>-3.0433709999999999E-2</v>
      </c>
      <c r="BS136" s="2">
        <v>-3.0940750000000003E-2</v>
      </c>
      <c r="BT136" s="2">
        <v>-3.1447990000000002E-2</v>
      </c>
      <c r="BU136" s="2">
        <v>-3.1955409999999997E-2</v>
      </c>
      <c r="BV136" s="2">
        <v>-3.2462989999999997E-2</v>
      </c>
      <c r="BW136" s="2">
        <v>-3.2970720000000002E-2</v>
      </c>
      <c r="BX136" s="2">
        <v>-3.3478599999999997E-2</v>
      </c>
      <c r="BY136" s="2">
        <v>-3.398661E-2</v>
      </c>
      <c r="BZ136" s="2">
        <v>-3.4494730000000001E-2</v>
      </c>
      <c r="CA136" s="2">
        <v>-3.5002970000000001E-2</v>
      </c>
      <c r="CB136" s="2">
        <v>-3.5511309999999997E-2</v>
      </c>
      <c r="CC136" s="2">
        <v>-3.6019749999999996E-2</v>
      </c>
      <c r="CD136" s="2">
        <v>-3.6528279999999996E-2</v>
      </c>
      <c r="CE136" s="2">
        <v>-3.7036889999999996E-2</v>
      </c>
      <c r="CF136" s="2">
        <v>-3.754557E-2</v>
      </c>
      <c r="CG136" s="2">
        <v>-3.8054320000000003E-2</v>
      </c>
      <c r="CH136" s="2">
        <v>-3.8563139999999996E-2</v>
      </c>
      <c r="CI136" s="2">
        <v>-3.9072010000000004E-2</v>
      </c>
      <c r="CJ136" s="2">
        <v>-3.958093E-2</v>
      </c>
      <c r="CK136" s="2">
        <v>-4.0089899999999998E-2</v>
      </c>
      <c r="CL136" s="2">
        <v>-4.0598929999999998E-2</v>
      </c>
      <c r="CM136" s="2">
        <v>-4.1107990000000004E-2</v>
      </c>
      <c r="CN136" s="2">
        <v>-4.1617090000000002E-2</v>
      </c>
      <c r="CO136" s="2">
        <v>-4.2126219999999999E-2</v>
      </c>
      <c r="CP136" s="2">
        <v>-4.2635379999999994E-2</v>
      </c>
      <c r="CQ136" s="2">
        <v>-4.314457E-2</v>
      </c>
      <c r="CR136" s="2">
        <v>-4.36538E-2</v>
      </c>
      <c r="CS136" s="2">
        <v>-4.4163040000000001E-2</v>
      </c>
      <c r="CT136" s="2">
        <v>-4.4672299999999998E-2</v>
      </c>
      <c r="CU136" s="2">
        <v>-4.5181590000000001E-2</v>
      </c>
      <c r="CV136" s="2">
        <v>-4.56909E-2</v>
      </c>
      <c r="CW136" s="2">
        <v>-4.6200219999999993E-2</v>
      </c>
      <c r="CX136" s="2">
        <v>-4.6709550000000002E-2</v>
      </c>
      <c r="CY136" s="7">
        <f>CJ136*'PPP_GDP Weights'!B134</f>
        <v>-1.5587240139099708E-5</v>
      </c>
    </row>
    <row r="137" spans="1:103" x14ac:dyDescent="0.25">
      <c r="A137" s="1" t="s">
        <v>269</v>
      </c>
      <c r="B137" s="1" t="s">
        <v>270</v>
      </c>
      <c r="C137" s="2">
        <v>-1.8734999999999999E-5</v>
      </c>
      <c r="D137" s="2">
        <v>-7.060999999999999E-5</v>
      </c>
      <c r="E137" s="2">
        <v>-1.7631899999999998E-4</v>
      </c>
      <c r="F137" s="2">
        <v>-3.48599E-4</v>
      </c>
      <c r="G137" s="2">
        <v>-5.8060300000000007E-4</v>
      </c>
      <c r="H137" s="2">
        <v>-8.4486199999999994E-4</v>
      </c>
      <c r="I137" s="2">
        <v>-1.1341329999999998E-3</v>
      </c>
      <c r="J137" s="2">
        <v>-1.443836E-3</v>
      </c>
      <c r="K137" s="2">
        <v>-1.7705830000000001E-3</v>
      </c>
      <c r="L137" s="2">
        <v>-2.112648E-3</v>
      </c>
      <c r="M137" s="2">
        <v>-2.4689449999999997E-3</v>
      </c>
      <c r="N137" s="2">
        <v>-2.838747E-3</v>
      </c>
      <c r="O137" s="2">
        <v>-3.221556E-3</v>
      </c>
      <c r="P137" s="2">
        <v>-3.6169940000000001E-3</v>
      </c>
      <c r="Q137" s="2">
        <v>-4.0247500000000005E-3</v>
      </c>
      <c r="R137" s="2">
        <v>-4.4445479999999996E-3</v>
      </c>
      <c r="S137" s="2">
        <v>-4.8761300000000002E-3</v>
      </c>
      <c r="T137" s="2">
        <v>-5.3192490000000007E-3</v>
      </c>
      <c r="U137" s="2">
        <v>-5.7736620000000006E-3</v>
      </c>
      <c r="V137" s="2">
        <v>-6.2391300000000007E-3</v>
      </c>
      <c r="W137" s="2">
        <v>-6.7154100000000006E-3</v>
      </c>
      <c r="X137" s="2">
        <v>-7.2022600000000003E-3</v>
      </c>
      <c r="Y137" s="2">
        <v>-7.6994389999999998E-3</v>
      </c>
      <c r="Z137" s="2">
        <v>-8.2067019999999997E-3</v>
      </c>
      <c r="AA137" s="2">
        <v>-8.7238070000000001E-3</v>
      </c>
      <c r="AB137" s="2">
        <v>-9.25051E-3</v>
      </c>
      <c r="AC137" s="2">
        <v>-9.7865680000000007E-3</v>
      </c>
      <c r="AD137" s="2">
        <v>-1.0331740000000001E-2</v>
      </c>
      <c r="AE137" s="2">
        <v>-1.0885769999999999E-2</v>
      </c>
      <c r="AF137" s="2">
        <v>-1.1448430000000001E-2</v>
      </c>
      <c r="AG137" s="2">
        <v>-1.2019480000000001E-2</v>
      </c>
      <c r="AH137" s="2">
        <v>-1.2598670000000001E-2</v>
      </c>
      <c r="AI137" s="2">
        <v>-1.3185759999999999E-2</v>
      </c>
      <c r="AJ137" s="2">
        <v>-1.3780529999999999E-2</v>
      </c>
      <c r="AK137" s="2">
        <v>-1.438273E-2</v>
      </c>
      <c r="AL137" s="2">
        <v>-1.4992140000000001E-2</v>
      </c>
      <c r="AM137" s="2">
        <v>-1.5608530000000001E-2</v>
      </c>
      <c r="AN137" s="2">
        <v>-1.6231660000000002E-2</v>
      </c>
      <c r="AO137" s="2">
        <v>-1.6861330000000001E-2</v>
      </c>
      <c r="AP137" s="2">
        <v>-1.74973E-2</v>
      </c>
      <c r="AQ137" s="2">
        <v>-1.813936E-2</v>
      </c>
      <c r="AR137" s="2">
        <v>-1.87873E-2</v>
      </c>
      <c r="AS137" s="2">
        <v>-1.9440909999999999E-2</v>
      </c>
      <c r="AT137" s="2">
        <v>-2.009998E-2</v>
      </c>
      <c r="AU137" s="2">
        <v>-2.0764319999999999E-2</v>
      </c>
      <c r="AV137" s="2">
        <v>-2.143372E-2</v>
      </c>
      <c r="AW137" s="2">
        <v>-2.2107999999999999E-2</v>
      </c>
      <c r="AX137" s="2">
        <v>-2.2786970000000004E-2</v>
      </c>
      <c r="AY137" s="2">
        <v>-2.347043E-2</v>
      </c>
      <c r="AZ137" s="2">
        <v>-2.4158210000000003E-2</v>
      </c>
      <c r="BA137" s="2">
        <v>-2.485014E-2</v>
      </c>
      <c r="BB137" s="2">
        <v>-2.5546039999999999E-2</v>
      </c>
      <c r="BC137" s="2">
        <v>-2.6245750000000002E-2</v>
      </c>
      <c r="BD137" s="2">
        <v>-2.6949109999999998E-2</v>
      </c>
      <c r="BE137" s="2">
        <v>-2.7655949999999999E-2</v>
      </c>
      <c r="BF137" s="2">
        <v>-2.836613E-2</v>
      </c>
      <c r="BG137" s="2">
        <v>-2.9079500000000001E-2</v>
      </c>
      <c r="BH137" s="2">
        <v>-2.9795919999999997E-2</v>
      </c>
      <c r="BI137" s="2">
        <v>-3.0515230000000001E-2</v>
      </c>
      <c r="BJ137" s="2">
        <v>-3.1237330000000001E-2</v>
      </c>
      <c r="BK137" s="2">
        <v>-3.196206E-2</v>
      </c>
      <c r="BL137" s="2">
        <v>-3.2689309999999999E-2</v>
      </c>
      <c r="BM137" s="2">
        <v>-3.3418960000000004E-2</v>
      </c>
      <c r="BN137" s="2">
        <v>-3.4150880000000002E-2</v>
      </c>
      <c r="BO137" s="2">
        <v>-3.4884970000000001E-2</v>
      </c>
      <c r="BP137" s="2">
        <v>-3.5621130000000001E-2</v>
      </c>
      <c r="BQ137" s="2">
        <v>-3.6359229999999999E-2</v>
      </c>
      <c r="BR137" s="2">
        <v>-3.7099180000000002E-2</v>
      </c>
      <c r="BS137" s="2">
        <v>-3.7840889999999995E-2</v>
      </c>
      <c r="BT137" s="2">
        <v>-3.8584269999999997E-2</v>
      </c>
      <c r="BU137" s="2">
        <v>-3.932923E-2</v>
      </c>
      <c r="BV137" s="2">
        <v>-4.0075670000000001E-2</v>
      </c>
      <c r="BW137" s="2">
        <v>-4.0823530000000004E-2</v>
      </c>
      <c r="BX137" s="2">
        <v>-4.1572720000000001E-2</v>
      </c>
      <c r="BY137" s="2">
        <v>-4.232317E-2</v>
      </c>
      <c r="BZ137" s="2">
        <v>-4.307482E-2</v>
      </c>
      <c r="CA137" s="2">
        <v>-4.3827579999999998E-2</v>
      </c>
      <c r="CB137" s="2">
        <v>-4.45814E-2</v>
      </c>
      <c r="CC137" s="2">
        <v>-4.5336210000000002E-2</v>
      </c>
      <c r="CD137" s="2">
        <v>-4.6091960000000001E-2</v>
      </c>
      <c r="CE137" s="2">
        <v>-4.6848590000000002E-2</v>
      </c>
      <c r="CF137" s="2">
        <v>-4.7606049999999997E-2</v>
      </c>
      <c r="CG137" s="2">
        <v>-4.8364299999999999E-2</v>
      </c>
      <c r="CH137" s="2">
        <v>-4.9123270000000004E-2</v>
      </c>
      <c r="CI137" s="2">
        <v>-4.9882929999999999E-2</v>
      </c>
      <c r="CJ137" s="2">
        <v>-5.0643229999999997E-2</v>
      </c>
      <c r="CK137" s="2">
        <v>-5.1404129999999999E-2</v>
      </c>
      <c r="CL137" s="2">
        <v>-5.2165600000000006E-2</v>
      </c>
      <c r="CM137" s="2">
        <v>-5.2927590000000004E-2</v>
      </c>
      <c r="CN137" s="2">
        <v>-5.3690090000000003E-2</v>
      </c>
      <c r="CO137" s="2">
        <v>-5.4453029999999999E-2</v>
      </c>
      <c r="CP137" s="2">
        <v>-5.5216420000000002E-2</v>
      </c>
      <c r="CQ137" s="2">
        <v>-5.5980210000000002E-2</v>
      </c>
      <c r="CR137" s="2">
        <v>-5.6744370000000002E-2</v>
      </c>
      <c r="CS137" s="2">
        <v>-5.7508869999999997E-2</v>
      </c>
      <c r="CT137" s="2">
        <v>-5.8273720000000001E-2</v>
      </c>
      <c r="CU137" s="2">
        <v>-5.9038849999999997E-2</v>
      </c>
      <c r="CV137" s="2">
        <v>-5.9804280000000001E-2</v>
      </c>
      <c r="CW137" s="2">
        <v>-6.0569959999999999E-2</v>
      </c>
      <c r="CX137" s="2">
        <v>-6.1335889999999997E-2</v>
      </c>
      <c r="CY137" s="7">
        <f>CJ137*'PPP_GDP Weights'!B135</f>
        <v>-5.0280085671101106E-5</v>
      </c>
    </row>
    <row r="138" spans="1:103" x14ac:dyDescent="0.25">
      <c r="A138" s="1" t="s">
        <v>271</v>
      </c>
      <c r="B138" s="1" t="s">
        <v>272</v>
      </c>
      <c r="C138" s="2">
        <v>-2.9960000000000001E-5</v>
      </c>
      <c r="D138" s="2">
        <v>-1.1221399999999999E-4</v>
      </c>
      <c r="E138" s="2">
        <v>-2.7862699999999999E-4</v>
      </c>
      <c r="F138" s="2">
        <v>-5.4759399999999999E-4</v>
      </c>
      <c r="G138" s="2">
        <v>-9.0575600000000007E-4</v>
      </c>
      <c r="H138" s="2">
        <v>-1.307082E-3</v>
      </c>
      <c r="I138" s="2">
        <v>-1.7389560000000001E-3</v>
      </c>
      <c r="J138" s="2">
        <v>-2.193319E-3</v>
      </c>
      <c r="K138" s="2">
        <v>-2.6642110000000001E-3</v>
      </c>
      <c r="L138" s="2">
        <v>-3.1484709999999999E-3</v>
      </c>
      <c r="M138" s="2">
        <v>-3.6440460000000002E-3</v>
      </c>
      <c r="N138" s="2">
        <v>-4.1495120000000002E-3</v>
      </c>
      <c r="O138" s="2">
        <v>-4.6638590000000002E-3</v>
      </c>
      <c r="P138" s="2">
        <v>-5.1862980000000006E-3</v>
      </c>
      <c r="Q138" s="2">
        <v>-5.7161790000000001E-3</v>
      </c>
      <c r="R138" s="2">
        <v>-6.2529369999999992E-3</v>
      </c>
      <c r="S138" s="2">
        <v>-6.7960629999999998E-3</v>
      </c>
      <c r="T138" s="2">
        <v>-7.3450899999999994E-3</v>
      </c>
      <c r="U138" s="2">
        <v>-7.8995820000000005E-3</v>
      </c>
      <c r="V138" s="2">
        <v>-8.4591320000000012E-3</v>
      </c>
      <c r="W138" s="2">
        <v>-9.0233520000000001E-3</v>
      </c>
      <c r="X138" s="2">
        <v>-9.5918800000000005E-3</v>
      </c>
      <c r="Y138" s="2">
        <v>-1.0164370000000001E-2</v>
      </c>
      <c r="Z138" s="2">
        <v>-1.0740510000000002E-2</v>
      </c>
      <c r="AA138" s="2">
        <v>-1.131999E-2</v>
      </c>
      <c r="AB138" s="2">
        <v>-1.190253E-2</v>
      </c>
      <c r="AC138" s="2">
        <v>-1.248786E-2</v>
      </c>
      <c r="AD138" s="2">
        <v>-1.3075740000000001E-2</v>
      </c>
      <c r="AE138" s="2">
        <v>-1.366593E-2</v>
      </c>
      <c r="AF138" s="2">
        <v>-1.425823E-2</v>
      </c>
      <c r="AG138" s="2">
        <v>-1.485244E-2</v>
      </c>
      <c r="AH138" s="2">
        <v>-1.5448360000000001E-2</v>
      </c>
      <c r="AI138" s="2">
        <v>-1.6045839999999999E-2</v>
      </c>
      <c r="AJ138" s="2">
        <v>-1.664473E-2</v>
      </c>
      <c r="AK138" s="2">
        <v>-1.7244860000000001E-2</v>
      </c>
      <c r="AL138" s="2">
        <v>-1.7846130000000002E-2</v>
      </c>
      <c r="AM138" s="2">
        <v>-1.8448409999999998E-2</v>
      </c>
      <c r="AN138" s="2">
        <v>-1.905159E-2</v>
      </c>
      <c r="AO138" s="2">
        <v>-1.9655579999999999E-2</v>
      </c>
      <c r="AP138" s="2">
        <v>-2.0260280000000002E-2</v>
      </c>
      <c r="AQ138" s="2">
        <v>-2.0865619999999998E-2</v>
      </c>
      <c r="AR138" s="2">
        <v>-2.1471520000000001E-2</v>
      </c>
      <c r="AS138" s="2">
        <v>-2.2077920000000001E-2</v>
      </c>
      <c r="AT138" s="2">
        <v>-2.2684760000000002E-2</v>
      </c>
      <c r="AU138" s="2">
        <v>-2.329198E-2</v>
      </c>
      <c r="AV138" s="2">
        <v>-2.3899550000000002E-2</v>
      </c>
      <c r="AW138" s="2">
        <v>-2.4507409999999997E-2</v>
      </c>
      <c r="AX138" s="2">
        <v>-2.511553E-2</v>
      </c>
      <c r="AY138" s="2">
        <v>-2.5723889999999999E-2</v>
      </c>
      <c r="AZ138" s="2">
        <v>-2.6332439999999999E-2</v>
      </c>
      <c r="BA138" s="2">
        <v>-2.6941160000000002E-2</v>
      </c>
      <c r="BB138" s="2">
        <v>-2.755003E-2</v>
      </c>
      <c r="BC138" s="2">
        <v>-2.8159040000000003E-2</v>
      </c>
      <c r="BD138" s="2">
        <v>-2.8768159999999997E-2</v>
      </c>
      <c r="BE138" s="2">
        <v>-2.937737E-2</v>
      </c>
      <c r="BF138" s="2">
        <v>-2.9986670000000003E-2</v>
      </c>
      <c r="BG138" s="2">
        <v>-3.0596040000000001E-2</v>
      </c>
      <c r="BH138" s="2">
        <v>-3.1205470000000003E-2</v>
      </c>
      <c r="BI138" s="2">
        <v>-3.1814950000000002E-2</v>
      </c>
      <c r="BJ138" s="2">
        <v>-3.2424479999999999E-2</v>
      </c>
      <c r="BK138" s="2">
        <v>-3.3034050000000002E-2</v>
      </c>
      <c r="BL138" s="2">
        <v>-3.3643649999999997E-2</v>
      </c>
      <c r="BM138" s="2">
        <v>-3.4253279999999997E-2</v>
      </c>
      <c r="BN138" s="2">
        <v>-3.486293E-2</v>
      </c>
      <c r="BO138" s="2">
        <v>-3.54726E-2</v>
      </c>
      <c r="BP138" s="2">
        <v>-3.6082290000000003E-2</v>
      </c>
      <c r="BQ138" s="2">
        <v>-3.6691990000000001E-2</v>
      </c>
      <c r="BR138" s="2">
        <v>-3.73017E-2</v>
      </c>
      <c r="BS138" s="2">
        <v>-3.7911429999999996E-2</v>
      </c>
      <c r="BT138" s="2">
        <v>-3.8521159999999999E-2</v>
      </c>
      <c r="BU138" s="2">
        <v>-3.9130899999999996E-2</v>
      </c>
      <c r="BV138" s="2">
        <v>-3.9740650000000002E-2</v>
      </c>
      <c r="BW138" s="2">
        <v>-4.035039E-2</v>
      </c>
      <c r="BX138" s="2">
        <v>-4.0960150000000001E-2</v>
      </c>
      <c r="BY138" s="2">
        <v>-4.1569909999999995E-2</v>
      </c>
      <c r="BZ138" s="2">
        <v>-4.2179669999999995E-2</v>
      </c>
      <c r="CA138" s="2">
        <v>-4.2789439999999998E-2</v>
      </c>
      <c r="CB138" s="2">
        <v>-4.3399199999999999E-2</v>
      </c>
      <c r="CC138" s="2">
        <v>-4.4008960000000007E-2</v>
      </c>
      <c r="CD138" s="2">
        <v>-4.4618729999999995E-2</v>
      </c>
      <c r="CE138" s="2">
        <v>-4.5228499999999998E-2</v>
      </c>
      <c r="CF138" s="2">
        <v>-4.583827E-2</v>
      </c>
      <c r="CG138" s="2">
        <v>-4.6448039999999996E-2</v>
      </c>
      <c r="CH138" s="2">
        <v>-4.7057809999999999E-2</v>
      </c>
      <c r="CI138" s="2">
        <v>-4.7667580000000001E-2</v>
      </c>
      <c r="CJ138" s="2">
        <v>-4.8277349999999997E-2</v>
      </c>
      <c r="CK138" s="2">
        <v>-4.8887119999999999E-2</v>
      </c>
      <c r="CL138" s="2">
        <v>-4.9496890000000002E-2</v>
      </c>
      <c r="CM138" s="2">
        <v>-5.0106669999999999E-2</v>
      </c>
      <c r="CN138" s="2">
        <v>-5.071643E-2</v>
      </c>
      <c r="CO138" s="2">
        <v>-5.1326210000000004E-2</v>
      </c>
      <c r="CP138" s="2">
        <v>-5.193598E-2</v>
      </c>
      <c r="CQ138" s="2">
        <v>-5.2545760000000004E-2</v>
      </c>
      <c r="CR138" s="2">
        <v>-5.3155520000000005E-2</v>
      </c>
      <c r="CS138" s="2">
        <v>-5.3765299999999995E-2</v>
      </c>
      <c r="CT138" s="2">
        <v>-5.4375069999999998E-2</v>
      </c>
      <c r="CU138" s="2">
        <v>-5.4984849999999995E-2</v>
      </c>
      <c r="CV138" s="2">
        <v>-5.5594619999999997E-2</v>
      </c>
      <c r="CW138" s="2">
        <v>-5.6204400000000002E-2</v>
      </c>
      <c r="CX138" s="2">
        <v>-5.6814169999999997E-2</v>
      </c>
      <c r="CY138" s="7">
        <f>CJ138*'PPP_GDP Weights'!B136</f>
        <v>-4.5378063979153515E-6</v>
      </c>
    </row>
    <row r="139" spans="1:103" x14ac:dyDescent="0.25">
      <c r="A139" s="1" t="s">
        <v>273</v>
      </c>
      <c r="B139" s="1" t="s">
        <v>274</v>
      </c>
      <c r="C139" s="2">
        <v>-2.3326000000000003E-5</v>
      </c>
      <c r="D139" s="2">
        <v>-8.7738999999999995E-5</v>
      </c>
      <c r="E139" s="2">
        <v>-2.1870700000000001E-4</v>
      </c>
      <c r="F139" s="2">
        <v>-4.3162100000000003E-4</v>
      </c>
      <c r="G139" s="2">
        <v>-7.1739700000000004E-4</v>
      </c>
      <c r="H139" s="2">
        <v>-1.0413709999999999E-3</v>
      </c>
      <c r="I139" s="2">
        <v>-1.39434E-3</v>
      </c>
      <c r="J139" s="2">
        <v>-1.7704960000000001E-3</v>
      </c>
      <c r="K139" s="2">
        <v>-2.1655620000000002E-3</v>
      </c>
      <c r="L139" s="2">
        <v>-2.5773659999999998E-3</v>
      </c>
      <c r="M139" s="2">
        <v>-3.0045519999999997E-3</v>
      </c>
      <c r="N139" s="2">
        <v>-3.4462169999999997E-3</v>
      </c>
      <c r="O139" s="2">
        <v>-3.901758E-3</v>
      </c>
      <c r="P139" s="2">
        <v>-4.3707220000000005E-3</v>
      </c>
      <c r="Q139" s="2">
        <v>-4.8527399999999995E-3</v>
      </c>
      <c r="R139" s="2">
        <v>-5.3474940000000004E-3</v>
      </c>
      <c r="S139" s="2">
        <v>-5.8546889999999997E-3</v>
      </c>
      <c r="T139" s="2">
        <v>-6.3740439999999997E-3</v>
      </c>
      <c r="U139" s="2">
        <v>-6.9052860000000001E-3</v>
      </c>
      <c r="V139" s="2">
        <v>-7.4481440000000003E-3</v>
      </c>
      <c r="W139" s="2">
        <v>-8.0023489999999989E-3</v>
      </c>
      <c r="X139" s="2">
        <v>-8.5676339999999993E-3</v>
      </c>
      <c r="Y139" s="2">
        <v>-9.1437299999999992E-3</v>
      </c>
      <c r="Z139" s="2">
        <v>-9.7303660000000007E-3</v>
      </c>
      <c r="AA139" s="2">
        <v>-1.0327280000000001E-2</v>
      </c>
      <c r="AB139" s="2">
        <v>-1.09342E-2</v>
      </c>
      <c r="AC139" s="2">
        <v>-1.1550860000000001E-2</v>
      </c>
      <c r="AD139" s="2">
        <v>-1.217699E-2</v>
      </c>
      <c r="AE139" s="2">
        <v>-1.281234E-2</v>
      </c>
      <c r="AF139" s="2">
        <v>-1.3456630000000001E-2</v>
      </c>
      <c r="AG139" s="2">
        <v>-1.410961E-2</v>
      </c>
      <c r="AH139" s="2">
        <v>-1.4771019999999999E-2</v>
      </c>
      <c r="AI139" s="2">
        <v>-1.5440600000000001E-2</v>
      </c>
      <c r="AJ139" s="2">
        <v>-1.61181E-2</v>
      </c>
      <c r="AK139" s="2">
        <v>-1.6803269999999999E-2</v>
      </c>
      <c r="AL139" s="2">
        <v>-1.7495860000000002E-2</v>
      </c>
      <c r="AM139" s="2">
        <v>-1.8195619999999999E-2</v>
      </c>
      <c r="AN139" s="2">
        <v>-1.890232E-2</v>
      </c>
      <c r="AO139" s="2">
        <v>-1.961572E-2</v>
      </c>
      <c r="AP139" s="2">
        <v>-2.0335590000000001E-2</v>
      </c>
      <c r="AQ139" s="2">
        <v>-2.1061690000000001E-2</v>
      </c>
      <c r="AR139" s="2">
        <v>-2.1793800000000002E-2</v>
      </c>
      <c r="AS139" s="2">
        <v>-2.2531699999999998E-2</v>
      </c>
      <c r="AT139" s="2">
        <v>-2.3275179999999999E-2</v>
      </c>
      <c r="AU139" s="2">
        <v>-2.402402E-2</v>
      </c>
      <c r="AV139" s="2">
        <v>-2.4778020000000001E-2</v>
      </c>
      <c r="AW139" s="2">
        <v>-2.5536979999999997E-2</v>
      </c>
      <c r="AX139" s="2">
        <v>-2.6300690000000002E-2</v>
      </c>
      <c r="AY139" s="2">
        <v>-2.7068970000000001E-2</v>
      </c>
      <c r="AZ139" s="2">
        <v>-2.7841629999999999E-2</v>
      </c>
      <c r="BA139" s="2">
        <v>-2.8618480000000002E-2</v>
      </c>
      <c r="BB139" s="2">
        <v>-2.9399350000000001E-2</v>
      </c>
      <c r="BC139" s="2">
        <v>-3.0184069999999997E-2</v>
      </c>
      <c r="BD139" s="2">
        <v>-3.0972469999999998E-2</v>
      </c>
      <c r="BE139" s="2">
        <v>-3.1764380000000002E-2</v>
      </c>
      <c r="BF139" s="2">
        <v>-3.2559659999999997E-2</v>
      </c>
      <c r="BG139" s="2">
        <v>-3.3358140000000001E-2</v>
      </c>
      <c r="BH139" s="2">
        <v>-3.4159679999999998E-2</v>
      </c>
      <c r="BI139" s="2">
        <v>-3.4964140000000005E-2</v>
      </c>
      <c r="BJ139" s="2">
        <v>-3.5771379999999998E-2</v>
      </c>
      <c r="BK139" s="2">
        <v>-3.6581269999999999E-2</v>
      </c>
      <c r="BL139" s="2">
        <v>-3.7393670000000004E-2</v>
      </c>
      <c r="BM139" s="2">
        <v>-3.8208470000000001E-2</v>
      </c>
      <c r="BN139" s="2">
        <v>-3.9025549999999999E-2</v>
      </c>
      <c r="BO139" s="2">
        <v>-3.9844780000000003E-2</v>
      </c>
      <c r="BP139" s="2">
        <v>-4.0666070000000006E-2</v>
      </c>
      <c r="BQ139" s="2">
        <v>-4.14893E-2</v>
      </c>
      <c r="BR139" s="2">
        <v>-4.2314379999999999E-2</v>
      </c>
      <c r="BS139" s="2">
        <v>-4.3141199999999998E-2</v>
      </c>
      <c r="BT139" s="2">
        <v>-4.3969680000000004E-2</v>
      </c>
      <c r="BU139" s="2">
        <v>-4.4799720000000001E-2</v>
      </c>
      <c r="BV139" s="2">
        <v>-4.5631240000000003E-2</v>
      </c>
      <c r="BW139" s="2">
        <v>-4.6464160000000004E-2</v>
      </c>
      <c r="BX139" s="2">
        <v>-4.7298400000000004E-2</v>
      </c>
      <c r="BY139" s="2">
        <v>-4.8133879999999997E-2</v>
      </c>
      <c r="BZ139" s="2">
        <v>-4.897054E-2</v>
      </c>
      <c r="CA139" s="2">
        <v>-4.98083E-2</v>
      </c>
      <c r="CB139" s="2">
        <v>-5.0647110000000002E-2</v>
      </c>
      <c r="CC139" s="2">
        <v>-5.148689E-2</v>
      </c>
      <c r="CD139" s="2">
        <v>-5.2327609999999997E-2</v>
      </c>
      <c r="CE139" s="2">
        <v>-5.3169180000000003E-2</v>
      </c>
      <c r="CF139" s="2">
        <v>-5.4011570000000002E-2</v>
      </c>
      <c r="CG139" s="2">
        <v>-5.4854719999999996E-2</v>
      </c>
      <c r="CH139" s="2">
        <v>-5.5698600000000001E-2</v>
      </c>
      <c r="CI139" s="2">
        <v>-5.6543140000000006E-2</v>
      </c>
      <c r="CJ139" s="2">
        <v>-5.7388310000000005E-2</v>
      </c>
      <c r="CK139" s="2">
        <v>-5.8234069999999999E-2</v>
      </c>
      <c r="CL139" s="2">
        <v>-5.9080389999999997E-2</v>
      </c>
      <c r="CM139" s="2">
        <v>-5.9927219999999996E-2</v>
      </c>
      <c r="CN139" s="2">
        <v>-6.077453E-2</v>
      </c>
      <c r="CO139" s="2">
        <v>-6.1622299999999998E-2</v>
      </c>
      <c r="CP139" s="2">
        <v>-6.247047E-2</v>
      </c>
      <c r="CQ139" s="2">
        <v>-6.3319050000000002E-2</v>
      </c>
      <c r="CR139" s="2">
        <v>-6.4167990000000008E-2</v>
      </c>
      <c r="CS139" s="2">
        <v>-6.5017270000000002E-2</v>
      </c>
      <c r="CT139" s="2">
        <v>-6.5866870000000008E-2</v>
      </c>
      <c r="CU139" s="2">
        <v>-6.671676E-2</v>
      </c>
      <c r="CV139" s="2">
        <v>-6.7566920000000003E-2</v>
      </c>
      <c r="CW139" s="2">
        <v>-6.8417350000000002E-2</v>
      </c>
      <c r="CX139" s="2">
        <v>-6.9267999999999996E-2</v>
      </c>
      <c r="CY139" s="7">
        <f>CJ139*'PPP_GDP Weights'!B137</f>
        <v>-8.4875471310409025E-5</v>
      </c>
    </row>
    <row r="140" spans="1:103" x14ac:dyDescent="0.25">
      <c r="A140" s="1" t="s">
        <v>275</v>
      </c>
      <c r="B140" s="1" t="s">
        <v>276</v>
      </c>
      <c r="C140" s="2">
        <v>-2.2309999999999998E-5</v>
      </c>
      <c r="D140" s="2">
        <v>-8.3291000000000013E-5</v>
      </c>
      <c r="E140" s="2">
        <v>-2.06236E-4</v>
      </c>
      <c r="F140" s="2">
        <v>-4.0417399999999998E-4</v>
      </c>
      <c r="G140" s="2">
        <v>-6.66418E-4</v>
      </c>
      <c r="H140" s="2">
        <v>-9.5817600000000004E-4</v>
      </c>
      <c r="I140" s="2">
        <v>-1.270045E-3</v>
      </c>
      <c r="J140" s="2">
        <v>-1.5961529999999999E-3</v>
      </c>
      <c r="K140" s="2">
        <v>-1.9322800000000002E-3</v>
      </c>
      <c r="L140" s="2">
        <v>-2.276344E-3</v>
      </c>
      <c r="M140" s="2">
        <v>-2.6271080000000004E-3</v>
      </c>
      <c r="N140" s="2">
        <v>-2.9838150000000003E-3</v>
      </c>
      <c r="O140" s="2">
        <v>-3.34601E-3</v>
      </c>
      <c r="P140" s="2">
        <v>-3.7133999999999999E-3</v>
      </c>
      <c r="Q140" s="2">
        <v>-4.0857879999999999E-3</v>
      </c>
      <c r="R140" s="2">
        <v>-4.4630219999999996E-3</v>
      </c>
      <c r="S140" s="2">
        <v>-4.8449849999999996E-3</v>
      </c>
      <c r="T140" s="2">
        <v>-5.2315740000000001E-3</v>
      </c>
      <c r="U140" s="2">
        <v>-5.6226969999999994E-3</v>
      </c>
      <c r="V140" s="2">
        <v>-6.0182670000000008E-3</v>
      </c>
      <c r="W140" s="2">
        <v>-6.4181980000000008E-3</v>
      </c>
      <c r="X140" s="2">
        <v>-6.8224100000000001E-3</v>
      </c>
      <c r="Y140" s="2">
        <v>-7.2308190000000003E-3</v>
      </c>
      <c r="Z140" s="2">
        <v>-7.6433490000000007E-3</v>
      </c>
      <c r="AA140" s="2">
        <v>-8.0599160000000003E-3</v>
      </c>
      <c r="AB140" s="2">
        <v>-8.480442999999999E-3</v>
      </c>
      <c r="AC140" s="2">
        <v>-8.9048530000000008E-3</v>
      </c>
      <c r="AD140" s="2">
        <v>-9.3330649999999998E-3</v>
      </c>
      <c r="AE140" s="2">
        <v>-9.7650010000000006E-3</v>
      </c>
      <c r="AF140" s="2">
        <v>-1.0200590000000001E-2</v>
      </c>
      <c r="AG140" s="2">
        <v>-1.063974E-2</v>
      </c>
      <c r="AH140" s="2">
        <v>-1.1082399999999999E-2</v>
      </c>
      <c r="AI140" s="2">
        <v>-1.1528469999999999E-2</v>
      </c>
      <c r="AJ140" s="2">
        <v>-1.1977880000000002E-2</v>
      </c>
      <c r="AK140" s="2">
        <v>-1.243057E-2</v>
      </c>
      <c r="AL140" s="2">
        <v>-1.2886459999999999E-2</v>
      </c>
      <c r="AM140" s="2">
        <v>-1.334547E-2</v>
      </c>
      <c r="AN140" s="2">
        <v>-1.3807529999999998E-2</v>
      </c>
      <c r="AO140" s="2">
        <v>-1.427258E-2</v>
      </c>
      <c r="AP140" s="2">
        <v>-1.474053E-2</v>
      </c>
      <c r="AQ140" s="2">
        <v>-1.521133E-2</v>
      </c>
      <c r="AR140" s="2">
        <v>-1.5684899999999998E-2</v>
      </c>
      <c r="AS140" s="2">
        <v>-1.6161169999999999E-2</v>
      </c>
      <c r="AT140" s="2">
        <v>-1.6640079999999998E-2</v>
      </c>
      <c r="AU140" s="2">
        <v>-1.7121569999999999E-2</v>
      </c>
      <c r="AV140" s="2">
        <v>-1.7605559999999999E-2</v>
      </c>
      <c r="AW140" s="2">
        <v>-1.8091989999999999E-2</v>
      </c>
      <c r="AX140" s="2">
        <v>-1.8580799999999998E-2</v>
      </c>
      <c r="AY140" s="2">
        <v>-1.9071930000000001E-2</v>
      </c>
      <c r="AZ140" s="2">
        <v>-1.9565309999999999E-2</v>
      </c>
      <c r="BA140" s="2">
        <v>-2.006088E-2</v>
      </c>
      <c r="BB140" s="2">
        <v>-2.05586E-2</v>
      </c>
      <c r="BC140" s="2">
        <v>-2.105839E-2</v>
      </c>
      <c r="BD140" s="2">
        <v>-2.156019E-2</v>
      </c>
      <c r="BE140" s="2">
        <v>-2.2063959999999997E-2</v>
      </c>
      <c r="BF140" s="2">
        <v>-2.2569629999999997E-2</v>
      </c>
      <c r="BG140" s="2">
        <v>-2.3077159999999999E-2</v>
      </c>
      <c r="BH140" s="2">
        <v>-2.358648E-2</v>
      </c>
      <c r="BI140" s="2">
        <v>-2.4097559999999997E-2</v>
      </c>
      <c r="BJ140" s="2">
        <v>-2.4610319999999998E-2</v>
      </c>
      <c r="BK140" s="2">
        <v>-2.512474E-2</v>
      </c>
      <c r="BL140" s="2">
        <v>-2.5640740000000002E-2</v>
      </c>
      <c r="BM140" s="2">
        <v>-2.6158290000000001E-2</v>
      </c>
      <c r="BN140" s="2">
        <v>-2.6677349999999999E-2</v>
      </c>
      <c r="BO140" s="2">
        <v>-2.7197860000000001E-2</v>
      </c>
      <c r="BP140" s="2">
        <v>-2.7719770000000001E-2</v>
      </c>
      <c r="BQ140" s="2">
        <v>-2.8243049999999999E-2</v>
      </c>
      <c r="BR140" s="2">
        <v>-2.8767649999999999E-2</v>
      </c>
      <c r="BS140" s="2">
        <v>-2.9293529999999998E-2</v>
      </c>
      <c r="BT140" s="2">
        <v>-2.9820639999999999E-2</v>
      </c>
      <c r="BU140" s="2">
        <v>-3.034895E-2</v>
      </c>
      <c r="BV140" s="2">
        <v>-3.0878420000000004E-2</v>
      </c>
      <c r="BW140" s="2">
        <v>-3.1409010000000001E-2</v>
      </c>
      <c r="BX140" s="2">
        <v>-3.1940679999999999E-2</v>
      </c>
      <c r="BY140" s="2">
        <v>-3.2473390000000005E-2</v>
      </c>
      <c r="BZ140" s="2">
        <v>-3.3007109999999999E-2</v>
      </c>
      <c r="CA140" s="2">
        <v>-3.3541809999999998E-2</v>
      </c>
      <c r="CB140" s="2">
        <v>-3.4077449999999995E-2</v>
      </c>
      <c r="CC140" s="2">
        <v>-3.4613990000000004E-2</v>
      </c>
      <c r="CD140" s="2">
        <v>-3.5151420000000003E-2</v>
      </c>
      <c r="CE140" s="2">
        <v>-3.5689690000000003E-2</v>
      </c>
      <c r="CF140" s="2">
        <v>-3.6228759999999999E-2</v>
      </c>
      <c r="CG140" s="2">
        <v>-3.6768629999999997E-2</v>
      </c>
      <c r="CH140" s="2">
        <v>-3.7309250000000002E-2</v>
      </c>
      <c r="CI140" s="2">
        <v>-3.785061E-2</v>
      </c>
      <c r="CJ140" s="2">
        <v>-3.8392659999999995E-2</v>
      </c>
      <c r="CK140" s="2">
        <v>-3.893539E-2</v>
      </c>
      <c r="CL140" s="2">
        <v>-3.9478770000000003E-2</v>
      </c>
      <c r="CM140" s="2">
        <v>-4.0022779999999994E-2</v>
      </c>
      <c r="CN140" s="2">
        <v>-4.0567390000000002E-2</v>
      </c>
      <c r="CO140" s="2">
        <v>-4.1112590000000004E-2</v>
      </c>
      <c r="CP140" s="2">
        <v>-4.165833E-2</v>
      </c>
      <c r="CQ140" s="2">
        <v>-4.2204610000000004E-2</v>
      </c>
      <c r="CR140" s="2">
        <v>-4.2751409999999997E-2</v>
      </c>
      <c r="CS140" s="2">
        <v>-4.3298699999999996E-2</v>
      </c>
      <c r="CT140" s="2">
        <v>-4.3846450000000002E-2</v>
      </c>
      <c r="CU140" s="2">
        <v>-4.4394669999999997E-2</v>
      </c>
      <c r="CV140" s="2">
        <v>-4.4943330000000004E-2</v>
      </c>
      <c r="CW140" s="2">
        <v>-4.5492400000000002E-2</v>
      </c>
      <c r="CX140" s="2">
        <v>-4.604188E-2</v>
      </c>
      <c r="CY140" s="7">
        <f>CJ140*'PPP_GDP Weights'!B138</f>
        <v>-2.532002715008476E-5</v>
      </c>
    </row>
    <row r="141" spans="1:103" x14ac:dyDescent="0.25">
      <c r="A141" s="1" t="s">
        <v>277</v>
      </c>
      <c r="B141" s="1" t="s">
        <v>278</v>
      </c>
      <c r="C141" s="2">
        <v>-2.1354999999999998E-5</v>
      </c>
      <c r="D141" s="2">
        <v>-8.0321999999999994E-5</v>
      </c>
      <c r="E141" s="2">
        <v>-2.0017799999999999E-4</v>
      </c>
      <c r="F141" s="2">
        <v>-3.9491299999999999E-4</v>
      </c>
      <c r="G141" s="2">
        <v>-6.5602499999999997E-4</v>
      </c>
      <c r="H141" s="2">
        <v>-9.5149700000000004E-4</v>
      </c>
      <c r="I141" s="2">
        <v>-1.2725439999999998E-3</v>
      </c>
      <c r="J141" s="2">
        <v>-1.6134650000000001E-3</v>
      </c>
      <c r="K141" s="2">
        <v>-1.9699470000000001E-3</v>
      </c>
      <c r="L141" s="2">
        <v>-2.339603E-3</v>
      </c>
      <c r="M141" s="2">
        <v>-2.7207989999999999E-3</v>
      </c>
      <c r="N141" s="2">
        <v>-3.1123289999999996E-3</v>
      </c>
      <c r="O141" s="2">
        <v>-3.513272E-3</v>
      </c>
      <c r="P141" s="2">
        <v>-3.9228639999999999E-3</v>
      </c>
      <c r="Q141" s="2">
        <v>-4.3404389999999998E-3</v>
      </c>
      <c r="R141" s="2">
        <v>-4.7653959999999999E-3</v>
      </c>
      <c r="S141" s="2">
        <v>-5.1971769999999999E-3</v>
      </c>
      <c r="T141" s="2">
        <v>-5.6352640000000001E-3</v>
      </c>
      <c r="U141" s="2">
        <v>-6.0791660000000004E-3</v>
      </c>
      <c r="V141" s="2">
        <v>-6.5284200000000001E-3</v>
      </c>
      <c r="W141" s="2">
        <v>-6.9825909999999998E-3</v>
      </c>
      <c r="X141" s="2">
        <v>-7.4412659999999993E-3</v>
      </c>
      <c r="Y141" s="2">
        <v>-7.9040580000000003E-3</v>
      </c>
      <c r="Z141" s="2">
        <v>-8.370602999999999E-3</v>
      </c>
      <c r="AA141" s="2">
        <v>-8.840559999999999E-3</v>
      </c>
      <c r="AB141" s="2">
        <v>-9.3136130000000001E-3</v>
      </c>
      <c r="AC141" s="2">
        <v>-9.7894680000000008E-3</v>
      </c>
      <c r="AD141" s="2">
        <v>-1.026785E-2</v>
      </c>
      <c r="AE141" s="2">
        <v>-1.0748509999999999E-2</v>
      </c>
      <c r="AF141" s="2">
        <v>-1.1231199999999998E-2</v>
      </c>
      <c r="AG141" s="2">
        <v>-1.1715730000000001E-2</v>
      </c>
      <c r="AH141" s="2">
        <v>-1.220189E-2</v>
      </c>
      <c r="AI141" s="2">
        <v>-1.2689499999999999E-2</v>
      </c>
      <c r="AJ141" s="2">
        <v>-1.317841E-2</v>
      </c>
      <c r="AK141" s="2">
        <v>-1.366846E-2</v>
      </c>
      <c r="AL141" s="2">
        <v>-1.415953E-2</v>
      </c>
      <c r="AM141" s="2">
        <v>-1.465148E-2</v>
      </c>
      <c r="AN141" s="2">
        <v>-1.5144230000000002E-2</v>
      </c>
      <c r="AO141" s="2">
        <v>-1.5637660000000001E-2</v>
      </c>
      <c r="AP141" s="2">
        <v>-1.6131690000000001E-2</v>
      </c>
      <c r="AQ141" s="2">
        <v>-1.662624E-2</v>
      </c>
      <c r="AR141" s="2">
        <v>-1.7121259999999999E-2</v>
      </c>
      <c r="AS141" s="2">
        <v>-1.7616670000000001E-2</v>
      </c>
      <c r="AT141" s="2">
        <v>-1.8112420000000001E-2</v>
      </c>
      <c r="AU141" s="2">
        <v>-1.8608469999999998E-2</v>
      </c>
      <c r="AV141" s="2">
        <v>-1.9104779999999998E-2</v>
      </c>
      <c r="AW141" s="2">
        <v>-1.9601299999999999E-2</v>
      </c>
      <c r="AX141" s="2">
        <v>-2.0098009999999999E-2</v>
      </c>
      <c r="AY141" s="2">
        <v>-2.0594890000000001E-2</v>
      </c>
      <c r="AZ141" s="2">
        <v>-2.1091890000000002E-2</v>
      </c>
      <c r="BA141" s="2">
        <v>-2.158902E-2</v>
      </c>
      <c r="BB141" s="2">
        <v>-2.208624E-2</v>
      </c>
      <c r="BC141" s="2">
        <v>-2.2583559999999999E-2</v>
      </c>
      <c r="BD141" s="2">
        <v>-2.308093E-2</v>
      </c>
      <c r="BE141" s="2">
        <v>-2.3578370000000001E-2</v>
      </c>
      <c r="BF141" s="2">
        <v>-2.4075859999999998E-2</v>
      </c>
      <c r="BG141" s="2">
        <v>-2.4573390000000001E-2</v>
      </c>
      <c r="BH141" s="2">
        <v>-2.5070950000000002E-2</v>
      </c>
      <c r="BI141" s="2">
        <v>-2.5568550000000002E-2</v>
      </c>
      <c r="BJ141" s="2">
        <v>-2.606617E-2</v>
      </c>
      <c r="BK141" s="2">
        <v>-2.6563799999999999E-2</v>
      </c>
      <c r="BL141" s="2">
        <v>-2.7061459999999999E-2</v>
      </c>
      <c r="BM141" s="2">
        <v>-2.7559130000000001E-2</v>
      </c>
      <c r="BN141" s="2">
        <v>-2.8056809999999998E-2</v>
      </c>
      <c r="BO141" s="2">
        <v>-2.8554490000000002E-2</v>
      </c>
      <c r="BP141" s="2">
        <v>-2.9052190000000002E-2</v>
      </c>
      <c r="BQ141" s="2">
        <v>-2.9549889999999999E-2</v>
      </c>
      <c r="BR141" s="2">
        <v>-3.0047600000000001E-2</v>
      </c>
      <c r="BS141" s="2">
        <v>-3.0545309999999999E-2</v>
      </c>
      <c r="BT141" s="2">
        <v>-3.1043020000000001E-2</v>
      </c>
      <c r="BU141" s="2">
        <v>-3.1540739999999998E-2</v>
      </c>
      <c r="BV141" s="2">
        <v>-3.2038459999999998E-2</v>
      </c>
      <c r="BW141" s="2">
        <v>-3.2536179999999998E-2</v>
      </c>
      <c r="BX141" s="2">
        <v>-3.3033899999999998E-2</v>
      </c>
      <c r="BY141" s="2">
        <v>-3.3531620000000005E-2</v>
      </c>
      <c r="BZ141" s="2">
        <v>-3.4029339999999998E-2</v>
      </c>
      <c r="CA141" s="2">
        <v>-3.452707E-2</v>
      </c>
      <c r="CB141" s="2">
        <v>-3.502479E-2</v>
      </c>
      <c r="CC141" s="2">
        <v>-3.5522520000000002E-2</v>
      </c>
      <c r="CD141" s="2">
        <v>-3.6020240000000002E-2</v>
      </c>
      <c r="CE141" s="2">
        <v>-3.6517970000000004E-2</v>
      </c>
      <c r="CF141" s="2">
        <v>-3.7015699999999999E-2</v>
      </c>
      <c r="CG141" s="2">
        <v>-3.7513419999999999E-2</v>
      </c>
      <c r="CH141" s="2">
        <v>-3.801115E-2</v>
      </c>
      <c r="CI141" s="2">
        <v>-3.8508879999999995E-2</v>
      </c>
      <c r="CJ141" s="2">
        <v>-3.9006599999999995E-2</v>
      </c>
      <c r="CK141" s="2">
        <v>-3.9504329999999997E-2</v>
      </c>
      <c r="CL141" s="2">
        <v>-4.0002060000000006E-2</v>
      </c>
      <c r="CM141" s="2">
        <v>-4.0499780000000006E-2</v>
      </c>
      <c r="CN141" s="2">
        <v>-4.0997510000000001E-2</v>
      </c>
      <c r="CO141" s="2">
        <v>-4.1495240000000003E-2</v>
      </c>
      <c r="CP141" s="2">
        <v>-4.1992960000000003E-2</v>
      </c>
      <c r="CQ141" s="2">
        <v>-4.2490690000000005E-2</v>
      </c>
      <c r="CR141" s="2">
        <v>-4.2988410000000005E-2</v>
      </c>
      <c r="CS141" s="2">
        <v>-4.3486140000000006E-2</v>
      </c>
      <c r="CT141" s="2">
        <v>-4.3983869999999994E-2</v>
      </c>
      <c r="CU141" s="2">
        <v>-4.4481599999999996E-2</v>
      </c>
      <c r="CV141" s="2">
        <v>-4.4979319999999996E-2</v>
      </c>
      <c r="CW141" s="2">
        <v>-4.5477049999999998E-2</v>
      </c>
      <c r="CX141" s="2">
        <v>-4.5974769999999998E-2</v>
      </c>
      <c r="CY141" s="7">
        <f>CJ141*'PPP_GDP Weights'!B139</f>
        <v>-4.4935503790908027E-7</v>
      </c>
    </row>
    <row r="142" spans="1:103" x14ac:dyDescent="0.25">
      <c r="A142" s="1" t="s">
        <v>279</v>
      </c>
      <c r="B142" s="1" t="s">
        <v>280</v>
      </c>
      <c r="C142" s="2">
        <v>-2.2883000000000001E-5</v>
      </c>
      <c r="D142" s="2">
        <v>-8.5435000000000011E-5</v>
      </c>
      <c r="E142" s="2">
        <v>-2.1154999999999999E-4</v>
      </c>
      <c r="F142" s="2">
        <v>-4.1459299999999999E-4</v>
      </c>
      <c r="G142" s="2">
        <v>-6.8358799999999995E-4</v>
      </c>
      <c r="H142" s="2">
        <v>-9.8281999999999992E-4</v>
      </c>
      <c r="I142" s="2">
        <v>-1.3025839999999999E-3</v>
      </c>
      <c r="J142" s="2">
        <v>-1.636799E-3</v>
      </c>
      <c r="K142" s="2">
        <v>-1.9810660000000001E-3</v>
      </c>
      <c r="L142" s="2">
        <v>-2.3331820000000001E-3</v>
      </c>
      <c r="M142" s="2">
        <v>-2.6918070000000001E-3</v>
      </c>
      <c r="N142" s="2">
        <v>-3.0560959999999999E-3</v>
      </c>
      <c r="O142" s="2">
        <v>-3.4255150000000001E-3</v>
      </c>
      <c r="P142" s="2">
        <v>-3.7996990000000001E-3</v>
      </c>
      <c r="Q142" s="2">
        <v>-4.1783760000000001E-3</v>
      </c>
      <c r="R142" s="2">
        <v>-4.5613320000000004E-3</v>
      </c>
      <c r="S142" s="2">
        <v>-4.9483870000000003E-3</v>
      </c>
      <c r="T142" s="2">
        <v>-5.3393749999999995E-3</v>
      </c>
      <c r="U142" s="2">
        <v>-5.734144E-3</v>
      </c>
      <c r="V142" s="2">
        <v>-6.1325540000000001E-3</v>
      </c>
      <c r="W142" s="2">
        <v>-6.5344660000000001E-3</v>
      </c>
      <c r="X142" s="2">
        <v>-6.9397460000000001E-3</v>
      </c>
      <c r="Y142" s="2">
        <v>-7.3482640000000002E-3</v>
      </c>
      <c r="Z142" s="2">
        <v>-7.7598950000000002E-3</v>
      </c>
      <c r="AA142" s="2">
        <v>-8.1745150000000003E-3</v>
      </c>
      <c r="AB142" s="2">
        <v>-8.5920030000000008E-3</v>
      </c>
      <c r="AC142" s="2">
        <v>-9.0122440000000009E-3</v>
      </c>
      <c r="AD142" s="2">
        <v>-9.4351230000000001E-3</v>
      </c>
      <c r="AE142" s="2">
        <v>-9.8605270000000009E-3</v>
      </c>
      <c r="AF142" s="2">
        <v>-1.028835E-2</v>
      </c>
      <c r="AG142" s="2">
        <v>-1.0718490000000001E-2</v>
      </c>
      <c r="AH142" s="2">
        <v>-1.115083E-2</v>
      </c>
      <c r="AI142" s="2">
        <v>-1.158529E-2</v>
      </c>
      <c r="AJ142" s="2">
        <v>-1.2021770000000001E-2</v>
      </c>
      <c r="AK142" s="2">
        <v>-1.246017E-2</v>
      </c>
      <c r="AL142" s="2">
        <v>-1.2900400000000001E-2</v>
      </c>
      <c r="AM142" s="2">
        <v>-1.3342369999999999E-2</v>
      </c>
      <c r="AN142" s="2">
        <v>-1.378601E-2</v>
      </c>
      <c r="AO142" s="2">
        <v>-1.4231229999999999E-2</v>
      </c>
      <c r="AP142" s="2">
        <v>-1.467796E-2</v>
      </c>
      <c r="AQ142" s="2">
        <v>-1.512611E-2</v>
      </c>
      <c r="AR142" s="2">
        <v>-1.5575619999999998E-2</v>
      </c>
      <c r="AS142" s="2">
        <v>-1.602642E-2</v>
      </c>
      <c r="AT142" s="2">
        <v>-1.6478429999999999E-2</v>
      </c>
      <c r="AU142" s="2">
        <v>-1.6931600000000002E-2</v>
      </c>
      <c r="AV142" s="2">
        <v>-1.738586E-2</v>
      </c>
      <c r="AW142" s="2">
        <v>-1.7841160000000002E-2</v>
      </c>
      <c r="AX142" s="2">
        <v>-1.8297440000000002E-2</v>
      </c>
      <c r="AY142" s="2">
        <v>-1.8754630000000001E-2</v>
      </c>
      <c r="AZ142" s="2">
        <v>-1.9212699999999999E-2</v>
      </c>
      <c r="BA142" s="2">
        <v>-1.9671600000000001E-2</v>
      </c>
      <c r="BB142" s="2">
        <v>-2.013127E-2</v>
      </c>
      <c r="BC142" s="2">
        <v>-2.0591669999999999E-2</v>
      </c>
      <c r="BD142" s="2">
        <v>-2.105276E-2</v>
      </c>
      <c r="BE142" s="2">
        <v>-2.1514490000000001E-2</v>
      </c>
      <c r="BF142" s="2">
        <v>-2.1976840000000001E-2</v>
      </c>
      <c r="BG142" s="2">
        <v>-2.243976E-2</v>
      </c>
      <c r="BH142" s="2">
        <v>-2.290321E-2</v>
      </c>
      <c r="BI142" s="2">
        <v>-2.3367170000000003E-2</v>
      </c>
      <c r="BJ142" s="2">
        <v>-2.383159E-2</v>
      </c>
      <c r="BK142" s="2">
        <v>-2.4296470000000001E-2</v>
      </c>
      <c r="BL142" s="2">
        <v>-2.4761749999999999E-2</v>
      </c>
      <c r="BM142" s="2">
        <v>-2.5227430000000002E-2</v>
      </c>
      <c r="BN142" s="2">
        <v>-2.5693459999999998E-2</v>
      </c>
      <c r="BO142" s="2">
        <v>-2.615984E-2</v>
      </c>
      <c r="BP142" s="2">
        <v>-2.6626530000000002E-2</v>
      </c>
      <c r="BQ142" s="2">
        <v>-2.7093519999999999E-2</v>
      </c>
      <c r="BR142" s="2">
        <v>-2.756078E-2</v>
      </c>
      <c r="BS142" s="2">
        <v>-2.8028300000000003E-2</v>
      </c>
      <c r="BT142" s="2">
        <v>-2.8496049999999998E-2</v>
      </c>
      <c r="BU142" s="2">
        <v>-2.8964029999999998E-2</v>
      </c>
      <c r="BV142" s="2">
        <v>-2.9432219999999999E-2</v>
      </c>
      <c r="BW142" s="2">
        <v>-2.9900590000000001E-2</v>
      </c>
      <c r="BX142" s="2">
        <v>-3.0369150000000001E-2</v>
      </c>
      <c r="BY142" s="2">
        <v>-3.0837859999999998E-2</v>
      </c>
      <c r="BZ142" s="2">
        <v>-3.130674E-2</v>
      </c>
      <c r="CA142" s="2">
        <v>-3.1775749999999998E-2</v>
      </c>
      <c r="CB142" s="2">
        <v>-3.22449E-2</v>
      </c>
      <c r="CC142" s="2">
        <v>-3.2714170000000001E-2</v>
      </c>
      <c r="CD142" s="2">
        <v>-3.3183549999999999E-2</v>
      </c>
      <c r="CE142" s="2">
        <v>-3.3653040000000002E-2</v>
      </c>
      <c r="CF142" s="2">
        <v>-3.4122619999999999E-2</v>
      </c>
      <c r="CG142" s="2">
        <v>-3.4592289999999998E-2</v>
      </c>
      <c r="CH142" s="2">
        <v>-3.5062039999999996E-2</v>
      </c>
      <c r="CI142" s="2">
        <v>-3.553187E-2</v>
      </c>
      <c r="CJ142" s="2">
        <v>-3.6001770000000002E-2</v>
      </c>
      <c r="CK142" s="2">
        <v>-3.6471730000000001E-2</v>
      </c>
      <c r="CL142" s="2">
        <v>-3.6941750000000002E-2</v>
      </c>
      <c r="CM142" s="2">
        <v>-3.7411819999999998E-2</v>
      </c>
      <c r="CN142" s="2">
        <v>-3.7881939999999996E-2</v>
      </c>
      <c r="CO142" s="2">
        <v>-3.8352110000000002E-2</v>
      </c>
      <c r="CP142" s="2">
        <v>-3.8822309999999999E-2</v>
      </c>
      <c r="CQ142" s="2">
        <v>-3.9292569999999999E-2</v>
      </c>
      <c r="CR142" s="2">
        <v>-3.9762849999999995E-2</v>
      </c>
      <c r="CS142" s="2">
        <v>-4.0233160000000004E-2</v>
      </c>
      <c r="CT142" s="2">
        <v>-4.0703509999999998E-2</v>
      </c>
      <c r="CU142" s="2">
        <v>-4.1173880000000003E-2</v>
      </c>
      <c r="CV142" s="2">
        <v>-4.1644279999999999E-2</v>
      </c>
      <c r="CW142" s="2">
        <v>-4.2114690000000003E-2</v>
      </c>
      <c r="CX142" s="2">
        <v>-4.2585129999999999E-2</v>
      </c>
      <c r="CY142" s="7">
        <f>CJ142*'PPP_GDP Weights'!B140</f>
        <v>-7.256080045374969E-6</v>
      </c>
    </row>
    <row r="143" spans="1:103" x14ac:dyDescent="0.25">
      <c r="A143" s="1" t="s">
        <v>281</v>
      </c>
      <c r="B143" s="1" t="s">
        <v>282</v>
      </c>
      <c r="C143" s="2">
        <v>-1.9523999999999998E-5</v>
      </c>
      <c r="D143" s="2">
        <v>-7.5258000000000003E-5</v>
      </c>
      <c r="E143" s="2">
        <v>-1.9159800000000002E-4</v>
      </c>
      <c r="F143" s="2">
        <v>-3.8626000000000003E-4</v>
      </c>
      <c r="G143" s="2">
        <v>-6.5730899999999991E-4</v>
      </c>
      <c r="H143" s="2">
        <v>-9.8023899999999994E-4</v>
      </c>
      <c r="I143" s="2">
        <v>-1.348754E-3</v>
      </c>
      <c r="J143" s="2">
        <v>-1.758494E-3</v>
      </c>
      <c r="K143" s="2">
        <v>-2.2057940000000001E-3</v>
      </c>
      <c r="L143" s="2">
        <v>-2.6883269999999999E-3</v>
      </c>
      <c r="M143" s="2">
        <v>-3.204223E-3</v>
      </c>
      <c r="N143" s="2">
        <v>-3.7518430000000004E-3</v>
      </c>
      <c r="O143" s="2">
        <v>-4.3297040000000002E-3</v>
      </c>
      <c r="P143" s="2">
        <v>-4.936391E-3</v>
      </c>
      <c r="Q143" s="2">
        <v>-5.5705190000000003E-3</v>
      </c>
      <c r="R143" s="2">
        <v>-6.2307279999999996E-3</v>
      </c>
      <c r="S143" s="2">
        <v>-6.915666E-3</v>
      </c>
      <c r="T143" s="2">
        <v>-7.6239939999999994E-3</v>
      </c>
      <c r="U143" s="2">
        <v>-8.3543880000000008E-3</v>
      </c>
      <c r="V143" s="2">
        <v>-9.1055449999999996E-3</v>
      </c>
      <c r="W143" s="2">
        <v>-9.8761810000000012E-3</v>
      </c>
      <c r="X143" s="2">
        <v>-1.0665039999999999E-2</v>
      </c>
      <c r="Y143" s="2">
        <v>-1.1470920000000001E-2</v>
      </c>
      <c r="Z143" s="2">
        <v>-1.2292620000000001E-2</v>
      </c>
      <c r="AA143" s="2">
        <v>-1.3129E-2</v>
      </c>
      <c r="AB143" s="2">
        <v>-1.397898E-2</v>
      </c>
      <c r="AC143" s="2">
        <v>-1.4841489999999999E-2</v>
      </c>
      <c r="AD143" s="2">
        <v>-1.5715550000000002E-2</v>
      </c>
      <c r="AE143" s="2">
        <v>-1.6600179999999999E-2</v>
      </c>
      <c r="AF143" s="2">
        <v>-1.7494510000000001E-2</v>
      </c>
      <c r="AG143" s="2">
        <v>-1.8397669999999998E-2</v>
      </c>
      <c r="AH143" s="2">
        <v>-1.9308869999999999E-2</v>
      </c>
      <c r="AI143" s="2">
        <v>-2.0227369999999998E-2</v>
      </c>
      <c r="AJ143" s="2">
        <v>-2.115247E-2</v>
      </c>
      <c r="AK143" s="2">
        <v>-2.2083529999999997E-2</v>
      </c>
      <c r="AL143" s="2">
        <v>-2.3019949999999997E-2</v>
      </c>
      <c r="AM143" s="2">
        <v>-2.3961179999999999E-2</v>
      </c>
      <c r="AN143" s="2">
        <v>-2.4906709999999999E-2</v>
      </c>
      <c r="AO143" s="2">
        <v>-2.585608E-2</v>
      </c>
      <c r="AP143" s="2">
        <v>-2.680886E-2</v>
      </c>
      <c r="AQ143" s="2">
        <v>-2.776468E-2</v>
      </c>
      <c r="AR143" s="2">
        <v>-2.8723169999999999E-2</v>
      </c>
      <c r="AS143" s="2">
        <v>-2.968403E-2</v>
      </c>
      <c r="AT143" s="2">
        <v>-3.0646969999999999E-2</v>
      </c>
      <c r="AU143" s="2">
        <v>-3.1611739999999999E-2</v>
      </c>
      <c r="AV143" s="2">
        <v>-3.2578099999999999E-2</v>
      </c>
      <c r="AW143" s="2">
        <v>-3.3545859999999997E-2</v>
      </c>
      <c r="AX143" s="2">
        <v>-3.4514830000000003E-2</v>
      </c>
      <c r="AY143" s="2">
        <v>-3.5484849999999998E-2</v>
      </c>
      <c r="AZ143" s="2">
        <v>-3.645578E-2</v>
      </c>
      <c r="BA143" s="2">
        <v>-3.7427500000000002E-2</v>
      </c>
      <c r="BB143" s="2">
        <v>-3.8399889999999999E-2</v>
      </c>
      <c r="BC143" s="2">
        <v>-3.9372859999999996E-2</v>
      </c>
      <c r="BD143" s="2">
        <v>-4.0346330000000007E-2</v>
      </c>
      <c r="BE143" s="2">
        <v>-4.1320219999999998E-2</v>
      </c>
      <c r="BF143" s="2">
        <v>-4.2294470000000001E-2</v>
      </c>
      <c r="BG143" s="2">
        <v>-4.3269019999999998E-2</v>
      </c>
      <c r="BH143" s="2">
        <v>-4.424384E-2</v>
      </c>
      <c r="BI143" s="2">
        <v>-4.5218870000000001E-2</v>
      </c>
      <c r="BJ143" s="2">
        <v>-4.619409E-2</v>
      </c>
      <c r="BK143" s="2">
        <v>-4.7169450000000002E-2</v>
      </c>
      <c r="BL143" s="2">
        <v>-4.8144949999999999E-2</v>
      </c>
      <c r="BM143" s="2">
        <v>-4.9120549999999999E-2</v>
      </c>
      <c r="BN143" s="2">
        <v>-5.0096249999999995E-2</v>
      </c>
      <c r="BO143" s="2">
        <v>-5.1072020000000003E-2</v>
      </c>
      <c r="BP143" s="2">
        <v>-5.2047839999999998E-2</v>
      </c>
      <c r="BQ143" s="2">
        <v>-5.3023730000000005E-2</v>
      </c>
      <c r="BR143" s="2">
        <v>-5.3999649999999996E-2</v>
      </c>
      <c r="BS143" s="2">
        <v>-5.4975610000000001E-2</v>
      </c>
      <c r="BT143" s="2">
        <v>-5.5951589999999995E-2</v>
      </c>
      <c r="BU143" s="2">
        <v>-5.692759E-2</v>
      </c>
      <c r="BV143" s="2">
        <v>-5.7903620000000003E-2</v>
      </c>
      <c r="BW143" s="2">
        <v>-5.8879659999999993E-2</v>
      </c>
      <c r="BX143" s="2">
        <v>-5.9855709999999999E-2</v>
      </c>
      <c r="BY143" s="2">
        <v>-6.0831780000000002E-2</v>
      </c>
      <c r="BZ143" s="2">
        <v>-6.1807850000000004E-2</v>
      </c>
      <c r="CA143" s="2">
        <v>-6.2783930000000002E-2</v>
      </c>
      <c r="CB143" s="2">
        <v>-6.3759999999999997E-2</v>
      </c>
      <c r="CC143" s="2">
        <v>-6.4736089999999996E-2</v>
      </c>
      <c r="CD143" s="2">
        <v>-6.5712179999999995E-2</v>
      </c>
      <c r="CE143" s="2">
        <v>-6.6688270000000008E-2</v>
      </c>
      <c r="CF143" s="2">
        <v>-6.7664359999999993E-2</v>
      </c>
      <c r="CG143" s="2">
        <v>-6.864046E-2</v>
      </c>
      <c r="CH143" s="2">
        <v>-6.9616570000000003E-2</v>
      </c>
      <c r="CI143" s="2">
        <v>-7.0592649999999993E-2</v>
      </c>
      <c r="CJ143" s="2">
        <v>-7.1568740000000006E-2</v>
      </c>
      <c r="CK143" s="2">
        <v>-7.2544849999999994E-2</v>
      </c>
      <c r="CL143" s="2">
        <v>-7.3520950000000002E-2</v>
      </c>
      <c r="CM143" s="2">
        <v>-7.4497049999999995E-2</v>
      </c>
      <c r="CN143" s="2">
        <v>-7.5473150000000003E-2</v>
      </c>
      <c r="CO143" s="2">
        <v>-7.6449249999999996E-2</v>
      </c>
      <c r="CP143" s="2">
        <v>-7.7425350000000004E-2</v>
      </c>
      <c r="CQ143" s="2">
        <v>-7.8401439999999989E-2</v>
      </c>
      <c r="CR143" s="2">
        <v>-7.9377550000000005E-2</v>
      </c>
      <c r="CS143" s="2">
        <v>-8.0353649999999999E-2</v>
      </c>
      <c r="CT143" s="2">
        <v>-8.1329750000000006E-2</v>
      </c>
      <c r="CU143" s="2">
        <v>-8.2305860000000008E-2</v>
      </c>
      <c r="CV143" s="2">
        <v>-8.3281949999999993E-2</v>
      </c>
      <c r="CW143" s="2">
        <v>-8.4258059999999996E-2</v>
      </c>
      <c r="CX143" s="2">
        <v>-8.5234149999999995E-2</v>
      </c>
      <c r="CY143" s="7">
        <f>CJ143*'PPP_GDP Weights'!B141</f>
        <v>-4.9398859128845082E-4</v>
      </c>
    </row>
    <row r="144" spans="1:103" x14ac:dyDescent="0.25">
      <c r="A144" s="1" t="s">
        <v>283</v>
      </c>
      <c r="B144" s="1" t="s">
        <v>284</v>
      </c>
      <c r="C144" s="2">
        <v>-1.4147E-5</v>
      </c>
      <c r="D144" s="2">
        <v>-5.4336999999999998E-5</v>
      </c>
      <c r="E144" s="2">
        <v>-1.3793599999999999E-4</v>
      </c>
      <c r="F144" s="2">
        <v>-2.7731800000000003E-4</v>
      </c>
      <c r="G144" s="2">
        <v>-4.7058500000000004E-4</v>
      </c>
      <c r="H144" s="2">
        <v>-6.9968100000000007E-4</v>
      </c>
      <c r="I144" s="2">
        <v>-9.6014600000000005E-4</v>
      </c>
      <c r="J144" s="2">
        <v>-1.249055E-3</v>
      </c>
      <c r="K144" s="2">
        <v>-1.5640820000000001E-3</v>
      </c>
      <c r="L144" s="2">
        <v>-1.9039370000000001E-3</v>
      </c>
      <c r="M144" s="2">
        <v>-2.2676979999999998E-3</v>
      </c>
      <c r="N144" s="2">
        <v>-2.6546389999999999E-3</v>
      </c>
      <c r="O144" s="2">
        <v>-3.0641620000000005E-3</v>
      </c>
      <c r="P144" s="2">
        <v>-3.495724E-3</v>
      </c>
      <c r="Q144" s="2">
        <v>-3.948806E-3</v>
      </c>
      <c r="R144" s="2">
        <v>-4.4229020000000003E-3</v>
      </c>
      <c r="S144" s="2">
        <v>-4.9175E-3</v>
      </c>
      <c r="T144" s="2">
        <v>-5.4320880000000007E-3</v>
      </c>
      <c r="U144" s="2">
        <v>-5.9661450000000008E-3</v>
      </c>
      <c r="V144" s="2">
        <v>-6.5191429999999998E-3</v>
      </c>
      <c r="W144" s="2">
        <v>-7.0905479999999995E-3</v>
      </c>
      <c r="X144" s="2">
        <v>-7.6798180000000006E-3</v>
      </c>
      <c r="Y144" s="2">
        <v>-8.2864080000000003E-3</v>
      </c>
      <c r="Z144" s="2">
        <v>-8.9097710000000004E-3</v>
      </c>
      <c r="AA144" s="2">
        <v>-9.5493560000000002E-3</v>
      </c>
      <c r="AB144" s="2">
        <v>-1.0204610000000001E-2</v>
      </c>
      <c r="AC144" s="2">
        <v>-1.0874980000000001E-2</v>
      </c>
      <c r="AD144" s="2">
        <v>-1.155992E-2</v>
      </c>
      <c r="AE144" s="2">
        <v>-1.2258880000000002E-2</v>
      </c>
      <c r="AF144" s="2">
        <v>-1.2971330000000001E-2</v>
      </c>
      <c r="AG144" s="2">
        <v>-1.3696710000000001E-2</v>
      </c>
      <c r="AH144" s="2">
        <v>-1.4434519999999999E-2</v>
      </c>
      <c r="AI144" s="2">
        <v>-1.5184200000000002E-2</v>
      </c>
      <c r="AJ144" s="2">
        <v>-1.5945270000000001E-2</v>
      </c>
      <c r="AK144" s="2">
        <v>-1.6717200000000002E-2</v>
      </c>
      <c r="AL144" s="2">
        <v>-1.7499499999999998E-2</v>
      </c>
      <c r="AM144" s="2">
        <v>-1.8291689999999999E-2</v>
      </c>
      <c r="AN144" s="2">
        <v>-1.9093300000000001E-2</v>
      </c>
      <c r="AO144" s="2">
        <v>-1.9903850000000001E-2</v>
      </c>
      <c r="AP144" s="2">
        <v>-2.0722909999999997E-2</v>
      </c>
      <c r="AQ144" s="2">
        <v>-2.1550029999999998E-2</v>
      </c>
      <c r="AR144" s="2">
        <v>-2.23848E-2</v>
      </c>
      <c r="AS144" s="2">
        <v>-2.3226790000000001E-2</v>
      </c>
      <c r="AT144" s="2">
        <v>-2.4075619999999999E-2</v>
      </c>
      <c r="AU144" s="2">
        <v>-2.4930899999999999E-2</v>
      </c>
      <c r="AV144" s="2">
        <v>-2.5792259999999997E-2</v>
      </c>
      <c r="AW144" s="2">
        <v>-2.665936E-2</v>
      </c>
      <c r="AX144" s="2">
        <v>-2.753183E-2</v>
      </c>
      <c r="AY144" s="2">
        <v>-2.8409379999999998E-2</v>
      </c>
      <c r="AZ144" s="2">
        <v>-2.9291670000000002E-2</v>
      </c>
      <c r="BA144" s="2">
        <v>-3.0178419999999997E-2</v>
      </c>
      <c r="BB144" s="2">
        <v>-3.1069330000000003E-2</v>
      </c>
      <c r="BC144" s="2">
        <v>-3.1964140000000002E-2</v>
      </c>
      <c r="BD144" s="2">
        <v>-3.2862580000000002E-2</v>
      </c>
      <c r="BE144" s="2">
        <v>-3.3764419999999996E-2</v>
      </c>
      <c r="BF144" s="2">
        <v>-3.4669419999999999E-2</v>
      </c>
      <c r="BG144" s="2">
        <v>-3.5577359999999995E-2</v>
      </c>
      <c r="BH144" s="2">
        <v>-3.6488039999999999E-2</v>
      </c>
      <c r="BI144" s="2">
        <v>-3.7401249999999997E-2</v>
      </c>
      <c r="BJ144" s="2">
        <v>-3.831681E-2</v>
      </c>
      <c r="BK144" s="2">
        <v>-3.923455E-2</v>
      </c>
      <c r="BL144" s="2">
        <v>-4.0154300000000004E-2</v>
      </c>
      <c r="BM144" s="2">
        <v>-4.1075920000000002E-2</v>
      </c>
      <c r="BN144" s="2">
        <v>-4.1999250000000002E-2</v>
      </c>
      <c r="BO144" s="2">
        <v>-4.2924160000000003E-2</v>
      </c>
      <c r="BP144" s="2">
        <v>-4.3850529999999999E-2</v>
      </c>
      <c r="BQ144" s="2">
        <v>-4.4778230000000002E-2</v>
      </c>
      <c r="BR144" s="2">
        <v>-4.5707169999999998E-2</v>
      </c>
      <c r="BS144" s="2">
        <v>-4.6637230000000002E-2</v>
      </c>
      <c r="BT144" s="2">
        <v>-4.7568310000000003E-2</v>
      </c>
      <c r="BU144" s="2">
        <v>-4.8500349999999998E-2</v>
      </c>
      <c r="BV144" s="2">
        <v>-4.9433239999999996E-2</v>
      </c>
      <c r="BW144" s="2">
        <v>-5.0366920000000003E-2</v>
      </c>
      <c r="BX144" s="2">
        <v>-5.1301319999999997E-2</v>
      </c>
      <c r="BY144" s="2">
        <v>-5.2236370000000004E-2</v>
      </c>
      <c r="BZ144" s="2">
        <v>-5.317202E-2</v>
      </c>
      <c r="CA144" s="2">
        <v>-5.4108200000000002E-2</v>
      </c>
      <c r="CB144" s="2">
        <v>-5.5044880000000004E-2</v>
      </c>
      <c r="CC144" s="2">
        <v>-5.5982000000000004E-2</v>
      </c>
      <c r="CD144" s="2">
        <v>-5.6919510000000006E-2</v>
      </c>
      <c r="CE144" s="2">
        <v>-5.7857390000000002E-2</v>
      </c>
      <c r="CF144" s="2">
        <v>-5.8795599999999996E-2</v>
      </c>
      <c r="CG144" s="2">
        <v>-5.9734100000000005E-2</v>
      </c>
      <c r="CH144" s="2">
        <v>-6.0672860000000002E-2</v>
      </c>
      <c r="CI144" s="2">
        <v>-6.1611869999999999E-2</v>
      </c>
      <c r="CJ144" s="2">
        <v>-6.2551090000000004E-2</v>
      </c>
      <c r="CK144" s="2">
        <v>-6.3490500000000005E-2</v>
      </c>
      <c r="CL144" s="2">
        <v>-6.4430089999999995E-2</v>
      </c>
      <c r="CM144" s="2">
        <v>-6.5369830000000004E-2</v>
      </c>
      <c r="CN144" s="2">
        <v>-6.6309699999999999E-2</v>
      </c>
      <c r="CO144" s="2">
        <v>-6.7249710000000004E-2</v>
      </c>
      <c r="CP144" s="2">
        <v>-6.8189819999999998E-2</v>
      </c>
      <c r="CQ144" s="2">
        <v>-6.913002E-2</v>
      </c>
      <c r="CR144" s="2">
        <v>-7.007033E-2</v>
      </c>
      <c r="CS144" s="2">
        <v>-7.1010699999999996E-2</v>
      </c>
      <c r="CT144" s="2">
        <v>-7.1951139999999997E-2</v>
      </c>
      <c r="CU144" s="2">
        <v>-7.2891650000000002E-2</v>
      </c>
      <c r="CV144" s="2">
        <v>-7.3832200000000001E-2</v>
      </c>
      <c r="CW144" s="2">
        <v>-7.4772809999999995E-2</v>
      </c>
      <c r="CX144" s="2">
        <v>-7.5713450000000002E-2</v>
      </c>
      <c r="CY144" s="7">
        <f>CJ144*'PPP_GDP Weights'!B142</f>
        <v>-1.0534600646439983E-3</v>
      </c>
    </row>
    <row r="145" spans="1:103" x14ac:dyDescent="0.25">
      <c r="A145" s="1" t="s">
        <v>285</v>
      </c>
      <c r="B145" s="1" t="s">
        <v>286</v>
      </c>
      <c r="C145" s="2">
        <v>-1.8275999999999999E-5</v>
      </c>
      <c r="D145" s="2">
        <v>-6.806999999999999E-5</v>
      </c>
      <c r="E145" s="2">
        <v>-1.68188E-4</v>
      </c>
      <c r="F145" s="2">
        <v>-3.2886899999999997E-4</v>
      </c>
      <c r="G145" s="2">
        <v>-5.4084300000000005E-4</v>
      </c>
      <c r="H145" s="2">
        <v>-7.7518500000000007E-4</v>
      </c>
      <c r="I145" s="2">
        <v>-1.0240309999999999E-3</v>
      </c>
      <c r="J145" s="2">
        <v>-1.282486E-3</v>
      </c>
      <c r="K145" s="2">
        <v>-1.5470500000000001E-3</v>
      </c>
      <c r="L145" s="2">
        <v>-1.8160070000000001E-3</v>
      </c>
      <c r="M145" s="2">
        <v>-2.0883529999999998E-3</v>
      </c>
      <c r="N145" s="2">
        <v>-2.3634820000000001E-3</v>
      </c>
      <c r="O145" s="2">
        <v>-2.641043E-3</v>
      </c>
      <c r="P145" s="2">
        <v>-2.920822E-3</v>
      </c>
      <c r="Q145" s="2">
        <v>-3.2026820000000001E-3</v>
      </c>
      <c r="R145" s="2">
        <v>-3.4865299999999998E-3</v>
      </c>
      <c r="S145" s="2">
        <v>-3.7722979999999999E-3</v>
      </c>
      <c r="T145" s="2">
        <v>-4.0599310000000001E-3</v>
      </c>
      <c r="U145" s="2">
        <v>-4.3493830000000001E-3</v>
      </c>
      <c r="V145" s="2">
        <v>-4.6406160000000002E-3</v>
      </c>
      <c r="W145" s="2">
        <v>-4.9335860000000002E-3</v>
      </c>
      <c r="X145" s="2">
        <v>-5.2282609999999997E-3</v>
      </c>
      <c r="Y145" s="2">
        <v>-5.5246030000000003E-3</v>
      </c>
      <c r="Z145" s="2">
        <v>-5.8225800000000008E-3</v>
      </c>
      <c r="AA145" s="2">
        <v>-6.1221560000000001E-3</v>
      </c>
      <c r="AB145" s="2">
        <v>-6.4232990000000004E-3</v>
      </c>
      <c r="AC145" s="2">
        <v>-6.7259729999999997E-3</v>
      </c>
      <c r="AD145" s="2">
        <v>-7.0301490000000003E-3</v>
      </c>
      <c r="AE145" s="2">
        <v>-7.3357919999999998E-3</v>
      </c>
      <c r="AF145" s="2">
        <v>-7.6428690000000001E-3</v>
      </c>
      <c r="AG145" s="2">
        <v>-7.9513529999999995E-3</v>
      </c>
      <c r="AH145" s="2">
        <v>-8.2612069999999996E-3</v>
      </c>
      <c r="AI145" s="2">
        <v>-8.5724059999999994E-3</v>
      </c>
      <c r="AJ145" s="2">
        <v>-8.8849159999999996E-3</v>
      </c>
      <c r="AK145" s="2">
        <v>-9.1987090000000011E-3</v>
      </c>
      <c r="AL145" s="2">
        <v>-9.5137520000000003E-3</v>
      </c>
      <c r="AM145" s="2">
        <v>-9.8300180000000011E-3</v>
      </c>
      <c r="AN145" s="2">
        <v>-1.014748E-2</v>
      </c>
      <c r="AO145" s="2">
        <v>-1.0466109999999999E-2</v>
      </c>
      <c r="AP145" s="2">
        <v>-1.0785869999999999E-2</v>
      </c>
      <c r="AQ145" s="2">
        <v>-1.110675E-2</v>
      </c>
      <c r="AR145" s="2">
        <v>-1.142871E-2</v>
      </c>
      <c r="AS145" s="2">
        <v>-1.175173E-2</v>
      </c>
      <c r="AT145" s="2">
        <v>-1.207577E-2</v>
      </c>
      <c r="AU145" s="2">
        <v>-1.240083E-2</v>
      </c>
      <c r="AV145" s="2">
        <v>-1.272686E-2</v>
      </c>
      <c r="AW145" s="2">
        <v>-1.3053840000000001E-2</v>
      </c>
      <c r="AX145" s="2">
        <v>-1.3381759999999999E-2</v>
      </c>
      <c r="AY145" s="2">
        <v>-1.3710580000000002E-2</v>
      </c>
      <c r="AZ145" s="2">
        <v>-1.404029E-2</v>
      </c>
      <c r="BA145" s="2">
        <v>-1.4370849999999999E-2</v>
      </c>
      <c r="BB145" s="2">
        <v>-1.4702249999999998E-2</v>
      </c>
      <c r="BC145" s="2">
        <v>-1.5034460000000001E-2</v>
      </c>
      <c r="BD145" s="2">
        <v>-1.5367470000000001E-2</v>
      </c>
      <c r="BE145" s="2">
        <v>-1.5701240000000002E-2</v>
      </c>
      <c r="BF145" s="2">
        <v>-1.6035770000000001E-2</v>
      </c>
      <c r="BG145" s="2">
        <v>-1.637102E-2</v>
      </c>
      <c r="BH145" s="2">
        <v>-1.670698E-2</v>
      </c>
      <c r="BI145" s="2">
        <v>-1.7043619999999999E-2</v>
      </c>
      <c r="BJ145" s="2">
        <v>-1.7380940000000001E-2</v>
      </c>
      <c r="BK145" s="2">
        <v>-1.7718910000000001E-2</v>
      </c>
      <c r="BL145" s="2">
        <v>-1.8057500000000001E-2</v>
      </c>
      <c r="BM145" s="2">
        <v>-1.8396719999999998E-2</v>
      </c>
      <c r="BN145" s="2">
        <v>-1.873652E-2</v>
      </c>
      <c r="BO145" s="2">
        <v>-1.9076900000000001E-2</v>
      </c>
      <c r="BP145" s="2">
        <v>-1.9417839999999999E-2</v>
      </c>
      <c r="BQ145" s="2">
        <v>-1.9759329999999999E-2</v>
      </c>
      <c r="BR145" s="2">
        <v>-2.0101339999999999E-2</v>
      </c>
      <c r="BS145" s="2">
        <v>-2.0443859999999998E-2</v>
      </c>
      <c r="BT145" s="2">
        <v>-2.0786880000000001E-2</v>
      </c>
      <c r="BU145" s="2">
        <v>-2.1130380000000001E-2</v>
      </c>
      <c r="BV145" s="2">
        <v>-2.1474340000000001E-2</v>
      </c>
      <c r="BW145" s="2">
        <v>-2.181876E-2</v>
      </c>
      <c r="BX145" s="2">
        <v>-2.216361E-2</v>
      </c>
      <c r="BY145" s="2">
        <v>-2.250889E-2</v>
      </c>
      <c r="BZ145" s="2">
        <v>-2.2854570000000001E-2</v>
      </c>
      <c r="CA145" s="2">
        <v>-2.320065E-2</v>
      </c>
      <c r="CB145" s="2">
        <v>-2.3547120000000001E-2</v>
      </c>
      <c r="CC145" s="2">
        <v>-2.3893950000000001E-2</v>
      </c>
      <c r="CD145" s="2">
        <v>-2.4241139999999998E-2</v>
      </c>
      <c r="CE145" s="2">
        <v>-2.458869E-2</v>
      </c>
      <c r="CF145" s="2">
        <v>-2.493656E-2</v>
      </c>
      <c r="CG145" s="2">
        <v>-2.528476E-2</v>
      </c>
      <c r="CH145" s="2">
        <v>-2.5633279999999998E-2</v>
      </c>
      <c r="CI145" s="2">
        <v>-2.5982099999999998E-2</v>
      </c>
      <c r="CJ145" s="2">
        <v>-2.6331210000000001E-2</v>
      </c>
      <c r="CK145" s="2">
        <v>-2.6680600000000002E-2</v>
      </c>
      <c r="CL145" s="2">
        <v>-2.7030270000000002E-2</v>
      </c>
      <c r="CM145" s="2">
        <v>-2.73802E-2</v>
      </c>
      <c r="CN145" s="2">
        <v>-2.7730380000000002E-2</v>
      </c>
      <c r="CO145" s="2">
        <v>-2.8080820000000003E-2</v>
      </c>
      <c r="CP145" s="2">
        <v>-2.8431479999999999E-2</v>
      </c>
      <c r="CQ145" s="2">
        <v>-2.878238E-2</v>
      </c>
      <c r="CR145" s="2">
        <v>-2.91335E-2</v>
      </c>
      <c r="CS145" s="2">
        <v>-2.9484819999999998E-2</v>
      </c>
      <c r="CT145" s="2">
        <v>-2.9836360000000003E-2</v>
      </c>
      <c r="CU145" s="2">
        <v>-3.0188090000000001E-2</v>
      </c>
      <c r="CV145" s="2">
        <v>-3.0540009999999999E-2</v>
      </c>
      <c r="CW145" s="2">
        <v>-3.089211E-2</v>
      </c>
      <c r="CX145" s="2">
        <v>-3.124439E-2</v>
      </c>
      <c r="CY145" s="7">
        <f>CJ145*'PPP_GDP Weights'!B143</f>
        <v>-7.4750481108811462E-6</v>
      </c>
    </row>
    <row r="146" spans="1:103" x14ac:dyDescent="0.25">
      <c r="A146" s="1" t="s">
        <v>287</v>
      </c>
      <c r="B146" s="1" t="s">
        <v>347</v>
      </c>
      <c r="C146" s="2">
        <v>-2.3881000000000001E-5</v>
      </c>
      <c r="D146" s="2">
        <v>-8.9174999999999999E-5</v>
      </c>
      <c r="E146" s="2">
        <v>-2.2084000000000001E-4</v>
      </c>
      <c r="F146" s="2">
        <v>-4.32865E-4</v>
      </c>
      <c r="G146" s="2">
        <v>-7.1385100000000005E-4</v>
      </c>
      <c r="H146" s="2">
        <v>-1.0265809999999999E-3</v>
      </c>
      <c r="I146" s="2">
        <v>-1.3609750000000002E-3</v>
      </c>
      <c r="J146" s="2">
        <v>-1.7107259999999999E-3</v>
      </c>
      <c r="K146" s="2">
        <v>-2.0712880000000001E-3</v>
      </c>
      <c r="L146" s="2">
        <v>-2.4403979999999999E-3</v>
      </c>
      <c r="M146" s="2">
        <v>-2.8166989999999998E-3</v>
      </c>
      <c r="N146" s="2">
        <v>-3.199342E-3</v>
      </c>
      <c r="O146" s="2">
        <v>-3.5878049999999999E-3</v>
      </c>
      <c r="P146" s="2">
        <v>-3.9817409999999996E-3</v>
      </c>
      <c r="Q146" s="2">
        <v>-4.3808979999999994E-3</v>
      </c>
      <c r="R146" s="2">
        <v>-4.7850829999999999E-3</v>
      </c>
      <c r="S146" s="2">
        <v>-5.1941349999999999E-3</v>
      </c>
      <c r="T146" s="2">
        <v>-5.6079089999999995E-3</v>
      </c>
      <c r="U146" s="2">
        <v>-6.0262740000000007E-3</v>
      </c>
      <c r="V146" s="2">
        <v>-6.4491050000000001E-3</v>
      </c>
      <c r="W146" s="2">
        <v>-6.8762789999999999E-3</v>
      </c>
      <c r="X146" s="2">
        <v>-7.3076790000000001E-3</v>
      </c>
      <c r="Y146" s="2">
        <v>-7.7431879999999998E-3</v>
      </c>
      <c r="Z146" s="2">
        <v>-8.1826929999999996E-3</v>
      </c>
      <c r="AA146" s="2">
        <v>-8.626079E-3</v>
      </c>
      <c r="AB146" s="2">
        <v>-9.0732380000000008E-3</v>
      </c>
      <c r="AC146" s="2">
        <v>-9.5240580000000002E-3</v>
      </c>
      <c r="AD146" s="2">
        <v>-9.9784309999999994E-3</v>
      </c>
      <c r="AE146" s="2">
        <v>-1.0436250000000001E-2</v>
      </c>
      <c r="AF146" s="2">
        <v>-1.0897410000000001E-2</v>
      </c>
      <c r="AG146" s="2">
        <v>-1.1361810000000002E-2</v>
      </c>
      <c r="AH146" s="2">
        <v>-1.1829350000000001E-2</v>
      </c>
      <c r="AI146" s="2">
        <v>-1.2299929999999999E-2</v>
      </c>
      <c r="AJ146" s="2">
        <v>-1.2773449999999999E-2</v>
      </c>
      <c r="AK146" s="2">
        <v>-1.3249809999999999E-2</v>
      </c>
      <c r="AL146" s="2">
        <v>-1.372892E-2</v>
      </c>
      <c r="AM146" s="2">
        <v>-1.421069E-2</v>
      </c>
      <c r="AN146" s="2">
        <v>-1.469503E-2</v>
      </c>
      <c r="AO146" s="2">
        <v>-1.518184E-2</v>
      </c>
      <c r="AP146" s="2">
        <v>-1.5671049999999999E-2</v>
      </c>
      <c r="AQ146" s="2">
        <v>-1.6162559999999999E-2</v>
      </c>
      <c r="AR146" s="2">
        <v>-1.6656299999999999E-2</v>
      </c>
      <c r="AS146" s="2">
        <v>-1.7152190000000001E-2</v>
      </c>
      <c r="AT146" s="2">
        <v>-1.765013E-2</v>
      </c>
      <c r="AU146" s="2">
        <v>-1.8150070000000001E-2</v>
      </c>
      <c r="AV146" s="2">
        <v>-1.8651919999999999E-2</v>
      </c>
      <c r="AW146" s="2">
        <v>-1.915561E-2</v>
      </c>
      <c r="AX146" s="2">
        <v>-1.9661069999999999E-2</v>
      </c>
      <c r="AY146" s="2">
        <v>-2.0168229999999999E-2</v>
      </c>
      <c r="AZ146" s="2">
        <v>-2.0677029999999999E-2</v>
      </c>
      <c r="BA146" s="2">
        <v>-2.118739E-2</v>
      </c>
      <c r="BB146" s="2">
        <v>-2.1699259999999998E-2</v>
      </c>
      <c r="BC146" s="2">
        <v>-2.2212570000000001E-2</v>
      </c>
      <c r="BD146" s="2">
        <v>-2.2727259999999999E-2</v>
      </c>
      <c r="BE146" s="2">
        <v>-2.3243279999999998E-2</v>
      </c>
      <c r="BF146" s="2">
        <v>-2.3760569999999998E-2</v>
      </c>
      <c r="BG146" s="2">
        <v>-2.4279079999999998E-2</v>
      </c>
      <c r="BH146" s="2">
        <v>-2.4798749999999998E-2</v>
      </c>
      <c r="BI146" s="2">
        <v>-2.5319539999999998E-2</v>
      </c>
      <c r="BJ146" s="2">
        <v>-2.5841389999999999E-2</v>
      </c>
      <c r="BK146" s="2">
        <v>-2.6364249999999999E-2</v>
      </c>
      <c r="BL146" s="2">
        <v>-2.688809E-2</v>
      </c>
      <c r="BM146" s="2">
        <v>-2.7412860000000001E-2</v>
      </c>
      <c r="BN146" s="2">
        <v>-2.793851E-2</v>
      </c>
      <c r="BO146" s="2">
        <v>-2.8464999999999997E-2</v>
      </c>
      <c r="BP146" s="2">
        <v>-2.8992300000000002E-2</v>
      </c>
      <c r="BQ146" s="2">
        <v>-2.9520360000000002E-2</v>
      </c>
      <c r="BR146" s="2">
        <v>-3.0049160000000002E-2</v>
      </c>
      <c r="BS146" s="2">
        <v>-3.0578640000000001E-2</v>
      </c>
      <c r="BT146" s="2">
        <v>-3.1108799999999999E-2</v>
      </c>
      <c r="BU146" s="2">
        <v>-3.163958E-2</v>
      </c>
      <c r="BV146" s="2">
        <v>-3.2170959999999998E-2</v>
      </c>
      <c r="BW146" s="2">
        <v>-3.2702910000000002E-2</v>
      </c>
      <c r="BX146" s="2">
        <v>-3.3235399999999998E-2</v>
      </c>
      <c r="BY146" s="2">
        <v>-3.3768400000000004E-2</v>
      </c>
      <c r="BZ146" s="2">
        <v>-3.430188E-2</v>
      </c>
      <c r="CA146" s="2">
        <v>-3.4835829999999998E-2</v>
      </c>
      <c r="CB146" s="2">
        <v>-3.5370220000000001E-2</v>
      </c>
      <c r="CC146" s="2">
        <v>-3.5905019999999996E-2</v>
      </c>
      <c r="CD146" s="2">
        <v>-3.6440210000000001E-2</v>
      </c>
      <c r="CE146" s="2">
        <v>-3.6975769999999998E-2</v>
      </c>
      <c r="CF146" s="2">
        <v>-3.751169E-2</v>
      </c>
      <c r="CG146" s="2">
        <v>-3.8047930000000001E-2</v>
      </c>
      <c r="CH146" s="2">
        <v>-3.8584500000000001E-2</v>
      </c>
      <c r="CI146" s="2">
        <v>-3.9121360000000001E-2</v>
      </c>
      <c r="CJ146" s="2">
        <v>-3.9658499999999999E-2</v>
      </c>
      <c r="CK146" s="2">
        <v>-4.01959E-2</v>
      </c>
      <c r="CL146" s="2">
        <v>-4.073355E-2</v>
      </c>
      <c r="CM146" s="2">
        <v>-4.1271440000000006E-2</v>
      </c>
      <c r="CN146" s="2">
        <v>-4.1809550000000001E-2</v>
      </c>
      <c r="CO146" s="2">
        <v>-4.2347869999999996E-2</v>
      </c>
      <c r="CP146" s="2">
        <v>-4.2886389999999996E-2</v>
      </c>
      <c r="CQ146" s="2">
        <v>-4.342509E-2</v>
      </c>
      <c r="CR146" s="2">
        <v>-4.3963970000000005E-2</v>
      </c>
      <c r="CS146" s="2">
        <v>-4.4503019999999997E-2</v>
      </c>
      <c r="CT146" s="2">
        <v>-4.5042209999999999E-2</v>
      </c>
      <c r="CU146" s="2">
        <v>-4.558156E-2</v>
      </c>
      <c r="CV146" s="2">
        <v>-4.612103E-2</v>
      </c>
      <c r="CW146" s="2">
        <v>-4.6660640000000003E-2</v>
      </c>
      <c r="CX146" s="2">
        <v>-4.7200360000000004E-2</v>
      </c>
      <c r="CY146" s="7">
        <f>CJ146*'PPP_GDP Weights'!B144</f>
        <v>-6.7074607066362497E-4</v>
      </c>
    </row>
    <row r="147" spans="1:103" x14ac:dyDescent="0.25">
      <c r="A147" s="1" t="s">
        <v>288</v>
      </c>
      <c r="B147" s="1" t="s">
        <v>289</v>
      </c>
      <c r="C147" s="2">
        <v>-2.2716000000000001E-5</v>
      </c>
      <c r="D147" s="2">
        <v>-8.5462000000000003E-5</v>
      </c>
      <c r="E147" s="2">
        <v>-2.1304199999999998E-4</v>
      </c>
      <c r="F147" s="2">
        <v>-4.2040900000000001E-4</v>
      </c>
      <c r="G147" s="2">
        <v>-6.9861800000000003E-4</v>
      </c>
      <c r="H147" s="2">
        <v>-1.0137049999999999E-3</v>
      </c>
      <c r="I147" s="2">
        <v>-1.356398E-3</v>
      </c>
      <c r="J147" s="2">
        <v>-1.7206959999999999E-3</v>
      </c>
      <c r="K147" s="2">
        <v>-2.102067E-3</v>
      </c>
      <c r="L147" s="2">
        <v>-2.4980219999999999E-3</v>
      </c>
      <c r="M147" s="2">
        <v>-2.906867E-3</v>
      </c>
      <c r="N147" s="2">
        <v>-3.3273580000000003E-3</v>
      </c>
      <c r="O147" s="2">
        <v>-3.7585489999999999E-3</v>
      </c>
      <c r="P147" s="2">
        <v>-4.1996569999999999E-3</v>
      </c>
      <c r="Q147" s="2">
        <v>-4.6499970000000003E-3</v>
      </c>
      <c r="R147" s="2">
        <v>-5.1089459999999996E-3</v>
      </c>
      <c r="S147" s="2">
        <v>-5.5759260000000001E-3</v>
      </c>
      <c r="T147" s="2">
        <v>-6.0503919999999999E-3</v>
      </c>
      <c r="U147" s="2">
        <v>-6.5318249999999998E-3</v>
      </c>
      <c r="V147" s="2">
        <v>-7.019735E-3</v>
      </c>
      <c r="W147" s="2">
        <v>-7.5136489999999998E-3</v>
      </c>
      <c r="X147" s="2">
        <v>-8.013122000000001E-3</v>
      </c>
      <c r="Y147" s="2">
        <v>-8.517727000000001E-3</v>
      </c>
      <c r="Z147" s="2">
        <v>-9.0270599999999999E-3</v>
      </c>
      <c r="AA147" s="2">
        <v>-9.5407410000000002E-3</v>
      </c>
      <c r="AB147" s="2">
        <v>-1.005841E-2</v>
      </c>
      <c r="AC147" s="2">
        <v>-1.0579730000000001E-2</v>
      </c>
      <c r="AD147" s="2">
        <v>-1.1104380000000001E-2</v>
      </c>
      <c r="AE147" s="2">
        <v>-1.1632070000000001E-2</v>
      </c>
      <c r="AF147" s="2">
        <v>-1.216251E-2</v>
      </c>
      <c r="AG147" s="2">
        <v>-1.269546E-2</v>
      </c>
      <c r="AH147" s="2">
        <v>-1.323068E-2</v>
      </c>
      <c r="AI147" s="2">
        <v>-1.3767940000000001E-2</v>
      </c>
      <c r="AJ147" s="2">
        <v>-1.430704E-2</v>
      </c>
      <c r="AK147" s="2">
        <v>-1.4847790000000001E-2</v>
      </c>
      <c r="AL147" s="2">
        <v>-1.5390029999999999E-2</v>
      </c>
      <c r="AM147" s="2">
        <v>-1.5933590000000001E-2</v>
      </c>
      <c r="AN147" s="2">
        <v>-1.6478340000000001E-2</v>
      </c>
      <c r="AO147" s="2">
        <v>-1.702414E-2</v>
      </c>
      <c r="AP147" s="2">
        <v>-1.7570880000000001E-2</v>
      </c>
      <c r="AQ147" s="2">
        <v>-1.8118449999999998E-2</v>
      </c>
      <c r="AR147" s="2">
        <v>-1.8666749999999999E-2</v>
      </c>
      <c r="AS147" s="2">
        <v>-1.921571E-2</v>
      </c>
      <c r="AT147" s="2">
        <v>-1.9765230000000002E-2</v>
      </c>
      <c r="AU147" s="2">
        <v>-2.0315249999999997E-2</v>
      </c>
      <c r="AV147" s="2">
        <v>-2.0865710000000003E-2</v>
      </c>
      <c r="AW147" s="2">
        <v>-2.1416559999999998E-2</v>
      </c>
      <c r="AX147" s="2">
        <v>-2.1967739999999999E-2</v>
      </c>
      <c r="AY147" s="2">
        <v>-2.2519209999999998E-2</v>
      </c>
      <c r="AZ147" s="2">
        <v>-2.307093E-2</v>
      </c>
      <c r="BA147" s="2">
        <v>-2.3622879999999999E-2</v>
      </c>
      <c r="BB147" s="2">
        <v>-2.417501E-2</v>
      </c>
      <c r="BC147" s="2">
        <v>-2.4727309999999999E-2</v>
      </c>
      <c r="BD147" s="2">
        <v>-2.5279739999999998E-2</v>
      </c>
      <c r="BE147" s="2">
        <v>-2.5832299999999999E-2</v>
      </c>
      <c r="BF147" s="2">
        <v>-2.6384959999999999E-2</v>
      </c>
      <c r="BG147" s="2">
        <v>-2.693771E-2</v>
      </c>
      <c r="BH147" s="2">
        <v>-2.7490529999999999E-2</v>
      </c>
      <c r="BI147" s="2">
        <v>-2.8043429999999998E-2</v>
      </c>
      <c r="BJ147" s="2">
        <v>-2.8596370000000003E-2</v>
      </c>
      <c r="BK147" s="2">
        <v>-2.9149359999999999E-2</v>
      </c>
      <c r="BL147" s="2">
        <v>-2.9702389999999999E-2</v>
      </c>
      <c r="BM147" s="2">
        <v>-3.0255450000000003E-2</v>
      </c>
      <c r="BN147" s="2">
        <v>-3.0808529999999997E-2</v>
      </c>
      <c r="BO147" s="2">
        <v>-3.1361649999999998E-2</v>
      </c>
      <c r="BP147" s="2">
        <v>-3.1914780000000004E-2</v>
      </c>
      <c r="BQ147" s="2">
        <v>-3.2467920000000004E-2</v>
      </c>
      <c r="BR147" s="2">
        <v>-3.3021090000000003E-2</v>
      </c>
      <c r="BS147" s="2">
        <v>-3.3574259999999995E-2</v>
      </c>
      <c r="BT147" s="2">
        <v>-3.4127440000000002E-2</v>
      </c>
      <c r="BU147" s="2">
        <v>-3.4680620000000002E-2</v>
      </c>
      <c r="BV147" s="2">
        <v>-3.5233819999999999E-2</v>
      </c>
      <c r="BW147" s="2">
        <v>-3.5787019999999996E-2</v>
      </c>
      <c r="BX147" s="2">
        <v>-3.6340219999999999E-2</v>
      </c>
      <c r="BY147" s="2">
        <v>-3.6893429999999998E-2</v>
      </c>
      <c r="BZ147" s="2">
        <v>-3.7446640000000003E-2</v>
      </c>
      <c r="CA147" s="2">
        <v>-3.7999860000000003E-2</v>
      </c>
      <c r="CB147" s="2">
        <v>-3.8553069999999995E-2</v>
      </c>
      <c r="CC147" s="2">
        <v>-3.9106290000000002E-2</v>
      </c>
      <c r="CD147" s="2">
        <v>-3.9659510000000002E-2</v>
      </c>
      <c r="CE147" s="2">
        <v>-4.0212730000000002E-2</v>
      </c>
      <c r="CF147" s="2">
        <v>-4.0765940000000001E-2</v>
      </c>
      <c r="CG147" s="2">
        <v>-4.1319169999999995E-2</v>
      </c>
      <c r="CH147" s="2">
        <v>-4.1872390000000002E-2</v>
      </c>
      <c r="CI147" s="2">
        <v>-4.2425610000000002E-2</v>
      </c>
      <c r="CJ147" s="2">
        <v>-4.2978829999999996E-2</v>
      </c>
      <c r="CK147" s="2">
        <v>-4.3532060000000004E-2</v>
      </c>
      <c r="CL147" s="2">
        <v>-4.4085270000000003E-2</v>
      </c>
      <c r="CM147" s="2">
        <v>-4.4638499999999998E-2</v>
      </c>
      <c r="CN147" s="2">
        <v>-4.5191720000000005E-2</v>
      </c>
      <c r="CO147" s="2">
        <v>-4.5744939999999998E-2</v>
      </c>
      <c r="CP147" s="2">
        <v>-4.629817E-2</v>
      </c>
      <c r="CQ147" s="2">
        <v>-4.6851390000000007E-2</v>
      </c>
      <c r="CR147" s="2">
        <v>-4.740461E-2</v>
      </c>
      <c r="CS147" s="2">
        <v>-4.7957840000000002E-2</v>
      </c>
      <c r="CT147" s="2">
        <v>-4.8511059999999995E-2</v>
      </c>
      <c r="CU147" s="2">
        <v>-4.9064280000000002E-2</v>
      </c>
      <c r="CV147" s="2">
        <v>-4.9617509999999997E-2</v>
      </c>
      <c r="CW147" s="2">
        <v>-5.0170729999999997E-2</v>
      </c>
      <c r="CX147" s="2">
        <v>-5.0723950000000004E-2</v>
      </c>
      <c r="CY147" s="7">
        <f>CJ147*'PPP_GDP Weights'!B145</f>
        <v>-8.3912427344459806E-5</v>
      </c>
    </row>
    <row r="148" spans="1:103" x14ac:dyDescent="0.25">
      <c r="A148" s="1" t="s">
        <v>290</v>
      </c>
      <c r="B148" s="1" t="s">
        <v>291</v>
      </c>
      <c r="C148" s="2">
        <v>-2.6521000000000002E-5</v>
      </c>
      <c r="D148" s="2">
        <v>-9.885599999999999E-5</v>
      </c>
      <c r="E148" s="2">
        <v>-2.44429E-4</v>
      </c>
      <c r="F148" s="2">
        <v>-4.7830099999999999E-4</v>
      </c>
      <c r="G148" s="2">
        <v>-7.8725300000000002E-4</v>
      </c>
      <c r="H148" s="2">
        <v>-1.1294880000000001E-3</v>
      </c>
      <c r="I148" s="2">
        <v>-1.4936299999999999E-3</v>
      </c>
      <c r="J148" s="2">
        <v>-1.8725690000000001E-3</v>
      </c>
      <c r="K148" s="2">
        <v>-2.2611999999999997E-3</v>
      </c>
      <c r="L148" s="2">
        <v>-2.6569890000000002E-3</v>
      </c>
      <c r="M148" s="2">
        <v>-3.0584260000000004E-3</v>
      </c>
      <c r="N148" s="2">
        <v>-3.4645769999999999E-3</v>
      </c>
      <c r="O148" s="2">
        <v>-3.8748749999999998E-3</v>
      </c>
      <c r="P148" s="2">
        <v>-4.2889549999999997E-3</v>
      </c>
      <c r="Q148" s="2">
        <v>-4.7065580000000004E-3</v>
      </c>
      <c r="R148" s="2">
        <v>-5.1274949999999993E-3</v>
      </c>
      <c r="S148" s="2">
        <v>-5.551612E-3</v>
      </c>
      <c r="T148" s="2">
        <v>-5.9787759999999999E-3</v>
      </c>
      <c r="U148" s="2">
        <v>-6.408871E-3</v>
      </c>
      <c r="V148" s="2">
        <v>-6.8417859999999999E-3</v>
      </c>
      <c r="W148" s="2">
        <v>-7.2774179999999999E-3</v>
      </c>
      <c r="X148" s="2">
        <v>-7.7156659999999995E-3</v>
      </c>
      <c r="Y148" s="2">
        <v>-8.1564350000000001E-3</v>
      </c>
      <c r="Z148" s="2">
        <v>-8.5996289999999993E-3</v>
      </c>
      <c r="AA148" s="2">
        <v>-9.0451569999999999E-3</v>
      </c>
      <c r="AB148" s="2">
        <v>-9.4929330000000003E-3</v>
      </c>
      <c r="AC148" s="2">
        <v>-9.9428669999999993E-3</v>
      </c>
      <c r="AD148" s="2">
        <v>-1.039488E-2</v>
      </c>
      <c r="AE148" s="2">
        <v>-1.084888E-2</v>
      </c>
      <c r="AF148" s="2">
        <v>-1.1304799999999999E-2</v>
      </c>
      <c r="AG148" s="2">
        <v>-1.176255E-2</v>
      </c>
      <c r="AH148" s="2">
        <v>-1.222206E-2</v>
      </c>
      <c r="AI148" s="2">
        <v>-1.268326E-2</v>
      </c>
      <c r="AJ148" s="2">
        <v>-1.3146070000000001E-2</v>
      </c>
      <c r="AK148" s="2">
        <v>-1.361043E-2</v>
      </c>
      <c r="AL148" s="2">
        <v>-1.4076280000000002E-2</v>
      </c>
      <c r="AM148" s="2">
        <v>-1.4543539999999999E-2</v>
      </c>
      <c r="AN148" s="2">
        <v>-1.501215E-2</v>
      </c>
      <c r="AO148" s="2">
        <v>-1.5482050000000001E-2</v>
      </c>
      <c r="AP148" s="2">
        <v>-1.5953189999999999E-2</v>
      </c>
      <c r="AQ148" s="2">
        <v>-1.6425510000000001E-2</v>
      </c>
      <c r="AR148" s="2">
        <v>-1.6898949999999999E-2</v>
      </c>
      <c r="AS148" s="2">
        <v>-1.737346E-2</v>
      </c>
      <c r="AT148" s="2">
        <v>-1.7848989999999999E-2</v>
      </c>
      <c r="AU148" s="2">
        <v>-1.8325499999999998E-2</v>
      </c>
      <c r="AV148" s="2">
        <v>-1.8802920000000001E-2</v>
      </c>
      <c r="AW148" s="2">
        <v>-1.928123E-2</v>
      </c>
      <c r="AX148" s="2">
        <v>-1.9760380000000001E-2</v>
      </c>
      <c r="AY148" s="2">
        <v>-2.0240309999999997E-2</v>
      </c>
      <c r="AZ148" s="2">
        <v>-2.0721009999999998E-2</v>
      </c>
      <c r="BA148" s="2">
        <v>-2.1202420000000003E-2</v>
      </c>
      <c r="BB148" s="2">
        <v>-2.1684499999999999E-2</v>
      </c>
      <c r="BC148" s="2">
        <v>-2.216723E-2</v>
      </c>
      <c r="BD148" s="2">
        <v>-2.2650579999999997E-2</v>
      </c>
      <c r="BE148" s="2">
        <v>-2.3134499999999999E-2</v>
      </c>
      <c r="BF148" s="2">
        <v>-2.361897E-2</v>
      </c>
      <c r="BG148" s="2">
        <v>-2.4103949999999999E-2</v>
      </c>
      <c r="BH148" s="2">
        <v>-2.4589430000000002E-2</v>
      </c>
      <c r="BI148" s="2">
        <v>-2.5075360000000001E-2</v>
      </c>
      <c r="BJ148" s="2">
        <v>-2.5561739999999999E-2</v>
      </c>
      <c r="BK148" s="2">
        <v>-2.6048520000000002E-2</v>
      </c>
      <c r="BL148" s="2">
        <v>-2.6535700000000002E-2</v>
      </c>
      <c r="BM148" s="2">
        <v>-2.702324E-2</v>
      </c>
      <c r="BN148" s="2">
        <v>-2.7511130000000002E-2</v>
      </c>
      <c r="BO148" s="2">
        <v>-2.7999349999999999E-2</v>
      </c>
      <c r="BP148" s="2">
        <v>-2.8487870000000002E-2</v>
      </c>
      <c r="BQ148" s="2">
        <v>-2.8976679999999998E-2</v>
      </c>
      <c r="BR148" s="2">
        <v>-2.9465759999999997E-2</v>
      </c>
      <c r="BS148" s="2">
        <v>-2.9955090000000004E-2</v>
      </c>
      <c r="BT148" s="2">
        <v>-3.044467E-2</v>
      </c>
      <c r="BU148" s="2">
        <v>-3.0934469999999999E-2</v>
      </c>
      <c r="BV148" s="2">
        <v>-3.1424479999999998E-2</v>
      </c>
      <c r="BW148" s="2">
        <v>-3.1914699999999997E-2</v>
      </c>
      <c r="BX148" s="2">
        <v>-3.2405089999999998E-2</v>
      </c>
      <c r="BY148" s="2">
        <v>-3.289566E-2</v>
      </c>
      <c r="BZ148" s="2">
        <v>-3.3386390000000002E-2</v>
      </c>
      <c r="CA148" s="2">
        <v>-3.3877270000000001E-2</v>
      </c>
      <c r="CB148" s="2">
        <v>-3.4368309999999999E-2</v>
      </c>
      <c r="CC148" s="2">
        <v>-3.4859469999999997E-2</v>
      </c>
      <c r="CD148" s="2">
        <v>-3.5350760000000002E-2</v>
      </c>
      <c r="CE148" s="2">
        <v>-3.5842149999999996E-2</v>
      </c>
      <c r="CF148" s="2">
        <v>-3.6333669999999998E-2</v>
      </c>
      <c r="CG148" s="2">
        <v>-3.6825280000000002E-2</v>
      </c>
      <c r="CH148" s="2">
        <v>-3.7316990000000001E-2</v>
      </c>
      <c r="CI148" s="2">
        <v>-3.780878E-2</v>
      </c>
      <c r="CJ148" s="2">
        <v>-3.8300649999999999E-2</v>
      </c>
      <c r="CK148" s="2">
        <v>-3.8792609999999998E-2</v>
      </c>
      <c r="CL148" s="2">
        <v>-3.9284630000000001E-2</v>
      </c>
      <c r="CM148" s="2">
        <v>-3.9776729999999996E-2</v>
      </c>
      <c r="CN148" s="2">
        <v>-4.0268870000000005E-2</v>
      </c>
      <c r="CO148" s="2">
        <v>-4.0761079999999998E-2</v>
      </c>
      <c r="CP148" s="2">
        <v>-4.1253339999999999E-2</v>
      </c>
      <c r="CQ148" s="2">
        <v>-4.1745650000000002E-2</v>
      </c>
      <c r="CR148" s="2">
        <v>-4.2238009999999999E-2</v>
      </c>
      <c r="CS148" s="2">
        <v>-4.2730410000000003E-2</v>
      </c>
      <c r="CT148" s="2">
        <v>-4.3222839999999998E-2</v>
      </c>
      <c r="CU148" s="2">
        <v>-4.371531E-2</v>
      </c>
      <c r="CV148" s="2">
        <v>-4.4207830000000004E-2</v>
      </c>
      <c r="CW148" s="2">
        <v>-4.4700360000000001E-2</v>
      </c>
      <c r="CX148" s="2">
        <v>-4.5192919999999998E-2</v>
      </c>
      <c r="CY148" s="7">
        <f>CJ148*'PPP_GDP Weights'!B146</f>
        <v>-6.0456848241864774E-5</v>
      </c>
    </row>
    <row r="149" spans="1:103" x14ac:dyDescent="0.25">
      <c r="A149" s="1" t="s">
        <v>292</v>
      </c>
      <c r="B149" s="1" t="s">
        <v>293</v>
      </c>
      <c r="C149" s="2">
        <v>-1.0154999999999998E-5</v>
      </c>
      <c r="D149" s="2">
        <v>-3.9871000000000005E-5</v>
      </c>
      <c r="E149" s="2">
        <v>-1.03086E-4</v>
      </c>
      <c r="F149" s="2">
        <v>-2.1101100000000002E-4</v>
      </c>
      <c r="G149" s="2">
        <v>-3.6503800000000004E-4</v>
      </c>
      <c r="H149" s="2">
        <v>-5.5444399999999997E-4</v>
      </c>
      <c r="I149" s="2">
        <v>-7.7682399999999996E-4</v>
      </c>
      <c r="J149" s="2">
        <v>-1.0304559999999999E-3</v>
      </c>
      <c r="K149" s="2">
        <v>-1.3137730000000001E-3</v>
      </c>
      <c r="L149" s="2">
        <v>-1.625753E-3</v>
      </c>
      <c r="M149" s="2">
        <v>-1.9655239999999997E-3</v>
      </c>
      <c r="N149" s="2">
        <v>-2.3322819999999998E-3</v>
      </c>
      <c r="O149" s="2">
        <v>-2.725262E-3</v>
      </c>
      <c r="P149" s="2">
        <v>-3.143702E-3</v>
      </c>
      <c r="Q149" s="2">
        <v>-3.5868299999999996E-3</v>
      </c>
      <c r="R149" s="2">
        <v>-4.0538589999999999E-3</v>
      </c>
      <c r="S149" s="2">
        <v>-4.5439870000000002E-3</v>
      </c>
      <c r="T149" s="2">
        <v>-5.0563970000000007E-3</v>
      </c>
      <c r="U149" s="2">
        <v>-5.5902579999999999E-3</v>
      </c>
      <c r="V149" s="2">
        <v>-6.144727E-3</v>
      </c>
      <c r="W149" s="2">
        <v>-6.7189600000000004E-3</v>
      </c>
      <c r="X149" s="2">
        <v>-7.312102E-3</v>
      </c>
      <c r="Y149" s="2">
        <v>-7.9233010000000006E-3</v>
      </c>
      <c r="Z149" s="2">
        <v>-8.5517100000000006E-3</v>
      </c>
      <c r="AA149" s="2">
        <v>-9.1964869999999997E-3</v>
      </c>
      <c r="AB149" s="2">
        <v>-9.8567990000000012E-3</v>
      </c>
      <c r="AC149" s="2">
        <v>-1.0531820000000001E-2</v>
      </c>
      <c r="AD149" s="2">
        <v>-1.1220760000000001E-2</v>
      </c>
      <c r="AE149" s="2">
        <v>-1.1922809999999999E-2</v>
      </c>
      <c r="AF149" s="2">
        <v>-1.2637210000000001E-2</v>
      </c>
      <c r="AG149" s="2">
        <v>-1.336322E-2</v>
      </c>
      <c r="AH149" s="2">
        <v>-1.4100109999999999E-2</v>
      </c>
      <c r="AI149" s="2">
        <v>-1.484717E-2</v>
      </c>
      <c r="AJ149" s="2">
        <v>-1.560373E-2</v>
      </c>
      <c r="AK149" s="2">
        <v>-1.6369149999999999E-2</v>
      </c>
      <c r="AL149" s="2">
        <v>-1.71428E-2</v>
      </c>
      <c r="AM149" s="2">
        <v>-1.792409E-2</v>
      </c>
      <c r="AN149" s="2">
        <v>-1.871246E-2</v>
      </c>
      <c r="AO149" s="2">
        <v>-1.9507360000000001E-2</v>
      </c>
      <c r="AP149" s="2">
        <v>-2.0308290000000003E-2</v>
      </c>
      <c r="AQ149" s="2">
        <v>-2.111478E-2</v>
      </c>
      <c r="AR149" s="2">
        <v>-2.1926370000000001E-2</v>
      </c>
      <c r="AS149" s="2">
        <v>-2.274263E-2</v>
      </c>
      <c r="AT149" s="2">
        <v>-2.356316E-2</v>
      </c>
      <c r="AU149" s="2">
        <v>-2.4387599999999999E-2</v>
      </c>
      <c r="AV149" s="2">
        <v>-2.521559E-2</v>
      </c>
      <c r="AW149" s="2">
        <v>-2.6046819999999998E-2</v>
      </c>
      <c r="AX149" s="2">
        <v>-2.6880970000000001E-2</v>
      </c>
      <c r="AY149" s="2">
        <v>-2.7717789999999999E-2</v>
      </c>
      <c r="AZ149" s="2">
        <v>-2.8557000000000003E-2</v>
      </c>
      <c r="BA149" s="2">
        <v>-2.9398379999999998E-2</v>
      </c>
      <c r="BB149" s="2">
        <v>-3.0241699999999996E-2</v>
      </c>
      <c r="BC149" s="2">
        <v>-3.1086779999999998E-2</v>
      </c>
      <c r="BD149" s="2">
        <v>-3.1933410000000002E-2</v>
      </c>
      <c r="BE149" s="2">
        <v>-3.2781459999999998E-2</v>
      </c>
      <c r="BF149" s="2">
        <v>-3.3630750000000001E-2</v>
      </c>
      <c r="BG149" s="2">
        <v>-3.4481160000000004E-2</v>
      </c>
      <c r="BH149" s="2">
        <v>-3.5332570000000001E-2</v>
      </c>
      <c r="BI149" s="2">
        <v>-3.6184840000000003E-2</v>
      </c>
      <c r="BJ149" s="2">
        <v>-3.7037899999999999E-2</v>
      </c>
      <c r="BK149" s="2">
        <v>-3.7891639999999997E-2</v>
      </c>
      <c r="BL149" s="2">
        <v>-3.8745990000000001E-2</v>
      </c>
      <c r="BM149" s="2">
        <v>-3.9600879999999998E-2</v>
      </c>
      <c r="BN149" s="2">
        <v>-4.0456230000000003E-2</v>
      </c>
      <c r="BO149" s="2">
        <v>-4.1311989999999993E-2</v>
      </c>
      <c r="BP149" s="2">
        <v>-4.2168120000000003E-2</v>
      </c>
      <c r="BQ149" s="2">
        <v>-4.3024550000000002E-2</v>
      </c>
      <c r="BR149" s="2">
        <v>-4.3881259999999998E-2</v>
      </c>
      <c r="BS149" s="2">
        <v>-4.4738199999999999E-2</v>
      </c>
      <c r="BT149" s="2">
        <v>-4.5595350000000007E-2</v>
      </c>
      <c r="BU149" s="2">
        <v>-4.6452679999999996E-2</v>
      </c>
      <c r="BV149" s="2">
        <v>-4.7310160000000004E-2</v>
      </c>
      <c r="BW149" s="2">
        <v>-4.816778E-2</v>
      </c>
      <c r="BX149" s="2">
        <v>-4.9025510000000001E-2</v>
      </c>
      <c r="BY149" s="2">
        <v>-4.9883339999999998E-2</v>
      </c>
      <c r="BZ149" s="2">
        <v>-5.0741250000000002E-2</v>
      </c>
      <c r="CA149" s="2">
        <v>-5.1599230000000003E-2</v>
      </c>
      <c r="CB149" s="2">
        <v>-5.2457279999999995E-2</v>
      </c>
      <c r="CC149" s="2">
        <v>-5.3315380000000002E-2</v>
      </c>
      <c r="CD149" s="2">
        <v>-5.4173510000000001E-2</v>
      </c>
      <c r="CE149" s="2">
        <v>-5.5031689999999994E-2</v>
      </c>
      <c r="CF149" s="2">
        <v>-5.5889899999999999E-2</v>
      </c>
      <c r="CG149" s="2">
        <v>-5.6748139999999996E-2</v>
      </c>
      <c r="CH149" s="2">
        <v>-5.7606400000000002E-2</v>
      </c>
      <c r="CI149" s="2">
        <v>-5.8464669999999996E-2</v>
      </c>
      <c r="CJ149" s="2">
        <v>-5.9322970000000003E-2</v>
      </c>
      <c r="CK149" s="2">
        <v>-6.0181269999999995E-2</v>
      </c>
      <c r="CL149" s="2">
        <v>-6.1039589999999998E-2</v>
      </c>
      <c r="CM149" s="2">
        <v>-6.1897929999999997E-2</v>
      </c>
      <c r="CN149" s="2">
        <v>-6.2756259999999994E-2</v>
      </c>
      <c r="CO149" s="2">
        <v>-6.3614610000000002E-2</v>
      </c>
      <c r="CP149" s="2">
        <v>-6.4472950000000001E-2</v>
      </c>
      <c r="CQ149" s="2">
        <v>-6.5331310000000004E-2</v>
      </c>
      <c r="CR149" s="2">
        <v>-6.6189659999999997E-2</v>
      </c>
      <c r="CS149" s="2">
        <v>-6.704802E-2</v>
      </c>
      <c r="CT149" s="2">
        <v>-6.7906389999999997E-2</v>
      </c>
      <c r="CU149" s="2">
        <v>-6.8764740000000005E-2</v>
      </c>
      <c r="CV149" s="2">
        <v>-6.9623110000000002E-2</v>
      </c>
      <c r="CW149" s="2">
        <v>-7.0481490000000008E-2</v>
      </c>
      <c r="CX149" s="2">
        <v>-7.1339849999999996E-2</v>
      </c>
      <c r="CY149" s="7">
        <f>CJ149*'PPP_GDP Weights'!B147</f>
        <v>-4.9207285844001872E-6</v>
      </c>
    </row>
    <row r="150" spans="1:103" x14ac:dyDescent="0.25">
      <c r="A150" s="1" t="s">
        <v>294</v>
      </c>
      <c r="B150" s="1" t="s">
        <v>295</v>
      </c>
      <c r="C150" s="2">
        <v>-2.3849000000000002E-5</v>
      </c>
      <c r="D150" s="2">
        <v>-8.9598999999999994E-5</v>
      </c>
      <c r="E150" s="2">
        <v>-2.2309900000000001E-4</v>
      </c>
      <c r="F150" s="2">
        <v>-4.39772E-4</v>
      </c>
      <c r="G150" s="2">
        <v>-7.2995000000000004E-4</v>
      </c>
      <c r="H150" s="2">
        <v>-1.057854E-3</v>
      </c>
      <c r="I150" s="2">
        <v>-1.413896E-3</v>
      </c>
      <c r="J150" s="2">
        <v>-1.7920050000000002E-3</v>
      </c>
      <c r="K150" s="2">
        <v>-2.1877049999999999E-3</v>
      </c>
      <c r="L150" s="2">
        <v>-2.5986870000000001E-3</v>
      </c>
      <c r="M150" s="2">
        <v>-3.0234889999999999E-3</v>
      </c>
      <c r="N150" s="2">
        <v>-3.4611239999999999E-3</v>
      </c>
      <c r="O150" s="2">
        <v>-3.9109100000000001E-3</v>
      </c>
      <c r="P150" s="2">
        <v>-4.372323E-3</v>
      </c>
      <c r="Q150" s="2">
        <v>-4.8449319999999997E-3</v>
      </c>
      <c r="R150" s="2">
        <v>-5.3283549999999999E-3</v>
      </c>
      <c r="S150" s="2">
        <v>-5.822242E-3</v>
      </c>
      <c r="T150" s="2">
        <v>-6.3262569999999992E-3</v>
      </c>
      <c r="U150" s="2">
        <v>-6.840077E-3</v>
      </c>
      <c r="V150" s="2">
        <v>-7.3633809999999996E-3</v>
      </c>
      <c r="W150" s="2">
        <v>-7.8958580000000004E-3</v>
      </c>
      <c r="X150" s="2">
        <v>-8.4371979999999999E-3</v>
      </c>
      <c r="Y150" s="2">
        <v>-8.9870920000000003E-3</v>
      </c>
      <c r="Z150" s="2">
        <v>-9.5452390000000005E-3</v>
      </c>
      <c r="AA150" s="2">
        <v>-1.011134E-2</v>
      </c>
      <c r="AB150" s="2">
        <v>-1.0685100000000001E-2</v>
      </c>
      <c r="AC150" s="2">
        <v>-1.1266229999999999E-2</v>
      </c>
      <c r="AD150" s="2">
        <v>-1.1854450000000001E-2</v>
      </c>
      <c r="AE150" s="2">
        <v>-1.2449460000000001E-2</v>
      </c>
      <c r="AF150" s="2">
        <v>-1.305101E-2</v>
      </c>
      <c r="AG150" s="2">
        <v>-1.36588E-2</v>
      </c>
      <c r="AH150" s="2">
        <v>-1.42726E-2</v>
      </c>
      <c r="AI150" s="2">
        <v>-1.489212E-2</v>
      </c>
      <c r="AJ150" s="2">
        <v>-1.5517129999999999E-2</v>
      </c>
      <c r="AK150" s="2">
        <v>-1.6147379999999999E-2</v>
      </c>
      <c r="AL150" s="2">
        <v>-1.6782619999999998E-2</v>
      </c>
      <c r="AM150" s="2">
        <v>-1.742262E-2</v>
      </c>
      <c r="AN150" s="2">
        <v>-1.8067159999999999E-2</v>
      </c>
      <c r="AO150" s="2">
        <v>-1.8716029999999998E-2</v>
      </c>
      <c r="AP150" s="2">
        <v>-1.9369000000000001E-2</v>
      </c>
      <c r="AQ150" s="2">
        <v>-2.0025870000000001E-2</v>
      </c>
      <c r="AR150" s="2">
        <v>-2.0686450000000002E-2</v>
      </c>
      <c r="AS150" s="2">
        <v>-2.135053E-2</v>
      </c>
      <c r="AT150" s="2">
        <v>-2.2017950000000001E-2</v>
      </c>
      <c r="AU150" s="2">
        <v>-2.2688510000000002E-2</v>
      </c>
      <c r="AV150" s="2">
        <v>-2.3362050000000002E-2</v>
      </c>
      <c r="AW150" s="2">
        <v>-2.403841E-2</v>
      </c>
      <c r="AX150" s="2">
        <v>-2.471742E-2</v>
      </c>
      <c r="AY150" s="2">
        <v>-2.5398939999999998E-2</v>
      </c>
      <c r="AZ150" s="2">
        <v>-2.608282E-2</v>
      </c>
      <c r="BA150" s="2">
        <v>-2.6768920000000002E-2</v>
      </c>
      <c r="BB150" s="2">
        <v>-2.7457120000000002E-2</v>
      </c>
      <c r="BC150" s="2">
        <v>-2.814728E-2</v>
      </c>
      <c r="BD150" s="2">
        <v>-2.8839280000000002E-2</v>
      </c>
      <c r="BE150" s="2">
        <v>-2.953302E-2</v>
      </c>
      <c r="BF150" s="2">
        <v>-3.0228370000000001E-2</v>
      </c>
      <c r="BG150" s="2">
        <v>-3.0925250000000001E-2</v>
      </c>
      <c r="BH150" s="2">
        <v>-3.1623539999999999E-2</v>
      </c>
      <c r="BI150" s="2">
        <v>-3.2323169999999998E-2</v>
      </c>
      <c r="BJ150" s="2">
        <v>-3.3024030000000003E-2</v>
      </c>
      <c r="BK150" s="2">
        <v>-3.3726060000000002E-2</v>
      </c>
      <c r="BL150" s="2">
        <v>-3.4429149999999999E-2</v>
      </c>
      <c r="BM150" s="2">
        <v>-3.5133259999999999E-2</v>
      </c>
      <c r="BN150" s="2">
        <v>-3.5838299999999997E-2</v>
      </c>
      <c r="BO150" s="2">
        <v>-3.6544210000000001E-2</v>
      </c>
      <c r="BP150" s="2">
        <v>-3.725092E-2</v>
      </c>
      <c r="BQ150" s="2">
        <v>-3.795838E-2</v>
      </c>
      <c r="BR150" s="2">
        <v>-3.8666539999999999E-2</v>
      </c>
      <c r="BS150" s="2">
        <v>-3.9375350000000003E-2</v>
      </c>
      <c r="BT150" s="2">
        <v>-4.0084739999999994E-2</v>
      </c>
      <c r="BU150" s="2">
        <v>-4.0794689999999995E-2</v>
      </c>
      <c r="BV150" s="2">
        <v>-4.1505150000000005E-2</v>
      </c>
      <c r="BW150" s="2">
        <v>-4.2216069999999994E-2</v>
      </c>
      <c r="BX150" s="2">
        <v>-4.2927429999999996E-2</v>
      </c>
      <c r="BY150" s="2">
        <v>-4.3639190000000001E-2</v>
      </c>
      <c r="BZ150" s="2">
        <v>-4.4351310000000005E-2</v>
      </c>
      <c r="CA150" s="2">
        <v>-4.5063769999999996E-2</v>
      </c>
      <c r="CB150" s="2">
        <v>-4.5776539999999998E-2</v>
      </c>
      <c r="CC150" s="2">
        <v>-4.6489589999999997E-2</v>
      </c>
      <c r="CD150" s="2">
        <v>-4.7202909999999994E-2</v>
      </c>
      <c r="CE150" s="2">
        <v>-4.7916460000000001E-2</v>
      </c>
      <c r="CF150" s="2">
        <v>-4.8630240000000005E-2</v>
      </c>
      <c r="CG150" s="2">
        <v>-4.9344219999999994E-2</v>
      </c>
      <c r="CH150" s="2">
        <v>-5.0058369999999998E-2</v>
      </c>
      <c r="CI150" s="2">
        <v>-5.0772709999999999E-2</v>
      </c>
      <c r="CJ150" s="2">
        <v>-5.1487179999999994E-2</v>
      </c>
      <c r="CK150" s="2">
        <v>-5.22018E-2</v>
      </c>
      <c r="CL150" s="2">
        <v>-5.2916540000000005E-2</v>
      </c>
      <c r="CM150" s="2">
        <v>-5.3631399999999996E-2</v>
      </c>
      <c r="CN150" s="2">
        <v>-5.4346360000000003E-2</v>
      </c>
      <c r="CO150" s="2">
        <v>-5.506142E-2</v>
      </c>
      <c r="CP150" s="2">
        <v>-5.5776560000000003E-2</v>
      </c>
      <c r="CQ150" s="2">
        <v>-5.6491779999999998E-2</v>
      </c>
      <c r="CR150" s="2">
        <v>-5.7207069999999999E-2</v>
      </c>
      <c r="CS150" s="2">
        <v>-5.7922429999999997E-2</v>
      </c>
      <c r="CT150" s="2">
        <v>-5.8637839999999997E-2</v>
      </c>
      <c r="CU150" s="2">
        <v>-5.9353309999999999E-2</v>
      </c>
      <c r="CV150" s="2">
        <v>-6.0068820000000002E-2</v>
      </c>
      <c r="CW150" s="2">
        <v>-6.0784370000000004E-2</v>
      </c>
      <c r="CX150" s="2">
        <v>-6.1499970000000001E-2</v>
      </c>
      <c r="CY150" s="7">
        <f>CJ150*'PPP_GDP Weights'!B148</f>
        <v>-5.1168937947681058E-6</v>
      </c>
    </row>
    <row r="151" spans="1:103" x14ac:dyDescent="0.25">
      <c r="A151" s="1" t="s">
        <v>296</v>
      </c>
      <c r="B151" s="1" t="s">
        <v>297</v>
      </c>
      <c r="C151" s="2">
        <v>-1.6093999999999999E-5</v>
      </c>
      <c r="D151" s="2">
        <v>-6.0480999999999999E-5</v>
      </c>
      <c r="E151" s="2">
        <v>-1.5064199999999999E-4</v>
      </c>
      <c r="F151" s="2">
        <v>-2.9705599999999997E-4</v>
      </c>
      <c r="G151" s="2">
        <v>-4.9330400000000007E-4</v>
      </c>
      <c r="H151" s="2">
        <v>-7.1536500000000003E-4</v>
      </c>
      <c r="I151" s="2">
        <v>-9.56893E-4</v>
      </c>
      <c r="J151" s="2">
        <v>-1.2139200000000001E-3</v>
      </c>
      <c r="K151" s="2">
        <v>-1.4835550000000001E-3</v>
      </c>
      <c r="L151" s="2">
        <v>-1.7643719999999999E-3</v>
      </c>
      <c r="M151" s="2">
        <v>-2.0555170000000002E-3</v>
      </c>
      <c r="N151" s="2">
        <v>-2.356459E-3</v>
      </c>
      <c r="O151" s="2">
        <v>-2.66687E-3</v>
      </c>
      <c r="P151" s="2">
        <v>-2.9865320000000001E-3</v>
      </c>
      <c r="Q151" s="2">
        <v>-3.3152860000000002E-3</v>
      </c>
      <c r="R151" s="2">
        <v>-3.6530079999999997E-3</v>
      </c>
      <c r="S151" s="2">
        <v>-3.9995919999999997E-3</v>
      </c>
      <c r="T151" s="2">
        <v>-4.3549419999999997E-3</v>
      </c>
      <c r="U151" s="2">
        <v>-4.7189650000000003E-3</v>
      </c>
      <c r="V151" s="2">
        <v>-5.0915739999999998E-3</v>
      </c>
      <c r="W151" s="2">
        <v>-5.4726779999999999E-3</v>
      </c>
      <c r="X151" s="2">
        <v>-5.8621900000000006E-3</v>
      </c>
      <c r="Y151" s="2">
        <v>-6.2600199999999998E-3</v>
      </c>
      <c r="Z151" s="2">
        <v>-6.6660770000000003E-3</v>
      </c>
      <c r="AA151" s="2">
        <v>-7.080271E-3</v>
      </c>
      <c r="AB151" s="2">
        <v>-7.5025079999999997E-3</v>
      </c>
      <c r="AC151" s="2">
        <v>-7.9326980000000002E-3</v>
      </c>
      <c r="AD151" s="2">
        <v>-8.3707420000000005E-3</v>
      </c>
      <c r="AE151" s="2">
        <v>-8.8165489999999999E-3</v>
      </c>
      <c r="AF151" s="2">
        <v>-9.2700219999999993E-3</v>
      </c>
      <c r="AG151" s="2">
        <v>-9.7310629999999999E-3</v>
      </c>
      <c r="AH151" s="2">
        <v>-1.019957E-2</v>
      </c>
      <c r="AI151" s="2">
        <v>-1.0675460000000001E-2</v>
      </c>
      <c r="AJ151" s="2">
        <v>-1.1158619999999999E-2</v>
      </c>
      <c r="AK151" s="2">
        <v>-1.164896E-2</v>
      </c>
      <c r="AL151" s="2">
        <v>-1.214637E-2</v>
      </c>
      <c r="AM151" s="2">
        <v>-1.2650749999999999E-2</v>
      </c>
      <c r="AN151" s="2">
        <v>-1.316201E-2</v>
      </c>
      <c r="AO151" s="2">
        <v>-1.3680039999999999E-2</v>
      </c>
      <c r="AP151" s="2">
        <v>-1.4204749999999999E-2</v>
      </c>
      <c r="AQ151" s="2">
        <v>-1.4736020000000001E-2</v>
      </c>
      <c r="AR151" s="2">
        <v>-1.5273769999999999E-2</v>
      </c>
      <c r="AS151" s="2">
        <v>-1.5817879999999999E-2</v>
      </c>
      <c r="AT151" s="2">
        <v>-1.6368259999999999E-2</v>
      </c>
      <c r="AU151" s="2">
        <v>-1.6924790000000002E-2</v>
      </c>
      <c r="AV151" s="2">
        <v>-1.74874E-2</v>
      </c>
      <c r="AW151" s="2">
        <v>-1.8055959999999999E-2</v>
      </c>
      <c r="AX151" s="2">
        <v>-1.8630379999999998E-2</v>
      </c>
      <c r="AY151" s="2">
        <v>-1.9210560000000002E-2</v>
      </c>
      <c r="AZ151" s="2">
        <v>-1.9796390000000001E-2</v>
      </c>
      <c r="BA151" s="2">
        <v>-2.0387780000000001E-2</v>
      </c>
      <c r="BB151" s="2">
        <v>-2.0984630000000001E-2</v>
      </c>
      <c r="BC151" s="2">
        <v>-2.1586829999999998E-2</v>
      </c>
      <c r="BD151" s="2">
        <v>-2.2194289999999998E-2</v>
      </c>
      <c r="BE151" s="2">
        <v>-2.2806899999999998E-2</v>
      </c>
      <c r="BF151" s="2">
        <v>-2.342458E-2</v>
      </c>
      <c r="BG151" s="2">
        <v>-2.4047209999999999E-2</v>
      </c>
      <c r="BH151" s="2">
        <v>-2.4674710000000002E-2</v>
      </c>
      <c r="BI151" s="2">
        <v>-2.5306969999999998E-2</v>
      </c>
      <c r="BJ151" s="2">
        <v>-2.5943910000000001E-2</v>
      </c>
      <c r="BK151" s="2">
        <v>-2.6585420000000002E-2</v>
      </c>
      <c r="BL151" s="2">
        <v>-2.7231420000000003E-2</v>
      </c>
      <c r="BM151" s="2">
        <v>-2.7881800000000002E-2</v>
      </c>
      <c r="BN151" s="2">
        <v>-2.8536480000000003E-2</v>
      </c>
      <c r="BO151" s="2">
        <v>-2.919536E-2</v>
      </c>
      <c r="BP151" s="2">
        <v>-2.9858349999999999E-2</v>
      </c>
      <c r="BQ151" s="2">
        <v>-3.0525359999999998E-2</v>
      </c>
      <c r="BR151" s="2">
        <v>-3.1196320000000003E-2</v>
      </c>
      <c r="BS151" s="2">
        <v>-3.1871110000000001E-2</v>
      </c>
      <c r="BT151" s="2">
        <v>-3.2549649999999999E-2</v>
      </c>
      <c r="BU151" s="2">
        <v>-3.3231879999999998E-2</v>
      </c>
      <c r="BV151" s="2">
        <v>-3.3917679999999999E-2</v>
      </c>
      <c r="BW151" s="2">
        <v>-3.4606989999999997E-2</v>
      </c>
      <c r="BX151" s="2">
        <v>-3.529972E-2</v>
      </c>
      <c r="BY151" s="2">
        <v>-3.599579E-2</v>
      </c>
      <c r="BZ151" s="2">
        <v>-3.6695110000000003E-2</v>
      </c>
      <c r="CA151" s="2">
        <v>-3.7397600000000003E-2</v>
      </c>
      <c r="CB151" s="2">
        <v>-3.8103199999999997E-2</v>
      </c>
      <c r="CC151" s="2">
        <v>-3.8811819999999997E-2</v>
      </c>
      <c r="CD151" s="2">
        <v>-3.9523380000000004E-2</v>
      </c>
      <c r="CE151" s="2">
        <v>-4.0237809999999999E-2</v>
      </c>
      <c r="CF151" s="2">
        <v>-4.0955029999999996E-2</v>
      </c>
      <c r="CG151" s="2">
        <v>-4.167498E-2</v>
      </c>
      <c r="CH151" s="2">
        <v>-4.2397580000000004E-2</v>
      </c>
      <c r="CI151" s="2">
        <v>-4.3122749999999994E-2</v>
      </c>
      <c r="CJ151" s="2">
        <v>-4.3850439999999997E-2</v>
      </c>
      <c r="CK151" s="2">
        <v>-4.458057E-2</v>
      </c>
      <c r="CL151" s="2">
        <v>-4.5313079999999999E-2</v>
      </c>
      <c r="CM151" s="2">
        <v>-4.6047900000000003E-2</v>
      </c>
      <c r="CN151" s="2">
        <v>-4.6784970000000002E-2</v>
      </c>
      <c r="CO151" s="2">
        <v>-4.7524219999999999E-2</v>
      </c>
      <c r="CP151" s="2">
        <v>-4.8265589999999997E-2</v>
      </c>
      <c r="CQ151" s="2">
        <v>-4.9009029999999995E-2</v>
      </c>
      <c r="CR151" s="2">
        <v>-4.975446E-2</v>
      </c>
      <c r="CS151" s="2">
        <v>-5.0501839999999999E-2</v>
      </c>
      <c r="CT151" s="2">
        <v>-5.1251110000000002E-2</v>
      </c>
      <c r="CU151" s="2">
        <v>-5.200221E-2</v>
      </c>
      <c r="CV151" s="2">
        <v>-5.2755080000000003E-2</v>
      </c>
      <c r="CW151" s="2">
        <v>-5.3509669999999995E-2</v>
      </c>
      <c r="CX151" s="2">
        <v>-5.4265939999999999E-2</v>
      </c>
      <c r="CY151" s="7">
        <f>CJ151*'PPP_GDP Weights'!B149</f>
        <v>-1.9696658630627263E-4</v>
      </c>
    </row>
    <row r="152" spans="1:103" x14ac:dyDescent="0.25">
      <c r="A152" s="1" t="s">
        <v>298</v>
      </c>
      <c r="B152" s="1" t="s">
        <v>299</v>
      </c>
      <c r="C152" s="2">
        <v>-2.3072000000000002E-5</v>
      </c>
      <c r="D152" s="2">
        <v>-8.6698999999999991E-5</v>
      </c>
      <c r="E152" s="2">
        <v>-2.1592299999999997E-4</v>
      </c>
      <c r="F152" s="2">
        <v>-4.2572699999999998E-4</v>
      </c>
      <c r="G152" s="2">
        <v>-7.0683499999999995E-4</v>
      </c>
      <c r="H152" s="2">
        <v>-1.024711E-3</v>
      </c>
      <c r="I152" s="2">
        <v>-1.3701329999999999E-3</v>
      </c>
      <c r="J152" s="2">
        <v>-1.7372750000000001E-3</v>
      </c>
      <c r="K152" s="2">
        <v>-2.1218500000000002E-3</v>
      </c>
      <c r="L152" s="2">
        <v>-2.521667E-3</v>
      </c>
      <c r="M152" s="2">
        <v>-2.9353510000000001E-3</v>
      </c>
      <c r="N152" s="2">
        <v>-3.3619840000000002E-3</v>
      </c>
      <c r="O152" s="2">
        <v>-3.8009429999999998E-3</v>
      </c>
      <c r="P152" s="2">
        <v>-4.2517579999999996E-3</v>
      </c>
      <c r="Q152" s="2">
        <v>-4.714045E-3</v>
      </c>
      <c r="R152" s="2">
        <v>-5.1874709999999999E-3</v>
      </c>
      <c r="S152" s="2">
        <v>-5.671728E-3</v>
      </c>
      <c r="T152" s="2">
        <v>-6.1665210000000003E-3</v>
      </c>
      <c r="U152" s="2">
        <v>-6.6715690000000005E-3</v>
      </c>
      <c r="V152" s="2">
        <v>-7.1865890000000002E-3</v>
      </c>
      <c r="W152" s="2">
        <v>-7.7113060000000002E-3</v>
      </c>
      <c r="X152" s="2">
        <v>-8.2454439999999993E-3</v>
      </c>
      <c r="Y152" s="2">
        <v>-8.7887299999999998E-3</v>
      </c>
      <c r="Z152" s="2">
        <v>-9.3408939999999989E-3</v>
      </c>
      <c r="AA152" s="2">
        <v>-9.9016639999999993E-3</v>
      </c>
      <c r="AB152" s="2">
        <v>-1.0470770000000001E-2</v>
      </c>
      <c r="AC152" s="2">
        <v>-1.1047959999999999E-2</v>
      </c>
      <c r="AD152" s="2">
        <v>-1.163295E-2</v>
      </c>
      <c r="AE152" s="2">
        <v>-1.22255E-2</v>
      </c>
      <c r="AF152" s="2">
        <v>-1.2825340000000001E-2</v>
      </c>
      <c r="AG152" s="2">
        <v>-1.343222E-2</v>
      </c>
      <c r="AH152" s="2">
        <v>-1.40459E-2</v>
      </c>
      <c r="AI152" s="2">
        <v>-1.466612E-2</v>
      </c>
      <c r="AJ152" s="2">
        <v>-1.5292650000000001E-2</v>
      </c>
      <c r="AK152" s="2">
        <v>-1.592524E-2</v>
      </c>
      <c r="AL152" s="2">
        <v>-1.6563669999999999E-2</v>
      </c>
      <c r="AM152" s="2">
        <v>-1.7207710000000001E-2</v>
      </c>
      <c r="AN152" s="2">
        <v>-1.7857130000000002E-2</v>
      </c>
      <c r="AO152" s="2">
        <v>-1.8511710000000001E-2</v>
      </c>
      <c r="AP152" s="2">
        <v>-1.9171250000000001E-2</v>
      </c>
      <c r="AQ152" s="2">
        <v>-1.9835530000000001E-2</v>
      </c>
      <c r="AR152" s="2">
        <v>-2.0504359999999999E-2</v>
      </c>
      <c r="AS152" s="2">
        <v>-2.117753E-2</v>
      </c>
      <c r="AT152" s="2">
        <v>-2.1854849999999999E-2</v>
      </c>
      <c r="AU152" s="2">
        <v>-2.2536139999999996E-2</v>
      </c>
      <c r="AV152" s="2">
        <v>-2.3221210000000003E-2</v>
      </c>
      <c r="AW152" s="2">
        <v>-2.3909899999999998E-2</v>
      </c>
      <c r="AX152" s="2">
        <v>-2.4602020000000002E-2</v>
      </c>
      <c r="AY152" s="2">
        <v>-2.5297429999999999E-2</v>
      </c>
      <c r="AZ152" s="2">
        <v>-2.599595E-2</v>
      </c>
      <c r="BA152" s="2">
        <v>-2.6697440000000003E-2</v>
      </c>
      <c r="BB152" s="2">
        <v>-2.7401740000000001E-2</v>
      </c>
      <c r="BC152" s="2">
        <v>-2.8108719999999997E-2</v>
      </c>
      <c r="BD152" s="2">
        <v>-2.8818229999999997E-2</v>
      </c>
      <c r="BE152" s="2">
        <v>-2.9530150000000002E-2</v>
      </c>
      <c r="BF152" s="2">
        <v>-3.024435E-2</v>
      </c>
      <c r="BG152" s="2">
        <v>-3.0960700000000001E-2</v>
      </c>
      <c r="BH152" s="2">
        <v>-3.1679100000000002E-2</v>
      </c>
      <c r="BI152" s="2">
        <v>-3.2399419999999998E-2</v>
      </c>
      <c r="BJ152" s="2">
        <v>-3.3121560000000001E-2</v>
      </c>
      <c r="BK152" s="2">
        <v>-3.3845420000000001E-2</v>
      </c>
      <c r="BL152" s="2">
        <v>-3.457089E-2</v>
      </c>
      <c r="BM152" s="2">
        <v>-3.52979E-2</v>
      </c>
      <c r="BN152" s="2">
        <v>-3.6026340000000004E-2</v>
      </c>
      <c r="BO152" s="2">
        <v>-3.675614E-2</v>
      </c>
      <c r="BP152" s="2">
        <v>-3.7487199999999998E-2</v>
      </c>
      <c r="BQ152" s="2">
        <v>-3.8219470000000005E-2</v>
      </c>
      <c r="BR152" s="2">
        <v>-3.8952849999999997E-2</v>
      </c>
      <c r="BS152" s="2">
        <v>-3.9687279999999998E-2</v>
      </c>
      <c r="BT152" s="2">
        <v>-4.0422700000000006E-2</v>
      </c>
      <c r="BU152" s="2">
        <v>-4.1159039999999994E-2</v>
      </c>
      <c r="BV152" s="2">
        <v>-4.1896250000000003E-2</v>
      </c>
      <c r="BW152" s="2">
        <v>-4.263426E-2</v>
      </c>
      <c r="BX152" s="2">
        <v>-4.3373030000000007E-2</v>
      </c>
      <c r="BY152" s="2">
        <v>-4.4112499999999999E-2</v>
      </c>
      <c r="BZ152" s="2">
        <v>-4.4852639999999999E-2</v>
      </c>
      <c r="CA152" s="2">
        <v>-4.5593380000000003E-2</v>
      </c>
      <c r="CB152" s="2">
        <v>-4.6334699999999999E-2</v>
      </c>
      <c r="CC152" s="2">
        <v>-4.7076550000000002E-2</v>
      </c>
      <c r="CD152" s="2">
        <v>-4.7818889999999996E-2</v>
      </c>
      <c r="CE152" s="2">
        <v>-4.8561690000000005E-2</v>
      </c>
      <c r="CF152" s="2">
        <v>-4.9304920000000002E-2</v>
      </c>
      <c r="CG152" s="2">
        <v>-5.0048549999999997E-2</v>
      </c>
      <c r="CH152" s="2">
        <v>-5.0792549999999999E-2</v>
      </c>
      <c r="CI152" s="2">
        <v>-5.153688E-2</v>
      </c>
      <c r="CJ152" s="2">
        <v>-5.2281540000000001E-2</v>
      </c>
      <c r="CK152" s="2">
        <v>-5.3026479999999994E-2</v>
      </c>
      <c r="CL152" s="2">
        <v>-5.3771690000000004E-2</v>
      </c>
      <c r="CM152" s="2">
        <v>-5.451715E-2</v>
      </c>
      <c r="CN152" s="2">
        <v>-5.5262849999999995E-2</v>
      </c>
      <c r="CO152" s="2">
        <v>-5.6008760000000005E-2</v>
      </c>
      <c r="CP152" s="2">
        <v>-5.6754860000000004E-2</v>
      </c>
      <c r="CQ152" s="2">
        <v>-5.7501139999999999E-2</v>
      </c>
      <c r="CR152" s="2">
        <v>-5.8247590000000002E-2</v>
      </c>
      <c r="CS152" s="2">
        <v>-5.8994200000000004E-2</v>
      </c>
      <c r="CT152" s="2">
        <v>-5.9740939999999999E-2</v>
      </c>
      <c r="CU152" s="2">
        <v>-6.0487810000000003E-2</v>
      </c>
      <c r="CV152" s="2">
        <v>-6.1234799999999999E-2</v>
      </c>
      <c r="CW152" s="2">
        <v>-6.1981900000000006E-2</v>
      </c>
      <c r="CX152" s="2">
        <v>-6.2729090000000001E-2</v>
      </c>
      <c r="CY152" s="7">
        <f>CJ152*'PPP_GDP Weights'!B150</f>
        <v>-2.4931948121967323E-4</v>
      </c>
    </row>
    <row r="153" spans="1:103" x14ac:dyDescent="0.25">
      <c r="A153" s="1" t="s">
        <v>300</v>
      </c>
      <c r="B153" s="1" t="s">
        <v>301</v>
      </c>
      <c r="C153" s="2">
        <v>-1.7873E-5</v>
      </c>
      <c r="D153" s="2">
        <v>-6.6927000000000005E-5</v>
      </c>
      <c r="E153" s="2">
        <v>-1.6616599999999998E-4</v>
      </c>
      <c r="F153" s="2">
        <v>-3.2657199999999996E-4</v>
      </c>
      <c r="G153" s="2">
        <v>-5.4023599999999993E-4</v>
      </c>
      <c r="H153" s="2">
        <v>-7.7982699999999997E-4</v>
      </c>
      <c r="I153" s="2">
        <v>-1.0380250000000001E-3</v>
      </c>
      <c r="J153" s="2">
        <v>-1.3102579999999999E-3</v>
      </c>
      <c r="K153" s="2">
        <v>-1.5932139999999999E-3</v>
      </c>
      <c r="L153" s="2">
        <v>-1.8852579999999999E-3</v>
      </c>
      <c r="M153" s="2">
        <v>-2.1854119999999999E-3</v>
      </c>
      <c r="N153" s="2">
        <v>-2.4930669999999999E-3</v>
      </c>
      <c r="O153" s="2">
        <v>-2.8078530000000003E-3</v>
      </c>
      <c r="P153" s="2">
        <v>-3.1295240000000003E-3</v>
      </c>
      <c r="Q153" s="2">
        <v>-3.4579060000000002E-3</v>
      </c>
      <c r="R153" s="2">
        <v>-3.7928620000000001E-3</v>
      </c>
      <c r="S153" s="2">
        <v>-4.1342800000000006E-3</v>
      </c>
      <c r="T153" s="2">
        <v>-4.4820579999999997E-3</v>
      </c>
      <c r="U153" s="2">
        <v>-4.8361029999999996E-3</v>
      </c>
      <c r="V153" s="2">
        <v>-5.1963219999999997E-3</v>
      </c>
      <c r="W153" s="2">
        <v>-5.5626269999999997E-3</v>
      </c>
      <c r="X153" s="2">
        <v>-5.9349290000000002E-3</v>
      </c>
      <c r="Y153" s="2">
        <v>-6.3131400000000001E-3</v>
      </c>
      <c r="Z153" s="2">
        <v>-6.6971699999999997E-3</v>
      </c>
      <c r="AA153" s="2">
        <v>-7.0869320000000006E-3</v>
      </c>
      <c r="AB153" s="2">
        <v>-7.4823370000000004E-3</v>
      </c>
      <c r="AC153" s="2">
        <v>-7.8832950000000002E-3</v>
      </c>
      <c r="AD153" s="2">
        <v>-8.2897170000000003E-3</v>
      </c>
      <c r="AE153" s="2">
        <v>-8.7015149999999999E-3</v>
      </c>
      <c r="AF153" s="2">
        <v>-9.1185980000000003E-3</v>
      </c>
      <c r="AG153" s="2">
        <v>-9.5408760000000002E-3</v>
      </c>
      <c r="AH153" s="2">
        <v>-9.9682610000000008E-3</v>
      </c>
      <c r="AI153" s="2">
        <v>-1.0400659999999999E-2</v>
      </c>
      <c r="AJ153" s="2">
        <v>-1.0837989999999999E-2</v>
      </c>
      <c r="AK153" s="2">
        <v>-1.1280159999999999E-2</v>
      </c>
      <c r="AL153" s="2">
        <v>-1.1727069999999999E-2</v>
      </c>
      <c r="AM153" s="2">
        <v>-1.2178649999999999E-2</v>
      </c>
      <c r="AN153" s="2">
        <v>-1.26348E-2</v>
      </c>
      <c r="AO153" s="2">
        <v>-1.3095429999999998E-2</v>
      </c>
      <c r="AP153" s="2">
        <v>-1.356045E-2</v>
      </c>
      <c r="AQ153" s="2">
        <v>-1.402978E-2</v>
      </c>
      <c r="AR153" s="2">
        <v>-1.450334E-2</v>
      </c>
      <c r="AS153" s="2">
        <v>-1.4981029999999999E-2</v>
      </c>
      <c r="AT153" s="2">
        <v>-1.5462759999999999E-2</v>
      </c>
      <c r="AU153" s="2">
        <v>-1.5948460000000001E-2</v>
      </c>
      <c r="AV153" s="2">
        <v>-1.6438040000000001E-2</v>
      </c>
      <c r="AW153" s="2">
        <v>-1.6931410000000001E-2</v>
      </c>
      <c r="AX153" s="2">
        <v>-1.74285E-2</v>
      </c>
      <c r="AY153" s="2">
        <v>-1.7929210000000001E-2</v>
      </c>
      <c r="AZ153" s="2">
        <v>-1.843347E-2</v>
      </c>
      <c r="BA153" s="2">
        <v>-1.894119E-2</v>
      </c>
      <c r="BB153" s="2">
        <v>-1.9452299999999999E-2</v>
      </c>
      <c r="BC153" s="2">
        <v>-1.996672E-2</v>
      </c>
      <c r="BD153" s="2">
        <v>-2.0484369999999998E-2</v>
      </c>
      <c r="BE153" s="2">
        <v>-2.100517E-2</v>
      </c>
      <c r="BF153" s="2">
        <v>-2.1529039999999999E-2</v>
      </c>
      <c r="BG153" s="2">
        <v>-2.20559E-2</v>
      </c>
      <c r="BH153" s="2">
        <v>-2.25857E-2</v>
      </c>
      <c r="BI153" s="2">
        <v>-2.3118340000000001E-2</v>
      </c>
      <c r="BJ153" s="2">
        <v>-2.3653759999999999E-2</v>
      </c>
      <c r="BK153" s="2">
        <v>-2.4191889999999997E-2</v>
      </c>
      <c r="BL153" s="2">
        <v>-2.4732650000000002E-2</v>
      </c>
      <c r="BM153" s="2">
        <v>-2.5275979999999997E-2</v>
      </c>
      <c r="BN153" s="2">
        <v>-2.5821809999999997E-2</v>
      </c>
      <c r="BO153" s="2">
        <v>-2.6370070000000002E-2</v>
      </c>
      <c r="BP153" s="2">
        <v>-2.6920690000000001E-2</v>
      </c>
      <c r="BQ153" s="2">
        <v>-2.7473610000000002E-2</v>
      </c>
      <c r="BR153" s="2">
        <v>-2.8028770000000001E-2</v>
      </c>
      <c r="BS153" s="2">
        <v>-2.85861E-2</v>
      </c>
      <c r="BT153" s="2">
        <v>-2.9145539999999998E-2</v>
      </c>
      <c r="BU153" s="2">
        <v>-2.9707029999999999E-2</v>
      </c>
      <c r="BV153" s="2">
        <v>-3.027051E-2</v>
      </c>
      <c r="BW153" s="2">
        <v>-3.0835930000000001E-2</v>
      </c>
      <c r="BX153" s="2">
        <v>-3.1403219999999996E-2</v>
      </c>
      <c r="BY153" s="2">
        <v>-3.197233E-2</v>
      </c>
      <c r="BZ153" s="2">
        <v>-3.2543200000000001E-2</v>
      </c>
      <c r="CA153" s="2">
        <v>-3.3115789999999999E-2</v>
      </c>
      <c r="CB153" s="2">
        <v>-3.3690039999999997E-2</v>
      </c>
      <c r="CC153" s="2">
        <v>-3.426589E-2</v>
      </c>
      <c r="CD153" s="2">
        <v>-3.4843300000000001E-2</v>
      </c>
      <c r="CE153" s="2">
        <v>-3.5422220000000004E-2</v>
      </c>
      <c r="CF153" s="2">
        <v>-3.6002600000000003E-2</v>
      </c>
      <c r="CG153" s="2">
        <v>-3.658438E-2</v>
      </c>
      <c r="CH153" s="2">
        <v>-3.7167539999999999E-2</v>
      </c>
      <c r="CI153" s="2">
        <v>-3.7752020000000004E-2</v>
      </c>
      <c r="CJ153" s="2">
        <v>-3.833777E-2</v>
      </c>
      <c r="CK153" s="2">
        <v>-3.8924769999999997E-2</v>
      </c>
      <c r="CL153" s="2">
        <v>-3.9512949999999998E-2</v>
      </c>
      <c r="CM153" s="2">
        <v>-4.01023E-2</v>
      </c>
      <c r="CN153" s="2">
        <v>-4.069275E-2</v>
      </c>
      <c r="CO153" s="2">
        <v>-4.1284280000000007E-2</v>
      </c>
      <c r="CP153" s="2">
        <v>-4.187685E-2</v>
      </c>
      <c r="CQ153" s="2">
        <v>-4.2470420000000002E-2</v>
      </c>
      <c r="CR153" s="2">
        <v>-4.3064959999999999E-2</v>
      </c>
      <c r="CS153" s="2">
        <v>-4.366043E-2</v>
      </c>
      <c r="CT153" s="2">
        <v>-4.4256799999999999E-2</v>
      </c>
      <c r="CU153" s="2">
        <v>-4.4854039999999998E-2</v>
      </c>
      <c r="CV153" s="2">
        <v>-4.5452110000000004E-2</v>
      </c>
      <c r="CW153" s="2">
        <v>-4.6050969999999997E-2</v>
      </c>
      <c r="CX153" s="2">
        <v>-4.6650629999999998E-2</v>
      </c>
      <c r="CY153" s="7">
        <f>CJ153*'PPP_GDP Weights'!B151</f>
        <v>-2.223859898577165E-5</v>
      </c>
    </row>
    <row r="154" spans="1:103" x14ac:dyDescent="0.25">
      <c r="A154" s="1" t="s">
        <v>302</v>
      </c>
      <c r="B154" s="1" t="s">
        <v>303</v>
      </c>
      <c r="C154" s="2">
        <v>-1.751E-6</v>
      </c>
      <c r="D154" s="2">
        <v>-9.3500000000000003E-6</v>
      </c>
      <c r="E154" s="2">
        <v>-2.9443999999999998E-5</v>
      </c>
      <c r="F154" s="2">
        <v>-7.0709000000000004E-5</v>
      </c>
      <c r="G154" s="2">
        <v>-1.4143899999999999E-4</v>
      </c>
      <c r="H154" s="2">
        <v>-2.46481E-4</v>
      </c>
      <c r="I154" s="2">
        <v>-3.8809900000000004E-4</v>
      </c>
      <c r="J154" s="2">
        <v>-5.6754500000000003E-4</v>
      </c>
      <c r="K154" s="2">
        <v>-7.8537399999999992E-4</v>
      </c>
      <c r="L154" s="2">
        <v>-1.0417079999999999E-3</v>
      </c>
      <c r="M154" s="2">
        <v>-1.3364129999999998E-3</v>
      </c>
      <c r="N154" s="2">
        <v>-1.6691829999999999E-3</v>
      </c>
      <c r="O154" s="2">
        <v>-2.0395930000000001E-3</v>
      </c>
      <c r="P154" s="2">
        <v>-2.4471290000000001E-3</v>
      </c>
      <c r="Q154" s="2">
        <v>-2.8912080000000001E-3</v>
      </c>
      <c r="R154" s="2">
        <v>-3.3711850000000001E-3</v>
      </c>
      <c r="S154" s="2">
        <v>-3.8863669999999999E-3</v>
      </c>
      <c r="T154" s="2">
        <v>-4.4360160000000001E-3</v>
      </c>
      <c r="U154" s="2">
        <v>-5.0193529999999998E-3</v>
      </c>
      <c r="V154" s="2">
        <v>-5.6355639999999992E-3</v>
      </c>
      <c r="W154" s="2">
        <v>-6.2838020000000007E-3</v>
      </c>
      <c r="X154" s="2">
        <v>-6.963192E-3</v>
      </c>
      <c r="Y154" s="2">
        <v>-7.6728389999999999E-3</v>
      </c>
      <c r="Z154" s="2">
        <v>-8.4118200000000004E-3</v>
      </c>
      <c r="AA154" s="2">
        <v>-9.1792000000000002E-3</v>
      </c>
      <c r="AB154" s="2">
        <v>-9.9740260000000004E-3</v>
      </c>
      <c r="AC154" s="2">
        <v>-1.079534E-2</v>
      </c>
      <c r="AD154" s="2">
        <v>-1.164217E-2</v>
      </c>
      <c r="AE154" s="2">
        <v>-1.251356E-2</v>
      </c>
      <c r="AF154" s="2">
        <v>-1.340851E-2</v>
      </c>
      <c r="AG154" s="2">
        <v>-1.4326080000000001E-2</v>
      </c>
      <c r="AH154" s="2">
        <v>-1.5265290000000001E-2</v>
      </c>
      <c r="AI154" s="2">
        <v>-1.6225179999999999E-2</v>
      </c>
      <c r="AJ154" s="2">
        <v>-1.7204819999999999E-2</v>
      </c>
      <c r="AK154" s="2">
        <v>-1.8203270000000001E-2</v>
      </c>
      <c r="AL154" s="2">
        <v>-1.9219610000000002E-2</v>
      </c>
      <c r="AM154" s="2">
        <v>-2.0252949999999999E-2</v>
      </c>
      <c r="AN154" s="2">
        <v>-2.1302409999999997E-2</v>
      </c>
      <c r="AO154" s="2">
        <v>-2.2367119999999997E-2</v>
      </c>
      <c r="AP154" s="2">
        <v>-2.3446270000000002E-2</v>
      </c>
      <c r="AQ154" s="2">
        <v>-2.4539019999999998E-2</v>
      </c>
      <c r="AR154" s="2">
        <v>-2.5644610000000002E-2</v>
      </c>
      <c r="AS154" s="2">
        <v>-2.6762260000000003E-2</v>
      </c>
      <c r="AT154" s="2">
        <v>-2.7891240000000001E-2</v>
      </c>
      <c r="AU154" s="2">
        <v>-2.9030860000000002E-2</v>
      </c>
      <c r="AV154" s="2">
        <v>-3.0180430000000001E-2</v>
      </c>
      <c r="AW154" s="2">
        <v>-3.1339310000000002E-2</v>
      </c>
      <c r="AX154" s="2">
        <v>-3.250687E-2</v>
      </c>
      <c r="AY154" s="2">
        <v>-3.3682520000000001E-2</v>
      </c>
      <c r="AZ154" s="2">
        <v>-3.4865699999999999E-2</v>
      </c>
      <c r="BA154" s="2">
        <v>-3.6055879999999998E-2</v>
      </c>
      <c r="BB154" s="2">
        <v>-3.7252550000000002E-2</v>
      </c>
      <c r="BC154" s="2">
        <v>-3.845523E-2</v>
      </c>
      <c r="BD154" s="2">
        <v>-3.9663450000000003E-2</v>
      </c>
      <c r="BE154" s="2">
        <v>-4.087681E-2</v>
      </c>
      <c r="BF154" s="2">
        <v>-4.2094880000000001E-2</v>
      </c>
      <c r="BG154" s="2">
        <v>-4.3317310000000005E-2</v>
      </c>
      <c r="BH154" s="2">
        <v>-4.4543720000000002E-2</v>
      </c>
      <c r="BI154" s="2">
        <v>-4.5773799999999996E-2</v>
      </c>
      <c r="BJ154" s="2">
        <v>-4.7007239999999999E-2</v>
      </c>
      <c r="BK154" s="2">
        <v>-4.824374E-2</v>
      </c>
      <c r="BL154" s="2">
        <v>-4.9483030000000004E-2</v>
      </c>
      <c r="BM154" s="2">
        <v>-5.072488E-2</v>
      </c>
      <c r="BN154" s="2">
        <v>-5.1969060000000004E-2</v>
      </c>
      <c r="BO154" s="2">
        <v>-5.321534E-2</v>
      </c>
      <c r="BP154" s="2">
        <v>-5.4463530000000003E-2</v>
      </c>
      <c r="BQ154" s="2">
        <v>-5.5713449999999998E-2</v>
      </c>
      <c r="BR154" s="2">
        <v>-5.6964949999999993E-2</v>
      </c>
      <c r="BS154" s="2">
        <v>-5.8217850000000002E-2</v>
      </c>
      <c r="BT154" s="2">
        <v>-5.9472040000000004E-2</v>
      </c>
      <c r="BU154" s="2">
        <v>-6.0727370000000003E-2</v>
      </c>
      <c r="BV154" s="2">
        <v>-6.1983730000000001E-2</v>
      </c>
      <c r="BW154" s="2">
        <v>-6.3240999999999992E-2</v>
      </c>
      <c r="BX154" s="2">
        <v>-6.4499130000000002E-2</v>
      </c>
      <c r="BY154" s="2">
        <v>-6.5757979999999994E-2</v>
      </c>
      <c r="BZ154" s="2">
        <v>-6.7017489999999999E-2</v>
      </c>
      <c r="CA154" s="2">
        <v>-6.8277589999999999E-2</v>
      </c>
      <c r="CB154" s="2">
        <v>-6.9538219999999998E-2</v>
      </c>
      <c r="CC154" s="2">
        <v>-7.0799310000000004E-2</v>
      </c>
      <c r="CD154" s="2">
        <v>-7.2060819999999998E-2</v>
      </c>
      <c r="CE154" s="2">
        <v>-7.3322700000000005E-2</v>
      </c>
      <c r="CF154" s="2">
        <v>-7.4584890000000001E-2</v>
      </c>
      <c r="CG154" s="2">
        <v>-7.5847369999999997E-2</v>
      </c>
      <c r="CH154" s="2">
        <v>-7.7110109999999996E-2</v>
      </c>
      <c r="CI154" s="2">
        <v>-7.8373059999999994E-2</v>
      </c>
      <c r="CJ154" s="2">
        <v>-7.9636230000000002E-2</v>
      </c>
      <c r="CK154" s="2">
        <v>-8.0899540000000006E-2</v>
      </c>
      <c r="CL154" s="2">
        <v>-8.2163009999999995E-2</v>
      </c>
      <c r="CM154" s="2">
        <v>-8.3426630000000002E-2</v>
      </c>
      <c r="CN154" s="2">
        <v>-8.4690349999999998E-2</v>
      </c>
      <c r="CO154" s="2">
        <v>-8.5954160000000002E-2</v>
      </c>
      <c r="CP154" s="2">
        <v>-8.7218069999999995E-2</v>
      </c>
      <c r="CQ154" s="2">
        <v>-8.8482050000000007E-2</v>
      </c>
      <c r="CR154" s="2">
        <v>-8.9746080000000006E-2</v>
      </c>
      <c r="CS154" s="2">
        <v>-9.1010209999999994E-2</v>
      </c>
      <c r="CT154" s="2">
        <v>-9.227434000000001E-2</v>
      </c>
      <c r="CU154" s="2">
        <v>-9.3538540000000003E-2</v>
      </c>
      <c r="CV154" s="2">
        <v>-9.4802769999999995E-2</v>
      </c>
      <c r="CW154" s="2">
        <v>-9.6067040000000006E-2</v>
      </c>
      <c r="CX154" s="2">
        <v>-9.7331330000000008E-2</v>
      </c>
      <c r="CY154" s="7">
        <f>CJ154*'PPP_GDP Weights'!B152</f>
        <v>-1.4548529231282926E-5</v>
      </c>
    </row>
    <row r="155" spans="1:103" x14ac:dyDescent="0.25">
      <c r="A155" s="1" t="s">
        <v>304</v>
      </c>
      <c r="B155" s="1" t="s">
        <v>305</v>
      </c>
      <c r="C155" s="2">
        <v>-2.1267000000000002E-5</v>
      </c>
      <c r="D155" s="2">
        <v>-8.0537000000000005E-5</v>
      </c>
      <c r="E155" s="2">
        <v>-2.01938E-4</v>
      </c>
      <c r="F155" s="2">
        <v>-4.0091699999999998E-4</v>
      </c>
      <c r="G155" s="2">
        <v>-6.7082699999999993E-4</v>
      </c>
      <c r="H155" s="2">
        <v>-9.8131999999999994E-4</v>
      </c>
      <c r="I155" s="2">
        <v>-1.32431E-3</v>
      </c>
      <c r="J155" s="2">
        <v>-1.694526E-3</v>
      </c>
      <c r="K155" s="2">
        <v>-2.0879229999999998E-3</v>
      </c>
      <c r="L155" s="2">
        <v>-2.5022410000000001E-3</v>
      </c>
      <c r="M155" s="2">
        <v>-2.9359030000000001E-3</v>
      </c>
      <c r="N155" s="2">
        <v>-3.3877109999999998E-3</v>
      </c>
      <c r="O155" s="2">
        <v>-3.8567079999999999E-3</v>
      </c>
      <c r="P155" s="2">
        <v>-4.3420680000000001E-3</v>
      </c>
      <c r="Q155" s="2">
        <v>-4.8430330000000001E-3</v>
      </c>
      <c r="R155" s="2">
        <v>-5.3588899999999998E-3</v>
      </c>
      <c r="S155" s="2">
        <v>-5.8889519999999994E-3</v>
      </c>
      <c r="T155" s="2">
        <v>-6.4325479999999997E-3</v>
      </c>
      <c r="U155" s="2">
        <v>-6.9890220000000001E-3</v>
      </c>
      <c r="V155" s="2">
        <v>-7.5577300000000004E-3</v>
      </c>
      <c r="W155" s="2">
        <v>-8.1380419999999998E-3</v>
      </c>
      <c r="X155" s="2">
        <v>-8.7293370000000002E-3</v>
      </c>
      <c r="Y155" s="2">
        <v>-9.3310149999999998E-3</v>
      </c>
      <c r="Z155" s="2">
        <v>-9.9424860000000004E-3</v>
      </c>
      <c r="AA155" s="2">
        <v>-1.056318E-2</v>
      </c>
      <c r="AB155" s="2">
        <v>-1.1192530000000001E-2</v>
      </c>
      <c r="AC155" s="2">
        <v>-1.1830020000000002E-2</v>
      </c>
      <c r="AD155" s="2">
        <v>-1.2475119999999999E-2</v>
      </c>
      <c r="AE155" s="2">
        <v>-1.312733E-2</v>
      </c>
      <c r="AF155" s="2">
        <v>-1.3786179999999999E-2</v>
      </c>
      <c r="AG155" s="2">
        <v>-1.4451220000000001E-2</v>
      </c>
      <c r="AH155" s="2">
        <v>-1.512199E-2</v>
      </c>
      <c r="AI155" s="2">
        <v>-1.5798099999999999E-2</v>
      </c>
      <c r="AJ155" s="2">
        <v>-1.647914E-2</v>
      </c>
      <c r="AK155" s="2">
        <v>-1.7164740000000001E-2</v>
      </c>
      <c r="AL155" s="2">
        <v>-1.785455E-2</v>
      </c>
      <c r="AM155" s="2">
        <v>-1.8548230000000002E-2</v>
      </c>
      <c r="AN155" s="2">
        <v>-1.9245470000000001E-2</v>
      </c>
      <c r="AO155" s="2">
        <v>-1.994599E-2</v>
      </c>
      <c r="AP155" s="2">
        <v>-2.064949E-2</v>
      </c>
      <c r="AQ155" s="2">
        <v>-2.135573E-2</v>
      </c>
      <c r="AR155" s="2">
        <v>-2.2064460000000001E-2</v>
      </c>
      <c r="AS155" s="2">
        <v>-2.2775470000000003E-2</v>
      </c>
      <c r="AT155" s="2">
        <v>-2.3488540000000002E-2</v>
      </c>
      <c r="AU155" s="2">
        <v>-2.4203480000000003E-2</v>
      </c>
      <c r="AV155" s="2">
        <v>-2.4920129999999999E-2</v>
      </c>
      <c r="AW155" s="2">
        <v>-2.5638299999999999E-2</v>
      </c>
      <c r="AX155" s="2">
        <v>-2.635786E-2</v>
      </c>
      <c r="AY155" s="2">
        <v>-2.7078660000000001E-2</v>
      </c>
      <c r="AZ155" s="2">
        <v>-2.780059E-2</v>
      </c>
      <c r="BA155" s="2">
        <v>-2.8523520000000004E-2</v>
      </c>
      <c r="BB155" s="2">
        <v>-2.9247350000000002E-2</v>
      </c>
      <c r="BC155" s="2">
        <v>-2.9971979999999999E-2</v>
      </c>
      <c r="BD155" s="2">
        <v>-3.0697329999999998E-2</v>
      </c>
      <c r="BE155" s="2">
        <v>-3.1423320000000005E-2</v>
      </c>
      <c r="BF155" s="2">
        <v>-3.2149879999999999E-2</v>
      </c>
      <c r="BG155" s="2">
        <v>-3.2876949999999995E-2</v>
      </c>
      <c r="BH155" s="2">
        <v>-3.3604460000000003E-2</v>
      </c>
      <c r="BI155" s="2">
        <v>-3.4332370000000001E-2</v>
      </c>
      <c r="BJ155" s="2">
        <v>-3.5060620000000001E-2</v>
      </c>
      <c r="BK155" s="2">
        <v>-3.5789179999999997E-2</v>
      </c>
      <c r="BL155" s="2">
        <v>-3.6518000000000002E-2</v>
      </c>
      <c r="BM155" s="2">
        <v>-3.724707E-2</v>
      </c>
      <c r="BN155" s="2">
        <v>-3.7976349999999999E-2</v>
      </c>
      <c r="BO155" s="2">
        <v>-3.8705799999999999E-2</v>
      </c>
      <c r="BP155" s="2">
        <v>-3.9435410000000004E-2</v>
      </c>
      <c r="BQ155" s="2">
        <v>-4.016517E-2</v>
      </c>
      <c r="BR155" s="2">
        <v>-4.0895029999999999E-2</v>
      </c>
      <c r="BS155" s="2">
        <v>-4.1625009999999997E-2</v>
      </c>
      <c r="BT155" s="2">
        <v>-4.2355070000000002E-2</v>
      </c>
      <c r="BU155" s="2">
        <v>-4.308522E-2</v>
      </c>
      <c r="BV155" s="2">
        <v>-4.3815419999999994E-2</v>
      </c>
      <c r="BW155" s="2">
        <v>-4.4545689999999999E-2</v>
      </c>
      <c r="BX155" s="2">
        <v>-4.5276009999999998E-2</v>
      </c>
      <c r="BY155" s="2">
        <v>-4.6006359999999996E-2</v>
      </c>
      <c r="BZ155" s="2">
        <v>-4.6736760000000002E-2</v>
      </c>
      <c r="CA155" s="2">
        <v>-4.7467189999999999E-2</v>
      </c>
      <c r="CB155" s="2">
        <v>-4.819764E-2</v>
      </c>
      <c r="CC155" s="2">
        <v>-4.8928119999999999E-2</v>
      </c>
      <c r="CD155" s="2">
        <v>-4.9658610000000006E-2</v>
      </c>
      <c r="CE155" s="2">
        <v>-5.0389129999999997E-2</v>
      </c>
      <c r="CF155" s="2">
        <v>-5.1119659999999997E-2</v>
      </c>
      <c r="CG155" s="2">
        <v>-5.1850189999999997E-2</v>
      </c>
      <c r="CH155" s="2">
        <v>-5.2580739999999994E-2</v>
      </c>
      <c r="CI155" s="2">
        <v>-5.3311289999999997E-2</v>
      </c>
      <c r="CJ155" s="2">
        <v>-5.4041850000000002E-2</v>
      </c>
      <c r="CK155" s="2">
        <v>-5.4772420000000002E-2</v>
      </c>
      <c r="CL155" s="2">
        <v>-5.5502999999999997E-2</v>
      </c>
      <c r="CM155" s="2">
        <v>-5.6233570000000004E-2</v>
      </c>
      <c r="CN155" s="2">
        <v>-5.6964149999999998E-2</v>
      </c>
      <c r="CO155" s="2">
        <v>-5.769473E-2</v>
      </c>
      <c r="CP155" s="2">
        <v>-5.8425320000000003E-2</v>
      </c>
      <c r="CQ155" s="2">
        <v>-5.9155909999999999E-2</v>
      </c>
      <c r="CR155" s="2">
        <v>-5.9886499999999995E-2</v>
      </c>
      <c r="CS155" s="2">
        <v>-6.0617089999999998E-2</v>
      </c>
      <c r="CT155" s="2">
        <v>-6.1347680000000002E-2</v>
      </c>
      <c r="CU155" s="2">
        <v>-6.207828E-2</v>
      </c>
      <c r="CV155" s="2">
        <v>-6.2808870000000003E-2</v>
      </c>
      <c r="CW155" s="2">
        <v>-6.3539470000000001E-2</v>
      </c>
      <c r="CX155" s="2">
        <v>-6.4270060000000004E-2</v>
      </c>
      <c r="CY155" s="7">
        <f>CJ155*'PPP_GDP Weights'!B153</f>
        <v>-5.8361346705202327E-5</v>
      </c>
    </row>
    <row r="156" spans="1:103" x14ac:dyDescent="0.25">
      <c r="A156" s="1" t="s">
        <v>306</v>
      </c>
      <c r="B156" s="1" t="s">
        <v>307</v>
      </c>
      <c r="C156" s="2">
        <v>-1.2876E-5</v>
      </c>
      <c r="D156" s="2">
        <v>-4.9829999999999996E-5</v>
      </c>
      <c r="E156" s="2">
        <v>-1.27296E-4</v>
      </c>
      <c r="F156" s="2">
        <v>-2.5752099999999998E-4</v>
      </c>
      <c r="G156" s="2">
        <v>-4.3992000000000006E-4</v>
      </c>
      <c r="H156" s="2">
        <v>-6.5894599999999999E-4</v>
      </c>
      <c r="I156" s="2">
        <v>-9.1076900000000008E-4</v>
      </c>
      <c r="J156" s="2">
        <v>-1.192762E-3</v>
      </c>
      <c r="K156" s="2">
        <v>-1.5027090000000001E-3</v>
      </c>
      <c r="L156" s="2">
        <v>-1.8392390000000001E-3</v>
      </c>
      <c r="M156" s="2">
        <v>-2.2012619999999998E-3</v>
      </c>
      <c r="N156" s="2">
        <v>-2.5878299999999997E-3</v>
      </c>
      <c r="O156" s="2">
        <v>-2.9980849999999997E-3</v>
      </c>
      <c r="P156" s="2">
        <v>-3.4311989999999998E-3</v>
      </c>
      <c r="Q156" s="2">
        <v>-3.8863599999999997E-3</v>
      </c>
      <c r="R156" s="2">
        <v>-4.3627539999999999E-3</v>
      </c>
      <c r="S156" s="2">
        <v>-4.8595640000000002E-3</v>
      </c>
      <c r="T156" s="2">
        <v>-5.3759680000000001E-3</v>
      </c>
      <c r="U156" s="2">
        <v>-5.9111379999999998E-3</v>
      </c>
      <c r="V156" s="2">
        <v>-6.4642480000000006E-3</v>
      </c>
      <c r="W156" s="2">
        <v>-7.034467E-3</v>
      </c>
      <c r="X156" s="2">
        <v>-7.6209770000000001E-3</v>
      </c>
      <c r="Y156" s="2">
        <v>-8.2229569999999995E-3</v>
      </c>
      <c r="Z156" s="2">
        <v>-8.8396039999999992E-3</v>
      </c>
      <c r="AA156" s="2">
        <v>-9.4701179999999996E-3</v>
      </c>
      <c r="AB156" s="2">
        <v>-1.0113730000000001E-2</v>
      </c>
      <c r="AC156" s="2">
        <v>-1.076966E-2</v>
      </c>
      <c r="AD156" s="2">
        <v>-1.143719E-2</v>
      </c>
      <c r="AE156" s="2">
        <v>-1.2115579999999999E-2</v>
      </c>
      <c r="AF156" s="2">
        <v>-1.2804139999999999E-2</v>
      </c>
      <c r="AG156" s="2">
        <v>-1.3502190000000001E-2</v>
      </c>
      <c r="AH156" s="2">
        <v>-1.4209099999999999E-2</v>
      </c>
      <c r="AI156" s="2">
        <v>-1.492423E-2</v>
      </c>
      <c r="AJ156" s="2">
        <v>-1.5647000000000001E-2</v>
      </c>
      <c r="AK156" s="2">
        <v>-1.6376829999999998E-2</v>
      </c>
      <c r="AL156" s="2">
        <v>-1.711319E-2</v>
      </c>
      <c r="AM156" s="2">
        <v>-1.7855579999999999E-2</v>
      </c>
      <c r="AN156" s="2">
        <v>-1.860351E-2</v>
      </c>
      <c r="AO156" s="2">
        <v>-1.9356519999999999E-2</v>
      </c>
      <c r="AP156" s="2">
        <v>-2.0114179999999999E-2</v>
      </c>
      <c r="AQ156" s="2">
        <v>-2.087611E-2</v>
      </c>
      <c r="AR156" s="2">
        <v>-2.1641919999999999E-2</v>
      </c>
      <c r="AS156" s="2">
        <v>-2.2411259999999999E-2</v>
      </c>
      <c r="AT156" s="2">
        <v>-2.3183820000000001E-2</v>
      </c>
      <c r="AU156" s="2">
        <v>-2.3959279999999999E-2</v>
      </c>
      <c r="AV156" s="2">
        <v>-2.473738E-2</v>
      </c>
      <c r="AW156" s="2">
        <v>-2.5517850000000002E-2</v>
      </c>
      <c r="AX156" s="2">
        <v>-2.6300460000000001E-2</v>
      </c>
      <c r="AY156" s="2">
        <v>-2.7084999999999998E-2</v>
      </c>
      <c r="AZ156" s="2">
        <v>-2.7871260000000002E-2</v>
      </c>
      <c r="BA156" s="2">
        <v>-2.865906E-2</v>
      </c>
      <c r="BB156" s="2">
        <v>-2.9448229999999999E-2</v>
      </c>
      <c r="BC156" s="2">
        <v>-3.0238640000000001E-2</v>
      </c>
      <c r="BD156" s="2">
        <v>-3.1030139999999998E-2</v>
      </c>
      <c r="BE156" s="2">
        <v>-3.1822599999999999E-2</v>
      </c>
      <c r="BF156" s="2">
        <v>-3.261592E-2</v>
      </c>
      <c r="BG156" s="2">
        <v>-3.3410000000000002E-2</v>
      </c>
      <c r="BH156" s="2">
        <v>-3.4204749999999999E-2</v>
      </c>
      <c r="BI156" s="2">
        <v>-3.5000079999999996E-2</v>
      </c>
      <c r="BJ156" s="2">
        <v>-3.5795930000000004E-2</v>
      </c>
      <c r="BK156" s="2">
        <v>-3.6592229999999996E-2</v>
      </c>
      <c r="BL156" s="2">
        <v>-3.7388930000000001E-2</v>
      </c>
      <c r="BM156" s="2">
        <v>-3.818597E-2</v>
      </c>
      <c r="BN156" s="2">
        <v>-3.898331E-2</v>
      </c>
      <c r="BO156" s="2">
        <v>-3.9780910000000003E-2</v>
      </c>
      <c r="BP156" s="2">
        <v>-4.057873E-2</v>
      </c>
      <c r="BQ156" s="2">
        <v>-4.1376749999999997E-2</v>
      </c>
      <c r="BR156" s="2">
        <v>-4.2174940000000001E-2</v>
      </c>
      <c r="BS156" s="2">
        <v>-4.2973280000000003E-2</v>
      </c>
      <c r="BT156" s="2">
        <v>-4.3771730000000002E-2</v>
      </c>
      <c r="BU156" s="2">
        <v>-4.4570299999999993E-2</v>
      </c>
      <c r="BV156" s="2">
        <v>-4.5368959999999993E-2</v>
      </c>
      <c r="BW156" s="2">
        <v>-4.6167689999999997E-2</v>
      </c>
      <c r="BX156" s="2">
        <v>-4.6966500000000001E-2</v>
      </c>
      <c r="BY156" s="2">
        <v>-4.776536E-2</v>
      </c>
      <c r="BZ156" s="2">
        <v>-4.8564259999999998E-2</v>
      </c>
      <c r="CA156" s="2">
        <v>-4.9363210000000005E-2</v>
      </c>
      <c r="CB156" s="2">
        <v>-5.0162190000000002E-2</v>
      </c>
      <c r="CC156" s="2">
        <v>-5.0961199999999998E-2</v>
      </c>
      <c r="CD156" s="2">
        <v>-5.1760229999999997E-2</v>
      </c>
      <c r="CE156" s="2">
        <v>-5.2559290000000002E-2</v>
      </c>
      <c r="CF156" s="2">
        <v>-5.3358359999999994E-2</v>
      </c>
      <c r="CG156" s="2">
        <v>-5.4157450000000003E-2</v>
      </c>
      <c r="CH156" s="2">
        <v>-5.495655E-2</v>
      </c>
      <c r="CI156" s="2">
        <v>-5.5755660000000005E-2</v>
      </c>
      <c r="CJ156" s="2">
        <v>-5.6554770000000004E-2</v>
      </c>
      <c r="CK156" s="2">
        <v>-5.7353889999999998E-2</v>
      </c>
      <c r="CL156" s="2">
        <v>-5.815302E-2</v>
      </c>
      <c r="CM156" s="2">
        <v>-5.8952159999999997E-2</v>
      </c>
      <c r="CN156" s="2">
        <v>-5.9751289999999999E-2</v>
      </c>
      <c r="CO156" s="2">
        <v>-6.0550430000000002E-2</v>
      </c>
      <c r="CP156" s="2">
        <v>-6.1349580000000001E-2</v>
      </c>
      <c r="CQ156" s="2">
        <v>-6.2148729999999999E-2</v>
      </c>
      <c r="CR156" s="2">
        <v>-6.2947879999999998E-2</v>
      </c>
      <c r="CS156" s="2">
        <v>-6.3747020000000001E-2</v>
      </c>
      <c r="CT156" s="2">
        <v>-6.4546179999999995E-2</v>
      </c>
      <c r="CU156" s="2">
        <v>-6.5345329999999993E-2</v>
      </c>
      <c r="CV156" s="2">
        <v>-6.6144480000000005E-2</v>
      </c>
      <c r="CW156" s="2">
        <v>-6.6943619999999995E-2</v>
      </c>
      <c r="CX156" s="2">
        <v>-6.7742780000000002E-2</v>
      </c>
      <c r="CY156" s="7">
        <f>CJ156*'PPP_GDP Weights'!B154</f>
        <v>-5.6983798660717282E-4</v>
      </c>
    </row>
    <row r="157" spans="1:103" x14ac:dyDescent="0.25">
      <c r="A157" s="1" t="s">
        <v>308</v>
      </c>
      <c r="B157" s="1" t="s">
        <v>356</v>
      </c>
      <c r="C157" s="2">
        <v>-1.0307000000000001E-5</v>
      </c>
      <c r="D157" s="2">
        <v>-3.8742000000000003E-5</v>
      </c>
      <c r="E157" s="2">
        <v>-9.6521999999999995E-5</v>
      </c>
      <c r="F157" s="2">
        <v>-1.90385E-4</v>
      </c>
      <c r="G157" s="2">
        <v>-3.1625700000000002E-4</v>
      </c>
      <c r="H157" s="2">
        <v>-4.5878299999999999E-4</v>
      </c>
      <c r="I157" s="2">
        <v>-6.1391099999999997E-4</v>
      </c>
      <c r="J157" s="2">
        <v>-7.7910300000000007E-4</v>
      </c>
      <c r="K157" s="2">
        <v>-9.5250799999999991E-4</v>
      </c>
      <c r="L157" s="2">
        <v>-1.133214E-3</v>
      </c>
      <c r="M157" s="2">
        <v>-1.3206699999999999E-3</v>
      </c>
      <c r="N157" s="2">
        <v>-1.5145330000000002E-3</v>
      </c>
      <c r="O157" s="2">
        <v>-1.71459E-3</v>
      </c>
      <c r="P157" s="2">
        <v>-1.9206970000000001E-3</v>
      </c>
      <c r="Q157" s="2">
        <v>-2.1327479999999998E-3</v>
      </c>
      <c r="R157" s="2">
        <v>-2.3506600000000001E-3</v>
      </c>
      <c r="S157" s="2">
        <v>-2.574359E-3</v>
      </c>
      <c r="T157" s="2">
        <v>-2.803781E-3</v>
      </c>
      <c r="U157" s="2">
        <v>-3.0388609999999999E-3</v>
      </c>
      <c r="V157" s="2">
        <v>-3.2795380000000002E-3</v>
      </c>
      <c r="W157" s="2">
        <v>-3.5257509999999997E-3</v>
      </c>
      <c r="X157" s="2">
        <v>-3.7774370000000002E-3</v>
      </c>
      <c r="Y157" s="2">
        <v>-4.0345350000000006E-3</v>
      </c>
      <c r="Z157" s="2">
        <v>-4.2969810000000001E-3</v>
      </c>
      <c r="AA157" s="2">
        <v>-4.5647140000000001E-3</v>
      </c>
      <c r="AB157" s="2">
        <v>-4.8376679999999998E-3</v>
      </c>
      <c r="AC157" s="2">
        <v>-5.1157770000000002E-3</v>
      </c>
      <c r="AD157" s="2">
        <v>-5.3989790000000008E-3</v>
      </c>
      <c r="AE157" s="2">
        <v>-5.6872060000000002E-3</v>
      </c>
      <c r="AF157" s="2">
        <v>-5.9803920000000002E-3</v>
      </c>
      <c r="AG157" s="2">
        <v>-6.2784690000000001E-3</v>
      </c>
      <c r="AH157" s="2">
        <v>-6.5813709999999999E-3</v>
      </c>
      <c r="AI157" s="2">
        <v>-6.8890289999999996E-3</v>
      </c>
      <c r="AJ157" s="2">
        <v>-7.2013770000000001E-3</v>
      </c>
      <c r="AK157" s="2">
        <v>-7.5183429999999994E-3</v>
      </c>
      <c r="AL157" s="2">
        <v>-7.8398599999999988E-3</v>
      </c>
      <c r="AM157" s="2">
        <v>-8.1658600000000005E-3</v>
      </c>
      <c r="AN157" s="2">
        <v>-8.4962709999999997E-3</v>
      </c>
      <c r="AO157" s="2">
        <v>-8.8310259999999988E-3</v>
      </c>
      <c r="AP157" s="2">
        <v>-9.1700540000000004E-3</v>
      </c>
      <c r="AQ157" s="2">
        <v>-9.5132840000000003E-3</v>
      </c>
      <c r="AR157" s="2">
        <v>-9.8606490000000008E-3</v>
      </c>
      <c r="AS157" s="2">
        <v>-1.0212079999999998E-2</v>
      </c>
      <c r="AT157" s="2">
        <v>-1.0567500000000001E-2</v>
      </c>
      <c r="AU157" s="2">
        <v>-1.0926849999999998E-2</v>
      </c>
      <c r="AV157" s="2">
        <v>-1.1290050000000001E-2</v>
      </c>
      <c r="AW157" s="2">
        <v>-1.165704E-2</v>
      </c>
      <c r="AX157" s="2">
        <v>-1.202774E-2</v>
      </c>
      <c r="AY157" s="2">
        <v>-1.2402089999999999E-2</v>
      </c>
      <c r="AZ157" s="2">
        <v>-1.278003E-2</v>
      </c>
      <c r="BA157" s="2">
        <v>-1.316147E-2</v>
      </c>
      <c r="BB157" s="2">
        <v>-1.354635E-2</v>
      </c>
      <c r="BC157" s="2">
        <v>-1.393461E-2</v>
      </c>
      <c r="BD157" s="2">
        <v>-1.4326179999999999E-2</v>
      </c>
      <c r="BE157" s="2">
        <v>-1.472098E-2</v>
      </c>
      <c r="BF157" s="2">
        <v>-1.5118959999999999E-2</v>
      </c>
      <c r="BG157" s="2">
        <v>-1.5520050000000001E-2</v>
      </c>
      <c r="BH157" s="2">
        <v>-1.592418E-2</v>
      </c>
      <c r="BI157" s="2">
        <v>-1.6331290000000002E-2</v>
      </c>
      <c r="BJ157" s="2">
        <v>-1.6741309999999999E-2</v>
      </c>
      <c r="BK157" s="2">
        <v>-1.7154180000000002E-2</v>
      </c>
      <c r="BL157" s="2">
        <v>-1.7569829999999998E-2</v>
      </c>
      <c r="BM157" s="2">
        <v>-1.7988210000000001E-2</v>
      </c>
      <c r="BN157" s="2">
        <v>-1.840926E-2</v>
      </c>
      <c r="BO157" s="2">
        <v>-1.88329E-2</v>
      </c>
      <c r="BP157" s="2">
        <v>-1.9259079999999998E-2</v>
      </c>
      <c r="BQ157" s="2">
        <v>-1.9687739999999999E-2</v>
      </c>
      <c r="BR157" s="2">
        <v>-2.0118819999999999E-2</v>
      </c>
      <c r="BS157" s="2">
        <v>-2.0552269999999997E-2</v>
      </c>
      <c r="BT157" s="2">
        <v>-2.0988009999999998E-2</v>
      </c>
      <c r="BU157" s="2">
        <v>-2.1426009999999999E-2</v>
      </c>
      <c r="BV157" s="2">
        <v>-2.1866199999999999E-2</v>
      </c>
      <c r="BW157" s="2">
        <v>-2.2308520000000002E-2</v>
      </c>
      <c r="BX157" s="2">
        <v>-2.2752930000000001E-2</v>
      </c>
      <c r="BY157" s="2">
        <v>-2.3199360000000002E-2</v>
      </c>
      <c r="BZ157" s="2">
        <v>-2.3647770000000002E-2</v>
      </c>
      <c r="CA157" s="2">
        <v>-2.4098109999999999E-2</v>
      </c>
      <c r="CB157" s="2">
        <v>-2.4550309999999999E-2</v>
      </c>
      <c r="CC157" s="2">
        <v>-2.500434E-2</v>
      </c>
      <c r="CD157" s="2">
        <v>-2.5460129999999997E-2</v>
      </c>
      <c r="CE157" s="2">
        <v>-2.591765E-2</v>
      </c>
      <c r="CF157" s="2">
        <v>-2.6376849999999997E-2</v>
      </c>
      <c r="CG157" s="2">
        <v>-2.6837670000000001E-2</v>
      </c>
      <c r="CH157" s="2">
        <v>-2.7300080000000001E-2</v>
      </c>
      <c r="CI157" s="2">
        <v>-2.7764030000000002E-2</v>
      </c>
      <c r="CJ157" s="2">
        <v>-2.8229459999999998E-2</v>
      </c>
      <c r="CK157" s="2">
        <v>-2.8696350000000002E-2</v>
      </c>
      <c r="CL157" s="2">
        <v>-2.916465E-2</v>
      </c>
      <c r="CM157" s="2">
        <v>-2.9634310000000001E-2</v>
      </c>
      <c r="CN157" s="2">
        <v>-3.010529E-2</v>
      </c>
      <c r="CO157" s="2">
        <v>-3.0577549999999998E-2</v>
      </c>
      <c r="CP157" s="2">
        <v>-3.105107E-2</v>
      </c>
      <c r="CQ157" s="2">
        <v>-3.1525780000000003E-2</v>
      </c>
      <c r="CR157" s="2">
        <v>-3.2001670000000003E-2</v>
      </c>
      <c r="CS157" s="2">
        <v>-3.2478690000000005E-2</v>
      </c>
      <c r="CT157" s="2">
        <v>-3.2956810000000003E-2</v>
      </c>
      <c r="CU157" s="2">
        <v>-3.3435989999999999E-2</v>
      </c>
      <c r="CV157" s="2">
        <v>-3.3916200000000001E-2</v>
      </c>
      <c r="CW157" s="2">
        <v>-3.4397400000000002E-2</v>
      </c>
      <c r="CX157" s="2">
        <v>-3.4879560000000004E-2</v>
      </c>
      <c r="CY157" s="7">
        <f>CJ157*'PPP_GDP Weights'!B155</f>
        <v>-7.2601055286205904E-6</v>
      </c>
    </row>
    <row r="158" spans="1:103" x14ac:dyDescent="0.25">
      <c r="A158" s="1" t="s">
        <v>309</v>
      </c>
      <c r="B158" s="1" t="s">
        <v>310</v>
      </c>
      <c r="C158" s="2">
        <v>-3.3314E-5</v>
      </c>
      <c r="D158" s="2">
        <v>-1.2459799999999999E-4</v>
      </c>
      <c r="E158" s="2">
        <v>-3.0898299999999998E-4</v>
      </c>
      <c r="F158" s="2">
        <v>-6.0644799999999999E-4</v>
      </c>
      <c r="G158" s="2">
        <v>-1.0015789999999998E-3</v>
      </c>
      <c r="H158" s="2">
        <v>-1.4427450000000001E-3</v>
      </c>
      <c r="I158" s="2">
        <v>-1.9157689999999999E-3</v>
      </c>
      <c r="J158" s="2">
        <v>-2.411627E-3</v>
      </c>
      <c r="K158" s="2">
        <v>-2.9236849999999997E-3</v>
      </c>
      <c r="L158" s="2">
        <v>-3.4484609999999999E-3</v>
      </c>
      <c r="M158" s="2">
        <v>-3.9837240000000001E-3</v>
      </c>
      <c r="N158" s="2">
        <v>-4.527957E-3</v>
      </c>
      <c r="O158" s="2">
        <v>-5.0801090000000002E-3</v>
      </c>
      <c r="P158" s="2">
        <v>-5.6393809999999997E-3</v>
      </c>
      <c r="Q158" s="2">
        <v>-6.2051340000000002E-3</v>
      </c>
      <c r="R158" s="2">
        <v>-6.7768189999999999E-3</v>
      </c>
      <c r="S158" s="2">
        <v>-7.3539549999999997E-3</v>
      </c>
      <c r="T158" s="2">
        <v>-7.9361060000000001E-3</v>
      </c>
      <c r="U158" s="2">
        <v>-8.5228700000000001E-3</v>
      </c>
      <c r="V158" s="2">
        <v>-9.1138759999999999E-3</v>
      </c>
      <c r="W158" s="2">
        <v>-9.7087719999999992E-3</v>
      </c>
      <c r="X158" s="2">
        <v>-1.030724E-2</v>
      </c>
      <c r="Y158" s="2">
        <v>-1.0908960000000001E-2</v>
      </c>
      <c r="Z158" s="2">
        <v>-1.151367E-2</v>
      </c>
      <c r="AA158" s="2">
        <v>-1.2121100000000001E-2</v>
      </c>
      <c r="AB158" s="2">
        <v>-1.2730989999999999E-2</v>
      </c>
      <c r="AC158" s="2">
        <v>-1.3343130000000002E-2</v>
      </c>
      <c r="AD158" s="2">
        <v>-1.3957290000000001E-2</v>
      </c>
      <c r="AE158" s="2">
        <v>-1.4573300000000001E-2</v>
      </c>
      <c r="AF158" s="2">
        <v>-1.519096E-2</v>
      </c>
      <c r="AG158" s="2">
        <v>-1.5810109999999999E-2</v>
      </c>
      <c r="AH158" s="2">
        <v>-1.6430610000000002E-2</v>
      </c>
      <c r="AI158" s="2">
        <v>-1.7052299999999999E-2</v>
      </c>
      <c r="AJ158" s="2">
        <v>-1.7675070000000001E-2</v>
      </c>
      <c r="AK158" s="2">
        <v>-1.82988E-2</v>
      </c>
      <c r="AL158" s="2">
        <v>-1.892338E-2</v>
      </c>
      <c r="AM158" s="2">
        <v>-1.954873E-2</v>
      </c>
      <c r="AN158" s="2">
        <v>-2.0174750000000002E-2</v>
      </c>
      <c r="AO158" s="2">
        <v>-2.080137E-2</v>
      </c>
      <c r="AP158" s="2">
        <v>-2.1428509999999998E-2</v>
      </c>
      <c r="AQ158" s="2">
        <v>-2.205613E-2</v>
      </c>
      <c r="AR158" s="2">
        <v>-2.268415E-2</v>
      </c>
      <c r="AS158" s="2">
        <v>-2.331254E-2</v>
      </c>
      <c r="AT158" s="2">
        <v>-2.3941240000000003E-2</v>
      </c>
      <c r="AU158" s="2">
        <v>-2.4570210000000002E-2</v>
      </c>
      <c r="AV158" s="2">
        <v>-2.5199430000000002E-2</v>
      </c>
      <c r="AW158" s="2">
        <v>-2.5828859999999999E-2</v>
      </c>
      <c r="AX158" s="2">
        <v>-2.6458469999999998E-2</v>
      </c>
      <c r="AY158" s="2">
        <v>-2.708824E-2</v>
      </c>
      <c r="AZ158" s="2">
        <v>-2.771815E-2</v>
      </c>
      <c r="BA158" s="2">
        <v>-2.8348170000000002E-2</v>
      </c>
      <c r="BB158" s="2">
        <v>-2.8978299999999999E-2</v>
      </c>
      <c r="BC158" s="2">
        <v>-2.9608509999999998E-2</v>
      </c>
      <c r="BD158" s="2">
        <v>-3.02388E-2</v>
      </c>
      <c r="BE158" s="2">
        <v>-3.086916E-2</v>
      </c>
      <c r="BF158" s="2">
        <v>-3.1499570000000005E-2</v>
      </c>
      <c r="BG158" s="2">
        <v>-3.2130030000000004E-2</v>
      </c>
      <c r="BH158" s="2">
        <v>-3.2760530000000003E-2</v>
      </c>
      <c r="BI158" s="2">
        <v>-3.339106E-2</v>
      </c>
      <c r="BJ158" s="2">
        <v>-3.4021629999999997E-2</v>
      </c>
      <c r="BK158" s="2">
        <v>-3.4652210000000003E-2</v>
      </c>
      <c r="BL158" s="2">
        <v>-3.5282819999999999E-2</v>
      </c>
      <c r="BM158" s="2">
        <v>-3.591345E-2</v>
      </c>
      <c r="BN158" s="2">
        <v>-3.6544090000000001E-2</v>
      </c>
      <c r="BO158" s="2">
        <v>-3.7174740000000005E-2</v>
      </c>
      <c r="BP158" s="2">
        <v>-3.7805399999999996E-2</v>
      </c>
      <c r="BQ158" s="2">
        <v>-3.8436070000000003E-2</v>
      </c>
      <c r="BR158" s="2">
        <v>-3.9066749999999997E-2</v>
      </c>
      <c r="BS158" s="2">
        <v>-3.9697429999999999E-2</v>
      </c>
      <c r="BT158" s="2">
        <v>-4.0328119999999995E-2</v>
      </c>
      <c r="BU158" s="2">
        <v>-4.0958819999999993E-2</v>
      </c>
      <c r="BV158" s="2">
        <v>-4.1589520000000005E-2</v>
      </c>
      <c r="BW158" s="2">
        <v>-4.2220220000000003E-2</v>
      </c>
      <c r="BX158" s="2">
        <v>-4.2850919999999994E-2</v>
      </c>
      <c r="BY158" s="2">
        <v>-4.3481629999999993E-2</v>
      </c>
      <c r="BZ158" s="2">
        <v>-4.4112330000000005E-2</v>
      </c>
      <c r="CA158" s="2">
        <v>-4.4743039999999998E-2</v>
      </c>
      <c r="CB158" s="2">
        <v>-4.5373739999999996E-2</v>
      </c>
      <c r="CC158" s="2">
        <v>-4.6004459999999997E-2</v>
      </c>
      <c r="CD158" s="2">
        <v>-4.6635169999999997E-2</v>
      </c>
      <c r="CE158" s="2">
        <v>-4.7265870000000001E-2</v>
      </c>
      <c r="CF158" s="2">
        <v>-4.7896590000000003E-2</v>
      </c>
      <c r="CG158" s="2">
        <v>-4.8527300000000002E-2</v>
      </c>
      <c r="CH158" s="2">
        <v>-4.9158010000000002E-2</v>
      </c>
      <c r="CI158" s="2">
        <v>-4.9788720000000002E-2</v>
      </c>
      <c r="CJ158" s="2">
        <v>-5.0419430000000001E-2</v>
      </c>
      <c r="CK158" s="2">
        <v>-5.1050139999999994E-2</v>
      </c>
      <c r="CL158" s="2">
        <v>-5.1680849999999993E-2</v>
      </c>
      <c r="CM158" s="2">
        <v>-5.2311560000000007E-2</v>
      </c>
      <c r="CN158" s="2">
        <v>-5.2942280000000001E-2</v>
      </c>
      <c r="CO158" s="2">
        <v>-5.3572990000000001E-2</v>
      </c>
      <c r="CP158" s="2">
        <v>-5.4203710000000002E-2</v>
      </c>
      <c r="CQ158" s="2">
        <v>-5.483441E-2</v>
      </c>
      <c r="CR158" s="2">
        <v>-5.5465130000000001E-2</v>
      </c>
      <c r="CS158" s="2">
        <v>-5.6095840000000001E-2</v>
      </c>
      <c r="CT158" s="2">
        <v>-5.6726560000000002E-2</v>
      </c>
      <c r="CU158" s="2">
        <v>-5.7357269999999995E-2</v>
      </c>
      <c r="CV158" s="2">
        <v>-5.7987979999999995E-2</v>
      </c>
      <c r="CW158" s="2">
        <v>-5.8618690000000001E-2</v>
      </c>
      <c r="CX158" s="2">
        <v>-5.9249400000000001E-2</v>
      </c>
      <c r="CY158" s="7">
        <f>CJ158*'PPP_GDP Weights'!B156</f>
        <v>-4.5733244899490404E-6</v>
      </c>
    </row>
    <row r="159" spans="1:103" x14ac:dyDescent="0.25">
      <c r="A159" s="1" t="s">
        <v>311</v>
      </c>
      <c r="B159" s="1" t="s">
        <v>312</v>
      </c>
      <c r="C159" s="2">
        <v>-1.031E-5</v>
      </c>
      <c r="D159" s="2">
        <v>-3.8362999999999998E-5</v>
      </c>
      <c r="E159" s="2">
        <v>-9.4704000000000007E-5</v>
      </c>
      <c r="F159" s="2">
        <v>-1.8500999999999999E-4</v>
      </c>
      <c r="G159" s="2">
        <v>-3.0393199999999998E-4</v>
      </c>
      <c r="H159" s="2">
        <v>-4.3505799999999999E-4</v>
      </c>
      <c r="I159" s="2">
        <v>-5.7391899999999999E-4</v>
      </c>
      <c r="J159" s="2">
        <v>-7.1773500000000005E-4</v>
      </c>
      <c r="K159" s="2">
        <v>-8.6452799999999993E-4</v>
      </c>
      <c r="L159" s="2">
        <v>-1.013332E-3</v>
      </c>
      <c r="M159" s="2">
        <v>-1.1635860000000001E-3</v>
      </c>
      <c r="N159" s="2">
        <v>-1.3149569999999998E-3</v>
      </c>
      <c r="O159" s="2">
        <v>-1.4672540000000001E-3</v>
      </c>
      <c r="P159" s="2">
        <v>-1.6203680000000001E-3</v>
      </c>
      <c r="Q159" s="2">
        <v>-1.774231E-3</v>
      </c>
      <c r="R159" s="2">
        <v>-1.9288E-3</v>
      </c>
      <c r="S159" s="2">
        <v>-2.0840479999999998E-3</v>
      </c>
      <c r="T159" s="2">
        <v>-2.2399530000000003E-3</v>
      </c>
      <c r="U159" s="2">
        <v>-2.3965000000000002E-3</v>
      </c>
      <c r="V159" s="2">
        <v>-2.5536759999999995E-3</v>
      </c>
      <c r="W159" s="2">
        <v>-2.7114690000000002E-3</v>
      </c>
      <c r="X159" s="2">
        <v>-2.8698689999999997E-3</v>
      </c>
      <c r="Y159" s="2">
        <v>-3.0288649999999999E-3</v>
      </c>
      <c r="Z159" s="2">
        <v>-3.188448E-3</v>
      </c>
      <c r="AA159" s="2">
        <v>-3.348607E-3</v>
      </c>
      <c r="AB159" s="2">
        <v>-3.5093340000000002E-3</v>
      </c>
      <c r="AC159" s="2">
        <v>-3.670619E-3</v>
      </c>
      <c r="AD159" s="2">
        <v>-3.8324520000000001E-3</v>
      </c>
      <c r="AE159" s="2">
        <v>-3.9948250000000005E-3</v>
      </c>
      <c r="AF159" s="2">
        <v>-4.1577289999999998E-3</v>
      </c>
      <c r="AG159" s="2">
        <v>-4.3211529999999995E-3</v>
      </c>
      <c r="AH159" s="2">
        <v>-4.4850919999999996E-3</v>
      </c>
      <c r="AI159" s="2">
        <v>-4.6495340000000003E-3</v>
      </c>
      <c r="AJ159" s="2">
        <v>-4.8144709999999999E-3</v>
      </c>
      <c r="AK159" s="2">
        <v>-4.9798949999999998E-3</v>
      </c>
      <c r="AL159" s="2">
        <v>-5.1457969999999997E-3</v>
      </c>
      <c r="AM159" s="2">
        <v>-5.3121690000000003E-3</v>
      </c>
      <c r="AN159" s="2">
        <v>-5.4790029999999997E-3</v>
      </c>
      <c r="AO159" s="2">
        <v>-5.6462889999999996E-3</v>
      </c>
      <c r="AP159" s="2">
        <v>-5.8140209999999999E-3</v>
      </c>
      <c r="AQ159" s="2">
        <v>-5.9821889999999997E-3</v>
      </c>
      <c r="AR159" s="2">
        <v>-6.1507869999999996E-3</v>
      </c>
      <c r="AS159" s="2">
        <v>-6.3198049999999995E-3</v>
      </c>
      <c r="AT159" s="2">
        <v>-6.4892380000000005E-3</v>
      </c>
      <c r="AU159" s="2">
        <v>-6.6590740000000001E-3</v>
      </c>
      <c r="AV159" s="2">
        <v>-6.8293110000000002E-3</v>
      </c>
      <c r="AW159" s="2">
        <v>-6.9999379999999998E-3</v>
      </c>
      <c r="AX159" s="2">
        <v>-7.1709479999999999E-3</v>
      </c>
      <c r="AY159" s="2">
        <v>-7.3423340000000007E-3</v>
      </c>
      <c r="AZ159" s="2">
        <v>-7.5140890000000007E-3</v>
      </c>
      <c r="BA159" s="2">
        <v>-7.6862050000000006E-3</v>
      </c>
      <c r="BB159" s="2">
        <v>-7.8586769999999997E-3</v>
      </c>
      <c r="BC159" s="2">
        <v>-8.0314949999999996E-3</v>
      </c>
      <c r="BD159" s="2">
        <v>-8.2046540000000005E-3</v>
      </c>
      <c r="BE159" s="2">
        <v>-8.3781470000000007E-3</v>
      </c>
      <c r="BF159" s="2">
        <v>-8.5519680000000001E-3</v>
      </c>
      <c r="BG159" s="2">
        <v>-8.7261100000000005E-3</v>
      </c>
      <c r="BH159" s="2">
        <v>-8.9005650000000009E-3</v>
      </c>
      <c r="BI159" s="2">
        <v>-9.0753299999999995E-3</v>
      </c>
      <c r="BJ159" s="2">
        <v>-9.2503949999999998E-3</v>
      </c>
      <c r="BK159" s="2">
        <v>-9.4257560000000004E-3</v>
      </c>
      <c r="BL159" s="2">
        <v>-9.6014059999999998E-3</v>
      </c>
      <c r="BM159" s="2">
        <v>-9.7773400000000007E-3</v>
      </c>
      <c r="BN159" s="2">
        <v>-9.9535509999999997E-3</v>
      </c>
      <c r="BO159" s="2">
        <v>-1.0130030000000002E-2</v>
      </c>
      <c r="BP159" s="2">
        <v>-1.030678E-2</v>
      </c>
      <c r="BQ159" s="2">
        <v>-1.048379E-2</v>
      </c>
      <c r="BR159" s="2">
        <v>-1.066105E-2</v>
      </c>
      <c r="BS159" s="2">
        <v>-1.083857E-2</v>
      </c>
      <c r="BT159" s="2">
        <v>-1.101632E-2</v>
      </c>
      <c r="BU159" s="2">
        <v>-1.1194320000000001E-2</v>
      </c>
      <c r="BV159" s="2">
        <v>-1.137254E-2</v>
      </c>
      <c r="BW159" s="2">
        <v>-1.1551000000000001E-2</v>
      </c>
      <c r="BX159" s="2">
        <v>-1.1729679999999999E-2</v>
      </c>
      <c r="BY159" s="2">
        <v>-1.190858E-2</v>
      </c>
      <c r="BZ159" s="2">
        <v>-1.208769E-2</v>
      </c>
      <c r="CA159" s="2">
        <v>-1.2266999999999998E-2</v>
      </c>
      <c r="CB159" s="2">
        <v>-1.2446530000000001E-2</v>
      </c>
      <c r="CC159" s="2">
        <v>-1.262625E-2</v>
      </c>
      <c r="CD159" s="2">
        <v>-1.280616E-2</v>
      </c>
      <c r="CE159" s="2">
        <v>-1.2986269999999999E-2</v>
      </c>
      <c r="CF159" s="2">
        <v>-1.3166560000000001E-2</v>
      </c>
      <c r="CG159" s="2">
        <v>-1.3347029999999999E-2</v>
      </c>
      <c r="CH159" s="2">
        <v>-1.352768E-2</v>
      </c>
      <c r="CI159" s="2">
        <v>-1.3708499999999998E-2</v>
      </c>
      <c r="CJ159" s="2">
        <v>-1.3889499999999999E-2</v>
      </c>
      <c r="CK159" s="2">
        <v>-1.4070650000000001E-2</v>
      </c>
      <c r="CL159" s="2">
        <v>-1.4251970000000001E-2</v>
      </c>
      <c r="CM159" s="2">
        <v>-1.4433439999999999E-2</v>
      </c>
      <c r="CN159" s="2">
        <v>-1.4615069999999999E-2</v>
      </c>
      <c r="CO159" s="2">
        <v>-1.4796849999999999E-2</v>
      </c>
      <c r="CP159" s="2">
        <v>-1.4978769999999999E-2</v>
      </c>
      <c r="CQ159" s="2">
        <v>-1.516083E-2</v>
      </c>
      <c r="CR159" s="2">
        <v>-1.5343039999999999E-2</v>
      </c>
      <c r="CS159" s="2">
        <v>-1.552538E-2</v>
      </c>
      <c r="CT159" s="2">
        <v>-1.5707850000000002E-2</v>
      </c>
      <c r="CU159" s="2">
        <v>-1.589045E-2</v>
      </c>
      <c r="CV159" s="2">
        <v>-1.6073170000000001E-2</v>
      </c>
      <c r="CW159" s="2">
        <v>-1.6256019999999999E-2</v>
      </c>
      <c r="CX159" s="2">
        <v>-1.6438990000000001E-2</v>
      </c>
      <c r="CY159" s="7">
        <f>CJ159*'PPP_GDP Weights'!B157</f>
        <v>-6.3614783754628247E-6</v>
      </c>
    </row>
    <row r="160" spans="1:103" x14ac:dyDescent="0.25">
      <c r="A160" s="1" t="s">
        <v>313</v>
      </c>
      <c r="B160" s="1" t="s">
        <v>314</v>
      </c>
      <c r="C160" s="2">
        <v>-1.5999999999999999E-5</v>
      </c>
      <c r="D160" s="2">
        <v>-5.9530000000000001E-5</v>
      </c>
      <c r="E160" s="2">
        <v>-1.46945E-4</v>
      </c>
      <c r="F160" s="2">
        <v>-2.8703600000000001E-4</v>
      </c>
      <c r="G160" s="2">
        <v>-4.7148399999999999E-4</v>
      </c>
      <c r="H160" s="2">
        <v>-6.7480100000000005E-4</v>
      </c>
      <c r="I160" s="2">
        <v>-8.9004200000000007E-4</v>
      </c>
      <c r="J160" s="2">
        <v>-1.112891E-3</v>
      </c>
      <c r="K160" s="2">
        <v>-1.3402729999999999E-3</v>
      </c>
      <c r="L160" s="2">
        <v>-1.5706870000000001E-3</v>
      </c>
      <c r="M160" s="2">
        <v>-1.803263E-3</v>
      </c>
      <c r="N160" s="2">
        <v>-2.0374799999999999E-3</v>
      </c>
      <c r="O160" s="2">
        <v>-2.2730440000000001E-3</v>
      </c>
      <c r="P160" s="2">
        <v>-2.5097850000000001E-3</v>
      </c>
      <c r="Q160" s="2">
        <v>-2.7475970000000001E-3</v>
      </c>
      <c r="R160" s="2">
        <v>-2.9864119999999999E-3</v>
      </c>
      <c r="S160" s="2">
        <v>-3.2261869999999997E-3</v>
      </c>
      <c r="T160" s="2">
        <v>-3.4668909999999997E-3</v>
      </c>
      <c r="U160" s="2">
        <v>-3.7084980000000002E-3</v>
      </c>
      <c r="V160" s="2">
        <v>-3.9509879999999999E-3</v>
      </c>
      <c r="W160" s="2">
        <v>-4.1943429999999997E-3</v>
      </c>
      <c r="X160" s="2">
        <v>-4.4385470000000002E-3</v>
      </c>
      <c r="Y160" s="2">
        <v>-4.6835799999999997E-3</v>
      </c>
      <c r="Z160" s="2">
        <v>-4.9294329999999996E-3</v>
      </c>
      <c r="AA160" s="2">
        <v>-5.1760859999999999E-3</v>
      </c>
      <c r="AB160" s="2">
        <v>-5.423527E-3</v>
      </c>
      <c r="AC160" s="2">
        <v>-5.6717410000000001E-3</v>
      </c>
      <c r="AD160" s="2">
        <v>-5.9207129999999993E-3</v>
      </c>
      <c r="AE160" s="2">
        <v>-6.1704280000000004E-3</v>
      </c>
      <c r="AF160" s="2">
        <v>-6.4208750000000004E-3</v>
      </c>
      <c r="AG160" s="2">
        <v>-6.6720379999999999E-3</v>
      </c>
      <c r="AH160" s="2">
        <v>-6.9239039999999998E-3</v>
      </c>
      <c r="AI160" s="2">
        <v>-7.17646E-3</v>
      </c>
      <c r="AJ160" s="2">
        <v>-7.4296930000000002E-3</v>
      </c>
      <c r="AK160" s="2">
        <v>-7.6835889999999993E-3</v>
      </c>
      <c r="AL160" s="2">
        <v>-7.9381349999999989E-3</v>
      </c>
      <c r="AM160" s="2">
        <v>-8.1933189999999993E-3</v>
      </c>
      <c r="AN160" s="2">
        <v>-8.449126999999999E-3</v>
      </c>
      <c r="AO160" s="2">
        <v>-8.7055499999999994E-3</v>
      </c>
      <c r="AP160" s="2">
        <v>-8.9625720000000002E-3</v>
      </c>
      <c r="AQ160" s="2">
        <v>-9.2201809999999992E-3</v>
      </c>
      <c r="AR160" s="2">
        <v>-9.4783680000000009E-3</v>
      </c>
      <c r="AS160" s="2">
        <v>-9.7371200000000002E-3</v>
      </c>
      <c r="AT160" s="2">
        <v>-9.9964240000000003E-3</v>
      </c>
      <c r="AU160" s="2">
        <v>-1.0256270000000001E-2</v>
      </c>
      <c r="AV160" s="2">
        <v>-1.0516639999999999E-2</v>
      </c>
      <c r="AW160" s="2">
        <v>-1.077754E-2</v>
      </c>
      <c r="AX160" s="2">
        <v>-1.1038939999999999E-2</v>
      </c>
      <c r="AY160" s="2">
        <v>-1.1300840000000001E-2</v>
      </c>
      <c r="AZ160" s="2">
        <v>-1.1563230000000001E-2</v>
      </c>
      <c r="BA160" s="2">
        <v>-1.1826090000000001E-2</v>
      </c>
      <c r="BB160" s="2">
        <v>-1.208942E-2</v>
      </c>
      <c r="BC160" s="2">
        <v>-1.2353209999999998E-2</v>
      </c>
      <c r="BD160" s="2">
        <v>-1.2617440000000001E-2</v>
      </c>
      <c r="BE160" s="2">
        <v>-1.28821E-2</v>
      </c>
      <c r="BF160" s="2">
        <v>-1.3147200000000001E-2</v>
      </c>
      <c r="BG160" s="2">
        <v>-1.3412710000000001E-2</v>
      </c>
      <c r="BH160" s="2">
        <v>-1.3678619999999999E-2</v>
      </c>
      <c r="BI160" s="2">
        <v>-1.3944939999999999E-2</v>
      </c>
      <c r="BJ160" s="2">
        <v>-1.4211640000000001E-2</v>
      </c>
      <c r="BK160" s="2">
        <v>-1.447873E-2</v>
      </c>
      <c r="BL160" s="2">
        <v>-1.4746179999999999E-2</v>
      </c>
      <c r="BM160" s="2">
        <v>-1.5014000000000001E-2</v>
      </c>
      <c r="BN160" s="2">
        <v>-1.5282169999999999E-2</v>
      </c>
      <c r="BO160" s="2">
        <v>-1.5550690000000001E-2</v>
      </c>
      <c r="BP160" s="2">
        <v>-1.5819550000000002E-2</v>
      </c>
      <c r="BQ160" s="2">
        <v>-1.6088729999999999E-2</v>
      </c>
      <c r="BR160" s="2">
        <v>-1.635824E-2</v>
      </c>
      <c r="BS160" s="2">
        <v>-1.6628069999999998E-2</v>
      </c>
      <c r="BT160" s="2">
        <v>-1.6898200000000002E-2</v>
      </c>
      <c r="BU160" s="2">
        <v>-1.7168630000000001E-2</v>
      </c>
      <c r="BV160" s="2">
        <v>-1.7439349999999999E-2</v>
      </c>
      <c r="BW160" s="2">
        <v>-1.771035E-2</v>
      </c>
      <c r="BX160" s="2">
        <v>-1.798164E-2</v>
      </c>
      <c r="BY160" s="2">
        <v>-1.8253189999999999E-2</v>
      </c>
      <c r="BZ160" s="2">
        <v>-1.8525009999999998E-2</v>
      </c>
      <c r="CA160" s="2">
        <v>-1.8797090000000002E-2</v>
      </c>
      <c r="CB160" s="2">
        <v>-1.9069409999999998E-2</v>
      </c>
      <c r="CC160" s="2">
        <v>-1.934199E-2</v>
      </c>
      <c r="CD160" s="2">
        <v>-1.9614799999999998E-2</v>
      </c>
      <c r="CE160" s="2">
        <v>-1.9887849999999999E-2</v>
      </c>
      <c r="CF160" s="2">
        <v>-2.0161109999999999E-2</v>
      </c>
      <c r="CG160" s="2">
        <v>-2.0434600000000001E-2</v>
      </c>
      <c r="CH160" s="2">
        <v>-2.0708310000000001E-2</v>
      </c>
      <c r="CI160" s="2">
        <v>-2.0982219999999999E-2</v>
      </c>
      <c r="CJ160" s="2">
        <v>-2.1256339999999999E-2</v>
      </c>
      <c r="CK160" s="2">
        <v>-2.153066E-2</v>
      </c>
      <c r="CL160" s="2">
        <v>-2.1805169999999999E-2</v>
      </c>
      <c r="CM160" s="2">
        <v>-2.2079870000000001E-2</v>
      </c>
      <c r="CN160" s="2">
        <v>-2.2354739999999998E-2</v>
      </c>
      <c r="CO160" s="2">
        <v>-2.2629800000000002E-2</v>
      </c>
      <c r="CP160" s="2">
        <v>-2.2905039999999998E-2</v>
      </c>
      <c r="CQ160" s="2">
        <v>-2.318044E-2</v>
      </c>
      <c r="CR160" s="2">
        <v>-2.3456000000000001E-2</v>
      </c>
      <c r="CS160" s="2">
        <v>-2.3731719999999998E-2</v>
      </c>
      <c r="CT160" s="2">
        <v>-2.40076E-2</v>
      </c>
      <c r="CU160" s="2">
        <v>-2.428363E-2</v>
      </c>
      <c r="CV160" s="2">
        <v>-2.45598E-2</v>
      </c>
      <c r="CW160" s="2">
        <v>-2.483612E-2</v>
      </c>
      <c r="CX160" s="2">
        <v>-2.5112580000000002E-2</v>
      </c>
      <c r="CY160" s="7">
        <f>CJ160*'PPP_GDP Weights'!B158</f>
        <v>-2.5594032609856153E-5</v>
      </c>
    </row>
    <row r="161" spans="1:103" x14ac:dyDescent="0.25">
      <c r="A161" s="1" t="s">
        <v>315</v>
      </c>
      <c r="B161" s="1" t="s">
        <v>316</v>
      </c>
      <c r="C161" s="2">
        <v>-1.3397000000000001E-5</v>
      </c>
      <c r="D161" s="2">
        <v>-5.0581000000000002E-5</v>
      </c>
      <c r="E161" s="2">
        <v>-1.26506E-4</v>
      </c>
      <c r="F161" s="2">
        <v>-2.5053599999999999E-4</v>
      </c>
      <c r="G161" s="2">
        <v>-4.1808600000000002E-4</v>
      </c>
      <c r="H161" s="2">
        <v>-6.0979000000000003E-4</v>
      </c>
      <c r="I161" s="2">
        <v>-8.20607E-4</v>
      </c>
      <c r="J161" s="2">
        <v>-1.0473680000000001E-3</v>
      </c>
      <c r="K161" s="2">
        <v>-1.287732E-3</v>
      </c>
      <c r="L161" s="2">
        <v>-1.5405320000000001E-3</v>
      </c>
      <c r="M161" s="2">
        <v>-1.805053E-3</v>
      </c>
      <c r="N161" s="2">
        <v>-2.0808300000000001E-3</v>
      </c>
      <c r="O161" s="2">
        <v>-2.3675609999999998E-3</v>
      </c>
      <c r="P161" s="2">
        <v>-2.6650300000000001E-3</v>
      </c>
      <c r="Q161" s="2">
        <v>-2.9730649999999996E-3</v>
      </c>
      <c r="R161" s="2">
        <v>-3.29152E-3</v>
      </c>
      <c r="S161" s="2">
        <v>-3.6202600000000001E-3</v>
      </c>
      <c r="T161" s="2">
        <v>-3.9591599999999998E-3</v>
      </c>
      <c r="U161" s="2">
        <v>-4.3080940000000002E-3</v>
      </c>
      <c r="V161" s="2">
        <v>-4.6669379999999998E-3</v>
      </c>
      <c r="W161" s="2">
        <v>-5.0355700000000005E-3</v>
      </c>
      <c r="X161" s="2">
        <v>-5.4138609999999998E-3</v>
      </c>
      <c r="Y161" s="2">
        <v>-5.8016840000000005E-3</v>
      </c>
      <c r="Z161" s="2">
        <v>-6.1989099999999993E-3</v>
      </c>
      <c r="AA161" s="2">
        <v>-6.6054069999999998E-3</v>
      </c>
      <c r="AB161" s="2">
        <v>-7.0210430000000002E-3</v>
      </c>
      <c r="AC161" s="2">
        <v>-7.4456829999999998E-3</v>
      </c>
      <c r="AD161" s="2">
        <v>-7.8791920000000001E-3</v>
      </c>
      <c r="AE161" s="2">
        <v>-8.3214320000000001E-3</v>
      </c>
      <c r="AF161" s="2">
        <v>-8.7722649999999996E-3</v>
      </c>
      <c r="AG161" s="2">
        <v>-9.2315509999999993E-3</v>
      </c>
      <c r="AH161" s="2">
        <v>-9.6991479999999995E-3</v>
      </c>
      <c r="AI161" s="2">
        <v>-1.017492E-2</v>
      </c>
      <c r="AJ161" s="2">
        <v>-1.065872E-2</v>
      </c>
      <c r="AK161" s="2">
        <v>-1.11504E-2</v>
      </c>
      <c r="AL161" s="2">
        <v>-1.1649830000000002E-2</v>
      </c>
      <c r="AM161" s="2">
        <v>-1.2156849999999999E-2</v>
      </c>
      <c r="AN161" s="2">
        <v>-1.267134E-2</v>
      </c>
      <c r="AO161" s="2">
        <v>-1.3193129999999999E-2</v>
      </c>
      <c r="AP161" s="2">
        <v>-1.3722089999999999E-2</v>
      </c>
      <c r="AQ161" s="2">
        <v>-1.4258079999999999E-2</v>
      </c>
      <c r="AR161" s="2">
        <v>-1.480094E-2</v>
      </c>
      <c r="AS161" s="2">
        <v>-1.5350550000000001E-2</v>
      </c>
      <c r="AT161" s="2">
        <v>-1.5906739999999999E-2</v>
      </c>
      <c r="AU161" s="2">
        <v>-1.646939E-2</v>
      </c>
      <c r="AV161" s="2">
        <v>-1.7038350000000001E-2</v>
      </c>
      <c r="AW161" s="2">
        <v>-1.7613469999999999E-2</v>
      </c>
      <c r="AX161" s="2">
        <v>-1.8194619999999998E-2</v>
      </c>
      <c r="AY161" s="2">
        <v>-1.8781659999999999E-2</v>
      </c>
      <c r="AZ161" s="2">
        <v>-1.9374450000000001E-2</v>
      </c>
      <c r="BA161" s="2">
        <v>-1.997285E-2</v>
      </c>
      <c r="BB161" s="2">
        <v>-2.0576729999999998E-2</v>
      </c>
      <c r="BC161" s="2">
        <v>-2.1185949999999999E-2</v>
      </c>
      <c r="BD161" s="2">
        <v>-2.1800369999999999E-2</v>
      </c>
      <c r="BE161" s="2">
        <v>-2.241988E-2</v>
      </c>
      <c r="BF161" s="2">
        <v>-2.3044319999999997E-2</v>
      </c>
      <c r="BG161" s="2">
        <v>-2.3673570000000001E-2</v>
      </c>
      <c r="BH161" s="2">
        <v>-2.4307519999999999E-2</v>
      </c>
      <c r="BI161" s="2">
        <v>-2.4946019999999999E-2</v>
      </c>
      <c r="BJ161" s="2">
        <v>-2.5588959999999997E-2</v>
      </c>
      <c r="BK161" s="2">
        <v>-2.6236220000000001E-2</v>
      </c>
      <c r="BL161" s="2">
        <v>-2.6887660000000001E-2</v>
      </c>
      <c r="BM161" s="2">
        <v>-2.754318E-2</v>
      </c>
      <c r="BN161" s="2">
        <v>-2.8202649999999999E-2</v>
      </c>
      <c r="BO161" s="2">
        <v>-2.8865949999999998E-2</v>
      </c>
      <c r="BP161" s="2">
        <v>-2.9532989999999999E-2</v>
      </c>
      <c r="BQ161" s="2">
        <v>-3.0203639999999997E-2</v>
      </c>
      <c r="BR161" s="2">
        <v>-3.0877789999999999E-2</v>
      </c>
      <c r="BS161" s="2">
        <v>-3.1555340000000001E-2</v>
      </c>
      <c r="BT161" s="2">
        <v>-3.2236170000000001E-2</v>
      </c>
      <c r="BU161" s="2">
        <v>-3.2920199999999997E-2</v>
      </c>
      <c r="BV161" s="2">
        <v>-3.3607310000000001E-2</v>
      </c>
      <c r="BW161" s="2">
        <v>-3.4297399999999999E-2</v>
      </c>
      <c r="BX161" s="2">
        <v>-3.4990380000000001E-2</v>
      </c>
      <c r="BY161" s="2">
        <v>-3.5686160000000001E-2</v>
      </c>
      <c r="BZ161" s="2">
        <v>-3.6384639999999996E-2</v>
      </c>
      <c r="CA161" s="2">
        <v>-3.7085720000000003E-2</v>
      </c>
      <c r="CB161" s="2">
        <v>-3.7789329999999996E-2</v>
      </c>
      <c r="CC161" s="2">
        <v>-3.8495359999999999E-2</v>
      </c>
      <c r="CD161" s="2">
        <v>-3.9203740000000001E-2</v>
      </c>
      <c r="CE161" s="2">
        <v>-3.9914379999999999E-2</v>
      </c>
      <c r="CF161" s="2">
        <v>-4.0627219999999999E-2</v>
      </c>
      <c r="CG161" s="2">
        <v>-4.1342150000000001E-2</v>
      </c>
      <c r="CH161" s="2">
        <v>-4.2059110000000004E-2</v>
      </c>
      <c r="CI161" s="2">
        <v>-4.2778029999999995E-2</v>
      </c>
      <c r="CJ161" s="2">
        <v>-4.3498830000000002E-2</v>
      </c>
      <c r="CK161" s="2">
        <v>-4.4221440000000001E-2</v>
      </c>
      <c r="CL161" s="2">
        <v>-4.4945789999999999E-2</v>
      </c>
      <c r="CM161" s="2">
        <v>-4.567181E-2</v>
      </c>
      <c r="CN161" s="2">
        <v>-4.6399450000000002E-2</v>
      </c>
      <c r="CO161" s="2">
        <v>-4.7128629999999998E-2</v>
      </c>
      <c r="CP161" s="2">
        <v>-4.7859299999999994E-2</v>
      </c>
      <c r="CQ161" s="2">
        <v>-4.8591389999999998E-2</v>
      </c>
      <c r="CR161" s="2">
        <v>-4.9324859999999998E-2</v>
      </c>
      <c r="CS161" s="2">
        <v>-5.0059649999999997E-2</v>
      </c>
      <c r="CT161" s="2">
        <v>-5.0795680000000003E-2</v>
      </c>
      <c r="CU161" s="2">
        <v>-5.1532939999999999E-2</v>
      </c>
      <c r="CV161" s="2">
        <v>-5.2271349999999994E-2</v>
      </c>
      <c r="CW161" s="2">
        <v>-5.301086E-2</v>
      </c>
      <c r="CX161" s="2">
        <v>-5.3751439999999998E-2</v>
      </c>
      <c r="CY161" s="7">
        <f>CJ161*'PPP_GDP Weights'!B159</f>
        <v>-6.4219784334133021E-4</v>
      </c>
    </row>
    <row r="162" spans="1:103" x14ac:dyDescent="0.25">
      <c r="A162" s="1" t="s">
        <v>317</v>
      </c>
      <c r="B162" s="1" t="s">
        <v>318</v>
      </c>
      <c r="C162" s="2">
        <v>-2.1405999999999998E-5</v>
      </c>
      <c r="D162" s="2">
        <v>-8.0128000000000003E-5</v>
      </c>
      <c r="E162" s="2">
        <v>-1.9887299999999999E-4</v>
      </c>
      <c r="F162" s="2">
        <v>-3.9071300000000005E-4</v>
      </c>
      <c r="G162" s="2">
        <v>-6.4607300000000005E-4</v>
      </c>
      <c r="H162" s="2">
        <v>-9.3213099999999989E-4</v>
      </c>
      <c r="I162" s="2">
        <v>-1.2400830000000001E-3</v>
      </c>
      <c r="J162" s="2">
        <v>-1.5644190000000001E-3</v>
      </c>
      <c r="K162" s="2">
        <v>-1.9011549999999999E-3</v>
      </c>
      <c r="L162" s="2">
        <v>-2.2483159999999998E-3</v>
      </c>
      <c r="M162" s="2">
        <v>-2.6047169999999999E-3</v>
      </c>
      <c r="N162" s="2">
        <v>-2.9696190000000002E-3</v>
      </c>
      <c r="O162" s="2">
        <v>-3.3425680000000002E-3</v>
      </c>
      <c r="P162" s="2">
        <v>-3.7232609999999998E-3</v>
      </c>
      <c r="Q162" s="2">
        <v>-4.111478E-3</v>
      </c>
      <c r="R162" s="2">
        <v>-4.507049E-3</v>
      </c>
      <c r="S162" s="2">
        <v>-4.9098309999999999E-3</v>
      </c>
      <c r="T162" s="2">
        <v>-5.3196940000000007E-3</v>
      </c>
      <c r="U162" s="2">
        <v>-5.7365160000000005E-3</v>
      </c>
      <c r="V162" s="2">
        <v>-6.1601809999999998E-3</v>
      </c>
      <c r="W162" s="2">
        <v>-6.5905740000000001E-3</v>
      </c>
      <c r="X162" s="2">
        <v>-7.0275820000000001E-3</v>
      </c>
      <c r="Y162" s="2">
        <v>-7.4710920000000004E-3</v>
      </c>
      <c r="Z162" s="2">
        <v>-7.9209940000000006E-3</v>
      </c>
      <c r="AA162" s="2">
        <v>-8.3771709999999992E-3</v>
      </c>
      <c r="AB162" s="2">
        <v>-8.8395139999999997E-3</v>
      </c>
      <c r="AC162" s="2">
        <v>-9.3079089999999996E-3</v>
      </c>
      <c r="AD162" s="2">
        <v>-9.7822430000000012E-3</v>
      </c>
      <c r="AE162" s="2">
        <v>-1.02624E-2</v>
      </c>
      <c r="AF162" s="2">
        <v>-1.0748279999999999E-2</v>
      </c>
      <c r="AG162" s="2">
        <v>-1.123977E-2</v>
      </c>
      <c r="AH162" s="2">
        <v>-1.1736740000000001E-2</v>
      </c>
      <c r="AI162" s="2">
        <v>-1.2239100000000001E-2</v>
      </c>
      <c r="AJ162" s="2">
        <v>-1.274672E-2</v>
      </c>
      <c r="AK162" s="2">
        <v>-1.325951E-2</v>
      </c>
      <c r="AL162" s="2">
        <v>-1.3777349999999999E-2</v>
      </c>
      <c r="AM162" s="2">
        <v>-1.4300120000000001E-2</v>
      </c>
      <c r="AN162" s="2">
        <v>-1.4827740000000001E-2</v>
      </c>
      <c r="AO162" s="2">
        <v>-1.536008E-2</v>
      </c>
      <c r="AP162" s="2">
        <v>-1.5897029999999999E-2</v>
      </c>
      <c r="AQ162" s="2">
        <v>-1.6438500000000002E-2</v>
      </c>
      <c r="AR162" s="2">
        <v>-1.698438E-2</v>
      </c>
      <c r="AS162" s="2">
        <v>-1.7534569999999999E-2</v>
      </c>
      <c r="AT162" s="2">
        <v>-1.8088949999999999E-2</v>
      </c>
      <c r="AU162" s="2">
        <v>-1.8647440000000001E-2</v>
      </c>
      <c r="AV162" s="2">
        <v>-1.9209920000000002E-2</v>
      </c>
      <c r="AW162" s="2">
        <v>-1.9776309999999998E-2</v>
      </c>
      <c r="AX162" s="2">
        <v>-2.03465E-2</v>
      </c>
      <c r="AY162" s="2">
        <v>-2.0920390000000001E-2</v>
      </c>
      <c r="AZ162" s="2">
        <v>-2.149788E-2</v>
      </c>
      <c r="BA162" s="2">
        <v>-2.2078899999999999E-2</v>
      </c>
      <c r="BB162" s="2">
        <v>-2.2663329999999999E-2</v>
      </c>
      <c r="BC162" s="2">
        <v>-2.3251089999999999E-2</v>
      </c>
      <c r="BD162" s="2">
        <v>-2.3842089999999996E-2</v>
      </c>
      <c r="BE162" s="2">
        <v>-2.4436239999999998E-2</v>
      </c>
      <c r="BF162" s="2">
        <v>-2.5033439999999997E-2</v>
      </c>
      <c r="BG162" s="2">
        <v>-2.5633620000000003E-2</v>
      </c>
      <c r="BH162" s="2">
        <v>-2.623669E-2</v>
      </c>
      <c r="BI162" s="2">
        <v>-2.684257E-2</v>
      </c>
      <c r="BJ162" s="2">
        <v>-2.7451159999999999E-2</v>
      </c>
      <c r="BK162" s="2">
        <v>-2.8062399999999998E-2</v>
      </c>
      <c r="BL162" s="2">
        <v>-2.8676210000000001E-2</v>
      </c>
      <c r="BM162" s="2">
        <v>-2.9292500000000003E-2</v>
      </c>
      <c r="BN162" s="2">
        <v>-2.9911199999999999E-2</v>
      </c>
      <c r="BO162" s="2">
        <v>-3.0532240000000002E-2</v>
      </c>
      <c r="BP162" s="2">
        <v>-3.1155539999999999E-2</v>
      </c>
      <c r="BQ162" s="2">
        <v>-3.1781030000000002E-2</v>
      </c>
      <c r="BR162" s="2">
        <v>-3.2408640000000002E-2</v>
      </c>
      <c r="BS162" s="2">
        <v>-3.3038310000000001E-2</v>
      </c>
      <c r="BT162" s="2">
        <v>-3.366997E-2</v>
      </c>
      <c r="BU162" s="2">
        <v>-3.4303550000000002E-2</v>
      </c>
      <c r="BV162" s="2">
        <v>-3.4938980000000001E-2</v>
      </c>
      <c r="BW162" s="2">
        <v>-3.5576210000000004E-2</v>
      </c>
      <c r="BX162" s="2">
        <v>-3.6215169999999998E-2</v>
      </c>
      <c r="BY162" s="2">
        <v>-3.6855810000000003E-2</v>
      </c>
      <c r="BZ162" s="2">
        <v>-3.7498070000000001E-2</v>
      </c>
      <c r="CA162" s="2">
        <v>-3.8141889999999998E-2</v>
      </c>
      <c r="CB162" s="2">
        <v>-3.8787219999999997E-2</v>
      </c>
      <c r="CC162" s="2">
        <v>-3.9433990000000002E-2</v>
      </c>
      <c r="CD162" s="2">
        <v>-4.008217E-2</v>
      </c>
      <c r="CE162" s="2">
        <v>-4.0731700000000003E-2</v>
      </c>
      <c r="CF162" s="2">
        <v>-4.1382530000000001E-2</v>
      </c>
      <c r="CG162" s="2">
        <v>-4.203461E-2</v>
      </c>
      <c r="CH162" s="2">
        <v>-4.2687900000000001E-2</v>
      </c>
      <c r="CI162" s="2">
        <v>-4.3342349999999995E-2</v>
      </c>
      <c r="CJ162" s="2">
        <v>-4.3997909999999994E-2</v>
      </c>
      <c r="CK162" s="2">
        <v>-4.4654559999999996E-2</v>
      </c>
      <c r="CL162" s="2">
        <v>-4.5312219999999993E-2</v>
      </c>
      <c r="CM162" s="2">
        <v>-4.5970899999999995E-2</v>
      </c>
      <c r="CN162" s="2">
        <v>-4.6630520000000002E-2</v>
      </c>
      <c r="CO162" s="2">
        <v>-4.7291059999999996E-2</v>
      </c>
      <c r="CP162" s="2">
        <v>-4.7952479999999999E-2</v>
      </c>
      <c r="CQ162" s="2">
        <v>-4.8614740000000004E-2</v>
      </c>
      <c r="CR162" s="2">
        <v>-4.9277810000000005E-2</v>
      </c>
      <c r="CS162" s="2">
        <v>-4.9941670000000001E-2</v>
      </c>
      <c r="CT162" s="2">
        <v>-5.060626E-2</v>
      </c>
      <c r="CU162" s="2">
        <v>-5.1271570000000002E-2</v>
      </c>
      <c r="CV162" s="2">
        <v>-5.1937569999999995E-2</v>
      </c>
      <c r="CW162" s="2">
        <v>-5.2604230000000002E-2</v>
      </c>
      <c r="CX162" s="2">
        <v>-5.3271509999999994E-2</v>
      </c>
      <c r="CY162" s="7">
        <f>CJ162*'PPP_GDP Weights'!B160</f>
        <v>-2.5949746835209213E-5</v>
      </c>
    </row>
    <row r="163" spans="1:103" x14ac:dyDescent="0.25">
      <c r="A163" s="1" t="s">
        <v>319</v>
      </c>
      <c r="B163" s="1" t="s">
        <v>320</v>
      </c>
      <c r="C163" s="2">
        <v>-7.6199999999999999E-6</v>
      </c>
      <c r="D163" s="2">
        <v>-2.8374E-5</v>
      </c>
      <c r="E163" s="2">
        <v>-7.0097000000000003E-5</v>
      </c>
      <c r="F163" s="2">
        <v>-1.37045E-4</v>
      </c>
      <c r="G163" s="2">
        <v>-2.2533999999999998E-4</v>
      </c>
      <c r="H163" s="2">
        <v>-3.2291599999999997E-4</v>
      </c>
      <c r="I163" s="2">
        <v>-4.2649800000000004E-4</v>
      </c>
      <c r="J163" s="2">
        <v>-5.3404899999999998E-4</v>
      </c>
      <c r="K163" s="2">
        <v>-6.4411999999999998E-4</v>
      </c>
      <c r="L163" s="2">
        <v>-7.5600200000000008E-4</v>
      </c>
      <c r="M163" s="2">
        <v>-8.6928699999999995E-4</v>
      </c>
      <c r="N163" s="2">
        <v>-9.8373199999999997E-4</v>
      </c>
      <c r="O163" s="2">
        <v>-1.0992E-3</v>
      </c>
      <c r="P163" s="2">
        <v>-1.215612E-3</v>
      </c>
      <c r="Q163" s="2">
        <v>-1.33292E-3</v>
      </c>
      <c r="R163" s="2">
        <v>-1.4510950000000001E-3</v>
      </c>
      <c r="S163" s="2">
        <v>-1.5701180000000001E-3</v>
      </c>
      <c r="T163" s="2">
        <v>-1.6899759999999999E-3</v>
      </c>
      <c r="U163" s="2">
        <v>-1.8106590000000001E-3</v>
      </c>
      <c r="V163" s="2">
        <v>-1.9321589999999999E-3</v>
      </c>
      <c r="W163" s="2">
        <v>-2.0544689999999997E-3</v>
      </c>
      <c r="X163" s="2">
        <v>-2.177582E-3</v>
      </c>
      <c r="Y163" s="2">
        <v>-2.3014929999999999E-3</v>
      </c>
      <c r="Z163" s="2">
        <v>-2.4261949999999999E-3</v>
      </c>
      <c r="AA163" s="2">
        <v>-2.5516830000000003E-3</v>
      </c>
      <c r="AB163" s="2">
        <v>-2.6779519999999999E-3</v>
      </c>
      <c r="AC163" s="2">
        <v>-2.8049950000000002E-3</v>
      </c>
      <c r="AD163" s="2">
        <v>-2.9328069999999999E-3</v>
      </c>
      <c r="AE163" s="2">
        <v>-3.0613820000000001E-3</v>
      </c>
      <c r="AF163" s="2">
        <v>-3.1907150000000002E-3</v>
      </c>
      <c r="AG163" s="2">
        <v>-3.3207989999999997E-3</v>
      </c>
      <c r="AH163" s="2">
        <v>-3.4516299999999998E-3</v>
      </c>
      <c r="AI163" s="2">
        <v>-3.5832009999999998E-3</v>
      </c>
      <c r="AJ163" s="2">
        <v>-3.7155059999999999E-3</v>
      </c>
      <c r="AK163" s="2">
        <v>-3.8485409999999996E-3</v>
      </c>
      <c r="AL163" s="2">
        <v>-3.9822999999999994E-3</v>
      </c>
      <c r="AM163" s="2">
        <v>-4.1167759999999999E-3</v>
      </c>
      <c r="AN163" s="2">
        <v>-4.2519649999999999E-3</v>
      </c>
      <c r="AO163" s="2">
        <v>-4.3878600000000004E-3</v>
      </c>
      <c r="AP163" s="2">
        <v>-4.5244539999999998E-3</v>
      </c>
      <c r="AQ163" s="2">
        <v>-4.6617450000000001E-3</v>
      </c>
      <c r="AR163" s="2">
        <v>-4.7997250000000003E-3</v>
      </c>
      <c r="AS163" s="2">
        <v>-4.9383890000000005E-3</v>
      </c>
      <c r="AT163" s="2">
        <v>-5.0777309999999994E-3</v>
      </c>
      <c r="AU163" s="2">
        <v>-5.2177459999999997E-3</v>
      </c>
      <c r="AV163" s="2">
        <v>-5.3584269999999998E-3</v>
      </c>
      <c r="AW163" s="2">
        <v>-5.4997709999999997E-3</v>
      </c>
      <c r="AX163" s="2">
        <v>-5.6417689999999996E-3</v>
      </c>
      <c r="AY163" s="2">
        <v>-5.7844180000000004E-3</v>
      </c>
      <c r="AZ163" s="2">
        <v>-5.9277100000000001E-3</v>
      </c>
      <c r="BA163" s="2">
        <v>-6.0716429999999998E-3</v>
      </c>
      <c r="BB163" s="2">
        <v>-6.216208E-3</v>
      </c>
      <c r="BC163" s="2">
        <v>-6.3614000000000006E-3</v>
      </c>
      <c r="BD163" s="2">
        <v>-6.5072159999999997E-3</v>
      </c>
      <c r="BE163" s="2">
        <v>-6.6536479999999999E-3</v>
      </c>
      <c r="BF163" s="2">
        <v>-6.8006910000000002E-3</v>
      </c>
      <c r="BG163" s="2">
        <v>-6.9483390000000004E-3</v>
      </c>
      <c r="BH163" s="2">
        <v>-7.0965869999999997E-3</v>
      </c>
      <c r="BI163" s="2">
        <v>-7.2454300000000006E-3</v>
      </c>
      <c r="BJ163" s="2">
        <v>-7.3948630000000007E-3</v>
      </c>
      <c r="BK163" s="2">
        <v>-7.544879E-3</v>
      </c>
      <c r="BL163" s="2">
        <v>-7.6954720000000001E-3</v>
      </c>
      <c r="BM163" s="2">
        <v>-7.8466400000000002E-3</v>
      </c>
      <c r="BN163" s="2">
        <v>-7.9983740000000008E-3</v>
      </c>
      <c r="BO163" s="2">
        <v>-8.150669000000001E-3</v>
      </c>
      <c r="BP163" s="2">
        <v>-8.3035220000000007E-3</v>
      </c>
      <c r="BQ163" s="2">
        <v>-8.4569269999999995E-3</v>
      </c>
      <c r="BR163" s="2">
        <v>-8.6108759999999999E-3</v>
      </c>
      <c r="BS163" s="2">
        <v>-8.7653660000000001E-3</v>
      </c>
      <c r="BT163" s="2">
        <v>-8.9203900000000003E-3</v>
      </c>
      <c r="BU163" s="2">
        <v>-9.0759450000000002E-3</v>
      </c>
      <c r="BV163" s="2">
        <v>-9.2320259999999991E-3</v>
      </c>
      <c r="BW163" s="2">
        <v>-9.3886260000000006E-3</v>
      </c>
      <c r="BX163" s="2">
        <v>-9.5457400000000005E-3</v>
      </c>
      <c r="BY163" s="2">
        <v>-9.7033629999999996E-3</v>
      </c>
      <c r="BZ163" s="2">
        <v>-9.8614889999999993E-3</v>
      </c>
      <c r="CA163" s="2">
        <v>-1.002011E-2</v>
      </c>
      <c r="CB163" s="2">
        <v>-1.0179229999999999E-2</v>
      </c>
      <c r="CC163" s="2">
        <v>-1.033884E-2</v>
      </c>
      <c r="CD163" s="2">
        <v>-1.049893E-2</v>
      </c>
      <c r="CE163" s="2">
        <v>-1.0659499999999999E-2</v>
      </c>
      <c r="CF163" s="2">
        <v>-1.082054E-2</v>
      </c>
      <c r="CG163" s="2">
        <v>-1.098205E-2</v>
      </c>
      <c r="CH163" s="2">
        <v>-1.1144030000000001E-2</v>
      </c>
      <c r="CI163" s="2">
        <v>-1.1306460000000001E-2</v>
      </c>
      <c r="CJ163" s="2">
        <v>-1.146934E-2</v>
      </c>
      <c r="CK163" s="2">
        <v>-1.1632679999999999E-2</v>
      </c>
      <c r="CL163" s="2">
        <v>-1.179646E-2</v>
      </c>
      <c r="CM163" s="2">
        <v>-1.196067E-2</v>
      </c>
      <c r="CN163" s="2">
        <v>-1.212532E-2</v>
      </c>
      <c r="CO163" s="2">
        <v>-1.22904E-2</v>
      </c>
      <c r="CP163" s="2">
        <v>-1.2455909999999999E-2</v>
      </c>
      <c r="CQ163" s="2">
        <v>-1.2621830000000001E-2</v>
      </c>
      <c r="CR163" s="2">
        <v>-1.2788170000000001E-2</v>
      </c>
      <c r="CS163" s="2">
        <v>-1.2954920000000002E-2</v>
      </c>
      <c r="CT163" s="2">
        <v>-1.312207E-2</v>
      </c>
      <c r="CU163" s="2">
        <v>-1.3289629999999998E-2</v>
      </c>
      <c r="CV163" s="2">
        <v>-1.345758E-2</v>
      </c>
      <c r="CW163" s="2">
        <v>-1.362592E-2</v>
      </c>
      <c r="CX163" s="2">
        <v>-1.3794649999999999E-2</v>
      </c>
      <c r="CY163" s="7">
        <f>CJ163*'PPP_GDP Weights'!B161</f>
        <v>-5.0175540893200902E-7</v>
      </c>
    </row>
    <row r="164" spans="1:103" x14ac:dyDescent="0.25">
      <c r="A164" s="1" t="s">
        <v>321</v>
      </c>
      <c r="B164" s="1" t="s">
        <v>322</v>
      </c>
      <c r="C164" s="2">
        <v>-2.6109000000000004E-5</v>
      </c>
      <c r="D164" s="2">
        <v>-9.7596999999999994E-5</v>
      </c>
      <c r="E164" s="2">
        <v>-2.4191699999999999E-4</v>
      </c>
      <c r="F164" s="2">
        <v>-4.7461700000000004E-4</v>
      </c>
      <c r="G164" s="2">
        <v>-7.8351699999999996E-4</v>
      </c>
      <c r="H164" s="2">
        <v>-1.128127E-3</v>
      </c>
      <c r="I164" s="2">
        <v>-1.497434E-3</v>
      </c>
      <c r="J164" s="2">
        <v>-1.8844980000000001E-3</v>
      </c>
      <c r="K164" s="2">
        <v>-2.284267E-3</v>
      </c>
      <c r="L164" s="2">
        <v>-2.6941690000000002E-3</v>
      </c>
      <c r="M164" s="2">
        <v>-3.1126109999999999E-3</v>
      </c>
      <c r="N164" s="2">
        <v>-3.5385489999999998E-3</v>
      </c>
      <c r="O164" s="2">
        <v>-3.9713019999999995E-3</v>
      </c>
      <c r="P164" s="2">
        <v>-4.4103730000000004E-3</v>
      </c>
      <c r="Q164" s="2">
        <v>-4.8553789999999999E-3</v>
      </c>
      <c r="R164" s="2">
        <v>-5.3060010000000003E-3</v>
      </c>
      <c r="S164" s="2">
        <v>-5.7619569999999998E-3</v>
      </c>
      <c r="T164" s="2">
        <v>-6.2229909999999998E-3</v>
      </c>
      <c r="U164" s="2">
        <v>-6.6888640000000001E-3</v>
      </c>
      <c r="V164" s="2">
        <v>-7.1593459999999996E-3</v>
      </c>
      <c r="W164" s="2">
        <v>-7.6342169999999996E-3</v>
      </c>
      <c r="X164" s="2">
        <v>-8.1132660000000009E-3</v>
      </c>
      <c r="Y164" s="2">
        <v>-8.596289E-3</v>
      </c>
      <c r="Z164" s="2">
        <v>-9.0830849999999994E-3</v>
      </c>
      <c r="AA164" s="2">
        <v>-9.5734649999999998E-3</v>
      </c>
      <c r="AB164" s="2">
        <v>-1.006724E-2</v>
      </c>
      <c r="AC164" s="2">
        <v>-1.0564240000000001E-2</v>
      </c>
      <c r="AD164" s="2">
        <v>-1.1064290000000001E-2</v>
      </c>
      <c r="AE164" s="2">
        <v>-1.1567210000000001E-2</v>
      </c>
      <c r="AF164" s="2">
        <v>-1.2072860000000001E-2</v>
      </c>
      <c r="AG164" s="2">
        <v>-1.2581070000000001E-2</v>
      </c>
      <c r="AH164" s="2">
        <v>-1.3091710000000001E-2</v>
      </c>
      <c r="AI164" s="2">
        <v>-1.3604620000000001E-2</v>
      </c>
      <c r="AJ164" s="2">
        <v>-1.4119679999999999E-2</v>
      </c>
      <c r="AK164" s="2">
        <v>-1.463675E-2</v>
      </c>
      <c r="AL164" s="2">
        <v>-1.5155709999999999E-2</v>
      </c>
      <c r="AM164" s="2">
        <v>-1.5676449999999998E-2</v>
      </c>
      <c r="AN164" s="2">
        <v>-1.6198850000000001E-2</v>
      </c>
      <c r="AO164" s="2">
        <v>-1.6722799999999999E-2</v>
      </c>
      <c r="AP164" s="2">
        <v>-1.724821E-2</v>
      </c>
      <c r="AQ164" s="2">
        <v>-1.7774979999999999E-2</v>
      </c>
      <c r="AR164" s="2">
        <v>-1.8303009999999998E-2</v>
      </c>
      <c r="AS164" s="2">
        <v>-1.883222E-2</v>
      </c>
      <c r="AT164" s="2">
        <v>-1.9362539999999998E-2</v>
      </c>
      <c r="AU164" s="2">
        <v>-1.9893870000000001E-2</v>
      </c>
      <c r="AV164" s="2">
        <v>-2.0426160000000002E-2</v>
      </c>
      <c r="AW164" s="2">
        <v>-2.095932E-2</v>
      </c>
      <c r="AX164" s="2">
        <v>-2.1493310000000002E-2</v>
      </c>
      <c r="AY164" s="2">
        <v>-2.2028059999999999E-2</v>
      </c>
      <c r="AZ164" s="2">
        <v>-2.2563509999999998E-2</v>
      </c>
      <c r="BA164" s="2">
        <v>-2.3099599999999998E-2</v>
      </c>
      <c r="BB164" s="2">
        <v>-2.3636300000000002E-2</v>
      </c>
      <c r="BC164" s="2">
        <v>-2.4173550000000002E-2</v>
      </c>
      <c r="BD164" s="2">
        <v>-2.4711300000000002E-2</v>
      </c>
      <c r="BE164" s="2">
        <v>-2.5249529999999999E-2</v>
      </c>
      <c r="BF164" s="2">
        <v>-2.5788190000000002E-2</v>
      </c>
      <c r="BG164" s="2">
        <v>-2.6327240000000002E-2</v>
      </c>
      <c r="BH164" s="2">
        <v>-2.6866660000000001E-2</v>
      </c>
      <c r="BI164" s="2">
        <v>-2.7406419999999997E-2</v>
      </c>
      <c r="BJ164" s="2">
        <v>-2.7946469999999998E-2</v>
      </c>
      <c r="BK164" s="2">
        <v>-2.8486810000000001E-2</v>
      </c>
      <c r="BL164" s="2">
        <v>-2.9027409999999997E-2</v>
      </c>
      <c r="BM164" s="2">
        <v>-2.9568230000000001E-2</v>
      </c>
      <c r="BN164" s="2">
        <v>-3.010927E-2</v>
      </c>
      <c r="BO164" s="2">
        <v>-3.0650509999999999E-2</v>
      </c>
      <c r="BP164" s="2">
        <v>-3.1191919999999998E-2</v>
      </c>
      <c r="BQ164" s="2">
        <v>-3.1733499999999998E-2</v>
      </c>
      <c r="BR164" s="2">
        <v>-3.227522E-2</v>
      </c>
      <c r="BS164" s="2">
        <v>-3.2817069999999997E-2</v>
      </c>
      <c r="BT164" s="2">
        <v>-3.335904E-2</v>
      </c>
      <c r="BU164" s="2">
        <v>-3.390112E-2</v>
      </c>
      <c r="BV164" s="2">
        <v>-3.4443299999999996E-2</v>
      </c>
      <c r="BW164" s="2">
        <v>-3.4985580000000002E-2</v>
      </c>
      <c r="BX164" s="2">
        <v>-3.5527929999999999E-2</v>
      </c>
      <c r="BY164" s="2">
        <v>-3.6070350000000001E-2</v>
      </c>
      <c r="BZ164" s="2">
        <v>-3.6612840000000001E-2</v>
      </c>
      <c r="CA164" s="2">
        <v>-3.7155390000000003E-2</v>
      </c>
      <c r="CB164" s="2">
        <v>-3.7697990000000001E-2</v>
      </c>
      <c r="CC164" s="2">
        <v>-3.8240630000000005E-2</v>
      </c>
      <c r="CD164" s="2">
        <v>-3.8783329999999998E-2</v>
      </c>
      <c r="CE164" s="2">
        <v>-3.9326050000000001E-2</v>
      </c>
      <c r="CF164" s="2">
        <v>-3.9868819999999999E-2</v>
      </c>
      <c r="CG164" s="2">
        <v>-4.0411620000000002E-2</v>
      </c>
      <c r="CH164" s="2">
        <v>-4.0954430000000007E-2</v>
      </c>
      <c r="CI164" s="2">
        <v>-4.1497279999999998E-2</v>
      </c>
      <c r="CJ164" s="2">
        <v>-4.2040149999999998E-2</v>
      </c>
      <c r="CK164" s="2">
        <v>-4.2583039999999996E-2</v>
      </c>
      <c r="CL164" s="2">
        <v>-4.3125940000000001E-2</v>
      </c>
      <c r="CM164" s="2">
        <v>-4.3668869999999999E-2</v>
      </c>
      <c r="CN164" s="2">
        <v>-4.4211799999999996E-2</v>
      </c>
      <c r="CO164" s="2">
        <v>-4.4754750000000003E-2</v>
      </c>
      <c r="CP164" s="2">
        <v>-4.5297710000000005E-2</v>
      </c>
      <c r="CQ164" s="2">
        <v>-4.584067E-2</v>
      </c>
      <c r="CR164" s="2">
        <v>-4.6383650000000005E-2</v>
      </c>
      <c r="CS164" s="2">
        <v>-4.6926639999999999E-2</v>
      </c>
      <c r="CT164" s="2">
        <v>-4.7469629999999999E-2</v>
      </c>
      <c r="CU164" s="2">
        <v>-4.8012620000000006E-2</v>
      </c>
      <c r="CV164" s="2">
        <v>-4.8555620000000001E-2</v>
      </c>
      <c r="CW164" s="2">
        <v>-4.9098629999999997E-2</v>
      </c>
      <c r="CX164" s="2">
        <v>-4.9641629999999999E-2</v>
      </c>
      <c r="CY164" s="7">
        <f>CJ164*'PPP_GDP Weights'!B162</f>
        <v>-2.3907187592744676E-5</v>
      </c>
    </row>
    <row r="165" spans="1:103" x14ac:dyDescent="0.25">
      <c r="A165" s="1" t="s">
        <v>323</v>
      </c>
      <c r="B165" s="1" t="s">
        <v>324</v>
      </c>
      <c r="C165" s="2">
        <v>-1.8121000000000001E-5</v>
      </c>
      <c r="D165" s="2">
        <v>-6.7824000000000007E-5</v>
      </c>
      <c r="E165" s="2">
        <v>-1.6832199999999999E-4</v>
      </c>
      <c r="F165" s="2">
        <v>-3.3067100000000005E-4</v>
      </c>
      <c r="G165" s="2">
        <v>-5.4675300000000008E-4</v>
      </c>
      <c r="H165" s="2">
        <v>-7.8878500000000007E-4</v>
      </c>
      <c r="I165" s="2">
        <v>-1.0493259999999999E-3</v>
      </c>
      <c r="J165" s="2">
        <v>-1.323734E-3</v>
      </c>
      <c r="K165" s="2">
        <v>-1.608658E-3</v>
      </c>
      <c r="L165" s="2">
        <v>-1.9024479999999999E-3</v>
      </c>
      <c r="M165" s="2">
        <v>-2.204129E-3</v>
      </c>
      <c r="N165" s="2">
        <v>-2.5131019999999997E-3</v>
      </c>
      <c r="O165" s="2">
        <v>-2.829008E-3</v>
      </c>
      <c r="P165" s="2">
        <v>-3.151619E-3</v>
      </c>
      <c r="Q165" s="2">
        <v>-3.4807739999999998E-3</v>
      </c>
      <c r="R165" s="2">
        <v>-3.8163570000000003E-3</v>
      </c>
      <c r="S165" s="2">
        <v>-4.158274E-3</v>
      </c>
      <c r="T165" s="2">
        <v>-4.5064409999999999E-3</v>
      </c>
      <c r="U165" s="2">
        <v>-4.8607860000000006E-3</v>
      </c>
      <c r="V165" s="2">
        <v>-5.2212339999999999E-3</v>
      </c>
      <c r="W165" s="2">
        <v>-5.587715E-3</v>
      </c>
      <c r="X165" s="2">
        <v>-5.9601619999999998E-3</v>
      </c>
      <c r="Y165" s="2">
        <v>-6.3385029999999997E-3</v>
      </c>
      <c r="Z165" s="2">
        <v>-6.7226699999999992E-3</v>
      </c>
      <c r="AA165" s="2">
        <v>-7.1125939999999999E-3</v>
      </c>
      <c r="AB165" s="2">
        <v>-7.5082029999999998E-3</v>
      </c>
      <c r="AC165" s="2">
        <v>-7.9094300000000003E-3</v>
      </c>
      <c r="AD165" s="2">
        <v>-8.3162040000000007E-3</v>
      </c>
      <c r="AE165" s="2">
        <v>-8.7284519999999994E-3</v>
      </c>
      <c r="AF165" s="2">
        <v>-9.1461060000000011E-3</v>
      </c>
      <c r="AG165" s="2">
        <v>-9.5690910000000001E-3</v>
      </c>
      <c r="AH165" s="2">
        <v>-9.9973370000000002E-3</v>
      </c>
      <c r="AI165" s="2">
        <v>-1.0430770000000001E-2</v>
      </c>
      <c r="AJ165" s="2">
        <v>-1.086933E-2</v>
      </c>
      <c r="AK165" s="2">
        <v>-1.1312930000000001E-2</v>
      </c>
      <c r="AL165" s="2">
        <v>-1.1761500000000001E-2</v>
      </c>
      <c r="AM165" s="2">
        <v>-1.221497E-2</v>
      </c>
      <c r="AN165" s="2">
        <v>-1.267328E-2</v>
      </c>
      <c r="AO165" s="2">
        <v>-1.313633E-2</v>
      </c>
      <c r="AP165" s="2">
        <v>-1.3604080000000001E-2</v>
      </c>
      <c r="AQ165" s="2">
        <v>-1.4076429999999999E-2</v>
      </c>
      <c r="AR165" s="2">
        <v>-1.455333E-2</v>
      </c>
      <c r="AS165" s="2">
        <v>-1.503469E-2</v>
      </c>
      <c r="AT165" s="2">
        <v>-1.5520449999999998E-2</v>
      </c>
      <c r="AU165" s="2">
        <v>-1.601054E-2</v>
      </c>
      <c r="AV165" s="2">
        <v>-1.650488E-2</v>
      </c>
      <c r="AW165" s="2">
        <v>-1.7003399999999998E-2</v>
      </c>
      <c r="AX165" s="2">
        <v>-1.7506029999999999E-2</v>
      </c>
      <c r="AY165" s="2">
        <v>-1.80127E-2</v>
      </c>
      <c r="AZ165" s="2">
        <v>-1.8523350000000001E-2</v>
      </c>
      <c r="BA165" s="2">
        <v>-1.9037889999999998E-2</v>
      </c>
      <c r="BB165" s="2">
        <v>-1.9556270000000001E-2</v>
      </c>
      <c r="BC165" s="2">
        <v>-2.00784E-2</v>
      </c>
      <c r="BD165" s="2">
        <v>-2.0604230000000001E-2</v>
      </c>
      <c r="BE165" s="2">
        <v>-2.113369E-2</v>
      </c>
      <c r="BF165" s="2">
        <v>-2.1666699999999997E-2</v>
      </c>
      <c r="BG165" s="2">
        <v>-2.2203199999999999E-2</v>
      </c>
      <c r="BH165" s="2">
        <v>-2.2743129999999997E-2</v>
      </c>
      <c r="BI165" s="2">
        <v>-2.328641E-2</v>
      </c>
      <c r="BJ165" s="2">
        <v>-2.3832990000000002E-2</v>
      </c>
      <c r="BK165" s="2">
        <v>-2.4382790000000001E-2</v>
      </c>
      <c r="BL165" s="2">
        <v>-2.493575E-2</v>
      </c>
      <c r="BM165" s="2">
        <v>-2.549181E-2</v>
      </c>
      <c r="BN165" s="2">
        <v>-2.6050900000000002E-2</v>
      </c>
      <c r="BO165" s="2">
        <v>-2.6612960000000001E-2</v>
      </c>
      <c r="BP165" s="2">
        <v>-2.7177940000000001E-2</v>
      </c>
      <c r="BQ165" s="2">
        <v>-2.7745760000000001E-2</v>
      </c>
      <c r="BR165" s="2">
        <v>-2.831637E-2</v>
      </c>
      <c r="BS165" s="2">
        <v>-2.8889700000000001E-2</v>
      </c>
      <c r="BT165" s="2">
        <v>-2.9465699999999997E-2</v>
      </c>
      <c r="BU165" s="2">
        <v>-3.0044309999999998E-2</v>
      </c>
      <c r="BV165" s="2">
        <v>-3.0625469999999998E-2</v>
      </c>
      <c r="BW165" s="2">
        <v>-3.1209129999999998E-2</v>
      </c>
      <c r="BX165" s="2">
        <v>-3.1795219999999999E-2</v>
      </c>
      <c r="BY165" s="2">
        <v>-3.238369E-2</v>
      </c>
      <c r="BZ165" s="2">
        <v>-3.2974499999999997E-2</v>
      </c>
      <c r="CA165" s="2">
        <v>-3.3567569999999998E-2</v>
      </c>
      <c r="CB165" s="2">
        <v>-3.4162859999999996E-2</v>
      </c>
      <c r="CC165" s="2">
        <v>-3.4760319999999997E-2</v>
      </c>
      <c r="CD165" s="2">
        <v>-3.5359889999999998E-2</v>
      </c>
      <c r="CE165" s="2">
        <v>-3.5961529999999998E-2</v>
      </c>
      <c r="CF165" s="2">
        <v>-3.6565180000000003E-2</v>
      </c>
      <c r="CG165" s="2">
        <v>-3.7170790000000002E-2</v>
      </c>
      <c r="CH165" s="2">
        <v>-3.7778310000000002E-2</v>
      </c>
      <c r="CI165" s="2">
        <v>-3.8387699999999997E-2</v>
      </c>
      <c r="CJ165" s="2">
        <v>-3.8998919999999999E-2</v>
      </c>
      <c r="CK165" s="2">
        <v>-3.961191E-2</v>
      </c>
      <c r="CL165" s="2">
        <v>-4.0226620000000005E-2</v>
      </c>
      <c r="CM165" s="2">
        <v>-4.0843009999999999E-2</v>
      </c>
      <c r="CN165" s="2">
        <v>-4.1461040000000005E-2</v>
      </c>
      <c r="CO165" s="2">
        <v>-4.2080670000000001E-2</v>
      </c>
      <c r="CP165" s="2">
        <v>-4.270185E-2</v>
      </c>
      <c r="CQ165" s="2">
        <v>-4.3324550000000003E-2</v>
      </c>
      <c r="CR165" s="2">
        <v>-4.3948720000000004E-2</v>
      </c>
      <c r="CS165" s="2">
        <v>-4.4574320000000001E-2</v>
      </c>
      <c r="CT165" s="2">
        <v>-4.52013E-2</v>
      </c>
      <c r="CU165" s="2">
        <v>-4.5829639999999998E-2</v>
      </c>
      <c r="CV165" s="2">
        <v>-4.6459300000000002E-2</v>
      </c>
      <c r="CW165" s="2">
        <v>-4.7090230000000004E-2</v>
      </c>
      <c r="CX165" s="2">
        <v>-4.772241E-2</v>
      </c>
      <c r="CY165" s="7">
        <f>CJ165*'PPP_GDP Weights'!B163</f>
        <v>-1.6311326853064598E-4</v>
      </c>
    </row>
    <row r="166" spans="1:103" x14ac:dyDescent="0.25">
      <c r="A166" s="1" t="s">
        <v>325</v>
      </c>
      <c r="B166" s="1" t="s">
        <v>326</v>
      </c>
      <c r="C166" s="2">
        <v>-2.2774000000000003E-5</v>
      </c>
      <c r="D166" s="2">
        <v>-8.585199999999999E-5</v>
      </c>
      <c r="E166" s="2">
        <v>-2.1442099999999999E-4</v>
      </c>
      <c r="F166" s="2">
        <v>-4.2400399999999996E-4</v>
      </c>
      <c r="G166" s="2">
        <v>-7.0631700000000003E-4</v>
      </c>
      <c r="H166" s="2">
        <v>-1.0279740000000001E-3</v>
      </c>
      <c r="I166" s="2">
        <v>-1.3801199999999999E-3</v>
      </c>
      <c r="J166" s="2">
        <v>-1.7571220000000001E-3</v>
      </c>
      <c r="K166" s="2">
        <v>-2.1547839999999999E-3</v>
      </c>
      <c r="L166" s="2">
        <v>-2.57092E-3</v>
      </c>
      <c r="M166" s="2">
        <v>-3.0041180000000001E-3</v>
      </c>
      <c r="N166" s="2">
        <v>-3.453401E-3</v>
      </c>
      <c r="O166" s="2">
        <v>-3.9180689999999997E-3</v>
      </c>
      <c r="P166" s="2">
        <v>-4.3975680000000001E-3</v>
      </c>
      <c r="Q166" s="2">
        <v>-4.8914190000000001E-3</v>
      </c>
      <c r="R166" s="2">
        <v>-5.399193E-3</v>
      </c>
      <c r="S166" s="2">
        <v>-5.9204829999999998E-3</v>
      </c>
      <c r="T166" s="2">
        <v>-6.4548950000000004E-3</v>
      </c>
      <c r="U166" s="2">
        <v>-7.0020420000000009E-3</v>
      </c>
      <c r="V166" s="2">
        <v>-7.5615420000000001E-3</v>
      </c>
      <c r="W166" s="2">
        <v>-8.1330129999999997E-3</v>
      </c>
      <c r="X166" s="2">
        <v>-8.7160780000000004E-3</v>
      </c>
      <c r="Y166" s="2">
        <v>-9.3103590000000007E-3</v>
      </c>
      <c r="Z166" s="2">
        <v>-9.9154840000000005E-3</v>
      </c>
      <c r="AA166" s="2">
        <v>-1.053108E-2</v>
      </c>
      <c r="AB166" s="2">
        <v>-1.115678E-2</v>
      </c>
      <c r="AC166" s="2">
        <v>-1.1792219999999999E-2</v>
      </c>
      <c r="AD166" s="2">
        <v>-1.243704E-2</v>
      </c>
      <c r="AE166" s="2">
        <v>-1.3090880000000001E-2</v>
      </c>
      <c r="AF166" s="2">
        <v>-1.3753390000000001E-2</v>
      </c>
      <c r="AG166" s="2">
        <v>-1.442424E-2</v>
      </c>
      <c r="AH166" s="2">
        <v>-1.5103070000000001E-2</v>
      </c>
      <c r="AI166" s="2">
        <v>-1.5789569999999999E-2</v>
      </c>
      <c r="AJ166" s="2">
        <v>-1.6483399999999999E-2</v>
      </c>
      <c r="AK166" s="2">
        <v>-1.718424E-2</v>
      </c>
      <c r="AL166" s="2">
        <v>-1.7891790000000001E-2</v>
      </c>
      <c r="AM166" s="2">
        <v>-1.8605739999999999E-2</v>
      </c>
      <c r="AN166" s="2">
        <v>-1.9325800000000001E-2</v>
      </c>
      <c r="AO166" s="2">
        <v>-2.0051670000000001E-2</v>
      </c>
      <c r="AP166" s="2">
        <v>-2.0783090000000001E-2</v>
      </c>
      <c r="AQ166" s="2">
        <v>-2.1519780000000002E-2</v>
      </c>
      <c r="AR166" s="2">
        <v>-2.2261479999999997E-2</v>
      </c>
      <c r="AS166" s="2">
        <v>-2.3007920000000001E-2</v>
      </c>
      <c r="AT166" s="2">
        <v>-2.3758889999999998E-2</v>
      </c>
      <c r="AU166" s="2">
        <v>-2.451412E-2</v>
      </c>
      <c r="AV166" s="2">
        <v>-2.5273400000000001E-2</v>
      </c>
      <c r="AW166" s="2">
        <v>-2.6036510000000002E-2</v>
      </c>
      <c r="AX166" s="2">
        <v>-2.6803230000000001E-2</v>
      </c>
      <c r="AY166" s="2">
        <v>-2.7573360000000002E-2</v>
      </c>
      <c r="AZ166" s="2">
        <v>-2.8346710000000001E-2</v>
      </c>
      <c r="BA166" s="2">
        <v>-2.9123090000000001E-2</v>
      </c>
      <c r="BB166" s="2">
        <v>-2.9902329999999998E-2</v>
      </c>
      <c r="BC166" s="2">
        <v>-3.068425E-2</v>
      </c>
      <c r="BD166" s="2">
        <v>-3.1468690000000001E-2</v>
      </c>
      <c r="BE166" s="2">
        <v>-3.2255499999999999E-2</v>
      </c>
      <c r="BF166" s="2">
        <v>-3.3044520000000001E-2</v>
      </c>
      <c r="BG166" s="2">
        <v>-3.3835629999999998E-2</v>
      </c>
      <c r="BH166" s="2">
        <v>-3.4628679999999995E-2</v>
      </c>
      <c r="BI166" s="2">
        <v>-3.5423549999999998E-2</v>
      </c>
      <c r="BJ166" s="2">
        <v>-3.6220119999999995E-2</v>
      </c>
      <c r="BK166" s="2">
        <v>-3.7018269999999999E-2</v>
      </c>
      <c r="BL166" s="2">
        <v>-3.7817910000000003E-2</v>
      </c>
      <c r="BM166" s="2">
        <v>-3.8618920000000001E-2</v>
      </c>
      <c r="BN166" s="2">
        <v>-3.9421210000000005E-2</v>
      </c>
      <c r="BO166" s="2">
        <v>-4.022469E-2</v>
      </c>
      <c r="BP166" s="2">
        <v>-4.1029280000000001E-2</v>
      </c>
      <c r="BQ166" s="2">
        <v>-4.1834900000000001E-2</v>
      </c>
      <c r="BR166" s="2">
        <v>-4.2641470000000001E-2</v>
      </c>
      <c r="BS166" s="2">
        <v>-4.3448919999999995E-2</v>
      </c>
      <c r="BT166" s="2">
        <v>-4.4257190000000002E-2</v>
      </c>
      <c r="BU166" s="2">
        <v>-4.5066200000000001E-2</v>
      </c>
      <c r="BV166" s="2">
        <v>-4.5875920000000001E-2</v>
      </c>
      <c r="BW166" s="2">
        <v>-4.6686279999999997E-2</v>
      </c>
      <c r="BX166" s="2">
        <v>-4.7497230000000001E-2</v>
      </c>
      <c r="BY166" s="2">
        <v>-4.8308730000000001E-2</v>
      </c>
      <c r="BZ166" s="2">
        <v>-4.912072E-2</v>
      </c>
      <c r="CA166" s="2">
        <v>-4.9933189999999995E-2</v>
      </c>
      <c r="CB166" s="2">
        <v>-5.0746060000000003E-2</v>
      </c>
      <c r="CC166" s="2">
        <v>-5.1559340000000002E-2</v>
      </c>
      <c r="CD166" s="2">
        <v>-5.2372959999999996E-2</v>
      </c>
      <c r="CE166" s="2">
        <v>-5.3186920000000006E-2</v>
      </c>
      <c r="CF166" s="2">
        <v>-5.4001170000000001E-2</v>
      </c>
      <c r="CG166" s="2">
        <v>-5.481569E-2</v>
      </c>
      <c r="CH166" s="2">
        <v>-5.563046E-2</v>
      </c>
      <c r="CI166" s="2">
        <v>-5.6445460000000003E-2</v>
      </c>
      <c r="CJ166" s="2">
        <v>-5.7260679999999994E-2</v>
      </c>
      <c r="CK166" s="2">
        <v>-5.807607E-2</v>
      </c>
      <c r="CL166" s="2">
        <v>-5.889163E-2</v>
      </c>
      <c r="CM166" s="2">
        <v>-5.9707350000000006E-2</v>
      </c>
      <c r="CN166" s="2">
        <v>-6.0523210000000001E-2</v>
      </c>
      <c r="CO166" s="2">
        <v>-6.1339209999999998E-2</v>
      </c>
      <c r="CP166" s="2">
        <v>-6.2155310000000005E-2</v>
      </c>
      <c r="CQ166" s="2">
        <v>-6.2971529999999998E-2</v>
      </c>
      <c r="CR166" s="2">
        <v>-6.3787830000000004E-2</v>
      </c>
      <c r="CS166" s="2">
        <v>-6.4604229999999999E-2</v>
      </c>
      <c r="CT166" s="2">
        <v>-6.5420690000000004E-2</v>
      </c>
      <c r="CU166" s="2">
        <v>-6.6237240000000003E-2</v>
      </c>
      <c r="CV166" s="2">
        <v>-6.705383999999999E-2</v>
      </c>
      <c r="CW166" s="2">
        <v>-6.7870509999999995E-2</v>
      </c>
      <c r="CX166" s="2">
        <v>-6.8687209999999999E-2</v>
      </c>
      <c r="CY166" s="7">
        <f>CJ166*'PPP_GDP Weights'!B164</f>
        <v>-3.2155893122954199E-4</v>
      </c>
    </row>
    <row r="167" spans="1:103" x14ac:dyDescent="0.25">
      <c r="A167" s="1" t="s">
        <v>327</v>
      </c>
      <c r="B167" s="1" t="s">
        <v>328</v>
      </c>
      <c r="C167" s="2">
        <v>-1.1481000000000001E-5</v>
      </c>
      <c r="D167" s="2">
        <v>-4.3131000000000004E-5</v>
      </c>
      <c r="E167" s="2">
        <v>-1.07396E-4</v>
      </c>
      <c r="F167" s="2">
        <v>-2.11707E-4</v>
      </c>
      <c r="G167" s="2">
        <v>-3.5143399999999997E-4</v>
      </c>
      <c r="H167" s="2">
        <v>-5.09392E-4</v>
      </c>
      <c r="I167" s="2">
        <v>-6.8102499999999992E-4</v>
      </c>
      <c r="J167" s="2">
        <v>-8.6347799999999999E-4</v>
      </c>
      <c r="K167" s="2">
        <v>-1.0546679999999999E-3</v>
      </c>
      <c r="L167" s="2">
        <v>-1.253559E-3</v>
      </c>
      <c r="M167" s="2">
        <v>-1.4595259999999998E-3</v>
      </c>
      <c r="N167" s="2">
        <v>-1.6721710000000001E-3</v>
      </c>
      <c r="O167" s="2">
        <v>-1.8912429999999999E-3</v>
      </c>
      <c r="P167" s="2">
        <v>-2.1165699999999999E-3</v>
      </c>
      <c r="Q167" s="2">
        <v>-2.3480200000000001E-3</v>
      </c>
      <c r="R167" s="2">
        <v>-2.5854899999999998E-3</v>
      </c>
      <c r="S167" s="2">
        <v>-2.8288849999999997E-3</v>
      </c>
      <c r="T167" s="2">
        <v>-3.0781199999999997E-3</v>
      </c>
      <c r="U167" s="2">
        <v>-3.333113E-3</v>
      </c>
      <c r="V167" s="2">
        <v>-3.5937809999999999E-3</v>
      </c>
      <c r="W167" s="2">
        <v>-3.8600459999999998E-3</v>
      </c>
      <c r="X167" s="2">
        <v>-4.1318259999999999E-3</v>
      </c>
      <c r="Y167" s="2">
        <v>-4.4090409999999998E-3</v>
      </c>
      <c r="Z167" s="2">
        <v>-4.6916090000000002E-3</v>
      </c>
      <c r="AA167" s="2">
        <v>-4.9794470000000006E-3</v>
      </c>
      <c r="AB167" s="2">
        <v>-5.2724760000000008E-3</v>
      </c>
      <c r="AC167" s="2">
        <v>-5.5706100000000001E-3</v>
      </c>
      <c r="AD167" s="2">
        <v>-5.8737669999999994E-3</v>
      </c>
      <c r="AE167" s="2">
        <v>-6.1818609999999994E-3</v>
      </c>
      <c r="AF167" s="2">
        <v>-6.4948110000000005E-3</v>
      </c>
      <c r="AG167" s="2">
        <v>-6.8125299999999998E-3</v>
      </c>
      <c r="AH167" s="2">
        <v>-7.1349340000000008E-3</v>
      </c>
      <c r="AI167" s="2">
        <v>-7.4619380000000004E-3</v>
      </c>
      <c r="AJ167" s="2">
        <v>-7.7934579999999996E-3</v>
      </c>
      <c r="AK167" s="2">
        <v>-8.1294079999999994E-3</v>
      </c>
      <c r="AL167" s="2">
        <v>-8.4697039999999998E-3</v>
      </c>
      <c r="AM167" s="2">
        <v>-8.8142619999999998E-3</v>
      </c>
      <c r="AN167" s="2">
        <v>-9.162992E-3</v>
      </c>
      <c r="AO167" s="2">
        <v>-9.5158150000000004E-3</v>
      </c>
      <c r="AP167" s="2">
        <v>-9.872647E-3</v>
      </c>
      <c r="AQ167" s="2">
        <v>-1.0233399999999998E-2</v>
      </c>
      <c r="AR167" s="2">
        <v>-1.059799E-2</v>
      </c>
      <c r="AS167" s="2">
        <v>-1.0966340000000002E-2</v>
      </c>
      <c r="AT167" s="2">
        <v>-1.133837E-2</v>
      </c>
      <c r="AU167" s="2">
        <v>-1.1713979999999999E-2</v>
      </c>
      <c r="AV167" s="2">
        <v>-1.2093110000000001E-2</v>
      </c>
      <c r="AW167" s="2">
        <v>-1.247566E-2</v>
      </c>
      <c r="AX167" s="2">
        <v>-1.2861560000000001E-2</v>
      </c>
      <c r="AY167" s="2">
        <v>-1.3250729999999999E-2</v>
      </c>
      <c r="AZ167" s="2">
        <v>-1.3643099999999998E-2</v>
      </c>
      <c r="BA167" s="2">
        <v>-1.4038569999999998E-2</v>
      </c>
      <c r="BB167" s="2">
        <v>-1.443708E-2</v>
      </c>
      <c r="BC167" s="2">
        <v>-1.4838549999999999E-2</v>
      </c>
      <c r="BD167" s="2">
        <v>-1.5242899999999998E-2</v>
      </c>
      <c r="BE167" s="2">
        <v>-1.565006E-2</v>
      </c>
      <c r="BF167" s="2">
        <v>-1.605995E-2</v>
      </c>
      <c r="BG167" s="2">
        <v>-1.6472500000000001E-2</v>
      </c>
      <c r="BH167" s="2">
        <v>-1.6887650000000001E-2</v>
      </c>
      <c r="BI167" s="2">
        <v>-1.7305310000000001E-2</v>
      </c>
      <c r="BJ167" s="2">
        <v>-1.7725420000000002E-2</v>
      </c>
      <c r="BK167" s="2">
        <v>-1.8147919999999998E-2</v>
      </c>
      <c r="BL167" s="2">
        <v>-1.8572729999999999E-2</v>
      </c>
      <c r="BM167" s="2">
        <v>-1.8999790000000003E-2</v>
      </c>
      <c r="BN167" s="2">
        <v>-1.942903E-2</v>
      </c>
      <c r="BO167" s="2">
        <v>-1.986038E-2</v>
      </c>
      <c r="BP167" s="2">
        <v>-2.0293789999999999E-2</v>
      </c>
      <c r="BQ167" s="2">
        <v>-2.0729190000000002E-2</v>
      </c>
      <c r="BR167" s="2">
        <v>-2.1166529999999999E-2</v>
      </c>
      <c r="BS167" s="2">
        <v>-2.1605739999999998E-2</v>
      </c>
      <c r="BT167" s="2">
        <v>-2.2046760000000002E-2</v>
      </c>
      <c r="BU167" s="2">
        <v>-2.2489539999999999E-2</v>
      </c>
      <c r="BV167" s="2">
        <v>-2.2934019999999999E-2</v>
      </c>
      <c r="BW167" s="2">
        <v>-2.3380149999999999E-2</v>
      </c>
      <c r="BX167" s="2">
        <v>-2.3827870000000001E-2</v>
      </c>
      <c r="BY167" s="2">
        <v>-2.4277129999999997E-2</v>
      </c>
      <c r="BZ167" s="2">
        <v>-2.4727880000000001E-2</v>
      </c>
      <c r="CA167" s="2">
        <v>-2.5180069999999999E-2</v>
      </c>
      <c r="CB167" s="2">
        <v>-2.5633650000000001E-2</v>
      </c>
      <c r="CC167" s="2">
        <v>-2.6088569999999998E-2</v>
      </c>
      <c r="CD167" s="2">
        <v>-2.6544789999999999E-2</v>
      </c>
      <c r="CE167" s="2">
        <v>-2.7002259999999997E-2</v>
      </c>
      <c r="CF167" s="2">
        <v>-2.7460930000000001E-2</v>
      </c>
      <c r="CG167" s="2">
        <v>-2.7920769999999998E-2</v>
      </c>
      <c r="CH167" s="2">
        <v>-2.8381729999999997E-2</v>
      </c>
      <c r="CI167" s="2">
        <v>-2.8843770000000001E-2</v>
      </c>
      <c r="CJ167" s="2">
        <v>-2.9306860000000001E-2</v>
      </c>
      <c r="CK167" s="2">
        <v>-2.9770940000000003E-2</v>
      </c>
      <c r="CL167" s="2">
        <v>-3.0235990000000001E-2</v>
      </c>
      <c r="CM167" s="2">
        <v>-3.070196E-2</v>
      </c>
      <c r="CN167" s="2">
        <v>-3.1168840000000003E-2</v>
      </c>
      <c r="CO167" s="2">
        <v>-3.1636570000000003E-2</v>
      </c>
      <c r="CP167" s="2">
        <v>-3.2105120000000001E-2</v>
      </c>
      <c r="CQ167" s="2">
        <v>-3.257446E-2</v>
      </c>
      <c r="CR167" s="2">
        <v>-3.3044570000000002E-2</v>
      </c>
      <c r="CS167" s="2">
        <v>-3.3515419999999997E-2</v>
      </c>
      <c r="CT167" s="2">
        <v>-3.3986950000000002E-2</v>
      </c>
      <c r="CU167" s="2">
        <v>-3.4459170000000004E-2</v>
      </c>
      <c r="CV167" s="2">
        <v>-3.4932029999999996E-2</v>
      </c>
      <c r="CW167" s="2">
        <v>-3.5405510000000001E-2</v>
      </c>
      <c r="CX167" s="2">
        <v>-3.5879580000000001E-2</v>
      </c>
      <c r="CY167" s="7">
        <f>CJ167*'PPP_GDP Weights'!B165</f>
        <v>-7.7077056007203112E-4</v>
      </c>
    </row>
    <row r="168" spans="1:103" x14ac:dyDescent="0.25">
      <c r="A168" s="1" t="s">
        <v>329</v>
      </c>
      <c r="B168" s="1" t="s">
        <v>330</v>
      </c>
      <c r="C168" s="2">
        <v>-2.9589000000000001E-5</v>
      </c>
      <c r="D168" s="2">
        <v>-1.1169999999999999E-4</v>
      </c>
      <c r="E168" s="2">
        <v>-2.7929699999999997E-4</v>
      </c>
      <c r="F168" s="2">
        <v>-5.5290699999999994E-4</v>
      </c>
      <c r="G168" s="2">
        <v>-9.2213600000000005E-4</v>
      </c>
      <c r="H168" s="2">
        <v>-1.3438090000000001E-3</v>
      </c>
      <c r="I168" s="2">
        <v>-1.806305E-3</v>
      </c>
      <c r="J168" s="2">
        <v>-2.3020850000000002E-3</v>
      </c>
      <c r="K168" s="2">
        <v>-2.8254200000000004E-3</v>
      </c>
      <c r="L168" s="2">
        <v>-3.373146E-3</v>
      </c>
      <c r="M168" s="2">
        <v>-3.9430899999999998E-3</v>
      </c>
      <c r="N168" s="2">
        <v>-4.5336330000000005E-3</v>
      </c>
      <c r="O168" s="2">
        <v>-5.1435149999999995E-3</v>
      </c>
      <c r="P168" s="2">
        <v>-5.7716679999999998E-3</v>
      </c>
      <c r="Q168" s="2">
        <v>-6.4171330000000002E-3</v>
      </c>
      <c r="R168" s="2">
        <v>-7.0790230000000003E-3</v>
      </c>
      <c r="S168" s="2">
        <v>-7.7564900000000004E-3</v>
      </c>
      <c r="T168" s="2">
        <v>-8.4487179999999992E-3</v>
      </c>
      <c r="U168" s="2">
        <v>-9.1549190000000009E-3</v>
      </c>
      <c r="V168" s="2">
        <v>-9.8743240000000003E-3</v>
      </c>
      <c r="W168" s="2">
        <v>-1.060618E-2</v>
      </c>
      <c r="X168" s="2">
        <v>-1.1349769999999999E-2</v>
      </c>
      <c r="Y168" s="2">
        <v>-1.210439E-2</v>
      </c>
      <c r="Z168" s="2">
        <v>-1.286935E-2</v>
      </c>
      <c r="AA168" s="2">
        <v>-1.3644E-2</v>
      </c>
      <c r="AB168" s="2">
        <v>-1.4427700000000002E-2</v>
      </c>
      <c r="AC168" s="2">
        <v>-1.521985E-2</v>
      </c>
      <c r="AD168" s="2">
        <v>-1.601986E-2</v>
      </c>
      <c r="AE168" s="2">
        <v>-1.6827190000000002E-2</v>
      </c>
      <c r="AF168" s="2">
        <v>-1.764129E-2</v>
      </c>
      <c r="AG168" s="2">
        <v>-1.8461680000000001E-2</v>
      </c>
      <c r="AH168" s="2">
        <v>-1.928786E-2</v>
      </c>
      <c r="AI168" s="2">
        <v>-2.0119399999999999E-2</v>
      </c>
      <c r="AJ168" s="2">
        <v>-2.0955849999999998E-2</v>
      </c>
      <c r="AK168" s="2">
        <v>-2.179683E-2</v>
      </c>
      <c r="AL168" s="2">
        <v>-2.2641969999999997E-2</v>
      </c>
      <c r="AM168" s="2">
        <v>-2.3490899999999999E-2</v>
      </c>
      <c r="AN168" s="2">
        <v>-2.4343300000000002E-2</v>
      </c>
      <c r="AO168" s="2">
        <v>-2.519886E-2</v>
      </c>
      <c r="AP168" s="2">
        <v>-2.6057299999999999E-2</v>
      </c>
      <c r="AQ168" s="2">
        <v>-2.6918350000000001E-2</v>
      </c>
      <c r="AR168" s="2">
        <v>-2.7781779999999999E-2</v>
      </c>
      <c r="AS168" s="2">
        <v>-2.8647350000000002E-2</v>
      </c>
      <c r="AT168" s="2">
        <v>-2.9514849999999999E-2</v>
      </c>
      <c r="AU168" s="2">
        <v>-3.0384109999999999E-2</v>
      </c>
      <c r="AV168" s="2">
        <v>-3.125493E-2</v>
      </c>
      <c r="AW168" s="2">
        <v>-3.2127160000000002E-2</v>
      </c>
      <c r="AX168" s="2">
        <v>-3.3000660000000001E-2</v>
      </c>
      <c r="AY168" s="2">
        <v>-3.3875289999999995E-2</v>
      </c>
      <c r="AZ168" s="2">
        <v>-3.4750929999999999E-2</v>
      </c>
      <c r="BA168" s="2">
        <v>-3.5627470000000001E-2</v>
      </c>
      <c r="BB168" s="2">
        <v>-3.6504799999999997E-2</v>
      </c>
      <c r="BC168" s="2">
        <v>-3.7382849999999995E-2</v>
      </c>
      <c r="BD168" s="2">
        <v>-3.826152E-2</v>
      </c>
      <c r="BE168" s="2">
        <v>-3.9140760000000004E-2</v>
      </c>
      <c r="BF168" s="2">
        <v>-4.0020480000000004E-2</v>
      </c>
      <c r="BG168" s="2">
        <v>-4.0900640000000002E-2</v>
      </c>
      <c r="BH168" s="2">
        <v>-4.1781180000000001E-2</v>
      </c>
      <c r="BI168" s="2">
        <v>-4.266205E-2</v>
      </c>
      <c r="BJ168" s="2">
        <v>-4.3543209999999999E-2</v>
      </c>
      <c r="BK168" s="2">
        <v>-4.442463E-2</v>
      </c>
      <c r="BL168" s="2">
        <v>-4.5306280000000004E-2</v>
      </c>
      <c r="BM168" s="2">
        <v>-4.6188109999999998E-2</v>
      </c>
      <c r="BN168" s="2">
        <v>-4.707012E-2</v>
      </c>
      <c r="BO168" s="2">
        <v>-4.7952269999999998E-2</v>
      </c>
      <c r="BP168" s="2">
        <v>-4.8834549999999997E-2</v>
      </c>
      <c r="BQ168" s="2">
        <v>-4.9716940000000001E-2</v>
      </c>
      <c r="BR168" s="2">
        <v>-5.0599429999999994E-2</v>
      </c>
      <c r="BS168" s="2">
        <v>-5.1481989999999998E-2</v>
      </c>
      <c r="BT168" s="2">
        <v>-5.2364629999999995E-2</v>
      </c>
      <c r="BU168" s="2">
        <v>-5.3247320000000001E-2</v>
      </c>
      <c r="BV168" s="2">
        <v>-5.4130070000000002E-2</v>
      </c>
      <c r="BW168" s="2">
        <v>-5.5012860000000004E-2</v>
      </c>
      <c r="BX168" s="2">
        <v>-5.5895689999999998E-2</v>
      </c>
      <c r="BY168" s="2">
        <v>-5.6778550000000004E-2</v>
      </c>
      <c r="BZ168" s="2">
        <v>-5.7661439999999994E-2</v>
      </c>
      <c r="CA168" s="2">
        <v>-5.8544349999999995E-2</v>
      </c>
      <c r="CB168" s="2">
        <v>-5.9427279999999999E-2</v>
      </c>
      <c r="CC168" s="2">
        <v>-6.0310229999999999E-2</v>
      </c>
      <c r="CD168" s="2">
        <v>-6.119318E-2</v>
      </c>
      <c r="CE168" s="2">
        <v>-6.2076149999999997E-2</v>
      </c>
      <c r="CF168" s="2">
        <v>-6.2959139999999997E-2</v>
      </c>
      <c r="CG168" s="2">
        <v>-6.3842120000000002E-2</v>
      </c>
      <c r="CH168" s="2">
        <v>-6.4725119999999997E-2</v>
      </c>
      <c r="CI168" s="2">
        <v>-6.5608120000000006E-2</v>
      </c>
      <c r="CJ168" s="2">
        <v>-6.6491129999999996E-2</v>
      </c>
      <c r="CK168" s="2">
        <v>-6.7374139999999999E-2</v>
      </c>
      <c r="CL168" s="2">
        <v>-6.8257159999999997E-2</v>
      </c>
      <c r="CM168" s="2">
        <v>-6.9140170000000001E-2</v>
      </c>
      <c r="CN168" s="2">
        <v>-7.0023189999999999E-2</v>
      </c>
      <c r="CO168" s="2">
        <v>-7.0906209999999997E-2</v>
      </c>
      <c r="CP168" s="2">
        <v>-7.1789240000000004E-2</v>
      </c>
      <c r="CQ168" s="2">
        <v>-7.2672260000000002E-2</v>
      </c>
      <c r="CR168" s="2">
        <v>-7.3555280000000001E-2</v>
      </c>
      <c r="CS168" s="2">
        <v>-7.4438310000000008E-2</v>
      </c>
      <c r="CT168" s="2">
        <v>-7.5321350000000009E-2</v>
      </c>
      <c r="CU168" s="2">
        <v>-7.6204369999999994E-2</v>
      </c>
      <c r="CV168" s="2">
        <v>-7.7087389999999992E-2</v>
      </c>
      <c r="CW168" s="2">
        <v>-7.7970419999999999E-2</v>
      </c>
      <c r="CX168" s="2">
        <v>-7.8853450000000005E-2</v>
      </c>
      <c r="CY168" s="7">
        <f>CJ168*'PPP_GDP Weights'!B166</f>
        <v>-1.1629372161467521E-2</v>
      </c>
    </row>
    <row r="169" spans="1:103" x14ac:dyDescent="0.25">
      <c r="A169" s="1" t="s">
        <v>331</v>
      </c>
      <c r="B169" s="1" t="s">
        <v>332</v>
      </c>
      <c r="C169" s="2">
        <v>-1.7164999999999999E-5</v>
      </c>
      <c r="D169" s="2">
        <v>-6.4333000000000009E-5</v>
      </c>
      <c r="E169" s="2">
        <v>-1.5984800000000001E-4</v>
      </c>
      <c r="F169" s="2">
        <v>-3.1440200000000003E-4</v>
      </c>
      <c r="G169" s="2">
        <v>-5.2055700000000005E-4</v>
      </c>
      <c r="H169" s="2">
        <v>-7.5217800000000005E-4</v>
      </c>
      <c r="I169" s="2">
        <v>-1.002244E-3</v>
      </c>
      <c r="J169" s="2">
        <v>-1.2663379999999999E-3</v>
      </c>
      <c r="K169" s="2">
        <v>-1.5412380000000001E-3</v>
      </c>
      <c r="L169" s="2">
        <v>-1.8253150000000001E-3</v>
      </c>
      <c r="M169" s="2">
        <v>-2.1175669999999999E-3</v>
      </c>
      <c r="N169" s="2">
        <v>-2.4173409999999999E-3</v>
      </c>
      <c r="O169" s="2">
        <v>-2.724214E-3</v>
      </c>
      <c r="P169" s="2">
        <v>-3.037877E-3</v>
      </c>
      <c r="Q169" s="2">
        <v>-3.3580910000000001E-3</v>
      </c>
      <c r="R169" s="2">
        <v>-3.6846539999999999E-3</v>
      </c>
      <c r="S169" s="2">
        <v>-4.0173860000000004E-3</v>
      </c>
      <c r="T169" s="2">
        <v>-4.3561190000000003E-3</v>
      </c>
      <c r="U169" s="2">
        <v>-4.7006940000000001E-3</v>
      </c>
      <c r="V169" s="2">
        <v>-5.050952E-3</v>
      </c>
      <c r="W169" s="2">
        <v>-5.4067400000000002E-3</v>
      </c>
      <c r="X169" s="2">
        <v>-5.7679060000000006E-3</v>
      </c>
      <c r="Y169" s="2">
        <v>-6.1343000000000005E-3</v>
      </c>
      <c r="Z169" s="2">
        <v>-6.5057710000000005E-3</v>
      </c>
      <c r="AA169" s="2">
        <v>-6.8821730000000001E-3</v>
      </c>
      <c r="AB169" s="2">
        <v>-7.2633570000000007E-3</v>
      </c>
      <c r="AC169" s="2">
        <v>-7.6491800000000002E-3</v>
      </c>
      <c r="AD169" s="2">
        <v>-8.0394980000000008E-3</v>
      </c>
      <c r="AE169" s="2">
        <v>-8.434169E-3</v>
      </c>
      <c r="AF169" s="2">
        <v>-8.8330509999999998E-3</v>
      </c>
      <c r="AG169" s="2">
        <v>-9.2360080000000004E-3</v>
      </c>
      <c r="AH169" s="2">
        <v>-9.6429030000000013E-3</v>
      </c>
      <c r="AI169" s="2">
        <v>-1.0053600000000001E-2</v>
      </c>
      <c r="AJ169" s="2">
        <v>-1.046797E-2</v>
      </c>
      <c r="AK169" s="2">
        <v>-1.088589E-2</v>
      </c>
      <c r="AL169" s="2">
        <v>-1.130722E-2</v>
      </c>
      <c r="AM169" s="2">
        <v>-1.173184E-2</v>
      </c>
      <c r="AN169" s="2">
        <v>-1.2159629999999999E-2</v>
      </c>
      <c r="AO169" s="2">
        <v>-1.2590460000000001E-2</v>
      </c>
      <c r="AP169" s="2">
        <v>-1.3024230000000001E-2</v>
      </c>
      <c r="AQ169" s="2">
        <v>-1.346082E-2</v>
      </c>
      <c r="AR169" s="2">
        <v>-1.390011E-2</v>
      </c>
      <c r="AS169" s="2">
        <v>-1.4342010000000001E-2</v>
      </c>
      <c r="AT169" s="2">
        <v>-1.478639E-2</v>
      </c>
      <c r="AU169" s="2">
        <v>-1.5233159999999999E-2</v>
      </c>
      <c r="AV169" s="2">
        <v>-1.568222E-2</v>
      </c>
      <c r="AW169" s="2">
        <v>-1.613347E-2</v>
      </c>
      <c r="AX169" s="2">
        <v>-1.658681E-2</v>
      </c>
      <c r="AY169" s="2">
        <v>-1.7042160000000001E-2</v>
      </c>
      <c r="AZ169" s="2">
        <v>-1.749943E-2</v>
      </c>
      <c r="BA169" s="2">
        <v>-1.7958519999999999E-2</v>
      </c>
      <c r="BB169" s="2">
        <v>-1.8419350000000001E-2</v>
      </c>
      <c r="BC169" s="2">
        <v>-1.8881849999999999E-2</v>
      </c>
      <c r="BD169" s="2">
        <v>-1.9345939999999999E-2</v>
      </c>
      <c r="BE169" s="2">
        <v>-1.9811540000000002E-2</v>
      </c>
      <c r="BF169" s="2">
        <v>-2.0278569999999999E-2</v>
      </c>
      <c r="BG169" s="2">
        <v>-2.074697E-2</v>
      </c>
      <c r="BH169" s="2">
        <v>-2.121667E-2</v>
      </c>
      <c r="BI169" s="2">
        <v>-2.168761E-2</v>
      </c>
      <c r="BJ169" s="2">
        <v>-2.2159719999999997E-2</v>
      </c>
      <c r="BK169" s="2">
        <v>-2.2632940000000001E-2</v>
      </c>
      <c r="BL169" s="2">
        <v>-2.3107220000000001E-2</v>
      </c>
      <c r="BM169" s="2">
        <v>-2.3582499999999999E-2</v>
      </c>
      <c r="BN169" s="2">
        <v>-2.405873E-2</v>
      </c>
      <c r="BO169" s="2">
        <v>-2.4535849999999998E-2</v>
      </c>
      <c r="BP169" s="2">
        <v>-2.5013819999999999E-2</v>
      </c>
      <c r="BQ169" s="2">
        <v>-2.5492590000000002E-2</v>
      </c>
      <c r="BR169" s="2">
        <v>-2.5972110000000003E-2</v>
      </c>
      <c r="BS169" s="2">
        <v>-2.6452360000000001E-2</v>
      </c>
      <c r="BT169" s="2">
        <v>-2.6933269999999999E-2</v>
      </c>
      <c r="BU169" s="2">
        <v>-2.7414819999999999E-2</v>
      </c>
      <c r="BV169" s="2">
        <v>-2.789697E-2</v>
      </c>
      <c r="BW169" s="2">
        <v>-2.8379680000000001E-2</v>
      </c>
      <c r="BX169" s="2">
        <v>-2.886292E-2</v>
      </c>
      <c r="BY169" s="2">
        <v>-2.934666E-2</v>
      </c>
      <c r="BZ169" s="2">
        <v>-2.9830869999999999E-2</v>
      </c>
      <c r="CA169" s="2">
        <v>-3.0315519999999999E-2</v>
      </c>
      <c r="CB169" s="2">
        <v>-3.0800589999999999E-2</v>
      </c>
      <c r="CC169" s="2">
        <v>-3.1286029999999999E-2</v>
      </c>
      <c r="CD169" s="2">
        <v>-3.1771850000000004E-2</v>
      </c>
      <c r="CE169" s="2">
        <v>-3.2258010000000004E-2</v>
      </c>
      <c r="CF169" s="2">
        <v>-3.2744479999999999E-2</v>
      </c>
      <c r="CG169" s="2">
        <v>-3.3231250000000004E-2</v>
      </c>
      <c r="CH169" s="2">
        <v>-3.37183E-2</v>
      </c>
      <c r="CI169" s="2">
        <v>-3.4205619999999999E-2</v>
      </c>
      <c r="CJ169" s="2">
        <v>-3.4693170000000002E-2</v>
      </c>
      <c r="CK169" s="2">
        <v>-3.5180950000000002E-2</v>
      </c>
      <c r="CL169" s="2">
        <v>-3.5668940000000003E-2</v>
      </c>
      <c r="CM169" s="2">
        <v>-3.6157130000000003E-2</v>
      </c>
      <c r="CN169" s="2">
        <v>-3.6645509999999999E-2</v>
      </c>
      <c r="CO169" s="2">
        <v>-3.7134050000000002E-2</v>
      </c>
      <c r="CP169" s="2">
        <v>-3.7622749999999996E-2</v>
      </c>
      <c r="CQ169" s="2">
        <v>-3.8111609999999997E-2</v>
      </c>
      <c r="CR169" s="2">
        <v>-3.8600599999999999E-2</v>
      </c>
      <c r="CS169" s="2">
        <v>-3.908971E-2</v>
      </c>
      <c r="CT169" s="2">
        <v>-3.9578950000000002E-2</v>
      </c>
      <c r="CU169" s="2">
        <v>-4.0068289999999999E-2</v>
      </c>
      <c r="CV169" s="2">
        <v>-4.0557740000000002E-2</v>
      </c>
      <c r="CW169" s="2">
        <v>-4.1047279999999998E-2</v>
      </c>
      <c r="CX169" s="2">
        <v>-4.1536900000000002E-2</v>
      </c>
      <c r="CY169" s="7">
        <f>CJ169*'PPP_GDP Weights'!B167</f>
        <v>-2.1874433938458619E-5</v>
      </c>
    </row>
    <row r="170" spans="1:103" x14ac:dyDescent="0.25">
      <c r="A170" s="1" t="s">
        <v>333</v>
      </c>
      <c r="B170" s="1" t="s">
        <v>334</v>
      </c>
      <c r="C170" s="2">
        <v>-2.0081999999999998E-5</v>
      </c>
      <c r="D170" s="2">
        <v>-7.5388000000000004E-5</v>
      </c>
      <c r="E170" s="2">
        <v>-1.87598E-4</v>
      </c>
      <c r="F170" s="2">
        <v>-3.6956799999999997E-4</v>
      </c>
      <c r="G170" s="2">
        <v>-6.1302199999999996E-4</v>
      </c>
      <c r="H170" s="2">
        <v>-8.8775499999999995E-4</v>
      </c>
      <c r="I170" s="2">
        <v>-1.185733E-3</v>
      </c>
      <c r="J170" s="2">
        <v>-1.5019160000000001E-3</v>
      </c>
      <c r="K170" s="2">
        <v>-1.83263E-3</v>
      </c>
      <c r="L170" s="2">
        <v>-2.1760440000000002E-3</v>
      </c>
      <c r="M170" s="2">
        <v>-2.5310440000000001E-3</v>
      </c>
      <c r="N170" s="2">
        <v>-2.896923E-3</v>
      </c>
      <c r="O170" s="2">
        <v>-3.2732299999999998E-3</v>
      </c>
      <c r="P170" s="2">
        <v>-3.659654E-3</v>
      </c>
      <c r="Q170" s="2">
        <v>-4.0559560000000003E-3</v>
      </c>
      <c r="R170" s="2">
        <v>-4.4619429999999995E-3</v>
      </c>
      <c r="S170" s="2">
        <v>-4.8774420000000001E-3</v>
      </c>
      <c r="T170" s="2">
        <v>-5.3022939999999999E-3</v>
      </c>
      <c r="U170" s="2">
        <v>-5.7363489999999991E-3</v>
      </c>
      <c r="V170" s="2">
        <v>-6.1794550000000004E-3</v>
      </c>
      <c r="W170" s="2">
        <v>-6.6314649999999996E-3</v>
      </c>
      <c r="X170" s="2">
        <v>-7.0922310000000001E-3</v>
      </c>
      <c r="Y170" s="2">
        <v>-7.5616030000000001E-3</v>
      </c>
      <c r="Z170" s="2">
        <v>-8.039435000000001E-3</v>
      </c>
      <c r="AA170" s="2">
        <v>-8.5255769999999995E-3</v>
      </c>
      <c r="AB170" s="2">
        <v>-9.0198769999999991E-3</v>
      </c>
      <c r="AC170" s="2">
        <v>-9.5221860000000002E-3</v>
      </c>
      <c r="AD170" s="2">
        <v>-1.0032350000000001E-2</v>
      </c>
      <c r="AE170" s="2">
        <v>-1.0550230000000001E-2</v>
      </c>
      <c r="AF170" s="2">
        <v>-1.1075660000000001E-2</v>
      </c>
      <c r="AG170" s="2">
        <v>-1.1608499999999999E-2</v>
      </c>
      <c r="AH170" s="2">
        <v>-1.2148589999999999E-2</v>
      </c>
      <c r="AI170" s="2">
        <v>-1.269579E-2</v>
      </c>
      <c r="AJ170" s="2">
        <v>-1.324993E-2</v>
      </c>
      <c r="AK170" s="2">
        <v>-1.3810880000000001E-2</v>
      </c>
      <c r="AL170" s="2">
        <v>-1.4378480000000001E-2</v>
      </c>
      <c r="AM170" s="2">
        <v>-1.4952589999999998E-2</v>
      </c>
      <c r="AN170" s="2">
        <v>-1.553304E-2</v>
      </c>
      <c r="AO170" s="2">
        <v>-1.6119709999999999E-2</v>
      </c>
      <c r="AP170" s="2">
        <v>-1.6712439999999999E-2</v>
      </c>
      <c r="AQ170" s="2">
        <v>-1.7311090000000001E-2</v>
      </c>
      <c r="AR170" s="2">
        <v>-1.7915500000000001E-2</v>
      </c>
      <c r="AS170" s="2">
        <v>-1.8525549999999998E-2</v>
      </c>
      <c r="AT170" s="2">
        <v>-1.9141079999999998E-2</v>
      </c>
      <c r="AU170" s="2">
        <v>-1.9761960000000002E-2</v>
      </c>
      <c r="AV170" s="2">
        <v>-2.0388050000000001E-2</v>
      </c>
      <c r="AW170" s="2">
        <v>-2.101921E-2</v>
      </c>
      <c r="AX170" s="2">
        <v>-2.1655299999999999E-2</v>
      </c>
      <c r="AY170" s="2">
        <v>-2.2296200000000002E-2</v>
      </c>
      <c r="AZ170" s="2">
        <v>-2.2941760000000002E-2</v>
      </c>
      <c r="BA170" s="2">
        <v>-2.3591859999999999E-2</v>
      </c>
      <c r="BB170" s="2">
        <v>-2.4246370000000003E-2</v>
      </c>
      <c r="BC170" s="2">
        <v>-2.4905159999999999E-2</v>
      </c>
      <c r="BD170" s="2">
        <v>-2.556812E-2</v>
      </c>
      <c r="BE170" s="2">
        <v>-2.6235110000000002E-2</v>
      </c>
      <c r="BF170" s="2">
        <v>-2.6906010000000001E-2</v>
      </c>
      <c r="BG170" s="2">
        <v>-2.75807E-2</v>
      </c>
      <c r="BH170" s="2">
        <v>-2.8259080000000002E-2</v>
      </c>
      <c r="BI170" s="2">
        <v>-2.8941020000000001E-2</v>
      </c>
      <c r="BJ170" s="2">
        <v>-2.9626420000000001E-2</v>
      </c>
      <c r="BK170" s="2">
        <v>-3.0315150000000003E-2</v>
      </c>
      <c r="BL170" s="2">
        <v>-3.1007129999999997E-2</v>
      </c>
      <c r="BM170" s="2">
        <v>-3.1702229999999998E-2</v>
      </c>
      <c r="BN170" s="2">
        <v>-3.2400359999999996E-2</v>
      </c>
      <c r="BO170" s="2">
        <v>-3.3101409999999998E-2</v>
      </c>
      <c r="BP170" s="2">
        <v>-3.380528E-2</v>
      </c>
      <c r="BQ170" s="2">
        <v>-3.4511880000000002E-2</v>
      </c>
      <c r="BR170" s="2">
        <v>-3.5221120000000002E-2</v>
      </c>
      <c r="BS170" s="2">
        <v>-3.5932900000000004E-2</v>
      </c>
      <c r="BT170" s="2">
        <v>-3.664713E-2</v>
      </c>
      <c r="BU170" s="2">
        <v>-3.7363729999999998E-2</v>
      </c>
      <c r="BV170" s="2">
        <v>-3.8082600000000001E-2</v>
      </c>
      <c r="BW170" s="2">
        <v>-3.8803669999999998E-2</v>
      </c>
      <c r="BX170" s="2">
        <v>-3.9526849999999995E-2</v>
      </c>
      <c r="BY170" s="2">
        <v>-4.0252070000000001E-2</v>
      </c>
      <c r="BZ170" s="2">
        <v>-4.097924E-2</v>
      </c>
      <c r="CA170" s="2">
        <v>-4.1708299999999997E-2</v>
      </c>
      <c r="CB170" s="2">
        <v>-4.2439169999999998E-2</v>
      </c>
      <c r="CC170" s="2">
        <v>-4.317178E-2</v>
      </c>
      <c r="CD170" s="2">
        <v>-4.3906059999999997E-2</v>
      </c>
      <c r="CE170" s="2">
        <v>-4.4641939999999998E-2</v>
      </c>
      <c r="CF170" s="2">
        <v>-4.5379360000000001E-2</v>
      </c>
      <c r="CG170" s="2">
        <v>-4.6118269999999996E-2</v>
      </c>
      <c r="CH170" s="2">
        <v>-4.6858589999999999E-2</v>
      </c>
      <c r="CI170" s="2">
        <v>-4.760027E-2</v>
      </c>
      <c r="CJ170" s="2">
        <v>-4.8343259999999999E-2</v>
      </c>
      <c r="CK170" s="2">
        <v>-4.9087480000000003E-2</v>
      </c>
      <c r="CL170" s="2">
        <v>-4.9832910000000001E-2</v>
      </c>
      <c r="CM170" s="2">
        <v>-5.0579479999999996E-2</v>
      </c>
      <c r="CN170" s="2">
        <v>-5.132714E-2</v>
      </c>
      <c r="CO170" s="2">
        <v>-5.2075839999999998E-2</v>
      </c>
      <c r="CP170" s="2">
        <v>-5.2825559999999994E-2</v>
      </c>
      <c r="CQ170" s="2">
        <v>-5.3576220000000001E-2</v>
      </c>
      <c r="CR170" s="2">
        <v>-5.4327800000000002E-2</v>
      </c>
      <c r="CS170" s="2">
        <v>-5.5080249999999997E-2</v>
      </c>
      <c r="CT170" s="2">
        <v>-5.5833540000000001E-2</v>
      </c>
      <c r="CU170" s="2">
        <v>-5.6587620000000005E-2</v>
      </c>
      <c r="CV170" s="2">
        <v>-5.7342449999999996E-2</v>
      </c>
      <c r="CW170" s="2">
        <v>-5.8098000000000004E-2</v>
      </c>
      <c r="CX170" s="2">
        <v>-5.8854249999999997E-2</v>
      </c>
      <c r="CY170" s="7">
        <f>CJ170*'PPP_GDP Weights'!B168</f>
        <v>-6.5523130092842087E-5</v>
      </c>
    </row>
    <row r="171" spans="1:103" x14ac:dyDescent="0.25">
      <c r="A171" s="1" t="s">
        <v>335</v>
      </c>
      <c r="B171" s="1" t="s">
        <v>336</v>
      </c>
      <c r="C171" s="2">
        <v>-6.5350000000000001E-6</v>
      </c>
      <c r="D171" s="2">
        <v>-2.4298000000000004E-5</v>
      </c>
      <c r="E171" s="2">
        <v>-5.9944999999999996E-5</v>
      </c>
      <c r="F171" s="2">
        <v>-1.1702900000000001E-4</v>
      </c>
      <c r="G171" s="2">
        <v>-1.9210600000000002E-4</v>
      </c>
      <c r="H171" s="2">
        <v>-2.7473100000000001E-4</v>
      </c>
      <c r="I171" s="2">
        <v>-3.6205500000000002E-4</v>
      </c>
      <c r="J171" s="2">
        <v>-4.5231100000000005E-4</v>
      </c>
      <c r="K171" s="2">
        <v>-5.4424200000000001E-4</v>
      </c>
      <c r="L171" s="2">
        <v>-6.3723499999999999E-4</v>
      </c>
      <c r="M171" s="2">
        <v>-7.3093799999999999E-4</v>
      </c>
      <c r="N171" s="2">
        <v>-8.2514299999999997E-4</v>
      </c>
      <c r="O171" s="2">
        <v>-9.1973299999999994E-4</v>
      </c>
      <c r="P171" s="2">
        <v>-1.014643E-3</v>
      </c>
      <c r="Q171" s="2">
        <v>-1.1098339999999999E-3</v>
      </c>
      <c r="R171" s="2">
        <v>-1.2052830000000001E-3</v>
      </c>
      <c r="S171" s="2">
        <v>-1.300977E-3</v>
      </c>
      <c r="T171" s="2">
        <v>-1.3969060000000001E-3</v>
      </c>
      <c r="U171" s="2">
        <v>-1.4930669999999998E-3</v>
      </c>
      <c r="V171" s="2">
        <v>-1.5894530000000002E-3</v>
      </c>
      <c r="W171" s="2">
        <v>-1.6860629999999998E-3</v>
      </c>
      <c r="X171" s="2">
        <v>-1.782893E-3</v>
      </c>
      <c r="Y171" s="2">
        <v>-1.879941E-3</v>
      </c>
      <c r="Z171" s="2">
        <v>-1.9772050000000001E-3</v>
      </c>
      <c r="AA171" s="2">
        <v>-2.0746839999999998E-3</v>
      </c>
      <c r="AB171" s="2">
        <v>-2.1723749999999998E-3</v>
      </c>
      <c r="AC171" s="2">
        <v>-2.2702759999999999E-3</v>
      </c>
      <c r="AD171" s="2">
        <v>-2.3683850000000002E-3</v>
      </c>
      <c r="AE171" s="2">
        <v>-2.466701E-3</v>
      </c>
      <c r="AF171" s="2">
        <v>-2.5652209999999999E-3</v>
      </c>
      <c r="AG171" s="2">
        <v>-2.6639429999999998E-3</v>
      </c>
      <c r="AH171" s="2">
        <v>-2.7628649999999998E-3</v>
      </c>
      <c r="AI171" s="2">
        <v>-2.8619879999999998E-3</v>
      </c>
      <c r="AJ171" s="2">
        <v>-2.9613060000000004E-3</v>
      </c>
      <c r="AK171" s="2">
        <v>-3.0608200000000001E-3</v>
      </c>
      <c r="AL171" s="2">
        <v>-3.1605280000000001E-3</v>
      </c>
      <c r="AM171" s="2">
        <v>-3.2604280000000001E-3</v>
      </c>
      <c r="AN171" s="2">
        <v>-3.3605169999999999E-3</v>
      </c>
      <c r="AO171" s="2">
        <v>-3.4607939999999997E-3</v>
      </c>
      <c r="AP171" s="2">
        <v>-3.5612579999999999E-3</v>
      </c>
      <c r="AQ171" s="2">
        <v>-3.6619059999999999E-3</v>
      </c>
      <c r="AR171" s="2">
        <v>-3.7627379999999998E-3</v>
      </c>
      <c r="AS171" s="2">
        <v>-3.8637490000000001E-3</v>
      </c>
      <c r="AT171" s="2">
        <v>-3.9649400000000001E-3</v>
      </c>
      <c r="AU171" s="2">
        <v>-4.0663080000000002E-3</v>
      </c>
      <c r="AV171" s="2">
        <v>-4.1678520000000005E-3</v>
      </c>
      <c r="AW171" s="2">
        <v>-4.2695699999999994E-3</v>
      </c>
      <c r="AX171" s="2">
        <v>-4.3714599999999998E-3</v>
      </c>
      <c r="AY171" s="2">
        <v>-4.4735209999999994E-3</v>
      </c>
      <c r="AZ171" s="2">
        <v>-4.5757519999999998E-3</v>
      </c>
      <c r="BA171" s="2">
        <v>-4.6781489999999995E-3</v>
      </c>
      <c r="BB171" s="2">
        <v>-4.780711E-3</v>
      </c>
      <c r="BC171" s="2">
        <v>-4.883437E-3</v>
      </c>
      <c r="BD171" s="2">
        <v>-4.9863269999999996E-3</v>
      </c>
      <c r="BE171" s="2">
        <v>-5.0893770000000008E-3</v>
      </c>
      <c r="BF171" s="2">
        <v>-5.1925859999999999E-3</v>
      </c>
      <c r="BG171" s="2">
        <v>-5.2959529999999999E-3</v>
      </c>
      <c r="BH171" s="2">
        <v>-5.3994759999999994E-3</v>
      </c>
      <c r="BI171" s="2">
        <v>-5.5031529999999993E-3</v>
      </c>
      <c r="BJ171" s="2">
        <v>-5.6069819999999999E-3</v>
      </c>
      <c r="BK171" s="2">
        <v>-5.7109620000000009E-3</v>
      </c>
      <c r="BL171" s="2">
        <v>-5.8150919999999991E-3</v>
      </c>
      <c r="BM171" s="2">
        <v>-5.9193700000000002E-3</v>
      </c>
      <c r="BN171" s="2">
        <v>-6.0237929999999995E-3</v>
      </c>
      <c r="BO171" s="2">
        <v>-6.1283639999999999E-3</v>
      </c>
      <c r="BP171" s="2">
        <v>-6.2330759999999997E-3</v>
      </c>
      <c r="BQ171" s="2">
        <v>-6.3379309999999998E-3</v>
      </c>
      <c r="BR171" s="2">
        <v>-6.4429259999999999E-3</v>
      </c>
      <c r="BS171" s="2">
        <v>-6.5480590000000002E-3</v>
      </c>
      <c r="BT171" s="2">
        <v>-6.6533310000000002E-3</v>
      </c>
      <c r="BU171" s="2">
        <v>-6.7587379999999994E-3</v>
      </c>
      <c r="BV171" s="2">
        <v>-6.8642800000000004E-3</v>
      </c>
      <c r="BW171" s="2">
        <v>-6.9699549999999999E-3</v>
      </c>
      <c r="BX171" s="2">
        <v>-7.0757620000000002E-3</v>
      </c>
      <c r="BY171" s="2">
        <v>-7.1816990000000006E-3</v>
      </c>
      <c r="BZ171" s="2">
        <v>-7.2877639999999995E-3</v>
      </c>
      <c r="CA171" s="2">
        <v>-7.3939569999999996E-3</v>
      </c>
      <c r="CB171" s="2">
        <v>-7.5002749999999998E-3</v>
      </c>
      <c r="CC171" s="2">
        <v>-7.6067189999999996E-3</v>
      </c>
      <c r="CD171" s="2">
        <v>-7.7132849999999994E-3</v>
      </c>
      <c r="CE171" s="2">
        <v>-7.8199730000000009E-3</v>
      </c>
      <c r="CF171" s="2">
        <v>-7.9267820000000003E-3</v>
      </c>
      <c r="CG171" s="2">
        <v>-8.0337099999999995E-3</v>
      </c>
      <c r="CH171" s="2">
        <v>-8.1407560000000007E-3</v>
      </c>
      <c r="CI171" s="2">
        <v>-8.2479170000000004E-3</v>
      </c>
      <c r="CJ171" s="2">
        <v>-8.3551949999999993E-3</v>
      </c>
      <c r="CK171" s="2">
        <v>-8.4625859999999994E-3</v>
      </c>
      <c r="CL171" s="2">
        <v>-8.5700900000000007E-3</v>
      </c>
      <c r="CM171" s="2">
        <v>-8.6777060000000003E-3</v>
      </c>
      <c r="CN171" s="2">
        <v>-8.7854309999999998E-3</v>
      </c>
      <c r="CO171" s="2">
        <v>-8.8932650000000009E-3</v>
      </c>
      <c r="CP171" s="2">
        <v>-9.0012060000000012E-3</v>
      </c>
      <c r="CQ171" s="2">
        <v>-9.1092540000000007E-3</v>
      </c>
      <c r="CR171" s="2">
        <v>-9.2174060000000009E-3</v>
      </c>
      <c r="CS171" s="2">
        <v>-9.3256620000000002E-3</v>
      </c>
      <c r="CT171" s="2">
        <v>-9.4340199999999996E-3</v>
      </c>
      <c r="CU171" s="2">
        <v>-9.542479999999999E-3</v>
      </c>
      <c r="CV171" s="2">
        <v>-9.6510399999999996E-3</v>
      </c>
      <c r="CW171" s="2">
        <v>-9.7596990000000002E-3</v>
      </c>
      <c r="CX171" s="2">
        <v>-9.8684559999999994E-3</v>
      </c>
      <c r="CY171" s="7">
        <f>CJ171*'PPP_GDP Weights'!B169</f>
        <v>-6.3486821025072033E-8</v>
      </c>
    </row>
    <row r="172" spans="1:103" x14ac:dyDescent="0.25">
      <c r="A172" s="1" t="s">
        <v>337</v>
      </c>
      <c r="B172" s="1" t="s">
        <v>338</v>
      </c>
      <c r="C172" s="2">
        <v>-3.1294999999999998E-5</v>
      </c>
      <c r="D172" s="2">
        <v>-1.1756600000000001E-4</v>
      </c>
      <c r="E172" s="2">
        <v>-2.92696E-4</v>
      </c>
      <c r="F172" s="2">
        <v>-5.7684100000000003E-4</v>
      </c>
      <c r="G172" s="2">
        <v>-9.5715900000000007E-4</v>
      </c>
      <c r="H172" s="2">
        <v>-1.386469E-3</v>
      </c>
      <c r="I172" s="2">
        <v>-1.851903E-3</v>
      </c>
      <c r="J172" s="2">
        <v>-2.3451850000000001E-3</v>
      </c>
      <c r="K172" s="2">
        <v>-2.8601239999999999E-3</v>
      </c>
      <c r="L172" s="2">
        <v>-3.3933729999999999E-3</v>
      </c>
      <c r="M172" s="2">
        <v>-3.9427020000000002E-3</v>
      </c>
      <c r="N172" s="2">
        <v>-4.5065119999999998E-3</v>
      </c>
      <c r="O172" s="2">
        <v>-5.083616E-3</v>
      </c>
      <c r="P172" s="2">
        <v>-5.6730539999999994E-3</v>
      </c>
      <c r="Q172" s="2">
        <v>-6.2739969999999999E-3</v>
      </c>
      <c r="R172" s="2">
        <v>-6.8857040000000003E-3</v>
      </c>
      <c r="S172" s="2">
        <v>-7.5074859999999998E-3</v>
      </c>
      <c r="T172" s="2">
        <v>-8.1387000000000004E-3</v>
      </c>
      <c r="U172" s="2">
        <v>-8.7787330000000004E-3</v>
      </c>
      <c r="V172" s="2">
        <v>-9.4269990000000001E-3</v>
      </c>
      <c r="W172" s="2">
        <v>-1.008294E-2</v>
      </c>
      <c r="X172" s="2">
        <v>-1.074603E-2</v>
      </c>
      <c r="Y172" s="2">
        <v>-1.1415750000000001E-2</v>
      </c>
      <c r="Z172" s="2">
        <v>-1.2091620000000001E-2</v>
      </c>
      <c r="AA172" s="2">
        <v>-1.277318E-2</v>
      </c>
      <c r="AB172" s="2">
        <v>-1.345999E-2</v>
      </c>
      <c r="AC172" s="2">
        <v>-1.415164E-2</v>
      </c>
      <c r="AD172" s="2">
        <v>-1.484775E-2</v>
      </c>
      <c r="AE172" s="2">
        <v>-1.554794E-2</v>
      </c>
      <c r="AF172" s="2">
        <v>-1.625188E-2</v>
      </c>
      <c r="AG172" s="2">
        <v>-1.6959230000000002E-2</v>
      </c>
      <c r="AH172" s="2">
        <v>-1.7669710000000002E-2</v>
      </c>
      <c r="AI172" s="2">
        <v>-1.8383030000000002E-2</v>
      </c>
      <c r="AJ172" s="2">
        <v>-1.909893E-2</v>
      </c>
      <c r="AK172" s="2">
        <v>-1.981718E-2</v>
      </c>
      <c r="AL172" s="2">
        <v>-2.053754E-2</v>
      </c>
      <c r="AM172" s="2">
        <v>-2.1259810000000001E-2</v>
      </c>
      <c r="AN172" s="2">
        <v>-2.1983809999999999E-2</v>
      </c>
      <c r="AO172" s="2">
        <v>-2.2709359999999998E-2</v>
      </c>
      <c r="AP172" s="2">
        <v>-2.3436309999999998E-2</v>
      </c>
      <c r="AQ172" s="2">
        <v>-2.4164500000000002E-2</v>
      </c>
      <c r="AR172" s="2">
        <v>-2.4893809999999999E-2</v>
      </c>
      <c r="AS172" s="2">
        <v>-2.562412E-2</v>
      </c>
      <c r="AT172" s="2">
        <v>-2.6355300000000002E-2</v>
      </c>
      <c r="AU172" s="2">
        <v>-2.708729E-2</v>
      </c>
      <c r="AV172" s="2">
        <v>-2.7819959999999998E-2</v>
      </c>
      <c r="AW172" s="2">
        <v>-2.8553259999999997E-2</v>
      </c>
      <c r="AX172" s="2">
        <v>-2.92871E-2</v>
      </c>
      <c r="AY172" s="2">
        <v>-3.0021429999999998E-2</v>
      </c>
      <c r="AZ172" s="2">
        <v>-3.0756180000000001E-2</v>
      </c>
      <c r="BA172" s="2">
        <v>-3.14913E-2</v>
      </c>
      <c r="BB172" s="2">
        <v>-3.2226749999999998E-2</v>
      </c>
      <c r="BC172" s="2">
        <v>-3.2962479999999995E-2</v>
      </c>
      <c r="BD172" s="2">
        <v>-3.369846E-2</v>
      </c>
      <c r="BE172" s="2">
        <v>-3.4434659999999999E-2</v>
      </c>
      <c r="BF172" s="2">
        <v>-3.5171040000000001E-2</v>
      </c>
      <c r="BG172" s="2">
        <v>-3.5907589999999996E-2</v>
      </c>
      <c r="BH172" s="2">
        <v>-3.6644290000000003E-2</v>
      </c>
      <c r="BI172" s="2">
        <v>-3.73811E-2</v>
      </c>
      <c r="BJ172" s="2">
        <v>-3.8118020000000002E-2</v>
      </c>
      <c r="BK172" s="2">
        <v>-3.8855029999999999E-2</v>
      </c>
      <c r="BL172" s="2">
        <v>-3.9592120000000001E-2</v>
      </c>
      <c r="BM172" s="2">
        <v>-4.032927E-2</v>
      </c>
      <c r="BN172" s="2">
        <v>-4.1066479999999995E-2</v>
      </c>
      <c r="BO172" s="2">
        <v>-4.1803750000000001E-2</v>
      </c>
      <c r="BP172" s="2">
        <v>-4.2541049999999997E-2</v>
      </c>
      <c r="BQ172" s="2">
        <v>-4.327839E-2</v>
      </c>
      <c r="BR172" s="2">
        <v>-4.4015760000000001E-2</v>
      </c>
      <c r="BS172" s="2">
        <v>-4.4753149999999998E-2</v>
      </c>
      <c r="BT172" s="2">
        <v>-4.5490559999999999E-2</v>
      </c>
      <c r="BU172" s="2">
        <v>-4.6227999999999998E-2</v>
      </c>
      <c r="BV172" s="2">
        <v>-4.6965440000000004E-2</v>
      </c>
      <c r="BW172" s="2">
        <v>-4.7702899999999999E-2</v>
      </c>
      <c r="BX172" s="2">
        <v>-4.8440380000000005E-2</v>
      </c>
      <c r="BY172" s="2">
        <v>-4.9177860000000004E-2</v>
      </c>
      <c r="BZ172" s="2">
        <v>-4.9915339999999996E-2</v>
      </c>
      <c r="CA172" s="2">
        <v>-5.0652840000000005E-2</v>
      </c>
      <c r="CB172" s="2">
        <v>-5.139034E-2</v>
      </c>
      <c r="CC172" s="2">
        <v>-5.2127850000000003E-2</v>
      </c>
      <c r="CD172" s="2">
        <v>-5.2865349999999998E-2</v>
      </c>
      <c r="CE172" s="2">
        <v>-5.3602860000000002E-2</v>
      </c>
      <c r="CF172" s="2">
        <v>-5.4340369999999999E-2</v>
      </c>
      <c r="CG172" s="2">
        <v>-5.5077889999999997E-2</v>
      </c>
      <c r="CH172" s="2">
        <v>-5.5815409999999996E-2</v>
      </c>
      <c r="CI172" s="2">
        <v>-5.6552930000000001E-2</v>
      </c>
      <c r="CJ172" s="2">
        <v>-5.7290439999999998E-2</v>
      </c>
      <c r="CK172" s="2">
        <v>-5.8027959999999996E-2</v>
      </c>
      <c r="CL172" s="2">
        <v>-5.8765479999999995E-2</v>
      </c>
      <c r="CM172" s="2">
        <v>-5.9503E-2</v>
      </c>
      <c r="CN172" s="2">
        <v>-6.024053E-2</v>
      </c>
      <c r="CO172" s="2">
        <v>-6.0978049999999999E-2</v>
      </c>
      <c r="CP172" s="2">
        <v>-6.1715569999999997E-2</v>
      </c>
      <c r="CQ172" s="2">
        <v>-6.2453089999999996E-2</v>
      </c>
      <c r="CR172" s="2">
        <v>-6.3190620000000003E-2</v>
      </c>
      <c r="CS172" s="2">
        <v>-6.3928140000000008E-2</v>
      </c>
      <c r="CT172" s="2">
        <v>-6.4665670000000008E-2</v>
      </c>
      <c r="CU172" s="2">
        <v>-6.5403180000000005E-2</v>
      </c>
      <c r="CV172" s="2">
        <v>-6.6140710000000005E-2</v>
      </c>
      <c r="CW172" s="2">
        <v>-6.6878240000000005E-2</v>
      </c>
      <c r="CX172" s="2">
        <v>-6.7615759999999997E-2</v>
      </c>
      <c r="CY172" s="7">
        <f>CJ172*'PPP_GDP Weights'!B170</f>
        <v>-3.1559341520994794E-4</v>
      </c>
    </row>
    <row r="173" spans="1:103" x14ac:dyDescent="0.25">
      <c r="A173" s="1" t="s">
        <v>339</v>
      </c>
      <c r="B173" s="1" t="s">
        <v>340</v>
      </c>
      <c r="C173" s="2">
        <v>-1.1486999999999999E-5</v>
      </c>
      <c r="D173" s="2">
        <v>-4.4359999999999995E-5</v>
      </c>
      <c r="E173" s="2">
        <v>-1.13125E-4</v>
      </c>
      <c r="F173" s="2">
        <v>-2.2846000000000002E-4</v>
      </c>
      <c r="G173" s="2">
        <v>-3.8956699999999995E-4</v>
      </c>
      <c r="H173" s="2">
        <v>-5.8236900000000001E-4</v>
      </c>
      <c r="I173" s="2">
        <v>-8.0341700000000006E-4</v>
      </c>
      <c r="J173" s="2">
        <v>-1.050385E-3</v>
      </c>
      <c r="K173" s="2">
        <v>-1.321357E-3</v>
      </c>
      <c r="L173" s="2">
        <v>-1.6151940000000001E-3</v>
      </c>
      <c r="M173" s="2">
        <v>-1.9310240000000002E-3</v>
      </c>
      <c r="N173" s="2">
        <v>-2.2681139999999999E-3</v>
      </c>
      <c r="O173" s="2">
        <v>-2.6258150000000001E-3</v>
      </c>
      <c r="P173" s="2">
        <v>-3.0035129999999998E-3</v>
      </c>
      <c r="Q173" s="2">
        <v>-3.4006090000000002E-3</v>
      </c>
      <c r="R173" s="2">
        <v>-3.816505E-3</v>
      </c>
      <c r="S173" s="2">
        <v>-4.2505970000000001E-3</v>
      </c>
      <c r="T173" s="2">
        <v>-4.7022779999999998E-3</v>
      </c>
      <c r="U173" s="2">
        <v>-5.1709310000000001E-3</v>
      </c>
      <c r="V173" s="2">
        <v>-5.6559389999999996E-3</v>
      </c>
      <c r="W173" s="2">
        <v>-6.1566759999999998E-3</v>
      </c>
      <c r="X173" s="2">
        <v>-6.6725179999999997E-3</v>
      </c>
      <c r="Y173" s="2">
        <v>-7.2028409999999998E-3</v>
      </c>
      <c r="Z173" s="2">
        <v>-7.7470179999999996E-3</v>
      </c>
      <c r="AA173" s="2">
        <v>-8.304433E-3</v>
      </c>
      <c r="AB173" s="2">
        <v>-8.8744710000000001E-3</v>
      </c>
      <c r="AC173" s="2">
        <v>-9.4565269999999993E-3</v>
      </c>
      <c r="AD173" s="2">
        <v>-1.0049999999999998E-2</v>
      </c>
      <c r="AE173" s="2">
        <v>-1.065432E-2</v>
      </c>
      <c r="AF173" s="2">
        <v>-1.12689E-2</v>
      </c>
      <c r="AG173" s="2">
        <v>-1.1893180000000001E-2</v>
      </c>
      <c r="AH173" s="2">
        <v>-1.2526619999999999E-2</v>
      </c>
      <c r="AI173" s="2">
        <v>-1.316869E-2</v>
      </c>
      <c r="AJ173" s="2">
        <v>-1.381887E-2</v>
      </c>
      <c r="AK173" s="2">
        <v>-1.4476679999999999E-2</v>
      </c>
      <c r="AL173" s="2">
        <v>-1.514163E-2</v>
      </c>
      <c r="AM173" s="2">
        <v>-1.5813259999999999E-2</v>
      </c>
      <c r="AN173" s="2">
        <v>-1.6491140000000001E-2</v>
      </c>
      <c r="AO173" s="2">
        <v>-1.717484E-2</v>
      </c>
      <c r="AP173" s="2">
        <v>-1.7863960000000002E-2</v>
      </c>
      <c r="AQ173" s="2">
        <v>-1.8558110000000003E-2</v>
      </c>
      <c r="AR173" s="2">
        <v>-1.925694E-2</v>
      </c>
      <c r="AS173" s="2">
        <v>-1.9960100000000001E-2</v>
      </c>
      <c r="AT173" s="2">
        <v>-2.0667249999999998E-2</v>
      </c>
      <c r="AU173" s="2">
        <v>-2.1378100000000001E-2</v>
      </c>
      <c r="AV173" s="2">
        <v>-2.209235E-2</v>
      </c>
      <c r="AW173" s="2">
        <v>-2.2809720000000002E-2</v>
      </c>
      <c r="AX173" s="2">
        <v>-2.3529979999999999E-2</v>
      </c>
      <c r="AY173" s="2">
        <v>-2.4252859999999998E-2</v>
      </c>
      <c r="AZ173" s="2">
        <v>-2.4978139999999999E-2</v>
      </c>
      <c r="BA173" s="2">
        <v>-2.5705640000000002E-2</v>
      </c>
      <c r="BB173" s="2">
        <v>-2.6435130000000001E-2</v>
      </c>
      <c r="BC173" s="2">
        <v>-2.7166450000000002E-2</v>
      </c>
      <c r="BD173" s="2">
        <v>-2.7899429999999999E-2</v>
      </c>
      <c r="BE173" s="2">
        <v>-2.863392E-2</v>
      </c>
      <c r="BF173" s="2">
        <v>-2.9369760000000002E-2</v>
      </c>
      <c r="BG173" s="2">
        <v>-3.0106839999999999E-2</v>
      </c>
      <c r="BH173" s="2">
        <v>-3.0845040000000001E-2</v>
      </c>
      <c r="BI173" s="2">
        <v>-3.1584219999999996E-2</v>
      </c>
      <c r="BJ173" s="2">
        <v>-3.2324320000000004E-2</v>
      </c>
      <c r="BK173" s="2">
        <v>-3.3065219999999999E-2</v>
      </c>
      <c r="BL173" s="2">
        <v>-3.3806849999999999E-2</v>
      </c>
      <c r="BM173" s="2">
        <v>-3.4549120000000003E-2</v>
      </c>
      <c r="BN173" s="2">
        <v>-3.5291969999999999E-2</v>
      </c>
      <c r="BO173" s="2">
        <v>-3.6035339999999999E-2</v>
      </c>
      <c r="BP173" s="2">
        <v>-3.677917E-2</v>
      </c>
      <c r="BQ173" s="2">
        <v>-3.752341E-2</v>
      </c>
      <c r="BR173" s="2">
        <v>-3.8267999999999996E-2</v>
      </c>
      <c r="BS173" s="2">
        <v>-3.901292E-2</v>
      </c>
      <c r="BT173" s="2">
        <v>-3.9758120000000001E-2</v>
      </c>
      <c r="BU173" s="2">
        <v>-4.0503580000000004E-2</v>
      </c>
      <c r="BV173" s="2">
        <v>-4.1249250000000001E-2</v>
      </c>
      <c r="BW173" s="2">
        <v>-4.1995120000000004E-2</v>
      </c>
      <c r="BX173" s="2">
        <v>-4.274116E-2</v>
      </c>
      <c r="BY173" s="2">
        <v>-4.3487340000000006E-2</v>
      </c>
      <c r="BZ173" s="2">
        <v>-4.4233659999999994E-2</v>
      </c>
      <c r="CA173" s="2">
        <v>-4.498009E-2</v>
      </c>
      <c r="CB173" s="2">
        <v>-4.5726620000000003E-2</v>
      </c>
      <c r="CC173" s="2">
        <v>-4.6473239999999999E-2</v>
      </c>
      <c r="CD173" s="2">
        <v>-4.7219919999999999E-2</v>
      </c>
      <c r="CE173" s="2">
        <v>-4.7966680000000005E-2</v>
      </c>
      <c r="CF173" s="2">
        <v>-4.8713490000000005E-2</v>
      </c>
      <c r="CG173" s="2">
        <v>-4.946035E-2</v>
      </c>
      <c r="CH173" s="2">
        <v>-5.0207249999999995E-2</v>
      </c>
      <c r="CI173" s="2">
        <v>-5.0954189999999996E-2</v>
      </c>
      <c r="CJ173" s="2">
        <v>-5.1701160000000003E-2</v>
      </c>
      <c r="CK173" s="2">
        <v>-5.2448160000000001E-2</v>
      </c>
      <c r="CL173" s="2">
        <v>-5.3195180000000002E-2</v>
      </c>
      <c r="CM173" s="2">
        <v>-5.3942219999999999E-2</v>
      </c>
      <c r="CN173" s="2">
        <v>-5.468928E-2</v>
      </c>
      <c r="CO173" s="2">
        <v>-5.5436340000000001E-2</v>
      </c>
      <c r="CP173" s="2">
        <v>-5.6183430000000006E-2</v>
      </c>
      <c r="CQ173" s="2">
        <v>-5.6930519999999998E-2</v>
      </c>
      <c r="CR173" s="2">
        <v>-5.7677620000000006E-2</v>
      </c>
      <c r="CS173" s="2">
        <v>-5.8424730000000001E-2</v>
      </c>
      <c r="CT173" s="2">
        <v>-5.9171839999999996E-2</v>
      </c>
      <c r="CU173" s="2">
        <v>-5.9918969999999995E-2</v>
      </c>
      <c r="CV173" s="2">
        <v>-6.0666089999999999E-2</v>
      </c>
      <c r="CW173" s="2">
        <v>-6.1413219999999998E-2</v>
      </c>
      <c r="CX173" s="2">
        <v>-6.2160349999999996E-2</v>
      </c>
      <c r="CY173" s="7">
        <f>CJ173*'PPP_GDP Weights'!B171</f>
        <v>-2.2477092767757718E-4</v>
      </c>
    </row>
    <row r="174" spans="1:103" x14ac:dyDescent="0.25">
      <c r="A174" s="1" t="s">
        <v>341</v>
      </c>
      <c r="B174" s="1" t="s">
        <v>342</v>
      </c>
      <c r="C174" s="2">
        <v>-1.5866E-5</v>
      </c>
      <c r="D174" s="2">
        <v>-5.9100999999999995E-5</v>
      </c>
      <c r="E174" s="2">
        <v>-1.4604400000000001E-4</v>
      </c>
      <c r="F174" s="2">
        <v>-2.85607E-4</v>
      </c>
      <c r="G174" s="2">
        <v>-4.6977100000000001E-4</v>
      </c>
      <c r="H174" s="2">
        <v>-6.73455E-4</v>
      </c>
      <c r="I174" s="2">
        <v>-8.8984800000000005E-4</v>
      </c>
      <c r="J174" s="2">
        <v>-1.1147170000000001E-3</v>
      </c>
      <c r="K174" s="2">
        <v>-1.345038E-3</v>
      </c>
      <c r="L174" s="2">
        <v>-1.5793370000000001E-3</v>
      </c>
      <c r="M174" s="2">
        <v>-1.816752E-3</v>
      </c>
      <c r="N174" s="2">
        <v>-2.056769E-3</v>
      </c>
      <c r="O174" s="2">
        <v>-2.2990979999999999E-3</v>
      </c>
      <c r="P174" s="2">
        <v>-2.5435619999999996E-3</v>
      </c>
      <c r="Q174" s="2">
        <v>-2.7900540000000001E-3</v>
      </c>
      <c r="R174" s="2">
        <v>-3.038504E-3</v>
      </c>
      <c r="S174" s="2">
        <v>-3.288862E-3</v>
      </c>
      <c r="T174" s="2">
        <v>-3.5410930000000004E-3</v>
      </c>
      <c r="U174" s="2">
        <v>-3.7951669999999999E-3</v>
      </c>
      <c r="V174" s="2">
        <v>-4.0510570000000003E-3</v>
      </c>
      <c r="W174" s="2">
        <v>-4.308742E-3</v>
      </c>
      <c r="X174" s="2">
        <v>-4.5681969999999995E-3</v>
      </c>
      <c r="Y174" s="2">
        <v>-4.829402E-3</v>
      </c>
      <c r="Z174" s="2">
        <v>-5.0923349999999999E-3</v>
      </c>
      <c r="AA174" s="2">
        <v>-5.3569750000000008E-3</v>
      </c>
      <c r="AB174" s="2">
        <v>-5.6233020000000002E-3</v>
      </c>
      <c r="AC174" s="2">
        <v>-5.8912960000000007E-3</v>
      </c>
      <c r="AD174" s="2">
        <v>-6.1609349999999993E-3</v>
      </c>
      <c r="AE174" s="2">
        <v>-6.4321980000000001E-3</v>
      </c>
      <c r="AF174" s="2">
        <v>-6.7050679999999998E-3</v>
      </c>
      <c r="AG174" s="2">
        <v>-6.9795209999999998E-3</v>
      </c>
      <c r="AH174" s="2">
        <v>-7.2555390000000001E-3</v>
      </c>
      <c r="AI174" s="2">
        <v>-7.5331009999999995E-3</v>
      </c>
      <c r="AJ174" s="2">
        <v>-7.8121859999999996E-3</v>
      </c>
      <c r="AK174" s="2">
        <v>-8.0927770000000007E-3</v>
      </c>
      <c r="AL174" s="2">
        <v>-8.3748509999999991E-3</v>
      </c>
      <c r="AM174" s="2">
        <v>-8.658388999999999E-3</v>
      </c>
      <c r="AN174" s="2">
        <v>-8.9433739999999987E-3</v>
      </c>
      <c r="AO174" s="2">
        <v>-9.2297819999999989E-3</v>
      </c>
      <c r="AP174" s="2">
        <v>-9.5175959999999997E-3</v>
      </c>
      <c r="AQ174" s="2">
        <v>-9.8067959999999996E-3</v>
      </c>
      <c r="AR174" s="2">
        <v>-1.009736E-2</v>
      </c>
      <c r="AS174" s="2">
        <v>-1.0389280000000001E-2</v>
      </c>
      <c r="AT174" s="2">
        <v>-1.0682519999999999E-2</v>
      </c>
      <c r="AU174" s="2">
        <v>-1.097707E-2</v>
      </c>
      <c r="AV174" s="2">
        <v>-1.1272919999999999E-2</v>
      </c>
      <c r="AW174" s="2">
        <v>-1.157003E-2</v>
      </c>
      <c r="AX174" s="2">
        <v>-1.1868399999999999E-2</v>
      </c>
      <c r="AY174" s="2">
        <v>-1.216801E-2</v>
      </c>
      <c r="AZ174" s="2">
        <v>-1.246883E-2</v>
      </c>
      <c r="BA174" s="2">
        <v>-1.277085E-2</v>
      </c>
      <c r="BB174" s="2">
        <v>-1.3074049999999999E-2</v>
      </c>
      <c r="BC174" s="2">
        <v>-1.337841E-2</v>
      </c>
      <c r="BD174" s="2">
        <v>-1.3683909999999999E-2</v>
      </c>
      <c r="BE174" s="2">
        <v>-1.3990549999999999E-2</v>
      </c>
      <c r="BF174" s="2">
        <v>-1.429829E-2</v>
      </c>
      <c r="BG174" s="2">
        <v>-1.4607119999999999E-2</v>
      </c>
      <c r="BH174" s="2">
        <v>-1.491703E-2</v>
      </c>
      <c r="BI174" s="2">
        <v>-1.522799E-2</v>
      </c>
      <c r="BJ174" s="2">
        <v>-1.554E-2</v>
      </c>
      <c r="BK174" s="2">
        <v>-1.5853030000000001E-2</v>
      </c>
      <c r="BL174" s="2">
        <v>-1.6167069999999999E-2</v>
      </c>
      <c r="BM174" s="2">
        <v>-1.64821E-2</v>
      </c>
      <c r="BN174" s="2">
        <v>-1.67981E-2</v>
      </c>
      <c r="BO174" s="2">
        <v>-1.7115060000000001E-2</v>
      </c>
      <c r="BP174" s="2">
        <v>-1.7432960000000001E-2</v>
      </c>
      <c r="BQ174" s="2">
        <v>-1.775179E-2</v>
      </c>
      <c r="BR174" s="2">
        <v>-1.8071529999999999E-2</v>
      </c>
      <c r="BS174" s="2">
        <v>-1.8392160000000001E-2</v>
      </c>
      <c r="BT174" s="2">
        <v>-1.8713670000000002E-2</v>
      </c>
      <c r="BU174" s="2">
        <v>-1.9036049999999999E-2</v>
      </c>
      <c r="BV174" s="2">
        <v>-1.9359269999999998E-2</v>
      </c>
      <c r="BW174" s="2">
        <v>-1.9683330000000002E-2</v>
      </c>
      <c r="BX174" s="2">
        <v>-2.0008210000000002E-2</v>
      </c>
      <c r="BY174" s="2">
        <v>-2.0333899999999999E-2</v>
      </c>
      <c r="BZ174" s="2">
        <v>-2.0660370000000001E-2</v>
      </c>
      <c r="CA174" s="2">
        <v>-2.0987619999999998E-2</v>
      </c>
      <c r="CB174" s="2">
        <v>-2.1315629999999999E-2</v>
      </c>
      <c r="CC174" s="2">
        <v>-2.1644389999999999E-2</v>
      </c>
      <c r="CD174" s="2">
        <v>-2.1973889999999999E-2</v>
      </c>
      <c r="CE174" s="2">
        <v>-2.23041E-2</v>
      </c>
      <c r="CF174" s="2">
        <v>-2.263503E-2</v>
      </c>
      <c r="CG174" s="2">
        <v>-2.2966639999999997E-2</v>
      </c>
      <c r="CH174" s="2">
        <v>-2.3298940000000001E-2</v>
      </c>
      <c r="CI174" s="2">
        <v>-2.3631909999999999E-2</v>
      </c>
      <c r="CJ174" s="2">
        <v>-2.3965529999999999E-2</v>
      </c>
      <c r="CK174" s="2">
        <v>-2.4299789999999998E-2</v>
      </c>
      <c r="CL174" s="2">
        <v>-2.4634690000000001E-2</v>
      </c>
      <c r="CM174" s="2">
        <v>-2.4970200000000001E-2</v>
      </c>
      <c r="CN174" s="2">
        <v>-2.5306320000000004E-2</v>
      </c>
      <c r="CO174" s="2">
        <v>-2.5643030000000001E-2</v>
      </c>
      <c r="CP174" s="2">
        <v>-2.5980329999999999E-2</v>
      </c>
      <c r="CQ174" s="2">
        <v>-2.63182E-2</v>
      </c>
      <c r="CR174" s="2">
        <v>-2.6656630000000001E-2</v>
      </c>
      <c r="CS174" s="2">
        <v>-2.6995599999999998E-2</v>
      </c>
      <c r="CT174" s="2">
        <v>-2.7335109999999999E-2</v>
      </c>
      <c r="CU174" s="2">
        <v>-2.7675149999999999E-2</v>
      </c>
      <c r="CV174" s="2">
        <v>-2.8015699999999998E-2</v>
      </c>
      <c r="CW174" s="2">
        <v>-2.835675E-2</v>
      </c>
      <c r="CX174" s="2">
        <v>-2.86983E-2</v>
      </c>
      <c r="CY174" s="7">
        <f>CJ174*'PPP_GDP Weights'!B172</f>
        <v>-2.5661037635485403E-5</v>
      </c>
    </row>
    <row r="175" spans="1:103" x14ac:dyDescent="0.25">
      <c r="A175" s="1" t="s">
        <v>343</v>
      </c>
      <c r="B175" s="1" t="s">
        <v>344</v>
      </c>
      <c r="C175" s="2">
        <v>-2.8054999999999998E-5</v>
      </c>
      <c r="D175" s="2">
        <v>-1.0549599999999999E-4</v>
      </c>
      <c r="E175" s="2">
        <v>-2.6289199999999998E-4</v>
      </c>
      <c r="F175" s="2">
        <v>-5.1864000000000001E-4</v>
      </c>
      <c r="G175" s="2">
        <v>-8.6166300000000003E-4</v>
      </c>
      <c r="H175" s="2">
        <v>-1.2501019999999999E-3</v>
      </c>
      <c r="I175" s="2">
        <v>-1.6727420000000001E-3</v>
      </c>
      <c r="J175" s="2">
        <v>-2.1224550000000001E-3</v>
      </c>
      <c r="K175" s="2">
        <v>-2.5939600000000002E-3</v>
      </c>
      <c r="L175" s="2">
        <v>-3.084505E-3</v>
      </c>
      <c r="M175" s="2">
        <v>-3.5923249999999999E-3</v>
      </c>
      <c r="N175" s="2">
        <v>-4.1162009999999999E-3</v>
      </c>
      <c r="O175" s="2">
        <v>-4.6552729999999997E-3</v>
      </c>
      <c r="P175" s="2">
        <v>-5.2088670000000007E-3</v>
      </c>
      <c r="Q175" s="2">
        <v>-5.7764119999999999E-3</v>
      </c>
      <c r="R175" s="2">
        <v>-6.3574010000000004E-3</v>
      </c>
      <c r="S175" s="2">
        <v>-6.9513590000000007E-3</v>
      </c>
      <c r="T175" s="2">
        <v>-7.5578299999999998E-3</v>
      </c>
      <c r="U175" s="2">
        <v>-8.1763740000000001E-3</v>
      </c>
      <c r="V175" s="2">
        <v>-8.8065579999999991E-3</v>
      </c>
      <c r="W175" s="2">
        <v>-9.4479550000000009E-3</v>
      </c>
      <c r="X175" s="2">
        <v>-1.0100140000000001E-2</v>
      </c>
      <c r="Y175" s="2">
        <v>-1.076271E-2</v>
      </c>
      <c r="Z175" s="2">
        <v>-1.1435249999999999E-2</v>
      </c>
      <c r="AA175" s="2">
        <v>-1.2117350000000001E-2</v>
      </c>
      <c r="AB175" s="2">
        <v>-1.2808630000000001E-2</v>
      </c>
      <c r="AC175" s="2">
        <v>-1.350868E-2</v>
      </c>
      <c r="AD175" s="2">
        <v>-1.4217150000000001E-2</v>
      </c>
      <c r="AE175" s="2">
        <v>-1.493364E-2</v>
      </c>
      <c r="AF175" s="2">
        <v>-1.5657799999999999E-2</v>
      </c>
      <c r="AG175" s="2">
        <v>-1.6389270000000001E-2</v>
      </c>
      <c r="AH175" s="2">
        <v>-1.7127699999999999E-2</v>
      </c>
      <c r="AI175" s="2">
        <v>-1.7872760000000001E-2</v>
      </c>
      <c r="AJ175" s="2">
        <v>-1.8624120000000001E-2</v>
      </c>
      <c r="AK175" s="2">
        <v>-1.9381470000000001E-2</v>
      </c>
      <c r="AL175" s="2">
        <v>-2.0144499999999999E-2</v>
      </c>
      <c r="AM175" s="2">
        <v>-2.0912899999999998E-2</v>
      </c>
      <c r="AN175" s="2">
        <v>-2.1686399999999998E-2</v>
      </c>
      <c r="AO175" s="2">
        <v>-2.2464710000000002E-2</v>
      </c>
      <c r="AP175" s="2">
        <v>-2.324758E-2</v>
      </c>
      <c r="AQ175" s="2">
        <v>-2.4034730000000001E-2</v>
      </c>
      <c r="AR175" s="2">
        <v>-2.4825940000000001E-2</v>
      </c>
      <c r="AS175" s="2">
        <v>-2.5620949999999997E-2</v>
      </c>
      <c r="AT175" s="2">
        <v>-2.6419559999999998E-2</v>
      </c>
      <c r="AU175" s="2">
        <v>-2.7221530000000001E-2</v>
      </c>
      <c r="AV175" s="2">
        <v>-2.802667E-2</v>
      </c>
      <c r="AW175" s="2">
        <v>-2.8834769999999999E-2</v>
      </c>
      <c r="AX175" s="2">
        <v>-2.9645649999999999E-2</v>
      </c>
      <c r="AY175" s="2">
        <v>-3.0459139999999999E-2</v>
      </c>
      <c r="AZ175" s="2">
        <v>-3.1275049999999999E-2</v>
      </c>
      <c r="BA175" s="2">
        <v>-3.2093240000000002E-2</v>
      </c>
      <c r="BB175" s="2">
        <v>-3.2913539999999998E-2</v>
      </c>
      <c r="BC175" s="2">
        <v>-3.373582E-2</v>
      </c>
      <c r="BD175" s="2">
        <v>-3.4559939999999997E-2</v>
      </c>
      <c r="BE175" s="2">
        <v>-3.5385760000000002E-2</v>
      </c>
      <c r="BF175" s="2">
        <v>-3.6213169999999996E-2</v>
      </c>
      <c r="BG175" s="2">
        <v>-3.7042060000000002E-2</v>
      </c>
      <c r="BH175" s="2">
        <v>-3.7872309999999999E-2</v>
      </c>
      <c r="BI175" s="2">
        <v>-3.870382E-2</v>
      </c>
      <c r="BJ175" s="2">
        <v>-3.9536500000000002E-2</v>
      </c>
      <c r="BK175" s="2">
        <v>-4.037027E-2</v>
      </c>
      <c r="BL175" s="2">
        <v>-4.1205030000000004E-2</v>
      </c>
      <c r="BM175" s="2">
        <v>-4.2040720000000004E-2</v>
      </c>
      <c r="BN175" s="2">
        <v>-4.2877239999999997E-2</v>
      </c>
      <c r="BO175" s="2">
        <v>-4.3714549999999998E-2</v>
      </c>
      <c r="BP175" s="2">
        <v>-4.4552579999999994E-2</v>
      </c>
      <c r="BQ175" s="2">
        <v>-4.5391260000000003E-2</v>
      </c>
      <c r="BR175" s="2">
        <v>-4.6230560000000004E-2</v>
      </c>
      <c r="BS175" s="2">
        <v>-4.7070399999999998E-2</v>
      </c>
      <c r="BT175" s="2">
        <v>-4.7910750000000002E-2</v>
      </c>
      <c r="BU175" s="2">
        <v>-4.8751569999999994E-2</v>
      </c>
      <c r="BV175" s="2">
        <v>-4.9592810000000001E-2</v>
      </c>
      <c r="BW175" s="2">
        <v>-5.0434430000000002E-2</v>
      </c>
      <c r="BX175" s="2">
        <v>-5.1276400000000007E-2</v>
      </c>
      <c r="BY175" s="2">
        <v>-5.2118700000000004E-2</v>
      </c>
      <c r="BZ175" s="2">
        <v>-5.2961289999999994E-2</v>
      </c>
      <c r="CA175" s="2">
        <v>-5.380414E-2</v>
      </c>
      <c r="CB175" s="2">
        <v>-5.4647230000000005E-2</v>
      </c>
      <c r="CC175" s="2">
        <v>-5.5490539999999998E-2</v>
      </c>
      <c r="CD175" s="2">
        <v>-5.6334049999999997E-2</v>
      </c>
      <c r="CE175" s="2">
        <v>-5.7177730000000003E-2</v>
      </c>
      <c r="CF175" s="2">
        <v>-5.8021580000000003E-2</v>
      </c>
      <c r="CG175" s="2">
        <v>-5.8865580000000001E-2</v>
      </c>
      <c r="CH175" s="2">
        <v>-5.9709700000000004E-2</v>
      </c>
      <c r="CI175" s="2">
        <v>-6.0553949999999995E-2</v>
      </c>
      <c r="CJ175" s="2">
        <v>-6.1398309999999998E-2</v>
      </c>
      <c r="CK175" s="2">
        <v>-6.2242749999999993E-2</v>
      </c>
      <c r="CL175" s="2">
        <v>-6.3087280000000009E-2</v>
      </c>
      <c r="CM175" s="2">
        <v>-6.39319E-2</v>
      </c>
      <c r="CN175" s="2">
        <v>-6.477658E-2</v>
      </c>
      <c r="CO175" s="2">
        <v>-6.5621319999999997E-2</v>
      </c>
      <c r="CP175" s="2">
        <v>-6.6466120000000004E-2</v>
      </c>
      <c r="CQ175" s="2">
        <v>-6.7310969999999998E-2</v>
      </c>
      <c r="CR175" s="2">
        <v>-6.8155859999999999E-2</v>
      </c>
      <c r="CS175" s="2">
        <v>-6.9000800000000001E-2</v>
      </c>
      <c r="CT175" s="2">
        <v>-6.9845770000000001E-2</v>
      </c>
      <c r="CU175" s="2">
        <v>-7.069077E-2</v>
      </c>
      <c r="CV175" s="2">
        <v>-7.1535799999999997E-2</v>
      </c>
      <c r="CW175" s="2">
        <v>-7.2380840000000002E-2</v>
      </c>
      <c r="CX175" s="2">
        <v>-7.322592E-2</v>
      </c>
      <c r="CY175" s="7">
        <f>CJ175*'PPP_GDP Weights'!B173</f>
        <v>-3.0206768056150047E-5</v>
      </c>
    </row>
    <row r="176" spans="1:103" x14ac:dyDescent="0.25">
      <c r="A176" s="1" t="s">
        <v>345</v>
      </c>
      <c r="B176" s="1" t="s">
        <v>346</v>
      </c>
      <c r="C176" s="2">
        <v>-2.3221999999999999E-5</v>
      </c>
      <c r="D176" s="2">
        <v>-8.7884999999999989E-5</v>
      </c>
      <c r="E176" s="2">
        <v>-2.20254E-4</v>
      </c>
      <c r="F176" s="2">
        <v>-4.37076E-4</v>
      </c>
      <c r="G176" s="2">
        <v>-7.3098499999999997E-4</v>
      </c>
      <c r="H176" s="2">
        <v>-1.068811E-3</v>
      </c>
      <c r="I176" s="2">
        <v>-1.4418220000000002E-3</v>
      </c>
      <c r="J176" s="2">
        <v>-1.844406E-3</v>
      </c>
      <c r="K176" s="2">
        <v>-2.27231E-3</v>
      </c>
      <c r="L176" s="2">
        <v>-2.723259E-3</v>
      </c>
      <c r="M176" s="2">
        <v>-3.195725E-3</v>
      </c>
      <c r="N176" s="2">
        <v>-3.6886000000000002E-3</v>
      </c>
      <c r="O176" s="2">
        <v>-4.201041E-3</v>
      </c>
      <c r="P176" s="2">
        <v>-4.7323449999999998E-3</v>
      </c>
      <c r="Q176" s="2">
        <v>-5.2818790000000006E-3</v>
      </c>
      <c r="R176" s="2">
        <v>-5.849056E-3</v>
      </c>
      <c r="S176" s="2">
        <v>-6.4333050000000003E-3</v>
      </c>
      <c r="T176" s="2">
        <v>-7.0340699999999999E-3</v>
      </c>
      <c r="U176" s="2">
        <v>-7.6508000000000001E-3</v>
      </c>
      <c r="V176" s="2">
        <v>-8.282948E-3</v>
      </c>
      <c r="W176" s="2">
        <v>-8.9299670000000005E-3</v>
      </c>
      <c r="X176" s="2">
        <v>-9.591315999999999E-3</v>
      </c>
      <c r="Y176" s="2">
        <v>-1.026646E-2</v>
      </c>
      <c r="Z176" s="2">
        <v>-1.095486E-2</v>
      </c>
      <c r="AA176" s="2">
        <v>-1.165599E-2</v>
      </c>
      <c r="AB176" s="2">
        <v>-1.236932E-2</v>
      </c>
      <c r="AC176" s="2">
        <v>-1.3094349999999999E-2</v>
      </c>
      <c r="AD176" s="2">
        <v>-1.383056E-2</v>
      </c>
      <c r="AE176" s="2">
        <v>-1.457746E-2</v>
      </c>
      <c r="AF176" s="2">
        <v>-1.5334559999999999E-2</v>
      </c>
      <c r="AG176" s="2">
        <v>-1.6101380000000002E-2</v>
      </c>
      <c r="AH176" s="2">
        <v>-1.6877450000000002E-2</v>
      </c>
      <c r="AI176" s="2">
        <v>-1.7662319999999999E-2</v>
      </c>
      <c r="AJ176" s="2">
        <v>-1.8455539999999999E-2</v>
      </c>
      <c r="AK176" s="2">
        <v>-1.925669E-2</v>
      </c>
      <c r="AL176" s="2">
        <v>-2.0065339999999997E-2</v>
      </c>
      <c r="AM176" s="2">
        <v>-2.08811E-2</v>
      </c>
      <c r="AN176" s="2">
        <v>-2.170356E-2</v>
      </c>
      <c r="AO176" s="2">
        <v>-2.2532369999999999E-2</v>
      </c>
      <c r="AP176" s="2">
        <v>-2.3367140000000002E-2</v>
      </c>
      <c r="AQ176" s="2">
        <v>-2.4207529999999998E-2</v>
      </c>
      <c r="AR176" s="2">
        <v>-2.5053209999999999E-2</v>
      </c>
      <c r="AS176" s="2">
        <v>-2.5903849999999999E-2</v>
      </c>
      <c r="AT176" s="2">
        <v>-2.6759149999999999E-2</v>
      </c>
      <c r="AU176" s="2">
        <v>-2.7618819999999999E-2</v>
      </c>
      <c r="AV176" s="2">
        <v>-2.8482569999999999E-2</v>
      </c>
      <c r="AW176" s="2">
        <v>-2.9350130000000002E-2</v>
      </c>
      <c r="AX176" s="2">
        <v>-3.022126E-2</v>
      </c>
      <c r="AY176" s="2">
        <v>-3.1095709999999999E-2</v>
      </c>
      <c r="AZ176" s="2">
        <v>-3.1973250000000002E-2</v>
      </c>
      <c r="BA176" s="2">
        <v>-3.2853670000000001E-2</v>
      </c>
      <c r="BB176" s="2">
        <v>-3.3736760000000005E-2</v>
      </c>
      <c r="BC176" s="2">
        <v>-3.462233E-2</v>
      </c>
      <c r="BD176" s="2">
        <v>-3.5510190000000004E-2</v>
      </c>
      <c r="BE176" s="2">
        <v>-3.6400189999999999E-2</v>
      </c>
      <c r="BF176" s="2">
        <v>-3.7292140000000001E-2</v>
      </c>
      <c r="BG176" s="2">
        <v>-3.8185920000000005E-2</v>
      </c>
      <c r="BH176" s="2">
        <v>-3.9081359999999996E-2</v>
      </c>
      <c r="BI176" s="2">
        <v>-3.9978340000000001E-2</v>
      </c>
      <c r="BJ176" s="2">
        <v>-4.0876749999999996E-2</v>
      </c>
      <c r="BK176" s="2">
        <v>-4.177645E-2</v>
      </c>
      <c r="BL176" s="2">
        <v>-4.2677350000000003E-2</v>
      </c>
      <c r="BM176" s="2">
        <v>-4.3579340000000001E-2</v>
      </c>
      <c r="BN176" s="2">
        <v>-4.4482340000000002E-2</v>
      </c>
      <c r="BO176" s="2">
        <v>-4.5386249999999996E-2</v>
      </c>
      <c r="BP176" s="2">
        <v>-4.6290999999999999E-2</v>
      </c>
      <c r="BQ176" s="2">
        <v>-4.7196509999999997E-2</v>
      </c>
      <c r="BR176" s="2">
        <v>-4.8102720000000002E-2</v>
      </c>
      <c r="BS176" s="2">
        <v>-4.9009560000000001E-2</v>
      </c>
      <c r="BT176" s="2">
        <v>-4.9916970000000005E-2</v>
      </c>
      <c r="BU176" s="2">
        <v>-5.0824910000000001E-2</v>
      </c>
      <c r="BV176" s="2">
        <v>-5.1733319999999999E-2</v>
      </c>
      <c r="BW176" s="2">
        <v>-5.2642149999999999E-2</v>
      </c>
      <c r="BX176" s="2">
        <v>-5.3551380000000003E-2</v>
      </c>
      <c r="BY176" s="2">
        <v>-5.4460949999999994E-2</v>
      </c>
      <c r="BZ176" s="2">
        <v>-5.5370840000000004E-2</v>
      </c>
      <c r="CA176" s="2">
        <v>-5.6281009999999999E-2</v>
      </c>
      <c r="CB176" s="2">
        <v>-5.7191430000000001E-2</v>
      </c>
      <c r="CC176" s="2">
        <v>-5.8102090000000002E-2</v>
      </c>
      <c r="CD176" s="2">
        <v>-5.9012960000000003E-2</v>
      </c>
      <c r="CE176" s="2">
        <v>-5.992401E-2</v>
      </c>
      <c r="CF176" s="2">
        <v>-6.0835220000000002E-2</v>
      </c>
      <c r="CG176" s="2">
        <v>-6.1746580000000002E-2</v>
      </c>
      <c r="CH176" s="2">
        <v>-6.2658060000000002E-2</v>
      </c>
      <c r="CI176" s="2">
        <v>-6.3569680000000003E-2</v>
      </c>
      <c r="CJ176" s="2">
        <v>-6.4481400000000008E-2</v>
      </c>
      <c r="CK176" s="2">
        <v>-6.5393199999999999E-2</v>
      </c>
      <c r="CL176" s="2">
        <v>-6.6305089999999997E-2</v>
      </c>
      <c r="CM176" s="2">
        <v>-6.7217070000000004E-2</v>
      </c>
      <c r="CN176" s="2">
        <v>-6.8129099999999998E-2</v>
      </c>
      <c r="CO176" s="2">
        <v>-6.9041190000000002E-2</v>
      </c>
      <c r="CP176" s="2">
        <v>-6.9953329999999994E-2</v>
      </c>
      <c r="CQ176" s="2">
        <v>-7.0865510000000007E-2</v>
      </c>
      <c r="CR176" s="2">
        <v>-7.1777740000000007E-2</v>
      </c>
      <c r="CS176" s="2">
        <v>-7.2690000000000005E-2</v>
      </c>
      <c r="CT176" s="2">
        <v>-7.3602290000000001E-2</v>
      </c>
      <c r="CU176" s="2">
        <v>-7.4514609999999995E-2</v>
      </c>
      <c r="CV176" s="2">
        <v>-7.5426950000000006E-2</v>
      </c>
      <c r="CW176" s="2">
        <v>-7.6339320000000002E-2</v>
      </c>
      <c r="CX176" s="2">
        <v>-7.7251700000000006E-2</v>
      </c>
      <c r="CY176" s="7">
        <f>CJ176*'PPP_GDP Weights'!B174</f>
        <v>-1.9061887868394074E-5</v>
      </c>
    </row>
    <row r="177" spans="103:103" x14ac:dyDescent="0.25">
      <c r="CY177" s="8">
        <f>SUM(CY3:CY176)</f>
        <v>-5.4277015513734789E-2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4082-4A67-4B5F-87F0-B17D4E4D9A9F}">
  <sheetPr>
    <tabColor rgb="FFCC0000"/>
  </sheetPr>
  <dimension ref="A1:CY177"/>
  <sheetViews>
    <sheetView workbookViewId="0">
      <pane xSplit="2" ySplit="2" topLeftCell="CO144" activePane="bottomRight" state="frozen"/>
      <selection pane="topRight" activeCell="C1" sqref="C1"/>
      <selection pane="bottomLeft" activeCell="A3" sqref="A3"/>
      <selection pane="bottomRight" activeCell="CY177" sqref="CY177"/>
    </sheetView>
  </sheetViews>
  <sheetFormatPr defaultColWidth="8.85546875" defaultRowHeight="15" x14ac:dyDescent="0.25"/>
  <cols>
    <col min="1" max="1" width="78.5703125" style="1" bestFit="1" customWidth="1"/>
    <col min="2" max="2" width="31.5703125" style="1" bestFit="1" customWidth="1"/>
    <col min="3" max="11" width="13.42578125" style="1" bestFit="1" customWidth="1"/>
    <col min="12" max="101" width="14.42578125" style="1" bestFit="1" customWidth="1"/>
    <col min="102" max="102" width="15.42578125" style="1" bestFit="1" customWidth="1"/>
    <col min="103" max="16384" width="8.85546875" style="1"/>
  </cols>
  <sheetData>
    <row r="1" spans="1:103" x14ac:dyDescent="0.25">
      <c r="A1" s="1" t="s">
        <v>354</v>
      </c>
      <c r="C1" s="1" t="s">
        <v>350</v>
      </c>
      <c r="D1" s="4">
        <v>2</v>
      </c>
      <c r="E1" s="4">
        <f>D1+1</f>
        <v>3</v>
      </c>
      <c r="F1" s="4">
        <f t="shared" ref="F1:BQ1" si="0">E1+1</f>
        <v>4</v>
      </c>
      <c r="G1" s="4">
        <f t="shared" si="0"/>
        <v>5</v>
      </c>
      <c r="H1" s="4">
        <f t="shared" si="0"/>
        <v>6</v>
      </c>
      <c r="I1" s="4">
        <f t="shared" si="0"/>
        <v>7</v>
      </c>
      <c r="J1" s="4">
        <f t="shared" si="0"/>
        <v>8</v>
      </c>
      <c r="K1" s="4">
        <f t="shared" si="0"/>
        <v>9</v>
      </c>
      <c r="L1" s="4">
        <f t="shared" si="0"/>
        <v>10</v>
      </c>
      <c r="M1" s="4">
        <f t="shared" si="0"/>
        <v>11</v>
      </c>
      <c r="N1" s="4">
        <f t="shared" si="0"/>
        <v>12</v>
      </c>
      <c r="O1" s="4">
        <f t="shared" si="0"/>
        <v>13</v>
      </c>
      <c r="P1" s="4">
        <f t="shared" si="0"/>
        <v>14</v>
      </c>
      <c r="Q1" s="4">
        <f t="shared" si="0"/>
        <v>15</v>
      </c>
      <c r="R1" s="4">
        <f t="shared" si="0"/>
        <v>16</v>
      </c>
      <c r="S1" s="4">
        <f t="shared" si="0"/>
        <v>17</v>
      </c>
      <c r="T1" s="4">
        <f t="shared" si="0"/>
        <v>18</v>
      </c>
      <c r="U1" s="4">
        <f t="shared" si="0"/>
        <v>19</v>
      </c>
      <c r="V1" s="4">
        <f t="shared" si="0"/>
        <v>20</v>
      </c>
      <c r="W1" s="4">
        <f t="shared" si="0"/>
        <v>21</v>
      </c>
      <c r="X1" s="4">
        <f t="shared" si="0"/>
        <v>22</v>
      </c>
      <c r="Y1" s="4">
        <f t="shared" si="0"/>
        <v>23</v>
      </c>
      <c r="Z1" s="4">
        <f t="shared" si="0"/>
        <v>24</v>
      </c>
      <c r="AA1" s="4">
        <f t="shared" si="0"/>
        <v>25</v>
      </c>
      <c r="AB1" s="4">
        <f t="shared" si="0"/>
        <v>26</v>
      </c>
      <c r="AC1" s="4">
        <f t="shared" si="0"/>
        <v>27</v>
      </c>
      <c r="AD1" s="4">
        <f t="shared" si="0"/>
        <v>28</v>
      </c>
      <c r="AE1" s="4">
        <f t="shared" si="0"/>
        <v>29</v>
      </c>
      <c r="AF1" s="4">
        <f t="shared" si="0"/>
        <v>30</v>
      </c>
      <c r="AG1" s="4">
        <f t="shared" si="0"/>
        <v>31</v>
      </c>
      <c r="AH1" s="4">
        <f t="shared" si="0"/>
        <v>32</v>
      </c>
      <c r="AI1" s="4">
        <f t="shared" si="0"/>
        <v>33</v>
      </c>
      <c r="AJ1" s="4">
        <f t="shared" si="0"/>
        <v>34</v>
      </c>
      <c r="AK1" s="4">
        <f t="shared" si="0"/>
        <v>35</v>
      </c>
      <c r="AL1" s="4">
        <f t="shared" si="0"/>
        <v>36</v>
      </c>
      <c r="AM1" s="4">
        <f t="shared" si="0"/>
        <v>37</v>
      </c>
      <c r="AN1" s="4">
        <f t="shared" si="0"/>
        <v>38</v>
      </c>
      <c r="AO1" s="4">
        <f t="shared" si="0"/>
        <v>39</v>
      </c>
      <c r="AP1" s="4">
        <f t="shared" si="0"/>
        <v>40</v>
      </c>
      <c r="AQ1" s="4">
        <f t="shared" si="0"/>
        <v>41</v>
      </c>
      <c r="AR1" s="4">
        <f t="shared" si="0"/>
        <v>42</v>
      </c>
      <c r="AS1" s="4">
        <f t="shared" si="0"/>
        <v>43</v>
      </c>
      <c r="AT1" s="4">
        <f t="shared" si="0"/>
        <v>44</v>
      </c>
      <c r="AU1" s="4">
        <f t="shared" si="0"/>
        <v>45</v>
      </c>
      <c r="AV1" s="4">
        <f t="shared" si="0"/>
        <v>46</v>
      </c>
      <c r="AW1" s="4">
        <f t="shared" si="0"/>
        <v>47</v>
      </c>
      <c r="AX1" s="4">
        <f t="shared" si="0"/>
        <v>48</v>
      </c>
      <c r="AY1" s="4">
        <f t="shared" si="0"/>
        <v>49</v>
      </c>
      <c r="AZ1" s="4">
        <f t="shared" si="0"/>
        <v>50</v>
      </c>
      <c r="BA1" s="4">
        <f t="shared" si="0"/>
        <v>51</v>
      </c>
      <c r="BB1" s="4">
        <f t="shared" si="0"/>
        <v>52</v>
      </c>
      <c r="BC1" s="4">
        <f t="shared" si="0"/>
        <v>53</v>
      </c>
      <c r="BD1" s="4">
        <f t="shared" si="0"/>
        <v>54</v>
      </c>
      <c r="BE1" s="4">
        <f t="shared" si="0"/>
        <v>55</v>
      </c>
      <c r="BF1" s="4">
        <f t="shared" si="0"/>
        <v>56</v>
      </c>
      <c r="BG1" s="4">
        <f t="shared" si="0"/>
        <v>57</v>
      </c>
      <c r="BH1" s="4">
        <f t="shared" si="0"/>
        <v>58</v>
      </c>
      <c r="BI1" s="4">
        <f t="shared" si="0"/>
        <v>59</v>
      </c>
      <c r="BJ1" s="4">
        <f t="shared" si="0"/>
        <v>60</v>
      </c>
      <c r="BK1" s="4">
        <f t="shared" si="0"/>
        <v>61</v>
      </c>
      <c r="BL1" s="4">
        <f t="shared" si="0"/>
        <v>62</v>
      </c>
      <c r="BM1" s="4">
        <f t="shared" si="0"/>
        <v>63</v>
      </c>
      <c r="BN1" s="4">
        <f t="shared" si="0"/>
        <v>64</v>
      </c>
      <c r="BO1" s="4">
        <f t="shared" si="0"/>
        <v>65</v>
      </c>
      <c r="BP1" s="4">
        <f t="shared" si="0"/>
        <v>66</v>
      </c>
      <c r="BQ1" s="4">
        <f t="shared" si="0"/>
        <v>67</v>
      </c>
      <c r="BR1" s="4">
        <f t="shared" ref="BR1:CX1" si="1">BQ1+1</f>
        <v>68</v>
      </c>
      <c r="BS1" s="4">
        <f t="shared" si="1"/>
        <v>69</v>
      </c>
      <c r="BT1" s="4">
        <f t="shared" si="1"/>
        <v>70</v>
      </c>
      <c r="BU1" s="4">
        <f t="shared" si="1"/>
        <v>71</v>
      </c>
      <c r="BV1" s="4">
        <f t="shared" si="1"/>
        <v>72</v>
      </c>
      <c r="BW1" s="4">
        <f t="shared" si="1"/>
        <v>73</v>
      </c>
      <c r="BX1" s="4">
        <f t="shared" si="1"/>
        <v>74</v>
      </c>
      <c r="BY1" s="4">
        <f t="shared" si="1"/>
        <v>75</v>
      </c>
      <c r="BZ1" s="4">
        <f t="shared" si="1"/>
        <v>76</v>
      </c>
      <c r="CA1" s="4">
        <f t="shared" si="1"/>
        <v>77</v>
      </c>
      <c r="CB1" s="4">
        <f t="shared" si="1"/>
        <v>78</v>
      </c>
      <c r="CC1" s="4">
        <f t="shared" si="1"/>
        <v>79</v>
      </c>
      <c r="CD1" s="4">
        <f t="shared" si="1"/>
        <v>80</v>
      </c>
      <c r="CE1" s="4">
        <f t="shared" si="1"/>
        <v>81</v>
      </c>
      <c r="CF1" s="4">
        <f t="shared" si="1"/>
        <v>82</v>
      </c>
      <c r="CG1" s="4">
        <f t="shared" si="1"/>
        <v>83</v>
      </c>
      <c r="CH1" s="4">
        <f t="shared" si="1"/>
        <v>84</v>
      </c>
      <c r="CI1" s="4">
        <f t="shared" si="1"/>
        <v>85</v>
      </c>
      <c r="CJ1" s="4">
        <f t="shared" si="1"/>
        <v>86</v>
      </c>
      <c r="CK1" s="4">
        <f t="shared" si="1"/>
        <v>87</v>
      </c>
      <c r="CL1" s="4">
        <f t="shared" si="1"/>
        <v>88</v>
      </c>
      <c r="CM1" s="4">
        <f t="shared" si="1"/>
        <v>89</v>
      </c>
      <c r="CN1" s="4">
        <f t="shared" si="1"/>
        <v>90</v>
      </c>
      <c r="CO1" s="4">
        <f t="shared" si="1"/>
        <v>91</v>
      </c>
      <c r="CP1" s="4">
        <f t="shared" si="1"/>
        <v>92</v>
      </c>
      <c r="CQ1" s="4">
        <f t="shared" si="1"/>
        <v>93</v>
      </c>
      <c r="CR1" s="4">
        <f t="shared" si="1"/>
        <v>94</v>
      </c>
      <c r="CS1" s="4">
        <f t="shared" si="1"/>
        <v>95</v>
      </c>
      <c r="CT1" s="4">
        <f t="shared" si="1"/>
        <v>96</v>
      </c>
      <c r="CU1" s="4">
        <f t="shared" si="1"/>
        <v>97</v>
      </c>
      <c r="CV1" s="4">
        <f t="shared" si="1"/>
        <v>98</v>
      </c>
      <c r="CW1" s="4">
        <f t="shared" si="1"/>
        <v>99</v>
      </c>
      <c r="CX1" s="4">
        <f t="shared" si="1"/>
        <v>100</v>
      </c>
    </row>
    <row r="2" spans="1:103" x14ac:dyDescent="0.25">
      <c r="A2" s="1" t="s">
        <v>0</v>
      </c>
      <c r="B2" s="1" t="s">
        <v>1</v>
      </c>
      <c r="C2">
        <v>2015</v>
      </c>
      <c r="D2">
        <f>C2+1</f>
        <v>2016</v>
      </c>
      <c r="E2">
        <f t="shared" ref="E2:BP2" si="2">D2+1</f>
        <v>2017</v>
      </c>
      <c r="F2">
        <f t="shared" si="2"/>
        <v>2018</v>
      </c>
      <c r="G2">
        <f t="shared" si="2"/>
        <v>2019</v>
      </c>
      <c r="H2">
        <f t="shared" si="2"/>
        <v>2020</v>
      </c>
      <c r="I2">
        <f t="shared" si="2"/>
        <v>2021</v>
      </c>
      <c r="J2">
        <f t="shared" si="2"/>
        <v>2022</v>
      </c>
      <c r="K2">
        <f t="shared" si="2"/>
        <v>2023</v>
      </c>
      <c r="L2">
        <f t="shared" si="2"/>
        <v>2024</v>
      </c>
      <c r="M2">
        <f t="shared" si="2"/>
        <v>2025</v>
      </c>
      <c r="N2">
        <f t="shared" si="2"/>
        <v>2026</v>
      </c>
      <c r="O2">
        <f t="shared" si="2"/>
        <v>2027</v>
      </c>
      <c r="P2">
        <f t="shared" si="2"/>
        <v>2028</v>
      </c>
      <c r="Q2">
        <f t="shared" si="2"/>
        <v>2029</v>
      </c>
      <c r="R2">
        <f t="shared" si="2"/>
        <v>2030</v>
      </c>
      <c r="S2">
        <f t="shared" si="2"/>
        <v>2031</v>
      </c>
      <c r="T2">
        <f t="shared" si="2"/>
        <v>2032</v>
      </c>
      <c r="U2">
        <f t="shared" si="2"/>
        <v>2033</v>
      </c>
      <c r="V2">
        <f t="shared" si="2"/>
        <v>2034</v>
      </c>
      <c r="W2">
        <f t="shared" si="2"/>
        <v>2035</v>
      </c>
      <c r="X2">
        <f t="shared" si="2"/>
        <v>2036</v>
      </c>
      <c r="Y2">
        <f t="shared" si="2"/>
        <v>2037</v>
      </c>
      <c r="Z2">
        <f t="shared" si="2"/>
        <v>2038</v>
      </c>
      <c r="AA2">
        <f t="shared" si="2"/>
        <v>2039</v>
      </c>
      <c r="AB2">
        <f t="shared" si="2"/>
        <v>2040</v>
      </c>
      <c r="AC2">
        <f t="shared" si="2"/>
        <v>2041</v>
      </c>
      <c r="AD2">
        <f t="shared" si="2"/>
        <v>2042</v>
      </c>
      <c r="AE2">
        <f t="shared" si="2"/>
        <v>2043</v>
      </c>
      <c r="AF2">
        <f t="shared" si="2"/>
        <v>2044</v>
      </c>
      <c r="AG2">
        <f t="shared" si="2"/>
        <v>2045</v>
      </c>
      <c r="AH2">
        <f t="shared" si="2"/>
        <v>2046</v>
      </c>
      <c r="AI2">
        <f t="shared" si="2"/>
        <v>2047</v>
      </c>
      <c r="AJ2">
        <f t="shared" si="2"/>
        <v>2048</v>
      </c>
      <c r="AK2">
        <f t="shared" si="2"/>
        <v>2049</v>
      </c>
      <c r="AL2">
        <f t="shared" si="2"/>
        <v>2050</v>
      </c>
      <c r="AM2">
        <f t="shared" si="2"/>
        <v>2051</v>
      </c>
      <c r="AN2">
        <f t="shared" si="2"/>
        <v>2052</v>
      </c>
      <c r="AO2">
        <f t="shared" si="2"/>
        <v>2053</v>
      </c>
      <c r="AP2">
        <f t="shared" si="2"/>
        <v>2054</v>
      </c>
      <c r="AQ2">
        <f t="shared" si="2"/>
        <v>2055</v>
      </c>
      <c r="AR2">
        <f t="shared" si="2"/>
        <v>2056</v>
      </c>
      <c r="AS2">
        <f t="shared" si="2"/>
        <v>2057</v>
      </c>
      <c r="AT2">
        <f t="shared" si="2"/>
        <v>2058</v>
      </c>
      <c r="AU2">
        <f t="shared" si="2"/>
        <v>2059</v>
      </c>
      <c r="AV2">
        <f t="shared" si="2"/>
        <v>2060</v>
      </c>
      <c r="AW2">
        <f t="shared" si="2"/>
        <v>2061</v>
      </c>
      <c r="AX2">
        <f t="shared" si="2"/>
        <v>2062</v>
      </c>
      <c r="AY2">
        <f t="shared" si="2"/>
        <v>2063</v>
      </c>
      <c r="AZ2">
        <f t="shared" si="2"/>
        <v>2064</v>
      </c>
      <c r="BA2">
        <f t="shared" si="2"/>
        <v>2065</v>
      </c>
      <c r="BB2">
        <f t="shared" si="2"/>
        <v>2066</v>
      </c>
      <c r="BC2">
        <f t="shared" si="2"/>
        <v>2067</v>
      </c>
      <c r="BD2">
        <f t="shared" si="2"/>
        <v>2068</v>
      </c>
      <c r="BE2">
        <f t="shared" si="2"/>
        <v>2069</v>
      </c>
      <c r="BF2">
        <f t="shared" si="2"/>
        <v>2070</v>
      </c>
      <c r="BG2">
        <f t="shared" si="2"/>
        <v>2071</v>
      </c>
      <c r="BH2">
        <f t="shared" si="2"/>
        <v>2072</v>
      </c>
      <c r="BI2">
        <f t="shared" si="2"/>
        <v>2073</v>
      </c>
      <c r="BJ2">
        <f t="shared" si="2"/>
        <v>2074</v>
      </c>
      <c r="BK2">
        <f t="shared" si="2"/>
        <v>2075</v>
      </c>
      <c r="BL2">
        <f t="shared" si="2"/>
        <v>2076</v>
      </c>
      <c r="BM2">
        <f t="shared" si="2"/>
        <v>2077</v>
      </c>
      <c r="BN2">
        <f t="shared" si="2"/>
        <v>2078</v>
      </c>
      <c r="BO2">
        <f t="shared" si="2"/>
        <v>2079</v>
      </c>
      <c r="BP2">
        <f t="shared" si="2"/>
        <v>2080</v>
      </c>
      <c r="BQ2">
        <f t="shared" ref="BQ2:CX2" si="3">BP2+1</f>
        <v>2081</v>
      </c>
      <c r="BR2">
        <f t="shared" si="3"/>
        <v>2082</v>
      </c>
      <c r="BS2">
        <f t="shared" si="3"/>
        <v>2083</v>
      </c>
      <c r="BT2">
        <f t="shared" si="3"/>
        <v>2084</v>
      </c>
      <c r="BU2">
        <f t="shared" si="3"/>
        <v>2085</v>
      </c>
      <c r="BV2">
        <f t="shared" si="3"/>
        <v>2086</v>
      </c>
      <c r="BW2">
        <f t="shared" si="3"/>
        <v>2087</v>
      </c>
      <c r="BX2">
        <f t="shared" si="3"/>
        <v>2088</v>
      </c>
      <c r="BY2">
        <f t="shared" si="3"/>
        <v>2089</v>
      </c>
      <c r="BZ2">
        <f t="shared" si="3"/>
        <v>2090</v>
      </c>
      <c r="CA2">
        <f t="shared" si="3"/>
        <v>2091</v>
      </c>
      <c r="CB2">
        <f t="shared" si="3"/>
        <v>2092</v>
      </c>
      <c r="CC2">
        <f t="shared" si="3"/>
        <v>2093</v>
      </c>
      <c r="CD2">
        <f t="shared" si="3"/>
        <v>2094</v>
      </c>
      <c r="CE2">
        <f t="shared" si="3"/>
        <v>2095</v>
      </c>
      <c r="CF2">
        <f t="shared" si="3"/>
        <v>2096</v>
      </c>
      <c r="CG2">
        <f t="shared" si="3"/>
        <v>2097</v>
      </c>
      <c r="CH2">
        <f t="shared" si="3"/>
        <v>2098</v>
      </c>
      <c r="CI2">
        <f t="shared" si="3"/>
        <v>2099</v>
      </c>
      <c r="CJ2">
        <f t="shared" si="3"/>
        <v>2100</v>
      </c>
      <c r="CK2">
        <f t="shared" si="3"/>
        <v>2101</v>
      </c>
      <c r="CL2">
        <f t="shared" si="3"/>
        <v>2102</v>
      </c>
      <c r="CM2">
        <f t="shared" si="3"/>
        <v>2103</v>
      </c>
      <c r="CN2">
        <f t="shared" si="3"/>
        <v>2104</v>
      </c>
      <c r="CO2">
        <f t="shared" si="3"/>
        <v>2105</v>
      </c>
      <c r="CP2">
        <f t="shared" si="3"/>
        <v>2106</v>
      </c>
      <c r="CQ2">
        <f t="shared" si="3"/>
        <v>2107</v>
      </c>
      <c r="CR2">
        <f t="shared" si="3"/>
        <v>2108</v>
      </c>
      <c r="CS2">
        <f t="shared" si="3"/>
        <v>2109</v>
      </c>
      <c r="CT2">
        <f t="shared" si="3"/>
        <v>2110</v>
      </c>
      <c r="CU2">
        <f t="shared" si="3"/>
        <v>2111</v>
      </c>
      <c r="CV2">
        <f t="shared" si="3"/>
        <v>2112</v>
      </c>
      <c r="CW2">
        <f t="shared" si="3"/>
        <v>2113</v>
      </c>
      <c r="CX2">
        <f t="shared" si="3"/>
        <v>2114</v>
      </c>
    </row>
    <row r="3" spans="1:103" x14ac:dyDescent="0.25">
      <c r="A3" s="1" t="s">
        <v>2</v>
      </c>
      <c r="B3" s="1" t="s">
        <v>3</v>
      </c>
      <c r="C3" s="2">
        <v>-3.5181000000000001E-5</v>
      </c>
      <c r="D3" s="2">
        <v>-1.3098800000000001E-4</v>
      </c>
      <c r="E3" s="2">
        <v>-3.2354099999999994E-4</v>
      </c>
      <c r="F3" s="2">
        <v>-6.3242300000000001E-4</v>
      </c>
      <c r="G3" s="2">
        <v>-1.0396260000000001E-3</v>
      </c>
      <c r="H3" s="2">
        <v>-1.4893390000000001E-3</v>
      </c>
      <c r="I3" s="2">
        <v>-1.9663520000000002E-3</v>
      </c>
      <c r="J3" s="2">
        <v>-2.4611989999999999E-3</v>
      </c>
      <c r="K3" s="2">
        <v>-2.9671059999999997E-3</v>
      </c>
      <c r="L3" s="2">
        <v>-3.4807480000000001E-3</v>
      </c>
      <c r="M3" s="2">
        <v>-4.0001690000000005E-3</v>
      </c>
      <c r="N3" s="2">
        <v>-4.5241860000000004E-3</v>
      </c>
      <c r="O3" s="2">
        <v>-5.0521099999999994E-3</v>
      </c>
      <c r="P3" s="2">
        <v>-5.5835169999999996E-3</v>
      </c>
      <c r="Q3" s="2">
        <v>-6.1181280000000005E-3</v>
      </c>
      <c r="R3" s="2">
        <v>-6.6557529999999995E-3</v>
      </c>
      <c r="S3" s="2">
        <v>-7.1962509999999999E-3</v>
      </c>
      <c r="T3" s="2">
        <v>-7.7395069999999996E-3</v>
      </c>
      <c r="U3" s="2">
        <v>-8.2854260000000002E-3</v>
      </c>
      <c r="V3" s="2">
        <v>-8.8339200000000003E-3</v>
      </c>
      <c r="W3" s="2">
        <v>-9.3849099999999998E-3</v>
      </c>
      <c r="X3" s="2">
        <v>-9.9383149999999996E-3</v>
      </c>
      <c r="Y3" s="2">
        <v>-1.0494060000000001E-2</v>
      </c>
      <c r="Z3" s="2">
        <v>-1.1052090000000001E-2</v>
      </c>
      <c r="AA3" s="2">
        <v>-1.1612309999999999E-2</v>
      </c>
      <c r="AB3" s="2">
        <v>-1.2174659999999999E-2</v>
      </c>
      <c r="AC3" s="2">
        <v>-1.273909E-2</v>
      </c>
      <c r="AD3" s="2">
        <v>-1.330552E-2</v>
      </c>
      <c r="AE3" s="2">
        <v>-1.387389E-2</v>
      </c>
      <c r="AF3" s="2">
        <v>-1.4444129999999999E-2</v>
      </c>
      <c r="AG3" s="2">
        <v>-1.501619E-2</v>
      </c>
      <c r="AH3" s="2">
        <v>-1.5590010000000001E-2</v>
      </c>
      <c r="AI3" s="2">
        <v>-1.6165529999999997E-2</v>
      </c>
      <c r="AJ3" s="2">
        <v>-1.6742690000000001E-2</v>
      </c>
      <c r="AK3" s="2">
        <v>-1.7321429999999999E-2</v>
      </c>
      <c r="AL3" s="2">
        <v>-1.7901710000000001E-2</v>
      </c>
      <c r="AM3" s="2">
        <v>-1.8483469999999998E-2</v>
      </c>
      <c r="AN3" s="2">
        <v>-1.9066650000000001E-2</v>
      </c>
      <c r="AO3" s="2">
        <v>-1.965122E-2</v>
      </c>
      <c r="AP3" s="2">
        <v>-2.0237109999999999E-2</v>
      </c>
      <c r="AQ3" s="2">
        <v>-2.0824289999999999E-2</v>
      </c>
      <c r="AR3" s="2">
        <v>-2.14127E-2</v>
      </c>
      <c r="AS3" s="2">
        <v>-2.2002310000000001E-2</v>
      </c>
      <c r="AT3" s="2">
        <v>-2.2593060000000002E-2</v>
      </c>
      <c r="AU3" s="2">
        <v>-2.3184920000000001E-2</v>
      </c>
      <c r="AV3" s="2">
        <v>-2.3777840000000001E-2</v>
      </c>
      <c r="AW3" s="2">
        <v>-2.4371779999999999E-2</v>
      </c>
      <c r="AX3" s="2">
        <v>-2.496671E-2</v>
      </c>
      <c r="AY3" s="2">
        <v>-2.556259E-2</v>
      </c>
      <c r="AZ3" s="2">
        <v>-2.6159379999999999E-2</v>
      </c>
      <c r="BA3" s="2">
        <v>-2.6757039999999999E-2</v>
      </c>
      <c r="BB3" s="2">
        <v>-2.7355540000000001E-2</v>
      </c>
      <c r="BC3" s="2">
        <v>-2.7954850000000003E-2</v>
      </c>
      <c r="BD3" s="2">
        <v>-2.8554940000000001E-2</v>
      </c>
      <c r="BE3" s="2">
        <v>-2.9155769999999998E-2</v>
      </c>
      <c r="BF3" s="2">
        <v>-2.9757319999999997E-2</v>
      </c>
      <c r="BG3" s="2">
        <v>-3.0359549999999999E-2</v>
      </c>
      <c r="BH3" s="2">
        <v>-3.0962440000000001E-2</v>
      </c>
      <c r="BI3" s="2">
        <v>-3.1565949999999995E-2</v>
      </c>
      <c r="BJ3" s="2">
        <v>-3.217006E-2</v>
      </c>
      <c r="BK3" s="2">
        <v>-3.277476E-2</v>
      </c>
      <c r="BL3" s="2">
        <v>-3.3380010000000002E-2</v>
      </c>
      <c r="BM3" s="2">
        <v>-3.3985789999999995E-2</v>
      </c>
      <c r="BN3" s="2">
        <v>-3.4592070000000003E-2</v>
      </c>
      <c r="BO3" s="2">
        <v>-3.519883E-2</v>
      </c>
      <c r="BP3" s="2">
        <v>-3.5806060000000001E-2</v>
      </c>
      <c r="BQ3" s="2">
        <v>-3.641374E-2</v>
      </c>
      <c r="BR3" s="2">
        <v>-3.7021829999999999E-2</v>
      </c>
      <c r="BS3" s="2">
        <v>-3.7630330000000003E-2</v>
      </c>
      <c r="BT3" s="2">
        <v>-3.8239209999999996E-2</v>
      </c>
      <c r="BU3" s="2">
        <v>-3.8848470000000003E-2</v>
      </c>
      <c r="BV3" s="2">
        <v>-3.9458069999999998E-2</v>
      </c>
      <c r="BW3" s="2">
        <v>-4.0068010000000001E-2</v>
      </c>
      <c r="BX3" s="2">
        <v>-4.0678260000000001E-2</v>
      </c>
      <c r="BY3" s="2">
        <v>-4.1288829999999999E-2</v>
      </c>
      <c r="BZ3" s="2">
        <v>-4.1899680000000002E-2</v>
      </c>
      <c r="CA3" s="2">
        <v>-4.2510810000000003E-2</v>
      </c>
      <c r="CB3" s="2">
        <v>-4.3122210000000001E-2</v>
      </c>
      <c r="CC3" s="2">
        <v>-4.3733839999999996E-2</v>
      </c>
      <c r="CD3" s="2">
        <v>-4.434573E-2</v>
      </c>
      <c r="CE3" s="2">
        <v>-4.4957830000000004E-2</v>
      </c>
      <c r="CF3" s="2">
        <v>-4.5570149999999997E-2</v>
      </c>
      <c r="CG3" s="2">
        <v>-4.6182679999999997E-2</v>
      </c>
      <c r="CH3" s="2">
        <v>-4.6795410000000003E-2</v>
      </c>
      <c r="CI3" s="2">
        <v>-4.7408320000000004E-2</v>
      </c>
      <c r="CJ3" s="2">
        <v>-4.8021399999999999E-2</v>
      </c>
      <c r="CK3" s="2">
        <v>-4.8634659999999996E-2</v>
      </c>
      <c r="CL3" s="2">
        <v>-4.9248060000000003E-2</v>
      </c>
      <c r="CM3" s="2">
        <v>-4.9861620000000002E-2</v>
      </c>
      <c r="CN3" s="2">
        <v>-5.0475329999999999E-2</v>
      </c>
      <c r="CO3" s="2">
        <v>-5.1089159999999995E-2</v>
      </c>
      <c r="CP3" s="2">
        <v>-5.170313E-2</v>
      </c>
      <c r="CQ3" s="2">
        <v>-5.2317220000000005E-2</v>
      </c>
      <c r="CR3" s="2">
        <v>-5.2931410000000005E-2</v>
      </c>
      <c r="CS3" s="2">
        <v>-5.3545719999999998E-2</v>
      </c>
      <c r="CT3" s="2">
        <v>-5.4160130000000001E-2</v>
      </c>
      <c r="CU3" s="2">
        <v>-5.4774649999999994E-2</v>
      </c>
      <c r="CV3" s="2">
        <v>-5.5389260000000003E-2</v>
      </c>
      <c r="CW3" s="2">
        <v>-5.6003939999999995E-2</v>
      </c>
      <c r="CX3" s="2">
        <v>-5.6618709999999996E-2</v>
      </c>
      <c r="CY3" s="7">
        <f>CJ3*'PPP_GDP Weights'!B1</f>
        <v>-2.4163027049337642E-5</v>
      </c>
    </row>
    <row r="4" spans="1:103" x14ac:dyDescent="0.25">
      <c r="A4" s="1" t="s">
        <v>4</v>
      </c>
      <c r="B4" s="1" t="s">
        <v>5</v>
      </c>
      <c r="C4" s="2">
        <v>-3.6739000000000002E-5</v>
      </c>
      <c r="D4" s="2">
        <v>-1.3719399999999999E-4</v>
      </c>
      <c r="E4" s="2">
        <v>-3.3976699999999999E-4</v>
      </c>
      <c r="F4" s="2">
        <v>-6.6597600000000009E-4</v>
      </c>
      <c r="G4" s="2">
        <v>-1.098267E-3</v>
      </c>
      <c r="H4" s="2">
        <v>-1.5793409999999999E-3</v>
      </c>
      <c r="I4" s="2">
        <v>-2.09362E-3</v>
      </c>
      <c r="J4" s="2">
        <v>-2.6313199999999999E-3</v>
      </c>
      <c r="K4" s="2">
        <v>-3.1853609999999998E-3</v>
      </c>
      <c r="L4" s="2">
        <v>-3.7521739999999996E-3</v>
      </c>
      <c r="M4" s="2">
        <v>-4.3295830000000006E-3</v>
      </c>
      <c r="N4" s="2">
        <v>-4.9161969999999998E-3</v>
      </c>
      <c r="O4" s="2">
        <v>-5.5111309999999998E-3</v>
      </c>
      <c r="P4" s="2">
        <v>-6.113767E-3</v>
      </c>
      <c r="Q4" s="2">
        <v>-6.7236430000000005E-3</v>
      </c>
      <c r="R4" s="2">
        <v>-7.3403850000000005E-3</v>
      </c>
      <c r="S4" s="2">
        <v>-7.9636780000000001E-3</v>
      </c>
      <c r="T4" s="2">
        <v>-8.5932280000000014E-3</v>
      </c>
      <c r="U4" s="2">
        <v>-9.2287759999999993E-3</v>
      </c>
      <c r="V4" s="2">
        <v>-9.8700619999999989E-3</v>
      </c>
      <c r="W4" s="2">
        <v>-1.0516849999999999E-2</v>
      </c>
      <c r="X4" s="2">
        <v>-1.1168890000000001E-2</v>
      </c>
      <c r="Y4" s="2">
        <v>-1.182598E-2</v>
      </c>
      <c r="Z4" s="2">
        <v>-1.248788E-2</v>
      </c>
      <c r="AA4" s="2">
        <v>-1.315438E-2</v>
      </c>
      <c r="AB4" s="2">
        <v>-1.3825280000000001E-2</v>
      </c>
      <c r="AC4" s="2">
        <v>-1.450037E-2</v>
      </c>
      <c r="AD4" s="2">
        <v>-1.5179460000000001E-2</v>
      </c>
      <c r="AE4" s="2">
        <v>-1.5862350000000001E-2</v>
      </c>
      <c r="AF4" s="2">
        <v>-1.654887E-2</v>
      </c>
      <c r="AG4" s="2">
        <v>-1.723883E-2</v>
      </c>
      <c r="AH4" s="2">
        <v>-1.7932070000000001E-2</v>
      </c>
      <c r="AI4" s="2">
        <v>-1.862842E-2</v>
      </c>
      <c r="AJ4" s="2">
        <v>-1.932772E-2</v>
      </c>
      <c r="AK4" s="2">
        <v>-2.0029810000000002E-2</v>
      </c>
      <c r="AL4" s="2">
        <v>-2.0734560000000003E-2</v>
      </c>
      <c r="AM4" s="2">
        <v>-2.1441810000000002E-2</v>
      </c>
      <c r="AN4" s="2">
        <v>-2.215143E-2</v>
      </c>
      <c r="AO4" s="2">
        <v>-2.28633E-2</v>
      </c>
      <c r="AP4" s="2">
        <v>-2.3577279999999999E-2</v>
      </c>
      <c r="AQ4" s="2">
        <v>-2.4293249999999999E-2</v>
      </c>
      <c r="AR4" s="2">
        <v>-2.501111E-2</v>
      </c>
      <c r="AS4" s="2">
        <v>-2.5730740000000002E-2</v>
      </c>
      <c r="AT4" s="2">
        <v>-2.645204E-2</v>
      </c>
      <c r="AU4" s="2">
        <v>-2.7174900000000002E-2</v>
      </c>
      <c r="AV4" s="2">
        <v>-2.7899240000000002E-2</v>
      </c>
      <c r="AW4" s="2">
        <v>-2.8624960000000001E-2</v>
      </c>
      <c r="AX4" s="2">
        <v>-2.9351980000000003E-2</v>
      </c>
      <c r="AY4" s="2">
        <v>-3.0080220000000001E-2</v>
      </c>
      <c r="AZ4" s="2">
        <v>-3.0809600000000003E-2</v>
      </c>
      <c r="BA4" s="2">
        <v>-3.1540039999999998E-2</v>
      </c>
      <c r="BB4" s="2">
        <v>-3.2271479999999998E-2</v>
      </c>
      <c r="BC4" s="2">
        <v>-3.3003850000000001E-2</v>
      </c>
      <c r="BD4" s="2">
        <v>-3.3737089999999997E-2</v>
      </c>
      <c r="BE4" s="2">
        <v>-3.4471149999999999E-2</v>
      </c>
      <c r="BF4" s="2">
        <v>-3.5205960000000001E-2</v>
      </c>
      <c r="BG4" s="2">
        <v>-3.5941470000000003E-2</v>
      </c>
      <c r="BH4" s="2">
        <v>-3.6677639999999997E-2</v>
      </c>
      <c r="BI4" s="2">
        <v>-3.7414420000000004E-2</v>
      </c>
      <c r="BJ4" s="2">
        <v>-3.815176E-2</v>
      </c>
      <c r="BK4" s="2">
        <v>-3.8889630000000001E-2</v>
      </c>
      <c r="BL4" s="2">
        <v>-3.9627990000000002E-2</v>
      </c>
      <c r="BM4" s="2">
        <v>-4.0366799999999994E-2</v>
      </c>
      <c r="BN4" s="2">
        <v>-4.1106030000000002E-2</v>
      </c>
      <c r="BO4" s="2">
        <v>-4.1845639999999996E-2</v>
      </c>
      <c r="BP4" s="2">
        <v>-4.2585620000000005E-2</v>
      </c>
      <c r="BQ4" s="2">
        <v>-4.3325919999999997E-2</v>
      </c>
      <c r="BR4" s="2">
        <v>-4.4066530000000007E-2</v>
      </c>
      <c r="BS4" s="2">
        <v>-4.4807420000000001E-2</v>
      </c>
      <c r="BT4" s="2">
        <v>-4.5548570000000003E-2</v>
      </c>
      <c r="BU4" s="2">
        <v>-4.628997E-2</v>
      </c>
      <c r="BV4" s="2">
        <v>-4.7031580000000003E-2</v>
      </c>
      <c r="BW4" s="2">
        <v>-4.7773389999999999E-2</v>
      </c>
      <c r="BX4" s="2">
        <v>-4.8515389999999999E-2</v>
      </c>
      <c r="BY4" s="2">
        <v>-4.9257559999999999E-2</v>
      </c>
      <c r="BZ4" s="2">
        <v>-4.9999880000000003E-2</v>
      </c>
      <c r="CA4" s="2">
        <v>-5.0742349999999999E-2</v>
      </c>
      <c r="CB4" s="2">
        <v>-5.1484949999999995E-2</v>
      </c>
      <c r="CC4" s="2">
        <v>-5.2227680000000005E-2</v>
      </c>
      <c r="CD4" s="2">
        <v>-5.2970499999999997E-2</v>
      </c>
      <c r="CE4" s="2">
        <v>-5.3713430000000006E-2</v>
      </c>
      <c r="CF4" s="2">
        <v>-5.4456449999999997E-2</v>
      </c>
      <c r="CG4" s="2">
        <v>-5.5199559999999995E-2</v>
      </c>
      <c r="CH4" s="2">
        <v>-5.5942740000000005E-2</v>
      </c>
      <c r="CI4" s="2">
        <v>-5.6685999999999993E-2</v>
      </c>
      <c r="CJ4" s="2">
        <v>-5.7429300000000003E-2</v>
      </c>
      <c r="CK4" s="2">
        <v>-5.8172680000000004E-2</v>
      </c>
      <c r="CL4" s="2">
        <v>-5.8916099999999999E-2</v>
      </c>
      <c r="CM4" s="2">
        <v>-5.9659570000000002E-2</v>
      </c>
      <c r="CN4" s="2">
        <v>-6.0403079999999998E-2</v>
      </c>
      <c r="CO4" s="2">
        <v>-6.1146640000000002E-2</v>
      </c>
      <c r="CP4" s="2">
        <v>-6.1890219999999996E-2</v>
      </c>
      <c r="CQ4" s="2">
        <v>-6.2633830000000001E-2</v>
      </c>
      <c r="CR4" s="2">
        <v>-6.3377489999999995E-2</v>
      </c>
      <c r="CS4" s="2">
        <v>-6.4121159999999996E-2</v>
      </c>
      <c r="CT4" s="2">
        <v>-6.4864859999999996E-2</v>
      </c>
      <c r="CU4" s="2">
        <v>-6.560858E-2</v>
      </c>
      <c r="CV4" s="2">
        <v>-6.6352309999999998E-2</v>
      </c>
      <c r="CW4" s="2">
        <v>-6.7096070000000008E-2</v>
      </c>
      <c r="CX4" s="2">
        <v>-6.7839839999999998E-2</v>
      </c>
      <c r="CY4" s="7">
        <f>CJ4*'PPP_GDP Weights'!B2</f>
        <v>-1.7247999207756903E-5</v>
      </c>
    </row>
    <row r="5" spans="1:103" x14ac:dyDescent="0.25">
      <c r="A5" s="1" t="s">
        <v>6</v>
      </c>
      <c r="B5" s="1" t="s">
        <v>7</v>
      </c>
      <c r="C5" s="2">
        <v>-4.7853000000000004E-5</v>
      </c>
      <c r="D5" s="2">
        <v>-1.7835400000000001E-4</v>
      </c>
      <c r="E5" s="2">
        <v>-4.4093100000000004E-4</v>
      </c>
      <c r="F5" s="2">
        <v>-8.62673E-4</v>
      </c>
      <c r="G5" s="2">
        <v>-1.419591E-3</v>
      </c>
      <c r="H5" s="2">
        <v>-2.0361099999999998E-3</v>
      </c>
      <c r="I5" s="2">
        <v>-2.6915489999999997E-3</v>
      </c>
      <c r="J5" s="2">
        <v>-3.3729330000000003E-3</v>
      </c>
      <c r="K5" s="2">
        <v>-4.0709050000000005E-3</v>
      </c>
      <c r="L5" s="2">
        <v>-4.7807589999999999E-3</v>
      </c>
      <c r="M5" s="2">
        <v>-5.4996440000000006E-3</v>
      </c>
      <c r="N5" s="2">
        <v>-6.2257549999999995E-3</v>
      </c>
      <c r="O5" s="2">
        <v>-6.9579670000000007E-3</v>
      </c>
      <c r="P5" s="2">
        <v>-7.6955180000000002E-3</v>
      </c>
      <c r="Q5" s="2">
        <v>-8.4378539999999998E-3</v>
      </c>
      <c r="R5" s="2">
        <v>-9.184554000000001E-3</v>
      </c>
      <c r="S5" s="2">
        <v>-9.9352669999999994E-3</v>
      </c>
      <c r="T5" s="2">
        <v>-1.068969E-2</v>
      </c>
      <c r="U5" s="2">
        <v>-1.1447570000000001E-2</v>
      </c>
      <c r="V5" s="2">
        <v>-1.2208650000000001E-2</v>
      </c>
      <c r="W5" s="2">
        <v>-1.297271E-2</v>
      </c>
      <c r="X5" s="2">
        <v>-1.373953E-2</v>
      </c>
      <c r="Y5" s="2">
        <v>-1.450893E-2</v>
      </c>
      <c r="Z5" s="2">
        <v>-1.5280700000000001E-2</v>
      </c>
      <c r="AA5" s="2">
        <v>-1.605469E-2</v>
      </c>
      <c r="AB5" s="2">
        <v>-1.6830730000000002E-2</v>
      </c>
      <c r="AC5" s="2">
        <v>-1.7608660000000002E-2</v>
      </c>
      <c r="AD5" s="2">
        <v>-1.8388329999999998E-2</v>
      </c>
      <c r="AE5" s="2">
        <v>-1.9169620000000002E-2</v>
      </c>
      <c r="AF5" s="2">
        <v>-1.9952399999999999E-2</v>
      </c>
      <c r="AG5" s="2">
        <v>-2.0736539999999998E-2</v>
      </c>
      <c r="AH5" s="2">
        <v>-2.1521940000000003E-2</v>
      </c>
      <c r="AI5" s="2">
        <v>-2.2308500000000002E-2</v>
      </c>
      <c r="AJ5" s="2">
        <v>-2.3096100000000001E-2</v>
      </c>
      <c r="AK5" s="2">
        <v>-2.3884680000000002E-2</v>
      </c>
      <c r="AL5" s="2">
        <v>-2.4674149999999999E-2</v>
      </c>
      <c r="AM5" s="2">
        <v>-2.5464419999999998E-2</v>
      </c>
      <c r="AN5" s="2">
        <v>-2.625543E-2</v>
      </c>
      <c r="AO5" s="2">
        <v>-2.7047109999999999E-2</v>
      </c>
      <c r="AP5" s="2">
        <v>-2.7839409999999998E-2</v>
      </c>
      <c r="AQ5" s="2">
        <v>-2.863226E-2</v>
      </c>
      <c r="AR5" s="2">
        <v>-2.9425610000000001E-2</v>
      </c>
      <c r="AS5" s="2">
        <v>-3.0219429999999999E-2</v>
      </c>
      <c r="AT5" s="2">
        <v>-3.1013660000000002E-2</v>
      </c>
      <c r="AU5" s="2">
        <v>-3.1808260000000005E-2</v>
      </c>
      <c r="AV5" s="2">
        <v>-3.2603199999999999E-2</v>
      </c>
      <c r="AW5" s="2">
        <v>-3.3398440000000001E-2</v>
      </c>
      <c r="AX5" s="2">
        <v>-3.4193959999999995E-2</v>
      </c>
      <c r="AY5" s="2">
        <v>-3.4989729999999997E-2</v>
      </c>
      <c r="AZ5" s="2">
        <v>-3.578572E-2</v>
      </c>
      <c r="BA5" s="2">
        <v>-3.6581910000000002E-2</v>
      </c>
      <c r="BB5" s="2">
        <v>-3.737828E-2</v>
      </c>
      <c r="BC5" s="2">
        <v>-3.8174809999999997E-2</v>
      </c>
      <c r="BD5" s="2">
        <v>-3.8971480000000003E-2</v>
      </c>
      <c r="BE5" s="2">
        <v>-3.9768279999999996E-2</v>
      </c>
      <c r="BF5" s="2">
        <v>-4.0565190000000001E-2</v>
      </c>
      <c r="BG5" s="2">
        <v>-4.1362209999999996E-2</v>
      </c>
      <c r="BH5" s="2">
        <v>-4.2159310000000005E-2</v>
      </c>
      <c r="BI5" s="2">
        <v>-4.2956500000000002E-2</v>
      </c>
      <c r="BJ5" s="2">
        <v>-4.3753760000000003E-2</v>
      </c>
      <c r="BK5" s="2">
        <v>-4.455108E-2</v>
      </c>
      <c r="BL5" s="2">
        <v>-4.534846E-2</v>
      </c>
      <c r="BM5" s="2">
        <v>-4.614588E-2</v>
      </c>
      <c r="BN5" s="2">
        <v>-4.6943349999999995E-2</v>
      </c>
      <c r="BO5" s="2">
        <v>-4.7740859999999996E-2</v>
      </c>
      <c r="BP5" s="2">
        <v>-4.8538400000000002E-2</v>
      </c>
      <c r="BQ5" s="2">
        <v>-4.933597E-2</v>
      </c>
      <c r="BR5" s="2">
        <v>-5.0133570000000002E-2</v>
      </c>
      <c r="BS5" s="2">
        <v>-5.0931199999999996E-2</v>
      </c>
      <c r="BT5" s="2">
        <v>-5.1728839999999998E-2</v>
      </c>
      <c r="BU5" s="2">
        <v>-5.2526490000000002E-2</v>
      </c>
      <c r="BV5" s="2">
        <v>-5.3324170000000004E-2</v>
      </c>
      <c r="BW5" s="2">
        <v>-5.4121849999999999E-2</v>
      </c>
      <c r="BX5" s="2">
        <v>-5.4919559999999999E-2</v>
      </c>
      <c r="BY5" s="2">
        <v>-5.5717269999999999E-2</v>
      </c>
      <c r="BZ5" s="2">
        <v>-5.6514990000000001E-2</v>
      </c>
      <c r="CA5" s="2">
        <v>-5.7312709999999996E-2</v>
      </c>
      <c r="CB5" s="2">
        <v>-5.8110450000000001E-2</v>
      </c>
      <c r="CC5" s="2">
        <v>-5.8908189999999999E-2</v>
      </c>
      <c r="CD5" s="2">
        <v>-5.9705929999999997E-2</v>
      </c>
      <c r="CE5" s="2">
        <v>-6.0503679999999997E-2</v>
      </c>
      <c r="CF5" s="2">
        <v>-6.1301430000000004E-2</v>
      </c>
      <c r="CG5" s="2">
        <v>-6.2099189999999999E-2</v>
      </c>
      <c r="CH5" s="2">
        <v>-6.2896939999999998E-2</v>
      </c>
      <c r="CI5" s="2">
        <v>-6.3694699999999993E-2</v>
      </c>
      <c r="CJ5" s="2">
        <v>-6.4492469999999996E-2</v>
      </c>
      <c r="CK5" s="2">
        <v>-6.5290239999999999E-2</v>
      </c>
      <c r="CL5" s="2">
        <v>-6.6087999999999994E-2</v>
      </c>
      <c r="CM5" s="2">
        <v>-6.6885760000000002E-2</v>
      </c>
      <c r="CN5" s="2">
        <v>-6.7683530000000006E-2</v>
      </c>
      <c r="CO5" s="2">
        <v>-6.8481310000000004E-2</v>
      </c>
      <c r="CP5" s="2">
        <v>-6.9279069999999998E-2</v>
      </c>
      <c r="CQ5" s="2">
        <v>-7.007685000000001E-2</v>
      </c>
      <c r="CR5" s="2">
        <v>-7.0874610000000005E-2</v>
      </c>
      <c r="CS5" s="2">
        <v>-7.1672390000000002E-2</v>
      </c>
      <c r="CT5" s="2">
        <v>-7.2470160000000006E-2</v>
      </c>
      <c r="CU5" s="2">
        <v>-7.326793999999999E-2</v>
      </c>
      <c r="CV5" s="2">
        <v>-7.4065709999999993E-2</v>
      </c>
      <c r="CW5" s="2">
        <v>-7.4863479999999996E-2</v>
      </c>
      <c r="CX5" s="2">
        <v>-7.5661249999999999E-2</v>
      </c>
      <c r="CY5" s="7">
        <f>CJ5*'PPP_GDP Weights'!B3</f>
        <v>-3.3732792109505012E-4</v>
      </c>
    </row>
    <row r="6" spans="1:103" x14ac:dyDescent="0.25">
      <c r="A6" s="1" t="s">
        <v>8</v>
      </c>
      <c r="B6" s="1" t="s">
        <v>9</v>
      </c>
      <c r="C6" s="2">
        <v>-5.4691999999999997E-5</v>
      </c>
      <c r="D6" s="2">
        <v>-2.04737E-4</v>
      </c>
      <c r="E6" s="2">
        <v>-5.0809499999999997E-4</v>
      </c>
      <c r="F6" s="2">
        <v>-9.9798599999999997E-4</v>
      </c>
      <c r="G6" s="2">
        <v>-1.649555E-3</v>
      </c>
      <c r="H6" s="2">
        <v>-2.3783039999999999E-3</v>
      </c>
      <c r="I6" s="2">
        <v>-3.1608690000000002E-3</v>
      </c>
      <c r="J6" s="2">
        <v>-3.9822550000000005E-3</v>
      </c>
      <c r="K6" s="2">
        <v>-4.8313369999999998E-3</v>
      </c>
      <c r="L6" s="2">
        <v>-5.7021420000000003E-3</v>
      </c>
      <c r="M6" s="2">
        <v>-6.5907479999999996E-3</v>
      </c>
      <c r="N6" s="2">
        <v>-7.4944180000000001E-3</v>
      </c>
      <c r="O6" s="2">
        <v>-8.4111919999999996E-3</v>
      </c>
      <c r="P6" s="2">
        <v>-9.3395539999999999E-3</v>
      </c>
      <c r="Q6" s="2">
        <v>-1.0278259999999999E-2</v>
      </c>
      <c r="R6" s="2">
        <v>-1.122624E-2</v>
      </c>
      <c r="S6" s="2">
        <v>-1.2182569999999998E-2</v>
      </c>
      <c r="T6" s="2">
        <v>-1.3146400000000001E-2</v>
      </c>
      <c r="U6" s="2">
        <v>-1.4116979999999999E-2</v>
      </c>
      <c r="V6" s="2">
        <v>-1.50936E-2</v>
      </c>
      <c r="W6" s="2">
        <v>-1.607565E-2</v>
      </c>
      <c r="X6" s="2">
        <v>-1.7062529999999999E-2</v>
      </c>
      <c r="Y6" s="2">
        <v>-1.8053719999999999E-2</v>
      </c>
      <c r="Z6" s="2">
        <v>-1.9048739999999998E-2</v>
      </c>
      <c r="AA6" s="2">
        <v>-2.0047139999999998E-2</v>
      </c>
      <c r="AB6" s="2">
        <v>-2.1048540000000001E-2</v>
      </c>
      <c r="AC6" s="2">
        <v>-2.2052580000000002E-2</v>
      </c>
      <c r="AD6" s="2">
        <v>-2.305894E-2</v>
      </c>
      <c r="AE6" s="2">
        <v>-2.4067330000000001E-2</v>
      </c>
      <c r="AF6" s="2">
        <v>-2.5077479999999999E-2</v>
      </c>
      <c r="AG6" s="2">
        <v>-2.608918E-2</v>
      </c>
      <c r="AH6" s="2">
        <v>-2.7102210000000002E-2</v>
      </c>
      <c r="AI6" s="2">
        <v>-2.81164E-2</v>
      </c>
      <c r="AJ6" s="2">
        <v>-2.9131600000000001E-2</v>
      </c>
      <c r="AK6" s="2">
        <v>-3.0147650000000002E-2</v>
      </c>
      <c r="AL6" s="2">
        <v>-3.1164440000000002E-2</v>
      </c>
      <c r="AM6" s="2">
        <v>-3.218186E-2</v>
      </c>
      <c r="AN6" s="2">
        <v>-3.3199819999999998E-2</v>
      </c>
      <c r="AO6" s="2">
        <v>-3.4218239999999997E-2</v>
      </c>
      <c r="AP6" s="2">
        <v>-3.5237049999999999E-2</v>
      </c>
      <c r="AQ6" s="2">
        <v>-3.6256179999999999E-2</v>
      </c>
      <c r="AR6" s="2">
        <v>-3.7275599999999999E-2</v>
      </c>
      <c r="AS6" s="2">
        <v>-3.8295240000000001E-2</v>
      </c>
      <c r="AT6" s="2">
        <v>-3.9315080000000002E-2</v>
      </c>
      <c r="AU6" s="2">
        <v>-4.0335089999999997E-2</v>
      </c>
      <c r="AV6" s="2">
        <v>-4.135523E-2</v>
      </c>
      <c r="AW6" s="2">
        <v>-4.237548E-2</v>
      </c>
      <c r="AX6" s="2">
        <v>-4.3395820000000002E-2</v>
      </c>
      <c r="AY6" s="2">
        <v>-4.4416250000000004E-2</v>
      </c>
      <c r="AZ6" s="2">
        <v>-4.5436740000000003E-2</v>
      </c>
      <c r="BA6" s="2">
        <v>-4.6457280000000004E-2</v>
      </c>
      <c r="BB6" s="2">
        <v>-4.7477859999999997E-2</v>
      </c>
      <c r="BC6" s="2">
        <v>-4.8498479999999997E-2</v>
      </c>
      <c r="BD6" s="2">
        <v>-4.951912E-2</v>
      </c>
      <c r="BE6" s="2">
        <v>-5.0539790000000001E-2</v>
      </c>
      <c r="BF6" s="2">
        <v>-5.1560479999999999E-2</v>
      </c>
      <c r="BG6" s="2">
        <v>-5.258119E-2</v>
      </c>
      <c r="BH6" s="2">
        <v>-5.3601900000000001E-2</v>
      </c>
      <c r="BI6" s="2">
        <v>-5.4622629999999998E-2</v>
      </c>
      <c r="BJ6" s="2">
        <v>-5.5643360000000003E-2</v>
      </c>
      <c r="BK6" s="2">
        <v>-5.6664100000000002E-2</v>
      </c>
      <c r="BL6" s="2">
        <v>-5.7684840000000001E-2</v>
      </c>
      <c r="BM6" s="2">
        <v>-5.8705590000000002E-2</v>
      </c>
      <c r="BN6" s="2">
        <v>-5.9726340000000003E-2</v>
      </c>
      <c r="BO6" s="2">
        <v>-6.0747090000000004E-2</v>
      </c>
      <c r="BP6" s="2">
        <v>-6.1767849999999999E-2</v>
      </c>
      <c r="BQ6" s="2">
        <v>-6.2788609999999995E-2</v>
      </c>
      <c r="BR6" s="2">
        <v>-6.3809370000000004E-2</v>
      </c>
      <c r="BS6" s="2">
        <v>-6.483013E-2</v>
      </c>
      <c r="BT6" s="2">
        <v>-6.5850880000000001E-2</v>
      </c>
      <c r="BU6" s="2">
        <v>-6.6871639999999996E-2</v>
      </c>
      <c r="BV6" s="2">
        <v>-6.789241E-2</v>
      </c>
      <c r="BW6" s="2">
        <v>-6.8913169999999996E-2</v>
      </c>
      <c r="BX6" s="2">
        <v>-6.9933930000000005E-2</v>
      </c>
      <c r="BY6" s="2">
        <v>-7.0954690000000001E-2</v>
      </c>
      <c r="BZ6" s="2">
        <v>-7.1975449999999996E-2</v>
      </c>
      <c r="CA6" s="2">
        <v>-7.2996220000000001E-2</v>
      </c>
      <c r="CB6" s="2">
        <v>-7.4016979999999996E-2</v>
      </c>
      <c r="CC6" s="2">
        <v>-7.5037729999999997E-2</v>
      </c>
      <c r="CD6" s="2">
        <v>-7.6058500000000001E-2</v>
      </c>
      <c r="CE6" s="2">
        <v>-7.7079269999999991E-2</v>
      </c>
      <c r="CF6" s="2">
        <v>-7.8100019999999992E-2</v>
      </c>
      <c r="CG6" s="2">
        <v>-7.9120780000000002E-2</v>
      </c>
      <c r="CH6" s="2">
        <v>-8.0141550000000006E-2</v>
      </c>
      <c r="CI6" s="2">
        <v>-8.1162319999999996E-2</v>
      </c>
      <c r="CJ6" s="2">
        <v>-8.2183069999999997E-2</v>
      </c>
      <c r="CK6" s="2">
        <v>-8.3203840000000001E-2</v>
      </c>
      <c r="CL6" s="2">
        <v>-8.4224610000000005E-2</v>
      </c>
      <c r="CM6" s="2">
        <v>-8.5245349999999998E-2</v>
      </c>
      <c r="CN6" s="2">
        <v>-8.626613000000001E-2</v>
      </c>
      <c r="CO6" s="2">
        <v>-8.7286889999999992E-2</v>
      </c>
      <c r="CP6" s="2">
        <v>-8.8307650000000001E-2</v>
      </c>
      <c r="CQ6" s="2">
        <v>-8.9328400000000002E-2</v>
      </c>
      <c r="CR6" s="2">
        <v>-9.0349170000000006E-2</v>
      </c>
      <c r="CS6" s="2">
        <v>-9.1369930000000002E-2</v>
      </c>
      <c r="CT6" s="2">
        <v>-9.2390690000000011E-2</v>
      </c>
      <c r="CU6" s="2">
        <v>-9.3411460000000002E-2</v>
      </c>
      <c r="CV6" s="2">
        <v>-9.4432229999999992E-2</v>
      </c>
      <c r="CW6" s="2">
        <v>-9.5452980000000007E-2</v>
      </c>
      <c r="CX6" s="2">
        <v>-9.6473739999999988E-2</v>
      </c>
      <c r="CY6" s="7">
        <f>CJ6*'PPP_GDP Weights'!B4</f>
        <v>-1.3520295468171894E-4</v>
      </c>
    </row>
    <row r="7" spans="1:103" x14ac:dyDescent="0.25">
      <c r="A7" s="1" t="s">
        <v>10</v>
      </c>
      <c r="B7" s="1" t="s">
        <v>11</v>
      </c>
      <c r="C7" s="2">
        <v>-2.4861000000000001E-5</v>
      </c>
      <c r="D7" s="2">
        <v>-9.4754000000000008E-5</v>
      </c>
      <c r="E7" s="2">
        <v>-2.3889000000000001E-4</v>
      </c>
      <c r="F7" s="2">
        <v>-4.7688800000000002E-4</v>
      </c>
      <c r="G7" s="2">
        <v>-8.0277400000000002E-4</v>
      </c>
      <c r="H7" s="2">
        <v>-1.182427E-3</v>
      </c>
      <c r="I7" s="2">
        <v>-1.606679E-3</v>
      </c>
      <c r="J7" s="2">
        <v>-2.0693310000000002E-3</v>
      </c>
      <c r="K7" s="2">
        <v>-2.5654090000000003E-3</v>
      </c>
      <c r="L7" s="2">
        <v>-3.0918869999999998E-3</v>
      </c>
      <c r="M7" s="2">
        <v>-3.6464609999999997E-3</v>
      </c>
      <c r="N7" s="2">
        <v>-4.2272229999999996E-3</v>
      </c>
      <c r="O7" s="2">
        <v>-4.8325340000000003E-3</v>
      </c>
      <c r="P7" s="2">
        <v>-5.4608909999999998E-3</v>
      </c>
      <c r="Q7" s="2">
        <v>-6.1108819999999998E-3</v>
      </c>
      <c r="R7" s="2">
        <v>-6.7811529999999998E-3</v>
      </c>
      <c r="S7" s="2">
        <v>-7.4703949999999995E-3</v>
      </c>
      <c r="T7" s="2">
        <v>-8.1773409999999994E-3</v>
      </c>
      <c r="U7" s="2">
        <v>-8.9007630000000008E-3</v>
      </c>
      <c r="V7" s="2">
        <v>-9.6394770000000005E-3</v>
      </c>
      <c r="W7" s="2">
        <v>-1.039234E-2</v>
      </c>
      <c r="X7" s="2">
        <v>-1.115826E-2</v>
      </c>
      <c r="Y7" s="2">
        <v>-1.1936180000000001E-2</v>
      </c>
      <c r="Z7" s="2">
        <v>-1.272511E-2</v>
      </c>
      <c r="AA7" s="2">
        <v>-1.3524110000000001E-2</v>
      </c>
      <c r="AB7" s="2">
        <v>-1.4332279999999999E-2</v>
      </c>
      <c r="AC7" s="2">
        <v>-1.5148790000000001E-2</v>
      </c>
      <c r="AD7" s="2">
        <v>-1.597285E-2</v>
      </c>
      <c r="AE7" s="2">
        <v>-1.6803720000000001E-2</v>
      </c>
      <c r="AF7" s="2">
        <v>-1.7640739999999999E-2</v>
      </c>
      <c r="AG7" s="2">
        <v>-1.8483259999999998E-2</v>
      </c>
      <c r="AH7" s="2">
        <v>-1.9330719999999999E-2</v>
      </c>
      <c r="AI7" s="2">
        <v>-2.0182579999999999E-2</v>
      </c>
      <c r="AJ7" s="2">
        <v>-2.1038339999999999E-2</v>
      </c>
      <c r="AK7" s="2">
        <v>-2.189758E-2</v>
      </c>
      <c r="AL7" s="2">
        <v>-2.275988E-2</v>
      </c>
      <c r="AM7" s="2">
        <v>-2.3624889999999999E-2</v>
      </c>
      <c r="AN7" s="2">
        <v>-2.449227E-2</v>
      </c>
      <c r="AO7" s="2">
        <v>-2.5361729999999999E-2</v>
      </c>
      <c r="AP7" s="2">
        <v>-2.6232999999999999E-2</v>
      </c>
      <c r="AQ7" s="2">
        <v>-2.7105850000000001E-2</v>
      </c>
      <c r="AR7" s="2">
        <v>-2.7980079999999997E-2</v>
      </c>
      <c r="AS7" s="2">
        <v>-2.8855490000000001E-2</v>
      </c>
      <c r="AT7" s="2">
        <v>-2.9731920000000002E-2</v>
      </c>
      <c r="AU7" s="2">
        <v>-3.0609239999999999E-2</v>
      </c>
      <c r="AV7" s="2">
        <v>-3.1487319999999999E-2</v>
      </c>
      <c r="AW7" s="2">
        <v>-3.2366030000000004E-2</v>
      </c>
      <c r="AX7" s="2">
        <v>-3.3245300000000005E-2</v>
      </c>
      <c r="AY7" s="2">
        <v>-3.4125030000000001E-2</v>
      </c>
      <c r="AZ7" s="2">
        <v>-3.500516E-2</v>
      </c>
      <c r="BA7" s="2">
        <v>-3.588562E-2</v>
      </c>
      <c r="BB7" s="2">
        <v>-3.6766359999999998E-2</v>
      </c>
      <c r="BC7" s="2">
        <v>-3.7647349999999996E-2</v>
      </c>
      <c r="BD7" s="2">
        <v>-3.8528519999999997E-2</v>
      </c>
      <c r="BE7" s="2">
        <v>-3.9409859999999998E-2</v>
      </c>
      <c r="BF7" s="2">
        <v>-4.0291340000000002E-2</v>
      </c>
      <c r="BG7" s="2">
        <v>-4.1172930000000003E-2</v>
      </c>
      <c r="BH7" s="2">
        <v>-4.2054620000000001E-2</v>
      </c>
      <c r="BI7" s="2">
        <v>-4.2936379999999996E-2</v>
      </c>
      <c r="BJ7" s="2">
        <v>-4.3818210000000003E-2</v>
      </c>
      <c r="BK7" s="2">
        <v>-4.4700080000000003E-2</v>
      </c>
      <c r="BL7" s="2">
        <v>-4.5582000000000004E-2</v>
      </c>
      <c r="BM7" s="2">
        <v>-4.6463959999999999E-2</v>
      </c>
      <c r="BN7" s="2">
        <v>-4.7345940000000003E-2</v>
      </c>
      <c r="BO7" s="2">
        <v>-4.8227949999999999E-2</v>
      </c>
      <c r="BP7" s="2">
        <v>-4.9109970000000003E-2</v>
      </c>
      <c r="BQ7" s="2">
        <v>-4.9992010000000003E-2</v>
      </c>
      <c r="BR7" s="2">
        <v>-5.087407E-2</v>
      </c>
      <c r="BS7" s="2">
        <v>-5.1756120000000003E-2</v>
      </c>
      <c r="BT7" s="2">
        <v>-5.2638190000000001E-2</v>
      </c>
      <c r="BU7" s="2">
        <v>-5.3520260000000007E-2</v>
      </c>
      <c r="BV7" s="2">
        <v>-5.440234E-2</v>
      </c>
      <c r="BW7" s="2">
        <v>-5.5284430000000002E-2</v>
      </c>
      <c r="BX7" s="2">
        <v>-5.6166510000000003E-2</v>
      </c>
      <c r="BY7" s="2">
        <v>-5.7048599999999998E-2</v>
      </c>
      <c r="BZ7" s="2">
        <v>-5.793069E-2</v>
      </c>
      <c r="CA7" s="2">
        <v>-5.8812780000000002E-2</v>
      </c>
      <c r="CB7" s="2">
        <v>-5.9694869999999997E-2</v>
      </c>
      <c r="CC7" s="2">
        <v>-6.0576970000000001E-2</v>
      </c>
      <c r="CD7" s="2">
        <v>-6.1459060000000003E-2</v>
      </c>
      <c r="CE7" s="2">
        <v>-6.2341149999999998E-2</v>
      </c>
      <c r="CF7" s="2">
        <v>-6.3223250000000009E-2</v>
      </c>
      <c r="CG7" s="2">
        <v>-6.4105339999999997E-2</v>
      </c>
      <c r="CH7" s="2">
        <v>-6.4987440000000007E-2</v>
      </c>
      <c r="CI7" s="2">
        <v>-6.5869530000000009E-2</v>
      </c>
      <c r="CJ7" s="2">
        <v>-6.6751630000000006E-2</v>
      </c>
      <c r="CK7" s="2">
        <v>-6.7633720000000008E-2</v>
      </c>
      <c r="CL7" s="2">
        <v>-6.8515819999999991E-2</v>
      </c>
      <c r="CM7" s="2">
        <v>-6.9397909999999993E-2</v>
      </c>
      <c r="CN7" s="2">
        <v>-7.0280010000000004E-2</v>
      </c>
      <c r="CO7" s="2">
        <v>-7.1162099999999992E-2</v>
      </c>
      <c r="CP7" s="2">
        <v>-7.2044200000000003E-2</v>
      </c>
      <c r="CQ7" s="2">
        <v>-7.2926299999999999E-2</v>
      </c>
      <c r="CR7" s="2">
        <v>-7.3808390000000001E-2</v>
      </c>
      <c r="CS7" s="2">
        <v>-7.4690489999999998E-2</v>
      </c>
      <c r="CT7" s="2">
        <v>-7.557258E-2</v>
      </c>
      <c r="CU7" s="2">
        <v>-7.6454679999999997E-2</v>
      </c>
      <c r="CV7" s="2">
        <v>-7.7336769999999999E-2</v>
      </c>
      <c r="CW7" s="2">
        <v>-7.8218860000000001E-2</v>
      </c>
      <c r="CX7" s="2">
        <v>-7.9100970000000007E-2</v>
      </c>
      <c r="CY7" s="7">
        <f>CJ7*'PPP_GDP Weights'!B5</f>
        <v>-5.6380856468399136E-4</v>
      </c>
    </row>
    <row r="8" spans="1:103" x14ac:dyDescent="0.25">
      <c r="A8" s="1" t="s">
        <v>12</v>
      </c>
      <c r="B8" s="1" t="s">
        <v>13</v>
      </c>
      <c r="C8" s="2">
        <v>-2.1840000000000001E-5</v>
      </c>
      <c r="D8" s="2">
        <v>-8.2591999999999998E-5</v>
      </c>
      <c r="E8" s="2">
        <v>-2.0686199999999999E-4</v>
      </c>
      <c r="F8" s="2">
        <v>-4.1026800000000004E-4</v>
      </c>
      <c r="G8" s="2">
        <v>-6.8575199999999998E-4</v>
      </c>
      <c r="H8" s="2">
        <v>-1.002064E-3</v>
      </c>
      <c r="I8" s="2">
        <v>-1.3510810000000001E-3</v>
      </c>
      <c r="J8" s="2">
        <v>-1.72766E-3</v>
      </c>
      <c r="K8" s="2">
        <v>-2.1279699999999999E-3</v>
      </c>
      <c r="L8" s="2">
        <v>-2.5500570000000001E-3</v>
      </c>
      <c r="M8" s="2">
        <v>-2.9926900000000001E-3</v>
      </c>
      <c r="N8" s="2">
        <v>-3.4550330000000001E-3</v>
      </c>
      <c r="O8" s="2">
        <v>-3.9365110000000002E-3</v>
      </c>
      <c r="P8" s="2">
        <v>-4.4366800000000001E-3</v>
      </c>
      <c r="Q8" s="2">
        <v>-4.9551669999999999E-3</v>
      </c>
      <c r="R8" s="2">
        <v>-5.4916359999999994E-3</v>
      </c>
      <c r="S8" s="2">
        <v>-6.0457740000000003E-3</v>
      </c>
      <c r="T8" s="2">
        <v>-6.6172739999999994E-3</v>
      </c>
      <c r="U8" s="2">
        <v>-7.2058299999999999E-3</v>
      </c>
      <c r="V8" s="2">
        <v>-7.8111370000000001E-3</v>
      </c>
      <c r="W8" s="2">
        <v>-8.4328900000000002E-3</v>
      </c>
      <c r="X8" s="2">
        <v>-9.0707760000000009E-3</v>
      </c>
      <c r="Y8" s="2">
        <v>-9.7244830000000008E-3</v>
      </c>
      <c r="Z8" s="2">
        <v>-1.0393699999999999E-2</v>
      </c>
      <c r="AA8" s="2">
        <v>-1.10781E-2</v>
      </c>
      <c r="AB8" s="2">
        <v>-1.1777370000000001E-2</v>
      </c>
      <c r="AC8" s="2">
        <v>-1.2491170000000001E-2</v>
      </c>
      <c r="AD8" s="2">
        <v>-1.3219209999999999E-2</v>
      </c>
      <c r="AE8" s="2">
        <v>-1.3961129999999999E-2</v>
      </c>
      <c r="AF8" s="2">
        <v>-1.471662E-2</v>
      </c>
      <c r="AG8" s="2">
        <v>-1.548535E-2</v>
      </c>
      <c r="AH8" s="2">
        <v>-1.6267E-2</v>
      </c>
      <c r="AI8" s="2">
        <v>-1.7061239999999998E-2</v>
      </c>
      <c r="AJ8" s="2">
        <v>-1.786774E-2</v>
      </c>
      <c r="AK8" s="2">
        <v>-1.868618E-2</v>
      </c>
      <c r="AL8" s="2">
        <v>-1.9516230000000002E-2</v>
      </c>
      <c r="AM8" s="2">
        <v>-2.035758E-2</v>
      </c>
      <c r="AN8" s="2">
        <v>-2.1209910000000002E-2</v>
      </c>
      <c r="AO8" s="2">
        <v>-2.2072899999999999E-2</v>
      </c>
      <c r="AP8" s="2">
        <v>-2.2946240000000003E-2</v>
      </c>
      <c r="AQ8" s="2">
        <v>-2.3829619999999999E-2</v>
      </c>
      <c r="AR8" s="2">
        <v>-2.4722719999999997E-2</v>
      </c>
      <c r="AS8" s="2">
        <v>-2.562526E-2</v>
      </c>
      <c r="AT8" s="2">
        <v>-2.6536919999999999E-2</v>
      </c>
      <c r="AU8" s="2">
        <v>-2.7457430000000001E-2</v>
      </c>
      <c r="AV8" s="2">
        <v>-2.838647E-2</v>
      </c>
      <c r="AW8" s="2">
        <v>-2.9323769999999999E-2</v>
      </c>
      <c r="AX8" s="2">
        <v>-3.0269050000000002E-2</v>
      </c>
      <c r="AY8" s="2">
        <v>-3.1222029999999998E-2</v>
      </c>
      <c r="AZ8" s="2">
        <v>-3.218244E-2</v>
      </c>
      <c r="BA8" s="2">
        <v>-3.3150010000000001E-2</v>
      </c>
      <c r="BB8" s="2">
        <v>-3.4124479999999999E-2</v>
      </c>
      <c r="BC8" s="2">
        <v>-3.5105600000000001E-2</v>
      </c>
      <c r="BD8" s="2">
        <v>-3.6093119999999999E-2</v>
      </c>
      <c r="BE8" s="2">
        <v>-3.708678E-2</v>
      </c>
      <c r="BF8" s="2">
        <v>-3.8086370000000001E-2</v>
      </c>
      <c r="BG8" s="2">
        <v>-3.9091630000000002E-2</v>
      </c>
      <c r="BH8" s="2">
        <v>-4.0102359999999997E-2</v>
      </c>
      <c r="BI8" s="2">
        <v>-4.111832E-2</v>
      </c>
      <c r="BJ8" s="2">
        <v>-4.2139300000000005E-2</v>
      </c>
      <c r="BK8" s="2">
        <v>-4.3165089999999996E-2</v>
      </c>
      <c r="BL8" s="2">
        <v>-4.4195479999999995E-2</v>
      </c>
      <c r="BM8" s="2">
        <v>-4.5230289999999999E-2</v>
      </c>
      <c r="BN8" s="2">
        <v>-4.6269310000000001E-2</v>
      </c>
      <c r="BO8" s="2">
        <v>-4.7312369999999999E-2</v>
      </c>
      <c r="BP8" s="2">
        <v>-4.8359289999999999E-2</v>
      </c>
      <c r="BQ8" s="2">
        <v>-4.9409879999999996E-2</v>
      </c>
      <c r="BR8" s="2">
        <v>-5.046399E-2</v>
      </c>
      <c r="BS8" s="2">
        <v>-5.1521449999999996E-2</v>
      </c>
      <c r="BT8" s="2">
        <v>-5.25821E-2</v>
      </c>
      <c r="BU8" s="2">
        <v>-5.3645789999999999E-2</v>
      </c>
      <c r="BV8" s="2">
        <v>-5.4712370000000003E-2</v>
      </c>
      <c r="BW8" s="2">
        <v>-5.5781720000000007E-2</v>
      </c>
      <c r="BX8" s="2">
        <v>-5.6853680000000004E-2</v>
      </c>
      <c r="BY8" s="2">
        <v>-5.7928129999999994E-2</v>
      </c>
      <c r="BZ8" s="2">
        <v>-5.9004939999999999E-2</v>
      </c>
      <c r="CA8" s="2">
        <v>-6.0083989999999997E-2</v>
      </c>
      <c r="CB8" s="2">
        <v>-6.1165190000000001E-2</v>
      </c>
      <c r="CC8" s="2">
        <v>-6.2248379999999999E-2</v>
      </c>
      <c r="CD8" s="2">
        <v>-6.3333500000000001E-2</v>
      </c>
      <c r="CE8" s="2">
        <v>-6.4420419999999992E-2</v>
      </c>
      <c r="CF8" s="2">
        <v>-6.5509060000000008E-2</v>
      </c>
      <c r="CG8" s="2">
        <v>-6.6599320000000004E-2</v>
      </c>
      <c r="CH8" s="2">
        <v>-6.7691109999999999E-2</v>
      </c>
      <c r="CI8" s="2">
        <v>-6.8784339999999999E-2</v>
      </c>
      <c r="CJ8" s="2">
        <v>-6.987894E-2</v>
      </c>
      <c r="CK8" s="2">
        <v>-7.0974830000000003E-2</v>
      </c>
      <c r="CL8" s="2">
        <v>-7.2071919999999998E-2</v>
      </c>
      <c r="CM8" s="2">
        <v>-7.3170159999999998E-2</v>
      </c>
      <c r="CN8" s="2">
        <v>-7.4269489999999994E-2</v>
      </c>
      <c r="CO8" s="2">
        <v>-7.5369820000000004E-2</v>
      </c>
      <c r="CP8" s="2">
        <v>-7.64711E-2</v>
      </c>
      <c r="CQ8" s="2">
        <v>-7.7573290000000003E-2</v>
      </c>
      <c r="CR8" s="2">
        <v>-7.8676309999999999E-2</v>
      </c>
      <c r="CS8" s="2">
        <v>-7.9780130000000005E-2</v>
      </c>
      <c r="CT8" s="2">
        <v>-8.0884689999999995E-2</v>
      </c>
      <c r="CU8" s="2">
        <v>-8.1989940000000011E-2</v>
      </c>
      <c r="CV8" s="2">
        <v>-8.3095849999999999E-2</v>
      </c>
      <c r="CW8" s="2">
        <v>-8.4202369999999999E-2</v>
      </c>
      <c r="CX8" s="2">
        <v>-8.5309449999999995E-2</v>
      </c>
      <c r="CY8" s="7">
        <f>CJ8*'PPP_GDP Weights'!B6</f>
        <v>-1.5991254687958799E-5</v>
      </c>
    </row>
    <row r="9" spans="1:103" x14ac:dyDescent="0.25">
      <c r="A9" s="1" t="s">
        <v>14</v>
      </c>
      <c r="B9" s="1" t="s">
        <v>15</v>
      </c>
      <c r="C9" s="2">
        <v>-3.4322000000000001E-5</v>
      </c>
      <c r="D9" s="2">
        <v>-1.306E-4</v>
      </c>
      <c r="E9" s="2">
        <v>-3.2879699999999998E-4</v>
      </c>
      <c r="F9" s="2">
        <v>-6.5540200000000002E-4</v>
      </c>
      <c r="G9" s="2">
        <v>-1.1014429999999999E-3</v>
      </c>
      <c r="H9" s="2">
        <v>-1.6191859999999999E-3</v>
      </c>
      <c r="I9" s="2">
        <v>-2.195663E-3</v>
      </c>
      <c r="J9" s="2">
        <v>-2.8221030000000003E-3</v>
      </c>
      <c r="K9" s="2">
        <v>-3.4914849999999999E-3</v>
      </c>
      <c r="L9" s="2">
        <v>-4.1995280000000001E-3</v>
      </c>
      <c r="M9" s="2">
        <v>-4.942976E-3</v>
      </c>
      <c r="N9" s="2">
        <v>-5.7191499999999992E-3</v>
      </c>
      <c r="O9" s="2">
        <v>-6.5257539999999999E-3</v>
      </c>
      <c r="P9" s="2">
        <v>-7.3607059999999998E-3</v>
      </c>
      <c r="Q9" s="2">
        <v>-8.2220620000000005E-3</v>
      </c>
      <c r="R9" s="2">
        <v>-9.1079739999999996E-3</v>
      </c>
      <c r="S9" s="2">
        <v>-1.001667E-2</v>
      </c>
      <c r="T9" s="2">
        <v>-1.094647E-2</v>
      </c>
      <c r="U9" s="2">
        <v>-1.189572E-2</v>
      </c>
      <c r="V9" s="2">
        <v>-1.286288E-2</v>
      </c>
      <c r="W9" s="2">
        <v>-1.384646E-2</v>
      </c>
      <c r="X9" s="2">
        <v>-1.484504E-2</v>
      </c>
      <c r="Y9" s="2">
        <v>-1.585729E-2</v>
      </c>
      <c r="Z9" s="2">
        <v>-1.6881960000000001E-2</v>
      </c>
      <c r="AA9" s="2">
        <v>-1.7917849999999999E-2</v>
      </c>
      <c r="AB9" s="2">
        <v>-1.8963879999999999E-2</v>
      </c>
      <c r="AC9" s="2">
        <v>-2.001901E-2</v>
      </c>
      <c r="AD9" s="2">
        <v>-2.108229E-2</v>
      </c>
      <c r="AE9" s="2">
        <v>-2.215286E-2</v>
      </c>
      <c r="AF9" s="2">
        <v>-2.3229909999999999E-2</v>
      </c>
      <c r="AG9" s="2">
        <v>-2.4312710000000001E-2</v>
      </c>
      <c r="AH9" s="2">
        <v>-2.5400580000000002E-2</v>
      </c>
      <c r="AI9" s="2">
        <v>-2.649294E-2</v>
      </c>
      <c r="AJ9" s="2">
        <v>-2.7589220000000001E-2</v>
      </c>
      <c r="AK9" s="2">
        <v>-2.868894E-2</v>
      </c>
      <c r="AL9" s="2">
        <v>-2.9791660000000001E-2</v>
      </c>
      <c r="AM9" s="2">
        <v>-3.0896979999999998E-2</v>
      </c>
      <c r="AN9" s="2">
        <v>-3.2004560000000001E-2</v>
      </c>
      <c r="AO9" s="2">
        <v>-3.3114089999999999E-2</v>
      </c>
      <c r="AP9" s="2">
        <v>-3.42253E-2</v>
      </c>
      <c r="AQ9" s="2">
        <v>-3.533795E-2</v>
      </c>
      <c r="AR9" s="2">
        <v>-3.6451829999999998E-2</v>
      </c>
      <c r="AS9" s="2">
        <v>-3.7566750000000003E-2</v>
      </c>
      <c r="AT9" s="2">
        <v>-3.8682569999999999E-2</v>
      </c>
      <c r="AU9" s="2">
        <v>-3.9799129999999995E-2</v>
      </c>
      <c r="AV9" s="2">
        <v>-4.0916340000000002E-2</v>
      </c>
      <c r="AW9" s="2">
        <v>-4.2034070000000007E-2</v>
      </c>
      <c r="AX9" s="2">
        <v>-4.3152259999999998E-2</v>
      </c>
      <c r="AY9" s="2">
        <v>-4.4270810000000001E-2</v>
      </c>
      <c r="AZ9" s="2">
        <v>-4.5389679999999995E-2</v>
      </c>
      <c r="BA9" s="2">
        <v>-4.6508799999999996E-2</v>
      </c>
      <c r="BB9" s="2">
        <v>-4.7628139999999999E-2</v>
      </c>
      <c r="BC9" s="2">
        <v>-4.8747650000000003E-2</v>
      </c>
      <c r="BD9" s="2">
        <v>-4.9867309999999998E-2</v>
      </c>
      <c r="BE9" s="2">
        <v>-5.0987080000000004E-2</v>
      </c>
      <c r="BF9" s="2">
        <v>-5.2106950000000006E-2</v>
      </c>
      <c r="BG9" s="2">
        <v>-5.3226899999999994E-2</v>
      </c>
      <c r="BH9" s="2">
        <v>-5.4346909999999998E-2</v>
      </c>
      <c r="BI9" s="2">
        <v>-5.5466969999999997E-2</v>
      </c>
      <c r="BJ9" s="2">
        <v>-5.6587079999999998E-2</v>
      </c>
      <c r="BK9" s="2">
        <v>-5.7707210000000002E-2</v>
      </c>
      <c r="BL9" s="2">
        <v>-5.8827379999999999E-2</v>
      </c>
      <c r="BM9" s="2">
        <v>-5.9947559999999997E-2</v>
      </c>
      <c r="BN9" s="2">
        <v>-6.1067759999999999E-2</v>
      </c>
      <c r="BO9" s="2">
        <v>-6.2187979999999997E-2</v>
      </c>
      <c r="BP9" s="2">
        <v>-6.3308199999999995E-2</v>
      </c>
      <c r="BQ9" s="2">
        <v>-6.4428440000000003E-2</v>
      </c>
      <c r="BR9" s="2">
        <v>-6.5548679999999998E-2</v>
      </c>
      <c r="BS9" s="2">
        <v>-6.6668919999999993E-2</v>
      </c>
      <c r="BT9" s="2">
        <v>-6.7789169999999996E-2</v>
      </c>
      <c r="BU9" s="2">
        <v>-6.8909419999999999E-2</v>
      </c>
      <c r="BV9" s="2">
        <v>-7.0029679999999997E-2</v>
      </c>
      <c r="BW9" s="2">
        <v>-7.114993E-2</v>
      </c>
      <c r="BX9" s="2">
        <v>-7.2270180000000003E-2</v>
      </c>
      <c r="BY9" s="2">
        <v>-7.3390449999999996E-2</v>
      </c>
      <c r="BZ9" s="2">
        <v>-7.4510709999999994E-2</v>
      </c>
      <c r="CA9" s="2">
        <v>-7.5630970000000006E-2</v>
      </c>
      <c r="CB9" s="2">
        <v>-7.6751219999999995E-2</v>
      </c>
      <c r="CC9" s="2">
        <v>-7.7871480000000007E-2</v>
      </c>
      <c r="CD9" s="2">
        <v>-7.8991749999999999E-2</v>
      </c>
      <c r="CE9" s="2">
        <v>-8.0112000000000003E-2</v>
      </c>
      <c r="CF9" s="2">
        <v>-8.1232269999999995E-2</v>
      </c>
      <c r="CG9" s="2">
        <v>-8.2352519999999985E-2</v>
      </c>
      <c r="CH9" s="2">
        <v>-8.34728E-2</v>
      </c>
      <c r="CI9" s="2">
        <v>-8.4593039999999994E-2</v>
      </c>
      <c r="CJ9" s="2">
        <v>-8.5713299999999992E-2</v>
      </c>
      <c r="CK9" s="2">
        <v>-8.6833570000000013E-2</v>
      </c>
      <c r="CL9" s="2">
        <v>-8.7953820000000002E-2</v>
      </c>
      <c r="CM9" s="2">
        <v>-8.9074100000000003E-2</v>
      </c>
      <c r="CN9" s="2">
        <v>-9.0194360000000001E-2</v>
      </c>
      <c r="CO9" s="2">
        <v>-9.1314610000000004E-2</v>
      </c>
      <c r="CP9" s="2">
        <v>-9.2434879999999997E-2</v>
      </c>
      <c r="CQ9" s="2">
        <v>-9.3555150000000004E-2</v>
      </c>
      <c r="CR9" s="2">
        <v>-9.4675410000000002E-2</v>
      </c>
      <c r="CS9" s="2">
        <v>-9.5795670000000013E-2</v>
      </c>
      <c r="CT9" s="2">
        <v>-9.6915940000000006E-2</v>
      </c>
      <c r="CU9" s="2">
        <v>-9.8036189999999995E-2</v>
      </c>
      <c r="CV9" s="2">
        <v>-9.9156449999999993E-2</v>
      </c>
      <c r="CW9" s="2">
        <v>-0.10027670000000001</v>
      </c>
      <c r="CX9" s="2">
        <v>-0.101397</v>
      </c>
      <c r="CY9" s="7">
        <f>CJ9*'PPP_GDP Weights'!B7</f>
        <v>-8.6355164751336156E-4</v>
      </c>
    </row>
    <row r="10" spans="1:103" x14ac:dyDescent="0.25">
      <c r="A10" s="1" t="s">
        <v>16</v>
      </c>
      <c r="B10" s="1" t="s">
        <v>17</v>
      </c>
      <c r="C10" s="2">
        <v>-3.7555999999999998E-5</v>
      </c>
      <c r="D10" s="2">
        <v>-1.4133799999999999E-4</v>
      </c>
      <c r="E10" s="2">
        <v>-3.5245899999999995E-4</v>
      </c>
      <c r="F10" s="2">
        <v>-6.9583800000000006E-4</v>
      </c>
      <c r="G10" s="2">
        <v>-1.1569729999999999E-3</v>
      </c>
      <c r="H10" s="2">
        <v>-1.680064E-3</v>
      </c>
      <c r="I10" s="2">
        <v>-2.2501190000000001E-3</v>
      </c>
      <c r="J10" s="2">
        <v>-2.857554E-3</v>
      </c>
      <c r="K10" s="2">
        <v>-3.495218E-3</v>
      </c>
      <c r="L10" s="2">
        <v>-4.159317E-3</v>
      </c>
      <c r="M10" s="2">
        <v>-4.8473639999999998E-3</v>
      </c>
      <c r="N10" s="2">
        <v>-5.557602E-3</v>
      </c>
      <c r="O10" s="2">
        <v>-6.2887469999999999E-3</v>
      </c>
      <c r="P10" s="2">
        <v>-7.0397620000000006E-3</v>
      </c>
      <c r="Q10" s="2">
        <v>-7.809753E-3</v>
      </c>
      <c r="R10" s="2">
        <v>-8.5979119999999992E-3</v>
      </c>
      <c r="S10" s="2">
        <v>-9.4034740000000002E-3</v>
      </c>
      <c r="T10" s="2">
        <v>-1.0225709999999999E-2</v>
      </c>
      <c r="U10" s="2">
        <v>-1.106391E-2</v>
      </c>
      <c r="V10" s="2">
        <v>-1.1917390000000002E-2</v>
      </c>
      <c r="W10" s="2">
        <v>-1.278545E-2</v>
      </c>
      <c r="X10" s="2">
        <v>-1.3667450000000001E-2</v>
      </c>
      <c r="Y10" s="2">
        <v>-1.4562719999999999E-2</v>
      </c>
      <c r="Z10" s="2">
        <v>-1.5470630000000001E-2</v>
      </c>
      <c r="AA10" s="2">
        <v>-1.6390560000000002E-2</v>
      </c>
      <c r="AB10" s="2">
        <v>-1.7321899999999998E-2</v>
      </c>
      <c r="AC10" s="2">
        <v>-1.8264059999999999E-2</v>
      </c>
      <c r="AD10" s="2">
        <v>-1.9216480000000001E-2</v>
      </c>
      <c r="AE10" s="2">
        <v>-2.0178579999999998E-2</v>
      </c>
      <c r="AF10" s="2">
        <v>-2.1149840000000003E-2</v>
      </c>
      <c r="AG10" s="2">
        <v>-2.2129739999999998E-2</v>
      </c>
      <c r="AH10" s="2">
        <v>-2.3117760000000001E-2</v>
      </c>
      <c r="AI10" s="2">
        <v>-2.411344E-2</v>
      </c>
      <c r="AJ10" s="2">
        <v>-2.5116309999999999E-2</v>
      </c>
      <c r="AK10" s="2">
        <v>-2.6125919999999997E-2</v>
      </c>
      <c r="AL10" s="2">
        <v>-2.714184E-2</v>
      </c>
      <c r="AM10" s="2">
        <v>-2.8163680000000003E-2</v>
      </c>
      <c r="AN10" s="2">
        <v>-2.919105E-2</v>
      </c>
      <c r="AO10" s="2">
        <v>-3.0223569999999998E-2</v>
      </c>
      <c r="AP10" s="2">
        <v>-3.126089E-2</v>
      </c>
      <c r="AQ10" s="2">
        <v>-3.2302689999999995E-2</v>
      </c>
      <c r="AR10" s="2">
        <v>-3.3348639999999999E-2</v>
      </c>
      <c r="AS10" s="2">
        <v>-3.4398449999999997E-2</v>
      </c>
      <c r="AT10" s="2">
        <v>-3.5451839999999998E-2</v>
      </c>
      <c r="AU10" s="2">
        <v>-3.6508539999999999E-2</v>
      </c>
      <c r="AV10" s="2">
        <v>-3.7568290000000004E-2</v>
      </c>
      <c r="AW10" s="2">
        <v>-3.8630870000000005E-2</v>
      </c>
      <c r="AX10" s="2">
        <v>-3.9696060000000005E-2</v>
      </c>
      <c r="AY10" s="2">
        <v>-4.0763649999999998E-2</v>
      </c>
      <c r="AZ10" s="2">
        <v>-4.183344E-2</v>
      </c>
      <c r="BA10" s="2">
        <v>-4.2905260000000001E-2</v>
      </c>
      <c r="BB10" s="2">
        <v>-4.3978940000000001E-2</v>
      </c>
      <c r="BC10" s="2">
        <v>-4.5054320000000002E-2</v>
      </c>
      <c r="BD10" s="2">
        <v>-4.613126E-2</v>
      </c>
      <c r="BE10" s="2">
        <v>-4.7209620000000001E-2</v>
      </c>
      <c r="BF10" s="2">
        <v>-4.8289270000000002E-2</v>
      </c>
      <c r="BG10" s="2">
        <v>-4.93701E-2</v>
      </c>
      <c r="BH10" s="2">
        <v>-5.0452009999999999E-2</v>
      </c>
      <c r="BI10" s="2">
        <v>-5.1534899999999995E-2</v>
      </c>
      <c r="BJ10" s="2">
        <v>-5.2618680000000001E-2</v>
      </c>
      <c r="BK10" s="2">
        <v>-5.3703250000000001E-2</v>
      </c>
      <c r="BL10" s="2">
        <v>-5.4788550000000005E-2</v>
      </c>
      <c r="BM10" s="2">
        <v>-5.5874509999999995E-2</v>
      </c>
      <c r="BN10" s="2">
        <v>-5.6961060000000001E-2</v>
      </c>
      <c r="BO10" s="2">
        <v>-5.8048149999999993E-2</v>
      </c>
      <c r="BP10" s="2">
        <v>-5.9135710000000001E-2</v>
      </c>
      <c r="BQ10" s="2">
        <v>-6.022371E-2</v>
      </c>
      <c r="BR10" s="2">
        <v>-6.1312100000000001E-2</v>
      </c>
      <c r="BS10" s="2">
        <v>-6.2400840000000006E-2</v>
      </c>
      <c r="BT10" s="2">
        <v>-6.3489890000000007E-2</v>
      </c>
      <c r="BU10" s="2">
        <v>-6.4579209999999998E-2</v>
      </c>
      <c r="BV10" s="2">
        <v>-6.5668779999999996E-2</v>
      </c>
      <c r="BW10" s="2">
        <v>-6.6758579999999998E-2</v>
      </c>
      <c r="BX10" s="2">
        <v>-6.7848569999999997E-2</v>
      </c>
      <c r="BY10" s="2">
        <v>-6.8938739999999998E-2</v>
      </c>
      <c r="BZ10" s="2">
        <v>-7.0029060000000004E-2</v>
      </c>
      <c r="CA10" s="2">
        <v>-7.1119519999999992E-2</v>
      </c>
      <c r="CB10" s="2">
        <v>-7.2210109999999994E-2</v>
      </c>
      <c r="CC10" s="2">
        <v>-7.3300799999999999E-2</v>
      </c>
      <c r="CD10" s="2">
        <v>-7.4391590000000007E-2</v>
      </c>
      <c r="CE10" s="2">
        <v>-7.5482460000000001E-2</v>
      </c>
      <c r="CF10" s="2">
        <v>-7.6573409999999995E-2</v>
      </c>
      <c r="CG10" s="2">
        <v>-7.7664429999999993E-2</v>
      </c>
      <c r="CH10" s="2">
        <v>-7.8755499999999992E-2</v>
      </c>
      <c r="CI10" s="2">
        <v>-7.9846620000000007E-2</v>
      </c>
      <c r="CJ10" s="2">
        <v>-8.0937780000000001E-2</v>
      </c>
      <c r="CK10" s="2">
        <v>-8.2028979999999987E-2</v>
      </c>
      <c r="CL10" s="2">
        <v>-8.3120230000000003E-2</v>
      </c>
      <c r="CM10" s="2">
        <v>-8.421149E-2</v>
      </c>
      <c r="CN10" s="2">
        <v>-8.5302790000000003E-2</v>
      </c>
      <c r="CO10" s="2">
        <v>-8.6394100000000001E-2</v>
      </c>
      <c r="CP10" s="2">
        <v>-8.7485440000000012E-2</v>
      </c>
      <c r="CQ10" s="2">
        <v>-8.8576789999999989E-2</v>
      </c>
      <c r="CR10" s="2">
        <v>-8.9668150000000002E-2</v>
      </c>
      <c r="CS10" s="2">
        <v>-9.0759530000000005E-2</v>
      </c>
      <c r="CT10" s="2">
        <v>-9.1850929999999997E-2</v>
      </c>
      <c r="CU10" s="2">
        <v>-9.2942319999999995E-2</v>
      </c>
      <c r="CV10" s="2">
        <v>-9.4033739999999991E-2</v>
      </c>
      <c r="CW10" s="2">
        <v>-9.5125150000000006E-2</v>
      </c>
      <c r="CX10" s="2">
        <v>-9.6216570000000001E-2</v>
      </c>
      <c r="CY10" s="7">
        <f>CJ10*'PPP_GDP Weights'!B8</f>
        <v>-3.3154605376014569E-4</v>
      </c>
    </row>
    <row r="11" spans="1:103" x14ac:dyDescent="0.25">
      <c r="A11" s="1" t="s">
        <v>18</v>
      </c>
      <c r="B11" s="1" t="s">
        <v>19</v>
      </c>
      <c r="C11" s="2">
        <v>-2.9006E-5</v>
      </c>
      <c r="D11" s="2">
        <v>-1.08866E-4</v>
      </c>
      <c r="E11" s="2">
        <v>-2.7084E-4</v>
      </c>
      <c r="F11" s="2">
        <v>-5.3341300000000005E-4</v>
      </c>
      <c r="G11" s="2">
        <v>-8.8451299999999997E-4</v>
      </c>
      <c r="H11" s="2">
        <v>-1.280389E-3</v>
      </c>
      <c r="I11" s="2">
        <v>-1.709335E-3</v>
      </c>
      <c r="J11" s="2">
        <v>-2.163978E-3</v>
      </c>
      <c r="K11" s="2">
        <v>-2.6389159999999998E-3</v>
      </c>
      <c r="L11" s="2">
        <v>-3.131413E-3</v>
      </c>
      <c r="M11" s="2">
        <v>-3.6397719999999999E-3</v>
      </c>
      <c r="N11" s="2">
        <v>-4.1628769999999997E-3</v>
      </c>
      <c r="O11" s="2">
        <v>-4.6999930000000004E-3</v>
      </c>
      <c r="P11" s="2">
        <v>-5.2505769999999993E-3</v>
      </c>
      <c r="Q11" s="2">
        <v>-5.8141989999999999E-3</v>
      </c>
      <c r="R11" s="2">
        <v>-6.3904899999999995E-3</v>
      </c>
      <c r="S11" s="2">
        <v>-6.979117E-3</v>
      </c>
      <c r="T11" s="2">
        <v>-7.5797650000000005E-3</v>
      </c>
      <c r="U11" s="2">
        <v>-8.1921299999999989E-3</v>
      </c>
      <c r="V11" s="2">
        <v>-8.8159180000000007E-3</v>
      </c>
      <c r="W11" s="2">
        <v>-9.4508329999999988E-3</v>
      </c>
      <c r="X11" s="2">
        <v>-1.0096579999999999E-2</v>
      </c>
      <c r="Y11" s="2">
        <v>-1.0752879999999999E-2</v>
      </c>
      <c r="Z11" s="2">
        <v>-1.141943E-2</v>
      </c>
      <c r="AA11" s="2">
        <v>-1.2095949999999999E-2</v>
      </c>
      <c r="AB11" s="2">
        <v>-1.2782160000000001E-2</v>
      </c>
      <c r="AC11" s="2">
        <v>-1.347778E-2</v>
      </c>
      <c r="AD11" s="2">
        <v>-1.4182520000000001E-2</v>
      </c>
      <c r="AE11" s="2">
        <v>-1.4896100000000001E-2</v>
      </c>
      <c r="AF11" s="2">
        <v>-1.561826E-2</v>
      </c>
      <c r="AG11" s="2">
        <v>-1.6348709999999999E-2</v>
      </c>
      <c r="AH11" s="2">
        <v>-1.70872E-2</v>
      </c>
      <c r="AI11" s="2">
        <v>-1.7833450000000001E-2</v>
      </c>
      <c r="AJ11" s="2">
        <v>-1.858721E-2</v>
      </c>
      <c r="AK11" s="2">
        <v>-1.9348219999999999E-2</v>
      </c>
      <c r="AL11" s="2">
        <v>-2.0116230000000002E-2</v>
      </c>
      <c r="AM11" s="2">
        <v>-2.089098E-2</v>
      </c>
      <c r="AN11" s="2">
        <v>-2.1672239999999999E-2</v>
      </c>
      <c r="AO11" s="2">
        <v>-2.245977E-2</v>
      </c>
      <c r="AP11" s="2">
        <v>-2.3253320000000001E-2</v>
      </c>
      <c r="AQ11" s="2">
        <v>-2.405268E-2</v>
      </c>
      <c r="AR11" s="2">
        <v>-2.4857610000000002E-2</v>
      </c>
      <c r="AS11" s="2">
        <v>-2.5667909999999999E-2</v>
      </c>
      <c r="AT11" s="2">
        <v>-2.6483349999999999E-2</v>
      </c>
      <c r="AU11" s="2">
        <v>-2.730372E-2</v>
      </c>
      <c r="AV11" s="2">
        <v>-2.8128829999999997E-2</v>
      </c>
      <c r="AW11" s="2">
        <v>-2.895847E-2</v>
      </c>
      <c r="AX11" s="2">
        <v>-2.979246E-2</v>
      </c>
      <c r="AY11" s="2">
        <v>-3.0630609999999999E-2</v>
      </c>
      <c r="AZ11" s="2">
        <v>-3.1472730000000004E-2</v>
      </c>
      <c r="BA11" s="2">
        <v>-3.2318639999999996E-2</v>
      </c>
      <c r="BB11" s="2">
        <v>-3.316819E-2</v>
      </c>
      <c r="BC11" s="2">
        <v>-3.402119E-2</v>
      </c>
      <c r="BD11" s="2">
        <v>-3.487751E-2</v>
      </c>
      <c r="BE11" s="2">
        <v>-3.573697E-2</v>
      </c>
      <c r="BF11" s="2">
        <v>-3.6599430000000002E-2</v>
      </c>
      <c r="BG11" s="2">
        <v>-3.7464750000000005E-2</v>
      </c>
      <c r="BH11" s="2">
        <v>-3.8332769999999995E-2</v>
      </c>
      <c r="BI11" s="2">
        <v>-3.9203389999999998E-2</v>
      </c>
      <c r="BJ11" s="2">
        <v>-4.0076460000000001E-2</v>
      </c>
      <c r="BK11" s="2">
        <v>-4.095186E-2</v>
      </c>
      <c r="BL11" s="2">
        <v>-4.1829460000000006E-2</v>
      </c>
      <c r="BM11" s="2">
        <v>-4.2709169999999998E-2</v>
      </c>
      <c r="BN11" s="2">
        <v>-4.3590859999999995E-2</v>
      </c>
      <c r="BO11" s="2">
        <v>-4.4474429999999995E-2</v>
      </c>
      <c r="BP11" s="2">
        <v>-4.5359790000000004E-2</v>
      </c>
      <c r="BQ11" s="2">
        <v>-4.6246820000000001E-2</v>
      </c>
      <c r="BR11" s="2">
        <v>-4.7135449999999995E-2</v>
      </c>
      <c r="BS11" s="2">
        <v>-4.8025580000000005E-2</v>
      </c>
      <c r="BT11" s="2">
        <v>-4.8917130000000003E-2</v>
      </c>
      <c r="BU11" s="2">
        <v>-4.9810010000000002E-2</v>
      </c>
      <c r="BV11" s="2">
        <v>-5.0704159999999998E-2</v>
      </c>
      <c r="BW11" s="2">
        <v>-5.15995E-2</v>
      </c>
      <c r="BX11" s="2">
        <v>-5.249595E-2</v>
      </c>
      <c r="BY11" s="2">
        <v>-5.3393459999999997E-2</v>
      </c>
      <c r="BZ11" s="2">
        <v>-5.429196E-2</v>
      </c>
      <c r="CA11" s="2">
        <v>-5.519139E-2</v>
      </c>
      <c r="CB11" s="2">
        <v>-5.609169E-2</v>
      </c>
      <c r="CC11" s="2">
        <v>-5.6992809999999998E-2</v>
      </c>
      <c r="CD11" s="2">
        <v>-5.7894699999999993E-2</v>
      </c>
      <c r="CE11" s="2">
        <v>-5.8797300000000004E-2</v>
      </c>
      <c r="CF11" s="2">
        <v>-5.9700579999999996E-2</v>
      </c>
      <c r="CG11" s="2">
        <v>-6.0604500000000006E-2</v>
      </c>
      <c r="CH11" s="2">
        <v>-6.1509000000000001E-2</v>
      </c>
      <c r="CI11" s="2">
        <v>-6.2414059999999993E-2</v>
      </c>
      <c r="CJ11" s="2">
        <v>-6.3319630000000002E-2</v>
      </c>
      <c r="CK11" s="2">
        <v>-6.4225680000000007E-2</v>
      </c>
      <c r="CL11" s="2">
        <v>-6.5132179999999998E-2</v>
      </c>
      <c r="CM11" s="2">
        <v>-6.6039100000000003E-2</v>
      </c>
      <c r="CN11" s="2">
        <v>-6.6946409999999998E-2</v>
      </c>
      <c r="CO11" s="2">
        <v>-6.7854079999999997E-2</v>
      </c>
      <c r="CP11" s="2">
        <v>-6.8762089999999998E-2</v>
      </c>
      <c r="CQ11" s="2">
        <v>-6.9670410000000002E-2</v>
      </c>
      <c r="CR11" s="2">
        <v>-7.0579030000000001E-2</v>
      </c>
      <c r="CS11" s="2">
        <v>-7.1487910000000002E-2</v>
      </c>
      <c r="CT11" s="2">
        <v>-7.2397050000000004E-2</v>
      </c>
      <c r="CU11" s="2">
        <v>-7.3306419999999997E-2</v>
      </c>
      <c r="CV11" s="2">
        <v>-7.4216000000000004E-2</v>
      </c>
      <c r="CW11" s="2">
        <v>-7.5125789999999998E-2</v>
      </c>
      <c r="CX11" s="2">
        <v>-7.6035749999999999E-2</v>
      </c>
      <c r="CY11" s="7">
        <f>CJ11*'PPP_GDP Weights'!B9</f>
        <v>-9.2900973894765866E-5</v>
      </c>
    </row>
    <row r="12" spans="1:103" x14ac:dyDescent="0.25">
      <c r="A12" s="1" t="s">
        <v>20</v>
      </c>
      <c r="B12" s="1" t="s">
        <v>21</v>
      </c>
      <c r="C12" s="2">
        <v>-2.5324000000000004E-5</v>
      </c>
      <c r="D12" s="2">
        <v>-9.4328999999999998E-5</v>
      </c>
      <c r="E12" s="2">
        <v>-2.33079E-4</v>
      </c>
      <c r="F12" s="2">
        <v>-4.5576699999999999E-4</v>
      </c>
      <c r="G12" s="2">
        <v>-7.4953900000000002E-4</v>
      </c>
      <c r="H12" s="2">
        <v>-1.074291E-3</v>
      </c>
      <c r="I12" s="2">
        <v>-1.419071E-3</v>
      </c>
      <c r="J12" s="2">
        <v>-1.7770399999999999E-3</v>
      </c>
      <c r="K12" s="2">
        <v>-2.143285E-3</v>
      </c>
      <c r="L12" s="2">
        <v>-2.5153689999999999E-3</v>
      </c>
      <c r="M12" s="2">
        <v>-2.8918349999999997E-3</v>
      </c>
      <c r="N12" s="2">
        <v>-3.2717849999999997E-3</v>
      </c>
      <c r="O12" s="2">
        <v>-3.6546770000000003E-3</v>
      </c>
      <c r="P12" s="2">
        <v>-4.0401569999999999E-3</v>
      </c>
      <c r="Q12" s="2">
        <v>-4.4279839999999994E-3</v>
      </c>
      <c r="R12" s="2">
        <v>-4.8179770000000002E-3</v>
      </c>
      <c r="S12" s="2">
        <v>-5.2099959999999997E-3</v>
      </c>
      <c r="T12" s="2">
        <v>-5.6039200000000001E-3</v>
      </c>
      <c r="U12" s="2">
        <v>-5.9996450000000005E-3</v>
      </c>
      <c r="V12" s="2">
        <v>-6.397074E-3</v>
      </c>
      <c r="W12" s="2">
        <v>-6.7961200000000001E-3</v>
      </c>
      <c r="X12" s="2">
        <v>-7.1966949999999995E-3</v>
      </c>
      <c r="Y12" s="2">
        <v>-7.5987229999999991E-3</v>
      </c>
      <c r="Z12" s="2">
        <v>-8.0021240000000011E-3</v>
      </c>
      <c r="AA12" s="2">
        <v>-8.4068270000000004E-3</v>
      </c>
      <c r="AB12" s="2">
        <v>-8.8127610000000006E-3</v>
      </c>
      <c r="AC12" s="2">
        <v>-9.2198590000000004E-3</v>
      </c>
      <c r="AD12" s="2">
        <v>-9.6280560000000012E-3</v>
      </c>
      <c r="AE12" s="2">
        <v>-1.0037290000000001E-2</v>
      </c>
      <c r="AF12" s="2">
        <v>-1.044751E-2</v>
      </c>
      <c r="AG12" s="2">
        <v>-1.0858650000000001E-2</v>
      </c>
      <c r="AH12" s="2">
        <v>-1.1270659999999998E-2</v>
      </c>
      <c r="AI12" s="2">
        <v>-1.1683490000000001E-2</v>
      </c>
      <c r="AJ12" s="2">
        <v>-1.209708E-2</v>
      </c>
      <c r="AK12" s="2">
        <v>-1.2511410000000001E-2</v>
      </c>
      <c r="AL12" s="2">
        <v>-1.2926409999999999E-2</v>
      </c>
      <c r="AM12" s="2">
        <v>-1.3342050000000001E-2</v>
      </c>
      <c r="AN12" s="2">
        <v>-1.3758289999999999E-2</v>
      </c>
      <c r="AO12" s="2">
        <v>-1.417509E-2</v>
      </c>
      <c r="AP12" s="2">
        <v>-1.459241E-2</v>
      </c>
      <c r="AQ12" s="2">
        <v>-1.5010229999999999E-2</v>
      </c>
      <c r="AR12" s="2">
        <v>-1.5428500000000001E-2</v>
      </c>
      <c r="AS12" s="2">
        <v>-1.584721E-2</v>
      </c>
      <c r="AT12" s="2">
        <v>-1.6266309999999999E-2</v>
      </c>
      <c r="AU12" s="2">
        <v>-1.6685789999999999E-2</v>
      </c>
      <c r="AV12" s="2">
        <v>-1.7105619999999998E-2</v>
      </c>
      <c r="AW12" s="2">
        <v>-1.752577E-2</v>
      </c>
      <c r="AX12" s="2">
        <v>-1.7946219999999999E-2</v>
      </c>
      <c r="AY12" s="2">
        <v>-1.836695E-2</v>
      </c>
      <c r="AZ12" s="2">
        <v>-1.8787950000000001E-2</v>
      </c>
      <c r="BA12" s="2">
        <v>-1.9209179999999999E-2</v>
      </c>
      <c r="BB12" s="2">
        <v>-1.9630639999999998E-2</v>
      </c>
      <c r="BC12" s="2">
        <v>-2.0052310000000004E-2</v>
      </c>
      <c r="BD12" s="2">
        <v>-2.047417E-2</v>
      </c>
      <c r="BE12" s="2">
        <v>-2.0896210000000002E-2</v>
      </c>
      <c r="BF12" s="2">
        <v>-2.1318409999999999E-2</v>
      </c>
      <c r="BG12" s="2">
        <v>-2.174077E-2</v>
      </c>
      <c r="BH12" s="2">
        <v>-2.2163270000000002E-2</v>
      </c>
      <c r="BI12" s="2">
        <v>-2.2585899999999999E-2</v>
      </c>
      <c r="BJ12" s="2">
        <v>-2.3008639999999997E-2</v>
      </c>
      <c r="BK12" s="2">
        <v>-2.3431500000000001E-2</v>
      </c>
      <c r="BL12" s="2">
        <v>-2.3854470000000003E-2</v>
      </c>
      <c r="BM12" s="2">
        <v>-2.427752E-2</v>
      </c>
      <c r="BN12" s="2">
        <v>-2.4700659999999999E-2</v>
      </c>
      <c r="BO12" s="2">
        <v>-2.5123880000000001E-2</v>
      </c>
      <c r="BP12" s="2">
        <v>-2.5547179999999999E-2</v>
      </c>
      <c r="BQ12" s="2">
        <v>-2.5970529999999999E-2</v>
      </c>
      <c r="BR12" s="2">
        <v>-2.6393949999999999E-2</v>
      </c>
      <c r="BS12" s="2">
        <v>-2.681743E-2</v>
      </c>
      <c r="BT12" s="2">
        <v>-2.724095E-2</v>
      </c>
      <c r="BU12" s="2">
        <v>-2.766453E-2</v>
      </c>
      <c r="BV12" s="2">
        <v>-2.8088149999999999E-2</v>
      </c>
      <c r="BW12" s="2">
        <v>-2.8511799999999997E-2</v>
      </c>
      <c r="BX12" s="2">
        <v>-2.8935490000000001E-2</v>
      </c>
      <c r="BY12" s="2">
        <v>-2.9359220000000002E-2</v>
      </c>
      <c r="BZ12" s="2">
        <v>-2.9782969999999999E-2</v>
      </c>
      <c r="CA12" s="2">
        <v>-3.0206750000000001E-2</v>
      </c>
      <c r="CB12" s="2">
        <v>-3.0630549999999999E-2</v>
      </c>
      <c r="CC12" s="2">
        <v>-3.1054379999999999E-2</v>
      </c>
      <c r="CD12" s="2">
        <v>-3.1478229999999996E-2</v>
      </c>
      <c r="CE12" s="2">
        <v>-3.1902090000000001E-2</v>
      </c>
      <c r="CF12" s="2">
        <v>-3.2325979999999997E-2</v>
      </c>
      <c r="CG12" s="2">
        <v>-3.274987E-2</v>
      </c>
      <c r="CH12" s="2">
        <v>-3.3173790000000002E-2</v>
      </c>
      <c r="CI12" s="2">
        <v>-3.3597709999999996E-2</v>
      </c>
      <c r="CJ12" s="2">
        <v>-3.4021639999999999E-2</v>
      </c>
      <c r="CK12" s="2">
        <v>-3.4445579999999996E-2</v>
      </c>
      <c r="CL12" s="2">
        <v>-3.4869539999999997E-2</v>
      </c>
      <c r="CM12" s="2">
        <v>-3.5293499999999998E-2</v>
      </c>
      <c r="CN12" s="2">
        <v>-3.5717470000000001E-2</v>
      </c>
      <c r="CO12" s="2">
        <v>-3.6141449999999999E-2</v>
      </c>
      <c r="CP12" s="2">
        <v>-3.6565430000000003E-2</v>
      </c>
      <c r="CQ12" s="2">
        <v>-3.6989420000000002E-2</v>
      </c>
      <c r="CR12" s="2">
        <v>-3.7413410000000001E-2</v>
      </c>
      <c r="CS12" s="2">
        <v>-3.78374E-2</v>
      </c>
      <c r="CT12" s="2">
        <v>-3.8261409999999996E-2</v>
      </c>
      <c r="CU12" s="2">
        <v>-3.8685410000000003E-2</v>
      </c>
      <c r="CV12" s="2">
        <v>-3.9109409999999997E-2</v>
      </c>
      <c r="CW12" s="2">
        <v>-3.953342E-2</v>
      </c>
      <c r="CX12" s="2">
        <v>-3.9957440000000004E-2</v>
      </c>
      <c r="CY12" s="7">
        <f>CJ12*'PPP_GDP Weights'!B10</f>
        <v>-4.1333978285429865E-6</v>
      </c>
    </row>
    <row r="13" spans="1:103" x14ac:dyDescent="0.25">
      <c r="A13" s="1" t="s">
        <v>22</v>
      </c>
      <c r="B13" s="1" t="s">
        <v>23</v>
      </c>
      <c r="C13" s="2">
        <v>5.0299999999999999E-7</v>
      </c>
      <c r="D13" s="2">
        <v>-4.1800000000000006E-6</v>
      </c>
      <c r="E13" s="2">
        <v>-2.3876E-5</v>
      </c>
      <c r="F13" s="2">
        <v>-7.4671000000000004E-5</v>
      </c>
      <c r="G13" s="2">
        <v>-1.7620600000000001E-4</v>
      </c>
      <c r="H13" s="2">
        <v>-3.45049E-4</v>
      </c>
      <c r="I13" s="2">
        <v>-5.8699700000000002E-4</v>
      </c>
      <c r="J13" s="2">
        <v>-9.0459899999999996E-4</v>
      </c>
      <c r="K13" s="2">
        <v>-1.2982219999999999E-3</v>
      </c>
      <c r="L13" s="2">
        <v>-1.7665390000000001E-3</v>
      </c>
      <c r="M13" s="2">
        <v>-2.3072079999999998E-3</v>
      </c>
      <c r="N13" s="2">
        <v>-2.9171760000000001E-3</v>
      </c>
      <c r="O13" s="2">
        <v>-3.5928850000000001E-3</v>
      </c>
      <c r="P13" s="2">
        <v>-4.3304260000000001E-3</v>
      </c>
      <c r="Q13" s="2">
        <v>-5.1256629999999999E-3</v>
      </c>
      <c r="R13" s="2">
        <v>-5.9743230000000001E-3</v>
      </c>
      <c r="S13" s="2">
        <v>-6.8720830000000002E-3</v>
      </c>
      <c r="T13" s="2">
        <v>-7.8146400000000012E-3</v>
      </c>
      <c r="U13" s="2">
        <v>-8.7977680000000009E-3</v>
      </c>
      <c r="V13" s="2">
        <v>-9.8173800000000006E-3</v>
      </c>
      <c r="W13" s="2">
        <v>-1.086956E-2</v>
      </c>
      <c r="X13" s="2">
        <v>-1.1950609999999999E-2</v>
      </c>
      <c r="Y13" s="2">
        <v>-1.3057069999999999E-2</v>
      </c>
      <c r="Z13" s="2">
        <v>-1.4185719999999999E-2</v>
      </c>
      <c r="AA13" s="2">
        <v>-1.5333630000000001E-2</v>
      </c>
      <c r="AB13" s="2">
        <v>-1.6498120000000002E-2</v>
      </c>
      <c r="AC13" s="2">
        <v>-1.7676810000000001E-2</v>
      </c>
      <c r="AD13" s="2">
        <v>-1.886753E-2</v>
      </c>
      <c r="AE13" s="2">
        <v>-2.0068410000000002E-2</v>
      </c>
      <c r="AF13" s="2">
        <v>-2.1277799999999999E-2</v>
      </c>
      <c r="AG13" s="2">
        <v>-2.249425E-2</v>
      </c>
      <c r="AH13" s="2">
        <v>-2.3716539999999998E-2</v>
      </c>
      <c r="AI13" s="2">
        <v>-2.49436E-2</v>
      </c>
      <c r="AJ13" s="2">
        <v>-2.6174559999999999E-2</v>
      </c>
      <c r="AK13" s="2">
        <v>-2.7408660000000001E-2</v>
      </c>
      <c r="AL13" s="2">
        <v>-2.8645279999999999E-2</v>
      </c>
      <c r="AM13" s="2">
        <v>-2.9883920000000001E-2</v>
      </c>
      <c r="AN13" s="2">
        <v>-3.1124139999999998E-2</v>
      </c>
      <c r="AO13" s="2">
        <v>-3.2365620000000005E-2</v>
      </c>
      <c r="AP13" s="2">
        <v>-3.3608060000000002E-2</v>
      </c>
      <c r="AQ13" s="2">
        <v>-3.4851269999999997E-2</v>
      </c>
      <c r="AR13" s="2">
        <v>-3.6095049999999997E-2</v>
      </c>
      <c r="AS13" s="2">
        <v>-3.7339280000000002E-2</v>
      </c>
      <c r="AT13" s="2">
        <v>-3.8583850000000003E-2</v>
      </c>
      <c r="AU13" s="2">
        <v>-3.9828670000000004E-2</v>
      </c>
      <c r="AV13" s="2">
        <v>-4.1073680000000001E-2</v>
      </c>
      <c r="AW13" s="2">
        <v>-4.2318839999999996E-2</v>
      </c>
      <c r="AX13" s="2">
        <v>-4.356409E-2</v>
      </c>
      <c r="AY13" s="2">
        <v>-4.4809419999999996E-2</v>
      </c>
      <c r="AZ13" s="2">
        <v>-4.6054810000000002E-2</v>
      </c>
      <c r="BA13" s="2">
        <v>-4.730024E-2</v>
      </c>
      <c r="BB13" s="2">
        <v>-4.8545699999999997E-2</v>
      </c>
      <c r="BC13" s="2">
        <v>-4.9791169999999996E-2</v>
      </c>
      <c r="BD13" s="2">
        <v>-5.1036669999999999E-2</v>
      </c>
      <c r="BE13" s="2">
        <v>-5.2282169999999996E-2</v>
      </c>
      <c r="BF13" s="2">
        <v>-5.3527680000000001E-2</v>
      </c>
      <c r="BG13" s="2">
        <v>-5.4773189999999999E-2</v>
      </c>
      <c r="BH13" s="2">
        <v>-5.6018720000000001E-2</v>
      </c>
      <c r="BI13" s="2">
        <v>-5.7264229999999999E-2</v>
      </c>
      <c r="BJ13" s="2">
        <v>-5.8509760000000001E-2</v>
      </c>
      <c r="BK13" s="2">
        <v>-5.9755279999999994E-2</v>
      </c>
      <c r="BL13" s="2">
        <v>-6.1000810000000003E-2</v>
      </c>
      <c r="BM13" s="2">
        <v>-6.2246329999999996E-2</v>
      </c>
      <c r="BN13" s="2">
        <v>-6.3491860000000011E-2</v>
      </c>
      <c r="BO13" s="2">
        <v>-6.4737379999999997E-2</v>
      </c>
      <c r="BP13" s="2">
        <v>-6.5982909999999992E-2</v>
      </c>
      <c r="BQ13" s="2">
        <v>-6.722844E-2</v>
      </c>
      <c r="BR13" s="2">
        <v>-6.847396E-2</v>
      </c>
      <c r="BS13" s="2">
        <v>-6.9719490000000009E-2</v>
      </c>
      <c r="BT13" s="2">
        <v>-7.0965020000000004E-2</v>
      </c>
      <c r="BU13" s="2">
        <v>-7.221053999999999E-2</v>
      </c>
      <c r="BV13" s="2">
        <v>-7.3456069999999998E-2</v>
      </c>
      <c r="BW13" s="2">
        <v>-7.4701589999999998E-2</v>
      </c>
      <c r="BX13" s="2">
        <v>-7.5947120000000007E-2</v>
      </c>
      <c r="BY13" s="2">
        <v>-7.7192650000000002E-2</v>
      </c>
      <c r="BZ13" s="2">
        <v>-7.8438170000000002E-2</v>
      </c>
      <c r="CA13" s="2">
        <v>-7.9683699999999996E-2</v>
      </c>
      <c r="CB13" s="2">
        <v>-8.0929219999999996E-2</v>
      </c>
      <c r="CC13" s="2">
        <v>-8.2174759999999999E-2</v>
      </c>
      <c r="CD13" s="2">
        <v>-8.3420280000000013E-2</v>
      </c>
      <c r="CE13" s="2">
        <v>-8.4665799999999999E-2</v>
      </c>
      <c r="CF13" s="2">
        <v>-8.5911319999999999E-2</v>
      </c>
      <c r="CG13" s="2">
        <v>-8.7156860000000003E-2</v>
      </c>
      <c r="CH13" s="2">
        <v>-8.8402389999999997E-2</v>
      </c>
      <c r="CI13" s="2">
        <v>-8.9647900000000003E-2</v>
      </c>
      <c r="CJ13" s="2">
        <v>-9.0893429999999997E-2</v>
      </c>
      <c r="CK13" s="2">
        <v>-9.2138969999999987E-2</v>
      </c>
      <c r="CL13" s="2">
        <v>-9.3384490000000001E-2</v>
      </c>
      <c r="CM13" s="2">
        <v>-9.4630010000000001E-2</v>
      </c>
      <c r="CN13" s="2">
        <v>-9.587553E-2</v>
      </c>
      <c r="CO13" s="2">
        <v>-9.712106999999999E-2</v>
      </c>
      <c r="CP13" s="2">
        <v>-9.8366579999999995E-2</v>
      </c>
      <c r="CQ13" s="2">
        <v>-9.9612119999999998E-2</v>
      </c>
      <c r="CR13" s="2">
        <v>-0.10085760000000001</v>
      </c>
      <c r="CS13" s="2">
        <v>-0.10210319999999999</v>
      </c>
      <c r="CT13" s="2">
        <v>-0.1033487</v>
      </c>
      <c r="CU13" s="2">
        <v>-0.1045942</v>
      </c>
      <c r="CV13" s="2">
        <v>-0.10583970000000001</v>
      </c>
      <c r="CW13" s="2">
        <v>-0.10708529999999999</v>
      </c>
      <c r="CX13" s="2">
        <v>-0.1083308</v>
      </c>
      <c r="CY13" s="7">
        <f>CJ13*'PPP_GDP Weights'!B11</f>
        <v>-3.8077032872900664E-4</v>
      </c>
    </row>
    <row r="14" spans="1:103" x14ac:dyDescent="0.25">
      <c r="A14" s="1" t="s">
        <v>24</v>
      </c>
      <c r="B14" s="1" t="s">
        <v>25</v>
      </c>
      <c r="C14" s="2">
        <v>-3.5760000000000003E-5</v>
      </c>
      <c r="D14" s="2">
        <v>-1.3359599999999999E-4</v>
      </c>
      <c r="E14" s="2">
        <v>-3.3099400000000004E-4</v>
      </c>
      <c r="F14" s="2">
        <v>-6.4908099999999992E-4</v>
      </c>
      <c r="G14" s="2">
        <v>-1.0710069999999999E-3</v>
      </c>
      <c r="H14" s="2">
        <v>-1.5412310000000001E-3</v>
      </c>
      <c r="I14" s="2">
        <v>-2.0447489999999998E-3</v>
      </c>
      <c r="J14" s="2">
        <v>-2.5721810000000002E-3</v>
      </c>
      <c r="K14" s="2">
        <v>-3.116761E-3</v>
      </c>
      <c r="L14" s="2">
        <v>-3.6751349999999999E-3</v>
      </c>
      <c r="M14" s="2">
        <v>-4.245296E-3</v>
      </c>
      <c r="N14" s="2">
        <v>-4.8259940000000001E-3</v>
      </c>
      <c r="O14" s="2">
        <v>-5.4164670000000003E-3</v>
      </c>
      <c r="P14" s="2">
        <v>-6.0162119999999999E-3</v>
      </c>
      <c r="Q14" s="2">
        <v>-6.6248680000000008E-3</v>
      </c>
      <c r="R14" s="2">
        <v>-7.2421590000000006E-3</v>
      </c>
      <c r="S14" s="2">
        <v>-7.867855E-3</v>
      </c>
      <c r="T14" s="2">
        <v>-8.5017549999999997E-3</v>
      </c>
      <c r="U14" s="2">
        <v>-9.1436729999999997E-3</v>
      </c>
      <c r="V14" s="2">
        <v>-9.7934289999999993E-3</v>
      </c>
      <c r="W14" s="2">
        <v>-1.0450850000000001E-2</v>
      </c>
      <c r="X14" s="2">
        <v>-1.1115770000000001E-2</v>
      </c>
      <c r="Y14" s="2">
        <v>-1.178801E-2</v>
      </c>
      <c r="Z14" s="2">
        <v>-1.246742E-2</v>
      </c>
      <c r="AA14" s="2">
        <v>-1.3153840000000002E-2</v>
      </c>
      <c r="AB14" s="2">
        <v>-1.3847080000000001E-2</v>
      </c>
      <c r="AC14" s="2">
        <v>-1.4547010000000001E-2</v>
      </c>
      <c r="AD14" s="2">
        <v>-1.525345E-2</v>
      </c>
      <c r="AE14" s="2">
        <v>-1.596624E-2</v>
      </c>
      <c r="AF14" s="2">
        <v>-1.668524E-2</v>
      </c>
      <c r="AG14" s="2">
        <v>-1.7410289999999998E-2</v>
      </c>
      <c r="AH14" s="2">
        <v>-1.814122E-2</v>
      </c>
      <c r="AI14" s="2">
        <v>-1.8877889999999998E-2</v>
      </c>
      <c r="AJ14" s="2">
        <v>-1.9620149999999999E-2</v>
      </c>
      <c r="AK14" s="2">
        <v>-2.0367860000000002E-2</v>
      </c>
      <c r="AL14" s="2">
        <v>-2.112085E-2</v>
      </c>
      <c r="AM14" s="2">
        <v>-2.1878999999999999E-2</v>
      </c>
      <c r="AN14" s="2">
        <v>-2.264215E-2</v>
      </c>
      <c r="AO14" s="2">
        <v>-2.3410160000000003E-2</v>
      </c>
      <c r="AP14" s="2">
        <v>-2.4182909999999998E-2</v>
      </c>
      <c r="AQ14" s="2">
        <v>-2.4960239999999998E-2</v>
      </c>
      <c r="AR14" s="2">
        <v>-2.5742029999999999E-2</v>
      </c>
      <c r="AS14" s="2">
        <v>-2.6528139999999999E-2</v>
      </c>
      <c r="AT14" s="2">
        <v>-2.7318449999999998E-2</v>
      </c>
      <c r="AU14" s="2">
        <v>-2.8112829999999998E-2</v>
      </c>
      <c r="AV14" s="2">
        <v>-2.891115E-2</v>
      </c>
      <c r="AW14" s="2">
        <v>-2.9713280000000002E-2</v>
      </c>
      <c r="AX14" s="2">
        <v>-3.0519129999999998E-2</v>
      </c>
      <c r="AY14" s="2">
        <v>-3.1328550000000004E-2</v>
      </c>
      <c r="AZ14" s="2">
        <v>-3.214144E-2</v>
      </c>
      <c r="BA14" s="2">
        <v>-3.2957679999999996E-2</v>
      </c>
      <c r="BB14" s="2">
        <v>-3.3777160000000001E-2</v>
      </c>
      <c r="BC14" s="2">
        <v>-3.4599779999999997E-2</v>
      </c>
      <c r="BD14" s="2">
        <v>-3.5425430000000001E-2</v>
      </c>
      <c r="BE14" s="2">
        <v>-3.6254000000000002E-2</v>
      </c>
      <c r="BF14" s="2">
        <v>-3.7085409999999999E-2</v>
      </c>
      <c r="BG14" s="2">
        <v>-3.791953E-2</v>
      </c>
      <c r="BH14" s="2">
        <v>-3.8756279999999997E-2</v>
      </c>
      <c r="BI14" s="2">
        <v>-3.9595579999999998E-2</v>
      </c>
      <c r="BJ14" s="2">
        <v>-4.0437320000000006E-2</v>
      </c>
      <c r="BK14" s="2">
        <v>-4.1281410000000004E-2</v>
      </c>
      <c r="BL14" s="2">
        <v>-4.2127780000000004E-2</v>
      </c>
      <c r="BM14" s="2">
        <v>-4.2976340000000002E-2</v>
      </c>
      <c r="BN14" s="2">
        <v>-4.3826989999999996E-2</v>
      </c>
      <c r="BO14" s="2">
        <v>-4.4679669999999998E-2</v>
      </c>
      <c r="BP14" s="2">
        <v>-4.55343E-2</v>
      </c>
      <c r="BQ14" s="2">
        <v>-4.6390799999999996E-2</v>
      </c>
      <c r="BR14" s="2">
        <v>-4.7249100000000002E-2</v>
      </c>
      <c r="BS14" s="2">
        <v>-4.810913E-2</v>
      </c>
      <c r="BT14" s="2">
        <v>-4.8970810000000004E-2</v>
      </c>
      <c r="BU14" s="2">
        <v>-4.9834089999999998E-2</v>
      </c>
      <c r="BV14" s="2">
        <v>-5.0698899999999998E-2</v>
      </c>
      <c r="BW14" s="2">
        <v>-5.1565180000000002E-2</v>
      </c>
      <c r="BX14" s="2">
        <v>-5.2432869999999993E-2</v>
      </c>
      <c r="BY14" s="2">
        <v>-5.3301899999999999E-2</v>
      </c>
      <c r="BZ14" s="2">
        <v>-5.417222E-2</v>
      </c>
      <c r="CA14" s="2">
        <v>-5.504378E-2</v>
      </c>
      <c r="CB14" s="2">
        <v>-5.5916519999999997E-2</v>
      </c>
      <c r="CC14" s="2">
        <v>-5.6790390000000003E-2</v>
      </c>
      <c r="CD14" s="2">
        <v>-5.7665360000000006E-2</v>
      </c>
      <c r="CE14" s="2">
        <v>-5.8541350000000006E-2</v>
      </c>
      <c r="CF14" s="2">
        <v>-5.9418329999999998E-2</v>
      </c>
      <c r="CG14" s="2">
        <v>-6.0296260000000004E-2</v>
      </c>
      <c r="CH14" s="2">
        <v>-6.1175100000000003E-2</v>
      </c>
      <c r="CI14" s="2">
        <v>-6.2054799999999993E-2</v>
      </c>
      <c r="CJ14" s="2">
        <v>-6.2935320000000003E-2</v>
      </c>
      <c r="CK14" s="2">
        <v>-6.3816629999999999E-2</v>
      </c>
      <c r="CL14" s="2">
        <v>-6.4698690000000003E-2</v>
      </c>
      <c r="CM14" s="2">
        <v>-6.5581459999999994E-2</v>
      </c>
      <c r="CN14" s="2">
        <v>-6.6464919999999997E-2</v>
      </c>
      <c r="CO14" s="2">
        <v>-6.7349010000000001E-2</v>
      </c>
      <c r="CP14" s="2">
        <v>-6.8233740000000001E-2</v>
      </c>
      <c r="CQ14" s="2">
        <v>-6.9119039999999993E-2</v>
      </c>
      <c r="CR14" s="2">
        <v>-7.0004910000000004E-2</v>
      </c>
      <c r="CS14" s="2">
        <v>-7.0891300000000004E-2</v>
      </c>
      <c r="CT14" s="2">
        <v>-7.17782E-2</v>
      </c>
      <c r="CU14" s="2">
        <v>-7.2665579999999994E-2</v>
      </c>
      <c r="CV14" s="2">
        <v>-7.3553420000000008E-2</v>
      </c>
      <c r="CW14" s="2">
        <v>-7.44417E-2</v>
      </c>
      <c r="CX14" s="2">
        <v>-7.5330380000000002E-2</v>
      </c>
      <c r="CY14" s="7">
        <f>CJ14*'PPP_GDP Weights'!B12</f>
        <v>-1.044896806243362E-4</v>
      </c>
    </row>
    <row r="15" spans="1:103" x14ac:dyDescent="0.25">
      <c r="A15" s="1" t="s">
        <v>26</v>
      </c>
      <c r="B15" s="1" t="s">
        <v>27</v>
      </c>
      <c r="C15" s="2">
        <v>-2.2509000000000001E-5</v>
      </c>
      <c r="D15" s="2">
        <v>-8.3954000000000003E-5</v>
      </c>
      <c r="E15" s="2">
        <v>-2.0770299999999997E-4</v>
      </c>
      <c r="F15" s="2">
        <v>-4.0668900000000001E-4</v>
      </c>
      <c r="G15" s="2">
        <v>-6.6988099999999999E-4</v>
      </c>
      <c r="H15" s="2">
        <v>-9.61975E-4</v>
      </c>
      <c r="I15" s="2">
        <v>-1.27341E-3</v>
      </c>
      <c r="J15" s="2">
        <v>-1.5982279999999999E-3</v>
      </c>
      <c r="K15" s="2">
        <v>-1.9321550000000001E-3</v>
      </c>
      <c r="L15" s="2">
        <v>-2.2730939999999998E-3</v>
      </c>
      <c r="M15" s="2">
        <v>-2.6198079999999999E-3</v>
      </c>
      <c r="N15" s="2">
        <v>-2.9715449999999999E-3</v>
      </c>
      <c r="O15" s="2">
        <v>-3.3278639999999998E-3</v>
      </c>
      <c r="P15" s="2">
        <v>-3.6884919999999998E-3</v>
      </c>
      <c r="Q15" s="2">
        <v>-4.0532430000000006E-3</v>
      </c>
      <c r="R15" s="2">
        <v>-4.4219910000000001E-3</v>
      </c>
      <c r="S15" s="2">
        <v>-4.7946350000000002E-3</v>
      </c>
      <c r="T15" s="2">
        <v>-5.1710929999999999E-3</v>
      </c>
      <c r="U15" s="2">
        <v>-5.5512920000000002E-3</v>
      </c>
      <c r="V15" s="2">
        <v>-5.9351679999999993E-3</v>
      </c>
      <c r="W15" s="2">
        <v>-6.3226539999999996E-3</v>
      </c>
      <c r="X15" s="2">
        <v>-6.7136879999999998E-3</v>
      </c>
      <c r="Y15" s="2">
        <v>-7.108212E-3</v>
      </c>
      <c r="Z15" s="2">
        <v>-7.5061639999999992E-3</v>
      </c>
      <c r="AA15" s="2">
        <v>-7.9074849999999988E-3</v>
      </c>
      <c r="AB15" s="2">
        <v>-8.3121160000000013E-3</v>
      </c>
      <c r="AC15" s="2">
        <v>-8.7199990000000008E-3</v>
      </c>
      <c r="AD15" s="2">
        <v>-9.1310739999999994E-3</v>
      </c>
      <c r="AE15" s="2">
        <v>-9.5452850000000006E-3</v>
      </c>
      <c r="AF15" s="2">
        <v>-9.9625719999999994E-3</v>
      </c>
      <c r="AG15" s="2">
        <v>-1.0382880000000001E-2</v>
      </c>
      <c r="AH15" s="2">
        <v>-1.080615E-2</v>
      </c>
      <c r="AI15" s="2">
        <v>-1.1232329999999999E-2</v>
      </c>
      <c r="AJ15" s="2">
        <v>-1.1661360000000001E-2</v>
      </c>
      <c r="AK15" s="2">
        <v>-1.209319E-2</v>
      </c>
      <c r="AL15" s="2">
        <v>-1.2527749999999999E-2</v>
      </c>
      <c r="AM15" s="2">
        <v>-1.2964999999999999E-2</v>
      </c>
      <c r="AN15" s="2">
        <v>-1.3404879999999999E-2</v>
      </c>
      <c r="AO15" s="2">
        <v>-1.3847350000000001E-2</v>
      </c>
      <c r="AP15" s="2">
        <v>-1.4292329999999999E-2</v>
      </c>
      <c r="AQ15" s="2">
        <v>-1.4739780000000001E-2</v>
      </c>
      <c r="AR15" s="2">
        <v>-1.5189660000000001E-2</v>
      </c>
      <c r="AS15" s="2">
        <v>-1.56419E-2</v>
      </c>
      <c r="AT15" s="2">
        <v>-1.609646E-2</v>
      </c>
      <c r="AU15" s="2">
        <v>-1.6553290000000002E-2</v>
      </c>
      <c r="AV15" s="2">
        <v>-1.7012329999999999E-2</v>
      </c>
      <c r="AW15" s="2">
        <v>-1.7473539999999999E-2</v>
      </c>
      <c r="AX15" s="2">
        <v>-1.7936870000000001E-2</v>
      </c>
      <c r="AY15" s="2">
        <v>-1.840226E-2</v>
      </c>
      <c r="AZ15" s="2">
        <v>-1.886968E-2</v>
      </c>
      <c r="BA15" s="2">
        <v>-1.9339079999999998E-2</v>
      </c>
      <c r="BB15" s="2">
        <v>-1.9810399999999999E-2</v>
      </c>
      <c r="BC15" s="2">
        <v>-2.0283619999999999E-2</v>
      </c>
      <c r="BD15" s="2">
        <v>-2.075867E-2</v>
      </c>
      <c r="BE15" s="2">
        <v>-2.1235509999999999E-2</v>
      </c>
      <c r="BF15" s="2">
        <v>-2.1714109999999998E-2</v>
      </c>
      <c r="BG15" s="2">
        <v>-2.2194419999999999E-2</v>
      </c>
      <c r="BH15" s="2">
        <v>-2.2676390000000001E-2</v>
      </c>
      <c r="BI15" s="2">
        <v>-2.3159990000000002E-2</v>
      </c>
      <c r="BJ15" s="2">
        <v>-2.3645170000000004E-2</v>
      </c>
      <c r="BK15" s="2">
        <v>-2.413189E-2</v>
      </c>
      <c r="BL15" s="2">
        <v>-2.4620120000000002E-2</v>
      </c>
      <c r="BM15" s="2">
        <v>-2.510981E-2</v>
      </c>
      <c r="BN15" s="2">
        <v>-2.5600930000000001E-2</v>
      </c>
      <c r="BO15" s="2">
        <v>-2.6093440000000002E-2</v>
      </c>
      <c r="BP15" s="2">
        <v>-2.6587299999999998E-2</v>
      </c>
      <c r="BQ15" s="2">
        <v>-2.7082480000000003E-2</v>
      </c>
      <c r="BR15" s="2">
        <v>-2.757894E-2</v>
      </c>
      <c r="BS15" s="2">
        <v>-2.807664E-2</v>
      </c>
      <c r="BT15" s="2">
        <v>-2.8575560000000003E-2</v>
      </c>
      <c r="BU15" s="2">
        <v>-2.907566E-2</v>
      </c>
      <c r="BV15" s="2">
        <v>-2.9576889999999998E-2</v>
      </c>
      <c r="BW15" s="2">
        <v>-3.007924E-2</v>
      </c>
      <c r="BX15" s="2">
        <v>-3.0582680000000001E-2</v>
      </c>
      <c r="BY15" s="2">
        <v>-3.1087159999999999E-2</v>
      </c>
      <c r="BZ15" s="2">
        <v>-3.1592669999999996E-2</v>
      </c>
      <c r="CA15" s="2">
        <v>-3.2099160000000002E-2</v>
      </c>
      <c r="CB15" s="2">
        <v>-3.2606610000000001E-2</v>
      </c>
      <c r="CC15" s="2">
        <v>-3.3114999999999999E-2</v>
      </c>
      <c r="CD15" s="2">
        <v>-3.3624299999999996E-2</v>
      </c>
      <c r="CE15" s="2">
        <v>-3.413447E-2</v>
      </c>
      <c r="CF15" s="2">
        <v>-3.4645490000000001E-2</v>
      </c>
      <c r="CG15" s="2">
        <v>-3.5157340000000002E-2</v>
      </c>
      <c r="CH15" s="2">
        <v>-3.567E-2</v>
      </c>
      <c r="CI15" s="2">
        <v>-3.6183420000000001E-2</v>
      </c>
      <c r="CJ15" s="2">
        <v>-3.6697600000000004E-2</v>
      </c>
      <c r="CK15" s="2">
        <v>-3.7212510000000004E-2</v>
      </c>
      <c r="CL15" s="2">
        <v>-3.7728120000000004E-2</v>
      </c>
      <c r="CM15" s="2">
        <v>-3.824441E-2</v>
      </c>
      <c r="CN15" s="2">
        <v>-3.8761369999999996E-2</v>
      </c>
      <c r="CO15" s="2">
        <v>-3.9278970000000003E-2</v>
      </c>
      <c r="CP15" s="2">
        <v>-3.9797180000000001E-2</v>
      </c>
      <c r="CQ15" s="2">
        <v>-4.0315999999999998E-2</v>
      </c>
      <c r="CR15" s="2">
        <v>-4.0835389999999999E-2</v>
      </c>
      <c r="CS15" s="2">
        <v>-4.1355349999999999E-2</v>
      </c>
      <c r="CT15" s="2">
        <v>-4.1875840000000004E-2</v>
      </c>
      <c r="CU15" s="2">
        <v>-4.2396860000000001E-2</v>
      </c>
      <c r="CV15" s="2">
        <v>-4.2918380000000006E-2</v>
      </c>
      <c r="CW15" s="2">
        <v>-4.3440390000000002E-2</v>
      </c>
      <c r="CX15" s="2">
        <v>-4.3962870000000001E-2</v>
      </c>
      <c r="CY15" s="7">
        <f>CJ15*'PPP_GDP Weights'!B13</f>
        <v>-1.8133792788957369E-4</v>
      </c>
    </row>
    <row r="16" spans="1:103" x14ac:dyDescent="0.25">
      <c r="A16" s="1" t="s">
        <v>28</v>
      </c>
      <c r="B16" s="1" t="s">
        <v>29</v>
      </c>
      <c r="C16" s="2">
        <v>-3.9960999999999999E-5</v>
      </c>
      <c r="D16" s="2">
        <v>-1.5055099999999999E-4</v>
      </c>
      <c r="E16" s="2">
        <v>-3.7572000000000001E-4</v>
      </c>
      <c r="F16" s="2">
        <v>-7.4223599999999996E-4</v>
      </c>
      <c r="G16" s="2">
        <v>-1.2348249999999999E-3</v>
      </c>
      <c r="H16" s="2">
        <v>-1.7939690000000001E-3</v>
      </c>
      <c r="I16" s="2">
        <v>-2.403147E-3</v>
      </c>
      <c r="J16" s="2">
        <v>-3.0514679999999999E-3</v>
      </c>
      <c r="K16" s="2">
        <v>-3.7305670000000002E-3</v>
      </c>
      <c r="L16" s="2">
        <v>-4.4356309999999998E-3</v>
      </c>
      <c r="M16" s="2">
        <v>-5.1632500000000003E-3</v>
      </c>
      <c r="N16" s="2">
        <v>-5.9108219999999996E-3</v>
      </c>
      <c r="O16" s="2">
        <v>-6.6762920000000003E-3</v>
      </c>
      <c r="P16" s="2">
        <v>-7.4579240000000003E-3</v>
      </c>
      <c r="Q16" s="2">
        <v>-8.2541880000000008E-3</v>
      </c>
      <c r="R16" s="2">
        <v>-9.0637089999999997E-3</v>
      </c>
      <c r="S16" s="2">
        <v>-9.8852230000000003E-3</v>
      </c>
      <c r="T16" s="2">
        <v>-1.0717570000000001E-2</v>
      </c>
      <c r="U16" s="2">
        <v>-1.1559660000000001E-2</v>
      </c>
      <c r="V16" s="2">
        <v>-1.241051E-2</v>
      </c>
      <c r="W16" s="2">
        <v>-1.3269200000000002E-2</v>
      </c>
      <c r="X16" s="2">
        <v>-1.4134860000000001E-2</v>
      </c>
      <c r="Y16" s="2">
        <v>-1.5006740000000001E-2</v>
      </c>
      <c r="Z16" s="2">
        <v>-1.5884119999999998E-2</v>
      </c>
      <c r="AA16" s="2">
        <v>-1.6766340000000001E-2</v>
      </c>
      <c r="AB16" s="2">
        <v>-1.7652829999999998E-2</v>
      </c>
      <c r="AC16" s="2">
        <v>-1.854306E-2</v>
      </c>
      <c r="AD16" s="2">
        <v>-1.9436539999999999E-2</v>
      </c>
      <c r="AE16" s="2">
        <v>-2.0332859999999998E-2</v>
      </c>
      <c r="AF16" s="2">
        <v>-2.123164E-2</v>
      </c>
      <c r="AG16" s="2">
        <v>-2.2132539999999999E-2</v>
      </c>
      <c r="AH16" s="2">
        <v>-2.3035260000000002E-2</v>
      </c>
      <c r="AI16" s="2">
        <v>-2.393955E-2</v>
      </c>
      <c r="AJ16" s="2">
        <v>-2.484517E-2</v>
      </c>
      <c r="AK16" s="2">
        <v>-2.5751929999999999E-2</v>
      </c>
      <c r="AL16" s="2">
        <v>-2.6659660000000002E-2</v>
      </c>
      <c r="AM16" s="2">
        <v>-2.7568190000000003E-2</v>
      </c>
      <c r="AN16" s="2">
        <v>-2.8477410000000002E-2</v>
      </c>
      <c r="AO16" s="2">
        <v>-2.938721E-2</v>
      </c>
      <c r="AP16" s="2">
        <v>-3.0297480000000002E-2</v>
      </c>
      <c r="AQ16" s="2">
        <v>-3.1208159999999999E-2</v>
      </c>
      <c r="AR16" s="2">
        <v>-3.2119160000000001E-2</v>
      </c>
      <c r="AS16" s="2">
        <v>-3.3030440000000001E-2</v>
      </c>
      <c r="AT16" s="2">
        <v>-3.3941949999999999E-2</v>
      </c>
      <c r="AU16" s="2">
        <v>-3.4853639999999998E-2</v>
      </c>
      <c r="AV16" s="2">
        <v>-3.5765479999999995E-2</v>
      </c>
      <c r="AW16" s="2">
        <v>-3.667745E-2</v>
      </c>
      <c r="AX16" s="2">
        <v>-3.7589520000000001E-2</v>
      </c>
      <c r="AY16" s="2">
        <v>-3.850166E-2</v>
      </c>
      <c r="AZ16" s="2">
        <v>-3.9413879999999998E-2</v>
      </c>
      <c r="BA16" s="2">
        <v>-4.0326139999999996E-2</v>
      </c>
      <c r="BB16" s="2">
        <v>-4.1238450000000003E-2</v>
      </c>
      <c r="BC16" s="2">
        <v>-4.215079E-2</v>
      </c>
      <c r="BD16" s="2">
        <v>-4.3063149999999994E-2</v>
      </c>
      <c r="BE16" s="2">
        <v>-4.3975549999999995E-2</v>
      </c>
      <c r="BF16" s="2">
        <v>-4.4887949999999996E-2</v>
      </c>
      <c r="BG16" s="2">
        <v>-4.580037E-2</v>
      </c>
      <c r="BH16" s="2">
        <v>-4.6712800000000006E-2</v>
      </c>
      <c r="BI16" s="2">
        <v>-4.7625229999999998E-2</v>
      </c>
      <c r="BJ16" s="2">
        <v>-4.8537670000000005E-2</v>
      </c>
      <c r="BK16" s="2">
        <v>-4.945012E-2</v>
      </c>
      <c r="BL16" s="2">
        <v>-5.0362570000000002E-2</v>
      </c>
      <c r="BM16" s="2">
        <v>-5.1275019999999998E-2</v>
      </c>
      <c r="BN16" s="2">
        <v>-5.2187479999999994E-2</v>
      </c>
      <c r="BO16" s="2">
        <v>-5.3099939999999998E-2</v>
      </c>
      <c r="BP16" s="2">
        <v>-5.4012399999999995E-2</v>
      </c>
      <c r="BQ16" s="2">
        <v>-5.4924860000000006E-2</v>
      </c>
      <c r="BR16" s="2">
        <v>-5.5837320000000003E-2</v>
      </c>
      <c r="BS16" s="2">
        <v>-5.674978E-2</v>
      </c>
      <c r="BT16" s="2">
        <v>-5.7662240000000003E-2</v>
      </c>
      <c r="BU16" s="2">
        <v>-5.85747E-2</v>
      </c>
      <c r="BV16" s="2">
        <v>-5.9487160000000004E-2</v>
      </c>
      <c r="BW16" s="2">
        <v>-6.0399630000000003E-2</v>
      </c>
      <c r="BX16" s="2">
        <v>-6.131209E-2</v>
      </c>
      <c r="BY16" s="2">
        <v>-6.2224550000000003E-2</v>
      </c>
      <c r="BZ16" s="2">
        <v>-6.3137009999999993E-2</v>
      </c>
      <c r="CA16" s="2">
        <v>-6.4049469999999997E-2</v>
      </c>
      <c r="CB16" s="2">
        <v>-6.4961930000000001E-2</v>
      </c>
      <c r="CC16" s="2">
        <v>-6.58744E-2</v>
      </c>
      <c r="CD16" s="2">
        <v>-6.6786860000000003E-2</v>
      </c>
      <c r="CE16" s="2">
        <v>-6.7699319999999993E-2</v>
      </c>
      <c r="CF16" s="2">
        <v>-6.8611779999999997E-2</v>
      </c>
      <c r="CG16" s="2">
        <v>-6.9524260000000004E-2</v>
      </c>
      <c r="CH16" s="2">
        <v>-7.0436719999999994E-2</v>
      </c>
      <c r="CI16" s="2">
        <v>-7.1349179999999998E-2</v>
      </c>
      <c r="CJ16" s="2">
        <v>-7.2261640000000002E-2</v>
      </c>
      <c r="CK16" s="2">
        <v>-7.3174099999999992E-2</v>
      </c>
      <c r="CL16" s="2">
        <v>-7.4086559999999996E-2</v>
      </c>
      <c r="CM16" s="2">
        <v>-7.4999029999999994E-2</v>
      </c>
      <c r="CN16" s="2">
        <v>-7.5911489999999998E-2</v>
      </c>
      <c r="CO16" s="2">
        <v>-7.6823959999999997E-2</v>
      </c>
      <c r="CP16" s="2">
        <v>-7.7736420000000001E-2</v>
      </c>
      <c r="CQ16" s="2">
        <v>-7.864887000000001E-2</v>
      </c>
      <c r="CR16" s="2">
        <v>-7.9561339999999994E-2</v>
      </c>
      <c r="CS16" s="2">
        <v>-8.0473799999999998E-2</v>
      </c>
      <c r="CT16" s="2">
        <v>-8.1386269999999997E-2</v>
      </c>
      <c r="CU16" s="2">
        <v>-8.2298740000000009E-2</v>
      </c>
      <c r="CV16" s="2">
        <v>-8.321118999999999E-2</v>
      </c>
      <c r="CW16" s="2">
        <v>-8.4123649999999994E-2</v>
      </c>
      <c r="CX16" s="2">
        <v>-8.5036120000000007E-2</v>
      </c>
      <c r="CY16" s="7">
        <f>CJ16*'PPP_GDP Weights'!B14</f>
        <v>-2.0465438634096601E-6</v>
      </c>
    </row>
    <row r="17" spans="1:103" x14ac:dyDescent="0.25">
      <c r="A17" s="1" t="s">
        <v>30</v>
      </c>
      <c r="B17" s="1" t="s">
        <v>31</v>
      </c>
      <c r="C17" s="2">
        <v>-5.2068000000000004E-5</v>
      </c>
      <c r="D17" s="2">
        <v>-1.9437400000000001E-4</v>
      </c>
      <c r="E17" s="2">
        <v>-4.8118400000000001E-4</v>
      </c>
      <c r="F17" s="2">
        <v>-9.4267599999999993E-4</v>
      </c>
      <c r="G17" s="2">
        <v>-1.5534819999999999E-3</v>
      </c>
      <c r="H17" s="2">
        <v>-2.2317829999999998E-3</v>
      </c>
      <c r="I17" s="2">
        <v>-2.9548649999999997E-3</v>
      </c>
      <c r="J17" s="2">
        <v>-3.708257E-3</v>
      </c>
      <c r="K17" s="2">
        <v>-4.4813500000000003E-3</v>
      </c>
      <c r="L17" s="2">
        <v>-5.2685740000000007E-3</v>
      </c>
      <c r="M17" s="2">
        <v>-6.0663869999999995E-3</v>
      </c>
      <c r="N17" s="2">
        <v>-6.8724220000000004E-3</v>
      </c>
      <c r="O17" s="2">
        <v>-7.6850890000000009E-3</v>
      </c>
      <c r="P17" s="2">
        <v>-8.5032370000000003E-3</v>
      </c>
      <c r="Q17" s="2">
        <v>-9.3259910000000005E-3</v>
      </c>
      <c r="R17" s="2">
        <v>-1.0152660000000001E-2</v>
      </c>
      <c r="S17" s="2">
        <v>-1.098266E-2</v>
      </c>
      <c r="T17" s="2">
        <v>-1.1815519999999999E-2</v>
      </c>
      <c r="U17" s="2">
        <v>-1.2650840000000002E-2</v>
      </c>
      <c r="V17" s="2">
        <v>-1.348824E-2</v>
      </c>
      <c r="W17" s="2">
        <v>-1.432743E-2</v>
      </c>
      <c r="X17" s="2">
        <v>-1.516815E-2</v>
      </c>
      <c r="Y17" s="2">
        <v>-1.6010150000000001E-2</v>
      </c>
      <c r="Z17" s="2">
        <v>-1.685325E-2</v>
      </c>
      <c r="AA17" s="2">
        <v>-1.7697270000000001E-2</v>
      </c>
      <c r="AB17" s="2">
        <v>-1.8542070000000001E-2</v>
      </c>
      <c r="AC17" s="2">
        <v>-1.938751E-2</v>
      </c>
      <c r="AD17" s="2">
        <v>-2.023349E-2</v>
      </c>
      <c r="AE17" s="2">
        <v>-2.107991E-2</v>
      </c>
      <c r="AF17" s="2">
        <v>-2.1926709999999999E-2</v>
      </c>
      <c r="AG17" s="2">
        <v>-2.2773810000000002E-2</v>
      </c>
      <c r="AH17" s="2">
        <v>-2.362117E-2</v>
      </c>
      <c r="AI17" s="2">
        <v>-2.4468719999999999E-2</v>
      </c>
      <c r="AJ17" s="2">
        <v>-2.5316450000000001E-2</v>
      </c>
      <c r="AK17" s="2">
        <v>-2.616431E-2</v>
      </c>
      <c r="AL17" s="2">
        <v>-2.701228E-2</v>
      </c>
      <c r="AM17" s="2">
        <v>-2.7860339999999997E-2</v>
      </c>
      <c r="AN17" s="2">
        <v>-2.870847E-2</v>
      </c>
      <c r="AO17" s="2">
        <v>-2.9556650000000004E-2</v>
      </c>
      <c r="AP17" s="2">
        <v>-3.0404879999999999E-2</v>
      </c>
      <c r="AQ17" s="2">
        <v>-3.125315E-2</v>
      </c>
      <c r="AR17" s="2">
        <v>-3.2101440000000002E-2</v>
      </c>
      <c r="AS17" s="2">
        <v>-3.2949760000000002E-2</v>
      </c>
      <c r="AT17" s="2">
        <v>-3.3798089999999996E-2</v>
      </c>
      <c r="AU17" s="2">
        <v>-3.4646440000000001E-2</v>
      </c>
      <c r="AV17" s="2">
        <v>-3.54948E-2</v>
      </c>
      <c r="AW17" s="2">
        <v>-3.6343170000000001E-2</v>
      </c>
      <c r="AX17" s="2">
        <v>-3.7191540000000002E-2</v>
      </c>
      <c r="AY17" s="2">
        <v>-3.8039919999999998E-2</v>
      </c>
      <c r="AZ17" s="2">
        <v>-3.8888300000000001E-2</v>
      </c>
      <c r="BA17" s="2">
        <v>-3.9736679999999996E-2</v>
      </c>
      <c r="BB17" s="2">
        <v>-4.0585060000000006E-2</v>
      </c>
      <c r="BC17" s="2">
        <v>-4.1433460000000005E-2</v>
      </c>
      <c r="BD17" s="2">
        <v>-4.2281839999999994E-2</v>
      </c>
      <c r="BE17" s="2">
        <v>-4.3130240000000007E-2</v>
      </c>
      <c r="BF17" s="2">
        <v>-4.3978619999999996E-2</v>
      </c>
      <c r="BG17" s="2">
        <v>-4.4827009999999994E-2</v>
      </c>
      <c r="BH17" s="2">
        <v>-4.567541E-2</v>
      </c>
      <c r="BI17" s="2">
        <v>-4.6523799999999997E-2</v>
      </c>
      <c r="BJ17" s="2">
        <v>-4.7372199999999996E-2</v>
      </c>
      <c r="BK17" s="2">
        <v>-4.8220590000000001E-2</v>
      </c>
      <c r="BL17" s="2">
        <v>-4.9068979999999998E-2</v>
      </c>
      <c r="BM17" s="2">
        <v>-4.9917369999999996E-2</v>
      </c>
      <c r="BN17" s="2">
        <v>-5.0765770000000002E-2</v>
      </c>
      <c r="BO17" s="2">
        <v>-5.1614159999999999E-2</v>
      </c>
      <c r="BP17" s="2">
        <v>-5.2462549999999997E-2</v>
      </c>
      <c r="BQ17" s="2">
        <v>-5.3310950000000003E-2</v>
      </c>
      <c r="BR17" s="2">
        <v>-5.415934E-2</v>
      </c>
      <c r="BS17" s="2">
        <v>-5.5007729999999998E-2</v>
      </c>
      <c r="BT17" s="2">
        <v>-5.5856120000000002E-2</v>
      </c>
      <c r="BU17" s="2">
        <v>-5.670451E-2</v>
      </c>
      <c r="BV17" s="2">
        <v>-5.7552909999999999E-2</v>
      </c>
      <c r="BW17" s="2">
        <v>-5.8401300000000003E-2</v>
      </c>
      <c r="BX17" s="2">
        <v>-5.9249690000000001E-2</v>
      </c>
      <c r="BY17" s="2">
        <v>-6.009809E-2</v>
      </c>
      <c r="BZ17" s="2">
        <v>-6.0946480000000004E-2</v>
      </c>
      <c r="CA17" s="2">
        <v>-6.1794870000000002E-2</v>
      </c>
      <c r="CB17" s="2">
        <v>-6.2643259999999992E-2</v>
      </c>
      <c r="CC17" s="2">
        <v>-6.3491660000000005E-2</v>
      </c>
      <c r="CD17" s="2">
        <v>-6.4340049999999996E-2</v>
      </c>
      <c r="CE17" s="2">
        <v>-6.5188449999999995E-2</v>
      </c>
      <c r="CF17" s="2">
        <v>-6.6036830000000005E-2</v>
      </c>
      <c r="CG17" s="2">
        <v>-6.6885230000000004E-2</v>
      </c>
      <c r="CH17" s="2">
        <v>-6.7733619999999994E-2</v>
      </c>
      <c r="CI17" s="2">
        <v>-6.8582020000000007E-2</v>
      </c>
      <c r="CJ17" s="2">
        <v>-6.9430400000000003E-2</v>
      </c>
      <c r="CK17" s="2">
        <v>-7.0278800000000002E-2</v>
      </c>
      <c r="CL17" s="2">
        <v>-7.1127190000000007E-2</v>
      </c>
      <c r="CM17" s="2">
        <v>-7.1975590000000006E-2</v>
      </c>
      <c r="CN17" s="2">
        <v>-7.2823979999999996E-2</v>
      </c>
      <c r="CO17" s="2">
        <v>-7.3672370000000001E-2</v>
      </c>
      <c r="CP17" s="2">
        <v>-7.4520760000000005E-2</v>
      </c>
      <c r="CQ17" s="2">
        <v>-7.5369159999999991E-2</v>
      </c>
      <c r="CR17" s="2">
        <v>-7.6217550000000009E-2</v>
      </c>
      <c r="CS17" s="2">
        <v>-7.7065939999999999E-2</v>
      </c>
      <c r="CT17" s="2">
        <v>-7.791432999999999E-2</v>
      </c>
      <c r="CU17" s="2">
        <v>-7.8762730000000003E-2</v>
      </c>
      <c r="CV17" s="2">
        <v>-7.9611119999999994E-2</v>
      </c>
      <c r="CW17" s="2">
        <v>-8.0459510000000012E-2</v>
      </c>
      <c r="CX17" s="2">
        <v>-8.1307909999999997E-2</v>
      </c>
      <c r="CY17" s="7">
        <f>CJ17*'PPP_GDP Weights'!B15</f>
        <v>-1.3217368138203233E-5</v>
      </c>
    </row>
    <row r="18" spans="1:103" x14ac:dyDescent="0.25">
      <c r="A18" s="1" t="s">
        <v>32</v>
      </c>
      <c r="B18" s="1" t="s">
        <v>33</v>
      </c>
      <c r="C18" s="2">
        <v>-4.138E-5</v>
      </c>
      <c r="D18" s="2">
        <v>-1.5565699999999999E-4</v>
      </c>
      <c r="E18" s="2">
        <v>-3.87969E-4</v>
      </c>
      <c r="F18" s="2">
        <v>-7.6548099999999993E-4</v>
      </c>
      <c r="G18" s="2">
        <v>-1.271793E-3</v>
      </c>
      <c r="H18" s="2">
        <v>-1.8449319999999999E-3</v>
      </c>
      <c r="I18" s="2">
        <v>-2.4679290000000002E-3</v>
      </c>
      <c r="J18" s="2">
        <v>-3.1297760000000003E-3</v>
      </c>
      <c r="K18" s="2">
        <v>-3.8221539999999999E-3</v>
      </c>
      <c r="L18" s="2">
        <v>-4.5404679999999998E-3</v>
      </c>
      <c r="M18" s="2">
        <v>-5.2815769999999991E-3</v>
      </c>
      <c r="N18" s="2">
        <v>-6.0431690000000001E-3</v>
      </c>
      <c r="O18" s="2">
        <v>-6.8234790000000003E-3</v>
      </c>
      <c r="P18" s="2">
        <v>-7.6210429999999992E-3</v>
      </c>
      <c r="Q18" s="2">
        <v>-8.4345800000000005E-3</v>
      </c>
      <c r="R18" s="2">
        <v>-9.2629360000000011E-3</v>
      </c>
      <c r="S18" s="2">
        <v>-1.0105029999999999E-2</v>
      </c>
      <c r="T18" s="2">
        <v>-1.095987E-2</v>
      </c>
      <c r="U18" s="2">
        <v>-1.18265E-2</v>
      </c>
      <c r="V18" s="2">
        <v>-1.270402E-2</v>
      </c>
      <c r="W18" s="2">
        <v>-1.3591580000000001E-2</v>
      </c>
      <c r="X18" s="2">
        <v>-1.448836E-2</v>
      </c>
      <c r="Y18" s="2">
        <v>-1.5393619999999998E-2</v>
      </c>
      <c r="Z18" s="2">
        <v>-1.6306620000000001E-2</v>
      </c>
      <c r="AA18" s="2">
        <v>-1.7226709999999999E-2</v>
      </c>
      <c r="AB18" s="2">
        <v>-1.8153229999999999E-2</v>
      </c>
      <c r="AC18" s="2">
        <v>-1.9085609999999999E-2</v>
      </c>
      <c r="AD18" s="2">
        <v>-2.0023289999999999E-2</v>
      </c>
      <c r="AE18" s="2">
        <v>-2.0965769999999998E-2</v>
      </c>
      <c r="AF18" s="2">
        <v>-2.1912580000000001E-2</v>
      </c>
      <c r="AG18" s="2">
        <v>-2.286328E-2</v>
      </c>
      <c r="AH18" s="2">
        <v>-2.3817469999999997E-2</v>
      </c>
      <c r="AI18" s="2">
        <v>-2.4774790000000001E-2</v>
      </c>
      <c r="AJ18" s="2">
        <v>-2.573489E-2</v>
      </c>
      <c r="AK18" s="2">
        <v>-2.6697490000000001E-2</v>
      </c>
      <c r="AL18" s="2">
        <v>-2.7662289999999999E-2</v>
      </c>
      <c r="AM18" s="2">
        <v>-2.8629039999999998E-2</v>
      </c>
      <c r="AN18" s="2">
        <v>-2.959753E-2</v>
      </c>
      <c r="AO18" s="2">
        <v>-3.0567540000000001E-2</v>
      </c>
      <c r="AP18" s="2">
        <v>-3.1538900000000002E-2</v>
      </c>
      <c r="AQ18" s="2">
        <v>-3.2511430000000001E-2</v>
      </c>
      <c r="AR18" s="2">
        <v>-3.3485000000000001E-2</v>
      </c>
      <c r="AS18" s="2">
        <v>-3.4459460000000004E-2</v>
      </c>
      <c r="AT18" s="2">
        <v>-3.5434710000000001E-2</v>
      </c>
      <c r="AU18" s="2">
        <v>-3.6410640000000001E-2</v>
      </c>
      <c r="AV18" s="2">
        <v>-3.7387160000000003E-2</v>
      </c>
      <c r="AW18" s="2">
        <v>-3.8364189999999999E-2</v>
      </c>
      <c r="AX18" s="2">
        <v>-3.9341660000000001E-2</v>
      </c>
      <c r="AY18" s="2">
        <v>-4.0319510000000003E-2</v>
      </c>
      <c r="AZ18" s="2">
        <v>-4.1297680000000003E-2</v>
      </c>
      <c r="BA18" s="2">
        <v>-4.2276129999999995E-2</v>
      </c>
      <c r="BB18" s="2">
        <v>-4.3254830000000001E-2</v>
      </c>
      <c r="BC18" s="2">
        <v>-4.4233719999999997E-2</v>
      </c>
      <c r="BD18" s="2">
        <v>-4.5212779999999994E-2</v>
      </c>
      <c r="BE18" s="2">
        <v>-4.6191990000000002E-2</v>
      </c>
      <c r="BF18" s="2">
        <v>-4.7171329999999997E-2</v>
      </c>
      <c r="BG18" s="2">
        <v>-4.8150769999999996E-2</v>
      </c>
      <c r="BH18" s="2">
        <v>-4.913029E-2</v>
      </c>
      <c r="BI18" s="2">
        <v>-5.0109890000000004E-2</v>
      </c>
      <c r="BJ18" s="2">
        <v>-5.1089549999999997E-2</v>
      </c>
      <c r="BK18" s="2">
        <v>-5.2069249999999997E-2</v>
      </c>
      <c r="BL18" s="2">
        <v>-5.3049010000000001E-2</v>
      </c>
      <c r="BM18" s="2">
        <v>-5.4028799999999995E-2</v>
      </c>
      <c r="BN18" s="2">
        <v>-5.5008619999999994E-2</v>
      </c>
      <c r="BO18" s="2">
        <v>-5.5988459999999997E-2</v>
      </c>
      <c r="BP18" s="2">
        <v>-5.6968319999999996E-2</v>
      </c>
      <c r="BQ18" s="2">
        <v>-5.7948199999999998E-2</v>
      </c>
      <c r="BR18" s="2">
        <v>-5.8928089999999995E-2</v>
      </c>
      <c r="BS18" s="2">
        <v>-5.9908000000000003E-2</v>
      </c>
      <c r="BT18" s="2">
        <v>-6.0887909999999996E-2</v>
      </c>
      <c r="BU18" s="2">
        <v>-6.1867819999999997E-2</v>
      </c>
      <c r="BV18" s="2">
        <v>-6.2847760000000003E-2</v>
      </c>
      <c r="BW18" s="2">
        <v>-6.3827700000000001E-2</v>
      </c>
      <c r="BX18" s="2">
        <v>-6.480762000000001E-2</v>
      </c>
      <c r="BY18" s="2">
        <v>-6.5787560000000009E-2</v>
      </c>
      <c r="BZ18" s="2">
        <v>-6.6767510000000002E-2</v>
      </c>
      <c r="CA18" s="2">
        <v>-6.7747450000000001E-2</v>
      </c>
      <c r="CB18" s="2">
        <v>-6.8727400000000008E-2</v>
      </c>
      <c r="CC18" s="2">
        <v>-6.9707340000000007E-2</v>
      </c>
      <c r="CD18" s="2">
        <v>-7.0687280000000005E-2</v>
      </c>
      <c r="CE18" s="2">
        <v>-7.1667229999999998E-2</v>
      </c>
      <c r="CF18" s="2">
        <v>-7.264719E-2</v>
      </c>
      <c r="CG18" s="2">
        <v>-7.3627129999999999E-2</v>
      </c>
      <c r="CH18" s="2">
        <v>-7.4607080000000006E-2</v>
      </c>
      <c r="CI18" s="2">
        <v>-7.5587020000000005E-2</v>
      </c>
      <c r="CJ18" s="2">
        <v>-7.6566979999999993E-2</v>
      </c>
      <c r="CK18" s="2">
        <v>-7.754693E-2</v>
      </c>
      <c r="CL18" s="2">
        <v>-7.8526879999999993E-2</v>
      </c>
      <c r="CM18" s="2">
        <v>-7.9506830000000001E-2</v>
      </c>
      <c r="CN18" s="2">
        <v>-8.0486769999999999E-2</v>
      </c>
      <c r="CO18" s="2">
        <v>-8.1466720000000006E-2</v>
      </c>
      <c r="CP18" s="2">
        <v>-8.2446680000000008E-2</v>
      </c>
      <c r="CQ18" s="2">
        <v>-8.3426630000000002E-2</v>
      </c>
      <c r="CR18" s="2">
        <v>-8.4406580000000009E-2</v>
      </c>
      <c r="CS18" s="2">
        <v>-8.5386530000000002E-2</v>
      </c>
      <c r="CT18" s="2">
        <v>-8.6366479999999995E-2</v>
      </c>
      <c r="CU18" s="2">
        <v>-8.7346439999999997E-2</v>
      </c>
      <c r="CV18" s="2">
        <v>-8.8326390000000005E-2</v>
      </c>
      <c r="CW18" s="2">
        <v>-8.9306339999999998E-2</v>
      </c>
      <c r="CX18" s="2">
        <v>-9.0286279999999997E-2</v>
      </c>
      <c r="CY18" s="7">
        <f>CJ18*'PPP_GDP Weights'!B16</f>
        <v>-3.8473482262351302E-6</v>
      </c>
    </row>
    <row r="19" spans="1:103" x14ac:dyDescent="0.25">
      <c r="A19" s="1" t="s">
        <v>34</v>
      </c>
      <c r="B19" s="1" t="s">
        <v>35</v>
      </c>
      <c r="C19" s="2">
        <v>-3.1780000000000003E-6</v>
      </c>
      <c r="D19" s="2">
        <v>-1.8627999999999999E-5</v>
      </c>
      <c r="E19" s="2">
        <v>-6.1208000000000001E-5</v>
      </c>
      <c r="F19" s="2">
        <v>-1.5101099999999999E-4</v>
      </c>
      <c r="G19" s="2">
        <v>-3.08079E-4</v>
      </c>
      <c r="H19" s="2">
        <v>-5.4494700000000005E-4</v>
      </c>
      <c r="I19" s="2">
        <v>-8.6635400000000006E-4</v>
      </c>
      <c r="J19" s="2">
        <v>-1.2740429999999999E-3</v>
      </c>
      <c r="K19" s="2">
        <v>-1.7676330000000002E-3</v>
      </c>
      <c r="L19" s="2">
        <v>-2.3452590000000001E-3</v>
      </c>
      <c r="M19" s="2">
        <v>-3.004114E-3</v>
      </c>
      <c r="N19" s="2">
        <v>-3.7407200000000003E-3</v>
      </c>
      <c r="O19" s="2">
        <v>-4.5511240000000001E-3</v>
      </c>
      <c r="P19" s="2">
        <v>-5.4310400000000007E-3</v>
      </c>
      <c r="Q19" s="2">
        <v>-6.3759610000000003E-3</v>
      </c>
      <c r="R19" s="2">
        <v>-7.3812549999999998E-3</v>
      </c>
      <c r="S19" s="2">
        <v>-8.4422359999999988E-3</v>
      </c>
      <c r="T19" s="2">
        <v>-9.5542439999999999E-3</v>
      </c>
      <c r="U19" s="2">
        <v>-1.0712699999999999E-2</v>
      </c>
      <c r="V19" s="2">
        <v>-1.1913139999999999E-2</v>
      </c>
      <c r="W19" s="2">
        <v>-1.3151310000000001E-2</v>
      </c>
      <c r="X19" s="2">
        <v>-1.4423150000000001E-2</v>
      </c>
      <c r="Y19" s="2">
        <v>-1.572482E-2</v>
      </c>
      <c r="Z19" s="2">
        <v>-1.7052789999999998E-2</v>
      </c>
      <c r="AA19" s="2">
        <v>-1.8403760000000002E-2</v>
      </c>
      <c r="AB19" s="2">
        <v>-1.9774730000000001E-2</v>
      </c>
      <c r="AC19" s="2">
        <v>-2.116297E-2</v>
      </c>
      <c r="AD19" s="2">
        <v>-2.2566030000000001E-2</v>
      </c>
      <c r="AE19" s="2">
        <v>-2.3981720000000002E-2</v>
      </c>
      <c r="AF19" s="2">
        <v>-2.5408110000000001E-2</v>
      </c>
      <c r="AG19" s="2">
        <v>-2.6843499999999999E-2</v>
      </c>
      <c r="AH19" s="2">
        <v>-2.8286430000000001E-2</v>
      </c>
      <c r="AI19" s="2">
        <v>-2.9735610000000003E-2</v>
      </c>
      <c r="AJ19" s="2">
        <v>-3.1189939999999999E-2</v>
      </c>
      <c r="AK19" s="2">
        <v>-3.264852E-2</v>
      </c>
      <c r="AL19" s="2">
        <v>-3.411053E-2</v>
      </c>
      <c r="AM19" s="2">
        <v>-3.5575339999999997E-2</v>
      </c>
      <c r="AN19" s="2">
        <v>-3.7042390000000001E-2</v>
      </c>
      <c r="AO19" s="2">
        <v>-3.851123E-2</v>
      </c>
      <c r="AP19" s="2">
        <v>-3.9981499999999996E-2</v>
      </c>
      <c r="AQ19" s="2">
        <v>-4.1452889999999999E-2</v>
      </c>
      <c r="AR19" s="2">
        <v>-4.2925159999999997E-2</v>
      </c>
      <c r="AS19" s="2">
        <v>-4.4398109999999998E-2</v>
      </c>
      <c r="AT19" s="2">
        <v>-4.5871599999999998E-2</v>
      </c>
      <c r="AU19" s="2">
        <v>-4.7345490000000004E-2</v>
      </c>
      <c r="AV19" s="2">
        <v>-4.8819689999999999E-2</v>
      </c>
      <c r="AW19" s="2">
        <v>-5.0294140000000001E-2</v>
      </c>
      <c r="AX19" s="2">
        <v>-5.1768750000000002E-2</v>
      </c>
      <c r="AY19" s="2">
        <v>-5.3243510000000001E-2</v>
      </c>
      <c r="AZ19" s="2">
        <v>-5.4718359999999994E-2</v>
      </c>
      <c r="BA19" s="2">
        <v>-5.6193280000000005E-2</v>
      </c>
      <c r="BB19" s="2">
        <v>-5.7668270000000001E-2</v>
      </c>
      <c r="BC19" s="2">
        <v>-5.9143290000000001E-2</v>
      </c>
      <c r="BD19" s="2">
        <v>-6.061834E-2</v>
      </c>
      <c r="BE19" s="2">
        <v>-6.2093420000000003E-2</v>
      </c>
      <c r="BF19" s="2">
        <v>-6.35685E-2</v>
      </c>
      <c r="BG19" s="2">
        <v>-6.5043589999999998E-2</v>
      </c>
      <c r="BH19" s="2">
        <v>-6.6518689999999991E-2</v>
      </c>
      <c r="BI19" s="2">
        <v>-6.7993800000000007E-2</v>
      </c>
      <c r="BJ19" s="2">
        <v>-6.9468920000000003E-2</v>
      </c>
      <c r="BK19" s="2">
        <v>-7.094404E-2</v>
      </c>
      <c r="BL19" s="2">
        <v>-7.2419150000000002E-2</v>
      </c>
      <c r="BM19" s="2">
        <v>-7.3894279999999993E-2</v>
      </c>
      <c r="BN19" s="2">
        <v>-7.5369390000000008E-2</v>
      </c>
      <c r="BO19" s="2">
        <v>-7.6844510000000005E-2</v>
      </c>
      <c r="BP19" s="2">
        <v>-7.8319630000000001E-2</v>
      </c>
      <c r="BQ19" s="2">
        <v>-7.9794740000000003E-2</v>
      </c>
      <c r="BR19" s="2">
        <v>-8.1269869999999994E-2</v>
      </c>
      <c r="BS19" s="2">
        <v>-8.2744990000000004E-2</v>
      </c>
      <c r="BT19" s="2">
        <v>-8.4220120000000009E-2</v>
      </c>
      <c r="BU19" s="2">
        <v>-8.5695239999999992E-2</v>
      </c>
      <c r="BV19" s="2">
        <v>-8.7170349999999994E-2</v>
      </c>
      <c r="BW19" s="2">
        <v>-8.8645479999999999E-2</v>
      </c>
      <c r="BX19" s="2">
        <v>-9.0120599999999995E-2</v>
      </c>
      <c r="BY19" s="2">
        <v>-9.1595720000000005E-2</v>
      </c>
      <c r="BZ19" s="2">
        <v>-9.3070840000000002E-2</v>
      </c>
      <c r="CA19" s="2">
        <v>-9.4545959999999998E-2</v>
      </c>
      <c r="CB19" s="2">
        <v>-9.6021090000000003E-2</v>
      </c>
      <c r="CC19" s="2">
        <v>-9.749621E-2</v>
      </c>
      <c r="CD19" s="2">
        <v>-9.8971329999999996E-2</v>
      </c>
      <c r="CE19" s="2">
        <v>-0.10044639999999999</v>
      </c>
      <c r="CF19" s="2">
        <v>-0.1019216</v>
      </c>
      <c r="CG19" s="2">
        <v>-0.10339669999999999</v>
      </c>
      <c r="CH19" s="2">
        <v>-0.1048718</v>
      </c>
      <c r="CI19" s="2">
        <v>-0.10634690000000001</v>
      </c>
      <c r="CJ19" s="2">
        <v>-0.10782209999999999</v>
      </c>
      <c r="CK19" s="2">
        <v>-0.1092972</v>
      </c>
      <c r="CL19" s="2">
        <v>-0.1107723</v>
      </c>
      <c r="CM19" s="2">
        <v>-0.11224740000000001</v>
      </c>
      <c r="CN19" s="2">
        <v>-0.11372249999999999</v>
      </c>
      <c r="CO19" s="2">
        <v>-0.1151977</v>
      </c>
      <c r="CP19" s="2">
        <v>-0.11667279999999999</v>
      </c>
      <c r="CQ19" s="2">
        <v>-0.1181479</v>
      </c>
      <c r="CR19" s="2">
        <v>-0.11962300000000001</v>
      </c>
      <c r="CS19" s="2">
        <v>-0.12109819999999999</v>
      </c>
      <c r="CT19" s="2">
        <v>-0.1225733</v>
      </c>
      <c r="CU19" s="2">
        <v>-0.1240484</v>
      </c>
      <c r="CV19" s="2">
        <v>-0.12552350000000001</v>
      </c>
      <c r="CW19" s="2">
        <v>-0.12699859999999999</v>
      </c>
      <c r="CX19" s="2">
        <v>-0.1284738</v>
      </c>
      <c r="CY19" s="7">
        <f>CJ19*'PPP_GDP Weights'!B17</f>
        <v>-6.5549135069948802E-5</v>
      </c>
    </row>
    <row r="20" spans="1:103" x14ac:dyDescent="0.25">
      <c r="A20" s="1" t="s">
        <v>36</v>
      </c>
      <c r="B20" s="1" t="s">
        <v>37</v>
      </c>
      <c r="C20" s="2">
        <v>-2.4979999999999998E-5</v>
      </c>
      <c r="D20" s="2">
        <v>-9.2957000000000011E-5</v>
      </c>
      <c r="E20" s="2">
        <v>-2.2949299999999999E-4</v>
      </c>
      <c r="F20" s="2">
        <v>-4.4836099999999999E-4</v>
      </c>
      <c r="G20" s="2">
        <v>-7.3662500000000008E-4</v>
      </c>
      <c r="H20" s="2">
        <v>-1.0545350000000001E-3</v>
      </c>
      <c r="I20" s="2">
        <v>-1.3912600000000001E-3</v>
      </c>
      <c r="J20" s="2">
        <v>-1.740068E-3</v>
      </c>
      <c r="K20" s="2">
        <v>-2.0961560000000001E-3</v>
      </c>
      <c r="L20" s="2">
        <v>-2.4571770000000001E-3</v>
      </c>
      <c r="M20" s="2">
        <v>-2.821764E-3</v>
      </c>
      <c r="N20" s="2">
        <v>-3.1890990000000004E-3</v>
      </c>
      <c r="O20" s="2">
        <v>-3.5587150000000001E-3</v>
      </c>
      <c r="P20" s="2">
        <v>-3.9303369999999999E-3</v>
      </c>
      <c r="Q20" s="2">
        <v>-4.3037910000000004E-3</v>
      </c>
      <c r="R20" s="2">
        <v>-4.6789659999999997E-3</v>
      </c>
      <c r="S20" s="2">
        <v>-5.0557859999999996E-3</v>
      </c>
      <c r="T20" s="2">
        <v>-5.434192E-3</v>
      </c>
      <c r="U20" s="2">
        <v>-5.8141390000000003E-3</v>
      </c>
      <c r="V20" s="2">
        <v>-6.1955869999999998E-3</v>
      </c>
      <c r="W20" s="2">
        <v>-6.5785009999999996E-3</v>
      </c>
      <c r="X20" s="2">
        <v>-6.9628449999999996E-3</v>
      </c>
      <c r="Y20" s="2">
        <v>-7.3485909999999998E-3</v>
      </c>
      <c r="Z20" s="2">
        <v>-7.7357060000000002E-3</v>
      </c>
      <c r="AA20" s="2">
        <v>-8.1241600000000001E-3</v>
      </c>
      <c r="AB20" s="2">
        <v>-8.5139240000000008E-3</v>
      </c>
      <c r="AC20" s="2">
        <v>-8.9049690000000004E-3</v>
      </c>
      <c r="AD20" s="2">
        <v>-9.2972639999999995E-3</v>
      </c>
      <c r="AE20" s="2">
        <v>-9.6907850000000004E-3</v>
      </c>
      <c r="AF20" s="2">
        <v>-1.0085500000000001E-2</v>
      </c>
      <c r="AG20" s="2">
        <v>-1.048138E-2</v>
      </c>
      <c r="AH20" s="2">
        <v>-1.087841E-2</v>
      </c>
      <c r="AI20" s="2">
        <v>-1.127656E-2</v>
      </c>
      <c r="AJ20" s="2">
        <v>-1.1675789999999998E-2</v>
      </c>
      <c r="AK20" s="2">
        <v>-1.2076089999999999E-2</v>
      </c>
      <c r="AL20" s="2">
        <v>-1.2477430000000001E-2</v>
      </c>
      <c r="AM20" s="2">
        <v>-1.287978E-2</v>
      </c>
      <c r="AN20" s="2">
        <v>-1.3283119999999999E-2</v>
      </c>
      <c r="AO20" s="2">
        <v>-1.3687419999999999E-2</v>
      </c>
      <c r="AP20" s="2">
        <v>-1.409267E-2</v>
      </c>
      <c r="AQ20" s="2">
        <v>-1.4498830000000001E-2</v>
      </c>
      <c r="AR20" s="2">
        <v>-1.4905900000000001E-2</v>
      </c>
      <c r="AS20" s="2">
        <v>-1.5313829999999999E-2</v>
      </c>
      <c r="AT20" s="2">
        <v>-1.572262E-2</v>
      </c>
      <c r="AU20" s="2">
        <v>-1.6132230000000001E-2</v>
      </c>
      <c r="AV20" s="2">
        <v>-1.6542660000000001E-2</v>
      </c>
      <c r="AW20" s="2">
        <v>-1.6953869999999999E-2</v>
      </c>
      <c r="AX20" s="2">
        <v>-1.7365850000000002E-2</v>
      </c>
      <c r="AY20" s="2">
        <v>-1.7778579999999999E-2</v>
      </c>
      <c r="AZ20" s="2">
        <v>-1.8192029999999998E-2</v>
      </c>
      <c r="BA20" s="2">
        <v>-1.86062E-2</v>
      </c>
      <c r="BB20" s="2">
        <v>-1.9021049999999998E-2</v>
      </c>
      <c r="BC20" s="2">
        <v>-1.9436580000000002E-2</v>
      </c>
      <c r="BD20" s="2">
        <v>-1.9852760000000001E-2</v>
      </c>
      <c r="BE20" s="2">
        <v>-2.0269570000000001E-2</v>
      </c>
      <c r="BF20" s="2">
        <v>-2.0687000000000001E-2</v>
      </c>
      <c r="BG20" s="2">
        <v>-2.1105019999999999E-2</v>
      </c>
      <c r="BH20" s="2">
        <v>-2.152364E-2</v>
      </c>
      <c r="BI20" s="2">
        <v>-2.1942819999999998E-2</v>
      </c>
      <c r="BJ20" s="2">
        <v>-2.2362549999999998E-2</v>
      </c>
      <c r="BK20" s="2">
        <v>-2.2782819999999999E-2</v>
      </c>
      <c r="BL20" s="2">
        <v>-2.320361E-2</v>
      </c>
      <c r="BM20" s="2">
        <v>-2.3624909999999999E-2</v>
      </c>
      <c r="BN20" s="2">
        <v>-2.4046690000000003E-2</v>
      </c>
      <c r="BO20" s="2">
        <v>-2.4468960000000001E-2</v>
      </c>
      <c r="BP20" s="2">
        <v>-2.4891690000000001E-2</v>
      </c>
      <c r="BQ20" s="2">
        <v>-2.5314860000000002E-2</v>
      </c>
      <c r="BR20" s="2">
        <v>-2.5738470000000003E-2</v>
      </c>
      <c r="BS20" s="2">
        <v>-2.616251E-2</v>
      </c>
      <c r="BT20" s="2">
        <v>-2.6586949999999998E-2</v>
      </c>
      <c r="BU20" s="2">
        <v>-2.7011799999999999E-2</v>
      </c>
      <c r="BV20" s="2">
        <v>-2.7437030000000001E-2</v>
      </c>
      <c r="BW20" s="2">
        <v>-2.7862629999999999E-2</v>
      </c>
      <c r="BX20" s="2">
        <v>-2.8288589999999999E-2</v>
      </c>
      <c r="BY20" s="2">
        <v>-2.8714909999999996E-2</v>
      </c>
      <c r="BZ20" s="2">
        <v>-2.914156E-2</v>
      </c>
      <c r="CA20" s="2">
        <v>-2.9568549999999999E-2</v>
      </c>
      <c r="CB20" s="2">
        <v>-2.9995859999999999E-2</v>
      </c>
      <c r="CC20" s="2">
        <v>-3.0423469999999998E-2</v>
      </c>
      <c r="CD20" s="2">
        <v>-3.0851389999999999E-2</v>
      </c>
      <c r="CE20" s="2">
        <v>-3.1279590000000003E-2</v>
      </c>
      <c r="CF20" s="2">
        <v>-3.170808E-2</v>
      </c>
      <c r="CG20" s="2">
        <v>-3.213684E-2</v>
      </c>
      <c r="CH20" s="2">
        <v>-3.256585E-2</v>
      </c>
      <c r="CI20" s="2">
        <v>-3.2995130000000004E-2</v>
      </c>
      <c r="CJ20" s="2">
        <v>-3.3424639999999999E-2</v>
      </c>
      <c r="CK20" s="2">
        <v>-3.38544E-2</v>
      </c>
      <c r="CL20" s="2">
        <v>-3.4284389999999998E-2</v>
      </c>
      <c r="CM20" s="2">
        <v>-3.4714589999999997E-2</v>
      </c>
      <c r="CN20" s="2">
        <v>-3.5145019999999999E-2</v>
      </c>
      <c r="CO20" s="2">
        <v>-3.5575639999999999E-2</v>
      </c>
      <c r="CP20" s="2">
        <v>-3.6006469999999999E-2</v>
      </c>
      <c r="CQ20" s="2">
        <v>-3.6437490000000003E-2</v>
      </c>
      <c r="CR20" s="2">
        <v>-3.6868699999999997E-2</v>
      </c>
      <c r="CS20" s="2">
        <v>-3.7300090000000001E-2</v>
      </c>
      <c r="CT20" s="2">
        <v>-3.7731649999999999E-2</v>
      </c>
      <c r="CU20" s="2">
        <v>-3.8163389999999998E-2</v>
      </c>
      <c r="CV20" s="2">
        <v>-3.8595280000000003E-2</v>
      </c>
      <c r="CW20" s="2">
        <v>-3.9027329999999999E-2</v>
      </c>
      <c r="CX20" s="2">
        <v>-3.945953E-2</v>
      </c>
      <c r="CY20" s="7">
        <f>CJ20*'PPP_GDP Weights'!B18</f>
        <v>-1.3029092460246202E-5</v>
      </c>
    </row>
    <row r="21" spans="1:103" x14ac:dyDescent="0.25">
      <c r="A21" s="1" t="s">
        <v>38</v>
      </c>
      <c r="B21" s="1" t="s">
        <v>39</v>
      </c>
      <c r="C21" s="2">
        <v>-4.6136E-5</v>
      </c>
      <c r="D21" s="2">
        <v>-1.7269900000000001E-4</v>
      </c>
      <c r="E21" s="2">
        <v>-4.2861799999999997E-4</v>
      </c>
      <c r="F21" s="2">
        <v>-8.4202399999999992E-4</v>
      </c>
      <c r="G21" s="2">
        <v>-1.392178E-3</v>
      </c>
      <c r="H21" s="2">
        <v>-2.0081790000000001E-3</v>
      </c>
      <c r="I21" s="2">
        <v>-2.6708150000000004E-3</v>
      </c>
      <c r="J21" s="2">
        <v>-3.3679579999999999E-3</v>
      </c>
      <c r="K21" s="2">
        <v>-4.090748E-3</v>
      </c>
      <c r="L21" s="2">
        <v>-4.8346509999999997E-3</v>
      </c>
      <c r="M21" s="2">
        <v>-5.5968390000000002E-3</v>
      </c>
      <c r="N21" s="2">
        <v>-6.3754409999999991E-3</v>
      </c>
      <c r="O21" s="2">
        <v>-7.1692069999999995E-3</v>
      </c>
      <c r="P21" s="2">
        <v>-7.977217E-3</v>
      </c>
      <c r="Q21" s="2">
        <v>-8.7987350000000002E-3</v>
      </c>
      <c r="R21" s="2">
        <v>-9.6331420000000008E-3</v>
      </c>
      <c r="S21" s="2">
        <v>-1.0479879999999999E-2</v>
      </c>
      <c r="T21" s="2">
        <v>-1.133843E-2</v>
      </c>
      <c r="U21" s="2">
        <v>-1.22083E-2</v>
      </c>
      <c r="V21" s="2">
        <v>-1.308903E-2</v>
      </c>
      <c r="W21" s="2">
        <v>-1.398015E-2</v>
      </c>
      <c r="X21" s="2">
        <v>-1.4881219999999999E-2</v>
      </c>
      <c r="Y21" s="2">
        <v>-1.579181E-2</v>
      </c>
      <c r="Z21" s="2">
        <v>-1.6711480000000001E-2</v>
      </c>
      <c r="AA21" s="2">
        <v>-1.7639849999999999E-2</v>
      </c>
      <c r="AB21" s="2">
        <v>-1.8576490000000001E-2</v>
      </c>
      <c r="AC21" s="2">
        <v>-1.952102E-2</v>
      </c>
      <c r="AD21" s="2">
        <v>-2.0473059999999998E-2</v>
      </c>
      <c r="AE21" s="2">
        <v>-2.143225E-2</v>
      </c>
      <c r="AF21" s="2">
        <v>-2.2398220000000003E-2</v>
      </c>
      <c r="AG21" s="2">
        <v>-2.337065E-2</v>
      </c>
      <c r="AH21" s="2">
        <v>-2.434917E-2</v>
      </c>
      <c r="AI21" s="2">
        <v>-2.533349E-2</v>
      </c>
      <c r="AJ21" s="2">
        <v>-2.6323279999999998E-2</v>
      </c>
      <c r="AK21" s="2">
        <v>-2.7318259999999997E-2</v>
      </c>
      <c r="AL21" s="2">
        <v>-2.831813E-2</v>
      </c>
      <c r="AM21" s="2">
        <v>-2.9322609999999999E-2</v>
      </c>
      <c r="AN21" s="2">
        <v>-3.0331450000000003E-2</v>
      </c>
      <c r="AO21" s="2">
        <v>-3.134439E-2</v>
      </c>
      <c r="AP21" s="2">
        <v>-3.2361179999999996E-2</v>
      </c>
      <c r="AQ21" s="2">
        <v>-3.3381599999999997E-2</v>
      </c>
      <c r="AR21" s="2">
        <v>-3.4405419999999999E-2</v>
      </c>
      <c r="AS21" s="2">
        <v>-3.5432450000000004E-2</v>
      </c>
      <c r="AT21" s="2">
        <v>-3.6462460000000002E-2</v>
      </c>
      <c r="AU21" s="2">
        <v>-3.7495279999999999E-2</v>
      </c>
      <c r="AV21" s="2">
        <v>-3.8530719999999997E-2</v>
      </c>
      <c r="AW21" s="2">
        <v>-3.9568609999999997E-2</v>
      </c>
      <c r="AX21" s="2">
        <v>-4.06088E-2</v>
      </c>
      <c r="AY21" s="2">
        <v>-4.1651109999999998E-2</v>
      </c>
      <c r="AZ21" s="2">
        <v>-4.2695410000000003E-2</v>
      </c>
      <c r="BA21" s="2">
        <v>-4.374157E-2</v>
      </c>
      <c r="BB21" s="2">
        <v>-4.478944E-2</v>
      </c>
      <c r="BC21" s="2">
        <v>-4.5838910000000004E-2</v>
      </c>
      <c r="BD21" s="2">
        <v>-4.688987E-2</v>
      </c>
      <c r="BE21" s="2">
        <v>-4.7942210000000006E-2</v>
      </c>
      <c r="BF21" s="2">
        <v>-4.8995819999999995E-2</v>
      </c>
      <c r="BG21" s="2">
        <v>-5.0050610000000002E-2</v>
      </c>
      <c r="BH21" s="2">
        <v>-5.1106499999999999E-2</v>
      </c>
      <c r="BI21" s="2">
        <v>-5.2163389999999997E-2</v>
      </c>
      <c r="BJ21" s="2">
        <v>-5.3221209999999998E-2</v>
      </c>
      <c r="BK21" s="2">
        <v>-5.4279880000000003E-2</v>
      </c>
      <c r="BL21" s="2">
        <v>-5.5339349999999995E-2</v>
      </c>
      <c r="BM21" s="2">
        <v>-5.6399540000000005E-2</v>
      </c>
      <c r="BN21" s="2">
        <v>-5.7460399999999995E-2</v>
      </c>
      <c r="BO21" s="2">
        <v>-5.8521869999999997E-2</v>
      </c>
      <c r="BP21" s="2">
        <v>-5.9583899999999995E-2</v>
      </c>
      <c r="BQ21" s="2">
        <v>-6.0646459999999999E-2</v>
      </c>
      <c r="BR21" s="2">
        <v>-6.1709480000000004E-2</v>
      </c>
      <c r="BS21" s="2">
        <v>-6.2772939999999999E-2</v>
      </c>
      <c r="BT21" s="2">
        <v>-6.3836779999999996E-2</v>
      </c>
      <c r="BU21" s="2">
        <v>-6.4900989999999992E-2</v>
      </c>
      <c r="BV21" s="2">
        <v>-6.596552E-2</v>
      </c>
      <c r="BW21" s="2">
        <v>-6.7030359999999997E-2</v>
      </c>
      <c r="BX21" s="2">
        <v>-6.8095470000000005E-2</v>
      </c>
      <c r="BY21" s="2">
        <v>-6.9160830000000006E-2</v>
      </c>
      <c r="BZ21" s="2">
        <v>-7.0226410000000003E-2</v>
      </c>
      <c r="CA21" s="2">
        <v>-7.1292190000000005E-2</v>
      </c>
      <c r="CB21" s="2">
        <v>-7.2358169999999999E-2</v>
      </c>
      <c r="CC21" s="2">
        <v>-7.3424299999999998E-2</v>
      </c>
      <c r="CD21" s="2">
        <v>-7.4490589999999995E-2</v>
      </c>
      <c r="CE21" s="2">
        <v>-7.5557020000000003E-2</v>
      </c>
      <c r="CF21" s="2">
        <v>-7.6623570000000002E-2</v>
      </c>
      <c r="CG21" s="2">
        <v>-7.7690229999999999E-2</v>
      </c>
      <c r="CH21" s="2">
        <v>-7.8757000000000008E-2</v>
      </c>
      <c r="CI21" s="2">
        <v>-7.9823850000000002E-2</v>
      </c>
      <c r="CJ21" s="2">
        <v>-8.0890790000000004E-2</v>
      </c>
      <c r="CK21" s="2">
        <v>-8.1957799999999997E-2</v>
      </c>
      <c r="CL21" s="2">
        <v>-8.3024860000000006E-2</v>
      </c>
      <c r="CM21" s="2">
        <v>-8.4092009999999995E-2</v>
      </c>
      <c r="CN21" s="2">
        <v>-8.515919999999999E-2</v>
      </c>
      <c r="CO21" s="2">
        <v>-8.6226430000000007E-2</v>
      </c>
      <c r="CP21" s="2">
        <v>-8.729371000000001E-2</v>
      </c>
      <c r="CQ21" s="2">
        <v>-8.8361019999999998E-2</v>
      </c>
      <c r="CR21" s="2">
        <v>-8.9428380000000002E-2</v>
      </c>
      <c r="CS21" s="2">
        <v>-9.0495739999999991E-2</v>
      </c>
      <c r="CT21" s="2">
        <v>-9.1563149999999996E-2</v>
      </c>
      <c r="CU21" s="2">
        <v>-9.263057999999999E-2</v>
      </c>
      <c r="CV21" s="2">
        <v>-9.3698029999999988E-2</v>
      </c>
      <c r="CW21" s="2">
        <v>-9.4765510000000011E-2</v>
      </c>
      <c r="CX21" s="2">
        <v>-9.5832990000000007E-2</v>
      </c>
      <c r="CY21" s="7">
        <f>CJ21*'PPP_GDP Weights'!B19</f>
        <v>-2.4658686463366253E-5</v>
      </c>
    </row>
    <row r="22" spans="1:103" x14ac:dyDescent="0.25">
      <c r="A22" s="1" t="s">
        <v>40</v>
      </c>
      <c r="B22" s="1" t="s">
        <v>41</v>
      </c>
      <c r="C22" s="2">
        <v>-6.1781999999999999E-5</v>
      </c>
      <c r="D22" s="2">
        <v>-2.31182E-4</v>
      </c>
      <c r="E22" s="2">
        <v>-5.7344000000000004E-4</v>
      </c>
      <c r="F22" s="2">
        <v>-1.125645E-3</v>
      </c>
      <c r="G22" s="2">
        <v>-1.8590670000000001E-3</v>
      </c>
      <c r="H22" s="2">
        <v>-2.6774809999999998E-3</v>
      </c>
      <c r="I22" s="2">
        <v>-3.5537680000000001E-3</v>
      </c>
      <c r="J22" s="2">
        <v>-4.4703320000000005E-3</v>
      </c>
      <c r="K22" s="2">
        <v>-5.4140410000000005E-3</v>
      </c>
      <c r="L22" s="2">
        <v>-6.3776869999999999E-3</v>
      </c>
      <c r="M22" s="2">
        <v>-7.3564900000000003E-3</v>
      </c>
      <c r="N22" s="2">
        <v>-8.347106E-3</v>
      </c>
      <c r="O22" s="2">
        <v>-9.3471720000000008E-3</v>
      </c>
      <c r="P22" s="2">
        <v>-1.035491E-2</v>
      </c>
      <c r="Q22" s="2">
        <v>-1.1368940000000001E-2</v>
      </c>
      <c r="R22" s="2">
        <v>-1.2388129999999999E-2</v>
      </c>
      <c r="S22" s="2">
        <v>-1.3411589999999999E-2</v>
      </c>
      <c r="T22" s="2">
        <v>-1.4438550000000001E-2</v>
      </c>
      <c r="U22" s="2">
        <v>-1.5468379999999999E-2</v>
      </c>
      <c r="V22" s="2">
        <v>-1.6500560000000001E-2</v>
      </c>
      <c r="W22" s="2">
        <v>-1.7534660000000001E-2</v>
      </c>
      <c r="X22" s="2">
        <v>-1.857031E-2</v>
      </c>
      <c r="Y22" s="2">
        <v>-1.960721E-2</v>
      </c>
      <c r="Z22" s="2">
        <v>-2.06451E-2</v>
      </c>
      <c r="AA22" s="2">
        <v>-2.1683789999999998E-2</v>
      </c>
      <c r="AB22" s="2">
        <v>-2.2723110000000001E-2</v>
      </c>
      <c r="AC22" s="2">
        <v>-2.3762930000000002E-2</v>
      </c>
      <c r="AD22" s="2">
        <v>-2.4803139999999998E-2</v>
      </c>
      <c r="AE22" s="2">
        <v>-2.5843649999999999E-2</v>
      </c>
      <c r="AF22" s="2">
        <v>-2.6884389999999998E-2</v>
      </c>
      <c r="AG22" s="2">
        <v>-2.792532E-2</v>
      </c>
      <c r="AH22" s="2">
        <v>-2.896638E-2</v>
      </c>
      <c r="AI22" s="2">
        <v>-3.0007549999999997E-2</v>
      </c>
      <c r="AJ22" s="2">
        <v>-3.1048800000000001E-2</v>
      </c>
      <c r="AK22" s="2">
        <v>-3.2090109999999998E-2</v>
      </c>
      <c r="AL22" s="2">
        <v>-3.313145E-2</v>
      </c>
      <c r="AM22" s="2">
        <v>-3.4172840000000003E-2</v>
      </c>
      <c r="AN22" s="2">
        <v>-3.5214249999999996E-2</v>
      </c>
      <c r="AO22" s="2">
        <v>-3.6255670000000004E-2</v>
      </c>
      <c r="AP22" s="2">
        <v>-3.7297110000000001E-2</v>
      </c>
      <c r="AQ22" s="2">
        <v>-3.8338560000000001E-2</v>
      </c>
      <c r="AR22" s="2">
        <v>-3.9380020000000002E-2</v>
      </c>
      <c r="AS22" s="2">
        <v>-4.0421480000000003E-2</v>
      </c>
      <c r="AT22" s="2">
        <v>-4.1462940000000004E-2</v>
      </c>
      <c r="AU22" s="2">
        <v>-4.2504410000000006E-2</v>
      </c>
      <c r="AV22" s="2">
        <v>-4.3545879999999995E-2</v>
      </c>
      <c r="AW22" s="2">
        <v>-4.4587349999999998E-2</v>
      </c>
      <c r="AX22" s="2">
        <v>-4.5628809999999999E-2</v>
      </c>
      <c r="AY22" s="2">
        <v>-4.6670290000000003E-2</v>
      </c>
      <c r="AZ22" s="2">
        <v>-4.7711759999999999E-2</v>
      </c>
      <c r="BA22" s="2">
        <v>-4.8753240000000003E-2</v>
      </c>
      <c r="BB22" s="2">
        <v>-4.9794709999999999E-2</v>
      </c>
      <c r="BC22" s="2">
        <v>-5.0836180000000002E-2</v>
      </c>
      <c r="BD22" s="2">
        <v>-5.1877649999999997E-2</v>
      </c>
      <c r="BE22" s="2">
        <v>-5.291912E-2</v>
      </c>
      <c r="BF22" s="2">
        <v>-5.3960600000000004E-2</v>
      </c>
      <c r="BG22" s="2">
        <v>-5.5002060000000005E-2</v>
      </c>
      <c r="BH22" s="2">
        <v>-5.6043529999999994E-2</v>
      </c>
      <c r="BI22" s="2">
        <v>-5.7085009999999999E-2</v>
      </c>
      <c r="BJ22" s="2">
        <v>-5.8126490000000003E-2</v>
      </c>
      <c r="BK22" s="2">
        <v>-5.9167959999999999E-2</v>
      </c>
      <c r="BL22" s="2">
        <v>-6.0209430000000001E-2</v>
      </c>
      <c r="BM22" s="2">
        <v>-6.1250900000000004E-2</v>
      </c>
      <c r="BN22" s="2">
        <v>-6.2292379999999994E-2</v>
      </c>
      <c r="BO22" s="2">
        <v>-6.3333849999999997E-2</v>
      </c>
      <c r="BP22" s="2">
        <v>-6.437532E-2</v>
      </c>
      <c r="BQ22" s="2">
        <v>-6.5416790000000002E-2</v>
      </c>
      <c r="BR22" s="2">
        <v>-6.6458259999999991E-2</v>
      </c>
      <c r="BS22" s="2">
        <v>-6.7499729999999994E-2</v>
      </c>
      <c r="BT22" s="2">
        <v>-6.8541210000000005E-2</v>
      </c>
      <c r="BU22" s="2">
        <v>-6.9582680000000008E-2</v>
      </c>
      <c r="BV22" s="2">
        <v>-7.0624159999999991E-2</v>
      </c>
      <c r="BW22" s="2">
        <v>-7.1665619999999999E-2</v>
      </c>
      <c r="BX22" s="2">
        <v>-7.2707099999999997E-2</v>
      </c>
      <c r="BY22" s="2">
        <v>-7.3748569999999999E-2</v>
      </c>
      <c r="BZ22" s="2">
        <v>-7.4790040000000002E-2</v>
      </c>
      <c r="CA22" s="2">
        <v>-7.5831519999999999E-2</v>
      </c>
      <c r="CB22" s="2">
        <v>-7.6872990000000002E-2</v>
      </c>
      <c r="CC22" s="2">
        <v>-7.7914459999999991E-2</v>
      </c>
      <c r="CD22" s="2">
        <v>-7.8955940000000002E-2</v>
      </c>
      <c r="CE22" s="2">
        <v>-7.9997410000000005E-2</v>
      </c>
      <c r="CF22" s="2">
        <v>-8.1038879999999994E-2</v>
      </c>
      <c r="CG22" s="2">
        <v>-8.208035000000001E-2</v>
      </c>
      <c r="CH22" s="2">
        <v>-8.3121819999999999E-2</v>
      </c>
      <c r="CI22" s="2">
        <v>-8.4163299999999996E-2</v>
      </c>
      <c r="CJ22" s="2">
        <v>-8.5204769999999999E-2</v>
      </c>
      <c r="CK22" s="2">
        <v>-8.6246240000000002E-2</v>
      </c>
      <c r="CL22" s="2">
        <v>-8.7287710000000004E-2</v>
      </c>
      <c r="CM22" s="2">
        <v>-8.8329190000000002E-2</v>
      </c>
      <c r="CN22" s="2">
        <v>-8.9370670000000013E-2</v>
      </c>
      <c r="CO22" s="2">
        <v>-9.0412130000000007E-2</v>
      </c>
      <c r="CP22" s="2">
        <v>-9.1453599999999996E-2</v>
      </c>
      <c r="CQ22" s="2">
        <v>-9.2495080000000007E-2</v>
      </c>
      <c r="CR22" s="2">
        <v>-9.3536549999999996E-2</v>
      </c>
      <c r="CS22" s="2">
        <v>-9.4578019999999985E-2</v>
      </c>
      <c r="CT22" s="2">
        <v>-9.5619510000000005E-2</v>
      </c>
      <c r="CU22" s="2">
        <v>-9.6660979999999994E-2</v>
      </c>
      <c r="CV22" s="2">
        <v>-9.7702449999999996E-2</v>
      </c>
      <c r="CW22" s="2">
        <v>-9.8743919999999999E-2</v>
      </c>
      <c r="CX22" s="2">
        <v>-9.9785390000000002E-2</v>
      </c>
      <c r="CY22" s="7">
        <f>CJ22*'PPP_GDP Weights'!B20</f>
        <v>-2.6722613023228152E-3</v>
      </c>
    </row>
    <row r="23" spans="1:103" x14ac:dyDescent="0.25">
      <c r="A23" s="1" t="s">
        <v>42</v>
      </c>
      <c r="B23" s="1" t="s">
        <v>43</v>
      </c>
      <c r="C23" s="2">
        <v>-3.1809999999999995E-5</v>
      </c>
      <c r="D23" s="2">
        <v>-1.20152E-4</v>
      </c>
      <c r="E23" s="2">
        <v>-3.00549E-4</v>
      </c>
      <c r="F23" s="2">
        <v>-5.9517200000000004E-4</v>
      </c>
      <c r="G23" s="2">
        <v>-9.92906E-4</v>
      </c>
      <c r="H23" s="2">
        <v>-1.4472650000000001E-3</v>
      </c>
      <c r="I23" s="2">
        <v>-1.945497E-3</v>
      </c>
      <c r="J23" s="2">
        <v>-2.4791840000000002E-3</v>
      </c>
      <c r="K23" s="2">
        <v>-3.0418210000000001E-3</v>
      </c>
      <c r="L23" s="2">
        <v>-3.6296499999999999E-3</v>
      </c>
      <c r="M23" s="2">
        <v>-4.2399810000000003E-3</v>
      </c>
      <c r="N23" s="2">
        <v>-4.8707279999999995E-3</v>
      </c>
      <c r="O23" s="2">
        <v>-5.5202110000000006E-3</v>
      </c>
      <c r="P23" s="2">
        <v>-6.1869759999999994E-3</v>
      </c>
      <c r="Q23" s="2">
        <v>-6.8697149999999993E-3</v>
      </c>
      <c r="R23" s="2">
        <v>-7.5672189999999992E-3</v>
      </c>
      <c r="S23" s="2">
        <v>-8.2783539999999999E-3</v>
      </c>
      <c r="T23" s="2">
        <v>-9.0020480000000003E-3</v>
      </c>
      <c r="U23" s="2">
        <v>-9.7372899999999991E-3</v>
      </c>
      <c r="V23" s="2">
        <v>-1.0483119999999999E-2</v>
      </c>
      <c r="W23" s="2">
        <v>-1.1238630000000001E-2</v>
      </c>
      <c r="X23" s="2">
        <v>-1.200296E-2</v>
      </c>
      <c r="Y23" s="2">
        <v>-1.277531E-2</v>
      </c>
      <c r="Z23" s="2">
        <v>-1.355493E-2</v>
      </c>
      <c r="AA23" s="2">
        <v>-1.4341109999999999E-2</v>
      </c>
      <c r="AB23" s="2">
        <v>-1.5133209999999999E-2</v>
      </c>
      <c r="AC23" s="2">
        <v>-1.593062E-2</v>
      </c>
      <c r="AD23" s="2">
        <v>-1.6732790000000001E-2</v>
      </c>
      <c r="AE23" s="2">
        <v>-1.753919E-2</v>
      </c>
      <c r="AF23" s="2">
        <v>-1.8349379999999998E-2</v>
      </c>
      <c r="AG23" s="2">
        <v>-1.9162909999999998E-2</v>
      </c>
      <c r="AH23" s="2">
        <v>-1.9979400000000001E-2</v>
      </c>
      <c r="AI23" s="2">
        <v>-2.0798510000000003E-2</v>
      </c>
      <c r="AJ23" s="2">
        <v>-2.1619909999999999E-2</v>
      </c>
      <c r="AK23" s="2">
        <v>-2.2443319999999999E-2</v>
      </c>
      <c r="AL23" s="2">
        <v>-2.3268490000000003E-2</v>
      </c>
      <c r="AM23" s="2">
        <v>-2.4095189999999999E-2</v>
      </c>
      <c r="AN23" s="2">
        <v>-2.4923220000000003E-2</v>
      </c>
      <c r="AO23" s="2">
        <v>-2.5752399999999998E-2</v>
      </c>
      <c r="AP23" s="2">
        <v>-2.658257E-2</v>
      </c>
      <c r="AQ23" s="2">
        <v>-2.7413590000000002E-2</v>
      </c>
      <c r="AR23" s="2">
        <v>-2.8245349999999999E-2</v>
      </c>
      <c r="AS23" s="2">
        <v>-2.9077730000000003E-2</v>
      </c>
      <c r="AT23" s="2">
        <v>-2.9910649999999997E-2</v>
      </c>
      <c r="AU23" s="2">
        <v>-3.074402E-2</v>
      </c>
      <c r="AV23" s="2">
        <v>-3.1577769999999998E-2</v>
      </c>
      <c r="AW23" s="2">
        <v>-3.2411849999999999E-2</v>
      </c>
      <c r="AX23" s="2">
        <v>-3.3246209999999998E-2</v>
      </c>
      <c r="AY23" s="2">
        <v>-3.408079E-2</v>
      </c>
      <c r="AZ23" s="2">
        <v>-3.491557E-2</v>
      </c>
      <c r="BA23" s="2">
        <v>-3.5750499999999998E-2</v>
      </c>
      <c r="BB23" s="2">
        <v>-3.6585559999999996E-2</v>
      </c>
      <c r="BC23" s="2">
        <v>-3.7420749999999996E-2</v>
      </c>
      <c r="BD23" s="2">
        <v>-3.8256020000000002E-2</v>
      </c>
      <c r="BE23" s="2">
        <v>-3.9091359999999999E-2</v>
      </c>
      <c r="BF23" s="2">
        <v>-3.992677E-2</v>
      </c>
      <c r="BG23" s="2">
        <v>-4.0762229999999997E-2</v>
      </c>
      <c r="BH23" s="2">
        <v>-4.1597730000000006E-2</v>
      </c>
      <c r="BI23" s="2">
        <v>-4.2433269999999995E-2</v>
      </c>
      <c r="BJ23" s="2">
        <v>-4.3268820000000006E-2</v>
      </c>
      <c r="BK23" s="2">
        <v>-4.4104409999999997E-2</v>
      </c>
      <c r="BL23" s="2">
        <v>-4.4940010000000002E-2</v>
      </c>
      <c r="BM23" s="2">
        <v>-4.5775629999999998E-2</v>
      </c>
      <c r="BN23" s="2">
        <v>-4.6611260000000002E-2</v>
      </c>
      <c r="BO23" s="2">
        <v>-4.7446889999999999E-2</v>
      </c>
      <c r="BP23" s="2">
        <v>-4.8282540000000006E-2</v>
      </c>
      <c r="BQ23" s="2">
        <v>-4.9118190000000006E-2</v>
      </c>
      <c r="BR23" s="2">
        <v>-4.9953839999999999E-2</v>
      </c>
      <c r="BS23" s="2">
        <v>-5.0789500000000001E-2</v>
      </c>
      <c r="BT23" s="2">
        <v>-5.1625170000000005E-2</v>
      </c>
      <c r="BU23" s="2">
        <v>-5.2460829999999993E-2</v>
      </c>
      <c r="BV23" s="2">
        <v>-5.3296499999999997E-2</v>
      </c>
      <c r="BW23" s="2">
        <v>-5.4132170000000007E-2</v>
      </c>
      <c r="BX23" s="2">
        <v>-5.4967839999999997E-2</v>
      </c>
      <c r="BY23" s="2">
        <v>-5.5803499999999999E-2</v>
      </c>
      <c r="BZ23" s="2">
        <v>-5.6639179999999997E-2</v>
      </c>
      <c r="CA23" s="2">
        <v>-5.7474850000000001E-2</v>
      </c>
      <c r="CB23" s="2">
        <v>-5.8310519999999998E-2</v>
      </c>
      <c r="CC23" s="2">
        <v>-5.9146190000000001E-2</v>
      </c>
      <c r="CD23" s="2">
        <v>-5.9981859999999998E-2</v>
      </c>
      <c r="CE23" s="2">
        <v>-6.0817530000000002E-2</v>
      </c>
      <c r="CF23" s="2">
        <v>-6.1653200000000005E-2</v>
      </c>
      <c r="CG23" s="2">
        <v>-6.2488879999999997E-2</v>
      </c>
      <c r="CH23" s="2">
        <v>-6.3324550000000007E-2</v>
      </c>
      <c r="CI23" s="2">
        <v>-6.4160220000000004E-2</v>
      </c>
      <c r="CJ23" s="2">
        <v>-6.4995890000000001E-2</v>
      </c>
      <c r="CK23" s="2">
        <v>-6.5831570000000006E-2</v>
      </c>
      <c r="CL23" s="2">
        <v>-6.6667240000000003E-2</v>
      </c>
      <c r="CM23" s="2">
        <v>-6.7502899999999991E-2</v>
      </c>
      <c r="CN23" s="2">
        <v>-6.8338579999999996E-2</v>
      </c>
      <c r="CO23" s="2">
        <v>-6.9174249999999993E-2</v>
      </c>
      <c r="CP23" s="2">
        <v>-7.0009920000000003E-2</v>
      </c>
      <c r="CQ23" s="2">
        <v>-7.084559E-2</v>
      </c>
      <c r="CR23" s="2">
        <v>-7.1681259999999997E-2</v>
      </c>
      <c r="CS23" s="2">
        <v>-7.2516930000000007E-2</v>
      </c>
      <c r="CT23" s="2">
        <v>-7.3352600000000004E-2</v>
      </c>
      <c r="CU23" s="2">
        <v>-7.4188280000000009E-2</v>
      </c>
      <c r="CV23" s="2">
        <v>-7.5023950000000006E-2</v>
      </c>
      <c r="CW23" s="2">
        <v>-7.5859620000000003E-2</v>
      </c>
      <c r="CX23" s="2">
        <v>-7.6695299999999994E-2</v>
      </c>
      <c r="CY23" s="7">
        <f>CJ23*'PPP_GDP Weights'!B21</f>
        <v>-2.3103829550627354E-5</v>
      </c>
    </row>
    <row r="24" spans="1:103" x14ac:dyDescent="0.25">
      <c r="A24" s="1" t="s">
        <v>44</v>
      </c>
      <c r="B24" s="1" t="s">
        <v>45</v>
      </c>
      <c r="C24" s="2">
        <v>-3.1739000000000002E-5</v>
      </c>
      <c r="D24" s="2">
        <v>-1.2022500000000001E-4</v>
      </c>
      <c r="E24" s="2">
        <v>-3.0152400000000001E-4</v>
      </c>
      <c r="F24" s="2">
        <v>-5.9878000000000004E-4</v>
      </c>
      <c r="G24" s="2">
        <v>-1.0022E-3</v>
      </c>
      <c r="H24" s="2">
        <v>-1.466618E-3</v>
      </c>
      <c r="I24" s="2">
        <v>-1.9800580000000003E-3</v>
      </c>
      <c r="J24" s="2">
        <v>-2.5347439999999998E-3</v>
      </c>
      <c r="K24" s="2">
        <v>-3.1247190000000002E-3</v>
      </c>
      <c r="L24" s="2">
        <v>-3.7466909999999999E-3</v>
      </c>
      <c r="M24" s="2">
        <v>-4.398384E-3</v>
      </c>
      <c r="N24" s="2">
        <v>-5.0780759999999999E-3</v>
      </c>
      <c r="O24" s="2">
        <v>-5.7844159999999997E-3</v>
      </c>
      <c r="P24" s="2">
        <v>-6.5162329999999997E-3</v>
      </c>
      <c r="Q24" s="2">
        <v>-7.272461E-3</v>
      </c>
      <c r="R24" s="2">
        <v>-8.0520920000000003E-3</v>
      </c>
      <c r="S24" s="2">
        <v>-8.8541560000000002E-3</v>
      </c>
      <c r="T24" s="2">
        <v>-9.6776989999999997E-3</v>
      </c>
      <c r="U24" s="2">
        <v>-1.052179E-2</v>
      </c>
      <c r="V24" s="2">
        <v>-1.13855E-2</v>
      </c>
      <c r="W24" s="2">
        <v>-1.226793E-2</v>
      </c>
      <c r="X24" s="2">
        <v>-1.316817E-2</v>
      </c>
      <c r="Y24" s="2">
        <v>-1.4085350000000002E-2</v>
      </c>
      <c r="Z24" s="2">
        <v>-1.5018609999999998E-2</v>
      </c>
      <c r="AA24" s="2">
        <v>-1.596711E-2</v>
      </c>
      <c r="AB24" s="2">
        <v>-1.693002E-2</v>
      </c>
      <c r="AC24" s="2">
        <v>-1.790653E-2</v>
      </c>
      <c r="AD24" s="2">
        <v>-1.889588E-2</v>
      </c>
      <c r="AE24" s="2">
        <v>-1.98973E-2</v>
      </c>
      <c r="AF24" s="2">
        <v>-2.0910069999999999E-2</v>
      </c>
      <c r="AG24" s="2">
        <v>-2.1933500000000002E-2</v>
      </c>
      <c r="AH24" s="2">
        <v>-2.2966890000000004E-2</v>
      </c>
      <c r="AI24" s="2">
        <v>-2.4009610000000001E-2</v>
      </c>
      <c r="AJ24" s="2">
        <v>-2.5061029999999998E-2</v>
      </c>
      <c r="AK24" s="2">
        <v>-2.6120560000000001E-2</v>
      </c>
      <c r="AL24" s="2">
        <v>-2.7187649999999997E-2</v>
      </c>
      <c r="AM24" s="2">
        <v>-2.826174E-2</v>
      </c>
      <c r="AN24" s="2">
        <v>-2.934233E-2</v>
      </c>
      <c r="AO24" s="2">
        <v>-3.0428940000000002E-2</v>
      </c>
      <c r="AP24" s="2">
        <v>-3.1521099999999996E-2</v>
      </c>
      <c r="AQ24" s="2">
        <v>-3.261841E-2</v>
      </c>
      <c r="AR24" s="2">
        <v>-3.3720430000000003E-2</v>
      </c>
      <c r="AS24" s="2">
        <v>-3.4826800000000005E-2</v>
      </c>
      <c r="AT24" s="2">
        <v>-3.5937160000000003E-2</v>
      </c>
      <c r="AU24" s="2">
        <v>-3.7051180000000003E-2</v>
      </c>
      <c r="AV24" s="2">
        <v>-3.8168540000000001E-2</v>
      </c>
      <c r="AW24" s="2">
        <v>-3.9288969999999999E-2</v>
      </c>
      <c r="AX24" s="2">
        <v>-4.0412179999999999E-2</v>
      </c>
      <c r="AY24" s="2">
        <v>-4.1537919999999999E-2</v>
      </c>
      <c r="AZ24" s="2">
        <v>-4.2665979999999999E-2</v>
      </c>
      <c r="BA24" s="2">
        <v>-4.3796120000000001E-2</v>
      </c>
      <c r="BB24" s="2">
        <v>-4.4928169999999996E-2</v>
      </c>
      <c r="BC24" s="2">
        <v>-4.6061940000000003E-2</v>
      </c>
      <c r="BD24" s="2">
        <v>-4.7197240000000001E-2</v>
      </c>
      <c r="BE24" s="2">
        <v>-4.8333950000000001E-2</v>
      </c>
      <c r="BF24" s="2">
        <v>-4.9471899999999999E-2</v>
      </c>
      <c r="BG24" s="2">
        <v>-5.0610999999999996E-2</v>
      </c>
      <c r="BH24" s="2">
        <v>-5.175109E-2</v>
      </c>
      <c r="BI24" s="2">
        <v>-5.2892099999999997E-2</v>
      </c>
      <c r="BJ24" s="2">
        <v>-5.4033919999999999E-2</v>
      </c>
      <c r="BK24" s="2">
        <v>-5.5176470000000005E-2</v>
      </c>
      <c r="BL24" s="2">
        <v>-5.6319649999999999E-2</v>
      </c>
      <c r="BM24" s="2">
        <v>-5.7463409999999999E-2</v>
      </c>
      <c r="BN24" s="2">
        <v>-5.8607680000000002E-2</v>
      </c>
      <c r="BO24" s="2">
        <v>-5.9752409999999999E-2</v>
      </c>
      <c r="BP24" s="2">
        <v>-6.0897519999999997E-2</v>
      </c>
      <c r="BQ24" s="2">
        <v>-6.2042989999999999E-2</v>
      </c>
      <c r="BR24" s="2">
        <v>-6.318878E-2</v>
      </c>
      <c r="BS24" s="2">
        <v>-6.4334829999999996E-2</v>
      </c>
      <c r="BT24" s="2">
        <v>-6.5481129999999999E-2</v>
      </c>
      <c r="BU24" s="2">
        <v>-6.6627640000000002E-2</v>
      </c>
      <c r="BV24" s="2">
        <v>-6.7774340000000002E-2</v>
      </c>
      <c r="BW24" s="2">
        <v>-6.8921190000000007E-2</v>
      </c>
      <c r="BX24" s="2">
        <v>-7.0068199999999997E-2</v>
      </c>
      <c r="BY24" s="2">
        <v>-7.1215310000000004E-2</v>
      </c>
      <c r="BZ24" s="2">
        <v>-7.2362560000000006E-2</v>
      </c>
      <c r="CA24" s="2">
        <v>-7.350988E-2</v>
      </c>
      <c r="CB24" s="2">
        <v>-7.4657280000000006E-2</v>
      </c>
      <c r="CC24" s="2">
        <v>-7.5804759999999999E-2</v>
      </c>
      <c r="CD24" s="2">
        <v>-7.6952300000000001E-2</v>
      </c>
      <c r="CE24" s="2">
        <v>-7.8099890000000005E-2</v>
      </c>
      <c r="CF24" s="2">
        <v>-7.9247520000000002E-2</v>
      </c>
      <c r="CG24" s="2">
        <v>-8.0395190000000005E-2</v>
      </c>
      <c r="CH24" s="2">
        <v>-8.1542890000000007E-2</v>
      </c>
      <c r="CI24" s="2">
        <v>-8.2690629999999987E-2</v>
      </c>
      <c r="CJ24" s="2">
        <v>-8.3838389999999999E-2</v>
      </c>
      <c r="CK24" s="2">
        <v>-8.498617E-2</v>
      </c>
      <c r="CL24" s="2">
        <v>-8.6133979999999999E-2</v>
      </c>
      <c r="CM24" s="2">
        <v>-8.7281790000000012E-2</v>
      </c>
      <c r="CN24" s="2">
        <v>-8.8429610000000006E-2</v>
      </c>
      <c r="CO24" s="2">
        <v>-8.9577459999999998E-2</v>
      </c>
      <c r="CP24" s="2">
        <v>-9.0725300000000009E-2</v>
      </c>
      <c r="CQ24" s="2">
        <v>-9.1873150000000001E-2</v>
      </c>
      <c r="CR24" s="2">
        <v>-9.3021010000000001E-2</v>
      </c>
      <c r="CS24" s="2">
        <v>-9.4168879999999996E-2</v>
      </c>
      <c r="CT24" s="2">
        <v>-9.5316750000000006E-2</v>
      </c>
      <c r="CU24" s="2">
        <v>-9.6464620000000001E-2</v>
      </c>
      <c r="CV24" s="2">
        <v>-9.761251E-2</v>
      </c>
      <c r="CW24" s="2">
        <v>-9.8760390000000003E-2</v>
      </c>
      <c r="CX24" s="2">
        <v>-9.9908269999999993E-2</v>
      </c>
      <c r="CY24" s="7">
        <f>CJ24*'PPP_GDP Weights'!B22</f>
        <v>-1.0296837886049927E-4</v>
      </c>
    </row>
    <row r="25" spans="1:103" x14ac:dyDescent="0.25">
      <c r="A25" s="1" t="s">
        <v>46</v>
      </c>
      <c r="B25" s="1" t="s">
        <v>47</v>
      </c>
      <c r="C25" s="2">
        <v>-5.0237E-5</v>
      </c>
      <c r="D25" s="2">
        <v>-1.87663E-4</v>
      </c>
      <c r="E25" s="2">
        <v>-4.6485400000000001E-4</v>
      </c>
      <c r="F25" s="2">
        <v>-9.1128600000000008E-4</v>
      </c>
      <c r="G25" s="2">
        <v>-1.5029279999999999E-3</v>
      </c>
      <c r="H25" s="2">
        <v>-2.1612339999999997E-3</v>
      </c>
      <c r="I25" s="2">
        <v>-2.8644979999999996E-3</v>
      </c>
      <c r="J25" s="2">
        <v>-3.5989009999999998E-3</v>
      </c>
      <c r="K25" s="2">
        <v>-4.354302E-3</v>
      </c>
      <c r="L25" s="2">
        <v>-5.1253740000000002E-3</v>
      </c>
      <c r="M25" s="2">
        <v>-5.9087210000000005E-3</v>
      </c>
      <c r="N25" s="2">
        <v>-6.7020539999999998E-3</v>
      </c>
      <c r="O25" s="2">
        <v>-7.5038079999999998E-3</v>
      </c>
      <c r="P25" s="2">
        <v>-8.3128300000000002E-3</v>
      </c>
      <c r="Q25" s="2">
        <v>-9.1282120000000001E-3</v>
      </c>
      <c r="R25" s="2">
        <v>-9.9492130000000002E-3</v>
      </c>
      <c r="S25" s="2">
        <v>-1.07752E-2</v>
      </c>
      <c r="T25" s="2">
        <v>-1.1605609999999999E-2</v>
      </c>
      <c r="U25" s="2">
        <v>-1.243997E-2</v>
      </c>
      <c r="V25" s="2">
        <v>-1.3277820000000001E-2</v>
      </c>
      <c r="W25" s="2">
        <v>-1.4118779999999999E-2</v>
      </c>
      <c r="X25" s="2">
        <v>-1.496248E-2</v>
      </c>
      <c r="Y25" s="2">
        <v>-1.5808610000000001E-2</v>
      </c>
      <c r="Z25" s="2">
        <v>-1.6656870000000001E-2</v>
      </c>
      <c r="AA25" s="2">
        <v>-1.7506999999999998E-2</v>
      </c>
      <c r="AB25" s="2">
        <v>-1.8358779999999998E-2</v>
      </c>
      <c r="AC25" s="2">
        <v>-1.921198E-2</v>
      </c>
      <c r="AD25" s="2">
        <v>-2.0066440000000001E-2</v>
      </c>
      <c r="AE25" s="2">
        <v>-2.0921989999999998E-2</v>
      </c>
      <c r="AF25" s="2">
        <v>-2.1778469999999998E-2</v>
      </c>
      <c r="AG25" s="2">
        <v>-2.2635760000000001E-2</v>
      </c>
      <c r="AH25" s="2">
        <v>-2.3493750000000001E-2</v>
      </c>
      <c r="AI25" s="2">
        <v>-2.4352330000000002E-2</v>
      </c>
      <c r="AJ25" s="2">
        <v>-2.521143E-2</v>
      </c>
      <c r="AK25" s="2">
        <v>-2.6070969999999999E-2</v>
      </c>
      <c r="AL25" s="2">
        <v>-2.6930880000000001E-2</v>
      </c>
      <c r="AM25" s="2">
        <v>-2.7791109999999997E-2</v>
      </c>
      <c r="AN25" s="2">
        <v>-2.8651599999999999E-2</v>
      </c>
      <c r="AO25" s="2">
        <v>-2.9512320000000002E-2</v>
      </c>
      <c r="AP25" s="2">
        <v>-3.0373230000000001E-2</v>
      </c>
      <c r="AQ25" s="2">
        <v>-3.12343E-2</v>
      </c>
      <c r="AR25" s="2">
        <v>-3.2095510000000001E-2</v>
      </c>
      <c r="AS25" s="2">
        <v>-3.2956819999999998E-2</v>
      </c>
      <c r="AT25" s="2">
        <v>-3.3818229999999998E-2</v>
      </c>
      <c r="AU25" s="2">
        <v>-3.4679710000000002E-2</v>
      </c>
      <c r="AV25" s="2">
        <v>-3.5541259999999998E-2</v>
      </c>
      <c r="AW25" s="2">
        <v>-3.6402860000000002E-2</v>
      </c>
      <c r="AX25" s="2">
        <v>-3.7264499999999999E-2</v>
      </c>
      <c r="AY25" s="2">
        <v>-3.8126180000000003E-2</v>
      </c>
      <c r="AZ25" s="2">
        <v>-3.8987889999999997E-2</v>
      </c>
      <c r="BA25" s="2">
        <v>-3.9849620000000002E-2</v>
      </c>
      <c r="BB25" s="2">
        <v>-4.0711360000000002E-2</v>
      </c>
      <c r="BC25" s="2">
        <v>-4.157313E-2</v>
      </c>
      <c r="BD25" s="2">
        <v>-4.2434909999999999E-2</v>
      </c>
      <c r="BE25" s="2">
        <v>-4.32967E-2</v>
      </c>
      <c r="BF25" s="2">
        <v>-4.4158499999999996E-2</v>
      </c>
      <c r="BG25" s="2">
        <v>-4.5020290000000004E-2</v>
      </c>
      <c r="BH25" s="2">
        <v>-4.5882100000000002E-2</v>
      </c>
      <c r="BI25" s="2">
        <v>-4.6743920000000001E-2</v>
      </c>
      <c r="BJ25" s="2">
        <v>-4.7605729999999999E-2</v>
      </c>
      <c r="BK25" s="2">
        <v>-4.8467549999999998E-2</v>
      </c>
      <c r="BL25" s="2">
        <v>-4.9329369999999997E-2</v>
      </c>
      <c r="BM25" s="2">
        <v>-5.0191189999999997E-2</v>
      </c>
      <c r="BN25" s="2">
        <v>-5.1053009999999996E-2</v>
      </c>
      <c r="BO25" s="2">
        <v>-5.1914829999999995E-2</v>
      </c>
      <c r="BP25" s="2">
        <v>-5.2776669999999998E-2</v>
      </c>
      <c r="BQ25" s="2">
        <v>-5.3638490000000004E-2</v>
      </c>
      <c r="BR25" s="2">
        <v>-5.4500320000000005E-2</v>
      </c>
      <c r="BS25" s="2">
        <v>-5.5362140000000004E-2</v>
      </c>
      <c r="BT25" s="2">
        <v>-5.6223960000000003E-2</v>
      </c>
      <c r="BU25" s="2">
        <v>-5.7085800000000006E-2</v>
      </c>
      <c r="BV25" s="2">
        <v>-5.7947620000000005E-2</v>
      </c>
      <c r="BW25" s="2">
        <v>-5.8809449999999999E-2</v>
      </c>
      <c r="BX25" s="2">
        <v>-5.9671269999999998E-2</v>
      </c>
      <c r="BY25" s="2">
        <v>-6.0533110000000001E-2</v>
      </c>
      <c r="BZ25" s="2">
        <v>-6.139493E-2</v>
      </c>
      <c r="CA25" s="2">
        <v>-6.2256760000000001E-2</v>
      </c>
      <c r="CB25" s="2">
        <v>-6.3118590000000002E-2</v>
      </c>
      <c r="CC25" s="2">
        <v>-6.3980419999999996E-2</v>
      </c>
      <c r="CD25" s="2">
        <v>-6.4842239999999995E-2</v>
      </c>
      <c r="CE25" s="2">
        <v>-6.5704070000000003E-2</v>
      </c>
      <c r="CF25" s="2">
        <v>-6.6565899999999997E-2</v>
      </c>
      <c r="CG25" s="2">
        <v>-6.7427729999999991E-2</v>
      </c>
      <c r="CH25" s="2">
        <v>-6.8289549999999991E-2</v>
      </c>
      <c r="CI25" s="2">
        <v>-6.9151389999999993E-2</v>
      </c>
      <c r="CJ25" s="2">
        <v>-7.0013199999999998E-2</v>
      </c>
      <c r="CK25" s="2">
        <v>-7.087504E-2</v>
      </c>
      <c r="CL25" s="2">
        <v>-7.1736870000000008E-2</v>
      </c>
      <c r="CM25" s="2">
        <v>-7.2598679999999999E-2</v>
      </c>
      <c r="CN25" s="2">
        <v>-7.3460520000000001E-2</v>
      </c>
      <c r="CO25" s="2">
        <v>-7.4322340000000001E-2</v>
      </c>
      <c r="CP25" s="2">
        <v>-7.518416E-2</v>
      </c>
      <c r="CQ25" s="2">
        <v>-7.6046000000000002E-2</v>
      </c>
      <c r="CR25" s="2">
        <v>-7.6907820000000002E-2</v>
      </c>
      <c r="CS25" s="2">
        <v>-7.7769649999999996E-2</v>
      </c>
      <c r="CT25" s="2">
        <v>-7.8631480000000004E-2</v>
      </c>
      <c r="CU25" s="2">
        <v>-7.9493300000000003E-2</v>
      </c>
      <c r="CV25" s="2">
        <v>-8.0355139999999992E-2</v>
      </c>
      <c r="CW25" s="2">
        <v>-8.1216960000000005E-2</v>
      </c>
      <c r="CX25" s="2">
        <v>-8.2078789999999999E-2</v>
      </c>
      <c r="CY25" s="7">
        <f>CJ25*'PPP_GDP Weights'!B23</f>
        <v>-1.76035739478713E-5</v>
      </c>
    </row>
    <row r="26" spans="1:103" x14ac:dyDescent="0.25">
      <c r="A26" s="1" t="s">
        <v>48</v>
      </c>
      <c r="B26" s="1" t="s">
        <v>49</v>
      </c>
      <c r="C26" s="2">
        <v>-3.6831E-5</v>
      </c>
      <c r="D26" s="2">
        <v>-1.3793799999999999E-4</v>
      </c>
      <c r="E26" s="2">
        <v>-3.4249000000000004E-4</v>
      </c>
      <c r="F26" s="2">
        <v>-6.7311399999999994E-4</v>
      </c>
      <c r="G26" s="2">
        <v>-1.113438E-3</v>
      </c>
      <c r="H26" s="2">
        <v>-1.606987E-3</v>
      </c>
      <c r="I26" s="2">
        <v>-2.1384220000000001E-3</v>
      </c>
      <c r="J26" s="2">
        <v>-2.6980250000000002E-3</v>
      </c>
      <c r="K26" s="2">
        <v>-3.2786619999999999E-3</v>
      </c>
      <c r="L26" s="2">
        <v>-3.8766410000000001E-3</v>
      </c>
      <c r="M26" s="2">
        <v>-4.4896240000000002E-3</v>
      </c>
      <c r="N26" s="2">
        <v>-5.1160340000000002E-3</v>
      </c>
      <c r="O26" s="2">
        <v>-5.7547910000000004E-3</v>
      </c>
      <c r="P26" s="2">
        <v>-6.4050799999999996E-3</v>
      </c>
      <c r="Q26" s="2">
        <v>-7.066236E-3</v>
      </c>
      <c r="R26" s="2">
        <v>-7.7376880000000004E-3</v>
      </c>
      <c r="S26" s="2">
        <v>-8.4189179999999992E-3</v>
      </c>
      <c r="T26" s="2">
        <v>-9.1094450000000007E-3</v>
      </c>
      <c r="U26" s="2">
        <v>-9.8088120000000001E-3</v>
      </c>
      <c r="V26" s="2">
        <v>-1.0516579999999999E-2</v>
      </c>
      <c r="W26" s="2">
        <v>-1.123234E-2</v>
      </c>
      <c r="X26" s="2">
        <v>-1.195566E-2</v>
      </c>
      <c r="Y26" s="2">
        <v>-1.268616E-2</v>
      </c>
      <c r="Z26" s="2">
        <v>-1.342346E-2</v>
      </c>
      <c r="AA26" s="2">
        <v>-1.416718E-2</v>
      </c>
      <c r="AB26" s="2">
        <v>-1.491698E-2</v>
      </c>
      <c r="AC26" s="2">
        <v>-1.5672499999999999E-2</v>
      </c>
      <c r="AD26" s="2">
        <v>-1.6433420000000001E-2</v>
      </c>
      <c r="AE26" s="2">
        <v>-1.7199409999999998E-2</v>
      </c>
      <c r="AF26" s="2">
        <v>-1.7970179999999999E-2</v>
      </c>
      <c r="AG26" s="2">
        <v>-1.874543E-2</v>
      </c>
      <c r="AH26" s="2">
        <v>-1.9524880000000001E-2</v>
      </c>
      <c r="AI26" s="2">
        <v>-2.0308259999999998E-2</v>
      </c>
      <c r="AJ26" s="2">
        <v>-2.1095320000000001E-2</v>
      </c>
      <c r="AK26" s="2">
        <v>-2.1885819999999997E-2</v>
      </c>
      <c r="AL26" s="2">
        <v>-2.267953E-2</v>
      </c>
      <c r="AM26" s="2">
        <v>-2.3476219999999999E-2</v>
      </c>
      <c r="AN26" s="2">
        <v>-2.4275699999999997E-2</v>
      </c>
      <c r="AO26" s="2">
        <v>-2.5077759999999998E-2</v>
      </c>
      <c r="AP26" s="2">
        <v>-2.5882230000000003E-2</v>
      </c>
      <c r="AQ26" s="2">
        <v>-2.668891E-2</v>
      </c>
      <c r="AR26" s="2">
        <v>-2.749766E-2</v>
      </c>
      <c r="AS26" s="2">
        <v>-2.8308320000000001E-2</v>
      </c>
      <c r="AT26" s="2">
        <v>-2.9120729999999997E-2</v>
      </c>
      <c r="AU26" s="2">
        <v>-2.9934780000000001E-2</v>
      </c>
      <c r="AV26" s="2">
        <v>-3.0750320000000001E-2</v>
      </c>
      <c r="AW26" s="2">
        <v>-3.1567230000000002E-2</v>
      </c>
      <c r="AX26" s="2">
        <v>-3.2385419999999998E-2</v>
      </c>
      <c r="AY26" s="2">
        <v>-3.3204770000000002E-2</v>
      </c>
      <c r="AZ26" s="2">
        <v>-3.4025180000000002E-2</v>
      </c>
      <c r="BA26" s="2">
        <v>-3.484657E-2</v>
      </c>
      <c r="BB26" s="2">
        <v>-3.5668859999999997E-2</v>
      </c>
      <c r="BC26" s="2">
        <v>-3.6491959999999997E-2</v>
      </c>
      <c r="BD26" s="2">
        <v>-3.7315809999999998E-2</v>
      </c>
      <c r="BE26" s="2">
        <v>-3.8140340000000002E-2</v>
      </c>
      <c r="BF26" s="2">
        <v>-3.8965489999999998E-2</v>
      </c>
      <c r="BG26" s="2">
        <v>-3.9791189999999997E-2</v>
      </c>
      <c r="BH26" s="2">
        <v>-4.0617409999999993E-2</v>
      </c>
      <c r="BI26" s="2">
        <v>-4.1444089999999996E-2</v>
      </c>
      <c r="BJ26" s="2">
        <v>-4.227119E-2</v>
      </c>
      <c r="BK26" s="2">
        <v>-4.3098669999999999E-2</v>
      </c>
      <c r="BL26" s="2">
        <v>-4.39265E-2</v>
      </c>
      <c r="BM26" s="2">
        <v>-4.4754630000000004E-2</v>
      </c>
      <c r="BN26" s="2">
        <v>-4.5583030000000004E-2</v>
      </c>
      <c r="BO26" s="2">
        <v>-4.64117E-2</v>
      </c>
      <c r="BP26" s="2">
        <v>-4.7240589999999999E-2</v>
      </c>
      <c r="BQ26" s="2">
        <v>-4.8069670000000002E-2</v>
      </c>
      <c r="BR26" s="2">
        <v>-4.8898940000000002E-2</v>
      </c>
      <c r="BS26" s="2">
        <v>-4.9728380000000003E-2</v>
      </c>
      <c r="BT26" s="2">
        <v>-5.0557959999999999E-2</v>
      </c>
      <c r="BU26" s="2">
        <v>-5.1387660000000002E-2</v>
      </c>
      <c r="BV26" s="2">
        <v>-5.22175E-2</v>
      </c>
      <c r="BW26" s="2">
        <v>-5.3047419999999998E-2</v>
      </c>
      <c r="BX26" s="2">
        <v>-5.3877439999999999E-2</v>
      </c>
      <c r="BY26" s="2">
        <v>-5.4707549999999994E-2</v>
      </c>
      <c r="BZ26" s="2">
        <v>-5.5537720000000006E-2</v>
      </c>
      <c r="CA26" s="2">
        <v>-5.6367969999999996E-2</v>
      </c>
      <c r="CB26" s="2">
        <v>-5.7198260000000001E-2</v>
      </c>
      <c r="CC26" s="2">
        <v>-5.8028610000000001E-2</v>
      </c>
      <c r="CD26" s="2">
        <v>-5.8859000000000002E-2</v>
      </c>
      <c r="CE26" s="2">
        <v>-5.9689439999999996E-2</v>
      </c>
      <c r="CF26" s="2">
        <v>-6.0519900000000001E-2</v>
      </c>
      <c r="CG26" s="2">
        <v>-6.1350399999999999E-2</v>
      </c>
      <c r="CH26" s="2">
        <v>-6.2180929999999995E-2</v>
      </c>
      <c r="CI26" s="2">
        <v>-6.301147E-2</v>
      </c>
      <c r="CJ26" s="2">
        <v>-6.3842040000000003E-2</v>
      </c>
      <c r="CK26" s="2">
        <v>-6.4672629999999995E-2</v>
      </c>
      <c r="CL26" s="2">
        <v>-6.5503229999999996E-2</v>
      </c>
      <c r="CM26" s="2">
        <v>-6.633385E-2</v>
      </c>
      <c r="CN26" s="2">
        <v>-6.7164479999999999E-2</v>
      </c>
      <c r="CO26" s="2">
        <v>-6.7995120000000006E-2</v>
      </c>
      <c r="CP26" s="2">
        <v>-6.8825770000000008E-2</v>
      </c>
      <c r="CQ26" s="2">
        <v>-6.9656419999999997E-2</v>
      </c>
      <c r="CR26" s="2">
        <v>-7.0487099999999997E-2</v>
      </c>
      <c r="CS26" s="2">
        <v>-7.1317760000000008E-2</v>
      </c>
      <c r="CT26" s="2">
        <v>-7.2148440000000008E-2</v>
      </c>
      <c r="CU26" s="2">
        <v>-7.2979120000000008E-2</v>
      </c>
      <c r="CV26" s="2">
        <v>-7.3809799999999995E-2</v>
      </c>
      <c r="CW26" s="2">
        <v>-7.4640490000000004E-2</v>
      </c>
      <c r="CX26" s="2">
        <v>-7.5471179999999999E-2</v>
      </c>
      <c r="CY26" s="7">
        <f>CJ26*'PPP_GDP Weights'!B24</f>
        <v>-4.5372062500157887E-6</v>
      </c>
    </row>
    <row r="27" spans="1:103" x14ac:dyDescent="0.25">
      <c r="A27" s="1" t="s">
        <v>50</v>
      </c>
      <c r="B27" s="1" t="s">
        <v>51</v>
      </c>
      <c r="C27" s="2">
        <v>-1.664E-5</v>
      </c>
      <c r="D27" s="2">
        <v>-6.2090999999999999E-5</v>
      </c>
      <c r="E27" s="2">
        <v>-1.5367199999999999E-4</v>
      </c>
      <c r="F27" s="2">
        <v>-3.0101900000000003E-4</v>
      </c>
      <c r="G27" s="2">
        <v>-4.9606100000000001E-4</v>
      </c>
      <c r="H27" s="2">
        <v>-7.1276900000000003E-4</v>
      </c>
      <c r="I27" s="2">
        <v>-9.4409999999999991E-4</v>
      </c>
      <c r="J27" s="2">
        <v>-1.185661E-3</v>
      </c>
      <c r="K27" s="2">
        <v>-1.434301E-3</v>
      </c>
      <c r="L27" s="2">
        <v>-1.6884669999999999E-3</v>
      </c>
      <c r="M27" s="2">
        <v>-1.9472410000000002E-3</v>
      </c>
      <c r="N27" s="2">
        <v>-2.2100649999999998E-3</v>
      </c>
      <c r="O27" s="2">
        <v>-2.476607E-3</v>
      </c>
      <c r="P27" s="2">
        <v>-2.7466560000000001E-3</v>
      </c>
      <c r="Q27" s="2">
        <v>-3.0200729999999999E-3</v>
      </c>
      <c r="R27" s="2">
        <v>-3.2967560000000001E-3</v>
      </c>
      <c r="S27" s="2">
        <v>-3.5766229999999997E-3</v>
      </c>
      <c r="T27" s="2">
        <v>-3.859608E-3</v>
      </c>
      <c r="U27" s="2">
        <v>-4.1456510000000002E-3</v>
      </c>
      <c r="V27" s="2">
        <v>-4.4346960000000001E-3</v>
      </c>
      <c r="W27" s="2">
        <v>-4.7266890000000001E-3</v>
      </c>
      <c r="X27" s="2">
        <v>-5.0215759999999998E-3</v>
      </c>
      <c r="Y27" s="2">
        <v>-5.319308E-3</v>
      </c>
      <c r="Z27" s="2">
        <v>-5.619832E-3</v>
      </c>
      <c r="AA27" s="2">
        <v>-5.9230970000000004E-3</v>
      </c>
      <c r="AB27" s="2">
        <v>-6.2290549999999998E-3</v>
      </c>
      <c r="AC27" s="2">
        <v>-6.537653E-3</v>
      </c>
      <c r="AD27" s="2">
        <v>-6.8488430000000003E-3</v>
      </c>
      <c r="AE27" s="2">
        <v>-7.1625769999999998E-3</v>
      </c>
      <c r="AF27" s="2">
        <v>-7.4788040000000004E-3</v>
      </c>
      <c r="AG27" s="2">
        <v>-7.7974750000000008E-3</v>
      </c>
      <c r="AH27" s="2">
        <v>-8.1185430000000006E-3</v>
      </c>
      <c r="AI27" s="2">
        <v>-8.4419580000000011E-3</v>
      </c>
      <c r="AJ27" s="2">
        <v>-8.7676739999999996E-3</v>
      </c>
      <c r="AK27" s="2">
        <v>-9.095642000000001E-3</v>
      </c>
      <c r="AL27" s="2">
        <v>-9.4258180000000007E-3</v>
      </c>
      <c r="AM27" s="2">
        <v>-9.7581519999999991E-3</v>
      </c>
      <c r="AN27" s="2">
        <v>-1.00926E-2</v>
      </c>
      <c r="AO27" s="2">
        <v>-1.042912E-2</v>
      </c>
      <c r="AP27" s="2">
        <v>-1.076765E-2</v>
      </c>
      <c r="AQ27" s="2">
        <v>-1.1108169999999999E-2</v>
      </c>
      <c r="AR27" s="2">
        <v>-1.145062E-2</v>
      </c>
      <c r="AS27" s="2">
        <v>-1.179496E-2</v>
      </c>
      <c r="AT27" s="2">
        <v>-1.214115E-2</v>
      </c>
      <c r="AU27" s="2">
        <v>-1.2489140000000001E-2</v>
      </c>
      <c r="AV27" s="2">
        <v>-1.283889E-2</v>
      </c>
      <c r="AW27" s="2">
        <v>-1.3190360000000002E-2</v>
      </c>
      <c r="AX27" s="2">
        <v>-1.354352E-2</v>
      </c>
      <c r="AY27" s="2">
        <v>-1.3898310000000001E-2</v>
      </c>
      <c r="AZ27" s="2">
        <v>-1.42547E-2</v>
      </c>
      <c r="BA27" s="2">
        <v>-1.461264E-2</v>
      </c>
      <c r="BB27" s="2">
        <v>-1.497211E-2</v>
      </c>
      <c r="BC27" s="2">
        <v>-1.5333069999999999E-2</v>
      </c>
      <c r="BD27" s="2">
        <v>-1.5695460000000001E-2</v>
      </c>
      <c r="BE27" s="2">
        <v>-1.605927E-2</v>
      </c>
      <c r="BF27" s="2">
        <v>-1.6424439999999998E-2</v>
      </c>
      <c r="BG27" s="2">
        <v>-1.6790949999999999E-2</v>
      </c>
      <c r="BH27" s="2">
        <v>-1.7158759999999999E-2</v>
      </c>
      <c r="BI27" s="2">
        <v>-1.7527830000000001E-2</v>
      </c>
      <c r="BJ27" s="2">
        <v>-1.789814E-2</v>
      </c>
      <c r="BK27" s="2">
        <v>-1.826964E-2</v>
      </c>
      <c r="BL27" s="2">
        <v>-1.8642300000000001E-2</v>
      </c>
      <c r="BM27" s="2">
        <v>-1.9016109999999999E-2</v>
      </c>
      <c r="BN27" s="2">
        <v>-1.939101E-2</v>
      </c>
      <c r="BO27" s="2">
        <v>-1.9766969999999998E-2</v>
      </c>
      <c r="BP27" s="2">
        <v>-2.0143979999999999E-2</v>
      </c>
      <c r="BQ27" s="2">
        <v>-2.0521999999999999E-2</v>
      </c>
      <c r="BR27" s="2">
        <v>-2.0900999999999999E-2</v>
      </c>
      <c r="BS27" s="2">
        <v>-2.128095E-2</v>
      </c>
      <c r="BT27" s="2">
        <v>-2.1661830000000003E-2</v>
      </c>
      <c r="BU27" s="2">
        <v>-2.20436E-2</v>
      </c>
      <c r="BV27" s="2">
        <v>-2.242624E-2</v>
      </c>
      <c r="BW27" s="2">
        <v>-2.2809720000000002E-2</v>
      </c>
      <c r="BX27" s="2">
        <v>-2.3194020000000003E-2</v>
      </c>
      <c r="BY27" s="2">
        <v>-2.3579119999999999E-2</v>
      </c>
      <c r="BZ27" s="2">
        <v>-2.3964970000000002E-2</v>
      </c>
      <c r="CA27" s="2">
        <v>-2.4351579999999998E-2</v>
      </c>
      <c r="CB27" s="2">
        <v>-2.4738909999999999E-2</v>
      </c>
      <c r="CC27" s="2">
        <v>-2.5126930000000002E-2</v>
      </c>
      <c r="CD27" s="2">
        <v>-2.5515620000000003E-2</v>
      </c>
      <c r="CE27" s="2">
        <v>-2.5904969999999999E-2</v>
      </c>
      <c r="CF27" s="2">
        <v>-2.6294959999999999E-2</v>
      </c>
      <c r="CG27" s="2">
        <v>-2.6685549999999999E-2</v>
      </c>
      <c r="CH27" s="2">
        <v>-2.7076739999999998E-2</v>
      </c>
      <c r="CI27" s="2">
        <v>-2.7468499999999996E-2</v>
      </c>
      <c r="CJ27" s="2">
        <v>-2.7860800000000002E-2</v>
      </c>
      <c r="CK27" s="2">
        <v>-2.8253650000000002E-2</v>
      </c>
      <c r="CL27" s="2">
        <v>-2.8647010000000001E-2</v>
      </c>
      <c r="CM27" s="2">
        <v>-2.9040859999999998E-2</v>
      </c>
      <c r="CN27" s="2">
        <v>-2.9435199999999998E-2</v>
      </c>
      <c r="CO27" s="2">
        <v>-2.9830000000000002E-2</v>
      </c>
      <c r="CP27" s="2">
        <v>-3.0225249999999999E-2</v>
      </c>
      <c r="CQ27" s="2">
        <v>-3.0620930000000001E-2</v>
      </c>
      <c r="CR27" s="2">
        <v>-3.1017039999999999E-2</v>
      </c>
      <c r="CS27" s="2">
        <v>-3.1413530000000002E-2</v>
      </c>
      <c r="CT27" s="2">
        <v>-3.1810419999999999E-2</v>
      </c>
      <c r="CU27" s="2">
        <v>-3.2207680000000002E-2</v>
      </c>
      <c r="CV27" s="2">
        <v>-3.2605300000000004E-2</v>
      </c>
      <c r="CW27" s="2">
        <v>-3.3003279999999996E-2</v>
      </c>
      <c r="CX27" s="2">
        <v>-3.340158E-2</v>
      </c>
      <c r="CY27" s="7">
        <f>CJ27*'PPP_GDP Weights'!B25</f>
        <v>-8.9642575401561393E-7</v>
      </c>
    </row>
    <row r="28" spans="1:103" x14ac:dyDescent="0.25">
      <c r="A28" s="1" t="s">
        <v>52</v>
      </c>
      <c r="B28" s="1" t="s">
        <v>53</v>
      </c>
      <c r="C28" s="2">
        <v>-4.3823000000000004E-5</v>
      </c>
      <c r="D28" s="2">
        <v>-1.6393899999999999E-4</v>
      </c>
      <c r="E28" s="2">
        <v>-4.0661199999999999E-4</v>
      </c>
      <c r="F28" s="2">
        <v>-7.9819000000000005E-4</v>
      </c>
      <c r="G28" s="2">
        <v>-1.3184580000000002E-3</v>
      </c>
      <c r="H28" s="2">
        <v>-1.8995049999999999E-3</v>
      </c>
      <c r="I28" s="2">
        <v>-2.5226090000000003E-3</v>
      </c>
      <c r="J28" s="2">
        <v>-3.1758089999999999E-3</v>
      </c>
      <c r="K28" s="2">
        <v>-3.8502789999999999E-3</v>
      </c>
      <c r="L28" s="2">
        <v>-4.5413340000000002E-3</v>
      </c>
      <c r="M28" s="2">
        <v>-5.2459449999999993E-3</v>
      </c>
      <c r="N28" s="2">
        <v>-5.9620249999999993E-3</v>
      </c>
      <c r="O28" s="2">
        <v>-6.6881080000000008E-3</v>
      </c>
      <c r="P28" s="2">
        <v>-7.4230759999999998E-3</v>
      </c>
      <c r="Q28" s="2">
        <v>-8.1660190000000001E-3</v>
      </c>
      <c r="R28" s="2">
        <v>-8.9161689999999998E-3</v>
      </c>
      <c r="S28" s="2">
        <v>-9.672847E-3</v>
      </c>
      <c r="T28" s="2">
        <v>-1.0435449999999999E-2</v>
      </c>
      <c r="U28" s="2">
        <v>-1.120341E-2</v>
      </c>
      <c r="V28" s="2">
        <v>-1.1976240000000001E-2</v>
      </c>
      <c r="W28" s="2">
        <v>-1.275345E-2</v>
      </c>
      <c r="X28" s="2">
        <v>-1.3534630000000001E-2</v>
      </c>
      <c r="Y28" s="2">
        <v>-1.431937E-2</v>
      </c>
      <c r="Z28" s="2">
        <v>-1.5107310000000001E-2</v>
      </c>
      <c r="AA28" s="2">
        <v>-1.5898120000000002E-2</v>
      </c>
      <c r="AB28" s="2">
        <v>-1.669149E-2</v>
      </c>
      <c r="AC28" s="2">
        <v>-1.7487140000000002E-2</v>
      </c>
      <c r="AD28" s="2">
        <v>-1.8284830000000002E-2</v>
      </c>
      <c r="AE28" s="2">
        <v>-1.908431E-2</v>
      </c>
      <c r="AF28" s="2">
        <v>-1.9885379999999998E-2</v>
      </c>
      <c r="AG28" s="2">
        <v>-2.0687859999999999E-2</v>
      </c>
      <c r="AH28" s="2">
        <v>-2.149158E-2</v>
      </c>
      <c r="AI28" s="2">
        <v>-2.2296380000000001E-2</v>
      </c>
      <c r="AJ28" s="2">
        <v>-2.3102130000000002E-2</v>
      </c>
      <c r="AK28" s="2">
        <v>-2.3908710000000003E-2</v>
      </c>
      <c r="AL28" s="2">
        <v>-2.471601E-2</v>
      </c>
      <c r="AM28" s="2">
        <v>-2.5523940000000002E-2</v>
      </c>
      <c r="AN28" s="2">
        <v>-2.6332420000000002E-2</v>
      </c>
      <c r="AO28" s="2">
        <v>-2.7141370000000001E-2</v>
      </c>
      <c r="AP28" s="2">
        <v>-2.7950719999999998E-2</v>
      </c>
      <c r="AQ28" s="2">
        <v>-2.8760419999999998E-2</v>
      </c>
      <c r="AR28" s="2">
        <v>-2.957042E-2</v>
      </c>
      <c r="AS28" s="2">
        <v>-3.038068E-2</v>
      </c>
      <c r="AT28" s="2">
        <v>-3.1191159999999999E-2</v>
      </c>
      <c r="AU28" s="2">
        <v>-3.200182E-2</v>
      </c>
      <c r="AV28" s="2">
        <v>-3.2812640000000004E-2</v>
      </c>
      <c r="AW28" s="2">
        <v>-3.3623599999999997E-2</v>
      </c>
      <c r="AX28" s="2">
        <v>-3.4434670000000001E-2</v>
      </c>
      <c r="AY28" s="2">
        <v>-3.5245840000000001E-2</v>
      </c>
      <c r="AZ28" s="2">
        <v>-3.605709E-2</v>
      </c>
      <c r="BA28" s="2">
        <v>-3.6868400000000003E-2</v>
      </c>
      <c r="BB28" s="2">
        <v>-3.7679770000000001E-2</v>
      </c>
      <c r="BC28" s="2">
        <v>-3.849118E-2</v>
      </c>
      <c r="BD28" s="2">
        <v>-3.930264E-2</v>
      </c>
      <c r="BE28" s="2">
        <v>-4.0114129999999998E-2</v>
      </c>
      <c r="BF28" s="2">
        <v>-4.0925649999999994E-2</v>
      </c>
      <c r="BG28" s="2">
        <v>-4.1737179999999999E-2</v>
      </c>
      <c r="BH28" s="2">
        <v>-4.2548740000000002E-2</v>
      </c>
      <c r="BI28" s="2">
        <v>-4.3360309999999999E-2</v>
      </c>
      <c r="BJ28" s="2">
        <v>-4.41719E-2</v>
      </c>
      <c r="BK28" s="2">
        <v>-4.4983490000000001E-2</v>
      </c>
      <c r="BL28" s="2">
        <v>-4.5795089999999997E-2</v>
      </c>
      <c r="BM28" s="2">
        <v>-4.6606709999999996E-2</v>
      </c>
      <c r="BN28" s="2">
        <v>-4.7418319999999993E-2</v>
      </c>
      <c r="BO28" s="2">
        <v>-4.8229939999999999E-2</v>
      </c>
      <c r="BP28" s="2">
        <v>-4.9041560000000005E-2</v>
      </c>
      <c r="BQ28" s="2">
        <v>-4.9853189999999999E-2</v>
      </c>
      <c r="BR28" s="2">
        <v>-5.0664809999999998E-2</v>
      </c>
      <c r="BS28" s="2">
        <v>-5.147645E-2</v>
      </c>
      <c r="BT28" s="2">
        <v>-5.2288069999999999E-2</v>
      </c>
      <c r="BU28" s="2">
        <v>-5.3099710000000001E-2</v>
      </c>
      <c r="BV28" s="2">
        <v>-5.3911340000000002E-2</v>
      </c>
      <c r="BW28" s="2">
        <v>-5.4722980000000004E-2</v>
      </c>
      <c r="BX28" s="2">
        <v>-5.5534610000000005E-2</v>
      </c>
      <c r="BY28" s="2">
        <v>-5.6346239999999999E-2</v>
      </c>
      <c r="BZ28" s="2">
        <v>-5.7157880000000001E-2</v>
      </c>
      <c r="CA28" s="2">
        <v>-5.7969520000000004E-2</v>
      </c>
      <c r="CB28" s="2">
        <v>-5.8781160000000006E-2</v>
      </c>
      <c r="CC28" s="2">
        <v>-5.9592790000000007E-2</v>
      </c>
      <c r="CD28" s="2">
        <v>-6.0404429999999995E-2</v>
      </c>
      <c r="CE28" s="2">
        <v>-6.1216059999999996E-2</v>
      </c>
      <c r="CF28" s="2">
        <v>-6.2027699999999998E-2</v>
      </c>
      <c r="CG28" s="2">
        <v>-6.2839340000000007E-2</v>
      </c>
      <c r="CH28" s="2">
        <v>-6.3650970000000001E-2</v>
      </c>
      <c r="CI28" s="2">
        <v>-6.4462610000000004E-2</v>
      </c>
      <c r="CJ28" s="2">
        <v>-6.5274239999999997E-2</v>
      </c>
      <c r="CK28" s="2">
        <v>-6.608588E-2</v>
      </c>
      <c r="CL28" s="2">
        <v>-6.6897520000000002E-2</v>
      </c>
      <c r="CM28" s="2">
        <v>-6.770915999999999E-2</v>
      </c>
      <c r="CN28" s="2">
        <v>-6.8520789999999998E-2</v>
      </c>
      <c r="CO28" s="2">
        <v>-6.9332420000000006E-2</v>
      </c>
      <c r="CP28" s="2">
        <v>-7.0144060000000008E-2</v>
      </c>
      <c r="CQ28" s="2">
        <v>-7.095570000000001E-2</v>
      </c>
      <c r="CR28" s="2">
        <v>-7.176732999999999E-2</v>
      </c>
      <c r="CS28" s="2">
        <v>-7.2578969999999993E-2</v>
      </c>
      <c r="CT28" s="2">
        <v>-7.3390609999999995E-2</v>
      </c>
      <c r="CU28" s="2">
        <v>-7.4202249999999997E-2</v>
      </c>
      <c r="CV28" s="2">
        <v>-7.501389E-2</v>
      </c>
      <c r="CW28" s="2">
        <v>-7.5825519999999993E-2</v>
      </c>
      <c r="CX28" s="2">
        <v>-7.6637159999999996E-2</v>
      </c>
      <c r="CY28" s="7">
        <f>CJ28*'PPP_GDP Weights'!B26</f>
        <v>-2.6990959564700929E-5</v>
      </c>
    </row>
    <row r="29" spans="1:103" x14ac:dyDescent="0.25">
      <c r="A29" s="1" t="s">
        <v>54</v>
      </c>
      <c r="B29" s="1" t="s">
        <v>55</v>
      </c>
      <c r="C29" s="2">
        <v>-4.1267999999999999E-5</v>
      </c>
      <c r="D29" s="2">
        <v>-1.5563799999999999E-4</v>
      </c>
      <c r="E29" s="2">
        <v>-3.8877599999999997E-4</v>
      </c>
      <c r="F29" s="2">
        <v>-7.6876500000000003E-4</v>
      </c>
      <c r="G29" s="2">
        <v>-1.2803479999999999E-3</v>
      </c>
      <c r="H29" s="2">
        <v>-1.862479E-3</v>
      </c>
      <c r="I29" s="2">
        <v>-2.498236E-3</v>
      </c>
      <c r="J29" s="2">
        <v>-3.1764300000000001E-3</v>
      </c>
      <c r="K29" s="2">
        <v>-3.8884290000000001E-3</v>
      </c>
      <c r="L29" s="2">
        <v>-4.6292290000000003E-3</v>
      </c>
      <c r="M29" s="2">
        <v>-5.3952520000000006E-3</v>
      </c>
      <c r="N29" s="2">
        <v>-6.1837390000000006E-3</v>
      </c>
      <c r="O29" s="2">
        <v>-6.9924900000000005E-3</v>
      </c>
      <c r="P29" s="2">
        <v>-7.8196259999999997E-3</v>
      </c>
      <c r="Q29" s="2">
        <v>-8.6634739999999991E-3</v>
      </c>
      <c r="R29" s="2">
        <v>-9.5225239999999992E-3</v>
      </c>
      <c r="S29" s="2">
        <v>-1.0395380000000001E-2</v>
      </c>
      <c r="T29" s="2">
        <v>-1.1280730000000001E-2</v>
      </c>
      <c r="U29" s="2">
        <v>-1.217739E-2</v>
      </c>
      <c r="V29" s="2">
        <v>-1.3084229999999999E-2</v>
      </c>
      <c r="W29" s="2">
        <v>-1.4000209999999999E-2</v>
      </c>
      <c r="X29" s="2">
        <v>-1.4924369999999999E-2</v>
      </c>
      <c r="Y29" s="2">
        <v>-1.585582E-2</v>
      </c>
      <c r="Z29" s="2">
        <v>-1.6793760000000001E-2</v>
      </c>
      <c r="AA29" s="2">
        <v>-1.7737430000000002E-2</v>
      </c>
      <c r="AB29" s="2">
        <v>-1.868616E-2</v>
      </c>
      <c r="AC29" s="2">
        <v>-1.9639340000000002E-2</v>
      </c>
      <c r="AD29" s="2">
        <v>-2.0596420000000001E-2</v>
      </c>
      <c r="AE29" s="2">
        <v>-2.15569E-2</v>
      </c>
      <c r="AF29" s="2">
        <v>-2.252034E-2</v>
      </c>
      <c r="AG29" s="2">
        <v>-2.3486340000000001E-2</v>
      </c>
      <c r="AH29" s="2">
        <v>-2.445456E-2</v>
      </c>
      <c r="AI29" s="2">
        <v>-2.5424669999999996E-2</v>
      </c>
      <c r="AJ29" s="2">
        <v>-2.6396419999999997E-2</v>
      </c>
      <c r="AK29" s="2">
        <v>-2.7369569999999999E-2</v>
      </c>
      <c r="AL29" s="2">
        <v>-2.8343899999999998E-2</v>
      </c>
      <c r="AM29" s="2">
        <v>-2.931924E-2</v>
      </c>
      <c r="AN29" s="2">
        <v>-3.0295420000000003E-2</v>
      </c>
      <c r="AO29" s="2">
        <v>-3.1272330000000001E-2</v>
      </c>
      <c r="AP29" s="2">
        <v>-3.224983E-2</v>
      </c>
      <c r="AQ29" s="2">
        <v>-3.322783E-2</v>
      </c>
      <c r="AR29" s="2">
        <v>-3.4206250000000001E-2</v>
      </c>
      <c r="AS29" s="2">
        <v>-3.5185019999999997E-2</v>
      </c>
      <c r="AT29" s="2">
        <v>-3.6164080000000001E-2</v>
      </c>
      <c r="AU29" s="2">
        <v>-3.7143370000000002E-2</v>
      </c>
      <c r="AV29" s="2">
        <v>-3.8122860000000001E-2</v>
      </c>
      <c r="AW29" s="2">
        <v>-3.910251E-2</v>
      </c>
      <c r="AX29" s="2">
        <v>-4.0082279999999998E-2</v>
      </c>
      <c r="AY29" s="2">
        <v>-4.106216E-2</v>
      </c>
      <c r="AZ29" s="2">
        <v>-4.2042120000000002E-2</v>
      </c>
      <c r="BA29" s="2">
        <v>-4.3022150000000002E-2</v>
      </c>
      <c r="BB29" s="2">
        <v>-4.400225E-2</v>
      </c>
      <c r="BC29" s="2">
        <v>-4.4982379999999995E-2</v>
      </c>
      <c r="BD29" s="2">
        <v>-4.5962540000000003E-2</v>
      </c>
      <c r="BE29" s="2">
        <v>-4.6942740000000004E-2</v>
      </c>
      <c r="BF29" s="2">
        <v>-4.7922949999999999E-2</v>
      </c>
      <c r="BG29" s="2">
        <v>-4.8903189999999999E-2</v>
      </c>
      <c r="BH29" s="2">
        <v>-4.9883439999999994E-2</v>
      </c>
      <c r="BI29" s="2">
        <v>-5.0863699999999998E-2</v>
      </c>
      <c r="BJ29" s="2">
        <v>-5.1843969999999996E-2</v>
      </c>
      <c r="BK29" s="2">
        <v>-5.2824239999999995E-2</v>
      </c>
      <c r="BL29" s="2">
        <v>-5.3804520000000002E-2</v>
      </c>
      <c r="BM29" s="2">
        <v>-5.4784810000000003E-2</v>
      </c>
      <c r="BN29" s="2">
        <v>-5.5765089999999996E-2</v>
      </c>
      <c r="BO29" s="2">
        <v>-5.6745379999999998E-2</v>
      </c>
      <c r="BP29" s="2">
        <v>-5.7725679999999994E-2</v>
      </c>
      <c r="BQ29" s="2">
        <v>-5.8705970000000003E-2</v>
      </c>
      <c r="BR29" s="2">
        <v>-5.9686260000000005E-2</v>
      </c>
      <c r="BS29" s="2">
        <v>-6.066655E-2</v>
      </c>
      <c r="BT29" s="2">
        <v>-6.1646840000000001E-2</v>
      </c>
      <c r="BU29" s="2">
        <v>-6.2627139999999998E-2</v>
      </c>
      <c r="BV29" s="2">
        <v>-6.3607430000000006E-2</v>
      </c>
      <c r="BW29" s="2">
        <v>-6.4587740000000005E-2</v>
      </c>
      <c r="BX29" s="2">
        <v>-6.5568020000000005E-2</v>
      </c>
      <c r="BY29" s="2">
        <v>-6.6548319999999994E-2</v>
      </c>
      <c r="BZ29" s="2">
        <v>-6.7528619999999998E-2</v>
      </c>
      <c r="CA29" s="2">
        <v>-6.8508920000000001E-2</v>
      </c>
      <c r="CB29" s="2">
        <v>-6.948921999999999E-2</v>
      </c>
      <c r="CC29" s="2">
        <v>-7.0469509999999999E-2</v>
      </c>
      <c r="CD29" s="2">
        <v>-7.1449810000000002E-2</v>
      </c>
      <c r="CE29" s="2">
        <v>-7.2430110000000006E-2</v>
      </c>
      <c r="CF29" s="2">
        <v>-7.3410390000000006E-2</v>
      </c>
      <c r="CG29" s="2">
        <v>-7.4390689999999995E-2</v>
      </c>
      <c r="CH29" s="2">
        <v>-7.5370989999999999E-2</v>
      </c>
      <c r="CI29" s="2">
        <v>-7.6351290000000002E-2</v>
      </c>
      <c r="CJ29" s="2">
        <v>-7.7331589999999992E-2</v>
      </c>
      <c r="CK29" s="2">
        <v>-7.831188E-2</v>
      </c>
      <c r="CL29" s="2">
        <v>-7.929217999999999E-2</v>
      </c>
      <c r="CM29" s="2">
        <v>-8.0272460000000004E-2</v>
      </c>
      <c r="CN29" s="2">
        <v>-8.1252770000000002E-2</v>
      </c>
      <c r="CO29" s="2">
        <v>-8.2233070000000005E-2</v>
      </c>
      <c r="CP29" s="2">
        <v>-8.3213369999999995E-2</v>
      </c>
      <c r="CQ29" s="2">
        <v>-8.4193660000000003E-2</v>
      </c>
      <c r="CR29" s="2">
        <v>-8.5173959999999993E-2</v>
      </c>
      <c r="CS29" s="2">
        <v>-8.6154250000000002E-2</v>
      </c>
      <c r="CT29" s="2">
        <v>-8.7134549999999991E-2</v>
      </c>
      <c r="CU29" s="2">
        <v>-8.811484E-2</v>
      </c>
      <c r="CV29" s="2">
        <v>-8.9095130000000008E-2</v>
      </c>
      <c r="CW29" s="2">
        <v>-9.0075450000000001E-2</v>
      </c>
      <c r="CX29" s="2">
        <v>-9.105574000000001E-2</v>
      </c>
      <c r="CY29" s="7">
        <f>CJ29*'PPP_GDP Weights'!B27</f>
        <v>-5.1464615519873508E-5</v>
      </c>
    </row>
    <row r="30" spans="1:103" x14ac:dyDescent="0.25">
      <c r="A30" s="1" t="s">
        <v>56</v>
      </c>
      <c r="B30" s="1" t="s">
        <v>57</v>
      </c>
      <c r="C30" s="2">
        <v>-5.6152E-5</v>
      </c>
      <c r="D30" s="2">
        <v>-2.1042200000000001E-4</v>
      </c>
      <c r="E30" s="2">
        <v>-5.2275399999999995E-4</v>
      </c>
      <c r="F30" s="2">
        <v>-1.028003E-3</v>
      </c>
      <c r="G30" s="2">
        <v>-1.7016550000000001E-3</v>
      </c>
      <c r="H30" s="2">
        <v>-2.4579980000000003E-3</v>
      </c>
      <c r="I30" s="2">
        <v>-3.2738460000000004E-3</v>
      </c>
      <c r="J30" s="2">
        <v>-4.1345239999999997E-3</v>
      </c>
      <c r="K30" s="2">
        <v>-5.0292669999999996E-3</v>
      </c>
      <c r="L30" s="2">
        <v>-5.9525249999999993E-3</v>
      </c>
      <c r="M30" s="2">
        <v>-6.900799E-3</v>
      </c>
      <c r="N30" s="2">
        <v>-7.8717400000000003E-3</v>
      </c>
      <c r="O30" s="2">
        <v>-8.8637500000000001E-3</v>
      </c>
      <c r="P30" s="2">
        <v>-9.8756190000000004E-3</v>
      </c>
      <c r="Q30" s="2">
        <v>-1.090637E-2</v>
      </c>
      <c r="R30" s="2">
        <v>-1.1955150000000001E-2</v>
      </c>
      <c r="S30" s="2">
        <v>-1.302119E-2</v>
      </c>
      <c r="T30" s="2">
        <v>-1.410378E-2</v>
      </c>
      <c r="U30" s="2">
        <v>-1.5202219999999999E-2</v>
      </c>
      <c r="V30" s="2">
        <v>-1.631585E-2</v>
      </c>
      <c r="W30" s="2">
        <v>-1.7444029999999999E-2</v>
      </c>
      <c r="X30" s="2">
        <v>-1.8586129999999999E-2</v>
      </c>
      <c r="Y30" s="2">
        <v>-1.9741519999999999E-2</v>
      </c>
      <c r="Z30" s="2">
        <v>-2.0909610000000002E-2</v>
      </c>
      <c r="AA30" s="2">
        <v>-2.2089819999999996E-2</v>
      </c>
      <c r="AB30" s="2">
        <v>-2.3281570000000001E-2</v>
      </c>
      <c r="AC30" s="2">
        <v>-2.4484309999999999E-2</v>
      </c>
      <c r="AD30" s="2">
        <v>-2.5697499999999998E-2</v>
      </c>
      <c r="AE30" s="2">
        <v>-2.6920630000000001E-2</v>
      </c>
      <c r="AF30" s="2">
        <v>-2.8153169999999998E-2</v>
      </c>
      <c r="AG30" s="2">
        <v>-2.939464E-2</v>
      </c>
      <c r="AH30" s="2">
        <v>-3.0644569999999999E-2</v>
      </c>
      <c r="AI30" s="2">
        <v>-3.19025E-2</v>
      </c>
      <c r="AJ30" s="2">
        <v>-3.3168000000000003E-2</v>
      </c>
      <c r="AK30" s="2">
        <v>-3.444063E-2</v>
      </c>
      <c r="AL30" s="2">
        <v>-3.5720000000000002E-2</v>
      </c>
      <c r="AM30" s="2">
        <v>-3.7005700000000002E-2</v>
      </c>
      <c r="AN30" s="2">
        <v>-3.8297370000000004E-2</v>
      </c>
      <c r="AO30" s="2">
        <v>-3.959464E-2</v>
      </c>
      <c r="AP30" s="2">
        <v>-4.0897180000000005E-2</v>
      </c>
      <c r="AQ30" s="2">
        <v>-4.220467E-2</v>
      </c>
      <c r="AR30" s="2">
        <v>-4.3516769999999996E-2</v>
      </c>
      <c r="AS30" s="2">
        <v>-4.483322E-2</v>
      </c>
      <c r="AT30" s="2">
        <v>-4.6153709999999994E-2</v>
      </c>
      <c r="AU30" s="2">
        <v>-4.7477989999999998E-2</v>
      </c>
      <c r="AV30" s="2">
        <v>-4.8805810000000005E-2</v>
      </c>
      <c r="AW30" s="2">
        <v>-5.013691E-2</v>
      </c>
      <c r="AX30" s="2">
        <v>-5.1471080000000002E-2</v>
      </c>
      <c r="AY30" s="2">
        <v>-5.2808099999999997E-2</v>
      </c>
      <c r="AZ30" s="2">
        <v>-5.4147759999999996E-2</v>
      </c>
      <c r="BA30" s="2">
        <v>-5.548989E-2</v>
      </c>
      <c r="BB30" s="2">
        <v>-5.6834300000000004E-2</v>
      </c>
      <c r="BC30" s="2">
        <v>-5.8180809999999999E-2</v>
      </c>
      <c r="BD30" s="2">
        <v>-5.9529289999999999E-2</v>
      </c>
      <c r="BE30" s="2">
        <v>-6.0879559999999999E-2</v>
      </c>
      <c r="BF30" s="2">
        <v>-6.2231509999999997E-2</v>
      </c>
      <c r="BG30" s="2">
        <v>-6.3584990000000008E-2</v>
      </c>
      <c r="BH30" s="2">
        <v>-6.493989E-2</v>
      </c>
      <c r="BI30" s="2">
        <v>-6.6296090000000002E-2</v>
      </c>
      <c r="BJ30" s="2">
        <v>-6.7653499999999991E-2</v>
      </c>
      <c r="BK30" s="2">
        <v>-6.9012009999999999E-2</v>
      </c>
      <c r="BL30" s="2">
        <v>-7.0371519999999993E-2</v>
      </c>
      <c r="BM30" s="2">
        <v>-7.1731950000000003E-2</v>
      </c>
      <c r="BN30" s="2">
        <v>-7.3093249999999999E-2</v>
      </c>
      <c r="BO30" s="2">
        <v>-7.4455300000000002E-2</v>
      </c>
      <c r="BP30" s="2">
        <v>-7.5818090000000005E-2</v>
      </c>
      <c r="BQ30" s="2">
        <v>-7.71815E-2</v>
      </c>
      <c r="BR30" s="2">
        <v>-7.854549999999999E-2</v>
      </c>
      <c r="BS30" s="2">
        <v>-7.9910059999999991E-2</v>
      </c>
      <c r="BT30" s="2">
        <v>-8.1275099999999989E-2</v>
      </c>
      <c r="BU30" s="2">
        <v>-8.2640569999999997E-2</v>
      </c>
      <c r="BV30" s="2">
        <v>-8.4006460000000005E-2</v>
      </c>
      <c r="BW30" s="2">
        <v>-8.5372710000000004E-2</v>
      </c>
      <c r="BX30" s="2">
        <v>-8.6739280000000002E-2</v>
      </c>
      <c r="BY30" s="2">
        <v>-8.8106159999999989E-2</v>
      </c>
      <c r="BZ30" s="2">
        <v>-8.947331E-2</v>
      </c>
      <c r="CA30" s="2">
        <v>-9.084070000000001E-2</v>
      </c>
      <c r="CB30" s="2">
        <v>-9.220834E-2</v>
      </c>
      <c r="CC30" s="2">
        <v>-9.3576149999999997E-2</v>
      </c>
      <c r="CD30" s="2">
        <v>-9.4944130000000002E-2</v>
      </c>
      <c r="CE30" s="2">
        <v>-9.6312289999999995E-2</v>
      </c>
      <c r="CF30" s="2">
        <v>-9.7680589999999998E-2</v>
      </c>
      <c r="CG30" s="2">
        <v>-9.9049010000000007E-2</v>
      </c>
      <c r="CH30" s="2">
        <v>-0.1004176</v>
      </c>
      <c r="CI30" s="2">
        <v>-0.10178620000000001</v>
      </c>
      <c r="CJ30" s="2">
        <v>-0.10315490000000001</v>
      </c>
      <c r="CK30" s="2">
        <v>-0.1045238</v>
      </c>
      <c r="CL30" s="2">
        <v>-0.10589270000000001</v>
      </c>
      <c r="CM30" s="2">
        <v>-0.1072616</v>
      </c>
      <c r="CN30" s="2">
        <v>-0.10863070000000001</v>
      </c>
      <c r="CO30" s="2">
        <v>-0.10999969999999999</v>
      </c>
      <c r="CP30" s="2">
        <v>-0.11136889999999999</v>
      </c>
      <c r="CQ30" s="2">
        <v>-0.11273799999999999</v>
      </c>
      <c r="CR30" s="2">
        <v>-0.11410719999999999</v>
      </c>
      <c r="CS30" s="2">
        <v>-0.11547650000000001</v>
      </c>
      <c r="CT30" s="2">
        <v>-0.1168458</v>
      </c>
      <c r="CU30" s="2">
        <v>-0.118215</v>
      </c>
      <c r="CV30" s="2">
        <v>-0.1195843</v>
      </c>
      <c r="CW30" s="2">
        <v>-0.12095370000000001</v>
      </c>
      <c r="CX30" s="2">
        <v>-0.122323</v>
      </c>
      <c r="CY30" s="7">
        <f>CJ30*'PPP_GDP Weights'!B28</f>
        <v>-1.6383374145815255E-3</v>
      </c>
    </row>
    <row r="31" spans="1:103" x14ac:dyDescent="0.25">
      <c r="A31" s="1" t="s">
        <v>58</v>
      </c>
      <c r="B31" s="1" t="s">
        <v>59</v>
      </c>
      <c r="C31" s="2">
        <v>-3.8922000000000004E-5</v>
      </c>
      <c r="D31" s="2">
        <v>-1.47744E-4</v>
      </c>
      <c r="E31" s="2">
        <v>-3.7114400000000001E-4</v>
      </c>
      <c r="F31" s="2">
        <v>-7.3813199999999996E-4</v>
      </c>
      <c r="G31" s="2">
        <v>-1.237265E-3</v>
      </c>
      <c r="H31" s="2">
        <v>-1.8132889999999998E-3</v>
      </c>
      <c r="I31" s="2">
        <v>-2.4509269999999999E-3</v>
      </c>
      <c r="J31" s="2">
        <v>-3.139822E-3</v>
      </c>
      <c r="K31" s="2">
        <v>-3.8717140000000001E-3</v>
      </c>
      <c r="L31" s="2">
        <v>-4.6415430000000006E-3</v>
      </c>
      <c r="M31" s="2">
        <v>-5.44547E-3</v>
      </c>
      <c r="N31" s="2">
        <v>-6.2803600000000005E-3</v>
      </c>
      <c r="O31" s="2">
        <v>-7.1435610000000005E-3</v>
      </c>
      <c r="P31" s="2">
        <v>-8.0327000000000003E-3</v>
      </c>
      <c r="Q31" s="2">
        <v>-8.9455990000000003E-3</v>
      </c>
      <c r="R31" s="2">
        <v>-9.8802230000000005E-3</v>
      </c>
      <c r="S31" s="2">
        <v>-1.0834669999999999E-2</v>
      </c>
      <c r="T31" s="2">
        <v>-1.1807119999999999E-2</v>
      </c>
      <c r="U31" s="2">
        <v>-1.2795909999999999E-2</v>
      </c>
      <c r="V31" s="2">
        <v>-1.379943E-2</v>
      </c>
      <c r="W31" s="2">
        <v>-1.481619E-2</v>
      </c>
      <c r="X31" s="2">
        <v>-1.5844839999999999E-2</v>
      </c>
      <c r="Y31" s="2">
        <v>-1.6884059999999999E-2</v>
      </c>
      <c r="Z31" s="2">
        <v>-1.7932710000000001E-2</v>
      </c>
      <c r="AA31" s="2">
        <v>-1.8989679999999998E-2</v>
      </c>
      <c r="AB31" s="2">
        <v>-2.0054010000000001E-2</v>
      </c>
      <c r="AC31" s="2">
        <v>-2.1124779999999999E-2</v>
      </c>
      <c r="AD31" s="2">
        <v>-2.2201200000000001E-2</v>
      </c>
      <c r="AE31" s="2">
        <v>-2.3282530000000003E-2</v>
      </c>
      <c r="AF31" s="2">
        <v>-2.4368129999999998E-2</v>
      </c>
      <c r="AG31" s="2">
        <v>-2.545741E-2</v>
      </c>
      <c r="AH31" s="2">
        <v>-2.6549870000000003E-2</v>
      </c>
      <c r="AI31" s="2">
        <v>-2.7645039999999999E-2</v>
      </c>
      <c r="AJ31" s="2">
        <v>-2.874254E-2</v>
      </c>
      <c r="AK31" s="2">
        <v>-2.9842019999999997E-2</v>
      </c>
      <c r="AL31" s="2">
        <v>-3.0943160000000001E-2</v>
      </c>
      <c r="AM31" s="2">
        <v>-3.204572E-2</v>
      </c>
      <c r="AN31" s="2">
        <v>-3.314947E-2</v>
      </c>
      <c r="AO31" s="2">
        <v>-3.425421E-2</v>
      </c>
      <c r="AP31" s="2">
        <v>-3.5359769999999999E-2</v>
      </c>
      <c r="AQ31" s="2">
        <v>-3.6466029999999997E-2</v>
      </c>
      <c r="AR31" s="2">
        <v>-3.7572849999999998E-2</v>
      </c>
      <c r="AS31" s="2">
        <v>-3.8680140000000002E-2</v>
      </c>
      <c r="AT31" s="2">
        <v>-3.9787820000000002E-2</v>
      </c>
      <c r="AU31" s="2">
        <v>-4.0895809999999998E-2</v>
      </c>
      <c r="AV31" s="2">
        <v>-4.2004060000000003E-2</v>
      </c>
      <c r="AW31" s="2">
        <v>-4.3112510000000007E-2</v>
      </c>
      <c r="AX31" s="2">
        <v>-4.4221130000000004E-2</v>
      </c>
      <c r="AY31" s="2">
        <v>-4.5329889999999998E-2</v>
      </c>
      <c r="AZ31" s="2">
        <v>-4.6438750000000001E-2</v>
      </c>
      <c r="BA31" s="2">
        <v>-4.7547699999999998E-2</v>
      </c>
      <c r="BB31" s="2">
        <v>-4.8656720000000001E-2</v>
      </c>
      <c r="BC31" s="2">
        <v>-4.9765790000000004E-2</v>
      </c>
      <c r="BD31" s="2">
        <v>-5.0874900000000001E-2</v>
      </c>
      <c r="BE31" s="2">
        <v>-5.1984050000000004E-2</v>
      </c>
      <c r="BF31" s="2">
        <v>-5.3093219999999997E-2</v>
      </c>
      <c r="BG31" s="2">
        <v>-5.4202420000000001E-2</v>
      </c>
      <c r="BH31" s="2">
        <v>-5.5311630000000001E-2</v>
      </c>
      <c r="BI31" s="2">
        <v>-5.6420859999999996E-2</v>
      </c>
      <c r="BJ31" s="2">
        <v>-5.7530080000000004E-2</v>
      </c>
      <c r="BK31" s="2">
        <v>-5.8639330000000003E-2</v>
      </c>
      <c r="BL31" s="2">
        <v>-5.9748570000000001E-2</v>
      </c>
      <c r="BM31" s="2">
        <v>-6.085782E-2</v>
      </c>
      <c r="BN31" s="2">
        <v>-6.1967080000000001E-2</v>
      </c>
      <c r="BO31" s="2">
        <v>-6.307633E-2</v>
      </c>
      <c r="BP31" s="2">
        <v>-6.4185590000000001E-2</v>
      </c>
      <c r="BQ31" s="2">
        <v>-6.5294850000000001E-2</v>
      </c>
      <c r="BR31" s="2">
        <v>-6.6404089999999999E-2</v>
      </c>
      <c r="BS31" s="2">
        <v>-6.7513360000000008E-2</v>
      </c>
      <c r="BT31" s="2">
        <v>-6.8622620000000009E-2</v>
      </c>
      <c r="BU31" s="2">
        <v>-6.973188000000001E-2</v>
      </c>
      <c r="BV31" s="2">
        <v>-7.0841149999999992E-2</v>
      </c>
      <c r="BW31" s="2">
        <v>-7.1950409999999992E-2</v>
      </c>
      <c r="BX31" s="2">
        <v>-7.3059669999999993E-2</v>
      </c>
      <c r="BY31" s="2">
        <v>-7.4168929999999994E-2</v>
      </c>
      <c r="BZ31" s="2">
        <v>-7.5278200000000003E-2</v>
      </c>
      <c r="CA31" s="2">
        <v>-7.6387460000000004E-2</v>
      </c>
      <c r="CB31" s="2">
        <v>-7.7496720000000005E-2</v>
      </c>
      <c r="CC31" s="2">
        <v>-7.8605969999999997E-2</v>
      </c>
      <c r="CD31" s="2">
        <v>-7.9715250000000001E-2</v>
      </c>
      <c r="CE31" s="2">
        <v>-8.0824510000000002E-2</v>
      </c>
      <c r="CF31" s="2">
        <v>-8.1933770000000003E-2</v>
      </c>
      <c r="CG31" s="2">
        <v>-8.3043030000000004E-2</v>
      </c>
      <c r="CH31" s="2">
        <v>-8.4152299999999999E-2</v>
      </c>
      <c r="CI31" s="2">
        <v>-8.5261549999999992E-2</v>
      </c>
      <c r="CJ31" s="2">
        <v>-8.6370820000000001E-2</v>
      </c>
      <c r="CK31" s="2">
        <v>-8.7480080000000002E-2</v>
      </c>
      <c r="CL31" s="2">
        <v>-8.8589340000000003E-2</v>
      </c>
      <c r="CM31" s="2">
        <v>-8.9698600000000003E-2</v>
      </c>
      <c r="CN31" s="2">
        <v>-9.0807870000000013E-2</v>
      </c>
      <c r="CO31" s="2">
        <v>-9.1917120000000005E-2</v>
      </c>
      <c r="CP31" s="2">
        <v>-9.3026389999999987E-2</v>
      </c>
      <c r="CQ31" s="2">
        <v>-9.4135650000000001E-2</v>
      </c>
      <c r="CR31" s="2">
        <v>-9.5244909999999988E-2</v>
      </c>
      <c r="CS31" s="2">
        <v>-9.6354170000000003E-2</v>
      </c>
      <c r="CT31" s="2">
        <v>-9.746342999999999E-2</v>
      </c>
      <c r="CU31" s="2">
        <v>-9.8572699999999999E-2</v>
      </c>
      <c r="CV31" s="2">
        <v>-9.9681969999999995E-2</v>
      </c>
      <c r="CW31" s="2">
        <v>-0.1007912</v>
      </c>
      <c r="CX31" s="2">
        <v>-0.10190049999999999</v>
      </c>
      <c r="CY31" s="7">
        <f>CJ31*'PPP_GDP Weights'!B29</f>
        <v>-3.4594356199253424E-6</v>
      </c>
    </row>
    <row r="32" spans="1:103" x14ac:dyDescent="0.25">
      <c r="A32" s="1" t="s">
        <v>60</v>
      </c>
      <c r="B32" s="1" t="s">
        <v>61</v>
      </c>
      <c r="C32" s="2">
        <v>-3.8744999999999996E-5</v>
      </c>
      <c r="D32" s="2">
        <v>-1.4535500000000001E-4</v>
      </c>
      <c r="E32" s="2">
        <v>-3.6145900000000001E-4</v>
      </c>
      <c r="F32" s="2">
        <v>-7.1152300000000004E-4</v>
      </c>
      <c r="G32" s="2">
        <v>-1.179107E-3</v>
      </c>
      <c r="H32" s="2">
        <v>-1.7054250000000002E-3</v>
      </c>
      <c r="I32" s="2">
        <v>-2.2745460000000001E-3</v>
      </c>
      <c r="J32" s="2">
        <v>-2.8763309999999998E-3</v>
      </c>
      <c r="K32" s="2">
        <v>-3.503286E-3</v>
      </c>
      <c r="L32" s="2">
        <v>-4.1514820000000006E-3</v>
      </c>
      <c r="M32" s="2">
        <v>-4.8183870000000004E-3</v>
      </c>
      <c r="N32" s="2">
        <v>-5.502257E-3</v>
      </c>
      <c r="O32" s="2">
        <v>-6.2018569999999999E-3</v>
      </c>
      <c r="P32" s="2">
        <v>-6.9162270000000005E-3</v>
      </c>
      <c r="Q32" s="2">
        <v>-7.6445620000000006E-3</v>
      </c>
      <c r="R32" s="2">
        <v>-8.3861490000000007E-3</v>
      </c>
      <c r="S32" s="2">
        <v>-9.1403379999999996E-3</v>
      </c>
      <c r="T32" s="2">
        <v>-9.9065149999999994E-3</v>
      </c>
      <c r="U32" s="2">
        <v>-1.068409E-2</v>
      </c>
      <c r="V32" s="2">
        <v>-1.1472500000000002E-2</v>
      </c>
      <c r="W32" s="2">
        <v>-1.2271190000000001E-2</v>
      </c>
      <c r="X32" s="2">
        <v>-1.3079639999999998E-2</v>
      </c>
      <c r="Y32" s="2">
        <v>-1.3897319999999999E-2</v>
      </c>
      <c r="Z32" s="2">
        <v>-1.4723740000000001E-2</v>
      </c>
      <c r="AA32" s="2">
        <v>-1.555841E-2</v>
      </c>
      <c r="AB32" s="2">
        <v>-1.6400870000000001E-2</v>
      </c>
      <c r="AC32" s="2">
        <v>-1.7250660000000001E-2</v>
      </c>
      <c r="AD32" s="2">
        <v>-1.8107359999999999E-2</v>
      </c>
      <c r="AE32" s="2">
        <v>-1.8970540000000001E-2</v>
      </c>
      <c r="AF32" s="2">
        <v>-1.9839800000000001E-2</v>
      </c>
      <c r="AG32" s="2">
        <v>-2.0714769999999997E-2</v>
      </c>
      <c r="AH32" s="2">
        <v>-2.1595070000000001E-2</v>
      </c>
      <c r="AI32" s="2">
        <v>-2.2480349999999996E-2</v>
      </c>
      <c r="AJ32" s="2">
        <v>-2.3370289999999998E-2</v>
      </c>
      <c r="AK32" s="2">
        <v>-2.4264560000000001E-2</v>
      </c>
      <c r="AL32" s="2">
        <v>-2.516287E-2</v>
      </c>
      <c r="AM32" s="2">
        <v>-2.6064919999999998E-2</v>
      </c>
      <c r="AN32" s="2">
        <v>-2.6970459999999998E-2</v>
      </c>
      <c r="AO32" s="2">
        <v>-2.787922E-2</v>
      </c>
      <c r="AP32" s="2">
        <v>-2.8790969999999999E-2</v>
      </c>
      <c r="AQ32" s="2">
        <v>-2.9705479999999999E-2</v>
      </c>
      <c r="AR32" s="2">
        <v>-3.0622530000000002E-2</v>
      </c>
      <c r="AS32" s="2">
        <v>-3.1541939999999997E-2</v>
      </c>
      <c r="AT32" s="2">
        <v>-3.2463510000000001E-2</v>
      </c>
      <c r="AU32" s="2">
        <v>-3.3387060000000003E-2</v>
      </c>
      <c r="AV32" s="2">
        <v>-3.431244E-2</v>
      </c>
      <c r="AW32" s="2">
        <v>-3.5239489999999998E-2</v>
      </c>
      <c r="AX32" s="2">
        <v>-3.6168070000000004E-2</v>
      </c>
      <c r="AY32" s="2">
        <v>-3.709805E-2</v>
      </c>
      <c r="AZ32" s="2">
        <v>-3.8029310000000004E-2</v>
      </c>
      <c r="BA32" s="2">
        <v>-3.8961739999999995E-2</v>
      </c>
      <c r="BB32" s="2">
        <v>-3.9895230000000004E-2</v>
      </c>
      <c r="BC32" s="2">
        <v>-4.082968E-2</v>
      </c>
      <c r="BD32" s="2">
        <v>-4.1765009999999998E-2</v>
      </c>
      <c r="BE32" s="2">
        <v>-4.2701140000000005E-2</v>
      </c>
      <c r="BF32" s="2">
        <v>-4.363798E-2</v>
      </c>
      <c r="BG32" s="2">
        <v>-4.4575480000000001E-2</v>
      </c>
      <c r="BH32" s="2">
        <v>-4.5513560000000002E-2</v>
      </c>
      <c r="BI32" s="2">
        <v>-4.6452179999999996E-2</v>
      </c>
      <c r="BJ32" s="2">
        <v>-4.7391269999999999E-2</v>
      </c>
      <c r="BK32" s="2">
        <v>-4.8330789999999998E-2</v>
      </c>
      <c r="BL32" s="2">
        <v>-4.9270709999999995E-2</v>
      </c>
      <c r="BM32" s="2">
        <v>-5.0210959999999999E-2</v>
      </c>
      <c r="BN32" s="2">
        <v>-5.1151519999999999E-2</v>
      </c>
      <c r="BO32" s="2">
        <v>-5.2092369999999999E-2</v>
      </c>
      <c r="BP32" s="2">
        <v>-5.3033460000000004E-2</v>
      </c>
      <c r="BQ32" s="2">
        <v>-5.3974770000000005E-2</v>
      </c>
      <c r="BR32" s="2">
        <v>-5.4916280000000005E-2</v>
      </c>
      <c r="BS32" s="2">
        <v>-5.5857960000000005E-2</v>
      </c>
      <c r="BT32" s="2">
        <v>-5.6799799999999998E-2</v>
      </c>
      <c r="BU32" s="2">
        <v>-5.7741779999999999E-2</v>
      </c>
      <c r="BV32" s="2">
        <v>-5.8683880000000001E-2</v>
      </c>
      <c r="BW32" s="2">
        <v>-5.9626089999999993E-2</v>
      </c>
      <c r="BX32" s="2">
        <v>-6.0568400000000001E-2</v>
      </c>
      <c r="BY32" s="2">
        <v>-6.1510780000000001E-2</v>
      </c>
      <c r="BZ32" s="2">
        <v>-6.2453250000000002E-2</v>
      </c>
      <c r="CA32" s="2">
        <v>-6.3395779999999999E-2</v>
      </c>
      <c r="CB32" s="2">
        <v>-6.4338369999999992E-2</v>
      </c>
      <c r="CC32" s="2">
        <v>-6.5281000000000006E-2</v>
      </c>
      <c r="CD32" s="2">
        <v>-6.6223679999999993E-2</v>
      </c>
      <c r="CE32" s="2">
        <v>-6.7166400000000001E-2</v>
      </c>
      <c r="CF32" s="2">
        <v>-6.8109160000000002E-2</v>
      </c>
      <c r="CG32" s="2">
        <v>-6.9051939999999992E-2</v>
      </c>
      <c r="CH32" s="2">
        <v>-6.9994750000000008E-2</v>
      </c>
      <c r="CI32" s="2">
        <v>-7.0937590000000009E-2</v>
      </c>
      <c r="CJ32" s="2">
        <v>-7.1880449999999999E-2</v>
      </c>
      <c r="CK32" s="2">
        <v>-7.2823310000000002E-2</v>
      </c>
      <c r="CL32" s="2">
        <v>-7.3766189999999995E-2</v>
      </c>
      <c r="CM32" s="2">
        <v>-7.4709100000000001E-2</v>
      </c>
      <c r="CN32" s="2">
        <v>-7.5651999999999997E-2</v>
      </c>
      <c r="CO32" s="2">
        <v>-7.6594919999999997E-2</v>
      </c>
      <c r="CP32" s="2">
        <v>-7.7537839999999997E-2</v>
      </c>
      <c r="CQ32" s="2">
        <v>-7.8480770000000005E-2</v>
      </c>
      <c r="CR32" s="2">
        <v>-7.9423709999999995E-2</v>
      </c>
      <c r="CS32" s="2">
        <v>-8.0366660000000006E-2</v>
      </c>
      <c r="CT32" s="2">
        <v>-8.1309599999999996E-2</v>
      </c>
      <c r="CU32" s="2">
        <v>-8.2252560000000002E-2</v>
      </c>
      <c r="CV32" s="2">
        <v>-8.319551E-2</v>
      </c>
      <c r="CW32" s="2">
        <v>-8.4138480000000002E-2</v>
      </c>
      <c r="CX32" s="2">
        <v>-8.508143E-2</v>
      </c>
      <c r="CY32" s="7">
        <f>CJ32*'PPP_GDP Weights'!B30</f>
        <v>-1.7941174491896189E-5</v>
      </c>
    </row>
    <row r="33" spans="1:103" x14ac:dyDescent="0.25">
      <c r="A33" s="1" t="s">
        <v>62</v>
      </c>
      <c r="B33" s="1" t="s">
        <v>63</v>
      </c>
      <c r="C33" s="2">
        <v>-2.9914999999999997E-5</v>
      </c>
      <c r="D33" s="2">
        <v>-1.12953E-4</v>
      </c>
      <c r="E33" s="2">
        <v>-2.8247199999999997E-4</v>
      </c>
      <c r="F33" s="2">
        <v>-5.5925799999999998E-4</v>
      </c>
      <c r="G33" s="2">
        <v>-9.3282199999999993E-4</v>
      </c>
      <c r="H33" s="2">
        <v>-1.359484E-3</v>
      </c>
      <c r="I33" s="2">
        <v>-1.827398E-3</v>
      </c>
      <c r="J33" s="2">
        <v>-2.3288279999999998E-3</v>
      </c>
      <c r="K33" s="2">
        <v>-2.8578500000000003E-3</v>
      </c>
      <c r="L33" s="2">
        <v>-3.4111319999999999E-3</v>
      </c>
      <c r="M33" s="2">
        <v>-3.9863429999999998E-3</v>
      </c>
      <c r="N33" s="2">
        <v>-4.5817119999999999E-3</v>
      </c>
      <c r="O33" s="2">
        <v>-5.1958389999999998E-3</v>
      </c>
      <c r="P33" s="2">
        <v>-5.8275239999999997E-3</v>
      </c>
      <c r="Q33" s="2">
        <v>-6.4756879999999994E-3</v>
      </c>
      <c r="R33" s="2">
        <v>-7.1393229999999995E-3</v>
      </c>
      <c r="S33" s="2">
        <v>-7.8174839999999995E-3</v>
      </c>
      <c r="T33" s="2">
        <v>-8.5092589999999999E-3</v>
      </c>
      <c r="U33" s="2">
        <v>-9.2137750000000004E-3</v>
      </c>
      <c r="V33" s="2">
        <v>-9.9301919999999991E-3</v>
      </c>
      <c r="W33" s="2">
        <v>-1.0657700000000001E-2</v>
      </c>
      <c r="X33" s="2">
        <v>-1.1395519999999999E-2</v>
      </c>
      <c r="Y33" s="2">
        <v>-1.214292E-2</v>
      </c>
      <c r="Z33" s="2">
        <v>-1.289918E-2</v>
      </c>
      <c r="AA33" s="2">
        <v>-1.366361E-2</v>
      </c>
      <c r="AB33" s="2">
        <v>-1.44356E-2</v>
      </c>
      <c r="AC33" s="2">
        <v>-1.5214510000000001E-2</v>
      </c>
      <c r="AD33" s="2">
        <v>-1.599977E-2</v>
      </c>
      <c r="AE33" s="2">
        <v>-1.6790860000000001E-2</v>
      </c>
      <c r="AF33" s="2">
        <v>-1.758726E-2</v>
      </c>
      <c r="AG33" s="2">
        <v>-1.838849E-2</v>
      </c>
      <c r="AH33" s="2">
        <v>-1.919411E-2</v>
      </c>
      <c r="AI33" s="2">
        <v>-2.0003719999999999E-2</v>
      </c>
      <c r="AJ33" s="2">
        <v>-2.0816930000000001E-2</v>
      </c>
      <c r="AK33" s="2">
        <v>-2.1633390000000002E-2</v>
      </c>
      <c r="AL33" s="2">
        <v>-2.2452779999999999E-2</v>
      </c>
      <c r="AM33" s="2">
        <v>-2.327479E-2</v>
      </c>
      <c r="AN33" s="2">
        <v>-2.409915E-2</v>
      </c>
      <c r="AO33" s="2">
        <v>-2.4925619999999999E-2</v>
      </c>
      <c r="AP33" s="2">
        <v>-2.5753959999999999E-2</v>
      </c>
      <c r="AQ33" s="2">
        <v>-2.6583969999999998E-2</v>
      </c>
      <c r="AR33" s="2">
        <v>-2.7415459999999999E-2</v>
      </c>
      <c r="AS33" s="2">
        <v>-2.8248259999999997E-2</v>
      </c>
      <c r="AT33" s="2">
        <v>-2.9082219999999999E-2</v>
      </c>
      <c r="AU33" s="2">
        <v>-2.9917199999999998E-2</v>
      </c>
      <c r="AV33" s="2">
        <v>-3.0753080000000002E-2</v>
      </c>
      <c r="AW33" s="2">
        <v>-3.158975E-2</v>
      </c>
      <c r="AX33" s="2">
        <v>-3.24271E-2</v>
      </c>
      <c r="AY33" s="2">
        <v>-3.3265059999999999E-2</v>
      </c>
      <c r="AZ33" s="2">
        <v>-3.410353E-2</v>
      </c>
      <c r="BA33" s="2">
        <v>-3.4942470000000003E-2</v>
      </c>
      <c r="BB33" s="2">
        <v>-3.5781800000000002E-2</v>
      </c>
      <c r="BC33" s="2">
        <v>-3.6621470000000003E-2</v>
      </c>
      <c r="BD33" s="2">
        <v>-3.7461429999999997E-2</v>
      </c>
      <c r="BE33" s="2">
        <v>-3.830165E-2</v>
      </c>
      <c r="BF33" s="2">
        <v>-3.9142079999999996E-2</v>
      </c>
      <c r="BG33" s="2">
        <v>-3.9982709999999998E-2</v>
      </c>
      <c r="BH33" s="2">
        <v>-4.0823479999999995E-2</v>
      </c>
      <c r="BI33" s="2">
        <v>-4.1664399999999997E-2</v>
      </c>
      <c r="BJ33" s="2">
        <v>-4.2505439999999999E-2</v>
      </c>
      <c r="BK33" s="2">
        <v>-4.3346570000000001E-2</v>
      </c>
      <c r="BL33" s="2">
        <v>-4.4187779999999996E-2</v>
      </c>
      <c r="BM33" s="2">
        <v>-4.5029070000000004E-2</v>
      </c>
      <c r="BN33" s="2">
        <v>-4.587041E-2</v>
      </c>
      <c r="BO33" s="2">
        <v>-4.6711809999999999E-2</v>
      </c>
      <c r="BP33" s="2">
        <v>-4.7553239999999997E-2</v>
      </c>
      <c r="BQ33" s="2">
        <v>-4.8394709999999994E-2</v>
      </c>
      <c r="BR33" s="2">
        <v>-4.9236209999999996E-2</v>
      </c>
      <c r="BS33" s="2">
        <v>-5.0077740000000003E-2</v>
      </c>
      <c r="BT33" s="2">
        <v>-5.0919280000000004E-2</v>
      </c>
      <c r="BU33" s="2">
        <v>-5.1760840000000002E-2</v>
      </c>
      <c r="BV33" s="2">
        <v>-5.2602419999999997E-2</v>
      </c>
      <c r="BW33" s="2">
        <v>-5.3444000000000005E-2</v>
      </c>
      <c r="BX33" s="2">
        <v>-5.4285600000000003E-2</v>
      </c>
      <c r="BY33" s="2">
        <v>-5.5127200000000001E-2</v>
      </c>
      <c r="BZ33" s="2">
        <v>-5.5968810000000001E-2</v>
      </c>
      <c r="CA33" s="2">
        <v>-5.6810429999999995E-2</v>
      </c>
      <c r="CB33" s="2">
        <v>-5.7652049999999996E-2</v>
      </c>
      <c r="CC33" s="2">
        <v>-5.8493669999999998E-2</v>
      </c>
      <c r="CD33" s="2">
        <v>-5.9335300000000001E-2</v>
      </c>
      <c r="CE33" s="2">
        <v>-6.0176930000000003E-2</v>
      </c>
      <c r="CF33" s="2">
        <v>-6.1018549999999998E-2</v>
      </c>
      <c r="CG33" s="2">
        <v>-6.1860190000000002E-2</v>
      </c>
      <c r="CH33" s="2">
        <v>-6.2701820000000005E-2</v>
      </c>
      <c r="CI33" s="2">
        <v>-6.3543450000000001E-2</v>
      </c>
      <c r="CJ33" s="2">
        <v>-6.4385089999999992E-2</v>
      </c>
      <c r="CK33" s="2">
        <v>-6.5226729999999997E-2</v>
      </c>
      <c r="CL33" s="2">
        <v>-6.6068360000000007E-2</v>
      </c>
      <c r="CM33" s="2">
        <v>-6.6909990000000003E-2</v>
      </c>
      <c r="CN33" s="2">
        <v>-6.7751619999999999E-2</v>
      </c>
      <c r="CO33" s="2">
        <v>-6.8593260000000003E-2</v>
      </c>
      <c r="CP33" s="2">
        <v>-6.9434910000000002E-2</v>
      </c>
      <c r="CQ33" s="2">
        <v>-7.0276539999999998E-2</v>
      </c>
      <c r="CR33" s="2">
        <v>-7.1118170000000008E-2</v>
      </c>
      <c r="CS33" s="2">
        <v>-7.1959809999999999E-2</v>
      </c>
      <c r="CT33" s="2">
        <v>-7.2801439999999995E-2</v>
      </c>
      <c r="CU33" s="2">
        <v>-7.3643090000000008E-2</v>
      </c>
      <c r="CV33" s="2">
        <v>-7.4484729999999999E-2</v>
      </c>
      <c r="CW33" s="2">
        <v>-7.5326359999999995E-2</v>
      </c>
      <c r="CX33" s="2">
        <v>-7.6167990000000005E-2</v>
      </c>
      <c r="CY33" s="7">
        <f>CJ33*'PPP_GDP Weights'!B31</f>
        <v>-2.3222039301961509E-4</v>
      </c>
    </row>
    <row r="34" spans="1:103" x14ac:dyDescent="0.25">
      <c r="A34" s="1" t="s">
        <v>64</v>
      </c>
      <c r="B34" s="1" t="s">
        <v>65</v>
      </c>
      <c r="C34" s="2">
        <v>-5.9865999999999999E-5</v>
      </c>
      <c r="D34" s="2">
        <v>-2.23301E-4</v>
      </c>
      <c r="E34" s="2">
        <v>-5.52401E-4</v>
      </c>
      <c r="F34" s="2">
        <v>-1.08142E-3</v>
      </c>
      <c r="G34" s="2">
        <v>-1.780699E-3</v>
      </c>
      <c r="H34" s="2">
        <v>-2.5558300000000003E-3</v>
      </c>
      <c r="I34" s="2">
        <v>-3.3807080000000001E-3</v>
      </c>
      <c r="J34" s="2">
        <v>-4.2387910000000004E-3</v>
      </c>
      <c r="K34" s="2">
        <v>-5.1180250000000009E-3</v>
      </c>
      <c r="L34" s="2">
        <v>-6.0121729999999991E-3</v>
      </c>
      <c r="M34" s="2">
        <v>-6.9173330000000003E-3</v>
      </c>
      <c r="N34" s="2">
        <v>-7.8309510000000009E-3</v>
      </c>
      <c r="O34" s="2">
        <v>-8.7513490000000003E-3</v>
      </c>
      <c r="P34" s="2">
        <v>-9.6773480000000005E-3</v>
      </c>
      <c r="Q34" s="2">
        <v>-1.0608059999999999E-2</v>
      </c>
      <c r="R34" s="2">
        <v>-1.1542799999999999E-2</v>
      </c>
      <c r="S34" s="2">
        <v>-1.2480999999999999E-2</v>
      </c>
      <c r="T34" s="2">
        <v>-1.3422190000000001E-2</v>
      </c>
      <c r="U34" s="2">
        <v>-1.4365969999999999E-2</v>
      </c>
      <c r="V34" s="2">
        <v>-1.5311989999999999E-2</v>
      </c>
      <c r="W34" s="2">
        <v>-1.6259950000000002E-2</v>
      </c>
      <c r="X34" s="2">
        <v>-1.7209579999999999E-2</v>
      </c>
      <c r="Y34" s="2">
        <v>-1.8160639999999999E-2</v>
      </c>
      <c r="Z34" s="2">
        <v>-1.9112940000000002E-2</v>
      </c>
      <c r="AA34" s="2">
        <v>-2.0066290000000001E-2</v>
      </c>
      <c r="AB34" s="2">
        <v>-2.1020539999999997E-2</v>
      </c>
      <c r="AC34" s="2">
        <v>-2.1975560000000002E-2</v>
      </c>
      <c r="AD34" s="2">
        <v>-2.2931219999999999E-2</v>
      </c>
      <c r="AE34" s="2">
        <v>-2.3887429999999998E-2</v>
      </c>
      <c r="AF34" s="2">
        <v>-2.4844100000000001E-2</v>
      </c>
      <c r="AG34" s="2">
        <v>-2.580116E-2</v>
      </c>
      <c r="AH34" s="2">
        <v>-2.6758540000000001E-2</v>
      </c>
      <c r="AI34" s="2">
        <v>-2.7716189999999998E-2</v>
      </c>
      <c r="AJ34" s="2">
        <v>-2.8674069999999999E-2</v>
      </c>
      <c r="AK34" s="2">
        <v>-2.963213E-2</v>
      </c>
      <c r="AL34" s="2">
        <v>-3.0590340000000001E-2</v>
      </c>
      <c r="AM34" s="2">
        <v>-3.1548680000000003E-2</v>
      </c>
      <c r="AN34" s="2">
        <v>-3.2507130000000002E-2</v>
      </c>
      <c r="AO34" s="2">
        <v>-3.346565E-2</v>
      </c>
      <c r="AP34" s="2">
        <v>-3.4424250000000003E-2</v>
      </c>
      <c r="AQ34" s="2">
        <v>-3.5382910000000004E-2</v>
      </c>
      <c r="AR34" s="2">
        <v>-3.6341610000000003E-2</v>
      </c>
      <c r="AS34" s="2">
        <v>-3.7300340000000001E-2</v>
      </c>
      <c r="AT34" s="2">
        <v>-3.8259109999999999E-2</v>
      </c>
      <c r="AU34" s="2">
        <v>-3.9217889999999998E-2</v>
      </c>
      <c r="AV34" s="2">
        <v>-4.0176699999999996E-2</v>
      </c>
      <c r="AW34" s="2">
        <v>-4.1135529999999997E-2</v>
      </c>
      <c r="AX34" s="2">
        <v>-4.2094360000000004E-2</v>
      </c>
      <c r="AY34" s="2">
        <v>-4.30532E-2</v>
      </c>
      <c r="AZ34" s="2">
        <v>-4.4012059999999999E-2</v>
      </c>
      <c r="BA34" s="2">
        <v>-4.4970910000000003E-2</v>
      </c>
      <c r="BB34" s="2">
        <v>-4.5929779999999996E-2</v>
      </c>
      <c r="BC34" s="2">
        <v>-4.6888639999999995E-2</v>
      </c>
      <c r="BD34" s="2">
        <v>-4.7847500000000001E-2</v>
      </c>
      <c r="BE34" s="2">
        <v>-4.8806380000000003E-2</v>
      </c>
      <c r="BF34" s="2">
        <v>-4.9765249999999997E-2</v>
      </c>
      <c r="BG34" s="2">
        <v>-5.0724119999999998E-2</v>
      </c>
      <c r="BH34" s="2">
        <v>-5.1682990000000005E-2</v>
      </c>
      <c r="BI34" s="2">
        <v>-5.264187E-2</v>
      </c>
      <c r="BJ34" s="2">
        <v>-5.3600750000000003E-2</v>
      </c>
      <c r="BK34" s="2">
        <v>-5.4559620000000003E-2</v>
      </c>
      <c r="BL34" s="2">
        <v>-5.5518499999999998E-2</v>
      </c>
      <c r="BM34" s="2">
        <v>-5.6477369999999999E-2</v>
      </c>
      <c r="BN34" s="2">
        <v>-5.7436249999999994E-2</v>
      </c>
      <c r="BO34" s="2">
        <v>-5.8395130000000003E-2</v>
      </c>
      <c r="BP34" s="2">
        <v>-5.9354009999999999E-2</v>
      </c>
      <c r="BQ34" s="2">
        <v>-6.0312879999999999E-2</v>
      </c>
      <c r="BR34" s="2">
        <v>-6.1271760000000002E-2</v>
      </c>
      <c r="BS34" s="2">
        <v>-6.2230629999999995E-2</v>
      </c>
      <c r="BT34" s="2">
        <v>-6.3189510000000004E-2</v>
      </c>
      <c r="BU34" s="2">
        <v>-6.414839E-2</v>
      </c>
      <c r="BV34" s="2">
        <v>-6.510726E-2</v>
      </c>
      <c r="BW34" s="2">
        <v>-6.6066140000000009E-2</v>
      </c>
      <c r="BX34" s="2">
        <v>-6.7025020000000005E-2</v>
      </c>
      <c r="BY34" s="2">
        <v>-6.79839E-2</v>
      </c>
      <c r="BZ34" s="2">
        <v>-6.8942779999999995E-2</v>
      </c>
      <c r="CA34" s="2">
        <v>-6.9901649999999996E-2</v>
      </c>
      <c r="CB34" s="2">
        <v>-7.0860529999999991E-2</v>
      </c>
      <c r="CC34" s="2">
        <v>-7.1819400000000005E-2</v>
      </c>
      <c r="CD34" s="2">
        <v>-7.2778280000000001E-2</v>
      </c>
      <c r="CE34" s="2">
        <v>-7.3737150000000001E-2</v>
      </c>
      <c r="CF34" s="2">
        <v>-7.4696040000000005E-2</v>
      </c>
      <c r="CG34" s="2">
        <v>-7.5654909999999992E-2</v>
      </c>
      <c r="CH34" s="2">
        <v>-7.6613780000000006E-2</v>
      </c>
      <c r="CI34" s="2">
        <v>-7.7572669999999996E-2</v>
      </c>
      <c r="CJ34" s="2">
        <v>-7.8531550000000006E-2</v>
      </c>
      <c r="CK34" s="2">
        <v>-7.9490409999999997E-2</v>
      </c>
      <c r="CL34" s="2">
        <v>-8.0449300000000001E-2</v>
      </c>
      <c r="CM34" s="2">
        <v>-8.1408179999999997E-2</v>
      </c>
      <c r="CN34" s="2">
        <v>-8.2367059999999992E-2</v>
      </c>
      <c r="CO34" s="2">
        <v>-8.3325929999999993E-2</v>
      </c>
      <c r="CP34" s="2">
        <v>-8.4284810000000002E-2</v>
      </c>
      <c r="CQ34" s="2">
        <v>-8.5243680000000002E-2</v>
      </c>
      <c r="CR34" s="2">
        <v>-8.6202559999999998E-2</v>
      </c>
      <c r="CS34" s="2">
        <v>-8.7161449999999988E-2</v>
      </c>
      <c r="CT34" s="2">
        <v>-8.8120320000000002E-2</v>
      </c>
      <c r="CU34" s="2">
        <v>-8.9079190000000003E-2</v>
      </c>
      <c r="CV34" s="2">
        <v>-9.0038079999999993E-2</v>
      </c>
      <c r="CW34" s="2">
        <v>-9.0996950000000007E-2</v>
      </c>
      <c r="CX34" s="2">
        <v>-9.1955819999999994E-2</v>
      </c>
      <c r="CY34" s="7">
        <f>CJ34*'PPP_GDP Weights'!B32</f>
        <v>-1.1021555798652079E-2</v>
      </c>
    </row>
    <row r="35" spans="1:103" x14ac:dyDescent="0.25">
      <c r="A35" s="1" t="s">
        <v>66</v>
      </c>
      <c r="B35" s="1" t="s">
        <v>67</v>
      </c>
      <c r="C35" s="2">
        <v>-3.1603000000000002E-5</v>
      </c>
      <c r="D35" s="2">
        <v>-1.2213099999999999E-4</v>
      </c>
      <c r="E35" s="2">
        <v>-3.1149900000000002E-4</v>
      </c>
      <c r="F35" s="2">
        <v>-6.2893900000000002E-4</v>
      </c>
      <c r="G35" s="2">
        <v>-1.0717319999999999E-3</v>
      </c>
      <c r="H35" s="2">
        <v>-1.6000839999999999E-3</v>
      </c>
      <c r="I35" s="2">
        <v>-2.202842E-3</v>
      </c>
      <c r="J35" s="2">
        <v>-2.8716869999999999E-3</v>
      </c>
      <c r="K35" s="2">
        <v>-3.5992519999999998E-3</v>
      </c>
      <c r="L35" s="2">
        <v>-4.3802260000000001E-3</v>
      </c>
      <c r="M35" s="2">
        <v>-5.2100179999999994E-3</v>
      </c>
      <c r="N35" s="2">
        <v>-6.0844480000000001E-3</v>
      </c>
      <c r="O35" s="2">
        <v>-6.9996480000000007E-3</v>
      </c>
      <c r="P35" s="2">
        <v>-7.951966999999999E-3</v>
      </c>
      <c r="Q35" s="2">
        <v>-8.9379280000000012E-3</v>
      </c>
      <c r="R35" s="2">
        <v>-9.9542339999999993E-3</v>
      </c>
      <c r="S35" s="2">
        <v>-1.0997760000000001E-2</v>
      </c>
      <c r="T35" s="2">
        <v>-1.2065579999999999E-2</v>
      </c>
      <c r="U35" s="2">
        <v>-1.315493E-2</v>
      </c>
      <c r="V35" s="2">
        <v>-1.426328E-2</v>
      </c>
      <c r="W35" s="2">
        <v>-1.5388290000000001E-2</v>
      </c>
      <c r="X35" s="2">
        <v>-1.652781E-2</v>
      </c>
      <c r="Y35" s="2">
        <v>-1.767991E-2</v>
      </c>
      <c r="Z35" s="2">
        <v>-1.8842829999999998E-2</v>
      </c>
      <c r="AA35" s="2">
        <v>-2.001503E-2</v>
      </c>
      <c r="AB35" s="2">
        <v>-2.119513E-2</v>
      </c>
      <c r="AC35" s="2">
        <v>-2.23819E-2</v>
      </c>
      <c r="AD35" s="2">
        <v>-2.3574290000000001E-2</v>
      </c>
      <c r="AE35" s="2">
        <v>-2.4771379999999999E-2</v>
      </c>
      <c r="AF35" s="2">
        <v>-2.5972369999999998E-2</v>
      </c>
      <c r="AG35" s="2">
        <v>-2.7176589999999997E-2</v>
      </c>
      <c r="AH35" s="2">
        <v>-2.8383449999999998E-2</v>
      </c>
      <c r="AI35" s="2">
        <v>-2.9592480000000001E-2</v>
      </c>
      <c r="AJ35" s="2">
        <v>-3.0803270000000001E-2</v>
      </c>
      <c r="AK35" s="2">
        <v>-3.2015470000000004E-2</v>
      </c>
      <c r="AL35" s="2">
        <v>-3.3228810000000004E-2</v>
      </c>
      <c r="AM35" s="2">
        <v>-3.4443059999999998E-2</v>
      </c>
      <c r="AN35" s="2">
        <v>-3.565803E-2</v>
      </c>
      <c r="AO35" s="2">
        <v>-3.687356E-2</v>
      </c>
      <c r="AP35" s="2">
        <v>-3.8089539999999998E-2</v>
      </c>
      <c r="AQ35" s="2">
        <v>-3.930587E-2</v>
      </c>
      <c r="AR35" s="2">
        <v>-4.0522460000000003E-2</v>
      </c>
      <c r="AS35" s="2">
        <v>-4.173926E-2</v>
      </c>
      <c r="AT35" s="2">
        <v>-4.2956219999999996E-2</v>
      </c>
      <c r="AU35" s="2">
        <v>-4.4173289999999997E-2</v>
      </c>
      <c r="AV35" s="2">
        <v>-4.5390460000000001E-2</v>
      </c>
      <c r="AW35" s="2">
        <v>-4.6607700000000002E-2</v>
      </c>
      <c r="AX35" s="2">
        <v>-4.7824989999999998E-2</v>
      </c>
      <c r="AY35" s="2">
        <v>-4.9042329999999995E-2</v>
      </c>
      <c r="AZ35" s="2">
        <v>-5.0259669999999999E-2</v>
      </c>
      <c r="BA35" s="2">
        <v>-5.1477050000000003E-2</v>
      </c>
      <c r="BB35" s="2">
        <v>-5.2694450000000004E-2</v>
      </c>
      <c r="BC35" s="2">
        <v>-5.3911850000000004E-2</v>
      </c>
      <c r="BD35" s="2">
        <v>-5.5129259999999999E-2</v>
      </c>
      <c r="BE35" s="2">
        <v>-5.6346670000000001E-2</v>
      </c>
      <c r="BF35" s="2">
        <v>-5.75641E-2</v>
      </c>
      <c r="BG35" s="2">
        <v>-5.8781520000000004E-2</v>
      </c>
      <c r="BH35" s="2">
        <v>-5.9998950000000002E-2</v>
      </c>
      <c r="BI35" s="2">
        <v>-6.1216369999999999E-2</v>
      </c>
      <c r="BJ35" s="2">
        <v>-6.2433800000000005E-2</v>
      </c>
      <c r="BK35" s="2">
        <v>-6.3651230000000003E-2</v>
      </c>
      <c r="BL35" s="2">
        <v>-6.4868659999999995E-2</v>
      </c>
      <c r="BM35" s="2">
        <v>-6.608609E-2</v>
      </c>
      <c r="BN35" s="2">
        <v>-6.7303520000000006E-2</v>
      </c>
      <c r="BO35" s="2">
        <v>-6.8520949999999997E-2</v>
      </c>
      <c r="BP35" s="2">
        <v>-6.9738380000000003E-2</v>
      </c>
      <c r="BQ35" s="2">
        <v>-7.0955810000000008E-2</v>
      </c>
      <c r="BR35" s="2">
        <v>-7.217324E-2</v>
      </c>
      <c r="BS35" s="2">
        <v>-7.3390670000000005E-2</v>
      </c>
      <c r="BT35" s="2">
        <v>-7.4608100000000011E-2</v>
      </c>
      <c r="BU35" s="2">
        <v>-7.5825530000000002E-2</v>
      </c>
      <c r="BV35" s="2">
        <v>-7.7042960000000008E-2</v>
      </c>
      <c r="BW35" s="2">
        <v>-7.8260389999999999E-2</v>
      </c>
      <c r="BX35" s="2">
        <v>-7.9477820000000005E-2</v>
      </c>
      <c r="BY35" s="2">
        <v>-8.069525000000001E-2</v>
      </c>
      <c r="BZ35" s="2">
        <v>-8.1912680000000015E-2</v>
      </c>
      <c r="CA35" s="2">
        <v>-8.3130109999999993E-2</v>
      </c>
      <c r="CB35" s="2">
        <v>-8.4347530000000004E-2</v>
      </c>
      <c r="CC35" s="2">
        <v>-8.5564979999999999E-2</v>
      </c>
      <c r="CD35" s="2">
        <v>-8.6782410000000004E-2</v>
      </c>
      <c r="CE35" s="2">
        <v>-8.7999839999999996E-2</v>
      </c>
      <c r="CF35" s="2">
        <v>-8.9217249999999998E-2</v>
      </c>
      <c r="CG35" s="2">
        <v>-9.0434699999999993E-2</v>
      </c>
      <c r="CH35" s="2">
        <v>-9.1652129999999998E-2</v>
      </c>
      <c r="CI35" s="2">
        <v>-9.2869569999999999E-2</v>
      </c>
      <c r="CJ35" s="2">
        <v>-9.4086979999999987E-2</v>
      </c>
      <c r="CK35" s="2">
        <v>-9.5304409999999992E-2</v>
      </c>
      <c r="CL35" s="2">
        <v>-9.6521839999999998E-2</v>
      </c>
      <c r="CM35" s="2">
        <v>-9.7739279999999998E-2</v>
      </c>
      <c r="CN35" s="2">
        <v>-9.8956700000000009E-2</v>
      </c>
      <c r="CO35" s="2">
        <v>-0.1001741</v>
      </c>
      <c r="CP35" s="2">
        <v>-0.1013916</v>
      </c>
      <c r="CQ35" s="2">
        <v>-0.10260899999999999</v>
      </c>
      <c r="CR35" s="2">
        <v>-0.1038264</v>
      </c>
      <c r="CS35" s="2">
        <v>-0.10504379999999999</v>
      </c>
      <c r="CT35" s="2">
        <v>-0.1062613</v>
      </c>
      <c r="CU35" s="2">
        <v>-0.10747870000000001</v>
      </c>
      <c r="CV35" s="2">
        <v>-0.1086961</v>
      </c>
      <c r="CW35" s="2">
        <v>-0.1099136</v>
      </c>
      <c r="CX35" s="2">
        <v>-0.11113099999999999</v>
      </c>
      <c r="CY35" s="7">
        <f>CJ35*'PPP_GDP Weights'!B33</f>
        <v>-5.3216640677502397E-4</v>
      </c>
    </row>
    <row r="36" spans="1:103" x14ac:dyDescent="0.25">
      <c r="A36" s="1" t="s">
        <v>68</v>
      </c>
      <c r="B36" s="1" t="s">
        <v>69</v>
      </c>
      <c r="C36" s="2">
        <v>-1.5367E-5</v>
      </c>
      <c r="D36" s="2">
        <v>-5.8771999999999999E-5</v>
      </c>
      <c r="E36" s="2">
        <v>-1.4864699999999999E-4</v>
      </c>
      <c r="F36" s="2">
        <v>-2.9773799999999997E-4</v>
      </c>
      <c r="G36" s="2">
        <v>-5.0314999999999995E-4</v>
      </c>
      <c r="H36" s="2">
        <v>-7.4456300000000006E-4</v>
      </c>
      <c r="I36" s="2">
        <v>-1.0168169999999999E-3</v>
      </c>
      <c r="J36" s="2">
        <v>-1.3165329999999999E-3</v>
      </c>
      <c r="K36" s="2">
        <v>-1.641048E-3</v>
      </c>
      <c r="L36" s="2">
        <v>-1.9888729999999999E-3</v>
      </c>
      <c r="M36" s="2">
        <v>-2.3589460000000002E-3</v>
      </c>
      <c r="N36" s="2">
        <v>-2.7504349999999999E-3</v>
      </c>
      <c r="O36" s="2">
        <v>-3.1626510000000003E-3</v>
      </c>
      <c r="P36" s="2">
        <v>-3.5949799999999998E-3</v>
      </c>
      <c r="Q36" s="2">
        <v>-4.0468359999999998E-3</v>
      </c>
      <c r="R36" s="2">
        <v>-4.5176529999999999E-3</v>
      </c>
      <c r="S36" s="2">
        <v>-5.0068639999999998E-3</v>
      </c>
      <c r="T36" s="2">
        <v>-5.5139059999999998E-3</v>
      </c>
      <c r="U36" s="2">
        <v>-6.0382100000000005E-3</v>
      </c>
      <c r="V36" s="2">
        <v>-6.5792070000000001E-3</v>
      </c>
      <c r="W36" s="2">
        <v>-7.1363210000000002E-3</v>
      </c>
      <c r="X36" s="2">
        <v>-7.7089790000000004E-3</v>
      </c>
      <c r="Y36" s="2">
        <v>-8.2966039999999991E-3</v>
      </c>
      <c r="Z36" s="2">
        <v>-8.8986240000000008E-3</v>
      </c>
      <c r="AA36" s="2">
        <v>-9.5144649999999997E-3</v>
      </c>
      <c r="AB36" s="2">
        <v>-1.0143560000000001E-2</v>
      </c>
      <c r="AC36" s="2">
        <v>-1.0785350000000001E-2</v>
      </c>
      <c r="AD36" s="2">
        <v>-1.143927E-2</v>
      </c>
      <c r="AE36" s="2">
        <v>-1.2104790000000001E-2</v>
      </c>
      <c r="AF36" s="2">
        <v>-1.278135E-2</v>
      </c>
      <c r="AG36" s="2">
        <v>-1.346844E-2</v>
      </c>
      <c r="AH36" s="2">
        <v>-1.4165529999999999E-2</v>
      </c>
      <c r="AI36" s="2">
        <v>-1.4872119999999999E-2</v>
      </c>
      <c r="AJ36" s="2">
        <v>-1.5587720000000001E-2</v>
      </c>
      <c r="AK36" s="2">
        <v>-1.6311840000000001E-2</v>
      </c>
      <c r="AL36" s="2">
        <v>-1.7044029999999998E-2</v>
      </c>
      <c r="AM36" s="2">
        <v>-1.778383E-2</v>
      </c>
      <c r="AN36" s="2">
        <v>-1.8530809999999998E-2</v>
      </c>
      <c r="AO36" s="2">
        <v>-1.9284550000000001E-2</v>
      </c>
      <c r="AP36" s="2">
        <v>-2.0044629999999997E-2</v>
      </c>
      <c r="AQ36" s="2">
        <v>-2.081069E-2</v>
      </c>
      <c r="AR36" s="2">
        <v>-2.1582319999999999E-2</v>
      </c>
      <c r="AS36" s="2">
        <v>-2.2359200000000003E-2</v>
      </c>
      <c r="AT36" s="2">
        <v>-2.3140960000000002E-2</v>
      </c>
      <c r="AU36" s="2">
        <v>-2.392729E-2</v>
      </c>
      <c r="AV36" s="2">
        <v>-2.4717889999999999E-2</v>
      </c>
      <c r="AW36" s="2">
        <v>-2.5512440000000001E-2</v>
      </c>
      <c r="AX36" s="2">
        <v>-2.6310679999999999E-2</v>
      </c>
      <c r="AY36" s="2">
        <v>-2.711233E-2</v>
      </c>
      <c r="AZ36" s="2">
        <v>-2.791716E-2</v>
      </c>
      <c r="BA36" s="2">
        <v>-2.8724910000000003E-2</v>
      </c>
      <c r="BB36" s="2">
        <v>-2.953538E-2</v>
      </c>
      <c r="BC36" s="2">
        <v>-3.0348350000000003E-2</v>
      </c>
      <c r="BD36" s="2">
        <v>-3.1163630000000001E-2</v>
      </c>
      <c r="BE36" s="2">
        <v>-3.1981030000000001E-2</v>
      </c>
      <c r="BF36" s="2">
        <v>-3.2800389999999999E-2</v>
      </c>
      <c r="BG36" s="2">
        <v>-3.3621530000000004E-2</v>
      </c>
      <c r="BH36" s="2">
        <v>-3.444432E-2</v>
      </c>
      <c r="BI36" s="2">
        <v>-3.5268600000000004E-2</v>
      </c>
      <c r="BJ36" s="2">
        <v>-3.6094270000000005E-2</v>
      </c>
      <c r="BK36" s="2">
        <v>-3.6921179999999998E-2</v>
      </c>
      <c r="BL36" s="2">
        <v>-3.7749239999999996E-2</v>
      </c>
      <c r="BM36" s="2">
        <v>-3.8578319999999999E-2</v>
      </c>
      <c r="BN36" s="2">
        <v>-3.9408350000000002E-2</v>
      </c>
      <c r="BO36" s="2">
        <v>-4.0239250000000004E-2</v>
      </c>
      <c r="BP36" s="2">
        <v>-4.1070929999999999E-2</v>
      </c>
      <c r="BQ36" s="2">
        <v>-4.1903300000000004E-2</v>
      </c>
      <c r="BR36" s="2">
        <v>-4.273631E-2</v>
      </c>
      <c r="BS36" s="2">
        <v>-4.3569889999999993E-2</v>
      </c>
      <c r="BT36" s="2">
        <v>-4.4403990000000004E-2</v>
      </c>
      <c r="BU36" s="2">
        <v>-4.5238550000000002E-2</v>
      </c>
      <c r="BV36" s="2">
        <v>-4.607352E-2</v>
      </c>
      <c r="BW36" s="2">
        <v>-4.690888E-2</v>
      </c>
      <c r="BX36" s="2">
        <v>-4.774457E-2</v>
      </c>
      <c r="BY36" s="2">
        <v>-4.8580560000000002E-2</v>
      </c>
      <c r="BZ36" s="2">
        <v>-4.9416809999999999E-2</v>
      </c>
      <c r="CA36" s="2">
        <v>-5.0253310000000002E-2</v>
      </c>
      <c r="CB36" s="2">
        <v>-5.109002E-2</v>
      </c>
      <c r="CC36" s="2">
        <v>-5.192691E-2</v>
      </c>
      <c r="CD36" s="2">
        <v>-5.2763980000000002E-2</v>
      </c>
      <c r="CE36" s="2">
        <v>-5.360119E-2</v>
      </c>
      <c r="CF36" s="2">
        <v>-5.4438550000000002E-2</v>
      </c>
      <c r="CG36" s="2">
        <v>-5.527601E-2</v>
      </c>
      <c r="CH36" s="2">
        <v>-5.6113580000000003E-2</v>
      </c>
      <c r="CI36" s="2">
        <v>-5.6951250000000002E-2</v>
      </c>
      <c r="CJ36" s="2">
        <v>-5.7788979999999997E-2</v>
      </c>
      <c r="CK36" s="2">
        <v>-5.8626789999999998E-2</v>
      </c>
      <c r="CL36" s="2">
        <v>-5.9464670000000004E-2</v>
      </c>
      <c r="CM36" s="2">
        <v>-6.0302600000000005E-2</v>
      </c>
      <c r="CN36" s="2">
        <v>-6.1140569999999998E-2</v>
      </c>
      <c r="CO36" s="2">
        <v>-6.197859E-2</v>
      </c>
      <c r="CP36" s="2">
        <v>-6.2816650000000002E-2</v>
      </c>
      <c r="CQ36" s="2">
        <v>-6.3654729999999993E-2</v>
      </c>
      <c r="CR36" s="2">
        <v>-6.449284999999999E-2</v>
      </c>
      <c r="CS36" s="2">
        <v>-6.5330979999999997E-2</v>
      </c>
      <c r="CT36" s="2">
        <v>-6.6169140000000001E-2</v>
      </c>
      <c r="CU36" s="2">
        <v>-6.7007320000000009E-2</v>
      </c>
      <c r="CV36" s="2">
        <v>-6.7845519999999992E-2</v>
      </c>
      <c r="CW36" s="2">
        <v>-6.8683720000000004E-2</v>
      </c>
      <c r="CX36" s="2">
        <v>-6.9521940000000004E-2</v>
      </c>
      <c r="CY36" s="7">
        <f>CJ36*'PPP_GDP Weights'!B34</f>
        <v>-1.0882247414087375E-6</v>
      </c>
    </row>
    <row r="37" spans="1:103" x14ac:dyDescent="0.25">
      <c r="A37" s="1" t="s">
        <v>70</v>
      </c>
      <c r="B37" s="1" t="s">
        <v>71</v>
      </c>
      <c r="C37" s="2">
        <v>-5.8110999999999993E-5</v>
      </c>
      <c r="D37" s="2">
        <v>-2.1800500000000001E-4</v>
      </c>
      <c r="E37" s="2">
        <v>-5.4198099999999997E-4</v>
      </c>
      <c r="F37" s="2">
        <v>-1.0663699999999999E-3</v>
      </c>
      <c r="G37" s="2">
        <v>-1.7658140000000001E-3</v>
      </c>
      <c r="H37" s="2">
        <v>-2.5510569999999998E-3</v>
      </c>
      <c r="I37" s="2">
        <v>-3.3968460000000002E-3</v>
      </c>
      <c r="J37" s="2">
        <v>-4.2865890000000004E-3</v>
      </c>
      <c r="K37" s="2">
        <v>-5.2077080000000001E-3</v>
      </c>
      <c r="L37" s="2">
        <v>-6.1530759999999995E-3</v>
      </c>
      <c r="M37" s="2">
        <v>-7.1177860000000001E-3</v>
      </c>
      <c r="N37" s="2">
        <v>-8.0982610000000007E-3</v>
      </c>
      <c r="O37" s="2">
        <v>-9.0918390000000009E-3</v>
      </c>
      <c r="P37" s="2">
        <v>-1.009642E-2</v>
      </c>
      <c r="Q37" s="2">
        <v>-1.1110279999999998E-2</v>
      </c>
      <c r="R37" s="2">
        <v>-1.2131980000000001E-2</v>
      </c>
      <c r="S37" s="2">
        <v>-1.31603E-2</v>
      </c>
      <c r="T37" s="2">
        <v>-1.4194199999999999E-2</v>
      </c>
      <c r="U37" s="2">
        <v>-1.523277E-2</v>
      </c>
      <c r="V37" s="2">
        <v>-1.6275250000000002E-2</v>
      </c>
      <c r="W37" s="2">
        <v>-1.732098E-2</v>
      </c>
      <c r="X37" s="2">
        <v>-1.8369380000000001E-2</v>
      </c>
      <c r="Y37" s="2">
        <v>-1.942E-2</v>
      </c>
      <c r="Z37" s="2">
        <v>-2.0472419999999998E-2</v>
      </c>
      <c r="AA37" s="2">
        <v>-2.1526320000000002E-2</v>
      </c>
      <c r="AB37" s="2">
        <v>-2.258139E-2</v>
      </c>
      <c r="AC37" s="2">
        <v>-2.3637430000000001E-2</v>
      </c>
      <c r="AD37" s="2">
        <v>-2.4694239999999999E-2</v>
      </c>
      <c r="AE37" s="2">
        <v>-2.5751650000000001E-2</v>
      </c>
      <c r="AF37" s="2">
        <v>-2.680954E-2</v>
      </c>
      <c r="AG37" s="2">
        <v>-2.786781E-2</v>
      </c>
      <c r="AH37" s="2">
        <v>-2.8926379999999998E-2</v>
      </c>
      <c r="AI37" s="2">
        <v>-2.9985179999999997E-2</v>
      </c>
      <c r="AJ37" s="2">
        <v>-3.104415E-2</v>
      </c>
      <c r="AK37" s="2">
        <v>-3.2103259999999995E-2</v>
      </c>
      <c r="AL37" s="2">
        <v>-3.3162480000000001E-2</v>
      </c>
      <c r="AM37" s="2">
        <v>-3.4221769999999999E-2</v>
      </c>
      <c r="AN37" s="2">
        <v>-3.5281130000000001E-2</v>
      </c>
      <c r="AO37" s="2">
        <v>-3.6340530000000003E-2</v>
      </c>
      <c r="AP37" s="2">
        <v>-3.7399969999999998E-2</v>
      </c>
      <c r="AQ37" s="2">
        <v>-3.8459430000000003E-2</v>
      </c>
      <c r="AR37" s="2">
        <v>-3.9518909999999997E-2</v>
      </c>
      <c r="AS37" s="2">
        <v>-4.0578399999999994E-2</v>
      </c>
      <c r="AT37" s="2">
        <v>-4.163791E-2</v>
      </c>
      <c r="AU37" s="2">
        <v>-4.2697409999999998E-2</v>
      </c>
      <c r="AV37" s="2">
        <v>-4.3756929999999999E-2</v>
      </c>
      <c r="AW37" s="2">
        <v>-4.4816450000000001E-2</v>
      </c>
      <c r="AX37" s="2">
        <v>-4.5875969999999995E-2</v>
      </c>
      <c r="AY37" s="2">
        <v>-4.6935499999999998E-2</v>
      </c>
      <c r="AZ37" s="2">
        <v>-4.7995020000000006E-2</v>
      </c>
      <c r="BA37" s="2">
        <v>-4.9054550000000002E-2</v>
      </c>
      <c r="BB37" s="2">
        <v>-5.0114080000000005E-2</v>
      </c>
      <c r="BC37" s="2">
        <v>-5.11736E-2</v>
      </c>
      <c r="BD37" s="2">
        <v>-5.2233120000000001E-2</v>
      </c>
      <c r="BE37" s="2">
        <v>-5.3292659999999999E-2</v>
      </c>
      <c r="BF37" s="2">
        <v>-5.435218E-2</v>
      </c>
      <c r="BG37" s="2">
        <v>-5.5411710000000003E-2</v>
      </c>
      <c r="BH37" s="2">
        <v>-5.6471239999999999E-2</v>
      </c>
      <c r="BI37" s="2">
        <v>-5.7530770000000002E-2</v>
      </c>
      <c r="BJ37" s="2">
        <v>-5.8590289999999996E-2</v>
      </c>
      <c r="BK37" s="2">
        <v>-5.9649819999999999E-2</v>
      </c>
      <c r="BL37" s="2">
        <v>-6.0709350000000002E-2</v>
      </c>
      <c r="BM37" s="2">
        <v>-6.1768879999999998E-2</v>
      </c>
      <c r="BN37" s="2">
        <v>-6.2828410000000001E-2</v>
      </c>
      <c r="BO37" s="2">
        <v>-6.3887929999999996E-2</v>
      </c>
      <c r="BP37" s="2">
        <v>-6.4947459999999999E-2</v>
      </c>
      <c r="BQ37" s="2">
        <v>-6.6006990000000001E-2</v>
      </c>
      <c r="BR37" s="2">
        <v>-6.7066529999999999E-2</v>
      </c>
      <c r="BS37" s="2">
        <v>-6.8126049999999994E-2</v>
      </c>
      <c r="BT37" s="2">
        <v>-6.9185579999999997E-2</v>
      </c>
      <c r="BU37" s="2">
        <v>-7.0245119999999994E-2</v>
      </c>
      <c r="BV37" s="2">
        <v>-7.1304640000000002E-2</v>
      </c>
      <c r="BW37" s="2">
        <v>-7.2364159999999997E-2</v>
      </c>
      <c r="BX37" s="2">
        <v>-7.342369E-2</v>
      </c>
      <c r="BY37" s="2">
        <v>-7.4483209999999994E-2</v>
      </c>
      <c r="BZ37" s="2">
        <v>-7.5542739999999997E-2</v>
      </c>
      <c r="CA37" s="2">
        <v>-7.6602279999999995E-2</v>
      </c>
      <c r="CB37" s="2">
        <v>-7.7661800000000003E-2</v>
      </c>
      <c r="CC37" s="2">
        <v>-7.8721319999999997E-2</v>
      </c>
      <c r="CD37" s="2">
        <v>-7.9780860000000009E-2</v>
      </c>
      <c r="CE37" s="2">
        <v>-8.0840390000000012E-2</v>
      </c>
      <c r="CF37" s="2">
        <v>-8.1899920000000001E-2</v>
      </c>
      <c r="CG37" s="2">
        <v>-8.295944999999999E-2</v>
      </c>
      <c r="CH37" s="2">
        <v>-8.4018960000000004E-2</v>
      </c>
      <c r="CI37" s="2">
        <v>-8.507851000000001E-2</v>
      </c>
      <c r="CJ37" s="2">
        <v>-8.6138030000000004E-2</v>
      </c>
      <c r="CK37" s="2">
        <v>-8.7197560000000007E-2</v>
      </c>
      <c r="CL37" s="2">
        <v>-8.8257089999999996E-2</v>
      </c>
      <c r="CM37" s="2">
        <v>-8.9316619999999999E-2</v>
      </c>
      <c r="CN37" s="2">
        <v>-9.0376139999999994E-2</v>
      </c>
      <c r="CO37" s="2">
        <v>-9.1435680000000005E-2</v>
      </c>
      <c r="CP37" s="2">
        <v>-9.24952E-2</v>
      </c>
      <c r="CQ37" s="2">
        <v>-9.3554720000000008E-2</v>
      </c>
      <c r="CR37" s="2">
        <v>-9.4614259999999992E-2</v>
      </c>
      <c r="CS37" s="2">
        <v>-9.567378E-2</v>
      </c>
      <c r="CT37" s="2">
        <v>-9.6733299999999994E-2</v>
      </c>
      <c r="CU37" s="2">
        <v>-9.7792840000000006E-2</v>
      </c>
      <c r="CV37" s="2">
        <v>-9.8852369999999995E-2</v>
      </c>
      <c r="CW37" s="2">
        <v>-9.9911899999999998E-2</v>
      </c>
      <c r="CX37" s="2">
        <v>-0.10097139999999999</v>
      </c>
      <c r="CY37" s="7">
        <f>CJ37*'PPP_GDP Weights'!B35</f>
        <v>-2.1326938850126228E-5</v>
      </c>
    </row>
    <row r="38" spans="1:103" x14ac:dyDescent="0.25">
      <c r="A38" s="1" t="s">
        <v>72</v>
      </c>
      <c r="B38" s="1" t="s">
        <v>355</v>
      </c>
      <c r="C38" s="2">
        <v>-5.4110000000000002E-5</v>
      </c>
      <c r="D38" s="2">
        <v>-2.02812E-4</v>
      </c>
      <c r="E38" s="2">
        <v>-5.0383900000000007E-4</v>
      </c>
      <c r="F38" s="2">
        <v>-9.90613E-4</v>
      </c>
      <c r="G38" s="2">
        <v>-1.639101E-3</v>
      </c>
      <c r="H38" s="2">
        <v>-2.365968E-3</v>
      </c>
      <c r="I38" s="2">
        <v>-3.147834E-3</v>
      </c>
      <c r="J38" s="2">
        <v>-3.9694709999999996E-3</v>
      </c>
      <c r="K38" s="2">
        <v>-4.8194259999999999E-3</v>
      </c>
      <c r="L38" s="2">
        <v>-5.6913250000000006E-3</v>
      </c>
      <c r="M38" s="2">
        <v>-6.5808569999999999E-3</v>
      </c>
      <c r="N38" s="2">
        <v>-7.4849129999999993E-3</v>
      </c>
      <c r="O38" s="2">
        <v>-8.4012089999999998E-3</v>
      </c>
      <c r="P38" s="2">
        <v>-9.3279469999999996E-3</v>
      </c>
      <c r="Q38" s="2">
        <v>-1.0263649999999999E-2</v>
      </c>
      <c r="R38" s="2">
        <v>-1.1207089999999999E-2</v>
      </c>
      <c r="S38" s="2">
        <v>-1.215718E-2</v>
      </c>
      <c r="T38" s="2">
        <v>-1.3113010000000001E-2</v>
      </c>
      <c r="U38" s="2">
        <v>-1.407374E-2</v>
      </c>
      <c r="V38" s="2">
        <v>-1.5038689999999999E-2</v>
      </c>
      <c r="W38" s="2">
        <v>-1.6007210000000001E-2</v>
      </c>
      <c r="X38" s="2">
        <v>-1.6978779999999999E-2</v>
      </c>
      <c r="Y38" s="2">
        <v>-1.7952909999999999E-2</v>
      </c>
      <c r="Z38" s="2">
        <v>-1.8929210000000002E-2</v>
      </c>
      <c r="AA38" s="2">
        <v>-1.9907310000000001E-2</v>
      </c>
      <c r="AB38" s="2">
        <v>-2.0886909999999998E-2</v>
      </c>
      <c r="AC38" s="2">
        <v>-2.1867770000000002E-2</v>
      </c>
      <c r="AD38" s="2">
        <v>-2.2849659999999997E-2</v>
      </c>
      <c r="AE38" s="2">
        <v>-2.3832399999999997E-2</v>
      </c>
      <c r="AF38" s="2">
        <v>-2.4815830000000001E-2</v>
      </c>
      <c r="AG38" s="2">
        <v>-2.5799820000000001E-2</v>
      </c>
      <c r="AH38" s="2">
        <v>-2.6784270000000002E-2</v>
      </c>
      <c r="AI38" s="2">
        <v>-2.776909E-2</v>
      </c>
      <c r="AJ38" s="2">
        <v>-2.8754209999999999E-2</v>
      </c>
      <c r="AK38" s="2">
        <v>-2.9739559999999998E-2</v>
      </c>
      <c r="AL38" s="2">
        <v>-3.0725099999999998E-2</v>
      </c>
      <c r="AM38" s="2">
        <v>-3.1710799999999997E-2</v>
      </c>
      <c r="AN38" s="2">
        <v>-3.2696599999999999E-2</v>
      </c>
      <c r="AO38" s="2">
        <v>-3.3682500000000004E-2</v>
      </c>
      <c r="AP38" s="2">
        <v>-3.466847E-2</v>
      </c>
      <c r="AQ38" s="2">
        <v>-3.5654499999999999E-2</v>
      </c>
      <c r="AR38" s="2">
        <v>-3.6640570000000004E-2</v>
      </c>
      <c r="AS38" s="2">
        <v>-3.7626670000000001E-2</v>
      </c>
      <c r="AT38" s="2">
        <v>-3.8612799999999996E-2</v>
      </c>
      <c r="AU38" s="2">
        <v>-3.9598950000000001E-2</v>
      </c>
      <c r="AV38" s="2">
        <v>-4.0585120000000002E-2</v>
      </c>
      <c r="AW38" s="2">
        <v>-4.1571290000000004E-2</v>
      </c>
      <c r="AX38" s="2">
        <v>-4.2557470000000007E-2</v>
      </c>
      <c r="AY38" s="2">
        <v>-4.3543659999999998E-2</v>
      </c>
      <c r="AZ38" s="2">
        <v>-4.4529860000000004E-2</v>
      </c>
      <c r="BA38" s="2">
        <v>-4.5516050000000002E-2</v>
      </c>
      <c r="BB38" s="2">
        <v>-4.6502249999999995E-2</v>
      </c>
      <c r="BC38" s="2">
        <v>-4.7488460000000003E-2</v>
      </c>
      <c r="BD38" s="2">
        <v>-4.8474659999999996E-2</v>
      </c>
      <c r="BE38" s="2">
        <v>-4.9460860000000002E-2</v>
      </c>
      <c r="BF38" s="2">
        <v>-5.0447059999999995E-2</v>
      </c>
      <c r="BG38" s="2">
        <v>-5.1433270000000003E-2</v>
      </c>
      <c r="BH38" s="2">
        <v>-5.2419479999999997E-2</v>
      </c>
      <c r="BI38" s="2">
        <v>-5.3405680000000004E-2</v>
      </c>
      <c r="BJ38" s="2">
        <v>-5.4391879999999997E-2</v>
      </c>
      <c r="BK38" s="2">
        <v>-5.5378090000000005E-2</v>
      </c>
      <c r="BL38" s="2">
        <v>-5.6364289999999997E-2</v>
      </c>
      <c r="BM38" s="2">
        <v>-5.735051E-2</v>
      </c>
      <c r="BN38" s="2">
        <v>-5.833671E-2</v>
      </c>
      <c r="BO38" s="2">
        <v>-5.9322920000000001E-2</v>
      </c>
      <c r="BP38" s="2">
        <v>-6.0309130000000002E-2</v>
      </c>
      <c r="BQ38" s="2">
        <v>-6.1295330000000002E-2</v>
      </c>
      <c r="BR38" s="2">
        <v>-6.2281530000000002E-2</v>
      </c>
      <c r="BS38" s="2">
        <v>-6.3267740000000003E-2</v>
      </c>
      <c r="BT38" s="2">
        <v>-6.4253939999999996E-2</v>
      </c>
      <c r="BU38" s="2">
        <v>-6.5240159999999991E-2</v>
      </c>
      <c r="BV38" s="2">
        <v>-6.6226359999999998E-2</v>
      </c>
      <c r="BW38" s="2">
        <v>-6.7212569999999999E-2</v>
      </c>
      <c r="BX38" s="2">
        <v>-6.8198780000000001E-2</v>
      </c>
      <c r="BY38" s="2">
        <v>-6.9184979999999993E-2</v>
      </c>
      <c r="BZ38" s="2">
        <v>-7.017118E-2</v>
      </c>
      <c r="CA38" s="2">
        <v>-7.1157390000000001E-2</v>
      </c>
      <c r="CB38" s="2">
        <v>-7.2143600000000002E-2</v>
      </c>
      <c r="CC38" s="2">
        <v>-7.3129799999999995E-2</v>
      </c>
      <c r="CD38" s="2">
        <v>-7.4116009999999996E-2</v>
      </c>
      <c r="CE38" s="2">
        <v>-7.5102219999999997E-2</v>
      </c>
      <c r="CF38" s="2">
        <v>-7.6088429999999999E-2</v>
      </c>
      <c r="CG38" s="2">
        <v>-7.7074629999999991E-2</v>
      </c>
      <c r="CH38" s="2">
        <v>-7.8060840000000006E-2</v>
      </c>
      <c r="CI38" s="2">
        <v>-7.9047049999999994E-2</v>
      </c>
      <c r="CJ38" s="2">
        <v>-8.003325E-2</v>
      </c>
      <c r="CK38" s="2">
        <v>-8.1019450000000007E-2</v>
      </c>
      <c r="CL38" s="2">
        <v>-8.2005660000000008E-2</v>
      </c>
      <c r="CM38" s="2">
        <v>-8.2991869999999995E-2</v>
      </c>
      <c r="CN38" s="2">
        <v>-8.3978070000000002E-2</v>
      </c>
      <c r="CO38" s="2">
        <v>-8.4964280000000003E-2</v>
      </c>
      <c r="CP38" s="2">
        <v>-8.5950479999999996E-2</v>
      </c>
      <c r="CQ38" s="2">
        <v>-8.6936689999999997E-2</v>
      </c>
      <c r="CR38" s="2">
        <v>-8.7922899999999998E-2</v>
      </c>
      <c r="CS38" s="2">
        <v>-8.8909100000000005E-2</v>
      </c>
      <c r="CT38" s="2">
        <v>-8.9895320000000001E-2</v>
      </c>
      <c r="CU38" s="2">
        <v>-9.0881519999999993E-2</v>
      </c>
      <c r="CV38" s="2">
        <v>-9.1867710000000005E-2</v>
      </c>
      <c r="CW38" s="2">
        <v>-9.2853929999999987E-2</v>
      </c>
      <c r="CX38" s="2">
        <v>-9.3840140000000002E-2</v>
      </c>
      <c r="CY38" s="7">
        <f>CJ38*'PPP_GDP Weights'!B36</f>
        <v>-3.908208037881604E-5</v>
      </c>
    </row>
    <row r="39" spans="1:103" x14ac:dyDescent="0.25">
      <c r="A39" s="1" t="s">
        <v>73</v>
      </c>
      <c r="B39" s="1" t="s">
        <v>74</v>
      </c>
      <c r="C39" s="2">
        <v>-3.1977000000000002E-5</v>
      </c>
      <c r="D39" s="2">
        <v>-1.19562E-4</v>
      </c>
      <c r="E39" s="2">
        <v>-2.9643300000000003E-4</v>
      </c>
      <c r="F39" s="2">
        <v>-5.8171100000000006E-4</v>
      </c>
      <c r="G39" s="2">
        <v>-9.6056899999999998E-4</v>
      </c>
      <c r="H39" s="2">
        <v>-1.3834800000000001E-3</v>
      </c>
      <c r="I39" s="2">
        <v>-1.836961E-3</v>
      </c>
      <c r="J39" s="2">
        <v>-2.3125000000000003E-3</v>
      </c>
      <c r="K39" s="2">
        <v>-2.803888E-3</v>
      </c>
      <c r="L39" s="2">
        <v>-3.3079450000000001E-3</v>
      </c>
      <c r="M39" s="2">
        <v>-3.8226880000000003E-3</v>
      </c>
      <c r="N39" s="2">
        <v>-4.3468079999999997E-3</v>
      </c>
      <c r="O39" s="2">
        <v>-4.8794340000000002E-3</v>
      </c>
      <c r="P39" s="2">
        <v>-5.4199299999999999E-3</v>
      </c>
      <c r="Q39" s="2">
        <v>-5.9677929999999999E-3</v>
      </c>
      <c r="R39" s="2">
        <v>-6.5226019999999997E-3</v>
      </c>
      <c r="S39" s="2">
        <v>-7.0839859999999996E-3</v>
      </c>
      <c r="T39" s="2">
        <v>-7.6516039999999994E-3</v>
      </c>
      <c r="U39" s="2">
        <v>-8.2251359999999992E-3</v>
      </c>
      <c r="V39" s="2">
        <v>-8.8042780000000005E-3</v>
      </c>
      <c r="W39" s="2">
        <v>-9.3887399999999996E-3</v>
      </c>
      <c r="X39" s="2">
        <v>-9.9782410000000005E-3</v>
      </c>
      <c r="Y39" s="2">
        <v>-1.057251E-2</v>
      </c>
      <c r="Z39" s="2">
        <v>-1.117129E-2</v>
      </c>
      <c r="AA39" s="2">
        <v>-1.177433E-2</v>
      </c>
      <c r="AB39" s="2">
        <v>-1.2381390000000001E-2</v>
      </c>
      <c r="AC39" s="2">
        <v>-1.2992239999999999E-2</v>
      </c>
      <c r="AD39" s="2">
        <v>-1.360666E-2</v>
      </c>
      <c r="AE39" s="2">
        <v>-1.422442E-2</v>
      </c>
      <c r="AF39" s="2">
        <v>-1.484534E-2</v>
      </c>
      <c r="AG39" s="2">
        <v>-1.5469210000000001E-2</v>
      </c>
      <c r="AH39" s="2">
        <v>-1.609584E-2</v>
      </c>
      <c r="AI39" s="2">
        <v>-1.6725069999999998E-2</v>
      </c>
      <c r="AJ39" s="2">
        <v>-1.7356720000000003E-2</v>
      </c>
      <c r="AK39" s="2">
        <v>-1.7990630000000001E-2</v>
      </c>
      <c r="AL39" s="2">
        <v>-1.8626650000000002E-2</v>
      </c>
      <c r="AM39" s="2">
        <v>-1.926464E-2</v>
      </c>
      <c r="AN39" s="2">
        <v>-1.9904459999999999E-2</v>
      </c>
      <c r="AO39" s="2">
        <v>-2.0545969999999997E-2</v>
      </c>
      <c r="AP39" s="2">
        <v>-2.1189070000000001E-2</v>
      </c>
      <c r="AQ39" s="2">
        <v>-2.183363E-2</v>
      </c>
      <c r="AR39" s="2">
        <v>-2.2479539999999999E-2</v>
      </c>
      <c r="AS39" s="2">
        <v>-2.3126709999999998E-2</v>
      </c>
      <c r="AT39" s="2">
        <v>-2.3775040000000001E-2</v>
      </c>
      <c r="AU39" s="2">
        <v>-2.4424440000000002E-2</v>
      </c>
      <c r="AV39" s="2">
        <v>-2.5074820000000001E-2</v>
      </c>
      <c r="AW39" s="2">
        <v>-2.5726119999999998E-2</v>
      </c>
      <c r="AX39" s="2">
        <v>-2.6378249999999999E-2</v>
      </c>
      <c r="AY39" s="2">
        <v>-2.703115E-2</v>
      </c>
      <c r="AZ39" s="2">
        <v>-2.7684750000000001E-2</v>
      </c>
      <c r="BA39" s="2">
        <v>-2.8339E-2</v>
      </c>
      <c r="BB39" s="2">
        <v>-2.8993850000000002E-2</v>
      </c>
      <c r="BC39" s="2">
        <v>-2.9649230000000002E-2</v>
      </c>
      <c r="BD39" s="2">
        <v>-3.0305110000000003E-2</v>
      </c>
      <c r="BE39" s="2">
        <v>-3.0961439999999996E-2</v>
      </c>
      <c r="BF39" s="2">
        <v>-3.1618179999999996E-2</v>
      </c>
      <c r="BG39" s="2">
        <v>-3.22753E-2</v>
      </c>
      <c r="BH39" s="2">
        <v>-3.2932749999999997E-2</v>
      </c>
      <c r="BI39" s="2">
        <v>-3.359053E-2</v>
      </c>
      <c r="BJ39" s="2">
        <v>-3.4248569999999999E-2</v>
      </c>
      <c r="BK39" s="2">
        <v>-3.490687E-2</v>
      </c>
      <c r="BL39" s="2">
        <v>-3.5565399999999997E-2</v>
      </c>
      <c r="BM39" s="2">
        <v>-3.6224140000000002E-2</v>
      </c>
      <c r="BN39" s="2">
        <v>-3.6883079999999999E-2</v>
      </c>
      <c r="BO39" s="2">
        <v>-3.754217E-2</v>
      </c>
      <c r="BP39" s="2">
        <v>-3.820142E-2</v>
      </c>
      <c r="BQ39" s="2">
        <v>-3.8860819999999997E-2</v>
      </c>
      <c r="BR39" s="2">
        <v>-3.9520329999999999E-2</v>
      </c>
      <c r="BS39" s="2">
        <v>-4.0179960000000001E-2</v>
      </c>
      <c r="BT39" s="2">
        <v>-4.0839679999999996E-2</v>
      </c>
      <c r="BU39" s="2">
        <v>-4.149949E-2</v>
      </c>
      <c r="BV39" s="2">
        <v>-4.2159389999999998E-2</v>
      </c>
      <c r="BW39" s="2">
        <v>-4.2819339999999997E-2</v>
      </c>
      <c r="BX39" s="2">
        <v>-4.3479369999999996E-2</v>
      </c>
      <c r="BY39" s="2">
        <v>-4.4139459999999998E-2</v>
      </c>
      <c r="BZ39" s="2">
        <v>-4.479959E-2</v>
      </c>
      <c r="CA39" s="2">
        <v>-4.5459769999999997E-2</v>
      </c>
      <c r="CB39" s="2">
        <v>-4.611999E-2</v>
      </c>
      <c r="CC39" s="2">
        <v>-4.6780249999999995E-2</v>
      </c>
      <c r="CD39" s="2">
        <v>-4.7440530000000002E-2</v>
      </c>
      <c r="CE39" s="2">
        <v>-4.8100850000000001E-2</v>
      </c>
      <c r="CF39" s="2">
        <v>-4.8761190000000003E-2</v>
      </c>
      <c r="CG39" s="2">
        <v>-4.9421549999999995E-2</v>
      </c>
      <c r="CH39" s="2">
        <v>-5.0081930000000004E-2</v>
      </c>
      <c r="CI39" s="2">
        <v>-5.0742330000000002E-2</v>
      </c>
      <c r="CJ39" s="2">
        <v>-5.1402739999999995E-2</v>
      </c>
      <c r="CK39" s="2">
        <v>-5.2063170000000006E-2</v>
      </c>
      <c r="CL39" s="2">
        <v>-5.2723600000000002E-2</v>
      </c>
      <c r="CM39" s="2">
        <v>-5.3384059999999997E-2</v>
      </c>
      <c r="CN39" s="2">
        <v>-5.4044509999999997E-2</v>
      </c>
      <c r="CO39" s="2">
        <v>-5.470498E-2</v>
      </c>
      <c r="CP39" s="2">
        <v>-5.5365450000000004E-2</v>
      </c>
      <c r="CQ39" s="2">
        <v>-5.6025919999999993E-2</v>
      </c>
      <c r="CR39" s="2">
        <v>-5.668641E-2</v>
      </c>
      <c r="CS39" s="2">
        <v>-5.7346890000000005E-2</v>
      </c>
      <c r="CT39" s="2">
        <v>-5.8007379999999997E-2</v>
      </c>
      <c r="CU39" s="2">
        <v>-5.8667870000000004E-2</v>
      </c>
      <c r="CV39" s="2">
        <v>-5.9328369999999998E-2</v>
      </c>
      <c r="CW39" s="2">
        <v>-5.998887E-2</v>
      </c>
      <c r="CX39" s="2">
        <v>-6.0649369999999994E-2</v>
      </c>
      <c r="CY39" s="7">
        <f>CJ39*'PPP_GDP Weights'!B37</f>
        <v>-3.4047325569067658E-5</v>
      </c>
    </row>
    <row r="40" spans="1:103" x14ac:dyDescent="0.25">
      <c r="A40" s="1" t="s">
        <v>75</v>
      </c>
      <c r="B40" s="1" t="s">
        <v>76</v>
      </c>
      <c r="C40" s="2">
        <v>-3.5304999999999995E-5</v>
      </c>
      <c r="D40" s="2">
        <v>-1.3195399999999999E-4</v>
      </c>
      <c r="E40" s="2">
        <v>-3.2705199999999999E-4</v>
      </c>
      <c r="F40" s="2">
        <v>-6.4160200000000001E-4</v>
      </c>
      <c r="G40" s="2">
        <v>-1.0591259999999999E-3</v>
      </c>
      <c r="H40" s="2">
        <v>-1.5248990000000001E-3</v>
      </c>
      <c r="I40" s="2">
        <v>-2.0241009999999999E-3</v>
      </c>
      <c r="J40" s="2">
        <v>-2.5474339999999999E-3</v>
      </c>
      <c r="K40" s="2">
        <v>-3.08816E-3</v>
      </c>
      <c r="L40" s="2">
        <v>-3.6428949999999997E-3</v>
      </c>
      <c r="M40" s="2">
        <v>-4.2095810000000004E-3</v>
      </c>
      <c r="N40" s="2">
        <v>-4.7869039999999998E-3</v>
      </c>
      <c r="O40" s="2">
        <v>-5.3740299999999993E-3</v>
      </c>
      <c r="P40" s="2">
        <v>-5.9703790000000005E-3</v>
      </c>
      <c r="Q40" s="2">
        <v>-6.5755149999999997E-3</v>
      </c>
      <c r="R40" s="2">
        <v>-7.1890849999999996E-3</v>
      </c>
      <c r="S40" s="2">
        <v>-7.8107870000000005E-3</v>
      </c>
      <c r="T40" s="2">
        <v>-8.4403439999999989E-3</v>
      </c>
      <c r="U40" s="2">
        <v>-9.0774989999999993E-3</v>
      </c>
      <c r="V40" s="2">
        <v>-9.7220029999999999E-3</v>
      </c>
      <c r="W40" s="2">
        <v>-1.0373619999999998E-2</v>
      </c>
      <c r="X40" s="2">
        <v>-1.10321E-2</v>
      </c>
      <c r="Y40" s="2">
        <v>-1.1697239999999999E-2</v>
      </c>
      <c r="Z40" s="2">
        <v>-1.2368790000000001E-2</v>
      </c>
      <c r="AA40" s="2">
        <v>-1.3046549999999999E-2</v>
      </c>
      <c r="AB40" s="2">
        <v>-1.3730290000000001E-2</v>
      </c>
      <c r="AC40" s="2">
        <v>-1.4419789999999998E-2</v>
      </c>
      <c r="AD40" s="2">
        <v>-1.5114849999999999E-2</v>
      </c>
      <c r="AE40" s="2">
        <v>-1.5815269999999999E-2</v>
      </c>
      <c r="AF40" s="2">
        <v>-1.652085E-2</v>
      </c>
      <c r="AG40" s="2">
        <v>-1.7231380000000001E-2</v>
      </c>
      <c r="AH40" s="2">
        <v>-1.794668E-2</v>
      </c>
      <c r="AI40" s="2">
        <v>-1.8666550000000001E-2</v>
      </c>
      <c r="AJ40" s="2">
        <v>-1.9390829999999998E-2</v>
      </c>
      <c r="AK40" s="2">
        <v>-2.0119310000000001E-2</v>
      </c>
      <c r="AL40" s="2">
        <v>-2.0851850000000002E-2</v>
      </c>
      <c r="AM40" s="2">
        <v>-2.1588259999999998E-2</v>
      </c>
      <c r="AN40" s="2">
        <v>-2.232837E-2</v>
      </c>
      <c r="AO40" s="2">
        <v>-2.3072040000000002E-2</v>
      </c>
      <c r="AP40" s="2">
        <v>-2.3819110000000001E-2</v>
      </c>
      <c r="AQ40" s="2">
        <v>-2.4569420000000002E-2</v>
      </c>
      <c r="AR40" s="2">
        <v>-2.5322830000000001E-2</v>
      </c>
      <c r="AS40" s="2">
        <v>-2.60792E-2</v>
      </c>
      <c r="AT40" s="2">
        <v>-2.683839E-2</v>
      </c>
      <c r="AU40" s="2">
        <v>-2.760027E-2</v>
      </c>
      <c r="AV40" s="2">
        <v>-2.836472E-2</v>
      </c>
      <c r="AW40" s="2">
        <v>-2.9131600000000001E-2</v>
      </c>
      <c r="AX40" s="2">
        <v>-2.990081E-2</v>
      </c>
      <c r="AY40" s="2">
        <v>-3.0672229999999998E-2</v>
      </c>
      <c r="AZ40" s="2">
        <v>-3.1445750000000001E-2</v>
      </c>
      <c r="BA40" s="2">
        <v>-3.222125E-2</v>
      </c>
      <c r="BB40" s="2">
        <v>-3.2998649999999997E-2</v>
      </c>
      <c r="BC40" s="2">
        <v>-3.3777840000000003E-2</v>
      </c>
      <c r="BD40" s="2">
        <v>-3.4558730000000003E-2</v>
      </c>
      <c r="BE40" s="2">
        <v>-3.5341239999999996E-2</v>
      </c>
      <c r="BF40" s="2">
        <v>-3.6125259999999999E-2</v>
      </c>
      <c r="BG40" s="2">
        <v>-3.6910720000000001E-2</v>
      </c>
      <c r="BH40" s="2">
        <v>-3.7697559999999998E-2</v>
      </c>
      <c r="BI40" s="2">
        <v>-3.848567E-2</v>
      </c>
      <c r="BJ40" s="2">
        <v>-3.9275000000000004E-2</v>
      </c>
      <c r="BK40" s="2">
        <v>-4.0065480000000007E-2</v>
      </c>
      <c r="BL40" s="2">
        <v>-4.0857049999999999E-2</v>
      </c>
      <c r="BM40" s="2">
        <v>-4.1649619999999998E-2</v>
      </c>
      <c r="BN40" s="2">
        <v>-4.2443169999999995E-2</v>
      </c>
      <c r="BO40" s="2">
        <v>-4.3237610000000003E-2</v>
      </c>
      <c r="BP40" s="2">
        <v>-4.40329E-2</v>
      </c>
      <c r="BQ40" s="2">
        <v>-4.4828989999999999E-2</v>
      </c>
      <c r="BR40" s="2">
        <v>-4.5625829999999999E-2</v>
      </c>
      <c r="BS40" s="2">
        <v>-4.6423379999999993E-2</v>
      </c>
      <c r="BT40" s="2">
        <v>-4.7221580000000006E-2</v>
      </c>
      <c r="BU40" s="2">
        <v>-4.8020409999999999E-2</v>
      </c>
      <c r="BV40" s="2">
        <v>-4.881982E-2</v>
      </c>
      <c r="BW40" s="2">
        <v>-4.9619770000000001E-2</v>
      </c>
      <c r="BX40" s="2">
        <v>-5.0420230000000003E-2</v>
      </c>
      <c r="BY40" s="2">
        <v>-5.1221160000000002E-2</v>
      </c>
      <c r="BZ40" s="2">
        <v>-5.2022529999999997E-2</v>
      </c>
      <c r="CA40" s="2">
        <v>-5.2824320000000001E-2</v>
      </c>
      <c r="CB40" s="2">
        <v>-5.3626500000000001E-2</v>
      </c>
      <c r="CC40" s="2">
        <v>-5.4429040000000005E-2</v>
      </c>
      <c r="CD40" s="2">
        <v>-5.5231909999999995E-2</v>
      </c>
      <c r="CE40" s="2">
        <v>-5.6035099999999997E-2</v>
      </c>
      <c r="CF40" s="2">
        <v>-5.683858E-2</v>
      </c>
      <c r="CG40" s="2">
        <v>-5.7642329999999999E-2</v>
      </c>
      <c r="CH40" s="2">
        <v>-5.8446339999999999E-2</v>
      </c>
      <c r="CI40" s="2">
        <v>-5.9250569999999995E-2</v>
      </c>
      <c r="CJ40" s="2">
        <v>-6.0055030000000002E-2</v>
      </c>
      <c r="CK40" s="2">
        <v>-6.0859679999999999E-2</v>
      </c>
      <c r="CL40" s="2">
        <v>-6.1664529999999995E-2</v>
      </c>
      <c r="CM40" s="2">
        <v>-6.246956E-2</v>
      </c>
      <c r="CN40" s="2">
        <v>-6.3274730000000001E-2</v>
      </c>
      <c r="CO40" s="2">
        <v>-6.4080069999999989E-2</v>
      </c>
      <c r="CP40" s="2">
        <v>-6.4885529999999997E-2</v>
      </c>
      <c r="CQ40" s="2">
        <v>-6.569113E-2</v>
      </c>
      <c r="CR40" s="2">
        <v>-6.6496829999999993E-2</v>
      </c>
      <c r="CS40" s="2">
        <v>-6.7302650000000006E-2</v>
      </c>
      <c r="CT40" s="2">
        <v>-6.8108570000000007E-2</v>
      </c>
      <c r="CU40" s="2">
        <v>-6.8914589999999998E-2</v>
      </c>
      <c r="CV40" s="2">
        <v>-6.9720680000000007E-2</v>
      </c>
      <c r="CW40" s="2">
        <v>-7.0526859999999997E-2</v>
      </c>
      <c r="CX40" s="2">
        <v>-7.1333110000000005E-2</v>
      </c>
      <c r="CY40" s="7">
        <f>CJ40*'PPP_GDP Weights'!B38</f>
        <v>-5.8951407303206691E-5</v>
      </c>
    </row>
    <row r="41" spans="1:103" x14ac:dyDescent="0.25">
      <c r="A41" s="1" t="s">
        <v>77</v>
      </c>
      <c r="B41" s="1" t="s">
        <v>78</v>
      </c>
      <c r="C41" s="2">
        <v>2.6199999999999999E-7</v>
      </c>
      <c r="D41" s="2">
        <v>-3.3760000000000004E-6</v>
      </c>
      <c r="E41" s="2">
        <v>-1.8094E-5</v>
      </c>
      <c r="F41" s="2">
        <v>-5.5551000000000004E-5</v>
      </c>
      <c r="G41" s="2">
        <v>-1.29906E-4</v>
      </c>
      <c r="H41" s="2">
        <v>-2.5309099999999999E-4</v>
      </c>
      <c r="I41" s="2">
        <v>-4.2951099999999999E-4</v>
      </c>
      <c r="J41" s="2">
        <v>-6.6136400000000001E-4</v>
      </c>
      <c r="K41" s="2">
        <v>-9.4939300000000009E-4</v>
      </c>
      <c r="L41" s="2">
        <v>-1.2932239999999999E-3</v>
      </c>
      <c r="M41" s="2">
        <v>-1.691831E-3</v>
      </c>
      <c r="N41" s="2">
        <v>-2.1437320000000002E-3</v>
      </c>
      <c r="O41" s="2">
        <v>-2.6471109999999997E-3</v>
      </c>
      <c r="P41" s="2">
        <v>-3.199908E-3</v>
      </c>
      <c r="Q41" s="2">
        <v>-3.7998789999999999E-3</v>
      </c>
      <c r="R41" s="2">
        <v>-4.4446440000000002E-3</v>
      </c>
      <c r="S41" s="2">
        <v>-5.1317239999999998E-3</v>
      </c>
      <c r="T41" s="2">
        <v>-5.8585820000000002E-3</v>
      </c>
      <c r="U41" s="2">
        <v>-6.6226430000000001E-3</v>
      </c>
      <c r="V41" s="2">
        <v>-7.4213329999999996E-3</v>
      </c>
      <c r="W41" s="2">
        <v>-8.2520960000000004E-3</v>
      </c>
      <c r="X41" s="2">
        <v>-9.1124210000000008E-3</v>
      </c>
      <c r="Y41" s="2">
        <v>-9.999862E-3</v>
      </c>
      <c r="Z41" s="2">
        <v>-1.091205E-2</v>
      </c>
      <c r="AA41" s="2">
        <v>-1.1846730000000001E-2</v>
      </c>
      <c r="AB41" s="2">
        <v>-1.2801739999999999E-2</v>
      </c>
      <c r="AC41" s="2">
        <v>-1.3775020000000001E-2</v>
      </c>
      <c r="AD41" s="2">
        <v>-1.4764679999999999E-2</v>
      </c>
      <c r="AE41" s="2">
        <v>-1.576893E-2</v>
      </c>
      <c r="AF41" s="2">
        <v>-1.678611E-2</v>
      </c>
      <c r="AG41" s="2">
        <v>-1.7814700000000003E-2</v>
      </c>
      <c r="AH41" s="2">
        <v>-1.8853310000000002E-2</v>
      </c>
      <c r="AI41" s="2">
        <v>-1.990068E-2</v>
      </c>
      <c r="AJ41" s="2">
        <v>-2.0955659999999997E-2</v>
      </c>
      <c r="AK41" s="2">
        <v>-2.201724E-2</v>
      </c>
      <c r="AL41" s="2">
        <v>-2.3084489999999999E-2</v>
      </c>
      <c r="AM41" s="2">
        <v>-2.4156610000000002E-2</v>
      </c>
      <c r="AN41" s="2">
        <v>-2.5232879999999999E-2</v>
      </c>
      <c r="AO41" s="2">
        <v>-2.6312669999999996E-2</v>
      </c>
      <c r="AP41" s="2">
        <v>-2.7395450000000002E-2</v>
      </c>
      <c r="AQ41" s="2">
        <v>-2.8480729999999999E-2</v>
      </c>
      <c r="AR41" s="2">
        <v>-2.95681E-2</v>
      </c>
      <c r="AS41" s="2">
        <v>-3.0657219999999999E-2</v>
      </c>
      <c r="AT41" s="2">
        <v>-3.1747779999999996E-2</v>
      </c>
      <c r="AU41" s="2">
        <v>-3.283954E-2</v>
      </c>
      <c r="AV41" s="2">
        <v>-3.3932280000000002E-2</v>
      </c>
      <c r="AW41" s="2">
        <v>-3.5025819999999999E-2</v>
      </c>
      <c r="AX41" s="2">
        <v>-3.6119999999999999E-2</v>
      </c>
      <c r="AY41" s="2">
        <v>-3.721472E-2</v>
      </c>
      <c r="AZ41" s="2">
        <v>-3.8309849999999999E-2</v>
      </c>
      <c r="BA41" s="2">
        <v>-3.9405329999999995E-2</v>
      </c>
      <c r="BB41" s="2">
        <v>-4.0501079999999995E-2</v>
      </c>
      <c r="BC41" s="2">
        <v>-4.1597039999999995E-2</v>
      </c>
      <c r="BD41" s="2">
        <v>-4.2693180000000004E-2</v>
      </c>
      <c r="BE41" s="2">
        <v>-4.3789439999999999E-2</v>
      </c>
      <c r="BF41" s="2">
        <v>-4.488582E-2</v>
      </c>
      <c r="BG41" s="2">
        <v>-4.5982269999999999E-2</v>
      </c>
      <c r="BH41" s="2">
        <v>-4.7078790000000002E-2</v>
      </c>
      <c r="BI41" s="2">
        <v>-4.8175350000000006E-2</v>
      </c>
      <c r="BJ41" s="2">
        <v>-4.9271950000000002E-2</v>
      </c>
      <c r="BK41" s="2">
        <v>-5.0368589999999998E-2</v>
      </c>
      <c r="BL41" s="2">
        <v>-5.1465230000000001E-2</v>
      </c>
      <c r="BM41" s="2">
        <v>-5.2561910000000003E-2</v>
      </c>
      <c r="BN41" s="2">
        <v>-5.3658590000000006E-2</v>
      </c>
      <c r="BO41" s="2">
        <v>-5.4755289999999998E-2</v>
      </c>
      <c r="BP41" s="2">
        <v>-5.5851980000000002E-2</v>
      </c>
      <c r="BQ41" s="2">
        <v>-5.6948689999999996E-2</v>
      </c>
      <c r="BR41" s="2">
        <v>-5.8045400000000004E-2</v>
      </c>
      <c r="BS41" s="2">
        <v>-5.9142099999999996E-2</v>
      </c>
      <c r="BT41" s="2">
        <v>-6.0238810000000004E-2</v>
      </c>
      <c r="BU41" s="2">
        <v>-6.1335529999999999E-2</v>
      </c>
      <c r="BV41" s="2">
        <v>-6.243224E-2</v>
      </c>
      <c r="BW41" s="2">
        <v>-6.3528960000000009E-2</v>
      </c>
      <c r="BX41" s="2">
        <v>-6.4625669999999996E-2</v>
      </c>
      <c r="BY41" s="2">
        <v>-6.5722389999999992E-2</v>
      </c>
      <c r="BZ41" s="2">
        <v>-6.6819110000000001E-2</v>
      </c>
      <c r="CA41" s="2">
        <v>-6.7915820000000002E-2</v>
      </c>
      <c r="CB41" s="2">
        <v>-6.9012550000000006E-2</v>
      </c>
      <c r="CC41" s="2">
        <v>-7.0109260000000007E-2</v>
      </c>
      <c r="CD41" s="2">
        <v>-7.1205980000000002E-2</v>
      </c>
      <c r="CE41" s="2">
        <v>-7.2302690000000003E-2</v>
      </c>
      <c r="CF41" s="2">
        <v>-7.3399419999999993E-2</v>
      </c>
      <c r="CG41" s="2">
        <v>-7.4496130000000008E-2</v>
      </c>
      <c r="CH41" s="2">
        <v>-7.5592850000000003E-2</v>
      </c>
      <c r="CI41" s="2">
        <v>-7.668955999999999E-2</v>
      </c>
      <c r="CJ41" s="2">
        <v>-7.7786279999999999E-2</v>
      </c>
      <c r="CK41" s="2">
        <v>-7.888299E-2</v>
      </c>
      <c r="CL41" s="2">
        <v>-7.9979720000000004E-2</v>
      </c>
      <c r="CM41" s="2">
        <v>-8.1076429999999991E-2</v>
      </c>
      <c r="CN41" s="2">
        <v>-8.2173160000000009E-2</v>
      </c>
      <c r="CO41" s="2">
        <v>-8.3269860000000001E-2</v>
      </c>
      <c r="CP41" s="2">
        <v>-8.4366579999999997E-2</v>
      </c>
      <c r="CQ41" s="2">
        <v>-8.5463299999999992E-2</v>
      </c>
      <c r="CR41" s="2">
        <v>-8.6560020000000015E-2</v>
      </c>
      <c r="CS41" s="2">
        <v>-8.7656750000000005E-2</v>
      </c>
      <c r="CT41" s="2">
        <v>-8.8753440000000003E-2</v>
      </c>
      <c r="CU41" s="2">
        <v>-8.9850180000000002E-2</v>
      </c>
      <c r="CV41" s="2">
        <v>-9.0946879999999994E-2</v>
      </c>
      <c r="CW41" s="2">
        <v>-9.2043619999999993E-2</v>
      </c>
      <c r="CX41" s="2">
        <v>-9.3140319999999999E-2</v>
      </c>
      <c r="CY41" s="7">
        <f>CJ41*'PPP_GDP Weights'!B39</f>
        <v>-1.1926507633198869E-4</v>
      </c>
    </row>
    <row r="42" spans="1:103" x14ac:dyDescent="0.25">
      <c r="A42" s="1" t="s">
        <v>79</v>
      </c>
      <c r="B42" s="1" t="s">
        <v>80</v>
      </c>
      <c r="C42" s="2">
        <v>-2.3708000000000001E-5</v>
      </c>
      <c r="D42" s="2">
        <v>-8.8906999999999994E-5</v>
      </c>
      <c r="E42" s="2">
        <v>-2.21022E-4</v>
      </c>
      <c r="F42" s="2">
        <v>-4.3496100000000004E-4</v>
      </c>
      <c r="G42" s="2">
        <v>-7.2061499999999997E-4</v>
      </c>
      <c r="H42" s="2">
        <v>-1.0420219999999999E-3</v>
      </c>
      <c r="I42" s="2">
        <v>-1.3895289999999998E-3</v>
      </c>
      <c r="J42" s="2">
        <v>-1.7570549999999998E-3</v>
      </c>
      <c r="K42" s="2">
        <v>-2.1401530000000001E-3</v>
      </c>
      <c r="L42" s="2">
        <v>-2.5365680000000003E-3</v>
      </c>
      <c r="M42" s="2">
        <v>-2.9449019999999997E-3</v>
      </c>
      <c r="N42" s="2">
        <v>-3.3642389999999998E-3</v>
      </c>
      <c r="O42" s="2">
        <v>-3.793973E-3</v>
      </c>
      <c r="P42" s="2">
        <v>-4.233662E-3</v>
      </c>
      <c r="Q42" s="2">
        <v>-4.6829520000000006E-3</v>
      </c>
      <c r="R42" s="2">
        <v>-5.1415469999999998E-3</v>
      </c>
      <c r="S42" s="2">
        <v>-5.6091769999999999E-3</v>
      </c>
      <c r="T42" s="2">
        <v>-6.0855879999999994E-3</v>
      </c>
      <c r="U42" s="2">
        <v>-6.5705379999999999E-3</v>
      </c>
      <c r="V42" s="2">
        <v>-7.0637899999999995E-3</v>
      </c>
      <c r="W42" s="2">
        <v>-7.5651080000000001E-3</v>
      </c>
      <c r="X42" s="2">
        <v>-8.0742629999999999E-3</v>
      </c>
      <c r="Y42" s="2">
        <v>-8.5910259999999999E-3</v>
      </c>
      <c r="Z42" s="2">
        <v>-9.115171E-3</v>
      </c>
      <c r="AA42" s="2">
        <v>-9.6464719999999997E-3</v>
      </c>
      <c r="AB42" s="2">
        <v>-1.018471E-2</v>
      </c>
      <c r="AC42" s="2">
        <v>-1.072966E-2</v>
      </c>
      <c r="AD42" s="2">
        <v>-1.128111E-2</v>
      </c>
      <c r="AE42" s="2">
        <v>-1.183884E-2</v>
      </c>
      <c r="AF42" s="2">
        <v>-1.2402639999999999E-2</v>
      </c>
      <c r="AG42" s="2">
        <v>-1.2972300000000001E-2</v>
      </c>
      <c r="AH42" s="2">
        <v>-1.354762E-2</v>
      </c>
      <c r="AI42" s="2">
        <v>-1.4128389999999999E-2</v>
      </c>
      <c r="AJ42" s="2">
        <v>-1.4714419999999999E-2</v>
      </c>
      <c r="AK42" s="2">
        <v>-1.5305500000000001E-2</v>
      </c>
      <c r="AL42" s="2">
        <v>-1.5901459999999999E-2</v>
      </c>
      <c r="AM42" s="2">
        <v>-1.650211E-2</v>
      </c>
      <c r="AN42" s="2">
        <v>-1.7107250000000001E-2</v>
      </c>
      <c r="AO42" s="2">
        <v>-1.771671E-2</v>
      </c>
      <c r="AP42" s="2">
        <v>-1.8330329999999999E-2</v>
      </c>
      <c r="AQ42" s="2">
        <v>-1.8947909999999998E-2</v>
      </c>
      <c r="AR42" s="2">
        <v>-1.9569309999999999E-2</v>
      </c>
      <c r="AS42" s="2">
        <v>-2.0194359999999998E-2</v>
      </c>
      <c r="AT42" s="2">
        <v>-2.082291E-2</v>
      </c>
      <c r="AU42" s="2">
        <v>-2.1454789999999998E-2</v>
      </c>
      <c r="AV42" s="2">
        <v>-2.2089870000000001E-2</v>
      </c>
      <c r="AW42" s="2">
        <v>-2.272799E-2</v>
      </c>
      <c r="AX42" s="2">
        <v>-2.3369029999999999E-2</v>
      </c>
      <c r="AY42" s="2">
        <v>-2.4012829999999999E-2</v>
      </c>
      <c r="AZ42" s="2">
        <v>-2.465929E-2</v>
      </c>
      <c r="BA42" s="2">
        <v>-2.5308259999999999E-2</v>
      </c>
      <c r="BB42" s="2">
        <v>-2.5959629999999997E-2</v>
      </c>
      <c r="BC42" s="2">
        <v>-2.6613280000000003E-2</v>
      </c>
      <c r="BD42" s="2">
        <v>-2.7269089999999999E-2</v>
      </c>
      <c r="BE42" s="2">
        <v>-2.7926969999999999E-2</v>
      </c>
      <c r="BF42" s="2">
        <v>-2.8586790000000001E-2</v>
      </c>
      <c r="BG42" s="2">
        <v>-2.9248470000000002E-2</v>
      </c>
      <c r="BH42" s="2">
        <v>-2.9911900000000002E-2</v>
      </c>
      <c r="BI42" s="2">
        <v>-3.0577E-2</v>
      </c>
      <c r="BJ42" s="2">
        <v>-3.1243669999999998E-2</v>
      </c>
      <c r="BK42" s="2">
        <v>-3.1911830000000002E-2</v>
      </c>
      <c r="BL42" s="2">
        <v>-3.2581390000000002E-2</v>
      </c>
      <c r="BM42" s="2">
        <v>-3.3252290000000004E-2</v>
      </c>
      <c r="BN42" s="2">
        <v>-3.392444E-2</v>
      </c>
      <c r="BO42" s="2">
        <v>-3.459777E-2</v>
      </c>
      <c r="BP42" s="2">
        <v>-3.5272209999999998E-2</v>
      </c>
      <c r="BQ42" s="2">
        <v>-3.5947710000000001E-2</v>
      </c>
      <c r="BR42" s="2">
        <v>-3.6624200000000003E-2</v>
      </c>
      <c r="BS42" s="2">
        <v>-3.7301609999999999E-2</v>
      </c>
      <c r="BT42" s="2">
        <v>-3.7979899999999997E-2</v>
      </c>
      <c r="BU42" s="2">
        <v>-3.8659010000000001E-2</v>
      </c>
      <c r="BV42" s="2">
        <v>-3.9338890000000001E-2</v>
      </c>
      <c r="BW42" s="2">
        <v>-4.0019489999999998E-2</v>
      </c>
      <c r="BX42" s="2">
        <v>-4.0700770000000004E-2</v>
      </c>
      <c r="BY42" s="2">
        <v>-4.138269E-2</v>
      </c>
      <c r="BZ42" s="2">
        <v>-4.2065200000000004E-2</v>
      </c>
      <c r="CA42" s="2">
        <v>-4.2748270000000005E-2</v>
      </c>
      <c r="CB42" s="2">
        <v>-4.3431850000000001E-2</v>
      </c>
      <c r="CC42" s="2">
        <v>-4.4115919999999996E-2</v>
      </c>
      <c r="CD42" s="2">
        <v>-4.4800440000000004E-2</v>
      </c>
      <c r="CE42" s="2">
        <v>-4.5485390000000001E-2</v>
      </c>
      <c r="CF42" s="2">
        <v>-4.6170739999999995E-2</v>
      </c>
      <c r="CG42" s="2">
        <v>-4.6856439999999999E-2</v>
      </c>
      <c r="CH42" s="2">
        <v>-4.754249E-2</v>
      </c>
      <c r="CI42" s="2">
        <v>-4.8228850000000004E-2</v>
      </c>
      <c r="CJ42" s="2">
        <v>-4.8915509999999995E-2</v>
      </c>
      <c r="CK42" s="2">
        <v>-4.9602449999999992E-2</v>
      </c>
      <c r="CL42" s="2">
        <v>-5.0289650000000005E-2</v>
      </c>
      <c r="CM42" s="2">
        <v>-5.0977069999999999E-2</v>
      </c>
      <c r="CN42" s="2">
        <v>-5.1664719999999997E-2</v>
      </c>
      <c r="CO42" s="2">
        <v>-5.2352570000000001E-2</v>
      </c>
      <c r="CP42" s="2">
        <v>-5.30406E-2</v>
      </c>
      <c r="CQ42" s="2">
        <v>-5.3728819999999997E-2</v>
      </c>
      <c r="CR42" s="2">
        <v>-5.4417189999999997E-2</v>
      </c>
      <c r="CS42" s="2">
        <v>-5.5105709999999995E-2</v>
      </c>
      <c r="CT42" s="2">
        <v>-5.5794370000000003E-2</v>
      </c>
      <c r="CU42" s="2">
        <v>-5.6483150000000003E-2</v>
      </c>
      <c r="CV42" s="2">
        <v>-5.7172050000000002E-2</v>
      </c>
      <c r="CW42" s="2">
        <v>-5.7861059999999999E-2</v>
      </c>
      <c r="CX42" s="2">
        <v>-5.8550169999999999E-2</v>
      </c>
      <c r="CY42" s="7">
        <f>CJ42*'PPP_GDP Weights'!B40</f>
        <v>-1.4597922636708934E-5</v>
      </c>
    </row>
    <row r="43" spans="1:103" x14ac:dyDescent="0.25">
      <c r="A43" s="1" t="s">
        <v>81</v>
      </c>
      <c r="B43" s="1" t="s">
        <v>82</v>
      </c>
      <c r="C43" s="2">
        <v>-3.3915000000000003E-5</v>
      </c>
      <c r="D43" s="2">
        <v>-1.2741299999999999E-4</v>
      </c>
      <c r="E43" s="2">
        <v>-3.1724599999999998E-4</v>
      </c>
      <c r="F43" s="2">
        <v>-6.2534299999999999E-4</v>
      </c>
      <c r="G43" s="2">
        <v>-1.0379499999999999E-3</v>
      </c>
      <c r="H43" s="2">
        <v>-1.5041869999999999E-3</v>
      </c>
      <c r="I43" s="2">
        <v>-2.0104340000000002E-3</v>
      </c>
      <c r="J43" s="2">
        <v>-2.548069E-3</v>
      </c>
      <c r="K43" s="2">
        <v>-3.1107439999999999E-3</v>
      </c>
      <c r="L43" s="2">
        <v>-3.6951950000000001E-3</v>
      </c>
      <c r="M43" s="2">
        <v>-4.2993609999999998E-3</v>
      </c>
      <c r="N43" s="2">
        <v>-4.9218539999999998E-3</v>
      </c>
      <c r="O43" s="2">
        <v>-5.561725E-3</v>
      </c>
      <c r="P43" s="2">
        <v>-6.2182469999999997E-3</v>
      </c>
      <c r="Q43" s="2">
        <v>-6.8908219999999996E-3</v>
      </c>
      <c r="R43" s="2">
        <v>-7.5789289999999999E-3</v>
      </c>
      <c r="S43" s="2">
        <v>-8.2820830000000008E-3</v>
      </c>
      <c r="T43" s="2">
        <v>-8.999825999999999E-3</v>
      </c>
      <c r="U43" s="2">
        <v>-9.7317089999999998E-3</v>
      </c>
      <c r="V43" s="2">
        <v>-1.04773E-2</v>
      </c>
      <c r="W43" s="2">
        <v>-1.123616E-2</v>
      </c>
      <c r="X43" s="2">
        <v>-1.200787E-2</v>
      </c>
      <c r="Y43" s="2">
        <v>-1.2792E-2</v>
      </c>
      <c r="Z43" s="2">
        <v>-1.358814E-2</v>
      </c>
      <c r="AA43" s="2">
        <v>-1.439587E-2</v>
      </c>
      <c r="AB43" s="2">
        <v>-1.5214790000000001E-2</v>
      </c>
      <c r="AC43" s="2">
        <v>-1.604448E-2</v>
      </c>
      <c r="AD43" s="2">
        <v>-1.688456E-2</v>
      </c>
      <c r="AE43" s="2">
        <v>-1.773462E-2</v>
      </c>
      <c r="AF43" s="2">
        <v>-1.8594299999999998E-2</v>
      </c>
      <c r="AG43" s="2">
        <v>-1.94632E-2</v>
      </c>
      <c r="AH43" s="2">
        <v>-2.0340950000000003E-2</v>
      </c>
      <c r="AI43" s="2">
        <v>-2.1227200000000002E-2</v>
      </c>
      <c r="AJ43" s="2">
        <v>-2.2121590000000003E-2</v>
      </c>
      <c r="AK43" s="2">
        <v>-2.3023769999999999E-2</v>
      </c>
      <c r="AL43" s="2">
        <v>-2.3933409999999999E-2</v>
      </c>
      <c r="AM43" s="2">
        <v>-2.4850170000000001E-2</v>
      </c>
      <c r="AN43" s="2">
        <v>-2.577372E-2</v>
      </c>
      <c r="AO43" s="2">
        <v>-2.6703769999999998E-2</v>
      </c>
      <c r="AP43" s="2">
        <v>-2.764001E-2</v>
      </c>
      <c r="AQ43" s="2">
        <v>-2.8582130000000001E-2</v>
      </c>
      <c r="AR43" s="2">
        <v>-2.9529860000000002E-2</v>
      </c>
      <c r="AS43" s="2">
        <v>-3.048294E-2</v>
      </c>
      <c r="AT43" s="2">
        <v>-3.1441070000000002E-2</v>
      </c>
      <c r="AU43" s="2">
        <v>-3.2404000000000002E-2</v>
      </c>
      <c r="AV43" s="2">
        <v>-3.3371499999999998E-2</v>
      </c>
      <c r="AW43" s="2">
        <v>-3.4343319999999997E-2</v>
      </c>
      <c r="AX43" s="2">
        <v>-3.5319240000000002E-2</v>
      </c>
      <c r="AY43" s="2">
        <v>-3.6299020000000001E-2</v>
      </c>
      <c r="AZ43" s="2">
        <v>-3.7282459999999996E-2</v>
      </c>
      <c r="BA43" s="2">
        <v>-3.8269350000000001E-2</v>
      </c>
      <c r="BB43" s="2">
        <v>-3.9259509999999997E-2</v>
      </c>
      <c r="BC43" s="2">
        <v>-4.0252739999999995E-2</v>
      </c>
      <c r="BD43" s="2">
        <v>-4.1248859999999998E-2</v>
      </c>
      <c r="BE43" s="2">
        <v>-4.2247700000000006E-2</v>
      </c>
      <c r="BF43" s="2">
        <v>-4.324911E-2</v>
      </c>
      <c r="BG43" s="2">
        <v>-4.4252920000000001E-2</v>
      </c>
      <c r="BH43" s="2">
        <v>-4.5258989999999999E-2</v>
      </c>
      <c r="BI43" s="2">
        <v>-4.6267189999999993E-2</v>
      </c>
      <c r="BJ43" s="2">
        <v>-4.7277360000000004E-2</v>
      </c>
      <c r="BK43" s="2">
        <v>-4.8289390000000001E-2</v>
      </c>
      <c r="BL43" s="2">
        <v>-4.9303169999999993E-2</v>
      </c>
      <c r="BM43" s="2">
        <v>-5.0318569999999993E-2</v>
      </c>
      <c r="BN43" s="2">
        <v>-5.1335490000000004E-2</v>
      </c>
      <c r="BO43" s="2">
        <v>-5.2353820000000002E-2</v>
      </c>
      <c r="BP43" s="2">
        <v>-5.3373480000000001E-2</v>
      </c>
      <c r="BQ43" s="2">
        <v>-5.4394369999999997E-2</v>
      </c>
      <c r="BR43" s="2">
        <v>-5.5416400000000005E-2</v>
      </c>
      <c r="BS43" s="2">
        <v>-5.6439500000000004E-2</v>
      </c>
      <c r="BT43" s="2">
        <v>-5.746358E-2</v>
      </c>
      <c r="BU43" s="2">
        <v>-5.848859E-2</v>
      </c>
      <c r="BV43" s="2">
        <v>-5.9514449999999997E-2</v>
      </c>
      <c r="BW43" s="2">
        <v>-6.0541099999999994E-2</v>
      </c>
      <c r="BX43" s="2">
        <v>-6.156847E-2</v>
      </c>
      <c r="BY43" s="2">
        <v>-6.2596529999999997E-2</v>
      </c>
      <c r="BZ43" s="2">
        <v>-6.3625210000000001E-2</v>
      </c>
      <c r="CA43" s="2">
        <v>-6.4654470000000006E-2</v>
      </c>
      <c r="CB43" s="2">
        <v>-6.5684259999999994E-2</v>
      </c>
      <c r="CC43" s="2">
        <v>-6.6714540000000003E-2</v>
      </c>
      <c r="CD43" s="2">
        <v>-6.7745280000000005E-2</v>
      </c>
      <c r="CE43" s="2">
        <v>-6.877643E-2</v>
      </c>
      <c r="CF43" s="2">
        <v>-6.9807960000000002E-2</v>
      </c>
      <c r="CG43" s="2">
        <v>-7.0839849999999996E-2</v>
      </c>
      <c r="CH43" s="2">
        <v>-7.1872049999999993E-2</v>
      </c>
      <c r="CI43" s="2">
        <v>-7.2904570000000002E-2</v>
      </c>
      <c r="CJ43" s="2">
        <v>-7.3937340000000004E-2</v>
      </c>
      <c r="CK43" s="2">
        <v>-7.4970369999999995E-2</v>
      </c>
      <c r="CL43" s="2">
        <v>-7.6003630000000003E-2</v>
      </c>
      <c r="CM43" s="2">
        <v>-7.7037099999999997E-2</v>
      </c>
      <c r="CN43" s="2">
        <v>-7.8070750000000008E-2</v>
      </c>
      <c r="CO43" s="2">
        <v>-7.9104580000000008E-2</v>
      </c>
      <c r="CP43" s="2">
        <v>-8.0138549999999989E-2</v>
      </c>
      <c r="CQ43" s="2">
        <v>-8.1172690000000006E-2</v>
      </c>
      <c r="CR43" s="2">
        <v>-8.2206949999999987E-2</v>
      </c>
      <c r="CS43" s="2">
        <v>-8.3241330000000002E-2</v>
      </c>
      <c r="CT43" s="2">
        <v>-8.4275819999999987E-2</v>
      </c>
      <c r="CU43" s="2">
        <v>-8.5310410000000003E-2</v>
      </c>
      <c r="CV43" s="2">
        <v>-8.6345080000000005E-2</v>
      </c>
      <c r="CW43" s="2">
        <v>-8.7379840000000014E-2</v>
      </c>
      <c r="CX43" s="2">
        <v>-8.8414680000000009E-2</v>
      </c>
      <c r="CY43" s="7">
        <f>CJ43*'PPP_GDP Weights'!B41</f>
        <v>-2.4494686713185694E-4</v>
      </c>
    </row>
    <row r="44" spans="1:103" x14ac:dyDescent="0.25">
      <c r="A44" s="1" t="s">
        <v>83</v>
      </c>
      <c r="B44" t="s">
        <v>84</v>
      </c>
      <c r="C44" s="2">
        <v>-4.7944E-5</v>
      </c>
      <c r="D44" s="2">
        <v>-1.8021900000000002E-4</v>
      </c>
      <c r="E44" s="2">
        <v>-4.4884999999999999E-4</v>
      </c>
      <c r="F44" s="2">
        <v>-8.8482699999999992E-4</v>
      </c>
      <c r="G44" s="2">
        <v>-1.468467E-3</v>
      </c>
      <c r="H44" s="2">
        <v>-2.1272119999999999E-3</v>
      </c>
      <c r="I44" s="2">
        <v>-2.8407500000000004E-3</v>
      </c>
      <c r="J44" s="2">
        <v>-3.5957230000000003E-3</v>
      </c>
      <c r="K44" s="2">
        <v>-4.3819430000000001E-3</v>
      </c>
      <c r="L44" s="2">
        <v>-5.193596E-3</v>
      </c>
      <c r="M44" s="2">
        <v>-6.0266209999999994E-3</v>
      </c>
      <c r="N44" s="2">
        <v>-6.8779800000000006E-3</v>
      </c>
      <c r="O44" s="2">
        <v>-7.7453369999999997E-3</v>
      </c>
      <c r="P44" s="2">
        <v>-8.6267670000000005E-3</v>
      </c>
      <c r="Q44" s="2">
        <v>-9.5206309999999999E-3</v>
      </c>
      <c r="R44" s="2">
        <v>-1.0425489999999999E-2</v>
      </c>
      <c r="S44" s="2">
        <v>-1.1340049999999999E-2</v>
      </c>
      <c r="T44" s="2">
        <v>-1.226317E-2</v>
      </c>
      <c r="U44" s="2">
        <v>-1.3193809999999999E-2</v>
      </c>
      <c r="V44" s="2">
        <v>-1.4131039999999999E-2</v>
      </c>
      <c r="W44" s="2">
        <v>-1.5074010000000001E-2</v>
      </c>
      <c r="X44" s="2">
        <v>-1.6021980000000002E-2</v>
      </c>
      <c r="Y44" s="2">
        <v>-1.6974260000000001E-2</v>
      </c>
      <c r="Z44" s="2">
        <v>-1.7930269999999998E-2</v>
      </c>
      <c r="AA44" s="2">
        <v>-1.888948E-2</v>
      </c>
      <c r="AB44" s="2">
        <v>-1.9851419999999998E-2</v>
      </c>
      <c r="AC44" s="2">
        <v>-2.081568E-2</v>
      </c>
      <c r="AD44" s="2">
        <v>-2.1781910000000002E-2</v>
      </c>
      <c r="AE44" s="2">
        <v>-2.2749799999999997E-2</v>
      </c>
      <c r="AF44" s="2">
        <v>-2.3719090000000002E-2</v>
      </c>
      <c r="AG44" s="2">
        <v>-2.4689539999999999E-2</v>
      </c>
      <c r="AH44" s="2">
        <v>-2.5660970000000002E-2</v>
      </c>
      <c r="AI44" s="2">
        <v>-2.6633209999999997E-2</v>
      </c>
      <c r="AJ44" s="2">
        <v>-2.760611E-2</v>
      </c>
      <c r="AK44" s="2">
        <v>-2.8579549999999999E-2</v>
      </c>
      <c r="AL44" s="2">
        <v>-2.9553449999999998E-2</v>
      </c>
      <c r="AM44" s="2">
        <v>-3.052771E-2</v>
      </c>
      <c r="AN44" s="2">
        <v>-3.1502269999999999E-2</v>
      </c>
      <c r="AO44" s="2">
        <v>-3.2477070000000004E-2</v>
      </c>
      <c r="AP44" s="2">
        <v>-3.3452059999999999E-2</v>
      </c>
      <c r="AQ44" s="2">
        <v>-3.4427199999999998E-2</v>
      </c>
      <c r="AR44" s="2">
        <v>-3.5402469999999998E-2</v>
      </c>
      <c r="AS44" s="2">
        <v>-3.6377840000000002E-2</v>
      </c>
      <c r="AT44" s="2">
        <v>-3.7353280000000003E-2</v>
      </c>
      <c r="AU44" s="2">
        <v>-3.8328790000000001E-2</v>
      </c>
      <c r="AV44" s="2">
        <v>-3.930434E-2</v>
      </c>
      <c r="AW44" s="2">
        <v>-4.0279939999999993E-2</v>
      </c>
      <c r="AX44" s="2">
        <v>-4.1255559999999997E-2</v>
      </c>
      <c r="AY44" s="2">
        <v>-4.2231199999999997E-2</v>
      </c>
      <c r="AZ44" s="2">
        <v>-4.3206870000000001E-2</v>
      </c>
      <c r="BA44" s="2">
        <v>-4.4182539999999999E-2</v>
      </c>
      <c r="BB44" s="2">
        <v>-4.5158219999999999E-2</v>
      </c>
      <c r="BC44" s="2">
        <v>-4.613391E-2</v>
      </c>
      <c r="BD44" s="2">
        <v>-4.7109610000000003E-2</v>
      </c>
      <c r="BE44" s="2">
        <v>-4.8085319999999994E-2</v>
      </c>
      <c r="BF44" s="2">
        <v>-4.9061019999999997E-2</v>
      </c>
      <c r="BG44" s="2">
        <v>-5.0036730000000001E-2</v>
      </c>
      <c r="BH44" s="2">
        <v>-5.1012440000000006E-2</v>
      </c>
      <c r="BI44" s="2">
        <v>-5.1988149999999997E-2</v>
      </c>
      <c r="BJ44" s="2">
        <v>-5.2963870000000003E-2</v>
      </c>
      <c r="BK44" s="2">
        <v>-5.3939589999999996E-2</v>
      </c>
      <c r="BL44" s="2">
        <v>-5.4915289999999999E-2</v>
      </c>
      <c r="BM44" s="2">
        <v>-5.5891010000000005E-2</v>
      </c>
      <c r="BN44" s="2">
        <v>-5.6866719999999996E-2</v>
      </c>
      <c r="BO44" s="2">
        <v>-5.7842440000000002E-2</v>
      </c>
      <c r="BP44" s="2">
        <v>-5.8818149999999993E-2</v>
      </c>
      <c r="BQ44" s="2">
        <v>-5.9793869999999999E-2</v>
      </c>
      <c r="BR44" s="2">
        <v>-6.0769580000000004E-2</v>
      </c>
      <c r="BS44" s="2">
        <v>-6.1745309999999998E-2</v>
      </c>
      <c r="BT44" s="2">
        <v>-6.2721010000000008E-2</v>
      </c>
      <c r="BU44" s="2">
        <v>-6.3696729999999993E-2</v>
      </c>
      <c r="BV44" s="2">
        <v>-6.4672450000000006E-2</v>
      </c>
      <c r="BW44" s="2">
        <v>-6.5648160000000011E-2</v>
      </c>
      <c r="BX44" s="2">
        <v>-6.6623879999999996E-2</v>
      </c>
      <c r="BY44" s="2">
        <v>-6.7599590000000001E-2</v>
      </c>
      <c r="BZ44" s="2">
        <v>-6.8575319999999995E-2</v>
      </c>
      <c r="CA44" s="2">
        <v>-6.955103E-2</v>
      </c>
      <c r="CB44" s="2">
        <v>-7.0526739999999991E-2</v>
      </c>
      <c r="CC44" s="2">
        <v>-7.1502460000000004E-2</v>
      </c>
      <c r="CD44" s="2">
        <v>-7.2478180000000003E-2</v>
      </c>
      <c r="CE44" s="2">
        <v>-7.3453889999999994E-2</v>
      </c>
      <c r="CF44" s="2">
        <v>-7.4429599999999999E-2</v>
      </c>
      <c r="CG44" s="2">
        <v>-7.5405319999999998E-2</v>
      </c>
      <c r="CH44" s="2">
        <v>-7.6381039999999997E-2</v>
      </c>
      <c r="CI44" s="2">
        <v>-7.7356759999999997E-2</v>
      </c>
      <c r="CJ44" s="2">
        <v>-7.8332459999999993E-2</v>
      </c>
      <c r="CK44" s="2">
        <v>-7.9308190000000001E-2</v>
      </c>
      <c r="CL44" s="2">
        <v>-8.0283900000000005E-2</v>
      </c>
      <c r="CM44" s="2">
        <v>-8.1259619999999991E-2</v>
      </c>
      <c r="CN44" s="2">
        <v>-8.2235329999999995E-2</v>
      </c>
      <c r="CO44" s="2">
        <v>-8.3211049999999995E-2</v>
      </c>
      <c r="CP44" s="2">
        <v>-8.4186759999999999E-2</v>
      </c>
      <c r="CQ44" s="2">
        <v>-8.5162490000000007E-2</v>
      </c>
      <c r="CR44" s="2">
        <v>-8.6138199999999998E-2</v>
      </c>
      <c r="CS44" s="2">
        <v>-8.7113910000000003E-2</v>
      </c>
      <c r="CT44" s="2">
        <v>-8.8089630000000002E-2</v>
      </c>
      <c r="CU44" s="2">
        <v>-8.9065340000000007E-2</v>
      </c>
      <c r="CV44" s="2">
        <v>-9.0041060000000006E-2</v>
      </c>
      <c r="CW44" s="2">
        <v>-9.1016770000000011E-2</v>
      </c>
      <c r="CX44" s="2">
        <v>-9.1992489999999996E-2</v>
      </c>
      <c r="CY44" s="7">
        <f>CJ44*'PPP_GDP Weights'!B42</f>
        <v>-4.9102325097319994E-5</v>
      </c>
    </row>
    <row r="45" spans="1:103" x14ac:dyDescent="0.25">
      <c r="A45" s="1" t="s">
        <v>85</v>
      </c>
      <c r="B45" s="1" t="s">
        <v>86</v>
      </c>
      <c r="C45" s="2">
        <v>-1.9704000000000003E-5</v>
      </c>
      <c r="D45" s="2">
        <v>-7.3762000000000003E-5</v>
      </c>
      <c r="E45" s="2">
        <v>-1.8308999999999998E-4</v>
      </c>
      <c r="F45" s="2">
        <v>-3.5974199999999997E-4</v>
      </c>
      <c r="G45" s="2">
        <v>-5.9493399999999998E-4</v>
      </c>
      <c r="H45" s="2">
        <v>-8.5848200000000004E-4</v>
      </c>
      <c r="I45" s="2">
        <v>-1.142302E-3</v>
      </c>
      <c r="J45" s="2">
        <v>-1.441342E-3</v>
      </c>
      <c r="K45" s="2">
        <v>-1.7519499999999999E-3</v>
      </c>
      <c r="L45" s="2">
        <v>-2.072323E-3</v>
      </c>
      <c r="M45" s="2">
        <v>-2.4013889999999999E-3</v>
      </c>
      <c r="N45" s="2">
        <v>-2.7384809999999996E-3</v>
      </c>
      <c r="O45" s="2">
        <v>-3.0831979999999997E-3</v>
      </c>
      <c r="P45" s="2">
        <v>-3.435273E-3</v>
      </c>
      <c r="Q45" s="2">
        <v>-3.7945230000000002E-3</v>
      </c>
      <c r="R45" s="2">
        <v>-4.1608010000000004E-3</v>
      </c>
      <c r="S45" s="2">
        <v>-4.5339930000000001E-3</v>
      </c>
      <c r="T45" s="2">
        <v>-4.9139930000000002E-3</v>
      </c>
      <c r="U45" s="2">
        <v>-5.3007040000000007E-3</v>
      </c>
      <c r="V45" s="2">
        <v>-5.6940329999999994E-3</v>
      </c>
      <c r="W45" s="2">
        <v>-6.0938889999999999E-3</v>
      </c>
      <c r="X45" s="2">
        <v>-6.5001820000000002E-3</v>
      </c>
      <c r="Y45" s="2">
        <v>-6.9128199999999992E-3</v>
      </c>
      <c r="Z45" s="2">
        <v>-7.3317149999999999E-3</v>
      </c>
      <c r="AA45" s="2">
        <v>-7.7567759999999999E-3</v>
      </c>
      <c r="AB45" s="2">
        <v>-8.1879129999999998E-3</v>
      </c>
      <c r="AC45" s="2">
        <v>-8.6250319999999995E-3</v>
      </c>
      <c r="AD45" s="2">
        <v>-9.0680450000000003E-3</v>
      </c>
      <c r="AE45" s="2">
        <v>-9.5168600000000002E-3</v>
      </c>
      <c r="AF45" s="2">
        <v>-9.9713860000000005E-3</v>
      </c>
      <c r="AG45" s="2">
        <v>-1.043153E-2</v>
      </c>
      <c r="AH45" s="2">
        <v>-1.0897200000000001E-2</v>
      </c>
      <c r="AI45" s="2">
        <v>-1.136831E-2</v>
      </c>
      <c r="AJ45" s="2">
        <v>-1.1844760000000001E-2</v>
      </c>
      <c r="AK45" s="2">
        <v>-1.2326470000000001E-2</v>
      </c>
      <c r="AL45" s="2">
        <v>-1.2813330000000001E-2</v>
      </c>
      <c r="AM45" s="2">
        <v>-1.3305270000000001E-2</v>
      </c>
      <c r="AN45" s="2">
        <v>-1.3802190000000001E-2</v>
      </c>
      <c r="AO45" s="2">
        <v>-1.4303989999999999E-2</v>
      </c>
      <c r="AP45" s="2">
        <v>-1.4810589999999998E-2</v>
      </c>
      <c r="AQ45" s="2">
        <v>-1.5321899999999999E-2</v>
      </c>
      <c r="AR45" s="2">
        <v>-1.5837819999999999E-2</v>
      </c>
      <c r="AS45" s="2">
        <v>-1.6358279999999999E-2</v>
      </c>
      <c r="AT45" s="2">
        <v>-1.6883180000000001E-2</v>
      </c>
      <c r="AU45" s="2">
        <v>-1.741243E-2</v>
      </c>
      <c r="AV45" s="2">
        <v>-1.7945940000000001E-2</v>
      </c>
      <c r="AW45" s="2">
        <v>-1.8483630000000001E-2</v>
      </c>
      <c r="AX45" s="2">
        <v>-1.902541E-2</v>
      </c>
      <c r="AY45" s="2">
        <v>-1.95712E-2</v>
      </c>
      <c r="AZ45" s="2">
        <v>-2.0120909999999999E-2</v>
      </c>
      <c r="BA45" s="2">
        <v>-2.067445E-2</v>
      </c>
      <c r="BB45" s="2">
        <v>-2.1231749999999997E-2</v>
      </c>
      <c r="BC45" s="2">
        <v>-2.1792720000000002E-2</v>
      </c>
      <c r="BD45" s="2">
        <v>-2.2357269999999999E-2</v>
      </c>
      <c r="BE45" s="2">
        <v>-2.2925339999999999E-2</v>
      </c>
      <c r="BF45" s="2">
        <v>-2.3496820000000002E-2</v>
      </c>
      <c r="BG45" s="2">
        <v>-2.4071660000000002E-2</v>
      </c>
      <c r="BH45" s="2">
        <v>-2.4649770000000001E-2</v>
      </c>
      <c r="BI45" s="2">
        <v>-2.5231070000000001E-2</v>
      </c>
      <c r="BJ45" s="2">
        <v>-2.581549E-2</v>
      </c>
      <c r="BK45" s="2">
        <v>-2.640294E-2</v>
      </c>
      <c r="BL45" s="2">
        <v>-2.6993369999999999E-2</v>
      </c>
      <c r="BM45" s="2">
        <v>-2.7586680000000002E-2</v>
      </c>
      <c r="BN45" s="2">
        <v>-2.8182809999999999E-2</v>
      </c>
      <c r="BO45" s="2">
        <v>-2.87817E-2</v>
      </c>
      <c r="BP45" s="2">
        <v>-2.938325E-2</v>
      </c>
      <c r="BQ45" s="2">
        <v>-2.9987430000000002E-2</v>
      </c>
      <c r="BR45" s="2">
        <v>-3.0594139999999999E-2</v>
      </c>
      <c r="BS45" s="2">
        <v>-3.1203330000000001E-2</v>
      </c>
      <c r="BT45" s="2">
        <v>-3.1814919999999997E-2</v>
      </c>
      <c r="BU45" s="2">
        <v>-3.2428859999999997E-2</v>
      </c>
      <c r="BV45" s="2">
        <v>-3.3045079999999998E-2</v>
      </c>
      <c r="BW45" s="2">
        <v>-3.3663510000000001E-2</v>
      </c>
      <c r="BX45" s="2">
        <v>-3.4284099999999998E-2</v>
      </c>
      <c r="BY45" s="2">
        <v>-3.490679E-2</v>
      </c>
      <c r="BZ45" s="2">
        <v>-3.5531510000000002E-2</v>
      </c>
      <c r="CA45" s="2">
        <v>-3.6158219999999998E-2</v>
      </c>
      <c r="CB45" s="2">
        <v>-3.6786840000000001E-2</v>
      </c>
      <c r="CC45" s="2">
        <v>-3.7417319999999997E-2</v>
      </c>
      <c r="CD45" s="2">
        <v>-3.8049619999999999E-2</v>
      </c>
      <c r="CE45" s="2">
        <v>-3.8683670000000003E-2</v>
      </c>
      <c r="CF45" s="2">
        <v>-3.9319430000000002E-2</v>
      </c>
      <c r="CG45" s="2">
        <v>-3.9956850000000002E-2</v>
      </c>
      <c r="CH45" s="2">
        <v>-4.0595860000000004E-2</v>
      </c>
      <c r="CI45" s="2">
        <v>-4.1236420000000003E-2</v>
      </c>
      <c r="CJ45" s="2">
        <v>-4.1878499999999999E-2</v>
      </c>
      <c r="CK45" s="2">
        <v>-4.2522029999999995E-2</v>
      </c>
      <c r="CL45" s="2">
        <v>-4.3166969999999999E-2</v>
      </c>
      <c r="CM45" s="2">
        <v>-4.3813289999999998E-2</v>
      </c>
      <c r="CN45" s="2">
        <v>-4.4460920000000001E-2</v>
      </c>
      <c r="CO45" s="2">
        <v>-4.5109830000000004E-2</v>
      </c>
      <c r="CP45" s="2">
        <v>-4.575999E-2</v>
      </c>
      <c r="CQ45" s="2">
        <v>-4.6411330000000001E-2</v>
      </c>
      <c r="CR45" s="2">
        <v>-4.7063849999999997E-2</v>
      </c>
      <c r="CS45" s="2">
        <v>-4.771748E-2</v>
      </c>
      <c r="CT45" s="2">
        <v>-4.8372190000000002E-2</v>
      </c>
      <c r="CU45" s="2">
        <v>-4.9027950000000001E-2</v>
      </c>
      <c r="CV45" s="2">
        <v>-4.9684720000000002E-2</v>
      </c>
      <c r="CW45" s="2">
        <v>-5.0342460000000006E-2</v>
      </c>
      <c r="CX45" s="2">
        <v>-5.1001149999999995E-2</v>
      </c>
      <c r="CY45" s="7">
        <f>CJ45*'PPP_GDP Weights'!B43</f>
        <v>-1.1205924074998316E-4</v>
      </c>
    </row>
    <row r="46" spans="1:103" x14ac:dyDescent="0.25">
      <c r="A46" s="1" t="s">
        <v>87</v>
      </c>
      <c r="B46" s="1" t="s">
        <v>88</v>
      </c>
      <c r="C46" s="2">
        <v>-3.5624999999999999E-5</v>
      </c>
      <c r="D46" s="2">
        <v>-1.33981E-4</v>
      </c>
      <c r="E46" s="2">
        <v>-3.3389599999999998E-4</v>
      </c>
      <c r="F46" s="2">
        <v>-6.5871700000000007E-4</v>
      </c>
      <c r="G46" s="2">
        <v>-1.094301E-3</v>
      </c>
      <c r="H46" s="2">
        <v>-1.587322E-3</v>
      </c>
      <c r="I46" s="2">
        <v>-2.1232640000000001E-3</v>
      </c>
      <c r="J46" s="2">
        <v>-2.6927659999999996E-3</v>
      </c>
      <c r="K46" s="2">
        <v>-3.2887939999999998E-3</v>
      </c>
      <c r="L46" s="2">
        <v>-3.9075170000000001E-3</v>
      </c>
      <c r="M46" s="2">
        <v>-4.5463609999999996E-3</v>
      </c>
      <c r="N46" s="2">
        <v>-5.2034530000000002E-3</v>
      </c>
      <c r="O46" s="2">
        <v>-5.8773879999999999E-3</v>
      </c>
      <c r="P46" s="2">
        <v>-6.5670110000000002E-3</v>
      </c>
      <c r="Q46" s="2">
        <v>-7.2713119999999994E-3</v>
      </c>
      <c r="R46" s="2">
        <v>-7.9893849999999999E-3</v>
      </c>
      <c r="S46" s="2">
        <v>-8.7203750000000007E-3</v>
      </c>
      <c r="T46" s="2">
        <v>-9.4634839999999994E-3</v>
      </c>
      <c r="U46" s="2">
        <v>-1.021795E-2</v>
      </c>
      <c r="V46" s="2">
        <v>-1.098303E-2</v>
      </c>
      <c r="W46" s="2">
        <v>-1.1758020000000001E-2</v>
      </c>
      <c r="X46" s="2">
        <v>-1.2542260000000001E-2</v>
      </c>
      <c r="Y46" s="2">
        <v>-1.3335099999999999E-2</v>
      </c>
      <c r="Z46" s="2">
        <v>-1.413592E-2</v>
      </c>
      <c r="AA46" s="2">
        <v>-1.494415E-2</v>
      </c>
      <c r="AB46" s="2">
        <v>-1.5759209999999999E-2</v>
      </c>
      <c r="AC46" s="2">
        <v>-1.6580589999999999E-2</v>
      </c>
      <c r="AD46" s="2">
        <v>-1.7407779999999998E-2</v>
      </c>
      <c r="AE46" s="2">
        <v>-1.8240320000000001E-2</v>
      </c>
      <c r="AF46" s="2">
        <v>-1.9077759999999999E-2</v>
      </c>
      <c r="AG46" s="2">
        <v>-1.991969E-2</v>
      </c>
      <c r="AH46" s="2">
        <v>-2.0765720000000001E-2</v>
      </c>
      <c r="AI46" s="2">
        <v>-2.1615490000000001E-2</v>
      </c>
      <c r="AJ46" s="2">
        <v>-2.2468659999999998E-2</v>
      </c>
      <c r="AK46" s="2">
        <v>-2.3324919999999999E-2</v>
      </c>
      <c r="AL46" s="2">
        <v>-2.4183970000000003E-2</v>
      </c>
      <c r="AM46" s="2">
        <v>-2.5045570000000003E-2</v>
      </c>
      <c r="AN46" s="2">
        <v>-2.5909439999999999E-2</v>
      </c>
      <c r="AO46" s="2">
        <v>-2.6775359999999998E-2</v>
      </c>
      <c r="AP46" s="2">
        <v>-2.7643149999999998E-2</v>
      </c>
      <c r="AQ46" s="2">
        <v>-2.8512579999999999E-2</v>
      </c>
      <c r="AR46" s="2">
        <v>-2.9383499999999996E-2</v>
      </c>
      <c r="AS46" s="2">
        <v>-3.0255749999999998E-2</v>
      </c>
      <c r="AT46" s="2">
        <v>-3.1129179999999999E-2</v>
      </c>
      <c r="AU46" s="2">
        <v>-3.2003659999999996E-2</v>
      </c>
      <c r="AV46" s="2">
        <v>-3.2879079999999998E-2</v>
      </c>
      <c r="AW46" s="2">
        <v>-3.3755320000000005E-2</v>
      </c>
      <c r="AX46" s="2">
        <v>-3.4632299999999998E-2</v>
      </c>
      <c r="AY46" s="2">
        <v>-3.550992E-2</v>
      </c>
      <c r="AZ46" s="2">
        <v>-3.6388110000000001E-2</v>
      </c>
      <c r="BA46" s="2">
        <v>-3.7266800000000003E-2</v>
      </c>
      <c r="BB46" s="2">
        <v>-3.8145930000000002E-2</v>
      </c>
      <c r="BC46" s="2">
        <v>-3.9025439999999995E-2</v>
      </c>
      <c r="BD46" s="2">
        <v>-3.9905290000000003E-2</v>
      </c>
      <c r="BE46" s="2">
        <v>-4.0785429999999998E-2</v>
      </c>
      <c r="BF46" s="2">
        <v>-4.1665819999999999E-2</v>
      </c>
      <c r="BG46" s="2">
        <v>-4.2546429999999996E-2</v>
      </c>
      <c r="BH46" s="2">
        <v>-4.3427239999999999E-2</v>
      </c>
      <c r="BI46" s="2">
        <v>-4.4308210000000001E-2</v>
      </c>
      <c r="BJ46" s="2">
        <v>-4.5189320000000005E-2</v>
      </c>
      <c r="BK46" s="2">
        <v>-4.6070550000000002E-2</v>
      </c>
      <c r="BL46" s="2">
        <v>-4.6951900000000005E-2</v>
      </c>
      <c r="BM46" s="2">
        <v>-4.783333E-2</v>
      </c>
      <c r="BN46" s="2">
        <v>-4.8714839999999995E-2</v>
      </c>
      <c r="BO46" s="2">
        <v>-4.9596419999999995E-2</v>
      </c>
      <c r="BP46" s="2">
        <v>-5.0478050000000003E-2</v>
      </c>
      <c r="BQ46" s="2">
        <v>-5.1359729999999999E-2</v>
      </c>
      <c r="BR46" s="2">
        <v>-5.2241450000000002E-2</v>
      </c>
      <c r="BS46" s="2">
        <v>-5.3123209999999997E-2</v>
      </c>
      <c r="BT46" s="2">
        <v>-5.4004990000000003E-2</v>
      </c>
      <c r="BU46" s="2">
        <v>-5.4886799999999993E-2</v>
      </c>
      <c r="BV46" s="2">
        <v>-5.5768630000000007E-2</v>
      </c>
      <c r="BW46" s="2">
        <v>-5.6650479999999996E-2</v>
      </c>
      <c r="BX46" s="2">
        <v>-5.7532340000000001E-2</v>
      </c>
      <c r="BY46" s="2">
        <v>-5.8414210000000001E-2</v>
      </c>
      <c r="BZ46" s="2">
        <v>-5.9296100000000004E-2</v>
      </c>
      <c r="CA46" s="2">
        <v>-6.0177990000000001E-2</v>
      </c>
      <c r="CB46" s="2">
        <v>-6.10599E-2</v>
      </c>
      <c r="CC46" s="2">
        <v>-6.1941800000000005E-2</v>
      </c>
      <c r="CD46" s="2">
        <v>-6.282372E-2</v>
      </c>
      <c r="CE46" s="2">
        <v>-6.3705629999999999E-2</v>
      </c>
      <c r="CF46" s="2">
        <v>-6.4587539999999999E-2</v>
      </c>
      <c r="CG46" s="2">
        <v>-6.5469470000000002E-2</v>
      </c>
      <c r="CH46" s="2">
        <v>-6.6351389999999996E-2</v>
      </c>
      <c r="CI46" s="2">
        <v>-6.7233310000000004E-2</v>
      </c>
      <c r="CJ46" s="2">
        <v>-6.8115240000000007E-2</v>
      </c>
      <c r="CK46" s="2">
        <v>-6.8997169999999997E-2</v>
      </c>
      <c r="CL46" s="2">
        <v>-6.98791E-2</v>
      </c>
      <c r="CM46" s="2">
        <v>-7.0761030000000003E-2</v>
      </c>
      <c r="CN46" s="2">
        <v>-7.164297E-2</v>
      </c>
      <c r="CO46" s="2">
        <v>-7.2524900000000003E-2</v>
      </c>
      <c r="CP46" s="2">
        <v>-7.3406830000000006E-2</v>
      </c>
      <c r="CQ46" s="2">
        <v>-7.4288759999999995E-2</v>
      </c>
      <c r="CR46" s="2">
        <v>-7.5170700000000007E-2</v>
      </c>
      <c r="CS46" s="2">
        <v>-7.6052629999999996E-2</v>
      </c>
      <c r="CT46" s="2">
        <v>-7.6934550000000004E-2</v>
      </c>
      <c r="CU46" s="2">
        <v>-7.7816490000000002E-2</v>
      </c>
      <c r="CV46" s="2">
        <v>-7.869843E-2</v>
      </c>
      <c r="CW46" s="2">
        <v>-7.9580360000000003E-2</v>
      </c>
      <c r="CX46" s="2">
        <v>-8.0462290000000006E-2</v>
      </c>
      <c r="CY46" s="7">
        <f>CJ46*'PPP_GDP Weights'!B44</f>
        <v>-1.8409766394390977E-6</v>
      </c>
    </row>
    <row r="47" spans="1:103" x14ac:dyDescent="0.25">
      <c r="A47" s="1" t="s">
        <v>89</v>
      </c>
      <c r="B47" s="1" t="s">
        <v>90</v>
      </c>
      <c r="C47" s="2">
        <v>-2.5856999999999997E-5</v>
      </c>
      <c r="D47" s="2">
        <v>-9.6780000000000005E-5</v>
      </c>
      <c r="E47" s="2">
        <v>-2.4017899999999998E-4</v>
      </c>
      <c r="F47" s="2">
        <v>-4.7179899999999996E-4</v>
      </c>
      <c r="G47" s="2">
        <v>-7.7999700000000005E-4</v>
      </c>
      <c r="H47" s="2">
        <v>-1.1250240000000001E-3</v>
      </c>
      <c r="I47" s="2">
        <v>-1.496119E-3</v>
      </c>
      <c r="J47" s="2">
        <v>-1.8864980000000001E-3</v>
      </c>
      <c r="K47" s="2">
        <v>-2.291211E-3</v>
      </c>
      <c r="L47" s="2">
        <v>-2.7077339999999998E-3</v>
      </c>
      <c r="M47" s="2">
        <v>-3.1344990000000002E-3</v>
      </c>
      <c r="N47" s="2">
        <v>-3.570475E-3</v>
      </c>
      <c r="O47" s="2">
        <v>-4.0149820000000003E-3</v>
      </c>
      <c r="P47" s="2">
        <v>-4.4675189999999997E-3</v>
      </c>
      <c r="Q47" s="2">
        <v>-4.927692E-3</v>
      </c>
      <c r="R47" s="2">
        <v>-5.3951709999999998E-3</v>
      </c>
      <c r="S47" s="2">
        <v>-5.8696570000000003E-3</v>
      </c>
      <c r="T47" s="2">
        <v>-6.3508760000000001E-3</v>
      </c>
      <c r="U47" s="2">
        <v>-6.8385680000000006E-3</v>
      </c>
      <c r="V47" s="2">
        <v>-7.3324809999999992E-3</v>
      </c>
      <c r="W47" s="2">
        <v>-7.8323709999999994E-3</v>
      </c>
      <c r="X47" s="2">
        <v>-8.3380010000000011E-3</v>
      </c>
      <c r="Y47" s="2">
        <v>-8.849137E-3</v>
      </c>
      <c r="Z47" s="2">
        <v>-9.3655500000000003E-3</v>
      </c>
      <c r="AA47" s="2">
        <v>-9.8870250000000007E-3</v>
      </c>
      <c r="AB47" s="2">
        <v>-1.041334E-2</v>
      </c>
      <c r="AC47" s="2">
        <v>-1.0944279999999999E-2</v>
      </c>
      <c r="AD47" s="2">
        <v>-1.1479639999999999E-2</v>
      </c>
      <c r="AE47" s="2">
        <v>-1.2019230000000001E-2</v>
      </c>
      <c r="AF47" s="2">
        <v>-1.2562839999999999E-2</v>
      </c>
      <c r="AG47" s="2">
        <v>-1.311029E-2</v>
      </c>
      <c r="AH47" s="2">
        <v>-1.3661399999999999E-2</v>
      </c>
      <c r="AI47" s="2">
        <v>-1.421597E-2</v>
      </c>
      <c r="AJ47" s="2">
        <v>-1.477385E-2</v>
      </c>
      <c r="AK47" s="2">
        <v>-1.5334859999999999E-2</v>
      </c>
      <c r="AL47" s="2">
        <v>-1.5898849999999999E-2</v>
      </c>
      <c r="AM47" s="2">
        <v>-1.646566E-2</v>
      </c>
      <c r="AN47" s="2">
        <v>-1.7035140000000001E-2</v>
      </c>
      <c r="AO47" s="2">
        <v>-1.760714E-2</v>
      </c>
      <c r="AP47" s="2">
        <v>-1.8181529999999998E-2</v>
      </c>
      <c r="AQ47" s="2">
        <v>-1.8758170000000001E-2</v>
      </c>
      <c r="AR47" s="2">
        <v>-1.933694E-2</v>
      </c>
      <c r="AS47" s="2">
        <v>-1.991772E-2</v>
      </c>
      <c r="AT47" s="2">
        <v>-2.050039E-2</v>
      </c>
      <c r="AU47" s="2">
        <v>-2.1084839999999997E-2</v>
      </c>
      <c r="AV47" s="2">
        <v>-2.1670950000000001E-2</v>
      </c>
      <c r="AW47" s="2">
        <v>-2.2258629999999998E-2</v>
      </c>
      <c r="AX47" s="2">
        <v>-2.2847800000000001E-2</v>
      </c>
      <c r="AY47" s="2">
        <v>-2.3438340000000002E-2</v>
      </c>
      <c r="AZ47" s="2">
        <v>-2.4030179999999998E-2</v>
      </c>
      <c r="BA47" s="2">
        <v>-2.4623229999999999E-2</v>
      </c>
      <c r="BB47" s="2">
        <v>-2.5217409999999999E-2</v>
      </c>
      <c r="BC47" s="2">
        <v>-2.5812650000000003E-2</v>
      </c>
      <c r="BD47" s="2">
        <v>-2.6408879999999999E-2</v>
      </c>
      <c r="BE47" s="2">
        <v>-2.7006039999999999E-2</v>
      </c>
      <c r="BF47" s="2">
        <v>-2.7604050000000002E-2</v>
      </c>
      <c r="BG47" s="2">
        <v>-2.820286E-2</v>
      </c>
      <c r="BH47" s="2">
        <v>-2.8802419999999999E-2</v>
      </c>
      <c r="BI47" s="2">
        <v>-2.9402669999999999E-2</v>
      </c>
      <c r="BJ47" s="2">
        <v>-3.0003559999999999E-2</v>
      </c>
      <c r="BK47" s="2">
        <v>-3.0605050000000002E-2</v>
      </c>
      <c r="BL47" s="2">
        <v>-3.1207090000000003E-2</v>
      </c>
      <c r="BM47" s="2">
        <v>-3.180964E-2</v>
      </c>
      <c r="BN47" s="2">
        <v>-3.2412670000000005E-2</v>
      </c>
      <c r="BO47" s="2">
        <v>-3.3016130000000005E-2</v>
      </c>
      <c r="BP47" s="2">
        <v>-3.3619990000000002E-2</v>
      </c>
      <c r="BQ47" s="2">
        <v>-3.4224230000000001E-2</v>
      </c>
      <c r="BR47" s="2">
        <v>-3.4828810000000002E-2</v>
      </c>
      <c r="BS47" s="2">
        <v>-3.5433720000000002E-2</v>
      </c>
      <c r="BT47" s="2">
        <v>-3.6038899999999999E-2</v>
      </c>
      <c r="BU47" s="2">
        <v>-3.6644370000000002E-2</v>
      </c>
      <c r="BV47" s="2">
        <v>-3.7250070000000003E-2</v>
      </c>
      <c r="BW47" s="2">
        <v>-3.7856000000000001E-2</v>
      </c>
      <c r="BX47" s="2">
        <v>-3.8462139999999999E-2</v>
      </c>
      <c r="BY47" s="2">
        <v>-3.9068470000000001E-2</v>
      </c>
      <c r="BZ47" s="2">
        <v>-3.9674969999999997E-2</v>
      </c>
      <c r="CA47" s="2">
        <v>-4.0281640000000001E-2</v>
      </c>
      <c r="CB47" s="2">
        <v>-4.0888439999999998E-2</v>
      </c>
      <c r="CC47" s="2">
        <v>-4.1495379999999998E-2</v>
      </c>
      <c r="CD47" s="2">
        <v>-4.2102440000000005E-2</v>
      </c>
      <c r="CE47" s="2">
        <v>-4.2709609999999995E-2</v>
      </c>
      <c r="CF47" s="2">
        <v>-4.3316879999999995E-2</v>
      </c>
      <c r="CG47" s="2">
        <v>-4.3924240000000003E-2</v>
      </c>
      <c r="CH47" s="2">
        <v>-4.4531689999999999E-2</v>
      </c>
      <c r="CI47" s="2">
        <v>-4.5139220000000001E-2</v>
      </c>
      <c r="CJ47" s="2">
        <v>-4.5746799999999997E-2</v>
      </c>
      <c r="CK47" s="2">
        <v>-4.635446E-2</v>
      </c>
      <c r="CL47" s="2">
        <v>-4.6962159999999996E-2</v>
      </c>
      <c r="CM47" s="2">
        <v>-4.7569920000000002E-2</v>
      </c>
      <c r="CN47" s="2">
        <v>-4.8177730000000002E-2</v>
      </c>
      <c r="CO47" s="2">
        <v>-4.878557E-2</v>
      </c>
      <c r="CP47" s="2">
        <v>-4.9393459999999993E-2</v>
      </c>
      <c r="CQ47" s="2">
        <v>-5.0001369999999996E-2</v>
      </c>
      <c r="CR47" s="2">
        <v>-5.0609319999999999E-2</v>
      </c>
      <c r="CS47" s="2">
        <v>-5.1217289999999999E-2</v>
      </c>
      <c r="CT47" s="2">
        <v>-5.1825289999999996E-2</v>
      </c>
      <c r="CU47" s="2">
        <v>-5.2433310000000004E-2</v>
      </c>
      <c r="CV47" s="2">
        <v>-5.3041349999999994E-2</v>
      </c>
      <c r="CW47" s="2">
        <v>-5.3649420000000003E-2</v>
      </c>
      <c r="CX47" s="2">
        <v>-5.4257489999999998E-2</v>
      </c>
      <c r="CY47" s="7">
        <f>CJ47*'PPP_GDP Weights'!B45</f>
        <v>-5.5488847280792477E-5</v>
      </c>
    </row>
    <row r="48" spans="1:103" x14ac:dyDescent="0.25">
      <c r="A48" s="1" t="s">
        <v>91</v>
      </c>
      <c r="B48" s="1" t="s">
        <v>92</v>
      </c>
      <c r="C48" s="2">
        <v>9.2500000000000012E-6</v>
      </c>
      <c r="D48" s="2">
        <v>3.0292000000000001E-5</v>
      </c>
      <c r="E48" s="2">
        <v>6.5487999999999994E-5</v>
      </c>
      <c r="F48" s="2">
        <v>1.0863299999999999E-4</v>
      </c>
      <c r="G48" s="2">
        <v>1.4140800000000001E-4</v>
      </c>
      <c r="H48" s="2">
        <v>1.3779800000000001E-4</v>
      </c>
      <c r="I48" s="2">
        <v>8.920799999999999E-5</v>
      </c>
      <c r="J48" s="2">
        <v>-9.4899999999999989E-6</v>
      </c>
      <c r="K48" s="2">
        <v>-1.6142299999999998E-4</v>
      </c>
      <c r="L48" s="2">
        <v>-3.6784099999999999E-4</v>
      </c>
      <c r="M48" s="2">
        <v>-6.2907000000000002E-4</v>
      </c>
      <c r="N48" s="2">
        <v>-9.4483399999999997E-4</v>
      </c>
      <c r="O48" s="2">
        <v>-1.314431E-3</v>
      </c>
      <c r="P48" s="2">
        <v>-1.7368590000000001E-3</v>
      </c>
      <c r="Q48" s="2">
        <v>-2.2108890000000002E-3</v>
      </c>
      <c r="R48" s="2">
        <v>-2.7351089999999999E-3</v>
      </c>
      <c r="S48" s="2">
        <v>-3.3079629999999997E-3</v>
      </c>
      <c r="T48" s="2">
        <v>-3.9277699999999997E-3</v>
      </c>
      <c r="U48" s="2">
        <v>-4.5927479999999998E-3</v>
      </c>
      <c r="V48" s="2">
        <v>-5.3010360000000003E-3</v>
      </c>
      <c r="W48" s="2">
        <v>-6.0507040000000005E-3</v>
      </c>
      <c r="X48" s="2">
        <v>-6.839777E-3</v>
      </c>
      <c r="Y48" s="2">
        <v>-7.6662470000000002E-3</v>
      </c>
      <c r="Z48" s="2">
        <v>-8.5280889999999991E-3</v>
      </c>
      <c r="AA48" s="2">
        <v>-9.4232740000000006E-3</v>
      </c>
      <c r="AB48" s="2">
        <v>-1.0349790000000001E-2</v>
      </c>
      <c r="AC48" s="2">
        <v>-1.1305630000000001E-2</v>
      </c>
      <c r="AD48" s="2">
        <v>-1.228885E-2</v>
      </c>
      <c r="AE48" s="2">
        <v>-1.329753E-2</v>
      </c>
      <c r="AF48" s="2">
        <v>-1.432981E-2</v>
      </c>
      <c r="AG48" s="2">
        <v>-1.5383890000000001E-2</v>
      </c>
      <c r="AH48" s="2">
        <v>-1.6458049999999998E-2</v>
      </c>
      <c r="AI48" s="2">
        <v>-1.7550639999999999E-2</v>
      </c>
      <c r="AJ48" s="2">
        <v>-1.8660080000000002E-2</v>
      </c>
      <c r="AK48" s="2">
        <v>-1.978487E-2</v>
      </c>
      <c r="AL48" s="2">
        <v>-2.092362E-2</v>
      </c>
      <c r="AM48" s="2">
        <v>-2.2075000000000001E-2</v>
      </c>
      <c r="AN48" s="2">
        <v>-2.3237800000000003E-2</v>
      </c>
      <c r="AO48" s="2">
        <v>-2.441084E-2</v>
      </c>
      <c r="AP48" s="2">
        <v>-2.5593080000000001E-2</v>
      </c>
      <c r="AQ48" s="2">
        <v>-2.678353E-2</v>
      </c>
      <c r="AR48" s="2">
        <v>-2.7981289999999999E-2</v>
      </c>
      <c r="AS48" s="2">
        <v>-2.9185539999999999E-2</v>
      </c>
      <c r="AT48" s="2">
        <v>-3.039553E-2</v>
      </c>
      <c r="AU48" s="2">
        <v>-3.1610579999999999E-2</v>
      </c>
      <c r="AV48" s="2">
        <v>-3.2830080000000005E-2</v>
      </c>
      <c r="AW48" s="2">
        <v>-3.4053470000000002E-2</v>
      </c>
      <c r="AX48" s="2">
        <v>-3.5280260000000001E-2</v>
      </c>
      <c r="AY48" s="2">
        <v>-3.6510000000000001E-2</v>
      </c>
      <c r="AZ48" s="2">
        <v>-3.7742310000000001E-2</v>
      </c>
      <c r="BA48" s="2">
        <v>-3.8976829999999997E-2</v>
      </c>
      <c r="BB48" s="2">
        <v>-4.0213249999999999E-2</v>
      </c>
      <c r="BC48" s="2">
        <v>-4.1451309999999998E-2</v>
      </c>
      <c r="BD48" s="2">
        <v>-4.2690770000000003E-2</v>
      </c>
      <c r="BE48" s="2">
        <v>-4.3931419999999999E-2</v>
      </c>
      <c r="BF48" s="2">
        <v>-4.5173089999999999E-2</v>
      </c>
      <c r="BG48" s="2">
        <v>-4.6415610000000003E-2</v>
      </c>
      <c r="BH48" s="2">
        <v>-4.7658859999999997E-2</v>
      </c>
      <c r="BI48" s="2">
        <v>-4.8902720000000004E-2</v>
      </c>
      <c r="BJ48" s="2">
        <v>-5.0147079999999997E-2</v>
      </c>
      <c r="BK48" s="2">
        <v>-5.1391880000000001E-2</v>
      </c>
      <c r="BL48" s="2">
        <v>-5.2637029999999994E-2</v>
      </c>
      <c r="BM48" s="2">
        <v>-5.3882469999999995E-2</v>
      </c>
      <c r="BN48" s="2">
        <v>-5.5128160000000002E-2</v>
      </c>
      <c r="BO48" s="2">
        <v>-5.6374050000000002E-2</v>
      </c>
      <c r="BP48" s="2">
        <v>-5.7620120000000004E-2</v>
      </c>
      <c r="BQ48" s="2">
        <v>-5.8866310000000005E-2</v>
      </c>
      <c r="BR48" s="2">
        <v>-6.0112610000000004E-2</v>
      </c>
      <c r="BS48" s="2">
        <v>-6.1359000000000004E-2</v>
      </c>
      <c r="BT48" s="2">
        <v>-6.2605469999999996E-2</v>
      </c>
      <c r="BU48" s="2">
        <v>-6.3852000000000006E-2</v>
      </c>
      <c r="BV48" s="2">
        <v>-6.5098580000000003E-2</v>
      </c>
      <c r="BW48" s="2">
        <v>-6.6345189999999998E-2</v>
      </c>
      <c r="BX48" s="2">
        <v>-6.7591819999999997E-2</v>
      </c>
      <c r="BY48" s="2">
        <v>-6.8838490000000002E-2</v>
      </c>
      <c r="BZ48" s="2">
        <v>-7.0085179999999997E-2</v>
      </c>
      <c r="CA48" s="2">
        <v>-7.133188E-2</v>
      </c>
      <c r="CB48" s="2">
        <v>-7.2578589999999998E-2</v>
      </c>
      <c r="CC48" s="2">
        <v>-7.382532E-2</v>
      </c>
      <c r="CD48" s="2">
        <v>-7.5072039999999993E-2</v>
      </c>
      <c r="CE48" s="2">
        <v>-7.6318780000000003E-2</v>
      </c>
      <c r="CF48" s="2">
        <v>-7.7565519999999999E-2</v>
      </c>
      <c r="CG48" s="2">
        <v>-7.8812270000000004E-2</v>
      </c>
      <c r="CH48" s="2">
        <v>-8.0059000000000005E-2</v>
      </c>
      <c r="CI48" s="2">
        <v>-8.130575000000001E-2</v>
      </c>
      <c r="CJ48" s="2">
        <v>-8.2552520000000004E-2</v>
      </c>
      <c r="CK48" s="2">
        <v>-8.3799270000000009E-2</v>
      </c>
      <c r="CL48" s="2">
        <v>-8.5046009999999991E-2</v>
      </c>
      <c r="CM48" s="2">
        <v>-8.629276000000001E-2</v>
      </c>
      <c r="CN48" s="2">
        <v>-8.7539519999999996E-2</v>
      </c>
      <c r="CO48" s="2">
        <v>-8.8786280000000009E-2</v>
      </c>
      <c r="CP48" s="2">
        <v>-9.0033039999999995E-2</v>
      </c>
      <c r="CQ48" s="2">
        <v>-9.127979E-2</v>
      </c>
      <c r="CR48" s="2">
        <v>-9.2526550000000013E-2</v>
      </c>
      <c r="CS48" s="2">
        <v>-9.3773309999999999E-2</v>
      </c>
      <c r="CT48" s="2">
        <v>-9.5020050000000009E-2</v>
      </c>
      <c r="CU48" s="2">
        <v>-9.62668E-2</v>
      </c>
      <c r="CV48" s="2">
        <v>-9.7513559999999999E-2</v>
      </c>
      <c r="CW48" s="2">
        <v>-9.8760329999999993E-2</v>
      </c>
      <c r="CX48" s="2">
        <v>-0.1000071</v>
      </c>
      <c r="CY48" s="7">
        <f>CJ48*'PPP_GDP Weights'!B46</f>
        <v>-1.3360629230796045E-4</v>
      </c>
    </row>
    <row r="49" spans="1:103" x14ac:dyDescent="0.25">
      <c r="A49" s="1" t="s">
        <v>93</v>
      </c>
      <c r="B49" s="1" t="s">
        <v>94</v>
      </c>
      <c r="C49" s="2">
        <v>-3.841E-5</v>
      </c>
      <c r="D49" s="2">
        <v>-1.4320500000000001E-4</v>
      </c>
      <c r="E49" s="2">
        <v>-3.5414800000000004E-4</v>
      </c>
      <c r="F49" s="2">
        <v>-6.9312099999999999E-4</v>
      </c>
      <c r="G49" s="2">
        <v>-1.14105E-3</v>
      </c>
      <c r="H49" s="2">
        <v>-1.6374440000000001E-3</v>
      </c>
      <c r="I49" s="2">
        <v>-2.1658060000000002E-3</v>
      </c>
      <c r="J49" s="2">
        <v>-2.7158070000000002E-3</v>
      </c>
      <c r="K49" s="2">
        <v>-3.2800059999999998E-3</v>
      </c>
      <c r="L49" s="2">
        <v>-3.854686E-3</v>
      </c>
      <c r="M49" s="2">
        <v>-4.4376060000000002E-3</v>
      </c>
      <c r="N49" s="2">
        <v>-5.0273610000000002E-3</v>
      </c>
      <c r="O49" s="2">
        <v>-5.6230840000000004E-3</v>
      </c>
      <c r="P49" s="2">
        <v>-6.2241919999999999E-3</v>
      </c>
      <c r="Q49" s="2">
        <v>-6.8302700000000003E-3</v>
      </c>
      <c r="R49" s="2">
        <v>-7.4409950000000006E-3</v>
      </c>
      <c r="S49" s="2">
        <v>-8.0561050000000009E-3</v>
      </c>
      <c r="T49" s="2">
        <v>-8.67537E-3</v>
      </c>
      <c r="U49" s="2">
        <v>-9.2985810000000002E-3</v>
      </c>
      <c r="V49" s="2">
        <v>-9.9255479999999993E-3</v>
      </c>
      <c r="W49" s="2">
        <v>-1.0556090000000001E-2</v>
      </c>
      <c r="X49" s="2">
        <v>-1.119002E-2</v>
      </c>
      <c r="Y49" s="2">
        <v>-1.1827190000000001E-2</v>
      </c>
      <c r="Z49" s="2">
        <v>-1.246742E-2</v>
      </c>
      <c r="AA49" s="2">
        <v>-1.311058E-2</v>
      </c>
      <c r="AB49" s="2">
        <v>-1.37565E-2</v>
      </c>
      <c r="AC49" s="2">
        <v>-1.4405049999999999E-2</v>
      </c>
      <c r="AD49" s="2">
        <v>-1.5056089999999999E-2</v>
      </c>
      <c r="AE49" s="2">
        <v>-1.570949E-2</v>
      </c>
      <c r="AF49" s="2">
        <v>-1.6365110000000002E-2</v>
      </c>
      <c r="AG49" s="2">
        <v>-1.7022849999999999E-2</v>
      </c>
      <c r="AH49" s="2">
        <v>-1.768258E-2</v>
      </c>
      <c r="AI49" s="2">
        <v>-1.834419E-2</v>
      </c>
      <c r="AJ49" s="2">
        <v>-1.9007570000000001E-2</v>
      </c>
      <c r="AK49" s="2">
        <v>-1.967263E-2</v>
      </c>
      <c r="AL49" s="2">
        <v>-2.0339260000000001E-2</v>
      </c>
      <c r="AM49" s="2">
        <v>-2.1007359999999999E-2</v>
      </c>
      <c r="AN49" s="2">
        <v>-2.1676870000000001E-2</v>
      </c>
      <c r="AO49" s="2">
        <v>-2.2347679999999998E-2</v>
      </c>
      <c r="AP49" s="2">
        <v>-2.301972E-2</v>
      </c>
      <c r="AQ49" s="2">
        <v>-2.3692920000000003E-2</v>
      </c>
      <c r="AR49" s="2">
        <v>-2.436719E-2</v>
      </c>
      <c r="AS49" s="2">
        <v>-2.5042469999999997E-2</v>
      </c>
      <c r="AT49" s="2">
        <v>-2.5718709999999999E-2</v>
      </c>
      <c r="AU49" s="2">
        <v>-2.639582E-2</v>
      </c>
      <c r="AV49" s="2">
        <v>-2.7073759999999999E-2</v>
      </c>
      <c r="AW49" s="2">
        <v>-2.775248E-2</v>
      </c>
      <c r="AX49" s="2">
        <v>-2.8431910000000001E-2</v>
      </c>
      <c r="AY49" s="2">
        <v>-2.9112019999999999E-2</v>
      </c>
      <c r="AZ49" s="2">
        <v>-2.979275E-2</v>
      </c>
      <c r="BA49" s="2">
        <v>-3.0474070000000002E-2</v>
      </c>
      <c r="BB49" s="2">
        <v>-3.115592E-2</v>
      </c>
      <c r="BC49" s="2">
        <v>-3.1838280000000004E-2</v>
      </c>
      <c r="BD49" s="2">
        <v>-3.2521099999999997E-2</v>
      </c>
      <c r="BE49" s="2">
        <v>-3.3204350000000001E-2</v>
      </c>
      <c r="BF49" s="2">
        <v>-3.3888000000000001E-2</v>
      </c>
      <c r="BG49" s="2">
        <v>-3.4572029999999997E-2</v>
      </c>
      <c r="BH49" s="2">
        <v>-3.52564E-2</v>
      </c>
      <c r="BI49" s="2">
        <v>-3.5941090000000002E-2</v>
      </c>
      <c r="BJ49" s="2">
        <v>-3.6626069999999997E-2</v>
      </c>
      <c r="BK49" s="2">
        <v>-3.7311329999999997E-2</v>
      </c>
      <c r="BL49" s="2">
        <v>-3.7996820000000001E-2</v>
      </c>
      <c r="BM49" s="2">
        <v>-3.8682560000000005E-2</v>
      </c>
      <c r="BN49" s="2">
        <v>-3.9368509999999995E-2</v>
      </c>
      <c r="BO49" s="2">
        <v>-4.0054649999999997E-2</v>
      </c>
      <c r="BP49" s="2">
        <v>-4.074096E-2</v>
      </c>
      <c r="BQ49" s="2">
        <v>-4.1427449999999998E-2</v>
      </c>
      <c r="BR49" s="2">
        <v>-4.2114079999999998E-2</v>
      </c>
      <c r="BS49" s="2">
        <v>-4.2800859999999996E-2</v>
      </c>
      <c r="BT49" s="2">
        <v>-4.348776E-2</v>
      </c>
      <c r="BU49" s="2">
        <v>-4.4174779999999997E-2</v>
      </c>
      <c r="BV49" s="2">
        <v>-4.4861899999999996E-2</v>
      </c>
      <c r="BW49" s="2">
        <v>-4.554913E-2</v>
      </c>
      <c r="BX49" s="2">
        <v>-4.6236430000000002E-2</v>
      </c>
      <c r="BY49" s="2">
        <v>-4.6923830000000007E-2</v>
      </c>
      <c r="BZ49" s="2">
        <v>-4.7611290000000001E-2</v>
      </c>
      <c r="CA49" s="2">
        <v>-4.8298829999999994E-2</v>
      </c>
      <c r="CB49" s="2">
        <v>-4.8986429999999997E-2</v>
      </c>
      <c r="CC49" s="2">
        <v>-4.9674079999999995E-2</v>
      </c>
      <c r="CD49" s="2">
        <v>-5.0361779999999995E-2</v>
      </c>
      <c r="CE49" s="2">
        <v>-5.1049530000000003E-2</v>
      </c>
      <c r="CF49" s="2">
        <v>-5.1737320000000003E-2</v>
      </c>
      <c r="CG49" s="2">
        <v>-5.2425159999999998E-2</v>
      </c>
      <c r="CH49" s="2">
        <v>-5.3113010000000002E-2</v>
      </c>
      <c r="CI49" s="2">
        <v>-5.380091E-2</v>
      </c>
      <c r="CJ49" s="2">
        <v>-5.4488830000000002E-2</v>
      </c>
      <c r="CK49" s="2">
        <v>-5.5176790000000003E-2</v>
      </c>
      <c r="CL49" s="2">
        <v>-5.5864749999999998E-2</v>
      </c>
      <c r="CM49" s="2">
        <v>-5.6552749999999999E-2</v>
      </c>
      <c r="CN49" s="2">
        <v>-5.7240760000000002E-2</v>
      </c>
      <c r="CO49" s="2">
        <v>-5.7928790000000001E-2</v>
      </c>
      <c r="CP49" s="2">
        <v>-5.8616830000000002E-2</v>
      </c>
      <c r="CQ49" s="2">
        <v>-5.9304900000000001E-2</v>
      </c>
      <c r="CR49" s="2">
        <v>-5.9992960000000005E-2</v>
      </c>
      <c r="CS49" s="2">
        <v>-6.068105E-2</v>
      </c>
      <c r="CT49" s="2">
        <v>-6.1369140000000003E-2</v>
      </c>
      <c r="CU49" s="2">
        <v>-6.205724E-2</v>
      </c>
      <c r="CV49" s="2">
        <v>-6.2745339999999997E-2</v>
      </c>
      <c r="CW49" s="2">
        <v>-6.3433459999999997E-2</v>
      </c>
      <c r="CX49" s="2">
        <v>-6.4121579999999997E-2</v>
      </c>
      <c r="CY49" s="7">
        <f>CJ49*'PPP_GDP Weights'!B47</f>
        <v>-4.8444932132207861E-4</v>
      </c>
    </row>
    <row r="50" spans="1:103" x14ac:dyDescent="0.25">
      <c r="A50" s="1" t="s">
        <v>95</v>
      </c>
      <c r="B50" s="1" t="s">
        <v>96</v>
      </c>
      <c r="C50" s="2">
        <v>-2.493E-5</v>
      </c>
      <c r="D50" s="2">
        <v>-9.2718999999999991E-5</v>
      </c>
      <c r="E50" s="2">
        <v>-2.2879000000000001E-4</v>
      </c>
      <c r="F50" s="2">
        <v>-4.4674600000000004E-4</v>
      </c>
      <c r="G50" s="2">
        <v>-7.3350599999999998E-4</v>
      </c>
      <c r="H50" s="2">
        <v>-1.049255E-3</v>
      </c>
      <c r="I50" s="2">
        <v>-1.3831240000000001E-3</v>
      </c>
      <c r="J50" s="2">
        <v>-1.728355E-3</v>
      </c>
      <c r="K50" s="2">
        <v>-2.0801310000000003E-3</v>
      </c>
      <c r="L50" s="2">
        <v>-2.4360969999999999E-3</v>
      </c>
      <c r="M50" s="2">
        <v>-2.79488E-3</v>
      </c>
      <c r="N50" s="2">
        <v>-3.155658E-3</v>
      </c>
      <c r="O50" s="2">
        <v>-3.5179650000000001E-3</v>
      </c>
      <c r="P50" s="2">
        <v>-3.8815220000000001E-3</v>
      </c>
      <c r="Q50" s="2">
        <v>-4.2461560000000001E-3</v>
      </c>
      <c r="R50" s="2">
        <v>-4.6117580000000005E-3</v>
      </c>
      <c r="S50" s="2">
        <v>-4.9782510000000004E-3</v>
      </c>
      <c r="T50" s="2">
        <v>-5.3455810000000003E-3</v>
      </c>
      <c r="U50" s="2">
        <v>-5.7137020000000002E-3</v>
      </c>
      <c r="V50" s="2">
        <v>-6.0825810000000001E-3</v>
      </c>
      <c r="W50" s="2">
        <v>-6.4521819999999999E-3</v>
      </c>
      <c r="X50" s="2">
        <v>-6.8224759999999992E-3</v>
      </c>
      <c r="Y50" s="2">
        <v>-7.1934370000000004E-3</v>
      </c>
      <c r="Z50" s="2">
        <v>-7.5650379999999996E-3</v>
      </c>
      <c r="AA50" s="2">
        <v>-7.9372539999999995E-3</v>
      </c>
      <c r="AB50" s="2">
        <v>-8.3100569999999992E-3</v>
      </c>
      <c r="AC50" s="2">
        <v>-8.6834289999999995E-3</v>
      </c>
      <c r="AD50" s="2">
        <v>-9.0573449999999996E-3</v>
      </c>
      <c r="AE50" s="2">
        <v>-9.4317840000000003E-3</v>
      </c>
      <c r="AF50" s="2">
        <v>-9.8067220000000004E-3</v>
      </c>
      <c r="AG50" s="2">
        <v>-1.0182139999999999E-2</v>
      </c>
      <c r="AH50" s="2">
        <v>-1.055802E-2</v>
      </c>
      <c r="AI50" s="2">
        <v>-1.0934349999999999E-2</v>
      </c>
      <c r="AJ50" s="2">
        <v>-1.1311089999999999E-2</v>
      </c>
      <c r="AK50" s="2">
        <v>-1.1688240000000001E-2</v>
      </c>
      <c r="AL50" s="2">
        <v>-1.206578E-2</v>
      </c>
      <c r="AM50" s="2">
        <v>-1.244369E-2</v>
      </c>
      <c r="AN50" s="2">
        <v>-1.2821959999999999E-2</v>
      </c>
      <c r="AO50" s="2">
        <v>-1.320057E-2</v>
      </c>
      <c r="AP50" s="2">
        <v>-1.35795E-2</v>
      </c>
      <c r="AQ50" s="2">
        <v>-1.3958740000000001E-2</v>
      </c>
      <c r="AR50" s="2">
        <v>-1.4338280000000002E-2</v>
      </c>
      <c r="AS50" s="2">
        <v>-1.4718100000000001E-2</v>
      </c>
      <c r="AT50" s="2">
        <v>-1.5098199999999999E-2</v>
      </c>
      <c r="AU50" s="2">
        <v>-1.5478550000000001E-2</v>
      </c>
      <c r="AV50" s="2">
        <v>-1.5859149999999999E-2</v>
      </c>
      <c r="AW50" s="2">
        <v>-1.6239980000000001E-2</v>
      </c>
      <c r="AX50" s="2">
        <v>-1.662104E-2</v>
      </c>
      <c r="AY50" s="2">
        <v>-1.700231E-2</v>
      </c>
      <c r="AZ50" s="2">
        <v>-1.738379E-2</v>
      </c>
      <c r="BA50" s="2">
        <v>-1.776546E-2</v>
      </c>
      <c r="BB50" s="2">
        <v>-1.814731E-2</v>
      </c>
      <c r="BC50" s="2">
        <v>-1.8529340000000002E-2</v>
      </c>
      <c r="BD50" s="2">
        <v>-1.8911540000000001E-2</v>
      </c>
      <c r="BE50" s="2">
        <v>-1.9293899999999999E-2</v>
      </c>
      <c r="BF50" s="2">
        <v>-1.9676409999999998E-2</v>
      </c>
      <c r="BG50" s="2">
        <v>-2.005906E-2</v>
      </c>
      <c r="BH50" s="2">
        <v>-2.0441850000000001E-2</v>
      </c>
      <c r="BI50" s="2">
        <v>-2.0824769999999999E-2</v>
      </c>
      <c r="BJ50" s="2">
        <v>-2.1207810000000001E-2</v>
      </c>
      <c r="BK50" s="2">
        <v>-2.1590959999999999E-2</v>
      </c>
      <c r="BL50" s="2">
        <v>-2.1974230000000001E-2</v>
      </c>
      <c r="BM50" s="2">
        <v>-2.235761E-2</v>
      </c>
      <c r="BN50" s="2">
        <v>-2.2741090000000002E-2</v>
      </c>
      <c r="BO50" s="2">
        <v>-2.312465E-2</v>
      </c>
      <c r="BP50" s="2">
        <v>-2.3508309999999998E-2</v>
      </c>
      <c r="BQ50" s="2">
        <v>-2.3892060000000003E-2</v>
      </c>
      <c r="BR50" s="2">
        <v>-2.427588E-2</v>
      </c>
      <c r="BS50" s="2">
        <v>-2.4659779999999999E-2</v>
      </c>
      <c r="BT50" s="2">
        <v>-2.504375E-2</v>
      </c>
      <c r="BU50" s="2">
        <v>-2.5427789999999999E-2</v>
      </c>
      <c r="BV50" s="2">
        <v>-2.5811899999999999E-2</v>
      </c>
      <c r="BW50" s="2">
        <v>-2.619606E-2</v>
      </c>
      <c r="BX50" s="2">
        <v>-2.6580289999999999E-2</v>
      </c>
      <c r="BY50" s="2">
        <v>-2.6964559999999999E-2</v>
      </c>
      <c r="BZ50" s="2">
        <v>-2.7348890000000001E-2</v>
      </c>
      <c r="CA50" s="2">
        <v>-2.7733270000000001E-2</v>
      </c>
      <c r="CB50" s="2">
        <v>-2.8117690000000001E-2</v>
      </c>
      <c r="CC50" s="2">
        <v>-2.850215E-2</v>
      </c>
      <c r="CD50" s="2">
        <v>-2.8886660000000002E-2</v>
      </c>
      <c r="CE50" s="2">
        <v>-2.9271200000000001E-2</v>
      </c>
      <c r="CF50" s="2">
        <v>-2.9655790000000001E-2</v>
      </c>
      <c r="CG50" s="2">
        <v>-3.0040399999999998E-2</v>
      </c>
      <c r="CH50" s="2">
        <v>-3.042504E-2</v>
      </c>
      <c r="CI50" s="2">
        <v>-3.0809719999999999E-2</v>
      </c>
      <c r="CJ50" s="2">
        <v>-3.1194419999999997E-2</v>
      </c>
      <c r="CK50" s="2">
        <v>-3.1579160000000002E-2</v>
      </c>
      <c r="CL50" s="2">
        <v>-3.1963910000000005E-2</v>
      </c>
      <c r="CM50" s="2">
        <v>-3.2348689999999999E-2</v>
      </c>
      <c r="CN50" s="2">
        <v>-3.2733490000000004E-2</v>
      </c>
      <c r="CO50" s="2">
        <v>-3.3118310000000005E-2</v>
      </c>
      <c r="CP50" s="2">
        <v>-3.3503150000000002E-2</v>
      </c>
      <c r="CQ50" s="2">
        <v>-3.3888009999999996E-2</v>
      </c>
      <c r="CR50" s="2">
        <v>-3.427289E-2</v>
      </c>
      <c r="CS50" s="2">
        <v>-3.4657779999999999E-2</v>
      </c>
      <c r="CT50" s="2">
        <v>-3.5042690000000001E-2</v>
      </c>
      <c r="CU50" s="2">
        <v>-3.5427609999999998E-2</v>
      </c>
      <c r="CV50" s="2">
        <v>-3.5812539999999997E-2</v>
      </c>
      <c r="CW50" s="2">
        <v>-3.6197500000000001E-2</v>
      </c>
      <c r="CX50" s="2">
        <v>-3.6582460000000004E-2</v>
      </c>
      <c r="CY50" s="7">
        <f>CJ50*'PPP_GDP Weights'!B48</f>
        <v>-1.3907968359747441E-5</v>
      </c>
    </row>
    <row r="51" spans="1:103" x14ac:dyDescent="0.25">
      <c r="A51" s="1" t="s">
        <v>97</v>
      </c>
      <c r="B51" s="1" t="s">
        <v>98</v>
      </c>
      <c r="C51" s="2">
        <v>-2.4350999999999998E-5</v>
      </c>
      <c r="D51" s="2">
        <v>-9.0676999999999999E-5</v>
      </c>
      <c r="E51" s="2">
        <v>-2.2400400000000001E-4</v>
      </c>
      <c r="F51" s="2">
        <v>-4.3792100000000002E-4</v>
      </c>
      <c r="G51" s="2">
        <v>-7.20011E-4</v>
      </c>
      <c r="H51" s="2">
        <v>-1.031679E-3</v>
      </c>
      <c r="I51" s="2">
        <v>-1.362416E-3</v>
      </c>
      <c r="J51" s="2">
        <v>-1.7056760000000002E-3</v>
      </c>
      <c r="K51" s="2">
        <v>-2.0567799999999998E-3</v>
      </c>
      <c r="L51" s="2">
        <v>-2.413428E-3</v>
      </c>
      <c r="M51" s="2">
        <v>-2.7742689999999998E-3</v>
      </c>
      <c r="N51" s="2">
        <v>-3.1384849999999999E-3</v>
      </c>
      <c r="O51" s="2">
        <v>-3.505602E-3</v>
      </c>
      <c r="P51" s="2">
        <v>-3.875323E-3</v>
      </c>
      <c r="Q51" s="2">
        <v>-4.2474569999999996E-3</v>
      </c>
      <c r="R51" s="2">
        <v>-4.621872E-3</v>
      </c>
      <c r="S51" s="2">
        <v>-4.9984699999999996E-3</v>
      </c>
      <c r="T51" s="2">
        <v>-5.3771699999999997E-3</v>
      </c>
      <c r="U51" s="2">
        <v>-5.7579080000000008E-3</v>
      </c>
      <c r="V51" s="2">
        <v>-6.1406210000000006E-3</v>
      </c>
      <c r="W51" s="2">
        <v>-6.5252509999999993E-3</v>
      </c>
      <c r="X51" s="2">
        <v>-6.9117450000000004E-3</v>
      </c>
      <c r="Y51" s="2">
        <v>-7.3000509999999992E-3</v>
      </c>
      <c r="Z51" s="2">
        <v>-7.6901180000000001E-3</v>
      </c>
      <c r="AA51" s="2">
        <v>-8.0818959999999999E-3</v>
      </c>
      <c r="AB51" s="2">
        <v>-8.4753369999999995E-3</v>
      </c>
      <c r="AC51" s="2">
        <v>-8.870392999999999E-3</v>
      </c>
      <c r="AD51" s="2">
        <v>-9.2670169999999989E-3</v>
      </c>
      <c r="AE51" s="2">
        <v>-9.6651629999999992E-3</v>
      </c>
      <c r="AF51" s="2">
        <v>-1.0064789999999999E-2</v>
      </c>
      <c r="AG51" s="2">
        <v>-1.046585E-2</v>
      </c>
      <c r="AH51" s="2">
        <v>-1.0868290000000001E-2</v>
      </c>
      <c r="AI51" s="2">
        <v>-1.1272089999999998E-2</v>
      </c>
      <c r="AJ51" s="2">
        <v>-1.16772E-2</v>
      </c>
      <c r="AK51" s="2">
        <v>-1.2083569999999998E-2</v>
      </c>
      <c r="AL51" s="2">
        <v>-1.2491159999999999E-2</v>
      </c>
      <c r="AM51" s="2">
        <v>-1.289995E-2</v>
      </c>
      <c r="AN51" s="2">
        <v>-1.330989E-2</v>
      </c>
      <c r="AO51" s="2">
        <v>-1.3720939999999999E-2</v>
      </c>
      <c r="AP51" s="2">
        <v>-1.4133059999999999E-2</v>
      </c>
      <c r="AQ51" s="2">
        <v>-1.454623E-2</v>
      </c>
      <c r="AR51" s="2">
        <v>-1.496041E-2</v>
      </c>
      <c r="AS51" s="2">
        <v>-1.537555E-2</v>
      </c>
      <c r="AT51" s="2">
        <v>-1.5791639999999999E-2</v>
      </c>
      <c r="AU51" s="2">
        <v>-1.620864E-2</v>
      </c>
      <c r="AV51" s="2">
        <v>-1.6626510000000001E-2</v>
      </c>
      <c r="AW51" s="2">
        <v>-1.704524E-2</v>
      </c>
      <c r="AX51" s="2">
        <v>-1.7464779999999999E-2</v>
      </c>
      <c r="AY51" s="2">
        <v>-1.7885100000000001E-2</v>
      </c>
      <c r="AZ51" s="2">
        <v>-1.830619E-2</v>
      </c>
      <c r="BA51" s="2">
        <v>-1.8728020000000001E-2</v>
      </c>
      <c r="BB51" s="2">
        <v>-1.9150549999999999E-2</v>
      </c>
      <c r="BC51" s="2">
        <v>-1.9573750000000001E-2</v>
      </c>
      <c r="BD51" s="2">
        <v>-1.9997620000000001E-2</v>
      </c>
      <c r="BE51" s="2">
        <v>-2.0422120000000002E-2</v>
      </c>
      <c r="BF51" s="2">
        <v>-2.0847220000000003E-2</v>
      </c>
      <c r="BG51" s="2">
        <v>-2.1272909999999999E-2</v>
      </c>
      <c r="BH51" s="2">
        <v>-2.169917E-2</v>
      </c>
      <c r="BI51" s="2">
        <v>-2.212596E-2</v>
      </c>
      <c r="BJ51" s="2">
        <v>-2.255327E-2</v>
      </c>
      <c r="BK51" s="2">
        <v>-2.2981090000000003E-2</v>
      </c>
      <c r="BL51" s="2">
        <v>-2.3409390000000002E-2</v>
      </c>
      <c r="BM51" s="2">
        <v>-2.3838140000000001E-2</v>
      </c>
      <c r="BN51" s="2">
        <v>-2.4267340000000002E-2</v>
      </c>
      <c r="BO51" s="2">
        <v>-2.4696969999999999E-2</v>
      </c>
      <c r="BP51" s="2">
        <v>-2.5127009999999998E-2</v>
      </c>
      <c r="BQ51" s="2">
        <v>-2.5557439999999997E-2</v>
      </c>
      <c r="BR51" s="2">
        <v>-2.5988239999999999E-2</v>
      </c>
      <c r="BS51" s="2">
        <v>-2.6419399999999999E-2</v>
      </c>
      <c r="BT51" s="2">
        <v>-2.6850909999999999E-2</v>
      </c>
      <c r="BU51" s="2">
        <v>-2.7282750000000001E-2</v>
      </c>
      <c r="BV51" s="2">
        <v>-2.7714900000000001E-2</v>
      </c>
      <c r="BW51" s="2">
        <v>-2.814736E-2</v>
      </c>
      <c r="BX51" s="2">
        <v>-2.8580109999999999E-2</v>
      </c>
      <c r="BY51" s="2">
        <v>-2.9013130000000002E-2</v>
      </c>
      <c r="BZ51" s="2">
        <v>-2.9446430000000003E-2</v>
      </c>
      <c r="CA51" s="2">
        <v>-2.9879969999999999E-2</v>
      </c>
      <c r="CB51" s="2">
        <v>-3.0313759999999999E-2</v>
      </c>
      <c r="CC51" s="2">
        <v>-3.0747779999999999E-2</v>
      </c>
      <c r="CD51" s="2">
        <v>-3.1182020000000001E-2</v>
      </c>
      <c r="CE51" s="2">
        <v>-3.1616480000000002E-2</v>
      </c>
      <c r="CF51" s="2">
        <v>-3.2051129999999997E-2</v>
      </c>
      <c r="CG51" s="2">
        <v>-3.2485979999999998E-2</v>
      </c>
      <c r="CH51" s="2">
        <v>-3.2921019999999995E-2</v>
      </c>
      <c r="CI51" s="2">
        <v>-3.3356230000000001E-2</v>
      </c>
      <c r="CJ51" s="2">
        <v>-3.379161E-2</v>
      </c>
      <c r="CK51" s="2">
        <v>-3.4227140000000003E-2</v>
      </c>
      <c r="CL51" s="2">
        <v>-3.4662829999999999E-2</v>
      </c>
      <c r="CM51" s="2">
        <v>-3.5098660000000004E-2</v>
      </c>
      <c r="CN51" s="2">
        <v>-3.5534629999999998E-2</v>
      </c>
      <c r="CO51" s="2">
        <v>-3.5970740000000001E-2</v>
      </c>
      <c r="CP51" s="2">
        <v>-3.6406969999999997E-2</v>
      </c>
      <c r="CQ51" s="2">
        <v>-3.6843319999999999E-2</v>
      </c>
      <c r="CR51" s="2">
        <v>-3.7279779999999998E-2</v>
      </c>
      <c r="CS51" s="2">
        <v>-3.7716349999999996E-2</v>
      </c>
      <c r="CT51" s="2">
        <v>-3.8153020000000003E-2</v>
      </c>
      <c r="CU51" s="2">
        <v>-3.8589789999999999E-2</v>
      </c>
      <c r="CV51" s="2">
        <v>-3.9026649999999996E-2</v>
      </c>
      <c r="CW51" s="2">
        <v>-3.9463600000000001E-2</v>
      </c>
      <c r="CX51" s="2">
        <v>-3.9900629999999999E-2</v>
      </c>
      <c r="CY51" s="7">
        <f>CJ51*'PPP_GDP Weights'!B49</f>
        <v>-1.2381929817978679E-5</v>
      </c>
    </row>
    <row r="52" spans="1:103" x14ac:dyDescent="0.25">
      <c r="A52" s="1" t="s">
        <v>99</v>
      </c>
      <c r="B52" s="1" t="s">
        <v>100</v>
      </c>
      <c r="C52" s="2">
        <v>-3.0071000000000001E-5</v>
      </c>
      <c r="D52" s="2">
        <v>-1.12699E-4</v>
      </c>
      <c r="E52" s="2">
        <v>-2.8001399999999998E-4</v>
      </c>
      <c r="F52" s="2">
        <v>-5.5072900000000002E-4</v>
      </c>
      <c r="G52" s="2">
        <v>-9.1178400000000012E-4</v>
      </c>
      <c r="H52" s="2">
        <v>-1.3173550000000001E-3</v>
      </c>
      <c r="I52" s="2">
        <v>-1.755092E-3</v>
      </c>
      <c r="J52" s="2">
        <v>-2.2172030000000001E-3</v>
      </c>
      <c r="K52" s="2">
        <v>-2.6979870000000002E-3</v>
      </c>
      <c r="L52" s="2">
        <v>-3.1945350000000001E-3</v>
      </c>
      <c r="M52" s="2">
        <v>-3.7050339999999998E-3</v>
      </c>
      <c r="N52" s="2">
        <v>-4.228285E-3</v>
      </c>
      <c r="O52" s="2">
        <v>-4.7634879999999998E-3</v>
      </c>
      <c r="P52" s="2">
        <v>-5.3100499999999993E-3</v>
      </c>
      <c r="Q52" s="2">
        <v>-5.8674990000000008E-3</v>
      </c>
      <c r="R52" s="2">
        <v>-6.4354270000000005E-3</v>
      </c>
      <c r="S52" s="2">
        <v>-7.0134719999999998E-3</v>
      </c>
      <c r="T52" s="2">
        <v>-7.6012919999999991E-3</v>
      </c>
      <c r="U52" s="2">
        <v>-8.1985570000000004E-3</v>
      </c>
      <c r="V52" s="2">
        <v>-8.8049510000000001E-3</v>
      </c>
      <c r="W52" s="2">
        <v>-9.4201600000000003E-3</v>
      </c>
      <c r="X52" s="2">
        <v>-1.004388E-2</v>
      </c>
      <c r="Y52" s="2">
        <v>-1.0675809999999999E-2</v>
      </c>
      <c r="Z52" s="2">
        <v>-1.131565E-2</v>
      </c>
      <c r="AA52" s="2">
        <v>-1.1963109999999999E-2</v>
      </c>
      <c r="AB52" s="2">
        <v>-1.26179E-2</v>
      </c>
      <c r="AC52" s="2">
        <v>-1.327974E-2</v>
      </c>
      <c r="AD52" s="2">
        <v>-1.394836E-2</v>
      </c>
      <c r="AE52" s="2">
        <v>-1.4623489999999999E-2</v>
      </c>
      <c r="AF52" s="2">
        <v>-1.5304850000000002E-2</v>
      </c>
      <c r="AG52" s="2">
        <v>-1.599219E-2</v>
      </c>
      <c r="AH52" s="2">
        <v>-1.6685249999999999E-2</v>
      </c>
      <c r="AI52" s="2">
        <v>-1.738379E-2</v>
      </c>
      <c r="AJ52" s="2">
        <v>-1.8087580000000002E-2</v>
      </c>
      <c r="AK52" s="2">
        <v>-1.8796360000000002E-2</v>
      </c>
      <c r="AL52" s="2">
        <v>-1.950992E-2</v>
      </c>
      <c r="AM52" s="2">
        <v>-2.0228030000000001E-2</v>
      </c>
      <c r="AN52" s="2">
        <v>-2.0950479999999997E-2</v>
      </c>
      <c r="AO52" s="2">
        <v>-2.1677059999999998E-2</v>
      </c>
      <c r="AP52" s="2">
        <v>-2.2407569999999998E-2</v>
      </c>
      <c r="AQ52" s="2">
        <v>-2.314182E-2</v>
      </c>
      <c r="AR52" s="2">
        <v>-2.3879620000000001E-2</v>
      </c>
      <c r="AS52" s="2">
        <v>-2.4620779999999998E-2</v>
      </c>
      <c r="AT52" s="2">
        <v>-2.5365139999999998E-2</v>
      </c>
      <c r="AU52" s="2">
        <v>-2.6112510000000002E-2</v>
      </c>
      <c r="AV52" s="2">
        <v>-2.6862750000000001E-2</v>
      </c>
      <c r="AW52" s="2">
        <v>-2.76157E-2</v>
      </c>
      <c r="AX52" s="2">
        <v>-2.8371209999999997E-2</v>
      </c>
      <c r="AY52" s="2">
        <v>-2.9129139999999998E-2</v>
      </c>
      <c r="AZ52" s="2">
        <v>-2.9889329999999999E-2</v>
      </c>
      <c r="BA52" s="2">
        <v>-3.0651680000000001E-2</v>
      </c>
      <c r="BB52" s="2">
        <v>-3.1416059999999996E-2</v>
      </c>
      <c r="BC52" s="2">
        <v>-3.2182339999999997E-2</v>
      </c>
      <c r="BD52" s="2">
        <v>-3.2950409999999999E-2</v>
      </c>
      <c r="BE52" s="2">
        <v>-3.3720159999999999E-2</v>
      </c>
      <c r="BF52" s="2">
        <v>-3.449149E-2</v>
      </c>
      <c r="BG52" s="2">
        <v>-3.5264299999999998E-2</v>
      </c>
      <c r="BH52" s="2">
        <v>-3.6038510000000003E-2</v>
      </c>
      <c r="BI52" s="2">
        <v>-3.6814010000000001E-2</v>
      </c>
      <c r="BJ52" s="2">
        <v>-3.7590729999999996E-2</v>
      </c>
      <c r="BK52" s="2">
        <v>-3.8368590000000001E-2</v>
      </c>
      <c r="BL52" s="2">
        <v>-3.9147509999999996E-2</v>
      </c>
      <c r="BM52" s="2">
        <v>-3.992743E-2</v>
      </c>
      <c r="BN52" s="2">
        <v>-4.0708270000000005E-2</v>
      </c>
      <c r="BO52" s="2">
        <v>-4.1489969999999994E-2</v>
      </c>
      <c r="BP52" s="2">
        <v>-4.2272469999999999E-2</v>
      </c>
      <c r="BQ52" s="2">
        <v>-4.3055719999999999E-2</v>
      </c>
      <c r="BR52" s="2">
        <v>-4.3839660000000003E-2</v>
      </c>
      <c r="BS52" s="2">
        <v>-4.4624249999999997E-2</v>
      </c>
      <c r="BT52" s="2">
        <v>-4.5409439999999995E-2</v>
      </c>
      <c r="BU52" s="2">
        <v>-4.6195180000000002E-2</v>
      </c>
      <c r="BV52" s="2">
        <v>-4.6981429999999998E-2</v>
      </c>
      <c r="BW52" s="2">
        <v>-4.7768170000000006E-2</v>
      </c>
      <c r="BX52" s="2">
        <v>-4.8555339999999995E-2</v>
      </c>
      <c r="BY52" s="2">
        <v>-4.9342919999999998E-2</v>
      </c>
      <c r="BZ52" s="2">
        <v>-5.0130869999999994E-2</v>
      </c>
      <c r="CA52" s="2">
        <v>-5.0919169999999993E-2</v>
      </c>
      <c r="CB52" s="2">
        <v>-5.1707789999999997E-2</v>
      </c>
      <c r="CC52" s="2">
        <v>-5.24967E-2</v>
      </c>
      <c r="CD52" s="2">
        <v>-5.3285880000000001E-2</v>
      </c>
      <c r="CE52" s="2">
        <v>-5.4075319999999996E-2</v>
      </c>
      <c r="CF52" s="2">
        <v>-5.4864980000000001E-2</v>
      </c>
      <c r="CG52" s="2">
        <v>-5.5654849999999999E-2</v>
      </c>
      <c r="CH52" s="2">
        <v>-5.6444910000000001E-2</v>
      </c>
      <c r="CI52" s="2">
        <v>-5.723516E-2</v>
      </c>
      <c r="CJ52" s="2">
        <v>-5.8025560000000004E-2</v>
      </c>
      <c r="CK52" s="2">
        <v>-5.8816100000000003E-2</v>
      </c>
      <c r="CL52" s="2">
        <v>-5.960679E-2</v>
      </c>
      <c r="CM52" s="2">
        <v>-6.0397600000000003E-2</v>
      </c>
      <c r="CN52" s="2">
        <v>-6.1188520000000003E-2</v>
      </c>
      <c r="CO52" s="2">
        <v>-6.1979550000000001E-2</v>
      </c>
      <c r="CP52" s="2">
        <v>-6.2770659999999992E-2</v>
      </c>
      <c r="CQ52" s="2">
        <v>-6.3561870000000006E-2</v>
      </c>
      <c r="CR52" s="2">
        <v>-6.4353149999999998E-2</v>
      </c>
      <c r="CS52" s="2">
        <v>-6.5144510000000003E-2</v>
      </c>
      <c r="CT52" s="2">
        <v>-6.5935919999999995E-2</v>
      </c>
      <c r="CU52" s="2">
        <v>-6.6727400000000006E-2</v>
      </c>
      <c r="CV52" s="2">
        <v>-6.7518919999999996E-2</v>
      </c>
      <c r="CW52" s="2">
        <v>-6.8310499999999996E-2</v>
      </c>
      <c r="CX52" s="2">
        <v>-6.9102119999999989E-2</v>
      </c>
      <c r="CY52" s="7">
        <f>CJ52*'PPP_GDP Weights'!B50</f>
        <v>-4.0273148721567368E-6</v>
      </c>
    </row>
    <row r="53" spans="1:103" x14ac:dyDescent="0.25">
      <c r="A53" s="1" t="s">
        <v>101</v>
      </c>
      <c r="B53" s="1" t="s">
        <v>102</v>
      </c>
      <c r="C53" s="2">
        <v>-3.4786000000000002E-5</v>
      </c>
      <c r="D53" s="2">
        <v>-1.2992799999999999E-4</v>
      </c>
      <c r="E53" s="2">
        <v>-3.2184900000000003E-4</v>
      </c>
      <c r="F53" s="2">
        <v>-6.3102699999999993E-4</v>
      </c>
      <c r="G53" s="2">
        <v>-1.040993E-3</v>
      </c>
      <c r="H53" s="2">
        <v>-1.4976570000000001E-3</v>
      </c>
      <c r="I53" s="2">
        <v>-1.9864100000000001E-3</v>
      </c>
      <c r="J53" s="2">
        <v>-2.4981270000000002E-3</v>
      </c>
      <c r="K53" s="2">
        <v>-3.0262359999999999E-3</v>
      </c>
      <c r="L53" s="2">
        <v>-3.5674879999999997E-3</v>
      </c>
      <c r="M53" s="2">
        <v>-4.1199460000000002E-3</v>
      </c>
      <c r="N53" s="2">
        <v>-4.6824139999999993E-3</v>
      </c>
      <c r="O53" s="2">
        <v>-5.2541709999999993E-3</v>
      </c>
      <c r="P53" s="2">
        <v>-5.8347449999999997E-3</v>
      </c>
      <c r="Q53" s="2">
        <v>-6.423804E-3</v>
      </c>
      <c r="R53" s="2">
        <v>-7.0211009999999992E-3</v>
      </c>
      <c r="S53" s="2">
        <v>-7.6264310000000004E-3</v>
      </c>
      <c r="T53" s="2">
        <v>-8.2396199999999996E-3</v>
      </c>
      <c r="U53" s="2">
        <v>-8.8605049999999994E-3</v>
      </c>
      <c r="V53" s="2">
        <v>-9.4889310000000008E-3</v>
      </c>
      <c r="W53" s="2">
        <v>-1.012475E-2</v>
      </c>
      <c r="X53" s="2">
        <v>-1.0767809999999999E-2</v>
      </c>
      <c r="Y53" s="2">
        <v>-1.141797E-2</v>
      </c>
      <c r="Z53" s="2">
        <v>-1.207509E-2</v>
      </c>
      <c r="AA53" s="2">
        <v>-1.273902E-2</v>
      </c>
      <c r="AB53" s="2">
        <v>-1.3409629999999999E-2</v>
      </c>
      <c r="AC53" s="2">
        <v>-1.408677E-2</v>
      </c>
      <c r="AD53" s="2">
        <v>-1.477031E-2</v>
      </c>
      <c r="AE53" s="2">
        <v>-1.5460100000000001E-2</v>
      </c>
      <c r="AF53" s="2">
        <v>-1.615602E-2</v>
      </c>
      <c r="AG53" s="2">
        <v>-1.685791E-2</v>
      </c>
      <c r="AH53" s="2">
        <v>-1.7565649999999999E-2</v>
      </c>
      <c r="AI53" s="2">
        <v>-1.8279110000000001E-2</v>
      </c>
      <c r="AJ53" s="2">
        <v>-1.899814E-2</v>
      </c>
      <c r="AK53" s="2">
        <v>-1.972262E-2</v>
      </c>
      <c r="AL53" s="2">
        <v>-2.0452419999999999E-2</v>
      </c>
      <c r="AM53" s="2">
        <v>-2.118741E-2</v>
      </c>
      <c r="AN53" s="2">
        <v>-2.1927459999999999E-2</v>
      </c>
      <c r="AO53" s="2">
        <v>-2.267245E-2</v>
      </c>
      <c r="AP53" s="2">
        <v>-2.3422239999999997E-2</v>
      </c>
      <c r="AQ53" s="2">
        <v>-2.417673E-2</v>
      </c>
      <c r="AR53" s="2">
        <v>-2.4935779999999998E-2</v>
      </c>
      <c r="AS53" s="2">
        <v>-2.5699280000000001E-2</v>
      </c>
      <c r="AT53" s="2">
        <v>-2.64671E-2</v>
      </c>
      <c r="AU53" s="2">
        <v>-2.7239140000000002E-2</v>
      </c>
      <c r="AV53" s="2">
        <v>-2.8015279999999997E-2</v>
      </c>
      <c r="AW53" s="2">
        <v>-2.8795399999999999E-2</v>
      </c>
      <c r="AX53" s="2">
        <v>-2.9579399999999999E-2</v>
      </c>
      <c r="AY53" s="2">
        <v>-3.0367160000000001E-2</v>
      </c>
      <c r="AZ53" s="2">
        <v>-3.1158579999999998E-2</v>
      </c>
      <c r="BA53" s="2">
        <v>-3.1953559999999999E-2</v>
      </c>
      <c r="BB53" s="2">
        <v>-3.275198E-2</v>
      </c>
      <c r="BC53" s="2">
        <v>-3.3553760000000002E-2</v>
      </c>
      <c r="BD53" s="2">
        <v>-3.4358780000000005E-2</v>
      </c>
      <c r="BE53" s="2">
        <v>-3.5166950000000002E-2</v>
      </c>
      <c r="BF53" s="2">
        <v>-3.5978170000000004E-2</v>
      </c>
      <c r="BG53" s="2">
        <v>-3.6792359999999996E-2</v>
      </c>
      <c r="BH53" s="2">
        <v>-3.7609419999999998E-2</v>
      </c>
      <c r="BI53" s="2">
        <v>-3.8429249999999998E-2</v>
      </c>
      <c r="BJ53" s="2">
        <v>-3.925178E-2</v>
      </c>
      <c r="BK53" s="2">
        <v>-4.0076899999999999E-2</v>
      </c>
      <c r="BL53" s="2">
        <v>-4.0904550000000005E-2</v>
      </c>
      <c r="BM53" s="2">
        <v>-4.1734640000000003E-2</v>
      </c>
      <c r="BN53" s="2">
        <v>-4.2567090000000002E-2</v>
      </c>
      <c r="BO53" s="2">
        <v>-4.3401810000000006E-2</v>
      </c>
      <c r="BP53" s="2">
        <v>-4.4238730000000004E-2</v>
      </c>
      <c r="BQ53" s="2">
        <v>-4.507779E-2</v>
      </c>
      <c r="BR53" s="2">
        <v>-4.5918900000000006E-2</v>
      </c>
      <c r="BS53" s="2">
        <v>-4.6761980000000002E-2</v>
      </c>
      <c r="BT53" s="2">
        <v>-4.7606989999999995E-2</v>
      </c>
      <c r="BU53" s="2">
        <v>-4.845385E-2</v>
      </c>
      <c r="BV53" s="2">
        <v>-4.9302469999999994E-2</v>
      </c>
      <c r="BW53" s="2">
        <v>-5.0152820000000001E-2</v>
      </c>
      <c r="BX53" s="2">
        <v>-5.1004829999999994E-2</v>
      </c>
      <c r="BY53" s="2">
        <v>-5.1858430000000004E-2</v>
      </c>
      <c r="BZ53" s="2">
        <v>-5.271356E-2</v>
      </c>
      <c r="CA53" s="2">
        <v>-5.357017E-2</v>
      </c>
      <c r="CB53" s="2">
        <v>-5.4428210000000005E-2</v>
      </c>
      <c r="CC53" s="2">
        <v>-5.5287610000000001E-2</v>
      </c>
      <c r="CD53" s="2">
        <v>-5.6148329999999996E-2</v>
      </c>
      <c r="CE53" s="2">
        <v>-5.7010319999999996E-2</v>
      </c>
      <c r="CF53" s="2">
        <v>-5.7873530000000006E-2</v>
      </c>
      <c r="CG53" s="2">
        <v>-5.8737899999999996E-2</v>
      </c>
      <c r="CH53" s="2">
        <v>-5.9603390000000006E-2</v>
      </c>
      <c r="CI53" s="2">
        <v>-6.0469960000000003E-2</v>
      </c>
      <c r="CJ53" s="2">
        <v>-6.1337580000000003E-2</v>
      </c>
      <c r="CK53" s="2">
        <v>-6.220618E-2</v>
      </c>
      <c r="CL53" s="2">
        <v>-6.3075739999999991E-2</v>
      </c>
      <c r="CM53" s="2">
        <v>-6.3946210000000003E-2</v>
      </c>
      <c r="CN53" s="2">
        <v>-6.4817559999999996E-2</v>
      </c>
      <c r="CO53" s="2">
        <v>-6.5689739999999996E-2</v>
      </c>
      <c r="CP53" s="2">
        <v>-6.6562730000000001E-2</v>
      </c>
      <c r="CQ53" s="2">
        <v>-6.7436499999999996E-2</v>
      </c>
      <c r="CR53" s="2">
        <v>-6.8310990000000002E-2</v>
      </c>
      <c r="CS53" s="2">
        <v>-6.9186209999999998E-2</v>
      </c>
      <c r="CT53" s="2">
        <v>-7.0062079999999999E-2</v>
      </c>
      <c r="CU53" s="2">
        <v>-7.0938609999999999E-2</v>
      </c>
      <c r="CV53" s="2">
        <v>-7.1815759999999992E-2</v>
      </c>
      <c r="CW53" s="2">
        <v>-7.2693500000000008E-2</v>
      </c>
      <c r="CX53" s="2">
        <v>-7.3571789999999998E-2</v>
      </c>
      <c r="CY53" s="7">
        <f>CJ53*'PPP_GDP Weights'!B51</f>
        <v>-2.1616461413709023E-5</v>
      </c>
    </row>
    <row r="54" spans="1:103" x14ac:dyDescent="0.25">
      <c r="A54" s="1" t="s">
        <v>103</v>
      </c>
      <c r="B54" s="1" t="s">
        <v>104</v>
      </c>
      <c r="C54" s="2">
        <v>-4.7743999999999996E-5</v>
      </c>
      <c r="D54" s="2">
        <v>-1.7781499999999998E-4</v>
      </c>
      <c r="E54" s="2">
        <v>-4.3929799999999997E-4</v>
      </c>
      <c r="F54" s="2">
        <v>-8.5883800000000001E-4</v>
      </c>
      <c r="G54" s="2">
        <v>-1.4120250000000001E-3</v>
      </c>
      <c r="H54" s="2">
        <v>-2.0230280000000001E-3</v>
      </c>
      <c r="I54" s="2">
        <v>-2.6709729999999997E-3</v>
      </c>
      <c r="J54" s="2">
        <v>-3.3427449999999998E-3</v>
      </c>
      <c r="K54" s="2">
        <v>-4.0288800000000003E-3</v>
      </c>
      <c r="L54" s="2">
        <v>-4.7246010000000001E-3</v>
      </c>
      <c r="M54" s="2">
        <v>-5.4270050000000004E-3</v>
      </c>
      <c r="N54" s="2">
        <v>-6.134263E-3</v>
      </c>
      <c r="O54" s="2">
        <v>-6.845238E-3</v>
      </c>
      <c r="P54" s="2">
        <v>-7.5591779999999997E-3</v>
      </c>
      <c r="Q54" s="2">
        <v>-8.2755520000000003E-3</v>
      </c>
      <c r="R54" s="2">
        <v>-8.9939700000000004E-3</v>
      </c>
      <c r="S54" s="2">
        <v>-9.7141310000000008E-3</v>
      </c>
      <c r="T54" s="2">
        <v>-1.043579E-2</v>
      </c>
      <c r="U54" s="2">
        <v>-1.115875E-2</v>
      </c>
      <c r="V54" s="2">
        <v>-1.1882839999999999E-2</v>
      </c>
      <c r="W54" s="2">
        <v>-1.260789E-2</v>
      </c>
      <c r="X54" s="2">
        <v>-1.33338E-2</v>
      </c>
      <c r="Y54" s="2">
        <v>-1.4060429999999999E-2</v>
      </c>
      <c r="Z54" s="2">
        <v>-1.4787699999999999E-2</v>
      </c>
      <c r="AA54" s="2">
        <v>-1.551551E-2</v>
      </c>
      <c r="AB54" s="2">
        <v>-1.6243790000000001E-2</v>
      </c>
      <c r="AC54" s="2">
        <v>-1.697247E-2</v>
      </c>
      <c r="AD54" s="2">
        <v>-1.7701499999999998E-2</v>
      </c>
      <c r="AE54" s="2">
        <v>-1.8430820000000001E-2</v>
      </c>
      <c r="AF54" s="2">
        <v>-1.9160389999999999E-2</v>
      </c>
      <c r="AG54" s="2">
        <v>-1.9890169999999999E-2</v>
      </c>
      <c r="AH54" s="2">
        <v>-2.062013E-2</v>
      </c>
      <c r="AI54" s="2">
        <v>-2.1350250000000001E-2</v>
      </c>
      <c r="AJ54" s="2">
        <v>-2.2080489999999998E-2</v>
      </c>
      <c r="AK54" s="2">
        <v>-2.2810839999999999E-2</v>
      </c>
      <c r="AL54" s="2">
        <v>-2.3541280000000001E-2</v>
      </c>
      <c r="AM54" s="2">
        <v>-2.42718E-2</v>
      </c>
      <c r="AN54" s="2">
        <v>-2.5002380000000001E-2</v>
      </c>
      <c r="AO54" s="2">
        <v>-2.5733009999999997E-2</v>
      </c>
      <c r="AP54" s="2">
        <v>-2.646368E-2</v>
      </c>
      <c r="AQ54" s="2">
        <v>-2.7194389999999999E-2</v>
      </c>
      <c r="AR54" s="2">
        <v>-2.7925129999999999E-2</v>
      </c>
      <c r="AS54" s="2">
        <v>-2.865589E-2</v>
      </c>
      <c r="AT54" s="2">
        <v>-2.9386679999999998E-2</v>
      </c>
      <c r="AU54" s="2">
        <v>-3.011747E-2</v>
      </c>
      <c r="AV54" s="2">
        <v>-3.084829E-2</v>
      </c>
      <c r="AW54" s="2">
        <v>-3.1579110000000001E-2</v>
      </c>
      <c r="AX54" s="2">
        <v>-3.2309940000000002E-2</v>
      </c>
      <c r="AY54" s="2">
        <v>-3.3040779999999999E-2</v>
      </c>
      <c r="AZ54" s="2">
        <v>-3.3771620000000002E-2</v>
      </c>
      <c r="BA54" s="2">
        <v>-3.450247E-2</v>
      </c>
      <c r="BB54" s="2">
        <v>-3.523333E-2</v>
      </c>
      <c r="BC54" s="2">
        <v>-3.5964179999999998E-2</v>
      </c>
      <c r="BD54" s="2">
        <v>-3.6695039999999998E-2</v>
      </c>
      <c r="BE54" s="2">
        <v>-3.7425899999999998E-2</v>
      </c>
      <c r="BF54" s="2">
        <v>-3.815677E-2</v>
      </c>
      <c r="BG54" s="2">
        <v>-3.8887619999999998E-2</v>
      </c>
      <c r="BH54" s="2">
        <v>-3.9618489999999999E-2</v>
      </c>
      <c r="BI54" s="2">
        <v>-4.0349349999999999E-2</v>
      </c>
      <c r="BJ54" s="2">
        <v>-4.1080209999999999E-2</v>
      </c>
      <c r="BK54" s="2">
        <v>-4.181108E-2</v>
      </c>
      <c r="BL54" s="2">
        <v>-4.2541950000000002E-2</v>
      </c>
      <c r="BM54" s="2">
        <v>-4.3272810000000002E-2</v>
      </c>
      <c r="BN54" s="2">
        <v>-4.4003680000000003E-2</v>
      </c>
      <c r="BO54" s="2">
        <v>-4.4734540000000003E-2</v>
      </c>
      <c r="BP54" s="2">
        <v>-4.5465410000000005E-2</v>
      </c>
      <c r="BQ54" s="2">
        <v>-4.6196270000000005E-2</v>
      </c>
      <c r="BR54" s="2">
        <v>-4.6927139999999999E-2</v>
      </c>
      <c r="BS54" s="2">
        <v>-4.7658010000000001E-2</v>
      </c>
      <c r="BT54" s="2">
        <v>-4.8388879999999995E-2</v>
      </c>
      <c r="BU54" s="2">
        <v>-4.9119739999999995E-2</v>
      </c>
      <c r="BV54" s="2">
        <v>-4.9850609999999997E-2</v>
      </c>
      <c r="BW54" s="2">
        <v>-5.0581479999999998E-2</v>
      </c>
      <c r="BX54" s="2">
        <v>-5.1312339999999998E-2</v>
      </c>
      <c r="BY54" s="2">
        <v>-5.2043209999999999E-2</v>
      </c>
      <c r="BZ54" s="2">
        <v>-5.2774080000000001E-2</v>
      </c>
      <c r="CA54" s="2">
        <v>-5.3504940000000001E-2</v>
      </c>
      <c r="CB54" s="2">
        <v>-5.4235810000000002E-2</v>
      </c>
      <c r="CC54" s="2">
        <v>-5.4966679999999997E-2</v>
      </c>
      <c r="CD54" s="2">
        <v>-5.5697539999999997E-2</v>
      </c>
      <c r="CE54" s="2">
        <v>-5.6428409999999998E-2</v>
      </c>
      <c r="CF54" s="2">
        <v>-5.715928E-2</v>
      </c>
      <c r="CG54" s="2">
        <v>-5.789014E-2</v>
      </c>
      <c r="CH54" s="2">
        <v>-5.8621010000000001E-2</v>
      </c>
      <c r="CI54" s="2">
        <v>-5.9351880000000003E-2</v>
      </c>
      <c r="CJ54" s="2">
        <v>-6.0082750000000004E-2</v>
      </c>
      <c r="CK54" s="2">
        <v>-6.0813610000000004E-2</v>
      </c>
      <c r="CL54" s="2">
        <v>-6.1544480000000006E-2</v>
      </c>
      <c r="CM54" s="2">
        <v>-6.2275340000000005E-2</v>
      </c>
      <c r="CN54" s="2">
        <v>-6.3006209999999993E-2</v>
      </c>
      <c r="CO54" s="2">
        <v>-6.3737069999999993E-2</v>
      </c>
      <c r="CP54" s="2">
        <v>-6.4467949999999996E-2</v>
      </c>
      <c r="CQ54" s="2">
        <v>-6.5198809999999996E-2</v>
      </c>
      <c r="CR54" s="2">
        <v>-6.5929680000000004E-2</v>
      </c>
      <c r="CS54" s="2">
        <v>-6.6660549999999999E-2</v>
      </c>
      <c r="CT54" s="2">
        <v>-6.7391409999999999E-2</v>
      </c>
      <c r="CU54" s="2">
        <v>-6.8122269999999999E-2</v>
      </c>
      <c r="CV54" s="2">
        <v>-6.8853140000000007E-2</v>
      </c>
      <c r="CW54" s="2">
        <v>-6.9584000000000007E-2</v>
      </c>
      <c r="CX54" s="2">
        <v>-7.0314870000000002E-2</v>
      </c>
      <c r="CY54" s="7">
        <f>CJ54*'PPP_GDP Weights'!B52</f>
        <v>-6.3584681691158105E-5</v>
      </c>
    </row>
    <row r="55" spans="1:103" x14ac:dyDescent="0.25">
      <c r="A55" s="1" t="s">
        <v>105</v>
      </c>
      <c r="B55" s="1" t="s">
        <v>106</v>
      </c>
      <c r="C55" s="2">
        <v>-2.5025999999999997E-5</v>
      </c>
      <c r="D55" s="2">
        <v>-9.3817999999999988E-5</v>
      </c>
      <c r="E55" s="2">
        <v>-2.3314499999999998E-4</v>
      </c>
      <c r="F55" s="2">
        <v>-4.5861899999999995E-4</v>
      </c>
      <c r="G55" s="2">
        <v>-7.5939300000000003E-4</v>
      </c>
      <c r="H55" s="2">
        <v>-1.0972990000000001E-3</v>
      </c>
      <c r="I55" s="2">
        <v>-1.461965E-3</v>
      </c>
      <c r="J55" s="2">
        <v>-1.8467890000000002E-3</v>
      </c>
      <c r="K55" s="2">
        <v>-2.2468940000000001E-3</v>
      </c>
      <c r="L55" s="2">
        <v>-2.6597259999999998E-3</v>
      </c>
      <c r="M55" s="2">
        <v>-3.0836390000000004E-3</v>
      </c>
      <c r="N55" s="2">
        <v>-3.517502E-3</v>
      </c>
      <c r="O55" s="2">
        <v>-3.9605179999999997E-3</v>
      </c>
      <c r="P55" s="2">
        <v>-4.4120690000000002E-3</v>
      </c>
      <c r="Q55" s="2">
        <v>-4.87164E-3</v>
      </c>
      <c r="R55" s="2">
        <v>-5.3387830000000006E-3</v>
      </c>
      <c r="S55" s="2">
        <v>-5.813085E-3</v>
      </c>
      <c r="T55" s="2">
        <v>-6.29416E-3</v>
      </c>
      <c r="U55" s="2">
        <v>-6.7816469999999992E-3</v>
      </c>
      <c r="V55" s="2">
        <v>-7.2751909999999994E-3</v>
      </c>
      <c r="W55" s="2">
        <v>-7.7744579999999997E-3</v>
      </c>
      <c r="X55" s="2">
        <v>-8.2791219999999999E-3</v>
      </c>
      <c r="Y55" s="2">
        <v>-8.7888719999999997E-3</v>
      </c>
      <c r="Z55" s="2">
        <v>-9.3034019999999988E-3</v>
      </c>
      <c r="AA55" s="2">
        <v>-9.8224260000000004E-3</v>
      </c>
      <c r="AB55" s="2">
        <v>-1.0345660000000001E-2</v>
      </c>
      <c r="AC55" s="2">
        <v>-1.087285E-2</v>
      </c>
      <c r="AD55" s="2">
        <v>-1.1403730000000001E-2</v>
      </c>
      <c r="AE55" s="2">
        <v>-1.193805E-2</v>
      </c>
      <c r="AF55" s="2">
        <v>-1.24756E-2</v>
      </c>
      <c r="AG55" s="2">
        <v>-1.3016140000000001E-2</v>
      </c>
      <c r="AH55" s="2">
        <v>-1.3559460000000001E-2</v>
      </c>
      <c r="AI55" s="2">
        <v>-1.4105369999999999E-2</v>
      </c>
      <c r="AJ55" s="2">
        <v>-1.4653670000000001E-2</v>
      </c>
      <c r="AK55" s="2">
        <v>-1.5204200000000001E-2</v>
      </c>
      <c r="AL55" s="2">
        <v>-1.575677E-2</v>
      </c>
      <c r="AM55" s="2">
        <v>-1.6311240000000001E-2</v>
      </c>
      <c r="AN55" s="2">
        <v>-1.6867460000000001E-2</v>
      </c>
      <c r="AO55" s="2">
        <v>-1.7425280000000001E-2</v>
      </c>
      <c r="AP55" s="2">
        <v>-1.798458E-2</v>
      </c>
      <c r="AQ55" s="2">
        <v>-1.8545240000000001E-2</v>
      </c>
      <c r="AR55" s="2">
        <v>-1.9107140000000002E-2</v>
      </c>
      <c r="AS55" s="2">
        <v>-1.9670170000000001E-2</v>
      </c>
      <c r="AT55" s="2">
        <v>-2.0234240000000001E-2</v>
      </c>
      <c r="AU55" s="2">
        <v>-2.079926E-2</v>
      </c>
      <c r="AV55" s="2">
        <v>-2.1365140000000001E-2</v>
      </c>
      <c r="AW55" s="2">
        <v>-2.1931809999999999E-2</v>
      </c>
      <c r="AX55" s="2">
        <v>-2.2499189999999999E-2</v>
      </c>
      <c r="AY55" s="2">
        <v>-2.3067210000000001E-2</v>
      </c>
      <c r="AZ55" s="2">
        <v>-2.3635820000000002E-2</v>
      </c>
      <c r="BA55" s="2">
        <v>-2.4204960000000001E-2</v>
      </c>
      <c r="BB55" s="2">
        <v>-2.4774580000000001E-2</v>
      </c>
      <c r="BC55" s="2">
        <v>-2.534463E-2</v>
      </c>
      <c r="BD55" s="2">
        <v>-2.5915069999999998E-2</v>
      </c>
      <c r="BE55" s="2">
        <v>-2.648586E-2</v>
      </c>
      <c r="BF55" s="2">
        <v>-2.7056960000000001E-2</v>
      </c>
      <c r="BG55" s="2">
        <v>-2.7628339999999998E-2</v>
      </c>
      <c r="BH55" s="2">
        <v>-2.8199979999999999E-2</v>
      </c>
      <c r="BI55" s="2">
        <v>-2.8771830000000002E-2</v>
      </c>
      <c r="BJ55" s="2">
        <v>-2.9343889999999997E-2</v>
      </c>
      <c r="BK55" s="2">
        <v>-2.9916129999999999E-2</v>
      </c>
      <c r="BL55" s="2">
        <v>-3.048853E-2</v>
      </c>
      <c r="BM55" s="2">
        <v>-3.1061070000000003E-2</v>
      </c>
      <c r="BN55" s="2">
        <v>-3.1633729999999999E-2</v>
      </c>
      <c r="BO55" s="2">
        <v>-3.2206510000000001E-2</v>
      </c>
      <c r="BP55" s="2">
        <v>-3.2779379999999997E-2</v>
      </c>
      <c r="BQ55" s="2">
        <v>-3.3352340000000001E-2</v>
      </c>
      <c r="BR55" s="2">
        <v>-3.3925379999999998E-2</v>
      </c>
      <c r="BS55" s="2">
        <v>-3.4498479999999998E-2</v>
      </c>
      <c r="BT55" s="2">
        <v>-3.5071640000000001E-2</v>
      </c>
      <c r="BU55" s="2">
        <v>-3.564486E-2</v>
      </c>
      <c r="BV55" s="2">
        <v>-3.6218130000000001E-2</v>
      </c>
      <c r="BW55" s="2">
        <v>-3.6791419999999998E-2</v>
      </c>
      <c r="BX55" s="2">
        <v>-3.7364760000000004E-2</v>
      </c>
      <c r="BY55" s="2">
        <v>-3.793813E-2</v>
      </c>
      <c r="BZ55" s="2">
        <v>-3.851152E-2</v>
      </c>
      <c r="CA55" s="2">
        <v>-3.9084939999999999E-2</v>
      </c>
      <c r="CB55" s="2">
        <v>-3.965838E-2</v>
      </c>
      <c r="CC55" s="2">
        <v>-4.0231830000000003E-2</v>
      </c>
      <c r="CD55" s="2">
        <v>-4.0805300000000003E-2</v>
      </c>
      <c r="CE55" s="2">
        <v>-4.1378779999999997E-2</v>
      </c>
      <c r="CF55" s="2">
        <v>-4.1952280000000002E-2</v>
      </c>
      <c r="CG55" s="2">
        <v>-4.2525779999999999E-2</v>
      </c>
      <c r="CH55" s="2">
        <v>-4.3099299999999993E-2</v>
      </c>
      <c r="CI55" s="2">
        <v>-4.3672809999999999E-2</v>
      </c>
      <c r="CJ55" s="2">
        <v>-4.4246340000000002E-2</v>
      </c>
      <c r="CK55" s="2">
        <v>-4.4819870000000005E-2</v>
      </c>
      <c r="CL55" s="2">
        <v>-4.5393410000000002E-2</v>
      </c>
      <c r="CM55" s="2">
        <v>-4.5966950000000006E-2</v>
      </c>
      <c r="CN55" s="2">
        <v>-4.6540489999999997E-2</v>
      </c>
      <c r="CO55" s="2">
        <v>-4.7114039999999996E-2</v>
      </c>
      <c r="CP55" s="2">
        <v>-4.7687590000000002E-2</v>
      </c>
      <c r="CQ55" s="2">
        <v>-4.8261139999999994E-2</v>
      </c>
      <c r="CR55" s="2">
        <v>-4.883469E-2</v>
      </c>
      <c r="CS55" s="2">
        <v>-4.9408250000000001E-2</v>
      </c>
      <c r="CT55" s="2">
        <v>-4.9981799999999993E-2</v>
      </c>
      <c r="CU55" s="2">
        <v>-5.0555360000000001E-2</v>
      </c>
      <c r="CV55" s="2">
        <v>-5.112891E-2</v>
      </c>
      <c r="CW55" s="2">
        <v>-5.170247E-2</v>
      </c>
      <c r="CX55" s="2">
        <v>-5.2276030000000001E-2</v>
      </c>
      <c r="CY55" s="7">
        <f>CJ55*'PPP_GDP Weights'!B53</f>
        <v>-3.2216733969339513E-6</v>
      </c>
    </row>
    <row r="56" spans="1:103" x14ac:dyDescent="0.25">
      <c r="A56" s="1" t="s">
        <v>107</v>
      </c>
      <c r="B56" s="1" t="s">
        <v>108</v>
      </c>
      <c r="C56" s="2">
        <v>-3.6018E-5</v>
      </c>
      <c r="D56" s="2">
        <v>-1.3477500000000001E-4</v>
      </c>
      <c r="E56" s="2">
        <v>-3.344E-4</v>
      </c>
      <c r="F56" s="2">
        <v>-6.5675999999999994E-4</v>
      </c>
      <c r="G56" s="2">
        <v>-1.085585E-3</v>
      </c>
      <c r="H56" s="2">
        <v>-1.5655179999999999E-3</v>
      </c>
      <c r="I56" s="2">
        <v>-2.0816720000000001E-3</v>
      </c>
      <c r="J56" s="2">
        <v>-2.6247320000000003E-3</v>
      </c>
      <c r="K56" s="2">
        <v>-3.1879540000000002E-3</v>
      </c>
      <c r="L56" s="2">
        <v>-3.7679849999999997E-3</v>
      </c>
      <c r="M56" s="2">
        <v>-4.3628080000000001E-3</v>
      </c>
      <c r="N56" s="2">
        <v>-4.9711579999999998E-3</v>
      </c>
      <c r="O56" s="2">
        <v>-5.5922490000000005E-3</v>
      </c>
      <c r="P56" s="2">
        <v>-6.2255510000000002E-3</v>
      </c>
      <c r="Q56" s="2">
        <v>-6.870676E-3</v>
      </c>
      <c r="R56" s="2">
        <v>-7.5273190000000002E-3</v>
      </c>
      <c r="S56" s="2">
        <v>-8.1952179999999989E-3</v>
      </c>
      <c r="T56" s="2">
        <v>-8.8741429999999993E-3</v>
      </c>
      <c r="U56" s="2">
        <v>-9.5638690000000009E-3</v>
      </c>
      <c r="V56" s="2">
        <v>-1.0264180000000001E-2</v>
      </c>
      <c r="W56" s="2">
        <v>-1.0974879999999999E-2</v>
      </c>
      <c r="X56" s="2">
        <v>-1.1695759999999999E-2</v>
      </c>
      <c r="Y56" s="2">
        <v>-1.2426609999999999E-2</v>
      </c>
      <c r="Z56" s="2">
        <v>-1.316723E-2</v>
      </c>
      <c r="AA56" s="2">
        <v>-1.3917409999999998E-2</v>
      </c>
      <c r="AB56" s="2">
        <v>-1.4676959999999999E-2</v>
      </c>
      <c r="AC56" s="2">
        <v>-1.544567E-2</v>
      </c>
      <c r="AD56" s="2">
        <v>-1.6223350000000001E-2</v>
      </c>
      <c r="AE56" s="2">
        <v>-1.700979E-2</v>
      </c>
      <c r="AF56" s="2">
        <v>-1.7804810000000001E-2</v>
      </c>
      <c r="AG56" s="2">
        <v>-1.860819E-2</v>
      </c>
      <c r="AH56" s="2">
        <v>-1.941975E-2</v>
      </c>
      <c r="AI56" s="2">
        <v>-2.023929E-2</v>
      </c>
      <c r="AJ56" s="2">
        <v>-2.1066620000000001E-2</v>
      </c>
      <c r="AK56" s="2">
        <v>-2.1901540000000001E-2</v>
      </c>
      <c r="AL56" s="2">
        <v>-2.2743869999999999E-2</v>
      </c>
      <c r="AM56" s="2">
        <v>-2.3593429999999999E-2</v>
      </c>
      <c r="AN56" s="2">
        <v>-2.4450020000000003E-2</v>
      </c>
      <c r="AO56" s="2">
        <v>-2.5313459999999999E-2</v>
      </c>
      <c r="AP56" s="2">
        <v>-2.618357E-2</v>
      </c>
      <c r="AQ56" s="2">
        <v>-2.7060170000000001E-2</v>
      </c>
      <c r="AR56" s="2">
        <v>-2.7943079999999999E-2</v>
      </c>
      <c r="AS56" s="2">
        <v>-2.8832140000000003E-2</v>
      </c>
      <c r="AT56" s="2">
        <v>-2.9727169999999997E-2</v>
      </c>
      <c r="AU56" s="2">
        <v>-3.0627990000000001E-2</v>
      </c>
      <c r="AV56" s="2">
        <v>-3.1534439999999997E-2</v>
      </c>
      <c r="AW56" s="2">
        <v>-3.244636E-2</v>
      </c>
      <c r="AX56" s="2">
        <v>-3.3363589999999999E-2</v>
      </c>
      <c r="AY56" s="2">
        <v>-3.4285960000000004E-2</v>
      </c>
      <c r="AZ56" s="2">
        <v>-3.5213330000000001E-2</v>
      </c>
      <c r="BA56" s="2">
        <v>-3.6145530000000002E-2</v>
      </c>
      <c r="BB56" s="2">
        <v>-3.7082419999999998E-2</v>
      </c>
      <c r="BC56" s="2">
        <v>-3.8023849999999998E-2</v>
      </c>
      <c r="BD56" s="2">
        <v>-3.8969669999999998E-2</v>
      </c>
      <c r="BE56" s="2">
        <v>-3.9919750000000004E-2</v>
      </c>
      <c r="BF56" s="2">
        <v>-4.0873939999999997E-2</v>
      </c>
      <c r="BG56" s="2">
        <v>-4.1832109999999999E-2</v>
      </c>
      <c r="BH56" s="2">
        <v>-4.279413E-2</v>
      </c>
      <c r="BI56" s="2">
        <v>-4.3759870000000006E-2</v>
      </c>
      <c r="BJ56" s="2">
        <v>-4.4729190000000002E-2</v>
      </c>
      <c r="BK56" s="2">
        <v>-4.5701970000000001E-2</v>
      </c>
      <c r="BL56" s="2">
        <v>-4.66781E-2</v>
      </c>
      <c r="BM56" s="2">
        <v>-4.7657449999999997E-2</v>
      </c>
      <c r="BN56" s="2">
        <v>-4.8639919999999996E-2</v>
      </c>
      <c r="BO56" s="2">
        <v>-4.9625389999999998E-2</v>
      </c>
      <c r="BP56" s="2">
        <v>-5.0613739999999997E-2</v>
      </c>
      <c r="BQ56" s="2">
        <v>-5.1604869999999997E-2</v>
      </c>
      <c r="BR56" s="2">
        <v>-5.2598690000000003E-2</v>
      </c>
      <c r="BS56" s="2">
        <v>-5.3595079999999996E-2</v>
      </c>
      <c r="BT56" s="2">
        <v>-5.4593949999999995E-2</v>
      </c>
      <c r="BU56" s="2">
        <v>-5.5595209999999999E-2</v>
      </c>
      <c r="BV56" s="2">
        <v>-5.6598759999999998E-2</v>
      </c>
      <c r="BW56" s="2">
        <v>-5.7604509999999998E-2</v>
      </c>
      <c r="BX56" s="2">
        <v>-5.8612379999999999E-2</v>
      </c>
      <c r="BY56" s="2">
        <v>-5.962228E-2</v>
      </c>
      <c r="BZ56" s="2">
        <v>-6.0634129999999994E-2</v>
      </c>
      <c r="CA56" s="2">
        <v>-6.1647850000000004E-2</v>
      </c>
      <c r="CB56" s="2">
        <v>-6.2663360000000001E-2</v>
      </c>
      <c r="CC56" s="2">
        <v>-6.3680589999999995E-2</v>
      </c>
      <c r="CD56" s="2">
        <v>-6.4699470000000009E-2</v>
      </c>
      <c r="CE56" s="2">
        <v>-6.5719920000000001E-2</v>
      </c>
      <c r="CF56" s="2">
        <v>-6.6741889999999998E-2</v>
      </c>
      <c r="CG56" s="2">
        <v>-6.7765300000000001E-2</v>
      </c>
      <c r="CH56" s="2">
        <v>-6.8790089999999998E-2</v>
      </c>
      <c r="CI56" s="2">
        <v>-6.9816219999999998E-2</v>
      </c>
      <c r="CJ56" s="2">
        <v>-7.0843600000000007E-2</v>
      </c>
      <c r="CK56" s="2">
        <v>-7.1872179999999994E-2</v>
      </c>
      <c r="CL56" s="2">
        <v>-7.2901930000000004E-2</v>
      </c>
      <c r="CM56" s="2">
        <v>-7.393277999999999E-2</v>
      </c>
      <c r="CN56" s="2">
        <v>-7.4964680000000006E-2</v>
      </c>
      <c r="CO56" s="2">
        <v>-7.5997579999999995E-2</v>
      </c>
      <c r="CP56" s="2">
        <v>-7.7031429999999998E-2</v>
      </c>
      <c r="CQ56" s="2">
        <v>-7.8066200000000002E-2</v>
      </c>
      <c r="CR56" s="2">
        <v>-7.9101840000000007E-2</v>
      </c>
      <c r="CS56" s="2">
        <v>-8.013830000000001E-2</v>
      </c>
      <c r="CT56" s="2">
        <v>-8.1175570000000002E-2</v>
      </c>
      <c r="CU56" s="2">
        <v>-8.221355000000001E-2</v>
      </c>
      <c r="CV56" s="2">
        <v>-8.3252279999999998E-2</v>
      </c>
      <c r="CW56" s="2">
        <v>-8.4291669999999999E-2</v>
      </c>
      <c r="CX56" s="2">
        <v>-8.5331699999999996E-2</v>
      </c>
      <c r="CY56" s="7">
        <f>CJ56*'PPP_GDP Weights'!B54</f>
        <v>-1.6840858651939435E-4</v>
      </c>
    </row>
    <row r="57" spans="1:103" x14ac:dyDescent="0.25">
      <c r="A57" s="1" t="s">
        <v>109</v>
      </c>
      <c r="B57" s="1" t="s">
        <v>110</v>
      </c>
      <c r="C57" s="2">
        <v>-3.4128000000000003E-5</v>
      </c>
      <c r="D57" s="2">
        <v>-1.2762099999999999E-4</v>
      </c>
      <c r="E57" s="2">
        <v>-3.1645600000000001E-4</v>
      </c>
      <c r="F57" s="2">
        <v>-6.2110400000000004E-4</v>
      </c>
      <c r="G57" s="2">
        <v>-1.0258310000000001E-3</v>
      </c>
      <c r="H57" s="2">
        <v>-1.47788E-3</v>
      </c>
      <c r="I57" s="2">
        <v>-1.962957E-3</v>
      </c>
      <c r="J57" s="2">
        <v>-2.4720689999999999E-3</v>
      </c>
      <c r="K57" s="2">
        <v>-2.9986790000000002E-3</v>
      </c>
      <c r="L57" s="2">
        <v>-3.5394799999999998E-3</v>
      </c>
      <c r="M57" s="2">
        <v>-4.0924359999999996E-3</v>
      </c>
      <c r="N57" s="2">
        <v>-4.6562299999999999E-3</v>
      </c>
      <c r="O57" s="2">
        <v>-5.2300070000000001E-3</v>
      </c>
      <c r="P57" s="2">
        <v>-5.8131580000000006E-3</v>
      </c>
      <c r="Q57" s="2">
        <v>-6.4052109999999992E-3</v>
      </c>
      <c r="R57" s="2">
        <v>-7.0057780000000007E-3</v>
      </c>
      <c r="S57" s="2">
        <v>-7.6145179999999998E-3</v>
      </c>
      <c r="T57" s="2">
        <v>-8.2311179999999991E-3</v>
      </c>
      <c r="U57" s="2">
        <v>-8.8552830000000003E-3</v>
      </c>
      <c r="V57" s="2">
        <v>-9.486731E-3</v>
      </c>
      <c r="W57" s="2">
        <v>-1.0125189999999999E-2</v>
      </c>
      <c r="X57" s="2">
        <v>-1.077038E-2</v>
      </c>
      <c r="Y57" s="2">
        <v>-1.1422060000000001E-2</v>
      </c>
      <c r="Z57" s="2">
        <v>-1.2079960000000001E-2</v>
      </c>
      <c r="AA57" s="2">
        <v>-1.2743850000000001E-2</v>
      </c>
      <c r="AB57" s="2">
        <v>-1.3413459999999999E-2</v>
      </c>
      <c r="AC57" s="2">
        <v>-1.408857E-2</v>
      </c>
      <c r="AD57" s="2">
        <v>-1.4768939999999999E-2</v>
      </c>
      <c r="AE57" s="2">
        <v>-1.5454349999999999E-2</v>
      </c>
      <c r="AF57" s="2">
        <v>-1.614457E-2</v>
      </c>
      <c r="AG57" s="2">
        <v>-1.6839389999999999E-2</v>
      </c>
      <c r="AH57" s="2">
        <v>-1.753861E-2</v>
      </c>
      <c r="AI57" s="2">
        <v>-1.8242020000000001E-2</v>
      </c>
      <c r="AJ57" s="2">
        <v>-1.894943E-2</v>
      </c>
      <c r="AK57" s="2">
        <v>-1.966064E-2</v>
      </c>
      <c r="AL57" s="2">
        <v>-2.037547E-2</v>
      </c>
      <c r="AM57" s="2">
        <v>-2.1093750000000001E-2</v>
      </c>
      <c r="AN57" s="2">
        <v>-2.1815299999999999E-2</v>
      </c>
      <c r="AO57" s="2">
        <v>-2.2539950000000003E-2</v>
      </c>
      <c r="AP57" s="2">
        <v>-2.326756E-2</v>
      </c>
      <c r="AQ57" s="2">
        <v>-2.3997950000000001E-2</v>
      </c>
      <c r="AR57" s="2">
        <v>-2.4730989999999998E-2</v>
      </c>
      <c r="AS57" s="2">
        <v>-2.5466540000000003E-2</v>
      </c>
      <c r="AT57" s="2">
        <v>-2.6204459999999999E-2</v>
      </c>
      <c r="AU57" s="2">
        <v>-2.6944610000000001E-2</v>
      </c>
      <c r="AV57" s="2">
        <v>-2.7686880000000001E-2</v>
      </c>
      <c r="AW57" s="2">
        <v>-2.8431140000000001E-2</v>
      </c>
      <c r="AX57" s="2">
        <v>-2.9177290000000002E-2</v>
      </c>
      <c r="AY57" s="2">
        <v>-2.9925199999999999E-2</v>
      </c>
      <c r="AZ57" s="2">
        <v>-3.0674779999999999E-2</v>
      </c>
      <c r="BA57" s="2">
        <v>-3.1425920000000003E-2</v>
      </c>
      <c r="BB57" s="2">
        <v>-3.2178539999999999E-2</v>
      </c>
      <c r="BC57" s="2">
        <v>-3.2932530000000002E-2</v>
      </c>
      <c r="BD57" s="2">
        <v>-3.3687830000000002E-2</v>
      </c>
      <c r="BE57" s="2">
        <v>-3.4444349999999999E-2</v>
      </c>
      <c r="BF57" s="2">
        <v>-3.5201999999999997E-2</v>
      </c>
      <c r="BG57" s="2">
        <v>-3.5960720000000002E-2</v>
      </c>
      <c r="BH57" s="2">
        <v>-3.672044E-2</v>
      </c>
      <c r="BI57" s="2">
        <v>-3.748108E-2</v>
      </c>
      <c r="BJ57" s="2">
        <v>-3.8242600000000002E-2</v>
      </c>
      <c r="BK57" s="2">
        <v>-3.900493E-2</v>
      </c>
      <c r="BL57" s="2">
        <v>-3.9768020000000001E-2</v>
      </c>
      <c r="BM57" s="2">
        <v>-4.0531810000000001E-2</v>
      </c>
      <c r="BN57" s="2">
        <v>-4.129625E-2</v>
      </c>
      <c r="BO57" s="2">
        <v>-4.2061309999999998E-2</v>
      </c>
      <c r="BP57" s="2">
        <v>-4.2826929999999999E-2</v>
      </c>
      <c r="BQ57" s="2">
        <v>-4.3593089999999994E-2</v>
      </c>
      <c r="BR57" s="2">
        <v>-4.435973E-2</v>
      </c>
      <c r="BS57" s="2">
        <v>-4.5126819999999998E-2</v>
      </c>
      <c r="BT57" s="2">
        <v>-4.5894329999999997E-2</v>
      </c>
      <c r="BU57" s="2">
        <v>-4.6662229999999999E-2</v>
      </c>
      <c r="BV57" s="2">
        <v>-4.7430489999999999E-2</v>
      </c>
      <c r="BW57" s="2">
        <v>-4.8199079999999998E-2</v>
      </c>
      <c r="BX57" s="2">
        <v>-4.8967980000000001E-2</v>
      </c>
      <c r="BY57" s="2">
        <v>-4.9737159999999996E-2</v>
      </c>
      <c r="BZ57" s="2">
        <v>-5.0506599999999999E-2</v>
      </c>
      <c r="CA57" s="2">
        <v>-5.1276279999999994E-2</v>
      </c>
      <c r="CB57" s="2">
        <v>-5.2046189999999999E-2</v>
      </c>
      <c r="CC57" s="2">
        <v>-5.2816299999999997E-2</v>
      </c>
      <c r="CD57" s="2">
        <v>-5.3586590000000003E-2</v>
      </c>
      <c r="CE57" s="2">
        <v>-5.4357049999999997E-2</v>
      </c>
      <c r="CF57" s="2">
        <v>-5.5127680000000005E-2</v>
      </c>
      <c r="CG57" s="2">
        <v>-5.5898450000000002E-2</v>
      </c>
      <c r="CH57" s="2">
        <v>-5.6669340000000006E-2</v>
      </c>
      <c r="CI57" s="2">
        <v>-5.7440369999999998E-2</v>
      </c>
      <c r="CJ57" s="2">
        <v>-5.8211499999999999E-2</v>
      </c>
      <c r="CK57" s="2">
        <v>-5.8982729999999997E-2</v>
      </c>
      <c r="CL57" s="2">
        <v>-5.9754060000000005E-2</v>
      </c>
      <c r="CM57" s="2">
        <v>-6.0525469999999998E-2</v>
      </c>
      <c r="CN57" s="2">
        <v>-6.1296949999999996E-2</v>
      </c>
      <c r="CO57" s="2">
        <v>-6.206851E-2</v>
      </c>
      <c r="CP57" s="2">
        <v>-6.2840140000000003E-2</v>
      </c>
      <c r="CQ57" s="2">
        <v>-6.3611810000000005E-2</v>
      </c>
      <c r="CR57" s="2">
        <v>-6.4383549999999998E-2</v>
      </c>
      <c r="CS57" s="2">
        <v>-6.5155320000000003E-2</v>
      </c>
      <c r="CT57" s="2">
        <v>-6.5927150000000004E-2</v>
      </c>
      <c r="CU57" s="2">
        <v>-6.6699000000000008E-2</v>
      </c>
      <c r="CV57" s="2">
        <v>-6.74709E-2</v>
      </c>
      <c r="CW57" s="2">
        <v>-6.8242830000000004E-2</v>
      </c>
      <c r="CX57" s="2">
        <v>-6.9014800000000001E-2</v>
      </c>
      <c r="CY57" s="7">
        <f>CJ57*'PPP_GDP Weights'!B55</f>
        <v>-1.558173147895226E-3</v>
      </c>
    </row>
    <row r="58" spans="1:103" x14ac:dyDescent="0.25">
      <c r="A58" s="1" t="s">
        <v>111</v>
      </c>
      <c r="B58" s="1" t="s">
        <v>112</v>
      </c>
      <c r="C58" s="2">
        <v>-1.2078E-5</v>
      </c>
      <c r="D58" s="2">
        <v>-4.4912E-5</v>
      </c>
      <c r="E58" s="2">
        <v>-1.10806E-4</v>
      </c>
      <c r="F58" s="2">
        <v>-2.16333E-4</v>
      </c>
      <c r="G58" s="2">
        <v>-3.5513500000000002E-4</v>
      </c>
      <c r="H58" s="2">
        <v>-5.0790999999999998E-4</v>
      </c>
      <c r="I58" s="2">
        <v>-6.6939099999999997E-4</v>
      </c>
      <c r="J58" s="2">
        <v>-8.3630800000000002E-4</v>
      </c>
      <c r="K58" s="2">
        <v>-1.0063329999999999E-3</v>
      </c>
      <c r="L58" s="2">
        <v>-1.1783309999999999E-3</v>
      </c>
      <c r="M58" s="2">
        <v>-1.351646E-3</v>
      </c>
      <c r="N58" s="2">
        <v>-1.5258869999999999E-3</v>
      </c>
      <c r="O58" s="2">
        <v>-1.7008360000000001E-3</v>
      </c>
      <c r="P58" s="2">
        <v>-1.876366E-3</v>
      </c>
      <c r="Q58" s="2">
        <v>-2.0524000000000002E-3</v>
      </c>
      <c r="R58" s="2">
        <v>-2.2288939999999999E-3</v>
      </c>
      <c r="S58" s="2">
        <v>-2.4058159999999999E-3</v>
      </c>
      <c r="T58" s="2">
        <v>-2.583148E-3</v>
      </c>
      <c r="U58" s="2">
        <v>-2.760874E-3</v>
      </c>
      <c r="V58" s="2">
        <v>-2.9389820000000001E-3</v>
      </c>
      <c r="W58" s="2">
        <v>-3.1174629999999996E-3</v>
      </c>
      <c r="X58" s="2">
        <v>-3.2963070000000001E-3</v>
      </c>
      <c r="Y58" s="2">
        <v>-3.4755059999999997E-3</v>
      </c>
      <c r="Z58" s="2">
        <v>-3.6550539999999996E-3</v>
      </c>
      <c r="AA58" s="2">
        <v>-3.8349410000000001E-3</v>
      </c>
      <c r="AB58" s="2">
        <v>-4.0151609999999997E-3</v>
      </c>
      <c r="AC58" s="2">
        <v>-4.1957069999999999E-3</v>
      </c>
      <c r="AD58" s="2">
        <v>-4.3765720000000004E-3</v>
      </c>
      <c r="AE58" s="2">
        <v>-4.5577489999999998E-3</v>
      </c>
      <c r="AF58" s="2">
        <v>-4.739231E-3</v>
      </c>
      <c r="AG58" s="2">
        <v>-4.9210119999999998E-3</v>
      </c>
      <c r="AH58" s="2">
        <v>-5.1030839999999999E-3</v>
      </c>
      <c r="AI58" s="2">
        <v>-5.2854420000000004E-3</v>
      </c>
      <c r="AJ58" s="2">
        <v>-5.4680799999999993E-3</v>
      </c>
      <c r="AK58" s="2">
        <v>-5.6509909999999993E-3</v>
      </c>
      <c r="AL58" s="2">
        <v>-5.8341690000000002E-3</v>
      </c>
      <c r="AM58" s="2">
        <v>-6.0176079999999998E-3</v>
      </c>
      <c r="AN58" s="2">
        <v>-6.2013019999999997E-3</v>
      </c>
      <c r="AO58" s="2">
        <v>-6.3852469999999993E-3</v>
      </c>
      <c r="AP58" s="2">
        <v>-6.5694330000000004E-3</v>
      </c>
      <c r="AQ58" s="2">
        <v>-6.7538590000000001E-3</v>
      </c>
      <c r="AR58" s="2">
        <v>-6.9385169999999999E-3</v>
      </c>
      <c r="AS58" s="2">
        <v>-7.123402E-3</v>
      </c>
      <c r="AT58" s="2">
        <v>-7.3085089999999995E-3</v>
      </c>
      <c r="AU58" s="2">
        <v>-7.4938330000000001E-3</v>
      </c>
      <c r="AV58" s="2">
        <v>-7.6793679999999998E-3</v>
      </c>
      <c r="AW58" s="2">
        <v>-7.8651079999999991E-3</v>
      </c>
      <c r="AX58" s="2">
        <v>-8.051051E-3</v>
      </c>
      <c r="AY58" s="2">
        <v>-8.2371900000000001E-3</v>
      </c>
      <c r="AZ58" s="2">
        <v>-8.4235209999999998E-3</v>
      </c>
      <c r="BA58" s="2">
        <v>-8.6100389999999999E-3</v>
      </c>
      <c r="BB58" s="2">
        <v>-8.7967399999999991E-3</v>
      </c>
      <c r="BC58" s="2">
        <v>-8.983619E-3</v>
      </c>
      <c r="BD58" s="2">
        <v>-9.1706719999999995E-3</v>
      </c>
      <c r="BE58" s="2">
        <v>-9.3578930000000008E-3</v>
      </c>
      <c r="BF58" s="2">
        <v>-9.5452799999999997E-3</v>
      </c>
      <c r="BG58" s="2">
        <v>-9.7328280000000007E-3</v>
      </c>
      <c r="BH58" s="2">
        <v>-9.9205330000000005E-3</v>
      </c>
      <c r="BI58" s="2">
        <v>-1.010839E-2</v>
      </c>
      <c r="BJ58" s="2">
        <v>-1.0296400000000001E-2</v>
      </c>
      <c r="BK58" s="2">
        <v>-1.0484549999999999E-2</v>
      </c>
      <c r="BL58" s="2">
        <v>-1.0672839999999999E-2</v>
      </c>
      <c r="BM58" s="2">
        <v>-1.0861279999999999E-2</v>
      </c>
      <c r="BN58" s="2">
        <v>-1.104984E-2</v>
      </c>
      <c r="BO58" s="2">
        <v>-1.1238539999999998E-2</v>
      </c>
      <c r="BP58" s="2">
        <v>-1.1427359999999999E-2</v>
      </c>
      <c r="BQ58" s="2">
        <v>-1.1616310000000001E-2</v>
      </c>
      <c r="BR58" s="2">
        <v>-1.1805380000000001E-2</v>
      </c>
      <c r="BS58" s="2">
        <v>-1.199457E-2</v>
      </c>
      <c r="BT58" s="2">
        <v>-1.2183870000000001E-2</v>
      </c>
      <c r="BU58" s="2">
        <v>-1.237328E-2</v>
      </c>
      <c r="BV58" s="2">
        <v>-1.2562800000000001E-2</v>
      </c>
      <c r="BW58" s="2">
        <v>-1.275242E-2</v>
      </c>
      <c r="BX58" s="2">
        <v>-1.2942149999999999E-2</v>
      </c>
      <c r="BY58" s="2">
        <v>-1.313197E-2</v>
      </c>
      <c r="BZ58" s="2">
        <v>-1.3321899999999999E-2</v>
      </c>
      <c r="CA58" s="2">
        <v>-1.351191E-2</v>
      </c>
      <c r="CB58" s="2">
        <v>-1.3702019999999999E-2</v>
      </c>
      <c r="CC58" s="2">
        <v>-1.389222E-2</v>
      </c>
      <c r="CD58" s="2">
        <v>-1.4082509999999999E-2</v>
      </c>
      <c r="CE58" s="2">
        <v>-1.427287E-2</v>
      </c>
      <c r="CF58" s="2">
        <v>-1.446332E-2</v>
      </c>
      <c r="CG58" s="2">
        <v>-1.465385E-2</v>
      </c>
      <c r="CH58" s="2">
        <v>-1.4844459999999999E-2</v>
      </c>
      <c r="CI58" s="2">
        <v>-1.5035140000000001E-2</v>
      </c>
      <c r="CJ58" s="2">
        <v>-1.5225889999999999E-2</v>
      </c>
      <c r="CK58" s="2">
        <v>-1.541671E-2</v>
      </c>
      <c r="CL58" s="2">
        <v>-1.5607610000000001E-2</v>
      </c>
      <c r="CM58" s="2">
        <v>-1.5798570000000001E-2</v>
      </c>
      <c r="CN58" s="2">
        <v>-1.5989590000000001E-2</v>
      </c>
      <c r="CO58" s="2">
        <v>-1.6180669999999998E-2</v>
      </c>
      <c r="CP58" s="2">
        <v>-1.6371819999999999E-2</v>
      </c>
      <c r="CQ58" s="2">
        <v>-1.6563019999999998E-2</v>
      </c>
      <c r="CR58" s="2">
        <v>-1.6754290000000002E-2</v>
      </c>
      <c r="CS58" s="2">
        <v>-1.6945600000000002E-2</v>
      </c>
      <c r="CT58" s="2">
        <v>-1.7136970000000001E-2</v>
      </c>
      <c r="CU58" s="2">
        <v>-1.7328400000000001E-2</v>
      </c>
      <c r="CV58" s="2">
        <v>-1.751987E-2</v>
      </c>
      <c r="CW58" s="2">
        <v>-1.771139E-2</v>
      </c>
      <c r="CX58" s="2">
        <v>-1.7902960000000002E-2</v>
      </c>
      <c r="CY58" s="7">
        <f>CJ58*'PPP_GDP Weights'!B56</f>
        <v>-9.643625558463272E-7</v>
      </c>
    </row>
    <row r="59" spans="1:103" x14ac:dyDescent="0.25">
      <c r="A59" s="1" t="s">
        <v>113</v>
      </c>
      <c r="B59" s="1" t="s">
        <v>114</v>
      </c>
      <c r="C59" s="2">
        <v>-4.1577999999999994E-5</v>
      </c>
      <c r="D59" s="2">
        <v>-1.5547900000000001E-4</v>
      </c>
      <c r="E59" s="2">
        <v>-3.8550500000000002E-4</v>
      </c>
      <c r="F59" s="2">
        <v>-7.5651700000000006E-4</v>
      </c>
      <c r="G59" s="2">
        <v>-1.2492010000000001E-3</v>
      </c>
      <c r="H59" s="2">
        <v>-1.7990549999999999E-3</v>
      </c>
      <c r="I59" s="2">
        <v>-2.3883730000000001E-3</v>
      </c>
      <c r="J59" s="2">
        <v>-3.005897E-3</v>
      </c>
      <c r="K59" s="2">
        <v>-3.6433569999999998E-3</v>
      </c>
      <c r="L59" s="2">
        <v>-4.2964229999999997E-3</v>
      </c>
      <c r="M59" s="2">
        <v>-4.9623289999999997E-3</v>
      </c>
      <c r="N59" s="2">
        <v>-5.6391999999999996E-3</v>
      </c>
      <c r="O59" s="2">
        <v>-6.3257439999999995E-3</v>
      </c>
      <c r="P59" s="2">
        <v>-7.0209869999999994E-3</v>
      </c>
      <c r="Q59" s="2">
        <v>-7.7241430000000002E-3</v>
      </c>
      <c r="R59" s="2">
        <v>-8.4345489999999995E-3</v>
      </c>
      <c r="S59" s="2">
        <v>-9.1516210000000004E-3</v>
      </c>
      <c r="T59" s="2">
        <v>-9.8748299999999994E-3</v>
      </c>
      <c r="U59" s="2">
        <v>-1.0603689999999999E-2</v>
      </c>
      <c r="V59" s="2">
        <v>-1.1337750000000001E-2</v>
      </c>
      <c r="W59" s="2">
        <v>-1.2076579999999998E-2</v>
      </c>
      <c r="X59" s="2">
        <v>-1.2819789999999999E-2</v>
      </c>
      <c r="Y59" s="2">
        <v>-1.3567020000000001E-2</v>
      </c>
      <c r="Z59" s="2">
        <v>-1.431792E-2</v>
      </c>
      <c r="AA59" s="2">
        <v>-1.5072170000000001E-2</v>
      </c>
      <c r="AB59" s="2">
        <v>-1.582946E-2</v>
      </c>
      <c r="AC59" s="2">
        <v>-1.6589529999999998E-2</v>
      </c>
      <c r="AD59" s="2">
        <v>-1.735211E-2</v>
      </c>
      <c r="AE59" s="2">
        <v>-1.811697E-2</v>
      </c>
      <c r="AF59" s="2">
        <v>-1.8883879999999999E-2</v>
      </c>
      <c r="AG59" s="2">
        <v>-1.9652650000000001E-2</v>
      </c>
      <c r="AH59" s="2">
        <v>-2.0423079999999996E-2</v>
      </c>
      <c r="AI59" s="2">
        <v>-2.1195020000000002E-2</v>
      </c>
      <c r="AJ59" s="2">
        <v>-2.1968290000000001E-2</v>
      </c>
      <c r="AK59" s="2">
        <v>-2.2742770000000002E-2</v>
      </c>
      <c r="AL59" s="2">
        <v>-2.3518319999999999E-2</v>
      </c>
      <c r="AM59" s="2">
        <v>-2.429483E-2</v>
      </c>
      <c r="AN59" s="2">
        <v>-2.5072190000000001E-2</v>
      </c>
      <c r="AO59" s="2">
        <v>-2.5850300000000003E-2</v>
      </c>
      <c r="AP59" s="2">
        <v>-2.6629070000000001E-2</v>
      </c>
      <c r="AQ59" s="2">
        <v>-2.7408439999999999E-2</v>
      </c>
      <c r="AR59" s="2">
        <v>-2.8188330000000001E-2</v>
      </c>
      <c r="AS59" s="2">
        <v>-2.896868E-2</v>
      </c>
      <c r="AT59" s="2">
        <v>-2.974943E-2</v>
      </c>
      <c r="AU59" s="2">
        <v>-3.0530529999999997E-2</v>
      </c>
      <c r="AV59" s="2">
        <v>-3.1311939999999996E-2</v>
      </c>
      <c r="AW59" s="2">
        <v>-3.2093620000000003E-2</v>
      </c>
      <c r="AX59" s="2">
        <v>-3.2875540000000002E-2</v>
      </c>
      <c r="AY59" s="2">
        <v>-3.3657659999999999E-2</v>
      </c>
      <c r="AZ59" s="2">
        <v>-3.4439959999999999E-2</v>
      </c>
      <c r="BA59" s="2">
        <v>-3.5222410000000003E-2</v>
      </c>
      <c r="BB59" s="2">
        <v>-3.6004990000000001E-2</v>
      </c>
      <c r="BC59" s="2">
        <v>-3.6787689999999998E-2</v>
      </c>
      <c r="BD59" s="2">
        <v>-3.7570489999999998E-2</v>
      </c>
      <c r="BE59" s="2">
        <v>-3.8353369999999998E-2</v>
      </c>
      <c r="BF59" s="2">
        <v>-3.9136320000000002E-2</v>
      </c>
      <c r="BG59" s="2">
        <v>-3.9919339999999998E-2</v>
      </c>
      <c r="BH59" s="2">
        <v>-4.0702410000000001E-2</v>
      </c>
      <c r="BI59" s="2">
        <v>-4.1485519999999998E-2</v>
      </c>
      <c r="BJ59" s="2">
        <v>-4.2268679999999996E-2</v>
      </c>
      <c r="BK59" s="2">
        <v>-4.3051859999999997E-2</v>
      </c>
      <c r="BL59" s="2">
        <v>-4.3835079999999998E-2</v>
      </c>
      <c r="BM59" s="2">
        <v>-4.4618320000000003E-2</v>
      </c>
      <c r="BN59" s="2">
        <v>-4.5401579999999997E-2</v>
      </c>
      <c r="BO59" s="2">
        <v>-4.618485E-2</v>
      </c>
      <c r="BP59" s="2">
        <v>-4.6968139999999999E-2</v>
      </c>
      <c r="BQ59" s="2">
        <v>-4.7751439999999999E-2</v>
      </c>
      <c r="BR59" s="2">
        <v>-4.8534750000000002E-2</v>
      </c>
      <c r="BS59" s="2">
        <v>-4.9318069999999999E-2</v>
      </c>
      <c r="BT59" s="2">
        <v>-5.0101389999999996E-2</v>
      </c>
      <c r="BU59" s="2">
        <v>-5.0884720000000001E-2</v>
      </c>
      <c r="BV59" s="2">
        <v>-5.1668060000000002E-2</v>
      </c>
      <c r="BW59" s="2">
        <v>-5.2451390000000001E-2</v>
      </c>
      <c r="BX59" s="2">
        <v>-5.3234740000000003E-2</v>
      </c>
      <c r="BY59" s="2">
        <v>-5.4018079999999996E-2</v>
      </c>
      <c r="BZ59" s="2">
        <v>-5.480144E-2</v>
      </c>
      <c r="CA59" s="2">
        <v>-5.558478E-2</v>
      </c>
      <c r="CB59" s="2">
        <v>-5.6368130000000002E-2</v>
      </c>
      <c r="CC59" s="2">
        <v>-5.7151489999999999E-2</v>
      </c>
      <c r="CD59" s="2">
        <v>-5.7934840000000001E-2</v>
      </c>
      <c r="CE59" s="2">
        <v>-5.8718190000000003E-2</v>
      </c>
      <c r="CF59" s="2">
        <v>-5.9501549999999993E-2</v>
      </c>
      <c r="CG59" s="2">
        <v>-6.0284899999999995E-2</v>
      </c>
      <c r="CH59" s="2">
        <v>-6.1068259999999999E-2</v>
      </c>
      <c r="CI59" s="2">
        <v>-6.1851620000000003E-2</v>
      </c>
      <c r="CJ59" s="2">
        <v>-6.2634969999999998E-2</v>
      </c>
      <c r="CK59" s="2">
        <v>-6.3418330000000009E-2</v>
      </c>
      <c r="CL59" s="2">
        <v>-6.4201679999999997E-2</v>
      </c>
      <c r="CM59" s="2">
        <v>-6.4985039999999994E-2</v>
      </c>
      <c r="CN59" s="2">
        <v>-6.5768400000000005E-2</v>
      </c>
      <c r="CO59" s="2">
        <v>-6.6551760000000001E-2</v>
      </c>
      <c r="CP59" s="2">
        <v>-6.7335110000000004E-2</v>
      </c>
      <c r="CQ59" s="2">
        <v>-6.8118480000000009E-2</v>
      </c>
      <c r="CR59" s="2">
        <v>-6.8901829999999997E-2</v>
      </c>
      <c r="CS59" s="2">
        <v>-6.9685189999999994E-2</v>
      </c>
      <c r="CT59" s="2">
        <v>-7.0468539999999996E-2</v>
      </c>
      <c r="CU59" s="2">
        <v>-7.1251910000000002E-2</v>
      </c>
      <c r="CV59" s="2">
        <v>-7.2035260000000004E-2</v>
      </c>
      <c r="CW59" s="2">
        <v>-7.2818610000000006E-2</v>
      </c>
      <c r="CX59" s="2">
        <v>-7.3601979999999997E-2</v>
      </c>
      <c r="CY59" s="7">
        <f>CJ59*'PPP_GDP Weights'!B57</f>
        <v>-1.8423001286953806E-5</v>
      </c>
    </row>
    <row r="60" spans="1:103" x14ac:dyDescent="0.25">
      <c r="A60" s="1" t="s">
        <v>115</v>
      </c>
      <c r="B60" s="1" t="s">
        <v>116</v>
      </c>
      <c r="C60" s="2">
        <v>-3.6782000000000001E-5</v>
      </c>
      <c r="D60" s="2">
        <v>-1.37031E-4</v>
      </c>
      <c r="E60" s="2">
        <v>-3.3864099999999999E-4</v>
      </c>
      <c r="F60" s="2">
        <v>-6.6228100000000002E-4</v>
      </c>
      <c r="G60" s="2">
        <v>-1.0893330000000001E-3</v>
      </c>
      <c r="H60" s="2">
        <v>-1.5615709999999999E-3</v>
      </c>
      <c r="I60" s="2">
        <v>-2.0630599999999998E-3</v>
      </c>
      <c r="J60" s="2">
        <v>-2.5838230000000003E-3</v>
      </c>
      <c r="K60" s="2">
        <v>-3.1166760000000001E-3</v>
      </c>
      <c r="L60" s="2">
        <v>-3.658026E-3</v>
      </c>
      <c r="M60" s="2">
        <v>-4.2057070000000004E-3</v>
      </c>
      <c r="N60" s="2">
        <v>-4.7583629999999998E-3</v>
      </c>
      <c r="O60" s="2">
        <v>-5.3151590000000007E-3</v>
      </c>
      <c r="P60" s="2">
        <v>-5.8755409999999998E-3</v>
      </c>
      <c r="Q60" s="2">
        <v>-6.4391140000000001E-3</v>
      </c>
      <c r="R60" s="2">
        <v>-7.0055840000000005E-3</v>
      </c>
      <c r="S60" s="2">
        <v>-7.5747100000000001E-3</v>
      </c>
      <c r="T60" s="2">
        <v>-8.1462900000000005E-3</v>
      </c>
      <c r="U60" s="2">
        <v>-8.7201480000000005E-3</v>
      </c>
      <c r="V60" s="2">
        <v>-9.2961169999999996E-3</v>
      </c>
      <c r="W60" s="2">
        <v>-9.8740540000000002E-3</v>
      </c>
      <c r="X60" s="2">
        <v>-1.0453820000000001E-2</v>
      </c>
      <c r="Y60" s="2">
        <v>-1.1035280000000001E-2</v>
      </c>
      <c r="Z60" s="2">
        <v>-1.161831E-2</v>
      </c>
      <c r="AA60" s="2">
        <v>-1.220281E-2</v>
      </c>
      <c r="AB60" s="2">
        <v>-1.278866E-2</v>
      </c>
      <c r="AC60" s="2">
        <v>-1.337576E-2</v>
      </c>
      <c r="AD60" s="2">
        <v>-1.3964019999999999E-2</v>
      </c>
      <c r="AE60" s="2">
        <v>-1.455335E-2</v>
      </c>
      <c r="AF60" s="2">
        <v>-1.5143660000000001E-2</v>
      </c>
      <c r="AG60" s="2">
        <v>-1.573488E-2</v>
      </c>
      <c r="AH60" s="2">
        <v>-1.6326940000000002E-2</v>
      </c>
      <c r="AI60" s="2">
        <v>-1.6919770000000001E-2</v>
      </c>
      <c r="AJ60" s="2">
        <v>-1.7513299999999999E-2</v>
      </c>
      <c r="AK60" s="2">
        <v>-1.8107479999999999E-2</v>
      </c>
      <c r="AL60" s="2">
        <v>-1.870225E-2</v>
      </c>
      <c r="AM60" s="2">
        <v>-1.929757E-2</v>
      </c>
      <c r="AN60" s="2">
        <v>-1.989337E-2</v>
      </c>
      <c r="AO60" s="2">
        <v>-2.0489639999999996E-2</v>
      </c>
      <c r="AP60" s="2">
        <v>-2.1086299999999999E-2</v>
      </c>
      <c r="AQ60" s="2">
        <v>-2.1683350000000001E-2</v>
      </c>
      <c r="AR60" s="2">
        <v>-2.228074E-2</v>
      </c>
      <c r="AS60" s="2">
        <v>-2.2878430000000002E-2</v>
      </c>
      <c r="AT60" s="2">
        <v>-2.347641E-2</v>
      </c>
      <c r="AU60" s="2">
        <v>-2.4074640000000001E-2</v>
      </c>
      <c r="AV60" s="2">
        <v>-2.46731E-2</v>
      </c>
      <c r="AW60" s="2">
        <v>-2.5271769999999999E-2</v>
      </c>
      <c r="AX60" s="2">
        <v>-2.5870630000000002E-2</v>
      </c>
      <c r="AY60" s="2">
        <v>-2.6469659999999999E-2</v>
      </c>
      <c r="AZ60" s="2">
        <v>-2.706884E-2</v>
      </c>
      <c r="BA60" s="2">
        <v>-2.7668160000000001E-2</v>
      </c>
      <c r="BB60" s="2">
        <v>-2.82676E-2</v>
      </c>
      <c r="BC60" s="2">
        <v>-2.8867150000000001E-2</v>
      </c>
      <c r="BD60" s="2">
        <v>-2.946681E-2</v>
      </c>
      <c r="BE60" s="2">
        <v>-3.0066549999999997E-2</v>
      </c>
      <c r="BF60" s="2">
        <v>-3.0666370000000002E-2</v>
      </c>
      <c r="BG60" s="2">
        <v>-3.1266259999999997E-2</v>
      </c>
      <c r="BH60" s="2">
        <v>-3.1866220000000001E-2</v>
      </c>
      <c r="BI60" s="2">
        <v>-3.2466229999999999E-2</v>
      </c>
      <c r="BJ60" s="2">
        <v>-3.3066289999999998E-2</v>
      </c>
      <c r="BK60" s="2">
        <v>-3.3666399999999999E-2</v>
      </c>
      <c r="BL60" s="2">
        <v>-3.426655E-2</v>
      </c>
      <c r="BM60" s="2">
        <v>-3.4866729999999999E-2</v>
      </c>
      <c r="BN60" s="2">
        <v>-3.5466950000000004E-2</v>
      </c>
      <c r="BO60" s="2">
        <v>-3.6067189999999999E-2</v>
      </c>
      <c r="BP60" s="2">
        <v>-3.6667450000000004E-2</v>
      </c>
      <c r="BQ60" s="2">
        <v>-3.7267740000000001E-2</v>
      </c>
      <c r="BR60" s="2">
        <v>-3.786805E-2</v>
      </c>
      <c r="BS60" s="2">
        <v>-3.8468370000000002E-2</v>
      </c>
      <c r="BT60" s="2">
        <v>-3.906871E-2</v>
      </c>
      <c r="BU60" s="2">
        <v>-3.9669059999999999E-2</v>
      </c>
      <c r="BV60" s="2">
        <v>-4.0269430000000002E-2</v>
      </c>
      <c r="BW60" s="2">
        <v>-4.0869799999999998E-2</v>
      </c>
      <c r="BX60" s="2">
        <v>-4.1470180000000002E-2</v>
      </c>
      <c r="BY60" s="2">
        <v>-4.2070570000000002E-2</v>
      </c>
      <c r="BZ60" s="2">
        <v>-4.2670969999999996E-2</v>
      </c>
      <c r="CA60" s="2">
        <v>-4.3271369999999997E-2</v>
      </c>
      <c r="CB60" s="2">
        <v>-4.3871779999999999E-2</v>
      </c>
      <c r="CC60" s="2">
        <v>-4.4472189999999995E-2</v>
      </c>
      <c r="CD60" s="2">
        <v>-4.5072599999999997E-2</v>
      </c>
      <c r="CE60" s="2">
        <v>-4.5673019999999995E-2</v>
      </c>
      <c r="CF60" s="2">
        <v>-4.6273450000000001E-2</v>
      </c>
      <c r="CG60" s="2">
        <v>-4.6873870000000005E-2</v>
      </c>
      <c r="CH60" s="2">
        <v>-4.7474290000000002E-2</v>
      </c>
      <c r="CI60" s="2">
        <v>-4.8074729999999996E-2</v>
      </c>
      <c r="CJ60" s="2">
        <v>-4.8675160000000002E-2</v>
      </c>
      <c r="CK60" s="2">
        <v>-4.9275580000000006E-2</v>
      </c>
      <c r="CL60" s="2">
        <v>-4.987602E-2</v>
      </c>
      <c r="CM60" s="2">
        <v>-5.0476460000000001E-2</v>
      </c>
      <c r="CN60" s="2">
        <v>-5.1076879999999998E-2</v>
      </c>
      <c r="CO60" s="2">
        <v>-5.1677319999999999E-2</v>
      </c>
      <c r="CP60" s="2">
        <v>-5.2277760000000006E-2</v>
      </c>
      <c r="CQ60" s="2">
        <v>-5.2878189999999999E-2</v>
      </c>
      <c r="CR60" s="2">
        <v>-5.3478629999999999E-2</v>
      </c>
      <c r="CS60" s="2">
        <v>-5.407907E-2</v>
      </c>
      <c r="CT60" s="2">
        <v>-5.4679499999999999E-2</v>
      </c>
      <c r="CU60" s="2">
        <v>-5.5279949999999994E-2</v>
      </c>
      <c r="CV60" s="2">
        <v>-5.588038E-2</v>
      </c>
      <c r="CW60" s="2">
        <v>-5.6480819999999994E-2</v>
      </c>
      <c r="CX60" s="2">
        <v>-5.7081270000000003E-2</v>
      </c>
      <c r="CY60" s="7">
        <f>CJ60*'PPP_GDP Weights'!B58</f>
        <v>-1.4313853623572806E-6</v>
      </c>
    </row>
    <row r="61" spans="1:103" x14ac:dyDescent="0.25">
      <c r="A61" s="1" t="s">
        <v>117</v>
      </c>
      <c r="B61" s="1" t="s">
        <v>118</v>
      </c>
      <c r="C61" s="2">
        <v>-2.7498E-5</v>
      </c>
      <c r="D61" s="2">
        <v>-1.03581E-4</v>
      </c>
      <c r="E61" s="2">
        <v>-2.5852500000000001E-4</v>
      </c>
      <c r="F61" s="2">
        <v>-5.1086800000000004E-4</v>
      </c>
      <c r="G61" s="2">
        <v>-8.5036900000000002E-4</v>
      </c>
      <c r="H61" s="2">
        <v>-1.236537E-3</v>
      </c>
      <c r="I61" s="2">
        <v>-1.658645E-3</v>
      </c>
      <c r="J61" s="2">
        <v>-2.1099000000000001E-3</v>
      </c>
      <c r="K61" s="2">
        <v>-2.585267E-3</v>
      </c>
      <c r="L61" s="2">
        <v>-3.0821609999999999E-3</v>
      </c>
      <c r="M61" s="2">
        <v>-3.598941E-3</v>
      </c>
      <c r="N61" s="2">
        <v>-4.1344939999999998E-3</v>
      </c>
      <c r="O61" s="2">
        <v>-4.6880490000000006E-3</v>
      </c>
      <c r="P61" s="2">
        <v>-5.2590090000000003E-3</v>
      </c>
      <c r="Q61" s="2">
        <v>-5.8468750000000005E-3</v>
      </c>
      <c r="R61" s="2">
        <v>-6.4512060000000001E-3</v>
      </c>
      <c r="S61" s="2">
        <v>-7.0715830000000002E-3</v>
      </c>
      <c r="T61" s="2">
        <v>-7.7076100000000002E-3</v>
      </c>
      <c r="U61" s="2">
        <v>-8.3588910000000002E-3</v>
      </c>
      <c r="V61" s="2">
        <v>-9.025041000000001E-3</v>
      </c>
      <c r="W61" s="2">
        <v>-9.7056710000000008E-3</v>
      </c>
      <c r="X61" s="2">
        <v>-1.0400400000000001E-2</v>
      </c>
      <c r="Y61" s="2">
        <v>-1.110883E-2</v>
      </c>
      <c r="Z61" s="2">
        <v>-1.183059E-2</v>
      </c>
      <c r="AA61" s="2">
        <v>-1.25653E-2</v>
      </c>
      <c r="AB61" s="2">
        <v>-1.3312559999999999E-2</v>
      </c>
      <c r="AC61" s="2">
        <v>-1.4071999999999999E-2</v>
      </c>
      <c r="AD61" s="2">
        <v>-1.4843240000000001E-2</v>
      </c>
      <c r="AE61" s="2">
        <v>-1.562591E-2</v>
      </c>
      <c r="AF61" s="2">
        <v>-1.6419639999999999E-2</v>
      </c>
      <c r="AG61" s="2">
        <v>-1.7224050000000001E-2</v>
      </c>
      <c r="AH61" s="2">
        <v>-1.8038789999999999E-2</v>
      </c>
      <c r="AI61" s="2">
        <v>-1.886349E-2</v>
      </c>
      <c r="AJ61" s="2">
        <v>-1.969781E-2</v>
      </c>
      <c r="AK61" s="2">
        <v>-2.0541390000000003E-2</v>
      </c>
      <c r="AL61" s="2">
        <v>-2.1393879999999997E-2</v>
      </c>
      <c r="AM61" s="2">
        <v>-2.2254969999999999E-2</v>
      </c>
      <c r="AN61" s="2">
        <v>-2.3124310000000002E-2</v>
      </c>
      <c r="AO61" s="2">
        <v>-2.400157E-2</v>
      </c>
      <c r="AP61" s="2">
        <v>-2.4886450000000001E-2</v>
      </c>
      <c r="AQ61" s="2">
        <v>-2.5778639999999998E-2</v>
      </c>
      <c r="AR61" s="2">
        <v>-2.6677819999999998E-2</v>
      </c>
      <c r="AS61" s="2">
        <v>-2.7583709999999997E-2</v>
      </c>
      <c r="AT61" s="2">
        <v>-2.8496009999999999E-2</v>
      </c>
      <c r="AU61" s="2">
        <v>-2.9414449999999998E-2</v>
      </c>
      <c r="AV61" s="2">
        <v>-3.0338759999999999E-2</v>
      </c>
      <c r="AW61" s="2">
        <v>-3.1268660000000004E-2</v>
      </c>
      <c r="AX61" s="2">
        <v>-3.2203909999999995E-2</v>
      </c>
      <c r="AY61" s="2">
        <v>-3.314425E-2</v>
      </c>
      <c r="AZ61" s="2">
        <v>-3.4089439999999999E-2</v>
      </c>
      <c r="BA61" s="2">
        <v>-3.5039239999999999E-2</v>
      </c>
      <c r="BB61" s="2">
        <v>-3.5993440000000002E-2</v>
      </c>
      <c r="BC61" s="2">
        <v>-3.6951819999999996E-2</v>
      </c>
      <c r="BD61" s="2">
        <v>-3.7914160000000002E-2</v>
      </c>
      <c r="BE61" s="2">
        <v>-3.888026E-2</v>
      </c>
      <c r="BF61" s="2">
        <v>-3.9849929999999999E-2</v>
      </c>
      <c r="BG61" s="2">
        <v>-4.0822969999999993E-2</v>
      </c>
      <c r="BH61" s="2">
        <v>-4.1799220000000005E-2</v>
      </c>
      <c r="BI61" s="2">
        <v>-4.2778499999999997E-2</v>
      </c>
      <c r="BJ61" s="2">
        <v>-4.3760630000000002E-2</v>
      </c>
      <c r="BK61" s="2">
        <v>-4.4745470000000002E-2</v>
      </c>
      <c r="BL61" s="2">
        <v>-4.5732860000000007E-2</v>
      </c>
      <c r="BM61" s="2">
        <v>-4.6722650000000004E-2</v>
      </c>
      <c r="BN61" s="2">
        <v>-4.771471E-2</v>
      </c>
      <c r="BO61" s="2">
        <v>-4.8708910000000001E-2</v>
      </c>
      <c r="BP61" s="2">
        <v>-4.9705100000000002E-2</v>
      </c>
      <c r="BQ61" s="2">
        <v>-5.0703189999999995E-2</v>
      </c>
      <c r="BR61" s="2">
        <v>-5.170305E-2</v>
      </c>
      <c r="BS61" s="2">
        <v>-5.2704589999999996E-2</v>
      </c>
      <c r="BT61" s="2">
        <v>-5.3707680000000001E-2</v>
      </c>
      <c r="BU61" s="2">
        <v>-5.4712230000000001E-2</v>
      </c>
      <c r="BV61" s="2">
        <v>-5.5718150000000001E-2</v>
      </c>
      <c r="BW61" s="2">
        <v>-5.6725360000000002E-2</v>
      </c>
      <c r="BX61" s="2">
        <v>-5.7733759999999995E-2</v>
      </c>
      <c r="BY61" s="2">
        <v>-5.8743290000000004E-2</v>
      </c>
      <c r="BZ61" s="2">
        <v>-5.9753869999999994E-2</v>
      </c>
      <c r="CA61" s="2">
        <v>-6.0765409999999999E-2</v>
      </c>
      <c r="CB61" s="2">
        <v>-6.1777870000000006E-2</v>
      </c>
      <c r="CC61" s="2">
        <v>-6.2791180000000002E-2</v>
      </c>
      <c r="CD61" s="2">
        <v>-6.3805269999999997E-2</v>
      </c>
      <c r="CE61" s="2">
        <v>-6.4820089999999997E-2</v>
      </c>
      <c r="CF61" s="2">
        <v>-6.5835610000000003E-2</v>
      </c>
      <c r="CG61" s="2">
        <v>-6.6851750000000001E-2</v>
      </c>
      <c r="CH61" s="2">
        <v>-6.7868479999999995E-2</v>
      </c>
      <c r="CI61" s="2">
        <v>-6.8885750000000009E-2</v>
      </c>
      <c r="CJ61" s="2">
        <v>-6.990354E-2</v>
      </c>
      <c r="CK61" s="2">
        <v>-7.092177999999999E-2</v>
      </c>
      <c r="CL61" s="2">
        <v>-7.1940450000000003E-2</v>
      </c>
      <c r="CM61" s="2">
        <v>-7.2959529999999995E-2</v>
      </c>
      <c r="CN61" s="2">
        <v>-7.397898E-2</v>
      </c>
      <c r="CO61" s="2">
        <v>-7.4998759999999998E-2</v>
      </c>
      <c r="CP61" s="2">
        <v>-7.6018849999999999E-2</v>
      </c>
      <c r="CQ61" s="2">
        <v>-7.7039250000000004E-2</v>
      </c>
      <c r="CR61" s="2">
        <v>-7.8059900000000002E-2</v>
      </c>
      <c r="CS61" s="2">
        <v>-7.9080800000000007E-2</v>
      </c>
      <c r="CT61" s="2">
        <v>-8.0101919999999993E-2</v>
      </c>
      <c r="CU61" s="2">
        <v>-8.1123250000000008E-2</v>
      </c>
      <c r="CV61" s="2">
        <v>-8.2144780000000001E-2</v>
      </c>
      <c r="CW61" s="2">
        <v>-8.3166480000000001E-2</v>
      </c>
      <c r="CX61" s="2">
        <v>-8.418834E-2</v>
      </c>
      <c r="CY61" s="7">
        <f>CJ61*'PPP_GDP Weights'!B59</f>
        <v>-2.1221958047425185E-5</v>
      </c>
    </row>
    <row r="62" spans="1:103" x14ac:dyDescent="0.25">
      <c r="A62" s="1" t="s">
        <v>119</v>
      </c>
      <c r="B62" s="1" t="s">
        <v>120</v>
      </c>
      <c r="C62" s="2">
        <v>-2.9025000000000001E-5</v>
      </c>
      <c r="D62" s="2">
        <v>-1.08565E-4</v>
      </c>
      <c r="E62" s="2">
        <v>-2.6927099999999996E-4</v>
      </c>
      <c r="F62" s="2">
        <v>-5.2864199999999996E-4</v>
      </c>
      <c r="G62" s="2">
        <v>-8.7341799999999994E-4</v>
      </c>
      <c r="H62" s="2">
        <v>-1.2588579999999999E-3</v>
      </c>
      <c r="I62" s="2">
        <v>-1.6729030000000001E-3</v>
      </c>
      <c r="J62" s="2">
        <v>-2.1079990000000002E-3</v>
      </c>
      <c r="K62" s="2">
        <v>-2.5586769999999997E-3</v>
      </c>
      <c r="L62" s="2">
        <v>-3.0222090000000001E-3</v>
      </c>
      <c r="M62" s="2">
        <v>-3.496945E-3</v>
      </c>
      <c r="N62" s="2">
        <v>-3.9818450000000003E-3</v>
      </c>
      <c r="O62" s="2">
        <v>-4.4762580000000003E-3</v>
      </c>
      <c r="P62" s="2">
        <v>-4.9797399999999999E-3</v>
      </c>
      <c r="Q62" s="2">
        <v>-5.4919620000000004E-3</v>
      </c>
      <c r="R62" s="2">
        <v>-6.0126609999999999E-3</v>
      </c>
      <c r="S62" s="2">
        <v>-6.5416149999999998E-3</v>
      </c>
      <c r="T62" s="2">
        <v>-7.0786190000000004E-3</v>
      </c>
      <c r="U62" s="2">
        <v>-7.623482E-3</v>
      </c>
      <c r="V62" s="2">
        <v>-8.1760200000000009E-3</v>
      </c>
      <c r="W62" s="2">
        <v>-8.736055999999999E-3</v>
      </c>
      <c r="X62" s="2">
        <v>-9.3034090000000003E-3</v>
      </c>
      <c r="Y62" s="2">
        <v>-9.8779079999999995E-3</v>
      </c>
      <c r="Z62" s="2">
        <v>-1.0459380000000001E-2</v>
      </c>
      <c r="AA62" s="2">
        <v>-1.1047640000000001E-2</v>
      </c>
      <c r="AB62" s="2">
        <v>-1.164254E-2</v>
      </c>
      <c r="AC62" s="2">
        <v>-1.224389E-2</v>
      </c>
      <c r="AD62" s="2">
        <v>-1.285154E-2</v>
      </c>
      <c r="AE62" s="2">
        <v>-1.3465299999999999E-2</v>
      </c>
      <c r="AF62" s="2">
        <v>-1.408503E-2</v>
      </c>
      <c r="AG62" s="2">
        <v>-1.4710559999999999E-2</v>
      </c>
      <c r="AH62" s="2">
        <v>-1.534171E-2</v>
      </c>
      <c r="AI62" s="2">
        <v>-1.5978349999999999E-2</v>
      </c>
      <c r="AJ62" s="2">
        <v>-1.6620299999999998E-2</v>
      </c>
      <c r="AK62" s="2">
        <v>-1.7267419999999999E-2</v>
      </c>
      <c r="AL62" s="2">
        <v>-1.7919549999999999E-2</v>
      </c>
      <c r="AM62" s="2">
        <v>-1.8576539999999999E-2</v>
      </c>
      <c r="AN62" s="2">
        <v>-1.9238230000000002E-2</v>
      </c>
      <c r="AO62" s="2">
        <v>-1.9904500000000002E-2</v>
      </c>
      <c r="AP62" s="2">
        <v>-2.0575179999999998E-2</v>
      </c>
      <c r="AQ62" s="2">
        <v>-2.1250149999999999E-2</v>
      </c>
      <c r="AR62" s="2">
        <v>-2.1929259999999999E-2</v>
      </c>
      <c r="AS62" s="2">
        <v>-2.261237E-2</v>
      </c>
      <c r="AT62" s="2">
        <v>-2.3299360000000002E-2</v>
      </c>
      <c r="AU62" s="2">
        <v>-2.3990089999999999E-2</v>
      </c>
      <c r="AV62" s="2">
        <v>-2.4684439999999998E-2</v>
      </c>
      <c r="AW62" s="2">
        <v>-2.538228E-2</v>
      </c>
      <c r="AX62" s="2">
        <v>-2.6083479999999999E-2</v>
      </c>
      <c r="AY62" s="2">
        <v>-2.678794E-2</v>
      </c>
      <c r="AZ62" s="2">
        <v>-2.7495519999999999E-2</v>
      </c>
      <c r="BA62" s="2">
        <v>-2.8206120000000001E-2</v>
      </c>
      <c r="BB62" s="2">
        <v>-2.8919630000000002E-2</v>
      </c>
      <c r="BC62" s="2">
        <v>-2.9635929999999998E-2</v>
      </c>
      <c r="BD62" s="2">
        <v>-3.0354920000000001E-2</v>
      </c>
      <c r="BE62" s="2">
        <v>-3.1076510000000002E-2</v>
      </c>
      <c r="BF62" s="2">
        <v>-3.1800579999999995E-2</v>
      </c>
      <c r="BG62" s="2">
        <v>-3.2527050000000002E-2</v>
      </c>
      <c r="BH62" s="2">
        <v>-3.3255810000000004E-2</v>
      </c>
      <c r="BI62" s="2">
        <v>-3.3986769999999999E-2</v>
      </c>
      <c r="BJ62" s="2">
        <v>-3.4719850000000003E-2</v>
      </c>
      <c r="BK62" s="2">
        <v>-3.5454970000000002E-2</v>
      </c>
      <c r="BL62" s="2">
        <v>-3.619203E-2</v>
      </c>
      <c r="BM62" s="2">
        <v>-3.6930939999999995E-2</v>
      </c>
      <c r="BN62" s="2">
        <v>-3.7671660000000003E-2</v>
      </c>
      <c r="BO62" s="2">
        <v>-3.8414069999999995E-2</v>
      </c>
      <c r="BP62" s="2">
        <v>-3.9158119999999998E-2</v>
      </c>
      <c r="BQ62" s="2">
        <v>-3.9903729999999998E-2</v>
      </c>
      <c r="BR62" s="2">
        <v>-4.0650839999999994E-2</v>
      </c>
      <c r="BS62" s="2">
        <v>-4.1399369999999998E-2</v>
      </c>
      <c r="BT62" s="2">
        <v>-4.2149279999999997E-2</v>
      </c>
      <c r="BU62" s="2">
        <v>-4.2900489999999999E-2</v>
      </c>
      <c r="BV62" s="2">
        <v>-4.3652930000000006E-2</v>
      </c>
      <c r="BW62" s="2">
        <v>-4.4406559999999998E-2</v>
      </c>
      <c r="BX62" s="2">
        <v>-4.5161319999999998E-2</v>
      </c>
      <c r="BY62" s="2">
        <v>-4.5917159999999999E-2</v>
      </c>
      <c r="BZ62" s="2">
        <v>-4.6674020000000004E-2</v>
      </c>
      <c r="CA62" s="2">
        <v>-4.7431859999999999E-2</v>
      </c>
      <c r="CB62" s="2">
        <v>-4.819064E-2</v>
      </c>
      <c r="CC62" s="2">
        <v>-4.8950279999999999E-2</v>
      </c>
      <c r="CD62" s="2">
        <v>-4.9710770000000001E-2</v>
      </c>
      <c r="CE62" s="2">
        <v>-5.0472059999999999E-2</v>
      </c>
      <c r="CF62" s="2">
        <v>-5.1234109999999999E-2</v>
      </c>
      <c r="CG62" s="2">
        <v>-5.1996870000000001E-2</v>
      </c>
      <c r="CH62" s="2">
        <v>-5.2760319999999999E-2</v>
      </c>
      <c r="CI62" s="2">
        <v>-5.3524419999999996E-2</v>
      </c>
      <c r="CJ62" s="2">
        <v>-5.4289129999999998E-2</v>
      </c>
      <c r="CK62" s="2">
        <v>-5.5054410000000005E-2</v>
      </c>
      <c r="CL62" s="2">
        <v>-5.5820249999999995E-2</v>
      </c>
      <c r="CM62" s="2">
        <v>-5.6586610000000002E-2</v>
      </c>
      <c r="CN62" s="2">
        <v>-5.7353469999999997E-2</v>
      </c>
      <c r="CO62" s="2">
        <v>-5.8120779999999997E-2</v>
      </c>
      <c r="CP62" s="2">
        <v>-5.8888550000000005E-2</v>
      </c>
      <c r="CQ62" s="2">
        <v>-5.9656729999999998E-2</v>
      </c>
      <c r="CR62" s="2">
        <v>-6.0425300000000001E-2</v>
      </c>
      <c r="CS62" s="2">
        <v>-6.1194240000000004E-2</v>
      </c>
      <c r="CT62" s="2">
        <v>-6.1963530000000003E-2</v>
      </c>
      <c r="CU62" s="2">
        <v>-6.2733150000000001E-2</v>
      </c>
      <c r="CV62" s="2">
        <v>-6.3503080000000003E-2</v>
      </c>
      <c r="CW62" s="2">
        <v>-6.427331E-2</v>
      </c>
      <c r="CX62" s="2">
        <v>-6.5043820000000002E-2</v>
      </c>
      <c r="CY62" s="7">
        <f>CJ62*'PPP_GDP Weights'!B60</f>
        <v>-2.0178287048990039E-3</v>
      </c>
    </row>
    <row r="63" spans="1:103" x14ac:dyDescent="0.25">
      <c r="A63" s="1" t="s">
        <v>121</v>
      </c>
      <c r="B63" s="1" t="s">
        <v>122</v>
      </c>
      <c r="C63" s="2">
        <v>-5.3086E-5</v>
      </c>
      <c r="D63" s="2">
        <v>-1.98042E-4</v>
      </c>
      <c r="E63" s="2">
        <v>-4.8996999999999995E-4</v>
      </c>
      <c r="F63" s="2">
        <v>-9.5929399999999997E-4</v>
      </c>
      <c r="G63" s="2">
        <v>-1.5797470000000001E-3</v>
      </c>
      <c r="H63" s="2">
        <v>-2.2675970000000001E-3</v>
      </c>
      <c r="I63" s="2">
        <v>-2.9996099999999998E-3</v>
      </c>
      <c r="J63" s="2">
        <v>-3.761019E-3</v>
      </c>
      <c r="K63" s="2">
        <v>-4.5410440000000002E-3</v>
      </c>
      <c r="L63" s="2">
        <v>-5.3340649999999998E-3</v>
      </c>
      <c r="M63" s="2">
        <v>-6.1365510000000005E-3</v>
      </c>
      <c r="N63" s="2">
        <v>-6.9461759999999992E-3</v>
      </c>
      <c r="O63" s="2">
        <v>-7.7614070000000005E-3</v>
      </c>
      <c r="P63" s="2">
        <v>-8.5811659999999994E-3</v>
      </c>
      <c r="Q63" s="2">
        <v>-9.4046459999999991E-3</v>
      </c>
      <c r="R63" s="2">
        <v>-1.0231230000000001E-2</v>
      </c>
      <c r="S63" s="2">
        <v>-1.106041E-2</v>
      </c>
      <c r="T63" s="2">
        <v>-1.1891789999999999E-2</v>
      </c>
      <c r="U63" s="2">
        <v>-1.272502E-2</v>
      </c>
      <c r="V63" s="2">
        <v>-1.35598E-2</v>
      </c>
      <c r="W63" s="2">
        <v>-1.43959E-2</v>
      </c>
      <c r="X63" s="2">
        <v>-1.5233099999999999E-2</v>
      </c>
      <c r="Y63" s="2">
        <v>-1.6071220000000001E-2</v>
      </c>
      <c r="Z63" s="2">
        <v>-1.6910109999999999E-2</v>
      </c>
      <c r="AA63" s="2">
        <v>-1.7749630000000002E-2</v>
      </c>
      <c r="AB63" s="2">
        <v>-1.8589690000000002E-2</v>
      </c>
      <c r="AC63" s="2">
        <v>-1.9430179999999998E-2</v>
      </c>
      <c r="AD63" s="2">
        <v>-2.0271020000000001E-2</v>
      </c>
      <c r="AE63" s="2">
        <v>-2.111217E-2</v>
      </c>
      <c r="AF63" s="2">
        <v>-2.1953540000000001E-2</v>
      </c>
      <c r="AG63" s="2">
        <v>-2.2795109999999997E-2</v>
      </c>
      <c r="AH63" s="2">
        <v>-2.3636830000000001E-2</v>
      </c>
      <c r="AI63" s="2">
        <v>-2.4478689999999997E-2</v>
      </c>
      <c r="AJ63" s="2">
        <v>-2.532063E-2</v>
      </c>
      <c r="AK63" s="2">
        <v>-2.6162670000000002E-2</v>
      </c>
      <c r="AL63" s="2">
        <v>-2.7004760000000003E-2</v>
      </c>
      <c r="AM63" s="2">
        <v>-2.7846909999999999E-2</v>
      </c>
      <c r="AN63" s="2">
        <v>-2.868909E-2</v>
      </c>
      <c r="AO63" s="2">
        <v>-2.9531299999999996E-2</v>
      </c>
      <c r="AP63" s="2">
        <v>-3.0373549999999999E-2</v>
      </c>
      <c r="AQ63" s="2">
        <v>-3.121581E-2</v>
      </c>
      <c r="AR63" s="2">
        <v>-3.2058080000000003E-2</v>
      </c>
      <c r="AS63" s="2">
        <v>-3.2900369999999998E-2</v>
      </c>
      <c r="AT63" s="2">
        <v>-3.3742660000000001E-2</v>
      </c>
      <c r="AU63" s="2">
        <v>-3.4584959999999998E-2</v>
      </c>
      <c r="AV63" s="2">
        <v>-3.5427270000000004E-2</v>
      </c>
      <c r="AW63" s="2">
        <v>-3.6269580000000003E-2</v>
      </c>
      <c r="AX63" s="2">
        <v>-3.7111890000000002E-2</v>
      </c>
      <c r="AY63" s="2">
        <v>-3.7954210000000002E-2</v>
      </c>
      <c r="AZ63" s="2">
        <v>-3.8796520000000001E-2</v>
      </c>
      <c r="BA63" s="2">
        <v>-3.9638840000000002E-2</v>
      </c>
      <c r="BB63" s="2">
        <v>-4.0481160000000002E-2</v>
      </c>
      <c r="BC63" s="2">
        <v>-4.1323480000000003E-2</v>
      </c>
      <c r="BD63" s="2">
        <v>-4.2165800000000003E-2</v>
      </c>
      <c r="BE63" s="2">
        <v>-4.3008119999999997E-2</v>
      </c>
      <c r="BF63" s="2">
        <v>-4.3850439999999997E-2</v>
      </c>
      <c r="BG63" s="2">
        <v>-4.4692759999999998E-2</v>
      </c>
      <c r="BH63" s="2">
        <v>-4.5535079999999999E-2</v>
      </c>
      <c r="BI63" s="2">
        <v>-4.6377410000000001E-2</v>
      </c>
      <c r="BJ63" s="2">
        <v>-4.7219730000000001E-2</v>
      </c>
      <c r="BK63" s="2">
        <v>-4.8062050000000002E-2</v>
      </c>
      <c r="BL63" s="2">
        <v>-4.8904370000000003E-2</v>
      </c>
      <c r="BM63" s="2">
        <v>-4.9746689999999996E-2</v>
      </c>
      <c r="BN63" s="2">
        <v>-5.0589009999999997E-2</v>
      </c>
      <c r="BO63" s="2">
        <v>-5.1431339999999999E-2</v>
      </c>
      <c r="BP63" s="2">
        <v>-5.2273649999999998E-2</v>
      </c>
      <c r="BQ63" s="2">
        <v>-5.311598E-2</v>
      </c>
      <c r="BR63" s="2">
        <v>-5.3958300000000001E-2</v>
      </c>
      <c r="BS63" s="2">
        <v>-5.4800620000000001E-2</v>
      </c>
      <c r="BT63" s="2">
        <v>-5.5642940000000002E-2</v>
      </c>
      <c r="BU63" s="2">
        <v>-5.6485269999999997E-2</v>
      </c>
      <c r="BV63" s="2">
        <v>-5.7327589999999998E-2</v>
      </c>
      <c r="BW63" s="2">
        <v>-5.8169909999999998E-2</v>
      </c>
      <c r="BX63" s="2">
        <v>-5.9012229999999999E-2</v>
      </c>
      <c r="BY63" s="2">
        <v>-5.9854560000000001E-2</v>
      </c>
      <c r="BZ63" s="2">
        <v>-6.069687E-2</v>
      </c>
      <c r="CA63" s="2">
        <v>-6.1539200000000002E-2</v>
      </c>
      <c r="CB63" s="2">
        <v>-6.2381520000000003E-2</v>
      </c>
      <c r="CC63" s="2">
        <v>-6.3223839999999989E-2</v>
      </c>
      <c r="CD63" s="2">
        <v>-6.4066159999999997E-2</v>
      </c>
      <c r="CE63" s="2">
        <v>-6.4908479999999991E-2</v>
      </c>
      <c r="CF63" s="2">
        <v>-6.5750799999999998E-2</v>
      </c>
      <c r="CG63" s="2">
        <v>-6.659313E-2</v>
      </c>
      <c r="CH63" s="2">
        <v>-6.7435450000000008E-2</v>
      </c>
      <c r="CI63" s="2">
        <v>-6.8277770000000002E-2</v>
      </c>
      <c r="CJ63" s="2">
        <v>-6.9120100000000004E-2</v>
      </c>
      <c r="CK63" s="2">
        <v>-6.9962410000000003E-2</v>
      </c>
      <c r="CL63" s="2">
        <v>-7.0804739999999991E-2</v>
      </c>
      <c r="CM63" s="2">
        <v>-7.1647059999999999E-2</v>
      </c>
      <c r="CN63" s="2">
        <v>-7.2489369999999997E-2</v>
      </c>
      <c r="CO63" s="2">
        <v>-7.33317E-2</v>
      </c>
      <c r="CP63" s="2">
        <v>-7.4174020000000007E-2</v>
      </c>
      <c r="CQ63" s="2">
        <v>-7.5016340000000001E-2</v>
      </c>
      <c r="CR63" s="2">
        <v>-7.5858670000000003E-2</v>
      </c>
      <c r="CS63" s="2">
        <v>-7.6700980000000002E-2</v>
      </c>
      <c r="CT63" s="2">
        <v>-7.7543300000000009E-2</v>
      </c>
      <c r="CU63" s="2">
        <v>-7.8385629999999998E-2</v>
      </c>
      <c r="CV63" s="2">
        <v>-7.922796E-2</v>
      </c>
      <c r="CW63" s="2">
        <v>-8.0070279999999994E-2</v>
      </c>
      <c r="CX63" s="2">
        <v>-8.0912600000000001E-2</v>
      </c>
      <c r="CY63" s="7">
        <f>CJ63*'PPP_GDP Weights'!B61</f>
        <v>-6.0410790447145793E-5</v>
      </c>
    </row>
    <row r="64" spans="1:103" x14ac:dyDescent="0.25">
      <c r="A64" s="1" t="s">
        <v>123</v>
      </c>
      <c r="B64" s="1" t="s">
        <v>124</v>
      </c>
      <c r="C64" s="2">
        <v>-2.7178E-5</v>
      </c>
      <c r="D64" s="2">
        <v>-1.02977E-4</v>
      </c>
      <c r="E64" s="2">
        <v>-2.5832900000000001E-4</v>
      </c>
      <c r="F64" s="2">
        <v>-5.1313800000000001E-4</v>
      </c>
      <c r="G64" s="2">
        <v>-8.5912800000000002E-4</v>
      </c>
      <c r="H64" s="2">
        <v>-1.2577369999999999E-3</v>
      </c>
      <c r="I64" s="2">
        <v>-1.6987899999999999E-3</v>
      </c>
      <c r="J64" s="2">
        <v>-2.175705E-3</v>
      </c>
      <c r="K64" s="2">
        <v>-2.6834509999999999E-3</v>
      </c>
      <c r="L64" s="2">
        <v>-3.2192759999999996E-3</v>
      </c>
      <c r="M64" s="2">
        <v>-3.7812970000000003E-3</v>
      </c>
      <c r="N64" s="2">
        <v>-4.3681060000000001E-3</v>
      </c>
      <c r="O64" s="2">
        <v>-4.9786029999999998E-3</v>
      </c>
      <c r="P64" s="2">
        <v>-5.6118449999999999E-3</v>
      </c>
      <c r="Q64" s="2">
        <v>-6.2669779999999994E-3</v>
      </c>
      <c r="R64" s="2">
        <v>-6.9431909999999996E-3</v>
      </c>
      <c r="S64" s="2">
        <v>-7.6397020000000008E-3</v>
      </c>
      <c r="T64" s="2">
        <v>-8.3557420000000011E-3</v>
      </c>
      <c r="U64" s="2">
        <v>-9.0905559999999996E-3</v>
      </c>
      <c r="V64" s="2">
        <v>-9.843389000000001E-3</v>
      </c>
      <c r="W64" s="2">
        <v>-1.06135E-2</v>
      </c>
      <c r="X64" s="2">
        <v>-1.140015E-2</v>
      </c>
      <c r="Y64" s="2">
        <v>-1.2202610000000001E-2</v>
      </c>
      <c r="Z64" s="2">
        <v>-1.3020179999999999E-2</v>
      </c>
      <c r="AA64" s="2">
        <v>-1.3852130000000001E-2</v>
      </c>
      <c r="AB64" s="2">
        <v>-1.4697769999999999E-2</v>
      </c>
      <c r="AC64" s="2">
        <v>-1.555644E-2</v>
      </c>
      <c r="AD64" s="2">
        <v>-1.6427460000000001E-2</v>
      </c>
      <c r="AE64" s="2">
        <v>-1.731019E-2</v>
      </c>
      <c r="AF64" s="2">
        <v>-1.820399E-2</v>
      </c>
      <c r="AG64" s="2">
        <v>-1.9108259999999998E-2</v>
      </c>
      <c r="AH64" s="2">
        <v>-2.0022410000000001E-2</v>
      </c>
      <c r="AI64" s="2">
        <v>-2.094586E-2</v>
      </c>
      <c r="AJ64" s="2">
        <v>-2.1878060000000001E-2</v>
      </c>
      <c r="AK64" s="2">
        <v>-2.281847E-2</v>
      </c>
      <c r="AL64" s="2">
        <v>-2.3766600000000002E-2</v>
      </c>
      <c r="AM64" s="2">
        <v>-2.4721940000000001E-2</v>
      </c>
      <c r="AN64" s="2">
        <v>-2.568403E-2</v>
      </c>
      <c r="AO64" s="2">
        <v>-2.6652429999999998E-2</v>
      </c>
      <c r="AP64" s="2">
        <v>-2.7626700000000001E-2</v>
      </c>
      <c r="AQ64" s="2">
        <v>-2.860644E-2</v>
      </c>
      <c r="AR64" s="2">
        <v>-2.9591259999999998E-2</v>
      </c>
      <c r="AS64" s="2">
        <v>-3.058081E-2</v>
      </c>
      <c r="AT64" s="2">
        <v>-3.1574730000000002E-2</v>
      </c>
      <c r="AU64" s="2">
        <v>-3.2572690000000001E-2</v>
      </c>
      <c r="AV64" s="2">
        <v>-3.3574399999999997E-2</v>
      </c>
      <c r="AW64" s="2">
        <v>-3.4579550000000001E-2</v>
      </c>
      <c r="AX64" s="2">
        <v>-3.5587889999999997E-2</v>
      </c>
      <c r="AY64" s="2">
        <v>-3.6599149999999997E-2</v>
      </c>
      <c r="AZ64" s="2">
        <v>-3.7613109999999998E-2</v>
      </c>
      <c r="BA64" s="2">
        <v>-3.8629520000000001E-2</v>
      </c>
      <c r="BB64" s="2">
        <v>-3.964819E-2</v>
      </c>
      <c r="BC64" s="2">
        <v>-4.0668939999999994E-2</v>
      </c>
      <c r="BD64" s="2">
        <v>-4.1691560000000003E-2</v>
      </c>
      <c r="BE64" s="2">
        <v>-4.2715900000000001E-2</v>
      </c>
      <c r="BF64" s="2">
        <v>-4.3741809999999999E-2</v>
      </c>
      <c r="BG64" s="2">
        <v>-4.4769139999999999E-2</v>
      </c>
      <c r="BH64" s="2">
        <v>-4.5797770000000002E-2</v>
      </c>
      <c r="BI64" s="2">
        <v>-4.6827560000000004E-2</v>
      </c>
      <c r="BJ64" s="2">
        <v>-4.7858419999999999E-2</v>
      </c>
      <c r="BK64" s="2">
        <v>-4.889023E-2</v>
      </c>
      <c r="BL64" s="2">
        <v>-4.9922910000000001E-2</v>
      </c>
      <c r="BM64" s="2">
        <v>-5.0956370000000001E-2</v>
      </c>
      <c r="BN64" s="2">
        <v>-5.199053E-2</v>
      </c>
      <c r="BO64" s="2">
        <v>-5.3025320000000001E-2</v>
      </c>
      <c r="BP64" s="2">
        <v>-5.4060670000000005E-2</v>
      </c>
      <c r="BQ64" s="2">
        <v>-5.5096530000000005E-2</v>
      </c>
      <c r="BR64" s="2">
        <v>-5.6132850000000005E-2</v>
      </c>
      <c r="BS64" s="2">
        <v>-5.7169569999999996E-2</v>
      </c>
      <c r="BT64" s="2">
        <v>-5.8206649999999999E-2</v>
      </c>
      <c r="BU64" s="2">
        <v>-5.9244049999999999E-2</v>
      </c>
      <c r="BV64" s="2">
        <v>-6.028174E-2</v>
      </c>
      <c r="BW64" s="2">
        <v>-6.1319679999999994E-2</v>
      </c>
      <c r="BX64" s="2">
        <v>-6.2357839999999998E-2</v>
      </c>
      <c r="BY64" s="2">
        <v>-6.33962E-2</v>
      </c>
      <c r="BZ64" s="2">
        <v>-6.4434740000000004E-2</v>
      </c>
      <c r="CA64" s="2">
        <v>-6.5473429999999999E-2</v>
      </c>
      <c r="CB64" s="2">
        <v>-6.6512269999999998E-2</v>
      </c>
      <c r="CC64" s="2">
        <v>-6.7551219999999995E-2</v>
      </c>
      <c r="CD64" s="2">
        <v>-6.8590270000000009E-2</v>
      </c>
      <c r="CE64" s="2">
        <v>-6.9629430000000006E-2</v>
      </c>
      <c r="CF64" s="2">
        <v>-7.0668659999999994E-2</v>
      </c>
      <c r="CG64" s="2">
        <v>-7.1707960000000001E-2</v>
      </c>
      <c r="CH64" s="2">
        <v>-7.2747329999999999E-2</v>
      </c>
      <c r="CI64" s="2">
        <v>-7.3786749999999998E-2</v>
      </c>
      <c r="CJ64" s="2">
        <v>-7.4826219999999999E-2</v>
      </c>
      <c r="CK64" s="2">
        <v>-7.5865719999999998E-2</v>
      </c>
      <c r="CL64" s="2">
        <v>-7.6905260000000003E-2</v>
      </c>
      <c r="CM64" s="2">
        <v>-7.7944849999999996E-2</v>
      </c>
      <c r="CN64" s="2">
        <v>-7.8984449999999998E-2</v>
      </c>
      <c r="CO64" s="2">
        <v>-8.0024060000000008E-2</v>
      </c>
      <c r="CP64" s="2">
        <v>-8.1063720000000006E-2</v>
      </c>
      <c r="CQ64" s="2">
        <v>-8.2103380000000004E-2</v>
      </c>
      <c r="CR64" s="2">
        <v>-8.3143049999999996E-2</v>
      </c>
      <c r="CS64" s="2">
        <v>-8.4182740000000006E-2</v>
      </c>
      <c r="CT64" s="2">
        <v>-8.5222430000000002E-2</v>
      </c>
      <c r="CU64" s="2">
        <v>-8.6262149999999996E-2</v>
      </c>
      <c r="CV64" s="2">
        <v>-8.7301859999999995E-2</v>
      </c>
      <c r="CW64" s="2">
        <v>-8.8341600000000006E-2</v>
      </c>
      <c r="CX64" s="2">
        <v>-8.9381310000000005E-2</v>
      </c>
      <c r="CY64" s="7">
        <f>CJ64*'PPP_GDP Weights'!B62</f>
        <v>-2.6408337464284677E-4</v>
      </c>
    </row>
    <row r="65" spans="1:103" x14ac:dyDescent="0.25">
      <c r="A65" s="1" t="s">
        <v>125</v>
      </c>
      <c r="B65" s="1" t="s">
        <v>126</v>
      </c>
      <c r="C65" s="2">
        <v>-2.3424000000000001E-5</v>
      </c>
      <c r="D65" s="2">
        <v>-8.7208000000000009E-5</v>
      </c>
      <c r="E65" s="2">
        <v>-2.15393E-4</v>
      </c>
      <c r="F65" s="2">
        <v>-4.2100500000000001E-4</v>
      </c>
      <c r="G65" s="2">
        <v>-6.9204600000000009E-4</v>
      </c>
      <c r="H65" s="2">
        <v>-9.91357E-4</v>
      </c>
      <c r="I65" s="2">
        <v>-1.3088290000000001E-3</v>
      </c>
      <c r="J65" s="2">
        <v>-1.6381789999999998E-3</v>
      </c>
      <c r="K65" s="2">
        <v>-1.9749240000000003E-3</v>
      </c>
      <c r="L65" s="2">
        <v>-2.3168730000000001E-3</v>
      </c>
      <c r="M65" s="2">
        <v>-2.6627529999999999E-3</v>
      </c>
      <c r="N65" s="2">
        <v>-3.0118000000000002E-3</v>
      </c>
      <c r="O65" s="2">
        <v>-3.3635829999999999E-3</v>
      </c>
      <c r="P65" s="2">
        <v>-3.7178440000000001E-3</v>
      </c>
      <c r="Q65" s="2">
        <v>-4.0744249999999996E-3</v>
      </c>
      <c r="R65" s="2">
        <v>-4.433223E-3</v>
      </c>
      <c r="S65" s="2">
        <v>-4.7941650000000004E-3</v>
      </c>
      <c r="T65" s="2">
        <v>-5.1572010000000001E-3</v>
      </c>
      <c r="U65" s="2">
        <v>-5.5222869999999999E-3</v>
      </c>
      <c r="V65" s="2">
        <v>-5.8893879999999997E-3</v>
      </c>
      <c r="W65" s="2">
        <v>-6.258469E-3</v>
      </c>
      <c r="X65" s="2">
        <v>-6.6295E-3</v>
      </c>
      <c r="Y65" s="2">
        <v>-7.0024509999999998E-3</v>
      </c>
      <c r="Z65" s="2">
        <v>-7.377293E-3</v>
      </c>
      <c r="AA65" s="2">
        <v>-7.753996E-3</v>
      </c>
      <c r="AB65" s="2">
        <v>-8.1325349999999998E-3</v>
      </c>
      <c r="AC65" s="2">
        <v>-8.5128789999999992E-3</v>
      </c>
      <c r="AD65" s="2">
        <v>-8.8950009999999996E-3</v>
      </c>
      <c r="AE65" s="2">
        <v>-9.2788739999999995E-3</v>
      </c>
      <c r="AF65" s="2">
        <v>-9.6644720000000003E-3</v>
      </c>
      <c r="AG65" s="2">
        <v>-1.005177E-2</v>
      </c>
      <c r="AH65" s="2">
        <v>-1.044073E-2</v>
      </c>
      <c r="AI65" s="2">
        <v>-1.0831329999999998E-2</v>
      </c>
      <c r="AJ65" s="2">
        <v>-1.1223559999999999E-2</v>
      </c>
      <c r="AK65" s="2">
        <v>-1.161737E-2</v>
      </c>
      <c r="AL65" s="2">
        <v>-1.2012739999999999E-2</v>
      </c>
      <c r="AM65" s="2">
        <v>-1.2409659999999999E-2</v>
      </c>
      <c r="AN65" s="2">
        <v>-1.2808079999999999E-2</v>
      </c>
      <c r="AO65" s="2">
        <v>-1.3207999999999999E-2</v>
      </c>
      <c r="AP65" s="2">
        <v>-1.3609370000000001E-2</v>
      </c>
      <c r="AQ65" s="2">
        <v>-1.4012190000000001E-2</v>
      </c>
      <c r="AR65" s="2">
        <v>-1.4416409999999999E-2</v>
      </c>
      <c r="AS65" s="2">
        <v>-1.482202E-2</v>
      </c>
      <c r="AT65" s="2">
        <v>-1.5228999999999999E-2</v>
      </c>
      <c r="AU65" s="2">
        <v>-1.5637310000000001E-2</v>
      </c>
      <c r="AV65" s="2">
        <v>-1.6046939999999999E-2</v>
      </c>
      <c r="AW65" s="2">
        <v>-1.6457869999999999E-2</v>
      </c>
      <c r="AX65" s="2">
        <v>-1.6870059999999999E-2</v>
      </c>
      <c r="AY65" s="2">
        <v>-1.7283509999999998E-2</v>
      </c>
      <c r="AZ65" s="2">
        <v>-1.7698169999999999E-2</v>
      </c>
      <c r="BA65" s="2">
        <v>-1.811403E-2</v>
      </c>
      <c r="BB65" s="2">
        <v>-1.853107E-2</v>
      </c>
      <c r="BC65" s="2">
        <v>-1.8949270000000001E-2</v>
      </c>
      <c r="BD65" s="2">
        <v>-1.9368609999999998E-2</v>
      </c>
      <c r="BE65" s="2">
        <v>-1.9789049999999999E-2</v>
      </c>
      <c r="BF65" s="2">
        <v>-2.0210599999999999E-2</v>
      </c>
      <c r="BG65" s="2">
        <v>-2.0633210000000003E-2</v>
      </c>
      <c r="BH65" s="2">
        <v>-2.1056870000000002E-2</v>
      </c>
      <c r="BI65" s="2">
        <v>-2.148156E-2</v>
      </c>
      <c r="BJ65" s="2">
        <v>-2.190727E-2</v>
      </c>
      <c r="BK65" s="2">
        <v>-2.233396E-2</v>
      </c>
      <c r="BL65" s="2">
        <v>-2.2761629999999998E-2</v>
      </c>
      <c r="BM65" s="2">
        <v>-2.3190240000000001E-2</v>
      </c>
      <c r="BN65" s="2">
        <v>-2.3619789999999998E-2</v>
      </c>
      <c r="BO65" s="2">
        <v>-2.4050250000000002E-2</v>
      </c>
      <c r="BP65" s="2">
        <v>-2.4481609999999997E-2</v>
      </c>
      <c r="BQ65" s="2">
        <v>-2.491384E-2</v>
      </c>
      <c r="BR65" s="2">
        <v>-2.534693E-2</v>
      </c>
      <c r="BS65" s="2">
        <v>-2.5780859999999999E-2</v>
      </c>
      <c r="BT65" s="2">
        <v>-2.6215609999999997E-2</v>
      </c>
      <c r="BU65" s="2">
        <v>-2.6651169999999998E-2</v>
      </c>
      <c r="BV65" s="2">
        <v>-2.708752E-2</v>
      </c>
      <c r="BW65" s="2">
        <v>-2.752464E-2</v>
      </c>
      <c r="BX65" s="2">
        <v>-2.7962509999999999E-2</v>
      </c>
      <c r="BY65" s="2">
        <v>-2.8401119999999998E-2</v>
      </c>
      <c r="BZ65" s="2">
        <v>-2.8840460000000002E-2</v>
      </c>
      <c r="CA65" s="2">
        <v>-2.9280499999999998E-2</v>
      </c>
      <c r="CB65" s="2">
        <v>-2.9721229999999998E-2</v>
      </c>
      <c r="CC65" s="2">
        <v>-3.0162650000000003E-2</v>
      </c>
      <c r="CD65" s="2">
        <v>-3.0604719999999998E-2</v>
      </c>
      <c r="CE65" s="2">
        <v>-3.1047430000000001E-2</v>
      </c>
      <c r="CF65" s="2">
        <v>-3.1490779999999996E-2</v>
      </c>
      <c r="CG65" s="2">
        <v>-3.1934749999999998E-2</v>
      </c>
      <c r="CH65" s="2">
        <v>-3.2379319999999996E-2</v>
      </c>
      <c r="CI65" s="2">
        <v>-3.2824490000000005E-2</v>
      </c>
      <c r="CJ65" s="2">
        <v>-3.3270229999999998E-2</v>
      </c>
      <c r="CK65" s="2">
        <v>-3.371652E-2</v>
      </c>
      <c r="CL65" s="2">
        <v>-3.4163369999999998E-2</v>
      </c>
      <c r="CM65" s="2">
        <v>-3.4610759999999997E-2</v>
      </c>
      <c r="CN65" s="2">
        <v>-3.505867E-2</v>
      </c>
      <c r="CO65" s="2">
        <v>-3.5507089999999998E-2</v>
      </c>
      <c r="CP65" s="2">
        <v>-3.5956009999999997E-2</v>
      </c>
      <c r="CQ65" s="2">
        <v>-3.6405420000000001E-2</v>
      </c>
      <c r="CR65" s="2">
        <v>-3.6855310000000002E-2</v>
      </c>
      <c r="CS65" s="2">
        <v>-3.7305659999999997E-2</v>
      </c>
      <c r="CT65" s="2">
        <v>-3.7756459999999999E-2</v>
      </c>
      <c r="CU65" s="2">
        <v>-3.8207709999999999E-2</v>
      </c>
      <c r="CV65" s="2">
        <v>-3.8659390000000002E-2</v>
      </c>
      <c r="CW65" s="2">
        <v>-3.9111479999999997E-2</v>
      </c>
      <c r="CX65" s="2">
        <v>-3.956399E-2</v>
      </c>
      <c r="CY65" s="7">
        <f>CJ65*'PPP_GDP Weights'!B63</f>
        <v>-8.3406680385924944E-7</v>
      </c>
    </row>
    <row r="66" spans="1:103" x14ac:dyDescent="0.25">
      <c r="A66" s="1" t="s">
        <v>127</v>
      </c>
      <c r="B66" s="1" t="s">
        <v>128</v>
      </c>
      <c r="C66" s="2">
        <v>-3.9578E-5</v>
      </c>
      <c r="D66" s="2">
        <v>-1.4720799999999999E-4</v>
      </c>
      <c r="E66" s="2">
        <v>-3.6326900000000005E-4</v>
      </c>
      <c r="F66" s="2">
        <v>-7.0937200000000011E-4</v>
      </c>
      <c r="G66" s="2">
        <v>-1.164759E-3</v>
      </c>
      <c r="H66" s="2">
        <v>-1.666203E-3</v>
      </c>
      <c r="I66" s="2">
        <v>-2.1963910000000002E-3</v>
      </c>
      <c r="J66" s="2">
        <v>-2.7445300000000002E-3</v>
      </c>
      <c r="K66" s="2">
        <v>-3.3029090000000001E-3</v>
      </c>
      <c r="L66" s="2">
        <v>-3.8677220000000001E-3</v>
      </c>
      <c r="M66" s="2">
        <v>-4.4367259999999993E-3</v>
      </c>
      <c r="N66" s="2">
        <v>-5.0085650000000004E-3</v>
      </c>
      <c r="O66" s="2">
        <v>-5.5824459999999996E-3</v>
      </c>
      <c r="P66" s="2">
        <v>-6.1578819999999999E-3</v>
      </c>
      <c r="Q66" s="2">
        <v>-6.7345600000000005E-3</v>
      </c>
      <c r="R66" s="2">
        <v>-7.3122710000000004E-3</v>
      </c>
      <c r="S66" s="2">
        <v>-7.8908650000000004E-3</v>
      </c>
      <c r="T66" s="2">
        <v>-8.4702319999999994E-3</v>
      </c>
      <c r="U66" s="2">
        <v>-9.0502789999999996E-3</v>
      </c>
      <c r="V66" s="2">
        <v>-9.6309330000000012E-3</v>
      </c>
      <c r="W66" s="2">
        <v>-1.021213E-2</v>
      </c>
      <c r="X66" s="2">
        <v>-1.0793820000000001E-2</v>
      </c>
      <c r="Y66" s="2">
        <v>-1.1375939999999999E-2</v>
      </c>
      <c r="Z66" s="2">
        <v>-1.1958459999999999E-2</v>
      </c>
      <c r="AA66" s="2">
        <v>-1.254133E-2</v>
      </c>
      <c r="AB66" s="2">
        <v>-1.3124519999999999E-2</v>
      </c>
      <c r="AC66" s="2">
        <v>-1.3707990000000001E-2</v>
      </c>
      <c r="AD66" s="2">
        <v>-1.4291709999999999E-2</v>
      </c>
      <c r="AE66" s="2">
        <v>-1.4875659999999999E-2</v>
      </c>
      <c r="AF66" s="2">
        <v>-1.5459819999999999E-2</v>
      </c>
      <c r="AG66" s="2">
        <v>-1.604415E-2</v>
      </c>
      <c r="AH66" s="2">
        <v>-1.662864E-2</v>
      </c>
      <c r="AI66" s="2">
        <v>-1.7213280000000001E-2</v>
      </c>
      <c r="AJ66" s="2">
        <v>-1.7798040000000001E-2</v>
      </c>
      <c r="AK66" s="2">
        <v>-1.8382909999999999E-2</v>
      </c>
      <c r="AL66" s="2">
        <v>-1.8967879999999999E-2</v>
      </c>
      <c r="AM66" s="2">
        <v>-1.9552940000000001E-2</v>
      </c>
      <c r="AN66" s="2">
        <v>-2.0138079999999999E-2</v>
      </c>
      <c r="AO66" s="2">
        <v>-2.0723289999999998E-2</v>
      </c>
      <c r="AP66" s="2">
        <v>-2.1308549999999999E-2</v>
      </c>
      <c r="AQ66" s="2">
        <v>-2.1893869999999999E-2</v>
      </c>
      <c r="AR66" s="2">
        <v>-2.2479230000000003E-2</v>
      </c>
      <c r="AS66" s="2">
        <v>-2.3064629999999999E-2</v>
      </c>
      <c r="AT66" s="2">
        <v>-2.3650069999999999E-2</v>
      </c>
      <c r="AU66" s="2">
        <v>-2.4235540000000003E-2</v>
      </c>
      <c r="AV66" s="2">
        <v>-2.4821040000000003E-2</v>
      </c>
      <c r="AW66" s="2">
        <v>-2.5406559999999998E-2</v>
      </c>
      <c r="AX66" s="2">
        <v>-2.5992099999999997E-2</v>
      </c>
      <c r="AY66" s="2">
        <v>-2.6577649999999998E-2</v>
      </c>
      <c r="AZ66" s="2">
        <v>-2.7163219999999998E-2</v>
      </c>
      <c r="BA66" s="2">
        <v>-2.7748810000000002E-2</v>
      </c>
      <c r="BB66" s="2">
        <v>-2.8334410000000001E-2</v>
      </c>
      <c r="BC66" s="2">
        <v>-2.8920020000000001E-2</v>
      </c>
      <c r="BD66" s="2">
        <v>-2.9505629999999998E-2</v>
      </c>
      <c r="BE66" s="2">
        <v>-3.009125E-2</v>
      </c>
      <c r="BF66" s="2">
        <v>-3.067688E-2</v>
      </c>
      <c r="BG66" s="2">
        <v>-3.1262520000000002E-2</v>
      </c>
      <c r="BH66" s="2">
        <v>-3.184816E-2</v>
      </c>
      <c r="BI66" s="2">
        <v>-3.2433799999999999E-2</v>
      </c>
      <c r="BJ66" s="2">
        <v>-3.3019440000000004E-2</v>
      </c>
      <c r="BK66" s="2">
        <v>-3.3605089999999997E-2</v>
      </c>
      <c r="BL66" s="2">
        <v>-3.4190749999999999E-2</v>
      </c>
      <c r="BM66" s="2">
        <v>-3.4776399999999999E-2</v>
      </c>
      <c r="BN66" s="2">
        <v>-3.5362060000000001E-2</v>
      </c>
      <c r="BO66" s="2">
        <v>-3.5947710000000001E-2</v>
      </c>
      <c r="BP66" s="2">
        <v>-3.6533370000000003E-2</v>
      </c>
      <c r="BQ66" s="2">
        <v>-3.7119039999999999E-2</v>
      </c>
      <c r="BR66" s="2">
        <v>-3.7704689999999999E-2</v>
      </c>
      <c r="BS66" s="2">
        <v>-3.8290359999999996E-2</v>
      </c>
      <c r="BT66" s="2">
        <v>-3.8876019999999997E-2</v>
      </c>
      <c r="BU66" s="2">
        <v>-3.9461679999999999E-2</v>
      </c>
      <c r="BV66" s="2">
        <v>-4.0047350000000002E-2</v>
      </c>
      <c r="BW66" s="2">
        <v>-4.0633009999999997E-2</v>
      </c>
      <c r="BX66" s="2">
        <v>-4.1218669999999999E-2</v>
      </c>
      <c r="BY66" s="2">
        <v>-4.1804330000000001E-2</v>
      </c>
      <c r="BZ66" s="2">
        <v>-4.2389999999999997E-2</v>
      </c>
      <c r="CA66" s="2">
        <v>-4.2975659999999999E-2</v>
      </c>
      <c r="CB66" s="2">
        <v>-4.3561319999999994E-2</v>
      </c>
      <c r="CC66" s="2">
        <v>-4.4146989999999997E-2</v>
      </c>
      <c r="CD66" s="2">
        <v>-4.4732649999999999E-2</v>
      </c>
      <c r="CE66" s="2">
        <v>-4.5318310000000001E-2</v>
      </c>
      <c r="CF66" s="2">
        <v>-4.5903980000000004E-2</v>
      </c>
      <c r="CG66" s="2">
        <v>-4.6489640000000006E-2</v>
      </c>
      <c r="CH66" s="2">
        <v>-4.7075310000000002E-2</v>
      </c>
      <c r="CI66" s="2">
        <v>-4.7660970000000004E-2</v>
      </c>
      <c r="CJ66" s="2">
        <v>-4.824664E-2</v>
      </c>
      <c r="CK66" s="2">
        <v>-4.8832310000000004E-2</v>
      </c>
      <c r="CL66" s="2">
        <v>-4.9417960000000004E-2</v>
      </c>
      <c r="CM66" s="2">
        <v>-5.000363E-2</v>
      </c>
      <c r="CN66" s="2">
        <v>-5.0589300000000004E-2</v>
      </c>
      <c r="CO66" s="2">
        <v>-5.1174959999999999E-2</v>
      </c>
      <c r="CP66" s="2">
        <v>-5.1760630000000002E-2</v>
      </c>
      <c r="CQ66" s="2">
        <v>-5.2346289999999997E-2</v>
      </c>
      <c r="CR66" s="2">
        <v>-5.293196E-2</v>
      </c>
      <c r="CS66" s="2">
        <v>-5.3517620000000002E-2</v>
      </c>
      <c r="CT66" s="2">
        <v>-5.4103279999999997E-2</v>
      </c>
      <c r="CU66" s="2">
        <v>-5.468895E-2</v>
      </c>
      <c r="CV66" s="2">
        <v>-5.5274619999999997E-2</v>
      </c>
      <c r="CW66" s="2">
        <v>-5.586029E-2</v>
      </c>
      <c r="CX66" s="2">
        <v>-5.6445949999999995E-2</v>
      </c>
      <c r="CY66" s="7">
        <f>CJ66*'PPP_GDP Weights'!B64</f>
        <v>-5.3558096581626375E-5</v>
      </c>
    </row>
    <row r="67" spans="1:103" x14ac:dyDescent="0.25">
      <c r="A67" s="1" t="s">
        <v>129</v>
      </c>
      <c r="B67" s="1" t="s">
        <v>130</v>
      </c>
      <c r="C67" s="2">
        <v>-5.3924000000000001E-5</v>
      </c>
      <c r="D67" s="2">
        <v>-2.0164299999999999E-4</v>
      </c>
      <c r="E67" s="2">
        <v>-4.9991100000000002E-4</v>
      </c>
      <c r="F67" s="2">
        <v>-9.8083299999999997E-4</v>
      </c>
      <c r="G67" s="2">
        <v>-1.6190919999999999E-3</v>
      </c>
      <c r="H67" s="2">
        <v>-2.3306350000000002E-3</v>
      </c>
      <c r="I67" s="2">
        <v>-3.092006E-3</v>
      </c>
      <c r="J67" s="2">
        <v>-3.8881120000000004E-3</v>
      </c>
      <c r="K67" s="2">
        <v>-4.7077689999999997E-3</v>
      </c>
      <c r="L67" s="2">
        <v>-5.5449459999999994E-3</v>
      </c>
      <c r="M67" s="2">
        <v>-6.395703E-3</v>
      </c>
      <c r="N67" s="2">
        <v>-7.2573080000000005E-3</v>
      </c>
      <c r="O67" s="2">
        <v>-8.127849999999999E-3</v>
      </c>
      <c r="P67" s="2">
        <v>-9.0058880000000001E-3</v>
      </c>
      <c r="Q67" s="2">
        <v>-9.890280999999999E-3</v>
      </c>
      <c r="R67" s="2">
        <v>-1.0780099999999999E-2</v>
      </c>
      <c r="S67" s="2">
        <v>-1.167456E-2</v>
      </c>
      <c r="T67" s="2">
        <v>-1.2572989999999999E-2</v>
      </c>
      <c r="U67" s="2">
        <v>-1.347483E-2</v>
      </c>
      <c r="V67" s="2">
        <v>-1.437956E-2</v>
      </c>
      <c r="W67" s="2">
        <v>-1.528675E-2</v>
      </c>
      <c r="X67" s="2">
        <v>-1.6196040000000002E-2</v>
      </c>
      <c r="Y67" s="2">
        <v>-1.710708E-2</v>
      </c>
      <c r="Z67" s="2">
        <v>-1.8019609999999998E-2</v>
      </c>
      <c r="AA67" s="2">
        <v>-1.8933370000000001E-2</v>
      </c>
      <c r="AB67" s="2">
        <v>-1.9848170000000002E-2</v>
      </c>
      <c r="AC67" s="2">
        <v>-2.0763829999999997E-2</v>
      </c>
      <c r="AD67" s="2">
        <v>-2.1680199999999997E-2</v>
      </c>
      <c r="AE67" s="2">
        <v>-2.259715E-2</v>
      </c>
      <c r="AF67" s="2">
        <v>-2.351458E-2</v>
      </c>
      <c r="AG67" s="2">
        <v>-2.44324E-2</v>
      </c>
      <c r="AH67" s="2">
        <v>-2.5350540000000001E-2</v>
      </c>
      <c r="AI67" s="2">
        <v>-2.6268940000000001E-2</v>
      </c>
      <c r="AJ67" s="2">
        <v>-2.718754E-2</v>
      </c>
      <c r="AK67" s="2">
        <v>-2.8106300000000001E-2</v>
      </c>
      <c r="AL67" s="2">
        <v>-2.9025200000000001E-2</v>
      </c>
      <c r="AM67" s="2">
        <v>-2.9944209999999999E-2</v>
      </c>
      <c r="AN67" s="2">
        <v>-3.0863299999999996E-2</v>
      </c>
      <c r="AO67" s="2">
        <v>-3.1782449999999997E-2</v>
      </c>
      <c r="AP67" s="2">
        <v>-3.270166E-2</v>
      </c>
      <c r="AQ67" s="2">
        <v>-3.3620899999999995E-2</v>
      </c>
      <c r="AR67" s="2">
        <v>-3.4540180000000004E-2</v>
      </c>
      <c r="AS67" s="2">
        <v>-3.5459489999999996E-2</v>
      </c>
      <c r="AT67" s="2">
        <v>-3.6378800000000003E-2</v>
      </c>
      <c r="AU67" s="2">
        <v>-3.729814E-2</v>
      </c>
      <c r="AV67" s="2">
        <v>-3.8217479999999998E-2</v>
      </c>
      <c r="AW67" s="2">
        <v>-3.9136839999999999E-2</v>
      </c>
      <c r="AX67" s="2">
        <v>-4.0056200000000007E-2</v>
      </c>
      <c r="AY67" s="2">
        <v>-4.0975560000000001E-2</v>
      </c>
      <c r="AZ67" s="2">
        <v>-4.1894929999999997E-2</v>
      </c>
      <c r="BA67" s="2">
        <v>-4.28143E-2</v>
      </c>
      <c r="BB67" s="2">
        <v>-4.3733680000000004E-2</v>
      </c>
      <c r="BC67" s="2">
        <v>-4.465305E-2</v>
      </c>
      <c r="BD67" s="2">
        <v>-4.5572429999999997E-2</v>
      </c>
      <c r="BE67" s="2">
        <v>-4.6491809999999995E-2</v>
      </c>
      <c r="BF67" s="2">
        <v>-4.7411180000000004E-2</v>
      </c>
      <c r="BG67" s="2">
        <v>-4.8330560000000002E-2</v>
      </c>
      <c r="BH67" s="2">
        <v>-4.9249939999999999E-2</v>
      </c>
      <c r="BI67" s="2">
        <v>-5.0169319999999996E-2</v>
      </c>
      <c r="BJ67" s="2">
        <v>-5.1088699999999994E-2</v>
      </c>
      <c r="BK67" s="2">
        <v>-5.2008080000000005E-2</v>
      </c>
      <c r="BL67" s="2">
        <v>-5.2927450000000001E-2</v>
      </c>
      <c r="BM67" s="2">
        <v>-5.3846829999999998E-2</v>
      </c>
      <c r="BN67" s="2">
        <v>-5.4766209999999996E-2</v>
      </c>
      <c r="BO67" s="2">
        <v>-5.5685589999999993E-2</v>
      </c>
      <c r="BP67" s="2">
        <v>-5.6604960000000003E-2</v>
      </c>
      <c r="BQ67" s="2">
        <v>-5.7524350000000002E-2</v>
      </c>
      <c r="BR67" s="2">
        <v>-5.8443729999999999E-2</v>
      </c>
      <c r="BS67" s="2">
        <v>-5.9363109999999997E-2</v>
      </c>
      <c r="BT67" s="2">
        <v>-6.0282479999999999E-2</v>
      </c>
      <c r="BU67" s="2">
        <v>-6.1201869999999998E-2</v>
      </c>
      <c r="BV67" s="2">
        <v>-6.2121240000000001E-2</v>
      </c>
      <c r="BW67" s="2">
        <v>-6.3040620000000006E-2</v>
      </c>
      <c r="BX67" s="2">
        <v>-6.3960000000000003E-2</v>
      </c>
      <c r="BY67" s="2">
        <v>-6.487938E-2</v>
      </c>
      <c r="BZ67" s="2">
        <v>-6.5798769999999993E-2</v>
      </c>
      <c r="CA67" s="2">
        <v>-6.6718140000000009E-2</v>
      </c>
      <c r="CB67" s="2">
        <v>-6.7637520000000007E-2</v>
      </c>
      <c r="CC67" s="2">
        <v>-6.8556900000000004E-2</v>
      </c>
      <c r="CD67" s="2">
        <v>-6.9476280000000001E-2</v>
      </c>
      <c r="CE67" s="2">
        <v>-7.0395659999999999E-2</v>
      </c>
      <c r="CF67" s="2">
        <v>-7.1315039999999996E-2</v>
      </c>
      <c r="CG67" s="2">
        <v>-7.2234420000000008E-2</v>
      </c>
      <c r="CH67" s="2">
        <v>-7.3153789999999996E-2</v>
      </c>
      <c r="CI67" s="2">
        <v>-7.4073169999999994E-2</v>
      </c>
      <c r="CJ67" s="2">
        <v>-7.4992549999999991E-2</v>
      </c>
      <c r="CK67" s="2">
        <v>-7.5911930000000002E-2</v>
      </c>
      <c r="CL67" s="2">
        <v>-7.6831300000000005E-2</v>
      </c>
      <c r="CM67" s="2">
        <v>-7.7750689999999997E-2</v>
      </c>
      <c r="CN67" s="2">
        <v>-7.8670069999999995E-2</v>
      </c>
      <c r="CO67" s="2">
        <v>-7.9589450000000006E-2</v>
      </c>
      <c r="CP67" s="2">
        <v>-8.0508819999999995E-2</v>
      </c>
      <c r="CQ67" s="2">
        <v>-8.1428200000000006E-2</v>
      </c>
      <c r="CR67" s="2">
        <v>-8.234757999999999E-2</v>
      </c>
      <c r="CS67" s="2">
        <v>-8.3266960000000001E-2</v>
      </c>
      <c r="CT67" s="2">
        <v>-8.4186330000000004E-2</v>
      </c>
      <c r="CU67" s="2">
        <v>-8.5105710000000001E-2</v>
      </c>
      <c r="CV67" s="2">
        <v>-8.6025110000000002E-2</v>
      </c>
      <c r="CW67" s="2">
        <v>-8.6944479999999991E-2</v>
      </c>
      <c r="CX67" s="2">
        <v>-8.7863860000000002E-2</v>
      </c>
      <c r="CY67" s="7">
        <f>CJ67*'PPP_GDP Weights'!B65</f>
        <v>-1.4602159142328628E-5</v>
      </c>
    </row>
    <row r="68" spans="1:103" x14ac:dyDescent="0.25">
      <c r="A68" s="1" t="s">
        <v>131</v>
      </c>
      <c r="B68" s="1" t="s">
        <v>132</v>
      </c>
      <c r="C68" s="2">
        <v>-3.4759000000000004E-5</v>
      </c>
      <c r="D68" s="2">
        <v>-1.29374E-4</v>
      </c>
      <c r="E68" s="2">
        <v>-3.1945599999999997E-4</v>
      </c>
      <c r="F68" s="2">
        <v>-6.24221E-4</v>
      </c>
      <c r="G68" s="2">
        <v>-1.0257109999999999E-3</v>
      </c>
      <c r="H68" s="2">
        <v>-1.468612E-3</v>
      </c>
      <c r="I68" s="2">
        <v>-1.9377829999999998E-3</v>
      </c>
      <c r="J68" s="2">
        <v>-2.4237629999999998E-3</v>
      </c>
      <c r="K68" s="2">
        <v>-2.9197719999999997E-3</v>
      </c>
      <c r="L68" s="2">
        <v>-3.4224429999999998E-3</v>
      </c>
      <c r="M68" s="2">
        <v>-3.9297739999999996E-3</v>
      </c>
      <c r="N68" s="2">
        <v>-4.4405310000000002E-3</v>
      </c>
      <c r="O68" s="2">
        <v>-4.953977E-3</v>
      </c>
      <c r="P68" s="2">
        <v>-5.4696420000000003E-3</v>
      </c>
      <c r="Q68" s="2">
        <v>-5.9872080000000008E-3</v>
      </c>
      <c r="R68" s="2">
        <v>-6.5064500000000004E-3</v>
      </c>
      <c r="S68" s="2">
        <v>-7.0271930000000002E-3</v>
      </c>
      <c r="T68" s="2">
        <v>-7.5492979999999994E-3</v>
      </c>
      <c r="U68" s="2">
        <v>-8.0726459999999993E-3</v>
      </c>
      <c r="V68" s="2">
        <v>-8.597136E-3</v>
      </c>
      <c r="W68" s="2">
        <v>-9.1226710000000006E-3</v>
      </c>
      <c r="X68" s="2">
        <v>-9.6491689999999991E-3</v>
      </c>
      <c r="Y68" s="2">
        <v>-1.0176549999999999E-2</v>
      </c>
      <c r="Z68" s="2">
        <v>-1.0704750000000001E-2</v>
      </c>
      <c r="AA68" s="2">
        <v>-1.1233690000000001E-2</v>
      </c>
      <c r="AB68" s="2">
        <v>-1.1763310000000001E-2</v>
      </c>
      <c r="AC68" s="2">
        <v>-1.2293559999999999E-2</v>
      </c>
      <c r="AD68" s="2">
        <v>-1.282438E-2</v>
      </c>
      <c r="AE68" s="2">
        <v>-1.335572E-2</v>
      </c>
      <c r="AF68" s="2">
        <v>-1.388754E-2</v>
      </c>
      <c r="AG68" s="2">
        <v>-1.44198E-2</v>
      </c>
      <c r="AH68" s="2">
        <v>-1.4952449999999999E-2</v>
      </c>
      <c r="AI68" s="2">
        <v>-1.548546E-2</v>
      </c>
      <c r="AJ68" s="2">
        <v>-1.60188E-2</v>
      </c>
      <c r="AK68" s="2">
        <v>-1.655243E-2</v>
      </c>
      <c r="AL68" s="2">
        <v>-1.7086339999999998E-2</v>
      </c>
      <c r="AM68" s="2">
        <v>-1.7620480000000001E-2</v>
      </c>
      <c r="AN68" s="2">
        <v>-1.815485E-2</v>
      </c>
      <c r="AO68" s="2">
        <v>-1.868941E-2</v>
      </c>
      <c r="AP68" s="2">
        <v>-1.9224160000000001E-2</v>
      </c>
      <c r="AQ68" s="2">
        <v>-1.9759059999999998E-2</v>
      </c>
      <c r="AR68" s="2">
        <v>-2.0294110000000001E-2</v>
      </c>
      <c r="AS68" s="2">
        <v>-2.082929E-2</v>
      </c>
      <c r="AT68" s="2">
        <v>-2.1364589999999999E-2</v>
      </c>
      <c r="AU68" s="2">
        <v>-2.1899989999999998E-2</v>
      </c>
      <c r="AV68" s="2">
        <v>-2.2435489999999999E-2</v>
      </c>
      <c r="AW68" s="2">
        <v>-2.297107E-2</v>
      </c>
      <c r="AX68" s="2">
        <v>-2.3506719999999998E-2</v>
      </c>
      <c r="AY68" s="2">
        <v>-2.4042439999999998E-2</v>
      </c>
      <c r="AZ68" s="2">
        <v>-2.4578220000000001E-2</v>
      </c>
      <c r="BA68" s="2">
        <v>-2.5114049999999999E-2</v>
      </c>
      <c r="BB68" s="2">
        <v>-2.5649929999999998E-2</v>
      </c>
      <c r="BC68" s="2">
        <v>-2.618585E-2</v>
      </c>
      <c r="BD68" s="2">
        <v>-2.6721810000000002E-2</v>
      </c>
      <c r="BE68" s="2">
        <v>-2.7257799999999999E-2</v>
      </c>
      <c r="BF68" s="2">
        <v>-2.779382E-2</v>
      </c>
      <c r="BG68" s="2">
        <v>-2.8329859999999998E-2</v>
      </c>
      <c r="BH68" s="2">
        <v>-2.8865929999999998E-2</v>
      </c>
      <c r="BI68" s="2">
        <v>-2.9402020000000001E-2</v>
      </c>
      <c r="BJ68" s="2">
        <v>-2.9938120000000002E-2</v>
      </c>
      <c r="BK68" s="2">
        <v>-3.047424E-2</v>
      </c>
      <c r="BL68" s="2">
        <v>-3.1010380000000001E-2</v>
      </c>
      <c r="BM68" s="2">
        <v>-3.1546520000000002E-2</v>
      </c>
      <c r="BN68" s="2">
        <v>-3.2082680000000002E-2</v>
      </c>
      <c r="BO68" s="2">
        <v>-3.2618839999999996E-2</v>
      </c>
      <c r="BP68" s="2">
        <v>-3.3155009999999999E-2</v>
      </c>
      <c r="BQ68" s="2">
        <v>-3.3691190000000003E-2</v>
      </c>
      <c r="BR68" s="2">
        <v>-3.4227380000000002E-2</v>
      </c>
      <c r="BS68" s="2">
        <v>-3.4763559999999999E-2</v>
      </c>
      <c r="BT68" s="2">
        <v>-3.5299759999999999E-2</v>
      </c>
      <c r="BU68" s="2">
        <v>-3.583596E-2</v>
      </c>
      <c r="BV68" s="2">
        <v>-3.6372160000000001E-2</v>
      </c>
      <c r="BW68" s="2">
        <v>-3.6908360000000001E-2</v>
      </c>
      <c r="BX68" s="2">
        <v>-3.7444570000000003E-2</v>
      </c>
      <c r="BY68" s="2">
        <v>-3.7980779999999999E-2</v>
      </c>
      <c r="BZ68" s="2">
        <v>-3.8516990000000001E-2</v>
      </c>
      <c r="CA68" s="2">
        <v>-3.9053209999999998E-2</v>
      </c>
      <c r="CB68" s="2">
        <v>-3.958942E-2</v>
      </c>
      <c r="CC68" s="2">
        <v>-4.0125630000000002E-2</v>
      </c>
      <c r="CD68" s="2">
        <v>-4.0661849999999999E-2</v>
      </c>
      <c r="CE68" s="2">
        <v>-4.1198069999999996E-2</v>
      </c>
      <c r="CF68" s="2">
        <v>-4.1734289999999993E-2</v>
      </c>
      <c r="CG68" s="2">
        <v>-4.2270510000000004E-2</v>
      </c>
      <c r="CH68" s="2">
        <v>-4.2806730000000001E-2</v>
      </c>
      <c r="CI68" s="2">
        <v>-4.3342939999999996E-2</v>
      </c>
      <c r="CJ68" s="2">
        <v>-4.3879169999999995E-2</v>
      </c>
      <c r="CK68" s="2">
        <v>-4.4415380000000004E-2</v>
      </c>
      <c r="CL68" s="2">
        <v>-4.4951610000000003E-2</v>
      </c>
      <c r="CM68" s="2">
        <v>-4.548783E-2</v>
      </c>
      <c r="CN68" s="2">
        <v>-4.6024050000000004E-2</v>
      </c>
      <c r="CO68" s="2">
        <v>-4.6560270000000001E-2</v>
      </c>
      <c r="CP68" s="2">
        <v>-4.7096499999999999E-2</v>
      </c>
      <c r="CQ68" s="2">
        <v>-4.7632719999999996E-2</v>
      </c>
      <c r="CR68" s="2">
        <v>-4.8168939999999993E-2</v>
      </c>
      <c r="CS68" s="2">
        <v>-4.8705160000000004E-2</v>
      </c>
      <c r="CT68" s="2">
        <v>-4.9241380000000001E-2</v>
      </c>
      <c r="CU68" s="2">
        <v>-4.977761E-2</v>
      </c>
      <c r="CV68" s="2">
        <v>-5.0313829999999997E-2</v>
      </c>
      <c r="CW68" s="2">
        <v>-5.0850050000000001E-2</v>
      </c>
      <c r="CX68" s="2">
        <v>-5.1386279999999999E-2</v>
      </c>
      <c r="CY68" s="7">
        <f>CJ68*'PPP_GDP Weights'!B66</f>
        <v>-1.0653993672964369E-6</v>
      </c>
    </row>
    <row r="69" spans="1:103" x14ac:dyDescent="0.25">
      <c r="A69" s="1" t="s">
        <v>133</v>
      </c>
      <c r="B69" s="1" t="s">
        <v>134</v>
      </c>
      <c r="C69" s="2">
        <v>-1.4630999999999999E-5</v>
      </c>
      <c r="D69" s="2">
        <v>-5.8989000000000001E-5</v>
      </c>
      <c r="E69" s="2">
        <v>-1.5575500000000002E-4</v>
      </c>
      <c r="F69" s="2">
        <v>-3.2514300000000001E-4</v>
      </c>
      <c r="G69" s="2">
        <v>-5.7386899999999996E-4</v>
      </c>
      <c r="H69" s="2">
        <v>-8.9012999999999994E-4</v>
      </c>
      <c r="I69" s="2">
        <v>-1.2713679999999999E-3</v>
      </c>
      <c r="J69" s="2">
        <v>-1.7151459999999999E-3</v>
      </c>
      <c r="K69" s="2">
        <v>-2.2186659999999998E-3</v>
      </c>
      <c r="L69" s="2">
        <v>-2.77947E-3</v>
      </c>
      <c r="M69" s="2">
        <v>-3.3950619999999999E-3</v>
      </c>
      <c r="N69" s="2">
        <v>-4.0628699999999997E-3</v>
      </c>
      <c r="O69" s="2">
        <v>-4.7802610000000001E-3</v>
      </c>
      <c r="P69" s="2">
        <v>-5.5445399999999997E-3</v>
      </c>
      <c r="Q69" s="2">
        <v>-6.352964E-3</v>
      </c>
      <c r="R69" s="2">
        <v>-7.2027710000000002E-3</v>
      </c>
      <c r="S69" s="2">
        <v>-8.0911920000000005E-3</v>
      </c>
      <c r="T69" s="2">
        <v>-9.0154789999999999E-3</v>
      </c>
      <c r="U69" s="2">
        <v>-9.9729320000000003E-3</v>
      </c>
      <c r="V69" s="2">
        <v>-1.0960909999999999E-2</v>
      </c>
      <c r="W69" s="2">
        <v>-1.1976850000000001E-2</v>
      </c>
      <c r="X69" s="2">
        <v>-1.30183E-2</v>
      </c>
      <c r="Y69" s="2">
        <v>-1.4082889999999999E-2</v>
      </c>
      <c r="Z69" s="2">
        <v>-1.516841E-2</v>
      </c>
      <c r="AA69" s="2">
        <v>-1.6272740000000001E-2</v>
      </c>
      <c r="AB69" s="2">
        <v>-1.7393909999999999E-2</v>
      </c>
      <c r="AC69" s="2">
        <v>-1.8530100000000001E-2</v>
      </c>
      <c r="AD69" s="2">
        <v>-1.967961E-2</v>
      </c>
      <c r="AE69" s="2">
        <v>-2.0840869999999997E-2</v>
      </c>
      <c r="AF69" s="2">
        <v>-2.2012469999999999E-2</v>
      </c>
      <c r="AG69" s="2">
        <v>-2.3193120000000001E-2</v>
      </c>
      <c r="AH69" s="2">
        <v>-2.438164E-2</v>
      </c>
      <c r="AI69" s="2">
        <v>-2.5576979999999999E-2</v>
      </c>
      <c r="AJ69" s="2">
        <v>-2.6778219999999998E-2</v>
      </c>
      <c r="AK69" s="2">
        <v>-2.7984520000000002E-2</v>
      </c>
      <c r="AL69" s="2">
        <v>-2.919515E-2</v>
      </c>
      <c r="AM69" s="2">
        <v>-3.0409459999999999E-2</v>
      </c>
      <c r="AN69" s="2">
        <v>-3.1626899999999999E-2</v>
      </c>
      <c r="AO69" s="2">
        <v>-3.2846970000000003E-2</v>
      </c>
      <c r="AP69" s="2">
        <v>-3.4069240000000001E-2</v>
      </c>
      <c r="AQ69" s="2">
        <v>-3.5293359999999996E-2</v>
      </c>
      <c r="AR69" s="2">
        <v>-3.6519019999999999E-2</v>
      </c>
      <c r="AS69" s="2">
        <v>-3.774595E-2</v>
      </c>
      <c r="AT69" s="2">
        <v>-3.8973930000000004E-2</v>
      </c>
      <c r="AU69" s="2">
        <v>-4.0202769999999999E-2</v>
      </c>
      <c r="AV69" s="2">
        <v>-4.143231E-2</v>
      </c>
      <c r="AW69" s="2">
        <v>-4.2662430000000001E-2</v>
      </c>
      <c r="AX69" s="2">
        <v>-4.3893000000000001E-2</v>
      </c>
      <c r="AY69" s="2">
        <v>-4.5123949999999996E-2</v>
      </c>
      <c r="AZ69" s="2">
        <v>-4.6355199999999999E-2</v>
      </c>
      <c r="BA69" s="2">
        <v>-4.7586679999999999E-2</v>
      </c>
      <c r="BB69" s="2">
        <v>-4.8818359999999998E-2</v>
      </c>
      <c r="BC69" s="2">
        <v>-5.0050190000000001E-2</v>
      </c>
      <c r="BD69" s="2">
        <v>-5.1282139999999997E-2</v>
      </c>
      <c r="BE69" s="2">
        <v>-5.2514169999999999E-2</v>
      </c>
      <c r="BF69" s="2">
        <v>-5.3746280000000007E-2</v>
      </c>
      <c r="BG69" s="2">
        <v>-5.4978449999999998E-2</v>
      </c>
      <c r="BH69" s="2">
        <v>-5.6210659999999996E-2</v>
      </c>
      <c r="BI69" s="2">
        <v>-5.7442909999999993E-2</v>
      </c>
      <c r="BJ69" s="2">
        <v>-5.8675170000000006E-2</v>
      </c>
      <c r="BK69" s="2">
        <v>-5.9907459999999996E-2</v>
      </c>
      <c r="BL69" s="2">
        <v>-6.1139760000000001E-2</v>
      </c>
      <c r="BM69" s="2">
        <v>-6.2372079999999996E-2</v>
      </c>
      <c r="BN69" s="2">
        <v>-6.360441E-2</v>
      </c>
      <c r="BO69" s="2">
        <v>-6.4836729999999995E-2</v>
      </c>
      <c r="BP69" s="2">
        <v>-6.6069069999999994E-2</v>
      </c>
      <c r="BQ69" s="2">
        <v>-6.7301409999999992E-2</v>
      </c>
      <c r="BR69" s="2">
        <v>-6.8533750000000004E-2</v>
      </c>
      <c r="BS69" s="2">
        <v>-6.9766090000000003E-2</v>
      </c>
      <c r="BT69" s="2">
        <v>-7.0998439999999996E-2</v>
      </c>
      <c r="BU69" s="2">
        <v>-7.2230779999999994E-2</v>
      </c>
      <c r="BV69" s="2">
        <v>-7.3463120000000007E-2</v>
      </c>
      <c r="BW69" s="2">
        <v>-7.4695479999999995E-2</v>
      </c>
      <c r="BX69" s="2">
        <v>-7.5927819999999993E-2</v>
      </c>
      <c r="BY69" s="2">
        <v>-7.7160159999999992E-2</v>
      </c>
      <c r="BZ69" s="2">
        <v>-7.8392509999999999E-2</v>
      </c>
      <c r="CA69" s="2">
        <v>-7.9624860000000006E-2</v>
      </c>
      <c r="CB69" s="2">
        <v>-8.0857200000000004E-2</v>
      </c>
      <c r="CC69" s="2">
        <v>-8.2089549999999997E-2</v>
      </c>
      <c r="CD69" s="2">
        <v>-8.3321909999999999E-2</v>
      </c>
      <c r="CE69" s="2">
        <v>-8.4554240000000003E-2</v>
      </c>
      <c r="CF69" s="2">
        <v>-8.5786589999999996E-2</v>
      </c>
      <c r="CG69" s="2">
        <v>-8.7018949999999998E-2</v>
      </c>
      <c r="CH69" s="2">
        <v>-8.8251299999999991E-2</v>
      </c>
      <c r="CI69" s="2">
        <v>-8.9483630000000008E-2</v>
      </c>
      <c r="CJ69" s="2">
        <v>-9.0715980000000002E-2</v>
      </c>
      <c r="CK69" s="2">
        <v>-9.1948329999999995E-2</v>
      </c>
      <c r="CL69" s="2">
        <v>-9.3180680000000002E-2</v>
      </c>
      <c r="CM69" s="2">
        <v>-9.441302E-2</v>
      </c>
      <c r="CN69" s="2">
        <v>-9.5645369999999993E-2</v>
      </c>
      <c r="CO69" s="2">
        <v>-9.687772E-2</v>
      </c>
      <c r="CP69" s="2">
        <v>-9.8110069999999994E-2</v>
      </c>
      <c r="CQ69" s="2">
        <v>-9.9342419999999987E-2</v>
      </c>
      <c r="CR69" s="2">
        <v>-0.10057480000000001</v>
      </c>
      <c r="CS69" s="2">
        <v>-0.1018071</v>
      </c>
      <c r="CT69" s="2">
        <v>-0.10303950000000001</v>
      </c>
      <c r="CU69" s="2">
        <v>-0.1042718</v>
      </c>
      <c r="CV69" s="2">
        <v>-0.10550420000000001</v>
      </c>
      <c r="CW69" s="2">
        <v>-0.1067365</v>
      </c>
      <c r="CX69" s="2">
        <v>-0.10796889999999999</v>
      </c>
      <c r="CY69" s="7">
        <f>CJ69*'PPP_GDP Weights'!B67</f>
        <v>-4.4857952462428014E-6</v>
      </c>
    </row>
    <row r="70" spans="1:103" x14ac:dyDescent="0.25">
      <c r="A70" s="1" t="s">
        <v>135</v>
      </c>
      <c r="B70" s="1" t="s">
        <v>136</v>
      </c>
      <c r="C70" s="2">
        <v>-2.0225999999999999E-5</v>
      </c>
      <c r="D70" s="2">
        <v>-7.5733000000000001E-5</v>
      </c>
      <c r="E70" s="2">
        <v>-1.8801200000000002E-4</v>
      </c>
      <c r="F70" s="2">
        <v>-3.6947199999999998E-4</v>
      </c>
      <c r="G70" s="2">
        <v>-6.1112999999999998E-4</v>
      </c>
      <c r="H70" s="2">
        <v>-8.8202199999999999E-4</v>
      </c>
      <c r="I70" s="2">
        <v>-1.173835E-3</v>
      </c>
      <c r="J70" s="2">
        <v>-1.4813599999999999E-3</v>
      </c>
      <c r="K70" s="2">
        <v>-1.8008219999999999E-3</v>
      </c>
      <c r="L70" s="2">
        <v>-2.1303379999999998E-3</v>
      </c>
      <c r="M70" s="2">
        <v>-2.468769E-3</v>
      </c>
      <c r="N70" s="2">
        <v>-2.815396E-3</v>
      </c>
      <c r="O70" s="2">
        <v>-3.1697690000000002E-3</v>
      </c>
      <c r="P70" s="2">
        <v>-3.5315800000000003E-3</v>
      </c>
      <c r="Q70" s="2">
        <v>-3.9005990000000003E-3</v>
      </c>
      <c r="R70" s="2">
        <v>-4.2766419999999998E-3</v>
      </c>
      <c r="S70" s="2">
        <v>-4.659552E-3</v>
      </c>
      <c r="T70" s="2">
        <v>-5.0491830000000005E-3</v>
      </c>
      <c r="U70" s="2">
        <v>-5.4453980000000006E-3</v>
      </c>
      <c r="V70" s="2">
        <v>-5.8480679999999997E-3</v>
      </c>
      <c r="W70" s="2">
        <v>-6.2570600000000001E-3</v>
      </c>
      <c r="X70" s="2">
        <v>-6.6722470000000001E-3</v>
      </c>
      <c r="Y70" s="2">
        <v>-7.0935009999999995E-3</v>
      </c>
      <c r="Z70" s="2">
        <v>-7.5206939999999996E-3</v>
      </c>
      <c r="AA70" s="2">
        <v>-7.953700000000001E-3</v>
      </c>
      <c r="AB70" s="2">
        <v>-8.3923920000000003E-3</v>
      </c>
      <c r="AC70" s="2">
        <v>-8.8366449999999989E-3</v>
      </c>
      <c r="AD70" s="2">
        <v>-9.2863310000000001E-3</v>
      </c>
      <c r="AE70" s="2">
        <v>-9.7413280000000005E-3</v>
      </c>
      <c r="AF70" s="2">
        <v>-1.020151E-2</v>
      </c>
      <c r="AG70" s="2">
        <v>-1.0666750000000001E-2</v>
      </c>
      <c r="AH70" s="2">
        <v>-1.113694E-2</v>
      </c>
      <c r="AI70" s="2">
        <v>-1.1611940000000001E-2</v>
      </c>
      <c r="AJ70" s="2">
        <v>-1.2091639999999999E-2</v>
      </c>
      <c r="AK70" s="2">
        <v>-1.2575909999999999E-2</v>
      </c>
      <c r="AL70" s="2">
        <v>-1.3064640000000001E-2</v>
      </c>
      <c r="AM70" s="2">
        <v>-1.3557720000000001E-2</v>
      </c>
      <c r="AN70" s="2">
        <v>-1.405502E-2</v>
      </c>
      <c r="AO70" s="2">
        <v>-1.455642E-2</v>
      </c>
      <c r="AP70" s="2">
        <v>-1.506183E-2</v>
      </c>
      <c r="AQ70" s="2">
        <v>-1.5571120000000001E-2</v>
      </c>
      <c r="AR70" s="2">
        <v>-1.608418E-2</v>
      </c>
      <c r="AS70" s="2">
        <v>-1.6600919999999998E-2</v>
      </c>
      <c r="AT70" s="2">
        <v>-1.71212E-2</v>
      </c>
      <c r="AU70" s="2">
        <v>-1.764495E-2</v>
      </c>
      <c r="AV70" s="2">
        <v>-1.817204E-2</v>
      </c>
      <c r="AW70" s="2">
        <v>-1.8702369999999999E-2</v>
      </c>
      <c r="AX70" s="2">
        <v>-1.923586E-2</v>
      </c>
      <c r="AY70" s="2">
        <v>-1.9772379999999999E-2</v>
      </c>
      <c r="AZ70" s="2">
        <v>-2.0311860000000001E-2</v>
      </c>
      <c r="BA70" s="2">
        <v>-2.08542E-2</v>
      </c>
      <c r="BB70" s="2">
        <v>-2.13993E-2</v>
      </c>
      <c r="BC70" s="2">
        <v>-2.1947070000000003E-2</v>
      </c>
      <c r="BD70" s="2">
        <v>-2.2497429999999999E-2</v>
      </c>
      <c r="BE70" s="2">
        <v>-2.3050279999999999E-2</v>
      </c>
      <c r="BF70" s="2">
        <v>-2.3605540000000001E-2</v>
      </c>
      <c r="BG70" s="2">
        <v>-2.416312E-2</v>
      </c>
      <c r="BH70" s="2">
        <v>-2.472295E-2</v>
      </c>
      <c r="BI70" s="2">
        <v>-2.528495E-2</v>
      </c>
      <c r="BJ70" s="2">
        <v>-2.5849030000000002E-2</v>
      </c>
      <c r="BK70" s="2">
        <v>-2.641512E-2</v>
      </c>
      <c r="BL70" s="2">
        <v>-2.6983150000000001E-2</v>
      </c>
      <c r="BM70" s="2">
        <v>-2.7553049999999999E-2</v>
      </c>
      <c r="BN70" s="2">
        <v>-2.8124739999999999E-2</v>
      </c>
      <c r="BO70" s="2">
        <v>-2.869816E-2</v>
      </c>
      <c r="BP70" s="2">
        <v>-2.9273239999999999E-2</v>
      </c>
      <c r="BQ70" s="2">
        <v>-2.9849920000000002E-2</v>
      </c>
      <c r="BR70" s="2">
        <v>-3.0428130000000001E-2</v>
      </c>
      <c r="BS70" s="2">
        <v>-3.100781E-2</v>
      </c>
      <c r="BT70" s="2">
        <v>-3.1588900000000003E-2</v>
      </c>
      <c r="BU70" s="2">
        <v>-3.2171360000000003E-2</v>
      </c>
      <c r="BV70" s="2">
        <v>-3.2755119999999999E-2</v>
      </c>
      <c r="BW70" s="2">
        <v>-3.3340120000000001E-2</v>
      </c>
      <c r="BX70" s="2">
        <v>-3.3926319999999996E-2</v>
      </c>
      <c r="BY70" s="2">
        <v>-3.4513660000000002E-2</v>
      </c>
      <c r="BZ70" s="2">
        <v>-3.5102109999999999E-2</v>
      </c>
      <c r="CA70" s="2">
        <v>-3.5691600000000004E-2</v>
      </c>
      <c r="CB70" s="2">
        <v>-3.6282100000000005E-2</v>
      </c>
      <c r="CC70" s="2">
        <v>-3.6873550000000005E-2</v>
      </c>
      <c r="CD70" s="2">
        <v>-3.7465930000000001E-2</v>
      </c>
      <c r="CE70" s="2">
        <v>-3.8059179999999998E-2</v>
      </c>
      <c r="CF70" s="2">
        <v>-3.8653270000000003E-2</v>
      </c>
      <c r="CG70" s="2">
        <v>-3.9248150000000002E-2</v>
      </c>
      <c r="CH70" s="2">
        <v>-3.9843799999999999E-2</v>
      </c>
      <c r="CI70" s="2">
        <v>-4.0440180000000006E-2</v>
      </c>
      <c r="CJ70" s="2">
        <v>-4.1037249999999997E-2</v>
      </c>
      <c r="CK70" s="2">
        <v>-4.1634989999999997E-2</v>
      </c>
      <c r="CL70" s="2">
        <v>-4.2233340000000001E-2</v>
      </c>
      <c r="CM70" s="2">
        <v>-4.2832309999999998E-2</v>
      </c>
      <c r="CN70" s="2">
        <v>-4.3431850000000001E-2</v>
      </c>
      <c r="CO70" s="2">
        <v>-4.4031919999999995E-2</v>
      </c>
      <c r="CP70" s="2">
        <v>-4.4632509999999993E-2</v>
      </c>
      <c r="CQ70" s="2">
        <v>-4.5233600000000006E-2</v>
      </c>
      <c r="CR70" s="2">
        <v>-4.5835150000000005E-2</v>
      </c>
      <c r="CS70" s="2">
        <v>-4.6437140000000002E-2</v>
      </c>
      <c r="CT70" s="2">
        <v>-4.7039549999999999E-2</v>
      </c>
      <c r="CU70" s="2">
        <v>-4.7642360000000002E-2</v>
      </c>
      <c r="CV70" s="2">
        <v>-4.824556E-2</v>
      </c>
      <c r="CW70" s="2">
        <v>-4.8849110000000001E-2</v>
      </c>
      <c r="CX70" s="2">
        <v>-4.9452999999999997E-2</v>
      </c>
      <c r="CY70" s="7">
        <f>CJ70*'PPP_GDP Weights'!B68</f>
        <v>-7.3060155225970297E-6</v>
      </c>
    </row>
    <row r="71" spans="1:103" x14ac:dyDescent="0.25">
      <c r="A71" s="1" t="s">
        <v>137</v>
      </c>
      <c r="B71" s="1" t="s">
        <v>138</v>
      </c>
      <c r="C71" s="2">
        <v>-3.5720000000000004E-5</v>
      </c>
      <c r="D71" s="2">
        <v>-1.33292E-4</v>
      </c>
      <c r="E71" s="2">
        <v>-3.2988799999999997E-4</v>
      </c>
      <c r="F71" s="2">
        <v>-6.4615699999999996E-4</v>
      </c>
      <c r="G71" s="2">
        <v>-1.0647009999999999E-3</v>
      </c>
      <c r="H71" s="2">
        <v>-1.529519E-3</v>
      </c>
      <c r="I71" s="2">
        <v>-2.0253139999999998E-3</v>
      </c>
      <c r="J71" s="2">
        <v>-2.5424689999999999E-3</v>
      </c>
      <c r="K71" s="2">
        <v>-3.0740149999999998E-3</v>
      </c>
      <c r="L71" s="2">
        <v>-3.6164249999999999E-3</v>
      </c>
      <c r="M71" s="2">
        <v>-4.1675360000000003E-3</v>
      </c>
      <c r="N71" s="2">
        <v>-4.7259570000000002E-3</v>
      </c>
      <c r="O71" s="2">
        <v>-5.2907970000000007E-3</v>
      </c>
      <c r="P71" s="2">
        <v>-5.8614299999999999E-3</v>
      </c>
      <c r="Q71" s="2">
        <v>-6.4373880000000005E-3</v>
      </c>
      <c r="R71" s="2">
        <v>-7.0182949999999999E-3</v>
      </c>
      <c r="S71" s="2">
        <v>-7.6038300000000007E-3</v>
      </c>
      <c r="T71" s="2">
        <v>-8.1937090000000004E-3</v>
      </c>
      <c r="U71" s="2">
        <v>-8.7876719999999998E-3</v>
      </c>
      <c r="V71" s="2">
        <v>-9.3854769999999997E-3</v>
      </c>
      <c r="W71" s="2">
        <v>-9.9868939999999996E-3</v>
      </c>
      <c r="X71" s="2">
        <v>-1.0591710000000001E-2</v>
      </c>
      <c r="Y71" s="2">
        <v>-1.119971E-2</v>
      </c>
      <c r="Z71" s="2">
        <v>-1.181071E-2</v>
      </c>
      <c r="AA71" s="2">
        <v>-1.24245E-2</v>
      </c>
      <c r="AB71" s="2">
        <v>-1.3040929999999999E-2</v>
      </c>
      <c r="AC71" s="2">
        <v>-1.365981E-2</v>
      </c>
      <c r="AD71" s="2">
        <v>-1.428099E-2</v>
      </c>
      <c r="AE71" s="2">
        <v>-1.490431E-2</v>
      </c>
      <c r="AF71" s="2">
        <v>-1.5529630000000001E-2</v>
      </c>
      <c r="AG71" s="2">
        <v>-1.6156799999999999E-2</v>
      </c>
      <c r="AH71" s="2">
        <v>-1.6785700000000001E-2</v>
      </c>
      <c r="AI71" s="2">
        <v>-1.7416210000000001E-2</v>
      </c>
      <c r="AJ71" s="2">
        <v>-1.8048209999999999E-2</v>
      </c>
      <c r="AK71" s="2">
        <v>-1.8681589999999998E-2</v>
      </c>
      <c r="AL71" s="2">
        <v>-1.931625E-2</v>
      </c>
      <c r="AM71" s="2">
        <v>-1.9952089999999999E-2</v>
      </c>
      <c r="AN71" s="2">
        <v>-2.058902E-2</v>
      </c>
      <c r="AO71" s="2">
        <v>-2.1226950000000001E-2</v>
      </c>
      <c r="AP71" s="2">
        <v>-2.1865820000000001E-2</v>
      </c>
      <c r="AQ71" s="2">
        <v>-2.2505540000000001E-2</v>
      </c>
      <c r="AR71" s="2">
        <v>-2.314604E-2</v>
      </c>
      <c r="AS71" s="2">
        <v>-2.3787269999999999E-2</v>
      </c>
      <c r="AT71" s="2">
        <v>-2.442915E-2</v>
      </c>
      <c r="AU71" s="2">
        <v>-2.5071650000000001E-2</v>
      </c>
      <c r="AV71" s="2">
        <v>-2.57147E-2</v>
      </c>
      <c r="AW71" s="2">
        <v>-2.635825E-2</v>
      </c>
      <c r="AX71" s="2">
        <v>-2.7002259999999997E-2</v>
      </c>
      <c r="AY71" s="2">
        <v>-2.7646709999999998E-2</v>
      </c>
      <c r="AZ71" s="2">
        <v>-2.8291529999999999E-2</v>
      </c>
      <c r="BA71" s="2">
        <v>-2.8936700000000003E-2</v>
      </c>
      <c r="BB71" s="2">
        <v>-2.9582190000000001E-2</v>
      </c>
      <c r="BC71" s="2">
        <v>-3.0227970000000003E-2</v>
      </c>
      <c r="BD71" s="2">
        <v>-3.0874009999999997E-2</v>
      </c>
      <c r="BE71" s="2">
        <v>-3.1520289999999999E-2</v>
      </c>
      <c r="BF71" s="2">
        <v>-3.2166779999999999E-2</v>
      </c>
      <c r="BG71" s="2">
        <v>-3.2813460000000003E-2</v>
      </c>
      <c r="BH71" s="2">
        <v>-3.3460320000000002E-2</v>
      </c>
      <c r="BI71" s="2">
        <v>-3.410734E-2</v>
      </c>
      <c r="BJ71" s="2">
        <v>-3.4754500000000001E-2</v>
      </c>
      <c r="BK71" s="2">
        <v>-3.5401780000000001E-2</v>
      </c>
      <c r="BL71" s="2">
        <v>-3.604918E-2</v>
      </c>
      <c r="BM71" s="2">
        <v>-3.6696689999999997E-2</v>
      </c>
      <c r="BN71" s="2">
        <v>-3.7344290000000002E-2</v>
      </c>
      <c r="BO71" s="2">
        <v>-3.799197E-2</v>
      </c>
      <c r="BP71" s="2">
        <v>-3.8639720000000002E-2</v>
      </c>
      <c r="BQ71" s="2">
        <v>-3.9287540000000003E-2</v>
      </c>
      <c r="BR71" s="2">
        <v>-3.9935409999999998E-2</v>
      </c>
      <c r="BS71" s="2">
        <v>-4.0583340000000002E-2</v>
      </c>
      <c r="BT71" s="2">
        <v>-4.1231320000000002E-2</v>
      </c>
      <c r="BU71" s="2">
        <v>-4.1879340000000001E-2</v>
      </c>
      <c r="BV71" s="2">
        <v>-4.2527389999999998E-2</v>
      </c>
      <c r="BW71" s="2">
        <v>-4.3175480000000002E-2</v>
      </c>
      <c r="BX71" s="2">
        <v>-4.3823600000000004E-2</v>
      </c>
      <c r="BY71" s="2">
        <v>-4.4471740000000003E-2</v>
      </c>
      <c r="BZ71" s="2">
        <v>-4.5119909999999999E-2</v>
      </c>
      <c r="CA71" s="2">
        <v>-4.5768089999999997E-2</v>
      </c>
      <c r="CB71" s="2">
        <v>-4.6416289999999999E-2</v>
      </c>
      <c r="CC71" s="2">
        <v>-4.7064510000000004E-2</v>
      </c>
      <c r="CD71" s="2">
        <v>-4.7712740000000003E-2</v>
      </c>
      <c r="CE71" s="2">
        <v>-4.8360979999999998E-2</v>
      </c>
      <c r="CF71" s="2">
        <v>-4.9009239999999996E-2</v>
      </c>
      <c r="CG71" s="2">
        <v>-4.9657510000000002E-2</v>
      </c>
      <c r="CH71" s="2">
        <v>-5.0305780000000001E-2</v>
      </c>
      <c r="CI71" s="2">
        <v>-5.0954059999999995E-2</v>
      </c>
      <c r="CJ71" s="2">
        <v>-5.1602339999999997E-2</v>
      </c>
      <c r="CK71" s="2">
        <v>-5.2250620000000005E-2</v>
      </c>
      <c r="CL71" s="2">
        <v>-5.2898920000000002E-2</v>
      </c>
      <c r="CM71" s="2">
        <v>-5.354722E-2</v>
      </c>
      <c r="CN71" s="2">
        <v>-5.4195520000000004E-2</v>
      </c>
      <c r="CO71" s="2">
        <v>-5.4843830000000003E-2</v>
      </c>
      <c r="CP71" s="2">
        <v>-5.5492140000000002E-2</v>
      </c>
      <c r="CQ71" s="2">
        <v>-5.6140450000000001E-2</v>
      </c>
      <c r="CR71" s="2">
        <v>-5.6788760000000001E-2</v>
      </c>
      <c r="CS71" s="2">
        <v>-5.7437080000000001E-2</v>
      </c>
      <c r="CT71" s="2">
        <v>-5.8085389999999994E-2</v>
      </c>
      <c r="CU71" s="2">
        <v>-5.8733709999999995E-2</v>
      </c>
      <c r="CV71" s="2">
        <v>-5.9382029999999995E-2</v>
      </c>
      <c r="CW71" s="2">
        <v>-6.0030349999999996E-2</v>
      </c>
      <c r="CX71" s="2">
        <v>-6.0678669999999997E-2</v>
      </c>
      <c r="CY71" s="7">
        <f>CJ71*'PPP_GDP Weights'!B69</f>
        <v>-1.902946789433342E-5</v>
      </c>
    </row>
    <row r="72" spans="1:103" x14ac:dyDescent="0.25">
      <c r="A72" s="1" t="s">
        <v>139</v>
      </c>
      <c r="B72" s="1" t="s">
        <v>140</v>
      </c>
      <c r="C72" s="2">
        <v>-3.2766000000000004E-5</v>
      </c>
      <c r="D72" s="2">
        <v>-1.23564E-4</v>
      </c>
      <c r="E72" s="2">
        <v>-3.0869699999999998E-4</v>
      </c>
      <c r="F72" s="2">
        <v>-6.1060699999999999E-4</v>
      </c>
      <c r="G72" s="2">
        <v>-1.017492E-3</v>
      </c>
      <c r="H72" s="2">
        <v>-1.481404E-3</v>
      </c>
      <c r="I72" s="2">
        <v>-1.9896100000000002E-3</v>
      </c>
      <c r="J72" s="2">
        <v>-2.533993E-3</v>
      </c>
      <c r="K72" s="2">
        <v>-3.1084859999999997E-3</v>
      </c>
      <c r="L72" s="2">
        <v>-3.709904E-3</v>
      </c>
      <c r="M72" s="2">
        <v>-4.3361739999999999E-3</v>
      </c>
      <c r="N72" s="2">
        <v>-4.9858409999999995E-3</v>
      </c>
      <c r="O72" s="2">
        <v>-5.657848E-3</v>
      </c>
      <c r="P72" s="2">
        <v>-6.3513479999999997E-3</v>
      </c>
      <c r="Q72" s="2">
        <v>-7.0656030000000002E-3</v>
      </c>
      <c r="R72" s="2">
        <v>-7.7999470000000007E-3</v>
      </c>
      <c r="S72" s="2">
        <v>-8.5537399999999989E-3</v>
      </c>
      <c r="T72" s="2">
        <v>-9.3263730000000006E-3</v>
      </c>
      <c r="U72" s="2">
        <v>-1.0117240000000001E-2</v>
      </c>
      <c r="V72" s="2">
        <v>-1.092573E-2</v>
      </c>
      <c r="W72" s="2">
        <v>-1.1751270000000001E-2</v>
      </c>
      <c r="X72" s="2">
        <v>-1.259326E-2</v>
      </c>
      <c r="Y72" s="2">
        <v>-1.3451109999999999E-2</v>
      </c>
      <c r="Z72" s="2">
        <v>-1.432426E-2</v>
      </c>
      <c r="AA72" s="2">
        <v>-1.5212129999999999E-2</v>
      </c>
      <c r="AB72" s="2">
        <v>-1.6114150000000001E-2</v>
      </c>
      <c r="AC72" s="2">
        <v>-1.7029760000000001E-2</v>
      </c>
      <c r="AD72" s="2">
        <v>-1.7958410000000001E-2</v>
      </c>
      <c r="AE72" s="2">
        <v>-1.8899570000000001E-2</v>
      </c>
      <c r="AF72" s="2">
        <v>-1.9852689999999999E-2</v>
      </c>
      <c r="AG72" s="2">
        <v>-2.0817269999999999E-2</v>
      </c>
      <c r="AH72" s="2">
        <v>-2.1792780000000001E-2</v>
      </c>
      <c r="AI72" s="2">
        <v>-2.2778740000000002E-2</v>
      </c>
      <c r="AJ72" s="2">
        <v>-2.3774649999999998E-2</v>
      </c>
      <c r="AK72" s="2">
        <v>-2.478004E-2</v>
      </c>
      <c r="AL72" s="2">
        <v>-2.5794459999999998E-2</v>
      </c>
      <c r="AM72" s="2">
        <v>-2.681745E-2</v>
      </c>
      <c r="AN72" s="2">
        <v>-2.7848579999999998E-2</v>
      </c>
      <c r="AO72" s="2">
        <v>-2.888744E-2</v>
      </c>
      <c r="AP72" s="2">
        <v>-2.9933610000000003E-2</v>
      </c>
      <c r="AQ72" s="2">
        <v>-3.0986699999999999E-2</v>
      </c>
      <c r="AR72" s="2">
        <v>-3.204634E-2</v>
      </c>
      <c r="AS72" s="2">
        <v>-3.3112160000000002E-2</v>
      </c>
      <c r="AT72" s="2">
        <v>-3.4183810000000002E-2</v>
      </c>
      <c r="AU72" s="2">
        <v>-3.5260960000000001E-2</v>
      </c>
      <c r="AV72" s="2">
        <v>-3.634329E-2</v>
      </c>
      <c r="AW72" s="2">
        <v>-3.7430480000000002E-2</v>
      </c>
      <c r="AX72" s="2">
        <v>-3.8522250000000001E-2</v>
      </c>
      <c r="AY72" s="2">
        <v>-3.9618300000000002E-2</v>
      </c>
      <c r="AZ72" s="2">
        <v>-4.0718379999999998E-2</v>
      </c>
      <c r="BA72" s="2">
        <v>-4.182222E-2</v>
      </c>
      <c r="BB72" s="2">
        <v>-4.2929589999999997E-2</v>
      </c>
      <c r="BC72" s="2">
        <v>-4.4040249999999996E-2</v>
      </c>
      <c r="BD72" s="2">
        <v>-4.5153990000000005E-2</v>
      </c>
      <c r="BE72" s="2">
        <v>-4.627059E-2</v>
      </c>
      <c r="BF72" s="2">
        <v>-4.7389859999999999E-2</v>
      </c>
      <c r="BG72" s="2">
        <v>-4.8511620000000005E-2</v>
      </c>
      <c r="BH72" s="2">
        <v>-4.9635689999999996E-2</v>
      </c>
      <c r="BI72" s="2">
        <v>-5.0761900000000006E-2</v>
      </c>
      <c r="BJ72" s="2">
        <v>-5.1890109999999996E-2</v>
      </c>
      <c r="BK72" s="2">
        <v>-5.3020150000000002E-2</v>
      </c>
      <c r="BL72" s="2">
        <v>-5.4151900000000003E-2</v>
      </c>
      <c r="BM72" s="2">
        <v>-5.5285229999999998E-2</v>
      </c>
      <c r="BN72" s="2">
        <v>-5.6420029999999996E-2</v>
      </c>
      <c r="BO72" s="2">
        <v>-5.7556159999999995E-2</v>
      </c>
      <c r="BP72" s="2">
        <v>-5.8693540000000002E-2</v>
      </c>
      <c r="BQ72" s="2">
        <v>-5.9832049999999998E-2</v>
      </c>
      <c r="BR72" s="2">
        <v>-6.0971609999999996E-2</v>
      </c>
      <c r="BS72" s="2">
        <v>-6.2112150000000005E-2</v>
      </c>
      <c r="BT72" s="2">
        <v>-6.325356E-2</v>
      </c>
      <c r="BU72" s="2">
        <v>-6.4395790000000008E-2</v>
      </c>
      <c r="BV72" s="2">
        <v>-6.5538760000000001E-2</v>
      </c>
      <c r="BW72" s="2">
        <v>-6.6682420000000006E-2</v>
      </c>
      <c r="BX72" s="2">
        <v>-6.7826690000000009E-2</v>
      </c>
      <c r="BY72" s="2">
        <v>-6.8971530000000003E-2</v>
      </c>
      <c r="BZ72" s="2">
        <v>-7.0116890000000001E-2</v>
      </c>
      <c r="CA72" s="2">
        <v>-7.1262729999999996E-2</v>
      </c>
      <c r="CB72" s="2">
        <v>-7.2408989999999993E-2</v>
      </c>
      <c r="CC72" s="2">
        <v>-7.355565E-2</v>
      </c>
      <c r="CD72" s="2">
        <v>-7.470265999999999E-2</v>
      </c>
      <c r="CE72" s="2">
        <v>-7.5849989999999992E-2</v>
      </c>
      <c r="CF72" s="2">
        <v>-7.6997609999999994E-2</v>
      </c>
      <c r="CG72" s="2">
        <v>-7.8145489999999998E-2</v>
      </c>
      <c r="CH72" s="2">
        <v>-7.929361E-2</v>
      </c>
      <c r="CI72" s="2">
        <v>-8.0441949999999998E-2</v>
      </c>
      <c r="CJ72" s="2">
        <v>-8.1590490000000002E-2</v>
      </c>
      <c r="CK72" s="2">
        <v>-8.2739199999999999E-2</v>
      </c>
      <c r="CL72" s="2">
        <v>-8.3888069999999995E-2</v>
      </c>
      <c r="CM72" s="2">
        <v>-8.5037080000000001E-2</v>
      </c>
      <c r="CN72" s="2">
        <v>-8.6186220000000008E-2</v>
      </c>
      <c r="CO72" s="2">
        <v>-8.7335460000000004E-2</v>
      </c>
      <c r="CP72" s="2">
        <v>-8.8484809999999997E-2</v>
      </c>
      <c r="CQ72" s="2">
        <v>-8.9634269999999988E-2</v>
      </c>
      <c r="CR72" s="2">
        <v>-9.0783799999999998E-2</v>
      </c>
      <c r="CS72" s="2">
        <v>-9.1933399999999998E-2</v>
      </c>
      <c r="CT72" s="2">
        <v>-9.308306999999999E-2</v>
      </c>
      <c r="CU72" s="2">
        <v>-9.4232800000000005E-2</v>
      </c>
      <c r="CV72" s="2">
        <v>-9.5382590000000003E-2</v>
      </c>
      <c r="CW72" s="2">
        <v>-9.6532409999999999E-2</v>
      </c>
      <c r="CX72" s="2">
        <v>-9.7682290000000005E-2</v>
      </c>
      <c r="CY72" s="7">
        <f>CJ72*'PPP_GDP Weights'!B70</f>
        <v>-2.0035766559968281E-4</v>
      </c>
    </row>
    <row r="73" spans="1:103" x14ac:dyDescent="0.25">
      <c r="A73" s="1" t="s">
        <v>141</v>
      </c>
      <c r="B73" s="1" t="s">
        <v>142</v>
      </c>
      <c r="C73" s="2">
        <v>-1.9623000000000002E-5</v>
      </c>
      <c r="D73" s="2">
        <v>-7.3328E-5</v>
      </c>
      <c r="E73" s="2">
        <v>-1.8172000000000002E-4</v>
      </c>
      <c r="F73" s="2">
        <v>-3.5644799999999999E-4</v>
      </c>
      <c r="G73" s="2">
        <v>-5.8833699999999997E-4</v>
      </c>
      <c r="H73" s="2">
        <v>-8.4697900000000009E-4</v>
      </c>
      <c r="I73" s="2">
        <v>-1.1241810000000001E-3</v>
      </c>
      <c r="J73" s="2">
        <v>-1.4148310000000001E-3</v>
      </c>
      <c r="K73" s="2">
        <v>-1.7152479999999999E-3</v>
      </c>
      <c r="L73" s="2">
        <v>-2.0236199999999998E-3</v>
      </c>
      <c r="M73" s="2">
        <v>-2.3388709999999997E-3</v>
      </c>
      <c r="N73" s="2">
        <v>-2.660342E-3</v>
      </c>
      <c r="O73" s="2">
        <v>-2.9876399999999997E-3</v>
      </c>
      <c r="P73" s="2">
        <v>-3.3205089999999997E-3</v>
      </c>
      <c r="Q73" s="2">
        <v>-3.6587779999999997E-3</v>
      </c>
      <c r="R73" s="2">
        <v>-4.0023180000000004E-3</v>
      </c>
      <c r="S73" s="2">
        <v>-4.3510249999999997E-3</v>
      </c>
      <c r="T73" s="2">
        <v>-4.7048109999999997E-3</v>
      </c>
      <c r="U73" s="2">
        <v>-5.0635949999999997E-3</v>
      </c>
      <c r="V73" s="2">
        <v>-5.427299E-3</v>
      </c>
      <c r="W73" s="2">
        <v>-5.79585E-3</v>
      </c>
      <c r="X73" s="2">
        <v>-6.1691739999999995E-3</v>
      </c>
      <c r="Y73" s="2">
        <v>-6.5471999999999995E-3</v>
      </c>
      <c r="Z73" s="2">
        <v>-6.929854E-3</v>
      </c>
      <c r="AA73" s="2">
        <v>-7.317067E-3</v>
      </c>
      <c r="AB73" s="2">
        <v>-7.7087639999999999E-3</v>
      </c>
      <c r="AC73" s="2">
        <v>-8.1048760000000004E-3</v>
      </c>
      <c r="AD73" s="2">
        <v>-8.5053290000000007E-3</v>
      </c>
      <c r="AE73" s="2">
        <v>-8.9100529999999994E-3</v>
      </c>
      <c r="AF73" s="2">
        <v>-9.3189780000000003E-3</v>
      </c>
      <c r="AG73" s="2">
        <v>-9.7320289999999997E-3</v>
      </c>
      <c r="AH73" s="2">
        <v>-1.0149140000000001E-2</v>
      </c>
      <c r="AI73" s="2">
        <v>-1.057023E-2</v>
      </c>
      <c r="AJ73" s="2">
        <v>-1.0995250000000002E-2</v>
      </c>
      <c r="AK73" s="2">
        <v>-1.14241E-2</v>
      </c>
      <c r="AL73" s="2">
        <v>-1.1856729999999999E-2</v>
      </c>
      <c r="AM73" s="2">
        <v>-1.229307E-2</v>
      </c>
      <c r="AN73" s="2">
        <v>-1.2733039999999999E-2</v>
      </c>
      <c r="AO73" s="2">
        <v>-1.317658E-2</v>
      </c>
      <c r="AP73" s="2">
        <v>-1.3623620000000001E-2</v>
      </c>
      <c r="AQ73" s="2">
        <v>-1.4074079999999999E-2</v>
      </c>
      <c r="AR73" s="2">
        <v>-1.452791E-2</v>
      </c>
      <c r="AS73" s="2">
        <v>-1.498503E-2</v>
      </c>
      <c r="AT73" s="2">
        <v>-1.544538E-2</v>
      </c>
      <c r="AU73" s="2">
        <v>-1.59089E-2</v>
      </c>
      <c r="AV73" s="2">
        <v>-1.6375509999999999E-2</v>
      </c>
      <c r="AW73" s="2">
        <v>-1.684515E-2</v>
      </c>
      <c r="AX73" s="2">
        <v>-1.7317760000000001E-2</v>
      </c>
      <c r="AY73" s="2">
        <v>-1.779327E-2</v>
      </c>
      <c r="AZ73" s="2">
        <v>-1.8271619999999999E-2</v>
      </c>
      <c r="BA73" s="2">
        <v>-1.875274E-2</v>
      </c>
      <c r="BB73" s="2">
        <v>-1.923658E-2</v>
      </c>
      <c r="BC73" s="2">
        <v>-1.972308E-2</v>
      </c>
      <c r="BD73" s="2">
        <v>-2.0212170000000002E-2</v>
      </c>
      <c r="BE73" s="2">
        <v>-2.070379E-2</v>
      </c>
      <c r="BF73" s="2">
        <v>-2.119789E-2</v>
      </c>
      <c r="BG73" s="2">
        <v>-2.1694410000000001E-2</v>
      </c>
      <c r="BH73" s="2">
        <v>-2.2193279999999999E-2</v>
      </c>
      <c r="BI73" s="2">
        <v>-2.269446E-2</v>
      </c>
      <c r="BJ73" s="2">
        <v>-2.3197880000000001E-2</v>
      </c>
      <c r="BK73" s="2">
        <v>-2.3703500000000002E-2</v>
      </c>
      <c r="BL73" s="2">
        <v>-2.421125E-2</v>
      </c>
      <c r="BM73" s="2">
        <v>-2.4721079999999999E-2</v>
      </c>
      <c r="BN73" s="2">
        <v>-2.5232950000000001E-2</v>
      </c>
      <c r="BO73" s="2">
        <v>-2.5746790000000002E-2</v>
      </c>
      <c r="BP73" s="2">
        <v>-2.6262569999999999E-2</v>
      </c>
      <c r="BQ73" s="2">
        <v>-2.678022E-2</v>
      </c>
      <c r="BR73" s="2">
        <v>-2.7299690000000001E-2</v>
      </c>
      <c r="BS73" s="2">
        <v>-2.7820950000000001E-2</v>
      </c>
      <c r="BT73" s="2">
        <v>-2.8343940000000001E-2</v>
      </c>
      <c r="BU73" s="2">
        <v>-2.8868610000000003E-2</v>
      </c>
      <c r="BV73" s="2">
        <v>-2.9394920000000001E-2</v>
      </c>
      <c r="BW73" s="2">
        <v>-2.9922830000000001E-2</v>
      </c>
      <c r="BX73" s="2">
        <v>-3.045229E-2</v>
      </c>
      <c r="BY73" s="2">
        <v>-3.098325E-2</v>
      </c>
      <c r="BZ73" s="2">
        <v>-3.1515680000000004E-2</v>
      </c>
      <c r="CA73" s="2">
        <v>-3.204953E-2</v>
      </c>
      <c r="CB73" s="2">
        <v>-3.2584759999999997E-2</v>
      </c>
      <c r="CC73" s="2">
        <v>-3.3121330000000004E-2</v>
      </c>
      <c r="CD73" s="2">
        <v>-3.36592E-2</v>
      </c>
      <c r="CE73" s="2">
        <v>-3.4198329999999999E-2</v>
      </c>
      <c r="CF73" s="2">
        <v>-3.4738690000000003E-2</v>
      </c>
      <c r="CG73" s="2">
        <v>-3.5280239999999997E-2</v>
      </c>
      <c r="CH73" s="2">
        <v>-3.5822939999999998E-2</v>
      </c>
      <c r="CI73" s="2">
        <v>-3.6366749999999996E-2</v>
      </c>
      <c r="CJ73" s="2">
        <v>-3.6911649999999997E-2</v>
      </c>
      <c r="CK73" s="2">
        <v>-3.7457600000000001E-2</v>
      </c>
      <c r="CL73" s="2">
        <v>-3.800456E-2</v>
      </c>
      <c r="CM73" s="2">
        <v>-3.8552509999999998E-2</v>
      </c>
      <c r="CN73" s="2">
        <v>-3.9101409999999996E-2</v>
      </c>
      <c r="CO73" s="2">
        <v>-3.9651230000000003E-2</v>
      </c>
      <c r="CP73" s="2">
        <v>-4.020195E-2</v>
      </c>
      <c r="CQ73" s="2">
        <v>-4.0753529999999996E-2</v>
      </c>
      <c r="CR73" s="2">
        <v>-4.1305940000000006E-2</v>
      </c>
      <c r="CS73" s="2">
        <v>-4.1859159999999999E-2</v>
      </c>
      <c r="CT73" s="2">
        <v>-4.2413160000000005E-2</v>
      </c>
      <c r="CU73" s="2">
        <v>-4.2967930000000001E-2</v>
      </c>
      <c r="CV73" s="2">
        <v>-4.3523409999999998E-2</v>
      </c>
      <c r="CW73" s="2">
        <v>-4.4079590000000002E-2</v>
      </c>
      <c r="CX73" s="2">
        <v>-4.4636459999999996E-2</v>
      </c>
      <c r="CY73" s="7">
        <f>CJ73*'PPP_GDP Weights'!B71</f>
        <v>-5.5539389867354085E-6</v>
      </c>
    </row>
    <row r="74" spans="1:103" x14ac:dyDescent="0.25">
      <c r="A74" s="1" t="s">
        <v>143</v>
      </c>
      <c r="B74" s="1" t="s">
        <v>144</v>
      </c>
      <c r="C74" s="2">
        <v>-4.2576999999999996E-5</v>
      </c>
      <c r="D74" s="2">
        <v>-1.6138599999999999E-4</v>
      </c>
      <c r="E74" s="2">
        <v>-4.0485800000000002E-4</v>
      </c>
      <c r="F74" s="2">
        <v>-8.0397200000000002E-4</v>
      </c>
      <c r="G74" s="2">
        <v>-1.3452169999999999E-3</v>
      </c>
      <c r="H74" s="2">
        <v>-1.9671509999999999E-3</v>
      </c>
      <c r="I74" s="2">
        <v>-2.6523459999999999E-3</v>
      </c>
      <c r="J74" s="2">
        <v>-3.388847E-3</v>
      </c>
      <c r="K74" s="2">
        <v>-4.1670800000000001E-3</v>
      </c>
      <c r="L74" s="2">
        <v>-4.9810539999999995E-3</v>
      </c>
      <c r="M74" s="2">
        <v>-5.8262009999999996E-3</v>
      </c>
      <c r="N74" s="2">
        <v>-6.6987940000000001E-3</v>
      </c>
      <c r="O74" s="2">
        <v>-7.5957159999999998E-3</v>
      </c>
      <c r="P74" s="2">
        <v>-8.5142350000000002E-3</v>
      </c>
      <c r="Q74" s="2">
        <v>-9.4518999999999992E-3</v>
      </c>
      <c r="R74" s="2">
        <v>-1.0406500000000001E-2</v>
      </c>
      <c r="S74" s="2">
        <v>-1.1376010000000001E-2</v>
      </c>
      <c r="T74" s="2">
        <v>-1.2358599999999999E-2</v>
      </c>
      <c r="U74" s="2">
        <v>-1.3352610000000001E-2</v>
      </c>
      <c r="V74" s="2">
        <v>-1.4356530000000001E-2</v>
      </c>
      <c r="W74" s="2">
        <v>-1.5369010000000001E-2</v>
      </c>
      <c r="X74" s="2">
        <v>-1.6388860000000002E-2</v>
      </c>
      <c r="Y74" s="2">
        <v>-1.7414989999999998E-2</v>
      </c>
      <c r="Z74" s="2">
        <v>-1.8446480000000001E-2</v>
      </c>
      <c r="AA74" s="2">
        <v>-1.9482470000000002E-2</v>
      </c>
      <c r="AB74" s="2">
        <v>-2.0522269999999999E-2</v>
      </c>
      <c r="AC74" s="2">
        <v>-2.1565259999999999E-2</v>
      </c>
      <c r="AD74" s="2">
        <v>-2.261088E-2</v>
      </c>
      <c r="AE74" s="2">
        <v>-2.3658679999999998E-2</v>
      </c>
      <c r="AF74" s="2">
        <v>-2.4708290000000001E-2</v>
      </c>
      <c r="AG74" s="2">
        <v>-2.575937E-2</v>
      </c>
      <c r="AH74" s="2">
        <v>-2.6811639999999998E-2</v>
      </c>
      <c r="AI74" s="2">
        <v>-2.7864879999999998E-2</v>
      </c>
      <c r="AJ74" s="2">
        <v>-2.8918900000000001E-2</v>
      </c>
      <c r="AK74" s="2">
        <v>-2.9973550000000002E-2</v>
      </c>
      <c r="AL74" s="2">
        <v>-3.1028690000000001E-2</v>
      </c>
      <c r="AM74" s="2">
        <v>-3.2084229999999998E-2</v>
      </c>
      <c r="AN74" s="2">
        <v>-3.3140070000000001E-2</v>
      </c>
      <c r="AO74" s="2">
        <v>-3.4196160000000003E-2</v>
      </c>
      <c r="AP74" s="2">
        <v>-3.5252439999999996E-2</v>
      </c>
      <c r="AQ74" s="2">
        <v>-3.630887E-2</v>
      </c>
      <c r="AR74" s="2">
        <v>-3.73654E-2</v>
      </c>
      <c r="AS74" s="2">
        <v>-3.8422030000000003E-2</v>
      </c>
      <c r="AT74" s="2">
        <v>-3.947871E-2</v>
      </c>
      <c r="AU74" s="2">
        <v>-4.0535450000000001E-2</v>
      </c>
      <c r="AV74" s="2">
        <v>-4.1592230000000001E-2</v>
      </c>
      <c r="AW74" s="2">
        <v>-4.2649039999999999E-2</v>
      </c>
      <c r="AX74" s="2">
        <v>-4.3705860000000006E-2</v>
      </c>
      <c r="AY74" s="2">
        <v>-4.4762709999999997E-2</v>
      </c>
      <c r="AZ74" s="2">
        <v>-4.5819560000000002E-2</v>
      </c>
      <c r="BA74" s="2">
        <v>-4.6876420000000002E-2</v>
      </c>
      <c r="BB74" s="2">
        <v>-4.7933289999999996E-2</v>
      </c>
      <c r="BC74" s="2">
        <v>-4.8990159999999998E-2</v>
      </c>
      <c r="BD74" s="2">
        <v>-5.0047040000000001E-2</v>
      </c>
      <c r="BE74" s="2">
        <v>-5.1103919999999997E-2</v>
      </c>
      <c r="BF74" s="2">
        <v>-5.21608E-2</v>
      </c>
      <c r="BG74" s="2">
        <v>-5.3217670000000002E-2</v>
      </c>
      <c r="BH74" s="2">
        <v>-5.4274559999999999E-2</v>
      </c>
      <c r="BI74" s="2">
        <v>-5.5331440000000003E-2</v>
      </c>
      <c r="BJ74" s="2">
        <v>-5.638833E-2</v>
      </c>
      <c r="BK74" s="2">
        <v>-5.7445209999999997E-2</v>
      </c>
      <c r="BL74" s="2">
        <v>-5.8502090000000007E-2</v>
      </c>
      <c r="BM74" s="2">
        <v>-5.9558980000000004E-2</v>
      </c>
      <c r="BN74" s="2">
        <v>-6.0615860000000001E-2</v>
      </c>
      <c r="BO74" s="2">
        <v>-6.1672739999999997E-2</v>
      </c>
      <c r="BP74" s="2">
        <v>-6.2729640000000003E-2</v>
      </c>
      <c r="BQ74" s="2">
        <v>-6.3786519999999999E-2</v>
      </c>
      <c r="BR74" s="2">
        <v>-6.4843390000000001E-2</v>
      </c>
      <c r="BS74" s="2">
        <v>-6.5900280000000006E-2</v>
      </c>
      <c r="BT74" s="2">
        <v>-6.6957169999999996E-2</v>
      </c>
      <c r="BU74" s="2">
        <v>-6.8014049999999993E-2</v>
      </c>
      <c r="BV74" s="2">
        <v>-6.9070939999999997E-2</v>
      </c>
      <c r="BW74" s="2">
        <v>-7.0127819999999993E-2</v>
      </c>
      <c r="BX74" s="2">
        <v>-7.1184700000000004E-2</v>
      </c>
      <c r="BY74" s="2">
        <v>-7.2241590000000008E-2</v>
      </c>
      <c r="BZ74" s="2">
        <v>-7.3298470000000004E-2</v>
      </c>
      <c r="CA74" s="2">
        <v>-7.4355350000000001E-2</v>
      </c>
      <c r="CB74" s="2">
        <v>-7.5412239999999992E-2</v>
      </c>
      <c r="CC74" s="2">
        <v>-7.6469129999999996E-2</v>
      </c>
      <c r="CD74" s="2">
        <v>-7.7525999999999998E-2</v>
      </c>
      <c r="CE74" s="2">
        <v>-7.8582899999999997E-2</v>
      </c>
      <c r="CF74" s="2">
        <v>-7.9639779999999993E-2</v>
      </c>
      <c r="CG74" s="2">
        <v>-8.0696660000000003E-2</v>
      </c>
      <c r="CH74" s="2">
        <v>-8.175354E-2</v>
      </c>
      <c r="CI74" s="2">
        <v>-8.2810430000000004E-2</v>
      </c>
      <c r="CJ74" s="2">
        <v>-8.3867309999999987E-2</v>
      </c>
      <c r="CK74" s="2">
        <v>-8.4924199999999991E-2</v>
      </c>
      <c r="CL74" s="2">
        <v>-8.5981080000000001E-2</v>
      </c>
      <c r="CM74" s="2">
        <v>-8.7037960000000011E-2</v>
      </c>
      <c r="CN74" s="2">
        <v>-8.8094859999999997E-2</v>
      </c>
      <c r="CO74" s="2">
        <v>-8.9151740000000007E-2</v>
      </c>
      <c r="CP74" s="2">
        <v>-9.0208619999999989E-2</v>
      </c>
      <c r="CQ74" s="2">
        <v>-9.1265499999999999E-2</v>
      </c>
      <c r="CR74" s="2">
        <v>-9.2322390000000004E-2</v>
      </c>
      <c r="CS74" s="2">
        <v>-9.3379279999999995E-2</v>
      </c>
      <c r="CT74" s="2">
        <v>-9.4436149999999996E-2</v>
      </c>
      <c r="CU74" s="2">
        <v>-9.549305000000001E-2</v>
      </c>
      <c r="CV74" s="2">
        <v>-9.6549919999999997E-2</v>
      </c>
      <c r="CW74" s="2">
        <v>-9.7606800000000007E-2</v>
      </c>
      <c r="CX74" s="2">
        <v>-9.8663690000000012E-2</v>
      </c>
      <c r="CY74" s="7">
        <f>CJ74*'PPP_GDP Weights'!B72</f>
        <v>-5.0828698344257319E-3</v>
      </c>
    </row>
    <row r="75" spans="1:103" x14ac:dyDescent="0.25">
      <c r="A75" s="1" t="s">
        <v>145</v>
      </c>
      <c r="B75" s="1" t="s">
        <v>146</v>
      </c>
      <c r="C75" s="2">
        <v>-3.5819999999999999E-5</v>
      </c>
      <c r="D75" s="2">
        <v>-1.3721100000000001E-4</v>
      </c>
      <c r="E75" s="2">
        <v>-3.4717400000000001E-4</v>
      </c>
      <c r="F75" s="2">
        <v>-6.95125E-4</v>
      </c>
      <c r="G75" s="2">
        <v>-1.1732509999999999E-3</v>
      </c>
      <c r="H75" s="2">
        <v>-1.7319670000000001E-3</v>
      </c>
      <c r="I75" s="2">
        <v>-2.355874E-3</v>
      </c>
      <c r="J75" s="2">
        <v>-3.0333830000000002E-3</v>
      </c>
      <c r="K75" s="2">
        <v>-3.7545089999999996E-3</v>
      </c>
      <c r="L75" s="2">
        <v>-4.5121049999999998E-3</v>
      </c>
      <c r="M75" s="2">
        <v>-5.300280000000001E-3</v>
      </c>
      <c r="N75" s="2">
        <v>-6.1140209999999999E-3</v>
      </c>
      <c r="O75" s="2">
        <v>-6.9490560000000003E-3</v>
      </c>
      <c r="P75" s="2">
        <v>-7.8017020000000006E-3</v>
      </c>
      <c r="Q75" s="2">
        <v>-8.6687870000000007E-3</v>
      </c>
      <c r="R75" s="2">
        <v>-9.5476050000000007E-3</v>
      </c>
      <c r="S75" s="2">
        <v>-1.0435859999999998E-2</v>
      </c>
      <c r="T75" s="2">
        <v>-1.1331620000000001E-2</v>
      </c>
      <c r="U75" s="2">
        <v>-1.2233300000000001E-2</v>
      </c>
      <c r="V75" s="2">
        <v>-1.313958E-2</v>
      </c>
      <c r="W75" s="2">
        <v>-1.404942E-2</v>
      </c>
      <c r="X75" s="2">
        <v>-1.4961960000000002E-2</v>
      </c>
      <c r="Y75" s="2">
        <v>-1.5876539999999998E-2</v>
      </c>
      <c r="Z75" s="2">
        <v>-1.6792649999999999E-2</v>
      </c>
      <c r="AA75" s="2">
        <v>-1.7709880000000001E-2</v>
      </c>
      <c r="AB75" s="2">
        <v>-1.8627939999999999E-2</v>
      </c>
      <c r="AC75" s="2">
        <v>-1.9546580000000001E-2</v>
      </c>
      <c r="AD75" s="2">
        <v>-2.046566E-2</v>
      </c>
      <c r="AE75" s="2">
        <v>-2.1385029999999999E-2</v>
      </c>
      <c r="AF75" s="2">
        <v>-2.2304609999999999E-2</v>
      </c>
      <c r="AG75" s="2">
        <v>-2.3224330000000001E-2</v>
      </c>
      <c r="AH75" s="2">
        <v>-2.4144160000000001E-2</v>
      </c>
      <c r="AI75" s="2">
        <v>-2.5064060000000003E-2</v>
      </c>
      <c r="AJ75" s="2">
        <v>-2.5983990000000002E-2</v>
      </c>
      <c r="AK75" s="2">
        <v>-2.6903969999999999E-2</v>
      </c>
      <c r="AL75" s="2">
        <v>-2.782395E-2</v>
      </c>
      <c r="AM75" s="2">
        <v>-2.8743959999999999E-2</v>
      </c>
      <c r="AN75" s="2">
        <v>-2.9663970000000001E-2</v>
      </c>
      <c r="AO75" s="2">
        <v>-3.058398E-2</v>
      </c>
      <c r="AP75" s="2">
        <v>-3.1504009999999999E-2</v>
      </c>
      <c r="AQ75" s="2">
        <v>-3.242403E-2</v>
      </c>
      <c r="AR75" s="2">
        <v>-3.334405E-2</v>
      </c>
      <c r="AS75" s="2">
        <v>-3.4264080000000002E-2</v>
      </c>
      <c r="AT75" s="2">
        <v>-3.5184109999999998E-2</v>
      </c>
      <c r="AU75" s="2">
        <v>-3.6104129999999998E-2</v>
      </c>
      <c r="AV75" s="2">
        <v>-3.702416E-2</v>
      </c>
      <c r="AW75" s="2">
        <v>-3.7944190000000003E-2</v>
      </c>
      <c r="AX75" s="2">
        <v>-3.8864209999999996E-2</v>
      </c>
      <c r="AY75" s="2">
        <v>-3.9784239999999998E-2</v>
      </c>
      <c r="AZ75" s="2">
        <v>-4.0704260000000006E-2</v>
      </c>
      <c r="BA75" s="2">
        <v>-4.1624290000000001E-2</v>
      </c>
      <c r="BB75" s="2">
        <v>-4.2544320000000004E-2</v>
      </c>
      <c r="BC75" s="2">
        <v>-4.3464349999999999E-2</v>
      </c>
      <c r="BD75" s="2">
        <v>-4.4384370000000006E-2</v>
      </c>
      <c r="BE75" s="2">
        <v>-4.5304399999999995E-2</v>
      </c>
      <c r="BF75" s="2">
        <v>-4.6224420000000002E-2</v>
      </c>
      <c r="BG75" s="2">
        <v>-4.7144459999999999E-2</v>
      </c>
      <c r="BH75" s="2">
        <v>-4.8064479999999993E-2</v>
      </c>
      <c r="BI75" s="2">
        <v>-4.8984509999999995E-2</v>
      </c>
      <c r="BJ75" s="2">
        <v>-4.9904529999999996E-2</v>
      </c>
      <c r="BK75" s="2">
        <v>-5.0824559999999998E-2</v>
      </c>
      <c r="BL75" s="2">
        <v>-5.174459E-2</v>
      </c>
      <c r="BM75" s="2">
        <v>-5.2664609999999994E-2</v>
      </c>
      <c r="BN75" s="2">
        <v>-5.3584630000000001E-2</v>
      </c>
      <c r="BO75" s="2">
        <v>-5.4504659999999996E-2</v>
      </c>
      <c r="BP75" s="2">
        <v>-5.5424689999999999E-2</v>
      </c>
      <c r="BQ75" s="2">
        <v>-5.6344709999999992E-2</v>
      </c>
      <c r="BR75" s="2">
        <v>-5.7264739999999995E-2</v>
      </c>
      <c r="BS75" s="2">
        <v>-5.8184769999999997E-2</v>
      </c>
      <c r="BT75" s="2">
        <v>-5.9104799999999999E-2</v>
      </c>
      <c r="BU75" s="2">
        <v>-6.002482E-2</v>
      </c>
      <c r="BV75" s="2">
        <v>-6.0944849999999995E-2</v>
      </c>
      <c r="BW75" s="2">
        <v>-6.1864879999999997E-2</v>
      </c>
      <c r="BX75" s="2">
        <v>-6.2784899999999991E-2</v>
      </c>
      <c r="BY75" s="2">
        <v>-6.3704929999999993E-2</v>
      </c>
      <c r="BZ75" s="2">
        <v>-6.462495E-2</v>
      </c>
      <c r="CA75" s="2">
        <v>-6.5544989999999997E-2</v>
      </c>
      <c r="CB75" s="2">
        <v>-6.6465009999999991E-2</v>
      </c>
      <c r="CC75" s="2">
        <v>-6.7385029999999999E-2</v>
      </c>
      <c r="CD75" s="2">
        <v>-6.8305049999999992E-2</v>
      </c>
      <c r="CE75" s="2">
        <v>-6.9225079999999994E-2</v>
      </c>
      <c r="CF75" s="2">
        <v>-7.0145109999999997E-2</v>
      </c>
      <c r="CG75" s="2">
        <v>-7.1065139999999999E-2</v>
      </c>
      <c r="CH75" s="2">
        <v>-7.1985159999999992E-2</v>
      </c>
      <c r="CI75" s="2">
        <v>-7.2905189999999995E-2</v>
      </c>
      <c r="CJ75" s="2">
        <v>-7.3825219999999997E-2</v>
      </c>
      <c r="CK75" s="2">
        <v>-7.4745249999999999E-2</v>
      </c>
      <c r="CL75" s="2">
        <v>-7.5665269999999993E-2</v>
      </c>
      <c r="CM75" s="2">
        <v>-7.6585310000000004E-2</v>
      </c>
      <c r="CN75" s="2">
        <v>-7.7505329999999997E-2</v>
      </c>
      <c r="CO75" s="2">
        <v>-7.8425350000000005E-2</v>
      </c>
      <c r="CP75" s="2">
        <v>-7.9345379999999993E-2</v>
      </c>
      <c r="CQ75" s="2">
        <v>-8.0265409999999995E-2</v>
      </c>
      <c r="CR75" s="2">
        <v>-8.1185430000000003E-2</v>
      </c>
      <c r="CS75" s="2">
        <v>-8.2105460000000005E-2</v>
      </c>
      <c r="CT75" s="2">
        <v>-8.3025479999999999E-2</v>
      </c>
      <c r="CU75" s="2">
        <v>-8.3945500000000006E-2</v>
      </c>
      <c r="CV75" s="2">
        <v>-8.4865530000000008E-2</v>
      </c>
      <c r="CW75" s="2">
        <v>-8.5785570000000005E-2</v>
      </c>
      <c r="CX75" s="2">
        <v>-8.6705599999999994E-2</v>
      </c>
      <c r="CY75" s="7">
        <f>CJ75*'PPP_GDP Weights'!B73</f>
        <v>-1.6931794234124995E-3</v>
      </c>
    </row>
    <row r="76" spans="1:103" x14ac:dyDescent="0.25">
      <c r="A76" s="1" t="s">
        <v>147</v>
      </c>
      <c r="B76" s="1" t="s">
        <v>148</v>
      </c>
      <c r="C76" s="2">
        <v>-4.2192999999999994E-5</v>
      </c>
      <c r="D76" s="2">
        <v>-1.5789600000000001E-4</v>
      </c>
      <c r="E76" s="2">
        <v>-3.9178200000000002E-4</v>
      </c>
      <c r="F76" s="2">
        <v>-7.6945299999999991E-4</v>
      </c>
      <c r="G76" s="2">
        <v>-1.2717919999999999E-3</v>
      </c>
      <c r="H76" s="2">
        <v>-1.833821E-3</v>
      </c>
      <c r="I76" s="2">
        <v>-2.4378960000000002E-3</v>
      </c>
      <c r="J76" s="2">
        <v>-3.0728739999999997E-3</v>
      </c>
      <c r="K76" s="2">
        <v>-3.730606E-3</v>
      </c>
      <c r="L76" s="2">
        <v>-4.4069140000000005E-3</v>
      </c>
      <c r="M76" s="2">
        <v>-5.09918E-3</v>
      </c>
      <c r="N76" s="2">
        <v>-5.8056719999999996E-3</v>
      </c>
      <c r="O76" s="2">
        <v>-6.5252210000000003E-3</v>
      </c>
      <c r="P76" s="2">
        <v>-7.2569710000000001E-3</v>
      </c>
      <c r="Q76" s="2">
        <v>-8.0002300000000005E-3</v>
      </c>
      <c r="R76" s="2">
        <v>-8.7544179999999999E-3</v>
      </c>
      <c r="S76" s="2">
        <v>-9.5190120000000003E-3</v>
      </c>
      <c r="T76" s="2">
        <v>-1.029353E-2</v>
      </c>
      <c r="U76" s="2">
        <v>-1.107752E-2</v>
      </c>
      <c r="V76" s="2">
        <v>-1.1870540000000001E-2</v>
      </c>
      <c r="W76" s="2">
        <v>-1.2672159999999998E-2</v>
      </c>
      <c r="X76" s="2">
        <v>-1.3482000000000001E-2</v>
      </c>
      <c r="Y76" s="2">
        <v>-1.4299630000000001E-2</v>
      </c>
      <c r="Z76" s="2">
        <v>-1.5124690000000001E-2</v>
      </c>
      <c r="AA76" s="2">
        <v>-1.59568E-2</v>
      </c>
      <c r="AB76" s="2">
        <v>-1.6795589999999999E-2</v>
      </c>
      <c r="AC76" s="2">
        <v>-1.764073E-2</v>
      </c>
      <c r="AD76" s="2">
        <v>-1.8491870000000001E-2</v>
      </c>
      <c r="AE76" s="2">
        <v>-1.9348689999999998E-2</v>
      </c>
      <c r="AF76" s="2">
        <v>-2.0210870000000002E-2</v>
      </c>
      <c r="AG76" s="2">
        <v>-2.1078109999999997E-2</v>
      </c>
      <c r="AH76" s="2">
        <v>-2.1950129999999998E-2</v>
      </c>
      <c r="AI76" s="2">
        <v>-2.2826639999999999E-2</v>
      </c>
      <c r="AJ76" s="2">
        <v>-2.3707379999999997E-2</v>
      </c>
      <c r="AK76" s="2">
        <v>-2.4592100000000002E-2</v>
      </c>
      <c r="AL76" s="2">
        <v>-2.5480539999999999E-2</v>
      </c>
      <c r="AM76" s="2">
        <v>-2.637248E-2</v>
      </c>
      <c r="AN76" s="2">
        <v>-2.7267700000000002E-2</v>
      </c>
      <c r="AO76" s="2">
        <v>-2.816598E-2</v>
      </c>
      <c r="AP76" s="2">
        <v>-2.906713E-2</v>
      </c>
      <c r="AQ76" s="2">
        <v>-2.9970960000000001E-2</v>
      </c>
      <c r="AR76" s="2">
        <v>-3.0877270000000002E-2</v>
      </c>
      <c r="AS76" s="2">
        <v>-3.1785920000000002E-2</v>
      </c>
      <c r="AT76" s="2">
        <v>-3.2696719999999999E-2</v>
      </c>
      <c r="AU76" s="2">
        <v>-3.360954E-2</v>
      </c>
      <c r="AV76" s="2">
        <v>-3.4524220000000001E-2</v>
      </c>
      <c r="AW76" s="2">
        <v>-3.5440640000000002E-2</v>
      </c>
      <c r="AX76" s="2">
        <v>-3.6358660000000001E-2</v>
      </c>
      <c r="AY76" s="2">
        <v>-3.7278169999999999E-2</v>
      </c>
      <c r="AZ76" s="2">
        <v>-3.8199049999999998E-2</v>
      </c>
      <c r="BA76" s="2">
        <v>-3.9121199999999995E-2</v>
      </c>
      <c r="BB76" s="2">
        <v>-4.004452E-2</v>
      </c>
      <c r="BC76" s="2">
        <v>-4.0968920000000006E-2</v>
      </c>
      <c r="BD76" s="2">
        <v>-4.1894309999999997E-2</v>
      </c>
      <c r="BE76" s="2">
        <v>-4.2820619999999997E-2</v>
      </c>
      <c r="BF76" s="2">
        <v>-4.3747759999999997E-2</v>
      </c>
      <c r="BG76" s="2">
        <v>-4.4675680000000002E-2</v>
      </c>
      <c r="BH76" s="2">
        <v>-4.5604310000000002E-2</v>
      </c>
      <c r="BI76" s="2">
        <v>-4.6533569999999996E-2</v>
      </c>
      <c r="BJ76" s="2">
        <v>-4.7463430000000001E-2</v>
      </c>
      <c r="BK76" s="2">
        <v>-4.8393829999999999E-2</v>
      </c>
      <c r="BL76" s="2">
        <v>-4.9324719999999996E-2</v>
      </c>
      <c r="BM76" s="2">
        <v>-5.0256059999999998E-2</v>
      </c>
      <c r="BN76" s="2">
        <v>-5.118781E-2</v>
      </c>
      <c r="BO76" s="2">
        <v>-5.2119939999999997E-2</v>
      </c>
      <c r="BP76" s="2">
        <v>-5.3052400000000006E-2</v>
      </c>
      <c r="BQ76" s="2">
        <v>-5.3985169999999999E-2</v>
      </c>
      <c r="BR76" s="2">
        <v>-5.4918219999999997E-2</v>
      </c>
      <c r="BS76" s="2">
        <v>-5.5851520000000002E-2</v>
      </c>
      <c r="BT76" s="2">
        <v>-5.6785050000000004E-2</v>
      </c>
      <c r="BU76" s="2">
        <v>-5.7718789999999999E-2</v>
      </c>
      <c r="BV76" s="2">
        <v>-5.8652709999999997E-2</v>
      </c>
      <c r="BW76" s="2">
        <v>-5.9586800000000002E-2</v>
      </c>
      <c r="BX76" s="2">
        <v>-6.0521039999999998E-2</v>
      </c>
      <c r="BY76" s="2">
        <v>-6.1455409999999995E-2</v>
      </c>
      <c r="BZ76" s="2">
        <v>-6.2389910000000007E-2</v>
      </c>
      <c r="CA76" s="2">
        <v>-6.3324530000000004E-2</v>
      </c>
      <c r="CB76" s="2">
        <v>-6.4259230000000001E-2</v>
      </c>
      <c r="CC76" s="2">
        <v>-6.519403E-2</v>
      </c>
      <c r="CD76" s="2">
        <v>-6.6128900000000004E-2</v>
      </c>
      <c r="CE76" s="2">
        <v>-6.7063849999999994E-2</v>
      </c>
      <c r="CF76" s="2">
        <v>-6.7998859999999994E-2</v>
      </c>
      <c r="CG76" s="2">
        <v>-6.8933939999999999E-2</v>
      </c>
      <c r="CH76" s="2">
        <v>-6.9869059999999997E-2</v>
      </c>
      <c r="CI76" s="2">
        <v>-7.0804210000000006E-2</v>
      </c>
      <c r="CJ76" s="2">
        <v>-7.1739419999999998E-2</v>
      </c>
      <c r="CK76" s="2">
        <v>-7.2674660000000002E-2</v>
      </c>
      <c r="CL76" s="2">
        <v>-7.3609920000000009E-2</v>
      </c>
      <c r="CM76" s="2">
        <v>-7.4545230000000004E-2</v>
      </c>
      <c r="CN76" s="2">
        <v>-7.5480549999999993E-2</v>
      </c>
      <c r="CO76" s="2">
        <v>-7.6415899999999995E-2</v>
      </c>
      <c r="CP76" s="2">
        <v>-7.7351260000000005E-2</v>
      </c>
      <c r="CQ76" s="2">
        <v>-7.8286629999999996E-2</v>
      </c>
      <c r="CR76" s="2">
        <v>-7.9222020000000004E-2</v>
      </c>
      <c r="CS76" s="2">
        <v>-8.0157430000000002E-2</v>
      </c>
      <c r="CT76" s="2">
        <v>-8.1092849999999994E-2</v>
      </c>
      <c r="CU76" s="2">
        <v>-8.2028280000000009E-2</v>
      </c>
      <c r="CV76" s="2">
        <v>-8.2963720000000005E-2</v>
      </c>
      <c r="CW76" s="2">
        <v>-8.3899170000000009E-2</v>
      </c>
      <c r="CX76" s="2">
        <v>-8.4834619999999999E-2</v>
      </c>
      <c r="CY76" s="7">
        <f>CJ76*'PPP_GDP Weights'!B74</f>
        <v>-1.0211827155174546E-3</v>
      </c>
    </row>
    <row r="77" spans="1:103" x14ac:dyDescent="0.25">
      <c r="A77" s="1" t="s">
        <v>149</v>
      </c>
      <c r="B77" s="1" t="s">
        <v>150</v>
      </c>
      <c r="C77" s="2">
        <v>-3.3096000000000003E-5</v>
      </c>
      <c r="D77" s="2">
        <v>-1.2382000000000002E-4</v>
      </c>
      <c r="E77" s="2">
        <v>-3.0716500000000003E-4</v>
      </c>
      <c r="F77" s="2">
        <v>-6.0315599999999998E-4</v>
      </c>
      <c r="G77" s="2">
        <v>-9.9675099999999993E-4</v>
      </c>
      <c r="H77" s="2">
        <v>-1.4369930000000001E-3</v>
      </c>
      <c r="I77" s="2">
        <v>-1.9101389999999999E-3</v>
      </c>
      <c r="J77" s="2">
        <v>-2.4075699999999999E-3</v>
      </c>
      <c r="K77" s="2">
        <v>-2.923036E-3</v>
      </c>
      <c r="L77" s="2">
        <v>-3.4534050000000001E-3</v>
      </c>
      <c r="M77" s="2">
        <v>-3.9967739999999998E-3</v>
      </c>
      <c r="N77" s="2">
        <v>-4.5519310000000004E-3</v>
      </c>
      <c r="O77" s="2">
        <v>-5.1181079999999997E-3</v>
      </c>
      <c r="P77" s="2">
        <v>-5.6947729999999993E-3</v>
      </c>
      <c r="Q77" s="2">
        <v>-6.2815240000000001E-3</v>
      </c>
      <c r="R77" s="2">
        <v>-6.878037E-3</v>
      </c>
      <c r="S77" s="2">
        <v>-7.4840309999999995E-3</v>
      </c>
      <c r="T77" s="2">
        <v>-8.0992479999999999E-3</v>
      </c>
      <c r="U77" s="2">
        <v>-8.7234449999999998E-3</v>
      </c>
      <c r="V77" s="2">
        <v>-9.3563889999999997E-3</v>
      </c>
      <c r="W77" s="2">
        <v>-9.9978489999999996E-3</v>
      </c>
      <c r="X77" s="2">
        <v>-1.06476E-2</v>
      </c>
      <c r="Y77" s="2">
        <v>-1.130543E-2</v>
      </c>
      <c r="Z77" s="2">
        <v>-1.1971099999999998E-2</v>
      </c>
      <c r="AA77" s="2">
        <v>-1.26444E-2</v>
      </c>
      <c r="AB77" s="2">
        <v>-1.3325119999999999E-2</v>
      </c>
      <c r="AC77" s="2">
        <v>-1.4013050000000001E-2</v>
      </c>
      <c r="AD77" s="2">
        <v>-1.4707969999999999E-2</v>
      </c>
      <c r="AE77" s="2">
        <v>-1.540967E-2</v>
      </c>
      <c r="AF77" s="2">
        <v>-1.6117960000000001E-2</v>
      </c>
      <c r="AG77" s="2">
        <v>-1.683262E-2</v>
      </c>
      <c r="AH77" s="2">
        <v>-1.7553449999999998E-2</v>
      </c>
      <c r="AI77" s="2">
        <v>-1.8280270000000001E-2</v>
      </c>
      <c r="AJ77" s="2">
        <v>-1.9012870000000001E-2</v>
      </c>
      <c r="AK77" s="2">
        <v>-1.9751069999999999E-2</v>
      </c>
      <c r="AL77" s="2">
        <v>-2.049467E-2</v>
      </c>
      <c r="AM77" s="2">
        <v>-2.124351E-2</v>
      </c>
      <c r="AN77" s="2">
        <v>-2.199738E-2</v>
      </c>
      <c r="AO77" s="2">
        <v>-2.2756129999999999E-2</v>
      </c>
      <c r="AP77" s="2">
        <v>-2.351957E-2</v>
      </c>
      <c r="AQ77" s="2">
        <v>-2.4287529999999998E-2</v>
      </c>
      <c r="AR77" s="2">
        <v>-2.505986E-2</v>
      </c>
      <c r="AS77" s="2">
        <v>-2.5836380000000003E-2</v>
      </c>
      <c r="AT77" s="2">
        <v>-2.661695E-2</v>
      </c>
      <c r="AU77" s="2">
        <v>-2.7401399999999999E-2</v>
      </c>
      <c r="AV77" s="2">
        <v>-2.818959E-2</v>
      </c>
      <c r="AW77" s="2">
        <v>-2.8981370000000003E-2</v>
      </c>
      <c r="AX77" s="2">
        <v>-2.97766E-2</v>
      </c>
      <c r="AY77" s="2">
        <v>-3.0575130000000002E-2</v>
      </c>
      <c r="AZ77" s="2">
        <v>-3.1376840000000003E-2</v>
      </c>
      <c r="BA77" s="2">
        <v>-3.2181600000000005E-2</v>
      </c>
      <c r="BB77" s="2">
        <v>-3.2989270000000001E-2</v>
      </c>
      <c r="BC77" s="2">
        <v>-3.379973E-2</v>
      </c>
      <c r="BD77" s="2">
        <v>-3.4612869999999997E-2</v>
      </c>
      <c r="BE77" s="2">
        <v>-3.542857E-2</v>
      </c>
      <c r="BF77" s="2">
        <v>-3.6246710000000001E-2</v>
      </c>
      <c r="BG77" s="2">
        <v>-3.7067179999999998E-2</v>
      </c>
      <c r="BH77" s="2">
        <v>-3.7889890000000002E-2</v>
      </c>
      <c r="BI77" s="2">
        <v>-3.8714730000000003E-2</v>
      </c>
      <c r="BJ77" s="2">
        <v>-3.9541599999999996E-2</v>
      </c>
      <c r="BK77" s="2">
        <v>-4.0370410000000002E-2</v>
      </c>
      <c r="BL77" s="2">
        <v>-4.1201069999999999E-2</v>
      </c>
      <c r="BM77" s="2">
        <v>-4.203349E-2</v>
      </c>
      <c r="BN77" s="2">
        <v>-4.2867589999999997E-2</v>
      </c>
      <c r="BO77" s="2">
        <v>-4.3703269999999995E-2</v>
      </c>
      <c r="BP77" s="2">
        <v>-4.454048E-2</v>
      </c>
      <c r="BQ77" s="2">
        <v>-4.5379120000000002E-2</v>
      </c>
      <c r="BR77" s="2">
        <v>-4.6219130000000004E-2</v>
      </c>
      <c r="BS77" s="2">
        <v>-4.7060449999999997E-2</v>
      </c>
      <c r="BT77" s="2">
        <v>-4.7903000000000001E-2</v>
      </c>
      <c r="BU77" s="2">
        <v>-4.8746709999999999E-2</v>
      </c>
      <c r="BV77" s="2">
        <v>-4.9591549999999998E-2</v>
      </c>
      <c r="BW77" s="2">
        <v>-5.0437419999999997E-2</v>
      </c>
      <c r="BX77" s="2">
        <v>-5.1284280000000002E-2</v>
      </c>
      <c r="BY77" s="2">
        <v>-5.2132100000000001E-2</v>
      </c>
      <c r="BZ77" s="2">
        <v>-5.2980799999999995E-2</v>
      </c>
      <c r="CA77" s="2">
        <v>-5.3830349999999999E-2</v>
      </c>
      <c r="CB77" s="2">
        <v>-5.4680689999999997E-2</v>
      </c>
      <c r="CC77" s="2">
        <v>-5.5531780000000003E-2</v>
      </c>
      <c r="CD77" s="2">
        <v>-5.6383580000000003E-2</v>
      </c>
      <c r="CE77" s="2">
        <v>-5.7236050000000004E-2</v>
      </c>
      <c r="CF77" s="2">
        <v>-5.8089149999999999E-2</v>
      </c>
      <c r="CG77" s="2">
        <v>-5.8942839999999996E-2</v>
      </c>
      <c r="CH77" s="2">
        <v>-5.9797089999999997E-2</v>
      </c>
      <c r="CI77" s="2">
        <v>-6.0651869999999997E-2</v>
      </c>
      <c r="CJ77" s="2">
        <v>-6.1507149999999997E-2</v>
      </c>
      <c r="CK77" s="2">
        <v>-6.2362890000000004E-2</v>
      </c>
      <c r="CL77" s="2">
        <v>-6.3219060000000007E-2</v>
      </c>
      <c r="CM77" s="2">
        <v>-6.4075660000000006E-2</v>
      </c>
      <c r="CN77" s="2">
        <v>-6.4932629999999991E-2</v>
      </c>
      <c r="CO77" s="2">
        <v>-6.5789959999999995E-2</v>
      </c>
      <c r="CP77" s="2">
        <v>-6.6647639999999994E-2</v>
      </c>
      <c r="CQ77" s="2">
        <v>-6.7505639999999992E-2</v>
      </c>
      <c r="CR77" s="2">
        <v>-6.8363930000000003E-2</v>
      </c>
      <c r="CS77" s="2">
        <v>-6.9222500000000006E-2</v>
      </c>
      <c r="CT77" s="2">
        <v>-7.0081340000000006E-2</v>
      </c>
      <c r="CU77" s="2">
        <v>-7.0940409999999995E-2</v>
      </c>
      <c r="CV77" s="2">
        <v>-7.1799710000000003E-2</v>
      </c>
      <c r="CW77" s="2">
        <v>-7.2659230000000005E-2</v>
      </c>
      <c r="CX77" s="2">
        <v>-7.351895E-2</v>
      </c>
      <c r="CY77" s="7">
        <f>CJ77*'PPP_GDP Weights'!B75</f>
        <v>-2.7977335594197672E-4</v>
      </c>
    </row>
    <row r="78" spans="1:103" x14ac:dyDescent="0.25">
      <c r="A78" s="1" t="s">
        <v>151</v>
      </c>
      <c r="B78" s="1" t="s">
        <v>152</v>
      </c>
      <c r="C78" s="2">
        <v>-2.0902000000000001E-5</v>
      </c>
      <c r="D78" s="2">
        <v>-7.8197999999999999E-5</v>
      </c>
      <c r="E78" s="2">
        <v>-1.9398700000000001E-4</v>
      </c>
      <c r="F78" s="2">
        <v>-3.8090999999999998E-4</v>
      </c>
      <c r="G78" s="2">
        <v>-6.294619999999999E-4</v>
      </c>
      <c r="H78" s="2">
        <v>-9.07452E-4</v>
      </c>
      <c r="I78" s="2">
        <v>-1.206197E-3</v>
      </c>
      <c r="J78" s="2">
        <v>-1.520249E-3</v>
      </c>
      <c r="K78" s="2">
        <v>-1.8456529999999998E-3</v>
      </c>
      <c r="L78" s="2">
        <v>-2.180427E-3</v>
      </c>
      <c r="M78" s="2">
        <v>-2.5233640000000002E-3</v>
      </c>
      <c r="N78" s="2">
        <v>-2.8736930000000001E-3</v>
      </c>
      <c r="O78" s="2">
        <v>-3.2309260000000003E-3</v>
      </c>
      <c r="P78" s="2">
        <v>-3.5947210000000004E-3</v>
      </c>
      <c r="Q78" s="2">
        <v>-3.96482E-3</v>
      </c>
      <c r="R78" s="2">
        <v>-4.3410140000000007E-3</v>
      </c>
      <c r="S78" s="2">
        <v>-4.7231210000000003E-3</v>
      </c>
      <c r="T78" s="2">
        <v>-5.1109729999999996E-3</v>
      </c>
      <c r="U78" s="2">
        <v>-5.504414E-3</v>
      </c>
      <c r="V78" s="2">
        <v>-5.9032920000000001E-3</v>
      </c>
      <c r="W78" s="2">
        <v>-6.3074589999999996E-3</v>
      </c>
      <c r="X78" s="2">
        <v>-6.7167699999999995E-3</v>
      </c>
      <c r="Y78" s="2">
        <v>-7.1310790000000002E-3</v>
      </c>
      <c r="Z78" s="2">
        <v>-7.5502469999999995E-3</v>
      </c>
      <c r="AA78" s="2">
        <v>-7.9741300000000011E-3</v>
      </c>
      <c r="AB78" s="2">
        <v>-8.4025929999999999E-3</v>
      </c>
      <c r="AC78" s="2">
        <v>-8.835496E-3</v>
      </c>
      <c r="AD78" s="2">
        <v>-9.2727049999999991E-3</v>
      </c>
      <c r="AE78" s="2">
        <v>-9.7140850000000008E-3</v>
      </c>
      <c r="AF78" s="2">
        <v>-1.015951E-2</v>
      </c>
      <c r="AG78" s="2">
        <v>-1.060884E-2</v>
      </c>
      <c r="AH78" s="2">
        <v>-1.1061950000000001E-2</v>
      </c>
      <c r="AI78" s="2">
        <v>-1.151872E-2</v>
      </c>
      <c r="AJ78" s="2">
        <v>-1.197902E-2</v>
      </c>
      <c r="AK78" s="2">
        <v>-1.2442740000000001E-2</v>
      </c>
      <c r="AL78" s="2">
        <v>-1.2909749999999999E-2</v>
      </c>
      <c r="AM78" s="2">
        <v>-1.337993E-2</v>
      </c>
      <c r="AN78" s="2">
        <v>-1.385317E-2</v>
      </c>
      <c r="AO78" s="2">
        <v>-1.4329369999999999E-2</v>
      </c>
      <c r="AP78" s="2">
        <v>-1.4808410000000001E-2</v>
      </c>
      <c r="AQ78" s="2">
        <v>-1.529018E-2</v>
      </c>
      <c r="AR78" s="2">
        <v>-1.577458E-2</v>
      </c>
      <c r="AS78" s="2">
        <v>-1.626151E-2</v>
      </c>
      <c r="AT78" s="2">
        <v>-1.6750870000000001E-2</v>
      </c>
      <c r="AU78" s="2">
        <v>-1.7242560000000001E-2</v>
      </c>
      <c r="AV78" s="2">
        <v>-1.7736490000000001E-2</v>
      </c>
      <c r="AW78" s="2">
        <v>-1.8232559999999998E-2</v>
      </c>
      <c r="AX78" s="2">
        <v>-1.8730690000000001E-2</v>
      </c>
      <c r="AY78" s="2">
        <v>-1.9230799999999999E-2</v>
      </c>
      <c r="AZ78" s="2">
        <v>-1.973279E-2</v>
      </c>
      <c r="BA78" s="2">
        <v>-2.0236589999999999E-2</v>
      </c>
      <c r="BB78" s="2">
        <v>-2.0742110000000001E-2</v>
      </c>
      <c r="BC78" s="2">
        <v>-2.1249289999999997E-2</v>
      </c>
      <c r="BD78" s="2">
        <v>-2.1758050000000001E-2</v>
      </c>
      <c r="BE78" s="2">
        <v>-2.2268309999999999E-2</v>
      </c>
      <c r="BF78" s="2">
        <v>-2.2780010000000003E-2</v>
      </c>
      <c r="BG78" s="2">
        <v>-2.3293080000000001E-2</v>
      </c>
      <c r="BH78" s="2">
        <v>-2.3807459999999999E-2</v>
      </c>
      <c r="BI78" s="2">
        <v>-2.432308E-2</v>
      </c>
      <c r="BJ78" s="2">
        <v>-2.4839889999999996E-2</v>
      </c>
      <c r="BK78" s="2">
        <v>-2.5357820000000003E-2</v>
      </c>
      <c r="BL78" s="2">
        <v>-2.5876830000000003E-2</v>
      </c>
      <c r="BM78" s="2">
        <v>-2.6396849999999999E-2</v>
      </c>
      <c r="BN78" s="2">
        <v>-2.691785E-2</v>
      </c>
      <c r="BO78" s="2">
        <v>-2.7439770000000002E-2</v>
      </c>
      <c r="BP78" s="2">
        <v>-2.7962549999999999E-2</v>
      </c>
      <c r="BQ78" s="2">
        <v>-2.8486169999999998E-2</v>
      </c>
      <c r="BR78" s="2">
        <v>-2.9010570000000003E-2</v>
      </c>
      <c r="BS78" s="2">
        <v>-2.9535710000000003E-2</v>
      </c>
      <c r="BT78" s="2">
        <v>-3.0061550000000003E-2</v>
      </c>
      <c r="BU78" s="2">
        <v>-3.058806E-2</v>
      </c>
      <c r="BV78" s="2">
        <v>-3.1115199999999999E-2</v>
      </c>
      <c r="BW78" s="2">
        <v>-3.1642940000000001E-2</v>
      </c>
      <c r="BX78" s="2">
        <v>-3.2171240000000004E-2</v>
      </c>
      <c r="BY78" s="2">
        <v>-3.2700060000000003E-2</v>
      </c>
      <c r="BZ78" s="2">
        <v>-3.3229389999999998E-2</v>
      </c>
      <c r="CA78" s="2">
        <v>-3.3759190000000001E-2</v>
      </c>
      <c r="CB78" s="2">
        <v>-3.4289429999999996E-2</v>
      </c>
      <c r="CC78" s="2">
        <v>-3.4820089999999998E-2</v>
      </c>
      <c r="CD78" s="2">
        <v>-3.5351149999999998E-2</v>
      </c>
      <c r="CE78" s="2">
        <v>-3.5882570000000003E-2</v>
      </c>
      <c r="CF78" s="2">
        <v>-3.6414349999999998E-2</v>
      </c>
      <c r="CG78" s="2">
        <v>-3.6946449999999999E-2</v>
      </c>
      <c r="CH78" s="2">
        <v>-3.7478859999999996E-2</v>
      </c>
      <c r="CI78" s="2">
        <v>-3.8011570000000001E-2</v>
      </c>
      <c r="CJ78" s="2">
        <v>-3.8544540000000002E-2</v>
      </c>
      <c r="CK78" s="2">
        <v>-3.9077760000000003E-2</v>
      </c>
      <c r="CL78" s="2">
        <v>-3.9611230000000004E-2</v>
      </c>
      <c r="CM78" s="2">
        <v>-4.0144909999999999E-2</v>
      </c>
      <c r="CN78" s="2">
        <v>-4.0678809999999996E-2</v>
      </c>
      <c r="CO78" s="2">
        <v>-4.1212900000000004E-2</v>
      </c>
      <c r="CP78" s="2">
        <v>-4.174717E-2</v>
      </c>
      <c r="CQ78" s="2">
        <v>-4.2281619999999999E-2</v>
      </c>
      <c r="CR78" s="2">
        <v>-4.2816219999999995E-2</v>
      </c>
      <c r="CS78" s="2">
        <v>-4.3350980000000004E-2</v>
      </c>
      <c r="CT78" s="2">
        <v>-4.388587E-2</v>
      </c>
      <c r="CU78" s="2">
        <v>-4.4420900000000006E-2</v>
      </c>
      <c r="CV78" s="2">
        <v>-4.4956040000000003E-2</v>
      </c>
      <c r="CW78" s="2">
        <v>-4.5491289999999997E-2</v>
      </c>
      <c r="CX78" s="2">
        <v>-4.6026650000000002E-2</v>
      </c>
      <c r="CY78" s="7">
        <f>CJ78*'PPP_GDP Weights'!B76</f>
        <v>-9.0125301771852944E-5</v>
      </c>
    </row>
    <row r="79" spans="1:103" x14ac:dyDescent="0.25">
      <c r="A79" s="1" t="s">
        <v>153</v>
      </c>
      <c r="B79" s="1" t="s">
        <v>154</v>
      </c>
      <c r="C79" s="2">
        <v>-2.7089000000000001E-5</v>
      </c>
      <c r="D79" s="2">
        <v>-1.0163800000000001E-4</v>
      </c>
      <c r="E79" s="2">
        <v>-2.5278599999999996E-4</v>
      </c>
      <c r="F79" s="2">
        <v>-4.9770499999999998E-4</v>
      </c>
      <c r="G79" s="2">
        <v>-8.2501000000000004E-4</v>
      </c>
      <c r="H79" s="2">
        <v>-1.193742E-3</v>
      </c>
      <c r="I79" s="2">
        <v>-1.5929189999999999E-3</v>
      </c>
      <c r="J79" s="2">
        <v>-2.0156169999999999E-3</v>
      </c>
      <c r="K79" s="2">
        <v>-2.4567629999999998E-3</v>
      </c>
      <c r="L79" s="2">
        <v>-2.9137760000000003E-3</v>
      </c>
      <c r="M79" s="2">
        <v>-3.385051E-3</v>
      </c>
      <c r="N79" s="2">
        <v>-3.869529E-3</v>
      </c>
      <c r="O79" s="2">
        <v>-4.3665049999999997E-3</v>
      </c>
      <c r="P79" s="2">
        <v>-4.875458E-3</v>
      </c>
      <c r="Q79" s="2">
        <v>-5.3959699999999999E-3</v>
      </c>
      <c r="R79" s="2">
        <v>-5.9276810000000006E-3</v>
      </c>
      <c r="S79" s="2">
        <v>-6.4702689999999998E-3</v>
      </c>
      <c r="T79" s="2">
        <v>-7.0234260000000001E-3</v>
      </c>
      <c r="U79" s="2">
        <v>-7.5868590000000005E-3</v>
      </c>
      <c r="V79" s="2">
        <v>-8.1602759999999993E-3</v>
      </c>
      <c r="W79" s="2">
        <v>-8.7433960000000005E-3</v>
      </c>
      <c r="X79" s="2">
        <v>-9.3359359999999995E-3</v>
      </c>
      <c r="Y79" s="2">
        <v>-9.9376150000000003E-3</v>
      </c>
      <c r="Z79" s="2">
        <v>-1.0548159999999999E-2</v>
      </c>
      <c r="AA79" s="2">
        <v>-1.1167290000000002E-2</v>
      </c>
      <c r="AB79" s="2">
        <v>-1.179475E-2</v>
      </c>
      <c r="AC79" s="2">
        <v>-1.243025E-2</v>
      </c>
      <c r="AD79" s="2">
        <v>-1.307354E-2</v>
      </c>
      <c r="AE79" s="2">
        <v>-1.372436E-2</v>
      </c>
      <c r="AF79" s="2">
        <v>-1.4382440000000002E-2</v>
      </c>
      <c r="AG79" s="2">
        <v>-1.5047520000000002E-2</v>
      </c>
      <c r="AH79" s="2">
        <v>-1.571937E-2</v>
      </c>
      <c r="AI79" s="2">
        <v>-1.6397729999999999E-2</v>
      </c>
      <c r="AJ79" s="2">
        <v>-1.7082360000000001E-2</v>
      </c>
      <c r="AK79" s="2">
        <v>-1.7773030000000002E-2</v>
      </c>
      <c r="AL79" s="2">
        <v>-1.84695E-2</v>
      </c>
      <c r="AM79" s="2">
        <v>-1.9171540000000001E-2</v>
      </c>
      <c r="AN79" s="2">
        <v>-1.9878940000000001E-2</v>
      </c>
      <c r="AO79" s="2">
        <v>-2.0591469999999997E-2</v>
      </c>
      <c r="AP79" s="2">
        <v>-2.1308919999999999E-2</v>
      </c>
      <c r="AQ79" s="2">
        <v>-2.203109E-2</v>
      </c>
      <c r="AR79" s="2">
        <v>-2.2757779999999998E-2</v>
      </c>
      <c r="AS79" s="2">
        <v>-2.3488780000000001E-2</v>
      </c>
      <c r="AT79" s="2">
        <v>-2.4223910000000001E-2</v>
      </c>
      <c r="AU79" s="2">
        <v>-2.4962990000000001E-2</v>
      </c>
      <c r="AV79" s="2">
        <v>-2.5705840000000001E-2</v>
      </c>
      <c r="AW79" s="2">
        <v>-2.6452270000000003E-2</v>
      </c>
      <c r="AX79" s="2">
        <v>-2.7202130000000001E-2</v>
      </c>
      <c r="AY79" s="2">
        <v>-2.7955250000000001E-2</v>
      </c>
      <c r="AZ79" s="2">
        <v>-2.8711479999999998E-2</v>
      </c>
      <c r="BA79" s="2">
        <v>-2.9470649999999998E-2</v>
      </c>
      <c r="BB79" s="2">
        <v>-3.0232640000000002E-2</v>
      </c>
      <c r="BC79" s="2">
        <v>-3.099729E-2</v>
      </c>
      <c r="BD79" s="2">
        <v>-3.1764470000000003E-2</v>
      </c>
      <c r="BE79" s="2">
        <v>-3.2534050000000002E-2</v>
      </c>
      <c r="BF79" s="2">
        <v>-3.3305899999999999E-2</v>
      </c>
      <c r="BG79" s="2">
        <v>-3.4079899999999996E-2</v>
      </c>
      <c r="BH79" s="2">
        <v>-3.4855949999999997E-2</v>
      </c>
      <c r="BI79" s="2">
        <v>-3.5633930000000001E-2</v>
      </c>
      <c r="BJ79" s="2">
        <v>-3.6413720000000004E-2</v>
      </c>
      <c r="BK79" s="2">
        <v>-3.7195230000000003E-2</v>
      </c>
      <c r="BL79" s="2">
        <v>-3.7978369999999997E-2</v>
      </c>
      <c r="BM79" s="2">
        <v>-3.8763039999999999E-2</v>
      </c>
      <c r="BN79" s="2">
        <v>-3.9549150000000005E-2</v>
      </c>
      <c r="BO79" s="2">
        <v>-4.0336619999999997E-2</v>
      </c>
      <c r="BP79" s="2">
        <v>-4.1125360000000007E-2</v>
      </c>
      <c r="BQ79" s="2">
        <v>-4.1915310000000004E-2</v>
      </c>
      <c r="BR79" s="2">
        <v>-4.2706390000000004E-2</v>
      </c>
      <c r="BS79" s="2">
        <v>-4.3498530000000007E-2</v>
      </c>
      <c r="BT79" s="2">
        <v>-4.4291660000000004E-2</v>
      </c>
      <c r="BU79" s="2">
        <v>-4.5085720000000003E-2</v>
      </c>
      <c r="BV79" s="2">
        <v>-4.5880660000000004E-2</v>
      </c>
      <c r="BW79" s="2">
        <v>-4.6676419999999996E-2</v>
      </c>
      <c r="BX79" s="2">
        <v>-4.7472939999999998E-2</v>
      </c>
      <c r="BY79" s="2">
        <v>-4.8270179999999996E-2</v>
      </c>
      <c r="BZ79" s="2">
        <v>-4.906808E-2</v>
      </c>
      <c r="CA79" s="2">
        <v>-4.9866599999999997E-2</v>
      </c>
      <c r="CB79" s="2">
        <v>-5.0665709999999996E-2</v>
      </c>
      <c r="CC79" s="2">
        <v>-5.1465370000000003E-2</v>
      </c>
      <c r="CD79" s="2">
        <v>-5.2265519999999996E-2</v>
      </c>
      <c r="CE79" s="2">
        <v>-5.3066149999999999E-2</v>
      </c>
      <c r="CF79" s="2">
        <v>-5.386722E-2</v>
      </c>
      <c r="CG79" s="2">
        <v>-5.4668689999999999E-2</v>
      </c>
      <c r="CH79" s="2">
        <v>-5.5470539999999999E-2</v>
      </c>
      <c r="CI79" s="2">
        <v>-5.6272740000000002E-2</v>
      </c>
      <c r="CJ79" s="2">
        <v>-5.7075269999999997E-2</v>
      </c>
      <c r="CK79" s="2">
        <v>-5.7878100000000002E-2</v>
      </c>
      <c r="CL79" s="2">
        <v>-5.8681210000000004E-2</v>
      </c>
      <c r="CM79" s="2">
        <v>-5.9484570000000001E-2</v>
      </c>
      <c r="CN79" s="2">
        <v>-6.0288180000000004E-2</v>
      </c>
      <c r="CO79" s="2">
        <v>-6.1092000000000007E-2</v>
      </c>
      <c r="CP79" s="2">
        <v>-6.1896029999999998E-2</v>
      </c>
      <c r="CQ79" s="2">
        <v>-6.2700240000000004E-2</v>
      </c>
      <c r="CR79" s="2">
        <v>-6.3504640000000001E-2</v>
      </c>
      <c r="CS79" s="2">
        <v>-6.4309180000000007E-2</v>
      </c>
      <c r="CT79" s="2">
        <v>-6.5113879999999999E-2</v>
      </c>
      <c r="CU79" s="2">
        <v>-6.5918710000000005E-2</v>
      </c>
      <c r="CV79" s="2">
        <v>-6.6723669999999999E-2</v>
      </c>
      <c r="CW79" s="2">
        <v>-6.7528740000000004E-2</v>
      </c>
      <c r="CX79" s="2">
        <v>-6.8333919999999992E-2</v>
      </c>
      <c r="CY79" s="7">
        <f>CJ79*'PPP_GDP Weights'!B77</f>
        <v>-1.4626556196434056E-4</v>
      </c>
    </row>
    <row r="80" spans="1:103" x14ac:dyDescent="0.25">
      <c r="A80" s="1" t="s">
        <v>155</v>
      </c>
      <c r="B80" s="1" t="s">
        <v>156</v>
      </c>
      <c r="C80" s="2">
        <v>-3.7462000000000001E-5</v>
      </c>
      <c r="D80" s="2">
        <v>-1.39596E-4</v>
      </c>
      <c r="E80" s="2">
        <v>-3.4505199999999999E-4</v>
      </c>
      <c r="F80" s="2">
        <v>-6.7497600000000009E-4</v>
      </c>
      <c r="G80" s="2">
        <v>-1.1105289999999999E-3</v>
      </c>
      <c r="H80" s="2">
        <v>-1.592525E-3</v>
      </c>
      <c r="I80" s="2">
        <v>-2.1048170000000001E-3</v>
      </c>
      <c r="J80" s="2">
        <v>-2.637309E-3</v>
      </c>
      <c r="K80" s="2">
        <v>-3.1827450000000003E-3</v>
      </c>
      <c r="L80" s="2">
        <v>-3.737513E-3</v>
      </c>
      <c r="M80" s="2">
        <v>-4.2994539999999994E-3</v>
      </c>
      <c r="N80" s="2">
        <v>-4.8672239999999999E-3</v>
      </c>
      <c r="O80" s="2">
        <v>-5.4400070000000002E-3</v>
      </c>
      <c r="P80" s="2">
        <v>-6.0172660000000003E-3</v>
      </c>
      <c r="Q80" s="2">
        <v>-6.5986259999999998E-3</v>
      </c>
      <c r="R80" s="2">
        <v>-7.1838040000000002E-3</v>
      </c>
      <c r="S80" s="2">
        <v>-7.772574E-3</v>
      </c>
      <c r="T80" s="2">
        <v>-8.3647419999999997E-3</v>
      </c>
      <c r="U80" s="2">
        <v>-8.960137E-3</v>
      </c>
      <c r="V80" s="2">
        <v>-9.5585970000000003E-3</v>
      </c>
      <c r="W80" s="2">
        <v>-1.0159979999999999E-2</v>
      </c>
      <c r="X80" s="2">
        <v>-1.076413E-2</v>
      </c>
      <c r="Y80" s="2">
        <v>-1.137092E-2</v>
      </c>
      <c r="Z80" s="2">
        <v>-1.198022E-2</v>
      </c>
      <c r="AA80" s="2">
        <v>-1.25919E-2</v>
      </c>
      <c r="AB80" s="2">
        <v>-1.3205849999999998E-2</v>
      </c>
      <c r="AC80" s="2">
        <v>-1.382194E-2</v>
      </c>
      <c r="AD80" s="2">
        <v>-1.4440070000000001E-2</v>
      </c>
      <c r="AE80" s="2">
        <v>-1.506014E-2</v>
      </c>
      <c r="AF80" s="2">
        <v>-1.568203E-2</v>
      </c>
      <c r="AG80" s="2">
        <v>-1.6305650000000001E-2</v>
      </c>
      <c r="AH80" s="2">
        <v>-1.6930899999999999E-2</v>
      </c>
      <c r="AI80" s="2">
        <v>-1.7557690000000001E-2</v>
      </c>
      <c r="AJ80" s="2">
        <v>-1.8185949999999999E-2</v>
      </c>
      <c r="AK80" s="2">
        <v>-1.8815580000000002E-2</v>
      </c>
      <c r="AL80" s="2">
        <v>-1.944651E-2</v>
      </c>
      <c r="AM80" s="2">
        <v>-2.0078659999999998E-2</v>
      </c>
      <c r="AN80" s="2">
        <v>-2.0711960000000001E-2</v>
      </c>
      <c r="AO80" s="2">
        <v>-2.1346340000000002E-2</v>
      </c>
      <c r="AP80" s="2">
        <v>-2.198174E-2</v>
      </c>
      <c r="AQ80" s="2">
        <v>-2.261809E-2</v>
      </c>
      <c r="AR80" s="2">
        <v>-2.3255340000000003E-2</v>
      </c>
      <c r="AS80" s="2">
        <v>-2.3893430000000004E-2</v>
      </c>
      <c r="AT80" s="2">
        <v>-2.4532310000000002E-2</v>
      </c>
      <c r="AU80" s="2">
        <v>-2.517192E-2</v>
      </c>
      <c r="AV80" s="2">
        <v>-2.5812230000000002E-2</v>
      </c>
      <c r="AW80" s="2">
        <v>-2.645318E-2</v>
      </c>
      <c r="AX80" s="2">
        <v>-2.7094730000000001E-2</v>
      </c>
      <c r="AY80" s="2">
        <v>-2.7736839999999999E-2</v>
      </c>
      <c r="AZ80" s="2">
        <v>-2.8379479999999999E-2</v>
      </c>
      <c r="BA80" s="2">
        <v>-2.9022610000000001E-2</v>
      </c>
      <c r="BB80" s="2">
        <v>-2.9666199999999997E-2</v>
      </c>
      <c r="BC80" s="2">
        <v>-3.0310210000000001E-2</v>
      </c>
      <c r="BD80" s="2">
        <v>-3.0954619999999999E-2</v>
      </c>
      <c r="BE80" s="2">
        <v>-3.1599389999999998E-2</v>
      </c>
      <c r="BF80" s="2">
        <v>-3.2244500000000002E-2</v>
      </c>
      <c r="BG80" s="2">
        <v>-3.2889939999999999E-2</v>
      </c>
      <c r="BH80" s="2">
        <v>-3.3535659999999995E-2</v>
      </c>
      <c r="BI80" s="2">
        <v>-3.4181659999999996E-2</v>
      </c>
      <c r="BJ80" s="2">
        <v>-3.4827910000000004E-2</v>
      </c>
      <c r="BK80" s="2">
        <v>-3.5474389999999995E-2</v>
      </c>
      <c r="BL80" s="2">
        <v>-3.612108E-2</v>
      </c>
      <c r="BM80" s="2">
        <v>-3.6767979999999999E-2</v>
      </c>
      <c r="BN80" s="2">
        <v>-3.7415070000000002E-2</v>
      </c>
      <c r="BO80" s="2">
        <v>-3.8062320000000004E-2</v>
      </c>
      <c r="BP80" s="2">
        <v>-3.8709720000000003E-2</v>
      </c>
      <c r="BQ80" s="2">
        <v>-3.9357280000000001E-2</v>
      </c>
      <c r="BR80" s="2">
        <v>-4.0004959999999999E-2</v>
      </c>
      <c r="BS80" s="2">
        <v>-4.0652769999999998E-2</v>
      </c>
      <c r="BT80" s="2">
        <v>-4.1300690000000001E-2</v>
      </c>
      <c r="BU80" s="2">
        <v>-4.194871E-2</v>
      </c>
      <c r="BV80" s="2">
        <v>-4.2596830000000002E-2</v>
      </c>
      <c r="BW80" s="2">
        <v>-4.3245029999999997E-2</v>
      </c>
      <c r="BX80" s="2">
        <v>-4.3893319999999993E-2</v>
      </c>
      <c r="BY80" s="2">
        <v>-4.4541669999999998E-2</v>
      </c>
      <c r="BZ80" s="2">
        <v>-4.5190099999999997E-2</v>
      </c>
      <c r="CA80" s="2">
        <v>-4.5838580000000004E-2</v>
      </c>
      <c r="CB80" s="2">
        <v>-4.6487130000000002E-2</v>
      </c>
      <c r="CC80" s="2">
        <v>-4.7135709999999997E-2</v>
      </c>
      <c r="CD80" s="2">
        <v>-4.7784350000000003E-2</v>
      </c>
      <c r="CE80" s="2">
        <v>-4.8433029999999995E-2</v>
      </c>
      <c r="CF80" s="2">
        <v>-4.908175E-2</v>
      </c>
      <c r="CG80" s="2">
        <v>-4.9730499999999997E-2</v>
      </c>
      <c r="CH80" s="2">
        <v>-5.037929E-2</v>
      </c>
      <c r="CI80" s="2">
        <v>-5.10281E-2</v>
      </c>
      <c r="CJ80" s="2">
        <v>-5.1676949999999999E-2</v>
      </c>
      <c r="CK80" s="2">
        <v>-5.232581E-2</v>
      </c>
      <c r="CL80" s="2">
        <v>-5.29747E-2</v>
      </c>
      <c r="CM80" s="2">
        <v>-5.3623610000000002E-2</v>
      </c>
      <c r="CN80" s="2">
        <v>-5.4272539999999994E-2</v>
      </c>
      <c r="CO80" s="2">
        <v>-5.492147E-2</v>
      </c>
      <c r="CP80" s="2">
        <v>-5.5570430000000004E-2</v>
      </c>
      <c r="CQ80" s="2">
        <v>-5.6219400000000003E-2</v>
      </c>
      <c r="CR80" s="2">
        <v>-5.6868379999999996E-2</v>
      </c>
      <c r="CS80" s="2">
        <v>-5.7517370000000005E-2</v>
      </c>
      <c r="CT80" s="2">
        <v>-5.8166380000000004E-2</v>
      </c>
      <c r="CU80" s="2">
        <v>-5.881538E-2</v>
      </c>
      <c r="CV80" s="2">
        <v>-5.9464400000000001E-2</v>
      </c>
      <c r="CW80" s="2">
        <v>-6.0113430000000002E-2</v>
      </c>
      <c r="CX80" s="2">
        <v>-6.0762460000000004E-2</v>
      </c>
      <c r="CY80" s="7">
        <f>CJ80*'PPP_GDP Weights'!B78</f>
        <v>-1.2216458864548034E-3</v>
      </c>
    </row>
    <row r="81" spans="1:103" x14ac:dyDescent="0.25">
      <c r="A81" s="1" t="s">
        <v>157</v>
      </c>
      <c r="B81" s="1" t="s">
        <v>158</v>
      </c>
      <c r="C81" s="2">
        <v>-2.3640999999999999E-5</v>
      </c>
      <c r="D81" s="2">
        <v>-8.8108000000000004E-5</v>
      </c>
      <c r="E81" s="2">
        <v>-2.1781600000000002E-4</v>
      </c>
      <c r="F81" s="2">
        <v>-4.2615100000000005E-4</v>
      </c>
      <c r="G81" s="2">
        <v>-7.0127700000000004E-4</v>
      </c>
      <c r="H81" s="2">
        <v>-1.0058949999999999E-3</v>
      </c>
      <c r="I81" s="2">
        <v>-1.3298499999999998E-3</v>
      </c>
      <c r="J81" s="2">
        <v>-1.666802E-3</v>
      </c>
      <c r="K81" s="2">
        <v>-2.0121959999999999E-3</v>
      </c>
      <c r="L81" s="2">
        <v>-2.3637789999999999E-3</v>
      </c>
      <c r="M81" s="2">
        <v>-2.720208E-3</v>
      </c>
      <c r="N81" s="2">
        <v>-3.0806549999999999E-3</v>
      </c>
      <c r="O81" s="2">
        <v>-3.444623E-3</v>
      </c>
      <c r="P81" s="2">
        <v>-3.8117889999999999E-3</v>
      </c>
      <c r="Q81" s="2">
        <v>-4.1819309999999998E-3</v>
      </c>
      <c r="R81" s="2">
        <v>-4.5548870000000005E-3</v>
      </c>
      <c r="S81" s="2">
        <v>-4.9305240000000004E-3</v>
      </c>
      <c r="T81" s="2">
        <v>-5.3087309999999997E-3</v>
      </c>
      <c r="U81" s="2">
        <v>-5.6894089999999994E-3</v>
      </c>
      <c r="V81" s="2">
        <v>-6.0724670000000007E-3</v>
      </c>
      <c r="W81" s="2">
        <v>-6.4578170000000002E-3</v>
      </c>
      <c r="X81" s="2">
        <v>-6.8453759999999994E-3</v>
      </c>
      <c r="Y81" s="2">
        <v>-7.2350630000000008E-3</v>
      </c>
      <c r="Z81" s="2">
        <v>-7.6268009999999999E-3</v>
      </c>
      <c r="AA81" s="2">
        <v>-8.0205120000000005E-3</v>
      </c>
      <c r="AB81" s="2">
        <v>-8.4161229999999993E-3</v>
      </c>
      <c r="AC81" s="2">
        <v>-8.8135609999999993E-3</v>
      </c>
      <c r="AD81" s="2">
        <v>-9.2127570000000002E-3</v>
      </c>
      <c r="AE81" s="2">
        <v>-9.6136429999999998E-3</v>
      </c>
      <c r="AF81" s="2">
        <v>-1.001615E-2</v>
      </c>
      <c r="AG81" s="2">
        <v>-1.0420220000000001E-2</v>
      </c>
      <c r="AH81" s="2">
        <v>-1.082578E-2</v>
      </c>
      <c r="AI81" s="2">
        <v>-1.1232770000000001E-2</v>
      </c>
      <c r="AJ81" s="2">
        <v>-1.1641140000000001E-2</v>
      </c>
      <c r="AK81" s="2">
        <v>-1.205082E-2</v>
      </c>
      <c r="AL81" s="2">
        <v>-1.246177E-2</v>
      </c>
      <c r="AM81" s="2">
        <v>-1.2873920000000001E-2</v>
      </c>
      <c r="AN81" s="2">
        <v>-1.3287230000000001E-2</v>
      </c>
      <c r="AO81" s="2">
        <v>-1.3701639999999999E-2</v>
      </c>
      <c r="AP81" s="2">
        <v>-1.41171E-2</v>
      </c>
      <c r="AQ81" s="2">
        <v>-1.4533579999999999E-2</v>
      </c>
      <c r="AR81" s="2">
        <v>-1.4951010000000001E-2</v>
      </c>
      <c r="AS81" s="2">
        <v>-1.536936E-2</v>
      </c>
      <c r="AT81" s="2">
        <v>-1.5788590000000002E-2</v>
      </c>
      <c r="AU81" s="2">
        <v>-1.6208650000000002E-2</v>
      </c>
      <c r="AV81" s="2">
        <v>-1.662951E-2</v>
      </c>
      <c r="AW81" s="2">
        <v>-1.7051119999999999E-2</v>
      </c>
      <c r="AX81" s="2">
        <v>-1.747346E-2</v>
      </c>
      <c r="AY81" s="2">
        <v>-1.7896479999999999E-2</v>
      </c>
      <c r="AZ81" s="2">
        <v>-1.832015E-2</v>
      </c>
      <c r="BA81" s="2">
        <v>-1.8744429999999999E-2</v>
      </c>
      <c r="BB81" s="2">
        <v>-1.9169309999999998E-2</v>
      </c>
      <c r="BC81" s="2">
        <v>-1.9594739999999999E-2</v>
      </c>
      <c r="BD81" s="2">
        <v>-2.0020710000000001E-2</v>
      </c>
      <c r="BE81" s="2">
        <v>-2.0447170000000001E-2</v>
      </c>
      <c r="BF81" s="2">
        <v>-2.0874109999999998E-2</v>
      </c>
      <c r="BG81" s="2">
        <v>-2.1301500000000001E-2</v>
      </c>
      <c r="BH81" s="2">
        <v>-2.172932E-2</v>
      </c>
      <c r="BI81" s="2">
        <v>-2.2157550000000002E-2</v>
      </c>
      <c r="BJ81" s="2">
        <v>-2.2586149999999999E-2</v>
      </c>
      <c r="BK81" s="2">
        <v>-2.3015110000000002E-2</v>
      </c>
      <c r="BL81" s="2">
        <v>-2.3444420000000001E-2</v>
      </c>
      <c r="BM81" s="2">
        <v>-2.3874039999999999E-2</v>
      </c>
      <c r="BN81" s="2">
        <v>-2.4303970000000001E-2</v>
      </c>
      <c r="BO81" s="2">
        <v>-2.473419E-2</v>
      </c>
      <c r="BP81" s="2">
        <v>-2.5164680000000002E-2</v>
      </c>
      <c r="BQ81" s="2">
        <v>-2.5595420000000001E-2</v>
      </c>
      <c r="BR81" s="2">
        <v>-2.6026400000000002E-2</v>
      </c>
      <c r="BS81" s="2">
        <v>-2.6457609999999999E-2</v>
      </c>
      <c r="BT81" s="2">
        <v>-2.6889029999999998E-2</v>
      </c>
      <c r="BU81" s="2">
        <v>-2.7320649999999998E-2</v>
      </c>
      <c r="BV81" s="2">
        <v>-2.775246E-2</v>
      </c>
      <c r="BW81" s="2">
        <v>-2.818445E-2</v>
      </c>
      <c r="BX81" s="2">
        <v>-2.8616600000000002E-2</v>
      </c>
      <c r="BY81" s="2">
        <v>-2.9048899999999999E-2</v>
      </c>
      <c r="BZ81" s="2">
        <v>-2.9481359999999998E-2</v>
      </c>
      <c r="CA81" s="2">
        <v>-2.991394E-2</v>
      </c>
      <c r="CB81" s="2">
        <v>-3.0346660000000001E-2</v>
      </c>
      <c r="CC81" s="2">
        <v>-3.0779500000000001E-2</v>
      </c>
      <c r="CD81" s="2">
        <v>-3.1212449999999999E-2</v>
      </c>
      <c r="CE81" s="2">
        <v>-3.16455E-2</v>
      </c>
      <c r="CF81" s="2">
        <v>-3.207865E-2</v>
      </c>
      <c r="CG81" s="2">
        <v>-3.2511899999999996E-2</v>
      </c>
      <c r="CH81" s="2">
        <v>-3.2945229999999999E-2</v>
      </c>
      <c r="CI81" s="2">
        <v>-3.3378640000000001E-2</v>
      </c>
      <c r="CJ81" s="2">
        <v>-3.3812120000000001E-2</v>
      </c>
      <c r="CK81" s="2">
        <v>-3.4245680000000001E-2</v>
      </c>
      <c r="CL81" s="2">
        <v>-3.4679299999999996E-2</v>
      </c>
      <c r="CM81" s="2">
        <v>-3.5112980000000002E-2</v>
      </c>
      <c r="CN81" s="2">
        <v>-3.5546710000000002E-2</v>
      </c>
      <c r="CO81" s="2">
        <v>-3.598051E-2</v>
      </c>
      <c r="CP81" s="2">
        <v>-3.6414339999999996E-2</v>
      </c>
      <c r="CQ81" s="2">
        <v>-3.6848230000000003E-2</v>
      </c>
      <c r="CR81" s="2">
        <v>-3.728215E-2</v>
      </c>
      <c r="CS81" s="2">
        <v>-3.7716119999999999E-2</v>
      </c>
      <c r="CT81" s="2">
        <v>-3.8150119999999996E-2</v>
      </c>
      <c r="CU81" s="2">
        <v>-3.8584149999999998E-2</v>
      </c>
      <c r="CV81" s="2">
        <v>-3.9018219999999999E-2</v>
      </c>
      <c r="CW81" s="2">
        <v>-3.9452310000000004E-2</v>
      </c>
      <c r="CX81" s="2">
        <v>-3.988643E-2</v>
      </c>
      <c r="CY81" s="7">
        <f>CJ81*'PPP_GDP Weights'!B79</f>
        <v>-8.8345006783283345E-6</v>
      </c>
    </row>
    <row r="82" spans="1:103" x14ac:dyDescent="0.25">
      <c r="A82" s="1" t="s">
        <v>159</v>
      </c>
      <c r="B82" s="1" t="s">
        <v>160</v>
      </c>
      <c r="C82" s="2">
        <v>-3.8059000000000003E-5</v>
      </c>
      <c r="D82" s="2">
        <v>-1.43604E-4</v>
      </c>
      <c r="E82" s="2">
        <v>-3.5890299999999999E-4</v>
      </c>
      <c r="F82" s="2">
        <v>-7.1013999999999995E-4</v>
      </c>
      <c r="G82" s="2">
        <v>-1.18366E-3</v>
      </c>
      <c r="H82" s="2">
        <v>-1.7236580000000001E-3</v>
      </c>
      <c r="I82" s="2">
        <v>-2.3149989999999999E-3</v>
      </c>
      <c r="J82" s="2">
        <v>-2.9478300000000002E-3</v>
      </c>
      <c r="K82" s="2">
        <v>-3.6146349999999997E-3</v>
      </c>
      <c r="L82" s="2">
        <v>-4.3112200000000002E-3</v>
      </c>
      <c r="M82" s="2">
        <v>-5.0346729999999999E-3</v>
      </c>
      <c r="N82" s="2">
        <v>-5.7828039999999999E-3</v>
      </c>
      <c r="O82" s="2">
        <v>-6.5539000000000005E-3</v>
      </c>
      <c r="P82" s="2">
        <v>-7.3464989999999994E-3</v>
      </c>
      <c r="Q82" s="2">
        <v>-8.159294000000001E-3</v>
      </c>
      <c r="R82" s="2">
        <v>-8.9910730000000005E-3</v>
      </c>
      <c r="S82" s="2">
        <v>-9.8406959999999995E-3</v>
      </c>
      <c r="T82" s="2">
        <v>-1.0707070000000001E-2</v>
      </c>
      <c r="U82" s="2">
        <v>-1.158914E-2</v>
      </c>
      <c r="V82" s="2">
        <v>-1.2485889999999999E-2</v>
      </c>
      <c r="W82" s="2">
        <v>-1.3396360000000001E-2</v>
      </c>
      <c r="X82" s="2">
        <v>-1.431961E-2</v>
      </c>
      <c r="Y82" s="2">
        <v>-1.5254730000000001E-2</v>
      </c>
      <c r="Z82" s="2">
        <v>-1.6200869999999999E-2</v>
      </c>
      <c r="AA82" s="2">
        <v>-1.7157220000000001E-2</v>
      </c>
      <c r="AB82" s="2">
        <v>-1.812298E-2</v>
      </c>
      <c r="AC82" s="2">
        <v>-1.909742E-2</v>
      </c>
      <c r="AD82" s="2">
        <v>-2.0079840000000002E-2</v>
      </c>
      <c r="AE82" s="2">
        <v>-2.1069580000000001E-2</v>
      </c>
      <c r="AF82" s="2">
        <v>-2.2066020000000002E-2</v>
      </c>
      <c r="AG82" s="2">
        <v>-2.3068590000000003E-2</v>
      </c>
      <c r="AH82" s="2">
        <v>-2.4076730000000001E-2</v>
      </c>
      <c r="AI82" s="2">
        <v>-2.5089939999999998E-2</v>
      </c>
      <c r="AJ82" s="2">
        <v>-2.6107740000000001E-2</v>
      </c>
      <c r="AK82" s="2">
        <v>-2.7129710000000001E-2</v>
      </c>
      <c r="AL82" s="2">
        <v>-2.8155450000000002E-2</v>
      </c>
      <c r="AM82" s="2">
        <v>-2.9184559999999998E-2</v>
      </c>
      <c r="AN82" s="2">
        <v>-3.0216720000000002E-2</v>
      </c>
      <c r="AO82" s="2">
        <v>-3.1251620000000001E-2</v>
      </c>
      <c r="AP82" s="2">
        <v>-3.2288960000000005E-2</v>
      </c>
      <c r="AQ82" s="2">
        <v>-3.3328480000000001E-2</v>
      </c>
      <c r="AR82" s="2">
        <v>-3.4369950000000003E-2</v>
      </c>
      <c r="AS82" s="2">
        <v>-3.5413139999999996E-2</v>
      </c>
      <c r="AT82" s="2">
        <v>-3.6457869999999996E-2</v>
      </c>
      <c r="AU82" s="2">
        <v>-3.7503950000000001E-2</v>
      </c>
      <c r="AV82" s="2">
        <v>-3.8551240000000001E-2</v>
      </c>
      <c r="AW82" s="2">
        <v>-3.9599579999999995E-2</v>
      </c>
      <c r="AX82" s="2">
        <v>-4.064885E-2</v>
      </c>
      <c r="AY82" s="2">
        <v>-4.1698930000000002E-2</v>
      </c>
      <c r="AZ82" s="2">
        <v>-4.274973E-2</v>
      </c>
      <c r="BA82" s="2">
        <v>-4.3801149999999997E-2</v>
      </c>
      <c r="BB82" s="2">
        <v>-4.48531E-2</v>
      </c>
      <c r="BC82" s="2">
        <v>-4.590553E-2</v>
      </c>
      <c r="BD82" s="2">
        <v>-4.6958369999999999E-2</v>
      </c>
      <c r="BE82" s="2">
        <v>-4.8011569999999996E-2</v>
      </c>
      <c r="BF82" s="2">
        <v>-4.9065070000000002E-2</v>
      </c>
      <c r="BG82" s="2">
        <v>-5.0118830000000003E-2</v>
      </c>
      <c r="BH82" s="2">
        <v>-5.1172809999999999E-2</v>
      </c>
      <c r="BI82" s="2">
        <v>-5.2226999999999996E-2</v>
      </c>
      <c r="BJ82" s="2">
        <v>-5.3281349999999998E-2</v>
      </c>
      <c r="BK82" s="2">
        <v>-5.4335839999999996E-2</v>
      </c>
      <c r="BL82" s="2">
        <v>-5.5390439999999999E-2</v>
      </c>
      <c r="BM82" s="2">
        <v>-5.6445160000000001E-2</v>
      </c>
      <c r="BN82" s="2">
        <v>-5.7499950000000001E-2</v>
      </c>
      <c r="BO82" s="2">
        <v>-5.8554830000000002E-2</v>
      </c>
      <c r="BP82" s="2">
        <v>-5.9609759999999998E-2</v>
      </c>
      <c r="BQ82" s="2">
        <v>-6.0664749999999996E-2</v>
      </c>
      <c r="BR82" s="2">
        <v>-6.1719780000000002E-2</v>
      </c>
      <c r="BS82" s="2">
        <v>-6.2774850000000007E-2</v>
      </c>
      <c r="BT82" s="2">
        <v>-6.3829949999999996E-2</v>
      </c>
      <c r="BU82" s="2">
        <v>-6.4885070000000003E-2</v>
      </c>
      <c r="BV82" s="2">
        <v>-6.5940219999999994E-2</v>
      </c>
      <c r="BW82" s="2">
        <v>-6.6995390000000002E-2</v>
      </c>
      <c r="BX82" s="2">
        <v>-6.8050569999999991E-2</v>
      </c>
      <c r="BY82" s="2">
        <v>-6.9105769999999997E-2</v>
      </c>
      <c r="BZ82" s="2">
        <v>-7.0160959999999994E-2</v>
      </c>
      <c r="CA82" s="2">
        <v>-7.1216169999999995E-2</v>
      </c>
      <c r="CB82" s="2">
        <v>-7.2271390000000005E-2</v>
      </c>
      <c r="CC82" s="2">
        <v>-7.332661E-2</v>
      </c>
      <c r="CD82" s="2">
        <v>-7.4381839999999991E-2</v>
      </c>
      <c r="CE82" s="2">
        <v>-7.543707999999999E-2</v>
      </c>
      <c r="CF82" s="2">
        <v>-7.6492299999999999E-2</v>
      </c>
      <c r="CG82" s="2">
        <v>-7.7547539999999998E-2</v>
      </c>
      <c r="CH82" s="2">
        <v>-7.8602779999999997E-2</v>
      </c>
      <c r="CI82" s="2">
        <v>-7.9658019999999996E-2</v>
      </c>
      <c r="CJ82" s="2">
        <v>-8.071325E-2</v>
      </c>
      <c r="CK82" s="2">
        <v>-8.1768499999999994E-2</v>
      </c>
      <c r="CL82" s="2">
        <v>-8.2823740000000007E-2</v>
      </c>
      <c r="CM82" s="2">
        <v>-8.3878990000000014E-2</v>
      </c>
      <c r="CN82" s="2">
        <v>-8.4934229999999999E-2</v>
      </c>
      <c r="CO82" s="2">
        <v>-8.5989480000000007E-2</v>
      </c>
      <c r="CP82" s="2">
        <v>-8.7044730000000001E-2</v>
      </c>
      <c r="CQ82" s="2">
        <v>-8.8099980000000008E-2</v>
      </c>
      <c r="CR82" s="2">
        <v>-8.9155219999999993E-2</v>
      </c>
      <c r="CS82" s="2">
        <v>-9.0210469999999987E-2</v>
      </c>
      <c r="CT82" s="2">
        <v>-9.1265719999999995E-2</v>
      </c>
      <c r="CU82" s="2">
        <v>-9.2320970000000002E-2</v>
      </c>
      <c r="CV82" s="2">
        <v>-9.3376210000000001E-2</v>
      </c>
      <c r="CW82" s="2">
        <v>-9.443145E-2</v>
      </c>
      <c r="CX82" s="2">
        <v>-9.5486689999999999E-2</v>
      </c>
      <c r="CY82" s="7">
        <f>CJ82*'PPP_GDP Weights'!B80</f>
        <v>-4.2046518724567859E-3</v>
      </c>
    </row>
    <row r="83" spans="1:103" x14ac:dyDescent="0.25">
      <c r="A83" s="1" t="s">
        <v>161</v>
      </c>
      <c r="B83" s="1" t="s">
        <v>162</v>
      </c>
      <c r="C83" s="2">
        <v>-2.6551999999999999E-5</v>
      </c>
      <c r="D83" s="2">
        <v>-1.0010399999999999E-4</v>
      </c>
      <c r="E83" s="2">
        <v>-2.5003699999999999E-4</v>
      </c>
      <c r="F83" s="2">
        <v>-4.9448299999999999E-4</v>
      </c>
      <c r="G83" s="2">
        <v>-8.23823E-4</v>
      </c>
      <c r="H83" s="2">
        <v>-1.199178E-3</v>
      </c>
      <c r="I83" s="2">
        <v>-1.610259E-3</v>
      </c>
      <c r="J83" s="2">
        <v>-2.0505329999999998E-3</v>
      </c>
      <c r="K83" s="2">
        <v>-2.5151410000000003E-3</v>
      </c>
      <c r="L83" s="2">
        <v>-3.001568E-3</v>
      </c>
      <c r="M83" s="2">
        <v>-3.5082020000000002E-3</v>
      </c>
      <c r="N83" s="2">
        <v>-4.0339349999999998E-3</v>
      </c>
      <c r="O83" s="2">
        <v>-4.5779840000000002E-3</v>
      </c>
      <c r="P83" s="2">
        <v>-5.1397309999999998E-3</v>
      </c>
      <c r="Q83" s="2">
        <v>-5.7186540000000001E-3</v>
      </c>
      <c r="R83" s="2">
        <v>-6.3142810000000006E-3</v>
      </c>
      <c r="S83" s="2">
        <v>-6.9261669999999996E-3</v>
      </c>
      <c r="T83" s="2">
        <v>-7.553883E-3</v>
      </c>
      <c r="U83" s="2">
        <v>-8.1970059999999997E-3</v>
      </c>
      <c r="V83" s="2">
        <v>-8.8551159999999997E-3</v>
      </c>
      <c r="W83" s="2">
        <v>-9.5277940000000009E-3</v>
      </c>
      <c r="X83" s="2">
        <v>-1.0214630000000001E-2</v>
      </c>
      <c r="Y83" s="2">
        <v>-1.0915189999999998E-2</v>
      </c>
      <c r="Z83" s="2">
        <v>-1.162908E-2</v>
      </c>
      <c r="AA83" s="2">
        <v>-1.235588E-2</v>
      </c>
      <c r="AB83" s="2">
        <v>-1.309518E-2</v>
      </c>
      <c r="AC83" s="2">
        <v>-1.3846570000000001E-2</v>
      </c>
      <c r="AD83" s="2">
        <v>-1.460965E-2</v>
      </c>
      <c r="AE83" s="2">
        <v>-1.5384009999999998E-2</v>
      </c>
      <c r="AF83" s="2">
        <v>-1.6169269999999999E-2</v>
      </c>
      <c r="AG83" s="2">
        <v>-1.6965020000000001E-2</v>
      </c>
      <c r="AH83" s="2">
        <v>-1.7770889999999998E-2</v>
      </c>
      <c r="AI83" s="2">
        <v>-1.8586490000000001E-2</v>
      </c>
      <c r="AJ83" s="2">
        <v>-1.941145E-2</v>
      </c>
      <c r="AK83" s="2">
        <v>-2.02454E-2</v>
      </c>
      <c r="AL83" s="2">
        <v>-2.1087980000000003E-2</v>
      </c>
      <c r="AM83" s="2">
        <v>-2.1938840000000001E-2</v>
      </c>
      <c r="AN83" s="2">
        <v>-2.2797629999999999E-2</v>
      </c>
      <c r="AO83" s="2">
        <v>-2.3664019999999997E-2</v>
      </c>
      <c r="AP83" s="2">
        <v>-2.4537680000000003E-2</v>
      </c>
      <c r="AQ83" s="2">
        <v>-2.5418280000000001E-2</v>
      </c>
      <c r="AR83" s="2">
        <v>-2.6305519999999999E-2</v>
      </c>
      <c r="AS83" s="2">
        <v>-2.719908E-2</v>
      </c>
      <c r="AT83" s="2">
        <v>-2.8098679999999997E-2</v>
      </c>
      <c r="AU83" s="2">
        <v>-2.900403E-2</v>
      </c>
      <c r="AV83" s="2">
        <v>-2.9914839999999998E-2</v>
      </c>
      <c r="AW83" s="2">
        <v>-3.0830860000000002E-2</v>
      </c>
      <c r="AX83" s="2">
        <v>-3.175182E-2</v>
      </c>
      <c r="AY83" s="2">
        <v>-3.2677480000000002E-2</v>
      </c>
      <c r="AZ83" s="2">
        <v>-3.3607570000000003E-2</v>
      </c>
      <c r="BA83" s="2">
        <v>-3.4541889999999999E-2</v>
      </c>
      <c r="BB83" s="2">
        <v>-3.5480200000000003E-2</v>
      </c>
      <c r="BC83" s="2">
        <v>-3.6422289999999996E-2</v>
      </c>
      <c r="BD83" s="2">
        <v>-3.7367940000000002E-2</v>
      </c>
      <c r="BE83" s="2">
        <v>-3.831698E-2</v>
      </c>
      <c r="BF83" s="2">
        <v>-3.9269189999999995E-2</v>
      </c>
      <c r="BG83" s="2">
        <v>-4.0224390000000006E-2</v>
      </c>
      <c r="BH83" s="2">
        <v>-4.1182429999999999E-2</v>
      </c>
      <c r="BI83" s="2">
        <v>-4.2143119999999999E-2</v>
      </c>
      <c r="BJ83" s="2">
        <v>-4.3106320000000004E-2</v>
      </c>
      <c r="BK83" s="2">
        <v>-4.4071860000000004E-2</v>
      </c>
      <c r="BL83" s="2">
        <v>-4.5039610000000001E-2</v>
      </c>
      <c r="BM83" s="2">
        <v>-4.6009429999999997E-2</v>
      </c>
      <c r="BN83" s="2">
        <v>-4.6981179999999997E-2</v>
      </c>
      <c r="BO83" s="2">
        <v>-4.7954749999999997E-2</v>
      </c>
      <c r="BP83" s="2">
        <v>-4.8930029999999999E-2</v>
      </c>
      <c r="BQ83" s="2">
        <v>-4.9906870000000006E-2</v>
      </c>
      <c r="BR83" s="2">
        <v>-5.088521E-2</v>
      </c>
      <c r="BS83" s="2">
        <v>-5.1864929999999997E-2</v>
      </c>
      <c r="BT83" s="2">
        <v>-5.2845950000000003E-2</v>
      </c>
      <c r="BU83" s="2">
        <v>-5.3828149999999998E-2</v>
      </c>
      <c r="BV83" s="2">
        <v>-5.4811480000000003E-2</v>
      </c>
      <c r="BW83" s="2">
        <v>-5.5795850000000001E-2</v>
      </c>
      <c r="BX83" s="2">
        <v>-5.6781180000000007E-2</v>
      </c>
      <c r="BY83" s="2">
        <v>-5.7767410000000005E-2</v>
      </c>
      <c r="BZ83" s="2">
        <v>-5.8754479999999998E-2</v>
      </c>
      <c r="CA83" s="2">
        <v>-5.9742309999999993E-2</v>
      </c>
      <c r="CB83" s="2">
        <v>-6.0730859999999998E-2</v>
      </c>
      <c r="CC83" s="2">
        <v>-6.1720059999999993E-2</v>
      </c>
      <c r="CD83" s="2">
        <v>-6.2709879999999996E-2</v>
      </c>
      <c r="CE83" s="2">
        <v>-6.3700260000000009E-2</v>
      </c>
      <c r="CF83" s="2">
        <v>-6.4691159999999998E-2</v>
      </c>
      <c r="CG83" s="2">
        <v>-6.5682539999999998E-2</v>
      </c>
      <c r="CH83" s="2">
        <v>-6.6674360000000002E-2</v>
      </c>
      <c r="CI83" s="2">
        <v>-6.766657999999999E-2</v>
      </c>
      <c r="CJ83" s="2">
        <v>-6.8659200000000004E-2</v>
      </c>
      <c r="CK83" s="2">
        <v>-6.9652130000000007E-2</v>
      </c>
      <c r="CL83" s="2">
        <v>-7.0645390000000002E-2</v>
      </c>
      <c r="CM83" s="2">
        <v>-7.1638939999999998E-2</v>
      </c>
      <c r="CN83" s="2">
        <v>-7.2632760000000005E-2</v>
      </c>
      <c r="CO83" s="2">
        <v>-7.3626810000000001E-2</v>
      </c>
      <c r="CP83" s="2">
        <v>-7.4621099999999996E-2</v>
      </c>
      <c r="CQ83" s="2">
        <v>-7.5615580000000002E-2</v>
      </c>
      <c r="CR83" s="2">
        <v>-7.6610239999999996E-2</v>
      </c>
      <c r="CS83" s="2">
        <v>-7.7605079999999993E-2</v>
      </c>
      <c r="CT83" s="2">
        <v>-7.8600070000000008E-2</v>
      </c>
      <c r="CU83" s="2">
        <v>-7.959521E-2</v>
      </c>
      <c r="CV83" s="2">
        <v>-8.0590469999999997E-2</v>
      </c>
      <c r="CW83" s="2">
        <v>-8.1585839999999993E-2</v>
      </c>
      <c r="CX83" s="2">
        <v>-8.2581330000000008E-2</v>
      </c>
      <c r="CY83" s="7">
        <f>CJ83*'PPP_GDP Weights'!B81</f>
        <v>-5.0777696885200451E-5</v>
      </c>
    </row>
    <row r="84" spans="1:103" x14ac:dyDescent="0.25">
      <c r="A84" s="1" t="s">
        <v>163</v>
      </c>
      <c r="B84" s="1" t="s">
        <v>164</v>
      </c>
      <c r="C84" s="2">
        <v>-3.6776000000000002E-5</v>
      </c>
      <c r="D84" s="2">
        <v>-1.3796700000000002E-4</v>
      </c>
      <c r="E84" s="2">
        <v>-3.4310999999999999E-4</v>
      </c>
      <c r="F84" s="2">
        <v>-6.7548200000000004E-4</v>
      </c>
      <c r="G84" s="2">
        <v>-1.1195860000000001E-3</v>
      </c>
      <c r="H84" s="2">
        <v>-1.6197970000000001E-3</v>
      </c>
      <c r="I84" s="2">
        <v>-2.161212E-3</v>
      </c>
      <c r="J84" s="2">
        <v>-2.7344469999999997E-3</v>
      </c>
      <c r="K84" s="2">
        <v>-3.3326369999999998E-3</v>
      </c>
      <c r="L84" s="2">
        <v>-3.952306E-3</v>
      </c>
      <c r="M84" s="2">
        <v>-4.591304E-3</v>
      </c>
      <c r="N84" s="2">
        <v>-5.2482200000000005E-3</v>
      </c>
      <c r="O84" s="2">
        <v>-5.9221279999999996E-3</v>
      </c>
      <c r="P84" s="2">
        <v>-6.612349E-3</v>
      </c>
      <c r="Q84" s="2">
        <v>-7.3183440000000001E-3</v>
      </c>
      <c r="R84" s="2">
        <v>-8.0396579999999999E-3</v>
      </c>
      <c r="S84" s="2">
        <v>-8.7758780000000008E-3</v>
      </c>
      <c r="T84" s="2">
        <v>-9.5266169999999994E-3</v>
      </c>
      <c r="U84" s="2">
        <v>-1.02915E-2</v>
      </c>
      <c r="V84" s="2">
        <v>-1.1070169999999999E-2</v>
      </c>
      <c r="W84" s="2">
        <v>-1.1862250000000001E-2</v>
      </c>
      <c r="X84" s="2">
        <v>-1.2667400000000001E-2</v>
      </c>
      <c r="Y84" s="2">
        <v>-1.3485259999999999E-2</v>
      </c>
      <c r="Z84" s="2">
        <v>-1.431548E-2</v>
      </c>
      <c r="AA84" s="2">
        <v>-1.515771E-2</v>
      </c>
      <c r="AB84" s="2">
        <v>-1.6011589999999999E-2</v>
      </c>
      <c r="AC84" s="2">
        <v>-1.6876789999999999E-2</v>
      </c>
      <c r="AD84" s="2">
        <v>-1.775297E-2</v>
      </c>
      <c r="AE84" s="2">
        <v>-1.8639779999999998E-2</v>
      </c>
      <c r="AF84" s="2">
        <v>-1.9536899999999999E-2</v>
      </c>
      <c r="AG84" s="2">
        <v>-2.0443989999999999E-2</v>
      </c>
      <c r="AH84" s="2">
        <v>-2.136072E-2</v>
      </c>
      <c r="AI84" s="2">
        <v>-2.2286779999999999E-2</v>
      </c>
      <c r="AJ84" s="2">
        <v>-2.3221859999999997E-2</v>
      </c>
      <c r="AK84" s="2">
        <v>-2.416563E-2</v>
      </c>
      <c r="AL84" s="2">
        <v>-2.5117790000000001E-2</v>
      </c>
      <c r="AM84" s="2">
        <v>-2.6078039999999997E-2</v>
      </c>
      <c r="AN84" s="2">
        <v>-2.7046090000000002E-2</v>
      </c>
      <c r="AO84" s="2">
        <v>-2.8021649999999999E-2</v>
      </c>
      <c r="AP84" s="2">
        <v>-2.9004430000000001E-2</v>
      </c>
      <c r="AQ84" s="2">
        <v>-2.9994160000000002E-2</v>
      </c>
      <c r="AR84" s="2">
        <v>-3.0990570000000002E-2</v>
      </c>
      <c r="AS84" s="2">
        <v>-3.1993390000000003E-2</v>
      </c>
      <c r="AT84" s="2">
        <v>-3.3002360000000001E-2</v>
      </c>
      <c r="AU84" s="2">
        <v>-3.4017240000000004E-2</v>
      </c>
      <c r="AV84" s="2">
        <v>-3.5037779999999998E-2</v>
      </c>
      <c r="AW84" s="2">
        <v>-3.6063740000000004E-2</v>
      </c>
      <c r="AX84" s="2">
        <v>-3.7094889999999998E-2</v>
      </c>
      <c r="AY84" s="2">
        <v>-3.813101E-2</v>
      </c>
      <c r="AZ84" s="2">
        <v>-3.9171860000000003E-2</v>
      </c>
      <c r="BA84" s="2">
        <v>-4.0217260000000005E-2</v>
      </c>
      <c r="BB84" s="2">
        <v>-4.1266990000000003E-2</v>
      </c>
      <c r="BC84" s="2">
        <v>-4.2320849999999993E-2</v>
      </c>
      <c r="BD84" s="2">
        <v>-4.3378649999999998E-2</v>
      </c>
      <c r="BE84" s="2">
        <v>-4.4440199999999999E-2</v>
      </c>
      <c r="BF84" s="2">
        <v>-4.5505329999999997E-2</v>
      </c>
      <c r="BG84" s="2">
        <v>-4.6573869999999996E-2</v>
      </c>
      <c r="BH84" s="2">
        <v>-4.7645640000000003E-2</v>
      </c>
      <c r="BI84" s="2">
        <v>-4.8720480000000004E-2</v>
      </c>
      <c r="BJ84" s="2">
        <v>-4.9798250000000002E-2</v>
      </c>
      <c r="BK84" s="2">
        <v>-5.0878800000000002E-2</v>
      </c>
      <c r="BL84" s="2">
        <v>-5.1961969999999996E-2</v>
      </c>
      <c r="BM84" s="2">
        <v>-5.3047639999999993E-2</v>
      </c>
      <c r="BN84" s="2">
        <v>-5.4135669999999997E-2</v>
      </c>
      <c r="BO84" s="2">
        <v>-5.5225940000000001E-2</v>
      </c>
      <c r="BP84" s="2">
        <v>-5.631833E-2</v>
      </c>
      <c r="BQ84" s="2">
        <v>-5.741272E-2</v>
      </c>
      <c r="BR84" s="2">
        <v>-5.8509000000000005E-2</v>
      </c>
      <c r="BS84" s="2">
        <v>-5.9607070000000005E-2</v>
      </c>
      <c r="BT84" s="2">
        <v>-6.0706819999999995E-2</v>
      </c>
      <c r="BU84" s="2">
        <v>-6.1808160000000001E-2</v>
      </c>
      <c r="BV84" s="2">
        <v>-6.2911010000000003E-2</v>
      </c>
      <c r="BW84" s="2">
        <v>-6.401525000000001E-2</v>
      </c>
      <c r="BX84" s="2">
        <v>-6.5120829999999991E-2</v>
      </c>
      <c r="BY84" s="2">
        <v>-6.6227660000000008E-2</v>
      </c>
      <c r="BZ84" s="2">
        <v>-6.7335659999999992E-2</v>
      </c>
      <c r="CA84" s="2">
        <v>-6.8444770000000002E-2</v>
      </c>
      <c r="CB84" s="2">
        <v>-6.9554919999999992E-2</v>
      </c>
      <c r="CC84" s="2">
        <v>-7.0666019999999996E-2</v>
      </c>
      <c r="CD84" s="2">
        <v>-7.1778049999999996E-2</v>
      </c>
      <c r="CE84" s="2">
        <v>-7.2890940000000001E-2</v>
      </c>
      <c r="CF84" s="2">
        <v>-7.4004609999999998E-2</v>
      </c>
      <c r="CG84" s="2">
        <v>-7.5119030000000003E-2</v>
      </c>
      <c r="CH84" s="2">
        <v>-7.6234159999999995E-2</v>
      </c>
      <c r="CI84" s="2">
        <v>-7.7349940000000006E-2</v>
      </c>
      <c r="CJ84" s="2">
        <v>-7.8466330000000001E-2</v>
      </c>
      <c r="CK84" s="2">
        <v>-7.9583290000000001E-2</v>
      </c>
      <c r="CL84" s="2">
        <v>-8.070078E-2</v>
      </c>
      <c r="CM84" s="2">
        <v>-8.1818760000000004E-2</v>
      </c>
      <c r="CN84" s="2">
        <v>-8.2937209999999997E-2</v>
      </c>
      <c r="CO84" s="2">
        <v>-8.405609E-2</v>
      </c>
      <c r="CP84" s="2">
        <v>-8.5175359999999992E-2</v>
      </c>
      <c r="CQ84" s="2">
        <v>-8.6295009999999991E-2</v>
      </c>
      <c r="CR84" s="2">
        <v>-8.7415010000000001E-2</v>
      </c>
      <c r="CS84" s="2">
        <v>-8.8535330000000009E-2</v>
      </c>
      <c r="CT84" s="2">
        <v>-8.9655919999999986E-2</v>
      </c>
      <c r="CU84" s="2">
        <v>-9.0776819999999994E-2</v>
      </c>
      <c r="CV84" s="2">
        <v>-9.1897950000000006E-2</v>
      </c>
      <c r="CW84" s="2">
        <v>-9.3019329999999997E-2</v>
      </c>
      <c r="CX84" s="2">
        <v>-9.4140929999999998E-2</v>
      </c>
      <c r="CY84" s="7">
        <f>CJ84*'PPP_GDP Weights'!B82</f>
        <v>-2.9061441589210414E-4</v>
      </c>
    </row>
    <row r="85" spans="1:103" x14ac:dyDescent="0.25">
      <c r="A85" s="1" t="s">
        <v>165</v>
      </c>
      <c r="B85" s="1" t="s">
        <v>166</v>
      </c>
      <c r="C85" s="2">
        <v>-3.9344000000000001E-5</v>
      </c>
      <c r="D85" s="2">
        <v>-1.4705799999999999E-4</v>
      </c>
      <c r="E85" s="2">
        <v>-3.64481E-4</v>
      </c>
      <c r="F85" s="2">
        <v>-7.149709999999999E-4</v>
      </c>
      <c r="G85" s="2">
        <v>-1.1800579999999999E-3</v>
      </c>
      <c r="H85" s="2">
        <v>-1.698567E-3</v>
      </c>
      <c r="I85" s="2">
        <v>-2.2537189999999999E-3</v>
      </c>
      <c r="J85" s="2">
        <v>-2.8348710000000001E-3</v>
      </c>
      <c r="K85" s="2">
        <v>-3.4342250000000004E-3</v>
      </c>
      <c r="L85" s="2">
        <v>-4.0477259999999998E-3</v>
      </c>
      <c r="M85" s="2">
        <v>-4.6728059999999998E-3</v>
      </c>
      <c r="N85" s="2">
        <v>-5.3077379999999993E-3</v>
      </c>
      <c r="O85" s="2">
        <v>-5.9513489999999999E-3</v>
      </c>
      <c r="P85" s="2">
        <v>-6.6027639999999997E-3</v>
      </c>
      <c r="Q85" s="2">
        <v>-7.2612869999999999E-3</v>
      </c>
      <c r="R85" s="2">
        <v>-7.9263340000000002E-3</v>
      </c>
      <c r="S85" s="2">
        <v>-8.5973940000000013E-3</v>
      </c>
      <c r="T85" s="2">
        <v>-9.2740040000000006E-3</v>
      </c>
      <c r="U85" s="2">
        <v>-9.9557389999999999E-3</v>
      </c>
      <c r="V85" s="2">
        <v>-1.0642199999999999E-2</v>
      </c>
      <c r="W85" s="2">
        <v>-1.1333029999999999E-2</v>
      </c>
      <c r="X85" s="2">
        <v>-1.2027870000000001E-2</v>
      </c>
      <c r="Y85" s="2">
        <v>-1.2726409999999999E-2</v>
      </c>
      <c r="Z85" s="2">
        <v>-1.3428329999999999E-2</v>
      </c>
      <c r="AA85" s="2">
        <v>-1.4133359999999999E-2</v>
      </c>
      <c r="AB85" s="2">
        <v>-1.4841219999999999E-2</v>
      </c>
      <c r="AC85" s="2">
        <v>-1.5551680000000002E-2</v>
      </c>
      <c r="AD85" s="2">
        <v>-1.6264500000000001E-2</v>
      </c>
      <c r="AE85" s="2">
        <v>-1.697947E-2</v>
      </c>
      <c r="AF85" s="2">
        <v>-1.7696380000000001E-2</v>
      </c>
      <c r="AG85" s="2">
        <v>-1.8415069999999999E-2</v>
      </c>
      <c r="AH85" s="2">
        <v>-1.9135349999999999E-2</v>
      </c>
      <c r="AI85" s="2">
        <v>-1.9857079999999999E-2</v>
      </c>
      <c r="AJ85" s="2">
        <v>-2.0580109999999999E-2</v>
      </c>
      <c r="AK85" s="2">
        <v>-2.1304300000000002E-2</v>
      </c>
      <c r="AL85" s="2">
        <v>-2.2029550000000002E-2</v>
      </c>
      <c r="AM85" s="2">
        <v>-2.2755740000000003E-2</v>
      </c>
      <c r="AN85" s="2">
        <v>-2.348277E-2</v>
      </c>
      <c r="AO85" s="2">
        <v>-2.4210560000000002E-2</v>
      </c>
      <c r="AP85" s="2">
        <v>-2.4939010000000001E-2</v>
      </c>
      <c r="AQ85" s="2">
        <v>-2.5668060000000003E-2</v>
      </c>
      <c r="AR85" s="2">
        <v>-2.639764E-2</v>
      </c>
      <c r="AS85" s="2">
        <v>-2.7127690000000003E-2</v>
      </c>
      <c r="AT85" s="2">
        <v>-2.7858149999999998E-2</v>
      </c>
      <c r="AU85" s="2">
        <v>-2.858898E-2</v>
      </c>
      <c r="AV85" s="2">
        <v>-2.932013E-2</v>
      </c>
      <c r="AW85" s="2">
        <v>-3.005157E-2</v>
      </c>
      <c r="AX85" s="2">
        <v>-3.0783249999999998E-2</v>
      </c>
      <c r="AY85" s="2">
        <v>-3.1515149999999999E-2</v>
      </c>
      <c r="AZ85" s="2">
        <v>-3.2247249999999998E-2</v>
      </c>
      <c r="BA85" s="2">
        <v>-3.2979509999999997E-2</v>
      </c>
      <c r="BB85" s="2">
        <v>-3.3711919999999999E-2</v>
      </c>
      <c r="BC85" s="2">
        <v>-3.4444450000000001E-2</v>
      </c>
      <c r="BD85" s="2">
        <v>-3.5177090000000001E-2</v>
      </c>
      <c r="BE85" s="2">
        <v>-3.5909830000000004E-2</v>
      </c>
      <c r="BF85" s="2">
        <v>-3.6642649999999999E-2</v>
      </c>
      <c r="BG85" s="2">
        <v>-3.7375539999999999E-2</v>
      </c>
      <c r="BH85" s="2">
        <v>-3.8108490000000002E-2</v>
      </c>
      <c r="BI85" s="2">
        <v>-3.8841500000000001E-2</v>
      </c>
      <c r="BJ85" s="2">
        <v>-3.9574560000000002E-2</v>
      </c>
      <c r="BK85" s="2">
        <v>-4.0307639999999999E-2</v>
      </c>
      <c r="BL85" s="2">
        <v>-4.1040760000000003E-2</v>
      </c>
      <c r="BM85" s="2">
        <v>-4.1773919999999999E-2</v>
      </c>
      <c r="BN85" s="2">
        <v>-4.2507099999999999E-2</v>
      </c>
      <c r="BO85" s="2">
        <v>-4.3240290000000001E-2</v>
      </c>
      <c r="BP85" s="2">
        <v>-4.3973509999999993E-2</v>
      </c>
      <c r="BQ85" s="2">
        <v>-4.4706739999999995E-2</v>
      </c>
      <c r="BR85" s="2">
        <v>-4.5439980000000005E-2</v>
      </c>
      <c r="BS85" s="2">
        <v>-4.6173229999999996E-2</v>
      </c>
      <c r="BT85" s="2">
        <v>-4.6906489999999995E-2</v>
      </c>
      <c r="BU85" s="2">
        <v>-4.7639769999999998E-2</v>
      </c>
      <c r="BV85" s="2">
        <v>-4.8373039999999999E-2</v>
      </c>
      <c r="BW85" s="2">
        <v>-4.9106319999999995E-2</v>
      </c>
      <c r="BX85" s="2">
        <v>-4.9839599999999998E-2</v>
      </c>
      <c r="BY85" s="2">
        <v>-5.0572900000000004E-2</v>
      </c>
      <c r="BZ85" s="2">
        <v>-5.130618E-2</v>
      </c>
      <c r="CA85" s="2">
        <v>-5.2039470000000004E-2</v>
      </c>
      <c r="CB85" s="2">
        <v>-5.2772769999999997E-2</v>
      </c>
      <c r="CC85" s="2">
        <v>-5.3506070000000003E-2</v>
      </c>
      <c r="CD85" s="2">
        <v>-5.4239369999999995E-2</v>
      </c>
      <c r="CE85" s="2">
        <v>-5.4972670000000001E-2</v>
      </c>
      <c r="CF85" s="2">
        <v>-5.570597E-2</v>
      </c>
      <c r="CG85" s="2">
        <v>-5.643927E-2</v>
      </c>
      <c r="CH85" s="2">
        <v>-5.7172569999999999E-2</v>
      </c>
      <c r="CI85" s="2">
        <v>-5.7905879999999993E-2</v>
      </c>
      <c r="CJ85" s="2">
        <v>-5.8639179999999999E-2</v>
      </c>
      <c r="CK85" s="2">
        <v>-5.9372490000000007E-2</v>
      </c>
      <c r="CL85" s="2">
        <v>-6.0105789999999999E-2</v>
      </c>
      <c r="CM85" s="2">
        <v>-6.0839100000000007E-2</v>
      </c>
      <c r="CN85" s="2">
        <v>-6.1572410000000001E-2</v>
      </c>
      <c r="CO85" s="2">
        <v>-6.230571E-2</v>
      </c>
      <c r="CP85" s="2">
        <v>-6.3039009999999993E-2</v>
      </c>
      <c r="CQ85" s="2">
        <v>-6.3772320000000007E-2</v>
      </c>
      <c r="CR85" s="2">
        <v>-6.4505629999999994E-2</v>
      </c>
      <c r="CS85" s="2">
        <v>-6.5238930000000001E-2</v>
      </c>
      <c r="CT85" s="2">
        <v>-6.5972249999999996E-2</v>
      </c>
      <c r="CU85" s="2">
        <v>-6.6705550000000002E-2</v>
      </c>
      <c r="CV85" s="2">
        <v>-6.7438849999999995E-2</v>
      </c>
      <c r="CW85" s="2">
        <v>-6.8172159999999996E-2</v>
      </c>
      <c r="CX85" s="2">
        <v>-6.8905460000000002E-2</v>
      </c>
      <c r="CY85" s="7">
        <f>CJ85*'PPP_GDP Weights'!B83</f>
        <v>-6.7522008309698139E-5</v>
      </c>
    </row>
    <row r="86" spans="1:103" x14ac:dyDescent="0.25">
      <c r="A86" s="1" t="s">
        <v>167</v>
      </c>
      <c r="B86" s="1" t="s">
        <v>168</v>
      </c>
      <c r="C86" s="2">
        <v>-4.1999999999999998E-5</v>
      </c>
      <c r="D86" s="2">
        <v>-1.5699100000000002E-4</v>
      </c>
      <c r="E86" s="2">
        <v>-3.89136E-4</v>
      </c>
      <c r="F86" s="2">
        <v>-7.6344200000000003E-4</v>
      </c>
      <c r="G86" s="2">
        <v>-1.2603200000000001E-3</v>
      </c>
      <c r="H86" s="2">
        <v>-1.8146530000000001E-3</v>
      </c>
      <c r="I86" s="2">
        <v>-2.4087520000000001E-3</v>
      </c>
      <c r="J86" s="2">
        <v>-3.0314869999999998E-3</v>
      </c>
      <c r="K86" s="2">
        <v>-3.6747639999999996E-3</v>
      </c>
      <c r="L86" s="2">
        <v>-4.3344789999999996E-3</v>
      </c>
      <c r="M86" s="2">
        <v>-5.008101E-3</v>
      </c>
      <c r="N86" s="2">
        <v>-5.6939879999999997E-3</v>
      </c>
      <c r="O86" s="2">
        <v>-6.3910690000000001E-3</v>
      </c>
      <c r="P86" s="2">
        <v>-7.0985800000000002E-3</v>
      </c>
      <c r="Q86" s="2">
        <v>-7.8159279999999998E-3</v>
      </c>
      <c r="R86" s="2">
        <v>-8.542628E-3</v>
      </c>
      <c r="S86" s="2">
        <v>-9.27825E-3</v>
      </c>
      <c r="T86" s="2">
        <v>-1.0022409999999999E-2</v>
      </c>
      <c r="U86" s="2">
        <v>-1.077473E-2</v>
      </c>
      <c r="V86" s="2">
        <v>-1.1534869999999999E-2</v>
      </c>
      <c r="W86" s="2">
        <v>-1.2302489999999999E-2</v>
      </c>
      <c r="X86" s="2">
        <v>-1.307727E-2</v>
      </c>
      <c r="Y86" s="2">
        <v>-1.3858889999999999E-2</v>
      </c>
      <c r="Z86" s="2">
        <v>-1.464704E-2</v>
      </c>
      <c r="AA86" s="2">
        <v>-1.5441419999999999E-2</v>
      </c>
      <c r="AB86" s="2">
        <v>-1.6241740000000001E-2</v>
      </c>
      <c r="AC86" s="2">
        <v>-1.7047730000000001E-2</v>
      </c>
      <c r="AD86" s="2">
        <v>-1.7859100000000003E-2</v>
      </c>
      <c r="AE86" s="2">
        <v>-1.8675600000000001E-2</v>
      </c>
      <c r="AF86" s="2">
        <v>-1.9496960000000001E-2</v>
      </c>
      <c r="AG86" s="2">
        <v>-2.0322939999999998E-2</v>
      </c>
      <c r="AH86" s="2">
        <v>-2.1153309999999998E-2</v>
      </c>
      <c r="AI86" s="2">
        <v>-2.1987820000000002E-2</v>
      </c>
      <c r="AJ86" s="2">
        <v>-2.2826270000000003E-2</v>
      </c>
      <c r="AK86" s="2">
        <v>-2.3668429999999997E-2</v>
      </c>
      <c r="AL86" s="2">
        <v>-2.4514109999999999E-2</v>
      </c>
      <c r="AM86" s="2">
        <v>-2.53631E-2</v>
      </c>
      <c r="AN86" s="2">
        <v>-2.6215220000000001E-2</v>
      </c>
      <c r="AO86" s="2">
        <v>-2.707029E-2</v>
      </c>
      <c r="AP86" s="2">
        <v>-2.7928130000000002E-2</v>
      </c>
      <c r="AQ86" s="2">
        <v>-2.8788580000000001E-2</v>
      </c>
      <c r="AR86" s="2">
        <v>-2.9651489999999999E-2</v>
      </c>
      <c r="AS86" s="2">
        <v>-3.0516709999999999E-2</v>
      </c>
      <c r="AT86" s="2">
        <v>-3.1384080000000002E-2</v>
      </c>
      <c r="AU86" s="2">
        <v>-3.2253480000000001E-2</v>
      </c>
      <c r="AV86" s="2">
        <v>-3.3124769999999998E-2</v>
      </c>
      <c r="AW86" s="2">
        <v>-3.3997840000000001E-2</v>
      </c>
      <c r="AX86" s="2">
        <v>-3.4872569999999999E-2</v>
      </c>
      <c r="AY86" s="2">
        <v>-3.5748849999999999E-2</v>
      </c>
      <c r="AZ86" s="2">
        <v>-3.6626579999999999E-2</v>
      </c>
      <c r="BA86" s="2">
        <v>-3.7505660000000003E-2</v>
      </c>
      <c r="BB86" s="2">
        <v>-3.8385990000000002E-2</v>
      </c>
      <c r="BC86" s="2">
        <v>-3.9267490000000002E-2</v>
      </c>
      <c r="BD86" s="2">
        <v>-4.0150069999999996E-2</v>
      </c>
      <c r="BE86" s="2">
        <v>-4.1033670000000001E-2</v>
      </c>
      <c r="BF86" s="2">
        <v>-4.1918199999999996E-2</v>
      </c>
      <c r="BG86" s="2">
        <v>-4.2803599999999997E-2</v>
      </c>
      <c r="BH86" s="2">
        <v>-4.3689809999999996E-2</v>
      </c>
      <c r="BI86" s="2">
        <v>-4.457676E-2</v>
      </c>
      <c r="BJ86" s="2">
        <v>-4.5464399999999995E-2</v>
      </c>
      <c r="BK86" s="2">
        <v>-4.6352669999999999E-2</v>
      </c>
      <c r="BL86" s="2">
        <v>-4.7241540000000005E-2</v>
      </c>
      <c r="BM86" s="2">
        <v>-4.8130949999999999E-2</v>
      </c>
      <c r="BN86" s="2">
        <v>-4.9020849999999998E-2</v>
      </c>
      <c r="BO86" s="2">
        <v>-4.9911209999999998E-2</v>
      </c>
      <c r="BP86" s="2">
        <v>-5.0801999999999993E-2</v>
      </c>
      <c r="BQ86" s="2">
        <v>-5.1693179999999998E-2</v>
      </c>
      <c r="BR86" s="2">
        <v>-5.258471E-2</v>
      </c>
      <c r="BS86" s="2">
        <v>-5.3476559999999999E-2</v>
      </c>
      <c r="BT86" s="2">
        <v>-5.4368720000000002E-2</v>
      </c>
      <c r="BU86" s="2">
        <v>-5.5261160000000004E-2</v>
      </c>
      <c r="BV86" s="2">
        <v>-5.6153839999999997E-2</v>
      </c>
      <c r="BW86" s="2">
        <v>-5.704675E-2</v>
      </c>
      <c r="BX86" s="2">
        <v>-5.7939879999999999E-2</v>
      </c>
      <c r="BY86" s="2">
        <v>-5.883319E-2</v>
      </c>
      <c r="BZ86" s="2">
        <v>-5.9726679999999997E-2</v>
      </c>
      <c r="CA86" s="2">
        <v>-6.0620329999999993E-2</v>
      </c>
      <c r="CB86" s="2">
        <v>-6.1514119999999999E-2</v>
      </c>
      <c r="CC86" s="2">
        <v>-6.2408039999999998E-2</v>
      </c>
      <c r="CD86" s="2">
        <v>-6.3302079999999997E-2</v>
      </c>
      <c r="CE86" s="2">
        <v>-6.4196240000000002E-2</v>
      </c>
      <c r="CF86" s="2">
        <v>-6.5090480000000006E-2</v>
      </c>
      <c r="CG86" s="2">
        <v>-6.598482E-2</v>
      </c>
      <c r="CH86" s="2">
        <v>-6.6879229999999998E-2</v>
      </c>
      <c r="CI86" s="2">
        <v>-6.7773730000000004E-2</v>
      </c>
      <c r="CJ86" s="2">
        <v>-6.8668290000000007E-2</v>
      </c>
      <c r="CK86" s="2">
        <v>-6.9562899999999997E-2</v>
      </c>
      <c r="CL86" s="2">
        <v>-7.0457569999999997E-2</v>
      </c>
      <c r="CM86" s="2">
        <v>-7.1352289999999999E-2</v>
      </c>
      <c r="CN86" s="2">
        <v>-7.2247050000000007E-2</v>
      </c>
      <c r="CO86" s="2">
        <v>-7.314184E-2</v>
      </c>
      <c r="CP86" s="2">
        <v>-7.4036690000000002E-2</v>
      </c>
      <c r="CQ86" s="2">
        <v>-7.493155E-2</v>
      </c>
      <c r="CR86" s="2">
        <v>-7.5826439999999995E-2</v>
      </c>
      <c r="CS86" s="2">
        <v>-7.6721369999999997E-2</v>
      </c>
      <c r="CT86" s="2">
        <v>-7.7616310000000008E-2</v>
      </c>
      <c r="CU86" s="2">
        <v>-7.8511280000000003E-2</v>
      </c>
      <c r="CV86" s="2">
        <v>-7.9406249999999998E-2</v>
      </c>
      <c r="CW86" s="2">
        <v>-8.0301250000000005E-2</v>
      </c>
      <c r="CX86" s="2">
        <v>-8.1196260000000006E-2</v>
      </c>
      <c r="CY86" s="7">
        <f>CJ86*'PPP_GDP Weights'!B84</f>
        <v>-1.8903473831996154E-4</v>
      </c>
    </row>
    <row r="87" spans="1:103" x14ac:dyDescent="0.25">
      <c r="A87" s="1" t="s">
        <v>169</v>
      </c>
      <c r="B87" s="1" t="s">
        <v>170</v>
      </c>
      <c r="C87" s="2">
        <v>-4.6534999999999994E-5</v>
      </c>
      <c r="D87" s="2">
        <v>-1.73759E-4</v>
      </c>
      <c r="E87" s="2">
        <v>-4.3029100000000002E-4</v>
      </c>
      <c r="F87" s="2">
        <v>-8.4333699999999999E-4</v>
      </c>
      <c r="G87" s="2">
        <v>-1.390601E-3</v>
      </c>
      <c r="H87" s="2">
        <v>-1.999439E-3</v>
      </c>
      <c r="I87" s="2">
        <v>-2.6500550000000001E-3</v>
      </c>
      <c r="J87" s="2">
        <v>-3.3300030000000002E-3</v>
      </c>
      <c r="K87" s="2">
        <v>-4.0302569999999998E-3</v>
      </c>
      <c r="L87" s="2">
        <v>-4.746246E-3</v>
      </c>
      <c r="M87" s="2">
        <v>-5.4751660000000001E-3</v>
      </c>
      <c r="N87" s="2">
        <v>-6.2152090000000002E-3</v>
      </c>
      <c r="O87" s="2">
        <v>-6.9652099999999995E-3</v>
      </c>
      <c r="P87" s="2">
        <v>-7.7243479999999998E-3</v>
      </c>
      <c r="Q87" s="2">
        <v>-8.4919999999999995E-3</v>
      </c>
      <c r="R87" s="2">
        <v>-9.2676579999999998E-3</v>
      </c>
      <c r="S87" s="2">
        <v>-1.005089E-2</v>
      </c>
      <c r="T87" s="2">
        <v>-1.08413E-2</v>
      </c>
      <c r="U87" s="2">
        <v>-1.1638530000000001E-2</v>
      </c>
      <c r="V87" s="2">
        <v>-1.244224E-2</v>
      </c>
      <c r="W87" s="2">
        <v>-1.3252099999999999E-2</v>
      </c>
      <c r="X87" s="2">
        <v>-1.406779E-2</v>
      </c>
      <c r="Y87" s="2">
        <v>-1.4889019999999999E-2</v>
      </c>
      <c r="Z87" s="2">
        <v>-1.5715490000000002E-2</v>
      </c>
      <c r="AA87" s="2">
        <v>-1.654694E-2</v>
      </c>
      <c r="AB87" s="2">
        <v>-1.7383079999999999E-2</v>
      </c>
      <c r="AC87" s="2">
        <v>-1.8223670000000001E-2</v>
      </c>
      <c r="AD87" s="2">
        <v>-1.9068450000000001E-2</v>
      </c>
      <c r="AE87" s="2">
        <v>-1.991718E-2</v>
      </c>
      <c r="AF87" s="2">
        <v>-2.0769639999999999E-2</v>
      </c>
      <c r="AG87" s="2">
        <v>-2.1625600000000002E-2</v>
      </c>
      <c r="AH87" s="2">
        <v>-2.2484870000000001E-2</v>
      </c>
      <c r="AI87" s="2">
        <v>-2.3347240000000002E-2</v>
      </c>
      <c r="AJ87" s="2">
        <v>-2.421251E-2</v>
      </c>
      <c r="AK87" s="2">
        <v>-2.508051E-2</v>
      </c>
      <c r="AL87" s="2">
        <v>-2.595107E-2</v>
      </c>
      <c r="AM87" s="2">
        <v>-2.6824009999999999E-2</v>
      </c>
      <c r="AN87" s="2">
        <v>-2.76992E-2</v>
      </c>
      <c r="AO87" s="2">
        <v>-2.8576459999999998E-2</v>
      </c>
      <c r="AP87" s="2">
        <v>-2.9455680000000001E-2</v>
      </c>
      <c r="AQ87" s="2">
        <v>-3.0336709999999999E-2</v>
      </c>
      <c r="AR87" s="2">
        <v>-3.1219429999999999E-2</v>
      </c>
      <c r="AS87" s="2">
        <v>-3.2103720000000002E-2</v>
      </c>
      <c r="AT87" s="2">
        <v>-3.298947E-2</v>
      </c>
      <c r="AU87" s="2">
        <v>-3.3876580000000003E-2</v>
      </c>
      <c r="AV87" s="2">
        <v>-3.4764940000000001E-2</v>
      </c>
      <c r="AW87" s="2">
        <v>-3.5654470000000001E-2</v>
      </c>
      <c r="AX87" s="2">
        <v>-3.6545080000000001E-2</v>
      </c>
      <c r="AY87" s="2">
        <v>-3.7436690000000002E-2</v>
      </c>
      <c r="AZ87" s="2">
        <v>-3.8329219999999997E-2</v>
      </c>
      <c r="BA87" s="2">
        <v>-3.9222600000000003E-2</v>
      </c>
      <c r="BB87" s="2">
        <v>-4.0116750000000007E-2</v>
      </c>
      <c r="BC87" s="2">
        <v>-4.1011639999999995E-2</v>
      </c>
      <c r="BD87" s="2">
        <v>-4.1907180000000002E-2</v>
      </c>
      <c r="BE87" s="2">
        <v>-4.2803339999999995E-2</v>
      </c>
      <c r="BF87" s="2">
        <v>-4.3700059999999999E-2</v>
      </c>
      <c r="BG87" s="2">
        <v>-4.4597290000000005E-2</v>
      </c>
      <c r="BH87" s="2">
        <v>-4.5494989999999999E-2</v>
      </c>
      <c r="BI87" s="2">
        <v>-4.6393129999999998E-2</v>
      </c>
      <c r="BJ87" s="2">
        <v>-4.7291649999999998E-2</v>
      </c>
      <c r="BK87" s="2">
        <v>-4.8190540000000004E-2</v>
      </c>
      <c r="BL87" s="2">
        <v>-4.9089760000000003E-2</v>
      </c>
      <c r="BM87" s="2">
        <v>-4.9989280000000004E-2</v>
      </c>
      <c r="BN87" s="2">
        <v>-5.0889070000000002E-2</v>
      </c>
      <c r="BO87" s="2">
        <v>-5.1789109999999999E-2</v>
      </c>
      <c r="BP87" s="2">
        <v>-5.2689380000000001E-2</v>
      </c>
      <c r="BQ87" s="2">
        <v>-5.3589840000000007E-2</v>
      </c>
      <c r="BR87" s="2">
        <v>-5.4490499999999997E-2</v>
      </c>
      <c r="BS87" s="2">
        <v>-5.5391329999999996E-2</v>
      </c>
      <c r="BT87" s="2">
        <v>-5.6292309999999998E-2</v>
      </c>
      <c r="BU87" s="2">
        <v>-5.7193420000000002E-2</v>
      </c>
      <c r="BV87" s="2">
        <v>-5.8094669999999994E-2</v>
      </c>
      <c r="BW87" s="2">
        <v>-5.8996029999999998E-2</v>
      </c>
      <c r="BX87" s="2">
        <v>-5.9897479999999996E-2</v>
      </c>
      <c r="BY87" s="2">
        <v>-6.0799039999999999E-2</v>
      </c>
      <c r="BZ87" s="2">
        <v>-6.1700670000000006E-2</v>
      </c>
      <c r="CA87" s="2">
        <v>-6.2602379999999999E-2</v>
      </c>
      <c r="CB87" s="2">
        <v>-6.3504149999999995E-2</v>
      </c>
      <c r="CC87" s="2">
        <v>-6.4405980000000002E-2</v>
      </c>
      <c r="CD87" s="2">
        <v>-6.5307870000000004E-2</v>
      </c>
      <c r="CE87" s="2">
        <v>-6.6209809999999994E-2</v>
      </c>
      <c r="CF87" s="2">
        <v>-6.7111789999999991E-2</v>
      </c>
      <c r="CG87" s="2">
        <v>-6.8013799999999999E-2</v>
      </c>
      <c r="CH87" s="2">
        <v>-6.8915859999999995E-2</v>
      </c>
      <c r="CI87" s="2">
        <v>-6.9817939999999995E-2</v>
      </c>
      <c r="CJ87" s="2">
        <v>-7.0720039999999998E-2</v>
      </c>
      <c r="CK87" s="2">
        <v>-7.1622180000000008E-2</v>
      </c>
      <c r="CL87" s="2">
        <v>-7.2524329999999998E-2</v>
      </c>
      <c r="CM87" s="2">
        <v>-7.342651E-2</v>
      </c>
      <c r="CN87" s="2">
        <v>-7.4328699999999998E-2</v>
      </c>
      <c r="CO87" s="2">
        <v>-7.5230889999999995E-2</v>
      </c>
      <c r="CP87" s="2">
        <v>-7.6133119999999999E-2</v>
      </c>
      <c r="CQ87" s="2">
        <v>-7.7035350000000002E-2</v>
      </c>
      <c r="CR87" s="2">
        <v>-7.7937599999999996E-2</v>
      </c>
      <c r="CS87" s="2">
        <v>-7.8839859999999998E-2</v>
      </c>
      <c r="CT87" s="2">
        <v>-7.9742110000000005E-2</v>
      </c>
      <c r="CU87" s="2">
        <v>-8.0644389999999996E-2</v>
      </c>
      <c r="CV87" s="2">
        <v>-8.1546670000000002E-2</v>
      </c>
      <c r="CW87" s="2">
        <v>-8.2448939999999998E-2</v>
      </c>
      <c r="CX87" s="2">
        <v>-8.3351220000000004E-2</v>
      </c>
      <c r="CY87" s="7">
        <f>CJ87*'PPP_GDP Weights'!B85</f>
        <v>-1.2232322819509272E-5</v>
      </c>
    </row>
    <row r="88" spans="1:103" x14ac:dyDescent="0.25">
      <c r="A88" s="1" t="s">
        <v>171</v>
      </c>
      <c r="B88" s="1" t="s">
        <v>172</v>
      </c>
      <c r="C88" s="2">
        <v>-2.5769999999999999E-5</v>
      </c>
      <c r="D88" s="2">
        <v>-9.7883999999999986E-5</v>
      </c>
      <c r="E88" s="2">
        <v>-2.46078E-4</v>
      </c>
      <c r="F88" s="2">
        <v>-4.8985399999999996E-4</v>
      </c>
      <c r="G88" s="2">
        <v>-8.2208299999999993E-4</v>
      </c>
      <c r="H88" s="2">
        <v>-1.206738E-3</v>
      </c>
      <c r="I88" s="2">
        <v>-1.6342750000000001E-3</v>
      </c>
      <c r="J88" s="2">
        <v>-2.0984210000000001E-3</v>
      </c>
      <c r="K88" s="2">
        <v>-2.5942890000000001E-3</v>
      </c>
      <c r="L88" s="2">
        <v>-3.1190980000000003E-3</v>
      </c>
      <c r="M88" s="2">
        <v>-3.6708550000000002E-3</v>
      </c>
      <c r="N88" s="2">
        <v>-4.248E-3</v>
      </c>
      <c r="O88" s="2">
        <v>-4.849257E-3</v>
      </c>
      <c r="P88" s="2">
        <v>-5.4734919999999999E-3</v>
      </c>
      <c r="Q88" s="2">
        <v>-6.1196510000000003E-3</v>
      </c>
      <c r="R88" s="2">
        <v>-6.7867310000000007E-3</v>
      </c>
      <c r="S88" s="2">
        <v>-7.4737549999999995E-3</v>
      </c>
      <c r="T88" s="2">
        <v>-8.1797650000000003E-3</v>
      </c>
      <c r="U88" s="2">
        <v>-8.9038220000000005E-3</v>
      </c>
      <c r="V88" s="2">
        <v>-9.6450019999999997E-3</v>
      </c>
      <c r="W88" s="2">
        <v>-1.0402400000000001E-2</v>
      </c>
      <c r="X88" s="2">
        <v>-1.117512E-2</v>
      </c>
      <c r="Y88" s="2">
        <v>-1.1962299999999999E-2</v>
      </c>
      <c r="Z88" s="2">
        <v>-1.276309E-2</v>
      </c>
      <c r="AA88" s="2">
        <v>-1.3576669999999999E-2</v>
      </c>
      <c r="AB88" s="2">
        <v>-1.440223E-2</v>
      </c>
      <c r="AC88" s="2">
        <v>-1.5239020000000001E-2</v>
      </c>
      <c r="AD88" s="2">
        <v>-1.608629E-2</v>
      </c>
      <c r="AE88" s="2">
        <v>-1.694333E-2</v>
      </c>
      <c r="AF88" s="2">
        <v>-1.7809450000000001E-2</v>
      </c>
      <c r="AG88" s="2">
        <v>-1.8683999999999999E-2</v>
      </c>
      <c r="AH88" s="2">
        <v>-1.9566360000000001E-2</v>
      </c>
      <c r="AI88" s="2">
        <v>-2.0455950000000001E-2</v>
      </c>
      <c r="AJ88" s="2">
        <v>-2.1352199999999998E-2</v>
      </c>
      <c r="AK88" s="2">
        <v>-2.2254580000000003E-2</v>
      </c>
      <c r="AL88" s="2">
        <v>-2.3162600000000002E-2</v>
      </c>
      <c r="AM88" s="2">
        <v>-2.407579E-2</v>
      </c>
      <c r="AN88" s="2">
        <v>-2.4993709999999999E-2</v>
      </c>
      <c r="AO88" s="2">
        <v>-2.5915960000000002E-2</v>
      </c>
      <c r="AP88" s="2">
        <v>-2.684214E-2</v>
      </c>
      <c r="AQ88" s="2">
        <v>-2.777191E-2</v>
      </c>
      <c r="AR88" s="2">
        <v>-2.8704930000000003E-2</v>
      </c>
      <c r="AS88" s="2">
        <v>-2.964089E-2</v>
      </c>
      <c r="AT88" s="2">
        <v>-3.0579530000000001E-2</v>
      </c>
      <c r="AU88" s="2">
        <v>-3.1520560000000003E-2</v>
      </c>
      <c r="AV88" s="2">
        <v>-3.2463769999999996E-2</v>
      </c>
      <c r="AW88" s="2">
        <v>-3.3408920000000002E-2</v>
      </c>
      <c r="AX88" s="2">
        <v>-3.4355810000000001E-2</v>
      </c>
      <c r="AY88" s="2">
        <v>-3.5304269999999999E-2</v>
      </c>
      <c r="AZ88" s="2">
        <v>-3.6254120000000001E-2</v>
      </c>
      <c r="BA88" s="2">
        <v>-3.7205219999999997E-2</v>
      </c>
      <c r="BB88" s="2">
        <v>-3.8157420000000004E-2</v>
      </c>
      <c r="BC88" s="2">
        <v>-3.9110619999999999E-2</v>
      </c>
      <c r="BD88" s="2">
        <v>-4.0064669999999997E-2</v>
      </c>
      <c r="BE88" s="2">
        <v>-4.1019500000000007E-2</v>
      </c>
      <c r="BF88" s="2">
        <v>-4.197501E-2</v>
      </c>
      <c r="BG88" s="2">
        <v>-4.2931119999999996E-2</v>
      </c>
      <c r="BH88" s="2">
        <v>-4.3887759999999998E-2</v>
      </c>
      <c r="BI88" s="2">
        <v>-4.4844850000000006E-2</v>
      </c>
      <c r="BJ88" s="2">
        <v>-4.5802349999999999E-2</v>
      </c>
      <c r="BK88" s="2">
        <v>-4.6760210000000003E-2</v>
      </c>
      <c r="BL88" s="2">
        <v>-4.7718369999999996E-2</v>
      </c>
      <c r="BM88" s="2">
        <v>-4.8676799999999999E-2</v>
      </c>
      <c r="BN88" s="2">
        <v>-4.9635459999999999E-2</v>
      </c>
      <c r="BO88" s="2">
        <v>-5.0594319999999998E-2</v>
      </c>
      <c r="BP88" s="2">
        <v>-5.1553359999999999E-2</v>
      </c>
      <c r="BQ88" s="2">
        <v>-5.2512549999999998E-2</v>
      </c>
      <c r="BR88" s="2">
        <v>-5.3471869999999998E-2</v>
      </c>
      <c r="BS88" s="2">
        <v>-5.4431300000000002E-2</v>
      </c>
      <c r="BT88" s="2">
        <v>-5.5390829999999995E-2</v>
      </c>
      <c r="BU88" s="2">
        <v>-5.6350429999999993E-2</v>
      </c>
      <c r="BV88" s="2">
        <v>-5.7310109999999997E-2</v>
      </c>
      <c r="BW88" s="2">
        <v>-5.8269849999999998E-2</v>
      </c>
      <c r="BX88" s="2">
        <v>-5.922964E-2</v>
      </c>
      <c r="BY88" s="2">
        <v>-6.0189469999999995E-2</v>
      </c>
      <c r="BZ88" s="2">
        <v>-6.1149329999999995E-2</v>
      </c>
      <c r="CA88" s="2">
        <v>-6.2109230000000001E-2</v>
      </c>
      <c r="CB88" s="2">
        <v>-6.3069159999999999E-2</v>
      </c>
      <c r="CC88" s="2">
        <v>-6.402911E-2</v>
      </c>
      <c r="CD88" s="2">
        <v>-6.4989080000000005E-2</v>
      </c>
      <c r="CE88" s="2">
        <v>-6.5949049999999995E-2</v>
      </c>
      <c r="CF88" s="2">
        <v>-6.6909049999999998E-2</v>
      </c>
      <c r="CG88" s="2">
        <v>-6.786905E-2</v>
      </c>
      <c r="CH88" s="2">
        <v>-6.8829070000000006E-2</v>
      </c>
      <c r="CI88" s="2">
        <v>-6.9789089999999998E-2</v>
      </c>
      <c r="CJ88" s="2">
        <v>-7.0749119999999999E-2</v>
      </c>
      <c r="CK88" s="2">
        <v>-7.1709149999999999E-2</v>
      </c>
      <c r="CL88" s="2">
        <v>-7.266918E-2</v>
      </c>
      <c r="CM88" s="2">
        <v>-7.3629219999999995E-2</v>
      </c>
      <c r="CN88" s="2">
        <v>-7.4589269999999999E-2</v>
      </c>
      <c r="CO88" s="2">
        <v>-7.5549320000000003E-2</v>
      </c>
      <c r="CP88" s="2">
        <v>-7.6509369999999993E-2</v>
      </c>
      <c r="CQ88" s="2">
        <v>-7.7469419999999997E-2</v>
      </c>
      <c r="CR88" s="2">
        <v>-7.8429460000000006E-2</v>
      </c>
      <c r="CS88" s="2">
        <v>-7.9389519999999991E-2</v>
      </c>
      <c r="CT88" s="2">
        <v>-8.0349559999999987E-2</v>
      </c>
      <c r="CU88" s="2">
        <v>-8.1309609999999991E-2</v>
      </c>
      <c r="CV88" s="2">
        <v>-8.2269679999999998E-2</v>
      </c>
      <c r="CW88" s="2">
        <v>-8.3229729999999988E-2</v>
      </c>
      <c r="CX88" s="2">
        <v>-8.418979E-2</v>
      </c>
      <c r="CY88" s="7">
        <f>CJ88*'PPP_GDP Weights'!B86</f>
        <v>-2.0944306619029142E-5</v>
      </c>
    </row>
    <row r="89" spans="1:103" x14ac:dyDescent="0.25">
      <c r="A89" s="1" t="s">
        <v>173</v>
      </c>
      <c r="B89" s="1" t="s">
        <v>174</v>
      </c>
      <c r="C89" s="2">
        <v>-3.2409000000000001E-5</v>
      </c>
      <c r="D89" s="2">
        <v>-1.21087E-4</v>
      </c>
      <c r="E89" s="2">
        <v>-3.0002999999999996E-4</v>
      </c>
      <c r="F89" s="2">
        <v>-5.8841500000000001E-4</v>
      </c>
      <c r="G89" s="2">
        <v>-9.71016E-4</v>
      </c>
      <c r="H89" s="2">
        <v>-1.3975370000000001E-3</v>
      </c>
      <c r="I89" s="2">
        <v>-1.854404E-3</v>
      </c>
      <c r="J89" s="2">
        <v>-2.3331389999999997E-3</v>
      </c>
      <c r="K89" s="2">
        <v>-2.8276289999999999E-3</v>
      </c>
      <c r="L89" s="2">
        <v>-3.3348489999999995E-3</v>
      </c>
      <c r="M89" s="2">
        <v>-3.8529980000000003E-3</v>
      </c>
      <c r="N89" s="2">
        <v>-4.3809579999999999E-3</v>
      </c>
      <c r="O89" s="2">
        <v>-4.9180550000000002E-3</v>
      </c>
      <c r="P89" s="2">
        <v>-5.4638450000000002E-3</v>
      </c>
      <c r="Q89" s="2">
        <v>-6.0180160000000002E-3</v>
      </c>
      <c r="R89" s="2">
        <v>-6.580331E-3</v>
      </c>
      <c r="S89" s="2">
        <v>-7.1505960000000004E-3</v>
      </c>
      <c r="T89" s="2">
        <v>-7.7286400000000002E-3</v>
      </c>
      <c r="U89" s="2">
        <v>-8.3143079999999994E-3</v>
      </c>
      <c r="V89" s="2">
        <v>-8.9074469999999989E-3</v>
      </c>
      <c r="W89" s="2">
        <v>-9.5079159999999999E-3</v>
      </c>
      <c r="X89" s="2">
        <v>-1.0115570000000001E-2</v>
      </c>
      <c r="Y89" s="2">
        <v>-1.073027E-2</v>
      </c>
      <c r="Z89" s="2">
        <v>-1.1351880000000002E-2</v>
      </c>
      <c r="AA89" s="2">
        <v>-1.198026E-2</v>
      </c>
      <c r="AB89" s="2">
        <v>-1.2615270000000001E-2</v>
      </c>
      <c r="AC89" s="2">
        <v>-1.3256769999999999E-2</v>
      </c>
      <c r="AD89" s="2">
        <v>-1.3904620000000001E-2</v>
      </c>
      <c r="AE89" s="2">
        <v>-1.4558709999999999E-2</v>
      </c>
      <c r="AF89" s="2">
        <v>-1.5218870000000001E-2</v>
      </c>
      <c r="AG89" s="2">
        <v>-1.5884990000000002E-2</v>
      </c>
      <c r="AH89" s="2">
        <v>-1.6556939999999999E-2</v>
      </c>
      <c r="AI89" s="2">
        <v>-1.7234570000000001E-2</v>
      </c>
      <c r="AJ89" s="2">
        <v>-1.7917760000000001E-2</v>
      </c>
      <c r="AK89" s="2">
        <v>-1.8606370000000001E-2</v>
      </c>
      <c r="AL89" s="2">
        <v>-1.9300299999999999E-2</v>
      </c>
      <c r="AM89" s="2">
        <v>-1.9999389999999999E-2</v>
      </c>
      <c r="AN89" s="2">
        <v>-2.0703529999999998E-2</v>
      </c>
      <c r="AO89" s="2">
        <v>-2.14126E-2</v>
      </c>
      <c r="AP89" s="2">
        <v>-2.2126469999999999E-2</v>
      </c>
      <c r="AQ89" s="2">
        <v>-2.2845029999999999E-2</v>
      </c>
      <c r="AR89" s="2">
        <v>-2.356813E-2</v>
      </c>
      <c r="AS89" s="2">
        <v>-2.4295689999999998E-2</v>
      </c>
      <c r="AT89" s="2">
        <v>-2.5027569999999999E-2</v>
      </c>
      <c r="AU89" s="2">
        <v>-2.5763660000000001E-2</v>
      </c>
      <c r="AV89" s="2">
        <v>-2.6503860000000001E-2</v>
      </c>
      <c r="AW89" s="2">
        <v>-2.7248039999999998E-2</v>
      </c>
      <c r="AX89" s="2">
        <v>-2.7996089999999998E-2</v>
      </c>
      <c r="AY89" s="2">
        <v>-2.8747910000000002E-2</v>
      </c>
      <c r="AZ89" s="2">
        <v>-2.9503400000000003E-2</v>
      </c>
      <c r="BA89" s="2">
        <v>-3.026245E-2</v>
      </c>
      <c r="BB89" s="2">
        <v>-3.1024949999999999E-2</v>
      </c>
      <c r="BC89" s="2">
        <v>-3.1790800000000001E-2</v>
      </c>
      <c r="BD89" s="2">
        <v>-3.2559919999999999E-2</v>
      </c>
      <c r="BE89" s="2">
        <v>-3.3332180000000003E-2</v>
      </c>
      <c r="BF89" s="2">
        <v>-3.4107520000000002E-2</v>
      </c>
      <c r="BG89" s="2">
        <v>-3.4885819999999998E-2</v>
      </c>
      <c r="BH89" s="2">
        <v>-3.5667009999999999E-2</v>
      </c>
      <c r="BI89" s="2">
        <v>-3.6450969999999999E-2</v>
      </c>
      <c r="BJ89" s="2">
        <v>-3.7237640000000002E-2</v>
      </c>
      <c r="BK89" s="2">
        <v>-3.802693E-2</v>
      </c>
      <c r="BL89" s="2">
        <v>-3.8818760000000001E-2</v>
      </c>
      <c r="BM89" s="2">
        <v>-3.9613019999999999E-2</v>
      </c>
      <c r="BN89" s="2">
        <v>-4.040966E-2</v>
      </c>
      <c r="BO89" s="2">
        <v>-4.1208580000000002E-2</v>
      </c>
      <c r="BP89" s="2">
        <v>-4.200972E-2</v>
      </c>
      <c r="BQ89" s="2">
        <v>-4.2812999999999997E-2</v>
      </c>
      <c r="BR89" s="2">
        <v>-4.361835E-2</v>
      </c>
      <c r="BS89" s="2">
        <v>-4.4425679999999995E-2</v>
      </c>
      <c r="BT89" s="2">
        <v>-4.5234959999999998E-2</v>
      </c>
      <c r="BU89" s="2">
        <v>-4.6046079999999996E-2</v>
      </c>
      <c r="BV89" s="2">
        <v>-4.6859000000000005E-2</v>
      </c>
      <c r="BW89" s="2">
        <v>-4.7673649999999998E-2</v>
      </c>
      <c r="BX89" s="2">
        <v>-4.8489959999999999E-2</v>
      </c>
      <c r="BY89" s="2">
        <v>-4.9307869999999997E-2</v>
      </c>
      <c r="BZ89" s="2">
        <v>-5.0127329999999998E-2</v>
      </c>
      <c r="CA89" s="2">
        <v>-5.0948300000000002E-2</v>
      </c>
      <c r="CB89" s="2">
        <v>-5.1770679999999999E-2</v>
      </c>
      <c r="CC89" s="2">
        <v>-5.2594450000000001E-2</v>
      </c>
      <c r="CD89" s="2">
        <v>-5.3419549999999996E-2</v>
      </c>
      <c r="CE89" s="2">
        <v>-5.4245919999999996E-2</v>
      </c>
      <c r="CF89" s="2">
        <v>-5.5073520000000001E-2</v>
      </c>
      <c r="CG89" s="2">
        <v>-5.5902300000000002E-2</v>
      </c>
      <c r="CH89" s="2">
        <v>-5.673222E-2</v>
      </c>
      <c r="CI89" s="2">
        <v>-5.756323E-2</v>
      </c>
      <c r="CJ89" s="2">
        <v>-5.8395270000000006E-2</v>
      </c>
      <c r="CK89" s="2">
        <v>-5.9228319999999994E-2</v>
      </c>
      <c r="CL89" s="2">
        <v>-6.0062339999999999E-2</v>
      </c>
      <c r="CM89" s="2">
        <v>-6.0897269999999996E-2</v>
      </c>
      <c r="CN89" s="2">
        <v>-6.1733089999999997E-2</v>
      </c>
      <c r="CO89" s="2">
        <v>-6.2569760000000002E-2</v>
      </c>
      <c r="CP89" s="2">
        <v>-6.3407240000000004E-2</v>
      </c>
      <c r="CQ89" s="2">
        <v>-6.4245499999999997E-2</v>
      </c>
      <c r="CR89" s="2">
        <v>-6.5084509999999998E-2</v>
      </c>
      <c r="CS89" s="2">
        <v>-6.5924220000000006E-2</v>
      </c>
      <c r="CT89" s="2">
        <v>-6.6764630000000005E-2</v>
      </c>
      <c r="CU89" s="2">
        <v>-6.7605689999999996E-2</v>
      </c>
      <c r="CV89" s="2">
        <v>-6.8447370000000007E-2</v>
      </c>
      <c r="CW89" s="2">
        <v>-6.928964E-2</v>
      </c>
      <c r="CX89" s="2">
        <v>-7.0132479999999997E-2</v>
      </c>
      <c r="CY89" s="7">
        <f>CJ89*'PPP_GDP Weights'!B87</f>
        <v>-2.6825269844037443E-5</v>
      </c>
    </row>
    <row r="90" spans="1:103" x14ac:dyDescent="0.25">
      <c r="A90" s="1" t="s">
        <v>175</v>
      </c>
      <c r="B90" s="1" t="s">
        <v>176</v>
      </c>
      <c r="C90" s="2">
        <v>-2.5627999999999999E-5</v>
      </c>
      <c r="D90" s="2">
        <v>-9.5645999999999999E-5</v>
      </c>
      <c r="E90" s="2">
        <v>-2.3675399999999999E-4</v>
      </c>
      <c r="F90" s="2">
        <v>-4.6382800000000001E-4</v>
      </c>
      <c r="G90" s="2">
        <v>-7.6448100000000001E-4</v>
      </c>
      <c r="H90" s="2">
        <v>-1.0986559999999999E-3</v>
      </c>
      <c r="I90" s="2">
        <v>-1.455504E-3</v>
      </c>
      <c r="J90" s="2">
        <v>-1.8282560000000001E-3</v>
      </c>
      <c r="K90" s="2">
        <v>-2.2120400000000002E-3</v>
      </c>
      <c r="L90" s="2">
        <v>-2.6044519999999997E-3</v>
      </c>
      <c r="M90" s="2">
        <v>-3.0040620000000001E-3</v>
      </c>
      <c r="N90" s="2">
        <v>-3.4099899999999999E-3</v>
      </c>
      <c r="O90" s="2">
        <v>-3.8217069999999997E-3</v>
      </c>
      <c r="P90" s="2">
        <v>-4.2388720000000003E-3</v>
      </c>
      <c r="Q90" s="2">
        <v>-4.6612490000000001E-3</v>
      </c>
      <c r="R90" s="2">
        <v>-5.0886609999999995E-3</v>
      </c>
      <c r="S90" s="2">
        <v>-5.5209680000000002E-3</v>
      </c>
      <c r="T90" s="2">
        <v>-5.958049E-3</v>
      </c>
      <c r="U90" s="2">
        <v>-6.3997910000000002E-3</v>
      </c>
      <c r="V90" s="2">
        <v>-6.8460920000000007E-3</v>
      </c>
      <c r="W90" s="2">
        <v>-7.296851E-3</v>
      </c>
      <c r="X90" s="2">
        <v>-7.7519700000000004E-3</v>
      </c>
      <c r="Y90" s="2">
        <v>-8.2113559999999995E-3</v>
      </c>
      <c r="Z90" s="2">
        <v>-8.6749110000000004E-3</v>
      </c>
      <c r="AA90" s="2">
        <v>-9.142542E-3</v>
      </c>
      <c r="AB90" s="2">
        <v>-9.6141580000000011E-3</v>
      </c>
      <c r="AC90" s="2">
        <v>-1.008966E-2</v>
      </c>
      <c r="AD90" s="2">
        <v>-1.056897E-2</v>
      </c>
      <c r="AE90" s="2">
        <v>-1.1051990000000001E-2</v>
      </c>
      <c r="AF90" s="2">
        <v>-1.1538639999999999E-2</v>
      </c>
      <c r="AG90" s="2">
        <v>-1.2028810000000001E-2</v>
      </c>
      <c r="AH90" s="2">
        <v>-1.2522439999999999E-2</v>
      </c>
      <c r="AI90" s="2">
        <v>-1.3019419999999999E-2</v>
      </c>
      <c r="AJ90" s="2">
        <v>-1.3519680000000001E-2</v>
      </c>
      <c r="AK90" s="2">
        <v>-1.402313E-2</v>
      </c>
      <c r="AL90" s="2">
        <v>-1.452969E-2</v>
      </c>
      <c r="AM90" s="2">
        <v>-1.5039279999999999E-2</v>
      </c>
      <c r="AN90" s="2">
        <v>-1.5551820000000001E-2</v>
      </c>
      <c r="AO90" s="2">
        <v>-1.6067210000000002E-2</v>
      </c>
      <c r="AP90" s="2">
        <v>-1.65854E-2</v>
      </c>
      <c r="AQ90" s="2">
        <v>-1.7106300000000001E-2</v>
      </c>
      <c r="AR90" s="2">
        <v>-1.7629840000000001E-2</v>
      </c>
      <c r="AS90" s="2">
        <v>-1.8155930000000001E-2</v>
      </c>
      <c r="AT90" s="2">
        <v>-1.868452E-2</v>
      </c>
      <c r="AU90" s="2">
        <v>-1.921552E-2</v>
      </c>
      <c r="AV90" s="2">
        <v>-1.974886E-2</v>
      </c>
      <c r="AW90" s="2">
        <v>-2.0284490000000002E-2</v>
      </c>
      <c r="AX90" s="2">
        <v>-2.0822319999999998E-2</v>
      </c>
      <c r="AY90" s="2">
        <v>-2.1362290000000003E-2</v>
      </c>
      <c r="AZ90" s="2">
        <v>-2.190433E-2</v>
      </c>
      <c r="BA90" s="2">
        <v>-2.244838E-2</v>
      </c>
      <c r="BB90" s="2">
        <v>-2.299439E-2</v>
      </c>
      <c r="BC90" s="2">
        <v>-2.3542269999999997E-2</v>
      </c>
      <c r="BD90" s="2">
        <v>-2.4091990000000001E-2</v>
      </c>
      <c r="BE90" s="2">
        <v>-2.4643480000000002E-2</v>
      </c>
      <c r="BF90" s="2">
        <v>-2.5196670000000001E-2</v>
      </c>
      <c r="BG90" s="2">
        <v>-2.5751509999999998E-2</v>
      </c>
      <c r="BH90" s="2">
        <v>-2.6307960000000002E-2</v>
      </c>
      <c r="BI90" s="2">
        <v>-2.686595E-2</v>
      </c>
      <c r="BJ90" s="2">
        <v>-2.7425430000000001E-2</v>
      </c>
      <c r="BK90" s="2">
        <v>-2.7986360000000002E-2</v>
      </c>
      <c r="BL90" s="2">
        <v>-2.8548670000000002E-2</v>
      </c>
      <c r="BM90" s="2">
        <v>-2.9112330000000002E-2</v>
      </c>
      <c r="BN90" s="2">
        <v>-2.9677289999999999E-2</v>
      </c>
      <c r="BO90" s="2">
        <v>-3.0243489999999998E-2</v>
      </c>
      <c r="BP90" s="2">
        <v>-3.0810900000000002E-2</v>
      </c>
      <c r="BQ90" s="2">
        <v>-3.1379480000000001E-2</v>
      </c>
      <c r="BR90" s="2">
        <v>-3.1949169999999999E-2</v>
      </c>
      <c r="BS90" s="2">
        <v>-3.2519939999999997E-2</v>
      </c>
      <c r="BT90" s="2">
        <v>-3.3091740000000001E-2</v>
      </c>
      <c r="BU90" s="2">
        <v>-3.3664550000000001E-2</v>
      </c>
      <c r="BV90" s="2">
        <v>-3.4238310000000001E-2</v>
      </c>
      <c r="BW90" s="2">
        <v>-3.4813010000000005E-2</v>
      </c>
      <c r="BX90" s="2">
        <v>-3.5388579999999996E-2</v>
      </c>
      <c r="BY90" s="2">
        <v>-3.596502E-2</v>
      </c>
      <c r="BZ90" s="2">
        <v>-3.6542270000000002E-2</v>
      </c>
      <c r="CA90" s="2">
        <v>-3.7120310000000004E-2</v>
      </c>
      <c r="CB90" s="2">
        <v>-3.7699120000000003E-2</v>
      </c>
      <c r="CC90" s="2">
        <v>-3.8278649999999997E-2</v>
      </c>
      <c r="CD90" s="2">
        <v>-3.8858869999999997E-2</v>
      </c>
      <c r="CE90" s="2">
        <v>-3.9439769999999999E-2</v>
      </c>
      <c r="CF90" s="2">
        <v>-4.0021300000000003E-2</v>
      </c>
      <c r="CG90" s="2">
        <v>-4.0603449999999999E-2</v>
      </c>
      <c r="CH90" s="2">
        <v>-4.1186189999999998E-2</v>
      </c>
      <c r="CI90" s="2">
        <v>-4.1769499999999994E-2</v>
      </c>
      <c r="CJ90" s="2">
        <v>-4.2353349999999998E-2</v>
      </c>
      <c r="CK90" s="2">
        <v>-4.2937709999999997E-2</v>
      </c>
      <c r="CL90" s="2">
        <v>-4.3522569999999997E-2</v>
      </c>
      <c r="CM90" s="2">
        <v>-4.4107900000000005E-2</v>
      </c>
      <c r="CN90" s="2">
        <v>-4.469368E-2</v>
      </c>
      <c r="CO90" s="2">
        <v>-4.527991E-2</v>
      </c>
      <c r="CP90" s="2">
        <v>-4.5866540000000004E-2</v>
      </c>
      <c r="CQ90" s="2">
        <v>-4.6453559999999998E-2</v>
      </c>
      <c r="CR90" s="2">
        <v>-4.7040970000000001E-2</v>
      </c>
      <c r="CS90" s="2">
        <v>-4.7628740000000003E-2</v>
      </c>
      <c r="CT90" s="2">
        <v>-4.8216850000000006E-2</v>
      </c>
      <c r="CU90" s="2">
        <v>-4.8805290000000001E-2</v>
      </c>
      <c r="CV90" s="2">
        <v>-4.939404E-2</v>
      </c>
      <c r="CW90" s="2">
        <v>-4.9983090000000001E-2</v>
      </c>
      <c r="CX90" s="2">
        <v>-5.0572419999999993E-2</v>
      </c>
      <c r="CY90" s="7">
        <f>CJ90*'PPP_GDP Weights'!B88</f>
        <v>-3.1339588294131569E-5</v>
      </c>
    </row>
    <row r="91" spans="1:103" x14ac:dyDescent="0.25">
      <c r="A91" s="1" t="s">
        <v>177</v>
      </c>
      <c r="B91" s="1" t="s">
        <v>178</v>
      </c>
      <c r="C91" s="2">
        <v>-3.1767000000000003E-5</v>
      </c>
      <c r="D91" s="2">
        <v>-1.21228E-4</v>
      </c>
      <c r="E91" s="2">
        <v>-3.0599000000000002E-4</v>
      </c>
      <c r="F91" s="2">
        <v>-6.1158299999999996E-4</v>
      </c>
      <c r="G91" s="2">
        <v>-1.030963E-3</v>
      </c>
      <c r="H91" s="2">
        <v>-1.5210870000000002E-3</v>
      </c>
      <c r="I91" s="2">
        <v>-2.070592E-3</v>
      </c>
      <c r="J91" s="2">
        <v>-2.6718579999999996E-3</v>
      </c>
      <c r="K91" s="2">
        <v>-3.3187939999999999E-3</v>
      </c>
      <c r="L91" s="2">
        <v>-4.0077669999999998E-3</v>
      </c>
      <c r="M91" s="2">
        <v>-4.736044E-3</v>
      </c>
      <c r="N91" s="2">
        <v>-5.5013840000000007E-3</v>
      </c>
      <c r="O91" s="2">
        <v>-6.3018640000000008E-3</v>
      </c>
      <c r="P91" s="2">
        <v>-7.1357239999999995E-3</v>
      </c>
      <c r="Q91" s="2">
        <v>-8.0012939999999991E-3</v>
      </c>
      <c r="R91" s="2">
        <v>-8.8969589999999994E-3</v>
      </c>
      <c r="S91" s="2">
        <v>-9.8211400000000008E-3</v>
      </c>
      <c r="T91" s="2">
        <v>-1.077229E-2</v>
      </c>
      <c r="U91" s="2">
        <v>-1.1748890000000001E-2</v>
      </c>
      <c r="V91" s="2">
        <v>-1.2749450000000001E-2</v>
      </c>
      <c r="W91" s="2">
        <v>-1.377251E-2</v>
      </c>
      <c r="X91" s="2">
        <v>-1.4816659999999999E-2</v>
      </c>
      <c r="Y91" s="2">
        <v>-1.588051E-2</v>
      </c>
      <c r="Z91" s="2">
        <v>-1.6962729999999999E-2</v>
      </c>
      <c r="AA91" s="2">
        <v>-1.806205E-2</v>
      </c>
      <c r="AB91" s="2">
        <v>-1.917721E-2</v>
      </c>
      <c r="AC91" s="2">
        <v>-2.0307040000000002E-2</v>
      </c>
      <c r="AD91" s="2">
        <v>-2.145041E-2</v>
      </c>
      <c r="AE91" s="2">
        <v>-2.2606250000000001E-2</v>
      </c>
      <c r="AF91" s="2">
        <v>-2.3773529999999998E-2</v>
      </c>
      <c r="AG91" s="2">
        <v>-2.4951310000000001E-2</v>
      </c>
      <c r="AH91" s="2">
        <v>-2.6138680000000001E-2</v>
      </c>
      <c r="AI91" s="2">
        <v>-2.7334790000000001E-2</v>
      </c>
      <c r="AJ91" s="2">
        <v>-2.8538839999999999E-2</v>
      </c>
      <c r="AK91" s="2">
        <v>-2.9750100000000002E-2</v>
      </c>
      <c r="AL91" s="2">
        <v>-3.0967889999999998E-2</v>
      </c>
      <c r="AM91" s="2">
        <v>-3.2191560000000001E-2</v>
      </c>
      <c r="AN91" s="2">
        <v>-3.3420539999999999E-2</v>
      </c>
      <c r="AO91" s="2">
        <v>-3.4654270000000001E-2</v>
      </c>
      <c r="AP91" s="2">
        <v>-3.5892270000000004E-2</v>
      </c>
      <c r="AQ91" s="2">
        <v>-3.7134069999999998E-2</v>
      </c>
      <c r="AR91" s="2">
        <v>-3.837927E-2</v>
      </c>
      <c r="AS91" s="2">
        <v>-3.9627490000000001E-2</v>
      </c>
      <c r="AT91" s="2">
        <v>-4.0878390000000001E-2</v>
      </c>
      <c r="AU91" s="2">
        <v>-4.2131660000000001E-2</v>
      </c>
      <c r="AV91" s="2">
        <v>-4.3387019999999998E-2</v>
      </c>
      <c r="AW91" s="2">
        <v>-4.4644219999999998E-2</v>
      </c>
      <c r="AX91" s="2">
        <v>-4.5903039999999999E-2</v>
      </c>
      <c r="AY91" s="2">
        <v>-4.7163259999999999E-2</v>
      </c>
      <c r="AZ91" s="2">
        <v>-4.8424729999999999E-2</v>
      </c>
      <c r="BA91" s="2">
        <v>-4.9687279999999993E-2</v>
      </c>
      <c r="BB91" s="2">
        <v>-5.0950759999999998E-2</v>
      </c>
      <c r="BC91" s="2">
        <v>-5.2215060000000001E-2</v>
      </c>
      <c r="BD91" s="2">
        <v>-5.3480049999999994E-2</v>
      </c>
      <c r="BE91" s="2">
        <v>-5.4745660000000002E-2</v>
      </c>
      <c r="BF91" s="2">
        <v>-5.6011789999999999E-2</v>
      </c>
      <c r="BG91" s="2">
        <v>-5.727836E-2</v>
      </c>
      <c r="BH91" s="2">
        <v>-5.8545319999999998E-2</v>
      </c>
      <c r="BI91" s="2">
        <v>-5.98126E-2</v>
      </c>
      <c r="BJ91" s="2">
        <v>-6.1080170000000003E-2</v>
      </c>
      <c r="BK91" s="2">
        <v>-6.2347970000000003E-2</v>
      </c>
      <c r="BL91" s="2">
        <v>-6.3615980000000003E-2</v>
      </c>
      <c r="BM91" s="2">
        <v>-6.4884159999999996E-2</v>
      </c>
      <c r="BN91" s="2">
        <v>-6.615248E-2</v>
      </c>
      <c r="BO91" s="2">
        <v>-6.7420920000000009E-2</v>
      </c>
      <c r="BP91" s="2">
        <v>-6.8689460000000008E-2</v>
      </c>
      <c r="BQ91" s="2">
        <v>-6.9958080000000006E-2</v>
      </c>
      <c r="BR91" s="2">
        <v>-7.122677999999999E-2</v>
      </c>
      <c r="BS91" s="2">
        <v>-7.2495539999999997E-2</v>
      </c>
      <c r="BT91" s="2">
        <v>-7.3764349999999992E-2</v>
      </c>
      <c r="BU91" s="2">
        <v>-7.5033200000000008E-2</v>
      </c>
      <c r="BV91" s="2">
        <v>-7.6302079999999994E-2</v>
      </c>
      <c r="BW91" s="2">
        <v>-7.7570990000000006E-2</v>
      </c>
      <c r="BX91" s="2">
        <v>-7.8839930000000003E-2</v>
      </c>
      <c r="BY91" s="2">
        <v>-8.0108879999999993E-2</v>
      </c>
      <c r="BZ91" s="2">
        <v>-8.1377839999999993E-2</v>
      </c>
      <c r="CA91" s="2">
        <v>-8.2646830000000004E-2</v>
      </c>
      <c r="CB91" s="2">
        <v>-8.3915810000000007E-2</v>
      </c>
      <c r="CC91" s="2">
        <v>-8.5184800000000005E-2</v>
      </c>
      <c r="CD91" s="2">
        <v>-8.6453810000000006E-2</v>
      </c>
      <c r="CE91" s="2">
        <v>-8.7722830000000002E-2</v>
      </c>
      <c r="CF91" s="2">
        <v>-8.8991840000000003E-2</v>
      </c>
      <c r="CG91" s="2">
        <v>-9.0260859999999998E-2</v>
      </c>
      <c r="CH91" s="2">
        <v>-9.1529880000000008E-2</v>
      </c>
      <c r="CI91" s="2">
        <v>-9.2798900000000004E-2</v>
      </c>
      <c r="CJ91" s="2">
        <v>-9.4067940000000003E-2</v>
      </c>
      <c r="CK91" s="2">
        <v>-9.5336950000000004E-2</v>
      </c>
      <c r="CL91" s="2">
        <v>-9.6605989999999989E-2</v>
      </c>
      <c r="CM91" s="2">
        <v>-9.7875010000000012E-2</v>
      </c>
      <c r="CN91" s="2">
        <v>-9.9144049999999997E-2</v>
      </c>
      <c r="CO91" s="2">
        <v>-0.10041309999999999</v>
      </c>
      <c r="CP91" s="2">
        <v>-0.1016821</v>
      </c>
      <c r="CQ91" s="2">
        <v>-0.10295109999999999</v>
      </c>
      <c r="CR91" s="2">
        <v>-0.1042202</v>
      </c>
      <c r="CS91" s="2">
        <v>-0.10548920000000001</v>
      </c>
      <c r="CT91" s="2">
        <v>-0.1067582</v>
      </c>
      <c r="CU91" s="2">
        <v>-0.1080272</v>
      </c>
      <c r="CV91" s="2">
        <v>-0.1092963</v>
      </c>
      <c r="CW91" s="2">
        <v>-0.11056530000000001</v>
      </c>
      <c r="CX91" s="2">
        <v>-0.1118343</v>
      </c>
      <c r="CY91" s="7">
        <f>CJ91*'PPP_GDP Weights'!B89</f>
        <v>-5.0982150472668482E-6</v>
      </c>
    </row>
    <row r="92" spans="1:103" x14ac:dyDescent="0.25">
      <c r="A92" s="1" t="s">
        <v>179</v>
      </c>
      <c r="B92" s="1" t="s">
        <v>180</v>
      </c>
      <c r="C92" s="2">
        <v>-4.3101E-5</v>
      </c>
      <c r="D92" s="2">
        <v>-1.6285099999999999E-4</v>
      </c>
      <c r="E92" s="2">
        <v>-4.0738299999999999E-4</v>
      </c>
      <c r="F92" s="2">
        <v>-8.0663499999999999E-4</v>
      </c>
      <c r="G92" s="2">
        <v>-1.345232E-3</v>
      </c>
      <c r="H92" s="2">
        <v>-1.9595680000000001E-3</v>
      </c>
      <c r="I92" s="2">
        <v>-2.6314539999999997E-3</v>
      </c>
      <c r="J92" s="2">
        <v>-3.3485120000000001E-3</v>
      </c>
      <c r="K92" s="2">
        <v>-4.1009610000000002E-3</v>
      </c>
      <c r="L92" s="2">
        <v>-4.8827999999999996E-3</v>
      </c>
      <c r="M92" s="2">
        <v>-5.6895569999999996E-3</v>
      </c>
      <c r="N92" s="2">
        <v>-6.5176869999999994E-3</v>
      </c>
      <c r="O92" s="2">
        <v>-7.3643119999999996E-3</v>
      </c>
      <c r="P92" s="2">
        <v>-8.2269809999999995E-3</v>
      </c>
      <c r="Q92" s="2">
        <v>-9.1035619999999991E-3</v>
      </c>
      <c r="R92" s="2">
        <v>-9.9921709999999993E-3</v>
      </c>
      <c r="S92" s="2">
        <v>-1.089115E-2</v>
      </c>
      <c r="T92" s="2">
        <v>-1.179902E-2</v>
      </c>
      <c r="U92" s="2">
        <v>-1.271447E-2</v>
      </c>
      <c r="V92" s="2">
        <v>-1.363636E-2</v>
      </c>
      <c r="W92" s="2">
        <v>-1.4563680000000001E-2</v>
      </c>
      <c r="X92" s="2">
        <v>-1.549555E-2</v>
      </c>
      <c r="Y92" s="2">
        <v>-1.643122E-2</v>
      </c>
      <c r="Z92" s="2">
        <v>-1.7370030000000002E-2</v>
      </c>
      <c r="AA92" s="2">
        <v>-1.8311440000000002E-2</v>
      </c>
      <c r="AB92" s="2">
        <v>-1.9254960000000002E-2</v>
      </c>
      <c r="AC92" s="2">
        <v>-2.0200220000000001E-2</v>
      </c>
      <c r="AD92" s="2">
        <v>-2.1146869999999998E-2</v>
      </c>
      <c r="AE92" s="2">
        <v>-2.2094640000000002E-2</v>
      </c>
      <c r="AF92" s="2">
        <v>-2.3043309999999997E-2</v>
      </c>
      <c r="AG92" s="2">
        <v>-2.3992699999999999E-2</v>
      </c>
      <c r="AH92" s="2">
        <v>-2.4942639999999999E-2</v>
      </c>
      <c r="AI92" s="2">
        <v>-2.5893030000000001E-2</v>
      </c>
      <c r="AJ92" s="2">
        <v>-2.6843759999999998E-2</v>
      </c>
      <c r="AK92" s="2">
        <v>-2.779475E-2</v>
      </c>
      <c r="AL92" s="2">
        <v>-2.8745960000000001E-2</v>
      </c>
      <c r="AM92" s="2">
        <v>-2.9697319999999999E-2</v>
      </c>
      <c r="AN92" s="2">
        <v>-3.06488E-2</v>
      </c>
      <c r="AO92" s="2">
        <v>-3.1600370000000003E-2</v>
      </c>
      <c r="AP92" s="2">
        <v>-3.2552009999999999E-2</v>
      </c>
      <c r="AQ92" s="2">
        <v>-3.3503699999999997E-2</v>
      </c>
      <c r="AR92" s="2">
        <v>-3.4455429999999995E-2</v>
      </c>
      <c r="AS92" s="2">
        <v>-3.5407190000000005E-2</v>
      </c>
      <c r="AT92" s="2">
        <v>-3.6358959999999996E-2</v>
      </c>
      <c r="AU92" s="2">
        <v>-3.7310759999999998E-2</v>
      </c>
      <c r="AV92" s="2">
        <v>-3.8262560000000001E-2</v>
      </c>
      <c r="AW92" s="2">
        <v>-3.9214369999999998E-2</v>
      </c>
      <c r="AX92" s="2">
        <v>-4.0166190000000004E-2</v>
      </c>
      <c r="AY92" s="2">
        <v>-4.1118009999999997E-2</v>
      </c>
      <c r="AZ92" s="2">
        <v>-4.2069840000000004E-2</v>
      </c>
      <c r="BA92" s="2">
        <v>-4.3021659999999996E-2</v>
      </c>
      <c r="BB92" s="2">
        <v>-4.3973490000000004E-2</v>
      </c>
      <c r="BC92" s="2">
        <v>-4.4925309999999996E-2</v>
      </c>
      <c r="BD92" s="2">
        <v>-4.5877140000000004E-2</v>
      </c>
      <c r="BE92" s="2">
        <v>-4.6828969999999998E-2</v>
      </c>
      <c r="BF92" s="2">
        <v>-4.7780799999999998E-2</v>
      </c>
      <c r="BG92" s="2">
        <v>-4.8732629999999999E-2</v>
      </c>
      <c r="BH92" s="2">
        <v>-4.9684470000000001E-2</v>
      </c>
      <c r="BI92" s="2">
        <v>-5.063629E-2</v>
      </c>
      <c r="BJ92" s="2">
        <v>-5.1588130000000003E-2</v>
      </c>
      <c r="BK92" s="2">
        <v>-5.2539949999999995E-2</v>
      </c>
      <c r="BL92" s="2">
        <v>-5.3491790000000004E-2</v>
      </c>
      <c r="BM92" s="2">
        <v>-5.4443609999999996E-2</v>
      </c>
      <c r="BN92" s="2">
        <v>-5.5395450000000006E-2</v>
      </c>
      <c r="BO92" s="2">
        <v>-5.6347269999999998E-2</v>
      </c>
      <c r="BP92" s="2">
        <v>-5.7299110000000007E-2</v>
      </c>
      <c r="BQ92" s="2">
        <v>-5.8250940000000001E-2</v>
      </c>
      <c r="BR92" s="2">
        <v>-5.9202769999999995E-2</v>
      </c>
      <c r="BS92" s="2">
        <v>-6.0154600000000003E-2</v>
      </c>
      <c r="BT92" s="2">
        <v>-6.1106429999999996E-2</v>
      </c>
      <c r="BU92" s="2">
        <v>-6.2058260000000004E-2</v>
      </c>
      <c r="BV92" s="2">
        <v>-6.3010089999999991E-2</v>
      </c>
      <c r="BW92" s="2">
        <v>-6.396193E-2</v>
      </c>
      <c r="BX92" s="2">
        <v>-6.4913760000000001E-2</v>
      </c>
      <c r="BY92" s="2">
        <v>-6.5865580000000007E-2</v>
      </c>
      <c r="BZ92" s="2">
        <v>-6.6817420000000002E-2</v>
      </c>
      <c r="CA92" s="2">
        <v>-6.7769250000000003E-2</v>
      </c>
      <c r="CB92" s="2">
        <v>-6.8721080000000004E-2</v>
      </c>
      <c r="CC92" s="2">
        <v>-6.9672899999999996E-2</v>
      </c>
      <c r="CD92" s="2">
        <v>-7.0624729999999997E-2</v>
      </c>
      <c r="CE92" s="2">
        <v>-7.1576559999999997E-2</v>
      </c>
      <c r="CF92" s="2">
        <v>-7.2528389999999998E-2</v>
      </c>
      <c r="CG92" s="2">
        <v>-7.3480230000000007E-2</v>
      </c>
      <c r="CH92" s="2">
        <v>-7.443205E-2</v>
      </c>
      <c r="CI92" s="2">
        <v>-7.5383889999999995E-2</v>
      </c>
      <c r="CJ92" s="2">
        <v>-7.6335719999999996E-2</v>
      </c>
      <c r="CK92" s="2">
        <v>-7.7287549999999997E-2</v>
      </c>
      <c r="CL92" s="2">
        <v>-7.8239379999999997E-2</v>
      </c>
      <c r="CM92" s="2">
        <v>-7.9191209999999998E-2</v>
      </c>
      <c r="CN92" s="2">
        <v>-8.0143039999999999E-2</v>
      </c>
      <c r="CO92" s="2">
        <v>-8.1094869999999999E-2</v>
      </c>
      <c r="CP92" s="2">
        <v>-8.20467E-2</v>
      </c>
      <c r="CQ92" s="2">
        <v>-8.2998530000000001E-2</v>
      </c>
      <c r="CR92" s="2">
        <v>-8.3950369999999996E-2</v>
      </c>
      <c r="CS92" s="2">
        <v>-8.4902190000000002E-2</v>
      </c>
      <c r="CT92" s="2">
        <v>-8.5854020000000003E-2</v>
      </c>
      <c r="CU92" s="2">
        <v>-8.6805850000000004E-2</v>
      </c>
      <c r="CV92" s="2">
        <v>-8.7757679999999991E-2</v>
      </c>
      <c r="CW92" s="2">
        <v>-8.8709509999999991E-2</v>
      </c>
      <c r="CX92" s="2">
        <v>-8.9661350000000001E-2</v>
      </c>
      <c r="CY92" s="7">
        <f>CJ92*'PPP_GDP Weights'!B90</f>
        <v>-3.7023390633969654E-6</v>
      </c>
    </row>
    <row r="93" spans="1:103" x14ac:dyDescent="0.25">
      <c r="A93" s="1" t="s">
        <v>181</v>
      </c>
      <c r="B93" s="1" t="s">
        <v>182</v>
      </c>
      <c r="C93" s="2">
        <v>-3.5722000000000001E-5</v>
      </c>
      <c r="D93" s="2">
        <v>-1.3286600000000001E-4</v>
      </c>
      <c r="E93" s="2">
        <v>-3.2787300000000001E-4</v>
      </c>
      <c r="F93" s="2">
        <v>-6.4025200000000001E-4</v>
      </c>
      <c r="G93" s="2">
        <v>-1.051275E-3</v>
      </c>
      <c r="H93" s="2">
        <v>-1.5038930000000001E-3</v>
      </c>
      <c r="I93" s="2">
        <v>-1.9825139999999999E-3</v>
      </c>
      <c r="J93" s="2">
        <v>-2.477431E-3</v>
      </c>
      <c r="K93" s="2">
        <v>-2.9817139999999999E-3</v>
      </c>
      <c r="L93" s="2">
        <v>-3.4919630000000003E-3</v>
      </c>
      <c r="M93" s="2">
        <v>-4.0061819999999996E-3</v>
      </c>
      <c r="N93" s="2">
        <v>-4.52317E-3</v>
      </c>
      <c r="O93" s="2">
        <v>-5.0422339999999996E-3</v>
      </c>
      <c r="P93" s="2">
        <v>-5.5629540000000002E-3</v>
      </c>
      <c r="Q93" s="2">
        <v>-6.0850610000000001E-3</v>
      </c>
      <c r="R93" s="2">
        <v>-6.6083800000000005E-3</v>
      </c>
      <c r="S93" s="2">
        <v>-7.132785E-3</v>
      </c>
      <c r="T93" s="2">
        <v>-7.6581809999999991E-3</v>
      </c>
      <c r="U93" s="2">
        <v>-8.1844910000000003E-3</v>
      </c>
      <c r="V93" s="2">
        <v>-8.7116529999999998E-3</v>
      </c>
      <c r="W93" s="2">
        <v>-9.2396060000000009E-3</v>
      </c>
      <c r="X93" s="2">
        <v>-9.7683010000000001E-3</v>
      </c>
      <c r="Y93" s="2">
        <v>-1.029769E-2</v>
      </c>
      <c r="Z93" s="2">
        <v>-1.0827730000000001E-2</v>
      </c>
      <c r="AA93" s="2">
        <v>-1.135837E-2</v>
      </c>
      <c r="AB93" s="2">
        <v>-1.188958E-2</v>
      </c>
      <c r="AC93" s="2">
        <v>-1.242132E-2</v>
      </c>
      <c r="AD93" s="2">
        <v>-1.2953570000000001E-2</v>
      </c>
      <c r="AE93" s="2">
        <v>-1.348627E-2</v>
      </c>
      <c r="AF93" s="2">
        <v>-1.40194E-2</v>
      </c>
      <c r="AG93" s="2">
        <v>-1.455294E-2</v>
      </c>
      <c r="AH93" s="2">
        <v>-1.5086850000000001E-2</v>
      </c>
      <c r="AI93" s="2">
        <v>-1.5621110000000001E-2</v>
      </c>
      <c r="AJ93" s="2">
        <v>-1.6155699999999999E-2</v>
      </c>
      <c r="AK93" s="2">
        <v>-1.6690590000000002E-2</v>
      </c>
      <c r="AL93" s="2">
        <v>-1.722576E-2</v>
      </c>
      <c r="AM93" s="2">
        <v>-1.776119E-2</v>
      </c>
      <c r="AN93" s="2">
        <v>-1.8296859999999998E-2</v>
      </c>
      <c r="AO93" s="2">
        <v>-1.883276E-2</v>
      </c>
      <c r="AP93" s="2">
        <v>-1.936887E-2</v>
      </c>
      <c r="AQ93" s="2">
        <v>-1.9905159999999998E-2</v>
      </c>
      <c r="AR93" s="2">
        <v>-2.0441639999999997E-2</v>
      </c>
      <c r="AS93" s="2">
        <v>-2.0978279999999998E-2</v>
      </c>
      <c r="AT93" s="2">
        <v>-2.1515070000000001E-2</v>
      </c>
      <c r="AU93" s="2">
        <v>-2.2052000000000002E-2</v>
      </c>
      <c r="AV93" s="2">
        <v>-2.2589060000000001E-2</v>
      </c>
      <c r="AW93" s="2">
        <v>-2.3126239999999999E-2</v>
      </c>
      <c r="AX93" s="2">
        <v>-2.3663530000000002E-2</v>
      </c>
      <c r="AY93" s="2">
        <v>-2.4200920000000001E-2</v>
      </c>
      <c r="AZ93" s="2">
        <v>-2.4738400000000001E-2</v>
      </c>
      <c r="BA93" s="2">
        <v>-2.5275970000000002E-2</v>
      </c>
      <c r="BB93" s="2">
        <v>-2.5813619999999999E-2</v>
      </c>
      <c r="BC93" s="2">
        <v>-2.6351339999999997E-2</v>
      </c>
      <c r="BD93" s="2">
        <v>-2.6889120000000002E-2</v>
      </c>
      <c r="BE93" s="2">
        <v>-2.7426970000000002E-2</v>
      </c>
      <c r="BF93" s="2">
        <v>-2.7964859999999998E-2</v>
      </c>
      <c r="BG93" s="2">
        <v>-2.850281E-2</v>
      </c>
      <c r="BH93" s="2">
        <v>-2.904081E-2</v>
      </c>
      <c r="BI93" s="2">
        <v>-2.957885E-2</v>
      </c>
      <c r="BJ93" s="2">
        <v>-3.011693E-2</v>
      </c>
      <c r="BK93" s="2">
        <v>-3.0655039999999998E-2</v>
      </c>
      <c r="BL93" s="2">
        <v>-3.1193179999999997E-2</v>
      </c>
      <c r="BM93" s="2">
        <v>-3.173136E-2</v>
      </c>
      <c r="BN93" s="2">
        <v>-3.2269560000000003E-2</v>
      </c>
      <c r="BO93" s="2">
        <v>-3.2807780000000002E-2</v>
      </c>
      <c r="BP93" s="2">
        <v>-3.3346029999999999E-2</v>
      </c>
      <c r="BQ93" s="2">
        <v>-3.3884289999999997E-2</v>
      </c>
      <c r="BR93" s="2">
        <v>-3.4422580000000001E-2</v>
      </c>
      <c r="BS93" s="2">
        <v>-3.4960870000000005E-2</v>
      </c>
      <c r="BT93" s="2">
        <v>-3.549919E-2</v>
      </c>
      <c r="BU93" s="2">
        <v>-3.6037520000000003E-2</v>
      </c>
      <c r="BV93" s="2">
        <v>-3.6575859999999995E-2</v>
      </c>
      <c r="BW93" s="2">
        <v>-3.7114210000000002E-2</v>
      </c>
      <c r="BX93" s="2">
        <v>-3.7652570000000003E-2</v>
      </c>
      <c r="BY93" s="2">
        <v>-3.819094E-2</v>
      </c>
      <c r="BZ93" s="2">
        <v>-3.8729319999999998E-2</v>
      </c>
      <c r="CA93" s="2">
        <v>-3.9267699999999996E-2</v>
      </c>
      <c r="CB93" s="2">
        <v>-3.9806099999999997E-2</v>
      </c>
      <c r="CC93" s="2">
        <v>-4.0344499999999998E-2</v>
      </c>
      <c r="CD93" s="2">
        <v>-4.0882910000000001E-2</v>
      </c>
      <c r="CE93" s="2">
        <v>-4.1421310000000003E-2</v>
      </c>
      <c r="CF93" s="2">
        <v>-4.1959720000000006E-2</v>
      </c>
      <c r="CG93" s="2">
        <v>-4.2498139999999997E-2</v>
      </c>
      <c r="CH93" s="2">
        <v>-4.3036560000000001E-2</v>
      </c>
      <c r="CI93" s="2">
        <v>-4.3574979999999999E-2</v>
      </c>
      <c r="CJ93" s="2">
        <v>-4.4113409999999999E-2</v>
      </c>
      <c r="CK93" s="2">
        <v>-4.4651839999999998E-2</v>
      </c>
      <c r="CL93" s="2">
        <v>-4.5190270000000005E-2</v>
      </c>
      <c r="CM93" s="2">
        <v>-4.5728699999999997E-2</v>
      </c>
      <c r="CN93" s="2">
        <v>-4.6267139999999998E-2</v>
      </c>
      <c r="CO93" s="2">
        <v>-4.6805570000000005E-2</v>
      </c>
      <c r="CP93" s="2">
        <v>-4.7344009999999999E-2</v>
      </c>
      <c r="CQ93" s="2">
        <v>-4.788245E-2</v>
      </c>
      <c r="CR93" s="2">
        <v>-4.8420889999999994E-2</v>
      </c>
      <c r="CS93" s="2">
        <v>-4.8959330000000002E-2</v>
      </c>
      <c r="CT93" s="2">
        <v>-4.9497770000000003E-2</v>
      </c>
      <c r="CU93" s="2">
        <v>-5.0036219999999999E-2</v>
      </c>
      <c r="CV93" s="2">
        <v>-5.0574649999999999E-2</v>
      </c>
      <c r="CW93" s="2">
        <v>-5.1113099999999995E-2</v>
      </c>
      <c r="CX93" s="2">
        <v>-5.1651540000000003E-2</v>
      </c>
      <c r="CY93" s="7">
        <f>CJ93*'PPP_GDP Weights'!B91</f>
        <v>-7.2856893146134615E-5</v>
      </c>
    </row>
    <row r="94" spans="1:103" x14ac:dyDescent="0.25">
      <c r="A94" s="1" t="s">
        <v>183</v>
      </c>
      <c r="B94" s="1" t="s">
        <v>184</v>
      </c>
      <c r="C94" s="2">
        <v>-3.1062000000000002E-5</v>
      </c>
      <c r="D94" s="2">
        <v>-1.16152E-4</v>
      </c>
      <c r="E94" s="2">
        <v>-2.8802400000000001E-4</v>
      </c>
      <c r="F94" s="2">
        <v>-5.6532700000000002E-4</v>
      </c>
      <c r="G94" s="2">
        <v>-9.3378799999999996E-4</v>
      </c>
      <c r="H94" s="2">
        <v>-1.3454659999999998E-3</v>
      </c>
      <c r="I94" s="2">
        <v>-1.787453E-3</v>
      </c>
      <c r="J94" s="2">
        <v>-2.2516770000000001E-3</v>
      </c>
      <c r="K94" s="2">
        <v>-2.7323069999999998E-3</v>
      </c>
      <c r="L94" s="2">
        <v>-3.2264520000000003E-3</v>
      </c>
      <c r="M94" s="2">
        <v>-3.7323810000000003E-3</v>
      </c>
      <c r="N94" s="2">
        <v>-4.2490150000000001E-3</v>
      </c>
      <c r="O94" s="2">
        <v>-4.7756930000000001E-3</v>
      </c>
      <c r="P94" s="2">
        <v>-5.311975E-3</v>
      </c>
      <c r="Q94" s="2">
        <v>-5.8575480000000006E-3</v>
      </c>
      <c r="R94" s="2">
        <v>-6.4121650000000001E-3</v>
      </c>
      <c r="S94" s="2">
        <v>-6.9756219999999999E-3</v>
      </c>
      <c r="T94" s="2">
        <v>-7.5477390000000004E-3</v>
      </c>
      <c r="U94" s="2">
        <v>-8.1283439999999992E-3</v>
      </c>
      <c r="V94" s="2">
        <v>-8.7172760000000012E-3</v>
      </c>
      <c r="W94" s="2">
        <v>-9.3143779999999999E-3</v>
      </c>
      <c r="X94" s="2">
        <v>-9.9194910000000008E-3</v>
      </c>
      <c r="Y94" s="2">
        <v>-1.0532459999999999E-2</v>
      </c>
      <c r="Z94" s="2">
        <v>-1.1153130000000001E-2</v>
      </c>
      <c r="AA94" s="2">
        <v>-1.1781360000000001E-2</v>
      </c>
      <c r="AB94" s="2">
        <v>-1.2416979999999999E-2</v>
      </c>
      <c r="AC94" s="2">
        <v>-1.305984E-2</v>
      </c>
      <c r="AD94" s="2">
        <v>-1.3709809999999999E-2</v>
      </c>
      <c r="AE94" s="2">
        <v>-1.436671E-2</v>
      </c>
      <c r="AF94" s="2">
        <v>-1.5030410000000001E-2</v>
      </c>
      <c r="AG94" s="2">
        <v>-1.5700740000000001E-2</v>
      </c>
      <c r="AH94" s="2">
        <v>-1.6377579999999999E-2</v>
      </c>
      <c r="AI94" s="2">
        <v>-1.7060769999999999E-2</v>
      </c>
      <c r="AJ94" s="2">
        <v>-1.7750149999999999E-2</v>
      </c>
      <c r="AK94" s="2">
        <v>-1.8445599999999999E-2</v>
      </c>
      <c r="AL94" s="2">
        <v>-1.9146960000000001E-2</v>
      </c>
      <c r="AM94" s="2">
        <v>-1.9854090000000001E-2</v>
      </c>
      <c r="AN94" s="2">
        <v>-2.0566840000000003E-2</v>
      </c>
      <c r="AO94" s="2">
        <v>-2.1285090000000003E-2</v>
      </c>
      <c r="AP94" s="2">
        <v>-2.2008700000000003E-2</v>
      </c>
      <c r="AQ94" s="2">
        <v>-2.2737509999999999E-2</v>
      </c>
      <c r="AR94" s="2">
        <v>-2.347142E-2</v>
      </c>
      <c r="AS94" s="2">
        <v>-2.4210269999999999E-2</v>
      </c>
      <c r="AT94" s="2">
        <v>-2.4953940000000001E-2</v>
      </c>
      <c r="AU94" s="2">
        <v>-2.5702300000000001E-2</v>
      </c>
      <c r="AV94" s="2">
        <v>-2.6455220000000002E-2</v>
      </c>
      <c r="AW94" s="2">
        <v>-2.7212570000000002E-2</v>
      </c>
      <c r="AX94" s="2">
        <v>-2.7974230000000003E-2</v>
      </c>
      <c r="AY94" s="2">
        <v>-2.8740079999999998E-2</v>
      </c>
      <c r="AZ94" s="2">
        <v>-2.9510000000000002E-2</v>
      </c>
      <c r="BA94" s="2">
        <v>-3.0283879999999999E-2</v>
      </c>
      <c r="BB94" s="2">
        <v>-3.1061580000000002E-2</v>
      </c>
      <c r="BC94" s="2">
        <v>-3.1843009999999998E-2</v>
      </c>
      <c r="BD94" s="2">
        <v>-3.2628049999999999E-2</v>
      </c>
      <c r="BE94" s="2">
        <v>-3.3416580000000001E-2</v>
      </c>
      <c r="BF94" s="2">
        <v>-3.4208500000000003E-2</v>
      </c>
      <c r="BG94" s="2">
        <v>-3.500371E-2</v>
      </c>
      <c r="BH94" s="2">
        <v>-3.580212E-2</v>
      </c>
      <c r="BI94" s="2">
        <v>-3.66036E-2</v>
      </c>
      <c r="BJ94" s="2">
        <v>-3.740806E-2</v>
      </c>
      <c r="BK94" s="2">
        <v>-3.8215409999999998E-2</v>
      </c>
      <c r="BL94" s="2">
        <v>-3.9025549999999999E-2</v>
      </c>
      <c r="BM94" s="2">
        <v>-3.9838390000000001E-2</v>
      </c>
      <c r="BN94" s="2">
        <v>-4.0653829999999995E-2</v>
      </c>
      <c r="BO94" s="2">
        <v>-4.1471790000000001E-2</v>
      </c>
      <c r="BP94" s="2">
        <v>-4.2292189999999993E-2</v>
      </c>
      <c r="BQ94" s="2">
        <v>-4.3114939999999997E-2</v>
      </c>
      <c r="BR94" s="2">
        <v>-4.3939959999999993E-2</v>
      </c>
      <c r="BS94" s="2">
        <v>-4.476716E-2</v>
      </c>
      <c r="BT94" s="2">
        <v>-4.559647E-2</v>
      </c>
      <c r="BU94" s="2">
        <v>-4.6427820000000002E-2</v>
      </c>
      <c r="BV94" s="2">
        <v>-4.7261110000000002E-2</v>
      </c>
      <c r="BW94" s="2">
        <v>-4.8096310000000003E-2</v>
      </c>
      <c r="BX94" s="2">
        <v>-4.8933320000000002E-2</v>
      </c>
      <c r="BY94" s="2">
        <v>-4.9772080000000003E-2</v>
      </c>
      <c r="BZ94" s="2">
        <v>-5.0612529999999996E-2</v>
      </c>
      <c r="CA94" s="2">
        <v>-5.1454589999999994E-2</v>
      </c>
      <c r="CB94" s="2">
        <v>-5.2298210000000005E-2</v>
      </c>
      <c r="CC94" s="2">
        <v>-5.3143330000000003E-2</v>
      </c>
      <c r="CD94" s="2">
        <v>-5.3989880000000004E-2</v>
      </c>
      <c r="CE94" s="2">
        <v>-5.4837809999999994E-2</v>
      </c>
      <c r="CF94" s="2">
        <v>-5.568708E-2</v>
      </c>
      <c r="CG94" s="2">
        <v>-5.6537620000000004E-2</v>
      </c>
      <c r="CH94" s="2">
        <v>-5.7389390000000005E-2</v>
      </c>
      <c r="CI94" s="2">
        <v>-5.824232E-2</v>
      </c>
      <c r="CJ94" s="2">
        <v>-5.9096370000000002E-2</v>
      </c>
      <c r="CK94" s="2">
        <v>-5.995151E-2</v>
      </c>
      <c r="CL94" s="2">
        <v>-6.0807680000000003E-2</v>
      </c>
      <c r="CM94" s="2">
        <v>-6.1664830000000004E-2</v>
      </c>
      <c r="CN94" s="2">
        <v>-6.2522930000000004E-2</v>
      </c>
      <c r="CO94" s="2">
        <v>-6.3381939999999998E-2</v>
      </c>
      <c r="CP94" s="2">
        <v>-6.4241809999999996E-2</v>
      </c>
      <c r="CQ94" s="2">
        <v>-6.5102519999999997E-2</v>
      </c>
      <c r="CR94" s="2">
        <v>-6.5964010000000003E-2</v>
      </c>
      <c r="CS94" s="2">
        <v>-6.6826259999999998E-2</v>
      </c>
      <c r="CT94" s="2">
        <v>-6.7689230000000003E-2</v>
      </c>
      <c r="CU94" s="2">
        <v>-6.8552890000000005E-2</v>
      </c>
      <c r="CV94" s="2">
        <v>-6.9417229999999996E-2</v>
      </c>
      <c r="CW94" s="2">
        <v>-7.028218E-2</v>
      </c>
      <c r="CX94" s="2">
        <v>-7.1147740000000001E-2</v>
      </c>
      <c r="CY94" s="7">
        <f>CJ94*'PPP_GDP Weights'!B92</f>
        <v>-4.4601193131387634E-5</v>
      </c>
    </row>
    <row r="95" spans="1:103" x14ac:dyDescent="0.25">
      <c r="A95" s="1" t="s">
        <v>185</v>
      </c>
      <c r="B95" s="1" t="s">
        <v>186</v>
      </c>
      <c r="C95" s="2">
        <v>-2.6863E-5</v>
      </c>
      <c r="D95" s="2">
        <v>-1.0021E-4</v>
      </c>
      <c r="E95" s="2">
        <v>-2.4795000000000004E-4</v>
      </c>
      <c r="F95" s="2">
        <v>-4.8555800000000003E-4</v>
      </c>
      <c r="G95" s="2">
        <v>-7.9990599999999997E-4</v>
      </c>
      <c r="H95" s="2">
        <v>-1.1488919999999999E-3</v>
      </c>
      <c r="I95" s="2">
        <v>-1.521108E-3</v>
      </c>
      <c r="J95" s="2">
        <v>-1.9094400000000001E-3</v>
      </c>
      <c r="K95" s="2">
        <v>-2.308779E-3</v>
      </c>
      <c r="L95" s="2">
        <v>-2.7166079999999997E-3</v>
      </c>
      <c r="M95" s="2">
        <v>-3.1314389999999998E-3</v>
      </c>
      <c r="N95" s="2">
        <v>-3.5523619999999999E-3</v>
      </c>
      <c r="O95" s="2">
        <v>-3.9788360000000004E-3</v>
      </c>
      <c r="P95" s="2">
        <v>-4.4105179999999996E-3</v>
      </c>
      <c r="Q95" s="2">
        <v>-4.8471759999999999E-3</v>
      </c>
      <c r="R95" s="2">
        <v>-5.2886399999999998E-3</v>
      </c>
      <c r="S95" s="2">
        <v>-5.7347789999999997E-3</v>
      </c>
      <c r="T95" s="2">
        <v>-6.1854800000000001E-3</v>
      </c>
      <c r="U95" s="2">
        <v>-6.6406399999999997E-3</v>
      </c>
      <c r="V95" s="2">
        <v>-7.1001700000000003E-3</v>
      </c>
      <c r="W95" s="2">
        <v>-7.5639779999999998E-3</v>
      </c>
      <c r="X95" s="2">
        <v>-8.0319759999999997E-3</v>
      </c>
      <c r="Y95" s="2">
        <v>-8.5040810000000001E-3</v>
      </c>
      <c r="Z95" s="2">
        <v>-8.9802079999999999E-3</v>
      </c>
      <c r="AA95" s="2">
        <v>-9.4602719999999987E-3</v>
      </c>
      <c r="AB95" s="2">
        <v>-9.9441909999999998E-3</v>
      </c>
      <c r="AC95" s="2">
        <v>-1.0431879999999999E-2</v>
      </c>
      <c r="AD95" s="2">
        <v>-1.0923270000000001E-2</v>
      </c>
      <c r="AE95" s="2">
        <v>-1.1418269999999999E-2</v>
      </c>
      <c r="AF95" s="2">
        <v>-1.19168E-2</v>
      </c>
      <c r="AG95" s="2">
        <v>-1.2418780000000001E-2</v>
      </c>
      <c r="AH95" s="2">
        <v>-1.2924139999999999E-2</v>
      </c>
      <c r="AI95" s="2">
        <v>-1.34328E-2</v>
      </c>
      <c r="AJ95" s="2">
        <v>-1.3944669999999999E-2</v>
      </c>
      <c r="AK95" s="2">
        <v>-1.4459699999999999E-2</v>
      </c>
      <c r="AL95" s="2">
        <v>-1.497779E-2</v>
      </c>
      <c r="AM95" s="2">
        <v>-1.549888E-2</v>
      </c>
      <c r="AN95" s="2">
        <v>-1.60229E-2</v>
      </c>
      <c r="AO95" s="2">
        <v>-1.6549769999999998E-2</v>
      </c>
      <c r="AP95" s="2">
        <v>-1.7079420000000001E-2</v>
      </c>
      <c r="AQ95" s="2">
        <v>-1.761178E-2</v>
      </c>
      <c r="AR95" s="2">
        <v>-1.8146780000000001E-2</v>
      </c>
      <c r="AS95" s="2">
        <v>-1.8684360000000001E-2</v>
      </c>
      <c r="AT95" s="2">
        <v>-1.9224439999999999E-2</v>
      </c>
      <c r="AU95" s="2">
        <v>-1.9766969999999998E-2</v>
      </c>
      <c r="AV95" s="2">
        <v>-2.0311869999999999E-2</v>
      </c>
      <c r="AW95" s="2">
        <v>-2.0859079999999999E-2</v>
      </c>
      <c r="AX95" s="2">
        <v>-2.1408550000000002E-2</v>
      </c>
      <c r="AY95" s="2">
        <v>-2.1960190000000001E-2</v>
      </c>
      <c r="AZ95" s="2">
        <v>-2.2513969999999998E-2</v>
      </c>
      <c r="BA95" s="2">
        <v>-2.3069820000000001E-2</v>
      </c>
      <c r="BB95" s="2">
        <v>-2.362767E-2</v>
      </c>
      <c r="BC95" s="2">
        <v>-2.4187470000000003E-2</v>
      </c>
      <c r="BD95" s="2">
        <v>-2.4749170000000001E-2</v>
      </c>
      <c r="BE95" s="2">
        <v>-2.5312709999999999E-2</v>
      </c>
      <c r="BF95" s="2">
        <v>-2.587803E-2</v>
      </c>
      <c r="BG95" s="2">
        <v>-2.6445090000000001E-2</v>
      </c>
      <c r="BH95" s="2">
        <v>-2.7013829999999999E-2</v>
      </c>
      <c r="BI95" s="2">
        <v>-2.7584189999999998E-2</v>
      </c>
      <c r="BJ95" s="2">
        <v>-2.815614E-2</v>
      </c>
      <c r="BK95" s="2">
        <v>-2.8729610000000003E-2</v>
      </c>
      <c r="BL95" s="2">
        <v>-2.9304570000000002E-2</v>
      </c>
      <c r="BM95" s="2">
        <v>-2.9880960000000002E-2</v>
      </c>
      <c r="BN95" s="2">
        <v>-3.045875E-2</v>
      </c>
      <c r="BO95" s="2">
        <v>-3.1037880000000004E-2</v>
      </c>
      <c r="BP95" s="2">
        <v>-3.1618319999999998E-2</v>
      </c>
      <c r="BQ95" s="2">
        <v>-3.2200010000000001E-2</v>
      </c>
      <c r="BR95" s="2">
        <v>-3.278292E-2</v>
      </c>
      <c r="BS95" s="2">
        <v>-3.3367019999999997E-2</v>
      </c>
      <c r="BT95" s="2">
        <v>-3.3952249999999996E-2</v>
      </c>
      <c r="BU95" s="2">
        <v>-3.4538579999999999E-2</v>
      </c>
      <c r="BV95" s="2">
        <v>-3.5125980000000001E-2</v>
      </c>
      <c r="BW95" s="2">
        <v>-3.57144E-2</v>
      </c>
      <c r="BX95" s="2">
        <v>-3.6303809999999999E-2</v>
      </c>
      <c r="BY95" s="2">
        <v>-3.689419E-2</v>
      </c>
      <c r="BZ95" s="2">
        <v>-3.7485490000000003E-2</v>
      </c>
      <c r="CA95" s="2">
        <v>-3.8077670000000001E-2</v>
      </c>
      <c r="CB95" s="2">
        <v>-3.8670710000000004E-2</v>
      </c>
      <c r="CC95" s="2">
        <v>-3.9264590000000002E-2</v>
      </c>
      <c r="CD95" s="2">
        <v>-3.9859260000000001E-2</v>
      </c>
      <c r="CE95" s="2">
        <v>-4.0454699999999996E-2</v>
      </c>
      <c r="CF95" s="2">
        <v>-4.1050880000000005E-2</v>
      </c>
      <c r="CG95" s="2">
        <v>-4.1647770000000001E-2</v>
      </c>
      <c r="CH95" s="2">
        <v>-4.2245350000000001E-2</v>
      </c>
      <c r="CI95" s="2">
        <v>-4.2843590000000001E-2</v>
      </c>
      <c r="CJ95" s="2">
        <v>-4.3442460000000002E-2</v>
      </c>
      <c r="CK95" s="2">
        <v>-4.4041959999999998E-2</v>
      </c>
      <c r="CL95" s="2">
        <v>-4.4642030000000006E-2</v>
      </c>
      <c r="CM95" s="2">
        <v>-4.5242669999999999E-2</v>
      </c>
      <c r="CN95" s="2">
        <v>-4.5843849999999998E-2</v>
      </c>
      <c r="CO95" s="2">
        <v>-4.6445559999999997E-2</v>
      </c>
      <c r="CP95" s="2">
        <v>-4.7047760000000001E-2</v>
      </c>
      <c r="CQ95" s="2">
        <v>-4.7650449999999997E-2</v>
      </c>
      <c r="CR95" s="2">
        <v>-4.8253589999999999E-2</v>
      </c>
      <c r="CS95" s="2">
        <v>-4.8857190000000002E-2</v>
      </c>
      <c r="CT95" s="2">
        <v>-4.9461199999999997E-2</v>
      </c>
      <c r="CU95" s="2">
        <v>-5.0065619999999998E-2</v>
      </c>
      <c r="CV95" s="2">
        <v>-5.0670440000000004E-2</v>
      </c>
      <c r="CW95" s="2">
        <v>-5.1275630000000003E-2</v>
      </c>
      <c r="CX95" s="2">
        <v>-5.1881170000000004E-2</v>
      </c>
      <c r="CY95" s="7">
        <f>CJ95*'PPP_GDP Weights'!B93</f>
        <v>-2.2064200859405908E-5</v>
      </c>
    </row>
    <row r="96" spans="1:103" x14ac:dyDescent="0.25">
      <c r="A96" s="1" t="s">
        <v>187</v>
      </c>
      <c r="B96" s="1" t="s">
        <v>188</v>
      </c>
      <c r="C96" s="2">
        <v>-3.8727000000000004E-5</v>
      </c>
      <c r="D96" s="2">
        <v>-1.4430500000000001E-4</v>
      </c>
      <c r="E96" s="2">
        <v>-3.5667400000000002E-4</v>
      </c>
      <c r="F96" s="2">
        <v>-6.9765499999999993E-4</v>
      </c>
      <c r="G96" s="2">
        <v>-1.1477049999999999E-3</v>
      </c>
      <c r="H96" s="2">
        <v>-1.64555E-3</v>
      </c>
      <c r="I96" s="2">
        <v>-2.1743859999999999E-3</v>
      </c>
      <c r="J96" s="2">
        <v>-2.7236670000000004E-3</v>
      </c>
      <c r="K96" s="2">
        <v>-3.2857849999999998E-3</v>
      </c>
      <c r="L96" s="2">
        <v>-3.8569049999999999E-3</v>
      </c>
      <c r="M96" s="2">
        <v>-4.4346989999999994E-3</v>
      </c>
      <c r="N96" s="2">
        <v>-5.0176940000000005E-3</v>
      </c>
      <c r="O96" s="2">
        <v>-5.6049689999999996E-3</v>
      </c>
      <c r="P96" s="2">
        <v>-6.1959019999999997E-3</v>
      </c>
      <c r="Q96" s="2">
        <v>-6.7900429999999999E-3</v>
      </c>
      <c r="R96" s="2">
        <v>-7.3870530000000002E-3</v>
      </c>
      <c r="S96" s="2">
        <v>-7.9866529999999998E-3</v>
      </c>
      <c r="T96" s="2">
        <v>-8.5886069999999998E-3</v>
      </c>
      <c r="U96" s="2">
        <v>-9.1927090000000003E-3</v>
      </c>
      <c r="V96" s="2">
        <v>-9.7987720000000007E-3</v>
      </c>
      <c r="W96" s="2">
        <v>-1.0406629999999998E-2</v>
      </c>
      <c r="X96" s="2">
        <v>-1.1016129999999999E-2</v>
      </c>
      <c r="Y96" s="2">
        <v>-1.1627119999999999E-2</v>
      </c>
      <c r="Z96" s="2">
        <v>-1.223948E-2</v>
      </c>
      <c r="AA96" s="2">
        <v>-1.2853079999999999E-2</v>
      </c>
      <c r="AB96" s="2">
        <v>-1.346781E-2</v>
      </c>
      <c r="AC96" s="2">
        <v>-1.408356E-2</v>
      </c>
      <c r="AD96" s="2">
        <v>-1.470024E-2</v>
      </c>
      <c r="AE96" s="2">
        <v>-1.531777E-2</v>
      </c>
      <c r="AF96" s="2">
        <v>-1.593605E-2</v>
      </c>
      <c r="AG96" s="2">
        <v>-1.655502E-2</v>
      </c>
      <c r="AH96" s="2">
        <v>-1.717461E-2</v>
      </c>
      <c r="AI96" s="2">
        <v>-1.779476E-2</v>
      </c>
      <c r="AJ96" s="2">
        <v>-1.8415399999999998E-2</v>
      </c>
      <c r="AK96" s="2">
        <v>-1.903649E-2</v>
      </c>
      <c r="AL96" s="2">
        <v>-1.9657979999999999E-2</v>
      </c>
      <c r="AM96" s="2">
        <v>-2.0279829999999999E-2</v>
      </c>
      <c r="AN96" s="2">
        <v>-2.0901999999999997E-2</v>
      </c>
      <c r="AO96" s="2">
        <v>-2.1524459999999999E-2</v>
      </c>
      <c r="AP96" s="2">
        <v>-2.2147169999999997E-2</v>
      </c>
      <c r="AQ96" s="2">
        <v>-2.2770100000000001E-2</v>
      </c>
      <c r="AR96" s="2">
        <v>-2.3393229999999997E-2</v>
      </c>
      <c r="AS96" s="2">
        <v>-2.4016540000000003E-2</v>
      </c>
      <c r="AT96" s="2">
        <v>-2.464001E-2</v>
      </c>
      <c r="AU96" s="2">
        <v>-2.5263610000000002E-2</v>
      </c>
      <c r="AV96" s="2">
        <v>-2.588733E-2</v>
      </c>
      <c r="AW96" s="2">
        <v>-2.6511159999999999E-2</v>
      </c>
      <c r="AX96" s="2">
        <v>-2.7135090000000001E-2</v>
      </c>
      <c r="AY96" s="2">
        <v>-2.775909E-2</v>
      </c>
      <c r="AZ96" s="2">
        <v>-2.8383169999999999E-2</v>
      </c>
      <c r="BA96" s="2">
        <v>-2.9007309999999998E-2</v>
      </c>
      <c r="BB96" s="2">
        <v>-2.963151E-2</v>
      </c>
      <c r="BC96" s="2">
        <v>-3.025576E-2</v>
      </c>
      <c r="BD96" s="2">
        <v>-3.0880040000000001E-2</v>
      </c>
      <c r="BE96" s="2">
        <v>-3.1504360000000002E-2</v>
      </c>
      <c r="BF96" s="2">
        <v>-3.2128709999999998E-2</v>
      </c>
      <c r="BG96" s="2">
        <v>-3.27531E-2</v>
      </c>
      <c r="BH96" s="2">
        <v>-3.3377500000000004E-2</v>
      </c>
      <c r="BI96" s="2">
        <v>-3.400193E-2</v>
      </c>
      <c r="BJ96" s="2">
        <v>-3.4626369999999997E-2</v>
      </c>
      <c r="BK96" s="2">
        <v>-3.5250819999999995E-2</v>
      </c>
      <c r="BL96" s="2">
        <v>-3.5875289999999997E-2</v>
      </c>
      <c r="BM96" s="2">
        <v>-3.6499770000000001E-2</v>
      </c>
      <c r="BN96" s="2">
        <v>-3.7124259999999999E-2</v>
      </c>
      <c r="BO96" s="2">
        <v>-3.7748759999999999E-2</v>
      </c>
      <c r="BP96" s="2">
        <v>-3.8373259999999999E-2</v>
      </c>
      <c r="BQ96" s="2">
        <v>-3.8997770000000001E-2</v>
      </c>
      <c r="BR96" s="2">
        <v>-3.9622289999999998E-2</v>
      </c>
      <c r="BS96" s="2">
        <v>-4.0246820000000003E-2</v>
      </c>
      <c r="BT96" s="2">
        <v>-4.0871339999999999E-2</v>
      </c>
      <c r="BU96" s="2">
        <v>-4.1495860000000002E-2</v>
      </c>
      <c r="BV96" s="2">
        <v>-4.2120390000000001E-2</v>
      </c>
      <c r="BW96" s="2">
        <v>-4.2744920000000006E-2</v>
      </c>
      <c r="BX96" s="2">
        <v>-4.3369459999999999E-2</v>
      </c>
      <c r="BY96" s="2">
        <v>-4.3993989999999997E-2</v>
      </c>
      <c r="BZ96" s="2">
        <v>-4.4618529999999997E-2</v>
      </c>
      <c r="CA96" s="2">
        <v>-4.5243060000000002E-2</v>
      </c>
      <c r="CB96" s="2">
        <v>-4.5867610000000003E-2</v>
      </c>
      <c r="CC96" s="2">
        <v>-4.6492139999999994E-2</v>
      </c>
      <c r="CD96" s="2">
        <v>-4.7116680000000001E-2</v>
      </c>
      <c r="CE96" s="2">
        <v>-4.7741220000000001E-2</v>
      </c>
      <c r="CF96" s="2">
        <v>-4.8365760000000001E-2</v>
      </c>
      <c r="CG96" s="2">
        <v>-4.8990300000000001E-2</v>
      </c>
      <c r="CH96" s="2">
        <v>-4.9614839999999993E-2</v>
      </c>
      <c r="CI96" s="2">
        <v>-5.023938E-2</v>
      </c>
      <c r="CJ96" s="2">
        <v>-5.0863930000000002E-2</v>
      </c>
      <c r="CK96" s="2">
        <v>-5.1488470000000001E-2</v>
      </c>
      <c r="CL96" s="2">
        <v>-5.2113009999999994E-2</v>
      </c>
      <c r="CM96" s="2">
        <v>-5.2737550000000001E-2</v>
      </c>
      <c r="CN96" s="2">
        <v>-5.3362090000000001E-2</v>
      </c>
      <c r="CO96" s="2">
        <v>-5.3986640000000002E-2</v>
      </c>
      <c r="CP96" s="2">
        <v>-5.4611180000000002E-2</v>
      </c>
      <c r="CQ96" s="2">
        <v>-5.5235719999999995E-2</v>
      </c>
      <c r="CR96" s="2">
        <v>-5.5860260000000002E-2</v>
      </c>
      <c r="CS96" s="2">
        <v>-5.6484810000000003E-2</v>
      </c>
      <c r="CT96" s="2">
        <v>-5.7109350000000003E-2</v>
      </c>
      <c r="CU96" s="2">
        <v>-5.7733879999999994E-2</v>
      </c>
      <c r="CV96" s="2">
        <v>-5.8358439999999998E-2</v>
      </c>
      <c r="CW96" s="2">
        <v>-5.8982979999999997E-2</v>
      </c>
      <c r="CX96" s="2">
        <v>-5.9607520000000004E-2</v>
      </c>
      <c r="CY96" s="7">
        <f>CJ96*'PPP_GDP Weights'!B94</f>
        <v>-1.68945839559729E-5</v>
      </c>
    </row>
    <row r="97" spans="1:103" x14ac:dyDescent="0.25">
      <c r="A97" s="1" t="s">
        <v>189</v>
      </c>
      <c r="B97" s="1" t="s">
        <v>190</v>
      </c>
      <c r="C97" s="2">
        <v>-5.2862999999999999E-5</v>
      </c>
      <c r="D97" s="2">
        <v>-1.9723999999999998E-4</v>
      </c>
      <c r="E97" s="2">
        <v>-4.8808200000000003E-4</v>
      </c>
      <c r="F97" s="2">
        <v>-9.5583300000000001E-4</v>
      </c>
      <c r="G97" s="2">
        <v>-1.574565E-3</v>
      </c>
      <c r="H97" s="2">
        <v>-2.261173E-3</v>
      </c>
      <c r="I97" s="2">
        <v>-2.992785E-3</v>
      </c>
      <c r="J97" s="2">
        <v>-3.75494E-3</v>
      </c>
      <c r="K97" s="2">
        <v>-4.5371119999999994E-3</v>
      </c>
      <c r="L97" s="2">
        <v>-5.3338830000000002E-3</v>
      </c>
      <c r="M97" s="2">
        <v>-6.1418700000000007E-3</v>
      </c>
      <c r="N97" s="2">
        <v>-6.9588619999999997E-3</v>
      </c>
      <c r="O97" s="2">
        <v>-7.7834009999999997E-3</v>
      </c>
      <c r="P97" s="2">
        <v>-8.6144459999999996E-3</v>
      </c>
      <c r="Q97" s="2">
        <v>-9.4512090000000003E-3</v>
      </c>
      <c r="R97" s="2">
        <v>-1.029306E-2</v>
      </c>
      <c r="S97" s="2">
        <v>-1.113946E-2</v>
      </c>
      <c r="T97" s="2">
        <v>-1.1989950000000001E-2</v>
      </c>
      <c r="U97" s="2">
        <v>-1.2844120000000001E-2</v>
      </c>
      <c r="V97" s="2">
        <v>-1.3701609999999999E-2</v>
      </c>
      <c r="W97" s="2">
        <v>-1.4562090000000001E-2</v>
      </c>
      <c r="X97" s="2">
        <v>-1.5425230000000002E-2</v>
      </c>
      <c r="Y97" s="2">
        <v>-1.6290780000000001E-2</v>
      </c>
      <c r="Z97" s="2">
        <v>-1.715848E-2</v>
      </c>
      <c r="AA97" s="2">
        <v>-1.802809E-2</v>
      </c>
      <c r="AB97" s="2">
        <v>-1.889942E-2</v>
      </c>
      <c r="AC97" s="2">
        <v>-1.977226E-2</v>
      </c>
      <c r="AD97" s="2">
        <v>-2.0646460000000002E-2</v>
      </c>
      <c r="AE97" s="2">
        <v>-2.152184E-2</v>
      </c>
      <c r="AF97" s="2">
        <v>-2.2398289999999998E-2</v>
      </c>
      <c r="AG97" s="2">
        <v>-2.3275649999999998E-2</v>
      </c>
      <c r="AH97" s="2">
        <v>-2.4153839999999999E-2</v>
      </c>
      <c r="AI97" s="2">
        <v>-2.5032749999999999E-2</v>
      </c>
      <c r="AJ97" s="2">
        <v>-2.5912279999999999E-2</v>
      </c>
      <c r="AK97" s="2">
        <v>-2.6792360000000001E-2</v>
      </c>
      <c r="AL97" s="2">
        <v>-2.767292E-2</v>
      </c>
      <c r="AM97" s="2">
        <v>-2.8553890000000002E-2</v>
      </c>
      <c r="AN97" s="2">
        <v>-2.9435220000000002E-2</v>
      </c>
      <c r="AO97" s="2">
        <v>-3.0316860000000001E-2</v>
      </c>
      <c r="AP97" s="2">
        <v>-3.1198779999999999E-2</v>
      </c>
      <c r="AQ97" s="2">
        <v>-3.2080919999999999E-2</v>
      </c>
      <c r="AR97" s="2">
        <v>-3.2963269999999996E-2</v>
      </c>
      <c r="AS97" s="2">
        <v>-3.3845779999999999E-2</v>
      </c>
      <c r="AT97" s="2">
        <v>-3.4728450000000001E-2</v>
      </c>
      <c r="AU97" s="2">
        <v>-3.5611230000000001E-2</v>
      </c>
      <c r="AV97" s="2">
        <v>-3.6494119999999998E-2</v>
      </c>
      <c r="AW97" s="2">
        <v>-3.7377109999999998E-2</v>
      </c>
      <c r="AX97" s="2">
        <v>-3.8260169999999996E-2</v>
      </c>
      <c r="AY97" s="2">
        <v>-3.9143299999999999E-2</v>
      </c>
      <c r="AZ97" s="2">
        <v>-4.0026479999999996E-2</v>
      </c>
      <c r="BA97" s="2">
        <v>-4.0909709999999995E-2</v>
      </c>
      <c r="BB97" s="2">
        <v>-4.1792969999999999E-2</v>
      </c>
      <c r="BC97" s="2">
        <v>-4.2676270000000002E-2</v>
      </c>
      <c r="BD97" s="2">
        <v>-4.3559590000000002E-2</v>
      </c>
      <c r="BE97" s="2">
        <v>-4.444294E-2</v>
      </c>
      <c r="BF97" s="2">
        <v>-4.5326310000000002E-2</v>
      </c>
      <c r="BG97" s="2">
        <v>-4.6209699999999999E-2</v>
      </c>
      <c r="BH97" s="2">
        <v>-4.7093090000000004E-2</v>
      </c>
      <c r="BI97" s="2">
        <v>-4.7976499999999998E-2</v>
      </c>
      <c r="BJ97" s="2">
        <v>-4.8859909999999999E-2</v>
      </c>
      <c r="BK97" s="2">
        <v>-4.9743339999999997E-2</v>
      </c>
      <c r="BL97" s="2">
        <v>-5.062676E-2</v>
      </c>
      <c r="BM97" s="2">
        <v>-5.1510199999999999E-2</v>
      </c>
      <c r="BN97" s="2">
        <v>-5.2393639999999998E-2</v>
      </c>
      <c r="BO97" s="2">
        <v>-5.3277070000000003E-2</v>
      </c>
      <c r="BP97" s="2">
        <v>-5.4160519999999997E-2</v>
      </c>
      <c r="BQ97" s="2">
        <v>-5.5043969999999998E-2</v>
      </c>
      <c r="BR97" s="2">
        <v>-5.5927420000000005E-2</v>
      </c>
      <c r="BS97" s="2">
        <v>-5.6810869999999999E-2</v>
      </c>
      <c r="BT97" s="2">
        <v>-5.769432E-2</v>
      </c>
      <c r="BU97" s="2">
        <v>-5.8577769999999994E-2</v>
      </c>
      <c r="BV97" s="2">
        <v>-5.9461220000000002E-2</v>
      </c>
      <c r="BW97" s="2">
        <v>-6.0344670000000003E-2</v>
      </c>
      <c r="BX97" s="2">
        <v>-6.1228129999999999E-2</v>
      </c>
      <c r="BY97" s="2">
        <v>-6.211158E-2</v>
      </c>
      <c r="BZ97" s="2">
        <v>-6.2995029999999994E-2</v>
      </c>
      <c r="CA97" s="2">
        <v>-6.3878480000000001E-2</v>
      </c>
      <c r="CB97" s="2">
        <v>-6.476193999999999E-2</v>
      </c>
      <c r="CC97" s="2">
        <v>-6.5645400000000007E-2</v>
      </c>
      <c r="CD97" s="2">
        <v>-6.652885E-2</v>
      </c>
      <c r="CE97" s="2">
        <v>-6.7412310000000003E-2</v>
      </c>
      <c r="CF97" s="2">
        <v>-6.8295759999999997E-2</v>
      </c>
      <c r="CG97" s="2">
        <v>-6.917922E-2</v>
      </c>
      <c r="CH97" s="2">
        <v>-7.0062670000000007E-2</v>
      </c>
      <c r="CI97" s="2">
        <v>-7.0946129999999996E-2</v>
      </c>
      <c r="CJ97" s="2">
        <v>-7.1829580000000004E-2</v>
      </c>
      <c r="CK97" s="2">
        <v>-7.2713039999999993E-2</v>
      </c>
      <c r="CL97" s="2">
        <v>-7.3596490000000001E-2</v>
      </c>
      <c r="CM97" s="2">
        <v>-7.4479950000000003E-2</v>
      </c>
      <c r="CN97" s="2">
        <v>-7.5363410000000006E-2</v>
      </c>
      <c r="CO97" s="2">
        <v>-7.624686E-2</v>
      </c>
      <c r="CP97" s="2">
        <v>-7.7130309999999994E-2</v>
      </c>
      <c r="CQ97" s="2">
        <v>-7.8013769999999996E-2</v>
      </c>
      <c r="CR97" s="2">
        <v>-7.8897220000000004E-2</v>
      </c>
      <c r="CS97" s="2">
        <v>-7.9780680000000007E-2</v>
      </c>
      <c r="CT97" s="2">
        <v>-8.0664139999999995E-2</v>
      </c>
      <c r="CU97" s="2">
        <v>-8.1547590000000003E-2</v>
      </c>
      <c r="CV97" s="2">
        <v>-8.2431040000000011E-2</v>
      </c>
      <c r="CW97" s="2">
        <v>-8.33145E-2</v>
      </c>
      <c r="CX97" s="2">
        <v>-8.4197950000000008E-2</v>
      </c>
      <c r="CY97" s="7">
        <f>CJ97*'PPP_GDP Weights'!B95</f>
        <v>-1.2103853747324433E-5</v>
      </c>
    </row>
    <row r="98" spans="1:103" x14ac:dyDescent="0.25">
      <c r="A98" s="1" t="s">
        <v>191</v>
      </c>
      <c r="B98" s="1" t="s">
        <v>192</v>
      </c>
      <c r="C98" s="2">
        <v>-4.2310000000000007E-5</v>
      </c>
      <c r="D98" s="2">
        <v>-1.5827899999999999E-4</v>
      </c>
      <c r="E98" s="2">
        <v>-3.92548E-4</v>
      </c>
      <c r="F98" s="2">
        <v>-7.7048599999999991E-4</v>
      </c>
      <c r="G98" s="2">
        <v>-1.2724440000000002E-3</v>
      </c>
      <c r="H98" s="2">
        <v>-1.8326529999999998E-3</v>
      </c>
      <c r="I98" s="2">
        <v>-2.4327850000000002E-3</v>
      </c>
      <c r="J98" s="2">
        <v>-3.0610419999999999E-3</v>
      </c>
      <c r="K98" s="2">
        <v>-3.7086659999999998E-3</v>
      </c>
      <c r="L98" s="2">
        <v>-4.3709250000000003E-3</v>
      </c>
      <c r="M98" s="2">
        <v>-5.0447109999999995E-3</v>
      </c>
      <c r="N98" s="2">
        <v>-5.7278600000000004E-3</v>
      </c>
      <c r="O98" s="2">
        <v>-6.4188379999999996E-3</v>
      </c>
      <c r="P98" s="2">
        <v>-7.1164799999999997E-3</v>
      </c>
      <c r="Q98" s="2">
        <v>-7.8198480000000008E-3</v>
      </c>
      <c r="R98" s="2">
        <v>-8.5281680000000009E-3</v>
      </c>
      <c r="S98" s="2">
        <v>-9.2407789999999993E-3</v>
      </c>
      <c r="T98" s="2">
        <v>-9.9571120000000006E-3</v>
      </c>
      <c r="U98" s="2">
        <v>-1.0676669999999999E-2</v>
      </c>
      <c r="V98" s="2">
        <v>-1.1398999999999999E-2</v>
      </c>
      <c r="W98" s="2">
        <v>-1.2123729999999999E-2</v>
      </c>
      <c r="X98" s="2">
        <v>-1.2850520000000001E-2</v>
      </c>
      <c r="Y98" s="2">
        <v>-1.357907E-2</v>
      </c>
      <c r="Z98" s="2">
        <v>-1.430911E-2</v>
      </c>
      <c r="AA98" s="2">
        <v>-1.504043E-2</v>
      </c>
      <c r="AB98" s="2">
        <v>-1.5772809999999998E-2</v>
      </c>
      <c r="AC98" s="2">
        <v>-1.6506110000000001E-2</v>
      </c>
      <c r="AD98" s="2">
        <v>-1.7240160000000001E-2</v>
      </c>
      <c r="AE98" s="2">
        <v>-1.7974859999999999E-2</v>
      </c>
      <c r="AF98" s="2">
        <v>-1.8710070000000002E-2</v>
      </c>
      <c r="AG98" s="2">
        <v>-1.9445730000000001E-2</v>
      </c>
      <c r="AH98" s="2">
        <v>-2.018174E-2</v>
      </c>
      <c r="AI98" s="2">
        <v>-2.0918060000000002E-2</v>
      </c>
      <c r="AJ98" s="2">
        <v>-2.1654620000000003E-2</v>
      </c>
      <c r="AK98" s="2">
        <v>-2.2391370000000001E-2</v>
      </c>
      <c r="AL98" s="2">
        <v>-2.3128280000000001E-2</v>
      </c>
      <c r="AM98" s="2">
        <v>-2.3865330000000001E-2</v>
      </c>
      <c r="AN98" s="2">
        <v>-2.4602479999999999E-2</v>
      </c>
      <c r="AO98" s="2">
        <v>-2.533972E-2</v>
      </c>
      <c r="AP98" s="2">
        <v>-2.6077020000000003E-2</v>
      </c>
      <c r="AQ98" s="2">
        <v>-2.6814379999999999E-2</v>
      </c>
      <c r="AR98" s="2">
        <v>-2.7551779999999998E-2</v>
      </c>
      <c r="AS98" s="2">
        <v>-2.8289209999999999E-2</v>
      </c>
      <c r="AT98" s="2">
        <v>-2.9026670000000001E-2</v>
      </c>
      <c r="AU98" s="2">
        <v>-2.976415E-2</v>
      </c>
      <c r="AV98" s="2">
        <v>-3.050164E-2</v>
      </c>
      <c r="AW98" s="2">
        <v>-3.1239159999999998E-2</v>
      </c>
      <c r="AX98" s="2">
        <v>-3.1976669999999999E-2</v>
      </c>
      <c r="AY98" s="2">
        <v>-3.2714199999999999E-2</v>
      </c>
      <c r="AZ98" s="2">
        <v>-3.3451729999999999E-2</v>
      </c>
      <c r="BA98" s="2">
        <v>-3.4189259999999999E-2</v>
      </c>
      <c r="BB98" s="2">
        <v>-3.4926810000000003E-2</v>
      </c>
      <c r="BC98" s="2">
        <v>-3.5664349999999997E-2</v>
      </c>
      <c r="BD98" s="2">
        <v>-3.6401900000000001E-2</v>
      </c>
      <c r="BE98" s="2">
        <v>-3.7139440000000003E-2</v>
      </c>
      <c r="BF98" s="2">
        <v>-3.7876989999999999E-2</v>
      </c>
      <c r="BG98" s="2">
        <v>-3.8614530000000001E-2</v>
      </c>
      <c r="BH98" s="2">
        <v>-3.9352079999999998E-2</v>
      </c>
      <c r="BI98" s="2">
        <v>-4.0089629999999994E-2</v>
      </c>
      <c r="BJ98" s="2">
        <v>-4.0827179999999998E-2</v>
      </c>
      <c r="BK98" s="2">
        <v>-4.1564730000000001E-2</v>
      </c>
      <c r="BL98" s="2">
        <v>-4.2302270000000003E-2</v>
      </c>
      <c r="BM98" s="2">
        <v>-4.3039829999999994E-2</v>
      </c>
      <c r="BN98" s="2">
        <v>-4.3777379999999998E-2</v>
      </c>
      <c r="BO98" s="2">
        <v>-4.4514930000000001E-2</v>
      </c>
      <c r="BP98" s="2">
        <v>-4.5252480000000005E-2</v>
      </c>
      <c r="BQ98" s="2">
        <v>-4.5990029999999994E-2</v>
      </c>
      <c r="BR98" s="2">
        <v>-4.6727579999999998E-2</v>
      </c>
      <c r="BS98" s="2">
        <v>-4.7465130000000001E-2</v>
      </c>
      <c r="BT98" s="2">
        <v>-4.8202680000000005E-2</v>
      </c>
      <c r="BU98" s="2">
        <v>-4.894022E-2</v>
      </c>
      <c r="BV98" s="2">
        <v>-4.9677769999999996E-2</v>
      </c>
      <c r="BW98" s="2">
        <v>-5.0415330000000001E-2</v>
      </c>
      <c r="BX98" s="2">
        <v>-5.1152879999999998E-2</v>
      </c>
      <c r="BY98" s="2">
        <v>-5.1890430000000001E-2</v>
      </c>
      <c r="BZ98" s="2">
        <v>-5.2627969999999996E-2</v>
      </c>
      <c r="CA98" s="2">
        <v>-5.3365530000000001E-2</v>
      </c>
      <c r="CB98" s="2">
        <v>-5.4103070000000003E-2</v>
      </c>
      <c r="CC98" s="2">
        <v>-5.484062E-2</v>
      </c>
      <c r="CD98" s="2">
        <v>-5.5578170000000003E-2</v>
      </c>
      <c r="CE98" s="2">
        <v>-5.6315730000000001E-2</v>
      </c>
      <c r="CF98" s="2">
        <v>-5.7053279999999998E-2</v>
      </c>
      <c r="CG98" s="2">
        <v>-5.779082E-2</v>
      </c>
      <c r="CH98" s="2">
        <v>-5.8528380000000005E-2</v>
      </c>
      <c r="CI98" s="2">
        <v>-5.926592E-2</v>
      </c>
      <c r="CJ98" s="2">
        <v>-6.0003479999999998E-2</v>
      </c>
      <c r="CK98" s="2">
        <v>-6.074102E-2</v>
      </c>
      <c r="CL98" s="2">
        <v>-6.1478580000000005E-2</v>
      </c>
      <c r="CM98" s="2">
        <v>-6.2216120000000007E-2</v>
      </c>
      <c r="CN98" s="2">
        <v>-6.2953670000000003E-2</v>
      </c>
      <c r="CO98" s="2">
        <v>-6.3691219999999993E-2</v>
      </c>
      <c r="CP98" s="2">
        <v>-6.4428780000000005E-2</v>
      </c>
      <c r="CQ98" s="2">
        <v>-6.5166329999999995E-2</v>
      </c>
      <c r="CR98" s="2">
        <v>-6.5903870000000003E-2</v>
      </c>
      <c r="CS98" s="2">
        <v>-6.6641420000000007E-2</v>
      </c>
      <c r="CT98" s="2">
        <v>-6.7378969999999996E-2</v>
      </c>
      <c r="CU98" s="2">
        <v>-6.811652E-2</v>
      </c>
      <c r="CV98" s="2">
        <v>-6.8854079999999998E-2</v>
      </c>
      <c r="CW98" s="2">
        <v>-6.9591620000000007E-2</v>
      </c>
      <c r="CX98" s="2">
        <v>-7.0329169999999996E-2</v>
      </c>
      <c r="CY98" s="7">
        <f>CJ98*'PPP_GDP Weights'!B96</f>
        <v>-4.0352426948934143E-4</v>
      </c>
    </row>
    <row r="99" spans="1:103" x14ac:dyDescent="0.25">
      <c r="A99" s="1" t="s">
        <v>193</v>
      </c>
      <c r="B99" s="1" t="s">
        <v>194</v>
      </c>
      <c r="C99" s="2">
        <v>-5.3781999999999994E-5</v>
      </c>
      <c r="D99" s="2">
        <v>-2.0116900000000001E-4</v>
      </c>
      <c r="E99" s="2">
        <v>-4.9890299999999998E-4</v>
      </c>
      <c r="F99" s="2">
        <v>-9.7926399999999987E-4</v>
      </c>
      <c r="G99" s="2">
        <v>-1.617393E-3</v>
      </c>
      <c r="H99" s="2">
        <v>-2.3299250000000001E-3</v>
      </c>
      <c r="I99" s="2">
        <v>-3.0939159999999999E-3</v>
      </c>
      <c r="J99" s="2">
        <v>-3.8947340000000004E-3</v>
      </c>
      <c r="K99" s="2">
        <v>-4.7215970000000001E-3</v>
      </c>
      <c r="L99" s="2">
        <v>-5.5688140000000001E-3</v>
      </c>
      <c r="M99" s="2">
        <v>-6.4327189999999999E-3</v>
      </c>
      <c r="N99" s="2">
        <v>-7.3107979999999994E-3</v>
      </c>
      <c r="O99" s="2">
        <v>-8.2013009999999994E-3</v>
      </c>
      <c r="P99" s="2">
        <v>-9.1028910000000001E-3</v>
      </c>
      <c r="Q99" s="2">
        <v>-1.0014490000000001E-2</v>
      </c>
      <c r="R99" s="2">
        <v>-1.0935179999999999E-2</v>
      </c>
      <c r="S99" s="2">
        <v>-1.1864159999999999E-2</v>
      </c>
      <c r="T99" s="2">
        <v>-1.2800689999999998E-2</v>
      </c>
      <c r="U99" s="2">
        <v>-1.374412E-2</v>
      </c>
      <c r="V99" s="2">
        <v>-1.4693830000000001E-2</v>
      </c>
      <c r="W99" s="2">
        <v>-1.5649260000000002E-2</v>
      </c>
      <c r="X99" s="2">
        <v>-1.6609869999999999E-2</v>
      </c>
      <c r="Y99" s="2">
        <v>-1.7575190000000001E-2</v>
      </c>
      <c r="Z99" s="2">
        <v>-1.854476E-2</v>
      </c>
      <c r="AA99" s="2">
        <v>-1.951816E-2</v>
      </c>
      <c r="AB99" s="2">
        <v>-2.0495019999999999E-2</v>
      </c>
      <c r="AC99" s="2">
        <v>-2.1474980000000001E-2</v>
      </c>
      <c r="AD99" s="2">
        <v>-2.2457709999999999E-2</v>
      </c>
      <c r="AE99" s="2">
        <v>-2.3442940000000002E-2</v>
      </c>
      <c r="AF99" s="2">
        <v>-2.4430380000000002E-2</v>
      </c>
      <c r="AG99" s="2">
        <v>-2.5419790000000001E-2</v>
      </c>
      <c r="AH99" s="2">
        <v>-2.6410949999999999E-2</v>
      </c>
      <c r="AI99" s="2">
        <v>-2.740366E-2</v>
      </c>
      <c r="AJ99" s="2">
        <v>-2.8397749999999999E-2</v>
      </c>
      <c r="AK99" s="2">
        <v>-2.9393039999999999E-2</v>
      </c>
      <c r="AL99" s="2">
        <v>-3.0389390000000002E-2</v>
      </c>
      <c r="AM99" s="2">
        <v>-3.138668E-2</v>
      </c>
      <c r="AN99" s="2">
        <v>-3.2384789999999997E-2</v>
      </c>
      <c r="AO99" s="2">
        <v>-3.3383599999999999E-2</v>
      </c>
      <c r="AP99" s="2">
        <v>-3.4383049999999998E-2</v>
      </c>
      <c r="AQ99" s="2">
        <v>-3.5383030000000003E-2</v>
      </c>
      <c r="AR99" s="2">
        <v>-3.6383480000000003E-2</v>
      </c>
      <c r="AS99" s="2">
        <v>-3.738433E-2</v>
      </c>
      <c r="AT99" s="2">
        <v>-3.8385539999999996E-2</v>
      </c>
      <c r="AU99" s="2">
        <v>-3.9387039999999998E-2</v>
      </c>
      <c r="AV99" s="2">
        <v>-4.0388809999999997E-2</v>
      </c>
      <c r="AW99" s="2">
        <v>-4.1390799999999998E-2</v>
      </c>
      <c r="AX99" s="2">
        <v>-4.2392969999999995E-2</v>
      </c>
      <c r="AY99" s="2">
        <v>-4.3395320000000001E-2</v>
      </c>
      <c r="AZ99" s="2">
        <v>-4.4397789999999999E-2</v>
      </c>
      <c r="BA99" s="2">
        <v>-4.5400389999999999E-2</v>
      </c>
      <c r="BB99" s="2">
        <v>-4.6403090000000001E-2</v>
      </c>
      <c r="BC99" s="2">
        <v>-4.7405869999999996E-2</v>
      </c>
      <c r="BD99" s="2">
        <v>-4.8408720000000002E-2</v>
      </c>
      <c r="BE99" s="2">
        <v>-4.9411630000000005E-2</v>
      </c>
      <c r="BF99" s="2">
        <v>-5.0414589999999995E-2</v>
      </c>
      <c r="BG99" s="2">
        <v>-5.1417599999999994E-2</v>
      </c>
      <c r="BH99" s="2">
        <v>-5.2420629999999996E-2</v>
      </c>
      <c r="BI99" s="2">
        <v>-5.3423699999999998E-2</v>
      </c>
      <c r="BJ99" s="2">
        <v>-5.4426790000000003E-2</v>
      </c>
      <c r="BK99" s="2">
        <v>-5.5429899999999997E-2</v>
      </c>
      <c r="BL99" s="2">
        <v>-5.6433030000000002E-2</v>
      </c>
      <c r="BM99" s="2">
        <v>-5.7436170000000002E-2</v>
      </c>
      <c r="BN99" s="2">
        <v>-5.8439329999999998E-2</v>
      </c>
      <c r="BO99" s="2">
        <v>-5.9442500000000002E-2</v>
      </c>
      <c r="BP99" s="2">
        <v>-6.0445659999999998E-2</v>
      </c>
      <c r="BQ99" s="2">
        <v>-6.1448840000000005E-2</v>
      </c>
      <c r="BR99" s="2">
        <v>-6.2452019999999997E-2</v>
      </c>
      <c r="BS99" s="2">
        <v>-6.3455209999999998E-2</v>
      </c>
      <c r="BT99" s="2">
        <v>-6.4458399999999999E-2</v>
      </c>
      <c r="BU99" s="2">
        <v>-6.546159E-2</v>
      </c>
      <c r="BV99" s="2">
        <v>-6.6464780000000001E-2</v>
      </c>
      <c r="BW99" s="2">
        <v>-6.7467979999999997E-2</v>
      </c>
      <c r="BX99" s="2">
        <v>-6.8471180000000006E-2</v>
      </c>
      <c r="BY99" s="2">
        <v>-6.9474380000000002E-2</v>
      </c>
      <c r="BZ99" s="2">
        <v>-7.0477579999999998E-2</v>
      </c>
      <c r="CA99" s="2">
        <v>-7.1480779999999994E-2</v>
      </c>
      <c r="CB99" s="2">
        <v>-7.2483980000000003E-2</v>
      </c>
      <c r="CC99" s="2">
        <v>-7.3487189999999994E-2</v>
      </c>
      <c r="CD99" s="2">
        <v>-7.4490390000000004E-2</v>
      </c>
      <c r="CE99" s="2">
        <v>-7.5493580000000005E-2</v>
      </c>
      <c r="CF99" s="2">
        <v>-7.6496789999999995E-2</v>
      </c>
      <c r="CG99" s="2">
        <v>-7.7499999999999999E-2</v>
      </c>
      <c r="CH99" s="2">
        <v>-7.850319E-2</v>
      </c>
      <c r="CI99" s="2">
        <v>-7.950641E-2</v>
      </c>
      <c r="CJ99" s="2">
        <v>-8.0509609999999995E-2</v>
      </c>
      <c r="CK99" s="2">
        <v>-8.1512799999999996E-2</v>
      </c>
      <c r="CL99" s="2">
        <v>-8.2516010000000015E-2</v>
      </c>
      <c r="CM99" s="2">
        <v>-8.3519220000000005E-2</v>
      </c>
      <c r="CN99" s="2">
        <v>-8.4522420000000001E-2</v>
      </c>
      <c r="CO99" s="2">
        <v>-8.5525629999999991E-2</v>
      </c>
      <c r="CP99" s="2">
        <v>-8.6528829999999987E-2</v>
      </c>
      <c r="CQ99" s="2">
        <v>-8.7532029999999997E-2</v>
      </c>
      <c r="CR99" s="2">
        <v>-8.8535229999999993E-2</v>
      </c>
      <c r="CS99" s="2">
        <v>-8.9538449999999992E-2</v>
      </c>
      <c r="CT99" s="2">
        <v>-9.0541649999999987E-2</v>
      </c>
      <c r="CU99" s="2">
        <v>-9.1544849999999997E-2</v>
      </c>
      <c r="CV99" s="2">
        <v>-9.2548049999999993E-2</v>
      </c>
      <c r="CW99" s="2">
        <v>-9.3551249999999989E-2</v>
      </c>
      <c r="CX99" s="2">
        <v>-9.4554460000000007E-2</v>
      </c>
      <c r="CY99" s="7">
        <f>CJ99*'PPP_GDP Weights'!B97</f>
        <v>-2.4657330079220014E-5</v>
      </c>
    </row>
    <row r="100" spans="1:103" x14ac:dyDescent="0.25">
      <c r="A100" s="1" t="s">
        <v>195</v>
      </c>
      <c r="B100" s="1" t="s">
        <v>196</v>
      </c>
      <c r="C100" s="2">
        <v>-4.5862000000000002E-5</v>
      </c>
      <c r="D100" s="2">
        <v>-1.71318E-4</v>
      </c>
      <c r="E100" s="2">
        <v>-4.2439400000000003E-4</v>
      </c>
      <c r="F100" s="2">
        <v>-8.3207400000000003E-4</v>
      </c>
      <c r="G100" s="2">
        <v>-1.3725689999999999E-3</v>
      </c>
      <c r="H100" s="2">
        <v>-1.9744089999999999E-3</v>
      </c>
      <c r="I100" s="2">
        <v>-2.6180750000000001E-3</v>
      </c>
      <c r="J100" s="2">
        <v>-3.291254E-3</v>
      </c>
      <c r="K100" s="2">
        <v>-3.9849849999999999E-3</v>
      </c>
      <c r="L100" s="2">
        <v>-4.6946829999999998E-3</v>
      </c>
      <c r="M100" s="2">
        <v>-5.4174999999999996E-3</v>
      </c>
      <c r="N100" s="2">
        <v>-6.1515679999999996E-3</v>
      </c>
      <c r="O100" s="2">
        <v>-6.895656E-3</v>
      </c>
      <c r="P100" s="2">
        <v>-7.6488759999999998E-3</v>
      </c>
      <c r="Q100" s="2">
        <v>-8.4105329999999996E-3</v>
      </c>
      <c r="R100" s="2">
        <v>-9.1800619999999993E-3</v>
      </c>
      <c r="S100" s="2">
        <v>-9.9569610000000003E-3</v>
      </c>
      <c r="T100" s="2">
        <v>-1.074079E-2</v>
      </c>
      <c r="U100" s="2">
        <v>-1.1531119999999999E-2</v>
      </c>
      <c r="V100" s="2">
        <v>-1.2327570000000001E-2</v>
      </c>
      <c r="W100" s="2">
        <v>-1.3129770000000001E-2</v>
      </c>
      <c r="X100" s="2">
        <v>-1.3937369999999999E-2</v>
      </c>
      <c r="Y100" s="2">
        <v>-1.4750030000000001E-2</v>
      </c>
      <c r="Z100" s="2">
        <v>-1.556743E-2</v>
      </c>
      <c r="AA100" s="2">
        <v>-1.6389270000000001E-2</v>
      </c>
      <c r="AB100" s="2">
        <v>-1.721526E-2</v>
      </c>
      <c r="AC100" s="2">
        <v>-1.804511E-2</v>
      </c>
      <c r="AD100" s="2">
        <v>-1.8878579999999999E-2</v>
      </c>
      <c r="AE100" s="2">
        <v>-1.9715400000000001E-2</v>
      </c>
      <c r="AF100" s="2">
        <v>-2.055535E-2</v>
      </c>
      <c r="AG100" s="2">
        <v>-2.1398199999999999E-2</v>
      </c>
      <c r="AH100" s="2">
        <v>-2.2243740000000001E-2</v>
      </c>
      <c r="AI100" s="2">
        <v>-2.3091770000000001E-2</v>
      </c>
      <c r="AJ100" s="2">
        <v>-2.3942109999999999E-2</v>
      </c>
      <c r="AK100" s="2">
        <v>-2.4794570000000002E-2</v>
      </c>
      <c r="AL100" s="2">
        <v>-2.5649000000000002E-2</v>
      </c>
      <c r="AM100" s="2">
        <v>-2.6505239999999999E-2</v>
      </c>
      <c r="AN100" s="2">
        <v>-2.7363149999999999E-2</v>
      </c>
      <c r="AO100" s="2">
        <v>-2.8222589999999999E-2</v>
      </c>
      <c r="AP100" s="2">
        <v>-2.908343E-2</v>
      </c>
      <c r="AQ100" s="2">
        <v>-2.9945560000000003E-2</v>
      </c>
      <c r="AR100" s="2">
        <v>-3.0808879999999997E-2</v>
      </c>
      <c r="AS100" s="2">
        <v>-3.1673269999999996E-2</v>
      </c>
      <c r="AT100" s="2">
        <v>-3.2538640000000001E-2</v>
      </c>
      <c r="AU100" s="2">
        <v>-3.3404910000000003E-2</v>
      </c>
      <c r="AV100" s="2">
        <v>-3.4272009999999999E-2</v>
      </c>
      <c r="AW100" s="2">
        <v>-3.5139840000000006E-2</v>
      </c>
      <c r="AX100" s="2">
        <v>-3.6008360000000003E-2</v>
      </c>
      <c r="AY100" s="2">
        <v>-3.6877479999999997E-2</v>
      </c>
      <c r="AZ100" s="2">
        <v>-3.7747160000000002E-2</v>
      </c>
      <c r="BA100" s="2">
        <v>-3.8617350000000002E-2</v>
      </c>
      <c r="BB100" s="2">
        <v>-3.9487990000000001E-2</v>
      </c>
      <c r="BC100" s="2">
        <v>-4.0359030000000004E-2</v>
      </c>
      <c r="BD100" s="2">
        <v>-4.1230450000000002E-2</v>
      </c>
      <c r="BE100" s="2">
        <v>-4.2102210000000001E-2</v>
      </c>
      <c r="BF100" s="2">
        <v>-4.297426E-2</v>
      </c>
      <c r="BG100" s="2">
        <v>-4.3846579999999996E-2</v>
      </c>
      <c r="BH100" s="2">
        <v>-4.4719139999999998E-2</v>
      </c>
      <c r="BI100" s="2">
        <v>-4.5591920000000001E-2</v>
      </c>
      <c r="BJ100" s="2">
        <v>-4.6464890000000002E-2</v>
      </c>
      <c r="BK100" s="2">
        <v>-4.7338030000000003E-2</v>
      </c>
      <c r="BL100" s="2">
        <v>-4.8211329999999997E-2</v>
      </c>
      <c r="BM100" s="2">
        <v>-4.9084770000000007E-2</v>
      </c>
      <c r="BN100" s="2">
        <v>-4.9958320000000001E-2</v>
      </c>
      <c r="BO100" s="2">
        <v>-5.0831989999999994E-2</v>
      </c>
      <c r="BP100" s="2">
        <v>-5.1705750000000002E-2</v>
      </c>
      <c r="BQ100" s="2">
        <v>-5.2579599999999997E-2</v>
      </c>
      <c r="BR100" s="2">
        <v>-5.3453520000000004E-2</v>
      </c>
      <c r="BS100" s="2">
        <v>-5.4327509999999996E-2</v>
      </c>
      <c r="BT100" s="2">
        <v>-5.5201550000000002E-2</v>
      </c>
      <c r="BU100" s="2">
        <v>-5.6075650000000005E-2</v>
      </c>
      <c r="BV100" s="2">
        <v>-5.6949800000000002E-2</v>
      </c>
      <c r="BW100" s="2">
        <v>-5.7823989999999999E-2</v>
      </c>
      <c r="BX100" s="2">
        <v>-5.8698210000000001E-2</v>
      </c>
      <c r="BY100" s="2">
        <v>-5.9572469999999995E-2</v>
      </c>
      <c r="BZ100" s="2">
        <v>-6.044675E-2</v>
      </c>
      <c r="CA100" s="2">
        <v>-6.132104E-2</v>
      </c>
      <c r="CB100" s="2">
        <v>-6.219537E-2</v>
      </c>
      <c r="CC100" s="2">
        <v>-6.3069719999999996E-2</v>
      </c>
      <c r="CD100" s="2">
        <v>-6.3944070000000006E-2</v>
      </c>
      <c r="CE100" s="2">
        <v>-6.4818439999999991E-2</v>
      </c>
      <c r="CF100" s="2">
        <v>-6.5692830000000008E-2</v>
      </c>
      <c r="CG100" s="2">
        <v>-6.6567230000000005E-2</v>
      </c>
      <c r="CH100" s="2">
        <v>-6.7441630000000002E-2</v>
      </c>
      <c r="CI100" s="2">
        <v>-6.8316039999999995E-2</v>
      </c>
      <c r="CJ100" s="2">
        <v>-6.9190459999999995E-2</v>
      </c>
      <c r="CK100" s="2">
        <v>-7.0064890000000005E-2</v>
      </c>
      <c r="CL100" s="2">
        <v>-7.0939310000000005E-2</v>
      </c>
      <c r="CM100" s="2">
        <v>-7.1813749999999996E-2</v>
      </c>
      <c r="CN100" s="2">
        <v>-7.2688179999999991E-2</v>
      </c>
      <c r="CO100" s="2">
        <v>-7.3562619999999995E-2</v>
      </c>
      <c r="CP100" s="2">
        <v>-7.4437069999999994E-2</v>
      </c>
      <c r="CQ100" s="2">
        <v>-7.5311509999999998E-2</v>
      </c>
      <c r="CR100" s="2">
        <v>-7.6185970000000006E-2</v>
      </c>
      <c r="CS100" s="2">
        <v>-7.7060420000000004E-2</v>
      </c>
      <c r="CT100" s="2">
        <v>-7.7934879999999998E-2</v>
      </c>
      <c r="CU100" s="2">
        <v>-7.8809329999999997E-2</v>
      </c>
      <c r="CV100" s="2">
        <v>-7.9683770000000001E-2</v>
      </c>
      <c r="CW100" s="2">
        <v>-8.0558219999999986E-2</v>
      </c>
      <c r="CX100" s="2">
        <v>-8.1432690000000002E-2</v>
      </c>
      <c r="CY100" s="7">
        <f>CJ100*'PPP_GDP Weights'!B98</f>
        <v>-9.5385322880430196E-6</v>
      </c>
    </row>
    <row r="101" spans="1:103" x14ac:dyDescent="0.25">
      <c r="A101" s="1" t="s">
        <v>197</v>
      </c>
      <c r="B101" s="1" t="s">
        <v>198</v>
      </c>
      <c r="C101" s="2">
        <v>-2.5928999999999999E-5</v>
      </c>
      <c r="D101" s="2">
        <v>-9.6551000000000004E-5</v>
      </c>
      <c r="E101" s="2">
        <v>-2.3850599999999998E-4</v>
      </c>
      <c r="F101" s="2">
        <v>-4.6624899999999996E-4</v>
      </c>
      <c r="G101" s="2">
        <v>-7.6653299999999991E-4</v>
      </c>
      <c r="H101" s="2">
        <v>-1.0982279999999999E-3</v>
      </c>
      <c r="I101" s="2">
        <v>-1.4501059999999998E-3</v>
      </c>
      <c r="J101" s="2">
        <v>-1.8151600000000001E-3</v>
      </c>
      <c r="K101" s="2">
        <v>-2.1883649999999998E-3</v>
      </c>
      <c r="L101" s="2">
        <v>-2.5672390000000002E-3</v>
      </c>
      <c r="M101" s="2">
        <v>-2.9503040000000004E-3</v>
      </c>
      <c r="N101" s="2">
        <v>-3.336655E-3</v>
      </c>
      <c r="O101" s="2">
        <v>-3.7257530000000001E-3</v>
      </c>
      <c r="P101" s="2">
        <v>-4.1172530000000004E-3</v>
      </c>
      <c r="Q101" s="2">
        <v>-4.5109210000000002E-3</v>
      </c>
      <c r="R101" s="2">
        <v>-4.9065899999999997E-3</v>
      </c>
      <c r="S101" s="2">
        <v>-5.3041269999999996E-3</v>
      </c>
      <c r="T101" s="2">
        <v>-5.7034269999999996E-3</v>
      </c>
      <c r="U101" s="2">
        <v>-6.104394E-3</v>
      </c>
      <c r="V101" s="2">
        <v>-6.5069429999999994E-3</v>
      </c>
      <c r="W101" s="2">
        <v>-6.9109940000000002E-3</v>
      </c>
      <c r="X101" s="2">
        <v>-7.3164730000000004E-3</v>
      </c>
      <c r="Y101" s="2">
        <v>-7.7233090000000003E-3</v>
      </c>
      <c r="Z101" s="2">
        <v>-8.1314359999999988E-3</v>
      </c>
      <c r="AA101" s="2">
        <v>-8.5407859999999999E-3</v>
      </c>
      <c r="AB101" s="2">
        <v>-8.951301E-3</v>
      </c>
      <c r="AC101" s="2">
        <v>-9.3629179999999996E-3</v>
      </c>
      <c r="AD101" s="2">
        <v>-9.7755810000000002E-3</v>
      </c>
      <c r="AE101" s="2">
        <v>-1.0189230000000001E-2</v>
      </c>
      <c r="AF101" s="2">
        <v>-1.0603830000000002E-2</v>
      </c>
      <c r="AG101" s="2">
        <v>-1.1019300000000001E-2</v>
      </c>
      <c r="AH101" s="2">
        <v>-1.1435620000000001E-2</v>
      </c>
      <c r="AI101" s="2">
        <v>-1.1852730000000001E-2</v>
      </c>
      <c r="AJ101" s="2">
        <v>-1.227059E-2</v>
      </c>
      <c r="AK101" s="2">
        <v>-1.268916E-2</v>
      </c>
      <c r="AL101" s="2">
        <v>-1.3108390000000001E-2</v>
      </c>
      <c r="AM101" s="2">
        <v>-1.352826E-2</v>
      </c>
      <c r="AN101" s="2">
        <v>-1.394871E-2</v>
      </c>
      <c r="AO101" s="2">
        <v>-1.4369719999999999E-2</v>
      </c>
      <c r="AP101" s="2">
        <v>-1.4791250000000001E-2</v>
      </c>
      <c r="AQ101" s="2">
        <v>-1.5213280000000001E-2</v>
      </c>
      <c r="AR101" s="2">
        <v>-1.563577E-2</v>
      </c>
      <c r="AS101" s="2">
        <v>-1.605869E-2</v>
      </c>
      <c r="AT101" s="2">
        <v>-1.648202E-2</v>
      </c>
      <c r="AU101" s="2">
        <v>-1.6905730000000001E-2</v>
      </c>
      <c r="AV101" s="2">
        <v>-1.7329799999999999E-2</v>
      </c>
      <c r="AW101" s="2">
        <v>-1.7754200000000001E-2</v>
      </c>
      <c r="AX101" s="2">
        <v>-1.8178920000000001E-2</v>
      </c>
      <c r="AY101" s="2">
        <v>-1.8603930000000001E-2</v>
      </c>
      <c r="AZ101" s="2">
        <v>-1.9029210000000001E-2</v>
      </c>
      <c r="BA101" s="2">
        <v>-1.945475E-2</v>
      </c>
      <c r="BB101" s="2">
        <v>-1.9880519999999999E-2</v>
      </c>
      <c r="BC101" s="2">
        <v>-2.0306519999999998E-2</v>
      </c>
      <c r="BD101" s="2">
        <v>-2.0732719999999996E-2</v>
      </c>
      <c r="BE101" s="2">
        <v>-2.1159119999999997E-2</v>
      </c>
      <c r="BF101" s="2">
        <v>-2.1585690000000001E-2</v>
      </c>
      <c r="BG101" s="2">
        <v>-2.2012429999999999E-2</v>
      </c>
      <c r="BH101" s="2">
        <v>-2.243933E-2</v>
      </c>
      <c r="BI101" s="2">
        <v>-2.2866369999999997E-2</v>
      </c>
      <c r="BJ101" s="2">
        <v>-2.329355E-2</v>
      </c>
      <c r="BK101" s="2">
        <v>-2.3720850000000002E-2</v>
      </c>
      <c r="BL101" s="2">
        <v>-2.4148260000000001E-2</v>
      </c>
      <c r="BM101" s="2">
        <v>-2.4575779999999998E-2</v>
      </c>
      <c r="BN101" s="2">
        <v>-2.5003399999999999E-2</v>
      </c>
      <c r="BO101" s="2">
        <v>-2.5431099999999998E-2</v>
      </c>
      <c r="BP101" s="2">
        <v>-2.5858889999999999E-2</v>
      </c>
      <c r="BQ101" s="2">
        <v>-2.6286759999999999E-2</v>
      </c>
      <c r="BR101" s="2">
        <v>-2.6714699999999997E-2</v>
      </c>
      <c r="BS101" s="2">
        <v>-2.714271E-2</v>
      </c>
      <c r="BT101" s="2">
        <v>-2.757078E-2</v>
      </c>
      <c r="BU101" s="2">
        <v>-2.7998910000000002E-2</v>
      </c>
      <c r="BV101" s="2">
        <v>-2.842708E-2</v>
      </c>
      <c r="BW101" s="2">
        <v>-2.88553E-2</v>
      </c>
      <c r="BX101" s="2">
        <v>-2.9283570000000002E-2</v>
      </c>
      <c r="BY101" s="2">
        <v>-2.9711880000000003E-2</v>
      </c>
      <c r="BZ101" s="2">
        <v>-3.014023E-2</v>
      </c>
      <c r="CA101" s="2">
        <v>-3.0568599999999998E-2</v>
      </c>
      <c r="CB101" s="2">
        <v>-3.0997010000000002E-2</v>
      </c>
      <c r="CC101" s="2">
        <v>-3.1425450000000001E-2</v>
      </c>
      <c r="CD101" s="2">
        <v>-3.1853909999999999E-2</v>
      </c>
      <c r="CE101" s="2">
        <v>-3.2282390000000001E-2</v>
      </c>
      <c r="CF101" s="2">
        <v>-3.2710900000000001E-2</v>
      </c>
      <c r="CG101" s="2">
        <v>-3.3139429999999998E-2</v>
      </c>
      <c r="CH101" s="2">
        <v>-3.3567979999999997E-2</v>
      </c>
      <c r="CI101" s="2">
        <v>-3.3996539999999999E-2</v>
      </c>
      <c r="CJ101" s="2">
        <v>-3.4425119999999997E-2</v>
      </c>
      <c r="CK101" s="2">
        <v>-3.4853710000000003E-2</v>
      </c>
      <c r="CL101" s="2">
        <v>-3.5282319999999999E-2</v>
      </c>
      <c r="CM101" s="2">
        <v>-3.5710939999999997E-2</v>
      </c>
      <c r="CN101" s="2">
        <v>-3.6139560000000001E-2</v>
      </c>
      <c r="CO101" s="2">
        <v>-3.6568200000000002E-2</v>
      </c>
      <c r="CP101" s="2">
        <v>-3.6996840000000003E-2</v>
      </c>
      <c r="CQ101" s="2">
        <v>-3.74255E-2</v>
      </c>
      <c r="CR101" s="2">
        <v>-3.7854150000000003E-2</v>
      </c>
      <c r="CS101" s="2">
        <v>-3.8282820000000002E-2</v>
      </c>
      <c r="CT101" s="2">
        <v>-3.8711490000000001E-2</v>
      </c>
      <c r="CU101" s="2">
        <v>-3.914016E-2</v>
      </c>
      <c r="CV101" s="2">
        <v>-3.9568850000000003E-2</v>
      </c>
      <c r="CW101" s="2">
        <v>-3.9997539999999998E-2</v>
      </c>
      <c r="CX101" s="2">
        <v>-4.042623E-2</v>
      </c>
      <c r="CY101" s="7">
        <f>CJ101*'PPP_GDP Weights'!B99</f>
        <v>-7.5874597133323059E-6</v>
      </c>
    </row>
    <row r="102" spans="1:103" x14ac:dyDescent="0.25">
      <c r="A102" s="1" t="s">
        <v>199</v>
      </c>
      <c r="B102" s="1" t="s">
        <v>200</v>
      </c>
      <c r="C102" s="2">
        <v>-4.5334999999999999E-5</v>
      </c>
      <c r="D102" s="2">
        <v>-1.7066100000000001E-4</v>
      </c>
      <c r="E102" s="2">
        <v>-4.2558299999999999E-4</v>
      </c>
      <c r="F102" s="2">
        <v>-8.4003599999999995E-4</v>
      </c>
      <c r="G102" s="2">
        <v>-1.396125E-3</v>
      </c>
      <c r="H102" s="2">
        <v>-2.025766E-3</v>
      </c>
      <c r="I102" s="2">
        <v>-2.709824E-3</v>
      </c>
      <c r="J102" s="2">
        <v>-3.435614E-3</v>
      </c>
      <c r="K102" s="2">
        <v>-4.1933660000000005E-3</v>
      </c>
      <c r="L102" s="2">
        <v>-4.9774020000000006E-3</v>
      </c>
      <c r="M102" s="2">
        <v>-5.7836759999999997E-3</v>
      </c>
      <c r="N102" s="2">
        <v>-6.6091079999999998E-3</v>
      </c>
      <c r="O102" s="2">
        <v>-7.451282E-3</v>
      </c>
      <c r="P102" s="2">
        <v>-8.3081809999999996E-3</v>
      </c>
      <c r="Q102" s="2">
        <v>-9.1780669999999998E-3</v>
      </c>
      <c r="R102" s="2">
        <v>-1.005941E-2</v>
      </c>
      <c r="S102" s="2">
        <v>-1.095083E-2</v>
      </c>
      <c r="T102" s="2">
        <v>-1.1851100000000002E-2</v>
      </c>
      <c r="U102" s="2">
        <v>-1.2759119999999999E-2</v>
      </c>
      <c r="V102" s="2">
        <v>-1.3673889999999999E-2</v>
      </c>
      <c r="W102" s="2">
        <v>-1.459451E-2</v>
      </c>
      <c r="X102" s="2">
        <v>-1.552019E-2</v>
      </c>
      <c r="Y102" s="2">
        <v>-1.6450220000000002E-2</v>
      </c>
      <c r="Z102" s="2">
        <v>-1.7383990000000002E-2</v>
      </c>
      <c r="AA102" s="2">
        <v>-1.8320920000000001E-2</v>
      </c>
      <c r="AB102" s="2">
        <v>-1.9260559999999999E-2</v>
      </c>
      <c r="AC102" s="2">
        <v>-2.020247E-2</v>
      </c>
      <c r="AD102" s="2">
        <v>-2.1146289999999998E-2</v>
      </c>
      <c r="AE102" s="2">
        <v>-2.2091710000000001E-2</v>
      </c>
      <c r="AF102" s="2">
        <v>-2.303846E-2</v>
      </c>
      <c r="AG102" s="2">
        <v>-2.3986320000000002E-2</v>
      </c>
      <c r="AH102" s="2">
        <v>-2.493509E-2</v>
      </c>
      <c r="AI102" s="2">
        <v>-2.5884610000000002E-2</v>
      </c>
      <c r="AJ102" s="2">
        <v>-2.6834739999999999E-2</v>
      </c>
      <c r="AK102" s="2">
        <v>-2.778537E-2</v>
      </c>
      <c r="AL102" s="2">
        <v>-2.8736399999999999E-2</v>
      </c>
      <c r="AM102" s="2">
        <v>-2.9687760000000001E-2</v>
      </c>
      <c r="AN102" s="2">
        <v>-3.0639370000000003E-2</v>
      </c>
      <c r="AO102" s="2">
        <v>-3.15912E-2</v>
      </c>
      <c r="AP102" s="2">
        <v>-3.2543200000000001E-2</v>
      </c>
      <c r="AQ102" s="2">
        <v>-3.3495320000000002E-2</v>
      </c>
      <c r="AR102" s="2">
        <v>-3.444755E-2</v>
      </c>
      <c r="AS102" s="2">
        <v>-3.5399859999999998E-2</v>
      </c>
      <c r="AT102" s="2">
        <v>-3.6352229999999999E-2</v>
      </c>
      <c r="AU102" s="2">
        <v>-3.7304650000000002E-2</v>
      </c>
      <c r="AV102" s="2">
        <v>-3.8257110000000004E-2</v>
      </c>
      <c r="AW102" s="2">
        <v>-3.9209599999999997E-2</v>
      </c>
      <c r="AX102" s="2">
        <v>-4.0162110000000001E-2</v>
      </c>
      <c r="AY102" s="2">
        <v>-4.1114640000000001E-2</v>
      </c>
      <c r="AZ102" s="2">
        <v>-4.2067170000000001E-2</v>
      </c>
      <c r="BA102" s="2">
        <v>-4.3019730000000006E-2</v>
      </c>
      <c r="BB102" s="2">
        <v>-4.3972290000000004E-2</v>
      </c>
      <c r="BC102" s="2">
        <v>-4.4924850000000002E-2</v>
      </c>
      <c r="BD102" s="2">
        <v>-4.5877420000000002E-2</v>
      </c>
      <c r="BE102" s="2">
        <v>-4.6829989999999995E-2</v>
      </c>
      <c r="BF102" s="2">
        <v>-4.7782560000000002E-2</v>
      </c>
      <c r="BG102" s="2">
        <v>-4.8735140000000003E-2</v>
      </c>
      <c r="BH102" s="2">
        <v>-4.9687710000000003E-2</v>
      </c>
      <c r="BI102" s="2">
        <v>-5.0640289999999998E-2</v>
      </c>
      <c r="BJ102" s="2">
        <v>-5.1592869999999999E-2</v>
      </c>
      <c r="BK102" s="2">
        <v>-5.254545E-2</v>
      </c>
      <c r="BL102" s="2">
        <v>-5.3498020000000007E-2</v>
      </c>
      <c r="BM102" s="2">
        <v>-5.4450609999999997E-2</v>
      </c>
      <c r="BN102" s="2">
        <v>-5.5403180000000003E-2</v>
      </c>
      <c r="BO102" s="2">
        <v>-5.6355769999999999E-2</v>
      </c>
      <c r="BP102" s="2">
        <v>-5.7308339999999999E-2</v>
      </c>
      <c r="BQ102" s="2">
        <v>-5.8260920000000001E-2</v>
      </c>
      <c r="BR102" s="2">
        <v>-5.9213500000000002E-2</v>
      </c>
      <c r="BS102" s="2">
        <v>-6.0166079999999997E-2</v>
      </c>
      <c r="BT102" s="2">
        <v>-6.1118659999999998E-2</v>
      </c>
      <c r="BU102" s="2">
        <v>-6.207124E-2</v>
      </c>
      <c r="BV102" s="2">
        <v>-6.3023819999999994E-2</v>
      </c>
      <c r="BW102" s="2">
        <v>-6.3976389999999994E-2</v>
      </c>
      <c r="BX102" s="2">
        <v>-6.4928970000000003E-2</v>
      </c>
      <c r="BY102" s="2">
        <v>-6.5881559999999992E-2</v>
      </c>
      <c r="BZ102" s="2">
        <v>-6.683414E-2</v>
      </c>
      <c r="CA102" s="2">
        <v>-6.7786720000000009E-2</v>
      </c>
      <c r="CB102" s="2">
        <v>-6.8739300000000003E-2</v>
      </c>
      <c r="CC102" s="2">
        <v>-6.9691870000000003E-2</v>
      </c>
      <c r="CD102" s="2">
        <v>-7.0644449999999998E-2</v>
      </c>
      <c r="CE102" s="2">
        <v>-7.1597030000000006E-2</v>
      </c>
      <c r="CF102" s="2">
        <v>-7.254961E-2</v>
      </c>
      <c r="CG102" s="2">
        <v>-7.3502189999999995E-2</v>
      </c>
      <c r="CH102" s="2">
        <v>-7.4454770000000003E-2</v>
      </c>
      <c r="CI102" s="2">
        <v>-7.5407359999999993E-2</v>
      </c>
      <c r="CJ102" s="2">
        <v>-7.6359930000000006E-2</v>
      </c>
      <c r="CK102" s="2">
        <v>-7.7312510000000001E-2</v>
      </c>
      <c r="CL102" s="2">
        <v>-7.8265089999999995E-2</v>
      </c>
      <c r="CM102" s="2">
        <v>-7.9217659999999995E-2</v>
      </c>
      <c r="CN102" s="2">
        <v>-8.017023999999999E-2</v>
      </c>
      <c r="CO102" s="2">
        <v>-8.1122829999999993E-2</v>
      </c>
      <c r="CP102" s="2">
        <v>-8.2075410000000015E-2</v>
      </c>
      <c r="CQ102" s="2">
        <v>-8.3027979999999987E-2</v>
      </c>
      <c r="CR102" s="2">
        <v>-8.3980569999999991E-2</v>
      </c>
      <c r="CS102" s="2">
        <v>-8.4933140000000004E-2</v>
      </c>
      <c r="CT102" s="2">
        <v>-8.5885730000000007E-2</v>
      </c>
      <c r="CU102" s="2">
        <v>-8.6838300000000007E-2</v>
      </c>
      <c r="CV102" s="2">
        <v>-8.7790880000000002E-2</v>
      </c>
      <c r="CW102" s="2">
        <v>-8.8743459999999996E-2</v>
      </c>
      <c r="CX102" s="2">
        <v>-8.9696040000000005E-2</v>
      </c>
      <c r="CY102" s="7">
        <f>CJ102*'PPP_GDP Weights'!B100</f>
        <v>-1.5486951596627603E-3</v>
      </c>
    </row>
    <row r="103" spans="1:103" x14ac:dyDescent="0.25">
      <c r="A103" s="1" t="s">
        <v>201</v>
      </c>
      <c r="B103" s="1" t="s">
        <v>202</v>
      </c>
      <c r="C103" s="2">
        <v>-3.0298E-5</v>
      </c>
      <c r="D103" s="2">
        <v>-1.1381199999999999E-4</v>
      </c>
      <c r="E103" s="2">
        <v>-2.8336400000000003E-4</v>
      </c>
      <c r="F103" s="2">
        <v>-5.5852799999999998E-4</v>
      </c>
      <c r="G103" s="2">
        <v>-9.2701800000000005E-4</v>
      </c>
      <c r="H103" s="2">
        <v>-1.3434060000000001E-3</v>
      </c>
      <c r="I103" s="2">
        <v>-1.7955879999999999E-3</v>
      </c>
      <c r="J103" s="2">
        <v>-2.2759379999999999E-3</v>
      </c>
      <c r="K103" s="2">
        <v>-2.7788679999999999E-3</v>
      </c>
      <c r="L103" s="2">
        <v>-3.3015509999999998E-3</v>
      </c>
      <c r="M103" s="2">
        <v>-3.8422370000000001E-3</v>
      </c>
      <c r="N103" s="2">
        <v>-4.3997799999999998E-3</v>
      </c>
      <c r="O103" s="2">
        <v>-4.9734219999999999E-3</v>
      </c>
      <c r="P103" s="2">
        <v>-5.5626089999999996E-3</v>
      </c>
      <c r="Q103" s="2">
        <v>-6.1668979999999997E-3</v>
      </c>
      <c r="R103" s="2">
        <v>-6.7859119999999998E-3</v>
      </c>
      <c r="S103" s="2">
        <v>-7.4193080000000003E-3</v>
      </c>
      <c r="T103" s="2">
        <v>-8.0667610000000004E-3</v>
      </c>
      <c r="U103" s="2">
        <v>-8.7279580000000009E-3</v>
      </c>
      <c r="V103" s="2">
        <v>-9.4025910000000001E-3</v>
      </c>
      <c r="W103" s="2">
        <v>-1.009035E-2</v>
      </c>
      <c r="X103" s="2">
        <v>-1.0790930000000001E-2</v>
      </c>
      <c r="Y103" s="2">
        <v>-1.150404E-2</v>
      </c>
      <c r="Z103" s="2">
        <v>-1.222936E-2</v>
      </c>
      <c r="AA103" s="2">
        <v>-1.296658E-2</v>
      </c>
      <c r="AB103" s="2">
        <v>-1.3715420000000001E-2</v>
      </c>
      <c r="AC103" s="2">
        <v>-1.447556E-2</v>
      </c>
      <c r="AD103" s="2">
        <v>-1.524672E-2</v>
      </c>
      <c r="AE103" s="2">
        <v>-1.6028580000000001E-2</v>
      </c>
      <c r="AF103" s="2">
        <v>-1.6820850000000002E-2</v>
      </c>
      <c r="AG103" s="2">
        <v>-1.7623239999999998E-2</v>
      </c>
      <c r="AH103" s="2">
        <v>-1.8435460000000001E-2</v>
      </c>
      <c r="AI103" s="2">
        <v>-1.9257200000000002E-2</v>
      </c>
      <c r="AJ103" s="2">
        <v>-2.0088200000000001E-2</v>
      </c>
      <c r="AK103" s="2">
        <v>-2.0928170000000003E-2</v>
      </c>
      <c r="AL103" s="2">
        <v>-2.1776819999999999E-2</v>
      </c>
      <c r="AM103" s="2">
        <v>-2.2633879999999999E-2</v>
      </c>
      <c r="AN103" s="2">
        <v>-2.3499080000000002E-2</v>
      </c>
      <c r="AO103" s="2">
        <v>-2.437214E-2</v>
      </c>
      <c r="AP103" s="2">
        <v>-2.5252810000000001E-2</v>
      </c>
      <c r="AQ103" s="2">
        <v>-2.614083E-2</v>
      </c>
      <c r="AR103" s="2">
        <v>-2.7035939999999998E-2</v>
      </c>
      <c r="AS103" s="2">
        <v>-2.7937900000000002E-2</v>
      </c>
      <c r="AT103" s="2">
        <v>-2.8846449999999999E-2</v>
      </c>
      <c r="AU103" s="2">
        <v>-2.9761350000000002E-2</v>
      </c>
      <c r="AV103" s="2">
        <v>-3.0682379999999999E-2</v>
      </c>
      <c r="AW103" s="2">
        <v>-3.1609289999999998E-2</v>
      </c>
      <c r="AX103" s="2">
        <v>-3.2541880000000002E-2</v>
      </c>
      <c r="AY103" s="2">
        <v>-3.34799E-2</v>
      </c>
      <c r="AZ103" s="2">
        <v>-3.4423170000000003E-2</v>
      </c>
      <c r="BA103" s="2">
        <v>-3.5371449999999999E-2</v>
      </c>
      <c r="BB103" s="2">
        <v>-3.6324550000000004E-2</v>
      </c>
      <c r="BC103" s="2">
        <v>-3.7282280000000001E-2</v>
      </c>
      <c r="BD103" s="2">
        <v>-3.8244440000000005E-2</v>
      </c>
      <c r="BE103" s="2">
        <v>-3.9210839999999997E-2</v>
      </c>
      <c r="BF103" s="2">
        <v>-4.0181310000000005E-2</v>
      </c>
      <c r="BG103" s="2">
        <v>-4.1155660000000004E-2</v>
      </c>
      <c r="BH103" s="2">
        <v>-4.2133730000000001E-2</v>
      </c>
      <c r="BI103" s="2">
        <v>-4.3115340000000002E-2</v>
      </c>
      <c r="BJ103" s="2">
        <v>-4.4100349999999996E-2</v>
      </c>
      <c r="BK103" s="2">
        <v>-4.5088600000000006E-2</v>
      </c>
      <c r="BL103" s="2">
        <v>-4.6079929999999998E-2</v>
      </c>
      <c r="BM103" s="2">
        <v>-4.7074199999999997E-2</v>
      </c>
      <c r="BN103" s="2">
        <v>-4.8071270000000006E-2</v>
      </c>
      <c r="BO103" s="2">
        <v>-4.907102E-2</v>
      </c>
      <c r="BP103" s="2">
        <v>-5.0073290000000006E-2</v>
      </c>
      <c r="BQ103" s="2">
        <v>-5.1077989999999997E-2</v>
      </c>
      <c r="BR103" s="2">
        <v>-5.2084979999999996E-2</v>
      </c>
      <c r="BS103" s="2">
        <v>-5.3094159999999994E-2</v>
      </c>
      <c r="BT103" s="2">
        <v>-5.4105390000000003E-2</v>
      </c>
      <c r="BU103" s="2">
        <v>-5.5118590000000002E-2</v>
      </c>
      <c r="BV103" s="2">
        <v>-5.613365E-2</v>
      </c>
      <c r="BW103" s="2">
        <v>-5.7150480000000003E-2</v>
      </c>
      <c r="BX103" s="2">
        <v>-5.816897E-2</v>
      </c>
      <c r="BY103" s="2">
        <v>-5.9189049999999993E-2</v>
      </c>
      <c r="BZ103" s="2">
        <v>-6.0210630000000001E-2</v>
      </c>
      <c r="CA103" s="2">
        <v>-6.1233610000000001E-2</v>
      </c>
      <c r="CB103" s="2">
        <v>-6.2257920000000001E-2</v>
      </c>
      <c r="CC103" s="2">
        <v>-6.3283510000000001E-2</v>
      </c>
      <c r="CD103" s="2">
        <v>-6.4310270000000003E-2</v>
      </c>
      <c r="CE103" s="2">
        <v>-6.5338159999999992E-2</v>
      </c>
      <c r="CF103" s="2">
        <v>-6.6367110000000007E-2</v>
      </c>
      <c r="CG103" s="2">
        <v>-6.739705E-2</v>
      </c>
      <c r="CH103" s="2">
        <v>-6.8427929999999998E-2</v>
      </c>
      <c r="CI103" s="2">
        <v>-6.9459690000000004E-2</v>
      </c>
      <c r="CJ103" s="2">
        <v>-7.0492280000000004E-2</v>
      </c>
      <c r="CK103" s="2">
        <v>-7.1525640000000001E-2</v>
      </c>
      <c r="CL103" s="2">
        <v>-7.2559739999999998E-2</v>
      </c>
      <c r="CM103" s="2">
        <v>-7.3594530000000005E-2</v>
      </c>
      <c r="CN103" s="2">
        <v>-7.4629960000000009E-2</v>
      </c>
      <c r="CO103" s="2">
        <v>-7.5665979999999994E-2</v>
      </c>
      <c r="CP103" s="2">
        <v>-7.6702579999999992E-2</v>
      </c>
      <c r="CQ103" s="2">
        <v>-7.7739710000000004E-2</v>
      </c>
      <c r="CR103" s="2">
        <v>-7.8777319999999998E-2</v>
      </c>
      <c r="CS103" s="2">
        <v>-7.9815410000000003E-2</v>
      </c>
      <c r="CT103" s="2">
        <v>-8.085392000000001E-2</v>
      </c>
      <c r="CU103" s="2">
        <v>-8.1892840000000008E-2</v>
      </c>
      <c r="CV103" s="2">
        <v>-8.2932149999999996E-2</v>
      </c>
      <c r="CW103" s="2">
        <v>-8.3971789999999991E-2</v>
      </c>
      <c r="CX103" s="2">
        <v>-8.501177E-2</v>
      </c>
      <c r="CY103" s="7">
        <f>CJ103*'PPP_GDP Weights'!B101</f>
        <v>-1.1241542404997568E-5</v>
      </c>
    </row>
    <row r="104" spans="1:103" x14ac:dyDescent="0.25">
      <c r="A104" s="1" t="s">
        <v>203</v>
      </c>
      <c r="B104" s="1" t="s">
        <v>204</v>
      </c>
      <c r="C104" s="2">
        <v>-4.4162999999999997E-5</v>
      </c>
      <c r="D104" s="2">
        <v>-1.6520599999999999E-4</v>
      </c>
      <c r="E104" s="2">
        <v>-4.0978400000000001E-4</v>
      </c>
      <c r="F104" s="2">
        <v>-8.0454099999999998E-4</v>
      </c>
      <c r="G104" s="2">
        <v>-1.329303E-3</v>
      </c>
      <c r="H104" s="2">
        <v>-1.9159499999999998E-3</v>
      </c>
      <c r="I104" s="2">
        <v>-2.5460369999999997E-3</v>
      </c>
      <c r="J104" s="2">
        <v>-3.2079600000000002E-3</v>
      </c>
      <c r="K104" s="2">
        <v>-3.8932719999999997E-3</v>
      </c>
      <c r="L104" s="2">
        <v>-4.5976910000000001E-3</v>
      </c>
      <c r="M104" s="2">
        <v>-5.3185810000000002E-3</v>
      </c>
      <c r="N104" s="2">
        <v>-6.0542269999999997E-3</v>
      </c>
      <c r="O104" s="2">
        <v>-6.8035100000000005E-3</v>
      </c>
      <c r="P104" s="2">
        <v>-7.5656279999999996E-3</v>
      </c>
      <c r="Q104" s="2">
        <v>-8.3399559999999991E-3</v>
      </c>
      <c r="R104" s="2">
        <v>-9.1259800000000005E-3</v>
      </c>
      <c r="S104" s="2">
        <v>-9.923241000000001E-3</v>
      </c>
      <c r="T104" s="2">
        <v>-1.0731319999999999E-2</v>
      </c>
      <c r="U104" s="2">
        <v>-1.1549810000000001E-2</v>
      </c>
      <c r="V104" s="2">
        <v>-1.237835E-2</v>
      </c>
      <c r="W104" s="2">
        <v>-1.3216540000000001E-2</v>
      </c>
      <c r="X104" s="2">
        <v>-1.406404E-2</v>
      </c>
      <c r="Y104" s="2">
        <v>-1.4920500000000001E-2</v>
      </c>
      <c r="Z104" s="2">
        <v>-1.5785549999999999E-2</v>
      </c>
      <c r="AA104" s="2">
        <v>-1.6658869999999999E-2</v>
      </c>
      <c r="AB104" s="2">
        <v>-1.7540119999999999E-2</v>
      </c>
      <c r="AC104" s="2">
        <v>-1.8428969999999999E-2</v>
      </c>
      <c r="AD104" s="2">
        <v>-1.9325120000000001E-2</v>
      </c>
      <c r="AE104" s="2">
        <v>-2.022825E-2</v>
      </c>
      <c r="AF104" s="2">
        <v>-2.1138050000000002E-2</v>
      </c>
      <c r="AG104" s="2">
        <v>-2.2054239999999999E-2</v>
      </c>
      <c r="AH104" s="2">
        <v>-2.2976529999999998E-2</v>
      </c>
      <c r="AI104" s="2">
        <v>-2.3904640000000001E-2</v>
      </c>
      <c r="AJ104" s="2">
        <v>-2.4838309999999999E-2</v>
      </c>
      <c r="AK104" s="2">
        <v>-2.5777269999999998E-2</v>
      </c>
      <c r="AL104" s="2">
        <v>-2.6721270000000002E-2</v>
      </c>
      <c r="AM104" s="2">
        <v>-2.767006E-2</v>
      </c>
      <c r="AN104" s="2">
        <v>-2.8623409999999998E-2</v>
      </c>
      <c r="AO104" s="2">
        <v>-2.9581099999999999E-2</v>
      </c>
      <c r="AP104" s="2">
        <v>-3.054289E-2</v>
      </c>
      <c r="AQ104" s="2">
        <v>-3.1508580000000001E-2</v>
      </c>
      <c r="AR104" s="2">
        <v>-3.2477969999999995E-2</v>
      </c>
      <c r="AS104" s="2">
        <v>-3.3450859999999999E-2</v>
      </c>
      <c r="AT104" s="2">
        <v>-3.4427050000000001E-2</v>
      </c>
      <c r="AU104" s="2">
        <v>-3.540637E-2</v>
      </c>
      <c r="AV104" s="2">
        <v>-3.6388660000000003E-2</v>
      </c>
      <c r="AW104" s="2">
        <v>-3.7373730000000001E-2</v>
      </c>
      <c r="AX104" s="2">
        <v>-3.8361430000000002E-2</v>
      </c>
      <c r="AY104" s="2">
        <v>-3.9351620000000004E-2</v>
      </c>
      <c r="AZ104" s="2">
        <v>-4.0344129999999999E-2</v>
      </c>
      <c r="BA104" s="2">
        <v>-4.1338850000000003E-2</v>
      </c>
      <c r="BB104" s="2">
        <v>-4.2335629999999999E-2</v>
      </c>
      <c r="BC104" s="2">
        <v>-4.3334359999999995E-2</v>
      </c>
      <c r="BD104" s="2">
        <v>-4.4334899999999997E-2</v>
      </c>
      <c r="BE104" s="2">
        <v>-4.533715E-2</v>
      </c>
      <c r="BF104" s="2">
        <v>-4.6341E-2</v>
      </c>
      <c r="BG104" s="2">
        <v>-4.7346350000000002E-2</v>
      </c>
      <c r="BH104" s="2">
        <v>-4.8353109999999998E-2</v>
      </c>
      <c r="BI104" s="2">
        <v>-4.9361170000000003E-2</v>
      </c>
      <c r="BJ104" s="2">
        <v>-5.0370470000000001E-2</v>
      </c>
      <c r="BK104" s="2">
        <v>-5.13809E-2</v>
      </c>
      <c r="BL104" s="2">
        <v>-5.239241E-2</v>
      </c>
      <c r="BM104" s="2">
        <v>-5.3404899999999998E-2</v>
      </c>
      <c r="BN104" s="2">
        <v>-5.4418319999999999E-2</v>
      </c>
      <c r="BO104" s="2">
        <v>-5.5432599999999999E-2</v>
      </c>
      <c r="BP104" s="2">
        <v>-5.644768E-2</v>
      </c>
      <c r="BQ104" s="2">
        <v>-5.7463509999999995E-2</v>
      </c>
      <c r="BR104" s="2">
        <v>-5.8480020000000001E-2</v>
      </c>
      <c r="BS104" s="2">
        <v>-5.9497179999999997E-2</v>
      </c>
      <c r="BT104" s="2">
        <v>-6.0514929999999995E-2</v>
      </c>
      <c r="BU104" s="2">
        <v>-6.153322E-2</v>
      </c>
      <c r="BV104" s="2">
        <v>-6.2552029999999995E-2</v>
      </c>
      <c r="BW104" s="2">
        <v>-6.3571309999999992E-2</v>
      </c>
      <c r="BX104" s="2">
        <v>-6.4591010000000004E-2</v>
      </c>
      <c r="BY104" s="2">
        <v>-6.5611130000000004E-2</v>
      </c>
      <c r="BZ104" s="2">
        <v>-6.6631609999999994E-2</v>
      </c>
      <c r="CA104" s="2">
        <v>-6.7652439999999994E-2</v>
      </c>
      <c r="CB104" s="2">
        <v>-6.8673570000000003E-2</v>
      </c>
      <c r="CC104" s="2">
        <v>-6.9695000000000007E-2</v>
      </c>
      <c r="CD104" s="2">
        <v>-7.0716689999999999E-2</v>
      </c>
      <c r="CE104" s="2">
        <v>-7.1738620000000003E-2</v>
      </c>
      <c r="CF104" s="2">
        <v>-7.2760770000000002E-2</v>
      </c>
      <c r="CG104" s="2">
        <v>-7.3783130000000002E-2</v>
      </c>
      <c r="CH104" s="2">
        <v>-7.4805679999999999E-2</v>
      </c>
      <c r="CI104" s="2">
        <v>-7.5828400000000004E-2</v>
      </c>
      <c r="CJ104" s="2">
        <v>-7.6851279999999994E-2</v>
      </c>
      <c r="CK104" s="2">
        <v>-7.7874299999999994E-2</v>
      </c>
      <c r="CL104" s="2">
        <v>-7.8897449999999994E-2</v>
      </c>
      <c r="CM104" s="2">
        <v>-7.9920720000000001E-2</v>
      </c>
      <c r="CN104" s="2">
        <v>-8.0944100000000005E-2</v>
      </c>
      <c r="CO104" s="2">
        <v>-8.1967580000000012E-2</v>
      </c>
      <c r="CP104" s="2">
        <v>-8.299115E-2</v>
      </c>
      <c r="CQ104" s="2">
        <v>-8.401481999999999E-2</v>
      </c>
      <c r="CR104" s="2">
        <v>-8.5038549999999991E-2</v>
      </c>
      <c r="CS104" s="2">
        <v>-8.6062349999999996E-2</v>
      </c>
      <c r="CT104" s="2">
        <v>-8.7086210000000011E-2</v>
      </c>
      <c r="CU104" s="2">
        <v>-8.811012E-2</v>
      </c>
      <c r="CV104" s="2">
        <v>-8.9134089999999999E-2</v>
      </c>
      <c r="CW104" s="2">
        <v>-9.0158120000000008E-2</v>
      </c>
      <c r="CX104" s="2">
        <v>-9.1182169999999993E-2</v>
      </c>
      <c r="CY104" s="7">
        <f>CJ104*'PPP_GDP Weights'!B102</f>
        <v>-1.9881046443539418E-5</v>
      </c>
    </row>
    <row r="105" spans="1:103" x14ac:dyDescent="0.25">
      <c r="A105" s="1" t="s">
        <v>205</v>
      </c>
      <c r="B105" s="1" t="s">
        <v>206</v>
      </c>
      <c r="C105" s="2">
        <v>-3.6103999999999999E-5</v>
      </c>
      <c r="D105" s="2">
        <v>-1.3520900000000001E-4</v>
      </c>
      <c r="E105" s="2">
        <v>-3.35712E-4</v>
      </c>
      <c r="F105" s="2">
        <v>-6.5978999999999994E-4</v>
      </c>
      <c r="G105" s="2">
        <v>-1.091407E-3</v>
      </c>
      <c r="H105" s="2">
        <v>-1.5752310000000001E-3</v>
      </c>
      <c r="I105" s="2">
        <v>-2.0962710000000002E-3</v>
      </c>
      <c r="J105" s="2">
        <v>-2.645054E-3</v>
      </c>
      <c r="K105" s="2">
        <v>-3.2146409999999999E-3</v>
      </c>
      <c r="L105" s="2">
        <v>-3.8014680000000001E-3</v>
      </c>
      <c r="M105" s="2">
        <v>-4.4032969999999996E-3</v>
      </c>
      <c r="N105" s="2">
        <v>-5.0186370000000003E-3</v>
      </c>
      <c r="O105" s="2">
        <v>-5.6464800000000006E-3</v>
      </c>
      <c r="P105" s="2">
        <v>-6.2860760000000007E-3</v>
      </c>
      <c r="Q105" s="2">
        <v>-6.9368189999999995E-3</v>
      </c>
      <c r="R105" s="2">
        <v>-7.5981900000000003E-3</v>
      </c>
      <c r="S105" s="2">
        <v>-8.2697250000000003E-3</v>
      </c>
      <c r="T105" s="2">
        <v>-8.9509899999999989E-3</v>
      </c>
      <c r="U105" s="2">
        <v>-9.6415670000000002E-3</v>
      </c>
      <c r="V105" s="2">
        <v>-1.0341059999999999E-2</v>
      </c>
      <c r="W105" s="2">
        <v>-1.1049079999999999E-2</v>
      </c>
      <c r="X105" s="2">
        <v>-1.176526E-2</v>
      </c>
      <c r="Y105" s="2">
        <v>-1.248923E-2</v>
      </c>
      <c r="Z105" s="2">
        <v>-1.3220620000000001E-2</v>
      </c>
      <c r="AA105" s="2">
        <v>-1.39591E-2</v>
      </c>
      <c r="AB105" s="2">
        <v>-1.470432E-2</v>
      </c>
      <c r="AC105" s="2">
        <v>-1.5455959999999999E-2</v>
      </c>
      <c r="AD105" s="2">
        <v>-1.6213700000000001E-2</v>
      </c>
      <c r="AE105" s="2">
        <v>-1.6977229999999999E-2</v>
      </c>
      <c r="AF105" s="2">
        <v>-1.7746249999999998E-2</v>
      </c>
      <c r="AG105" s="2">
        <v>-1.8520470000000001E-2</v>
      </c>
      <c r="AH105" s="2">
        <v>-1.9299610000000002E-2</v>
      </c>
      <c r="AI105" s="2">
        <v>-2.0083410000000003E-2</v>
      </c>
      <c r="AJ105" s="2">
        <v>-2.0871600000000001E-2</v>
      </c>
      <c r="AK105" s="2">
        <v>-2.166394E-2</v>
      </c>
      <c r="AL105" s="2">
        <v>-2.2460190000000001E-2</v>
      </c>
      <c r="AM105" s="2">
        <v>-2.3260119999999999E-2</v>
      </c>
      <c r="AN105" s="2">
        <v>-2.406351E-2</v>
      </c>
      <c r="AO105" s="2">
        <v>-2.4870150000000001E-2</v>
      </c>
      <c r="AP105" s="2">
        <v>-2.5679850000000001E-2</v>
      </c>
      <c r="AQ105" s="2">
        <v>-2.6492399999999999E-2</v>
      </c>
      <c r="AR105" s="2">
        <v>-2.7307640000000001E-2</v>
      </c>
      <c r="AS105" s="2">
        <v>-2.812539E-2</v>
      </c>
      <c r="AT105" s="2">
        <v>-2.8945479999999999E-2</v>
      </c>
      <c r="AU105" s="2">
        <v>-2.9767760000000001E-2</v>
      </c>
      <c r="AV105" s="2">
        <v>-3.0592080000000001E-2</v>
      </c>
      <c r="AW105" s="2">
        <v>-3.1418300000000003E-2</v>
      </c>
      <c r="AX105" s="2">
        <v>-3.2246299999999999E-2</v>
      </c>
      <c r="AY105" s="2">
        <v>-3.3075939999999998E-2</v>
      </c>
      <c r="AZ105" s="2">
        <v>-3.3907119999999999E-2</v>
      </c>
      <c r="BA105" s="2">
        <v>-3.473971E-2</v>
      </c>
      <c r="BB105" s="2">
        <v>-3.5573610000000006E-2</v>
      </c>
      <c r="BC105" s="2">
        <v>-3.6408740000000002E-2</v>
      </c>
      <c r="BD105" s="2">
        <v>-3.7244989999999999E-2</v>
      </c>
      <c r="BE105" s="2">
        <v>-3.8082289999999998E-2</v>
      </c>
      <c r="BF105" s="2">
        <v>-3.8920539999999997E-2</v>
      </c>
      <c r="BG105" s="2">
        <v>-3.975969E-2</v>
      </c>
      <c r="BH105" s="2">
        <v>-4.0599650000000001E-2</v>
      </c>
      <c r="BI105" s="2">
        <v>-4.1440359999999996E-2</v>
      </c>
      <c r="BJ105" s="2">
        <v>-4.2281760000000002E-2</v>
      </c>
      <c r="BK105" s="2">
        <v>-4.3123800000000004E-2</v>
      </c>
      <c r="BL105" s="2">
        <v>-4.3966419999999999E-2</v>
      </c>
      <c r="BM105" s="2">
        <v>-4.4809580000000002E-2</v>
      </c>
      <c r="BN105" s="2">
        <v>-4.565321E-2</v>
      </c>
      <c r="BO105" s="2">
        <v>-4.649731E-2</v>
      </c>
      <c r="BP105" s="2">
        <v>-4.7341800000000003E-2</v>
      </c>
      <c r="BQ105" s="2">
        <v>-4.8186669999999994E-2</v>
      </c>
      <c r="BR105" s="2">
        <v>-4.9031890000000002E-2</v>
      </c>
      <c r="BS105" s="2">
        <v>-4.9877409999999997E-2</v>
      </c>
      <c r="BT105" s="2">
        <v>-5.0723200000000003E-2</v>
      </c>
      <c r="BU105" s="2">
        <v>-5.1569260000000006E-2</v>
      </c>
      <c r="BV105" s="2">
        <v>-5.2415549999999998E-2</v>
      </c>
      <c r="BW105" s="2">
        <v>-5.3262049999999998E-2</v>
      </c>
      <c r="BX105" s="2">
        <v>-5.4108739999999995E-2</v>
      </c>
      <c r="BY105" s="2">
        <v>-5.4955610000000002E-2</v>
      </c>
      <c r="BZ105" s="2">
        <v>-5.5802620000000004E-2</v>
      </c>
      <c r="CA105" s="2">
        <v>-5.6649779999999997E-2</v>
      </c>
      <c r="CB105" s="2">
        <v>-5.7497069999999997E-2</v>
      </c>
      <c r="CC105" s="2">
        <v>-5.8344470000000002E-2</v>
      </c>
      <c r="CD105" s="2">
        <v>-5.9191979999999998E-2</v>
      </c>
      <c r="CE105" s="2">
        <v>-6.0039580000000002E-2</v>
      </c>
      <c r="CF105" s="2">
        <v>-6.0887260000000006E-2</v>
      </c>
      <c r="CG105" s="2">
        <v>-6.173501E-2</v>
      </c>
      <c r="CH105" s="2">
        <v>-6.2582840000000001E-2</v>
      </c>
      <c r="CI105" s="2">
        <v>-6.3430730000000005E-2</v>
      </c>
      <c r="CJ105" s="2">
        <v>-6.4278660000000001E-2</v>
      </c>
      <c r="CK105" s="2">
        <v>-6.5126650000000008E-2</v>
      </c>
      <c r="CL105" s="2">
        <v>-6.5974669999999999E-2</v>
      </c>
      <c r="CM105" s="2">
        <v>-6.6822739999999992E-2</v>
      </c>
      <c r="CN105" s="2">
        <v>-6.7670850000000005E-2</v>
      </c>
      <c r="CO105" s="2">
        <v>-6.8518980000000007E-2</v>
      </c>
      <c r="CP105" s="2">
        <v>-6.9367140000000008E-2</v>
      </c>
      <c r="CQ105" s="2">
        <v>-7.0215319999999998E-2</v>
      </c>
      <c r="CR105" s="2">
        <v>-7.106353E-2</v>
      </c>
      <c r="CS105" s="2">
        <v>-7.1911759999999991E-2</v>
      </c>
      <c r="CT105" s="2">
        <v>-7.2759999999999991E-2</v>
      </c>
      <c r="CU105" s="2">
        <v>-7.3608260000000009E-2</v>
      </c>
      <c r="CV105" s="2">
        <v>-7.4456519999999998E-2</v>
      </c>
      <c r="CW105" s="2">
        <v>-7.5304800000000005E-2</v>
      </c>
      <c r="CX105" s="2">
        <v>-7.6153089999999993E-2</v>
      </c>
      <c r="CY105" s="7">
        <f>CJ105*'PPP_GDP Weights'!B103</f>
        <v>-5.976710511524562E-6</v>
      </c>
    </row>
    <row r="106" spans="1:103" x14ac:dyDescent="0.25">
      <c r="A106" s="1" t="s">
        <v>207</v>
      </c>
      <c r="B106" s="1" t="s">
        <v>208</v>
      </c>
      <c r="C106" s="2">
        <v>-3.5373000000000002E-5</v>
      </c>
      <c r="D106" s="2">
        <v>-1.3220800000000001E-4</v>
      </c>
      <c r="E106" s="2">
        <v>-3.2767300000000001E-4</v>
      </c>
      <c r="F106" s="2">
        <v>-6.4279199999999999E-4</v>
      </c>
      <c r="G106" s="2">
        <v>-1.06102E-3</v>
      </c>
      <c r="H106" s="2">
        <v>-1.5274689999999998E-3</v>
      </c>
      <c r="I106" s="2">
        <v>-2.027222E-3</v>
      </c>
      <c r="J106" s="2">
        <v>-2.5508890000000002E-3</v>
      </c>
      <c r="K106" s="2">
        <v>-3.0916429999999998E-3</v>
      </c>
      <c r="L106" s="2">
        <v>-3.6460169999999997E-3</v>
      </c>
      <c r="M106" s="2">
        <v>-4.2118750000000003E-3</v>
      </c>
      <c r="N106" s="2">
        <v>-4.7878269999999997E-3</v>
      </c>
      <c r="O106" s="2">
        <v>-5.3729700000000003E-3</v>
      </c>
      <c r="P106" s="2">
        <v>-5.9666509999999999E-3</v>
      </c>
      <c r="Q106" s="2">
        <v>-6.5683740000000001E-3</v>
      </c>
      <c r="R106" s="2">
        <v>-7.1777239999999999E-3</v>
      </c>
      <c r="S106" s="2">
        <v>-7.7943379999999996E-3</v>
      </c>
      <c r="T106" s="2">
        <v>-8.4178889999999996E-3</v>
      </c>
      <c r="U106" s="2">
        <v>-9.0480660000000004E-3</v>
      </c>
      <c r="V106" s="2">
        <v>-9.6845749999999991E-3</v>
      </c>
      <c r="W106" s="2">
        <v>-1.032713E-2</v>
      </c>
      <c r="X106" s="2">
        <v>-1.0975459999999999E-2</v>
      </c>
      <c r="Y106" s="2">
        <v>-1.1629309999999999E-2</v>
      </c>
      <c r="Z106" s="2">
        <v>-1.22884E-2</v>
      </c>
      <c r="AA106" s="2">
        <v>-1.29525E-2</v>
      </c>
      <c r="AB106" s="2">
        <v>-1.3621350000000001E-2</v>
      </c>
      <c r="AC106" s="2">
        <v>-1.4294739999999998E-2</v>
      </c>
      <c r="AD106" s="2">
        <v>-1.497242E-2</v>
      </c>
      <c r="AE106" s="2">
        <v>-1.565418E-2</v>
      </c>
      <c r="AF106" s="2">
        <v>-1.633981E-2</v>
      </c>
      <c r="AG106" s="2">
        <v>-1.702911E-2</v>
      </c>
      <c r="AH106" s="2">
        <v>-1.7721880000000002E-2</v>
      </c>
      <c r="AI106" s="2">
        <v>-1.8417920000000001E-2</v>
      </c>
      <c r="AJ106" s="2">
        <v>-1.9117059999999998E-2</v>
      </c>
      <c r="AK106" s="2">
        <v>-1.9819119999999999E-2</v>
      </c>
      <c r="AL106" s="2">
        <v>-2.0523940000000001E-2</v>
      </c>
      <c r="AM106" s="2">
        <v>-2.1231360000000001E-2</v>
      </c>
      <c r="AN106" s="2">
        <v>-2.1941209999999999E-2</v>
      </c>
      <c r="AO106" s="2">
        <v>-2.2653370000000003E-2</v>
      </c>
      <c r="AP106" s="2">
        <v>-2.3367680000000002E-2</v>
      </c>
      <c r="AQ106" s="2">
        <v>-2.4084009999999999E-2</v>
      </c>
      <c r="AR106" s="2">
        <v>-2.4802249999999998E-2</v>
      </c>
      <c r="AS106" s="2">
        <v>-2.5522260000000001E-2</v>
      </c>
      <c r="AT106" s="2">
        <v>-2.624394E-2</v>
      </c>
      <c r="AU106" s="2">
        <v>-2.6967169999999999E-2</v>
      </c>
      <c r="AV106" s="2">
        <v>-2.7691849999999997E-2</v>
      </c>
      <c r="AW106" s="2">
        <v>-2.8417899999999999E-2</v>
      </c>
      <c r="AX106" s="2">
        <v>-2.91452E-2</v>
      </c>
      <c r="AY106" s="2">
        <v>-2.987368E-2</v>
      </c>
      <c r="AZ106" s="2">
        <v>-3.060326E-2</v>
      </c>
      <c r="BA106" s="2">
        <v>-3.1333859999999998E-2</v>
      </c>
      <c r="BB106" s="2">
        <v>-3.2065400000000001E-2</v>
      </c>
      <c r="BC106" s="2">
        <v>-3.2797819999999998E-2</v>
      </c>
      <c r="BD106" s="2">
        <v>-3.3531060000000001E-2</v>
      </c>
      <c r="BE106" s="2">
        <v>-3.4265049999999998E-2</v>
      </c>
      <c r="BF106" s="2">
        <v>-3.4999740000000001E-2</v>
      </c>
      <c r="BG106" s="2">
        <v>-3.5735070000000001E-2</v>
      </c>
      <c r="BH106" s="2">
        <v>-3.6471000000000003E-2</v>
      </c>
      <c r="BI106" s="2">
        <v>-3.7207480000000001E-2</v>
      </c>
      <c r="BJ106" s="2">
        <v>-3.7944459999999999E-2</v>
      </c>
      <c r="BK106" s="2">
        <v>-3.868191E-2</v>
      </c>
      <c r="BL106" s="2">
        <v>-3.9419789999999996E-2</v>
      </c>
      <c r="BM106" s="2">
        <v>-4.0158069999999997E-2</v>
      </c>
      <c r="BN106" s="2">
        <v>-4.0896710000000003E-2</v>
      </c>
      <c r="BO106" s="2">
        <v>-4.1635679999999994E-2</v>
      </c>
      <c r="BP106" s="2">
        <v>-4.2374960000000003E-2</v>
      </c>
      <c r="BQ106" s="2">
        <v>-4.3114510000000002E-2</v>
      </c>
      <c r="BR106" s="2">
        <v>-4.3854329999999997E-2</v>
      </c>
      <c r="BS106" s="2">
        <v>-4.4594370000000001E-2</v>
      </c>
      <c r="BT106" s="2">
        <v>-4.5334630000000001E-2</v>
      </c>
      <c r="BU106" s="2">
        <v>-4.6075090000000006E-2</v>
      </c>
      <c r="BV106" s="2">
        <v>-4.6815719999999998E-2</v>
      </c>
      <c r="BW106" s="2">
        <v>-4.7556510000000003E-2</v>
      </c>
      <c r="BX106" s="2">
        <v>-4.829746E-2</v>
      </c>
      <c r="BY106" s="2">
        <v>-4.9038529999999997E-2</v>
      </c>
      <c r="BZ106" s="2">
        <v>-4.9779730000000001E-2</v>
      </c>
      <c r="CA106" s="2">
        <v>-5.0521039999999996E-2</v>
      </c>
      <c r="CB106" s="2">
        <v>-5.1262450000000001E-2</v>
      </c>
      <c r="CC106" s="2">
        <v>-5.200395E-2</v>
      </c>
      <c r="CD106" s="2">
        <v>-5.2745519999999997E-2</v>
      </c>
      <c r="CE106" s="2">
        <v>-5.3487170000000001E-2</v>
      </c>
      <c r="CF106" s="2">
        <v>-5.4228899999999997E-2</v>
      </c>
      <c r="CG106" s="2">
        <v>-5.4970679999999994E-2</v>
      </c>
      <c r="CH106" s="2">
        <v>-5.571251E-2</v>
      </c>
      <c r="CI106" s="2">
        <v>-5.6454399999999995E-2</v>
      </c>
      <c r="CJ106" s="2">
        <v>-5.7196319999999995E-2</v>
      </c>
      <c r="CK106" s="2">
        <v>-5.7938299999999998E-2</v>
      </c>
      <c r="CL106" s="2">
        <v>-5.8680309999999999E-2</v>
      </c>
      <c r="CM106" s="2">
        <v>-5.9422349999999999E-2</v>
      </c>
      <c r="CN106" s="2">
        <v>-6.01644E-2</v>
      </c>
      <c r="CO106" s="2">
        <v>-6.0906500000000002E-2</v>
      </c>
      <c r="CP106" s="2">
        <v>-6.164861E-2</v>
      </c>
      <c r="CQ106" s="2">
        <v>-6.2390749999999995E-2</v>
      </c>
      <c r="CR106" s="2">
        <v>-6.3132900000000006E-2</v>
      </c>
      <c r="CS106" s="2">
        <v>-6.3875059999999997E-2</v>
      </c>
      <c r="CT106" s="2">
        <v>-6.4617250000000001E-2</v>
      </c>
      <c r="CU106" s="2">
        <v>-6.5359439999999991E-2</v>
      </c>
      <c r="CV106" s="2">
        <v>-6.6101660000000007E-2</v>
      </c>
      <c r="CW106" s="2">
        <v>-6.684387E-2</v>
      </c>
      <c r="CX106" s="2">
        <v>-6.7586090000000001E-2</v>
      </c>
      <c r="CY106" s="7">
        <f>CJ106*'PPP_GDP Weights'!B104</f>
        <v>-1.3499064761401575E-4</v>
      </c>
    </row>
    <row r="107" spans="1:103" x14ac:dyDescent="0.25">
      <c r="A107" s="1" t="s">
        <v>209</v>
      </c>
      <c r="B107" s="1" t="s">
        <v>210</v>
      </c>
      <c r="C107" s="2">
        <v>-4.5241999999999998E-5</v>
      </c>
      <c r="D107" s="2">
        <v>-1.69996E-4</v>
      </c>
      <c r="E107" s="2">
        <v>-4.2328299999999999E-4</v>
      </c>
      <c r="F107" s="2">
        <v>-8.3427100000000004E-4</v>
      </c>
      <c r="G107" s="2">
        <v>-1.384377E-3</v>
      </c>
      <c r="H107" s="2">
        <v>-2.0052730000000001E-3</v>
      </c>
      <c r="I107" s="2">
        <v>-2.6781169999999998E-3</v>
      </c>
      <c r="J107" s="2">
        <v>-3.390672E-3</v>
      </c>
      <c r="K107" s="2">
        <v>-4.133701E-3</v>
      </c>
      <c r="L107" s="2">
        <v>-4.9020859999999999E-3</v>
      </c>
      <c r="M107" s="2">
        <v>-5.692328E-3</v>
      </c>
      <c r="N107" s="2">
        <v>-6.5018620000000006E-3</v>
      </c>
      <c r="O107" s="2">
        <v>-7.3287420000000001E-3</v>
      </c>
      <c r="P107" s="2">
        <v>-8.1713659999999994E-3</v>
      </c>
      <c r="Q107" s="2">
        <v>-9.0283570000000007E-3</v>
      </c>
      <c r="R107" s="2">
        <v>-9.8984820000000001E-3</v>
      </c>
      <c r="S107" s="2">
        <v>-1.0780620000000001E-2</v>
      </c>
      <c r="T107" s="2">
        <v>-1.167372E-2</v>
      </c>
      <c r="U107" s="2">
        <v>-1.2576840000000001E-2</v>
      </c>
      <c r="V107" s="2">
        <v>-1.3489050000000001E-2</v>
      </c>
      <c r="W107" s="2">
        <v>-1.4409529999999999E-2</v>
      </c>
      <c r="X107" s="2">
        <v>-1.533749E-2</v>
      </c>
      <c r="Y107" s="2">
        <v>-1.6272200000000001E-2</v>
      </c>
      <c r="Z107" s="2">
        <v>-1.7212999999999999E-2</v>
      </c>
      <c r="AA107" s="2">
        <v>-1.8159250000000002E-2</v>
      </c>
      <c r="AB107" s="2">
        <v>-1.9110389999999998E-2</v>
      </c>
      <c r="AC107" s="2">
        <v>-2.0065889999999999E-2</v>
      </c>
      <c r="AD107" s="2">
        <v>-2.1025269999999999E-2</v>
      </c>
      <c r="AE107" s="2">
        <v>-2.19881E-2</v>
      </c>
      <c r="AF107" s="2">
        <v>-2.2953979999999999E-2</v>
      </c>
      <c r="AG107" s="2">
        <v>-2.3922539999999999E-2</v>
      </c>
      <c r="AH107" s="2">
        <v>-2.4893470000000001E-2</v>
      </c>
      <c r="AI107" s="2">
        <v>-2.5866479999999997E-2</v>
      </c>
      <c r="AJ107" s="2">
        <v>-2.684129E-2</v>
      </c>
      <c r="AK107" s="2">
        <v>-2.7817699999999997E-2</v>
      </c>
      <c r="AL107" s="2">
        <v>-2.8795480000000002E-2</v>
      </c>
      <c r="AM107" s="2">
        <v>-2.9774459999999999E-2</v>
      </c>
      <c r="AN107" s="2">
        <v>-3.0754469999999999E-2</v>
      </c>
      <c r="AO107" s="2">
        <v>-3.1735369999999999E-2</v>
      </c>
      <c r="AP107" s="2">
        <v>-3.2717030000000001E-2</v>
      </c>
      <c r="AQ107" s="2">
        <v>-3.3699349999999996E-2</v>
      </c>
      <c r="AR107" s="2">
        <v>-3.4682230000000001E-2</v>
      </c>
      <c r="AS107" s="2">
        <v>-3.5665580000000002E-2</v>
      </c>
      <c r="AT107" s="2">
        <v>-3.6649340000000002E-2</v>
      </c>
      <c r="AU107" s="2">
        <v>-3.7633449999999999E-2</v>
      </c>
      <c r="AV107" s="2">
        <v>-3.861784E-2</v>
      </c>
      <c r="AW107" s="2">
        <v>-3.9602490000000004E-2</v>
      </c>
      <c r="AX107" s="2">
        <v>-4.058734E-2</v>
      </c>
      <c r="AY107" s="2">
        <v>-4.1572360000000003E-2</v>
      </c>
      <c r="AZ107" s="2">
        <v>-4.2557520000000001E-2</v>
      </c>
      <c r="BA107" s="2">
        <v>-4.35428E-2</v>
      </c>
      <c r="BB107" s="2">
        <v>-4.4528189999999995E-2</v>
      </c>
      <c r="BC107" s="2">
        <v>-4.5513649999999996E-2</v>
      </c>
      <c r="BD107" s="2">
        <v>-4.6499180000000001E-2</v>
      </c>
      <c r="BE107" s="2">
        <v>-4.7484770000000003E-2</v>
      </c>
      <c r="BF107" s="2">
        <v>-4.8470399999999997E-2</v>
      </c>
      <c r="BG107" s="2">
        <v>-4.9456079999999999E-2</v>
      </c>
      <c r="BH107" s="2">
        <v>-5.0441779999999999E-2</v>
      </c>
      <c r="BI107" s="2">
        <v>-5.1427509999999996E-2</v>
      </c>
      <c r="BJ107" s="2">
        <v>-5.2413249999999995E-2</v>
      </c>
      <c r="BK107" s="2">
        <v>-5.3399020000000005E-2</v>
      </c>
      <c r="BL107" s="2">
        <v>-5.4384790000000002E-2</v>
      </c>
      <c r="BM107" s="2">
        <v>-5.5370580000000003E-2</v>
      </c>
      <c r="BN107" s="2">
        <v>-5.6356380000000005E-2</v>
      </c>
      <c r="BO107" s="2">
        <v>-5.734218E-2</v>
      </c>
      <c r="BP107" s="2">
        <v>-5.8327989999999996E-2</v>
      </c>
      <c r="BQ107" s="2">
        <v>-5.93138E-2</v>
      </c>
      <c r="BR107" s="2">
        <v>-6.0299620000000005E-2</v>
      </c>
      <c r="BS107" s="2">
        <v>-6.1285439999999997E-2</v>
      </c>
      <c r="BT107" s="2">
        <v>-6.2271260000000002E-2</v>
      </c>
      <c r="BU107" s="2">
        <v>-6.3257069999999999E-2</v>
      </c>
      <c r="BV107" s="2">
        <v>-6.4242900000000006E-2</v>
      </c>
      <c r="BW107" s="2">
        <v>-6.522871999999999E-2</v>
      </c>
      <c r="BX107" s="2">
        <v>-6.6214549999999997E-2</v>
      </c>
      <c r="BY107" s="2">
        <v>-6.7200380000000004E-2</v>
      </c>
      <c r="BZ107" s="2">
        <v>-6.8186200000000002E-2</v>
      </c>
      <c r="CA107" s="2">
        <v>-6.9172029999999995E-2</v>
      </c>
      <c r="CB107" s="2">
        <v>-7.0157860000000002E-2</v>
      </c>
      <c r="CC107" s="2">
        <v>-7.1143689999999996E-2</v>
      </c>
      <c r="CD107" s="2">
        <v>-7.2129520000000003E-2</v>
      </c>
      <c r="CE107" s="2">
        <v>-7.3115349999999996E-2</v>
      </c>
      <c r="CF107" s="2">
        <v>-7.4101169999999994E-2</v>
      </c>
      <c r="CG107" s="2">
        <v>-7.5087000000000001E-2</v>
      </c>
      <c r="CH107" s="2">
        <v>-7.6072829999999994E-2</v>
      </c>
      <c r="CI107" s="2">
        <v>-7.7058660000000001E-2</v>
      </c>
      <c r="CJ107" s="2">
        <v>-7.8044479999999999E-2</v>
      </c>
      <c r="CK107" s="2">
        <v>-7.9030310000000006E-2</v>
      </c>
      <c r="CL107" s="2">
        <v>-8.0016160000000003E-2</v>
      </c>
      <c r="CM107" s="2">
        <v>-8.1001980000000001E-2</v>
      </c>
      <c r="CN107" s="2">
        <v>-8.1987810000000008E-2</v>
      </c>
      <c r="CO107" s="2">
        <v>-8.2973630000000007E-2</v>
      </c>
      <c r="CP107" s="2">
        <v>-8.395946E-2</v>
      </c>
      <c r="CQ107" s="2">
        <v>-8.4945290000000007E-2</v>
      </c>
      <c r="CR107" s="2">
        <v>-8.593112E-2</v>
      </c>
      <c r="CS107" s="2">
        <v>-8.6916939999999998E-2</v>
      </c>
      <c r="CT107" s="2">
        <v>-8.7902769999999991E-2</v>
      </c>
      <c r="CU107" s="2">
        <v>-8.8888599999999998E-2</v>
      </c>
      <c r="CV107" s="2">
        <v>-8.9874430000000005E-2</v>
      </c>
      <c r="CW107" s="2">
        <v>-9.086024999999999E-2</v>
      </c>
      <c r="CX107" s="2">
        <v>-9.184608000000001E-2</v>
      </c>
      <c r="CY107" s="7">
        <f>CJ107*'PPP_GDP Weights'!B105</f>
        <v>-1.9515435548487554E-5</v>
      </c>
    </row>
    <row r="108" spans="1:103" x14ac:dyDescent="0.25">
      <c r="A108" s="1" t="s">
        <v>211</v>
      </c>
      <c r="B108" s="1" t="s">
        <v>212</v>
      </c>
      <c r="C108" s="2">
        <v>-4.0327999999999997E-5</v>
      </c>
      <c r="D108" s="2">
        <v>-1.5046800000000001E-4</v>
      </c>
      <c r="E108" s="2">
        <v>-3.7234600000000002E-4</v>
      </c>
      <c r="F108" s="2">
        <v>-7.2920200000000008E-4</v>
      </c>
      <c r="G108" s="2">
        <v>-1.20129E-3</v>
      </c>
      <c r="H108" s="2">
        <v>-1.725266E-3</v>
      </c>
      <c r="I108" s="2">
        <v>-2.2837550000000002E-3</v>
      </c>
      <c r="J108" s="2">
        <v>-2.865799E-3</v>
      </c>
      <c r="K108" s="2">
        <v>-3.4634409999999998E-3</v>
      </c>
      <c r="L108" s="2">
        <v>-4.0726130000000001E-3</v>
      </c>
      <c r="M108" s="2">
        <v>-4.6907959999999997E-3</v>
      </c>
      <c r="N108" s="2">
        <v>-5.3163539999999997E-3</v>
      </c>
      <c r="O108" s="2">
        <v>-5.9482199999999997E-3</v>
      </c>
      <c r="P108" s="2">
        <v>-6.5856400000000002E-3</v>
      </c>
      <c r="Q108" s="2">
        <v>-7.228038E-3</v>
      </c>
      <c r="R108" s="2">
        <v>-7.874954E-3</v>
      </c>
      <c r="S108" s="2">
        <v>-8.5260019999999995E-3</v>
      </c>
      <c r="T108" s="2">
        <v>-9.180835E-3</v>
      </c>
      <c r="U108" s="2">
        <v>-9.839146E-3</v>
      </c>
      <c r="V108" s="2">
        <v>-1.050065E-2</v>
      </c>
      <c r="W108" s="2">
        <v>-1.1165099999999999E-2</v>
      </c>
      <c r="X108" s="2">
        <v>-1.1832229999999999E-2</v>
      </c>
      <c r="Y108" s="2">
        <v>-1.250184E-2</v>
      </c>
      <c r="Z108" s="2">
        <v>-1.31737E-2</v>
      </c>
      <c r="AA108" s="2">
        <v>-1.384763E-2</v>
      </c>
      <c r="AB108" s="2">
        <v>-1.452344E-2</v>
      </c>
      <c r="AC108" s="2">
        <v>-1.5200959999999999E-2</v>
      </c>
      <c r="AD108" s="2">
        <v>-1.5880039999999998E-2</v>
      </c>
      <c r="AE108" s="2">
        <v>-1.6560539999999999E-2</v>
      </c>
      <c r="AF108" s="2">
        <v>-1.7242319999999998E-2</v>
      </c>
      <c r="AG108" s="2">
        <v>-1.7925260000000002E-2</v>
      </c>
      <c r="AH108" s="2">
        <v>-1.8609239999999999E-2</v>
      </c>
      <c r="AI108" s="2">
        <v>-1.9294169999999999E-2</v>
      </c>
      <c r="AJ108" s="2">
        <v>-1.9979940000000002E-2</v>
      </c>
      <c r="AK108" s="2">
        <v>-2.0666479999999997E-2</v>
      </c>
      <c r="AL108" s="2">
        <v>-2.1353710000000001E-2</v>
      </c>
      <c r="AM108" s="2">
        <v>-2.204155E-2</v>
      </c>
      <c r="AN108" s="2">
        <v>-2.2729929999999999E-2</v>
      </c>
      <c r="AO108" s="2">
        <v>-2.3418809999999998E-2</v>
      </c>
      <c r="AP108" s="2">
        <v>-2.410812E-2</v>
      </c>
      <c r="AQ108" s="2">
        <v>-2.479781E-2</v>
      </c>
      <c r="AR108" s="2">
        <v>-2.5487849999999999E-2</v>
      </c>
      <c r="AS108" s="2">
        <v>-2.6178199999999999E-2</v>
      </c>
      <c r="AT108" s="2">
        <v>-2.686881E-2</v>
      </c>
      <c r="AU108" s="2">
        <v>-2.7559670000000001E-2</v>
      </c>
      <c r="AV108" s="2">
        <v>-2.8250730000000002E-2</v>
      </c>
      <c r="AW108" s="2">
        <v>-2.8941970000000001E-2</v>
      </c>
      <c r="AX108" s="2">
        <v>-2.9633379999999997E-2</v>
      </c>
      <c r="AY108" s="2">
        <v>-3.032493E-2</v>
      </c>
      <c r="AZ108" s="2">
        <v>-3.101661E-2</v>
      </c>
      <c r="BA108" s="2">
        <v>-3.1708390000000003E-2</v>
      </c>
      <c r="BB108" s="2">
        <v>-3.2400270000000002E-2</v>
      </c>
      <c r="BC108" s="2">
        <v>-3.3092240000000002E-2</v>
      </c>
      <c r="BD108" s="2">
        <v>-3.3784269999999998E-2</v>
      </c>
      <c r="BE108" s="2">
        <v>-3.4476369999999999E-2</v>
      </c>
      <c r="BF108" s="2">
        <v>-3.5168520000000002E-2</v>
      </c>
      <c r="BG108" s="2">
        <v>-3.5860709999999997E-2</v>
      </c>
      <c r="BH108" s="2">
        <v>-3.6552950000000001E-2</v>
      </c>
      <c r="BI108" s="2">
        <v>-3.7245229999999997E-2</v>
      </c>
      <c r="BJ108" s="2">
        <v>-3.7937530000000004E-2</v>
      </c>
      <c r="BK108" s="2">
        <v>-3.8629859999999995E-2</v>
      </c>
      <c r="BL108" s="2">
        <v>-3.9322210000000003E-2</v>
      </c>
      <c r="BM108" s="2">
        <v>-4.0014580000000001E-2</v>
      </c>
      <c r="BN108" s="2">
        <v>-4.070696E-2</v>
      </c>
      <c r="BO108" s="2">
        <v>-4.1399359999999996E-2</v>
      </c>
      <c r="BP108" s="2">
        <v>-4.2091770000000001E-2</v>
      </c>
      <c r="BQ108" s="2">
        <v>-4.2784199999999994E-2</v>
      </c>
      <c r="BR108" s="2">
        <v>-4.3476629999999995E-2</v>
      </c>
      <c r="BS108" s="2">
        <v>-4.4169070000000005E-2</v>
      </c>
      <c r="BT108" s="2">
        <v>-4.4861510000000007E-2</v>
      </c>
      <c r="BU108" s="2">
        <v>-4.5553959999999998E-2</v>
      </c>
      <c r="BV108" s="2">
        <v>-4.6246409999999995E-2</v>
      </c>
      <c r="BW108" s="2">
        <v>-4.6938870000000001E-2</v>
      </c>
      <c r="BX108" s="2">
        <v>-4.763133E-2</v>
      </c>
      <c r="BY108" s="2">
        <v>-4.8323790000000005E-2</v>
      </c>
      <c r="BZ108" s="2">
        <v>-4.9016260000000006E-2</v>
      </c>
      <c r="CA108" s="2">
        <v>-4.9708719999999998E-2</v>
      </c>
      <c r="CB108" s="2">
        <v>-5.0401189999999998E-2</v>
      </c>
      <c r="CC108" s="2">
        <v>-5.1093650000000004E-2</v>
      </c>
      <c r="CD108" s="2">
        <v>-5.1786130000000007E-2</v>
      </c>
      <c r="CE108" s="2">
        <v>-5.24786E-2</v>
      </c>
      <c r="CF108" s="2">
        <v>-5.3171070000000001E-2</v>
      </c>
      <c r="CG108" s="2">
        <v>-5.3863550000000003E-2</v>
      </c>
      <c r="CH108" s="2">
        <v>-5.4556019999999997E-2</v>
      </c>
      <c r="CI108" s="2">
        <v>-5.5248489999999997E-2</v>
      </c>
      <c r="CJ108" s="2">
        <v>-5.594097E-2</v>
      </c>
      <c r="CK108" s="2">
        <v>-5.6633440000000007E-2</v>
      </c>
      <c r="CL108" s="2">
        <v>-5.7325920000000002E-2</v>
      </c>
      <c r="CM108" s="2">
        <v>-5.8018390000000003E-2</v>
      </c>
      <c r="CN108" s="2">
        <v>-5.8710860000000004E-2</v>
      </c>
      <c r="CO108" s="2">
        <v>-5.9403339999999999E-2</v>
      </c>
      <c r="CP108" s="2">
        <v>-6.009581E-2</v>
      </c>
      <c r="CQ108" s="2">
        <v>-6.0788289999999995E-2</v>
      </c>
      <c r="CR108" s="2">
        <v>-6.1480759999999995E-2</v>
      </c>
      <c r="CS108" s="2">
        <v>-6.2173239999999998E-2</v>
      </c>
      <c r="CT108" s="2">
        <v>-6.2865710000000005E-2</v>
      </c>
      <c r="CU108" s="2">
        <v>-6.3558180000000006E-2</v>
      </c>
      <c r="CV108" s="2">
        <v>-6.4250660000000001E-2</v>
      </c>
      <c r="CW108" s="2">
        <v>-6.4943130000000002E-2</v>
      </c>
      <c r="CX108" s="2">
        <v>-6.5635609999999997E-2</v>
      </c>
      <c r="CY108" s="7">
        <f>CJ108*'PPP_GDP Weights'!B106</f>
        <v>-1.1306179991251526E-4</v>
      </c>
    </row>
    <row r="109" spans="1:103" x14ac:dyDescent="0.25">
      <c r="A109" s="1" t="s">
        <v>213</v>
      </c>
      <c r="B109" s="1" t="s">
        <v>214</v>
      </c>
      <c r="C109" s="2">
        <v>-4.6601000000000003E-5</v>
      </c>
      <c r="D109" s="2">
        <v>-1.74093E-4</v>
      </c>
      <c r="E109" s="2">
        <v>-4.3130300000000001E-4</v>
      </c>
      <c r="F109" s="2">
        <v>-8.45699E-4</v>
      </c>
      <c r="G109" s="2">
        <v>-1.395206E-3</v>
      </c>
      <c r="H109" s="2">
        <v>-2.0072690000000003E-3</v>
      </c>
      <c r="I109" s="2">
        <v>-2.6621119999999999E-3</v>
      </c>
      <c r="J109" s="2">
        <v>-3.3472739999999999E-3</v>
      </c>
      <c r="K109" s="2">
        <v>-4.0536949999999995E-3</v>
      </c>
      <c r="L109" s="2">
        <v>-4.7767590000000002E-3</v>
      </c>
      <c r="M109" s="2">
        <v>-5.513609E-3</v>
      </c>
      <c r="N109" s="2">
        <v>-6.2623850000000005E-3</v>
      </c>
      <c r="O109" s="2">
        <v>-7.0218670000000002E-3</v>
      </c>
      <c r="P109" s="2">
        <v>-7.7911810000000003E-3</v>
      </c>
      <c r="Q109" s="2">
        <v>-8.569651000000001E-3</v>
      </c>
      <c r="R109" s="2">
        <v>-9.3567210000000001E-3</v>
      </c>
      <c r="S109" s="2">
        <v>-1.01519E-2</v>
      </c>
      <c r="T109" s="2">
        <v>-1.0954759999999999E-2</v>
      </c>
      <c r="U109" s="2">
        <v>-1.176488E-2</v>
      </c>
      <c r="V109" s="2">
        <v>-1.258188E-2</v>
      </c>
      <c r="W109" s="2">
        <v>-1.3405400000000001E-2</v>
      </c>
      <c r="X109" s="2">
        <v>-1.4235070000000001E-2</v>
      </c>
      <c r="Y109" s="2">
        <v>-1.507056E-2</v>
      </c>
      <c r="Z109" s="2">
        <v>-1.591155E-2</v>
      </c>
      <c r="AA109" s="2">
        <v>-1.675772E-2</v>
      </c>
      <c r="AB109" s="2">
        <v>-1.7608769999999999E-2</v>
      </c>
      <c r="AC109" s="2">
        <v>-1.846443E-2</v>
      </c>
      <c r="AD109" s="2">
        <v>-1.9324399999999999E-2</v>
      </c>
      <c r="AE109" s="2">
        <v>-2.0188419999999999E-2</v>
      </c>
      <c r="AF109" s="2">
        <v>-2.105626E-2</v>
      </c>
      <c r="AG109" s="2">
        <v>-2.1927660000000002E-2</v>
      </c>
      <c r="AH109" s="2">
        <v>-2.28024E-2</v>
      </c>
      <c r="AI109" s="2">
        <v>-2.3680259999999998E-2</v>
      </c>
      <c r="AJ109" s="2">
        <v>-2.4561039999999999E-2</v>
      </c>
      <c r="AK109" s="2">
        <v>-2.544453E-2</v>
      </c>
      <c r="AL109" s="2">
        <v>-2.6330559999999999E-2</v>
      </c>
      <c r="AM109" s="2">
        <v>-2.7218939999999997E-2</v>
      </c>
      <c r="AN109" s="2">
        <v>-2.8109519999999999E-2</v>
      </c>
      <c r="AO109" s="2">
        <v>-2.9002130000000001E-2</v>
      </c>
      <c r="AP109" s="2">
        <v>-2.989663E-2</v>
      </c>
      <c r="AQ109" s="2">
        <v>-3.0792880000000002E-2</v>
      </c>
      <c r="AR109" s="2">
        <v>-3.1690749999999997E-2</v>
      </c>
      <c r="AS109" s="2">
        <v>-3.2590109999999999E-2</v>
      </c>
      <c r="AT109" s="2">
        <v>-3.3490859999999997E-2</v>
      </c>
      <c r="AU109" s="2">
        <v>-3.4392880000000001E-2</v>
      </c>
      <c r="AV109" s="2">
        <v>-3.5296080000000001E-2</v>
      </c>
      <c r="AW109" s="2">
        <v>-3.6200360000000001E-2</v>
      </c>
      <c r="AX109" s="2">
        <v>-3.7105630000000001E-2</v>
      </c>
      <c r="AY109" s="2">
        <v>-3.8011820000000002E-2</v>
      </c>
      <c r="AZ109" s="2">
        <v>-3.8918849999999998E-2</v>
      </c>
      <c r="BA109" s="2">
        <v>-3.9826640000000003E-2</v>
      </c>
      <c r="BB109" s="2">
        <v>-4.0735130000000001E-2</v>
      </c>
      <c r="BC109" s="2">
        <v>-4.1644259999999995E-2</v>
      </c>
      <c r="BD109" s="2">
        <v>-4.255399E-2</v>
      </c>
      <c r="BE109" s="2">
        <v>-4.3464240000000001E-2</v>
      </c>
      <c r="BF109" s="2">
        <v>-4.4374989999999996E-2</v>
      </c>
      <c r="BG109" s="2">
        <v>-4.5286179999999995E-2</v>
      </c>
      <c r="BH109" s="2">
        <v>-4.6197769999999999E-2</v>
      </c>
      <c r="BI109" s="2">
        <v>-4.7109730000000002E-2</v>
      </c>
      <c r="BJ109" s="2">
        <v>-4.8022010000000004E-2</v>
      </c>
      <c r="BK109" s="2">
        <v>-4.8934600000000002E-2</v>
      </c>
      <c r="BL109" s="2">
        <v>-4.9847469999999998E-2</v>
      </c>
      <c r="BM109" s="2">
        <v>-5.076058E-2</v>
      </c>
      <c r="BN109" s="2">
        <v>-5.1673910000000003E-2</v>
      </c>
      <c r="BO109" s="2">
        <v>-5.2587439999999999E-2</v>
      </c>
      <c r="BP109" s="2">
        <v>-5.3501149999999997E-2</v>
      </c>
      <c r="BQ109" s="2">
        <v>-5.4415030000000003E-2</v>
      </c>
      <c r="BR109" s="2">
        <v>-5.5329050000000005E-2</v>
      </c>
      <c r="BS109" s="2">
        <v>-5.6243210000000002E-2</v>
      </c>
      <c r="BT109" s="2">
        <v>-5.7157479999999997E-2</v>
      </c>
      <c r="BU109" s="2">
        <v>-5.8071859999999996E-2</v>
      </c>
      <c r="BV109" s="2">
        <v>-5.8986330000000003E-2</v>
      </c>
      <c r="BW109" s="2">
        <v>-5.9900880000000004E-2</v>
      </c>
      <c r="BX109" s="2">
        <v>-6.0815510000000003E-2</v>
      </c>
      <c r="BY109" s="2">
        <v>-6.1730199999999999E-2</v>
      </c>
      <c r="BZ109" s="2">
        <v>-6.2644970000000008E-2</v>
      </c>
      <c r="CA109" s="2">
        <v>-6.355978000000001E-2</v>
      </c>
      <c r="CB109" s="2">
        <v>-6.447464E-2</v>
      </c>
      <c r="CC109" s="2">
        <v>-6.538954000000001E-2</v>
      </c>
      <c r="CD109" s="2">
        <v>-6.6304470000000004E-2</v>
      </c>
      <c r="CE109" s="2">
        <v>-6.7219439999999991E-2</v>
      </c>
      <c r="CF109" s="2">
        <v>-6.8134449999999999E-2</v>
      </c>
      <c r="CG109" s="2">
        <v>-6.9049479999999996E-2</v>
      </c>
      <c r="CH109" s="2">
        <v>-6.9964520000000002E-2</v>
      </c>
      <c r="CI109" s="2">
        <v>-7.0879589999999992E-2</v>
      </c>
      <c r="CJ109" s="2">
        <v>-7.1794689999999994E-2</v>
      </c>
      <c r="CK109" s="2">
        <v>-7.2709780000000002E-2</v>
      </c>
      <c r="CL109" s="2">
        <v>-7.3624910000000002E-2</v>
      </c>
      <c r="CM109" s="2">
        <v>-7.4540030000000007E-2</v>
      </c>
      <c r="CN109" s="2">
        <v>-7.5455160000000007E-2</v>
      </c>
      <c r="CO109" s="2">
        <v>-7.6370319999999992E-2</v>
      </c>
      <c r="CP109" s="2">
        <v>-7.7285469999999995E-2</v>
      </c>
      <c r="CQ109" s="2">
        <v>-7.8200640000000002E-2</v>
      </c>
      <c r="CR109" s="2">
        <v>-7.9115820000000003E-2</v>
      </c>
      <c r="CS109" s="2">
        <v>-8.0030980000000002E-2</v>
      </c>
      <c r="CT109" s="2">
        <v>-8.0946169999999998E-2</v>
      </c>
      <c r="CU109" s="2">
        <v>-8.1861349999999999E-2</v>
      </c>
      <c r="CV109" s="2">
        <v>-8.2776539999999996E-2</v>
      </c>
      <c r="CW109" s="2">
        <v>-8.3691720000000011E-2</v>
      </c>
      <c r="CX109" s="2">
        <v>-8.4606929999999997E-2</v>
      </c>
      <c r="CY109" s="7">
        <f>CJ109*'PPP_GDP Weights'!B107</f>
        <v>-1.5038013831420598E-5</v>
      </c>
    </row>
    <row r="110" spans="1:103" x14ac:dyDescent="0.25">
      <c r="A110" s="1" t="s">
        <v>215</v>
      </c>
      <c r="B110" s="1" t="s">
        <v>216</v>
      </c>
      <c r="C110" s="2">
        <v>-4.6740000000000003E-5</v>
      </c>
      <c r="D110" s="2">
        <v>-1.75317E-4</v>
      </c>
      <c r="E110" s="2">
        <v>-4.3587200000000002E-4</v>
      </c>
      <c r="F110" s="2">
        <v>-8.5776199999999998E-4</v>
      </c>
      <c r="G110" s="2">
        <v>-1.4209160000000001E-3</v>
      </c>
      <c r="H110" s="2">
        <v>-2.0541140000000001E-3</v>
      </c>
      <c r="I110" s="2">
        <v>-2.7378200000000002E-3</v>
      </c>
      <c r="J110" s="2">
        <v>-3.459485E-3</v>
      </c>
      <c r="K110" s="2">
        <v>-4.2097519999999998E-3</v>
      </c>
      <c r="L110" s="2">
        <v>-4.9835800000000005E-3</v>
      </c>
      <c r="M110" s="2">
        <v>-5.7776289999999994E-3</v>
      </c>
      <c r="N110" s="2">
        <v>-6.5895279999999999E-3</v>
      </c>
      <c r="O110" s="2">
        <v>-7.4175420000000001E-3</v>
      </c>
      <c r="P110" s="2">
        <v>-8.2602869999999998E-3</v>
      </c>
      <c r="Q110" s="2">
        <v>-9.1165919999999998E-3</v>
      </c>
      <c r="R110" s="2">
        <v>-9.9854220000000007E-3</v>
      </c>
      <c r="S110" s="2">
        <v>-1.086584E-2</v>
      </c>
      <c r="T110" s="2">
        <v>-1.175697E-2</v>
      </c>
      <c r="U110" s="2">
        <v>-1.2658000000000001E-2</v>
      </c>
      <c r="V110" s="2">
        <v>-1.3568160000000001E-2</v>
      </c>
      <c r="W110" s="2">
        <v>-1.448674E-2</v>
      </c>
      <c r="X110" s="2">
        <v>-1.5413049999999999E-2</v>
      </c>
      <c r="Y110" s="2">
        <v>-1.6346449999999998E-2</v>
      </c>
      <c r="Z110" s="2">
        <v>-1.7286340000000001E-2</v>
      </c>
      <c r="AA110" s="2">
        <v>-1.8232160000000001E-2</v>
      </c>
      <c r="AB110" s="2">
        <v>-1.9183390000000002E-2</v>
      </c>
      <c r="AC110" s="2">
        <v>-2.0139520000000001E-2</v>
      </c>
      <c r="AD110" s="2">
        <v>-2.1100110000000002E-2</v>
      </c>
      <c r="AE110" s="2">
        <v>-2.2064729999999998E-2</v>
      </c>
      <c r="AF110" s="2">
        <v>-2.303299E-2</v>
      </c>
      <c r="AG110" s="2">
        <v>-2.4004539999999998E-2</v>
      </c>
      <c r="AH110" s="2">
        <v>-2.4979029999999999E-2</v>
      </c>
      <c r="AI110" s="2">
        <v>-2.5956169999999997E-2</v>
      </c>
      <c r="AJ110" s="2">
        <v>-2.6935669999999998E-2</v>
      </c>
      <c r="AK110" s="2">
        <v>-2.7917290000000001E-2</v>
      </c>
      <c r="AL110" s="2">
        <v>-2.8900789999999999E-2</v>
      </c>
      <c r="AM110" s="2">
        <v>-2.9885969999999998E-2</v>
      </c>
      <c r="AN110" s="2">
        <v>-3.0872630000000002E-2</v>
      </c>
      <c r="AO110" s="2">
        <v>-3.1860599999999996E-2</v>
      </c>
      <c r="AP110" s="2">
        <v>-3.2849730000000001E-2</v>
      </c>
      <c r="AQ110" s="2">
        <v>-3.3839890000000004E-2</v>
      </c>
      <c r="AR110" s="2">
        <v>-3.4830939999999998E-2</v>
      </c>
      <c r="AS110" s="2">
        <v>-3.5822779999999999E-2</v>
      </c>
      <c r="AT110" s="2">
        <v>-3.6815310000000004E-2</v>
      </c>
      <c r="AU110" s="2">
        <v>-3.7808439999999999E-2</v>
      </c>
      <c r="AV110" s="2">
        <v>-3.8802089999999997E-2</v>
      </c>
      <c r="AW110" s="2">
        <v>-3.9796200000000004E-2</v>
      </c>
      <c r="AX110" s="2">
        <v>-4.0790699999999999E-2</v>
      </c>
      <c r="AY110" s="2">
        <v>-4.1785540000000003E-2</v>
      </c>
      <c r="AZ110" s="2">
        <v>-4.2780680000000001E-2</v>
      </c>
      <c r="BA110" s="2">
        <v>-4.3776059999999999E-2</v>
      </c>
      <c r="BB110" s="2">
        <v>-4.4771680000000001E-2</v>
      </c>
      <c r="BC110" s="2">
        <v>-4.5767470000000005E-2</v>
      </c>
      <c r="BD110" s="2">
        <v>-4.676342E-2</v>
      </c>
      <c r="BE110" s="2">
        <v>-4.7759509999999998E-2</v>
      </c>
      <c r="BF110" s="2">
        <v>-4.8755720000000002E-2</v>
      </c>
      <c r="BG110" s="2">
        <v>-4.9752029999999996E-2</v>
      </c>
      <c r="BH110" s="2">
        <v>-5.0748420000000002E-2</v>
      </c>
      <c r="BI110" s="2">
        <v>-5.174488E-2</v>
      </c>
      <c r="BJ110" s="2">
        <v>-5.2741400000000001E-2</v>
      </c>
      <c r="BK110" s="2">
        <v>-5.3737959999999994E-2</v>
      </c>
      <c r="BL110" s="2">
        <v>-5.4734579999999998E-2</v>
      </c>
      <c r="BM110" s="2">
        <v>-5.573123E-2</v>
      </c>
      <c r="BN110" s="2">
        <v>-5.6727909999999999E-2</v>
      </c>
      <c r="BO110" s="2">
        <v>-5.7724609999999996E-2</v>
      </c>
      <c r="BP110" s="2">
        <v>-5.8721329999999995E-2</v>
      </c>
      <c r="BQ110" s="2">
        <v>-5.9718069999999998E-2</v>
      </c>
      <c r="BR110" s="2">
        <v>-6.0714819999999996E-2</v>
      </c>
      <c r="BS110" s="2">
        <v>-6.1711590000000004E-2</v>
      </c>
      <c r="BT110" s="2">
        <v>-6.2708360000000005E-2</v>
      </c>
      <c r="BU110" s="2">
        <v>-6.3705139999999993E-2</v>
      </c>
      <c r="BV110" s="2">
        <v>-6.4701939999999999E-2</v>
      </c>
      <c r="BW110" s="2">
        <v>-6.5698729999999997E-2</v>
      </c>
      <c r="BX110" s="2">
        <v>-6.6695530000000003E-2</v>
      </c>
      <c r="BY110" s="2">
        <v>-6.7692329999999995E-2</v>
      </c>
      <c r="BZ110" s="2">
        <v>-6.8689139999999996E-2</v>
      </c>
      <c r="CA110" s="2">
        <v>-6.9685949999999997E-2</v>
      </c>
      <c r="CB110" s="2">
        <v>-7.0682750000000003E-2</v>
      </c>
      <c r="CC110" s="2">
        <v>-7.1679560000000003E-2</v>
      </c>
      <c r="CD110" s="2">
        <v>-7.2676379999999999E-2</v>
      </c>
      <c r="CE110" s="2">
        <v>-7.367319E-2</v>
      </c>
      <c r="CF110" s="2">
        <v>-7.4670009999999995E-2</v>
      </c>
      <c r="CG110" s="2">
        <v>-7.5666810000000001E-2</v>
      </c>
      <c r="CH110" s="2">
        <v>-7.6663639999999991E-2</v>
      </c>
      <c r="CI110" s="2">
        <v>-7.7660450000000006E-2</v>
      </c>
      <c r="CJ110" s="2">
        <v>-7.8657260000000007E-2</v>
      </c>
      <c r="CK110" s="2">
        <v>-7.9654089999999997E-2</v>
      </c>
      <c r="CL110" s="2">
        <v>-8.0650890000000003E-2</v>
      </c>
      <c r="CM110" s="2">
        <v>-8.1647719999999993E-2</v>
      </c>
      <c r="CN110" s="2">
        <v>-8.2644529999999994E-2</v>
      </c>
      <c r="CO110" s="2">
        <v>-8.3641339999999995E-2</v>
      </c>
      <c r="CP110" s="2">
        <v>-8.463815999999999E-2</v>
      </c>
      <c r="CQ110" s="2">
        <v>-8.5634979999999986E-2</v>
      </c>
      <c r="CR110" s="2">
        <v>-8.663179E-2</v>
      </c>
      <c r="CS110" s="2">
        <v>-8.7628620000000004E-2</v>
      </c>
      <c r="CT110" s="2">
        <v>-8.862544E-2</v>
      </c>
      <c r="CU110" s="2">
        <v>-8.9622240000000006E-2</v>
      </c>
      <c r="CV110" s="2">
        <v>-9.0619069999999996E-2</v>
      </c>
      <c r="CW110" s="2">
        <v>-9.1615889999999991E-2</v>
      </c>
      <c r="CX110" s="2">
        <v>-9.2612699999999992E-2</v>
      </c>
      <c r="CY110" s="7">
        <f>CJ110*'PPP_GDP Weights'!B108</f>
        <v>-4.6956181699428041E-5</v>
      </c>
    </row>
    <row r="111" spans="1:103" x14ac:dyDescent="0.25">
      <c r="A111" s="1" t="s">
        <v>217</v>
      </c>
      <c r="B111" s="1" t="s">
        <v>218</v>
      </c>
      <c r="C111" s="2">
        <v>-1.8933E-5</v>
      </c>
      <c r="D111" s="2">
        <v>-7.0629999999999993E-5</v>
      </c>
      <c r="E111" s="2">
        <v>-1.7476899999999999E-4</v>
      </c>
      <c r="F111" s="2">
        <v>-3.4226600000000003E-4</v>
      </c>
      <c r="G111" s="2">
        <v>-5.63887E-4</v>
      </c>
      <c r="H111" s="2">
        <v>-8.0997700000000003E-4</v>
      </c>
      <c r="I111" s="2">
        <v>-1.0725139999999999E-3</v>
      </c>
      <c r="J111" s="2">
        <v>-1.346503E-3</v>
      </c>
      <c r="K111" s="2">
        <v>-1.628361E-3</v>
      </c>
      <c r="L111" s="2">
        <v>-1.9163330000000001E-3</v>
      </c>
      <c r="M111" s="2">
        <v>-2.209389E-3</v>
      </c>
      <c r="N111" s="2">
        <v>-2.5069039999999999E-3</v>
      </c>
      <c r="O111" s="2">
        <v>-2.8085149999999997E-3</v>
      </c>
      <c r="P111" s="2">
        <v>-3.1139980000000002E-3</v>
      </c>
      <c r="Q111" s="2">
        <v>-3.4232069999999997E-3</v>
      </c>
      <c r="R111" s="2">
        <v>-3.7360379999999997E-3</v>
      </c>
      <c r="S111" s="2">
        <v>-4.0524159999999997E-3</v>
      </c>
      <c r="T111" s="2">
        <v>-4.3722789999999997E-3</v>
      </c>
      <c r="U111" s="2">
        <v>-4.6955699999999996E-3</v>
      </c>
      <c r="V111" s="2">
        <v>-5.0222409999999993E-3</v>
      </c>
      <c r="W111" s="2">
        <v>-5.3522440000000008E-3</v>
      </c>
      <c r="X111" s="2">
        <v>-5.6855339999999999E-3</v>
      </c>
      <c r="Y111" s="2">
        <v>-6.0220629999999994E-3</v>
      </c>
      <c r="Z111" s="2">
        <v>-6.3617880000000002E-3</v>
      </c>
      <c r="AA111" s="2">
        <v>-6.7046639999999999E-3</v>
      </c>
      <c r="AB111" s="2">
        <v>-7.0506460000000007E-3</v>
      </c>
      <c r="AC111" s="2">
        <v>-7.3996899999999996E-3</v>
      </c>
      <c r="AD111" s="2">
        <v>-7.7517519999999998E-3</v>
      </c>
      <c r="AE111" s="2">
        <v>-8.106786999999999E-3</v>
      </c>
      <c r="AF111" s="2">
        <v>-8.464751999999999E-3</v>
      </c>
      <c r="AG111" s="2">
        <v>-8.8256059999999997E-3</v>
      </c>
      <c r="AH111" s="2">
        <v>-9.1893010000000004E-3</v>
      </c>
      <c r="AI111" s="2">
        <v>-9.5557920000000005E-3</v>
      </c>
      <c r="AJ111" s="2">
        <v>-9.9250410000000008E-3</v>
      </c>
      <c r="AK111" s="2">
        <v>-1.0297000000000001E-2</v>
      </c>
      <c r="AL111" s="2">
        <v>-1.0671630000000001E-2</v>
      </c>
      <c r="AM111" s="2">
        <v>-1.104889E-2</v>
      </c>
      <c r="AN111" s="2">
        <v>-1.142873E-2</v>
      </c>
      <c r="AO111" s="2">
        <v>-1.181111E-2</v>
      </c>
      <c r="AP111" s="2">
        <v>-1.219599E-2</v>
      </c>
      <c r="AQ111" s="2">
        <v>-1.258332E-2</v>
      </c>
      <c r="AR111" s="2">
        <v>-1.297308E-2</v>
      </c>
      <c r="AS111" s="2">
        <v>-1.3365199999999999E-2</v>
      </c>
      <c r="AT111" s="2">
        <v>-1.375966E-2</v>
      </c>
      <c r="AU111" s="2">
        <v>-1.4156409999999999E-2</v>
      </c>
      <c r="AV111" s="2">
        <v>-1.455541E-2</v>
      </c>
      <c r="AW111" s="2">
        <v>-1.495662E-2</v>
      </c>
      <c r="AX111" s="2">
        <v>-1.536E-2</v>
      </c>
      <c r="AY111" s="2">
        <v>-1.5765519999999998E-2</v>
      </c>
      <c r="AZ111" s="2">
        <v>-1.6173119999999999E-2</v>
      </c>
      <c r="BA111" s="2">
        <v>-1.6582779999999998E-2</v>
      </c>
      <c r="BB111" s="2">
        <v>-1.6994459999999999E-2</v>
      </c>
      <c r="BC111" s="2">
        <v>-1.7408110000000001E-2</v>
      </c>
      <c r="BD111" s="2">
        <v>-1.782369E-2</v>
      </c>
      <c r="BE111" s="2">
        <v>-1.8241179999999999E-2</v>
      </c>
      <c r="BF111" s="2">
        <v>-1.8660529999999998E-2</v>
      </c>
      <c r="BG111" s="2">
        <v>-1.9081710000000002E-2</v>
      </c>
      <c r="BH111" s="2">
        <v>-1.950468E-2</v>
      </c>
      <c r="BI111" s="2">
        <v>-1.99294E-2</v>
      </c>
      <c r="BJ111" s="2">
        <v>-2.035584E-2</v>
      </c>
      <c r="BK111" s="2">
        <v>-2.0783969999999999E-2</v>
      </c>
      <c r="BL111" s="2">
        <v>-2.1213739999999998E-2</v>
      </c>
      <c r="BM111" s="2">
        <v>-2.1645129999999999E-2</v>
      </c>
      <c r="BN111" s="2">
        <v>-2.20781E-2</v>
      </c>
      <c r="BO111" s="2">
        <v>-2.2512620000000001E-2</v>
      </c>
      <c r="BP111" s="2">
        <v>-2.2948650000000001E-2</v>
      </c>
      <c r="BQ111" s="2">
        <v>-2.338616E-2</v>
      </c>
      <c r="BR111" s="2">
        <v>-2.3825120000000002E-2</v>
      </c>
      <c r="BS111" s="2">
        <v>-2.4265500000000002E-2</v>
      </c>
      <c r="BT111" s="2">
        <v>-2.4707259999999998E-2</v>
      </c>
      <c r="BU111" s="2">
        <v>-2.5150389999999998E-2</v>
      </c>
      <c r="BV111" s="2">
        <v>-2.5594830000000002E-2</v>
      </c>
      <c r="BW111" s="2">
        <v>-2.6040569999999999E-2</v>
      </c>
      <c r="BX111" s="2">
        <v>-2.648758E-2</v>
      </c>
      <c r="BY111" s="2">
        <v>-2.6935820000000003E-2</v>
      </c>
      <c r="BZ111" s="2">
        <v>-2.738527E-2</v>
      </c>
      <c r="CA111" s="2">
        <v>-2.7835890000000002E-2</v>
      </c>
      <c r="CB111" s="2">
        <v>-2.8287680000000003E-2</v>
      </c>
      <c r="CC111" s="2">
        <v>-2.8740579999999998E-2</v>
      </c>
      <c r="CD111" s="2">
        <v>-2.9194580000000001E-2</v>
      </c>
      <c r="CE111" s="2">
        <v>-2.964965E-2</v>
      </c>
      <c r="CF111" s="2">
        <v>-3.010577E-2</v>
      </c>
      <c r="CG111" s="2">
        <v>-3.05629E-2</v>
      </c>
      <c r="CH111" s="2">
        <v>-3.1021030000000002E-2</v>
      </c>
      <c r="CI111" s="2">
        <v>-3.1480130000000002E-2</v>
      </c>
      <c r="CJ111" s="2">
        <v>-3.1940170000000004E-2</v>
      </c>
      <c r="CK111" s="2">
        <v>-3.2401140000000002E-2</v>
      </c>
      <c r="CL111" s="2">
        <v>-3.2863000000000003E-2</v>
      </c>
      <c r="CM111" s="2">
        <v>-3.332574E-2</v>
      </c>
      <c r="CN111" s="2">
        <v>-3.3789340000000001E-2</v>
      </c>
      <c r="CO111" s="2">
        <v>-3.4253749999999999E-2</v>
      </c>
      <c r="CP111" s="2">
        <v>-3.4718989999999998E-2</v>
      </c>
      <c r="CQ111" s="2">
        <v>-3.5185010000000003E-2</v>
      </c>
      <c r="CR111" s="2">
        <v>-3.5651780000000001E-2</v>
      </c>
      <c r="CS111" s="2">
        <v>-3.6119319999999996E-2</v>
      </c>
      <c r="CT111" s="2">
        <v>-3.658757E-2</v>
      </c>
      <c r="CU111" s="2">
        <v>-3.7056539999999999E-2</v>
      </c>
      <c r="CV111" s="2">
        <v>-3.7526179999999999E-2</v>
      </c>
      <c r="CW111" s="2">
        <v>-3.7996500000000002E-2</v>
      </c>
      <c r="CX111" s="2">
        <v>-3.8467470000000004E-2</v>
      </c>
      <c r="CY111" s="7">
        <f>CJ111*'PPP_GDP Weights'!B109</f>
        <v>-2.7423312946536798E-4</v>
      </c>
    </row>
    <row r="112" spans="1:103" x14ac:dyDescent="0.25">
      <c r="A112" s="1" t="s">
        <v>219</v>
      </c>
      <c r="B112" s="1" t="s">
        <v>220</v>
      </c>
      <c r="C112" s="2">
        <v>-2.1684000000000001E-5</v>
      </c>
      <c r="D112" s="2">
        <v>-8.1408999999999993E-5</v>
      </c>
      <c r="E112" s="2">
        <v>-2.0257899999999999E-4</v>
      </c>
      <c r="F112" s="2">
        <v>-3.9906099999999998E-4</v>
      </c>
      <c r="G112" s="2">
        <v>-6.6187899999999998E-4</v>
      </c>
      <c r="H112" s="2">
        <v>-9.58339E-4</v>
      </c>
      <c r="I112" s="2">
        <v>-1.2796589999999998E-3</v>
      </c>
      <c r="J112" s="2">
        <v>-1.6202710000000002E-3</v>
      </c>
      <c r="K112" s="2">
        <v>-1.976078E-3</v>
      </c>
      <c r="L112" s="2">
        <v>-2.3449650000000001E-3</v>
      </c>
      <c r="M112" s="2">
        <v>-2.72559E-3</v>
      </c>
      <c r="N112" s="2">
        <v>-3.1170500000000001E-3</v>
      </c>
      <c r="O112" s="2">
        <v>-3.518719E-3</v>
      </c>
      <c r="P112" s="2">
        <v>-3.9301190000000001E-3</v>
      </c>
      <c r="Q112" s="2">
        <v>-4.350858E-3</v>
      </c>
      <c r="R112" s="2">
        <v>-4.7805879999999997E-3</v>
      </c>
      <c r="S112" s="2">
        <v>-5.2189929999999999E-3</v>
      </c>
      <c r="T112" s="2">
        <v>-5.6657699999999997E-3</v>
      </c>
      <c r="U112" s="2">
        <v>-6.1206280000000004E-3</v>
      </c>
      <c r="V112" s="2">
        <v>-6.5832820000000002E-3</v>
      </c>
      <c r="W112" s="2">
        <v>-7.0534529999999995E-3</v>
      </c>
      <c r="X112" s="2">
        <v>-7.5308640000000008E-3</v>
      </c>
      <c r="Y112" s="2">
        <v>-8.0152480000000009E-3</v>
      </c>
      <c r="Z112" s="2">
        <v>-8.5063350000000003E-3</v>
      </c>
      <c r="AA112" s="2">
        <v>-9.0038640000000003E-3</v>
      </c>
      <c r="AB112" s="2">
        <v>-9.5075769999999997E-3</v>
      </c>
      <c r="AC112" s="2">
        <v>-1.001722E-2</v>
      </c>
      <c r="AD112" s="2">
        <v>-1.053254E-2</v>
      </c>
      <c r="AE112" s="2">
        <v>-1.105331E-2</v>
      </c>
      <c r="AF112" s="2">
        <v>-1.1579269999999999E-2</v>
      </c>
      <c r="AG112" s="2">
        <v>-1.211021E-2</v>
      </c>
      <c r="AH112" s="2">
        <v>-1.264588E-2</v>
      </c>
      <c r="AI112" s="2">
        <v>-1.3186079999999999E-2</v>
      </c>
      <c r="AJ112" s="2">
        <v>-1.3730590000000001E-2</v>
      </c>
      <c r="AK112" s="2">
        <v>-1.4279200000000001E-2</v>
      </c>
      <c r="AL112" s="2">
        <v>-1.4831700000000001E-2</v>
      </c>
      <c r="AM112" s="2">
        <v>-1.5387909999999999E-2</v>
      </c>
      <c r="AN112" s="2">
        <v>-1.5947639999999999E-2</v>
      </c>
      <c r="AO112" s="2">
        <v>-1.65107E-2</v>
      </c>
      <c r="AP112" s="2">
        <v>-1.7076919999999999E-2</v>
      </c>
      <c r="AQ112" s="2">
        <v>-1.7646120000000001E-2</v>
      </c>
      <c r="AR112" s="2">
        <v>-1.8218149999999999E-2</v>
      </c>
      <c r="AS112" s="2">
        <v>-1.8792839999999998E-2</v>
      </c>
      <c r="AT112" s="2">
        <v>-1.937005E-2</v>
      </c>
      <c r="AU112" s="2">
        <v>-1.9949629999999999E-2</v>
      </c>
      <c r="AV112" s="2">
        <v>-2.0531450000000003E-2</v>
      </c>
      <c r="AW112" s="2">
        <v>-2.1115370000000001E-2</v>
      </c>
      <c r="AX112" s="2">
        <v>-2.1701269999999998E-2</v>
      </c>
      <c r="AY112" s="2">
        <v>-2.2289020000000003E-2</v>
      </c>
      <c r="AZ112" s="2">
        <v>-2.2878519999999999E-2</v>
      </c>
      <c r="BA112" s="2">
        <v>-2.346964E-2</v>
      </c>
      <c r="BB112" s="2">
        <v>-2.406229E-2</v>
      </c>
      <c r="BC112" s="2">
        <v>-2.4656380000000002E-2</v>
      </c>
      <c r="BD112" s="2">
        <v>-2.5251800000000001E-2</v>
      </c>
      <c r="BE112" s="2">
        <v>-2.5848460000000004E-2</v>
      </c>
      <c r="BF112" s="2">
        <v>-2.6446290000000001E-2</v>
      </c>
      <c r="BG112" s="2">
        <v>-2.704521E-2</v>
      </c>
      <c r="BH112" s="2">
        <v>-2.764513E-2</v>
      </c>
      <c r="BI112" s="2">
        <v>-2.8246000000000004E-2</v>
      </c>
      <c r="BJ112" s="2">
        <v>-2.8847730000000002E-2</v>
      </c>
      <c r="BK112" s="2">
        <v>-2.9450280000000002E-2</v>
      </c>
      <c r="BL112" s="2">
        <v>-3.0053580000000003E-2</v>
      </c>
      <c r="BM112" s="2">
        <v>-3.0657580000000004E-2</v>
      </c>
      <c r="BN112" s="2">
        <v>-3.126222E-2</v>
      </c>
      <c r="BO112" s="2">
        <v>-3.1867449999999999E-2</v>
      </c>
      <c r="BP112" s="2">
        <v>-3.247324E-2</v>
      </c>
      <c r="BQ112" s="2">
        <v>-3.3079529999999996E-2</v>
      </c>
      <c r="BR112" s="2">
        <v>-3.3686300000000002E-2</v>
      </c>
      <c r="BS112" s="2">
        <v>-3.4293490000000003E-2</v>
      </c>
      <c r="BT112" s="2">
        <v>-3.4901089999999996E-2</v>
      </c>
      <c r="BU112" s="2">
        <v>-3.550905E-2</v>
      </c>
      <c r="BV112" s="2">
        <v>-3.6117340000000005E-2</v>
      </c>
      <c r="BW112" s="2">
        <v>-3.672595E-2</v>
      </c>
      <c r="BX112" s="2">
        <v>-3.7334829999999999E-2</v>
      </c>
      <c r="BY112" s="2">
        <v>-3.7943980000000002E-2</v>
      </c>
      <c r="BZ112" s="2">
        <v>-3.8553360000000002E-2</v>
      </c>
      <c r="CA112" s="2">
        <v>-3.9162959999999997E-2</v>
      </c>
      <c r="CB112" s="2">
        <v>-3.9772750000000003E-2</v>
      </c>
      <c r="CC112" s="2">
        <v>-4.0382730000000006E-2</v>
      </c>
      <c r="CD112" s="2">
        <v>-4.0992870000000001E-2</v>
      </c>
      <c r="CE112" s="2">
        <v>-4.160316E-2</v>
      </c>
      <c r="CF112" s="2">
        <v>-4.2213589999999995E-2</v>
      </c>
      <c r="CG112" s="2">
        <v>-4.2824140000000004E-2</v>
      </c>
      <c r="CH112" s="2">
        <v>-4.3434809999999997E-2</v>
      </c>
      <c r="CI112" s="2">
        <v>-4.4045580000000001E-2</v>
      </c>
      <c r="CJ112" s="2">
        <v>-4.4656439999999999E-2</v>
      </c>
      <c r="CK112" s="2">
        <v>-4.5267379999999996E-2</v>
      </c>
      <c r="CL112" s="2">
        <v>-4.58784E-2</v>
      </c>
      <c r="CM112" s="2">
        <v>-4.6489490000000001E-2</v>
      </c>
      <c r="CN112" s="2">
        <v>-4.7100639999999999E-2</v>
      </c>
      <c r="CO112" s="2">
        <v>-4.7711839999999998E-2</v>
      </c>
      <c r="CP112" s="2">
        <v>-4.8323099999999994E-2</v>
      </c>
      <c r="CQ112" s="2">
        <v>-4.8934400000000003E-2</v>
      </c>
      <c r="CR112" s="2">
        <v>-4.9545739999999998E-2</v>
      </c>
      <c r="CS112" s="2">
        <v>-5.0157119999999999E-2</v>
      </c>
      <c r="CT112" s="2">
        <v>-5.0768529999999999E-2</v>
      </c>
      <c r="CU112" s="2">
        <v>-5.1379970000000004E-2</v>
      </c>
      <c r="CV112" s="2">
        <v>-5.1991440000000007E-2</v>
      </c>
      <c r="CW112" s="2">
        <v>-5.2602929999999999E-2</v>
      </c>
      <c r="CX112" s="2">
        <v>-5.3214449999999996E-2</v>
      </c>
      <c r="CY112" s="7">
        <f>CJ112*'PPP_GDP Weights'!B110</f>
        <v>-5.5486216042456977E-6</v>
      </c>
    </row>
    <row r="113" spans="1:103" x14ac:dyDescent="0.25">
      <c r="A113" s="1" t="s">
        <v>221</v>
      </c>
      <c r="B113" s="1" t="s">
        <v>222</v>
      </c>
      <c r="C113" s="2">
        <v>-6.5019999999999998E-6</v>
      </c>
      <c r="D113" s="2">
        <v>-2.6650999999999999E-5</v>
      </c>
      <c r="E113" s="2">
        <v>-7.1298999999999996E-5</v>
      </c>
      <c r="F113" s="2">
        <v>-1.5068199999999999E-4</v>
      </c>
      <c r="G113" s="2">
        <v>-2.6933799999999999E-4</v>
      </c>
      <c r="H113" s="2">
        <v>-4.2342600000000002E-4</v>
      </c>
      <c r="I113" s="2">
        <v>-6.1259599999999997E-4</v>
      </c>
      <c r="J113" s="2">
        <v>-8.3640999999999989E-4</v>
      </c>
      <c r="K113" s="2">
        <v>-1.0941969999999999E-3</v>
      </c>
      <c r="L113" s="2">
        <v>-1.385381E-3</v>
      </c>
      <c r="M113" s="2">
        <v>-1.709351E-3</v>
      </c>
      <c r="N113" s="2">
        <v>-2.0654469999999998E-3</v>
      </c>
      <c r="O113" s="2">
        <v>-2.4529690000000002E-3</v>
      </c>
      <c r="P113" s="2">
        <v>-2.8711759999999996E-3</v>
      </c>
      <c r="Q113" s="2">
        <v>-3.3192820000000002E-3</v>
      </c>
      <c r="R113" s="2">
        <v>-3.7964639999999998E-3</v>
      </c>
      <c r="S113" s="2">
        <v>-4.301862E-3</v>
      </c>
      <c r="T113" s="2">
        <v>-4.8345870000000004E-3</v>
      </c>
      <c r="U113" s="2">
        <v>-5.3937220000000001E-3</v>
      </c>
      <c r="V113" s="2">
        <v>-5.9783290000000001E-3</v>
      </c>
      <c r="W113" s="2">
        <v>-6.5874520000000006E-3</v>
      </c>
      <c r="X113" s="2">
        <v>-7.2201210000000004E-3</v>
      </c>
      <c r="Y113" s="2">
        <v>-7.8753580000000007E-3</v>
      </c>
      <c r="Z113" s="2">
        <v>-8.5521840000000009E-3</v>
      </c>
      <c r="AA113" s="2">
        <v>-9.2496139999999998E-3</v>
      </c>
      <c r="AB113" s="2">
        <v>-9.9666730000000005E-3</v>
      </c>
      <c r="AC113" s="2">
        <v>-1.0702389999999999E-2</v>
      </c>
      <c r="AD113" s="2">
        <v>-1.14558E-2</v>
      </c>
      <c r="AE113" s="2">
        <v>-1.2225960000000001E-2</v>
      </c>
      <c r="AF113" s="2">
        <v>-1.3011950000000001E-2</v>
      </c>
      <c r="AG113" s="2">
        <v>-1.3812850000000002E-2</v>
      </c>
      <c r="AH113" s="2">
        <v>-1.462779E-2</v>
      </c>
      <c r="AI113" s="2">
        <v>-1.545591E-2</v>
      </c>
      <c r="AJ113" s="2">
        <v>-1.6296359999999999E-2</v>
      </c>
      <c r="AK113" s="2">
        <v>-1.7148360000000001E-2</v>
      </c>
      <c r="AL113" s="2">
        <v>-1.801111E-2</v>
      </c>
      <c r="AM113" s="2">
        <v>-1.8883899999999999E-2</v>
      </c>
      <c r="AN113" s="2">
        <v>-1.9765990000000001E-2</v>
      </c>
      <c r="AO113" s="2">
        <v>-2.0656720000000003E-2</v>
      </c>
      <c r="AP113" s="2">
        <v>-2.1555439999999999E-2</v>
      </c>
      <c r="AQ113" s="2">
        <v>-2.2461519999999999E-2</v>
      </c>
      <c r="AR113" s="2">
        <v>-2.3374410000000002E-2</v>
      </c>
      <c r="AS113" s="2">
        <v>-2.4293550000000001E-2</v>
      </c>
      <c r="AT113" s="2">
        <v>-2.5218419999999998E-2</v>
      </c>
      <c r="AU113" s="2">
        <v>-2.6148539999999998E-2</v>
      </c>
      <c r="AV113" s="2">
        <v>-2.7083449999999998E-2</v>
      </c>
      <c r="AW113" s="2">
        <v>-2.8022749999999999E-2</v>
      </c>
      <c r="AX113" s="2">
        <v>-2.8966020000000002E-2</v>
      </c>
      <c r="AY113" s="2">
        <v>-2.9912910000000001E-2</v>
      </c>
      <c r="AZ113" s="2">
        <v>-3.0863079999999998E-2</v>
      </c>
      <c r="BA113" s="2">
        <v>-3.1816209999999998E-2</v>
      </c>
      <c r="BB113" s="2">
        <v>-3.2772009999999997E-2</v>
      </c>
      <c r="BC113" s="2">
        <v>-3.3730220000000005E-2</v>
      </c>
      <c r="BD113" s="2">
        <v>-3.4690599999999995E-2</v>
      </c>
      <c r="BE113" s="2">
        <v>-3.5652910000000003E-2</v>
      </c>
      <c r="BF113" s="2">
        <v>-3.6616969999999999E-2</v>
      </c>
      <c r="BG113" s="2">
        <v>-3.7582580000000004E-2</v>
      </c>
      <c r="BH113" s="2">
        <v>-3.8549570000000005E-2</v>
      </c>
      <c r="BI113" s="2">
        <v>-3.9517790000000004E-2</v>
      </c>
      <c r="BJ113" s="2">
        <v>-4.0487099999999998E-2</v>
      </c>
      <c r="BK113" s="2">
        <v>-4.1457389999999997E-2</v>
      </c>
      <c r="BL113" s="2">
        <v>-4.2428519999999997E-2</v>
      </c>
      <c r="BM113" s="2">
        <v>-4.3400420000000002E-2</v>
      </c>
      <c r="BN113" s="2">
        <v>-4.4372969999999998E-2</v>
      </c>
      <c r="BO113" s="2">
        <v>-4.5346110000000002E-2</v>
      </c>
      <c r="BP113" s="2">
        <v>-4.6319760000000001E-2</v>
      </c>
      <c r="BQ113" s="2">
        <v>-4.729386E-2</v>
      </c>
      <c r="BR113" s="2">
        <v>-4.826834E-2</v>
      </c>
      <c r="BS113" s="2">
        <v>-4.9243170000000003E-2</v>
      </c>
      <c r="BT113" s="2">
        <v>-5.0218299999999993E-2</v>
      </c>
      <c r="BU113" s="2">
        <v>-5.1193679999999998E-2</v>
      </c>
      <c r="BV113" s="2">
        <v>-5.2169280000000005E-2</v>
      </c>
      <c r="BW113" s="2">
        <v>-5.3145079999999997E-2</v>
      </c>
      <c r="BX113" s="2">
        <v>-5.4121040000000002E-2</v>
      </c>
      <c r="BY113" s="2">
        <v>-5.5097149999999998E-2</v>
      </c>
      <c r="BZ113" s="2">
        <v>-5.6073370000000004E-2</v>
      </c>
      <c r="CA113" s="2">
        <v>-5.7049709999999997E-2</v>
      </c>
      <c r="CB113" s="2">
        <v>-5.8026130000000002E-2</v>
      </c>
      <c r="CC113" s="2">
        <v>-5.900263E-2</v>
      </c>
      <c r="CD113" s="2">
        <v>-5.9979189999999995E-2</v>
      </c>
      <c r="CE113" s="2">
        <v>-6.0955809999999999E-2</v>
      </c>
      <c r="CF113" s="2">
        <v>-6.1932470000000003E-2</v>
      </c>
      <c r="CG113" s="2">
        <v>-6.2909179999999995E-2</v>
      </c>
      <c r="CH113" s="2">
        <v>-6.3885910000000004E-2</v>
      </c>
      <c r="CI113" s="2">
        <v>-6.4862690000000001E-2</v>
      </c>
      <c r="CJ113" s="2">
        <v>-6.5839480000000006E-2</v>
      </c>
      <c r="CK113" s="2">
        <v>-6.681629E-2</v>
      </c>
      <c r="CL113" s="2">
        <v>-6.7793119999999998E-2</v>
      </c>
      <c r="CM113" s="2">
        <v>-6.8769960000000005E-2</v>
      </c>
      <c r="CN113" s="2">
        <v>-6.9746810000000006E-2</v>
      </c>
      <c r="CO113" s="2">
        <v>-7.0723679999999997E-2</v>
      </c>
      <c r="CP113" s="2">
        <v>-7.1700550000000002E-2</v>
      </c>
      <c r="CQ113" s="2">
        <v>-7.2677430000000001E-2</v>
      </c>
      <c r="CR113" s="2">
        <v>-7.3654310000000001E-2</v>
      </c>
      <c r="CS113" s="2">
        <v>-7.4631199999999995E-2</v>
      </c>
      <c r="CT113" s="2">
        <v>-7.5608090000000003E-2</v>
      </c>
      <c r="CU113" s="2">
        <v>-7.6584990000000006E-2</v>
      </c>
      <c r="CV113" s="2">
        <v>-7.756188E-2</v>
      </c>
      <c r="CW113" s="2">
        <v>-7.8538780000000002E-2</v>
      </c>
      <c r="CX113" s="2">
        <v>-7.951569E-2</v>
      </c>
      <c r="CY113" s="7">
        <f>CJ113*'PPP_GDP Weights'!B111</f>
        <v>-1.0327390959375452E-4</v>
      </c>
    </row>
    <row r="114" spans="1:103" x14ac:dyDescent="0.25">
      <c r="A114" s="1" t="s">
        <v>223</v>
      </c>
      <c r="B114" s="1" t="s">
        <v>224</v>
      </c>
      <c r="C114" s="2">
        <v>-2.6283999999999998E-5</v>
      </c>
      <c r="D114" s="2">
        <v>-9.7774999999999991E-5</v>
      </c>
      <c r="E114" s="2">
        <v>-2.4131300000000003E-4</v>
      </c>
      <c r="F114" s="2">
        <v>-4.7129300000000002E-4</v>
      </c>
      <c r="G114" s="2">
        <v>-7.7398599999999994E-4</v>
      </c>
      <c r="H114" s="2">
        <v>-1.107465E-3</v>
      </c>
      <c r="I114" s="2">
        <v>-1.4602789999999999E-3</v>
      </c>
      <c r="J114" s="2">
        <v>-1.8253059999999998E-3</v>
      </c>
      <c r="K114" s="2">
        <v>-2.1974590000000001E-3</v>
      </c>
      <c r="L114" s="2">
        <v>-2.5742479999999999E-3</v>
      </c>
      <c r="M114" s="2">
        <v>-2.9542129999999998E-3</v>
      </c>
      <c r="N114" s="2">
        <v>-3.3364749999999998E-3</v>
      </c>
      <c r="O114" s="2">
        <v>-3.7205319999999999E-3</v>
      </c>
      <c r="P114" s="2">
        <v>-4.1060760000000002E-3</v>
      </c>
      <c r="Q114" s="2">
        <v>-4.4929139999999998E-3</v>
      </c>
      <c r="R114" s="2">
        <v>-4.8809180000000006E-3</v>
      </c>
      <c r="S114" s="2">
        <v>-5.2699969999999994E-3</v>
      </c>
      <c r="T114" s="2">
        <v>-5.6600819999999994E-3</v>
      </c>
      <c r="U114" s="2">
        <v>-6.0511159999999996E-3</v>
      </c>
      <c r="V114" s="2">
        <v>-6.4430520000000003E-3</v>
      </c>
      <c r="W114" s="2">
        <v>-6.8358459999999996E-3</v>
      </c>
      <c r="X114" s="2">
        <v>-7.2294590000000006E-3</v>
      </c>
      <c r="Y114" s="2">
        <v>-7.6238499999999997E-3</v>
      </c>
      <c r="Z114" s="2">
        <v>-8.018987E-3</v>
      </c>
      <c r="AA114" s="2">
        <v>-8.4148320000000006E-3</v>
      </c>
      <c r="AB114" s="2">
        <v>-8.8113549999999999E-3</v>
      </c>
      <c r="AC114" s="2">
        <v>-9.2085240000000009E-3</v>
      </c>
      <c r="AD114" s="2">
        <v>-9.6063069999999997E-3</v>
      </c>
      <c r="AE114" s="2">
        <v>-1.0004679999999998E-2</v>
      </c>
      <c r="AF114" s="2">
        <v>-1.0403610000000001E-2</v>
      </c>
      <c r="AG114" s="2">
        <v>-1.080307E-2</v>
      </c>
      <c r="AH114" s="2">
        <v>-1.1203039999999999E-2</v>
      </c>
      <c r="AI114" s="2">
        <v>-1.1603490000000001E-2</v>
      </c>
      <c r="AJ114" s="2">
        <v>-1.20044E-2</v>
      </c>
      <c r="AK114" s="2">
        <v>-1.240574E-2</v>
      </c>
      <c r="AL114" s="2">
        <v>-1.2807489999999999E-2</v>
      </c>
      <c r="AM114" s="2">
        <v>-1.320964E-2</v>
      </c>
      <c r="AN114" s="2">
        <v>-1.361216E-2</v>
      </c>
      <c r="AO114" s="2">
        <v>-1.401503E-2</v>
      </c>
      <c r="AP114" s="2">
        <v>-1.4418240000000001E-2</v>
      </c>
      <c r="AQ114" s="2">
        <v>-1.482176E-2</v>
      </c>
      <c r="AR114" s="2">
        <v>-1.5225580000000001E-2</v>
      </c>
      <c r="AS114" s="2">
        <v>-1.5629690000000002E-2</v>
      </c>
      <c r="AT114" s="2">
        <v>-1.6034060000000003E-2</v>
      </c>
      <c r="AU114" s="2">
        <v>-1.6438689999999999E-2</v>
      </c>
      <c r="AV114" s="2">
        <v>-1.684356E-2</v>
      </c>
      <c r="AW114" s="2">
        <v>-1.7248659999999999E-2</v>
      </c>
      <c r="AX114" s="2">
        <v>-1.7653970000000001E-2</v>
      </c>
      <c r="AY114" s="2">
        <v>-1.8059490000000001E-2</v>
      </c>
      <c r="AZ114" s="2">
        <v>-1.8465189999999999E-2</v>
      </c>
      <c r="BA114" s="2">
        <v>-1.8871079999999998E-2</v>
      </c>
      <c r="BB114" s="2">
        <v>-1.927713E-2</v>
      </c>
      <c r="BC114" s="2">
        <v>-1.9683349999999999E-2</v>
      </c>
      <c r="BD114" s="2">
        <v>-2.0089709999999997E-2</v>
      </c>
      <c r="BE114" s="2">
        <v>-2.0496219999999999E-2</v>
      </c>
      <c r="BF114" s="2">
        <v>-2.0902859999999999E-2</v>
      </c>
      <c r="BG114" s="2">
        <v>-2.130963E-2</v>
      </c>
      <c r="BH114" s="2">
        <v>-2.1716510000000001E-2</v>
      </c>
      <c r="BI114" s="2">
        <v>-2.2123499999999997E-2</v>
      </c>
      <c r="BJ114" s="2">
        <v>-2.2530600000000001E-2</v>
      </c>
      <c r="BK114" s="2">
        <v>-2.2937799999999998E-2</v>
      </c>
      <c r="BL114" s="2">
        <v>-2.3345090000000002E-2</v>
      </c>
      <c r="BM114" s="2">
        <v>-2.3752460000000003E-2</v>
      </c>
      <c r="BN114" s="2">
        <v>-2.4159920000000001E-2</v>
      </c>
      <c r="BO114" s="2">
        <v>-2.4567450000000001E-2</v>
      </c>
      <c r="BP114" s="2">
        <v>-2.4975049999999999E-2</v>
      </c>
      <c r="BQ114" s="2">
        <v>-2.5382709999999999E-2</v>
      </c>
      <c r="BR114" s="2">
        <v>-2.5790440000000001E-2</v>
      </c>
      <c r="BS114" s="2">
        <v>-2.6198229999999999E-2</v>
      </c>
      <c r="BT114" s="2">
        <v>-2.6606070000000002E-2</v>
      </c>
      <c r="BU114" s="2">
        <v>-2.701396E-2</v>
      </c>
      <c r="BV114" s="2">
        <v>-2.7421890000000001E-2</v>
      </c>
      <c r="BW114" s="2">
        <v>-2.7829880000000001E-2</v>
      </c>
      <c r="BX114" s="2">
        <v>-2.8237899999999996E-2</v>
      </c>
      <c r="BY114" s="2">
        <v>-2.8645960000000002E-2</v>
      </c>
      <c r="BZ114" s="2">
        <v>-2.9054060000000003E-2</v>
      </c>
      <c r="CA114" s="2">
        <v>-2.9462190000000003E-2</v>
      </c>
      <c r="CB114" s="2">
        <v>-2.987035E-2</v>
      </c>
      <c r="CC114" s="2">
        <v>-3.027854E-2</v>
      </c>
      <c r="CD114" s="2">
        <v>-3.068676E-2</v>
      </c>
      <c r="CE114" s="2">
        <v>-3.1095000000000001E-2</v>
      </c>
      <c r="CF114" s="2">
        <v>-3.1503260000000005E-2</v>
      </c>
      <c r="CG114" s="2">
        <v>-3.1911550000000004E-2</v>
      </c>
      <c r="CH114" s="2">
        <v>-3.2319859999999999E-2</v>
      </c>
      <c r="CI114" s="2">
        <v>-3.2728180000000003E-2</v>
      </c>
      <c r="CJ114" s="2">
        <v>-3.3136519999999996E-2</v>
      </c>
      <c r="CK114" s="2">
        <v>-3.3544879999999999E-2</v>
      </c>
      <c r="CL114" s="2">
        <v>-3.3953250000000004E-2</v>
      </c>
      <c r="CM114" s="2">
        <v>-3.4361630000000004E-2</v>
      </c>
      <c r="CN114" s="2">
        <v>-3.477003E-2</v>
      </c>
      <c r="CO114" s="2">
        <v>-3.5178440000000005E-2</v>
      </c>
      <c r="CP114" s="2">
        <v>-3.5586859999999998E-2</v>
      </c>
      <c r="CQ114" s="2">
        <v>-3.5995300000000001E-2</v>
      </c>
      <c r="CR114" s="2">
        <v>-3.6403739999999997E-2</v>
      </c>
      <c r="CS114" s="2">
        <v>-3.6812190000000002E-2</v>
      </c>
      <c r="CT114" s="2">
        <v>-3.7220639999999999E-2</v>
      </c>
      <c r="CU114" s="2">
        <v>-3.762911E-2</v>
      </c>
      <c r="CV114" s="2">
        <v>-3.8037580000000001E-2</v>
      </c>
      <c r="CW114" s="2">
        <v>-3.8446060000000004E-2</v>
      </c>
      <c r="CX114" s="2">
        <v>-3.885454E-2</v>
      </c>
      <c r="CY114" s="7">
        <f>CJ114*'PPP_GDP Weights'!B112</f>
        <v>-8.9596331931343472E-6</v>
      </c>
    </row>
    <row r="115" spans="1:103" x14ac:dyDescent="0.25">
      <c r="A115" s="1" t="s">
        <v>225</v>
      </c>
      <c r="B115" s="1" t="s">
        <v>226</v>
      </c>
      <c r="C115" s="2">
        <v>-2.0601000000000001E-5</v>
      </c>
      <c r="D115" s="2">
        <v>-7.9399999999999992E-5</v>
      </c>
      <c r="E115" s="2">
        <v>-2.0213999999999999E-4</v>
      </c>
      <c r="F115" s="2">
        <v>-4.0755300000000001E-4</v>
      </c>
      <c r="G115" s="2">
        <v>-6.9369700000000006E-4</v>
      </c>
      <c r="H115" s="2">
        <v>-1.0349160000000001E-3</v>
      </c>
      <c r="I115" s="2">
        <v>-1.4248679999999999E-3</v>
      </c>
      <c r="J115" s="2">
        <v>-1.8593049999999999E-3</v>
      </c>
      <c r="K115" s="2">
        <v>-2.3347570000000002E-3</v>
      </c>
      <c r="L115" s="2">
        <v>-2.8491850000000002E-3</v>
      </c>
      <c r="M115" s="2">
        <v>-3.4010500000000001E-3</v>
      </c>
      <c r="N115" s="2">
        <v>-3.9890719999999998E-3</v>
      </c>
      <c r="O115" s="2">
        <v>-4.6121340000000004E-3</v>
      </c>
      <c r="P115" s="2">
        <v>-5.2691849999999991E-3</v>
      </c>
      <c r="Q115" s="2">
        <v>-5.9592059999999999E-3</v>
      </c>
      <c r="R115" s="2">
        <v>-6.6811830000000003E-3</v>
      </c>
      <c r="S115" s="2">
        <v>-7.4340969999999998E-3</v>
      </c>
      <c r="T115" s="2">
        <v>-8.2169210000000003E-3</v>
      </c>
      <c r="U115" s="2">
        <v>-9.0286200000000011E-3</v>
      </c>
      <c r="V115" s="2">
        <v>-9.8681499999999991E-3</v>
      </c>
      <c r="W115" s="2">
        <v>-1.0734459999999999E-2</v>
      </c>
      <c r="X115" s="2">
        <v>-1.16265E-2</v>
      </c>
      <c r="Y115" s="2">
        <v>-1.2543210000000001E-2</v>
      </c>
      <c r="Z115" s="2">
        <v>-1.348355E-2</v>
      </c>
      <c r="AA115" s="2">
        <v>-1.4446469999999999E-2</v>
      </c>
      <c r="AB115" s="2">
        <v>-1.5430950000000001E-2</v>
      </c>
      <c r="AC115" s="2">
        <v>-1.6435959999999999E-2</v>
      </c>
      <c r="AD115" s="2">
        <v>-1.7460489999999999E-2</v>
      </c>
      <c r="AE115" s="2">
        <v>-1.850357E-2</v>
      </c>
      <c r="AF115" s="2">
        <v>-1.9564230000000002E-2</v>
      </c>
      <c r="AG115" s="2">
        <v>-2.0641509999999998E-2</v>
      </c>
      <c r="AH115" s="2">
        <v>-2.1734509999999999E-2</v>
      </c>
      <c r="AI115" s="2">
        <v>-2.2842330000000001E-2</v>
      </c>
      <c r="AJ115" s="2">
        <v>-2.3964099999999999E-2</v>
      </c>
      <c r="AK115" s="2">
        <v>-2.5098989999999998E-2</v>
      </c>
      <c r="AL115" s="2">
        <v>-2.6246179999999997E-2</v>
      </c>
      <c r="AM115" s="2">
        <v>-2.7404899999999999E-2</v>
      </c>
      <c r="AN115" s="2">
        <v>-2.85744E-2</v>
      </c>
      <c r="AO115" s="2">
        <v>-2.9753970000000001E-2</v>
      </c>
      <c r="AP115" s="2">
        <v>-3.094293E-2</v>
      </c>
      <c r="AQ115" s="2">
        <v>-3.214061E-2</v>
      </c>
      <c r="AR115" s="2">
        <v>-3.334641E-2</v>
      </c>
      <c r="AS115" s="2">
        <v>-3.4559720000000002E-2</v>
      </c>
      <c r="AT115" s="2">
        <v>-3.5780010000000001E-2</v>
      </c>
      <c r="AU115" s="2">
        <v>-3.700672E-2</v>
      </c>
      <c r="AV115" s="2">
        <v>-3.8239380000000003E-2</v>
      </c>
      <c r="AW115" s="2">
        <v>-3.947751E-2</v>
      </c>
      <c r="AX115" s="2">
        <v>-4.0720669999999994E-2</v>
      </c>
      <c r="AY115" s="2">
        <v>-4.1968459999999999E-2</v>
      </c>
      <c r="AZ115" s="2">
        <v>-4.3220460000000002E-2</v>
      </c>
      <c r="BA115" s="2">
        <v>-4.4476349999999998E-2</v>
      </c>
      <c r="BB115" s="2">
        <v>-4.5735780000000004E-2</v>
      </c>
      <c r="BC115" s="2">
        <v>-4.6998439999999995E-2</v>
      </c>
      <c r="BD115" s="2">
        <v>-4.8264029999999999E-2</v>
      </c>
      <c r="BE115" s="2">
        <v>-4.9532290000000007E-2</v>
      </c>
      <c r="BF115" s="2">
        <v>-5.0802969999999996E-2</v>
      </c>
      <c r="BG115" s="2">
        <v>-5.2075860000000002E-2</v>
      </c>
      <c r="BH115" s="2">
        <v>-5.3350730000000006E-2</v>
      </c>
      <c r="BI115" s="2">
        <v>-5.4627379999999996E-2</v>
      </c>
      <c r="BJ115" s="2">
        <v>-5.5905659999999996E-2</v>
      </c>
      <c r="BK115" s="2">
        <v>-5.7185379999999994E-2</v>
      </c>
      <c r="BL115" s="2">
        <v>-5.8466409999999996E-2</v>
      </c>
      <c r="BM115" s="2">
        <v>-5.9748610000000001E-2</v>
      </c>
      <c r="BN115" s="2">
        <v>-6.103186E-2</v>
      </c>
      <c r="BO115" s="2">
        <v>-6.2316049999999998E-2</v>
      </c>
      <c r="BP115" s="2">
        <v>-6.3601060000000001E-2</v>
      </c>
      <c r="BQ115" s="2">
        <v>-6.4886830000000006E-2</v>
      </c>
      <c r="BR115" s="2">
        <v>-6.6173259999999998E-2</v>
      </c>
      <c r="BS115" s="2">
        <v>-6.7460270000000003E-2</v>
      </c>
      <c r="BT115" s="2">
        <v>-6.8747799999999998E-2</v>
      </c>
      <c r="BU115" s="2">
        <v>-7.0035800000000009E-2</v>
      </c>
      <c r="BV115" s="2">
        <v>-7.1324200000000004E-2</v>
      </c>
      <c r="BW115" s="2">
        <v>-7.2612960000000004E-2</v>
      </c>
      <c r="BX115" s="2">
        <v>-7.3902040000000002E-2</v>
      </c>
      <c r="BY115" s="2">
        <v>-7.5191400000000005E-2</v>
      </c>
      <c r="BZ115" s="2">
        <v>-7.6480989999999999E-2</v>
      </c>
      <c r="CA115" s="2">
        <v>-7.7770809999999996E-2</v>
      </c>
      <c r="CB115" s="2">
        <v>-7.9060810000000009E-2</v>
      </c>
      <c r="CC115" s="2">
        <v>-8.0350959999999999E-2</v>
      </c>
      <c r="CD115" s="2">
        <v>-8.1641270000000002E-2</v>
      </c>
      <c r="CE115" s="2">
        <v>-8.2931699999999997E-2</v>
      </c>
      <c r="CF115" s="2">
        <v>-8.4222230000000009E-2</v>
      </c>
      <c r="CG115" s="2">
        <v>-8.5512859999999996E-2</v>
      </c>
      <c r="CH115" s="2">
        <v>-8.6803560000000002E-2</v>
      </c>
      <c r="CI115" s="2">
        <v>-8.8094339999999993E-2</v>
      </c>
      <c r="CJ115" s="2">
        <v>-8.9385189999999989E-2</v>
      </c>
      <c r="CK115" s="2">
        <v>-9.0676070000000011E-2</v>
      </c>
      <c r="CL115" s="2">
        <v>-9.1967009999999988E-2</v>
      </c>
      <c r="CM115" s="2">
        <v>-9.3257980000000004E-2</v>
      </c>
      <c r="CN115" s="2">
        <v>-9.4548980000000005E-2</v>
      </c>
      <c r="CO115" s="2">
        <v>-9.5840019999999998E-2</v>
      </c>
      <c r="CP115" s="2">
        <v>-9.7131059999999991E-2</v>
      </c>
      <c r="CQ115" s="2">
        <v>-9.8422140000000005E-2</v>
      </c>
      <c r="CR115" s="2">
        <v>-9.9713239999999995E-2</v>
      </c>
      <c r="CS115" s="2">
        <v>-0.10100440000000001</v>
      </c>
      <c r="CT115" s="2">
        <v>-0.1022955</v>
      </c>
      <c r="CU115" s="2">
        <v>-0.1035866</v>
      </c>
      <c r="CV115" s="2">
        <v>-0.10487769999999999</v>
      </c>
      <c r="CW115" s="2">
        <v>-0.1061689</v>
      </c>
      <c r="CX115" s="2">
        <v>-0.1074601</v>
      </c>
      <c r="CY115" s="7">
        <f>CJ115*'PPP_GDP Weights'!B113</f>
        <v>-1.3538235191715917E-5</v>
      </c>
    </row>
    <row r="116" spans="1:103" x14ac:dyDescent="0.25">
      <c r="A116" s="1" t="s">
        <v>227</v>
      </c>
      <c r="B116" s="1" t="s">
        <v>228</v>
      </c>
      <c r="C116" s="2">
        <v>-4.5819999999999998E-5</v>
      </c>
      <c r="D116" s="2">
        <v>-1.71578E-4</v>
      </c>
      <c r="E116" s="2">
        <v>-4.2592999999999998E-4</v>
      </c>
      <c r="F116" s="2">
        <v>-8.3685499999999996E-4</v>
      </c>
      <c r="G116" s="2">
        <v>-1.383713E-3</v>
      </c>
      <c r="H116" s="2">
        <v>-1.9958630000000001E-3</v>
      </c>
      <c r="I116" s="2">
        <v>-2.6537929999999998E-3</v>
      </c>
      <c r="J116" s="2">
        <v>-3.344971E-3</v>
      </c>
      <c r="K116" s="2">
        <v>-4.0600920000000004E-3</v>
      </c>
      <c r="L116" s="2">
        <v>-4.794151E-3</v>
      </c>
      <c r="M116" s="2">
        <v>-5.5438570000000001E-3</v>
      </c>
      <c r="N116" s="2">
        <v>-6.3068999999999998E-3</v>
      </c>
      <c r="O116" s="2">
        <v>-7.0816239999999999E-3</v>
      </c>
      <c r="P116" s="2">
        <v>-7.8667310000000001E-3</v>
      </c>
      <c r="Q116" s="2">
        <v>-8.6611559999999997E-3</v>
      </c>
      <c r="R116" s="2">
        <v>-9.4639809999999998E-3</v>
      </c>
      <c r="S116" s="2">
        <v>-1.02744E-2</v>
      </c>
      <c r="T116" s="2">
        <v>-1.109167E-2</v>
      </c>
      <c r="U116" s="2">
        <v>-1.1915139999999999E-2</v>
      </c>
      <c r="V116" s="2">
        <v>-1.2744180000000001E-2</v>
      </c>
      <c r="W116" s="2">
        <v>-1.3578239999999998E-2</v>
      </c>
      <c r="X116" s="2">
        <v>-1.44168E-2</v>
      </c>
      <c r="Y116" s="2">
        <v>-1.5259389999999999E-2</v>
      </c>
      <c r="Z116" s="2">
        <v>-1.610557E-2</v>
      </c>
      <c r="AA116" s="2">
        <v>-1.695495E-2</v>
      </c>
      <c r="AB116" s="2">
        <v>-1.7807179999999999E-2</v>
      </c>
      <c r="AC116" s="2">
        <v>-1.8661920000000002E-2</v>
      </c>
      <c r="AD116" s="2">
        <v>-1.9518880000000002E-2</v>
      </c>
      <c r="AE116" s="2">
        <v>-2.037779E-2</v>
      </c>
      <c r="AF116" s="2">
        <v>-2.1238419999999997E-2</v>
      </c>
      <c r="AG116" s="2">
        <v>-2.2100539999999998E-2</v>
      </c>
      <c r="AH116" s="2">
        <v>-2.2963979999999998E-2</v>
      </c>
      <c r="AI116" s="2">
        <v>-2.3828559999999999E-2</v>
      </c>
      <c r="AJ116" s="2">
        <v>-2.469412E-2</v>
      </c>
      <c r="AK116" s="2">
        <v>-2.5560550000000001E-2</v>
      </c>
      <c r="AL116" s="2">
        <v>-2.6427710000000004E-2</v>
      </c>
      <c r="AM116" s="2">
        <v>-2.729552E-2</v>
      </c>
      <c r="AN116" s="2">
        <v>-2.8163859999999999E-2</v>
      </c>
      <c r="AO116" s="2">
        <v>-2.903267E-2</v>
      </c>
      <c r="AP116" s="2">
        <v>-2.9901879999999999E-2</v>
      </c>
      <c r="AQ116" s="2">
        <v>-3.0771440000000001E-2</v>
      </c>
      <c r="AR116" s="2">
        <v>-3.1641280000000001E-2</v>
      </c>
      <c r="AS116" s="2">
        <v>-3.2511359999999996E-2</v>
      </c>
      <c r="AT116" s="2">
        <v>-3.3381649999999999E-2</v>
      </c>
      <c r="AU116" s="2">
        <v>-3.4252110000000002E-2</v>
      </c>
      <c r="AV116" s="2">
        <v>-3.5122729999999998E-2</v>
      </c>
      <c r="AW116" s="2">
        <v>-3.5993450000000003E-2</v>
      </c>
      <c r="AX116" s="2">
        <v>-3.6864290000000001E-2</v>
      </c>
      <c r="AY116" s="2">
        <v>-3.7735199999999997E-2</v>
      </c>
      <c r="AZ116" s="2">
        <v>-3.8606189999999999E-2</v>
      </c>
      <c r="BA116" s="2">
        <v>-3.947722E-2</v>
      </c>
      <c r="BB116" s="2">
        <v>-4.034832E-2</v>
      </c>
      <c r="BC116" s="2">
        <v>-4.1219450000000005E-2</v>
      </c>
      <c r="BD116" s="2">
        <v>-4.2090610000000001E-2</v>
      </c>
      <c r="BE116" s="2">
        <v>-4.2961799999999994E-2</v>
      </c>
      <c r="BF116" s="2">
        <v>-4.3833010000000006E-2</v>
      </c>
      <c r="BG116" s="2">
        <v>-4.4704240000000006E-2</v>
      </c>
      <c r="BH116" s="2">
        <v>-4.5575489999999996E-2</v>
      </c>
      <c r="BI116" s="2">
        <v>-4.6446729999999999E-2</v>
      </c>
      <c r="BJ116" s="2">
        <v>-4.7317999999999999E-2</v>
      </c>
      <c r="BK116" s="2">
        <v>-4.8189260000000005E-2</v>
      </c>
      <c r="BL116" s="2">
        <v>-4.906054E-2</v>
      </c>
      <c r="BM116" s="2">
        <v>-4.9931820000000002E-2</v>
      </c>
      <c r="BN116" s="2">
        <v>-5.0803109999999999E-2</v>
      </c>
      <c r="BO116" s="2">
        <v>-5.1674390000000001E-2</v>
      </c>
      <c r="BP116" s="2">
        <v>-5.2545689999999999E-2</v>
      </c>
      <c r="BQ116" s="2">
        <v>-5.3416980000000003E-2</v>
      </c>
      <c r="BR116" s="2">
        <v>-5.4288280000000001E-2</v>
      </c>
      <c r="BS116" s="2">
        <v>-5.5159570000000005E-2</v>
      </c>
      <c r="BT116" s="2">
        <v>-5.6030870000000003E-2</v>
      </c>
      <c r="BU116" s="2">
        <v>-5.6902160000000007E-2</v>
      </c>
      <c r="BV116" s="2">
        <v>-5.7773459999999999E-2</v>
      </c>
      <c r="BW116" s="2">
        <v>-5.8644759999999997E-2</v>
      </c>
      <c r="BX116" s="2">
        <v>-5.9516050000000001E-2</v>
      </c>
      <c r="BY116" s="2">
        <v>-6.0387349999999999E-2</v>
      </c>
      <c r="BZ116" s="2">
        <v>-6.1258649999999998E-2</v>
      </c>
      <c r="CA116" s="2">
        <v>-6.2129950000000003E-2</v>
      </c>
      <c r="CB116" s="2">
        <v>-6.3001250000000009E-2</v>
      </c>
      <c r="CC116" s="2">
        <v>-6.387255E-2</v>
      </c>
      <c r="CD116" s="2">
        <v>-6.4743849999999992E-2</v>
      </c>
      <c r="CE116" s="2">
        <v>-6.5615149999999997E-2</v>
      </c>
      <c r="CF116" s="2">
        <v>-6.6486439999999994E-2</v>
      </c>
      <c r="CG116" s="2">
        <v>-6.7357750000000008E-2</v>
      </c>
      <c r="CH116" s="2">
        <v>-6.8229040000000005E-2</v>
      </c>
      <c r="CI116" s="2">
        <v>-6.9100339999999996E-2</v>
      </c>
      <c r="CJ116" s="2">
        <v>-6.9971640000000002E-2</v>
      </c>
      <c r="CK116" s="2">
        <v>-7.0842939999999993E-2</v>
      </c>
      <c r="CL116" s="2">
        <v>-7.1714239999999999E-2</v>
      </c>
      <c r="CM116" s="2">
        <v>-7.2585540000000004E-2</v>
      </c>
      <c r="CN116" s="2">
        <v>-7.3456840000000009E-2</v>
      </c>
      <c r="CO116" s="2">
        <v>-7.4328130000000006E-2</v>
      </c>
      <c r="CP116" s="2">
        <v>-7.5199429999999998E-2</v>
      </c>
      <c r="CQ116" s="2">
        <v>-7.6070739999999998E-2</v>
      </c>
      <c r="CR116" s="2">
        <v>-7.6942029999999995E-2</v>
      </c>
      <c r="CS116" s="2">
        <v>-7.7813340000000009E-2</v>
      </c>
      <c r="CT116" s="2">
        <v>-7.868464E-2</v>
      </c>
      <c r="CU116" s="2">
        <v>-7.9555929999999997E-2</v>
      </c>
      <c r="CV116" s="2">
        <v>-8.0427239999999997E-2</v>
      </c>
      <c r="CW116" s="2">
        <v>-8.1298530000000008E-2</v>
      </c>
      <c r="CX116" s="2">
        <v>-8.2169830000000013E-2</v>
      </c>
      <c r="CY116" s="7">
        <f>CJ116*'PPP_GDP Weights'!B114</f>
        <v>-6.1678767339388345E-4</v>
      </c>
    </row>
    <row r="117" spans="1:103" x14ac:dyDescent="0.25">
      <c r="A117" s="1" t="s">
        <v>229</v>
      </c>
      <c r="B117" s="1" t="s">
        <v>230</v>
      </c>
      <c r="C117" s="2">
        <v>-3.0324000000000003E-5</v>
      </c>
      <c r="D117" s="2">
        <v>-1.13577E-4</v>
      </c>
      <c r="E117" s="2">
        <v>-2.82043E-4</v>
      </c>
      <c r="F117" s="2">
        <v>-5.5441799999999999E-4</v>
      </c>
      <c r="G117" s="2">
        <v>-9.1734300000000004E-4</v>
      </c>
      <c r="H117" s="2">
        <v>-1.324483E-3</v>
      </c>
      <c r="I117" s="2">
        <v>-1.7634E-3</v>
      </c>
      <c r="J117" s="2">
        <v>-2.2262950000000001E-3</v>
      </c>
      <c r="K117" s="2">
        <v>-2.7075020000000001E-3</v>
      </c>
      <c r="L117" s="2">
        <v>-3.2041869999999998E-3</v>
      </c>
      <c r="M117" s="2">
        <v>-3.7146289999999997E-3</v>
      </c>
      <c r="N117" s="2">
        <v>-4.2377350000000003E-3</v>
      </c>
      <c r="O117" s="2">
        <v>-4.7728099999999997E-3</v>
      </c>
      <c r="P117" s="2">
        <v>-5.3193749999999995E-3</v>
      </c>
      <c r="Q117" s="2">
        <v>-5.8770630000000001E-3</v>
      </c>
      <c r="R117" s="2">
        <v>-6.445582E-3</v>
      </c>
      <c r="S117" s="2">
        <v>-7.0246739999999998E-3</v>
      </c>
      <c r="T117" s="2">
        <v>-7.6141029999999997E-3</v>
      </c>
      <c r="U117" s="2">
        <v>-8.2136439999999991E-3</v>
      </c>
      <c r="V117" s="2">
        <v>-8.8230779999999998E-3</v>
      </c>
      <c r="W117" s="2">
        <v>-9.442194000000001E-3</v>
      </c>
      <c r="X117" s="2">
        <v>-1.007078E-2</v>
      </c>
      <c r="Y117" s="2">
        <v>-1.070862E-2</v>
      </c>
      <c r="Z117" s="2">
        <v>-1.1355509999999999E-2</v>
      </c>
      <c r="AA117" s="2">
        <v>-1.2011229999999999E-2</v>
      </c>
      <c r="AB117" s="2">
        <v>-1.267559E-2</v>
      </c>
      <c r="AC117" s="2">
        <v>-1.334837E-2</v>
      </c>
      <c r="AD117" s="2">
        <v>-1.4029370000000001E-2</v>
      </c>
      <c r="AE117" s="2">
        <v>-1.471839E-2</v>
      </c>
      <c r="AF117" s="2">
        <v>-1.5415209999999999E-2</v>
      </c>
      <c r="AG117" s="2">
        <v>-1.6119649999999999E-2</v>
      </c>
      <c r="AH117" s="2">
        <v>-1.6831490000000001E-2</v>
      </c>
      <c r="AI117" s="2">
        <v>-1.755054E-2</v>
      </c>
      <c r="AJ117" s="2">
        <v>-1.8276609999999999E-2</v>
      </c>
      <c r="AK117" s="2">
        <v>-1.900949E-2</v>
      </c>
      <c r="AL117" s="2">
        <v>-1.9749010000000001E-2</v>
      </c>
      <c r="AM117" s="2">
        <v>-2.0494970000000001E-2</v>
      </c>
      <c r="AN117" s="2">
        <v>-2.1247169999999999E-2</v>
      </c>
      <c r="AO117" s="2">
        <v>-2.2005449999999999E-2</v>
      </c>
      <c r="AP117" s="2">
        <v>-2.2769609999999999E-2</v>
      </c>
      <c r="AQ117" s="2">
        <v>-2.3539479999999998E-2</v>
      </c>
      <c r="AR117" s="2">
        <v>-2.4314870000000002E-2</v>
      </c>
      <c r="AS117" s="2">
        <v>-2.5095619999999999E-2</v>
      </c>
      <c r="AT117" s="2">
        <v>-2.5881560000000001E-2</v>
      </c>
      <c r="AU117" s="2">
        <v>-2.6672519999999998E-2</v>
      </c>
      <c r="AV117" s="2">
        <v>-2.7468329999999999E-2</v>
      </c>
      <c r="AW117" s="2">
        <v>-2.8268830000000002E-2</v>
      </c>
      <c r="AX117" s="2">
        <v>-2.9073869999999998E-2</v>
      </c>
      <c r="AY117" s="2">
        <v>-2.9883289999999996E-2</v>
      </c>
      <c r="AZ117" s="2">
        <v>-3.0696940000000002E-2</v>
      </c>
      <c r="BA117" s="2">
        <v>-3.151466E-2</v>
      </c>
      <c r="BB117" s="2">
        <v>-3.2336320000000002E-2</v>
      </c>
      <c r="BC117" s="2">
        <v>-3.3161780000000002E-2</v>
      </c>
      <c r="BD117" s="2">
        <v>-3.3990890000000003E-2</v>
      </c>
      <c r="BE117" s="2">
        <v>-3.4823520000000004E-2</v>
      </c>
      <c r="BF117" s="2">
        <v>-3.5659540000000003E-2</v>
      </c>
      <c r="BG117" s="2">
        <v>-3.649881E-2</v>
      </c>
      <c r="BH117" s="2">
        <v>-3.7341229999999996E-2</v>
      </c>
      <c r="BI117" s="2">
        <v>-3.8186659999999997E-2</v>
      </c>
      <c r="BJ117" s="2">
        <v>-3.9034979999999997E-2</v>
      </c>
      <c r="BK117" s="2">
        <v>-3.9886100000000001E-2</v>
      </c>
      <c r="BL117" s="2">
        <v>-4.0739869999999997E-2</v>
      </c>
      <c r="BM117" s="2">
        <v>-4.1596209999999995E-2</v>
      </c>
      <c r="BN117" s="2">
        <v>-4.2455010000000001E-2</v>
      </c>
      <c r="BO117" s="2">
        <v>-4.3316160000000006E-2</v>
      </c>
      <c r="BP117" s="2">
        <v>-4.417956E-2</v>
      </c>
      <c r="BQ117" s="2">
        <v>-4.5045130000000003E-2</v>
      </c>
      <c r="BR117" s="2">
        <v>-4.5912769999999999E-2</v>
      </c>
      <c r="BS117" s="2">
        <v>-4.6782380000000005E-2</v>
      </c>
      <c r="BT117" s="2">
        <v>-4.7653879999999996E-2</v>
      </c>
      <c r="BU117" s="2">
        <v>-4.8527189999999998E-2</v>
      </c>
      <c r="BV117" s="2">
        <v>-4.9402229999999998E-2</v>
      </c>
      <c r="BW117" s="2">
        <v>-5.0278919999999998E-2</v>
      </c>
      <c r="BX117" s="2">
        <v>-5.1157180000000003E-2</v>
      </c>
      <c r="BY117" s="2">
        <v>-5.2036939999999997E-2</v>
      </c>
      <c r="BZ117" s="2">
        <v>-5.2918139999999995E-2</v>
      </c>
      <c r="CA117" s="2">
        <v>-5.3800689999999998E-2</v>
      </c>
      <c r="CB117" s="2">
        <v>-5.468456E-2</v>
      </c>
      <c r="CC117" s="2">
        <v>-5.5569649999999998E-2</v>
      </c>
      <c r="CD117" s="2">
        <v>-5.6455930000000001E-2</v>
      </c>
      <c r="CE117" s="2">
        <v>-5.7343320000000003E-2</v>
      </c>
      <c r="CF117" s="2">
        <v>-5.8231780000000004E-2</v>
      </c>
      <c r="CG117" s="2">
        <v>-5.9121259999999995E-2</v>
      </c>
      <c r="CH117" s="2">
        <v>-6.0011679999999998E-2</v>
      </c>
      <c r="CI117" s="2">
        <v>-6.0903029999999997E-2</v>
      </c>
      <c r="CJ117" s="2">
        <v>-6.1795240000000001E-2</v>
      </c>
      <c r="CK117" s="2">
        <v>-6.2688270000000004E-2</v>
      </c>
      <c r="CL117" s="2">
        <v>-6.3582090000000008E-2</v>
      </c>
      <c r="CM117" s="2">
        <v>-6.4476649999999996E-2</v>
      </c>
      <c r="CN117" s="2">
        <v>-6.5371899999999997E-2</v>
      </c>
      <c r="CO117" s="2">
        <v>-6.6267809999999996E-2</v>
      </c>
      <c r="CP117" s="2">
        <v>-6.7164339999999989E-2</v>
      </c>
      <c r="CQ117" s="2">
        <v>-6.8061480000000008E-2</v>
      </c>
      <c r="CR117" s="2">
        <v>-6.895917E-2</v>
      </c>
      <c r="CS117" s="2">
        <v>-6.9857389999999991E-2</v>
      </c>
      <c r="CT117" s="2">
        <v>-7.0756109999999997E-2</v>
      </c>
      <c r="CU117" s="2">
        <v>-7.1655300000000005E-2</v>
      </c>
      <c r="CV117" s="2">
        <v>-7.2554949999999993E-2</v>
      </c>
      <c r="CW117" s="2">
        <v>-7.3455000000000006E-2</v>
      </c>
      <c r="CX117" s="2">
        <v>-7.4355459999999998E-2</v>
      </c>
      <c r="CY117" s="7">
        <f>CJ117*'PPP_GDP Weights'!B115</f>
        <v>-2.0658490312906996E-4</v>
      </c>
    </row>
    <row r="118" spans="1:103" x14ac:dyDescent="0.25">
      <c r="A118" s="1" t="s">
        <v>231</v>
      </c>
      <c r="B118" s="1" t="s">
        <v>232</v>
      </c>
      <c r="C118" s="2">
        <v>-3.5942000000000002E-5</v>
      </c>
      <c r="D118" s="2">
        <v>-1.3737999999999999E-4</v>
      </c>
      <c r="E118" s="2">
        <v>-3.4716100000000002E-4</v>
      </c>
      <c r="F118" s="2">
        <v>-6.9455999999999999E-4</v>
      </c>
      <c r="G118" s="2">
        <v>-1.1719010000000001E-3</v>
      </c>
      <c r="H118" s="2">
        <v>-1.7304059999999999E-3</v>
      </c>
      <c r="I118" s="2">
        <v>-2.356566E-3</v>
      </c>
      <c r="J118" s="2">
        <v>-3.0409199999999999E-3</v>
      </c>
      <c r="K118" s="2">
        <v>-3.775624E-3</v>
      </c>
      <c r="L118" s="2">
        <v>-4.5555580000000004E-3</v>
      </c>
      <c r="M118" s="2">
        <v>-5.3766139999999992E-3</v>
      </c>
      <c r="N118" s="2">
        <v>-6.2352600000000003E-3</v>
      </c>
      <c r="O118" s="2">
        <v>-7.1283759999999996E-3</v>
      </c>
      <c r="P118" s="2">
        <v>-8.0530819999999996E-3</v>
      </c>
      <c r="Q118" s="2">
        <v>-9.0066840000000009E-3</v>
      </c>
      <c r="R118" s="2">
        <v>-9.9866320000000005E-3</v>
      </c>
      <c r="S118" s="2">
        <v>-1.099051E-2</v>
      </c>
      <c r="T118" s="2">
        <v>-1.2016039999999999E-2</v>
      </c>
      <c r="U118" s="2">
        <v>-1.3061080000000001E-2</v>
      </c>
      <c r="V118" s="2">
        <v>-1.4123619999999998E-2</v>
      </c>
      <c r="W118" s="2">
        <v>-1.520176E-2</v>
      </c>
      <c r="X118" s="2">
        <v>-1.6293789999999999E-2</v>
      </c>
      <c r="Y118" s="2">
        <v>-1.7398089999999998E-2</v>
      </c>
      <c r="Z118" s="2">
        <v>-1.8513189999999999E-2</v>
      </c>
      <c r="AA118" s="2">
        <v>-1.9637770000000002E-2</v>
      </c>
      <c r="AB118" s="2">
        <v>-2.07706E-2</v>
      </c>
      <c r="AC118" s="2">
        <v>-2.1910610000000001E-2</v>
      </c>
      <c r="AD118" s="2">
        <v>-2.3056819999999999E-2</v>
      </c>
      <c r="AE118" s="2">
        <v>-2.420835E-2</v>
      </c>
      <c r="AF118" s="2">
        <v>-2.536445E-2</v>
      </c>
      <c r="AG118" s="2">
        <v>-2.652444E-2</v>
      </c>
      <c r="AH118" s="2">
        <v>-2.7687719999999999E-2</v>
      </c>
      <c r="AI118" s="2">
        <v>-2.8853790000000001E-2</v>
      </c>
      <c r="AJ118" s="2">
        <v>-3.0022190000000001E-2</v>
      </c>
      <c r="AK118" s="2">
        <v>-3.1192560000000001E-2</v>
      </c>
      <c r="AL118" s="2">
        <v>-3.2364549999999999E-2</v>
      </c>
      <c r="AM118" s="2">
        <v>-3.3537890000000001E-2</v>
      </c>
      <c r="AN118" s="2">
        <v>-3.4712350000000003E-2</v>
      </c>
      <c r="AO118" s="2">
        <v>-3.5887719999999998E-2</v>
      </c>
      <c r="AP118" s="2">
        <v>-3.7063840000000001E-2</v>
      </c>
      <c r="AQ118" s="2">
        <v>-3.824056E-2</v>
      </c>
      <c r="AR118" s="2">
        <v>-3.9417779999999999E-2</v>
      </c>
      <c r="AS118" s="2">
        <v>-4.0595390000000002E-2</v>
      </c>
      <c r="AT118" s="2">
        <v>-4.1773319999999996E-2</v>
      </c>
      <c r="AU118" s="2">
        <v>-4.2951509999999998E-2</v>
      </c>
      <c r="AV118" s="2">
        <v>-4.4129889999999998E-2</v>
      </c>
      <c r="AW118" s="2">
        <v>-4.5308439999999998E-2</v>
      </c>
      <c r="AX118" s="2">
        <v>-4.6487109999999998E-2</v>
      </c>
      <c r="AY118" s="2">
        <v>-4.7665879999999994E-2</v>
      </c>
      <c r="AZ118" s="2">
        <v>-4.8844719999999994E-2</v>
      </c>
      <c r="BA118" s="2">
        <v>-5.0023629999999999E-2</v>
      </c>
      <c r="BB118" s="2">
        <v>-5.1202579999999998E-2</v>
      </c>
      <c r="BC118" s="2">
        <v>-5.2381570000000002E-2</v>
      </c>
      <c r="BD118" s="2">
        <v>-5.3560579999999997E-2</v>
      </c>
      <c r="BE118" s="2">
        <v>-5.4739620000000003E-2</v>
      </c>
      <c r="BF118" s="2">
        <v>-5.5918659999999995E-2</v>
      </c>
      <c r="BG118" s="2">
        <v>-5.7097729999999999E-2</v>
      </c>
      <c r="BH118" s="2">
        <v>-5.8276799999999997E-2</v>
      </c>
      <c r="BI118" s="2">
        <v>-5.9455879999999996E-2</v>
      </c>
      <c r="BJ118" s="2">
        <v>-6.0634969999999996E-2</v>
      </c>
      <c r="BK118" s="2">
        <v>-6.1814059999999997E-2</v>
      </c>
      <c r="BL118" s="2">
        <v>-6.2993140000000003E-2</v>
      </c>
      <c r="BM118" s="2">
        <v>-6.4172229999999997E-2</v>
      </c>
      <c r="BN118" s="2">
        <v>-6.5351320000000004E-2</v>
      </c>
      <c r="BO118" s="2">
        <v>-6.6530420000000007E-2</v>
      </c>
      <c r="BP118" s="2">
        <v>-6.7709510000000001E-2</v>
      </c>
      <c r="BQ118" s="2">
        <v>-6.8888610000000003E-2</v>
      </c>
      <c r="BR118" s="2">
        <v>-7.0067700000000011E-2</v>
      </c>
      <c r="BS118" s="2">
        <v>-7.1246809999999994E-2</v>
      </c>
      <c r="BT118" s="2">
        <v>-7.2425889999999993E-2</v>
      </c>
      <c r="BU118" s="2">
        <v>-7.3605000000000004E-2</v>
      </c>
      <c r="BV118" s="2">
        <v>-7.4784089999999998E-2</v>
      </c>
      <c r="BW118" s="2">
        <v>-7.596319E-2</v>
      </c>
      <c r="BX118" s="2">
        <v>-7.7142280000000008E-2</v>
      </c>
      <c r="BY118" s="2">
        <v>-7.8321389999999991E-2</v>
      </c>
      <c r="BZ118" s="2">
        <v>-7.950046999999999E-2</v>
      </c>
      <c r="CA118" s="2">
        <v>-8.0679580000000015E-2</v>
      </c>
      <c r="CB118" s="2">
        <v>-8.1858679999999989E-2</v>
      </c>
      <c r="CC118" s="2">
        <v>-8.3037769999999997E-2</v>
      </c>
      <c r="CD118" s="2">
        <v>-8.4216869999999999E-2</v>
      </c>
      <c r="CE118" s="2">
        <v>-8.5395970000000002E-2</v>
      </c>
      <c r="CF118" s="2">
        <v>-8.6575070000000004E-2</v>
      </c>
      <c r="CG118" s="2">
        <v>-8.7754159999999998E-2</v>
      </c>
      <c r="CH118" s="2">
        <v>-8.893326E-2</v>
      </c>
      <c r="CI118" s="2">
        <v>-9.0112349999999994E-2</v>
      </c>
      <c r="CJ118" s="2">
        <v>-9.1291460000000005E-2</v>
      </c>
      <c r="CK118" s="2">
        <v>-9.2470560000000007E-2</v>
      </c>
      <c r="CL118" s="2">
        <v>-9.3649640000000006E-2</v>
      </c>
      <c r="CM118" s="2">
        <v>-9.4828740000000009E-2</v>
      </c>
      <c r="CN118" s="2">
        <v>-9.6007840000000011E-2</v>
      </c>
      <c r="CO118" s="2">
        <v>-9.7186939999999999E-2</v>
      </c>
      <c r="CP118" s="2">
        <v>-9.8366039999999988E-2</v>
      </c>
      <c r="CQ118" s="2">
        <v>-9.9545130000000009E-2</v>
      </c>
      <c r="CR118" s="2">
        <v>-0.10072419999999999</v>
      </c>
      <c r="CS118" s="2">
        <v>-0.10190329999999999</v>
      </c>
      <c r="CT118" s="2">
        <v>-0.10308239999999999</v>
      </c>
      <c r="CU118" s="2">
        <v>-0.10426149999999999</v>
      </c>
      <c r="CV118" s="2">
        <v>-0.1054406</v>
      </c>
      <c r="CW118" s="2">
        <v>-0.1066197</v>
      </c>
      <c r="CX118" s="2">
        <v>-0.1077988</v>
      </c>
      <c r="CY118" s="7">
        <f>CJ118*'PPP_GDP Weights'!B116</f>
        <v>-1.3706077744161539E-4</v>
      </c>
    </row>
    <row r="119" spans="1:103" x14ac:dyDescent="0.25">
      <c r="A119" s="1" t="s">
        <v>233</v>
      </c>
      <c r="B119" s="1" t="s">
        <v>234</v>
      </c>
      <c r="C119" s="2">
        <v>-3.3229000000000003E-5</v>
      </c>
      <c r="D119" s="2">
        <v>-1.2663600000000001E-4</v>
      </c>
      <c r="E119" s="2">
        <v>-3.19251E-4</v>
      </c>
      <c r="F119" s="2">
        <v>-6.3727599999999999E-4</v>
      </c>
      <c r="G119" s="2">
        <v>-1.0727100000000002E-3</v>
      </c>
      <c r="H119" s="2">
        <v>-1.5799499999999999E-3</v>
      </c>
      <c r="I119" s="2">
        <v>-2.146771E-3</v>
      </c>
      <c r="J119" s="2">
        <v>-2.7649249999999997E-3</v>
      </c>
      <c r="K119" s="2">
        <v>-3.427809E-3</v>
      </c>
      <c r="L119" s="2">
        <v>-4.1314260000000005E-3</v>
      </c>
      <c r="M119" s="2">
        <v>-4.8727409999999999E-3</v>
      </c>
      <c r="N119" s="2">
        <v>-5.6492560000000001E-3</v>
      </c>
      <c r="O119" s="2">
        <v>-6.458821E-3</v>
      </c>
      <c r="P119" s="2">
        <v>-7.2994760000000001E-3</v>
      </c>
      <c r="Q119" s="2">
        <v>-8.1693709999999999E-3</v>
      </c>
      <c r="R119" s="2">
        <v>-9.0667330000000004E-3</v>
      </c>
      <c r="S119" s="2">
        <v>-9.9898460000000001E-3</v>
      </c>
      <c r="T119" s="2">
        <v>-1.0937049999999999E-2</v>
      </c>
      <c r="U119" s="2">
        <v>-1.1906719999999999E-2</v>
      </c>
      <c r="V119" s="2">
        <v>-1.2897289999999999E-2</v>
      </c>
      <c r="W119" s="2">
        <v>-1.3907270000000001E-2</v>
      </c>
      <c r="X119" s="2">
        <v>-1.4935190000000001E-2</v>
      </c>
      <c r="Y119" s="2">
        <v>-1.597966E-2</v>
      </c>
      <c r="Z119" s="2">
        <v>-1.7039349999999998E-2</v>
      </c>
      <c r="AA119" s="2">
        <v>-1.8113000000000001E-2</v>
      </c>
      <c r="AB119" s="2">
        <v>-1.919941E-2</v>
      </c>
      <c r="AC119" s="2">
        <v>-2.0297469999999998E-2</v>
      </c>
      <c r="AD119" s="2">
        <v>-2.1406089999999999E-2</v>
      </c>
      <c r="AE119" s="2">
        <v>-2.2524300000000001E-2</v>
      </c>
      <c r="AF119" s="2">
        <v>-2.3651170000000003E-2</v>
      </c>
      <c r="AG119" s="2">
        <v>-2.478584E-2</v>
      </c>
      <c r="AH119" s="2">
        <v>-2.5927519999999999E-2</v>
      </c>
      <c r="AI119" s="2">
        <v>-2.7075470000000001E-2</v>
      </c>
      <c r="AJ119" s="2">
        <v>-2.8229030000000002E-2</v>
      </c>
      <c r="AK119" s="2">
        <v>-2.9387590000000002E-2</v>
      </c>
      <c r="AL119" s="2">
        <v>-3.0550570000000003E-2</v>
      </c>
      <c r="AM119" s="2">
        <v>-3.1717469999999998E-2</v>
      </c>
      <c r="AN119" s="2">
        <v>-3.2887840000000002E-2</v>
      </c>
      <c r="AO119" s="2">
        <v>-3.406124E-2</v>
      </c>
      <c r="AP119" s="2">
        <v>-3.5237319999999996E-2</v>
      </c>
      <c r="AQ119" s="2">
        <v>-3.6415740000000002E-2</v>
      </c>
      <c r="AR119" s="2">
        <v>-3.7596199999999996E-2</v>
      </c>
      <c r="AS119" s="2">
        <v>-3.8778420000000001E-2</v>
      </c>
      <c r="AT119" s="2">
        <v>-3.9962190000000002E-2</v>
      </c>
      <c r="AU119" s="2">
        <v>-4.114727E-2</v>
      </c>
      <c r="AV119" s="2">
        <v>-4.2333509999999998E-2</v>
      </c>
      <c r="AW119" s="2">
        <v>-4.3520740000000002E-2</v>
      </c>
      <c r="AX119" s="2">
        <v>-4.47088E-2</v>
      </c>
      <c r="AY119" s="2">
        <v>-4.589758E-2</v>
      </c>
      <c r="AZ119" s="2">
        <v>-4.7086980000000001E-2</v>
      </c>
      <c r="BA119" s="2">
        <v>-4.8276899999999998E-2</v>
      </c>
      <c r="BB119" s="2">
        <v>-4.9467259999999999E-2</v>
      </c>
      <c r="BC119" s="2">
        <v>-5.065799E-2</v>
      </c>
      <c r="BD119" s="2">
        <v>-5.1849040000000006E-2</v>
      </c>
      <c r="BE119" s="2">
        <v>-5.304035E-2</v>
      </c>
      <c r="BF119" s="2">
        <v>-5.4231879999999996E-2</v>
      </c>
      <c r="BG119" s="2">
        <v>-5.5423590000000002E-2</v>
      </c>
      <c r="BH119" s="2">
        <v>-5.6615460000000006E-2</v>
      </c>
      <c r="BI119" s="2">
        <v>-5.7807459999999998E-2</v>
      </c>
      <c r="BJ119" s="2">
        <v>-5.8999560000000006E-2</v>
      </c>
      <c r="BK119" s="2">
        <v>-6.0191749999999995E-2</v>
      </c>
      <c r="BL119" s="2">
        <v>-6.1384010000000003E-2</v>
      </c>
      <c r="BM119" s="2">
        <v>-6.2576320000000005E-2</v>
      </c>
      <c r="BN119" s="2">
        <v>-6.3768679999999994E-2</v>
      </c>
      <c r="BO119" s="2">
        <v>-6.4961089999999999E-2</v>
      </c>
      <c r="BP119" s="2">
        <v>-6.6153519999999993E-2</v>
      </c>
      <c r="BQ119" s="2">
        <v>-6.7345990000000008E-2</v>
      </c>
      <c r="BR119" s="2">
        <v>-6.8538470000000004E-2</v>
      </c>
      <c r="BS119" s="2">
        <v>-6.9730970000000003E-2</v>
      </c>
      <c r="BT119" s="2">
        <v>-7.0923479999999997E-2</v>
      </c>
      <c r="BU119" s="2">
        <v>-7.2115989999999991E-2</v>
      </c>
      <c r="BV119" s="2">
        <v>-7.3308520000000002E-2</v>
      </c>
      <c r="BW119" s="2">
        <v>-7.4501059999999994E-2</v>
      </c>
      <c r="BX119" s="2">
        <v>-7.5693609999999995E-2</v>
      </c>
      <c r="BY119" s="2">
        <v>-7.688615E-2</v>
      </c>
      <c r="BZ119" s="2">
        <v>-7.8078700000000001E-2</v>
      </c>
      <c r="CA119" s="2">
        <v>-7.927126000000001E-2</v>
      </c>
      <c r="CB119" s="2">
        <v>-8.0463819999999991E-2</v>
      </c>
      <c r="CC119" s="2">
        <v>-8.1656370000000006E-2</v>
      </c>
      <c r="CD119" s="2">
        <v>-8.2848919999999993E-2</v>
      </c>
      <c r="CE119" s="2">
        <v>-8.4041489999999996E-2</v>
      </c>
      <c r="CF119" s="2">
        <v>-8.5234050000000006E-2</v>
      </c>
      <c r="CG119" s="2">
        <v>-8.6426619999999996E-2</v>
      </c>
      <c r="CH119" s="2">
        <v>-8.7619159999999988E-2</v>
      </c>
      <c r="CI119" s="2">
        <v>-8.8811719999999997E-2</v>
      </c>
      <c r="CJ119" s="2">
        <v>-9.0004290000000001E-2</v>
      </c>
      <c r="CK119" s="2">
        <v>-9.119685000000001E-2</v>
      </c>
      <c r="CL119" s="2">
        <v>-9.2389410000000005E-2</v>
      </c>
      <c r="CM119" s="2">
        <v>-9.358197E-2</v>
      </c>
      <c r="CN119" s="2">
        <v>-9.477453000000001E-2</v>
      </c>
      <c r="CO119" s="2">
        <v>-9.59671E-2</v>
      </c>
      <c r="CP119" s="2">
        <v>-9.7159659999999995E-2</v>
      </c>
      <c r="CQ119" s="2">
        <v>-9.8352220000000004E-2</v>
      </c>
      <c r="CR119" s="2">
        <v>-9.9544779999999999E-2</v>
      </c>
      <c r="CS119" s="2">
        <v>-0.10073729999999999</v>
      </c>
      <c r="CT119" s="2">
        <v>-0.1019299</v>
      </c>
      <c r="CU119" s="2">
        <v>-0.10312250000000001</v>
      </c>
      <c r="CV119" s="2">
        <v>-0.10431499999999999</v>
      </c>
      <c r="CW119" s="2">
        <v>-0.10550760000000001</v>
      </c>
      <c r="CX119" s="2">
        <v>-0.1067002</v>
      </c>
      <c r="CY119" s="7">
        <f>CJ119*'PPP_GDP Weights'!B117</f>
        <v>-7.4382834986003524E-4</v>
      </c>
    </row>
    <row r="120" spans="1:103" x14ac:dyDescent="0.25">
      <c r="A120" s="1" t="s">
        <v>235</v>
      </c>
      <c r="B120" s="1" t="s">
        <v>236</v>
      </c>
      <c r="C120" s="2">
        <v>-3.1267999999999999E-5</v>
      </c>
      <c r="D120" s="2">
        <v>-1.1680599999999999E-4</v>
      </c>
      <c r="E120" s="2">
        <v>-2.89363E-4</v>
      </c>
      <c r="F120" s="2">
        <v>-5.6734999999999999E-4</v>
      </c>
      <c r="G120" s="2">
        <v>-9.3592900000000006E-4</v>
      </c>
      <c r="H120" s="2">
        <v>-1.3463870000000001E-3</v>
      </c>
      <c r="I120" s="2">
        <v>-1.7854320000000002E-3</v>
      </c>
      <c r="J120" s="2">
        <v>-2.2446800000000002E-3</v>
      </c>
      <c r="K120" s="2">
        <v>-2.7180330000000003E-3</v>
      </c>
      <c r="L120" s="2">
        <v>-3.2023720000000002E-3</v>
      </c>
      <c r="M120" s="2">
        <v>-3.6957649999999997E-3</v>
      </c>
      <c r="N120" s="2">
        <v>-4.1969450000000005E-3</v>
      </c>
      <c r="O120" s="2">
        <v>-4.7050809999999998E-3</v>
      </c>
      <c r="P120" s="2">
        <v>-5.2195729999999999E-3</v>
      </c>
      <c r="Q120" s="2">
        <v>-5.7399520000000004E-3</v>
      </c>
      <c r="R120" s="2">
        <v>-6.2658380000000001E-3</v>
      </c>
      <c r="S120" s="2">
        <v>-6.7968930000000009E-3</v>
      </c>
      <c r="T120" s="2">
        <v>-7.332814E-3</v>
      </c>
      <c r="U120" s="2">
        <v>-7.8733229999999998E-3</v>
      </c>
      <c r="V120" s="2">
        <v>-8.4181540000000006E-3</v>
      </c>
      <c r="W120" s="2">
        <v>-8.9670549999999998E-3</v>
      </c>
      <c r="X120" s="2">
        <v>-9.519788999999999E-3</v>
      </c>
      <c r="Y120" s="2">
        <v>-1.0076130000000001E-2</v>
      </c>
      <c r="Z120" s="2">
        <v>-1.0635850000000001E-2</v>
      </c>
      <c r="AA120" s="2">
        <v>-1.119874E-2</v>
      </c>
      <c r="AB120" s="2">
        <v>-1.1764619999999998E-2</v>
      </c>
      <c r="AC120" s="2">
        <v>-1.233327E-2</v>
      </c>
      <c r="AD120" s="2">
        <v>-1.2904539999999999E-2</v>
      </c>
      <c r="AE120" s="2">
        <v>-1.3478230000000001E-2</v>
      </c>
      <c r="AF120" s="2">
        <v>-1.4054189999999999E-2</v>
      </c>
      <c r="AG120" s="2">
        <v>-1.4632259999999999E-2</v>
      </c>
      <c r="AH120" s="2">
        <v>-1.5212300000000002E-2</v>
      </c>
      <c r="AI120" s="2">
        <v>-1.579417E-2</v>
      </c>
      <c r="AJ120" s="2">
        <v>-1.637773E-2</v>
      </c>
      <c r="AK120" s="2">
        <v>-1.696286E-2</v>
      </c>
      <c r="AL120" s="2">
        <v>-1.7549439999999999E-2</v>
      </c>
      <c r="AM120" s="2">
        <v>-1.8137380000000002E-2</v>
      </c>
      <c r="AN120" s="2">
        <v>-1.872654E-2</v>
      </c>
      <c r="AO120" s="2">
        <v>-1.9316860000000002E-2</v>
      </c>
      <c r="AP120" s="2">
        <v>-1.9908229999999999E-2</v>
      </c>
      <c r="AQ120" s="2">
        <v>-2.0500569999999999E-2</v>
      </c>
      <c r="AR120" s="2">
        <v>-2.1093799999999999E-2</v>
      </c>
      <c r="AS120" s="2">
        <v>-2.168786E-2</v>
      </c>
      <c r="AT120" s="2">
        <v>-2.2282659999999999E-2</v>
      </c>
      <c r="AU120" s="2">
        <v>-2.287815E-2</v>
      </c>
      <c r="AV120" s="2">
        <v>-2.3474270000000002E-2</v>
      </c>
      <c r="AW120" s="2">
        <v>-2.4070960000000002E-2</v>
      </c>
      <c r="AX120" s="2">
        <v>-2.4668179999999998E-2</v>
      </c>
      <c r="AY120" s="2">
        <v>-2.5265870000000003E-2</v>
      </c>
      <c r="AZ120" s="2">
        <v>-2.586399E-2</v>
      </c>
      <c r="BA120" s="2">
        <v>-2.6462509999999998E-2</v>
      </c>
      <c r="BB120" s="2">
        <v>-2.7061389999999998E-2</v>
      </c>
      <c r="BC120" s="2">
        <v>-2.7660589999999999E-2</v>
      </c>
      <c r="BD120" s="2">
        <v>-2.8260090000000002E-2</v>
      </c>
      <c r="BE120" s="2">
        <v>-2.8859849999999999E-2</v>
      </c>
      <c r="BF120" s="2">
        <v>-2.9459849999999999E-2</v>
      </c>
      <c r="BG120" s="2">
        <v>-3.0060069999999998E-2</v>
      </c>
      <c r="BH120" s="2">
        <v>-3.066048E-2</v>
      </c>
      <c r="BI120" s="2">
        <v>-3.1261070000000002E-2</v>
      </c>
      <c r="BJ120" s="2">
        <v>-3.1861809999999997E-2</v>
      </c>
      <c r="BK120" s="2">
        <v>-3.2462699999999997E-2</v>
      </c>
      <c r="BL120" s="2">
        <v>-3.3063709999999996E-2</v>
      </c>
      <c r="BM120" s="2">
        <v>-3.3664840000000001E-2</v>
      </c>
      <c r="BN120" s="2">
        <v>-3.4266070000000003E-2</v>
      </c>
      <c r="BO120" s="2">
        <v>-3.4867389999999998E-2</v>
      </c>
      <c r="BP120" s="2">
        <v>-3.5468799999999995E-2</v>
      </c>
      <c r="BQ120" s="2">
        <v>-3.6070270000000001E-2</v>
      </c>
      <c r="BR120" s="2">
        <v>-3.6671809999999999E-2</v>
      </c>
      <c r="BS120" s="2">
        <v>-3.7273399999999998E-2</v>
      </c>
      <c r="BT120" s="2">
        <v>-3.7875039999999999E-2</v>
      </c>
      <c r="BU120" s="2">
        <v>-3.8476740000000002E-2</v>
      </c>
      <c r="BV120" s="2">
        <v>-3.9078460000000002E-2</v>
      </c>
      <c r="BW120" s="2">
        <v>-3.9680230000000004E-2</v>
      </c>
      <c r="BX120" s="2">
        <v>-4.0282030000000003E-2</v>
      </c>
      <c r="BY120" s="2">
        <v>-4.0883860000000001E-2</v>
      </c>
      <c r="BZ120" s="2">
        <v>-4.1485709999999995E-2</v>
      </c>
      <c r="CA120" s="2">
        <v>-4.2087560000000003E-2</v>
      </c>
      <c r="CB120" s="2">
        <v>-4.2689459999999999E-2</v>
      </c>
      <c r="CC120" s="2">
        <v>-4.3291360000000001E-2</v>
      </c>
      <c r="CD120" s="2">
        <v>-4.389328E-2</v>
      </c>
      <c r="CE120" s="2">
        <v>-4.4495220000000002E-2</v>
      </c>
      <c r="CF120" s="2">
        <v>-4.5097159999999997E-2</v>
      </c>
      <c r="CG120" s="2">
        <v>-4.5699110000000001E-2</v>
      </c>
      <c r="CH120" s="2">
        <v>-4.630107E-2</v>
      </c>
      <c r="CI120" s="2">
        <v>-4.690304E-2</v>
      </c>
      <c r="CJ120" s="2">
        <v>-4.7505020000000002E-2</v>
      </c>
      <c r="CK120" s="2">
        <v>-4.8106989999999995E-2</v>
      </c>
      <c r="CL120" s="2">
        <v>-4.8708980000000006E-2</v>
      </c>
      <c r="CM120" s="2">
        <v>-4.9310970000000003E-2</v>
      </c>
      <c r="CN120" s="2">
        <v>-4.9912959999999999E-2</v>
      </c>
      <c r="CO120" s="2">
        <v>-5.0514960000000005E-2</v>
      </c>
      <c r="CP120" s="2">
        <v>-5.1116960000000003E-2</v>
      </c>
      <c r="CQ120" s="2">
        <v>-5.1718960000000001E-2</v>
      </c>
      <c r="CR120" s="2">
        <v>-5.232096E-2</v>
      </c>
      <c r="CS120" s="2">
        <v>-5.2922960000000005E-2</v>
      </c>
      <c r="CT120" s="2">
        <v>-5.3524969999999998E-2</v>
      </c>
      <c r="CU120" s="2">
        <v>-5.4126969999999996E-2</v>
      </c>
      <c r="CV120" s="2">
        <v>-5.4728979999999997E-2</v>
      </c>
      <c r="CW120" s="2">
        <v>-5.5330989999999997E-2</v>
      </c>
      <c r="CX120" s="2">
        <v>-5.5933010000000005E-2</v>
      </c>
      <c r="CY120" s="7">
        <f>CJ120*'PPP_GDP Weights'!B118</f>
        <v>-3.1430046073097556E-5</v>
      </c>
    </row>
    <row r="121" spans="1:103" x14ac:dyDescent="0.25">
      <c r="A121" s="1" t="s">
        <v>237</v>
      </c>
      <c r="B121" s="1" t="s">
        <v>238</v>
      </c>
      <c r="C121" s="2">
        <v>-3.4208000000000002E-5</v>
      </c>
      <c r="D121" s="2">
        <v>-1.2959000000000001E-4</v>
      </c>
      <c r="E121" s="2">
        <v>-3.2492600000000001E-4</v>
      </c>
      <c r="F121" s="2">
        <v>-6.4488800000000004E-4</v>
      </c>
      <c r="G121" s="2">
        <v>-1.0783420000000001E-3</v>
      </c>
      <c r="H121" s="2">
        <v>-1.5756609999999999E-3</v>
      </c>
      <c r="I121" s="2">
        <v>-2.122681E-3</v>
      </c>
      <c r="J121" s="2">
        <v>-2.70967E-3</v>
      </c>
      <c r="K121" s="2">
        <v>-3.3288369999999999E-3</v>
      </c>
      <c r="L121" s="2">
        <v>-3.9752979999999995E-3</v>
      </c>
      <c r="M121" s="2">
        <v>-4.6453340000000001E-3</v>
      </c>
      <c r="N121" s="2">
        <v>-5.3359280000000002E-3</v>
      </c>
      <c r="O121" s="2">
        <v>-6.0445660000000003E-3</v>
      </c>
      <c r="P121" s="2">
        <v>-6.7690660000000007E-3</v>
      </c>
      <c r="Q121" s="2">
        <v>-7.5074890000000009E-3</v>
      </c>
      <c r="R121" s="2">
        <v>-8.258096999999999E-3</v>
      </c>
      <c r="S121" s="2">
        <v>-9.0193249999999999E-3</v>
      </c>
      <c r="T121" s="2">
        <v>-9.7897669999999996E-3</v>
      </c>
      <c r="U121" s="2">
        <v>-1.056816E-2</v>
      </c>
      <c r="V121" s="2">
        <v>-1.135338E-2</v>
      </c>
      <c r="W121" s="2">
        <v>-1.214442E-2</v>
      </c>
      <c r="X121" s="2">
        <v>-1.2940400000000001E-2</v>
      </c>
      <c r="Y121" s="2">
        <v>-1.3740550000000001E-2</v>
      </c>
      <c r="Z121" s="2">
        <v>-1.45442E-2</v>
      </c>
      <c r="AA121" s="2">
        <v>-1.5350760000000001E-2</v>
      </c>
      <c r="AB121" s="2">
        <v>-1.6159750000000001E-2</v>
      </c>
      <c r="AC121" s="2">
        <v>-1.6970719999999998E-2</v>
      </c>
      <c r="AD121" s="2">
        <v>-1.778333E-2</v>
      </c>
      <c r="AE121" s="2">
        <v>-1.8597260000000001E-2</v>
      </c>
      <c r="AF121" s="2">
        <v>-1.9412280000000001E-2</v>
      </c>
      <c r="AG121" s="2">
        <v>-2.022815E-2</v>
      </c>
      <c r="AH121" s="2">
        <v>-2.1044719999999999E-2</v>
      </c>
      <c r="AI121" s="2">
        <v>-2.186184E-2</v>
      </c>
      <c r="AJ121" s="2">
        <v>-2.2679399999999999E-2</v>
      </c>
      <c r="AK121" s="2">
        <v>-2.3497300000000002E-2</v>
      </c>
      <c r="AL121" s="2">
        <v>-2.4315470000000002E-2</v>
      </c>
      <c r="AM121" s="2">
        <v>-2.5133839999999998E-2</v>
      </c>
      <c r="AN121" s="2">
        <v>-2.5952380000000001E-2</v>
      </c>
      <c r="AO121" s="2">
        <v>-2.6771039999999999E-2</v>
      </c>
      <c r="AP121" s="2">
        <v>-2.7589800000000001E-2</v>
      </c>
      <c r="AQ121" s="2">
        <v>-2.8408630000000001E-2</v>
      </c>
      <c r="AR121" s="2">
        <v>-2.9227500000000003E-2</v>
      </c>
      <c r="AS121" s="2">
        <v>-3.0046430000000002E-2</v>
      </c>
      <c r="AT121" s="2">
        <v>-3.0865380000000001E-2</v>
      </c>
      <c r="AU121" s="2">
        <v>-3.168435E-2</v>
      </c>
      <c r="AV121" s="2">
        <v>-3.2503339999999999E-2</v>
      </c>
      <c r="AW121" s="2">
        <v>-3.3322339999999999E-2</v>
      </c>
      <c r="AX121" s="2">
        <v>-3.4141350000000001E-2</v>
      </c>
      <c r="AY121" s="2">
        <v>-3.4960369999999998E-2</v>
      </c>
      <c r="AZ121" s="2">
        <v>-3.5779399999999996E-2</v>
      </c>
      <c r="BA121" s="2">
        <v>-3.659842E-2</v>
      </c>
      <c r="BB121" s="2">
        <v>-3.7417449999999998E-2</v>
      </c>
      <c r="BC121" s="2">
        <v>-3.8236479999999996E-2</v>
      </c>
      <c r="BD121" s="2">
        <v>-3.9055510000000002E-2</v>
      </c>
      <c r="BE121" s="2">
        <v>-3.987454E-2</v>
      </c>
      <c r="BF121" s="2">
        <v>-4.069358E-2</v>
      </c>
      <c r="BG121" s="2">
        <v>-4.1512609999999998E-2</v>
      </c>
      <c r="BH121" s="2">
        <v>-4.2331640000000004E-2</v>
      </c>
      <c r="BI121" s="2">
        <v>-4.3150670000000002E-2</v>
      </c>
      <c r="BJ121" s="2">
        <v>-4.3969709999999995E-2</v>
      </c>
      <c r="BK121" s="2">
        <v>-4.478874E-2</v>
      </c>
      <c r="BL121" s="2">
        <v>-4.5607780000000001E-2</v>
      </c>
      <c r="BM121" s="2">
        <v>-4.6426809999999999E-2</v>
      </c>
      <c r="BN121" s="2">
        <v>-4.7245850000000006E-2</v>
      </c>
      <c r="BO121" s="2">
        <v>-4.8064879999999997E-2</v>
      </c>
      <c r="BP121" s="2">
        <v>-4.8883910000000003E-2</v>
      </c>
      <c r="BQ121" s="2">
        <v>-4.9702940000000001E-2</v>
      </c>
      <c r="BR121" s="2">
        <v>-5.0521979999999994E-2</v>
      </c>
      <c r="BS121" s="2">
        <v>-5.1341009999999999E-2</v>
      </c>
      <c r="BT121" s="2">
        <v>-5.2160049999999999E-2</v>
      </c>
      <c r="BU121" s="2">
        <v>-5.2979079999999998E-2</v>
      </c>
      <c r="BV121" s="2">
        <v>-5.3798120000000005E-2</v>
      </c>
      <c r="BW121" s="2">
        <v>-5.4617149999999996E-2</v>
      </c>
      <c r="BX121" s="2">
        <v>-5.5436180000000002E-2</v>
      </c>
      <c r="BY121" s="2">
        <v>-5.6255220000000002E-2</v>
      </c>
      <c r="BZ121" s="2">
        <v>-5.707425E-2</v>
      </c>
      <c r="CA121" s="2">
        <v>-5.7893290000000007E-2</v>
      </c>
      <c r="CB121" s="2">
        <v>-5.8712319999999998E-2</v>
      </c>
      <c r="CC121" s="2">
        <v>-5.9531349999999997E-2</v>
      </c>
      <c r="CD121" s="2">
        <v>-6.0350380000000002E-2</v>
      </c>
      <c r="CE121" s="2">
        <v>-6.1169420000000002E-2</v>
      </c>
      <c r="CF121" s="2">
        <v>-6.198845E-2</v>
      </c>
      <c r="CG121" s="2">
        <v>-6.2807479999999999E-2</v>
      </c>
      <c r="CH121" s="2">
        <v>-6.3626519999999992E-2</v>
      </c>
      <c r="CI121" s="2">
        <v>-6.4445550000000004E-2</v>
      </c>
      <c r="CJ121" s="2">
        <v>-6.5264589999999997E-2</v>
      </c>
      <c r="CK121" s="2">
        <v>-6.6083630000000004E-2</v>
      </c>
      <c r="CL121" s="2">
        <v>-6.6902650000000008E-2</v>
      </c>
      <c r="CM121" s="2">
        <v>-6.7721690000000001E-2</v>
      </c>
      <c r="CN121" s="2">
        <v>-6.8540719999999999E-2</v>
      </c>
      <c r="CO121" s="2">
        <v>-6.9359760000000006E-2</v>
      </c>
      <c r="CP121" s="2">
        <v>-7.0178789999999991E-2</v>
      </c>
      <c r="CQ121" s="2">
        <v>-7.0997820000000003E-2</v>
      </c>
      <c r="CR121" s="2">
        <v>-7.1816859999999996E-2</v>
      </c>
      <c r="CS121" s="2">
        <v>-7.2635889999999995E-2</v>
      </c>
      <c r="CT121" s="2">
        <v>-7.3454920000000007E-2</v>
      </c>
      <c r="CU121" s="2">
        <v>-7.4273969999999995E-2</v>
      </c>
      <c r="CV121" s="2">
        <v>-7.5092989999999998E-2</v>
      </c>
      <c r="CW121" s="2">
        <v>-7.5912030000000005E-2</v>
      </c>
      <c r="CX121" s="2">
        <v>-7.6731060000000004E-2</v>
      </c>
      <c r="CY121" s="7">
        <f>CJ121*'PPP_GDP Weights'!B119</f>
        <v>-1.6088968190246436E-5</v>
      </c>
    </row>
    <row r="122" spans="1:103" x14ac:dyDescent="0.25">
      <c r="A122" s="1" t="s">
        <v>239</v>
      </c>
      <c r="B122" s="1" t="s">
        <v>240</v>
      </c>
      <c r="C122" s="2">
        <v>-1.5085E-5</v>
      </c>
      <c r="D122" s="2">
        <v>-5.9295000000000001E-5</v>
      </c>
      <c r="E122" s="2">
        <v>-1.53449E-4</v>
      </c>
      <c r="F122" s="2">
        <v>-3.1438199999999999E-4</v>
      </c>
      <c r="G122" s="2">
        <v>-5.4437399999999992E-4</v>
      </c>
      <c r="H122" s="2">
        <v>-8.2766500000000011E-4</v>
      </c>
      <c r="I122" s="2">
        <v>-1.1607359999999999E-3</v>
      </c>
      <c r="J122" s="2">
        <v>-1.5410460000000001E-3</v>
      </c>
      <c r="K122" s="2">
        <v>-1.9662630000000002E-3</v>
      </c>
      <c r="L122" s="2">
        <v>-2.4348439999999998E-3</v>
      </c>
      <c r="M122" s="2">
        <v>-2.9454619999999998E-3</v>
      </c>
      <c r="N122" s="2">
        <v>-3.4968849999999999E-3</v>
      </c>
      <c r="O122" s="2">
        <v>-4.0879280000000002E-3</v>
      </c>
      <c r="P122" s="2">
        <v>-4.7174130000000002E-3</v>
      </c>
      <c r="Q122" s="2">
        <v>-5.3841419999999997E-3</v>
      </c>
      <c r="R122" s="2">
        <v>-6.0868950000000002E-3</v>
      </c>
      <c r="S122" s="2">
        <v>-6.8244269999999992E-3</v>
      </c>
      <c r="T122" s="2">
        <v>-7.5954679999999993E-3</v>
      </c>
      <c r="U122" s="2">
        <v>-8.398731999999999E-3</v>
      </c>
      <c r="V122" s="2">
        <v>-9.2329140000000001E-3</v>
      </c>
      <c r="W122" s="2">
        <v>-1.00967E-2</v>
      </c>
      <c r="X122" s="2">
        <v>-1.098879E-2</v>
      </c>
      <c r="Y122" s="2">
        <v>-1.1907840000000001E-2</v>
      </c>
      <c r="Z122" s="2">
        <v>-1.2852570000000001E-2</v>
      </c>
      <c r="AA122" s="2">
        <v>-1.382166E-2</v>
      </c>
      <c r="AB122" s="2">
        <v>-1.481385E-2</v>
      </c>
      <c r="AC122" s="2">
        <v>-1.5827859999999999E-2</v>
      </c>
      <c r="AD122" s="2">
        <v>-1.6862479999999999E-2</v>
      </c>
      <c r="AE122" s="2">
        <v>-1.7916479999999999E-2</v>
      </c>
      <c r="AF122" s="2">
        <v>-1.8988709999999999E-2</v>
      </c>
      <c r="AG122" s="2">
        <v>-2.007801E-2</v>
      </c>
      <c r="AH122" s="2">
        <v>-2.118329E-2</v>
      </c>
      <c r="AI122" s="2">
        <v>-2.2303480000000001E-2</v>
      </c>
      <c r="AJ122" s="2">
        <v>-2.3437570000000001E-2</v>
      </c>
      <c r="AK122" s="2">
        <v>-2.458457E-2</v>
      </c>
      <c r="AL122" s="2">
        <v>-2.5743539999999999E-2</v>
      </c>
      <c r="AM122" s="2">
        <v>-2.6913610000000001E-2</v>
      </c>
      <c r="AN122" s="2">
        <v>-2.8093910000000003E-2</v>
      </c>
      <c r="AO122" s="2">
        <v>-2.9283649999999998E-2</v>
      </c>
      <c r="AP122" s="2">
        <v>-3.0482079999999998E-2</v>
      </c>
      <c r="AQ122" s="2">
        <v>-3.1688460000000002E-2</v>
      </c>
      <c r="AR122" s="2">
        <v>-3.2902149999999998E-2</v>
      </c>
      <c r="AS122" s="2">
        <v>-3.41225E-2</v>
      </c>
      <c r="AT122" s="2">
        <v>-3.5348930000000001E-2</v>
      </c>
      <c r="AU122" s="2">
        <v>-3.65809E-2</v>
      </c>
      <c r="AV122" s="2">
        <v>-3.781789E-2</v>
      </c>
      <c r="AW122" s="2">
        <v>-3.9059429999999999E-2</v>
      </c>
      <c r="AX122" s="2">
        <v>-4.0305090000000002E-2</v>
      </c>
      <c r="AY122" s="2">
        <v>-4.1554469999999996E-2</v>
      </c>
      <c r="AZ122" s="2">
        <v>-4.280718E-2</v>
      </c>
      <c r="BA122" s="2">
        <v>-4.4062910000000004E-2</v>
      </c>
      <c r="BB122" s="2">
        <v>-4.5321340000000002E-2</v>
      </c>
      <c r="BC122" s="2">
        <v>-4.6582160000000004E-2</v>
      </c>
      <c r="BD122" s="2">
        <v>-4.7845149999999996E-2</v>
      </c>
      <c r="BE122" s="2">
        <v>-4.9110050000000002E-2</v>
      </c>
      <c r="BF122" s="2">
        <v>-5.0376649999999995E-2</v>
      </c>
      <c r="BG122" s="2">
        <v>-5.1644780000000001E-2</v>
      </c>
      <c r="BH122" s="2">
        <v>-5.291423E-2</v>
      </c>
      <c r="BI122" s="2">
        <v>-5.4184869999999996E-2</v>
      </c>
      <c r="BJ122" s="2">
        <v>-5.545655E-2</v>
      </c>
      <c r="BK122" s="2">
        <v>-5.6729149999999999E-2</v>
      </c>
      <c r="BL122" s="2">
        <v>-5.8002560000000002E-2</v>
      </c>
      <c r="BM122" s="2">
        <v>-5.9276669999999997E-2</v>
      </c>
      <c r="BN122" s="2">
        <v>-6.0551399999999998E-2</v>
      </c>
      <c r="BO122" s="2">
        <v>-6.1826660000000006E-2</v>
      </c>
      <c r="BP122" s="2">
        <v>-6.3102390000000008E-2</v>
      </c>
      <c r="BQ122" s="2">
        <v>-6.4378520000000009E-2</v>
      </c>
      <c r="BR122" s="2">
        <v>-6.5655020000000008E-2</v>
      </c>
      <c r="BS122" s="2">
        <v>-6.6931820000000003E-2</v>
      </c>
      <c r="BT122" s="2">
        <v>-6.820888E-2</v>
      </c>
      <c r="BU122" s="2">
        <v>-6.9486160000000005E-2</v>
      </c>
      <c r="BV122" s="2">
        <v>-7.0763640000000003E-2</v>
      </c>
      <c r="BW122" s="2">
        <v>-7.2041269999999991E-2</v>
      </c>
      <c r="BX122" s="2">
        <v>-7.331907E-2</v>
      </c>
      <c r="BY122" s="2">
        <v>-7.4596980000000007E-2</v>
      </c>
      <c r="BZ122" s="2">
        <v>-7.5874990000000003E-2</v>
      </c>
      <c r="CA122" s="2">
        <v>-7.7153100000000002E-2</v>
      </c>
      <c r="CB122" s="2">
        <v>-7.8431269999999997E-2</v>
      </c>
      <c r="CC122" s="2">
        <v>-7.9709519999999992E-2</v>
      </c>
      <c r="CD122" s="2">
        <v>-8.0987820000000002E-2</v>
      </c>
      <c r="CE122" s="2">
        <v>-8.2266140000000001E-2</v>
      </c>
      <c r="CF122" s="2">
        <v>-8.3544529999999992E-2</v>
      </c>
      <c r="CG122" s="2">
        <v>-8.4822939999999999E-2</v>
      </c>
      <c r="CH122" s="2">
        <v>-8.6101369999999997E-2</v>
      </c>
      <c r="CI122" s="2">
        <v>-8.7379820000000011E-2</v>
      </c>
      <c r="CJ122" s="2">
        <v>-8.8658300000000009E-2</v>
      </c>
      <c r="CK122" s="2">
        <v>-8.9936799999999997E-2</v>
      </c>
      <c r="CL122" s="2">
        <v>-9.1215309999999994E-2</v>
      </c>
      <c r="CM122" s="2">
        <v>-9.2493820000000004E-2</v>
      </c>
      <c r="CN122" s="2">
        <v>-9.3772339999999996E-2</v>
      </c>
      <c r="CO122" s="2">
        <v>-9.5050869999999996E-2</v>
      </c>
      <c r="CP122" s="2">
        <v>-9.6329419999999999E-2</v>
      </c>
      <c r="CQ122" s="2">
        <v>-9.7607979999999997E-2</v>
      </c>
      <c r="CR122" s="2">
        <v>-9.8886509999999997E-2</v>
      </c>
      <c r="CS122" s="2">
        <v>-0.10016510000000001</v>
      </c>
      <c r="CT122" s="2">
        <v>-0.10144360000000001</v>
      </c>
      <c r="CU122" s="2">
        <v>-0.10272220000000001</v>
      </c>
      <c r="CV122" s="2">
        <v>-0.1040007</v>
      </c>
      <c r="CW122" s="2">
        <v>-0.10527929999999999</v>
      </c>
      <c r="CX122" s="2">
        <v>-0.1065579</v>
      </c>
      <c r="CY122" s="7">
        <f>CJ122*'PPP_GDP Weights'!B120</f>
        <v>-5.8811290429821309E-5</v>
      </c>
    </row>
    <row r="123" spans="1:103" x14ac:dyDescent="0.25">
      <c r="A123" s="1" t="s">
        <v>241</v>
      </c>
      <c r="B123" s="1" t="s">
        <v>242</v>
      </c>
      <c r="C123" s="2">
        <v>-2.9077999999999998E-5</v>
      </c>
      <c r="D123" s="2">
        <v>-1.1219500000000001E-4</v>
      </c>
      <c r="E123" s="2">
        <v>-2.8581200000000003E-4</v>
      </c>
      <c r="F123" s="2">
        <v>-5.7645899999999998E-4</v>
      </c>
      <c r="G123" s="2">
        <v>-9.8130299999999999E-4</v>
      </c>
      <c r="H123" s="2">
        <v>-1.4636469999999998E-3</v>
      </c>
      <c r="I123" s="2">
        <v>-2.0135819999999999E-3</v>
      </c>
      <c r="J123" s="2">
        <v>-2.6239479999999996E-3</v>
      </c>
      <c r="K123" s="2">
        <v>-3.2885449999999999E-3</v>
      </c>
      <c r="L123" s="2">
        <v>-4.0031110000000002E-3</v>
      </c>
      <c r="M123" s="2">
        <v>-4.7640490000000002E-3</v>
      </c>
      <c r="N123" s="2">
        <v>-5.5681189999999998E-3</v>
      </c>
      <c r="O123" s="2">
        <v>-6.4123339999999996E-3</v>
      </c>
      <c r="P123" s="2">
        <v>-7.293847E-3</v>
      </c>
      <c r="Q123" s="2">
        <v>-8.2099149999999999E-3</v>
      </c>
      <c r="R123" s="2">
        <v>-9.1578830000000003E-3</v>
      </c>
      <c r="S123" s="2">
        <v>-1.0135190000000001E-2</v>
      </c>
      <c r="T123" s="2">
        <v>-1.1139360000000001E-2</v>
      </c>
      <c r="U123" s="2">
        <v>-1.2168030000000002E-2</v>
      </c>
      <c r="V123" s="2">
        <v>-1.3218939999999998E-2</v>
      </c>
      <c r="W123" s="2">
        <v>-1.4289950000000001E-2</v>
      </c>
      <c r="X123" s="2">
        <v>-1.537906E-2</v>
      </c>
      <c r="Y123" s="2">
        <v>-1.6484369999999998E-2</v>
      </c>
      <c r="Z123" s="2">
        <v>-1.7604140000000001E-2</v>
      </c>
      <c r="AA123" s="2">
        <v>-1.873673E-2</v>
      </c>
      <c r="AB123" s="2">
        <v>-1.988067E-2</v>
      </c>
      <c r="AC123" s="2">
        <v>-2.1034589999999999E-2</v>
      </c>
      <c r="AD123" s="2">
        <v>-2.2197239999999997E-2</v>
      </c>
      <c r="AE123" s="2">
        <v>-2.3367520000000003E-2</v>
      </c>
      <c r="AF123" s="2">
        <v>-2.4544410000000003E-2</v>
      </c>
      <c r="AG123" s="2">
        <v>-2.572702E-2</v>
      </c>
      <c r="AH123" s="2">
        <v>-2.6914549999999999E-2</v>
      </c>
      <c r="AI123" s="2">
        <v>-2.8106289999999999E-2</v>
      </c>
      <c r="AJ123" s="2">
        <v>-2.930162E-2</v>
      </c>
      <c r="AK123" s="2">
        <v>-3.0499999999999999E-2</v>
      </c>
      <c r="AL123" s="2">
        <v>-3.1700949999999999E-2</v>
      </c>
      <c r="AM123" s="2">
        <v>-3.2904080000000002E-2</v>
      </c>
      <c r="AN123" s="2">
        <v>-3.4109020000000004E-2</v>
      </c>
      <c r="AO123" s="2">
        <v>-3.531546E-2</v>
      </c>
      <c r="AP123" s="2">
        <v>-3.6523170000000001E-2</v>
      </c>
      <c r="AQ123" s="2">
        <v>-3.773191E-2</v>
      </c>
      <c r="AR123" s="2">
        <v>-3.8941499999999997E-2</v>
      </c>
      <c r="AS123" s="2">
        <v>-4.015179E-2</v>
      </c>
      <c r="AT123" s="2">
        <v>-4.1362650000000001E-2</v>
      </c>
      <c r="AU123" s="2">
        <v>-4.2573990000000006E-2</v>
      </c>
      <c r="AV123" s="2">
        <v>-4.3785689999999995E-2</v>
      </c>
      <c r="AW123" s="2">
        <v>-4.4997680000000005E-2</v>
      </c>
      <c r="AX123" s="2">
        <v>-4.6209930000000003E-2</v>
      </c>
      <c r="AY123" s="2">
        <v>-4.7422360000000004E-2</v>
      </c>
      <c r="AZ123" s="2">
        <v>-4.8634940000000002E-2</v>
      </c>
      <c r="BA123" s="2">
        <v>-4.984765E-2</v>
      </c>
      <c r="BB123" s="2">
        <v>-5.106045E-2</v>
      </c>
      <c r="BC123" s="2">
        <v>-5.2273319999999998E-2</v>
      </c>
      <c r="BD123" s="2">
        <v>-5.3486249999999999E-2</v>
      </c>
      <c r="BE123" s="2">
        <v>-5.4699229999999995E-2</v>
      </c>
      <c r="BF123" s="2">
        <v>-5.5912240000000002E-2</v>
      </c>
      <c r="BG123" s="2">
        <v>-5.7125280000000001E-2</v>
      </c>
      <c r="BH123" s="2">
        <v>-5.8338340000000002E-2</v>
      </c>
      <c r="BI123" s="2">
        <v>-5.9551409999999999E-2</v>
      </c>
      <c r="BJ123" s="2">
        <v>-6.0764490000000004E-2</v>
      </c>
      <c r="BK123" s="2">
        <v>-6.1977599999999994E-2</v>
      </c>
      <c r="BL123" s="2">
        <v>-6.3190700000000002E-2</v>
      </c>
      <c r="BM123" s="2">
        <v>-6.4403799999999997E-2</v>
      </c>
      <c r="BN123" s="2">
        <v>-6.5616910000000001E-2</v>
      </c>
      <c r="BO123" s="2">
        <v>-6.6830020000000004E-2</v>
      </c>
      <c r="BP123" s="2">
        <v>-6.8043140000000002E-2</v>
      </c>
      <c r="BQ123" s="2">
        <v>-6.925626E-2</v>
      </c>
      <c r="BR123" s="2">
        <v>-7.0469379999999998E-2</v>
      </c>
      <c r="BS123" s="2">
        <v>-7.1682490000000001E-2</v>
      </c>
      <c r="BT123" s="2">
        <v>-7.2895619999999994E-2</v>
      </c>
      <c r="BU123" s="2">
        <v>-7.4108729999999998E-2</v>
      </c>
      <c r="BV123" s="2">
        <v>-7.5321849999999996E-2</v>
      </c>
      <c r="BW123" s="2">
        <v>-7.6534969999999994E-2</v>
      </c>
      <c r="BX123" s="2">
        <v>-7.7748100000000001E-2</v>
      </c>
      <c r="BY123" s="2">
        <v>-7.8961210000000004E-2</v>
      </c>
      <c r="BZ123" s="2">
        <v>-8.0174330000000002E-2</v>
      </c>
      <c r="CA123" s="2">
        <v>-8.1387459999999995E-2</v>
      </c>
      <c r="CB123" s="2">
        <v>-8.2600569999999998E-2</v>
      </c>
      <c r="CC123" s="2">
        <v>-8.3813689999999996E-2</v>
      </c>
      <c r="CD123" s="2">
        <v>-8.5026829999999998E-2</v>
      </c>
      <c r="CE123" s="2">
        <v>-8.6239940000000001E-2</v>
      </c>
      <c r="CF123" s="2">
        <v>-8.7453070000000008E-2</v>
      </c>
      <c r="CG123" s="2">
        <v>-8.8666180000000011E-2</v>
      </c>
      <c r="CH123" s="2">
        <v>-8.9879300000000009E-2</v>
      </c>
      <c r="CI123" s="2">
        <v>-9.1092429999999988E-2</v>
      </c>
      <c r="CJ123" s="2">
        <v>-9.2305550000000014E-2</v>
      </c>
      <c r="CK123" s="2">
        <v>-9.351865999999999E-2</v>
      </c>
      <c r="CL123" s="2">
        <v>-9.4731789999999996E-2</v>
      </c>
      <c r="CM123" s="2">
        <v>-9.59449E-2</v>
      </c>
      <c r="CN123" s="2">
        <v>-9.7158029999999992E-2</v>
      </c>
      <c r="CO123" s="2">
        <v>-9.8371139999999996E-2</v>
      </c>
      <c r="CP123" s="2">
        <v>-9.9584270000000003E-2</v>
      </c>
      <c r="CQ123" s="2">
        <v>-0.1007974</v>
      </c>
      <c r="CR123" s="2">
        <v>-0.1020105</v>
      </c>
      <c r="CS123" s="2">
        <v>-0.1032236</v>
      </c>
      <c r="CT123" s="2">
        <v>-0.10443680000000001</v>
      </c>
      <c r="CU123" s="2">
        <v>-0.1056499</v>
      </c>
      <c r="CV123" s="2">
        <v>-0.10686299999999999</v>
      </c>
      <c r="CW123" s="2">
        <v>-0.10807610000000001</v>
      </c>
      <c r="CX123" s="2">
        <v>-0.1092892</v>
      </c>
      <c r="CY123" s="7">
        <f>CJ123*'PPP_GDP Weights'!B121</f>
        <v>-2.9986844012300771E-4</v>
      </c>
    </row>
    <row r="124" spans="1:103" x14ac:dyDescent="0.25">
      <c r="A124" s="1" t="s">
        <v>243</v>
      </c>
      <c r="B124" s="1" t="s">
        <v>244</v>
      </c>
      <c r="C124" s="2">
        <v>-3.0196E-5</v>
      </c>
      <c r="D124" s="2">
        <v>-1.14716E-4</v>
      </c>
      <c r="E124" s="2">
        <v>-2.88354E-4</v>
      </c>
      <c r="F124" s="2">
        <v>-5.7379100000000004E-4</v>
      </c>
      <c r="G124" s="2">
        <v>-9.622989999999999E-4</v>
      </c>
      <c r="H124" s="2">
        <v>-1.4110149999999998E-3</v>
      </c>
      <c r="I124" s="2">
        <v>-1.9078669999999999E-3</v>
      </c>
      <c r="J124" s="2">
        <v>-2.4445349999999999E-3</v>
      </c>
      <c r="K124" s="2">
        <v>-3.0142950000000002E-3</v>
      </c>
      <c r="L124" s="2">
        <v>-3.6128939999999997E-3</v>
      </c>
      <c r="M124" s="2">
        <v>-4.2370419999999999E-3</v>
      </c>
      <c r="N124" s="2">
        <v>-4.8840120000000001E-3</v>
      </c>
      <c r="O124" s="2">
        <v>-5.5514810000000005E-3</v>
      </c>
      <c r="P124" s="2">
        <v>-6.237378E-3</v>
      </c>
      <c r="Q124" s="2">
        <v>-6.9398159999999997E-3</v>
      </c>
      <c r="R124" s="2">
        <v>-7.6570629999999995E-3</v>
      </c>
      <c r="S124" s="2">
        <v>-8.3875189999999995E-3</v>
      </c>
      <c r="T124" s="2">
        <v>-9.1297050000000001E-3</v>
      </c>
      <c r="U124" s="2">
        <v>-9.882262000000001E-3</v>
      </c>
      <c r="V124" s="2">
        <v>-1.0643940000000001E-2</v>
      </c>
      <c r="W124" s="2">
        <v>-1.1413610000000001E-2</v>
      </c>
      <c r="X124" s="2">
        <v>-1.2190240000000001E-2</v>
      </c>
      <c r="Y124" s="2">
        <v>-1.2972900000000001E-2</v>
      </c>
      <c r="Z124" s="2">
        <v>-1.376076E-2</v>
      </c>
      <c r="AA124" s="2">
        <v>-1.4553089999999999E-2</v>
      </c>
      <c r="AB124" s="2">
        <v>-1.5349219999999998E-2</v>
      </c>
      <c r="AC124" s="2">
        <v>-1.6148590000000001E-2</v>
      </c>
      <c r="AD124" s="2">
        <v>-1.6950690000000001E-2</v>
      </c>
      <c r="AE124" s="2">
        <v>-1.7755099999999999E-2</v>
      </c>
      <c r="AF124" s="2">
        <v>-1.856143E-2</v>
      </c>
      <c r="AG124" s="2">
        <v>-1.936935E-2</v>
      </c>
      <c r="AH124" s="2">
        <v>-2.017859E-2</v>
      </c>
      <c r="AI124" s="2">
        <v>-2.0988929999999999E-2</v>
      </c>
      <c r="AJ124" s="2">
        <v>-2.1800169999999997E-2</v>
      </c>
      <c r="AK124" s="2">
        <v>-2.2612130000000001E-2</v>
      </c>
      <c r="AL124" s="2">
        <v>-2.3424680000000003E-2</v>
      </c>
      <c r="AM124" s="2">
        <v>-2.4237709999999999E-2</v>
      </c>
      <c r="AN124" s="2">
        <v>-2.505112E-2</v>
      </c>
      <c r="AO124" s="2">
        <v>-2.586484E-2</v>
      </c>
      <c r="AP124" s="2">
        <v>-2.6678799999999999E-2</v>
      </c>
      <c r="AQ124" s="2">
        <v>-2.7492950000000002E-2</v>
      </c>
      <c r="AR124" s="2">
        <v>-2.8307250000000003E-2</v>
      </c>
      <c r="AS124" s="2">
        <v>-2.9121679999999997E-2</v>
      </c>
      <c r="AT124" s="2">
        <v>-2.9936189999999998E-2</v>
      </c>
      <c r="AU124" s="2">
        <v>-3.0750779999999998E-2</v>
      </c>
      <c r="AV124" s="2">
        <v>-3.1565419999999997E-2</v>
      </c>
      <c r="AW124" s="2">
        <v>-3.2380100000000002E-2</v>
      </c>
      <c r="AX124" s="2">
        <v>-3.319482E-2</v>
      </c>
      <c r="AY124" s="2">
        <v>-3.4009560000000001E-2</v>
      </c>
      <c r="AZ124" s="2">
        <v>-3.4824319999999999E-2</v>
      </c>
      <c r="BA124" s="2">
        <v>-3.5639090000000005E-2</v>
      </c>
      <c r="BB124" s="2">
        <v>-3.6453880000000001E-2</v>
      </c>
      <c r="BC124" s="2">
        <v>-3.7268669999999997E-2</v>
      </c>
      <c r="BD124" s="2">
        <v>-3.808346E-2</v>
      </c>
      <c r="BE124" s="2">
        <v>-3.8898269999999999E-2</v>
      </c>
      <c r="BF124" s="2">
        <v>-3.9713069999999996E-2</v>
      </c>
      <c r="BG124" s="2">
        <v>-4.0527870000000001E-2</v>
      </c>
      <c r="BH124" s="2">
        <v>-4.1342689999999994E-2</v>
      </c>
      <c r="BI124" s="2">
        <v>-4.2157489999999999E-2</v>
      </c>
      <c r="BJ124" s="2">
        <v>-4.2972299999999998E-2</v>
      </c>
      <c r="BK124" s="2">
        <v>-4.3787109999999997E-2</v>
      </c>
      <c r="BL124" s="2">
        <v>-4.4601920000000003E-2</v>
      </c>
      <c r="BM124" s="2">
        <v>-4.5416740000000004E-2</v>
      </c>
      <c r="BN124" s="2">
        <v>-4.6231549999999996E-2</v>
      </c>
      <c r="BO124" s="2">
        <v>-4.7046359999999995E-2</v>
      </c>
      <c r="BP124" s="2">
        <v>-4.7861170000000001E-2</v>
      </c>
      <c r="BQ124" s="2">
        <v>-4.8675990000000002E-2</v>
      </c>
      <c r="BR124" s="2">
        <v>-4.9490800000000001E-2</v>
      </c>
      <c r="BS124" s="2">
        <v>-5.0305609999999994E-2</v>
      </c>
      <c r="BT124" s="2">
        <v>-5.112042E-2</v>
      </c>
      <c r="BU124" s="2">
        <v>-5.1935229999999999E-2</v>
      </c>
      <c r="BV124" s="2">
        <v>-5.275005E-2</v>
      </c>
      <c r="BW124" s="2">
        <v>-5.3564860000000006E-2</v>
      </c>
      <c r="BX124" s="2">
        <v>-5.4379670000000005E-2</v>
      </c>
      <c r="BY124" s="2">
        <v>-5.5194479999999997E-2</v>
      </c>
      <c r="BZ124" s="2">
        <v>-5.6009299999999998E-2</v>
      </c>
      <c r="CA124" s="2">
        <v>-5.6824110000000004E-2</v>
      </c>
      <c r="CB124" s="2">
        <v>-5.7638920000000003E-2</v>
      </c>
      <c r="CC124" s="2">
        <v>-5.8453739999999997E-2</v>
      </c>
      <c r="CD124" s="2">
        <v>-5.9268539999999995E-2</v>
      </c>
      <c r="CE124" s="2">
        <v>-6.0083360000000002E-2</v>
      </c>
      <c r="CF124" s="2">
        <v>-6.0898170000000001E-2</v>
      </c>
      <c r="CG124" s="2">
        <v>-6.1712980000000001E-2</v>
      </c>
      <c r="CH124" s="2">
        <v>-6.252779E-2</v>
      </c>
      <c r="CI124" s="2">
        <v>-6.3342609999999994E-2</v>
      </c>
      <c r="CJ124" s="2">
        <v>-6.4157419999999993E-2</v>
      </c>
      <c r="CK124" s="2">
        <v>-6.4972230000000006E-2</v>
      </c>
      <c r="CL124" s="2">
        <v>-6.5787040000000005E-2</v>
      </c>
      <c r="CM124" s="2">
        <v>-6.6601859999999999E-2</v>
      </c>
      <c r="CN124" s="2">
        <v>-6.7416669999999998E-2</v>
      </c>
      <c r="CO124" s="2">
        <v>-6.8231479999999997E-2</v>
      </c>
      <c r="CP124" s="2">
        <v>-6.9046300000000005E-2</v>
      </c>
      <c r="CQ124" s="2">
        <v>-6.9861110000000004E-2</v>
      </c>
      <c r="CR124" s="2">
        <v>-7.0675920000000003E-2</v>
      </c>
      <c r="CS124" s="2">
        <v>-7.1490730000000002E-2</v>
      </c>
      <c r="CT124" s="2">
        <v>-7.2305549999999996E-2</v>
      </c>
      <c r="CU124" s="2">
        <v>-7.3120359999999995E-2</v>
      </c>
      <c r="CV124" s="2">
        <v>-7.3935169999999995E-2</v>
      </c>
      <c r="CW124" s="2">
        <v>-7.4749980000000008E-2</v>
      </c>
      <c r="CX124" s="2">
        <v>-7.5564790000000007E-2</v>
      </c>
      <c r="CY124" s="7">
        <f>CJ124*'PPP_GDP Weights'!B122</f>
        <v>-3.7933359796059481E-4</v>
      </c>
    </row>
    <row r="125" spans="1:103" x14ac:dyDescent="0.25">
      <c r="A125" s="1" t="s">
        <v>245</v>
      </c>
      <c r="B125" s="1" t="s">
        <v>246</v>
      </c>
      <c r="C125" s="2">
        <v>-3.1933000000000001E-5</v>
      </c>
      <c r="D125" s="2">
        <v>-1.1947599999999999E-4</v>
      </c>
      <c r="E125" s="2">
        <v>-2.9640500000000002E-4</v>
      </c>
      <c r="F125" s="2">
        <v>-5.8206399999999998E-4</v>
      </c>
      <c r="G125" s="2">
        <v>-9.6197299999999997E-4</v>
      </c>
      <c r="H125" s="2">
        <v>-1.3869980000000002E-3</v>
      </c>
      <c r="I125" s="2">
        <v>-1.843913E-3</v>
      </c>
      <c r="J125" s="2">
        <v>-2.324432E-3</v>
      </c>
      <c r="K125" s="2">
        <v>-2.822555E-3</v>
      </c>
      <c r="L125" s="2">
        <v>-3.3352870000000001E-3</v>
      </c>
      <c r="M125" s="2">
        <v>-3.8608240000000001E-3</v>
      </c>
      <c r="N125" s="2">
        <v>-4.398023E-3</v>
      </c>
      <c r="O125" s="2">
        <v>-4.9461729999999999E-3</v>
      </c>
      <c r="P125" s="2">
        <v>-5.5047860000000002E-3</v>
      </c>
      <c r="Q125" s="2">
        <v>-6.0735030000000001E-3</v>
      </c>
      <c r="R125" s="2">
        <v>-6.6520360000000001E-3</v>
      </c>
      <c r="S125" s="2">
        <v>-7.2401400000000008E-3</v>
      </c>
      <c r="T125" s="2">
        <v>-7.8375909999999997E-3</v>
      </c>
      <c r="U125" s="2">
        <v>-8.4441800000000008E-3</v>
      </c>
      <c r="V125" s="2">
        <v>-9.0597049999999995E-3</v>
      </c>
      <c r="W125" s="2">
        <v>-9.6839669999999999E-3</v>
      </c>
      <c r="X125" s="2">
        <v>-1.0316769999999999E-2</v>
      </c>
      <c r="Y125" s="2">
        <v>-1.0957920000000001E-2</v>
      </c>
      <c r="Z125" s="2">
        <v>-1.160723E-2</v>
      </c>
      <c r="AA125" s="2">
        <v>-1.2264500000000001E-2</v>
      </c>
      <c r="AB125" s="2">
        <v>-1.2929550000000001E-2</v>
      </c>
      <c r="AC125" s="2">
        <v>-1.3602179999999998E-2</v>
      </c>
      <c r="AD125" s="2">
        <v>-1.428221E-2</v>
      </c>
      <c r="AE125" s="2">
        <v>-1.496945E-2</v>
      </c>
      <c r="AF125" s="2">
        <v>-1.5663730000000001E-2</v>
      </c>
      <c r="AG125" s="2">
        <v>-1.636485E-2</v>
      </c>
      <c r="AH125" s="2">
        <v>-1.7072629999999998E-2</v>
      </c>
      <c r="AI125" s="2">
        <v>-1.7786900000000001E-2</v>
      </c>
      <c r="AJ125" s="2">
        <v>-1.850748E-2</v>
      </c>
      <c r="AK125" s="2">
        <v>-1.92342E-2</v>
      </c>
      <c r="AL125" s="2">
        <v>-1.9966870000000001E-2</v>
      </c>
      <c r="AM125" s="2">
        <v>-2.0705339999999999E-2</v>
      </c>
      <c r="AN125" s="2">
        <v>-2.1449430000000002E-2</v>
      </c>
      <c r="AO125" s="2">
        <v>-2.2198969999999998E-2</v>
      </c>
      <c r="AP125" s="2">
        <v>-2.2953809999999998E-2</v>
      </c>
      <c r="AQ125" s="2">
        <v>-2.371378E-2</v>
      </c>
      <c r="AR125" s="2">
        <v>-2.4478719999999999E-2</v>
      </c>
      <c r="AS125" s="2">
        <v>-2.524848E-2</v>
      </c>
      <c r="AT125" s="2">
        <v>-2.602291E-2</v>
      </c>
      <c r="AU125" s="2">
        <v>-2.680186E-2</v>
      </c>
      <c r="AV125" s="2">
        <v>-2.7585169999999999E-2</v>
      </c>
      <c r="AW125" s="2">
        <v>-2.8372700000000001E-2</v>
      </c>
      <c r="AX125" s="2">
        <v>-2.9164330000000002E-2</v>
      </c>
      <c r="AY125" s="2">
        <v>-2.9959889999999999E-2</v>
      </c>
      <c r="AZ125" s="2">
        <v>-3.0759270000000002E-2</v>
      </c>
      <c r="BA125" s="2">
        <v>-3.156233E-2</v>
      </c>
      <c r="BB125" s="2">
        <v>-3.2368929999999997E-2</v>
      </c>
      <c r="BC125" s="2">
        <v>-3.317896E-2</v>
      </c>
      <c r="BD125" s="2">
        <v>-3.3992290000000001E-2</v>
      </c>
      <c r="BE125" s="2">
        <v>-3.4808789999999999E-2</v>
      </c>
      <c r="BF125" s="2">
        <v>-3.5628359999999998E-2</v>
      </c>
      <c r="BG125" s="2">
        <v>-3.6450870000000003E-2</v>
      </c>
      <c r="BH125" s="2">
        <v>-3.7276219999999999E-2</v>
      </c>
      <c r="BI125" s="2">
        <v>-3.8104289999999999E-2</v>
      </c>
      <c r="BJ125" s="2">
        <v>-3.8934989999999996E-2</v>
      </c>
      <c r="BK125" s="2">
        <v>-3.9768209999999998E-2</v>
      </c>
      <c r="BL125" s="2">
        <v>-4.0603840000000002E-2</v>
      </c>
      <c r="BM125" s="2">
        <v>-4.1441809999999996E-2</v>
      </c>
      <c r="BN125" s="2">
        <v>-4.2281989999999998E-2</v>
      </c>
      <c r="BO125" s="2">
        <v>-4.3124330000000002E-2</v>
      </c>
      <c r="BP125" s="2">
        <v>-4.3968699999999999E-2</v>
      </c>
      <c r="BQ125" s="2">
        <v>-4.4815050000000002E-2</v>
      </c>
      <c r="BR125" s="2">
        <v>-4.5663280000000001E-2</v>
      </c>
      <c r="BS125" s="2">
        <v>-4.65133E-2</v>
      </c>
      <c r="BT125" s="2">
        <v>-4.736506E-2</v>
      </c>
      <c r="BU125" s="2">
        <v>-4.8218459999999998E-2</v>
      </c>
      <c r="BV125" s="2">
        <v>-4.9073450000000005E-2</v>
      </c>
      <c r="BW125" s="2">
        <v>-4.9929940000000006E-2</v>
      </c>
      <c r="BX125" s="2">
        <v>-5.0787869999999999E-2</v>
      </c>
      <c r="BY125" s="2">
        <v>-5.1647169999999992E-2</v>
      </c>
      <c r="BZ125" s="2">
        <v>-5.2507789999999999E-2</v>
      </c>
      <c r="CA125" s="2">
        <v>-5.3369660000000006E-2</v>
      </c>
      <c r="CB125" s="2">
        <v>-5.423273E-2</v>
      </c>
      <c r="CC125" s="2">
        <v>-5.5096930000000002E-2</v>
      </c>
      <c r="CD125" s="2">
        <v>-5.5962209999999998E-2</v>
      </c>
      <c r="CE125" s="2">
        <v>-5.6828539999999997E-2</v>
      </c>
      <c r="CF125" s="2">
        <v>-5.769585E-2</v>
      </c>
      <c r="CG125" s="2">
        <v>-5.8564089999999999E-2</v>
      </c>
      <c r="CH125" s="2">
        <v>-5.9433220000000002E-2</v>
      </c>
      <c r="CI125" s="2">
        <v>-6.0303190000000007E-2</v>
      </c>
      <c r="CJ125" s="2">
        <v>-6.1173970000000001E-2</v>
      </c>
      <c r="CK125" s="2">
        <v>-6.2045519999999993E-2</v>
      </c>
      <c r="CL125" s="2">
        <v>-6.2917790000000001E-2</v>
      </c>
      <c r="CM125" s="2">
        <v>-6.3790739999999999E-2</v>
      </c>
      <c r="CN125" s="2">
        <v>-6.4664340000000001E-2</v>
      </c>
      <c r="CO125" s="2">
        <v>-6.5538570000000004E-2</v>
      </c>
      <c r="CP125" s="2">
        <v>-6.6413380000000008E-2</v>
      </c>
      <c r="CQ125" s="2">
        <v>-6.728874E-2</v>
      </c>
      <c r="CR125" s="2">
        <v>-6.8164639999999999E-2</v>
      </c>
      <c r="CS125" s="2">
        <v>-6.9041019999999995E-2</v>
      </c>
      <c r="CT125" s="2">
        <v>-6.9917880000000002E-2</v>
      </c>
      <c r="CU125" s="2">
        <v>-7.0795190000000008E-2</v>
      </c>
      <c r="CV125" s="2">
        <v>-7.1672909999999992E-2</v>
      </c>
      <c r="CW125" s="2">
        <v>-7.2551030000000002E-2</v>
      </c>
      <c r="CX125" s="2">
        <v>-7.3429529999999993E-2</v>
      </c>
      <c r="CY125" s="7">
        <f>CJ125*'PPP_GDP Weights'!B123</f>
        <v>-5.4143872388355519E-4</v>
      </c>
    </row>
    <row r="126" spans="1:103" x14ac:dyDescent="0.25">
      <c r="A126" s="1" t="s">
        <v>247</v>
      </c>
      <c r="B126" s="1" t="s">
        <v>248</v>
      </c>
      <c r="C126" s="2">
        <v>-2.6186E-5</v>
      </c>
      <c r="D126" s="2">
        <v>-9.9108000000000014E-5</v>
      </c>
      <c r="E126" s="2">
        <v>-2.4838200000000001E-4</v>
      </c>
      <c r="F126" s="2">
        <v>-4.9288100000000003E-4</v>
      </c>
      <c r="G126" s="2">
        <v>-8.2426400000000001E-4</v>
      </c>
      <c r="H126" s="2">
        <v>-1.2050569999999998E-3</v>
      </c>
      <c r="I126" s="2">
        <v>-1.625308E-3</v>
      </c>
      <c r="J126" s="2">
        <v>-2.0785690000000002E-3</v>
      </c>
      <c r="K126" s="2">
        <v>-2.5599189999999999E-3</v>
      </c>
      <c r="L126" s="2">
        <v>-3.0666549999999997E-3</v>
      </c>
      <c r="M126" s="2">
        <v>-3.5969190000000001E-3</v>
      </c>
      <c r="N126" s="2">
        <v>-4.1493229999999999E-3</v>
      </c>
      <c r="O126" s="2">
        <v>-4.7227809999999997E-3</v>
      </c>
      <c r="P126" s="2">
        <v>-5.3163640000000005E-3</v>
      </c>
      <c r="Q126" s="2">
        <v>-5.9292279999999999E-3</v>
      </c>
      <c r="R126" s="2">
        <v>-6.5605809999999994E-3</v>
      </c>
      <c r="S126" s="2">
        <v>-7.2096599999999997E-3</v>
      </c>
      <c r="T126" s="2">
        <v>-7.8757189999999998E-3</v>
      </c>
      <c r="U126" s="2">
        <v>-8.558027000000001E-3</v>
      </c>
      <c r="V126" s="2">
        <v>-9.255859E-3</v>
      </c>
      <c r="W126" s="2">
        <v>-9.9685069999999997E-3</v>
      </c>
      <c r="X126" s="2">
        <v>-1.069527E-2</v>
      </c>
      <c r="Y126" s="2">
        <v>-1.143546E-2</v>
      </c>
      <c r="Z126" s="2">
        <v>-1.218841E-2</v>
      </c>
      <c r="AA126" s="2">
        <v>-1.295344E-2</v>
      </c>
      <c r="AB126" s="2">
        <v>-1.372993E-2</v>
      </c>
      <c r="AC126" s="2">
        <v>-1.4517240000000001E-2</v>
      </c>
      <c r="AD126" s="2">
        <v>-1.531476E-2</v>
      </c>
      <c r="AE126" s="2">
        <v>-1.6121900000000002E-2</v>
      </c>
      <c r="AF126" s="2">
        <v>-1.6938100000000001E-2</v>
      </c>
      <c r="AG126" s="2">
        <v>-1.7762790000000001E-2</v>
      </c>
      <c r="AH126" s="2">
        <v>-1.8595449999999999E-2</v>
      </c>
      <c r="AI126" s="2">
        <v>-1.9435579999999997E-2</v>
      </c>
      <c r="AJ126" s="2">
        <v>-2.0282680000000001E-2</v>
      </c>
      <c r="AK126" s="2">
        <v>-2.1136279999999997E-2</v>
      </c>
      <c r="AL126" s="2">
        <v>-2.199595E-2</v>
      </c>
      <c r="AM126" s="2">
        <v>-2.2861250000000003E-2</v>
      </c>
      <c r="AN126" s="2">
        <v>-2.3731789999999999E-2</v>
      </c>
      <c r="AO126" s="2">
        <v>-2.4607179999999999E-2</v>
      </c>
      <c r="AP126" s="2">
        <v>-2.5487060000000002E-2</v>
      </c>
      <c r="AQ126" s="2">
        <v>-2.637109E-2</v>
      </c>
      <c r="AR126" s="2">
        <v>-2.7258950000000001E-2</v>
      </c>
      <c r="AS126" s="2">
        <v>-2.8150350000000001E-2</v>
      </c>
      <c r="AT126" s="2">
        <v>-2.9044979999999998E-2</v>
      </c>
      <c r="AU126" s="2">
        <v>-2.9942590000000002E-2</v>
      </c>
      <c r="AV126" s="2">
        <v>-3.0842930000000001E-2</v>
      </c>
      <c r="AW126" s="2">
        <v>-3.174577E-2</v>
      </c>
      <c r="AX126" s="2">
        <v>-3.2650899999999997E-2</v>
      </c>
      <c r="AY126" s="2">
        <v>-3.35581E-2</v>
      </c>
      <c r="AZ126" s="2">
        <v>-3.4467209999999998E-2</v>
      </c>
      <c r="BA126" s="2">
        <v>-3.5378029999999998E-2</v>
      </c>
      <c r="BB126" s="2">
        <v>-3.6290429999999999E-2</v>
      </c>
      <c r="BC126" s="2">
        <v>-3.720424E-2</v>
      </c>
      <c r="BD126" s="2">
        <v>-3.8119340000000002E-2</v>
      </c>
      <c r="BE126" s="2">
        <v>-3.9035590000000002E-2</v>
      </c>
      <c r="BF126" s="2">
        <v>-3.99529E-2</v>
      </c>
      <c r="BG126" s="2">
        <v>-4.087114E-2</v>
      </c>
      <c r="BH126" s="2">
        <v>-4.1790239999999999E-2</v>
      </c>
      <c r="BI126" s="2">
        <v>-4.2710090000000006E-2</v>
      </c>
      <c r="BJ126" s="2">
        <v>-4.3630620000000002E-2</v>
      </c>
      <c r="BK126" s="2">
        <v>-4.4551769999999997E-2</v>
      </c>
      <c r="BL126" s="2">
        <v>-4.547346E-2</v>
      </c>
      <c r="BM126" s="2">
        <v>-4.6395640000000002E-2</v>
      </c>
      <c r="BN126" s="2">
        <v>-4.7318239999999998E-2</v>
      </c>
      <c r="BO126" s="2">
        <v>-4.8241230000000003E-2</v>
      </c>
      <c r="BP126" s="2">
        <v>-4.9164570000000005E-2</v>
      </c>
      <c r="BQ126" s="2">
        <v>-5.0088210000000001E-2</v>
      </c>
      <c r="BR126" s="2">
        <v>-5.1012109999999999E-2</v>
      </c>
      <c r="BS126" s="2">
        <v>-5.1936239999999995E-2</v>
      </c>
      <c r="BT126" s="2">
        <v>-5.2860589999999999E-2</v>
      </c>
      <c r="BU126" s="2">
        <v>-5.378513E-2</v>
      </c>
      <c r="BV126" s="2">
        <v>-5.4709819999999999E-2</v>
      </c>
      <c r="BW126" s="2">
        <v>-5.5634660000000002E-2</v>
      </c>
      <c r="BX126" s="2">
        <v>-5.6559619999999998E-2</v>
      </c>
      <c r="BY126" s="2">
        <v>-5.7484679999999996E-2</v>
      </c>
      <c r="BZ126" s="2">
        <v>-5.8409849999999999E-2</v>
      </c>
      <c r="CA126" s="2">
        <v>-5.933509E-2</v>
      </c>
      <c r="CB126" s="2">
        <v>-6.026041E-2</v>
      </c>
      <c r="CC126" s="2">
        <v>-6.1185780000000002E-2</v>
      </c>
      <c r="CD126" s="2">
        <v>-6.2111219999999995E-2</v>
      </c>
      <c r="CE126" s="2">
        <v>-6.3036700000000001E-2</v>
      </c>
      <c r="CF126" s="2">
        <v>-6.396222E-2</v>
      </c>
      <c r="CG126" s="2">
        <v>-6.4887780000000006E-2</v>
      </c>
      <c r="CH126" s="2">
        <v>-6.5813360000000001E-2</v>
      </c>
      <c r="CI126" s="2">
        <v>-6.6738970000000009E-2</v>
      </c>
      <c r="CJ126" s="2">
        <v>-6.766461E-2</v>
      </c>
      <c r="CK126" s="2">
        <v>-6.859026E-2</v>
      </c>
      <c r="CL126" s="2">
        <v>-6.9515930000000004E-2</v>
      </c>
      <c r="CM126" s="2">
        <v>-7.0441619999999996E-2</v>
      </c>
      <c r="CN126" s="2">
        <v>-7.1367310000000003E-2</v>
      </c>
      <c r="CO126" s="2">
        <v>-7.2293010000000005E-2</v>
      </c>
      <c r="CP126" s="2">
        <v>-7.3218729999999996E-2</v>
      </c>
      <c r="CQ126" s="2">
        <v>-7.4144459999999995E-2</v>
      </c>
      <c r="CR126" s="2">
        <v>-7.5070189999999995E-2</v>
      </c>
      <c r="CS126" s="2">
        <v>-7.5995920000000008E-2</v>
      </c>
      <c r="CT126" s="2">
        <v>-7.6921660000000003E-2</v>
      </c>
      <c r="CU126" s="2">
        <v>-7.7847399999999997E-2</v>
      </c>
      <c r="CV126" s="2">
        <v>-7.877315E-2</v>
      </c>
      <c r="CW126" s="2">
        <v>-7.9698890000000008E-2</v>
      </c>
      <c r="CX126" s="2">
        <v>-8.0624639999999997E-2</v>
      </c>
      <c r="CY126" s="7">
        <f>CJ126*'PPP_GDP Weights'!B124</f>
        <v>-2.1628042828007409E-4</v>
      </c>
    </row>
    <row r="127" spans="1:103" x14ac:dyDescent="0.25">
      <c r="A127" s="1" t="s">
        <v>249</v>
      </c>
      <c r="B127" s="1" t="s">
        <v>250</v>
      </c>
      <c r="C127" s="2">
        <v>-1.6961000000000002E-5</v>
      </c>
      <c r="D127" s="2">
        <v>-6.4672000000000007E-5</v>
      </c>
      <c r="E127" s="2">
        <v>-1.63122E-4</v>
      </c>
      <c r="F127" s="2">
        <v>-3.2581600000000004E-4</v>
      </c>
      <c r="G127" s="2">
        <v>-5.4885700000000003E-4</v>
      </c>
      <c r="H127" s="2">
        <v>-8.0919300000000004E-4</v>
      </c>
      <c r="I127" s="2">
        <v>-1.1008020000000001E-3</v>
      </c>
      <c r="J127" s="2">
        <v>-1.4197009999999998E-3</v>
      </c>
      <c r="K127" s="2">
        <v>-1.7627490000000001E-3</v>
      </c>
      <c r="L127" s="2">
        <v>-2.1281329999999999E-3</v>
      </c>
      <c r="M127" s="2">
        <v>-2.5145319999999999E-3</v>
      </c>
      <c r="N127" s="2">
        <v>-2.9208889999999999E-3</v>
      </c>
      <c r="O127" s="2">
        <v>-3.3463189999999999E-3</v>
      </c>
      <c r="P127" s="2">
        <v>-3.7900220000000001E-3</v>
      </c>
      <c r="Q127" s="2">
        <v>-4.2512440000000004E-3</v>
      </c>
      <c r="R127" s="2">
        <v>-4.7292539999999996E-3</v>
      </c>
      <c r="S127" s="2">
        <v>-5.2233359999999994E-3</v>
      </c>
      <c r="T127" s="2">
        <v>-5.7327799999999998E-3</v>
      </c>
      <c r="U127" s="2">
        <v>-6.2568840000000008E-3</v>
      </c>
      <c r="V127" s="2">
        <v>-6.7949550000000001E-3</v>
      </c>
      <c r="W127" s="2">
        <v>-7.3463080000000002E-3</v>
      </c>
      <c r="X127" s="2">
        <v>-7.910262999999999E-3</v>
      </c>
      <c r="Y127" s="2">
        <v>-8.4861550000000004E-3</v>
      </c>
      <c r="Z127" s="2">
        <v>-9.0733339999999989E-3</v>
      </c>
      <c r="AA127" s="2">
        <v>-9.6711599999999998E-3</v>
      </c>
      <c r="AB127" s="2">
        <v>-1.027901E-2</v>
      </c>
      <c r="AC127" s="2">
        <v>-1.0896289999999999E-2</v>
      </c>
      <c r="AD127" s="2">
        <v>-1.1522399999999999E-2</v>
      </c>
      <c r="AE127" s="2">
        <v>-1.2156780000000001E-2</v>
      </c>
      <c r="AF127" s="2">
        <v>-1.27989E-2</v>
      </c>
      <c r="AG127" s="2">
        <v>-1.344822E-2</v>
      </c>
      <c r="AH127" s="2">
        <v>-1.4104239999999999E-2</v>
      </c>
      <c r="AI127" s="2">
        <v>-1.47665E-2</v>
      </c>
      <c r="AJ127" s="2">
        <v>-1.543452E-2</v>
      </c>
      <c r="AK127" s="2">
        <v>-1.6107880000000002E-2</v>
      </c>
      <c r="AL127" s="2">
        <v>-1.678617E-2</v>
      </c>
      <c r="AM127" s="2">
        <v>-1.746901E-2</v>
      </c>
      <c r="AN127" s="2">
        <v>-1.8156019999999998E-2</v>
      </c>
      <c r="AO127" s="2">
        <v>-1.8846870000000002E-2</v>
      </c>
      <c r="AP127" s="2">
        <v>-1.9541219999999998E-2</v>
      </c>
      <c r="AQ127" s="2">
        <v>-2.023879E-2</v>
      </c>
      <c r="AR127" s="2">
        <v>-2.0939280000000001E-2</v>
      </c>
      <c r="AS127" s="2">
        <v>-2.1642439999999999E-2</v>
      </c>
      <c r="AT127" s="2">
        <v>-2.2348020000000003E-2</v>
      </c>
      <c r="AU127" s="2">
        <v>-2.3055800000000001E-2</v>
      </c>
      <c r="AV127" s="2">
        <v>-2.376557E-2</v>
      </c>
      <c r="AW127" s="2">
        <v>-2.4477139999999998E-2</v>
      </c>
      <c r="AX127" s="2">
        <v>-2.5190320000000002E-2</v>
      </c>
      <c r="AY127" s="2">
        <v>-2.5904969999999999E-2</v>
      </c>
      <c r="AZ127" s="2">
        <v>-2.6620910000000001E-2</v>
      </c>
      <c r="BA127" s="2">
        <v>-2.7338040000000001E-2</v>
      </c>
      <c r="BB127" s="2">
        <v>-2.805622E-2</v>
      </c>
      <c r="BC127" s="2">
        <v>-2.8775330000000002E-2</v>
      </c>
      <c r="BD127" s="2">
        <v>-2.9495269999999997E-2</v>
      </c>
      <c r="BE127" s="2">
        <v>-3.0215969999999998E-2</v>
      </c>
      <c r="BF127" s="2">
        <v>-3.0937309999999999E-2</v>
      </c>
      <c r="BG127" s="2">
        <v>-3.1659239999999998E-2</v>
      </c>
      <c r="BH127" s="2">
        <v>-3.2381689999999998E-2</v>
      </c>
      <c r="BI127" s="2">
        <v>-3.3104589999999996E-2</v>
      </c>
      <c r="BJ127" s="2">
        <v>-3.3827889999999999E-2</v>
      </c>
      <c r="BK127" s="2">
        <v>-3.455155E-2</v>
      </c>
      <c r="BL127" s="2">
        <v>-3.5275509999999996E-2</v>
      </c>
      <c r="BM127" s="2">
        <v>-3.5999750000000004E-2</v>
      </c>
      <c r="BN127" s="2">
        <v>-3.6724220000000002E-2</v>
      </c>
      <c r="BO127" s="2">
        <v>-3.7448889999999999E-2</v>
      </c>
      <c r="BP127" s="2">
        <v>-3.8173749999999999E-2</v>
      </c>
      <c r="BQ127" s="2">
        <v>-3.8898750000000003E-2</v>
      </c>
      <c r="BR127" s="2">
        <v>-3.9623900000000004E-2</v>
      </c>
      <c r="BS127" s="2">
        <v>-4.0349160000000002E-2</v>
      </c>
      <c r="BT127" s="2">
        <v>-4.1074520000000003E-2</v>
      </c>
      <c r="BU127" s="2">
        <v>-4.1799969999999999E-2</v>
      </c>
      <c r="BV127" s="2">
        <v>-4.2525500000000001E-2</v>
      </c>
      <c r="BW127" s="2">
        <v>-4.3251090000000006E-2</v>
      </c>
      <c r="BX127" s="2">
        <v>-4.3976729999999999E-2</v>
      </c>
      <c r="BY127" s="2">
        <v>-4.470242E-2</v>
      </c>
      <c r="BZ127" s="2">
        <v>-4.542815E-2</v>
      </c>
      <c r="CA127" s="2">
        <v>-4.6153909999999999E-2</v>
      </c>
      <c r="CB127" s="2">
        <v>-4.6879699999999996E-2</v>
      </c>
      <c r="CC127" s="2">
        <v>-4.7605519999999998E-2</v>
      </c>
      <c r="CD127" s="2">
        <v>-4.8331359999999997E-2</v>
      </c>
      <c r="CE127" s="2">
        <v>-4.9057209999999997E-2</v>
      </c>
      <c r="CF127" s="2">
        <v>-4.978308E-2</v>
      </c>
      <c r="CG127" s="2">
        <v>-5.050897E-2</v>
      </c>
      <c r="CH127" s="2">
        <v>-5.123486E-2</v>
      </c>
      <c r="CI127" s="2">
        <v>-5.1960759999999995E-2</v>
      </c>
      <c r="CJ127" s="2">
        <v>-5.2686669999999998E-2</v>
      </c>
      <c r="CK127" s="2">
        <v>-5.3412580000000001E-2</v>
      </c>
      <c r="CL127" s="2">
        <v>-5.4138499999999999E-2</v>
      </c>
      <c r="CM127" s="2">
        <v>-5.4864430000000006E-2</v>
      </c>
      <c r="CN127" s="2">
        <v>-5.5590349999999997E-2</v>
      </c>
      <c r="CO127" s="2">
        <v>-5.6316290000000005E-2</v>
      </c>
      <c r="CP127" s="2">
        <v>-5.7042219999999998E-2</v>
      </c>
      <c r="CQ127" s="2">
        <v>-5.7768149999999997E-2</v>
      </c>
      <c r="CR127" s="2">
        <v>-5.8494089999999999E-2</v>
      </c>
      <c r="CS127" s="2">
        <v>-5.922003E-2</v>
      </c>
      <c r="CT127" s="2">
        <v>-5.9945969999999994E-2</v>
      </c>
      <c r="CU127" s="2">
        <v>-6.0671910000000003E-2</v>
      </c>
      <c r="CV127" s="2">
        <v>-6.1397849999999997E-2</v>
      </c>
      <c r="CW127" s="2">
        <v>-6.2123790000000005E-2</v>
      </c>
      <c r="CX127" s="2">
        <v>-6.2849729999999993E-2</v>
      </c>
      <c r="CY127" s="7">
        <f>CJ127*'PPP_GDP Weights'!B125</f>
        <v>-7.6122237259789805E-5</v>
      </c>
    </row>
    <row r="128" spans="1:103" x14ac:dyDescent="0.25">
      <c r="A128" s="1" t="s">
        <v>251</v>
      </c>
      <c r="B128" s="1" t="s">
        <v>252</v>
      </c>
      <c r="C128" s="2">
        <v>-3.8995000000000002E-5</v>
      </c>
      <c r="D128" s="2">
        <v>-1.4552200000000001E-4</v>
      </c>
      <c r="E128" s="2">
        <v>-3.60181E-4</v>
      </c>
      <c r="F128" s="2">
        <v>-7.0555499999999996E-4</v>
      </c>
      <c r="G128" s="2">
        <v>-1.1627160000000001E-3</v>
      </c>
      <c r="H128" s="2">
        <v>-1.6706090000000002E-3</v>
      </c>
      <c r="I128" s="2">
        <v>-2.212618E-3</v>
      </c>
      <c r="J128" s="2">
        <v>-2.7783299999999999E-3</v>
      </c>
      <c r="K128" s="2">
        <v>-3.3602240000000002E-3</v>
      </c>
      <c r="L128" s="2">
        <v>-3.9545270000000002E-3</v>
      </c>
      <c r="M128" s="2">
        <v>-4.5589569999999998E-3</v>
      </c>
      <c r="N128" s="2">
        <v>-5.1720659999999995E-3</v>
      </c>
      <c r="O128" s="2">
        <v>-5.7929499999999998E-3</v>
      </c>
      <c r="P128" s="2">
        <v>-6.4209899999999997E-3</v>
      </c>
      <c r="Q128" s="2">
        <v>-7.0557309999999991E-3</v>
      </c>
      <c r="R128" s="2">
        <v>-7.6968139999999997E-3</v>
      </c>
      <c r="S128" s="2">
        <v>-8.3439380000000004E-3</v>
      </c>
      <c r="T128" s="2">
        <v>-8.9968329999999992E-3</v>
      </c>
      <c r="U128" s="2">
        <v>-9.6552530000000008E-3</v>
      </c>
      <c r="V128" s="2">
        <v>-1.031897E-2</v>
      </c>
      <c r="W128" s="2">
        <v>-1.0987750000000001E-2</v>
      </c>
      <c r="X128" s="2">
        <v>-1.1661390000000001E-2</v>
      </c>
      <c r="Y128" s="2">
        <v>-1.2339679999999999E-2</v>
      </c>
      <c r="Z128" s="2">
        <v>-1.302242E-2</v>
      </c>
      <c r="AA128" s="2">
        <v>-1.370941E-2</v>
      </c>
      <c r="AB128" s="2">
        <v>-1.4400459999999999E-2</v>
      </c>
      <c r="AC128" s="2">
        <v>-1.509539E-2</v>
      </c>
      <c r="AD128" s="2">
        <v>-1.5794030000000001E-2</v>
      </c>
      <c r="AE128" s="2">
        <v>-1.6496190000000001E-2</v>
      </c>
      <c r="AF128" s="2">
        <v>-1.720172E-2</v>
      </c>
      <c r="AG128" s="2">
        <v>-1.7910450000000001E-2</v>
      </c>
      <c r="AH128" s="2">
        <v>-1.862223E-2</v>
      </c>
      <c r="AI128" s="2">
        <v>-1.9336909999999999E-2</v>
      </c>
      <c r="AJ128" s="2">
        <v>-2.0054329999999999E-2</v>
      </c>
      <c r="AK128" s="2">
        <v>-2.077437E-2</v>
      </c>
      <c r="AL128" s="2">
        <v>-2.1496879999999999E-2</v>
      </c>
      <c r="AM128" s="2">
        <v>-2.2221730000000002E-2</v>
      </c>
      <c r="AN128" s="2">
        <v>-2.2948819999999998E-2</v>
      </c>
      <c r="AO128" s="2">
        <v>-2.3677999999999998E-2</v>
      </c>
      <c r="AP128" s="2">
        <v>-2.4409179999999999E-2</v>
      </c>
      <c r="AQ128" s="2">
        <v>-2.5142229999999998E-2</v>
      </c>
      <c r="AR128" s="2">
        <v>-2.5877059999999997E-2</v>
      </c>
      <c r="AS128" s="2">
        <v>-2.6613560000000001E-2</v>
      </c>
      <c r="AT128" s="2">
        <v>-2.7351649999999998E-2</v>
      </c>
      <c r="AU128" s="2">
        <v>-2.809122E-2</v>
      </c>
      <c r="AV128" s="2">
        <v>-2.8832200000000002E-2</v>
      </c>
      <c r="AW128" s="2">
        <v>-2.9574489999999998E-2</v>
      </c>
      <c r="AX128" s="2">
        <v>-3.0318019999999998E-2</v>
      </c>
      <c r="AY128" s="2">
        <v>-3.106271E-2</v>
      </c>
      <c r="AZ128" s="2">
        <v>-3.1808499999999996E-2</v>
      </c>
      <c r="BA128" s="2">
        <v>-3.2555309999999997E-2</v>
      </c>
      <c r="BB128" s="2">
        <v>-3.3303079999999999E-2</v>
      </c>
      <c r="BC128" s="2">
        <v>-3.4051749999999999E-2</v>
      </c>
      <c r="BD128" s="2">
        <v>-3.4801260000000001E-2</v>
      </c>
      <c r="BE128" s="2">
        <v>-3.5551560000000003E-2</v>
      </c>
      <c r="BF128" s="2">
        <v>-3.6302590000000003E-2</v>
      </c>
      <c r="BG128" s="2">
        <v>-3.7054320000000002E-2</v>
      </c>
      <c r="BH128" s="2">
        <v>-3.7806680000000002E-2</v>
      </c>
      <c r="BI128" s="2">
        <v>-3.8559639999999999E-2</v>
      </c>
      <c r="BJ128" s="2">
        <v>-3.931316E-2</v>
      </c>
      <c r="BK128" s="2">
        <v>-4.0067190000000003E-2</v>
      </c>
      <c r="BL128" s="2">
        <v>-4.0821709999999997E-2</v>
      </c>
      <c r="BM128" s="2">
        <v>-4.1576670000000003E-2</v>
      </c>
      <c r="BN128" s="2">
        <v>-4.2332049999999996E-2</v>
      </c>
      <c r="BO128" s="2">
        <v>-4.3087819999999999E-2</v>
      </c>
      <c r="BP128" s="2">
        <v>-4.3843940000000005E-2</v>
      </c>
      <c r="BQ128" s="2">
        <v>-4.4600400000000005E-2</v>
      </c>
      <c r="BR128" s="2">
        <v>-4.5357170000000002E-2</v>
      </c>
      <c r="BS128" s="2">
        <v>-4.6114220000000004E-2</v>
      </c>
      <c r="BT128" s="2">
        <v>-4.6871530000000002E-2</v>
      </c>
      <c r="BU128" s="2">
        <v>-4.7629089999999999E-2</v>
      </c>
      <c r="BV128" s="2">
        <v>-4.8386869999999998E-2</v>
      </c>
      <c r="BW128" s="2">
        <v>-4.9144859999999999E-2</v>
      </c>
      <c r="BX128" s="2">
        <v>-4.9903040000000003E-2</v>
      </c>
      <c r="BY128" s="2">
        <v>-5.0661399999999995E-2</v>
      </c>
      <c r="BZ128" s="2">
        <v>-5.1419920000000001E-2</v>
      </c>
      <c r="CA128" s="2">
        <v>-5.2178579999999995E-2</v>
      </c>
      <c r="CB128" s="2">
        <v>-5.2937390000000001E-2</v>
      </c>
      <c r="CC128" s="2">
        <v>-5.3696319999999999E-2</v>
      </c>
      <c r="CD128" s="2">
        <v>-5.4455369999999996E-2</v>
      </c>
      <c r="CE128" s="2">
        <v>-5.5214520000000003E-2</v>
      </c>
      <c r="CF128" s="2">
        <v>-5.5973769999999999E-2</v>
      </c>
      <c r="CG128" s="2">
        <v>-5.6733110000000003E-2</v>
      </c>
      <c r="CH128" s="2">
        <v>-5.7492520000000005E-2</v>
      </c>
      <c r="CI128" s="2">
        <v>-5.8252020000000002E-2</v>
      </c>
      <c r="CJ128" s="2">
        <v>-5.9011579999999994E-2</v>
      </c>
      <c r="CK128" s="2">
        <v>-5.9771200000000003E-2</v>
      </c>
      <c r="CL128" s="2">
        <v>-6.0530889999999997E-2</v>
      </c>
      <c r="CM128" s="2">
        <v>-6.1290620000000004E-2</v>
      </c>
      <c r="CN128" s="2">
        <v>-6.2050400000000006E-2</v>
      </c>
      <c r="CO128" s="2">
        <v>-6.2810230000000009E-2</v>
      </c>
      <c r="CP128" s="2">
        <v>-6.3570089999999996E-2</v>
      </c>
      <c r="CQ128" s="2">
        <v>-6.4329980000000009E-2</v>
      </c>
      <c r="CR128" s="2">
        <v>-6.5089910000000001E-2</v>
      </c>
      <c r="CS128" s="2">
        <v>-6.5849870000000005E-2</v>
      </c>
      <c r="CT128" s="2">
        <v>-6.6609860000000007E-2</v>
      </c>
      <c r="CU128" s="2">
        <v>-6.7369860000000004E-2</v>
      </c>
      <c r="CV128" s="2">
        <v>-6.8129910000000002E-2</v>
      </c>
      <c r="CW128" s="2">
        <v>-6.8889950000000005E-2</v>
      </c>
      <c r="CX128" s="2">
        <v>-6.9650020000000007E-2</v>
      </c>
      <c r="CY128" s="7">
        <f>CJ128*'PPP_GDP Weights'!B126</f>
        <v>-1.3596417148604786E-4</v>
      </c>
    </row>
    <row r="129" spans="1:103" x14ac:dyDescent="0.25">
      <c r="A129" s="1" t="s">
        <v>253</v>
      </c>
      <c r="B129" s="1" t="s">
        <v>254</v>
      </c>
      <c r="C129" s="2">
        <v>-3.4773999999999996E-5</v>
      </c>
      <c r="D129" s="2">
        <v>-1.3071E-4</v>
      </c>
      <c r="E129" s="2">
        <v>-3.2561399999999995E-4</v>
      </c>
      <c r="F129" s="2">
        <v>-6.4215599999999996E-4</v>
      </c>
      <c r="G129" s="2">
        <v>-1.066453E-3</v>
      </c>
      <c r="H129" s="2">
        <v>-1.5465029999999999E-3</v>
      </c>
      <c r="I129" s="2">
        <v>-2.068383E-3</v>
      </c>
      <c r="J129" s="2">
        <v>-2.6232600000000001E-3</v>
      </c>
      <c r="K129" s="2">
        <v>-3.204606E-3</v>
      </c>
      <c r="L129" s="2">
        <v>-3.8090410000000004E-3</v>
      </c>
      <c r="M129" s="2">
        <v>-4.4344099999999997E-3</v>
      </c>
      <c r="N129" s="2">
        <v>-5.0792459999999991E-3</v>
      </c>
      <c r="O129" s="2">
        <v>-5.7425210000000004E-3</v>
      </c>
      <c r="P129" s="2">
        <v>-6.4234420000000006E-3</v>
      </c>
      <c r="Q129" s="2">
        <v>-7.1213470000000001E-3</v>
      </c>
      <c r="R129" s="2">
        <v>-7.8356450000000005E-3</v>
      </c>
      <c r="S129" s="2">
        <v>-8.5657909999999997E-3</v>
      </c>
      <c r="T129" s="2">
        <v>-9.3112620000000007E-3</v>
      </c>
      <c r="U129" s="2">
        <v>-1.007155E-2</v>
      </c>
      <c r="V129" s="2">
        <v>-1.0846160000000001E-2</v>
      </c>
      <c r="W129" s="2">
        <v>-1.16346E-2</v>
      </c>
      <c r="X129" s="2">
        <v>-1.2436389999999999E-2</v>
      </c>
      <c r="Y129" s="2">
        <v>-1.325104E-2</v>
      </c>
      <c r="Z129" s="2">
        <v>-1.4078090000000001E-2</v>
      </c>
      <c r="AA129" s="2">
        <v>-1.4917069999999999E-2</v>
      </c>
      <c r="AB129" s="2">
        <v>-1.5767509999999998E-2</v>
      </c>
      <c r="AC129" s="2">
        <v>-1.6628980000000002E-2</v>
      </c>
      <c r="AD129" s="2">
        <v>-1.7501009999999997E-2</v>
      </c>
      <c r="AE129" s="2">
        <v>-1.8383179999999999E-2</v>
      </c>
      <c r="AF129" s="2">
        <v>-1.927506E-2</v>
      </c>
      <c r="AG129" s="2">
        <v>-2.017623E-2</v>
      </c>
      <c r="AH129" s="2">
        <v>-2.1086269999999997E-2</v>
      </c>
      <c r="AI129" s="2">
        <v>-2.2004800000000001E-2</v>
      </c>
      <c r="AJ129" s="2">
        <v>-2.2931420000000001E-2</v>
      </c>
      <c r="AK129" s="2">
        <v>-2.3865750000000002E-2</v>
      </c>
      <c r="AL129" s="2">
        <v>-2.480744E-2</v>
      </c>
      <c r="AM129" s="2">
        <v>-2.5756109999999999E-2</v>
      </c>
      <c r="AN129" s="2">
        <v>-2.671142E-2</v>
      </c>
      <c r="AO129" s="2">
        <v>-2.7673040000000003E-2</v>
      </c>
      <c r="AP129" s="2">
        <v>-2.8640639999999998E-2</v>
      </c>
      <c r="AQ129" s="2">
        <v>-2.9613920000000002E-2</v>
      </c>
      <c r="AR129" s="2">
        <v>-3.0592560000000001E-2</v>
      </c>
      <c r="AS129" s="2">
        <v>-3.1576279999999998E-2</v>
      </c>
      <c r="AT129" s="2">
        <v>-3.256481E-2</v>
      </c>
      <c r="AU129" s="2">
        <v>-3.3557860000000002E-2</v>
      </c>
      <c r="AV129" s="2">
        <v>-3.455519E-2</v>
      </c>
      <c r="AW129" s="2">
        <v>-3.5556549999999999E-2</v>
      </c>
      <c r="AX129" s="2">
        <v>-3.6561700000000003E-2</v>
      </c>
      <c r="AY129" s="2">
        <v>-3.7570409999999999E-2</v>
      </c>
      <c r="AZ129" s="2">
        <v>-3.8582480000000002E-2</v>
      </c>
      <c r="BA129" s="2">
        <v>-3.9597689999999998E-2</v>
      </c>
      <c r="BB129" s="2">
        <v>-4.0615850000000002E-2</v>
      </c>
      <c r="BC129" s="2">
        <v>-4.1636779999999998E-2</v>
      </c>
      <c r="BD129" s="2">
        <v>-4.2660289999999997E-2</v>
      </c>
      <c r="BE129" s="2">
        <v>-4.3686220000000005E-2</v>
      </c>
      <c r="BF129" s="2">
        <v>-4.4714410000000003E-2</v>
      </c>
      <c r="BG129" s="2">
        <v>-4.5744710000000001E-2</v>
      </c>
      <c r="BH129" s="2">
        <v>-4.6776970000000001E-2</v>
      </c>
      <c r="BI129" s="2">
        <v>-4.7811070000000004E-2</v>
      </c>
      <c r="BJ129" s="2">
        <v>-4.8846869999999994E-2</v>
      </c>
      <c r="BK129" s="2">
        <v>-4.9884259999999993E-2</v>
      </c>
      <c r="BL129" s="2">
        <v>-5.0923119999999995E-2</v>
      </c>
      <c r="BM129" s="2">
        <v>-5.1963340000000004E-2</v>
      </c>
      <c r="BN129" s="2">
        <v>-5.3004829999999996E-2</v>
      </c>
      <c r="BO129" s="2">
        <v>-5.4047489999999997E-2</v>
      </c>
      <c r="BP129" s="2">
        <v>-5.509124E-2</v>
      </c>
      <c r="BQ129" s="2">
        <v>-5.6135999999999998E-2</v>
      </c>
      <c r="BR129" s="2">
        <v>-5.7181670000000004E-2</v>
      </c>
      <c r="BS129" s="2">
        <v>-5.8228210000000002E-2</v>
      </c>
      <c r="BT129" s="2">
        <v>-5.9275520000000005E-2</v>
      </c>
      <c r="BU129" s="2">
        <v>-6.032357E-2</v>
      </c>
      <c r="BV129" s="2">
        <v>-6.1372280000000001E-2</v>
      </c>
      <c r="BW129" s="2">
        <v>-6.2421600000000001E-2</v>
      </c>
      <c r="BX129" s="2">
        <v>-6.34715E-2</v>
      </c>
      <c r="BY129" s="2">
        <v>-6.4521899999999993E-2</v>
      </c>
      <c r="BZ129" s="2">
        <v>-6.5572779999999997E-2</v>
      </c>
      <c r="CA129" s="2">
        <v>-6.6624100000000006E-2</v>
      </c>
      <c r="CB129" s="2">
        <v>-6.7675810000000003E-2</v>
      </c>
      <c r="CC129" s="2">
        <v>-6.8727880000000005E-2</v>
      </c>
      <c r="CD129" s="2">
        <v>-6.978028E-2</v>
      </c>
      <c r="CE129" s="2">
        <v>-7.0832989999999998E-2</v>
      </c>
      <c r="CF129" s="2">
        <v>-7.1885969999999993E-2</v>
      </c>
      <c r="CG129" s="2">
        <v>-7.2939199999999996E-2</v>
      </c>
      <c r="CH129" s="2">
        <v>-7.3992649999999993E-2</v>
      </c>
      <c r="CI129" s="2">
        <v>-7.504632E-2</v>
      </c>
      <c r="CJ129" s="2">
        <v>-7.610016E-2</v>
      </c>
      <c r="CK129" s="2">
        <v>-7.7154189999999997E-2</v>
      </c>
      <c r="CL129" s="2">
        <v>-7.8208369999999999E-2</v>
      </c>
      <c r="CM129" s="2">
        <v>-7.9262680000000002E-2</v>
      </c>
      <c r="CN129" s="2">
        <v>-8.031713E-2</v>
      </c>
      <c r="CO129" s="2">
        <v>-8.1371680000000002E-2</v>
      </c>
      <c r="CP129" s="2">
        <v>-8.2426329999999992E-2</v>
      </c>
      <c r="CQ129" s="2">
        <v>-8.3481089999999994E-2</v>
      </c>
      <c r="CR129" s="2">
        <v>-8.4535920000000001E-2</v>
      </c>
      <c r="CS129" s="2">
        <v>-8.5590829999999993E-2</v>
      </c>
      <c r="CT129" s="2">
        <v>-8.6645810000000004E-2</v>
      </c>
      <c r="CU129" s="2">
        <v>-8.7700840000000002E-2</v>
      </c>
      <c r="CV129" s="2">
        <v>-8.8755929999999997E-2</v>
      </c>
      <c r="CW129" s="2">
        <v>-8.9811080000000001E-2</v>
      </c>
      <c r="CX129" s="2">
        <v>-9.0866269999999999E-2</v>
      </c>
      <c r="CY129" s="7">
        <f>CJ129*'PPP_GDP Weights'!B127</f>
        <v>-2.9084257536972087E-4</v>
      </c>
    </row>
    <row r="130" spans="1:103" x14ac:dyDescent="0.25">
      <c r="A130" s="1" t="s">
        <v>255</v>
      </c>
      <c r="B130" s="1" t="s">
        <v>256</v>
      </c>
      <c r="C130" s="2">
        <v>-5.8134999999999998E-5</v>
      </c>
      <c r="D130" s="2">
        <v>-2.17152E-4</v>
      </c>
      <c r="E130" s="2">
        <v>-5.3792100000000002E-4</v>
      </c>
      <c r="F130" s="2">
        <v>-1.0546419999999999E-3</v>
      </c>
      <c r="G130" s="2">
        <v>-1.7397129999999999E-3</v>
      </c>
      <c r="H130" s="2">
        <v>-2.5025849999999999E-3</v>
      </c>
      <c r="I130" s="2">
        <v>-3.3186069999999999E-3</v>
      </c>
      <c r="J130" s="2">
        <v>-4.172271E-3</v>
      </c>
      <c r="K130" s="2">
        <v>-5.0523220000000006E-3</v>
      </c>
      <c r="L130" s="2">
        <v>-5.9530490000000002E-3</v>
      </c>
      <c r="M130" s="2">
        <v>-6.8709460000000002E-3</v>
      </c>
      <c r="N130" s="2">
        <v>-7.80374E-3</v>
      </c>
      <c r="O130" s="2">
        <v>-8.7499629999999995E-3</v>
      </c>
      <c r="P130" s="2">
        <v>-9.7085699999999997E-3</v>
      </c>
      <c r="Q130" s="2">
        <v>-1.0678760000000001E-2</v>
      </c>
      <c r="R130" s="2">
        <v>-1.1659889999999999E-2</v>
      </c>
      <c r="S130" s="2">
        <v>-1.265139E-2</v>
      </c>
      <c r="T130" s="2">
        <v>-1.365275E-2</v>
      </c>
      <c r="U130" s="2">
        <v>-1.466349E-2</v>
      </c>
      <c r="V130" s="2">
        <v>-1.5683160000000002E-2</v>
      </c>
      <c r="W130" s="2">
        <v>-1.6711339999999998E-2</v>
      </c>
      <c r="X130" s="2">
        <v>-1.7747599999999999E-2</v>
      </c>
      <c r="Y130" s="2">
        <v>-1.8791550000000001E-2</v>
      </c>
      <c r="Z130" s="2">
        <v>-1.9842800000000001E-2</v>
      </c>
      <c r="AA130" s="2">
        <v>-2.090098E-2</v>
      </c>
      <c r="AB130" s="2">
        <v>-2.1965729999999999E-2</v>
      </c>
      <c r="AC130" s="2">
        <v>-2.30367E-2</v>
      </c>
      <c r="AD130" s="2">
        <v>-2.4113559999999999E-2</v>
      </c>
      <c r="AE130" s="2">
        <v>-2.5195979999999996E-2</v>
      </c>
      <c r="AF130" s="2">
        <v>-2.628366E-2</v>
      </c>
      <c r="AG130" s="2">
        <v>-2.7376299999999999E-2</v>
      </c>
      <c r="AH130" s="2">
        <v>-2.8473619999999998E-2</v>
      </c>
      <c r="AI130" s="2">
        <v>-2.957533E-2</v>
      </c>
      <c r="AJ130" s="2">
        <v>-3.0681189999999997E-2</v>
      </c>
      <c r="AK130" s="2">
        <v>-3.1790940000000004E-2</v>
      </c>
      <c r="AL130" s="2">
        <v>-3.2904349999999999E-2</v>
      </c>
      <c r="AM130" s="2">
        <v>-3.4021180000000005E-2</v>
      </c>
      <c r="AN130" s="2">
        <v>-3.5141230000000002E-2</v>
      </c>
      <c r="AO130" s="2">
        <v>-3.6264289999999998E-2</v>
      </c>
      <c r="AP130" s="2">
        <v>-3.7390150000000004E-2</v>
      </c>
      <c r="AQ130" s="2">
        <v>-3.8518650000000001E-2</v>
      </c>
      <c r="AR130" s="2">
        <v>-3.96496E-2</v>
      </c>
      <c r="AS130" s="2">
        <v>-4.0782840000000001E-2</v>
      </c>
      <c r="AT130" s="2">
        <v>-4.1918219999999999E-2</v>
      </c>
      <c r="AU130" s="2">
        <v>-4.3055570000000001E-2</v>
      </c>
      <c r="AV130" s="2">
        <v>-4.4194769999999994E-2</v>
      </c>
      <c r="AW130" s="2">
        <v>-4.5335689999999998E-2</v>
      </c>
      <c r="AX130" s="2">
        <v>-4.6478200000000004E-2</v>
      </c>
      <c r="AY130" s="2">
        <v>-4.762218E-2</v>
      </c>
      <c r="AZ130" s="2">
        <v>-4.8767519999999995E-2</v>
      </c>
      <c r="BA130" s="2">
        <v>-4.9914139999999996E-2</v>
      </c>
      <c r="BB130" s="2">
        <v>-5.1061920000000004E-2</v>
      </c>
      <c r="BC130" s="2">
        <v>-5.2210780000000005E-2</v>
      </c>
      <c r="BD130" s="2">
        <v>-5.3360629999999999E-2</v>
      </c>
      <c r="BE130" s="2">
        <v>-5.4511399999999995E-2</v>
      </c>
      <c r="BF130" s="2">
        <v>-5.5663020000000001E-2</v>
      </c>
      <c r="BG130" s="2">
        <v>-5.6815420000000005E-2</v>
      </c>
      <c r="BH130" s="2">
        <v>-5.7968529999999997E-2</v>
      </c>
      <c r="BI130" s="2">
        <v>-5.9122290000000001E-2</v>
      </c>
      <c r="BJ130" s="2">
        <v>-6.0276660000000003E-2</v>
      </c>
      <c r="BK130" s="2">
        <v>-6.1431570000000005E-2</v>
      </c>
      <c r="BL130" s="2">
        <v>-6.2586989999999995E-2</v>
      </c>
      <c r="BM130" s="2">
        <v>-6.3742889999999996E-2</v>
      </c>
      <c r="BN130" s="2">
        <v>-6.4899190000000009E-2</v>
      </c>
      <c r="BO130" s="2">
        <v>-6.6055879999999997E-2</v>
      </c>
      <c r="BP130" s="2">
        <v>-6.7212919999999995E-2</v>
      </c>
      <c r="BQ130" s="2">
        <v>-6.837029E-2</v>
      </c>
      <c r="BR130" s="2">
        <v>-6.9527939999999996E-2</v>
      </c>
      <c r="BS130" s="2">
        <v>-7.0685849999999995E-2</v>
      </c>
      <c r="BT130" s="2">
        <v>-7.1844020000000008E-2</v>
      </c>
      <c r="BU130" s="2">
        <v>-7.3002399999999995E-2</v>
      </c>
      <c r="BV130" s="2">
        <v>-7.4160969999999993E-2</v>
      </c>
      <c r="BW130" s="2">
        <v>-7.5319730000000001E-2</v>
      </c>
      <c r="BX130" s="2">
        <v>-7.6478640000000001E-2</v>
      </c>
      <c r="BY130" s="2">
        <v>-7.7637700000000004E-2</v>
      </c>
      <c r="BZ130" s="2">
        <v>-7.8796909999999998E-2</v>
      </c>
      <c r="CA130" s="2">
        <v>-7.9956219999999995E-2</v>
      </c>
      <c r="CB130" s="2">
        <v>-8.1115639999999989E-2</v>
      </c>
      <c r="CC130" s="2">
        <v>-8.2275150000000005E-2</v>
      </c>
      <c r="CD130" s="2">
        <v>-8.3434760000000011E-2</v>
      </c>
      <c r="CE130" s="2">
        <v>-8.4594439999999993E-2</v>
      </c>
      <c r="CF130" s="2">
        <v>-8.5754199999999989E-2</v>
      </c>
      <c r="CG130" s="2">
        <v>-8.6914019999999995E-2</v>
      </c>
      <c r="CH130" s="2">
        <v>-8.8073899999999997E-2</v>
      </c>
      <c r="CI130" s="2">
        <v>-8.923383E-2</v>
      </c>
      <c r="CJ130" s="2">
        <v>-9.0393790000000002E-2</v>
      </c>
      <c r="CK130" s="2">
        <v>-9.1553799999999991E-2</v>
      </c>
      <c r="CL130" s="2">
        <v>-9.271385E-2</v>
      </c>
      <c r="CM130" s="2">
        <v>-9.3873929999999994E-2</v>
      </c>
      <c r="CN130" s="2">
        <v>-9.503404E-2</v>
      </c>
      <c r="CO130" s="2">
        <v>-9.6194159999999987E-2</v>
      </c>
      <c r="CP130" s="2">
        <v>-9.7354330000000003E-2</v>
      </c>
      <c r="CQ130" s="2">
        <v>-9.8514510000000013E-2</v>
      </c>
      <c r="CR130" s="2">
        <v>-9.9674700000000005E-2</v>
      </c>
      <c r="CS130" s="2">
        <v>-0.10083489999999999</v>
      </c>
      <c r="CT130" s="2">
        <v>-0.10199510000000001</v>
      </c>
      <c r="CU130" s="2">
        <v>-0.10315540000000001</v>
      </c>
      <c r="CV130" s="2">
        <v>-0.10431559999999999</v>
      </c>
      <c r="CW130" s="2">
        <v>-0.1054759</v>
      </c>
      <c r="CX130" s="2">
        <v>-0.1066361</v>
      </c>
      <c r="CY130" s="7">
        <f>CJ130*'PPP_GDP Weights'!B128</f>
        <v>-3.0746897624121068E-3</v>
      </c>
    </row>
    <row r="131" spans="1:103" x14ac:dyDescent="0.25">
      <c r="A131" s="1" t="s">
        <v>257</v>
      </c>
      <c r="B131" s="1" t="s">
        <v>258</v>
      </c>
      <c r="C131" s="2">
        <v>-4.0593000000000003E-5</v>
      </c>
      <c r="D131" s="2">
        <v>-1.5228400000000001E-4</v>
      </c>
      <c r="E131" s="2">
        <v>-3.7866200000000004E-4</v>
      </c>
      <c r="F131" s="2">
        <v>-7.45296E-4</v>
      </c>
      <c r="G131" s="2">
        <v>-1.23485E-3</v>
      </c>
      <c r="H131" s="2">
        <v>-1.785563E-3</v>
      </c>
      <c r="I131" s="2">
        <v>-2.3805359999999999E-3</v>
      </c>
      <c r="J131" s="2">
        <v>-3.0089280000000001E-3</v>
      </c>
      <c r="K131" s="2">
        <v>-3.6626649999999998E-3</v>
      </c>
      <c r="L131" s="2">
        <v>-4.3374099999999999E-3</v>
      </c>
      <c r="M131" s="2">
        <v>-5.0303040000000002E-3</v>
      </c>
      <c r="N131" s="2">
        <v>-5.7393209999999995E-3</v>
      </c>
      <c r="O131" s="2">
        <v>-6.4629820000000008E-3</v>
      </c>
      <c r="P131" s="2">
        <v>-7.2001079999999993E-3</v>
      </c>
      <c r="Q131" s="2">
        <v>-7.9497030000000007E-3</v>
      </c>
      <c r="R131" s="2">
        <v>-8.7108810000000002E-3</v>
      </c>
      <c r="S131" s="2">
        <v>-9.4828369999999992E-3</v>
      </c>
      <c r="T131" s="2">
        <v>-1.0264819999999999E-2</v>
      </c>
      <c r="U131" s="2">
        <v>-1.1056120000000001E-2</v>
      </c>
      <c r="V131" s="2">
        <v>-1.185608E-2</v>
      </c>
      <c r="W131" s="2">
        <v>-1.266406E-2</v>
      </c>
      <c r="X131" s="2">
        <v>-1.347946E-2</v>
      </c>
      <c r="Y131" s="2">
        <v>-1.430171E-2</v>
      </c>
      <c r="Z131" s="2">
        <v>-1.5130269999999999E-2</v>
      </c>
      <c r="AA131" s="2">
        <v>-1.5964640000000002E-2</v>
      </c>
      <c r="AB131" s="2">
        <v>-1.6804340000000001E-2</v>
      </c>
      <c r="AC131" s="2">
        <v>-1.764893E-2</v>
      </c>
      <c r="AD131" s="2">
        <v>-1.8497969999999999E-2</v>
      </c>
      <c r="AE131" s="2">
        <v>-1.9351090000000001E-2</v>
      </c>
      <c r="AF131" s="2">
        <v>-2.0207899999999997E-2</v>
      </c>
      <c r="AG131" s="2">
        <v>-2.1068090000000001E-2</v>
      </c>
      <c r="AH131" s="2">
        <v>-2.1931319999999997E-2</v>
      </c>
      <c r="AI131" s="2">
        <v>-2.2797319999999999E-2</v>
      </c>
      <c r="AJ131" s="2">
        <v>-2.3665800000000001E-2</v>
      </c>
      <c r="AK131" s="2">
        <v>-2.4536530000000001E-2</v>
      </c>
      <c r="AL131" s="2">
        <v>-2.5409269999999998E-2</v>
      </c>
      <c r="AM131" s="2">
        <v>-2.6283829999999998E-2</v>
      </c>
      <c r="AN131" s="2">
        <v>-2.7160000000000004E-2</v>
      </c>
      <c r="AO131" s="2">
        <v>-2.8037619999999999E-2</v>
      </c>
      <c r="AP131" s="2">
        <v>-2.8916540000000001E-2</v>
      </c>
      <c r="AQ131" s="2">
        <v>-2.9796599999999999E-2</v>
      </c>
      <c r="AR131" s="2">
        <v>-3.0677670000000001E-2</v>
      </c>
      <c r="AS131" s="2">
        <v>-3.1559659999999996E-2</v>
      </c>
      <c r="AT131" s="2">
        <v>-3.2442440000000003E-2</v>
      </c>
      <c r="AU131" s="2">
        <v>-3.3325920000000002E-2</v>
      </c>
      <c r="AV131" s="2">
        <v>-3.4210029999999995E-2</v>
      </c>
      <c r="AW131" s="2">
        <v>-3.5094670000000001E-2</v>
      </c>
      <c r="AX131" s="2">
        <v>-3.5979799999999999E-2</v>
      </c>
      <c r="AY131" s="2">
        <v>-3.6865349999999998E-2</v>
      </c>
      <c r="AZ131" s="2">
        <v>-3.7751260000000002E-2</v>
      </c>
      <c r="BA131" s="2">
        <v>-3.8637489999999997E-2</v>
      </c>
      <c r="BB131" s="2">
        <v>-3.9523990000000002E-2</v>
      </c>
      <c r="BC131" s="2">
        <v>-4.0410740000000001E-2</v>
      </c>
      <c r="BD131" s="2">
        <v>-4.1297680000000003E-2</v>
      </c>
      <c r="BE131" s="2">
        <v>-4.2184819999999998E-2</v>
      </c>
      <c r="BF131" s="2">
        <v>-4.3072100000000002E-2</v>
      </c>
      <c r="BG131" s="2">
        <v>-4.3959520000000002E-2</v>
      </c>
      <c r="BH131" s="2">
        <v>-4.4847049999999999E-2</v>
      </c>
      <c r="BI131" s="2">
        <v>-4.5734690000000001E-2</v>
      </c>
      <c r="BJ131" s="2">
        <v>-4.6622409999999996E-2</v>
      </c>
      <c r="BK131" s="2">
        <v>-4.7510190000000001E-2</v>
      </c>
      <c r="BL131" s="2">
        <v>-4.8398040000000003E-2</v>
      </c>
      <c r="BM131" s="2">
        <v>-4.928594E-2</v>
      </c>
      <c r="BN131" s="2">
        <v>-5.0173880000000004E-2</v>
      </c>
      <c r="BO131" s="2">
        <v>-5.1061860000000001E-2</v>
      </c>
      <c r="BP131" s="2">
        <v>-5.1949880000000004E-2</v>
      </c>
      <c r="BQ131" s="2">
        <v>-5.2837920000000003E-2</v>
      </c>
      <c r="BR131" s="2">
        <v>-5.372598E-2</v>
      </c>
      <c r="BS131" s="2">
        <v>-5.4614059999999999E-2</v>
      </c>
      <c r="BT131" s="2">
        <v>-5.5502159999999995E-2</v>
      </c>
      <c r="BU131" s="2">
        <v>-5.6390260000000005E-2</v>
      </c>
      <c r="BV131" s="2">
        <v>-5.7278390000000005E-2</v>
      </c>
      <c r="BW131" s="2">
        <v>-5.8166510000000005E-2</v>
      </c>
      <c r="BX131" s="2">
        <v>-5.9054650000000007E-2</v>
      </c>
      <c r="BY131" s="2">
        <v>-5.9942789999999996E-2</v>
      </c>
      <c r="BZ131" s="2">
        <v>-6.0830929999999998E-2</v>
      </c>
      <c r="CA131" s="2">
        <v>-6.1719080000000003E-2</v>
      </c>
      <c r="CB131" s="2">
        <v>-6.2607250000000003E-2</v>
      </c>
      <c r="CC131" s="2">
        <v>-6.3495400000000007E-2</v>
      </c>
      <c r="CD131" s="2">
        <v>-6.4383559999999992E-2</v>
      </c>
      <c r="CE131" s="2">
        <v>-6.527173E-2</v>
      </c>
      <c r="CF131" s="2">
        <v>-6.6159880000000004E-2</v>
      </c>
      <c r="CG131" s="2">
        <v>-6.7048049999999998E-2</v>
      </c>
      <c r="CH131" s="2">
        <v>-6.7936209999999997E-2</v>
      </c>
      <c r="CI131" s="2">
        <v>-6.8824379999999991E-2</v>
      </c>
      <c r="CJ131" s="2">
        <v>-6.9712560000000007E-2</v>
      </c>
      <c r="CK131" s="2">
        <v>-7.0600720000000006E-2</v>
      </c>
      <c r="CL131" s="2">
        <v>-7.1488899999999994E-2</v>
      </c>
      <c r="CM131" s="2">
        <v>-7.2377060000000007E-2</v>
      </c>
      <c r="CN131" s="2">
        <v>-7.3265219999999992E-2</v>
      </c>
      <c r="CO131" s="2">
        <v>-7.4153399999999994E-2</v>
      </c>
      <c r="CP131" s="2">
        <v>-7.5041570000000002E-2</v>
      </c>
      <c r="CQ131" s="2">
        <v>-7.5929750000000004E-2</v>
      </c>
      <c r="CR131" s="2">
        <v>-7.6817909999999989E-2</v>
      </c>
      <c r="CS131" s="2">
        <v>-7.7706070000000002E-2</v>
      </c>
      <c r="CT131" s="2">
        <v>-7.8594250000000004E-2</v>
      </c>
      <c r="CU131" s="2">
        <v>-7.9482419999999998E-2</v>
      </c>
      <c r="CV131" s="2">
        <v>-8.0370589999999992E-2</v>
      </c>
      <c r="CW131" s="2">
        <v>-8.1258750000000005E-2</v>
      </c>
      <c r="CX131" s="2">
        <v>-8.2146940000000002E-2</v>
      </c>
      <c r="CY131" s="7">
        <f>CJ131*'PPP_GDP Weights'!B129</f>
        <v>-1.0913041263182247E-5</v>
      </c>
    </row>
    <row r="132" spans="1:103" x14ac:dyDescent="0.25">
      <c r="A132" s="1" t="s">
        <v>259</v>
      </c>
      <c r="B132" s="1" t="s">
        <v>260</v>
      </c>
      <c r="C132" s="2">
        <v>-2.1506E-5</v>
      </c>
      <c r="D132" s="2">
        <v>-8.0462000000000003E-5</v>
      </c>
      <c r="E132" s="2">
        <v>-1.9960599999999999E-4</v>
      </c>
      <c r="F132" s="2">
        <v>-3.9194000000000002E-4</v>
      </c>
      <c r="G132" s="2">
        <v>-6.4766699999999999E-4</v>
      </c>
      <c r="H132" s="2">
        <v>-9.3363199999999989E-4</v>
      </c>
      <c r="I132" s="2">
        <v>-1.240842E-3</v>
      </c>
      <c r="J132" s="2">
        <v>-1.5636280000000001E-3</v>
      </c>
      <c r="K132" s="2">
        <v>-1.8978560000000001E-3</v>
      </c>
      <c r="L132" s="2">
        <v>-2.2414169999999999E-3</v>
      </c>
      <c r="M132" s="2">
        <v>-2.5930009999999997E-3</v>
      </c>
      <c r="N132" s="2">
        <v>-2.9517470000000002E-3</v>
      </c>
      <c r="O132" s="2">
        <v>-3.3170860000000003E-3</v>
      </c>
      <c r="P132" s="2">
        <v>-3.6886020000000005E-3</v>
      </c>
      <c r="Q132" s="2">
        <v>-4.065969E-3</v>
      </c>
      <c r="R132" s="2">
        <v>-4.4489099999999995E-3</v>
      </c>
      <c r="S132" s="2">
        <v>-4.8371819999999998E-3</v>
      </c>
      <c r="T132" s="2">
        <v>-5.2305590000000001E-3</v>
      </c>
      <c r="U132" s="2">
        <v>-5.6288269999999994E-3</v>
      </c>
      <c r="V132" s="2">
        <v>-6.0317829999999998E-3</v>
      </c>
      <c r="W132" s="2">
        <v>-6.439228E-3</v>
      </c>
      <c r="X132" s="2">
        <v>-6.8509690000000002E-3</v>
      </c>
      <c r="Y132" s="2">
        <v>-7.2668189999999999E-3</v>
      </c>
      <c r="Z132" s="2">
        <v>-7.6865969999999999E-3</v>
      </c>
      <c r="AA132" s="2">
        <v>-8.1101209999999996E-3</v>
      </c>
      <c r="AB132" s="2">
        <v>-8.537223E-3</v>
      </c>
      <c r="AC132" s="2">
        <v>-8.9677330000000003E-3</v>
      </c>
      <c r="AD132" s="2">
        <v>-9.4014879999999995E-3</v>
      </c>
      <c r="AE132" s="2">
        <v>-9.8383289999999998E-3</v>
      </c>
      <c r="AF132" s="2">
        <v>-1.0278099999999998E-2</v>
      </c>
      <c r="AG132" s="2">
        <v>-1.072066E-2</v>
      </c>
      <c r="AH132" s="2">
        <v>-1.1165860000000001E-2</v>
      </c>
      <c r="AI132" s="2">
        <v>-1.161357E-2</v>
      </c>
      <c r="AJ132" s="2">
        <v>-1.206364E-2</v>
      </c>
      <c r="AK132" s="2">
        <v>-1.251596E-2</v>
      </c>
      <c r="AL132" s="2">
        <v>-1.297039E-2</v>
      </c>
      <c r="AM132" s="2">
        <v>-1.3426819999999999E-2</v>
      </c>
      <c r="AN132" s="2">
        <v>-1.3885140000000001E-2</v>
      </c>
      <c r="AO132" s="2">
        <v>-1.4345239999999999E-2</v>
      </c>
      <c r="AP132" s="2">
        <v>-1.4807010000000001E-2</v>
      </c>
      <c r="AQ132" s="2">
        <v>-1.5270349999999999E-2</v>
      </c>
      <c r="AR132" s="2">
        <v>-1.5735180000000001E-2</v>
      </c>
      <c r="AS132" s="2">
        <v>-1.620139E-2</v>
      </c>
      <c r="AT132" s="2">
        <v>-1.66689E-2</v>
      </c>
      <c r="AU132" s="2">
        <v>-1.7137630000000001E-2</v>
      </c>
      <c r="AV132" s="2">
        <v>-1.7607500000000002E-2</v>
      </c>
      <c r="AW132" s="2">
        <v>-1.8078440000000001E-2</v>
      </c>
      <c r="AX132" s="2">
        <v>-1.8550379999999998E-2</v>
      </c>
      <c r="AY132" s="2">
        <v>-1.9023250000000002E-2</v>
      </c>
      <c r="AZ132" s="2">
        <v>-1.9496990000000002E-2</v>
      </c>
      <c r="BA132" s="2">
        <v>-1.9971539999999999E-2</v>
      </c>
      <c r="BB132" s="2">
        <v>-2.0446840000000001E-2</v>
      </c>
      <c r="BC132" s="2">
        <v>-2.092283E-2</v>
      </c>
      <c r="BD132" s="2">
        <v>-2.139949E-2</v>
      </c>
      <c r="BE132" s="2">
        <v>-2.1876739999999999E-2</v>
      </c>
      <c r="BF132" s="2">
        <v>-2.2354560000000002E-2</v>
      </c>
      <c r="BG132" s="2">
        <v>-2.2832889999999998E-2</v>
      </c>
      <c r="BH132" s="2">
        <v>-2.3311700000000001E-2</v>
      </c>
      <c r="BI132" s="2">
        <v>-2.379096E-2</v>
      </c>
      <c r="BJ132" s="2">
        <v>-2.4270630000000001E-2</v>
      </c>
      <c r="BK132" s="2">
        <v>-2.4750670000000002E-2</v>
      </c>
      <c r="BL132" s="2">
        <v>-2.523106E-2</v>
      </c>
      <c r="BM132" s="2">
        <v>-2.5711780000000004E-2</v>
      </c>
      <c r="BN132" s="2">
        <v>-2.6192790000000001E-2</v>
      </c>
      <c r="BO132" s="2">
        <v>-2.6674079999999999E-2</v>
      </c>
      <c r="BP132" s="2">
        <v>-2.715561E-2</v>
      </c>
      <c r="BQ132" s="2">
        <v>-2.7637369999999998E-2</v>
      </c>
      <c r="BR132" s="2">
        <v>-2.811934E-2</v>
      </c>
      <c r="BS132" s="2">
        <v>-2.860151E-2</v>
      </c>
      <c r="BT132" s="2">
        <v>-2.9083850000000001E-2</v>
      </c>
      <c r="BU132" s="2">
        <v>-2.9566349999999998E-2</v>
      </c>
      <c r="BV132" s="2">
        <v>-3.0049000000000003E-2</v>
      </c>
      <c r="BW132" s="2">
        <v>-3.053179E-2</v>
      </c>
      <c r="BX132" s="2">
        <v>-3.1014689999999998E-2</v>
      </c>
      <c r="BY132" s="2">
        <v>-3.1497709999999998E-2</v>
      </c>
      <c r="BZ132" s="2">
        <v>-3.1980830000000002E-2</v>
      </c>
      <c r="CA132" s="2">
        <v>-3.246404E-2</v>
      </c>
      <c r="CB132" s="2">
        <v>-3.2947339999999999E-2</v>
      </c>
      <c r="CC132" s="2">
        <v>-3.3430700000000001E-2</v>
      </c>
      <c r="CD132" s="2">
        <v>-3.3914140000000002E-2</v>
      </c>
      <c r="CE132" s="2">
        <v>-3.4397650000000002E-2</v>
      </c>
      <c r="CF132" s="2">
        <v>-3.4881210000000003E-2</v>
      </c>
      <c r="CG132" s="2">
        <v>-3.5364810000000003E-2</v>
      </c>
      <c r="CH132" s="2">
        <v>-3.584847E-2</v>
      </c>
      <c r="CI132" s="2">
        <v>-3.6332170000000004E-2</v>
      </c>
      <c r="CJ132" s="2">
        <v>-3.6815899999999999E-2</v>
      </c>
      <c r="CK132" s="2">
        <v>-3.729967E-2</v>
      </c>
      <c r="CL132" s="2">
        <v>-3.778347E-2</v>
      </c>
      <c r="CM132" s="2">
        <v>-3.8267289999999995E-2</v>
      </c>
      <c r="CN132" s="2">
        <v>-3.8751139999999996E-2</v>
      </c>
      <c r="CO132" s="2">
        <v>-3.9235010000000001E-2</v>
      </c>
      <c r="CP132" s="2">
        <v>-3.9718909999999996E-2</v>
      </c>
      <c r="CQ132" s="2">
        <v>-4.020282E-2</v>
      </c>
      <c r="CR132" s="2">
        <v>-4.0686750000000001E-2</v>
      </c>
      <c r="CS132" s="2">
        <v>-4.1170679999999994E-2</v>
      </c>
      <c r="CT132" s="2">
        <v>-4.1654629999999998E-2</v>
      </c>
      <c r="CU132" s="2">
        <v>-4.2138600000000005E-2</v>
      </c>
      <c r="CV132" s="2">
        <v>-4.2622569999999999E-2</v>
      </c>
      <c r="CW132" s="2">
        <v>-4.3106549999999993E-2</v>
      </c>
      <c r="CX132" s="2">
        <v>-4.3590549999999999E-2</v>
      </c>
      <c r="CY132" s="7">
        <f>CJ132*'PPP_GDP Weights'!B130</f>
        <v>-4.5680439605857119E-7</v>
      </c>
    </row>
    <row r="133" spans="1:103" x14ac:dyDescent="0.25">
      <c r="A133" s="1" t="s">
        <v>261</v>
      </c>
      <c r="B133" s="1" t="s">
        <v>262</v>
      </c>
      <c r="C133" s="2">
        <v>1.5702E-5</v>
      </c>
      <c r="D133" s="2">
        <v>5.4907999999999997E-5</v>
      </c>
      <c r="E133" s="2">
        <v>1.2759700000000002E-4</v>
      </c>
      <c r="F133" s="2">
        <v>2.3269800000000001E-4</v>
      </c>
      <c r="G133" s="2">
        <v>3.5036999999999997E-4</v>
      </c>
      <c r="H133" s="2">
        <v>4.4572699999999998E-4</v>
      </c>
      <c r="I133" s="2">
        <v>5.0770600000000002E-4</v>
      </c>
      <c r="J133" s="2">
        <v>5.2947500000000006E-4</v>
      </c>
      <c r="K133" s="2">
        <v>5.0651799999999996E-4</v>
      </c>
      <c r="L133" s="2">
        <v>4.3671300000000003E-4</v>
      </c>
      <c r="M133" s="2">
        <v>3.19065E-4</v>
      </c>
      <c r="N133" s="2">
        <v>1.53301E-4</v>
      </c>
      <c r="O133" s="2">
        <v>-6.0337000000000002E-5</v>
      </c>
      <c r="P133" s="2">
        <v>-3.2124399999999999E-4</v>
      </c>
      <c r="Q133" s="2">
        <v>-6.2854900000000006E-4</v>
      </c>
      <c r="R133" s="2">
        <v>-9.8115900000000011E-4</v>
      </c>
      <c r="S133" s="2">
        <v>-1.3778040000000001E-3</v>
      </c>
      <c r="T133" s="2">
        <v>-1.817064E-3</v>
      </c>
      <c r="U133" s="2">
        <v>-2.297388E-3</v>
      </c>
      <c r="V133" s="2">
        <v>-2.8171230000000004E-3</v>
      </c>
      <c r="W133" s="2">
        <v>-3.374527E-3</v>
      </c>
      <c r="X133" s="2">
        <v>-3.9677890000000002E-3</v>
      </c>
      <c r="Y133" s="2">
        <v>-4.5950519999999996E-3</v>
      </c>
      <c r="Z133" s="2">
        <v>-5.2544230000000003E-3</v>
      </c>
      <c r="AA133" s="2">
        <v>-5.9439940000000002E-3</v>
      </c>
      <c r="AB133" s="2">
        <v>-6.661859E-3</v>
      </c>
      <c r="AC133" s="2">
        <v>-7.4061229999999997E-3</v>
      </c>
      <c r="AD133" s="2">
        <v>-8.1749249999999996E-3</v>
      </c>
      <c r="AE133" s="2">
        <v>-8.9664389999999997E-3</v>
      </c>
      <c r="AF133" s="2">
        <v>-9.7788969999999999E-3</v>
      </c>
      <c r="AG133" s="2">
        <v>-1.061059E-2</v>
      </c>
      <c r="AH133" s="2">
        <v>-1.145987E-2</v>
      </c>
      <c r="AI133" s="2">
        <v>-1.232518E-2</v>
      </c>
      <c r="AJ133" s="2">
        <v>-1.320503E-2</v>
      </c>
      <c r="AK133" s="2">
        <v>-1.4098029999999999E-2</v>
      </c>
      <c r="AL133" s="2">
        <v>-1.500287E-2</v>
      </c>
      <c r="AM133" s="2">
        <v>-1.5918310000000001E-2</v>
      </c>
      <c r="AN133" s="2">
        <v>-1.6843239999999999E-2</v>
      </c>
      <c r="AO133" s="2">
        <v>-1.7776590000000002E-2</v>
      </c>
      <c r="AP133" s="2">
        <v>-1.871741E-2</v>
      </c>
      <c r="AQ133" s="2">
        <v>-1.9664830000000001E-2</v>
      </c>
      <c r="AR133" s="2">
        <v>-2.0618050000000002E-2</v>
      </c>
      <c r="AS133" s="2">
        <v>-2.1576330000000001E-2</v>
      </c>
      <c r="AT133" s="2">
        <v>-2.253904E-2</v>
      </c>
      <c r="AU133" s="2">
        <v>-2.3505600000000001E-2</v>
      </c>
      <c r="AV133" s="2">
        <v>-2.4475479999999997E-2</v>
      </c>
      <c r="AW133" s="2">
        <v>-2.5448230000000002E-2</v>
      </c>
      <c r="AX133" s="2">
        <v>-2.6423439999999999E-2</v>
      </c>
      <c r="AY133" s="2">
        <v>-2.7400750000000001E-2</v>
      </c>
      <c r="AZ133" s="2">
        <v>-2.8379850000000002E-2</v>
      </c>
      <c r="BA133" s="2">
        <v>-2.936047E-2</v>
      </c>
      <c r="BB133" s="2">
        <v>-3.0342380000000002E-2</v>
      </c>
      <c r="BC133" s="2">
        <v>-3.1325359999999997E-2</v>
      </c>
      <c r="BD133" s="2">
        <v>-3.2309249999999998E-2</v>
      </c>
      <c r="BE133" s="2">
        <v>-3.3293900000000001E-2</v>
      </c>
      <c r="BF133" s="2">
        <v>-3.4279169999999998E-2</v>
      </c>
      <c r="BG133" s="2">
        <v>-3.526497E-2</v>
      </c>
      <c r="BH133" s="2">
        <v>-3.6251190000000003E-2</v>
      </c>
      <c r="BI133" s="2">
        <v>-3.7237779999999998E-2</v>
      </c>
      <c r="BJ133" s="2">
        <v>-3.8224640000000004E-2</v>
      </c>
      <c r="BK133" s="2">
        <v>-3.9211740000000002E-2</v>
      </c>
      <c r="BL133" s="2">
        <v>-4.0199040000000005E-2</v>
      </c>
      <c r="BM133" s="2">
        <v>-4.1186489999999992E-2</v>
      </c>
      <c r="BN133" s="2">
        <v>-4.2174060000000006E-2</v>
      </c>
      <c r="BO133" s="2">
        <v>-4.3161740000000004E-2</v>
      </c>
      <c r="BP133" s="2">
        <v>-4.414949E-2</v>
      </c>
      <c r="BQ133" s="2">
        <v>-4.513731E-2</v>
      </c>
      <c r="BR133" s="2">
        <v>-4.6125179999999995E-2</v>
      </c>
      <c r="BS133" s="2">
        <v>-4.7113080000000002E-2</v>
      </c>
      <c r="BT133" s="2">
        <v>-4.8101029999999996E-2</v>
      </c>
      <c r="BU133" s="2">
        <v>-4.9088989999999999E-2</v>
      </c>
      <c r="BV133" s="2">
        <v>-5.0076980000000007E-2</v>
      </c>
      <c r="BW133" s="2">
        <v>-5.1064980000000003E-2</v>
      </c>
      <c r="BX133" s="2">
        <v>-5.2052979999999999E-2</v>
      </c>
      <c r="BY133" s="2">
        <v>-5.304101E-2</v>
      </c>
      <c r="BZ133" s="2">
        <v>-5.4029030000000006E-2</v>
      </c>
      <c r="CA133" s="2">
        <v>-5.5017060000000007E-2</v>
      </c>
      <c r="CB133" s="2">
        <v>-5.6005100000000002E-2</v>
      </c>
      <c r="CC133" s="2">
        <v>-5.6993140000000005E-2</v>
      </c>
      <c r="CD133" s="2">
        <v>-5.7981179999999993E-2</v>
      </c>
      <c r="CE133" s="2">
        <v>-5.8969230000000004E-2</v>
      </c>
      <c r="CF133" s="2">
        <v>-5.9957269999999993E-2</v>
      </c>
      <c r="CG133" s="2">
        <v>-6.0945319999999997E-2</v>
      </c>
      <c r="CH133" s="2">
        <v>-6.1933360000000007E-2</v>
      </c>
      <c r="CI133" s="2">
        <v>-6.2921409999999997E-2</v>
      </c>
      <c r="CJ133" s="2">
        <v>-6.3909450000000007E-2</v>
      </c>
      <c r="CK133" s="2">
        <v>-6.4897490000000002E-2</v>
      </c>
      <c r="CL133" s="2">
        <v>-6.5885540000000006E-2</v>
      </c>
      <c r="CM133" s="2">
        <v>-6.6873589999999997E-2</v>
      </c>
      <c r="CN133" s="2">
        <v>-6.7861640000000001E-2</v>
      </c>
      <c r="CO133" s="2">
        <v>-6.8849690000000005E-2</v>
      </c>
      <c r="CP133" s="2">
        <v>-6.9837730000000001E-2</v>
      </c>
      <c r="CQ133" s="2">
        <v>-7.082579E-2</v>
      </c>
      <c r="CR133" s="2">
        <v>-7.1813830000000009E-2</v>
      </c>
      <c r="CS133" s="2">
        <v>-7.2801879999999999E-2</v>
      </c>
      <c r="CT133" s="2">
        <v>-7.3789930000000004E-2</v>
      </c>
      <c r="CU133" s="2">
        <v>-7.4777979999999994E-2</v>
      </c>
      <c r="CV133" s="2">
        <v>-7.5766029999999998E-2</v>
      </c>
      <c r="CW133" s="2">
        <v>-7.6754069999999994E-2</v>
      </c>
      <c r="CX133" s="2">
        <v>-7.7742119999999998E-2</v>
      </c>
      <c r="CY133" s="7">
        <f>CJ133*'PPP_GDP Weights'!B131</f>
        <v>-7.4143231300298708E-7</v>
      </c>
    </row>
    <row r="134" spans="1:103" x14ac:dyDescent="0.25">
      <c r="A134" s="1" t="s">
        <v>263</v>
      </c>
      <c r="B134" s="1" t="s">
        <v>264</v>
      </c>
      <c r="C134" s="2">
        <v>-2.3809999999999997E-5</v>
      </c>
      <c r="D134" s="2">
        <v>-8.8579000000000007E-5</v>
      </c>
      <c r="E134" s="2">
        <v>-2.1863199999999999E-4</v>
      </c>
      <c r="F134" s="2">
        <v>-4.2702899999999999E-4</v>
      </c>
      <c r="G134" s="2">
        <v>-7.0135500000000008E-4</v>
      </c>
      <c r="H134" s="2">
        <v>-1.003641E-3</v>
      </c>
      <c r="I134" s="2">
        <v>-1.323519E-3</v>
      </c>
      <c r="J134" s="2">
        <v>-1.6545329999999999E-3</v>
      </c>
      <c r="K134" s="2">
        <v>-1.992073E-3</v>
      </c>
      <c r="L134" s="2">
        <v>-2.333875E-3</v>
      </c>
      <c r="M134" s="2">
        <v>-2.6786120000000004E-3</v>
      </c>
      <c r="N134" s="2">
        <v>-3.0254829999999998E-3</v>
      </c>
      <c r="O134" s="2">
        <v>-3.3740229999999999E-3</v>
      </c>
      <c r="P134" s="2">
        <v>-3.723952E-3</v>
      </c>
      <c r="Q134" s="2">
        <v>-4.0750869999999998E-3</v>
      </c>
      <c r="R134" s="2">
        <v>-4.4273070000000001E-3</v>
      </c>
      <c r="S134" s="2">
        <v>-4.7805249999999999E-3</v>
      </c>
      <c r="T134" s="2">
        <v>-5.1346729999999993E-3</v>
      </c>
      <c r="U134" s="2">
        <v>-5.4896959999999996E-3</v>
      </c>
      <c r="V134" s="2">
        <v>-5.8455460000000001E-3</v>
      </c>
      <c r="W134" s="2">
        <v>-6.2021789999999995E-3</v>
      </c>
      <c r="X134" s="2">
        <v>-6.5595559999999994E-3</v>
      </c>
      <c r="Y134" s="2">
        <v>-6.9176389999999997E-3</v>
      </c>
      <c r="Z134" s="2">
        <v>-7.2763929999999999E-3</v>
      </c>
      <c r="AA134" s="2">
        <v>-7.6357839999999996E-3</v>
      </c>
      <c r="AB134" s="2">
        <v>-7.9957780000000003E-3</v>
      </c>
      <c r="AC134" s="2">
        <v>-8.3563460000000006E-3</v>
      </c>
      <c r="AD134" s="2">
        <v>-8.7174580000000008E-3</v>
      </c>
      <c r="AE134" s="2">
        <v>-9.0790860000000001E-3</v>
      </c>
      <c r="AF134" s="2">
        <v>-9.4412019999999992E-3</v>
      </c>
      <c r="AG134" s="2">
        <v>-9.8037820000000005E-3</v>
      </c>
      <c r="AH134" s="2">
        <v>-1.01668E-2</v>
      </c>
      <c r="AI134" s="2">
        <v>-1.053023E-2</v>
      </c>
      <c r="AJ134" s="2">
        <v>-1.0894049999999999E-2</v>
      </c>
      <c r="AK134" s="2">
        <v>-1.1258250000000001E-2</v>
      </c>
      <c r="AL134" s="2">
        <v>-1.1622790000000001E-2</v>
      </c>
      <c r="AM134" s="2">
        <v>-1.1987660000000001E-2</v>
      </c>
      <c r="AN134" s="2">
        <v>-1.235285E-2</v>
      </c>
      <c r="AO134" s="2">
        <v>-1.271833E-2</v>
      </c>
      <c r="AP134" s="2">
        <v>-1.308408E-2</v>
      </c>
      <c r="AQ134" s="2">
        <v>-1.345009E-2</v>
      </c>
      <c r="AR134" s="2">
        <v>-1.381635E-2</v>
      </c>
      <c r="AS134" s="2">
        <v>-1.418284E-2</v>
      </c>
      <c r="AT134" s="2">
        <v>-1.454955E-2</v>
      </c>
      <c r="AU134" s="2">
        <v>-1.4916459999999999E-2</v>
      </c>
      <c r="AV134" s="2">
        <v>-1.528356E-2</v>
      </c>
      <c r="AW134" s="2">
        <v>-1.5650850000000001E-2</v>
      </c>
      <c r="AX134" s="2">
        <v>-1.6018299999999999E-2</v>
      </c>
      <c r="AY134" s="2">
        <v>-1.638591E-2</v>
      </c>
      <c r="AZ134" s="2">
        <v>-1.675366E-2</v>
      </c>
      <c r="BA134" s="2">
        <v>-1.7121560000000001E-2</v>
      </c>
      <c r="BB134" s="2">
        <v>-1.7489580000000001E-2</v>
      </c>
      <c r="BC134" s="2">
        <v>-1.7857730000000002E-2</v>
      </c>
      <c r="BD134" s="2">
        <v>-1.8225990000000001E-2</v>
      </c>
      <c r="BE134" s="2">
        <v>-1.8594360000000001E-2</v>
      </c>
      <c r="BF134" s="2">
        <v>-1.8962820000000002E-2</v>
      </c>
      <c r="BG134" s="2">
        <v>-1.9331379999999999E-2</v>
      </c>
      <c r="BH134" s="2">
        <v>-1.9700019999999999E-2</v>
      </c>
      <c r="BI134" s="2">
        <v>-2.006875E-2</v>
      </c>
      <c r="BJ134" s="2">
        <v>-2.0437549999999999E-2</v>
      </c>
      <c r="BK134" s="2">
        <v>-2.0806420000000003E-2</v>
      </c>
      <c r="BL134" s="2">
        <v>-2.1175350000000003E-2</v>
      </c>
      <c r="BM134" s="2">
        <v>-2.154435E-2</v>
      </c>
      <c r="BN134" s="2">
        <v>-2.19134E-2</v>
      </c>
      <c r="BO134" s="2">
        <v>-2.2282510000000002E-2</v>
      </c>
      <c r="BP134" s="2">
        <v>-2.2651659999999997E-2</v>
      </c>
      <c r="BQ134" s="2">
        <v>-2.3020860000000001E-2</v>
      </c>
      <c r="BR134" s="2">
        <v>-2.33901E-2</v>
      </c>
      <c r="BS134" s="2">
        <v>-2.3759369999999998E-2</v>
      </c>
      <c r="BT134" s="2">
        <v>-2.4128690000000001E-2</v>
      </c>
      <c r="BU134" s="2">
        <v>-2.4498039999999999E-2</v>
      </c>
      <c r="BV134" s="2">
        <v>-2.4867420000000001E-2</v>
      </c>
      <c r="BW134" s="2">
        <v>-2.523682E-2</v>
      </c>
      <c r="BX134" s="2">
        <v>-2.5606260000000002E-2</v>
      </c>
      <c r="BY134" s="2">
        <v>-2.5975720000000001E-2</v>
      </c>
      <c r="BZ134" s="2">
        <v>-2.6345200000000003E-2</v>
      </c>
      <c r="CA134" s="2">
        <v>-2.6714699999999997E-2</v>
      </c>
      <c r="CB134" s="2">
        <v>-2.7084220000000003E-2</v>
      </c>
      <c r="CC134" s="2">
        <v>-2.7453759999999997E-2</v>
      </c>
      <c r="CD134" s="2">
        <v>-2.782331E-2</v>
      </c>
      <c r="CE134" s="2">
        <v>-2.8192879999999997E-2</v>
      </c>
      <c r="CF134" s="2">
        <v>-2.8562460000000001E-2</v>
      </c>
      <c r="CG134" s="2">
        <v>-2.8932060000000002E-2</v>
      </c>
      <c r="CH134" s="2">
        <v>-2.9301669999999998E-2</v>
      </c>
      <c r="CI134" s="2">
        <v>-2.9671289999999999E-2</v>
      </c>
      <c r="CJ134" s="2">
        <v>-3.0040919999999999E-2</v>
      </c>
      <c r="CK134" s="2">
        <v>-3.0410550000000001E-2</v>
      </c>
      <c r="CL134" s="2">
        <v>-3.0780200000000001E-2</v>
      </c>
      <c r="CM134" s="2">
        <v>-3.114985E-2</v>
      </c>
      <c r="CN134" s="2">
        <v>-3.1519510000000001E-2</v>
      </c>
      <c r="CO134" s="2">
        <v>-3.1889180000000003E-2</v>
      </c>
      <c r="CP134" s="2">
        <v>-3.225886E-2</v>
      </c>
      <c r="CQ134" s="2">
        <v>-3.2628529999999996E-2</v>
      </c>
      <c r="CR134" s="2">
        <v>-3.2998219999999995E-2</v>
      </c>
      <c r="CS134" s="2">
        <v>-3.3367910000000001E-2</v>
      </c>
      <c r="CT134" s="2">
        <v>-3.37376E-2</v>
      </c>
      <c r="CU134" s="2">
        <v>-3.4107289999999998E-2</v>
      </c>
      <c r="CV134" s="2">
        <v>-3.4476989999999999E-2</v>
      </c>
      <c r="CW134" s="2">
        <v>-3.484669E-2</v>
      </c>
      <c r="CX134" s="2">
        <v>-3.5216400000000002E-2</v>
      </c>
      <c r="CY134" s="7">
        <f>CJ134*'PPP_GDP Weights'!B132</f>
        <v>-1.5305139892184676E-7</v>
      </c>
    </row>
    <row r="135" spans="1:103" x14ac:dyDescent="0.25">
      <c r="A135" s="1" t="s">
        <v>265</v>
      </c>
      <c r="B135" s="1" t="s">
        <v>266</v>
      </c>
      <c r="C135" s="2">
        <v>-3.9766999999999994E-5</v>
      </c>
      <c r="D135" s="2">
        <v>-1.4910600000000001E-4</v>
      </c>
      <c r="E135" s="2">
        <v>-3.7061100000000002E-4</v>
      </c>
      <c r="F135" s="2">
        <v>-7.2919200000000003E-4</v>
      </c>
      <c r="G135" s="2">
        <v>-1.2077520000000001E-3</v>
      </c>
      <c r="H135" s="2">
        <v>-1.7458039999999999E-3</v>
      </c>
      <c r="I135" s="2">
        <v>-2.3269980000000003E-3</v>
      </c>
      <c r="J135" s="2">
        <v>-2.9409760000000001E-3</v>
      </c>
      <c r="K135" s="2">
        <v>-3.5801190000000001E-3</v>
      </c>
      <c r="L135" s="2">
        <v>-4.2404879999999997E-3</v>
      </c>
      <c r="M135" s="2">
        <v>-4.9195829999999999E-3</v>
      </c>
      <c r="N135" s="2">
        <v>-5.6157179999999996E-3</v>
      </c>
      <c r="O135" s="2">
        <v>-6.3277300000000002E-3</v>
      </c>
      <c r="P135" s="2">
        <v>-7.0547329999999997E-3</v>
      </c>
      <c r="Q135" s="2">
        <v>-7.7960010000000003E-3</v>
      </c>
      <c r="R135" s="2">
        <v>-8.5509000000000002E-3</v>
      </c>
      <c r="S135" s="2">
        <v>-9.3188539999999997E-3</v>
      </c>
      <c r="T135" s="2">
        <v>-1.009932E-2</v>
      </c>
      <c r="U135" s="2">
        <v>-1.089177E-2</v>
      </c>
      <c r="V135" s="2">
        <v>-1.169572E-2</v>
      </c>
      <c r="W135" s="2">
        <v>-1.251066E-2</v>
      </c>
      <c r="X135" s="2">
        <v>-1.3336110000000002E-2</v>
      </c>
      <c r="Y135" s="2">
        <v>-1.4171620000000001E-2</v>
      </c>
      <c r="Z135" s="2">
        <v>-1.5016719999999999E-2</v>
      </c>
      <c r="AA135" s="2">
        <v>-1.5870969999999998E-2</v>
      </c>
      <c r="AB135" s="2">
        <v>-1.6733939999999999E-2</v>
      </c>
      <c r="AC135" s="2">
        <v>-1.7605200000000001E-2</v>
      </c>
      <c r="AD135" s="2">
        <v>-1.848433E-2</v>
      </c>
      <c r="AE135" s="2">
        <v>-1.937096E-2</v>
      </c>
      <c r="AF135" s="2">
        <v>-2.026468E-2</v>
      </c>
      <c r="AG135" s="2">
        <v>-2.1165129999999997E-2</v>
      </c>
      <c r="AH135" s="2">
        <v>-2.2071939999999998E-2</v>
      </c>
      <c r="AI135" s="2">
        <v>-2.2984770000000002E-2</v>
      </c>
      <c r="AJ135" s="2">
        <v>-2.3903279999999999E-2</v>
      </c>
      <c r="AK135" s="2">
        <v>-2.4827149999999999E-2</v>
      </c>
      <c r="AL135" s="2">
        <v>-2.5756060000000001E-2</v>
      </c>
      <c r="AM135" s="2">
        <v>-2.668974E-2</v>
      </c>
      <c r="AN135" s="2">
        <v>-2.762788E-2</v>
      </c>
      <c r="AO135" s="2">
        <v>-2.857022E-2</v>
      </c>
      <c r="AP135" s="2">
        <v>-2.9516499999999998E-2</v>
      </c>
      <c r="AQ135" s="2">
        <v>-3.0466460000000001E-2</v>
      </c>
      <c r="AR135" s="2">
        <v>-3.1419889999999999E-2</v>
      </c>
      <c r="AS135" s="2">
        <v>-3.2376530000000001E-2</v>
      </c>
      <c r="AT135" s="2">
        <v>-3.3336199999999996E-2</v>
      </c>
      <c r="AU135" s="2">
        <v>-3.429869E-2</v>
      </c>
      <c r="AV135" s="2">
        <v>-3.5263799999999998E-2</v>
      </c>
      <c r="AW135" s="2">
        <v>-3.6231350000000002E-2</v>
      </c>
      <c r="AX135" s="2">
        <v>-3.7201169999999999E-2</v>
      </c>
      <c r="AY135" s="2">
        <v>-3.8173100000000001E-2</v>
      </c>
      <c r="AZ135" s="2">
        <v>-3.914699E-2</v>
      </c>
      <c r="BA135" s="2">
        <v>-4.0122699999999997E-2</v>
      </c>
      <c r="BB135" s="2">
        <v>-4.1100089999999999E-2</v>
      </c>
      <c r="BC135" s="2">
        <v>-4.2079029999999996E-2</v>
      </c>
      <c r="BD135" s="2">
        <v>-4.3059409999999999E-2</v>
      </c>
      <c r="BE135" s="2">
        <v>-4.4041110000000001E-2</v>
      </c>
      <c r="BF135" s="2">
        <v>-4.5024040000000001E-2</v>
      </c>
      <c r="BG135" s="2">
        <v>-4.6008090000000001E-2</v>
      </c>
      <c r="BH135" s="2">
        <v>-4.6993179999999996E-2</v>
      </c>
      <c r="BI135" s="2">
        <v>-4.7979209999999994E-2</v>
      </c>
      <c r="BJ135" s="2">
        <v>-4.8966130000000004E-2</v>
      </c>
      <c r="BK135" s="2">
        <v>-4.9953839999999999E-2</v>
      </c>
      <c r="BL135" s="2">
        <v>-5.094228E-2</v>
      </c>
      <c r="BM135" s="2">
        <v>-5.1931399999999996E-2</v>
      </c>
      <c r="BN135" s="2">
        <v>-5.2921129999999997E-2</v>
      </c>
      <c r="BO135" s="2">
        <v>-5.3911420000000002E-2</v>
      </c>
      <c r="BP135" s="2">
        <v>-5.4902220000000002E-2</v>
      </c>
      <c r="BQ135" s="2">
        <v>-5.5893490000000004E-2</v>
      </c>
      <c r="BR135" s="2">
        <v>-5.688518E-2</v>
      </c>
      <c r="BS135" s="2">
        <v>-5.7877249999999998E-2</v>
      </c>
      <c r="BT135" s="2">
        <v>-5.8869680000000008E-2</v>
      </c>
      <c r="BU135" s="2">
        <v>-5.986242E-2</v>
      </c>
      <c r="BV135" s="2">
        <v>-6.0855439999999997E-2</v>
      </c>
      <c r="BW135" s="2">
        <v>-6.1848729999999998E-2</v>
      </c>
      <c r="BX135" s="2">
        <v>-6.2842239999999994E-2</v>
      </c>
      <c r="BY135" s="2">
        <v>-6.3835980000000001E-2</v>
      </c>
      <c r="BZ135" s="2">
        <v>-6.4829899999999996E-2</v>
      </c>
      <c r="CA135" s="2">
        <v>-6.5823999999999994E-2</v>
      </c>
      <c r="CB135" s="2">
        <v>-6.6818249999999996E-2</v>
      </c>
      <c r="CC135" s="2">
        <v>-6.7812640000000007E-2</v>
      </c>
      <c r="CD135" s="2">
        <v>-6.8807149999999997E-2</v>
      </c>
      <c r="CE135" s="2">
        <v>-6.9801780000000008E-2</v>
      </c>
      <c r="CF135" s="2">
        <v>-7.0796499999999998E-2</v>
      </c>
      <c r="CG135" s="2">
        <v>-7.179133E-2</v>
      </c>
      <c r="CH135" s="2">
        <v>-7.2786219999999999E-2</v>
      </c>
      <c r="CI135" s="2">
        <v>-7.3781189999999996E-2</v>
      </c>
      <c r="CJ135" s="2">
        <v>-7.4776229999999999E-2</v>
      </c>
      <c r="CK135" s="2">
        <v>-7.5771320000000003E-2</v>
      </c>
      <c r="CL135" s="2">
        <v>-7.6766459999999995E-2</v>
      </c>
      <c r="CM135" s="2">
        <v>-7.7761639999999993E-2</v>
      </c>
      <c r="CN135" s="2">
        <v>-7.8756880000000001E-2</v>
      </c>
      <c r="CO135" s="2">
        <v>-7.9752139999999999E-2</v>
      </c>
      <c r="CP135" s="2">
        <v>-8.074742E-2</v>
      </c>
      <c r="CQ135" s="2">
        <v>-8.1742750000000003E-2</v>
      </c>
      <c r="CR135" s="2">
        <v>-8.2738099999999995E-2</v>
      </c>
      <c r="CS135" s="2">
        <v>-8.3733470000000004E-2</v>
      </c>
      <c r="CT135" s="2">
        <v>-8.4728869999999998E-2</v>
      </c>
      <c r="CU135" s="2">
        <v>-8.5724269999999991E-2</v>
      </c>
      <c r="CV135" s="2">
        <v>-8.6719699999999997E-2</v>
      </c>
      <c r="CW135" s="2">
        <v>-8.7715130000000002E-2</v>
      </c>
      <c r="CX135" s="2">
        <v>-8.8710570000000002E-2</v>
      </c>
      <c r="CY135" s="7">
        <f>CJ135*'PPP_GDP Weights'!B133</f>
        <v>-1.0874493317752786E-3</v>
      </c>
    </row>
    <row r="136" spans="1:103" x14ac:dyDescent="0.25">
      <c r="A136" s="1" t="s">
        <v>267</v>
      </c>
      <c r="B136" s="1" t="s">
        <v>268</v>
      </c>
      <c r="C136" s="2">
        <v>-4.1060000000000003E-5</v>
      </c>
      <c r="D136" s="2">
        <v>-1.5298800000000001E-4</v>
      </c>
      <c r="E136" s="2">
        <v>-3.7811799999999999E-4</v>
      </c>
      <c r="F136" s="2">
        <v>-7.3957099999999996E-4</v>
      </c>
      <c r="G136" s="2">
        <v>-1.2166200000000001E-3</v>
      </c>
      <c r="H136" s="2">
        <v>-1.7443110000000001E-3</v>
      </c>
      <c r="I136" s="2">
        <v>-2.304866E-3</v>
      </c>
      <c r="J136" s="2">
        <v>-2.8871459999999997E-3</v>
      </c>
      <c r="K136" s="2">
        <v>-3.4831299999999996E-3</v>
      </c>
      <c r="L136" s="2">
        <v>-4.0887939999999998E-3</v>
      </c>
      <c r="M136" s="2">
        <v>-4.7017120000000003E-3</v>
      </c>
      <c r="N136" s="2">
        <v>-5.3203590000000002E-3</v>
      </c>
      <c r="O136" s="2">
        <v>-5.9437930000000002E-3</v>
      </c>
      <c r="P136" s="2">
        <v>-6.5713819999999997E-3</v>
      </c>
      <c r="Q136" s="2">
        <v>-7.2026780000000006E-3</v>
      </c>
      <c r="R136" s="2">
        <v>-7.8373390000000005E-3</v>
      </c>
      <c r="S136" s="2">
        <v>-8.4750899999999994E-3</v>
      </c>
      <c r="T136" s="2">
        <v>-9.1156919999999999E-3</v>
      </c>
      <c r="U136" s="2">
        <v>-9.7589400000000007E-3</v>
      </c>
      <c r="V136" s="2">
        <v>-1.040464E-2</v>
      </c>
      <c r="W136" s="2">
        <v>-1.1052630000000001E-2</v>
      </c>
      <c r="X136" s="2">
        <v>-1.170273E-2</v>
      </c>
      <c r="Y136" s="2">
        <v>-1.2354799999999999E-2</v>
      </c>
      <c r="Z136" s="2">
        <v>-1.30087E-2</v>
      </c>
      <c r="AA136" s="2">
        <v>-1.3664289999999999E-2</v>
      </c>
      <c r="AB136" s="2">
        <v>-1.4321440000000001E-2</v>
      </c>
      <c r="AC136" s="2">
        <v>-1.4980039999999998E-2</v>
      </c>
      <c r="AD136" s="2">
        <v>-1.5639980000000001E-2</v>
      </c>
      <c r="AE136" s="2">
        <v>-1.630115E-2</v>
      </c>
      <c r="AF136" s="2">
        <v>-1.696346E-2</v>
      </c>
      <c r="AG136" s="2">
        <v>-1.762681E-2</v>
      </c>
      <c r="AH136" s="2">
        <v>-1.8291120000000001E-2</v>
      </c>
      <c r="AI136" s="2">
        <v>-1.8956319999999999E-2</v>
      </c>
      <c r="AJ136" s="2">
        <v>-1.962233E-2</v>
      </c>
      <c r="AK136" s="2">
        <v>-2.0289080000000001E-2</v>
      </c>
      <c r="AL136" s="2">
        <v>-2.0956499999999999E-2</v>
      </c>
      <c r="AM136" s="2">
        <v>-2.1624539999999998E-2</v>
      </c>
      <c r="AN136" s="2">
        <v>-2.2293150000000001E-2</v>
      </c>
      <c r="AO136" s="2">
        <v>-2.2962280000000002E-2</v>
      </c>
      <c r="AP136" s="2">
        <v>-2.3631869999999999E-2</v>
      </c>
      <c r="AQ136" s="2">
        <v>-2.430189E-2</v>
      </c>
      <c r="AR136" s="2">
        <v>-2.4972299999999999E-2</v>
      </c>
      <c r="AS136" s="2">
        <v>-2.5643060000000002E-2</v>
      </c>
      <c r="AT136" s="2">
        <v>-2.631414E-2</v>
      </c>
      <c r="AU136" s="2">
        <v>-2.6985499999999999E-2</v>
      </c>
      <c r="AV136" s="2">
        <v>-2.7657129999999999E-2</v>
      </c>
      <c r="AW136" s="2">
        <v>-2.8328989999999998E-2</v>
      </c>
      <c r="AX136" s="2">
        <v>-2.9001060000000002E-2</v>
      </c>
      <c r="AY136" s="2">
        <v>-2.9673330000000001E-2</v>
      </c>
      <c r="AZ136" s="2">
        <v>-3.0345759999999999E-2</v>
      </c>
      <c r="BA136" s="2">
        <v>-3.101835E-2</v>
      </c>
      <c r="BB136" s="2">
        <v>-3.1691070000000002E-2</v>
      </c>
      <c r="BC136" s="2">
        <v>-3.2363919999999997E-2</v>
      </c>
      <c r="BD136" s="2">
        <v>-3.3036880000000005E-2</v>
      </c>
      <c r="BE136" s="2">
        <v>-3.3709940000000001E-2</v>
      </c>
      <c r="BF136" s="2">
        <v>-3.43831E-2</v>
      </c>
      <c r="BG136" s="2">
        <v>-3.5056320000000002E-2</v>
      </c>
      <c r="BH136" s="2">
        <v>-3.5729619999999997E-2</v>
      </c>
      <c r="BI136" s="2">
        <v>-3.6402980000000001E-2</v>
      </c>
      <c r="BJ136" s="2">
        <v>-3.7076390000000001E-2</v>
      </c>
      <c r="BK136" s="2">
        <v>-3.7749860000000003E-2</v>
      </c>
      <c r="BL136" s="2">
        <v>-3.8423369999999998E-2</v>
      </c>
      <c r="BM136" s="2">
        <v>-3.909692E-2</v>
      </c>
      <c r="BN136" s="2">
        <v>-3.97705E-2</v>
      </c>
      <c r="BO136" s="2">
        <v>-4.0444110000000005E-2</v>
      </c>
      <c r="BP136" s="2">
        <v>-4.1117749999999995E-2</v>
      </c>
      <c r="BQ136" s="2">
        <v>-4.1791419999999996E-2</v>
      </c>
      <c r="BR136" s="2">
        <v>-4.2465099999999999E-2</v>
      </c>
      <c r="BS136" s="2">
        <v>-4.3138800000000005E-2</v>
      </c>
      <c r="BT136" s="2">
        <v>-4.3812509999999999E-2</v>
      </c>
      <c r="BU136" s="2">
        <v>-4.4486249999999998E-2</v>
      </c>
      <c r="BV136" s="2">
        <v>-4.5159989999999997E-2</v>
      </c>
      <c r="BW136" s="2">
        <v>-4.5833749999999999E-2</v>
      </c>
      <c r="BX136" s="2">
        <v>-4.6507500000000007E-2</v>
      </c>
      <c r="BY136" s="2">
        <v>-4.7181279999999999E-2</v>
      </c>
      <c r="BZ136" s="2">
        <v>-4.7855049999999996E-2</v>
      </c>
      <c r="CA136" s="2">
        <v>-4.8528840000000004E-2</v>
      </c>
      <c r="CB136" s="2">
        <v>-4.9202630000000004E-2</v>
      </c>
      <c r="CC136" s="2">
        <v>-4.9876429999999999E-2</v>
      </c>
      <c r="CD136" s="2">
        <v>-5.055022E-2</v>
      </c>
      <c r="CE136" s="2">
        <v>-5.1224020000000002E-2</v>
      </c>
      <c r="CF136" s="2">
        <v>-5.1897830000000006E-2</v>
      </c>
      <c r="CG136" s="2">
        <v>-5.2571640000000003E-2</v>
      </c>
      <c r="CH136" s="2">
        <v>-5.324545E-2</v>
      </c>
      <c r="CI136" s="2">
        <v>-5.3919259999999997E-2</v>
      </c>
      <c r="CJ136" s="2">
        <v>-5.4593080000000002E-2</v>
      </c>
      <c r="CK136" s="2">
        <v>-5.5266900000000001E-2</v>
      </c>
      <c r="CL136" s="2">
        <v>-5.5940700000000003E-2</v>
      </c>
      <c r="CM136" s="2">
        <v>-5.6614529999999996E-2</v>
      </c>
      <c r="CN136" s="2">
        <v>-5.728834E-2</v>
      </c>
      <c r="CO136" s="2">
        <v>-5.7962160000000006E-2</v>
      </c>
      <c r="CP136" s="2">
        <v>-5.8635979999999997E-2</v>
      </c>
      <c r="CQ136" s="2">
        <v>-5.9309809999999998E-2</v>
      </c>
      <c r="CR136" s="2">
        <v>-5.9983620000000001E-2</v>
      </c>
      <c r="CS136" s="2">
        <v>-6.0657449999999995E-2</v>
      </c>
      <c r="CT136" s="2">
        <v>-6.133127E-2</v>
      </c>
      <c r="CU136" s="2">
        <v>-6.2005090000000006E-2</v>
      </c>
      <c r="CV136" s="2">
        <v>-6.2678919999999999E-2</v>
      </c>
      <c r="CW136" s="2">
        <v>-6.3352740000000005E-2</v>
      </c>
      <c r="CX136" s="2">
        <v>-6.402656000000001E-2</v>
      </c>
      <c r="CY136" s="7">
        <f>CJ136*'PPP_GDP Weights'!B134</f>
        <v>-2.1499127177989035E-5</v>
      </c>
    </row>
    <row r="137" spans="1:103" x14ac:dyDescent="0.25">
      <c r="A137" s="1" t="s">
        <v>269</v>
      </c>
      <c r="B137" s="1" t="s">
        <v>270</v>
      </c>
      <c r="C137" s="2">
        <v>-3.2106999999999996E-5</v>
      </c>
      <c r="D137" s="2">
        <v>-1.20912E-4</v>
      </c>
      <c r="E137" s="2">
        <v>-3.0170300000000001E-4</v>
      </c>
      <c r="F137" s="2">
        <v>-5.9601700000000001E-4</v>
      </c>
      <c r="G137" s="2">
        <v>-9.9173899999999995E-4</v>
      </c>
      <c r="H137" s="2">
        <v>-1.4414199999999999E-3</v>
      </c>
      <c r="I137" s="2">
        <v>-1.9323840000000001E-3</v>
      </c>
      <c r="J137" s="2">
        <v>-2.4565419999999999E-3</v>
      </c>
      <c r="K137" s="2">
        <v>-3.0078660000000001E-3</v>
      </c>
      <c r="L137" s="2">
        <v>-3.5831839999999997E-3</v>
      </c>
      <c r="M137" s="2">
        <v>-4.1804299999999997E-3</v>
      </c>
      <c r="N137" s="2">
        <v>-4.7981589999999998E-3</v>
      </c>
      <c r="O137" s="2">
        <v>-5.4353209999999999E-3</v>
      </c>
      <c r="P137" s="2">
        <v>-6.091076E-3</v>
      </c>
      <c r="Q137" s="2">
        <v>-6.7647000000000002E-3</v>
      </c>
      <c r="R137" s="2">
        <v>-7.4555389999999997E-3</v>
      </c>
      <c r="S137" s="2">
        <v>-8.1629719999999992E-3</v>
      </c>
      <c r="T137" s="2">
        <v>-8.8864089999999996E-3</v>
      </c>
      <c r="U137" s="2">
        <v>-9.6252639999999997E-3</v>
      </c>
      <c r="V137" s="2">
        <v>-1.0378970000000001E-2</v>
      </c>
      <c r="W137" s="2">
        <v>-1.1146959999999999E-2</v>
      </c>
      <c r="X137" s="2">
        <v>-1.1928669999999999E-2</v>
      </c>
      <c r="Y137" s="2">
        <v>-1.272357E-2</v>
      </c>
      <c r="Z137" s="2">
        <v>-1.3531109999999999E-2</v>
      </c>
      <c r="AA137" s="2">
        <v>-1.4350760000000001E-2</v>
      </c>
      <c r="AB137" s="2">
        <v>-1.5181990000000001E-2</v>
      </c>
      <c r="AC137" s="2">
        <v>-1.602429E-2</v>
      </c>
      <c r="AD137" s="2">
        <v>-1.687717E-2</v>
      </c>
      <c r="AE137" s="2">
        <v>-1.774013E-2</v>
      </c>
      <c r="AF137" s="2">
        <v>-1.861268E-2</v>
      </c>
      <c r="AG137" s="2">
        <v>-1.949437E-2</v>
      </c>
      <c r="AH137" s="2">
        <v>-2.0384739999999998E-2</v>
      </c>
      <c r="AI137" s="2">
        <v>-2.1283340000000001E-2</v>
      </c>
      <c r="AJ137" s="2">
        <v>-2.2189759999999999E-2</v>
      </c>
      <c r="AK137" s="2">
        <v>-2.3103570000000004E-2</v>
      </c>
      <c r="AL137" s="2">
        <v>-2.4024380000000001E-2</v>
      </c>
      <c r="AM137" s="2">
        <v>-2.4951789999999998E-2</v>
      </c>
      <c r="AN137" s="2">
        <v>-2.5885449999999997E-2</v>
      </c>
      <c r="AO137" s="2">
        <v>-2.6824979999999998E-2</v>
      </c>
      <c r="AP137" s="2">
        <v>-2.7770050000000001E-2</v>
      </c>
      <c r="AQ137" s="2">
        <v>-2.8720330000000002E-2</v>
      </c>
      <c r="AR137" s="2">
        <v>-2.96755E-2</v>
      </c>
      <c r="AS137" s="2">
        <v>-3.0635249999999999E-2</v>
      </c>
      <c r="AT137" s="2">
        <v>-3.1599309999999999E-2</v>
      </c>
      <c r="AU137" s="2">
        <v>-3.2567390000000002E-2</v>
      </c>
      <c r="AV137" s="2">
        <v>-3.3539239999999998E-2</v>
      </c>
      <c r="AW137" s="2">
        <v>-3.4514610000000001E-2</v>
      </c>
      <c r="AX137" s="2">
        <v>-3.5493250000000004E-2</v>
      </c>
      <c r="AY137" s="2">
        <v>-3.6474960000000001E-2</v>
      </c>
      <c r="AZ137" s="2">
        <v>-3.74595E-2</v>
      </c>
      <c r="BA137" s="2">
        <v>-3.8446689999999999E-2</v>
      </c>
      <c r="BB137" s="2">
        <v>-3.943634E-2</v>
      </c>
      <c r="BC137" s="2">
        <v>-4.0428270000000002E-2</v>
      </c>
      <c r="BD137" s="2">
        <v>-4.1422309999999997E-2</v>
      </c>
      <c r="BE137" s="2">
        <v>-4.2418289999999997E-2</v>
      </c>
      <c r="BF137" s="2">
        <v>-4.3416089999999997E-2</v>
      </c>
      <c r="BG137" s="2">
        <v>-4.4415549999999998E-2</v>
      </c>
      <c r="BH137" s="2">
        <v>-4.5416550000000007E-2</v>
      </c>
      <c r="BI137" s="2">
        <v>-4.6418960000000002E-2</v>
      </c>
      <c r="BJ137" s="2">
        <v>-4.7422690000000003E-2</v>
      </c>
      <c r="BK137" s="2">
        <v>-4.8427610000000003E-2</v>
      </c>
      <c r="BL137" s="2">
        <v>-4.9433619999999998E-2</v>
      </c>
      <c r="BM137" s="2">
        <v>-5.0440649999999997E-2</v>
      </c>
      <c r="BN137" s="2">
        <v>-5.1448590000000002E-2</v>
      </c>
      <c r="BO137" s="2">
        <v>-5.2457380000000005E-2</v>
      </c>
      <c r="BP137" s="2">
        <v>-5.3466950000000006E-2</v>
      </c>
      <c r="BQ137" s="2">
        <v>-5.4477209999999998E-2</v>
      </c>
      <c r="BR137" s="2">
        <v>-5.5488129999999997E-2</v>
      </c>
      <c r="BS137" s="2">
        <v>-5.649962E-2</v>
      </c>
      <c r="BT137" s="2">
        <v>-5.7511640000000003E-2</v>
      </c>
      <c r="BU137" s="2">
        <v>-5.8524159999999999E-2</v>
      </c>
      <c r="BV137" s="2">
        <v>-5.9537100000000003E-2</v>
      </c>
      <c r="BW137" s="2">
        <v>-6.0550449999999999E-2</v>
      </c>
      <c r="BX137" s="2">
        <v>-6.156416E-2</v>
      </c>
      <c r="BY137" s="2">
        <v>-6.2578189999999992E-2</v>
      </c>
      <c r="BZ137" s="2">
        <v>-6.3592510000000005E-2</v>
      </c>
      <c r="CA137" s="2">
        <v>-6.4607100000000001E-2</v>
      </c>
      <c r="CB137" s="2">
        <v>-6.5621929999999995E-2</v>
      </c>
      <c r="CC137" s="2">
        <v>-6.6636979999999998E-2</v>
      </c>
      <c r="CD137" s="2">
        <v>-6.7652210000000004E-2</v>
      </c>
      <c r="CE137" s="2">
        <v>-6.8667619999999999E-2</v>
      </c>
      <c r="CF137" s="2">
        <v>-6.9683200000000001E-2</v>
      </c>
      <c r="CG137" s="2">
        <v>-7.0698910000000004E-2</v>
      </c>
      <c r="CH137" s="2">
        <v>-7.1714739999999999E-2</v>
      </c>
      <c r="CI137" s="2">
        <v>-7.2730680000000006E-2</v>
      </c>
      <c r="CJ137" s="2">
        <v>-7.3746720000000002E-2</v>
      </c>
      <c r="CK137" s="2">
        <v>-7.476286E-2</v>
      </c>
      <c r="CL137" s="2">
        <v>-7.5779070000000004E-2</v>
      </c>
      <c r="CM137" s="2">
        <v>-7.6795349999999998E-2</v>
      </c>
      <c r="CN137" s="2">
        <v>-7.7811699999999998E-2</v>
      </c>
      <c r="CO137" s="2">
        <v>-7.8828110000000007E-2</v>
      </c>
      <c r="CP137" s="2">
        <v>-7.9844559999999995E-2</v>
      </c>
      <c r="CQ137" s="2">
        <v>-8.0861050000000004E-2</v>
      </c>
      <c r="CR137" s="2">
        <v>-8.1877580000000005E-2</v>
      </c>
      <c r="CS137" s="2">
        <v>-8.289415E-2</v>
      </c>
      <c r="CT137" s="2">
        <v>-8.3910739999999998E-2</v>
      </c>
      <c r="CU137" s="2">
        <v>-8.4927370000000002E-2</v>
      </c>
      <c r="CV137" s="2">
        <v>-8.594402000000001E-2</v>
      </c>
      <c r="CW137" s="2">
        <v>-8.6960689999999993E-2</v>
      </c>
      <c r="CX137" s="2">
        <v>-8.7977380000000008E-2</v>
      </c>
      <c r="CY137" s="7">
        <f>CJ137*'PPP_GDP Weights'!B135</f>
        <v>-7.3217908880667871E-5</v>
      </c>
    </row>
    <row r="138" spans="1:103" x14ac:dyDescent="0.25">
      <c r="A138" s="1" t="s">
        <v>271</v>
      </c>
      <c r="B138" s="1" t="s">
        <v>272</v>
      </c>
      <c r="C138" s="2">
        <v>-4.7115000000000005E-5</v>
      </c>
      <c r="D138" s="2">
        <v>-1.7609199999999998E-4</v>
      </c>
      <c r="E138" s="2">
        <v>-4.3637899999999998E-4</v>
      </c>
      <c r="F138" s="2">
        <v>-8.5582900000000001E-4</v>
      </c>
      <c r="G138" s="2">
        <v>-1.4121190000000001E-3</v>
      </c>
      <c r="H138" s="2">
        <v>-2.0317080000000001E-3</v>
      </c>
      <c r="I138" s="2">
        <v>-2.694185E-3</v>
      </c>
      <c r="J138" s="2">
        <v>-3.3864889999999999E-3</v>
      </c>
      <c r="K138" s="2">
        <v>-4.0989880000000005E-3</v>
      </c>
      <c r="L138" s="2">
        <v>-4.8265579999999999E-3</v>
      </c>
      <c r="M138" s="2">
        <v>-5.5658920000000002E-3</v>
      </c>
      <c r="N138" s="2">
        <v>-6.3147260000000005E-3</v>
      </c>
      <c r="O138" s="2">
        <v>-7.0714929999999999E-3</v>
      </c>
      <c r="P138" s="2">
        <v>-7.8350190000000004E-3</v>
      </c>
      <c r="Q138" s="2">
        <v>-8.6043790000000005E-3</v>
      </c>
      <c r="R138" s="2">
        <v>-9.3788120000000003E-3</v>
      </c>
      <c r="S138" s="2">
        <v>-1.0157680000000001E-2</v>
      </c>
      <c r="T138" s="2">
        <v>-1.0940410000000001E-2</v>
      </c>
      <c r="U138" s="2">
        <v>-1.1726520000000001E-2</v>
      </c>
      <c r="V138" s="2">
        <v>-1.251559E-2</v>
      </c>
      <c r="W138" s="2">
        <v>-1.330721E-2</v>
      </c>
      <c r="X138" s="2">
        <v>-1.410107E-2</v>
      </c>
      <c r="Y138" s="2">
        <v>-1.489685E-2</v>
      </c>
      <c r="Z138" s="2">
        <v>-1.5694280000000001E-2</v>
      </c>
      <c r="AA138" s="2">
        <v>-1.6493150000000002E-2</v>
      </c>
      <c r="AB138" s="2">
        <v>-1.7293240000000001E-2</v>
      </c>
      <c r="AC138" s="2">
        <v>-1.8094369999999999E-2</v>
      </c>
      <c r="AD138" s="2">
        <v>-1.8896380000000001E-2</v>
      </c>
      <c r="AE138" s="2">
        <v>-1.9699150000000002E-2</v>
      </c>
      <c r="AF138" s="2">
        <v>-2.050256E-2</v>
      </c>
      <c r="AG138" s="2">
        <v>-2.1306490000000001E-2</v>
      </c>
      <c r="AH138" s="2">
        <v>-2.2110880000000003E-2</v>
      </c>
      <c r="AI138" s="2">
        <v>-2.2915640000000001E-2</v>
      </c>
      <c r="AJ138" s="2">
        <v>-2.3720720000000001E-2</v>
      </c>
      <c r="AK138" s="2">
        <v>-2.4526050000000001E-2</v>
      </c>
      <c r="AL138" s="2">
        <v>-2.5331590000000001E-2</v>
      </c>
      <c r="AM138" s="2">
        <v>-2.6137320000000002E-2</v>
      </c>
      <c r="AN138" s="2">
        <v>-2.6943190000000002E-2</v>
      </c>
      <c r="AO138" s="2">
        <v>-2.774917E-2</v>
      </c>
      <c r="AP138" s="2">
        <v>-2.8555250000000001E-2</v>
      </c>
      <c r="AQ138" s="2">
        <v>-2.9361410000000001E-2</v>
      </c>
      <c r="AR138" s="2">
        <v>-3.0167639999999999E-2</v>
      </c>
      <c r="AS138" s="2">
        <v>-3.097391E-2</v>
      </c>
      <c r="AT138" s="2">
        <v>-3.178023E-2</v>
      </c>
      <c r="AU138" s="2">
        <v>-3.2586580000000004E-2</v>
      </c>
      <c r="AV138" s="2">
        <v>-3.3392959999999999E-2</v>
      </c>
      <c r="AW138" s="2">
        <v>-3.4199359999999998E-2</v>
      </c>
      <c r="AX138" s="2">
        <v>-3.5005769999999999E-2</v>
      </c>
      <c r="AY138" s="2">
        <v>-3.5812200000000002E-2</v>
      </c>
      <c r="AZ138" s="2">
        <v>-3.6618640000000001E-2</v>
      </c>
      <c r="BA138" s="2">
        <v>-3.7425079999999999E-2</v>
      </c>
      <c r="BB138" s="2">
        <v>-3.8231540000000001E-2</v>
      </c>
      <c r="BC138" s="2">
        <v>-3.9037989999999995E-2</v>
      </c>
      <c r="BD138" s="2">
        <v>-3.9844459999999998E-2</v>
      </c>
      <c r="BE138" s="2">
        <v>-4.065092E-2</v>
      </c>
      <c r="BF138" s="2">
        <v>-4.1457389999999997E-2</v>
      </c>
      <c r="BG138" s="2">
        <v>-4.226386E-2</v>
      </c>
      <c r="BH138" s="2">
        <v>-4.3070320000000002E-2</v>
      </c>
      <c r="BI138" s="2">
        <v>-4.3876790000000006E-2</v>
      </c>
      <c r="BJ138" s="2">
        <v>-4.4683260000000002E-2</v>
      </c>
      <c r="BK138" s="2">
        <v>-4.5489740000000001E-2</v>
      </c>
      <c r="BL138" s="2">
        <v>-4.6296210000000004E-2</v>
      </c>
      <c r="BM138" s="2">
        <v>-4.7102680000000001E-2</v>
      </c>
      <c r="BN138" s="2">
        <v>-4.7909149999999998E-2</v>
      </c>
      <c r="BO138" s="2">
        <v>-4.8715630000000003E-2</v>
      </c>
      <c r="BP138" s="2">
        <v>-4.9522099999999999E-2</v>
      </c>
      <c r="BQ138" s="2">
        <v>-5.0328569999999996E-2</v>
      </c>
      <c r="BR138" s="2">
        <v>-5.1135050000000001E-2</v>
      </c>
      <c r="BS138" s="2">
        <v>-5.1941519999999998E-2</v>
      </c>
      <c r="BT138" s="2">
        <v>-5.2747989999999995E-2</v>
      </c>
      <c r="BU138" s="2">
        <v>-5.3554459999999998E-2</v>
      </c>
      <c r="BV138" s="2">
        <v>-5.4360939999999996E-2</v>
      </c>
      <c r="BW138" s="2">
        <v>-5.516741E-2</v>
      </c>
      <c r="BX138" s="2">
        <v>-5.5973889999999998E-2</v>
      </c>
      <c r="BY138" s="2">
        <v>-5.6780359999999995E-2</v>
      </c>
      <c r="BZ138" s="2">
        <v>-5.758684E-2</v>
      </c>
      <c r="CA138" s="2">
        <v>-5.8393309999999997E-2</v>
      </c>
      <c r="CB138" s="2">
        <v>-5.9199789999999995E-2</v>
      </c>
      <c r="CC138" s="2">
        <v>-6.0006259999999999E-2</v>
      </c>
      <c r="CD138" s="2">
        <v>-6.0812739999999997E-2</v>
      </c>
      <c r="CE138" s="2">
        <v>-6.1619210000000008E-2</v>
      </c>
      <c r="CF138" s="2">
        <v>-6.2425680000000004E-2</v>
      </c>
      <c r="CG138" s="2">
        <v>-6.3232150000000001E-2</v>
      </c>
      <c r="CH138" s="2">
        <v>-6.4038620000000004E-2</v>
      </c>
      <c r="CI138" s="2">
        <v>-6.4845100000000003E-2</v>
      </c>
      <c r="CJ138" s="2">
        <v>-6.5651570000000006E-2</v>
      </c>
      <c r="CK138" s="2">
        <v>-6.6458039999999996E-2</v>
      </c>
      <c r="CL138" s="2">
        <v>-6.7264519999999994E-2</v>
      </c>
      <c r="CM138" s="2">
        <v>-6.8070989999999998E-2</v>
      </c>
      <c r="CN138" s="2">
        <v>-6.8877469999999996E-2</v>
      </c>
      <c r="CO138" s="2">
        <v>-6.9683949999999995E-2</v>
      </c>
      <c r="CP138" s="2">
        <v>-7.0490410000000003E-2</v>
      </c>
      <c r="CQ138" s="2">
        <v>-7.1296890000000002E-2</v>
      </c>
      <c r="CR138" s="2">
        <v>-7.210337E-2</v>
      </c>
      <c r="CS138" s="2">
        <v>-7.2909840000000004E-2</v>
      </c>
      <c r="CT138" s="2">
        <v>-7.3716309999999993E-2</v>
      </c>
      <c r="CU138" s="2">
        <v>-7.4522790000000005E-2</v>
      </c>
      <c r="CV138" s="2">
        <v>-7.5329259999999995E-2</v>
      </c>
      <c r="CW138" s="2">
        <v>-7.6135729999999999E-2</v>
      </c>
      <c r="CX138" s="2">
        <v>-7.6942209999999997E-2</v>
      </c>
      <c r="CY138" s="7">
        <f>CJ138*'PPP_GDP Weights'!B136</f>
        <v>-6.170887887988625E-6</v>
      </c>
    </row>
    <row r="139" spans="1:103" x14ac:dyDescent="0.25">
      <c r="A139" s="1" t="s">
        <v>273</v>
      </c>
      <c r="B139" s="1" t="s">
        <v>274</v>
      </c>
      <c r="C139" s="2">
        <v>-3.9712000000000002E-5</v>
      </c>
      <c r="D139" s="2">
        <v>-1.49247E-4</v>
      </c>
      <c r="E139" s="2">
        <v>-3.7173400000000003E-4</v>
      </c>
      <c r="F139" s="2">
        <v>-7.3298600000000003E-4</v>
      </c>
      <c r="G139" s="2">
        <v>-1.2170430000000001E-3</v>
      </c>
      <c r="H139" s="2">
        <v>-1.7644119999999999E-3</v>
      </c>
      <c r="I139" s="2">
        <v>-2.3591020000000001E-3</v>
      </c>
      <c r="J139" s="2">
        <v>-2.9909439999999997E-3</v>
      </c>
      <c r="K139" s="2">
        <v>-3.6524020000000003E-3</v>
      </c>
      <c r="L139" s="2">
        <v>-4.3395380000000004E-3</v>
      </c>
      <c r="M139" s="2">
        <v>-5.0498180000000002E-3</v>
      </c>
      <c r="N139" s="2">
        <v>-5.7814900000000002E-3</v>
      </c>
      <c r="O139" s="2">
        <v>-6.5333120000000003E-3</v>
      </c>
      <c r="P139" s="2">
        <v>-7.3043119999999994E-3</v>
      </c>
      <c r="Q139" s="2">
        <v>-8.0936629999999992E-3</v>
      </c>
      <c r="R139" s="2">
        <v>-8.9006339999999993E-3</v>
      </c>
      <c r="S139" s="2">
        <v>-9.7245379999999996E-3</v>
      </c>
      <c r="T139" s="2">
        <v>-1.056473E-2</v>
      </c>
      <c r="U139" s="2">
        <v>-1.142056E-2</v>
      </c>
      <c r="V139" s="2">
        <v>-1.2291440000000001E-2</v>
      </c>
      <c r="W139" s="2">
        <v>-1.3176739999999999E-2</v>
      </c>
      <c r="X139" s="2">
        <v>-1.4075880000000001E-2</v>
      </c>
      <c r="Y139" s="2">
        <v>-1.498827E-2</v>
      </c>
      <c r="Z139" s="2">
        <v>-1.5913340000000002E-2</v>
      </c>
      <c r="AA139" s="2">
        <v>-1.6850520000000001E-2</v>
      </c>
      <c r="AB139" s="2">
        <v>-1.7799280000000001E-2</v>
      </c>
      <c r="AC139" s="2">
        <v>-1.8759069999999999E-2</v>
      </c>
      <c r="AD139" s="2">
        <v>-1.9729360000000001E-2</v>
      </c>
      <c r="AE139" s="2">
        <v>-2.0709659999999998E-2</v>
      </c>
      <c r="AF139" s="2">
        <v>-2.1699449999999999E-2</v>
      </c>
      <c r="AG139" s="2">
        <v>-2.269827E-2</v>
      </c>
      <c r="AH139" s="2">
        <v>-2.370564E-2</v>
      </c>
      <c r="AI139" s="2">
        <v>-2.4721110000000001E-2</v>
      </c>
      <c r="AJ139" s="2">
        <v>-2.5744240000000002E-2</v>
      </c>
      <c r="AK139" s="2">
        <v>-2.6774619999999999E-2</v>
      </c>
      <c r="AL139" s="2">
        <v>-2.7811829999999999E-2</v>
      </c>
      <c r="AM139" s="2">
        <v>-2.8855490000000001E-2</v>
      </c>
      <c r="AN139" s="2">
        <v>-2.9905210000000002E-2</v>
      </c>
      <c r="AO139" s="2">
        <v>-3.0960649999999999E-2</v>
      </c>
      <c r="AP139" s="2">
        <v>-3.2021439999999998E-2</v>
      </c>
      <c r="AQ139" s="2">
        <v>-3.3087279999999997E-2</v>
      </c>
      <c r="AR139" s="2">
        <v>-3.4157819999999998E-2</v>
      </c>
      <c r="AS139" s="2">
        <v>-3.5232800000000002E-2</v>
      </c>
      <c r="AT139" s="2">
        <v>-3.6311909999999996E-2</v>
      </c>
      <c r="AU139" s="2">
        <v>-3.7394869999999997E-2</v>
      </c>
      <c r="AV139" s="2">
        <v>-3.848145E-2</v>
      </c>
      <c r="AW139" s="2">
        <v>-3.9571380000000003E-2</v>
      </c>
      <c r="AX139" s="2">
        <v>-4.0664439999999996E-2</v>
      </c>
      <c r="AY139" s="2">
        <v>-4.1760400000000003E-2</v>
      </c>
      <c r="AZ139" s="2">
        <v>-4.2859080000000001E-2</v>
      </c>
      <c r="BA139" s="2">
        <v>-4.3960260000000001E-2</v>
      </c>
      <c r="BB139" s="2">
        <v>-4.5063760000000001E-2</v>
      </c>
      <c r="BC139" s="2">
        <v>-4.6169409999999994E-2</v>
      </c>
      <c r="BD139" s="2">
        <v>-4.7277050000000001E-2</v>
      </c>
      <c r="BE139" s="2">
        <v>-4.8386539999999999E-2</v>
      </c>
      <c r="BF139" s="2">
        <v>-4.949771E-2</v>
      </c>
      <c r="BG139" s="2">
        <v>-5.0610460000000003E-2</v>
      </c>
      <c r="BH139" s="2">
        <v>-5.1724639999999995E-2</v>
      </c>
      <c r="BI139" s="2">
        <v>-5.2840140000000001E-2</v>
      </c>
      <c r="BJ139" s="2">
        <v>-5.3956860000000002E-2</v>
      </c>
      <c r="BK139" s="2">
        <v>-5.5074690000000003E-2</v>
      </c>
      <c r="BL139" s="2">
        <v>-5.6193549999999995E-2</v>
      </c>
      <c r="BM139" s="2">
        <v>-5.7313330000000003E-2</v>
      </c>
      <c r="BN139" s="2">
        <v>-5.8433979999999996E-2</v>
      </c>
      <c r="BO139" s="2">
        <v>-5.9555400000000001E-2</v>
      </c>
      <c r="BP139" s="2">
        <v>-6.0677540000000002E-2</v>
      </c>
      <c r="BQ139" s="2">
        <v>-6.1800319999999999E-2</v>
      </c>
      <c r="BR139" s="2">
        <v>-6.2923699999999999E-2</v>
      </c>
      <c r="BS139" s="2">
        <v>-6.4047599999999996E-2</v>
      </c>
      <c r="BT139" s="2">
        <v>-6.5172010000000002E-2</v>
      </c>
      <c r="BU139" s="2">
        <v>-6.6296850000000004E-2</v>
      </c>
      <c r="BV139" s="2">
        <v>-6.7422090000000004E-2</v>
      </c>
      <c r="BW139" s="2">
        <v>-6.8547700000000003E-2</v>
      </c>
      <c r="BX139" s="2">
        <v>-6.967363E-2</v>
      </c>
      <c r="BY139" s="2">
        <v>-7.0799859999999992E-2</v>
      </c>
      <c r="BZ139" s="2">
        <v>-7.192635E-2</v>
      </c>
      <c r="CA139" s="2">
        <v>-7.3053080000000006E-2</v>
      </c>
      <c r="CB139" s="2">
        <v>-7.4180040000000003E-2</v>
      </c>
      <c r="CC139" s="2">
        <v>-7.5307180000000001E-2</v>
      </c>
      <c r="CD139" s="2">
        <v>-7.6434500000000002E-2</v>
      </c>
      <c r="CE139" s="2">
        <v>-7.7561980000000003E-2</v>
      </c>
      <c r="CF139" s="2">
        <v>-7.8689599999999998E-2</v>
      </c>
      <c r="CG139" s="2">
        <v>-7.9817349999999995E-2</v>
      </c>
      <c r="CH139" s="2">
        <v>-8.0945210000000004E-2</v>
      </c>
      <c r="CI139" s="2">
        <v>-8.2073149999999997E-2</v>
      </c>
      <c r="CJ139" s="2">
        <v>-8.3201199999999989E-2</v>
      </c>
      <c r="CK139" s="2">
        <v>-8.4329319999999985E-2</v>
      </c>
      <c r="CL139" s="2">
        <v>-8.5457520000000009E-2</v>
      </c>
      <c r="CM139" s="2">
        <v>-8.6585769999999992E-2</v>
      </c>
      <c r="CN139" s="2">
        <v>-8.7714090000000008E-2</v>
      </c>
      <c r="CO139" s="2">
        <v>-8.8842450000000003E-2</v>
      </c>
      <c r="CP139" s="2">
        <v>-8.997086E-2</v>
      </c>
      <c r="CQ139" s="2">
        <v>-9.1099309999999989E-2</v>
      </c>
      <c r="CR139" s="2">
        <v>-9.2227779999999995E-2</v>
      </c>
      <c r="CS139" s="2">
        <v>-9.3356290000000008E-2</v>
      </c>
      <c r="CT139" s="2">
        <v>-9.4484829999999992E-2</v>
      </c>
      <c r="CU139" s="2">
        <v>-9.5613379999999998E-2</v>
      </c>
      <c r="CV139" s="2">
        <v>-9.6741960000000002E-2</v>
      </c>
      <c r="CW139" s="2">
        <v>-9.7870570000000004E-2</v>
      </c>
      <c r="CX139" s="2">
        <v>-9.8999179999999992E-2</v>
      </c>
      <c r="CY139" s="7">
        <f>CJ139*'PPP_GDP Weights'!B137</f>
        <v>-1.2305190836934564E-4</v>
      </c>
    </row>
    <row r="140" spans="1:103" x14ac:dyDescent="0.25">
      <c r="A140" s="1" t="s">
        <v>275</v>
      </c>
      <c r="B140" s="1" t="s">
        <v>276</v>
      </c>
      <c r="C140" s="2">
        <v>-3.6542999999999999E-5</v>
      </c>
      <c r="D140" s="2">
        <v>-1.3632600000000001E-4</v>
      </c>
      <c r="E140" s="2">
        <v>-3.37323E-4</v>
      </c>
      <c r="F140" s="2">
        <v>-6.6058700000000002E-4</v>
      </c>
      <c r="G140" s="2">
        <v>-1.0882579999999999E-3</v>
      </c>
      <c r="H140" s="2">
        <v>-1.5630379999999999E-3</v>
      </c>
      <c r="I140" s="2">
        <v>-2.0693590000000002E-3</v>
      </c>
      <c r="J140" s="2">
        <v>-2.5974890000000001E-3</v>
      </c>
      <c r="K140" s="2">
        <v>-3.1404169999999999E-3</v>
      </c>
      <c r="L140" s="2">
        <v>-3.6946600000000002E-3</v>
      </c>
      <c r="M140" s="2">
        <v>-4.2581299999999997E-3</v>
      </c>
      <c r="N140" s="2">
        <v>-4.8295250000000003E-3</v>
      </c>
      <c r="O140" s="2">
        <v>-5.4080530000000003E-3</v>
      </c>
      <c r="P140" s="2">
        <v>-5.9931869999999996E-3</v>
      </c>
      <c r="Q140" s="2">
        <v>-6.5845520000000005E-3</v>
      </c>
      <c r="R140" s="2">
        <v>-7.1818619999999998E-3</v>
      </c>
      <c r="S140" s="2">
        <v>-7.7848830000000003E-3</v>
      </c>
      <c r="T140" s="2">
        <v>-8.3934079999999998E-3</v>
      </c>
      <c r="U140" s="2">
        <v>-9.0072520000000003E-3</v>
      </c>
      <c r="V140" s="2">
        <v>-9.6262380000000005E-3</v>
      </c>
      <c r="W140" s="2">
        <v>-1.0250200000000001E-2</v>
      </c>
      <c r="X140" s="2">
        <v>-1.0878969999999998E-2</v>
      </c>
      <c r="Y140" s="2">
        <v>-1.1512389999999999E-2</v>
      </c>
      <c r="Z140" s="2">
        <v>-1.2150300000000001E-2</v>
      </c>
      <c r="AA140" s="2">
        <v>-1.279256E-2</v>
      </c>
      <c r="AB140" s="2">
        <v>-1.3439019999999999E-2</v>
      </c>
      <c r="AC140" s="2">
        <v>-1.4089529999999999E-2</v>
      </c>
      <c r="AD140" s="2">
        <v>-1.4743940000000001E-2</v>
      </c>
      <c r="AE140" s="2">
        <v>-1.5402119999999998E-2</v>
      </c>
      <c r="AF140" s="2">
        <v>-1.6063930000000001E-2</v>
      </c>
      <c r="AG140" s="2">
        <v>-1.6729239999999999E-2</v>
      </c>
      <c r="AH140" s="2">
        <v>-1.7397910000000003E-2</v>
      </c>
      <c r="AI140" s="2">
        <v>-1.8069829999999999E-2</v>
      </c>
      <c r="AJ140" s="2">
        <v>-1.874487E-2</v>
      </c>
      <c r="AK140" s="2">
        <v>-1.9422889999999998E-2</v>
      </c>
      <c r="AL140" s="2">
        <v>-2.0103800000000002E-2</v>
      </c>
      <c r="AM140" s="2">
        <v>-2.0787480000000001E-2</v>
      </c>
      <c r="AN140" s="2">
        <v>-2.1473800000000001E-2</v>
      </c>
      <c r="AO140" s="2">
        <v>-2.2162670000000002E-2</v>
      </c>
      <c r="AP140" s="2">
        <v>-2.2853979999999999E-2</v>
      </c>
      <c r="AQ140" s="2">
        <v>-2.354763E-2</v>
      </c>
      <c r="AR140" s="2">
        <v>-2.4243519999999998E-2</v>
      </c>
      <c r="AS140" s="2">
        <v>-2.494155E-2</v>
      </c>
      <c r="AT140" s="2">
        <v>-2.5641630000000002E-2</v>
      </c>
      <c r="AU140" s="2">
        <v>-2.6343679999999998E-2</v>
      </c>
      <c r="AV140" s="2">
        <v>-2.7047599999999998E-2</v>
      </c>
      <c r="AW140" s="2">
        <v>-2.7753299999999998E-2</v>
      </c>
      <c r="AX140" s="2">
        <v>-2.8460719999999998E-2</v>
      </c>
      <c r="AY140" s="2">
        <v>-2.9169770000000001E-2</v>
      </c>
      <c r="AZ140" s="2">
        <v>-2.988037E-2</v>
      </c>
      <c r="BA140" s="2">
        <v>-3.0592459999999998E-2</v>
      </c>
      <c r="BB140" s="2">
        <v>-3.1305960000000001E-2</v>
      </c>
      <c r="BC140" s="2">
        <v>-3.2020800000000002E-2</v>
      </c>
      <c r="BD140" s="2">
        <v>-3.2736930000000004E-2</v>
      </c>
      <c r="BE140" s="2">
        <v>-3.3454270000000001E-2</v>
      </c>
      <c r="BF140" s="2">
        <v>-3.4172769999999998E-2</v>
      </c>
      <c r="BG140" s="2">
        <v>-3.4892369999999999E-2</v>
      </c>
      <c r="BH140" s="2">
        <v>-3.5613020000000002E-2</v>
      </c>
      <c r="BI140" s="2">
        <v>-3.6334659999999998E-2</v>
      </c>
      <c r="BJ140" s="2">
        <v>-3.7057239999999998E-2</v>
      </c>
      <c r="BK140" s="2">
        <v>-3.7780710000000002E-2</v>
      </c>
      <c r="BL140" s="2">
        <v>-3.8505029999999996E-2</v>
      </c>
      <c r="BM140" s="2">
        <v>-3.9230149999999998E-2</v>
      </c>
      <c r="BN140" s="2">
        <v>-3.9956030000000003E-2</v>
      </c>
      <c r="BO140" s="2">
        <v>-4.0682629999999997E-2</v>
      </c>
      <c r="BP140" s="2">
        <v>-4.1409900000000006E-2</v>
      </c>
      <c r="BQ140" s="2">
        <v>-4.2137819999999999E-2</v>
      </c>
      <c r="BR140" s="2">
        <v>-4.2866340000000003E-2</v>
      </c>
      <c r="BS140" s="2">
        <v>-4.3595430000000004E-2</v>
      </c>
      <c r="BT140" s="2">
        <v>-4.4325070000000001E-2</v>
      </c>
      <c r="BU140" s="2">
        <v>-4.5055209999999998E-2</v>
      </c>
      <c r="BV140" s="2">
        <v>-4.578583E-2</v>
      </c>
      <c r="BW140" s="2">
        <v>-4.6516909999999995E-2</v>
      </c>
      <c r="BX140" s="2">
        <v>-4.7248419999999999E-2</v>
      </c>
      <c r="BY140" s="2">
        <v>-4.798032E-2</v>
      </c>
      <c r="BZ140" s="2">
        <v>-4.8712600000000002E-2</v>
      </c>
      <c r="CA140" s="2">
        <v>-4.9445240000000001E-2</v>
      </c>
      <c r="CB140" s="2">
        <v>-5.0178209999999994E-2</v>
      </c>
      <c r="CC140" s="2">
        <v>-5.0911489999999997E-2</v>
      </c>
      <c r="CD140" s="2">
        <v>-5.1645070000000001E-2</v>
      </c>
      <c r="CE140" s="2">
        <v>-5.2378929999999997E-2</v>
      </c>
      <c r="CF140" s="2">
        <v>-5.311304E-2</v>
      </c>
      <c r="CG140" s="2">
        <v>-5.3847399999999997E-2</v>
      </c>
      <c r="CH140" s="2">
        <v>-5.4581980000000002E-2</v>
      </c>
      <c r="CI140" s="2">
        <v>-5.5316780000000003E-2</v>
      </c>
      <c r="CJ140" s="2">
        <v>-5.6051770000000001E-2</v>
      </c>
      <c r="CK140" s="2">
        <v>-5.6786960000000004E-2</v>
      </c>
      <c r="CL140" s="2">
        <v>-5.7522320000000002E-2</v>
      </c>
      <c r="CM140" s="2">
        <v>-5.8257839999999998E-2</v>
      </c>
      <c r="CN140" s="2">
        <v>-5.8993509999999999E-2</v>
      </c>
      <c r="CO140" s="2">
        <v>-5.9729320000000002E-2</v>
      </c>
      <c r="CP140" s="2">
        <v>-6.046526E-2</v>
      </c>
      <c r="CQ140" s="2">
        <v>-6.120134E-2</v>
      </c>
      <c r="CR140" s="2">
        <v>-6.1937519999999996E-2</v>
      </c>
      <c r="CS140" s="2">
        <v>-6.2673819999999991E-2</v>
      </c>
      <c r="CT140" s="2">
        <v>-6.34102E-2</v>
      </c>
      <c r="CU140" s="2">
        <v>-6.4146690000000006E-2</v>
      </c>
      <c r="CV140" s="2">
        <v>-6.4883259999999998E-2</v>
      </c>
      <c r="CW140" s="2">
        <v>-6.5619910000000004E-2</v>
      </c>
      <c r="CX140" s="2">
        <v>-6.6356640000000008E-2</v>
      </c>
      <c r="CY140" s="7">
        <f>CJ140*'PPP_GDP Weights'!B138</f>
        <v>-3.6966241417247641E-5</v>
      </c>
    </row>
    <row r="141" spans="1:103" x14ac:dyDescent="0.25">
      <c r="A141" s="1" t="s">
        <v>277</v>
      </c>
      <c r="B141" s="1" t="s">
        <v>278</v>
      </c>
      <c r="C141" s="2">
        <v>-3.4573999999999998E-5</v>
      </c>
      <c r="D141" s="2">
        <v>-1.2973500000000002E-4</v>
      </c>
      <c r="E141" s="2">
        <v>-3.2261600000000002E-4</v>
      </c>
      <c r="F141" s="2">
        <v>-6.3495899999999994E-4</v>
      </c>
      <c r="G141" s="2">
        <v>-1.0518610000000001E-3</v>
      </c>
      <c r="H141" s="2">
        <v>-1.5204329999999999E-3</v>
      </c>
      <c r="I141" s="2">
        <v>-2.0258480000000002E-3</v>
      </c>
      <c r="J141" s="2">
        <v>-2.5584150000000001E-3</v>
      </c>
      <c r="K141" s="2">
        <v>-3.1108019999999998E-3</v>
      </c>
      <c r="L141" s="2">
        <v>-3.6788910000000001E-3</v>
      </c>
      <c r="M141" s="2">
        <v>-4.2598540000000004E-3</v>
      </c>
      <c r="N141" s="2">
        <v>-4.851625E-3</v>
      </c>
      <c r="O141" s="2">
        <v>-5.4526560000000002E-3</v>
      </c>
      <c r="P141" s="2">
        <v>-6.0616999999999997E-3</v>
      </c>
      <c r="Q141" s="2">
        <v>-6.6777210000000002E-3</v>
      </c>
      <c r="R141" s="2">
        <v>-7.2998289999999999E-3</v>
      </c>
      <c r="S141" s="2">
        <v>-7.9272419999999993E-3</v>
      </c>
      <c r="T141" s="2">
        <v>-8.5592749999999999E-3</v>
      </c>
      <c r="U141" s="2">
        <v>-9.1953160000000003E-3</v>
      </c>
      <c r="V141" s="2">
        <v>-9.8348270000000008E-3</v>
      </c>
      <c r="W141" s="2">
        <v>-1.047733E-2</v>
      </c>
      <c r="X141" s="2">
        <v>-1.1122389999999999E-2</v>
      </c>
      <c r="Y141" s="2">
        <v>-1.176965E-2</v>
      </c>
      <c r="Z141" s="2">
        <v>-1.2418769999999999E-2</v>
      </c>
      <c r="AA141" s="2">
        <v>-1.306948E-2</v>
      </c>
      <c r="AB141" s="2">
        <v>-1.3721509999999999E-2</v>
      </c>
      <c r="AC141" s="2">
        <v>-1.4374670000000001E-2</v>
      </c>
      <c r="AD141" s="2">
        <v>-1.502877E-2</v>
      </c>
      <c r="AE141" s="2">
        <v>-1.5683640000000002E-2</v>
      </c>
      <c r="AF141" s="2">
        <v>-1.6339159999999998E-2</v>
      </c>
      <c r="AG141" s="2">
        <v>-1.699521E-2</v>
      </c>
      <c r="AH141" s="2">
        <v>-1.7651699999999999E-2</v>
      </c>
      <c r="AI141" s="2">
        <v>-1.830855E-2</v>
      </c>
      <c r="AJ141" s="2">
        <v>-1.896569E-2</v>
      </c>
      <c r="AK141" s="2">
        <v>-1.9623060000000001E-2</v>
      </c>
      <c r="AL141" s="2">
        <v>-2.0280630000000001E-2</v>
      </c>
      <c r="AM141" s="2">
        <v>-2.0938349999999998E-2</v>
      </c>
      <c r="AN141" s="2">
        <v>-2.1596190000000001E-2</v>
      </c>
      <c r="AO141" s="2">
        <v>-2.2254119999999999E-2</v>
      </c>
      <c r="AP141" s="2">
        <v>-2.2912140000000001E-2</v>
      </c>
      <c r="AQ141" s="2">
        <v>-2.3570210000000001E-2</v>
      </c>
      <c r="AR141" s="2">
        <v>-2.4228340000000001E-2</v>
      </c>
      <c r="AS141" s="2">
        <v>-2.4886499999999999E-2</v>
      </c>
      <c r="AT141" s="2">
        <v>-2.5544690000000002E-2</v>
      </c>
      <c r="AU141" s="2">
        <v>-2.6202899999999998E-2</v>
      </c>
      <c r="AV141" s="2">
        <v>-2.686113E-2</v>
      </c>
      <c r="AW141" s="2">
        <v>-2.7519369999999998E-2</v>
      </c>
      <c r="AX141" s="2">
        <v>-2.8177629999999999E-2</v>
      </c>
      <c r="AY141" s="2">
        <v>-2.8835890000000003E-2</v>
      </c>
      <c r="AZ141" s="2">
        <v>-2.949415E-2</v>
      </c>
      <c r="BA141" s="2">
        <v>-3.0152420000000003E-2</v>
      </c>
      <c r="BB141" s="2">
        <v>-3.08107E-2</v>
      </c>
      <c r="BC141" s="2">
        <v>-3.1468980000000001E-2</v>
      </c>
      <c r="BD141" s="2">
        <v>-3.2127249999999996E-2</v>
      </c>
      <c r="BE141" s="2">
        <v>-3.278553E-2</v>
      </c>
      <c r="BF141" s="2">
        <v>-3.3443809999999997E-2</v>
      </c>
      <c r="BG141" s="2">
        <v>-3.4102090000000002E-2</v>
      </c>
      <c r="BH141" s="2">
        <v>-3.476038E-2</v>
      </c>
      <c r="BI141" s="2">
        <v>-3.5418660000000005E-2</v>
      </c>
      <c r="BJ141" s="2">
        <v>-3.6076940000000002E-2</v>
      </c>
      <c r="BK141" s="2">
        <v>-3.6735230000000001E-2</v>
      </c>
      <c r="BL141" s="2">
        <v>-3.7393509999999998E-2</v>
      </c>
      <c r="BM141" s="2">
        <v>-3.8051799999999997E-2</v>
      </c>
      <c r="BN141" s="2">
        <v>-3.8710080000000001E-2</v>
      </c>
      <c r="BO141" s="2">
        <v>-3.9368359999999998E-2</v>
      </c>
      <c r="BP141" s="2">
        <v>-4.0026650000000004E-2</v>
      </c>
      <c r="BQ141" s="2">
        <v>-4.0684930000000001E-2</v>
      </c>
      <c r="BR141" s="2">
        <v>-4.134322E-2</v>
      </c>
      <c r="BS141" s="2">
        <v>-4.2001499999999997E-2</v>
      </c>
      <c r="BT141" s="2">
        <v>-4.2659779999999994E-2</v>
      </c>
      <c r="BU141" s="2">
        <v>-4.3318060000000005E-2</v>
      </c>
      <c r="BV141" s="2">
        <v>-4.3976350000000004E-2</v>
      </c>
      <c r="BW141" s="2">
        <v>-4.4634630000000002E-2</v>
      </c>
      <c r="BX141" s="2">
        <v>-4.5292909999999999E-2</v>
      </c>
      <c r="BY141" s="2">
        <v>-4.5951199999999998E-2</v>
      </c>
      <c r="BZ141" s="2">
        <v>-4.6609480000000002E-2</v>
      </c>
      <c r="CA141" s="2">
        <v>-4.7267770000000001E-2</v>
      </c>
      <c r="CB141" s="2">
        <v>-4.7926049999999998E-2</v>
      </c>
      <c r="CC141" s="2">
        <v>-4.8584329999999995E-2</v>
      </c>
      <c r="CD141" s="2">
        <v>-4.9242619999999994E-2</v>
      </c>
      <c r="CE141" s="2">
        <v>-4.9900900000000005E-2</v>
      </c>
      <c r="CF141" s="2">
        <v>-5.0559190000000004E-2</v>
      </c>
      <c r="CG141" s="2">
        <v>-5.1217470000000001E-2</v>
      </c>
      <c r="CH141" s="2">
        <v>-5.187576E-2</v>
      </c>
      <c r="CI141" s="2">
        <v>-5.2534039999999997E-2</v>
      </c>
      <c r="CJ141" s="2">
        <v>-5.3192320000000001E-2</v>
      </c>
      <c r="CK141" s="2">
        <v>-5.385061E-2</v>
      </c>
      <c r="CL141" s="2">
        <v>-5.4508899999999999E-2</v>
      </c>
      <c r="CM141" s="2">
        <v>-5.5167170000000001E-2</v>
      </c>
      <c r="CN141" s="2">
        <v>-5.582546E-2</v>
      </c>
      <c r="CO141" s="2">
        <v>-5.6483739999999998E-2</v>
      </c>
      <c r="CP141" s="2">
        <v>-5.7142030000000003E-2</v>
      </c>
      <c r="CQ141" s="2">
        <v>-5.7800320000000002E-2</v>
      </c>
      <c r="CR141" s="2">
        <v>-5.8458599999999999E-2</v>
      </c>
      <c r="CS141" s="2">
        <v>-5.9116879999999997E-2</v>
      </c>
      <c r="CT141" s="2">
        <v>-5.9775169999999996E-2</v>
      </c>
      <c r="CU141" s="2">
        <v>-6.0433450000000007E-2</v>
      </c>
      <c r="CV141" s="2">
        <v>-6.1091730000000004E-2</v>
      </c>
      <c r="CW141" s="2">
        <v>-6.1750020000000003E-2</v>
      </c>
      <c r="CX141" s="2">
        <v>-6.24083E-2</v>
      </c>
      <c r="CY141" s="7">
        <f>CJ141*'PPP_GDP Weights'!B139</f>
        <v>-6.1277417078319905E-7</v>
      </c>
    </row>
    <row r="142" spans="1:103" x14ac:dyDescent="0.25">
      <c r="A142" s="1" t="s">
        <v>279</v>
      </c>
      <c r="B142" s="1" t="s">
        <v>280</v>
      </c>
      <c r="C142" s="2">
        <v>-3.6081000000000002E-5</v>
      </c>
      <c r="D142" s="2">
        <v>-1.34547E-4</v>
      </c>
      <c r="E142" s="2">
        <v>-3.3278299999999996E-4</v>
      </c>
      <c r="F142" s="2">
        <v>-6.5139600000000005E-4</v>
      </c>
      <c r="G142" s="2">
        <v>-1.0725139999999999E-3</v>
      </c>
      <c r="H142" s="2">
        <v>-1.5393259999999999E-3</v>
      </c>
      <c r="I142" s="2">
        <v>-2.0362959999999999E-3</v>
      </c>
      <c r="J142" s="2">
        <v>-2.5536669999999999E-3</v>
      </c>
      <c r="K142" s="2">
        <v>-3.0843860000000002E-3</v>
      </c>
      <c r="L142" s="2">
        <v>-3.6248960000000003E-3</v>
      </c>
      <c r="M142" s="2">
        <v>-4.1730309999999998E-3</v>
      </c>
      <c r="N142" s="2">
        <v>-4.7274070000000003E-3</v>
      </c>
      <c r="O142" s="2">
        <v>-5.2871520000000007E-3</v>
      </c>
      <c r="P142" s="2">
        <v>-5.851663E-3</v>
      </c>
      <c r="Q142" s="2">
        <v>-6.4205E-3</v>
      </c>
      <c r="R142" s="2">
        <v>-6.9933130000000001E-3</v>
      </c>
      <c r="S142" s="2">
        <v>-7.5698140000000002E-3</v>
      </c>
      <c r="T142" s="2">
        <v>-8.1497500000000007E-3</v>
      </c>
      <c r="U142" s="2">
        <v>-8.7328900000000001E-3</v>
      </c>
      <c r="V142" s="2">
        <v>-9.3190260000000011E-3</v>
      </c>
      <c r="W142" s="2">
        <v>-9.9079600000000004E-3</v>
      </c>
      <c r="X142" s="2">
        <v>-1.049951E-2</v>
      </c>
      <c r="Y142" s="2">
        <v>-1.1093489999999999E-2</v>
      </c>
      <c r="Z142" s="2">
        <v>-1.168975E-2</v>
      </c>
      <c r="AA142" s="2">
        <v>-1.228813E-2</v>
      </c>
      <c r="AB142" s="2">
        <v>-1.2888470000000001E-2</v>
      </c>
      <c r="AC142" s="2">
        <v>-1.349065E-2</v>
      </c>
      <c r="AD142" s="2">
        <v>-1.4094530000000001E-2</v>
      </c>
      <c r="AE142" s="2">
        <v>-1.469998E-2</v>
      </c>
      <c r="AF142" s="2">
        <v>-1.530689E-2</v>
      </c>
      <c r="AG142" s="2">
        <v>-1.5915149999999999E-2</v>
      </c>
      <c r="AH142" s="2">
        <v>-1.6524650000000002E-2</v>
      </c>
      <c r="AI142" s="2">
        <v>-1.7135299999999999E-2</v>
      </c>
      <c r="AJ142" s="2">
        <v>-1.7747019999999999E-2</v>
      </c>
      <c r="AK142" s="2">
        <v>-1.8359710000000001E-2</v>
      </c>
      <c r="AL142" s="2">
        <v>-1.897329E-2</v>
      </c>
      <c r="AM142" s="2">
        <v>-1.9587690000000001E-2</v>
      </c>
      <c r="AN142" s="2">
        <v>-2.020286E-2</v>
      </c>
      <c r="AO142" s="2">
        <v>-2.0818710000000001E-2</v>
      </c>
      <c r="AP142" s="2">
        <v>-2.143519E-2</v>
      </c>
      <c r="AQ142" s="2">
        <v>-2.2052260000000001E-2</v>
      </c>
      <c r="AR142" s="2">
        <v>-2.266984E-2</v>
      </c>
      <c r="AS142" s="2">
        <v>-2.3287909999999998E-2</v>
      </c>
      <c r="AT142" s="2">
        <v>-2.3906420000000001E-2</v>
      </c>
      <c r="AU142" s="2">
        <v>-2.4525320000000003E-2</v>
      </c>
      <c r="AV142" s="2">
        <v>-2.5144590000000001E-2</v>
      </c>
      <c r="AW142" s="2">
        <v>-2.5764179999999998E-2</v>
      </c>
      <c r="AX142" s="2">
        <v>-2.6384069999999999E-2</v>
      </c>
      <c r="AY142" s="2">
        <v>-2.7004229999999997E-2</v>
      </c>
      <c r="AZ142" s="2">
        <v>-2.7624629999999997E-2</v>
      </c>
      <c r="BA142" s="2">
        <v>-2.824525E-2</v>
      </c>
      <c r="BB142" s="2">
        <v>-2.8866070000000001E-2</v>
      </c>
      <c r="BC142" s="2">
        <v>-2.9487070000000001E-2</v>
      </c>
      <c r="BD142" s="2">
        <v>-3.0108220000000002E-2</v>
      </c>
      <c r="BE142" s="2">
        <v>-3.072952E-2</v>
      </c>
      <c r="BF142" s="2">
        <v>-3.1350950000000002E-2</v>
      </c>
      <c r="BG142" s="2">
        <v>-3.1972489999999999E-2</v>
      </c>
      <c r="BH142" s="2">
        <v>-3.2594140000000001E-2</v>
      </c>
      <c r="BI142" s="2">
        <v>-3.3215880000000003E-2</v>
      </c>
      <c r="BJ142" s="2">
        <v>-3.3837699999999998E-2</v>
      </c>
      <c r="BK142" s="2">
        <v>-3.44596E-2</v>
      </c>
      <c r="BL142" s="2">
        <v>-3.5081549999999996E-2</v>
      </c>
      <c r="BM142" s="2">
        <v>-3.5703569999999997E-2</v>
      </c>
      <c r="BN142" s="2">
        <v>-3.6325650000000001E-2</v>
      </c>
      <c r="BO142" s="2">
        <v>-3.6947770000000005E-2</v>
      </c>
      <c r="BP142" s="2">
        <v>-3.756992E-2</v>
      </c>
      <c r="BQ142" s="2">
        <v>-3.8192110000000001E-2</v>
      </c>
      <c r="BR142" s="2">
        <v>-3.8814330000000001E-2</v>
      </c>
      <c r="BS142" s="2">
        <v>-3.9436590000000001E-2</v>
      </c>
      <c r="BT142" s="2">
        <v>-4.0058870000000003E-2</v>
      </c>
      <c r="BU142" s="2">
        <v>-4.0681170000000003E-2</v>
      </c>
      <c r="BV142" s="2">
        <v>-4.1303489999999998E-2</v>
      </c>
      <c r="BW142" s="2">
        <v>-4.1925829999999997E-2</v>
      </c>
      <c r="BX142" s="2">
        <v>-4.2548180000000005E-2</v>
      </c>
      <c r="BY142" s="2">
        <v>-4.317054E-2</v>
      </c>
      <c r="BZ142" s="2">
        <v>-4.3792920000000006E-2</v>
      </c>
      <c r="CA142" s="2">
        <v>-4.4415310000000006E-2</v>
      </c>
      <c r="CB142" s="2">
        <v>-4.50377E-2</v>
      </c>
      <c r="CC142" s="2">
        <v>-4.5660100000000002E-2</v>
      </c>
      <c r="CD142" s="2">
        <v>-4.6282509999999999E-2</v>
      </c>
      <c r="CE142" s="2">
        <v>-4.6904929999999997E-2</v>
      </c>
      <c r="CF142" s="2">
        <v>-4.7527350000000003E-2</v>
      </c>
      <c r="CG142" s="2">
        <v>-4.8149770000000001E-2</v>
      </c>
      <c r="CH142" s="2">
        <v>-4.8772200000000002E-2</v>
      </c>
      <c r="CI142" s="2">
        <v>-4.9394630000000002E-2</v>
      </c>
      <c r="CJ142" s="2">
        <v>-5.0017069999999997E-2</v>
      </c>
      <c r="CK142" s="2">
        <v>-5.0639500000000004E-2</v>
      </c>
      <c r="CL142" s="2">
        <v>-5.1261939999999999E-2</v>
      </c>
      <c r="CM142" s="2">
        <v>-5.1884379999999994E-2</v>
      </c>
      <c r="CN142" s="2">
        <v>-5.2506820000000003E-2</v>
      </c>
      <c r="CO142" s="2">
        <v>-5.3129259999999998E-2</v>
      </c>
      <c r="CP142" s="2">
        <v>-5.3751710000000001E-2</v>
      </c>
      <c r="CQ142" s="2">
        <v>-5.4374149999999996E-2</v>
      </c>
      <c r="CR142" s="2">
        <v>-5.4996600000000007E-2</v>
      </c>
      <c r="CS142" s="2">
        <v>-5.5619040000000002E-2</v>
      </c>
      <c r="CT142" s="2">
        <v>-5.62415E-2</v>
      </c>
      <c r="CU142" s="2">
        <v>-5.6863950000000003E-2</v>
      </c>
      <c r="CV142" s="2">
        <v>-5.7486389999999998E-2</v>
      </c>
      <c r="CW142" s="2">
        <v>-5.8108839999999995E-2</v>
      </c>
      <c r="CX142" s="2">
        <v>-5.8731289999999998E-2</v>
      </c>
      <c r="CY142" s="7">
        <f>CJ142*'PPP_GDP Weights'!B140</f>
        <v>-1.0080833902197667E-5</v>
      </c>
    </row>
    <row r="143" spans="1:103" x14ac:dyDescent="0.25">
      <c r="A143" s="1" t="s">
        <v>281</v>
      </c>
      <c r="B143" s="1" t="s">
        <v>282</v>
      </c>
      <c r="C143" s="2">
        <v>-3.3730000000000004E-5</v>
      </c>
      <c r="D143" s="2">
        <v>-1.2982799999999999E-4</v>
      </c>
      <c r="E143" s="2">
        <v>-3.3003999999999998E-4</v>
      </c>
      <c r="F143" s="2">
        <v>-6.6425799999999993E-4</v>
      </c>
      <c r="G143" s="2">
        <v>-1.1281220000000001E-3</v>
      </c>
      <c r="H143" s="2">
        <v>-1.6781370000000001E-3</v>
      </c>
      <c r="I143" s="2">
        <v>-2.302367E-3</v>
      </c>
      <c r="J143" s="2">
        <v>-2.9922100000000004E-3</v>
      </c>
      <c r="K143" s="2">
        <v>-3.7402720000000002E-3</v>
      </c>
      <c r="L143" s="2">
        <v>-4.5414909999999999E-3</v>
      </c>
      <c r="M143" s="2">
        <v>-5.3916220000000004E-3</v>
      </c>
      <c r="N143" s="2">
        <v>-6.2868780000000001E-3</v>
      </c>
      <c r="O143" s="2">
        <v>-7.2238020000000005E-3</v>
      </c>
      <c r="P143" s="2">
        <v>-8.1991289999999994E-3</v>
      </c>
      <c r="Q143" s="2">
        <v>-9.2097439999999989E-3</v>
      </c>
      <c r="R143" s="2">
        <v>-1.0252669999999998E-2</v>
      </c>
      <c r="S143" s="2">
        <v>-1.132504E-2</v>
      </c>
      <c r="T143" s="2">
        <v>-1.242415E-2</v>
      </c>
      <c r="U143" s="2">
        <v>-1.3547400000000001E-2</v>
      </c>
      <c r="V143" s="2">
        <v>-1.469237E-2</v>
      </c>
      <c r="W143" s="2">
        <v>-1.5856769999999999E-2</v>
      </c>
      <c r="X143" s="2">
        <v>-1.703847E-2</v>
      </c>
      <c r="Y143" s="2">
        <v>-1.8235500000000002E-2</v>
      </c>
      <c r="Z143" s="2">
        <v>-1.9446069999999999E-2</v>
      </c>
      <c r="AA143" s="2">
        <v>-2.0668499999999999E-2</v>
      </c>
      <c r="AB143" s="2">
        <v>-2.1901299999999999E-2</v>
      </c>
      <c r="AC143" s="2">
        <v>-2.3143110000000001E-2</v>
      </c>
      <c r="AD143" s="2">
        <v>-2.439272E-2</v>
      </c>
      <c r="AE143" s="2">
        <v>-2.5649039999999998E-2</v>
      </c>
      <c r="AF143" s="2">
        <v>-2.69111E-2</v>
      </c>
      <c r="AG143" s="2">
        <v>-2.8178070000000003E-2</v>
      </c>
      <c r="AH143" s="2">
        <v>-2.9449179999999998E-2</v>
      </c>
      <c r="AI143" s="2">
        <v>-3.0723810000000001E-2</v>
      </c>
      <c r="AJ143" s="2">
        <v>-3.2001399999999999E-2</v>
      </c>
      <c r="AK143" s="2">
        <v>-3.3281430000000001E-2</v>
      </c>
      <c r="AL143" s="2">
        <v>-3.456352E-2</v>
      </c>
      <c r="AM143" s="2">
        <v>-3.5847319999999995E-2</v>
      </c>
      <c r="AN143" s="2">
        <v>-3.7132510000000001E-2</v>
      </c>
      <c r="AO143" s="2">
        <v>-3.8418839999999996E-2</v>
      </c>
      <c r="AP143" s="2">
        <v>-3.9706119999999998E-2</v>
      </c>
      <c r="AQ143" s="2">
        <v>-4.0994140000000005E-2</v>
      </c>
      <c r="AR143" s="2">
        <v>-4.2282789999999994E-2</v>
      </c>
      <c r="AS143" s="2">
        <v>-4.3571939999999997E-2</v>
      </c>
      <c r="AT143" s="2">
        <v>-4.4861470000000001E-2</v>
      </c>
      <c r="AU143" s="2">
        <v>-4.6151320000000003E-2</v>
      </c>
      <c r="AV143" s="2">
        <v>-4.744143E-2</v>
      </c>
      <c r="AW143" s="2">
        <v>-4.8731730000000001E-2</v>
      </c>
      <c r="AX143" s="2">
        <v>-5.0022169999999998E-2</v>
      </c>
      <c r="AY143" s="2">
        <v>-5.1312749999999997E-2</v>
      </c>
      <c r="AZ143" s="2">
        <v>-5.260343E-2</v>
      </c>
      <c r="BA143" s="2">
        <v>-5.3894159999999997E-2</v>
      </c>
      <c r="BB143" s="2">
        <v>-5.518497E-2</v>
      </c>
      <c r="BC143" s="2">
        <v>-5.6475809999999994E-2</v>
      </c>
      <c r="BD143" s="2">
        <v>-5.7766669999999999E-2</v>
      </c>
      <c r="BE143" s="2">
        <v>-5.9057579999999998E-2</v>
      </c>
      <c r="BF143" s="2">
        <v>-6.0348490000000005E-2</v>
      </c>
      <c r="BG143" s="2">
        <v>-6.1639419999999993E-2</v>
      </c>
      <c r="BH143" s="2">
        <v>-6.2930369999999999E-2</v>
      </c>
      <c r="BI143" s="2">
        <v>-6.4221319999999998E-2</v>
      </c>
      <c r="BJ143" s="2">
        <v>-6.5512269999999997E-2</v>
      </c>
      <c r="BK143" s="2">
        <v>-6.6803229999999991E-2</v>
      </c>
      <c r="BL143" s="2">
        <v>-6.8094200000000007E-2</v>
      </c>
      <c r="BM143" s="2">
        <v>-6.9385160000000001E-2</v>
      </c>
      <c r="BN143" s="2">
        <v>-7.0676130000000004E-2</v>
      </c>
      <c r="BO143" s="2">
        <v>-7.1967100000000006E-2</v>
      </c>
      <c r="BP143" s="2">
        <v>-7.3258070000000008E-2</v>
      </c>
      <c r="BQ143" s="2">
        <v>-7.4549039999999997E-2</v>
      </c>
      <c r="BR143" s="2">
        <v>-7.5840009999999999E-2</v>
      </c>
      <c r="BS143" s="2">
        <v>-7.7130980000000002E-2</v>
      </c>
      <c r="BT143" s="2">
        <v>-7.8421950000000004E-2</v>
      </c>
      <c r="BU143" s="2">
        <v>-7.9712920000000007E-2</v>
      </c>
      <c r="BV143" s="2">
        <v>-8.1003889999999995E-2</v>
      </c>
      <c r="BW143" s="2">
        <v>-8.2294859999999997E-2</v>
      </c>
      <c r="BX143" s="2">
        <v>-8.358583E-2</v>
      </c>
      <c r="BY143" s="2">
        <v>-8.4876799999999988E-2</v>
      </c>
      <c r="BZ143" s="2">
        <v>-8.6167779999999999E-2</v>
      </c>
      <c r="CA143" s="2">
        <v>-8.745876000000001E-2</v>
      </c>
      <c r="CB143" s="2">
        <v>-8.8749730000000013E-2</v>
      </c>
      <c r="CC143" s="2">
        <v>-9.0040700000000001E-2</v>
      </c>
      <c r="CD143" s="2">
        <v>-9.1331670000000004E-2</v>
      </c>
      <c r="CE143" s="2">
        <v>-9.2622640000000006E-2</v>
      </c>
      <c r="CF143" s="2">
        <v>-9.3913609999999995E-2</v>
      </c>
      <c r="CG143" s="2">
        <v>-9.5204590000000006E-2</v>
      </c>
      <c r="CH143" s="2">
        <v>-9.6495560000000008E-2</v>
      </c>
      <c r="CI143" s="2">
        <v>-9.7786529999999997E-2</v>
      </c>
      <c r="CJ143" s="2">
        <v>-9.9077509999999994E-2</v>
      </c>
      <c r="CK143" s="2">
        <v>-0.1003685</v>
      </c>
      <c r="CL143" s="2">
        <v>-0.1016595</v>
      </c>
      <c r="CM143" s="2">
        <v>-0.1029504</v>
      </c>
      <c r="CN143" s="2">
        <v>-0.1042414</v>
      </c>
      <c r="CO143" s="2">
        <v>-0.10553240000000001</v>
      </c>
      <c r="CP143" s="2">
        <v>-0.10682330000000001</v>
      </c>
      <c r="CQ143" s="2">
        <v>-0.1081143</v>
      </c>
      <c r="CR143" s="2">
        <v>-0.10940530000000001</v>
      </c>
      <c r="CS143" s="2">
        <v>-0.1106963</v>
      </c>
      <c r="CT143" s="2">
        <v>-0.1119872</v>
      </c>
      <c r="CU143" s="2">
        <v>-0.1132782</v>
      </c>
      <c r="CV143" s="2">
        <v>-0.1145692</v>
      </c>
      <c r="CW143" s="2">
        <v>-0.11586009999999999</v>
      </c>
      <c r="CX143" s="2">
        <v>-0.11715109999999999</v>
      </c>
      <c r="CY143" s="7">
        <f>CJ143*'PPP_GDP Weights'!B141</f>
        <v>-6.8386225038008768E-4</v>
      </c>
    </row>
    <row r="144" spans="1:103" x14ac:dyDescent="0.25">
      <c r="A144" s="1" t="s">
        <v>283</v>
      </c>
      <c r="B144" s="1" t="s">
        <v>284</v>
      </c>
      <c r="C144" s="2">
        <v>-2.4618E-5</v>
      </c>
      <c r="D144" s="2">
        <v>-9.4488999999999996E-5</v>
      </c>
      <c r="E144" s="2">
        <v>-2.3969099999999999E-4</v>
      </c>
      <c r="F144" s="2">
        <v>-4.81504E-4</v>
      </c>
      <c r="G144" s="2">
        <v>-8.1626799999999998E-4</v>
      </c>
      <c r="H144" s="2">
        <v>-1.212154E-3</v>
      </c>
      <c r="I144" s="2">
        <v>-1.6610259999999999E-3</v>
      </c>
      <c r="J144" s="2">
        <v>-2.1574039999999999E-3</v>
      </c>
      <c r="K144" s="2">
        <v>-2.696843E-3</v>
      </c>
      <c r="L144" s="2">
        <v>-3.2766820000000004E-3</v>
      </c>
      <c r="M144" s="2">
        <v>-3.8948949999999998E-3</v>
      </c>
      <c r="N144" s="2">
        <v>-4.5497939999999994E-3</v>
      </c>
      <c r="O144" s="2">
        <v>-5.2399019999999994E-3</v>
      </c>
      <c r="P144" s="2">
        <v>-5.9638400000000006E-3</v>
      </c>
      <c r="Q144" s="2">
        <v>-6.7202779999999997E-3</v>
      </c>
      <c r="R144" s="2">
        <v>-7.5079079999999998E-3</v>
      </c>
      <c r="S144" s="2">
        <v>-8.3254290000000005E-3</v>
      </c>
      <c r="T144" s="2">
        <v>-9.1715470000000004E-3</v>
      </c>
      <c r="U144" s="2">
        <v>-1.004497E-2</v>
      </c>
      <c r="V144" s="2">
        <v>-1.094441E-2</v>
      </c>
      <c r="W144" s="2">
        <v>-1.18686E-2</v>
      </c>
      <c r="X144" s="2">
        <v>-1.2816270000000001E-2</v>
      </c>
      <c r="Y144" s="2">
        <v>-1.378619E-2</v>
      </c>
      <c r="Z144" s="2">
        <v>-1.4777119999999999E-2</v>
      </c>
      <c r="AA144" s="2">
        <v>-1.5787880000000001E-2</v>
      </c>
      <c r="AB144" s="2">
        <v>-1.6817289999999999E-2</v>
      </c>
      <c r="AC144" s="2">
        <v>-1.786422E-2</v>
      </c>
      <c r="AD144" s="2">
        <v>-1.892756E-2</v>
      </c>
      <c r="AE144" s="2">
        <v>-2.000625E-2</v>
      </c>
      <c r="AF144" s="2">
        <v>-2.1099260000000002E-2</v>
      </c>
      <c r="AG144" s="2">
        <v>-2.2205610000000001E-2</v>
      </c>
      <c r="AH144" s="2">
        <v>-2.3324349999999997E-2</v>
      </c>
      <c r="AI144" s="2">
        <v>-2.445458E-2</v>
      </c>
      <c r="AJ144" s="2">
        <v>-2.5595439999999997E-2</v>
      </c>
      <c r="AK144" s="2">
        <v>-2.674611E-2</v>
      </c>
      <c r="AL144" s="2">
        <v>-2.7905820000000001E-2</v>
      </c>
      <c r="AM144" s="2">
        <v>-2.9073850000000002E-2</v>
      </c>
      <c r="AN144" s="2">
        <v>-3.024949E-2</v>
      </c>
      <c r="AO144" s="2">
        <v>-3.1432120000000001E-2</v>
      </c>
      <c r="AP144" s="2">
        <v>-3.2621129999999998E-2</v>
      </c>
      <c r="AQ144" s="2">
        <v>-3.3815940000000003E-2</v>
      </c>
      <c r="AR144" s="2">
        <v>-3.501605E-2</v>
      </c>
      <c r="AS144" s="2">
        <v>-3.6220950000000002E-2</v>
      </c>
      <c r="AT144" s="2">
        <v>-3.7430209999999998E-2</v>
      </c>
      <c r="AU144" s="2">
        <v>-3.8643379999999998E-2</v>
      </c>
      <c r="AV144" s="2">
        <v>-3.9860099999999996E-2</v>
      </c>
      <c r="AW144" s="2">
        <v>-4.1080020000000002E-2</v>
      </c>
      <c r="AX144" s="2">
        <v>-4.2302790000000007E-2</v>
      </c>
      <c r="AY144" s="2">
        <v>-4.3528130000000005E-2</v>
      </c>
      <c r="AZ144" s="2">
        <v>-4.475577E-2</v>
      </c>
      <c r="BA144" s="2">
        <v>-4.5985470000000001E-2</v>
      </c>
      <c r="BB144" s="2">
        <v>-4.7216969999999997E-2</v>
      </c>
      <c r="BC144" s="2">
        <v>-4.8450100000000003E-2</v>
      </c>
      <c r="BD144" s="2">
        <v>-4.9684679999999995E-2</v>
      </c>
      <c r="BE144" s="2">
        <v>-5.0920519999999997E-2</v>
      </c>
      <c r="BF144" s="2">
        <v>-5.2157490000000001E-2</v>
      </c>
      <c r="BG144" s="2">
        <v>-5.3395450000000004E-2</v>
      </c>
      <c r="BH144" s="2">
        <v>-5.4634270000000006E-2</v>
      </c>
      <c r="BI144" s="2">
        <v>-5.5873860000000004E-2</v>
      </c>
      <c r="BJ144" s="2">
        <v>-5.7114120000000004E-2</v>
      </c>
      <c r="BK144" s="2">
        <v>-5.8354959999999997E-2</v>
      </c>
      <c r="BL144" s="2">
        <v>-5.959631E-2</v>
      </c>
      <c r="BM144" s="2">
        <v>-6.0838110000000001E-2</v>
      </c>
      <c r="BN144" s="2">
        <v>-6.2080299999999998E-2</v>
      </c>
      <c r="BO144" s="2">
        <v>-6.3322810000000007E-2</v>
      </c>
      <c r="BP144" s="2">
        <v>-6.4565620000000004E-2</v>
      </c>
      <c r="BQ144" s="2">
        <v>-6.5808660000000005E-2</v>
      </c>
      <c r="BR144" s="2">
        <v>-6.705193000000001E-2</v>
      </c>
      <c r="BS144" s="2">
        <v>-6.8295380000000003E-2</v>
      </c>
      <c r="BT144" s="2">
        <v>-6.953898E-2</v>
      </c>
      <c r="BU144" s="2">
        <v>-7.0782720000000007E-2</v>
      </c>
      <c r="BV144" s="2">
        <v>-7.2026569999999998E-2</v>
      </c>
      <c r="BW144" s="2">
        <v>-7.327053E-2</v>
      </c>
      <c r="BX144" s="2">
        <v>-7.4514579999999997E-2</v>
      </c>
      <c r="BY144" s="2">
        <v>-7.575867E-2</v>
      </c>
      <c r="BZ144" s="2">
        <v>-7.7002840000000003E-2</v>
      </c>
      <c r="CA144" s="2">
        <v>-7.8247059999999993E-2</v>
      </c>
      <c r="CB144" s="2">
        <v>-7.949131999999999E-2</v>
      </c>
      <c r="CC144" s="2">
        <v>-8.0735620000000008E-2</v>
      </c>
      <c r="CD144" s="2">
        <v>-8.1979940000000001E-2</v>
      </c>
      <c r="CE144" s="2">
        <v>-8.3224289999999992E-2</v>
      </c>
      <c r="CF144" s="2">
        <v>-8.4468660000000001E-2</v>
      </c>
      <c r="CG144" s="2">
        <v>-8.5713050000000013E-2</v>
      </c>
      <c r="CH144" s="2">
        <v>-8.6957450000000006E-2</v>
      </c>
      <c r="CI144" s="2">
        <v>-8.8201879999999996E-2</v>
      </c>
      <c r="CJ144" s="2">
        <v>-8.9446290000000012E-2</v>
      </c>
      <c r="CK144" s="2">
        <v>-9.0690729999999997E-2</v>
      </c>
      <c r="CL144" s="2">
        <v>-9.1935179999999991E-2</v>
      </c>
      <c r="CM144" s="2">
        <v>-9.3179619999999991E-2</v>
      </c>
      <c r="CN144" s="2">
        <v>-9.4424069999999999E-2</v>
      </c>
      <c r="CO144" s="2">
        <v>-9.5668530000000002E-2</v>
      </c>
      <c r="CP144" s="2">
        <v>-9.6912979999999996E-2</v>
      </c>
      <c r="CQ144" s="2">
        <v>-9.8157449999999993E-2</v>
      </c>
      <c r="CR144" s="2">
        <v>-9.9401899999999987E-2</v>
      </c>
      <c r="CS144" s="2">
        <v>-0.10064640000000001</v>
      </c>
      <c r="CT144" s="2">
        <v>-0.1018908</v>
      </c>
      <c r="CU144" s="2">
        <v>-0.1031353</v>
      </c>
      <c r="CV144" s="2">
        <v>-0.10437979999999999</v>
      </c>
      <c r="CW144" s="2">
        <v>-0.1056242</v>
      </c>
      <c r="CX144" s="2">
        <v>-0.10686870000000001</v>
      </c>
      <c r="CY144" s="7">
        <f>CJ144*'PPP_GDP Weights'!B142</f>
        <v>-1.5064181047135361E-3</v>
      </c>
    </row>
    <row r="145" spans="1:103" x14ac:dyDescent="0.25">
      <c r="A145" s="1" t="s">
        <v>285</v>
      </c>
      <c r="B145" s="1" t="s">
        <v>286</v>
      </c>
      <c r="C145" s="2">
        <v>-2.8411E-5</v>
      </c>
      <c r="D145" s="2">
        <v>-1.0574299999999999E-4</v>
      </c>
      <c r="E145" s="2">
        <v>-2.6110499999999997E-4</v>
      </c>
      <c r="F145" s="2">
        <v>-5.1020899999999997E-4</v>
      </c>
      <c r="G145" s="2">
        <v>-8.3839600000000004E-4</v>
      </c>
      <c r="H145" s="2">
        <v>-1.2004940000000001E-3</v>
      </c>
      <c r="I145" s="2">
        <v>-1.5841839999999998E-3</v>
      </c>
      <c r="J145" s="2">
        <v>-1.9817929999999999E-3</v>
      </c>
      <c r="K145" s="2">
        <v>-2.3878409999999999E-3</v>
      </c>
      <c r="L145" s="2">
        <v>-2.799635E-3</v>
      </c>
      <c r="M145" s="2">
        <v>-3.2155930000000001E-3</v>
      </c>
      <c r="N145" s="2">
        <v>-3.634759E-3</v>
      </c>
      <c r="O145" s="2">
        <v>-4.0565800000000006E-3</v>
      </c>
      <c r="P145" s="2">
        <v>-4.4807129999999999E-3</v>
      </c>
      <c r="Q145" s="2">
        <v>-4.9069380000000004E-3</v>
      </c>
      <c r="R145" s="2">
        <v>-5.3351040000000002E-3</v>
      </c>
      <c r="S145" s="2">
        <v>-5.7651009999999999E-3</v>
      </c>
      <c r="T145" s="2">
        <v>-6.1968420000000001E-3</v>
      </c>
      <c r="U145" s="2">
        <v>-6.6302510000000002E-3</v>
      </c>
      <c r="V145" s="2">
        <v>-7.0652659999999997E-3</v>
      </c>
      <c r="W145" s="2">
        <v>-7.5018240000000007E-3</v>
      </c>
      <c r="X145" s="2">
        <v>-7.9398699999999999E-3</v>
      </c>
      <c r="Y145" s="2">
        <v>-8.3793490000000012E-3</v>
      </c>
      <c r="Z145" s="2">
        <v>-8.8202090000000007E-3</v>
      </c>
      <c r="AA145" s="2">
        <v>-9.262401E-3</v>
      </c>
      <c r="AB145" s="2">
        <v>-9.7058730000000003E-3</v>
      </c>
      <c r="AC145" s="2">
        <v>-1.0150579999999999E-2</v>
      </c>
      <c r="AD145" s="2">
        <v>-1.0596479999999998E-2</v>
      </c>
      <c r="AE145" s="2">
        <v>-1.1043519999999999E-2</v>
      </c>
      <c r="AF145" s="2">
        <v>-1.1491659999999999E-2</v>
      </c>
      <c r="AG145" s="2">
        <v>-1.1940850000000001E-2</v>
      </c>
      <c r="AH145" s="2">
        <v>-1.2391069999999999E-2</v>
      </c>
      <c r="AI145" s="2">
        <v>-1.2842260000000001E-2</v>
      </c>
      <c r="AJ145" s="2">
        <v>-1.329439E-2</v>
      </c>
      <c r="AK145" s="2">
        <v>-1.374742E-2</v>
      </c>
      <c r="AL145" s="2">
        <v>-1.420132E-2</v>
      </c>
      <c r="AM145" s="2">
        <v>-1.465605E-2</v>
      </c>
      <c r="AN145" s="2">
        <v>-1.5111570000000001E-2</v>
      </c>
      <c r="AO145" s="2">
        <v>-1.5567850000000001E-2</v>
      </c>
      <c r="AP145" s="2">
        <v>-1.602487E-2</v>
      </c>
      <c r="AQ145" s="2">
        <v>-1.648258E-2</v>
      </c>
      <c r="AR145" s="2">
        <v>-1.694097E-2</v>
      </c>
      <c r="AS145" s="2">
        <v>-1.7399990000000001E-2</v>
      </c>
      <c r="AT145" s="2">
        <v>-1.7859630000000001E-2</v>
      </c>
      <c r="AU145" s="2">
        <v>-1.831986E-2</v>
      </c>
      <c r="AV145" s="2">
        <v>-1.8780649999999999E-2</v>
      </c>
      <c r="AW145" s="2">
        <v>-1.9241970000000001E-2</v>
      </c>
      <c r="AX145" s="2">
        <v>-1.97038E-2</v>
      </c>
      <c r="AY145" s="2">
        <v>-2.0166130000000001E-2</v>
      </c>
      <c r="AZ145" s="2">
        <v>-2.0628920000000002E-2</v>
      </c>
      <c r="BA145" s="2">
        <v>-2.1092149999999997E-2</v>
      </c>
      <c r="BB145" s="2">
        <v>-2.1555810000000002E-2</v>
      </c>
      <c r="BC145" s="2">
        <v>-2.2019880000000002E-2</v>
      </c>
      <c r="BD145" s="2">
        <v>-2.2484320000000002E-2</v>
      </c>
      <c r="BE145" s="2">
        <v>-2.294914E-2</v>
      </c>
      <c r="BF145" s="2">
        <v>-2.3414310000000001E-2</v>
      </c>
      <c r="BG145" s="2">
        <v>-2.3879800000000003E-2</v>
      </c>
      <c r="BH145" s="2">
        <v>-2.4345620000000002E-2</v>
      </c>
      <c r="BI145" s="2">
        <v>-2.4811740000000002E-2</v>
      </c>
      <c r="BJ145" s="2">
        <v>-2.5278139999999998E-2</v>
      </c>
      <c r="BK145" s="2">
        <v>-2.574481E-2</v>
      </c>
      <c r="BL145" s="2">
        <v>-2.6211749999999999E-2</v>
      </c>
      <c r="BM145" s="2">
        <v>-2.6678920000000002E-2</v>
      </c>
      <c r="BN145" s="2">
        <v>-2.714633E-2</v>
      </c>
      <c r="BO145" s="2">
        <v>-2.7613970000000002E-2</v>
      </c>
      <c r="BP145" s="2">
        <v>-2.8081809999999999E-2</v>
      </c>
      <c r="BQ145" s="2">
        <v>-2.8549850000000002E-2</v>
      </c>
      <c r="BR145" s="2">
        <v>-2.9018069999999997E-2</v>
      </c>
      <c r="BS145" s="2">
        <v>-2.9486479999999999E-2</v>
      </c>
      <c r="BT145" s="2">
        <v>-2.9955059999999999E-2</v>
      </c>
      <c r="BU145" s="2">
        <v>-3.0423789999999999E-2</v>
      </c>
      <c r="BV145" s="2">
        <v>-3.0892670000000001E-2</v>
      </c>
      <c r="BW145" s="2">
        <v>-3.1361710000000001E-2</v>
      </c>
      <c r="BX145" s="2">
        <v>-3.1830869999999997E-2</v>
      </c>
      <c r="BY145" s="2">
        <v>-3.2300160000000001E-2</v>
      </c>
      <c r="BZ145" s="2">
        <v>-3.2769569999999998E-2</v>
      </c>
      <c r="CA145" s="2">
        <v>-3.3239100000000001E-2</v>
      </c>
      <c r="CB145" s="2">
        <v>-3.3708729999999999E-2</v>
      </c>
      <c r="CC145" s="2">
        <v>-3.4178470000000002E-2</v>
      </c>
      <c r="CD145" s="2">
        <v>-3.46483E-2</v>
      </c>
      <c r="CE145" s="2">
        <v>-3.5118219999999999E-2</v>
      </c>
      <c r="CF145" s="2">
        <v>-3.5588229999999998E-2</v>
      </c>
      <c r="CG145" s="2">
        <v>-3.6058309999999996E-2</v>
      </c>
      <c r="CH145" s="2">
        <v>-3.6528480000000002E-2</v>
      </c>
      <c r="CI145" s="2">
        <v>-3.6998709999999997E-2</v>
      </c>
      <c r="CJ145" s="2">
        <v>-3.7469009999999997E-2</v>
      </c>
      <c r="CK145" s="2">
        <v>-3.793937E-2</v>
      </c>
      <c r="CL145" s="2">
        <v>-3.8409789999999999E-2</v>
      </c>
      <c r="CM145" s="2">
        <v>-3.8880270000000001E-2</v>
      </c>
      <c r="CN145" s="2">
        <v>-3.9350799999999998E-2</v>
      </c>
      <c r="CO145" s="2">
        <v>-3.9821369999999995E-2</v>
      </c>
      <c r="CP145" s="2">
        <v>-4.0292000000000001E-2</v>
      </c>
      <c r="CQ145" s="2">
        <v>-4.0762660000000006E-2</v>
      </c>
      <c r="CR145" s="2">
        <v>-4.1233370000000005E-2</v>
      </c>
      <c r="CS145" s="2">
        <v>-4.1704119999999997E-2</v>
      </c>
      <c r="CT145" s="2">
        <v>-4.2174899999999994E-2</v>
      </c>
      <c r="CU145" s="2">
        <v>-4.2645710000000003E-2</v>
      </c>
      <c r="CV145" s="2">
        <v>-4.3116559999999998E-2</v>
      </c>
      <c r="CW145" s="2">
        <v>-4.3587429999999996E-2</v>
      </c>
      <c r="CX145" s="2">
        <v>-4.4058330000000007E-2</v>
      </c>
      <c r="CY145" s="7">
        <f>CJ145*'PPP_GDP Weights'!B143</f>
        <v>-1.0636907776630346E-5</v>
      </c>
    </row>
    <row r="146" spans="1:103" x14ac:dyDescent="0.25">
      <c r="A146" s="1" t="s">
        <v>287</v>
      </c>
      <c r="B146" s="1" t="s">
        <v>347</v>
      </c>
      <c r="C146" s="2">
        <v>-3.8466000000000001E-5</v>
      </c>
      <c r="D146" s="2">
        <v>-1.4349400000000001E-4</v>
      </c>
      <c r="E146" s="2">
        <v>-3.5503899999999997E-4</v>
      </c>
      <c r="F146" s="2">
        <v>-6.9523000000000002E-4</v>
      </c>
      <c r="G146" s="2">
        <v>-1.1452160000000001E-3</v>
      </c>
      <c r="H146" s="2">
        <v>-1.6446189999999999E-3</v>
      </c>
      <c r="I146" s="2">
        <v>-2.1769849999999998E-3</v>
      </c>
      <c r="J146" s="2">
        <v>-2.7319990000000001E-3</v>
      </c>
      <c r="K146" s="2">
        <v>-3.3022149999999998E-3</v>
      </c>
      <c r="L146" s="2">
        <v>-3.8838990000000001E-3</v>
      </c>
      <c r="M146" s="2">
        <v>-4.474787E-3</v>
      </c>
      <c r="N146" s="2">
        <v>-5.0734509999999997E-3</v>
      </c>
      <c r="O146" s="2">
        <v>-5.6789930000000002E-3</v>
      </c>
      <c r="P146" s="2">
        <v>-6.2908039999999997E-3</v>
      </c>
      <c r="Q146" s="2">
        <v>-6.9084369999999999E-3</v>
      </c>
      <c r="R146" s="2">
        <v>-7.5315419999999996E-3</v>
      </c>
      <c r="S146" s="2">
        <v>-8.1598260000000002E-3</v>
      </c>
      <c r="T146" s="2">
        <v>-8.7930290000000008E-3</v>
      </c>
      <c r="U146" s="2">
        <v>-9.4309149999999998E-3</v>
      </c>
      <c r="V146" s="2">
        <v>-1.0073259999999999E-2</v>
      </c>
      <c r="W146" s="2">
        <v>-1.0719860000000001E-2</v>
      </c>
      <c r="X146" s="2">
        <v>-1.137051E-2</v>
      </c>
      <c r="Y146" s="2">
        <v>-1.2025010000000001E-2</v>
      </c>
      <c r="Z146" s="2">
        <v>-1.268318E-2</v>
      </c>
      <c r="AA146" s="2">
        <v>-1.334484E-2</v>
      </c>
      <c r="AB146" s="2">
        <v>-1.4009819999999999E-2</v>
      </c>
      <c r="AC146" s="2">
        <v>-1.467794E-2</v>
      </c>
      <c r="AD146" s="2">
        <v>-1.5349040000000001E-2</v>
      </c>
      <c r="AE146" s="2">
        <v>-1.6022979999999999E-2</v>
      </c>
      <c r="AF146" s="2">
        <v>-1.669959E-2</v>
      </c>
      <c r="AG146" s="2">
        <v>-1.7378750000000002E-2</v>
      </c>
      <c r="AH146" s="2">
        <v>-1.806029E-2</v>
      </c>
      <c r="AI146" s="2">
        <v>-1.8744110000000001E-2</v>
      </c>
      <c r="AJ146" s="2">
        <v>-1.9430059999999999E-2</v>
      </c>
      <c r="AK146" s="2">
        <v>-2.0118029999999999E-2</v>
      </c>
      <c r="AL146" s="2">
        <v>-2.0807909999999999E-2</v>
      </c>
      <c r="AM146" s="2">
        <v>-2.1499570000000003E-2</v>
      </c>
      <c r="AN146" s="2">
        <v>-2.219291E-2</v>
      </c>
      <c r="AO146" s="2">
        <v>-2.2887840000000003E-2</v>
      </c>
      <c r="AP146" s="2">
        <v>-2.3584260000000003E-2</v>
      </c>
      <c r="AQ146" s="2">
        <v>-2.4282069999999999E-2</v>
      </c>
      <c r="AR146" s="2">
        <v>-2.498119E-2</v>
      </c>
      <c r="AS146" s="2">
        <v>-2.5681530000000001E-2</v>
      </c>
      <c r="AT146" s="2">
        <v>-2.6383030000000002E-2</v>
      </c>
      <c r="AU146" s="2">
        <v>-2.7085599999999998E-2</v>
      </c>
      <c r="AV146" s="2">
        <v>-2.7789169999999998E-2</v>
      </c>
      <c r="AW146" s="2">
        <v>-2.849368E-2</v>
      </c>
      <c r="AX146" s="2">
        <v>-2.9199069999999997E-2</v>
      </c>
      <c r="AY146" s="2">
        <v>-2.9905270000000001E-2</v>
      </c>
      <c r="AZ146" s="2">
        <v>-3.0612230000000001E-2</v>
      </c>
      <c r="BA146" s="2">
        <v>-3.1319899999999998E-2</v>
      </c>
      <c r="BB146" s="2">
        <v>-3.2028219999999996E-2</v>
      </c>
      <c r="BC146" s="2">
        <v>-3.2737160000000001E-2</v>
      </c>
      <c r="BD146" s="2">
        <v>-3.3446660000000003E-2</v>
      </c>
      <c r="BE146" s="2">
        <v>-3.4156699999999998E-2</v>
      </c>
      <c r="BF146" s="2">
        <v>-3.4867219999999997E-2</v>
      </c>
      <c r="BG146" s="2">
        <v>-3.5578189999999996E-2</v>
      </c>
      <c r="BH146" s="2">
        <v>-3.6289580000000002E-2</v>
      </c>
      <c r="BI146" s="2">
        <v>-3.7001360000000004E-2</v>
      </c>
      <c r="BJ146" s="2">
        <v>-3.7713489999999995E-2</v>
      </c>
      <c r="BK146" s="2">
        <v>-3.842595E-2</v>
      </c>
      <c r="BL146" s="2">
        <v>-3.9138720000000002E-2</v>
      </c>
      <c r="BM146" s="2">
        <v>-3.9851770000000002E-2</v>
      </c>
      <c r="BN146" s="2">
        <v>-4.0565080000000003E-2</v>
      </c>
      <c r="BO146" s="2">
        <v>-4.1278620000000002E-2</v>
      </c>
      <c r="BP146" s="2">
        <v>-4.1992380000000003E-2</v>
      </c>
      <c r="BQ146" s="2">
        <v>-4.2706350000000004E-2</v>
      </c>
      <c r="BR146" s="2">
        <v>-4.3420500000000001E-2</v>
      </c>
      <c r="BS146" s="2">
        <v>-4.4134819999999998E-2</v>
      </c>
      <c r="BT146" s="2">
        <v>-4.484929E-2</v>
      </c>
      <c r="BU146" s="2">
        <v>-4.5563909999999999E-2</v>
      </c>
      <c r="BV146" s="2">
        <v>-4.6278649999999998E-2</v>
      </c>
      <c r="BW146" s="2">
        <v>-4.6993510000000002E-2</v>
      </c>
      <c r="BX146" s="2">
        <v>-4.7708489999999999E-2</v>
      </c>
      <c r="BY146" s="2">
        <v>-4.8423550000000003E-2</v>
      </c>
      <c r="BZ146" s="2">
        <v>-4.9138710000000002E-2</v>
      </c>
      <c r="CA146" s="2">
        <v>-4.9853949999999994E-2</v>
      </c>
      <c r="CB146" s="2">
        <v>-5.0569269999999999E-2</v>
      </c>
      <c r="CC146" s="2">
        <v>-5.1284650000000001E-2</v>
      </c>
      <c r="CD146" s="2">
        <v>-5.20001E-2</v>
      </c>
      <c r="CE146" s="2">
        <v>-5.2715600000000001E-2</v>
      </c>
      <c r="CF146" s="2">
        <v>-5.3431150000000004E-2</v>
      </c>
      <c r="CG146" s="2">
        <v>-5.414675E-2</v>
      </c>
      <c r="CH146" s="2">
        <v>-5.4862390000000004E-2</v>
      </c>
      <c r="CI146" s="2">
        <v>-5.5578070000000007E-2</v>
      </c>
      <c r="CJ146" s="2">
        <v>-5.6293780000000002E-2</v>
      </c>
      <c r="CK146" s="2">
        <v>-5.7009530000000003E-2</v>
      </c>
      <c r="CL146" s="2">
        <v>-5.77253E-2</v>
      </c>
      <c r="CM146" s="2">
        <v>-5.8441099999999996E-2</v>
      </c>
      <c r="CN146" s="2">
        <v>-5.9156920000000002E-2</v>
      </c>
      <c r="CO146" s="2">
        <v>-5.9872759999999997E-2</v>
      </c>
      <c r="CP146" s="2">
        <v>-6.0588610000000001E-2</v>
      </c>
      <c r="CQ146" s="2">
        <v>-6.1304489999999996E-2</v>
      </c>
      <c r="CR146" s="2">
        <v>-6.202038E-2</v>
      </c>
      <c r="CS146" s="2">
        <v>-6.2736280000000005E-2</v>
      </c>
      <c r="CT146" s="2">
        <v>-6.3452190000000006E-2</v>
      </c>
      <c r="CU146" s="2">
        <v>-6.4168119999999995E-2</v>
      </c>
      <c r="CV146" s="2">
        <v>-6.4884049999999999E-2</v>
      </c>
      <c r="CW146" s="2">
        <v>-6.5599989999999997E-2</v>
      </c>
      <c r="CX146" s="2">
        <v>-6.6315949999999999E-2</v>
      </c>
      <c r="CY146" s="7">
        <f>CJ146*'PPP_GDP Weights'!B144</f>
        <v>-9.5209934157374995E-4</v>
      </c>
    </row>
    <row r="147" spans="1:103" x14ac:dyDescent="0.25">
      <c r="A147" s="1" t="s">
        <v>288</v>
      </c>
      <c r="B147" s="1" t="s">
        <v>289</v>
      </c>
      <c r="C147" s="2">
        <v>-3.7054000000000001E-5</v>
      </c>
      <c r="D147" s="2">
        <v>-1.39104E-4</v>
      </c>
      <c r="E147" s="2">
        <v>-3.4606199999999995E-4</v>
      </c>
      <c r="F147" s="2">
        <v>-6.8142099999999998E-4</v>
      </c>
      <c r="G147" s="2">
        <v>-1.1294499999999999E-3</v>
      </c>
      <c r="H147" s="2">
        <v>-1.6336899999999999E-3</v>
      </c>
      <c r="I147" s="2">
        <v>-2.1783879999999999E-3</v>
      </c>
      <c r="J147" s="2">
        <v>-2.7532559999999999E-3</v>
      </c>
      <c r="K147" s="2">
        <v>-3.3505119999999999E-3</v>
      </c>
      <c r="L147" s="2">
        <v>-3.9657909999999998E-3</v>
      </c>
      <c r="M147" s="2">
        <v>-4.5960970000000004E-3</v>
      </c>
      <c r="N147" s="2">
        <v>-5.2392289999999998E-3</v>
      </c>
      <c r="O147" s="2">
        <v>-5.8935249999999993E-3</v>
      </c>
      <c r="P147" s="2">
        <v>-6.55764E-3</v>
      </c>
      <c r="Q147" s="2">
        <v>-7.2304359999999998E-3</v>
      </c>
      <c r="R147" s="2">
        <v>-7.9109200000000001E-3</v>
      </c>
      <c r="S147" s="2">
        <v>-8.5982159999999988E-3</v>
      </c>
      <c r="T147" s="2">
        <v>-9.2915329999999994E-3</v>
      </c>
      <c r="U147" s="2">
        <v>-9.990164000000001E-3</v>
      </c>
      <c r="V147" s="2">
        <v>-1.069347E-2</v>
      </c>
      <c r="W147" s="2">
        <v>-1.140087E-2</v>
      </c>
      <c r="X147" s="2">
        <v>-1.211184E-2</v>
      </c>
      <c r="Y147" s="2">
        <v>-1.2825930000000001E-2</v>
      </c>
      <c r="Z147" s="2">
        <v>-1.3542709999999999E-2</v>
      </c>
      <c r="AA147" s="2">
        <v>-1.426183E-2</v>
      </c>
      <c r="AB147" s="2">
        <v>-1.498294E-2</v>
      </c>
      <c r="AC147" s="2">
        <v>-1.5705779999999999E-2</v>
      </c>
      <c r="AD147" s="2">
        <v>-1.6430070000000001E-2</v>
      </c>
      <c r="AE147" s="2">
        <v>-1.7155609999999998E-2</v>
      </c>
      <c r="AF147" s="2">
        <v>-1.7882200000000001E-2</v>
      </c>
      <c r="AG147" s="2">
        <v>-1.860968E-2</v>
      </c>
      <c r="AH147" s="2">
        <v>-1.933791E-2</v>
      </c>
      <c r="AI147" s="2">
        <v>-2.0066760000000003E-2</v>
      </c>
      <c r="AJ147" s="2">
        <v>-2.0796130000000003E-2</v>
      </c>
      <c r="AK147" s="2">
        <v>-2.1525929999999999E-2</v>
      </c>
      <c r="AL147" s="2">
        <v>-2.2256079999999998E-2</v>
      </c>
      <c r="AM147" s="2">
        <v>-2.298654E-2</v>
      </c>
      <c r="AN147" s="2">
        <v>-2.3717229999999999E-2</v>
      </c>
      <c r="AO147" s="2">
        <v>-2.4448110000000002E-2</v>
      </c>
      <c r="AP147" s="2">
        <v>-2.5179159999999999E-2</v>
      </c>
      <c r="AQ147" s="2">
        <v>-2.591034E-2</v>
      </c>
      <c r="AR147" s="2">
        <v>-2.6641620000000001E-2</v>
      </c>
      <c r="AS147" s="2">
        <v>-2.7372980000000002E-2</v>
      </c>
      <c r="AT147" s="2">
        <v>-2.8104420000000001E-2</v>
      </c>
      <c r="AU147" s="2">
        <v>-2.8835909999999999E-2</v>
      </c>
      <c r="AV147" s="2">
        <v>-2.956744E-2</v>
      </c>
      <c r="AW147" s="2">
        <v>-3.0299E-2</v>
      </c>
      <c r="AX147" s="2">
        <v>-3.103059E-2</v>
      </c>
      <c r="AY147" s="2">
        <v>-3.1762199999999997E-2</v>
      </c>
      <c r="AZ147" s="2">
        <v>-3.2493830000000001E-2</v>
      </c>
      <c r="BA147" s="2">
        <v>-3.322547E-2</v>
      </c>
      <c r="BB147" s="2">
        <v>-3.395712E-2</v>
      </c>
      <c r="BC147" s="2">
        <v>-3.4688780000000002E-2</v>
      </c>
      <c r="BD147" s="2">
        <v>-3.5420440000000004E-2</v>
      </c>
      <c r="BE147" s="2">
        <v>-3.6152110000000001E-2</v>
      </c>
      <c r="BF147" s="2">
        <v>-3.688379E-2</v>
      </c>
      <c r="BG147" s="2">
        <v>-3.7615460000000003E-2</v>
      </c>
      <c r="BH147" s="2">
        <v>-3.8347140000000002E-2</v>
      </c>
      <c r="BI147" s="2">
        <v>-3.9078809999999999E-2</v>
      </c>
      <c r="BJ147" s="2">
        <v>-3.9810490000000004E-2</v>
      </c>
      <c r="BK147" s="2">
        <v>-4.0542170000000002E-2</v>
      </c>
      <c r="BL147" s="2">
        <v>-4.1273850000000001E-2</v>
      </c>
      <c r="BM147" s="2">
        <v>-4.2005529999999999E-2</v>
      </c>
      <c r="BN147" s="2">
        <v>-4.2737209999999998E-2</v>
      </c>
      <c r="BO147" s="2">
        <v>-4.3468890000000003E-2</v>
      </c>
      <c r="BP147" s="2">
        <v>-4.4200580000000003E-2</v>
      </c>
      <c r="BQ147" s="2">
        <v>-4.4932260000000002E-2</v>
      </c>
      <c r="BR147" s="2">
        <v>-4.566394E-2</v>
      </c>
      <c r="BS147" s="2">
        <v>-4.639563E-2</v>
      </c>
      <c r="BT147" s="2">
        <v>-4.7127299999999997E-2</v>
      </c>
      <c r="BU147" s="2">
        <v>-4.7858989999999997E-2</v>
      </c>
      <c r="BV147" s="2">
        <v>-4.8590669999999996E-2</v>
      </c>
      <c r="BW147" s="2">
        <v>-4.9322350000000001E-2</v>
      </c>
      <c r="BX147" s="2">
        <v>-5.0054040000000001E-2</v>
      </c>
      <c r="BY147" s="2">
        <v>-5.0785720000000006E-2</v>
      </c>
      <c r="BZ147" s="2">
        <v>-5.1517400000000005E-2</v>
      </c>
      <c r="CA147" s="2">
        <v>-5.2249080000000003E-2</v>
      </c>
      <c r="CB147" s="2">
        <v>-5.2980760000000002E-2</v>
      </c>
      <c r="CC147" s="2">
        <v>-5.371244E-2</v>
      </c>
      <c r="CD147" s="2">
        <v>-5.444413E-2</v>
      </c>
      <c r="CE147" s="2">
        <v>-5.5175809999999999E-2</v>
      </c>
      <c r="CF147" s="2">
        <v>-5.5907489999999997E-2</v>
      </c>
      <c r="CG147" s="2">
        <v>-5.6639179999999997E-2</v>
      </c>
      <c r="CH147" s="2">
        <v>-5.7370850000000001E-2</v>
      </c>
      <c r="CI147" s="2">
        <v>-5.8102539999999994E-2</v>
      </c>
      <c r="CJ147" s="2">
        <v>-5.8834220000000007E-2</v>
      </c>
      <c r="CK147" s="2">
        <v>-5.9565900000000005E-2</v>
      </c>
      <c r="CL147" s="2">
        <v>-6.0297590000000005E-2</v>
      </c>
      <c r="CM147" s="2">
        <v>-6.1029270000000004E-2</v>
      </c>
      <c r="CN147" s="2">
        <v>-6.1760950000000002E-2</v>
      </c>
      <c r="CO147" s="2">
        <v>-6.249263E-2</v>
      </c>
      <c r="CP147" s="2">
        <v>-6.3224320000000001E-2</v>
      </c>
      <c r="CQ147" s="2">
        <v>-6.3955999999999999E-2</v>
      </c>
      <c r="CR147" s="2">
        <v>-6.4687679999999997E-2</v>
      </c>
      <c r="CS147" s="2">
        <v>-6.5419370000000004E-2</v>
      </c>
      <c r="CT147" s="2">
        <v>-6.6151050000000003E-2</v>
      </c>
      <c r="CU147" s="2">
        <v>-6.6882730000000001E-2</v>
      </c>
      <c r="CV147" s="2">
        <v>-6.761441E-2</v>
      </c>
      <c r="CW147" s="2">
        <v>-6.8346089999999998E-2</v>
      </c>
      <c r="CX147" s="2">
        <v>-6.9077769999999997E-2</v>
      </c>
      <c r="CY147" s="7">
        <f>CJ147*'PPP_GDP Weights'!B145</f>
        <v>-1.1486869724275801E-4</v>
      </c>
    </row>
    <row r="148" spans="1:103" x14ac:dyDescent="0.25">
      <c r="A148" s="1" t="s">
        <v>290</v>
      </c>
      <c r="B148" s="1" t="s">
        <v>291</v>
      </c>
      <c r="C148" s="2">
        <v>-4.0626999999999996E-5</v>
      </c>
      <c r="D148" s="2">
        <v>-1.51278E-4</v>
      </c>
      <c r="E148" s="2">
        <v>-3.7367900000000003E-4</v>
      </c>
      <c r="F148" s="2">
        <v>-7.3045599999999999E-4</v>
      </c>
      <c r="G148" s="2">
        <v>-1.2008170000000001E-3</v>
      </c>
      <c r="H148" s="2">
        <v>-1.7202750000000001E-3</v>
      </c>
      <c r="I148" s="2">
        <v>-2.2711999999999997E-3</v>
      </c>
      <c r="J148" s="2">
        <v>-2.8425759999999999E-3</v>
      </c>
      <c r="K148" s="2">
        <v>-3.4264959999999998E-3</v>
      </c>
      <c r="L148" s="2">
        <v>-4.0190350000000007E-3</v>
      </c>
      <c r="M148" s="2">
        <v>-4.6178499999999997E-3</v>
      </c>
      <c r="N148" s="2">
        <v>-5.2214940000000001E-3</v>
      </c>
      <c r="O148" s="2">
        <v>-5.8290980000000004E-3</v>
      </c>
      <c r="P148" s="2">
        <v>-6.4400990000000003E-3</v>
      </c>
      <c r="Q148" s="2">
        <v>-7.0541099999999997E-3</v>
      </c>
      <c r="R148" s="2">
        <v>-7.6708509999999994E-3</v>
      </c>
      <c r="S148" s="2">
        <v>-8.2901020000000006E-3</v>
      </c>
      <c r="T148" s="2">
        <v>-8.9116830000000001E-3</v>
      </c>
      <c r="U148" s="2">
        <v>-9.5354319999999999E-3</v>
      </c>
      <c r="V148" s="2">
        <v>-1.016121E-2</v>
      </c>
      <c r="W148" s="2">
        <v>-1.0788880000000001E-2</v>
      </c>
      <c r="X148" s="2">
        <v>-1.1418330000000001E-2</v>
      </c>
      <c r="Y148" s="2">
        <v>-1.204944E-2</v>
      </c>
      <c r="Z148" s="2">
        <v>-1.26821E-2</v>
      </c>
      <c r="AA148" s="2">
        <v>-1.331621E-2</v>
      </c>
      <c r="AB148" s="2">
        <v>-1.3951679999999999E-2</v>
      </c>
      <c r="AC148" s="2">
        <v>-1.458842E-2</v>
      </c>
      <c r="AD148" s="2">
        <v>-1.522633E-2</v>
      </c>
      <c r="AE148" s="2">
        <v>-1.586535E-2</v>
      </c>
      <c r="AF148" s="2">
        <v>-1.650538E-2</v>
      </c>
      <c r="AG148" s="2">
        <v>-1.7146370000000001E-2</v>
      </c>
      <c r="AH148" s="2">
        <v>-1.7788230000000002E-2</v>
      </c>
      <c r="AI148" s="2">
        <v>-1.843092E-2</v>
      </c>
      <c r="AJ148" s="2">
        <v>-1.907437E-2</v>
      </c>
      <c r="AK148" s="2">
        <v>-1.971852E-2</v>
      </c>
      <c r="AL148" s="2">
        <v>-2.0363329999999999E-2</v>
      </c>
      <c r="AM148" s="2">
        <v>-2.100873E-2</v>
      </c>
      <c r="AN148" s="2">
        <v>-2.1654689999999997E-2</v>
      </c>
      <c r="AO148" s="2">
        <v>-2.2301169999999999E-2</v>
      </c>
      <c r="AP148" s="2">
        <v>-2.2948110000000001E-2</v>
      </c>
      <c r="AQ148" s="2">
        <v>-2.3595500000000002E-2</v>
      </c>
      <c r="AR148" s="2">
        <v>-2.4243279999999999E-2</v>
      </c>
      <c r="AS148" s="2">
        <v>-2.4891429999999999E-2</v>
      </c>
      <c r="AT148" s="2">
        <v>-2.5539920000000001E-2</v>
      </c>
      <c r="AU148" s="2">
        <v>-2.6188720000000002E-2</v>
      </c>
      <c r="AV148" s="2">
        <v>-2.6837800000000002E-2</v>
      </c>
      <c r="AW148" s="2">
        <v>-2.748714E-2</v>
      </c>
      <c r="AX148" s="2">
        <v>-2.8136730000000002E-2</v>
      </c>
      <c r="AY148" s="2">
        <v>-2.8786520000000003E-2</v>
      </c>
      <c r="AZ148" s="2">
        <v>-2.9436520000000001E-2</v>
      </c>
      <c r="BA148" s="2">
        <v>-3.0086710000000003E-2</v>
      </c>
      <c r="BB148" s="2">
        <v>-3.0737049999999998E-2</v>
      </c>
      <c r="BC148" s="2">
        <v>-3.138755E-2</v>
      </c>
      <c r="BD148" s="2">
        <v>-3.2038179999999999E-2</v>
      </c>
      <c r="BE148" s="2">
        <v>-3.2688929999999998E-2</v>
      </c>
      <c r="BF148" s="2">
        <v>-3.3339809999999998E-2</v>
      </c>
      <c r="BG148" s="2">
        <v>-3.3990779999999998E-2</v>
      </c>
      <c r="BH148" s="2">
        <v>-3.464184E-2</v>
      </c>
      <c r="BI148" s="2">
        <v>-3.5292989999999996E-2</v>
      </c>
      <c r="BJ148" s="2">
        <v>-3.5944219999999999E-2</v>
      </c>
      <c r="BK148" s="2">
        <v>-3.6595519999999999E-2</v>
      </c>
      <c r="BL148" s="2">
        <v>-3.7246870000000001E-2</v>
      </c>
      <c r="BM148" s="2">
        <v>-3.7898279999999999E-2</v>
      </c>
      <c r="BN148" s="2">
        <v>-3.8549739999999999E-2</v>
      </c>
      <c r="BO148" s="2">
        <v>-3.920125E-2</v>
      </c>
      <c r="BP148" s="2">
        <v>-3.9852800000000001E-2</v>
      </c>
      <c r="BQ148" s="2">
        <v>-4.0504390000000001E-2</v>
      </c>
      <c r="BR148" s="2">
        <v>-4.1155999999999998E-2</v>
      </c>
      <c r="BS148" s="2">
        <v>-4.1807650000000002E-2</v>
      </c>
      <c r="BT148" s="2">
        <v>-4.2459329999999997E-2</v>
      </c>
      <c r="BU148" s="2">
        <v>-4.311102E-2</v>
      </c>
      <c r="BV148" s="2">
        <v>-4.3762740000000001E-2</v>
      </c>
      <c r="BW148" s="2">
        <v>-4.4414480000000006E-2</v>
      </c>
      <c r="BX148" s="2">
        <v>-4.5066230000000006E-2</v>
      </c>
      <c r="BY148" s="2">
        <v>-4.5718009999999996E-2</v>
      </c>
      <c r="BZ148" s="2">
        <v>-4.6369790000000001E-2</v>
      </c>
      <c r="CA148" s="2">
        <v>-4.702158E-2</v>
      </c>
      <c r="CB148" s="2">
        <v>-4.7673389999999996E-2</v>
      </c>
      <c r="CC148" s="2">
        <v>-4.8325199999999999E-2</v>
      </c>
      <c r="CD148" s="2">
        <v>-4.8977029999999998E-2</v>
      </c>
      <c r="CE148" s="2">
        <v>-4.9628860000000004E-2</v>
      </c>
      <c r="CF148" s="2">
        <v>-5.0280699999999998E-2</v>
      </c>
      <c r="CG148" s="2">
        <v>-5.0932539999999998E-2</v>
      </c>
      <c r="CH148" s="2">
        <v>-5.1584390000000008E-2</v>
      </c>
      <c r="CI148" s="2">
        <v>-5.2236240000000003E-2</v>
      </c>
      <c r="CJ148" s="2">
        <v>-5.28881E-2</v>
      </c>
      <c r="CK148" s="2">
        <v>-5.3539969999999999E-2</v>
      </c>
      <c r="CL148" s="2">
        <v>-5.4191820000000002E-2</v>
      </c>
      <c r="CM148" s="2">
        <v>-5.484369E-2</v>
      </c>
      <c r="CN148" s="2">
        <v>-5.5495559999999999E-2</v>
      </c>
      <c r="CO148" s="2">
        <v>-5.6147429999999998E-2</v>
      </c>
      <c r="CP148" s="2">
        <v>-5.6799299999999997E-2</v>
      </c>
      <c r="CQ148" s="2">
        <v>-5.7451179999999998E-2</v>
      </c>
      <c r="CR148" s="2">
        <v>-5.8103059999999998E-2</v>
      </c>
      <c r="CS148" s="2">
        <v>-5.8754939999999999E-2</v>
      </c>
      <c r="CT148" s="2">
        <v>-5.9406809999999997E-2</v>
      </c>
      <c r="CU148" s="2">
        <v>-6.0058689999999998E-2</v>
      </c>
      <c r="CV148" s="2">
        <v>-6.0710569999999998E-2</v>
      </c>
      <c r="CW148" s="2">
        <v>-6.1362449999999999E-2</v>
      </c>
      <c r="CX148" s="2">
        <v>-6.2014329999999999E-2</v>
      </c>
      <c r="CY148" s="7">
        <f>CJ148*'PPP_GDP Weights'!B146</f>
        <v>-8.3482860878355023E-5</v>
      </c>
    </row>
    <row r="149" spans="1:103" x14ac:dyDescent="0.25">
      <c r="A149" s="1" t="s">
        <v>292</v>
      </c>
      <c r="B149" s="1" t="s">
        <v>293</v>
      </c>
      <c r="C149" s="2">
        <v>-1.7734E-5</v>
      </c>
      <c r="D149" s="2">
        <v>-6.957E-5</v>
      </c>
      <c r="E149" s="2">
        <v>-1.7971899999999998E-4</v>
      </c>
      <c r="F149" s="2">
        <v>-3.6751199999999996E-4</v>
      </c>
      <c r="G149" s="2">
        <v>-6.3500600000000003E-4</v>
      </c>
      <c r="H149" s="2">
        <v>-9.6300999999999993E-4</v>
      </c>
      <c r="I149" s="2">
        <v>-1.3468289999999999E-3</v>
      </c>
      <c r="J149" s="2">
        <v>-1.7829120000000002E-3</v>
      </c>
      <c r="K149" s="2">
        <v>-2.2679420000000002E-3</v>
      </c>
      <c r="L149" s="2">
        <v>-2.7995150000000002E-3</v>
      </c>
      <c r="M149" s="2">
        <v>-3.375472E-3</v>
      </c>
      <c r="N149" s="2">
        <v>-3.9937560000000002E-3</v>
      </c>
      <c r="O149" s="2">
        <v>-4.6523720000000001E-3</v>
      </c>
      <c r="P149" s="2">
        <v>-5.3493329999999995E-3</v>
      </c>
      <c r="Q149" s="2">
        <v>-6.0826559999999997E-3</v>
      </c>
      <c r="R149" s="2">
        <v>-6.8503460000000002E-3</v>
      </c>
      <c r="S149" s="2">
        <v>-7.6504170000000005E-3</v>
      </c>
      <c r="T149" s="2">
        <v>-8.4808929999999998E-3</v>
      </c>
      <c r="U149" s="2">
        <v>-9.339815999999999E-3</v>
      </c>
      <c r="V149" s="2">
        <v>-1.022527E-2</v>
      </c>
      <c r="W149" s="2">
        <v>-1.113536E-2</v>
      </c>
      <c r="X149" s="2">
        <v>-1.2068270000000001E-2</v>
      </c>
      <c r="Y149" s="2">
        <v>-1.3022229999999999E-2</v>
      </c>
      <c r="Z149" s="2">
        <v>-1.3995530000000001E-2</v>
      </c>
      <c r="AA149" s="2">
        <v>-1.4986559999999999E-2</v>
      </c>
      <c r="AB149" s="2">
        <v>-1.5993759999999999E-2</v>
      </c>
      <c r="AC149" s="2">
        <v>-1.7015659999999998E-2</v>
      </c>
      <c r="AD149" s="2">
        <v>-1.8050900000000002E-2</v>
      </c>
      <c r="AE149" s="2">
        <v>-1.9098170000000001E-2</v>
      </c>
      <c r="AF149" s="2">
        <v>-2.0156260000000002E-2</v>
      </c>
      <c r="AG149" s="2">
        <v>-2.1224059999999999E-2</v>
      </c>
      <c r="AH149" s="2">
        <v>-2.2300520000000001E-2</v>
      </c>
      <c r="AI149" s="2">
        <v>-2.3384710000000003E-2</v>
      </c>
      <c r="AJ149" s="2">
        <v>-2.4475739999999999E-2</v>
      </c>
      <c r="AK149" s="2">
        <v>-2.557282E-2</v>
      </c>
      <c r="AL149" s="2">
        <v>-2.6675219999999999E-2</v>
      </c>
      <c r="AM149" s="2">
        <v>-2.7782300000000003E-2</v>
      </c>
      <c r="AN149" s="2">
        <v>-2.8893469999999997E-2</v>
      </c>
      <c r="AO149" s="2">
        <v>-3.0008190000000001E-2</v>
      </c>
      <c r="AP149" s="2">
        <v>-3.1126010000000003E-2</v>
      </c>
      <c r="AQ149" s="2">
        <v>-3.2246499999999997E-2</v>
      </c>
      <c r="AR149" s="2">
        <v>-3.3369300000000005E-2</v>
      </c>
      <c r="AS149" s="2">
        <v>-3.4494070000000002E-2</v>
      </c>
      <c r="AT149" s="2">
        <v>-3.5620530000000004E-2</v>
      </c>
      <c r="AU149" s="2">
        <v>-3.6748450000000002E-2</v>
      </c>
      <c r="AV149" s="2">
        <v>-3.7877589999999996E-2</v>
      </c>
      <c r="AW149" s="2">
        <v>-3.9007760000000002E-2</v>
      </c>
      <c r="AX149" s="2">
        <v>-4.0138819999999999E-2</v>
      </c>
      <c r="AY149" s="2">
        <v>-4.1270619999999994E-2</v>
      </c>
      <c r="AZ149" s="2">
        <v>-4.2403030000000001E-2</v>
      </c>
      <c r="BA149" s="2">
        <v>-4.3535950000000004E-2</v>
      </c>
      <c r="BB149" s="2">
        <v>-4.4669309999999997E-2</v>
      </c>
      <c r="BC149" s="2">
        <v>-4.5803010000000005E-2</v>
      </c>
      <c r="BD149" s="2">
        <v>-4.6937020000000003E-2</v>
      </c>
      <c r="BE149" s="2">
        <v>-4.8071270000000006E-2</v>
      </c>
      <c r="BF149" s="2">
        <v>-4.920571E-2</v>
      </c>
      <c r="BG149" s="2">
        <v>-5.0340320000000001E-2</v>
      </c>
      <c r="BH149" s="2">
        <v>-5.1475059999999996E-2</v>
      </c>
      <c r="BI149" s="2">
        <v>-5.2609899999999994E-2</v>
      </c>
      <c r="BJ149" s="2">
        <v>-5.3744839999999995E-2</v>
      </c>
      <c r="BK149" s="2">
        <v>-5.4879829999999998E-2</v>
      </c>
      <c r="BL149" s="2">
        <v>-5.6014889999999998E-2</v>
      </c>
      <c r="BM149" s="2">
        <v>-5.7149989999999998E-2</v>
      </c>
      <c r="BN149" s="2">
        <v>-5.8285129999999997E-2</v>
      </c>
      <c r="BO149" s="2">
        <v>-5.9420290000000001E-2</v>
      </c>
      <c r="BP149" s="2">
        <v>-6.0555480000000002E-2</v>
      </c>
      <c r="BQ149" s="2">
        <v>-6.1690690000000006E-2</v>
      </c>
      <c r="BR149" s="2">
        <v>-6.2825909999999999E-2</v>
      </c>
      <c r="BS149" s="2">
        <v>-6.396114E-2</v>
      </c>
      <c r="BT149" s="2">
        <v>-6.5096390000000004E-2</v>
      </c>
      <c r="BU149" s="2">
        <v>-6.6231619999999991E-2</v>
      </c>
      <c r="BV149" s="2">
        <v>-6.7366880000000004E-2</v>
      </c>
      <c r="BW149" s="2">
        <v>-6.8502129999999994E-2</v>
      </c>
      <c r="BX149" s="2">
        <v>-6.9637390000000007E-2</v>
      </c>
      <c r="BY149" s="2">
        <v>-7.0772639999999998E-2</v>
      </c>
      <c r="BZ149" s="2">
        <v>-7.1907910000000005E-2</v>
      </c>
      <c r="CA149" s="2">
        <v>-7.3043170000000004E-2</v>
      </c>
      <c r="CB149" s="2">
        <v>-7.4178430000000004E-2</v>
      </c>
      <c r="CC149" s="2">
        <v>-7.5313699999999997E-2</v>
      </c>
      <c r="CD149" s="2">
        <v>-7.6448959999999996E-2</v>
      </c>
      <c r="CE149" s="2">
        <v>-7.758422999999999E-2</v>
      </c>
      <c r="CF149" s="2">
        <v>-7.8719499999999998E-2</v>
      </c>
      <c r="CG149" s="2">
        <v>-7.9854759999999997E-2</v>
      </c>
      <c r="CH149" s="2">
        <v>-8.0990029999999991E-2</v>
      </c>
      <c r="CI149" s="2">
        <v>-8.2125290000000004E-2</v>
      </c>
      <c r="CJ149" s="2">
        <v>-8.3260559999999997E-2</v>
      </c>
      <c r="CK149" s="2">
        <v>-8.439584E-2</v>
      </c>
      <c r="CL149" s="2">
        <v>-8.5531099999999999E-2</v>
      </c>
      <c r="CM149" s="2">
        <v>-8.6666359999999998E-2</v>
      </c>
      <c r="CN149" s="2">
        <v>-8.7801650000000009E-2</v>
      </c>
      <c r="CO149" s="2">
        <v>-8.8936890000000005E-2</v>
      </c>
      <c r="CP149" s="2">
        <v>-9.0072170000000007E-2</v>
      </c>
      <c r="CQ149" s="2">
        <v>-9.1207440000000001E-2</v>
      </c>
      <c r="CR149" s="2">
        <v>-9.23427E-2</v>
      </c>
      <c r="CS149" s="2">
        <v>-9.3477960000000013E-2</v>
      </c>
      <c r="CT149" s="2">
        <v>-9.4613239999999987E-2</v>
      </c>
      <c r="CU149" s="2">
        <v>-9.5748510000000009E-2</v>
      </c>
      <c r="CV149" s="2">
        <v>-9.6883759999999999E-2</v>
      </c>
      <c r="CW149" s="2">
        <v>-9.8019040000000002E-2</v>
      </c>
      <c r="CX149" s="2">
        <v>-9.9154300000000001E-2</v>
      </c>
      <c r="CY149" s="7">
        <f>CJ149*'PPP_GDP Weights'!B147</f>
        <v>-6.906306571386544E-6</v>
      </c>
    </row>
    <row r="150" spans="1:103" x14ac:dyDescent="0.25">
      <c r="A150" s="1" t="s">
        <v>294</v>
      </c>
      <c r="B150" s="1" t="s">
        <v>295</v>
      </c>
      <c r="C150" s="2">
        <v>-3.9959000000000001E-5</v>
      </c>
      <c r="D150" s="2">
        <v>-1.49946E-4</v>
      </c>
      <c r="E150" s="2">
        <v>-3.7295000000000004E-4</v>
      </c>
      <c r="F150" s="2">
        <v>-7.3428600000000001E-4</v>
      </c>
      <c r="G150" s="2">
        <v>-1.217084E-3</v>
      </c>
      <c r="H150" s="2">
        <v>-1.7607600000000001E-3</v>
      </c>
      <c r="I150" s="2">
        <v>-2.3488519999999998E-3</v>
      </c>
      <c r="J150" s="2">
        <v>-2.9708499999999997E-3</v>
      </c>
      <c r="K150" s="2">
        <v>-3.6189589999999997E-3</v>
      </c>
      <c r="L150" s="2">
        <v>-4.2890519999999998E-3</v>
      </c>
      <c r="M150" s="2">
        <v>-4.9784429999999999E-3</v>
      </c>
      <c r="N150" s="2">
        <v>-5.6852550000000002E-3</v>
      </c>
      <c r="O150" s="2">
        <v>-6.4081420000000004E-3</v>
      </c>
      <c r="P150" s="2">
        <v>-7.1460389999999999E-3</v>
      </c>
      <c r="Q150" s="2">
        <v>-7.8980490000000007E-3</v>
      </c>
      <c r="R150" s="2">
        <v>-8.6633739999999997E-3</v>
      </c>
      <c r="S150" s="2">
        <v>-9.441283E-3</v>
      </c>
      <c r="T150" s="2">
        <v>-1.0231079999999998E-2</v>
      </c>
      <c r="U150" s="2">
        <v>-1.1032120000000001E-2</v>
      </c>
      <c r="V150" s="2">
        <v>-1.1843760000000002E-2</v>
      </c>
      <c r="W150" s="2">
        <v>-1.26654E-2</v>
      </c>
      <c r="X150" s="2">
        <v>-1.349645E-2</v>
      </c>
      <c r="Y150" s="2">
        <v>-1.4336359999999999E-2</v>
      </c>
      <c r="Z150" s="2">
        <v>-1.518456E-2</v>
      </c>
      <c r="AA150" s="2">
        <v>-1.6040550000000001E-2</v>
      </c>
      <c r="AB150" s="2">
        <v>-1.6903829999999998E-2</v>
      </c>
      <c r="AC150" s="2">
        <v>-1.777391E-2</v>
      </c>
      <c r="AD150" s="2">
        <v>-1.8650340000000001E-2</v>
      </c>
      <c r="AE150" s="2">
        <v>-1.953268E-2</v>
      </c>
      <c r="AF150" s="2">
        <v>-2.0420520000000001E-2</v>
      </c>
      <c r="AG150" s="2">
        <v>-2.1313469999999998E-2</v>
      </c>
      <c r="AH150" s="2">
        <v>-2.2211150000000002E-2</v>
      </c>
      <c r="AI150" s="2">
        <v>-2.3113199999999997E-2</v>
      </c>
      <c r="AJ150" s="2">
        <v>-2.4019309999999999E-2</v>
      </c>
      <c r="AK150" s="2">
        <v>-2.4929150000000001E-2</v>
      </c>
      <c r="AL150" s="2">
        <v>-2.5842420000000001E-2</v>
      </c>
      <c r="AM150" s="2">
        <v>-2.6758860000000002E-2</v>
      </c>
      <c r="AN150" s="2">
        <v>-2.76782E-2</v>
      </c>
      <c r="AO150" s="2">
        <v>-2.8600210000000001E-2</v>
      </c>
      <c r="AP150" s="2">
        <v>-2.952465E-2</v>
      </c>
      <c r="AQ150" s="2">
        <v>-3.0451309999999999E-2</v>
      </c>
      <c r="AR150" s="2">
        <v>-3.138001E-2</v>
      </c>
      <c r="AS150" s="2">
        <v>-3.2310560000000002E-2</v>
      </c>
      <c r="AT150" s="2">
        <v>-3.3242790000000001E-2</v>
      </c>
      <c r="AU150" s="2">
        <v>-3.417655E-2</v>
      </c>
      <c r="AV150" s="2">
        <v>-3.5111690000000001E-2</v>
      </c>
      <c r="AW150" s="2">
        <v>-3.6048079999999996E-2</v>
      </c>
      <c r="AX150" s="2">
        <v>-3.6985610000000002E-2</v>
      </c>
      <c r="AY150" s="2">
        <v>-3.792417E-2</v>
      </c>
      <c r="AZ150" s="2">
        <v>-3.8863639999999998E-2</v>
      </c>
      <c r="BA150" s="2">
        <v>-3.9803940000000003E-2</v>
      </c>
      <c r="BB150" s="2">
        <v>-4.074498E-2</v>
      </c>
      <c r="BC150" s="2">
        <v>-4.1686699999999993E-2</v>
      </c>
      <c r="BD150" s="2">
        <v>-4.2629010000000002E-2</v>
      </c>
      <c r="BE150" s="2">
        <v>-4.3571850000000002E-2</v>
      </c>
      <c r="BF150" s="2">
        <v>-4.451517E-2</v>
      </c>
      <c r="BG150" s="2">
        <v>-4.5458909999999998E-2</v>
      </c>
      <c r="BH150" s="2">
        <v>-4.6403030000000005E-2</v>
      </c>
      <c r="BI150" s="2">
        <v>-4.7347489999999999E-2</v>
      </c>
      <c r="BJ150" s="2">
        <v>-4.829224E-2</v>
      </c>
      <c r="BK150" s="2">
        <v>-4.9237260000000005E-2</v>
      </c>
      <c r="BL150" s="2">
        <v>-5.018251E-2</v>
      </c>
      <c r="BM150" s="2">
        <v>-5.112796E-2</v>
      </c>
      <c r="BN150" s="2">
        <v>-5.2073590000000003E-2</v>
      </c>
      <c r="BO150" s="2">
        <v>-5.301939E-2</v>
      </c>
      <c r="BP150" s="2">
        <v>-5.3965319999999997E-2</v>
      </c>
      <c r="BQ150" s="2">
        <v>-5.4911380000000003E-2</v>
      </c>
      <c r="BR150" s="2">
        <v>-5.5857539999999997E-2</v>
      </c>
      <c r="BS150" s="2">
        <v>-5.6803800000000002E-2</v>
      </c>
      <c r="BT150" s="2">
        <v>-5.7750139999999998E-2</v>
      </c>
      <c r="BU150" s="2">
        <v>-5.869655E-2</v>
      </c>
      <c r="BV150" s="2">
        <v>-5.9643019999999998E-2</v>
      </c>
      <c r="BW150" s="2">
        <v>-6.0589549999999999E-2</v>
      </c>
      <c r="BX150" s="2">
        <v>-6.153612E-2</v>
      </c>
      <c r="BY150" s="2">
        <v>-6.2482740000000002E-2</v>
      </c>
      <c r="BZ150" s="2">
        <v>-6.3429380000000007E-2</v>
      </c>
      <c r="CA150" s="2">
        <v>-6.4376059999999999E-2</v>
      </c>
      <c r="CB150" s="2">
        <v>-6.5322770000000002E-2</v>
      </c>
      <c r="CC150" s="2">
        <v>-6.626949E-2</v>
      </c>
      <c r="CD150" s="2">
        <v>-6.7216250000000005E-2</v>
      </c>
      <c r="CE150" s="2">
        <v>-6.8163009999999996E-2</v>
      </c>
      <c r="CF150" s="2">
        <v>-6.9109779999999996E-2</v>
      </c>
      <c r="CG150" s="2">
        <v>-7.0056569999999999E-2</v>
      </c>
      <c r="CH150" s="2">
        <v>-7.1003360000000001E-2</v>
      </c>
      <c r="CI150" s="2">
        <v>-7.1950169999999994E-2</v>
      </c>
      <c r="CJ150" s="2">
        <v>-7.2897000000000003E-2</v>
      </c>
      <c r="CK150" s="2">
        <v>-7.384381000000001E-2</v>
      </c>
      <c r="CL150" s="2">
        <v>-7.4790640000000005E-2</v>
      </c>
      <c r="CM150" s="2">
        <v>-7.5737470000000001E-2</v>
      </c>
      <c r="CN150" s="2">
        <v>-7.6684299999999997E-2</v>
      </c>
      <c r="CO150" s="2">
        <v>-7.7631140000000001E-2</v>
      </c>
      <c r="CP150" s="2">
        <v>-7.857799E-2</v>
      </c>
      <c r="CQ150" s="2">
        <v>-7.9524830000000005E-2</v>
      </c>
      <c r="CR150" s="2">
        <v>-8.047167999999999E-2</v>
      </c>
      <c r="CS150" s="2">
        <v>-8.1418519999999994E-2</v>
      </c>
      <c r="CT150" s="2">
        <v>-8.2365370000000007E-2</v>
      </c>
      <c r="CU150" s="2">
        <v>-8.3312230000000001E-2</v>
      </c>
      <c r="CV150" s="2">
        <v>-8.425908E-2</v>
      </c>
      <c r="CW150" s="2">
        <v>-8.5205929999999999E-2</v>
      </c>
      <c r="CX150" s="2">
        <v>-8.6152779999999998E-2</v>
      </c>
      <c r="CY150" s="7">
        <f>CJ150*'PPP_GDP Weights'!B148</f>
        <v>-7.2446423936446056E-6</v>
      </c>
    </row>
    <row r="151" spans="1:103" x14ac:dyDescent="0.25">
      <c r="A151" s="1" t="s">
        <v>296</v>
      </c>
      <c r="B151" s="1" t="s">
        <v>297</v>
      </c>
      <c r="C151" s="2">
        <v>-2.7801999999999999E-5</v>
      </c>
      <c r="D151" s="2">
        <v>-1.0443600000000001E-4</v>
      </c>
      <c r="E151" s="2">
        <v>-2.6002399999999998E-4</v>
      </c>
      <c r="F151" s="2">
        <v>-5.1253600000000007E-4</v>
      </c>
      <c r="G151" s="2">
        <v>-8.5071900000000011E-4</v>
      </c>
      <c r="H151" s="2">
        <v>-1.2329159999999999E-3</v>
      </c>
      <c r="I151" s="2">
        <v>-1.64806E-3</v>
      </c>
      <c r="J151" s="2">
        <v>-2.0891960000000002E-3</v>
      </c>
      <c r="K151" s="2">
        <v>-2.5512430000000003E-3</v>
      </c>
      <c r="L151" s="2">
        <v>-3.0316539999999999E-3</v>
      </c>
      <c r="M151" s="2">
        <v>-3.5288730000000001E-3</v>
      </c>
      <c r="N151" s="2">
        <v>-4.0418979999999995E-3</v>
      </c>
      <c r="O151" s="2">
        <v>-4.5700839999999994E-3</v>
      </c>
      <c r="P151" s="2">
        <v>-5.1129720000000003E-3</v>
      </c>
      <c r="Q151" s="2">
        <v>-5.6702059999999997E-3</v>
      </c>
      <c r="R151" s="2">
        <v>-6.2414890000000002E-3</v>
      </c>
      <c r="S151" s="2">
        <v>-6.8265569999999996E-3</v>
      </c>
      <c r="T151" s="2">
        <v>-7.4251619999999999E-3</v>
      </c>
      <c r="U151" s="2">
        <v>-8.0370630000000005E-3</v>
      </c>
      <c r="V151" s="2">
        <v>-8.6620250000000003E-3</v>
      </c>
      <c r="W151" s="2">
        <v>-9.2998149999999995E-3</v>
      </c>
      <c r="X151" s="2">
        <v>-9.9501980000000004E-3</v>
      </c>
      <c r="Y151" s="2">
        <v>-1.061294E-2</v>
      </c>
      <c r="Z151" s="2">
        <v>-1.1287810000000001E-2</v>
      </c>
      <c r="AA151" s="2">
        <v>-1.197456E-2</v>
      </c>
      <c r="AB151" s="2">
        <v>-1.267296E-2</v>
      </c>
      <c r="AC151" s="2">
        <v>-1.338278E-2</v>
      </c>
      <c r="AD151" s="2">
        <v>-1.410378E-2</v>
      </c>
      <c r="AE151" s="2">
        <v>-1.4835719999999998E-2</v>
      </c>
      <c r="AF151" s="2">
        <v>-1.5578359999999999E-2</v>
      </c>
      <c r="AG151" s="2">
        <v>-1.6331459999999999E-2</v>
      </c>
      <c r="AH151" s="2">
        <v>-1.70948E-2</v>
      </c>
      <c r="AI151" s="2">
        <v>-1.7868129999999999E-2</v>
      </c>
      <c r="AJ151" s="2">
        <v>-1.865122E-2</v>
      </c>
      <c r="AK151" s="2">
        <v>-1.944384E-2</v>
      </c>
      <c r="AL151" s="2">
        <v>-2.024575E-2</v>
      </c>
      <c r="AM151" s="2">
        <v>-2.1056729999999999E-2</v>
      </c>
      <c r="AN151" s="2">
        <v>-2.1876540000000003E-2</v>
      </c>
      <c r="AO151" s="2">
        <v>-2.2704949999999998E-2</v>
      </c>
      <c r="AP151" s="2">
        <v>-2.3541739999999999E-2</v>
      </c>
      <c r="AQ151" s="2">
        <v>-2.4386700000000001E-2</v>
      </c>
      <c r="AR151" s="2">
        <v>-2.5239579999999998E-2</v>
      </c>
      <c r="AS151" s="2">
        <v>-2.6100189999999999E-2</v>
      </c>
      <c r="AT151" s="2">
        <v>-2.6968299999999997E-2</v>
      </c>
      <c r="AU151" s="2">
        <v>-2.7843689999999997E-2</v>
      </c>
      <c r="AV151" s="2">
        <v>-2.8726169999999999E-2</v>
      </c>
      <c r="AW151" s="2">
        <v>-2.9615520000000003E-2</v>
      </c>
      <c r="AX151" s="2">
        <v>-3.0511529999999999E-2</v>
      </c>
      <c r="AY151" s="2">
        <v>-3.1413999999999997E-2</v>
      </c>
      <c r="AZ151" s="2">
        <v>-3.2322749999999997E-2</v>
      </c>
      <c r="BA151" s="2">
        <v>-3.3237559999999999E-2</v>
      </c>
      <c r="BB151" s="2">
        <v>-3.4158239999999999E-2</v>
      </c>
      <c r="BC151" s="2">
        <v>-3.5084620000000004E-2</v>
      </c>
      <c r="BD151" s="2">
        <v>-3.6016510000000002E-2</v>
      </c>
      <c r="BE151" s="2">
        <v>-3.6953719999999995E-2</v>
      </c>
      <c r="BF151" s="2">
        <v>-3.7896079999999999E-2</v>
      </c>
      <c r="BG151" s="2">
        <v>-3.88434E-2</v>
      </c>
      <c r="BH151" s="2">
        <v>-3.9795530000000003E-2</v>
      </c>
      <c r="BI151" s="2">
        <v>-4.0752300000000005E-2</v>
      </c>
      <c r="BJ151" s="2">
        <v>-4.1713529999999999E-2</v>
      </c>
      <c r="BK151" s="2">
        <v>-4.2679090000000003E-2</v>
      </c>
      <c r="BL151" s="2">
        <v>-4.364879E-2</v>
      </c>
      <c r="BM151" s="2">
        <v>-4.4622500000000002E-2</v>
      </c>
      <c r="BN151" s="2">
        <v>-4.5600069999999999E-2</v>
      </c>
      <c r="BO151" s="2">
        <v>-4.6581359999999995E-2</v>
      </c>
      <c r="BP151" s="2">
        <v>-4.7566209999999998E-2</v>
      </c>
      <c r="BQ151" s="2">
        <v>-4.85545E-2</v>
      </c>
      <c r="BR151" s="2">
        <v>-4.9546099999999996E-2</v>
      </c>
      <c r="BS151" s="2">
        <v>-5.0540870000000002E-2</v>
      </c>
      <c r="BT151" s="2">
        <v>-5.1538680000000003E-2</v>
      </c>
      <c r="BU151" s="2">
        <v>-5.2539420000000003E-2</v>
      </c>
      <c r="BV151" s="2">
        <v>-5.3542969999999995E-2</v>
      </c>
      <c r="BW151" s="2">
        <v>-5.4549209999999994E-2</v>
      </c>
      <c r="BX151" s="2">
        <v>-5.5558030000000001E-2</v>
      </c>
      <c r="BY151" s="2">
        <v>-5.6569330000000001E-2</v>
      </c>
      <c r="BZ151" s="2">
        <v>-5.7582990000000001E-2</v>
      </c>
      <c r="CA151" s="2">
        <v>-5.8598920000000006E-2</v>
      </c>
      <c r="CB151" s="2">
        <v>-5.961702E-2</v>
      </c>
      <c r="CC151" s="2">
        <v>-6.0637190000000001E-2</v>
      </c>
      <c r="CD151" s="2">
        <v>-6.165934E-2</v>
      </c>
      <c r="CE151" s="2">
        <v>-6.2683390000000005E-2</v>
      </c>
      <c r="CF151" s="2">
        <v>-6.3709260000000004E-2</v>
      </c>
      <c r="CG151" s="2">
        <v>-6.4736830000000009E-2</v>
      </c>
      <c r="CH151" s="2">
        <v>-6.5766069999999996E-2</v>
      </c>
      <c r="CI151" s="2">
        <v>-6.6796880000000003E-2</v>
      </c>
      <c r="CJ151" s="2">
        <v>-6.7829189999999998E-2</v>
      </c>
      <c r="CK151" s="2">
        <v>-6.8862919999999994E-2</v>
      </c>
      <c r="CL151" s="2">
        <v>-6.9898000000000002E-2</v>
      </c>
      <c r="CM151" s="2">
        <v>-7.0934400000000009E-2</v>
      </c>
      <c r="CN151" s="2">
        <v>-7.1972019999999998E-2</v>
      </c>
      <c r="CO151" s="2">
        <v>-7.3010809999999995E-2</v>
      </c>
      <c r="CP151" s="2">
        <v>-7.405072E-2</v>
      </c>
      <c r="CQ151" s="2">
        <v>-7.5091679999999994E-2</v>
      </c>
      <c r="CR151" s="2">
        <v>-7.6133649999999997E-2</v>
      </c>
      <c r="CS151" s="2">
        <v>-7.717657E-2</v>
      </c>
      <c r="CT151" s="2">
        <v>-7.8220400000000009E-2</v>
      </c>
      <c r="CU151" s="2">
        <v>-7.9265089999999996E-2</v>
      </c>
      <c r="CV151" s="2">
        <v>-8.0310579999999993E-2</v>
      </c>
      <c r="CW151" s="2">
        <v>-8.1356850000000008E-2</v>
      </c>
      <c r="CX151" s="2">
        <v>-8.2403850000000001E-2</v>
      </c>
      <c r="CY151" s="7">
        <f>CJ151*'PPP_GDP Weights'!B149</f>
        <v>-3.0467388710853446E-4</v>
      </c>
    </row>
    <row r="152" spans="1:103" x14ac:dyDescent="0.25">
      <c r="A152" s="1" t="s">
        <v>298</v>
      </c>
      <c r="B152" s="1" t="s">
        <v>299</v>
      </c>
      <c r="C152" s="2">
        <v>-3.8931999999999999E-5</v>
      </c>
      <c r="D152" s="2">
        <v>-1.4614700000000001E-4</v>
      </c>
      <c r="E152" s="2">
        <v>-3.6363399999999999E-4</v>
      </c>
      <c r="F152" s="2">
        <v>-7.1622799999999996E-4</v>
      </c>
      <c r="G152" s="2">
        <v>-1.1877119999999998E-3</v>
      </c>
      <c r="H152" s="2">
        <v>-1.7192679999999999E-3</v>
      </c>
      <c r="I152" s="2">
        <v>-2.2949889999999999E-3</v>
      </c>
      <c r="J152" s="2">
        <v>-2.9047489999999999E-3</v>
      </c>
      <c r="K152" s="2">
        <v>-3.5410479999999998E-3</v>
      </c>
      <c r="L152" s="2">
        <v>-4.1999510000000004E-3</v>
      </c>
      <c r="M152" s="2">
        <v>-4.8789150000000002E-3</v>
      </c>
      <c r="N152" s="2">
        <v>-5.5761830000000002E-3</v>
      </c>
      <c r="O152" s="2">
        <v>-6.2905039999999997E-3</v>
      </c>
      <c r="P152" s="2">
        <v>-7.0208980000000002E-3</v>
      </c>
      <c r="Q152" s="2">
        <v>-7.7665399999999997E-3</v>
      </c>
      <c r="R152" s="2">
        <v>-8.5266990000000004E-3</v>
      </c>
      <c r="S152" s="2">
        <v>-9.3006960000000007E-3</v>
      </c>
      <c r="T152" s="2">
        <v>-1.0087889999999999E-2</v>
      </c>
      <c r="U152" s="2">
        <v>-1.088768E-2</v>
      </c>
      <c r="V152" s="2">
        <v>-1.169945E-2</v>
      </c>
      <c r="W152" s="2">
        <v>-1.252264E-2</v>
      </c>
      <c r="X152" s="2">
        <v>-1.3356680000000001E-2</v>
      </c>
      <c r="Y152" s="2">
        <v>-1.420102E-2</v>
      </c>
      <c r="Z152" s="2">
        <v>-1.5055130000000002E-2</v>
      </c>
      <c r="AA152" s="2">
        <v>-1.591851E-2</v>
      </c>
      <c r="AB152" s="2">
        <v>-1.6790639999999999E-2</v>
      </c>
      <c r="AC152" s="2">
        <v>-1.7671039999999999E-2</v>
      </c>
      <c r="AD152" s="2">
        <v>-1.8559239999999998E-2</v>
      </c>
      <c r="AE152" s="2">
        <v>-1.9454800000000001E-2</v>
      </c>
      <c r="AF152" s="2">
        <v>-2.0357280000000002E-2</v>
      </c>
      <c r="AG152" s="2">
        <v>-2.1266259999999999E-2</v>
      </c>
      <c r="AH152" s="2">
        <v>-2.2181350000000002E-2</v>
      </c>
      <c r="AI152" s="2">
        <v>-2.310216E-2</v>
      </c>
      <c r="AJ152" s="2">
        <v>-2.4028320000000002E-2</v>
      </c>
      <c r="AK152" s="2">
        <v>-2.4959490000000001E-2</v>
      </c>
      <c r="AL152" s="2">
        <v>-2.5895329999999998E-2</v>
      </c>
      <c r="AM152" s="2">
        <v>-2.683553E-2</v>
      </c>
      <c r="AN152" s="2">
        <v>-2.777978E-2</v>
      </c>
      <c r="AO152" s="2">
        <v>-2.8727800000000001E-2</v>
      </c>
      <c r="AP152" s="2">
        <v>-2.967933E-2</v>
      </c>
      <c r="AQ152" s="2">
        <v>-3.0634100000000001E-2</v>
      </c>
      <c r="AR152" s="2">
        <v>-3.1591889999999997E-2</v>
      </c>
      <c r="AS152" s="2">
        <v>-3.2552449999999997E-2</v>
      </c>
      <c r="AT152" s="2">
        <v>-3.3515579999999996E-2</v>
      </c>
      <c r="AU152" s="2">
        <v>-3.4481089999999999E-2</v>
      </c>
      <c r="AV152" s="2">
        <v>-3.5448779999999999E-2</v>
      </c>
      <c r="AW152" s="2">
        <v>-3.6418480000000003E-2</v>
      </c>
      <c r="AX152" s="2">
        <v>-3.7390020000000003E-2</v>
      </c>
      <c r="AY152" s="2">
        <v>-3.8363260000000003E-2</v>
      </c>
      <c r="AZ152" s="2">
        <v>-3.9338049999999999E-2</v>
      </c>
      <c r="BA152" s="2">
        <v>-4.0314249999999996E-2</v>
      </c>
      <c r="BB152" s="2">
        <v>-4.1291770000000005E-2</v>
      </c>
      <c r="BC152" s="2">
        <v>-4.2270459999999996E-2</v>
      </c>
      <c r="BD152" s="2">
        <v>-4.3250240000000002E-2</v>
      </c>
      <c r="BE152" s="2">
        <v>-4.4230999999999999E-2</v>
      </c>
      <c r="BF152" s="2">
        <v>-4.5212649999999993E-2</v>
      </c>
      <c r="BG152" s="2">
        <v>-4.6195110000000005E-2</v>
      </c>
      <c r="BH152" s="2">
        <v>-4.7178319999999996E-2</v>
      </c>
      <c r="BI152" s="2">
        <v>-4.8162179999999999E-2</v>
      </c>
      <c r="BJ152" s="2">
        <v>-4.914665E-2</v>
      </c>
      <c r="BK152" s="2">
        <v>-5.0131670000000003E-2</v>
      </c>
      <c r="BL152" s="2">
        <v>-5.1117169999999996E-2</v>
      </c>
      <c r="BM152" s="2">
        <v>-5.2103120000000003E-2</v>
      </c>
      <c r="BN152" s="2">
        <v>-5.308947E-2</v>
      </c>
      <c r="BO152" s="2">
        <v>-5.407617E-2</v>
      </c>
      <c r="BP152" s="2">
        <v>-5.5063190000000005E-2</v>
      </c>
      <c r="BQ152" s="2">
        <v>-5.6050500000000003E-2</v>
      </c>
      <c r="BR152" s="2">
        <v>-5.7038070000000003E-2</v>
      </c>
      <c r="BS152" s="2">
        <v>-5.8025859999999999E-2</v>
      </c>
      <c r="BT152" s="2">
        <v>-5.9013869999999996E-2</v>
      </c>
      <c r="BU152" s="2">
        <v>-6.0002060000000003E-2</v>
      </c>
      <c r="BV152" s="2">
        <v>-6.0990399999999993E-2</v>
      </c>
      <c r="BW152" s="2">
        <v>-6.1978890000000002E-2</v>
      </c>
      <c r="BX152" s="2">
        <v>-6.2967510000000004E-2</v>
      </c>
      <c r="BY152" s="2">
        <v>-6.3956239999999998E-2</v>
      </c>
      <c r="BZ152" s="2">
        <v>-6.4945080000000002E-2</v>
      </c>
      <c r="CA152" s="2">
        <v>-6.5933999999999993E-2</v>
      </c>
      <c r="CB152" s="2">
        <v>-6.692300000000001E-2</v>
      </c>
      <c r="CC152" s="2">
        <v>-6.7912070000000005E-2</v>
      </c>
      <c r="CD152" s="2">
        <v>-6.8901209999999991E-2</v>
      </c>
      <c r="CE152" s="2">
        <v>-6.9890389999999997E-2</v>
      </c>
      <c r="CF152" s="2">
        <v>-7.0879620000000004E-2</v>
      </c>
      <c r="CG152" s="2">
        <v>-7.1868910000000008E-2</v>
      </c>
      <c r="CH152" s="2">
        <v>-7.2858210000000007E-2</v>
      </c>
      <c r="CI152" s="2">
        <v>-7.3847549999999998E-2</v>
      </c>
      <c r="CJ152" s="2">
        <v>-7.4836920000000001E-2</v>
      </c>
      <c r="CK152" s="2">
        <v>-7.5826320000000003E-2</v>
      </c>
      <c r="CL152" s="2">
        <v>-7.6815729999999999E-2</v>
      </c>
      <c r="CM152" s="2">
        <v>-7.7805169999999993E-2</v>
      </c>
      <c r="CN152" s="2">
        <v>-7.8794610000000001E-2</v>
      </c>
      <c r="CO152" s="2">
        <v>-7.9784079999999993E-2</v>
      </c>
      <c r="CP152" s="2">
        <v>-8.0773550000000013E-2</v>
      </c>
      <c r="CQ152" s="2">
        <v>-8.1763039999999995E-2</v>
      </c>
      <c r="CR152" s="2">
        <v>-8.2752529999999991E-2</v>
      </c>
      <c r="CS152" s="2">
        <v>-8.3742040000000004E-2</v>
      </c>
      <c r="CT152" s="2">
        <v>-8.4731550000000003E-2</v>
      </c>
      <c r="CU152" s="2">
        <v>-8.5721050000000007E-2</v>
      </c>
      <c r="CV152" s="2">
        <v>-8.6710580000000009E-2</v>
      </c>
      <c r="CW152" s="2">
        <v>-8.7700109999999998E-2</v>
      </c>
      <c r="CX152" s="2">
        <v>-8.8689630000000005E-2</v>
      </c>
      <c r="CY152" s="7">
        <f>CJ152*'PPP_GDP Weights'!B150</f>
        <v>-3.5688126383572841E-4</v>
      </c>
    </row>
    <row r="153" spans="1:103" x14ac:dyDescent="0.25">
      <c r="A153" s="1" t="s">
        <v>300</v>
      </c>
      <c r="B153" s="1" t="s">
        <v>301</v>
      </c>
      <c r="C153" s="2">
        <v>-3.0307E-5</v>
      </c>
      <c r="D153" s="2">
        <v>-1.1341900000000001E-4</v>
      </c>
      <c r="E153" s="2">
        <v>-2.8143800000000001E-4</v>
      </c>
      <c r="F153" s="2">
        <v>-5.5279299999999999E-4</v>
      </c>
      <c r="G153" s="2">
        <v>-9.1381900000000007E-4</v>
      </c>
      <c r="H153" s="2">
        <v>-1.3179440000000001E-3</v>
      </c>
      <c r="I153" s="2">
        <v>-1.752623E-3</v>
      </c>
      <c r="J153" s="2">
        <v>-2.209988E-3</v>
      </c>
      <c r="K153" s="2">
        <v>-2.6843280000000001E-3</v>
      </c>
      <c r="L153" s="2">
        <v>-3.1727840000000001E-3</v>
      </c>
      <c r="M153" s="2">
        <v>-3.6736160000000002E-3</v>
      </c>
      <c r="N153" s="2">
        <v>-4.1857170000000003E-3</v>
      </c>
      <c r="O153" s="2">
        <v>-4.7083849999999998E-3</v>
      </c>
      <c r="P153" s="2">
        <v>-5.2411309999999996E-3</v>
      </c>
      <c r="Q153" s="2">
        <v>-5.7835890000000004E-3</v>
      </c>
      <c r="R153" s="2">
        <v>-6.3354580000000004E-3</v>
      </c>
      <c r="S153" s="2">
        <v>-6.8964789999999996E-3</v>
      </c>
      <c r="T153" s="2">
        <v>-7.4664149999999997E-3</v>
      </c>
      <c r="U153" s="2">
        <v>-8.045041000000001E-3</v>
      </c>
      <c r="V153" s="2">
        <v>-8.63214E-3</v>
      </c>
      <c r="W153" s="2">
        <v>-9.2274990000000001E-3</v>
      </c>
      <c r="X153" s="2">
        <v>-9.8309090000000005E-3</v>
      </c>
      <c r="Y153" s="2">
        <v>-1.0442160000000001E-2</v>
      </c>
      <c r="Z153" s="2">
        <v>-1.1061049999999999E-2</v>
      </c>
      <c r="AA153" s="2">
        <v>-1.1687380000000001E-2</v>
      </c>
      <c r="AB153" s="2">
        <v>-1.2320940000000001E-2</v>
      </c>
      <c r="AC153" s="2">
        <v>-1.2961530000000001E-2</v>
      </c>
      <c r="AD153" s="2">
        <v>-1.360895E-2</v>
      </c>
      <c r="AE153" s="2">
        <v>-1.426302E-2</v>
      </c>
      <c r="AF153" s="2">
        <v>-1.4923530000000001E-2</v>
      </c>
      <c r="AG153" s="2">
        <v>-1.559029E-2</v>
      </c>
      <c r="AH153" s="2">
        <v>-1.6263119999999999E-2</v>
      </c>
      <c r="AI153" s="2">
        <v>-1.694184E-2</v>
      </c>
      <c r="AJ153" s="2">
        <v>-1.762625E-2</v>
      </c>
      <c r="AK153" s="2">
        <v>-1.831617E-2</v>
      </c>
      <c r="AL153" s="2">
        <v>-1.9011429999999999E-2</v>
      </c>
      <c r="AM153" s="2">
        <v>-1.9711860000000001E-2</v>
      </c>
      <c r="AN153" s="2">
        <v>-2.0417269999999998E-2</v>
      </c>
      <c r="AO153" s="2">
        <v>-2.1127509999999999E-2</v>
      </c>
      <c r="AP153" s="2">
        <v>-2.184241E-2</v>
      </c>
      <c r="AQ153" s="2">
        <v>-2.25618E-2</v>
      </c>
      <c r="AR153" s="2">
        <v>-2.3285529999999999E-2</v>
      </c>
      <c r="AS153" s="2">
        <v>-2.401344E-2</v>
      </c>
      <c r="AT153" s="2">
        <v>-2.4745379999999997E-2</v>
      </c>
      <c r="AU153" s="2">
        <v>-2.5481199999999999E-2</v>
      </c>
      <c r="AV153" s="2">
        <v>-2.6220770000000001E-2</v>
      </c>
      <c r="AW153" s="2">
        <v>-2.6963919999999999E-2</v>
      </c>
      <c r="AX153" s="2">
        <v>-2.7710530000000001E-2</v>
      </c>
      <c r="AY153" s="2">
        <v>-2.8460470000000002E-2</v>
      </c>
      <c r="AZ153" s="2">
        <v>-2.9213599999999999E-2</v>
      </c>
      <c r="BA153" s="2">
        <v>-2.996979E-2</v>
      </c>
      <c r="BB153" s="2">
        <v>-3.072892E-2</v>
      </c>
      <c r="BC153" s="2">
        <v>-3.1490879999999999E-2</v>
      </c>
      <c r="BD153" s="2">
        <v>-3.2255539999999999E-2</v>
      </c>
      <c r="BE153" s="2">
        <v>-3.3022789999999996E-2</v>
      </c>
      <c r="BF153" s="2">
        <v>-3.379252E-2</v>
      </c>
      <c r="BG153" s="2">
        <v>-3.4564629999999999E-2</v>
      </c>
      <c r="BH153" s="2">
        <v>-3.5339010000000004E-2</v>
      </c>
      <c r="BI153" s="2">
        <v>-3.611557E-2</v>
      </c>
      <c r="BJ153" s="2">
        <v>-3.689419E-2</v>
      </c>
      <c r="BK153" s="2">
        <v>-3.7674800000000001E-2</v>
      </c>
      <c r="BL153" s="2">
        <v>-3.84573E-2</v>
      </c>
      <c r="BM153" s="2">
        <v>-3.9241609999999996E-2</v>
      </c>
      <c r="BN153" s="2">
        <v>-4.0027640000000003E-2</v>
      </c>
      <c r="BO153" s="2">
        <v>-4.081531E-2</v>
      </c>
      <c r="BP153" s="2">
        <v>-4.1604539999999995E-2</v>
      </c>
      <c r="BQ153" s="2">
        <v>-4.2395259999999997E-2</v>
      </c>
      <c r="BR153" s="2">
        <v>-4.3187389999999999E-2</v>
      </c>
      <c r="BS153" s="2">
        <v>-4.3980870000000005E-2</v>
      </c>
      <c r="BT153" s="2">
        <v>-4.4775629999999997E-2</v>
      </c>
      <c r="BU153" s="2">
        <v>-4.5571609999999999E-2</v>
      </c>
      <c r="BV153" s="2">
        <v>-4.6368739999999999E-2</v>
      </c>
      <c r="BW153" s="2">
        <v>-4.7166970000000003E-2</v>
      </c>
      <c r="BX153" s="2">
        <v>-4.7966230000000006E-2</v>
      </c>
      <c r="BY153" s="2">
        <v>-4.8766480000000001E-2</v>
      </c>
      <c r="BZ153" s="2">
        <v>-4.9567670000000001E-2</v>
      </c>
      <c r="CA153" s="2">
        <v>-5.0369739999999996E-2</v>
      </c>
      <c r="CB153" s="2">
        <v>-5.117265E-2</v>
      </c>
      <c r="CC153" s="2">
        <v>-5.1976339999999996E-2</v>
      </c>
      <c r="CD153" s="2">
        <v>-5.2780790000000001E-2</v>
      </c>
      <c r="CE153" s="2">
        <v>-5.3585939999999999E-2</v>
      </c>
      <c r="CF153" s="2">
        <v>-5.4391769999999999E-2</v>
      </c>
      <c r="CG153" s="2">
        <v>-5.5198219999999992E-2</v>
      </c>
      <c r="CH153" s="2">
        <v>-5.6005260000000001E-2</v>
      </c>
      <c r="CI153" s="2">
        <v>-5.6812870000000001E-2</v>
      </c>
      <c r="CJ153" s="2">
        <v>-5.762101E-2</v>
      </c>
      <c r="CK153" s="2">
        <v>-5.8429650000000007E-2</v>
      </c>
      <c r="CL153" s="2">
        <v>-5.923875E-2</v>
      </c>
      <c r="CM153" s="2">
        <v>-6.0048299999999999E-2</v>
      </c>
      <c r="CN153" s="2">
        <v>-6.0858259999999997E-2</v>
      </c>
      <c r="CO153" s="2">
        <v>-6.166862E-2</v>
      </c>
      <c r="CP153" s="2">
        <v>-6.247933E-2</v>
      </c>
      <c r="CQ153" s="2">
        <v>-6.3290399999999997E-2</v>
      </c>
      <c r="CR153" s="2">
        <v>-6.4101790000000006E-2</v>
      </c>
      <c r="CS153" s="2">
        <v>-6.4913470000000001E-2</v>
      </c>
      <c r="CT153" s="2">
        <v>-6.5725459999999999E-2</v>
      </c>
      <c r="CU153" s="2">
        <v>-6.6537689999999997E-2</v>
      </c>
      <c r="CV153" s="2">
        <v>-6.7350190000000004E-2</v>
      </c>
      <c r="CW153" s="2">
        <v>-6.8162909999999993E-2</v>
      </c>
      <c r="CX153" s="2">
        <v>-6.8975850000000005E-2</v>
      </c>
      <c r="CY153" s="7">
        <f>CJ153*'PPP_GDP Weights'!B151</f>
        <v>-3.3424232409582977E-5</v>
      </c>
    </row>
    <row r="154" spans="1:103" x14ac:dyDescent="0.25">
      <c r="A154" s="1" t="s">
        <v>302</v>
      </c>
      <c r="B154" s="1" t="s">
        <v>303</v>
      </c>
      <c r="C154" s="2">
        <v>-3.0749999999999998E-6</v>
      </c>
      <c r="D154" s="2">
        <v>-1.6416E-5</v>
      </c>
      <c r="E154" s="2">
        <v>-5.1678999999999998E-5</v>
      </c>
      <c r="F154" s="2">
        <v>-1.2405899999999999E-4</v>
      </c>
      <c r="G154" s="2">
        <v>-2.4803200000000003E-4</v>
      </c>
      <c r="H154" s="2">
        <v>-4.3196100000000002E-4</v>
      </c>
      <c r="I154" s="2">
        <v>-6.7960599999999992E-4</v>
      </c>
      <c r="J154" s="2">
        <v>-9.9287300000000002E-4</v>
      </c>
      <c r="K154" s="2">
        <v>-1.3723750000000001E-3</v>
      </c>
      <c r="L154" s="2">
        <v>-1.8178920000000002E-3</v>
      </c>
      <c r="M154" s="2">
        <v>-2.328695E-3</v>
      </c>
      <c r="N154" s="2">
        <v>-2.9036909999999999E-3</v>
      </c>
      <c r="O154" s="2">
        <v>-3.5415299999999998E-3</v>
      </c>
      <c r="P154" s="2">
        <v>-4.2406579999999996E-3</v>
      </c>
      <c r="Q154" s="2">
        <v>-4.9993629999999997E-3</v>
      </c>
      <c r="R154" s="2">
        <v>-5.815799E-3</v>
      </c>
      <c r="S154" s="2">
        <v>-6.688017000000001E-3</v>
      </c>
      <c r="T154" s="2">
        <v>-7.6139730000000004E-3</v>
      </c>
      <c r="U154" s="2">
        <v>-8.591553E-3</v>
      </c>
      <c r="V154" s="2">
        <v>-9.6185890000000003E-3</v>
      </c>
      <c r="W154" s="2">
        <v>-1.069287E-2</v>
      </c>
      <c r="X154" s="2">
        <v>-1.1812149999999999E-2</v>
      </c>
      <c r="Y154" s="2">
        <v>-1.297418E-2</v>
      </c>
      <c r="Z154" s="2">
        <v>-1.4176709999999999E-2</v>
      </c>
      <c r="AA154" s="2">
        <v>-1.5417499999999999E-2</v>
      </c>
      <c r="AB154" s="2">
        <v>-1.669433E-2</v>
      </c>
      <c r="AC154" s="2">
        <v>-1.8005009999999998E-2</v>
      </c>
      <c r="AD154" s="2">
        <v>-1.9347420000000001E-2</v>
      </c>
      <c r="AE154" s="2">
        <v>-2.071945E-2</v>
      </c>
      <c r="AF154" s="2">
        <v>-2.2119089999999998E-2</v>
      </c>
      <c r="AG154" s="2">
        <v>-2.354438E-2</v>
      </c>
      <c r="AH154" s="2">
        <v>-2.4993419999999999E-2</v>
      </c>
      <c r="AI154" s="2">
        <v>-2.6464419999999999E-2</v>
      </c>
      <c r="AJ154" s="2">
        <v>-2.795564E-2</v>
      </c>
      <c r="AK154" s="2">
        <v>-2.9465439999999999E-2</v>
      </c>
      <c r="AL154" s="2">
        <v>-3.0992259999999997E-2</v>
      </c>
      <c r="AM154" s="2">
        <v>-3.2534640000000004E-2</v>
      </c>
      <c r="AN154" s="2">
        <v>-3.409119E-2</v>
      </c>
      <c r="AO154" s="2">
        <v>-3.5660620000000004E-2</v>
      </c>
      <c r="AP154" s="2">
        <v>-3.7241710000000004E-2</v>
      </c>
      <c r="AQ154" s="2">
        <v>-3.8833350000000003E-2</v>
      </c>
      <c r="AR154" s="2">
        <v>-4.0434489999999997E-2</v>
      </c>
      <c r="AS154" s="2">
        <v>-4.2044150000000002E-2</v>
      </c>
      <c r="AT154" s="2">
        <v>-4.3661470000000001E-2</v>
      </c>
      <c r="AU154" s="2">
        <v>-4.528563E-2</v>
      </c>
      <c r="AV154" s="2">
        <v>-4.6915860000000004E-2</v>
      </c>
      <c r="AW154" s="2">
        <v>-4.8551520000000001E-2</v>
      </c>
      <c r="AX154" s="2">
        <v>-5.0191960000000001E-2</v>
      </c>
      <c r="AY154" s="2">
        <v>-5.1836650000000005E-2</v>
      </c>
      <c r="AZ154" s="2">
        <v>-5.3485060000000001E-2</v>
      </c>
      <c r="BA154" s="2">
        <v>-5.5136779999999996E-2</v>
      </c>
      <c r="BB154" s="2">
        <v>-5.6791349999999997E-2</v>
      </c>
      <c r="BC154" s="2">
        <v>-5.8448450000000006E-2</v>
      </c>
      <c r="BD154" s="2">
        <v>-6.0107730000000005E-2</v>
      </c>
      <c r="BE154" s="2">
        <v>-6.1768919999999998E-2</v>
      </c>
      <c r="BF154" s="2">
        <v>-6.3431760000000004E-2</v>
      </c>
      <c r="BG154" s="2">
        <v>-6.5096020000000004E-2</v>
      </c>
      <c r="BH154" s="2">
        <v>-6.6761520000000005E-2</v>
      </c>
      <c r="BI154" s="2">
        <v>-6.8428080000000002E-2</v>
      </c>
      <c r="BJ154" s="2">
        <v>-7.0095520000000008E-2</v>
      </c>
      <c r="BK154" s="2">
        <v>-7.1763769999999991E-2</v>
      </c>
      <c r="BL154" s="2">
        <v>-7.3432659999999997E-2</v>
      </c>
      <c r="BM154" s="2">
        <v>-7.5102119999999994E-2</v>
      </c>
      <c r="BN154" s="2">
        <v>-7.677204E-2</v>
      </c>
      <c r="BO154" s="2">
        <v>-7.8442369999999997E-2</v>
      </c>
      <c r="BP154" s="2">
        <v>-8.0113050000000005E-2</v>
      </c>
      <c r="BQ154" s="2">
        <v>-8.1783999999999996E-2</v>
      </c>
      <c r="BR154" s="2">
        <v>-8.3455200000000007E-2</v>
      </c>
      <c r="BS154" s="2">
        <v>-8.5126589999999988E-2</v>
      </c>
      <c r="BT154" s="2">
        <v>-8.6798149999999991E-2</v>
      </c>
      <c r="BU154" s="2">
        <v>-8.8469859999999997E-2</v>
      </c>
      <c r="BV154" s="2">
        <v>-9.0141680000000002E-2</v>
      </c>
      <c r="BW154" s="2">
        <v>-9.1813579999999992E-2</v>
      </c>
      <c r="BX154" s="2">
        <v>-9.348556999999999E-2</v>
      </c>
      <c r="BY154" s="2">
        <v>-9.5157619999999998E-2</v>
      </c>
      <c r="BZ154" s="2">
        <v>-9.6829730000000003E-2</v>
      </c>
      <c r="CA154" s="2">
        <v>-9.8501870000000005E-2</v>
      </c>
      <c r="CB154" s="2">
        <v>-0.1001741</v>
      </c>
      <c r="CC154" s="2">
        <v>-0.1018463</v>
      </c>
      <c r="CD154" s="2">
        <v>-0.10351850000000001</v>
      </c>
      <c r="CE154" s="2">
        <v>-0.1051908</v>
      </c>
      <c r="CF154" s="2">
        <v>-0.10686299999999999</v>
      </c>
      <c r="CG154" s="2">
        <v>-0.10853529999999999</v>
      </c>
      <c r="CH154" s="2">
        <v>-0.11020759999999999</v>
      </c>
      <c r="CI154" s="2">
        <v>-0.11187989999999999</v>
      </c>
      <c r="CJ154" s="2">
        <v>-0.11355219999999999</v>
      </c>
      <c r="CK154" s="2">
        <v>-0.11522449999999999</v>
      </c>
      <c r="CL154" s="2">
        <v>-0.1168968</v>
      </c>
      <c r="CM154" s="2">
        <v>-0.1185692</v>
      </c>
      <c r="CN154" s="2">
        <v>-0.1202415</v>
      </c>
      <c r="CO154" s="2">
        <v>-0.1219138</v>
      </c>
      <c r="CP154" s="2">
        <v>-0.1235861</v>
      </c>
      <c r="CQ154" s="2">
        <v>-0.12525839999999999</v>
      </c>
      <c r="CR154" s="2">
        <v>-0.12693080000000001</v>
      </c>
      <c r="CS154" s="2">
        <v>-0.1286031</v>
      </c>
      <c r="CT154" s="2">
        <v>-0.13027540000000001</v>
      </c>
      <c r="CU154" s="2">
        <v>-0.1319478</v>
      </c>
      <c r="CV154" s="2">
        <v>-0.13362009999999999</v>
      </c>
      <c r="CW154" s="2">
        <v>-0.13529240000000001</v>
      </c>
      <c r="CX154" s="2">
        <v>-0.13696469999999999</v>
      </c>
      <c r="CY154" s="7">
        <f>CJ154*'PPP_GDP Weights'!B152</f>
        <v>-2.0744546809617747E-5</v>
      </c>
    </row>
    <row r="155" spans="1:103" x14ac:dyDescent="0.25">
      <c r="A155" s="1" t="s">
        <v>304</v>
      </c>
      <c r="B155" s="1" t="s">
        <v>305</v>
      </c>
      <c r="C155" s="2">
        <v>-3.6047000000000002E-5</v>
      </c>
      <c r="D155" s="2">
        <v>-1.3629899999999999E-4</v>
      </c>
      <c r="E155" s="2">
        <v>-3.4125099999999999E-4</v>
      </c>
      <c r="F155" s="2">
        <v>-6.763959999999999E-4</v>
      </c>
      <c r="G155" s="2">
        <v>-1.1295680000000001E-3</v>
      </c>
      <c r="H155" s="2">
        <v>-1.6484150000000001E-3</v>
      </c>
      <c r="I155" s="2">
        <v>-2.2185569999999999E-3</v>
      </c>
      <c r="J155" s="2">
        <v>-2.8304560000000003E-3</v>
      </c>
      <c r="K155" s="2">
        <v>-3.4766900000000002E-3</v>
      </c>
      <c r="L155" s="2">
        <v>-4.15292E-3</v>
      </c>
      <c r="M155" s="2">
        <v>-4.8560000000000001E-3</v>
      </c>
      <c r="N155" s="2">
        <v>-5.5834629999999994E-3</v>
      </c>
      <c r="O155" s="2">
        <v>-6.3332950000000001E-3</v>
      </c>
      <c r="P155" s="2">
        <v>-7.1037419999999997E-3</v>
      </c>
      <c r="Q155" s="2">
        <v>-7.8932129999999996E-3</v>
      </c>
      <c r="R155" s="2">
        <v>-8.7002339999999994E-3</v>
      </c>
      <c r="S155" s="2">
        <v>-9.5234229999999996E-3</v>
      </c>
      <c r="T155" s="2">
        <v>-1.0361469999999999E-2</v>
      </c>
      <c r="U155" s="2">
        <v>-1.121315E-2</v>
      </c>
      <c r="V155" s="2">
        <v>-1.2077279999999999E-2</v>
      </c>
      <c r="W155" s="2">
        <v>-1.2952760000000001E-2</v>
      </c>
      <c r="X155" s="2">
        <v>-1.383856E-2</v>
      </c>
      <c r="Y155" s="2">
        <v>-1.4733710000000001E-2</v>
      </c>
      <c r="Z155" s="2">
        <v>-1.563728E-2</v>
      </c>
      <c r="AA155" s="2">
        <v>-1.6548449999999999E-2</v>
      </c>
      <c r="AB155" s="2">
        <v>-1.746644E-2</v>
      </c>
      <c r="AC155" s="2">
        <v>-1.8390500000000001E-2</v>
      </c>
      <c r="AD155" s="2">
        <v>-1.932E-2</v>
      </c>
      <c r="AE155" s="2">
        <v>-2.0254330000000001E-2</v>
      </c>
      <c r="AF155" s="2">
        <v>-2.1192909999999999E-2</v>
      </c>
      <c r="AG155" s="2">
        <v>-2.2135269999999999E-2</v>
      </c>
      <c r="AH155" s="2">
        <v>-2.3080949999999999E-2</v>
      </c>
      <c r="AI155" s="2">
        <v>-2.402953E-2</v>
      </c>
      <c r="AJ155" s="2">
        <v>-2.4980660000000002E-2</v>
      </c>
      <c r="AK155" s="2">
        <v>-2.5933999999999999E-2</v>
      </c>
      <c r="AL155" s="2">
        <v>-2.6889259999999998E-2</v>
      </c>
      <c r="AM155" s="2">
        <v>-2.7846190000000003E-2</v>
      </c>
      <c r="AN155" s="2">
        <v>-2.880456E-2</v>
      </c>
      <c r="AO155" s="2">
        <v>-2.9764159999999998E-2</v>
      </c>
      <c r="AP155" s="2">
        <v>-3.072482E-2</v>
      </c>
      <c r="AQ155" s="2">
        <v>-3.1686390000000002E-2</v>
      </c>
      <c r="AR155" s="2">
        <v>-3.2648719999999999E-2</v>
      </c>
      <c r="AS155" s="2">
        <v>-3.3611710000000003E-2</v>
      </c>
      <c r="AT155" s="2">
        <v>-3.4575260000000003E-2</v>
      </c>
      <c r="AU155" s="2">
        <v>-3.5539269999999998E-2</v>
      </c>
      <c r="AV155" s="2">
        <v>-3.6503679999999997E-2</v>
      </c>
      <c r="AW155" s="2">
        <v>-3.7468410000000001E-2</v>
      </c>
      <c r="AX155" s="2">
        <v>-3.8433419999999996E-2</v>
      </c>
      <c r="AY155" s="2">
        <v>-3.9398660000000002E-2</v>
      </c>
      <c r="AZ155" s="2">
        <v>-4.0364089999999998E-2</v>
      </c>
      <c r="BA155" s="2">
        <v>-4.1329669999999999E-2</v>
      </c>
      <c r="BB155" s="2">
        <v>-4.2295390000000002E-2</v>
      </c>
      <c r="BC155" s="2">
        <v>-4.3261209999999994E-2</v>
      </c>
      <c r="BD155" s="2">
        <v>-4.4227109999999993E-2</v>
      </c>
      <c r="BE155" s="2">
        <v>-4.51931E-2</v>
      </c>
      <c r="BF155" s="2">
        <v>-4.6159140000000001E-2</v>
      </c>
      <c r="BG155" s="2">
        <v>-4.7125229999999997E-2</v>
      </c>
      <c r="BH155" s="2">
        <v>-4.8091350000000005E-2</v>
      </c>
      <c r="BI155" s="2">
        <v>-4.9057510000000006E-2</v>
      </c>
      <c r="BJ155" s="2">
        <v>-5.0023689999999996E-2</v>
      </c>
      <c r="BK155" s="2">
        <v>-5.0989890000000003E-2</v>
      </c>
      <c r="BL155" s="2">
        <v>-5.1956110000000007E-2</v>
      </c>
      <c r="BM155" s="2">
        <v>-5.2922330000000004E-2</v>
      </c>
      <c r="BN155" s="2">
        <v>-5.3888569999999997E-2</v>
      </c>
      <c r="BO155" s="2">
        <v>-5.4854819999999999E-2</v>
      </c>
      <c r="BP155" s="2">
        <v>-5.582107E-2</v>
      </c>
      <c r="BQ155" s="2">
        <v>-5.6787320000000002E-2</v>
      </c>
      <c r="BR155" s="2">
        <v>-5.775359E-2</v>
      </c>
      <c r="BS155" s="2">
        <v>-5.8719849999999997E-2</v>
      </c>
      <c r="BT155" s="2">
        <v>-5.9686120000000002E-2</v>
      </c>
      <c r="BU155" s="2">
        <v>-6.0652379999999999E-2</v>
      </c>
      <c r="BV155" s="2">
        <v>-6.1618659999999999E-2</v>
      </c>
      <c r="BW155" s="2">
        <v>-6.2584929999999997E-2</v>
      </c>
      <c r="BX155" s="2">
        <v>-6.3551200000000002E-2</v>
      </c>
      <c r="BY155" s="2">
        <v>-6.4517470000000007E-2</v>
      </c>
      <c r="BZ155" s="2">
        <v>-6.5483739999999999E-2</v>
      </c>
      <c r="CA155" s="2">
        <v>-6.6450010000000004E-2</v>
      </c>
      <c r="CB155" s="2">
        <v>-6.741628999999999E-2</v>
      </c>
      <c r="CC155" s="2">
        <v>-6.8382560000000009E-2</v>
      </c>
      <c r="CD155" s="2">
        <v>-6.934883E-2</v>
      </c>
      <c r="CE155" s="2">
        <v>-7.031511E-2</v>
      </c>
      <c r="CF155" s="2">
        <v>-7.1281380000000005E-2</v>
      </c>
      <c r="CG155" s="2">
        <v>-7.2247659999999991E-2</v>
      </c>
      <c r="CH155" s="2">
        <v>-7.3213929999999997E-2</v>
      </c>
      <c r="CI155" s="2">
        <v>-7.4180200000000002E-2</v>
      </c>
      <c r="CJ155" s="2">
        <v>-7.5146480000000002E-2</v>
      </c>
      <c r="CK155" s="2">
        <v>-7.6112760000000002E-2</v>
      </c>
      <c r="CL155" s="2">
        <v>-7.7079019999999998E-2</v>
      </c>
      <c r="CM155" s="2">
        <v>-7.8045289999999989E-2</v>
      </c>
      <c r="CN155" s="2">
        <v>-7.9011570000000003E-2</v>
      </c>
      <c r="CO155" s="2">
        <v>-7.9977840000000008E-2</v>
      </c>
      <c r="CP155" s="2">
        <v>-8.0944120000000008E-2</v>
      </c>
      <c r="CQ155" s="2">
        <v>-8.191039E-2</v>
      </c>
      <c r="CR155" s="2">
        <v>-8.2876659999999991E-2</v>
      </c>
      <c r="CS155" s="2">
        <v>-8.3842949999999999E-2</v>
      </c>
      <c r="CT155" s="2">
        <v>-8.4809219999999991E-2</v>
      </c>
      <c r="CU155" s="2">
        <v>-8.5775489999999996E-2</v>
      </c>
      <c r="CV155" s="2">
        <v>-8.6741769999999996E-2</v>
      </c>
      <c r="CW155" s="2">
        <v>-8.7708030000000006E-2</v>
      </c>
      <c r="CX155" s="2">
        <v>-8.8674320000000015E-2</v>
      </c>
      <c r="CY155" s="7">
        <f>CJ155*'PPP_GDP Weights'!B153</f>
        <v>-8.1152843082824756E-5</v>
      </c>
    </row>
    <row r="156" spans="1:103" x14ac:dyDescent="0.25">
      <c r="A156" s="1" t="s">
        <v>306</v>
      </c>
      <c r="B156" s="1" t="s">
        <v>307</v>
      </c>
      <c r="C156" s="2">
        <v>-2.2374999999999998E-5</v>
      </c>
      <c r="D156" s="2">
        <v>-8.6500000000000002E-5</v>
      </c>
      <c r="E156" s="2">
        <v>-2.2074E-4</v>
      </c>
      <c r="F156" s="2">
        <v>-4.4601500000000002E-4</v>
      </c>
      <c r="G156" s="2">
        <v>-7.6079300000000006E-4</v>
      </c>
      <c r="H156" s="2">
        <v>-1.1374499999999999E-3</v>
      </c>
      <c r="I156" s="2">
        <v>-1.5687470000000001E-3</v>
      </c>
      <c r="J156" s="2">
        <v>-2.049506E-3</v>
      </c>
      <c r="K156" s="2">
        <v>-2.5752470000000001E-3</v>
      </c>
      <c r="L156" s="2">
        <v>-3.1429449999999999E-3</v>
      </c>
      <c r="M156" s="2">
        <v>-3.7500599999999999E-3</v>
      </c>
      <c r="N156" s="2">
        <v>-4.3943029999999996E-3</v>
      </c>
      <c r="O156" s="2">
        <v>-5.0735520000000003E-3</v>
      </c>
      <c r="P156" s="2">
        <v>-5.7857630000000002E-3</v>
      </c>
      <c r="Q156" s="2">
        <v>-6.5289450000000004E-3</v>
      </c>
      <c r="R156" s="2">
        <v>-7.3011429999999995E-3</v>
      </c>
      <c r="S156" s="2">
        <v>-8.1004419999999994E-3</v>
      </c>
      <c r="T156" s="2">
        <v>-8.9249619999999998E-3</v>
      </c>
      <c r="U156" s="2">
        <v>-9.7728750000000003E-3</v>
      </c>
      <c r="V156" s="2">
        <v>-1.0642400000000002E-2</v>
      </c>
      <c r="W156" s="2">
        <v>-1.153184E-2</v>
      </c>
      <c r="X156" s="2">
        <v>-1.2439530000000001E-2</v>
      </c>
      <c r="Y156" s="2">
        <v>-1.3363910000000001E-2</v>
      </c>
      <c r="Z156" s="2">
        <v>-1.430348E-2</v>
      </c>
      <c r="AA156" s="2">
        <v>-1.5256840000000001E-2</v>
      </c>
      <c r="AB156" s="2">
        <v>-1.622266E-2</v>
      </c>
      <c r="AC156" s="2">
        <v>-1.719969E-2</v>
      </c>
      <c r="AD156" s="2">
        <v>-1.8186789999999998E-2</v>
      </c>
      <c r="AE156" s="2">
        <v>-1.9182889999999998E-2</v>
      </c>
      <c r="AF156" s="2">
        <v>-2.0186989999999998E-2</v>
      </c>
      <c r="AG156" s="2">
        <v>-2.1198199999999997E-2</v>
      </c>
      <c r="AH156" s="2">
        <v>-2.221569E-2</v>
      </c>
      <c r="AI156" s="2">
        <v>-2.3238709999999999E-2</v>
      </c>
      <c r="AJ156" s="2">
        <v>-2.4266589999999998E-2</v>
      </c>
      <c r="AK156" s="2">
        <v>-2.5298699999999997E-2</v>
      </c>
      <c r="AL156" s="2">
        <v>-2.6334509999999998E-2</v>
      </c>
      <c r="AM156" s="2">
        <v>-2.7373519999999998E-2</v>
      </c>
      <c r="AN156" s="2">
        <v>-2.8415300000000001E-2</v>
      </c>
      <c r="AO156" s="2">
        <v>-2.9459469999999998E-2</v>
      </c>
      <c r="AP156" s="2">
        <v>-3.050568E-2</v>
      </c>
      <c r="AQ156" s="2">
        <v>-3.1553640000000001E-2</v>
      </c>
      <c r="AR156" s="2">
        <v>-3.2603090000000001E-2</v>
      </c>
      <c r="AS156" s="2">
        <v>-3.3653809999999999E-2</v>
      </c>
      <c r="AT156" s="2">
        <v>-3.4705590000000001E-2</v>
      </c>
      <c r="AU156" s="2">
        <v>-3.5758270000000002E-2</v>
      </c>
      <c r="AV156" s="2">
        <v>-3.6811709999999997E-2</v>
      </c>
      <c r="AW156" s="2">
        <v>-3.7865780000000002E-2</v>
      </c>
      <c r="AX156" s="2">
        <v>-3.8920370000000003E-2</v>
      </c>
      <c r="AY156" s="2">
        <v>-3.9975400000000001E-2</v>
      </c>
      <c r="AZ156" s="2">
        <v>-4.1030790000000004E-2</v>
      </c>
      <c r="BA156" s="2">
        <v>-4.2086490000000004E-2</v>
      </c>
      <c r="BB156" s="2">
        <v>-4.3142420000000001E-2</v>
      </c>
      <c r="BC156" s="2">
        <v>-4.4198550000000003E-2</v>
      </c>
      <c r="BD156" s="2">
        <v>-4.5254849999999999E-2</v>
      </c>
      <c r="BE156" s="2">
        <v>-4.6311270000000002E-2</v>
      </c>
      <c r="BF156" s="2">
        <v>-4.7367809999999996E-2</v>
      </c>
      <c r="BG156" s="2">
        <v>-4.8424430000000004E-2</v>
      </c>
      <c r="BH156" s="2">
        <v>-4.9481110000000002E-2</v>
      </c>
      <c r="BI156" s="2">
        <v>-5.0537850000000002E-2</v>
      </c>
      <c r="BJ156" s="2">
        <v>-5.1594639999999997E-2</v>
      </c>
      <c r="BK156" s="2">
        <v>-5.2651459999999997E-2</v>
      </c>
      <c r="BL156" s="2">
        <v>-5.3708310000000002E-2</v>
      </c>
      <c r="BM156" s="2">
        <v>-5.4765189999999998E-2</v>
      </c>
      <c r="BN156" s="2">
        <v>-5.5822070000000001E-2</v>
      </c>
      <c r="BO156" s="2">
        <v>-5.6878970000000001E-2</v>
      </c>
      <c r="BP156" s="2">
        <v>-5.7935889999999997E-2</v>
      </c>
      <c r="BQ156" s="2">
        <v>-5.899281E-2</v>
      </c>
      <c r="BR156" s="2">
        <v>-6.0049729999999996E-2</v>
      </c>
      <c r="BS156" s="2">
        <v>-6.110666E-2</v>
      </c>
      <c r="BT156" s="2">
        <v>-6.2163599999999999E-2</v>
      </c>
      <c r="BU156" s="2">
        <v>-6.3220539999999992E-2</v>
      </c>
      <c r="BV156" s="2">
        <v>-6.4277479999999998E-2</v>
      </c>
      <c r="BW156" s="2">
        <v>-6.5334420000000004E-2</v>
      </c>
      <c r="BX156" s="2">
        <v>-6.6391359999999996E-2</v>
      </c>
      <c r="BY156" s="2">
        <v>-6.7448300000000003E-2</v>
      </c>
      <c r="BZ156" s="2">
        <v>-6.8505250000000004E-2</v>
      </c>
      <c r="CA156" s="2">
        <v>-6.9562200000000005E-2</v>
      </c>
      <c r="CB156" s="2">
        <v>-7.0619130000000002E-2</v>
      </c>
      <c r="CC156" s="2">
        <v>-7.1676080000000003E-2</v>
      </c>
      <c r="CD156" s="2">
        <v>-7.2733030000000004E-2</v>
      </c>
      <c r="CE156" s="2">
        <v>-7.3789980000000005E-2</v>
      </c>
      <c r="CF156" s="2">
        <v>-7.4846930000000006E-2</v>
      </c>
      <c r="CG156" s="2">
        <v>-7.5903869999999998E-2</v>
      </c>
      <c r="CH156" s="2">
        <v>-7.6960819999999999E-2</v>
      </c>
      <c r="CI156" s="2">
        <v>-7.8017749999999997E-2</v>
      </c>
      <c r="CJ156" s="2">
        <v>-7.9074710000000006E-2</v>
      </c>
      <c r="CK156" s="2">
        <v>-8.0131650000000013E-2</v>
      </c>
      <c r="CL156" s="2">
        <v>-8.1188590000000005E-2</v>
      </c>
      <c r="CM156" s="2">
        <v>-8.2245539999999992E-2</v>
      </c>
      <c r="CN156" s="2">
        <v>-8.3302490000000007E-2</v>
      </c>
      <c r="CO156" s="2">
        <v>-8.4359450000000002E-2</v>
      </c>
      <c r="CP156" s="2">
        <v>-8.5416380000000014E-2</v>
      </c>
      <c r="CQ156" s="2">
        <v>-8.647334000000001E-2</v>
      </c>
      <c r="CR156" s="2">
        <v>-8.7530289999999997E-2</v>
      </c>
      <c r="CS156" s="2">
        <v>-8.8587229999999989E-2</v>
      </c>
      <c r="CT156" s="2">
        <v>-8.9644169999999995E-2</v>
      </c>
      <c r="CU156" s="2">
        <v>-9.0701110000000001E-2</v>
      </c>
      <c r="CV156" s="2">
        <v>-9.1758060000000002E-2</v>
      </c>
      <c r="CW156" s="2">
        <v>-9.2815010000000003E-2</v>
      </c>
      <c r="CX156" s="2">
        <v>-9.387195999999999E-2</v>
      </c>
      <c r="CY156" s="7">
        <f>CJ156*'PPP_GDP Weights'!B154</f>
        <v>-7.9674576588227792E-4</v>
      </c>
    </row>
    <row r="157" spans="1:103" x14ac:dyDescent="0.25">
      <c r="A157" s="1" t="s">
        <v>308</v>
      </c>
      <c r="B157" s="1" t="s">
        <v>356</v>
      </c>
      <c r="C157" s="2">
        <v>-1.7796E-5</v>
      </c>
      <c r="D157" s="2">
        <v>-6.6867000000000009E-5</v>
      </c>
      <c r="E157" s="2">
        <v>-1.6652400000000001E-4</v>
      </c>
      <c r="F157" s="2">
        <v>-3.2831800000000002E-4</v>
      </c>
      <c r="G157" s="2">
        <v>-5.4509899999999995E-4</v>
      </c>
      <c r="H157" s="2">
        <v>-7.90247E-4</v>
      </c>
      <c r="I157" s="2">
        <v>-1.0566879999999999E-3</v>
      </c>
      <c r="J157" s="2">
        <v>-1.3399759999999999E-3</v>
      </c>
      <c r="K157" s="2">
        <v>-1.6368540000000001E-3</v>
      </c>
      <c r="L157" s="2">
        <v>-1.9456879999999999E-3</v>
      </c>
      <c r="M157" s="2">
        <v>-2.2654730000000001E-3</v>
      </c>
      <c r="N157" s="2">
        <v>-2.595558E-3</v>
      </c>
      <c r="O157" s="2">
        <v>-2.9355199999999996E-3</v>
      </c>
      <c r="P157" s="2">
        <v>-3.2850539999999999E-3</v>
      </c>
      <c r="Q157" s="2">
        <v>-3.6439210000000001E-3</v>
      </c>
      <c r="R157" s="2">
        <v>-4.0119209999999999E-3</v>
      </c>
      <c r="S157" s="2">
        <v>-4.3888740000000001E-3</v>
      </c>
      <c r="T157" s="2">
        <v>-4.7746070000000002E-3</v>
      </c>
      <c r="U157" s="2">
        <v>-5.1689569999999992E-3</v>
      </c>
      <c r="V157" s="2">
        <v>-5.5717600000000003E-3</v>
      </c>
      <c r="W157" s="2">
        <v>-5.9828559999999999E-3</v>
      </c>
      <c r="X157" s="2">
        <v>-6.4020839999999997E-3</v>
      </c>
      <c r="Y157" s="2">
        <v>-6.8292810000000004E-3</v>
      </c>
      <c r="Z157" s="2">
        <v>-7.2642850000000005E-3</v>
      </c>
      <c r="AA157" s="2">
        <v>-7.7069370000000005E-3</v>
      </c>
      <c r="AB157" s="2">
        <v>-8.1570730000000008E-3</v>
      </c>
      <c r="AC157" s="2">
        <v>-8.6145270000000003E-3</v>
      </c>
      <c r="AD157" s="2">
        <v>-9.0791420000000001E-3</v>
      </c>
      <c r="AE157" s="2">
        <v>-9.5507509999999997E-3</v>
      </c>
      <c r="AF157" s="2">
        <v>-1.0029189999999999E-2</v>
      </c>
      <c r="AG157" s="2">
        <v>-1.0514310000000001E-2</v>
      </c>
      <c r="AH157" s="2">
        <v>-1.1005940000000001E-2</v>
      </c>
      <c r="AI157" s="2">
        <v>-1.1503909999999999E-2</v>
      </c>
      <c r="AJ157" s="2">
        <v>-1.2008080000000001E-2</v>
      </c>
      <c r="AK157" s="2">
        <v>-1.251827E-2</v>
      </c>
      <c r="AL157" s="2">
        <v>-1.3034349999999998E-2</v>
      </c>
      <c r="AM157" s="2">
        <v>-1.3556140000000001E-2</v>
      </c>
      <c r="AN157" s="2">
        <v>-1.4083490000000001E-2</v>
      </c>
      <c r="AO157" s="2">
        <v>-1.4616249999999999E-2</v>
      </c>
      <c r="AP157" s="2">
        <v>-1.5154270000000001E-2</v>
      </c>
      <c r="AQ157" s="2">
        <v>-1.56974E-2</v>
      </c>
      <c r="AR157" s="2">
        <v>-1.624548E-2</v>
      </c>
      <c r="AS157" s="2">
        <v>-1.6798379999999998E-2</v>
      </c>
      <c r="AT157" s="2">
        <v>-1.7355949999999998E-2</v>
      </c>
      <c r="AU157" s="2">
        <v>-1.791804E-2</v>
      </c>
      <c r="AV157" s="2">
        <v>-1.8484509999999999E-2</v>
      </c>
      <c r="AW157" s="2">
        <v>-1.9055240000000001E-2</v>
      </c>
      <c r="AX157" s="2">
        <v>-1.9630069999999999E-2</v>
      </c>
      <c r="AY157" s="2">
        <v>-2.020889E-2</v>
      </c>
      <c r="AZ157" s="2">
        <v>-2.0791550000000002E-2</v>
      </c>
      <c r="BA157" s="2">
        <v>-2.137793E-2</v>
      </c>
      <c r="BB157" s="2">
        <v>-2.1967899999999999E-2</v>
      </c>
      <c r="BC157" s="2">
        <v>-2.2561339999999999E-2</v>
      </c>
      <c r="BD157" s="2">
        <v>-2.3158120000000001E-2</v>
      </c>
      <c r="BE157" s="2">
        <v>-2.3758140000000001E-2</v>
      </c>
      <c r="BF157" s="2">
        <v>-2.4361270000000001E-2</v>
      </c>
      <c r="BG157" s="2">
        <v>-2.4967400000000001E-2</v>
      </c>
      <c r="BH157" s="2">
        <v>-2.5576419999999999E-2</v>
      </c>
      <c r="BI157" s="2">
        <v>-2.618823E-2</v>
      </c>
      <c r="BJ157" s="2">
        <v>-2.6802700000000002E-2</v>
      </c>
      <c r="BK157" s="2">
        <v>-2.7419760000000001E-2</v>
      </c>
      <c r="BL157" s="2">
        <v>-2.803928E-2</v>
      </c>
      <c r="BM157" s="2">
        <v>-2.866119E-2</v>
      </c>
      <c r="BN157" s="2">
        <v>-2.928538E-2</v>
      </c>
      <c r="BO157" s="2">
        <v>-2.9911759999999999E-2</v>
      </c>
      <c r="BP157" s="2">
        <v>-3.054024E-2</v>
      </c>
      <c r="BQ157" s="2">
        <v>-3.1170740000000002E-2</v>
      </c>
      <c r="BR157" s="2">
        <v>-3.1803169999999999E-2</v>
      </c>
      <c r="BS157" s="2">
        <v>-3.2437460000000001E-2</v>
      </c>
      <c r="BT157" s="2">
        <v>-3.307351E-2</v>
      </c>
      <c r="BU157" s="2">
        <v>-3.3711249999999998E-2</v>
      </c>
      <c r="BV157" s="2">
        <v>-3.4350619999999998E-2</v>
      </c>
      <c r="BW157" s="2">
        <v>-3.4991540000000002E-2</v>
      </c>
      <c r="BX157" s="2">
        <v>-3.5633949999999998E-2</v>
      </c>
      <c r="BY157" s="2">
        <v>-3.6277759999999999E-2</v>
      </c>
      <c r="BZ157" s="2">
        <v>-3.692293E-2</v>
      </c>
      <c r="CA157" s="2">
        <v>-3.7569379999999999E-2</v>
      </c>
      <c r="CB157" s="2">
        <v>-3.8217059999999997E-2</v>
      </c>
      <c r="CC157" s="2">
        <v>-3.8865910000000004E-2</v>
      </c>
      <c r="CD157" s="2">
        <v>-3.9515870000000002E-2</v>
      </c>
      <c r="CE157" s="2">
        <v>-4.016691E-2</v>
      </c>
      <c r="CF157" s="2">
        <v>-4.081895E-2</v>
      </c>
      <c r="CG157" s="2">
        <v>-4.147195E-2</v>
      </c>
      <c r="CH157" s="2">
        <v>-4.2125860000000001E-2</v>
      </c>
      <c r="CI157" s="2">
        <v>-4.2780639999999995E-2</v>
      </c>
      <c r="CJ157" s="2">
        <v>-4.3436250000000003E-2</v>
      </c>
      <c r="CK157" s="2">
        <v>-4.4092640000000002E-2</v>
      </c>
      <c r="CL157" s="2">
        <v>-4.4749770000000001E-2</v>
      </c>
      <c r="CM157" s="2">
        <v>-4.5407610000000001E-2</v>
      </c>
      <c r="CN157" s="2">
        <v>-4.606611E-2</v>
      </c>
      <c r="CO157" s="2">
        <v>-4.6725250000000003E-2</v>
      </c>
      <c r="CP157" s="2">
        <v>-4.738498E-2</v>
      </c>
      <c r="CQ157" s="2">
        <v>-4.8045280000000003E-2</v>
      </c>
      <c r="CR157" s="2">
        <v>-4.8706120000000006E-2</v>
      </c>
      <c r="CS157" s="2">
        <v>-4.9367460000000002E-2</v>
      </c>
      <c r="CT157" s="2">
        <v>-5.0029279999999995E-2</v>
      </c>
      <c r="CU157" s="2">
        <v>-5.0691560000000004E-2</v>
      </c>
      <c r="CV157" s="2">
        <v>-5.135427E-2</v>
      </c>
      <c r="CW157" s="2">
        <v>-5.2017360000000006E-2</v>
      </c>
      <c r="CX157" s="2">
        <v>-5.2680850000000001E-2</v>
      </c>
      <c r="CY157" s="7">
        <f>CJ157*'PPP_GDP Weights'!B155</f>
        <v>-1.1171016334267328E-5</v>
      </c>
    </row>
    <row r="158" spans="1:103" x14ac:dyDescent="0.25">
      <c r="A158" s="1" t="s">
        <v>309</v>
      </c>
      <c r="B158" s="1" t="s">
        <v>310</v>
      </c>
      <c r="C158" s="2">
        <v>-5.1335000000000002E-5</v>
      </c>
      <c r="D158" s="2">
        <v>-1.9159099999999999E-4</v>
      </c>
      <c r="E158" s="2">
        <v>-4.7419399999999999E-4</v>
      </c>
      <c r="F158" s="2">
        <v>-9.2878699999999993E-4</v>
      </c>
      <c r="G158" s="2">
        <v>-1.530242E-3</v>
      </c>
      <c r="H158" s="2">
        <v>-2.1978150000000001E-3</v>
      </c>
      <c r="I158" s="2">
        <v>-2.9091329999999999E-3</v>
      </c>
      <c r="J158" s="2">
        <v>-3.6499649999999998E-3</v>
      </c>
      <c r="K158" s="2">
        <v>-4.4099040000000001E-3</v>
      </c>
      <c r="L158" s="2">
        <v>-5.1835109999999992E-3</v>
      </c>
      <c r="M158" s="2">
        <v>-5.9673460000000001E-3</v>
      </c>
      <c r="N158" s="2">
        <v>-6.7591259999999998E-3</v>
      </c>
      <c r="O158" s="2">
        <v>-7.557327E-3</v>
      </c>
      <c r="P158" s="2">
        <v>-8.3608529999999997E-3</v>
      </c>
      <c r="Q158" s="2">
        <v>-9.1688700000000008E-3</v>
      </c>
      <c r="R158" s="2">
        <v>-9.9807250000000011E-3</v>
      </c>
      <c r="S158" s="2">
        <v>-1.0795870000000001E-2</v>
      </c>
      <c r="T158" s="2">
        <v>-1.161386E-2</v>
      </c>
      <c r="U158" s="2">
        <v>-1.2434289999999999E-2</v>
      </c>
      <c r="V158" s="2">
        <v>-1.3256840000000001E-2</v>
      </c>
      <c r="W158" s="2">
        <v>-1.4081189999999999E-2</v>
      </c>
      <c r="X158" s="2">
        <v>-1.49071E-2</v>
      </c>
      <c r="Y158" s="2">
        <v>-1.5734339999999999E-2</v>
      </c>
      <c r="Z158" s="2">
        <v>-1.6562710000000001E-2</v>
      </c>
      <c r="AA158" s="2">
        <v>-1.7392049999999999E-2</v>
      </c>
      <c r="AB158" s="2">
        <v>-1.8222210000000003E-2</v>
      </c>
      <c r="AC158" s="2">
        <v>-1.9053050000000002E-2</v>
      </c>
      <c r="AD158" s="2">
        <v>-1.9884470000000001E-2</v>
      </c>
      <c r="AE158" s="2">
        <v>-2.071638E-2</v>
      </c>
      <c r="AF158" s="2">
        <v>-2.1548699999999997E-2</v>
      </c>
      <c r="AG158" s="2">
        <v>-2.2381350000000001E-2</v>
      </c>
      <c r="AH158" s="2">
        <v>-2.3214290000000002E-2</v>
      </c>
      <c r="AI158" s="2">
        <v>-2.404746E-2</v>
      </c>
      <c r="AJ158" s="2">
        <v>-2.4880810000000003E-2</v>
      </c>
      <c r="AK158" s="2">
        <v>-2.5714329999999997E-2</v>
      </c>
      <c r="AL158" s="2">
        <v>-2.6547969999999997E-2</v>
      </c>
      <c r="AM158" s="2">
        <v>-2.7381720000000002E-2</v>
      </c>
      <c r="AN158" s="2">
        <v>-2.8215549999999999E-2</v>
      </c>
      <c r="AO158" s="2">
        <v>-2.9049459999999999E-2</v>
      </c>
      <c r="AP158" s="2">
        <v>-2.9883410000000003E-2</v>
      </c>
      <c r="AQ158" s="2">
        <v>-3.0717409999999997E-2</v>
      </c>
      <c r="AR158" s="2">
        <v>-3.1551450000000002E-2</v>
      </c>
      <c r="AS158" s="2">
        <v>-3.2385509999999999E-2</v>
      </c>
      <c r="AT158" s="2">
        <v>-3.3219599999999995E-2</v>
      </c>
      <c r="AU158" s="2">
        <v>-3.4053699999999999E-2</v>
      </c>
      <c r="AV158" s="2">
        <v>-3.4887830000000002E-2</v>
      </c>
      <c r="AW158" s="2">
        <v>-3.5721949999999995E-2</v>
      </c>
      <c r="AX158" s="2">
        <v>-3.6556089999999999E-2</v>
      </c>
      <c r="AY158" s="2">
        <v>-3.7390239999999998E-2</v>
      </c>
      <c r="AZ158" s="2">
        <v>-3.8224390000000004E-2</v>
      </c>
      <c r="BA158" s="2">
        <v>-3.9058549999999997E-2</v>
      </c>
      <c r="BB158" s="2">
        <v>-3.9892709999999998E-2</v>
      </c>
      <c r="BC158" s="2">
        <v>-4.0726860000000004E-2</v>
      </c>
      <c r="BD158" s="2">
        <v>-4.1561029999999999E-2</v>
      </c>
      <c r="BE158" s="2">
        <v>-4.2395189999999999E-2</v>
      </c>
      <c r="BF158" s="2">
        <v>-4.322935E-2</v>
      </c>
      <c r="BG158" s="2">
        <v>-4.4063520000000002E-2</v>
      </c>
      <c r="BH158" s="2">
        <v>-4.4897689999999997E-2</v>
      </c>
      <c r="BI158" s="2">
        <v>-4.5731849999999998E-2</v>
      </c>
      <c r="BJ158" s="2">
        <v>-4.6566020000000007E-2</v>
      </c>
      <c r="BK158" s="2">
        <v>-4.7400190000000002E-2</v>
      </c>
      <c r="BL158" s="2">
        <v>-4.8234350000000002E-2</v>
      </c>
      <c r="BM158" s="2">
        <v>-4.9068529999999999E-2</v>
      </c>
      <c r="BN158" s="2">
        <v>-4.990269E-2</v>
      </c>
      <c r="BO158" s="2">
        <v>-5.0736860000000002E-2</v>
      </c>
      <c r="BP158" s="2">
        <v>-5.1571040000000005E-2</v>
      </c>
      <c r="BQ158" s="2">
        <v>-5.2405199999999999E-2</v>
      </c>
      <c r="BR158" s="2">
        <v>-5.3239370000000001E-2</v>
      </c>
      <c r="BS158" s="2">
        <v>-5.4073529999999995E-2</v>
      </c>
      <c r="BT158" s="2">
        <v>-5.4907700000000004E-2</v>
      </c>
      <c r="BU158" s="2">
        <v>-5.5741869999999999E-2</v>
      </c>
      <c r="BV158" s="2">
        <v>-5.6576040000000001E-2</v>
      </c>
      <c r="BW158" s="2">
        <v>-5.7410209999999996E-2</v>
      </c>
      <c r="BX158" s="2">
        <v>-5.8244379999999998E-2</v>
      </c>
      <c r="BY158" s="2">
        <v>-5.9078549999999994E-2</v>
      </c>
      <c r="BZ158" s="2">
        <v>-5.9912710000000001E-2</v>
      </c>
      <c r="CA158" s="2">
        <v>-6.0746880000000003E-2</v>
      </c>
      <c r="CB158" s="2">
        <v>-6.1581049999999998E-2</v>
      </c>
      <c r="CC158" s="2">
        <v>-6.241522E-2</v>
      </c>
      <c r="CD158" s="2">
        <v>-6.3249390000000003E-2</v>
      </c>
      <c r="CE158" s="2">
        <v>-6.4083550000000003E-2</v>
      </c>
      <c r="CF158" s="2">
        <v>-6.4917719999999998E-2</v>
      </c>
      <c r="CG158" s="2">
        <v>-6.5751900000000002E-2</v>
      </c>
      <c r="CH158" s="2">
        <v>-6.6586060000000002E-2</v>
      </c>
      <c r="CI158" s="2">
        <v>-6.7420220000000003E-2</v>
      </c>
      <c r="CJ158" s="2">
        <v>-6.8254389999999998E-2</v>
      </c>
      <c r="CK158" s="2">
        <v>-6.9088560000000007E-2</v>
      </c>
      <c r="CL158" s="2">
        <v>-6.9922739999999997E-2</v>
      </c>
      <c r="CM158" s="2">
        <v>-7.0756899999999998E-2</v>
      </c>
      <c r="CN158" s="2">
        <v>-7.1591069999999993E-2</v>
      </c>
      <c r="CO158" s="2">
        <v>-7.2425240000000002E-2</v>
      </c>
      <c r="CP158" s="2">
        <v>-7.3259409999999997E-2</v>
      </c>
      <c r="CQ158" s="2">
        <v>-7.4093569999999997E-2</v>
      </c>
      <c r="CR158" s="2">
        <v>-7.4927750000000001E-2</v>
      </c>
      <c r="CS158" s="2">
        <v>-7.5761910000000002E-2</v>
      </c>
      <c r="CT158" s="2">
        <v>-7.6596089999999992E-2</v>
      </c>
      <c r="CU158" s="2">
        <v>-7.7430250000000006E-2</v>
      </c>
      <c r="CV158" s="2">
        <v>-7.8264420000000001E-2</v>
      </c>
      <c r="CW158" s="2">
        <v>-7.9098589999999996E-2</v>
      </c>
      <c r="CX158" s="2">
        <v>-7.9932759999999992E-2</v>
      </c>
      <c r="CY158" s="7">
        <f>CJ158*'PPP_GDP Weights'!B156</f>
        <v>-6.1910551811778285E-6</v>
      </c>
    </row>
    <row r="159" spans="1:103" x14ac:dyDescent="0.25">
      <c r="A159" s="1" t="s">
        <v>311</v>
      </c>
      <c r="B159" s="1" t="s">
        <v>312</v>
      </c>
      <c r="C159" s="2">
        <v>-1.5663000000000002E-5</v>
      </c>
      <c r="D159" s="2">
        <v>-5.8250000000000006E-5</v>
      </c>
      <c r="E159" s="2">
        <v>-1.43731E-4</v>
      </c>
      <c r="F159" s="2">
        <v>-2.8064799999999999E-4</v>
      </c>
      <c r="G159" s="2">
        <v>-4.6077899999999997E-4</v>
      </c>
      <c r="H159" s="2">
        <v>-6.5910899999999995E-4</v>
      </c>
      <c r="I159" s="2">
        <v>-8.6881200000000006E-4</v>
      </c>
      <c r="J159" s="2">
        <v>-1.085648E-3</v>
      </c>
      <c r="K159" s="2">
        <v>-1.3065940000000001E-3</v>
      </c>
      <c r="L159" s="2">
        <v>-1.530177E-3</v>
      </c>
      <c r="M159" s="2">
        <v>-1.7555390000000002E-3</v>
      </c>
      <c r="N159" s="2">
        <v>-1.9821690000000002E-3</v>
      </c>
      <c r="O159" s="2">
        <v>-2.2097800000000002E-3</v>
      </c>
      <c r="P159" s="2">
        <v>-2.4382010000000001E-3</v>
      </c>
      <c r="Q159" s="2">
        <v>-2.667329E-3</v>
      </c>
      <c r="R159" s="2">
        <v>-2.8970990000000002E-3</v>
      </c>
      <c r="S159" s="2">
        <v>-3.1274670000000001E-3</v>
      </c>
      <c r="T159" s="2">
        <v>-3.3584039999999997E-3</v>
      </c>
      <c r="U159" s="2">
        <v>-3.5898839999999998E-3</v>
      </c>
      <c r="V159" s="2">
        <v>-3.8218900000000001E-3</v>
      </c>
      <c r="W159" s="2">
        <v>-4.0544040000000002E-3</v>
      </c>
      <c r="X159" s="2">
        <v>-4.2874089999999998E-3</v>
      </c>
      <c r="Y159" s="2">
        <v>-4.5208920000000003E-3</v>
      </c>
      <c r="Z159" s="2">
        <v>-4.7548390000000003E-3</v>
      </c>
      <c r="AA159" s="2">
        <v>-4.9892370000000005E-3</v>
      </c>
      <c r="AB159" s="2">
        <v>-5.2240710000000003E-3</v>
      </c>
      <c r="AC159" s="2">
        <v>-5.4593309999999996E-3</v>
      </c>
      <c r="AD159" s="2">
        <v>-5.6950029999999997E-3</v>
      </c>
      <c r="AE159" s="2">
        <v>-5.9310759999999995E-3</v>
      </c>
      <c r="AF159" s="2">
        <v>-6.1675369999999998E-3</v>
      </c>
      <c r="AG159" s="2">
        <v>-6.4043750000000003E-3</v>
      </c>
      <c r="AH159" s="2">
        <v>-6.6415800000000002E-3</v>
      </c>
      <c r="AI159" s="2">
        <v>-6.8791389999999994E-3</v>
      </c>
      <c r="AJ159" s="2">
        <v>-7.117043E-3</v>
      </c>
      <c r="AK159" s="2">
        <v>-7.3552819999999994E-3</v>
      </c>
      <c r="AL159" s="2">
        <v>-7.5938430000000003E-3</v>
      </c>
      <c r="AM159" s="2">
        <v>-7.8327199999999996E-3</v>
      </c>
      <c r="AN159" s="2">
        <v>-8.0718979999999992E-3</v>
      </c>
      <c r="AO159" s="2">
        <v>-8.3113709999999997E-3</v>
      </c>
      <c r="AP159" s="2">
        <v>-8.5511289999999993E-3</v>
      </c>
      <c r="AQ159" s="2">
        <v>-8.7911650000000001E-3</v>
      </c>
      <c r="AR159" s="2">
        <v>-9.0314669999999996E-3</v>
      </c>
      <c r="AS159" s="2">
        <v>-9.2720290000000011E-3</v>
      </c>
      <c r="AT159" s="2">
        <v>-9.5128399999999998E-3</v>
      </c>
      <c r="AU159" s="2">
        <v>-9.7538939999999991E-3</v>
      </c>
      <c r="AV159" s="2">
        <v>-9.995182E-3</v>
      </c>
      <c r="AW159" s="2">
        <v>-1.023669E-2</v>
      </c>
      <c r="AX159" s="2">
        <v>-1.047843E-2</v>
      </c>
      <c r="AY159" s="2">
        <v>-1.072038E-2</v>
      </c>
      <c r="AZ159" s="2">
        <v>-1.096253E-2</v>
      </c>
      <c r="BA159" s="2">
        <v>-1.120487E-2</v>
      </c>
      <c r="BB159" s="2">
        <v>-1.144741E-2</v>
      </c>
      <c r="BC159" s="2">
        <v>-1.169013E-2</v>
      </c>
      <c r="BD159" s="2">
        <v>-1.1933030000000001E-2</v>
      </c>
      <c r="BE159" s="2">
        <v>-1.217611E-2</v>
      </c>
      <c r="BF159" s="2">
        <v>-1.2419350000000001E-2</v>
      </c>
      <c r="BG159" s="2">
        <v>-1.266275E-2</v>
      </c>
      <c r="BH159" s="2">
        <v>-1.2906299999999999E-2</v>
      </c>
      <c r="BI159" s="2">
        <v>-1.315001E-2</v>
      </c>
      <c r="BJ159" s="2">
        <v>-1.3393850000000001E-2</v>
      </c>
      <c r="BK159" s="2">
        <v>-1.3637840000000002E-2</v>
      </c>
      <c r="BL159" s="2">
        <v>-1.388196E-2</v>
      </c>
      <c r="BM159" s="2">
        <v>-1.41262E-2</v>
      </c>
      <c r="BN159" s="2">
        <v>-1.4370570000000001E-2</v>
      </c>
      <c r="BO159" s="2">
        <v>-1.4615069999999999E-2</v>
      </c>
      <c r="BP159" s="2">
        <v>-1.485967E-2</v>
      </c>
      <c r="BQ159" s="2">
        <v>-1.5104390000000001E-2</v>
      </c>
      <c r="BR159" s="2">
        <v>-1.534921E-2</v>
      </c>
      <c r="BS159" s="2">
        <v>-1.5594140000000001E-2</v>
      </c>
      <c r="BT159" s="2">
        <v>-1.5839160000000001E-2</v>
      </c>
      <c r="BU159" s="2">
        <v>-1.6084279999999999E-2</v>
      </c>
      <c r="BV159" s="2">
        <v>-1.6329489999999999E-2</v>
      </c>
      <c r="BW159" s="2">
        <v>-1.6574789999999999E-2</v>
      </c>
      <c r="BX159" s="2">
        <v>-1.6820170000000002E-2</v>
      </c>
      <c r="BY159" s="2">
        <v>-1.7065630000000002E-2</v>
      </c>
      <c r="BZ159" s="2">
        <v>-1.7311170000000001E-2</v>
      </c>
      <c r="CA159" s="2">
        <v>-1.7556789999999999E-2</v>
      </c>
      <c r="CB159" s="2">
        <v>-1.7802479999999999E-2</v>
      </c>
      <c r="CC159" s="2">
        <v>-1.804824E-2</v>
      </c>
      <c r="CD159" s="2">
        <v>-1.8294060000000001E-2</v>
      </c>
      <c r="CE159" s="2">
        <v>-1.8539949999999999E-2</v>
      </c>
      <c r="CF159" s="2">
        <v>-1.878589E-2</v>
      </c>
      <c r="CG159" s="2">
        <v>-1.9031900000000001E-2</v>
      </c>
      <c r="CH159" s="2">
        <v>-1.927796E-2</v>
      </c>
      <c r="CI159" s="2">
        <v>-1.9524079999999999E-2</v>
      </c>
      <c r="CJ159" s="2">
        <v>-1.977025E-2</v>
      </c>
      <c r="CK159" s="2">
        <v>-2.0016470000000001E-2</v>
      </c>
      <c r="CL159" s="2">
        <v>-2.0262730000000003E-2</v>
      </c>
      <c r="CM159" s="2">
        <v>-2.0509039999999999E-2</v>
      </c>
      <c r="CN159" s="2">
        <v>-2.07554E-2</v>
      </c>
      <c r="CO159" s="2">
        <v>-2.1001789999999999E-2</v>
      </c>
      <c r="CP159" s="2">
        <v>-2.124823E-2</v>
      </c>
      <c r="CQ159" s="2">
        <v>-2.149471E-2</v>
      </c>
      <c r="CR159" s="2">
        <v>-2.1741220000000002E-2</v>
      </c>
      <c r="CS159" s="2">
        <v>-2.1987760000000002E-2</v>
      </c>
      <c r="CT159" s="2">
        <v>-2.2234340000000002E-2</v>
      </c>
      <c r="CU159" s="2">
        <v>-2.2480950000000003E-2</v>
      </c>
      <c r="CV159" s="2">
        <v>-2.2727590000000002E-2</v>
      </c>
      <c r="CW159" s="2">
        <v>-2.2974260000000003E-2</v>
      </c>
      <c r="CX159" s="2">
        <v>-2.3220960000000002E-2</v>
      </c>
      <c r="CY159" s="7">
        <f>CJ159*'PPP_GDP Weights'!B157</f>
        <v>-9.0548988698292905E-6</v>
      </c>
    </row>
    <row r="160" spans="1:103" x14ac:dyDescent="0.25">
      <c r="A160" s="1" t="s">
        <v>313</v>
      </c>
      <c r="B160" s="1" t="s">
        <v>314</v>
      </c>
      <c r="C160" s="2">
        <v>-2.4009999999999999E-5</v>
      </c>
      <c r="D160" s="2">
        <v>-8.9283000000000006E-5</v>
      </c>
      <c r="E160" s="2">
        <v>-2.2028300000000002E-4</v>
      </c>
      <c r="F160" s="2">
        <v>-4.3007499999999998E-4</v>
      </c>
      <c r="G160" s="2">
        <v>-7.0602200000000005E-4</v>
      </c>
      <c r="H160" s="2">
        <v>-1.0097490000000001E-3</v>
      </c>
      <c r="I160" s="2">
        <v>-1.330782E-3</v>
      </c>
      <c r="J160" s="2">
        <v>-1.6626119999999999E-3</v>
      </c>
      <c r="K160" s="2">
        <v>-2.0006049999999999E-3</v>
      </c>
      <c r="L160" s="2">
        <v>-2.3424990000000001E-3</v>
      </c>
      <c r="M160" s="2">
        <v>-2.6869789999999999E-3</v>
      </c>
      <c r="N160" s="2">
        <v>-3.033263E-3</v>
      </c>
      <c r="O160" s="2">
        <v>-3.3809109999999999E-3</v>
      </c>
      <c r="P160" s="2">
        <v>-3.7296620000000003E-3</v>
      </c>
      <c r="Q160" s="2">
        <v>-4.0793590000000003E-3</v>
      </c>
      <c r="R160" s="2">
        <v>-4.4299029999999998E-3</v>
      </c>
      <c r="S160" s="2">
        <v>-4.78123E-3</v>
      </c>
      <c r="T160" s="2">
        <v>-5.1332940000000001E-3</v>
      </c>
      <c r="U160" s="2">
        <v>-5.4860600000000001E-3</v>
      </c>
      <c r="V160" s="2">
        <v>-5.8395000000000001E-3</v>
      </c>
      <c r="W160" s="2">
        <v>-6.1935879999999999E-3</v>
      </c>
      <c r="X160" s="2">
        <v>-6.5483040000000005E-3</v>
      </c>
      <c r="Y160" s="2">
        <v>-6.903625E-3</v>
      </c>
      <c r="Z160" s="2">
        <v>-7.259532E-3</v>
      </c>
      <c r="AA160" s="2">
        <v>-7.6160070000000002E-3</v>
      </c>
      <c r="AB160" s="2">
        <v>-7.9730310000000002E-3</v>
      </c>
      <c r="AC160" s="2">
        <v>-8.3305870000000004E-3</v>
      </c>
      <c r="AD160" s="2">
        <v>-8.688655E-3</v>
      </c>
      <c r="AE160" s="2">
        <v>-9.0472230000000001E-3</v>
      </c>
      <c r="AF160" s="2">
        <v>-9.4062720000000002E-3</v>
      </c>
      <c r="AG160" s="2">
        <v>-9.7657850000000008E-3</v>
      </c>
      <c r="AH160" s="2">
        <v>-1.0125749999999999E-2</v>
      </c>
      <c r="AI160" s="2">
        <v>-1.0486150000000001E-2</v>
      </c>
      <c r="AJ160" s="2">
        <v>-1.0846970000000001E-2</v>
      </c>
      <c r="AK160" s="2">
        <v>-1.120819E-2</v>
      </c>
      <c r="AL160" s="2">
        <v>-1.156981E-2</v>
      </c>
      <c r="AM160" s="2">
        <v>-1.1931810000000001E-2</v>
      </c>
      <c r="AN160" s="2">
        <v>-1.229417E-2</v>
      </c>
      <c r="AO160" s="2">
        <v>-1.2656890000000001E-2</v>
      </c>
      <c r="AP160" s="2">
        <v>-1.3019950000000001E-2</v>
      </c>
      <c r="AQ160" s="2">
        <v>-1.3383330000000001E-2</v>
      </c>
      <c r="AR160" s="2">
        <v>-1.374703E-2</v>
      </c>
      <c r="AS160" s="2">
        <v>-1.4111039999999998E-2</v>
      </c>
      <c r="AT160" s="2">
        <v>-1.4475340000000001E-2</v>
      </c>
      <c r="AU160" s="2">
        <v>-1.4839929999999999E-2</v>
      </c>
      <c r="AV160" s="2">
        <v>-1.5204789999999999E-2</v>
      </c>
      <c r="AW160" s="2">
        <v>-1.5569909999999999E-2</v>
      </c>
      <c r="AX160" s="2">
        <v>-1.5935290000000001E-2</v>
      </c>
      <c r="AY160" s="2">
        <v>-1.6300909999999998E-2</v>
      </c>
      <c r="AZ160" s="2">
        <v>-1.6666770000000001E-2</v>
      </c>
      <c r="BA160" s="2">
        <v>-1.7032849999999999E-2</v>
      </c>
      <c r="BB160" s="2">
        <v>-1.7399150000000002E-2</v>
      </c>
      <c r="BC160" s="2">
        <v>-1.7765660000000003E-2</v>
      </c>
      <c r="BD160" s="2">
        <v>-1.813238E-2</v>
      </c>
      <c r="BE160" s="2">
        <v>-1.849928E-2</v>
      </c>
      <c r="BF160" s="2">
        <v>-1.8866380000000002E-2</v>
      </c>
      <c r="BG160" s="2">
        <v>-1.9233650000000001E-2</v>
      </c>
      <c r="BH160" s="2">
        <v>-1.9601090000000002E-2</v>
      </c>
      <c r="BI160" s="2">
        <v>-1.9968699999999999E-2</v>
      </c>
      <c r="BJ160" s="2">
        <v>-2.0336470000000002E-2</v>
      </c>
      <c r="BK160" s="2">
        <v>-2.070439E-2</v>
      </c>
      <c r="BL160" s="2">
        <v>-2.1072460000000001E-2</v>
      </c>
      <c r="BM160" s="2">
        <v>-2.144066E-2</v>
      </c>
      <c r="BN160" s="2">
        <v>-2.180901E-2</v>
      </c>
      <c r="BO160" s="2">
        <v>-2.2177470000000001E-2</v>
      </c>
      <c r="BP160" s="2">
        <v>-2.2546070000000001E-2</v>
      </c>
      <c r="BQ160" s="2">
        <v>-2.2914780000000003E-2</v>
      </c>
      <c r="BR160" s="2">
        <v>-2.328361E-2</v>
      </c>
      <c r="BS160" s="2">
        <v>-2.3652540000000003E-2</v>
      </c>
      <c r="BT160" s="2">
        <v>-2.4021580000000001E-2</v>
      </c>
      <c r="BU160" s="2">
        <v>-2.4390719999999998E-2</v>
      </c>
      <c r="BV160" s="2">
        <v>-2.4759950000000003E-2</v>
      </c>
      <c r="BW160" s="2">
        <v>-2.512928E-2</v>
      </c>
      <c r="BX160" s="2">
        <v>-2.5498699999999999E-2</v>
      </c>
      <c r="BY160" s="2">
        <v>-2.5868190000000003E-2</v>
      </c>
      <c r="BZ160" s="2">
        <v>-2.6237770000000001E-2</v>
      </c>
      <c r="CA160" s="2">
        <v>-2.6607430000000001E-2</v>
      </c>
      <c r="CB160" s="2">
        <v>-2.6977150000000002E-2</v>
      </c>
      <c r="CC160" s="2">
        <v>-2.7346949999999998E-2</v>
      </c>
      <c r="CD160" s="2">
        <v>-2.7716810000000001E-2</v>
      </c>
      <c r="CE160" s="2">
        <v>-2.8086739999999999E-2</v>
      </c>
      <c r="CF160" s="2">
        <v>-2.845673E-2</v>
      </c>
      <c r="CG160" s="2">
        <v>-2.882678E-2</v>
      </c>
      <c r="CH160" s="2">
        <v>-2.9196879999999998E-2</v>
      </c>
      <c r="CI160" s="2">
        <v>-2.9567040000000003E-2</v>
      </c>
      <c r="CJ160" s="2">
        <v>-2.9937249999999999E-2</v>
      </c>
      <c r="CK160" s="2">
        <v>-3.0307499999999998E-2</v>
      </c>
      <c r="CL160" s="2">
        <v>-3.067781E-2</v>
      </c>
      <c r="CM160" s="2">
        <v>-3.104815E-2</v>
      </c>
      <c r="CN160" s="2">
        <v>-3.1418540000000002E-2</v>
      </c>
      <c r="CO160" s="2">
        <v>-3.178897E-2</v>
      </c>
      <c r="CP160" s="2">
        <v>-3.2159439999999997E-2</v>
      </c>
      <c r="CQ160" s="2">
        <v>-3.252994E-2</v>
      </c>
      <c r="CR160" s="2">
        <v>-3.2900470000000001E-2</v>
      </c>
      <c r="CS160" s="2">
        <v>-3.3271049999999996E-2</v>
      </c>
      <c r="CT160" s="2">
        <v>-3.3641649999999995E-2</v>
      </c>
      <c r="CU160" s="2">
        <v>-3.4012279999999999E-2</v>
      </c>
      <c r="CV160" s="2">
        <v>-3.4382929999999999E-2</v>
      </c>
      <c r="CW160" s="2">
        <v>-3.4753619999999999E-2</v>
      </c>
      <c r="CX160" s="2">
        <v>-3.5124330000000002E-2</v>
      </c>
      <c r="CY160" s="7">
        <f>CJ160*'PPP_GDP Weights'!B158</f>
        <v>-3.6046419691697445E-5</v>
      </c>
    </row>
    <row r="161" spans="1:103" x14ac:dyDescent="0.25">
      <c r="A161" s="1" t="s">
        <v>315</v>
      </c>
      <c r="B161" s="1" t="s">
        <v>316</v>
      </c>
      <c r="C161" s="2">
        <v>-2.3234000000000002E-5</v>
      </c>
      <c r="D161" s="2">
        <v>-8.7680999999999989E-5</v>
      </c>
      <c r="E161" s="2">
        <v>-2.1920499999999999E-4</v>
      </c>
      <c r="F161" s="2">
        <v>-4.3391600000000001E-4</v>
      </c>
      <c r="G161" s="2">
        <v>-7.237010000000001E-4</v>
      </c>
      <c r="H161" s="2">
        <v>-1.0548070000000001E-3</v>
      </c>
      <c r="I161" s="2">
        <v>-1.4183689999999998E-3</v>
      </c>
      <c r="J161" s="2">
        <v>-1.8087719999999999E-3</v>
      </c>
      <c r="K161" s="2">
        <v>-2.2218489999999997E-3</v>
      </c>
      <c r="L161" s="2">
        <v>-2.6554619999999999E-3</v>
      </c>
      <c r="M161" s="2">
        <v>-3.1082620000000001E-3</v>
      </c>
      <c r="N161" s="2">
        <v>-3.5793309999999998E-3</v>
      </c>
      <c r="O161" s="2">
        <v>-4.0680350000000002E-3</v>
      </c>
      <c r="P161" s="2">
        <v>-4.5738829999999999E-3</v>
      </c>
      <c r="Q161" s="2">
        <v>-5.0964649999999997E-3</v>
      </c>
      <c r="R161" s="2">
        <v>-5.6354119999999994E-3</v>
      </c>
      <c r="S161" s="2">
        <v>-6.1903799999999997E-3</v>
      </c>
      <c r="T161" s="2">
        <v>-6.761034E-3</v>
      </c>
      <c r="U161" s="2">
        <v>-7.3470409999999995E-3</v>
      </c>
      <c r="V161" s="2">
        <v>-7.9480740000000012E-3</v>
      </c>
      <c r="W161" s="2">
        <v>-8.563803E-3</v>
      </c>
      <c r="X161" s="2">
        <v>-9.1938980000000007E-3</v>
      </c>
      <c r="Y161" s="2">
        <v>-9.8380259999999997E-3</v>
      </c>
      <c r="Z161" s="2">
        <v>-1.0495849999999999E-2</v>
      </c>
      <c r="AA161" s="2">
        <v>-1.116704E-2</v>
      </c>
      <c r="AB161" s="2">
        <v>-1.1851259999999999E-2</v>
      </c>
      <c r="AC161" s="2">
        <v>-1.2548179999999999E-2</v>
      </c>
      <c r="AD161" s="2">
        <v>-1.3257449999999999E-2</v>
      </c>
      <c r="AE161" s="2">
        <v>-1.397874E-2</v>
      </c>
      <c r="AF161" s="2">
        <v>-1.4711730000000001E-2</v>
      </c>
      <c r="AG161" s="2">
        <v>-1.5456069999999999E-2</v>
      </c>
      <c r="AH161" s="2">
        <v>-1.6211440000000001E-2</v>
      </c>
      <c r="AI161" s="2">
        <v>-1.6977510000000001E-2</v>
      </c>
      <c r="AJ161" s="2">
        <v>-1.7753950000000001E-2</v>
      </c>
      <c r="AK161" s="2">
        <v>-1.8540440000000002E-2</v>
      </c>
      <c r="AL161" s="2">
        <v>-1.9336660000000002E-2</v>
      </c>
      <c r="AM161" s="2">
        <v>-2.0142299999999998E-2</v>
      </c>
      <c r="AN161" s="2">
        <v>-2.0957050000000001E-2</v>
      </c>
      <c r="AO161" s="2">
        <v>-2.1780590000000002E-2</v>
      </c>
      <c r="AP161" s="2">
        <v>-2.261262E-2</v>
      </c>
      <c r="AQ161" s="2">
        <v>-2.3452850000000001E-2</v>
      </c>
      <c r="AR161" s="2">
        <v>-2.4300989999999998E-2</v>
      </c>
      <c r="AS161" s="2">
        <v>-2.5156730000000002E-2</v>
      </c>
      <c r="AT161" s="2">
        <v>-2.6019819999999999E-2</v>
      </c>
      <c r="AU161" s="2">
        <v>-2.6889949999999999E-2</v>
      </c>
      <c r="AV161" s="2">
        <v>-2.7766869999999999E-2</v>
      </c>
      <c r="AW161" s="2">
        <v>-2.8650319999999996E-2</v>
      </c>
      <c r="AX161" s="2">
        <v>-2.954002E-2</v>
      </c>
      <c r="AY161" s="2">
        <v>-3.0435729999999998E-2</v>
      </c>
      <c r="AZ161" s="2">
        <v>-3.1337209999999997E-2</v>
      </c>
      <c r="BA161" s="2">
        <v>-3.2244200000000001E-2</v>
      </c>
      <c r="BB161" s="2">
        <v>-3.3156480000000002E-2</v>
      </c>
      <c r="BC161" s="2">
        <v>-3.4073820000000005E-2</v>
      </c>
      <c r="BD161" s="2">
        <v>-3.4995999999999999E-2</v>
      </c>
      <c r="BE161" s="2">
        <v>-3.5922809999999999E-2</v>
      </c>
      <c r="BF161" s="2">
        <v>-3.6854020000000001E-2</v>
      </c>
      <c r="BG161" s="2">
        <v>-3.7789459999999997E-2</v>
      </c>
      <c r="BH161" s="2">
        <v>-3.8728909999999998E-2</v>
      </c>
      <c r="BI161" s="2">
        <v>-3.9672190000000003E-2</v>
      </c>
      <c r="BJ161" s="2">
        <v>-4.0619129999999996E-2</v>
      </c>
      <c r="BK161" s="2">
        <v>-4.1569529999999993E-2</v>
      </c>
      <c r="BL161" s="2">
        <v>-4.2523239999999997E-2</v>
      </c>
      <c r="BM161" s="2">
        <v>-4.3480080000000004E-2</v>
      </c>
      <c r="BN161" s="2">
        <v>-4.4439900000000004E-2</v>
      </c>
      <c r="BO161" s="2">
        <v>-4.5402560000000002E-2</v>
      </c>
      <c r="BP161" s="2">
        <v>-4.6367890000000002E-2</v>
      </c>
      <c r="BQ161" s="2">
        <v>-4.7335760000000004E-2</v>
      </c>
      <c r="BR161" s="2">
        <v>-4.8306050000000003E-2</v>
      </c>
      <c r="BS161" s="2">
        <v>-4.9278620000000002E-2</v>
      </c>
      <c r="BT161" s="2">
        <v>-5.0253340000000001E-2</v>
      </c>
      <c r="BU161" s="2">
        <v>-5.1230100000000001E-2</v>
      </c>
      <c r="BV161" s="2">
        <v>-5.2208779999999996E-2</v>
      </c>
      <c r="BW161" s="2">
        <v>-5.3189279999999999E-2</v>
      </c>
      <c r="BX161" s="2">
        <v>-5.4171500000000004E-2</v>
      </c>
      <c r="BY161" s="2">
        <v>-5.5155329999999995E-2</v>
      </c>
      <c r="BZ161" s="2">
        <v>-5.6140679999999998E-2</v>
      </c>
      <c r="CA161" s="2">
        <v>-5.712747E-2</v>
      </c>
      <c r="CB161" s="2">
        <v>-5.8115590000000002E-2</v>
      </c>
      <c r="CC161" s="2">
        <v>-5.9104999999999998E-2</v>
      </c>
      <c r="CD161" s="2">
        <v>-6.0095580000000003E-2</v>
      </c>
      <c r="CE161" s="2">
        <v>-6.1087290000000002E-2</v>
      </c>
      <c r="CF161" s="2">
        <v>-6.2080039999999996E-2</v>
      </c>
      <c r="CG161" s="2">
        <v>-6.3073770000000001E-2</v>
      </c>
      <c r="CH161" s="2">
        <v>-6.406843000000001E-2</v>
      </c>
      <c r="CI161" s="2">
        <v>-6.5063930000000006E-2</v>
      </c>
      <c r="CJ161" s="2">
        <v>-6.6060250000000001E-2</v>
      </c>
      <c r="CK161" s="2">
        <v>-6.7057329999999998E-2</v>
      </c>
      <c r="CL161" s="2">
        <v>-6.8055110000000002E-2</v>
      </c>
      <c r="CM161" s="2">
        <v>-6.9053539999999997E-2</v>
      </c>
      <c r="CN161" s="2">
        <v>-7.0052589999999998E-2</v>
      </c>
      <c r="CO161" s="2">
        <v>-7.1052199999999996E-2</v>
      </c>
      <c r="CP161" s="2">
        <v>-7.2052350000000001E-2</v>
      </c>
      <c r="CQ161" s="2">
        <v>-7.3052989999999998E-2</v>
      </c>
      <c r="CR161" s="2">
        <v>-7.4054090000000003E-2</v>
      </c>
      <c r="CS161" s="2">
        <v>-7.5055629999999998E-2</v>
      </c>
      <c r="CT161" s="2">
        <v>-7.605756000000001E-2</v>
      </c>
      <c r="CU161" s="2">
        <v>-7.7059849999999999E-2</v>
      </c>
      <c r="CV161" s="2">
        <v>-7.8062510000000002E-2</v>
      </c>
      <c r="CW161" s="2">
        <v>-7.9065469999999999E-2</v>
      </c>
      <c r="CX161" s="2">
        <v>-8.0068719999999996E-2</v>
      </c>
      <c r="CY161" s="7">
        <f>CJ161*'PPP_GDP Weights'!B159</f>
        <v>-9.7528485434180887E-4</v>
      </c>
    </row>
    <row r="162" spans="1:103" x14ac:dyDescent="0.25">
      <c r="A162" s="1" t="s">
        <v>317</v>
      </c>
      <c r="B162" s="1" t="s">
        <v>318</v>
      </c>
      <c r="C162" s="2">
        <v>-3.6056000000000002E-5</v>
      </c>
      <c r="D162" s="2">
        <v>-1.3487000000000001E-4</v>
      </c>
      <c r="E162" s="2">
        <v>-3.3452900000000002E-4</v>
      </c>
      <c r="F162" s="2">
        <v>-6.5678200000000007E-4</v>
      </c>
      <c r="G162" s="2">
        <v>-1.085164E-3</v>
      </c>
      <c r="H162" s="2">
        <v>-1.56409E-3</v>
      </c>
      <c r="I162" s="2">
        <v>-2.0785490000000003E-3</v>
      </c>
      <c r="J162" s="2">
        <v>-2.61912E-3</v>
      </c>
      <c r="K162" s="2">
        <v>-3.1789659999999996E-3</v>
      </c>
      <c r="L162" s="2">
        <v>-3.7546540000000001E-3</v>
      </c>
      <c r="M162" s="2">
        <v>-4.3440909999999996E-3</v>
      </c>
      <c r="N162" s="2">
        <v>-4.9459370000000001E-3</v>
      </c>
      <c r="O162" s="2">
        <v>-5.5593380000000005E-3</v>
      </c>
      <c r="P162" s="2">
        <v>-6.1836979999999996E-3</v>
      </c>
      <c r="Q162" s="2">
        <v>-6.8185620000000002E-3</v>
      </c>
      <c r="R162" s="2">
        <v>-7.4635640000000007E-3</v>
      </c>
      <c r="S162" s="2">
        <v>-8.1183810000000009E-3</v>
      </c>
      <c r="T162" s="2">
        <v>-8.7827210000000003E-3</v>
      </c>
      <c r="U162" s="2">
        <v>-9.4563059999999994E-3</v>
      </c>
      <c r="V162" s="2">
        <v>-1.0138869999999999E-2</v>
      </c>
      <c r="W162" s="2">
        <v>-1.083015E-2</v>
      </c>
      <c r="X162" s="2">
        <v>-1.1529890000000001E-2</v>
      </c>
      <c r="Y162" s="2">
        <v>-1.223784E-2</v>
      </c>
      <c r="Z162" s="2">
        <v>-1.295375E-2</v>
      </c>
      <c r="AA162" s="2">
        <v>-1.3677379999999999E-2</v>
      </c>
      <c r="AB162" s="2">
        <v>-1.440848E-2</v>
      </c>
      <c r="AC162" s="2">
        <v>-1.514682E-2</v>
      </c>
      <c r="AD162" s="2">
        <v>-1.5892159999999999E-2</v>
      </c>
      <c r="AE162" s="2">
        <v>-1.6644270000000003E-2</v>
      </c>
      <c r="AF162" s="2">
        <v>-1.7402919999999999E-2</v>
      </c>
      <c r="AG162" s="2">
        <v>-1.8167889999999999E-2</v>
      </c>
      <c r="AH162" s="2">
        <v>-1.8938960000000001E-2</v>
      </c>
      <c r="AI162" s="2">
        <v>-1.9715920000000001E-2</v>
      </c>
      <c r="AJ162" s="2">
        <v>-2.0498539999999999E-2</v>
      </c>
      <c r="AK162" s="2">
        <v>-2.1286630000000001E-2</v>
      </c>
      <c r="AL162" s="2">
        <v>-2.2079979999999999E-2</v>
      </c>
      <c r="AM162" s="2">
        <v>-2.2878389999999998E-2</v>
      </c>
      <c r="AN162" s="2">
        <v>-2.3681670000000002E-2</v>
      </c>
      <c r="AO162" s="2">
        <v>-2.448964E-2</v>
      </c>
      <c r="AP162" s="2">
        <v>-2.5302090000000003E-2</v>
      </c>
      <c r="AQ162" s="2">
        <v>-2.6118869999999999E-2</v>
      </c>
      <c r="AR162" s="2">
        <v>-2.6939790000000002E-2</v>
      </c>
      <c r="AS162" s="2">
        <v>-2.7764669999999998E-2</v>
      </c>
      <c r="AT162" s="2">
        <v>-2.859337E-2</v>
      </c>
      <c r="AU162" s="2">
        <v>-2.9425699999999999E-2</v>
      </c>
      <c r="AV162" s="2">
        <v>-3.0261529999999998E-2</v>
      </c>
      <c r="AW162" s="2">
        <v>-3.110069E-2</v>
      </c>
      <c r="AX162" s="2">
        <v>-3.1943039999999999E-2</v>
      </c>
      <c r="AY162" s="2">
        <v>-3.2788440000000002E-2</v>
      </c>
      <c r="AZ162" s="2">
        <v>-3.3636739999999998E-2</v>
      </c>
      <c r="BA162" s="2">
        <v>-3.4487820000000002E-2</v>
      </c>
      <c r="BB162" s="2">
        <v>-3.5341560000000001E-2</v>
      </c>
      <c r="BC162" s="2">
        <v>-3.6197810000000004E-2</v>
      </c>
      <c r="BD162" s="2">
        <v>-3.7056470000000001E-2</v>
      </c>
      <c r="BE162" s="2">
        <v>-3.791742E-2</v>
      </c>
      <c r="BF162" s="2">
        <v>-3.8780540000000002E-2</v>
      </c>
      <c r="BG162" s="2">
        <v>-3.9645739999999999E-2</v>
      </c>
      <c r="BH162" s="2">
        <v>-4.0512899999999998E-2</v>
      </c>
      <c r="BI162" s="2">
        <v>-4.1381930000000004E-2</v>
      </c>
      <c r="BJ162" s="2">
        <v>-4.2252729999999995E-2</v>
      </c>
      <c r="BK162" s="2">
        <v>-4.3125210000000004E-2</v>
      </c>
      <c r="BL162" s="2">
        <v>-4.3999290000000003E-2</v>
      </c>
      <c r="BM162" s="2">
        <v>-4.4874879999999999E-2</v>
      </c>
      <c r="BN162" s="2">
        <v>-4.5751899999999998E-2</v>
      </c>
      <c r="BO162" s="2">
        <v>-4.6630269999999995E-2</v>
      </c>
      <c r="BP162" s="2">
        <v>-4.7509920000000004E-2</v>
      </c>
      <c r="BQ162" s="2">
        <v>-4.8390779999999994E-2</v>
      </c>
      <c r="BR162" s="2">
        <v>-4.9272790000000004E-2</v>
      </c>
      <c r="BS162" s="2">
        <v>-5.0155869999999998E-2</v>
      </c>
      <c r="BT162" s="2">
        <v>-5.1039969999999997E-2</v>
      </c>
      <c r="BU162" s="2">
        <v>-5.1925020000000002E-2</v>
      </c>
      <c r="BV162" s="2">
        <v>-5.281098E-2</v>
      </c>
      <c r="BW162" s="2">
        <v>-5.3697800000000004E-2</v>
      </c>
      <c r="BX162" s="2">
        <v>-5.4585410000000001E-2</v>
      </c>
      <c r="BY162" s="2">
        <v>-5.547378E-2</v>
      </c>
      <c r="BZ162" s="2">
        <v>-5.6362849999999999E-2</v>
      </c>
      <c r="CA162" s="2">
        <v>-5.7252599999999994E-2</v>
      </c>
      <c r="CB162" s="2">
        <v>-5.8142959999999994E-2</v>
      </c>
      <c r="CC162" s="2">
        <v>-5.9033910000000002E-2</v>
      </c>
      <c r="CD162" s="2">
        <v>-5.992542E-2</v>
      </c>
      <c r="CE162" s="2">
        <v>-6.0817430000000006E-2</v>
      </c>
      <c r="CF162" s="2">
        <v>-6.1709920000000001E-2</v>
      </c>
      <c r="CG162" s="2">
        <v>-6.260288E-2</v>
      </c>
      <c r="CH162" s="2">
        <v>-6.349624999999999E-2</v>
      </c>
      <c r="CI162" s="2">
        <v>-6.4390020000000006E-2</v>
      </c>
      <c r="CJ162" s="2">
        <v>-6.5284159999999994E-2</v>
      </c>
      <c r="CK162" s="2">
        <v>-6.6178639999999997E-2</v>
      </c>
      <c r="CL162" s="2">
        <v>-6.7073439999999998E-2</v>
      </c>
      <c r="CM162" s="2">
        <v>-6.7968550000000003E-2</v>
      </c>
      <c r="CN162" s="2">
        <v>-6.8863930000000004E-2</v>
      </c>
      <c r="CO162" s="2">
        <v>-6.9759580000000002E-2</v>
      </c>
      <c r="CP162" s="2">
        <v>-7.0655460000000003E-2</v>
      </c>
      <c r="CQ162" s="2">
        <v>-7.1551569999999995E-2</v>
      </c>
      <c r="CR162" s="2">
        <v>-7.2447890000000001E-2</v>
      </c>
      <c r="CS162" s="2">
        <v>-7.3344400000000004E-2</v>
      </c>
      <c r="CT162" s="2">
        <v>-7.4241109999999999E-2</v>
      </c>
      <c r="CU162" s="2">
        <v>-7.5137969999999998E-2</v>
      </c>
      <c r="CV162" s="2">
        <v>-7.6034989999999997E-2</v>
      </c>
      <c r="CW162" s="2">
        <v>-7.6932150000000005E-2</v>
      </c>
      <c r="CX162" s="2">
        <v>-7.7829460000000003E-2</v>
      </c>
      <c r="CY162" s="7">
        <f>CJ162*'PPP_GDP Weights'!B160</f>
        <v>-3.8504270415328634E-5</v>
      </c>
    </row>
    <row r="163" spans="1:103" x14ac:dyDescent="0.25">
      <c r="A163" s="1" t="s">
        <v>319</v>
      </c>
      <c r="B163" s="1" t="s">
        <v>320</v>
      </c>
      <c r="C163" s="2">
        <v>-1.2516E-5</v>
      </c>
      <c r="D163" s="2">
        <v>-4.6594000000000001E-5</v>
      </c>
      <c r="E163" s="2">
        <v>-1.15073E-4</v>
      </c>
      <c r="F163" s="2">
        <v>-2.24904E-4</v>
      </c>
      <c r="G163" s="2">
        <v>-3.6966600000000005E-4</v>
      </c>
      <c r="H163" s="2">
        <v>-5.2949400000000004E-4</v>
      </c>
      <c r="I163" s="2">
        <v>-6.9898600000000007E-4</v>
      </c>
      <c r="J163" s="2">
        <v>-8.7478499999999999E-4</v>
      </c>
      <c r="K163" s="2">
        <v>-1.0544949999999999E-3</v>
      </c>
      <c r="L163" s="2">
        <v>-1.236949E-3</v>
      </c>
      <c r="M163" s="2">
        <v>-1.4214669999999998E-3</v>
      </c>
      <c r="N163" s="2">
        <v>-1.607647E-3</v>
      </c>
      <c r="O163" s="2">
        <v>-1.7952580000000001E-3</v>
      </c>
      <c r="P163" s="2">
        <v>-1.9841680000000001E-3</v>
      </c>
      <c r="Q163" s="2">
        <v>-2.174292E-3</v>
      </c>
      <c r="R163" s="2">
        <v>-2.365579E-3</v>
      </c>
      <c r="S163" s="2">
        <v>-2.5579940000000001E-3</v>
      </c>
      <c r="T163" s="2">
        <v>-2.7515109999999999E-3</v>
      </c>
      <c r="U163" s="2">
        <v>-2.946111E-3</v>
      </c>
      <c r="V163" s="2">
        <v>-3.1417749999999999E-3</v>
      </c>
      <c r="W163" s="2">
        <v>-3.3384899999999999E-3</v>
      </c>
      <c r="X163" s="2">
        <v>-3.5362409999999999E-3</v>
      </c>
      <c r="Y163" s="2">
        <v>-3.7350149999999999E-3</v>
      </c>
      <c r="Z163" s="2">
        <v>-3.9347990000000001E-3</v>
      </c>
      <c r="AA163" s="2">
        <v>-4.1355799999999998E-3</v>
      </c>
      <c r="AB163" s="2">
        <v>-4.3373439999999999E-3</v>
      </c>
      <c r="AC163" s="2">
        <v>-4.5400810000000005E-3</v>
      </c>
      <c r="AD163" s="2">
        <v>-4.7437770000000002E-3</v>
      </c>
      <c r="AE163" s="2">
        <v>-4.9484200000000002E-3</v>
      </c>
      <c r="AF163" s="2">
        <v>-5.1539970000000004E-3</v>
      </c>
      <c r="AG163" s="2">
        <v>-5.3604949999999998E-3</v>
      </c>
      <c r="AH163" s="2">
        <v>-5.5679040000000003E-3</v>
      </c>
      <c r="AI163" s="2">
        <v>-5.7762100000000004E-3</v>
      </c>
      <c r="AJ163" s="2">
        <v>-5.9854019999999999E-3</v>
      </c>
      <c r="AK163" s="2">
        <v>-6.1954669999999996E-3</v>
      </c>
      <c r="AL163" s="2">
        <v>-6.4063939999999993E-3</v>
      </c>
      <c r="AM163" s="2">
        <v>-6.6181710000000008E-3</v>
      </c>
      <c r="AN163" s="2">
        <v>-6.8307850000000007E-3</v>
      </c>
      <c r="AO163" s="2">
        <v>-7.0442249999999994E-3</v>
      </c>
      <c r="AP163" s="2">
        <v>-7.2584809999999998E-3</v>
      </c>
      <c r="AQ163" s="2">
        <v>-7.4735390000000004E-3</v>
      </c>
      <c r="AR163" s="2">
        <v>-7.6893889999999996E-3</v>
      </c>
      <c r="AS163" s="2">
        <v>-7.9060180000000008E-3</v>
      </c>
      <c r="AT163" s="2">
        <v>-8.1234180000000003E-3</v>
      </c>
      <c r="AU163" s="2">
        <v>-8.3415750000000004E-3</v>
      </c>
      <c r="AV163" s="2">
        <v>-8.5604770000000004E-3</v>
      </c>
      <c r="AW163" s="2">
        <v>-8.7801149999999998E-3</v>
      </c>
      <c r="AX163" s="2">
        <v>-9.0004790000000005E-3</v>
      </c>
      <c r="AY163" s="2">
        <v>-9.2215549999999993E-3</v>
      </c>
      <c r="AZ163" s="2">
        <v>-9.4433329999999999E-3</v>
      </c>
      <c r="BA163" s="2">
        <v>-9.6658040000000001E-3</v>
      </c>
      <c r="BB163" s="2">
        <v>-9.8889570000000003E-3</v>
      </c>
      <c r="BC163" s="2">
        <v>-1.0112779999999998E-2</v>
      </c>
      <c r="BD163" s="2">
        <v>-1.0337259999999999E-2</v>
      </c>
      <c r="BE163" s="2">
        <v>-1.0562400000000001E-2</v>
      </c>
      <c r="BF163" s="2">
        <v>-1.078817E-2</v>
      </c>
      <c r="BG163" s="2">
        <v>-1.101457E-2</v>
      </c>
      <c r="BH163" s="2">
        <v>-1.1241600000000001E-2</v>
      </c>
      <c r="BI163" s="2">
        <v>-1.1469229999999999E-2</v>
      </c>
      <c r="BJ163" s="2">
        <v>-1.169746E-2</v>
      </c>
      <c r="BK163" s="2">
        <v>-1.1926280000000001E-2</v>
      </c>
      <c r="BL163" s="2">
        <v>-1.215568E-2</v>
      </c>
      <c r="BM163" s="2">
        <v>-1.238566E-2</v>
      </c>
      <c r="BN163" s="2">
        <v>-1.2616190000000001E-2</v>
      </c>
      <c r="BO163" s="2">
        <v>-1.2847280000000001E-2</v>
      </c>
      <c r="BP163" s="2">
        <v>-1.3078909999999999E-2</v>
      </c>
      <c r="BQ163" s="2">
        <v>-1.3311070000000001E-2</v>
      </c>
      <c r="BR163" s="2">
        <v>-1.354375E-2</v>
      </c>
      <c r="BS163" s="2">
        <v>-1.377696E-2</v>
      </c>
      <c r="BT163" s="2">
        <v>-1.4010670000000001E-2</v>
      </c>
      <c r="BU163" s="2">
        <v>-1.424487E-2</v>
      </c>
      <c r="BV163" s="2">
        <v>-1.4479569999999999E-2</v>
      </c>
      <c r="BW163" s="2">
        <v>-1.4714739999999999E-2</v>
      </c>
      <c r="BX163" s="2">
        <v>-1.4950390000000001E-2</v>
      </c>
      <c r="BY163" s="2">
        <v>-1.51865E-2</v>
      </c>
      <c r="BZ163" s="2">
        <v>-1.5423070000000001E-2</v>
      </c>
      <c r="CA163" s="2">
        <v>-1.566008E-2</v>
      </c>
      <c r="CB163" s="2">
        <v>-1.5897539999999998E-2</v>
      </c>
      <c r="CC163" s="2">
        <v>-1.6135420000000001E-2</v>
      </c>
      <c r="CD163" s="2">
        <v>-1.637373E-2</v>
      </c>
      <c r="CE163" s="2">
        <v>-1.6612450000000001E-2</v>
      </c>
      <c r="CF163" s="2">
        <v>-1.6851579999999998E-2</v>
      </c>
      <c r="CG163" s="2">
        <v>-1.709111E-2</v>
      </c>
      <c r="CH163" s="2">
        <v>-1.7331030000000001E-2</v>
      </c>
      <c r="CI163" s="2">
        <v>-1.7571340000000001E-2</v>
      </c>
      <c r="CJ163" s="2">
        <v>-1.781203E-2</v>
      </c>
      <c r="CK163" s="2">
        <v>-1.8053090000000001E-2</v>
      </c>
      <c r="CL163" s="2">
        <v>-1.829451E-2</v>
      </c>
      <c r="CM163" s="2">
        <v>-1.8536280000000002E-2</v>
      </c>
      <c r="CN163" s="2">
        <v>-1.8778410000000002E-2</v>
      </c>
      <c r="CO163" s="2">
        <v>-1.902088E-2</v>
      </c>
      <c r="CP163" s="2">
        <v>-1.926369E-2</v>
      </c>
      <c r="CQ163" s="2">
        <v>-1.9506829999999999E-2</v>
      </c>
      <c r="CR163" s="2">
        <v>-1.975029E-2</v>
      </c>
      <c r="CS163" s="2">
        <v>-1.9994069999999999E-2</v>
      </c>
      <c r="CT163" s="2">
        <v>-2.023815E-2</v>
      </c>
      <c r="CU163" s="2">
        <v>-2.048254E-2</v>
      </c>
      <c r="CV163" s="2">
        <v>-2.0727229999999999E-2</v>
      </c>
      <c r="CW163" s="2">
        <v>-2.097222E-2</v>
      </c>
      <c r="CX163" s="2">
        <v>-2.1217489999999999E-2</v>
      </c>
      <c r="CY163" s="7">
        <f>CJ163*'PPP_GDP Weights'!B161</f>
        <v>-7.7923249258974045E-7</v>
      </c>
    </row>
    <row r="164" spans="1:103" x14ac:dyDescent="0.25">
      <c r="A164" s="1" t="s">
        <v>321</v>
      </c>
      <c r="B164" s="1" t="s">
        <v>322</v>
      </c>
      <c r="C164" s="2">
        <v>-4.1281E-5</v>
      </c>
      <c r="D164" s="2">
        <v>-1.54077E-4</v>
      </c>
      <c r="E164" s="2">
        <v>-3.81393E-4</v>
      </c>
      <c r="F164" s="2">
        <v>-7.4715399999999998E-4</v>
      </c>
      <c r="G164" s="2">
        <v>-1.2313039999999999E-3</v>
      </c>
      <c r="H164" s="2">
        <v>-1.7691219999999999E-3</v>
      </c>
      <c r="I164" s="2">
        <v>-2.3428500000000001E-3</v>
      </c>
      <c r="J164" s="2">
        <v>-2.9412709999999996E-3</v>
      </c>
      <c r="K164" s="2">
        <v>-3.5562240000000002E-3</v>
      </c>
      <c r="L164" s="2">
        <v>-4.1835220000000003E-3</v>
      </c>
      <c r="M164" s="2">
        <v>-4.8205550000000007E-3</v>
      </c>
      <c r="N164" s="2">
        <v>-5.4656170000000007E-3</v>
      </c>
      <c r="O164" s="2">
        <v>-6.117585E-3</v>
      </c>
      <c r="P164" s="2">
        <v>-6.7756510000000006E-3</v>
      </c>
      <c r="Q164" s="2">
        <v>-7.4391980000000002E-3</v>
      </c>
      <c r="R164" s="2">
        <v>-8.1077240000000002E-3</v>
      </c>
      <c r="S164" s="2">
        <v>-8.7808009999999995E-3</v>
      </c>
      <c r="T164" s="2">
        <v>-9.4580519999999998E-3</v>
      </c>
      <c r="U164" s="2">
        <v>-1.013914E-2</v>
      </c>
      <c r="V164" s="2">
        <v>-1.082374E-2</v>
      </c>
      <c r="W164" s="2">
        <v>-1.151157E-2</v>
      </c>
      <c r="X164" s="2">
        <v>-1.2202360000000001E-2</v>
      </c>
      <c r="Y164" s="2">
        <v>-1.2895859999999999E-2</v>
      </c>
      <c r="Z164" s="2">
        <v>-1.3591839999999999E-2</v>
      </c>
      <c r="AA164" s="2">
        <v>-1.4290069999999998E-2</v>
      </c>
      <c r="AB164" s="2">
        <v>-1.4990369999999999E-2</v>
      </c>
      <c r="AC164" s="2">
        <v>-1.5692539999999998E-2</v>
      </c>
      <c r="AD164" s="2">
        <v>-1.6396399999999998E-2</v>
      </c>
      <c r="AE164" s="2">
        <v>-1.7101809999999999E-2</v>
      </c>
      <c r="AF164" s="2">
        <v>-1.7808609999999999E-2</v>
      </c>
      <c r="AG164" s="2">
        <v>-1.8516669999999999E-2</v>
      </c>
      <c r="AH164" s="2">
        <v>-1.9225859999999997E-2</v>
      </c>
      <c r="AI164" s="2">
        <v>-1.993607E-2</v>
      </c>
      <c r="AJ164" s="2">
        <v>-2.0647199999999997E-2</v>
      </c>
      <c r="AK164" s="2">
        <v>-2.1359149999999997E-2</v>
      </c>
      <c r="AL164" s="2">
        <v>-2.2071839999999999E-2</v>
      </c>
      <c r="AM164" s="2">
        <v>-2.2785180000000002E-2</v>
      </c>
      <c r="AN164" s="2">
        <v>-2.349911E-2</v>
      </c>
      <c r="AO164" s="2">
        <v>-2.4213559999999999E-2</v>
      </c>
      <c r="AP164" s="2">
        <v>-2.4928469999999998E-2</v>
      </c>
      <c r="AQ164" s="2">
        <v>-2.5643799999999998E-2</v>
      </c>
      <c r="AR164" s="2">
        <v>-2.6359489999999999E-2</v>
      </c>
      <c r="AS164" s="2">
        <v>-2.7075499999999999E-2</v>
      </c>
      <c r="AT164" s="2">
        <v>-2.779179E-2</v>
      </c>
      <c r="AU164" s="2">
        <v>-2.850834E-2</v>
      </c>
      <c r="AV164" s="2">
        <v>-2.92251E-2</v>
      </c>
      <c r="AW164" s="2">
        <v>-2.9942060000000003E-2</v>
      </c>
      <c r="AX164" s="2">
        <v>-3.0659179999999998E-2</v>
      </c>
      <c r="AY164" s="2">
        <v>-3.1376460000000002E-2</v>
      </c>
      <c r="AZ164" s="2">
        <v>-3.2093860000000002E-2</v>
      </c>
      <c r="BA164" s="2">
        <v>-3.2811380000000001E-2</v>
      </c>
      <c r="BB164" s="2">
        <v>-3.3528990000000002E-2</v>
      </c>
      <c r="BC164" s="2">
        <v>-3.4246690000000003E-2</v>
      </c>
      <c r="BD164" s="2">
        <v>-3.4964460000000003E-2</v>
      </c>
      <c r="BE164" s="2">
        <v>-3.5682289999999998E-2</v>
      </c>
      <c r="BF164" s="2">
        <v>-3.6400179999999997E-2</v>
      </c>
      <c r="BG164" s="2">
        <v>-3.7118120000000004E-2</v>
      </c>
      <c r="BH164" s="2">
        <v>-3.7836099999999998E-2</v>
      </c>
      <c r="BI164" s="2">
        <v>-3.8554110000000003E-2</v>
      </c>
      <c r="BJ164" s="2">
        <v>-3.927216E-2</v>
      </c>
      <c r="BK164" s="2">
        <v>-3.9990230000000002E-2</v>
      </c>
      <c r="BL164" s="2">
        <v>-4.0708309999999998E-2</v>
      </c>
      <c r="BM164" s="2">
        <v>-4.1426420000000005E-2</v>
      </c>
      <c r="BN164" s="2">
        <v>-4.2144550000000003E-2</v>
      </c>
      <c r="BO164" s="2">
        <v>-4.2862690000000002E-2</v>
      </c>
      <c r="BP164" s="2">
        <v>-4.3580829999999994E-2</v>
      </c>
      <c r="BQ164" s="2">
        <v>-4.4298999999999998E-2</v>
      </c>
      <c r="BR164" s="2">
        <v>-4.5017170000000002E-2</v>
      </c>
      <c r="BS164" s="2">
        <v>-4.5735340000000006E-2</v>
      </c>
      <c r="BT164" s="2">
        <v>-4.6453519999999998E-2</v>
      </c>
      <c r="BU164" s="2">
        <v>-4.7171709999999999E-2</v>
      </c>
      <c r="BV164" s="2">
        <v>-4.7889899999999999E-2</v>
      </c>
      <c r="BW164" s="2">
        <v>-4.860809E-2</v>
      </c>
      <c r="BX164" s="2">
        <v>-4.932628E-2</v>
      </c>
      <c r="BY164" s="2">
        <v>-5.0044480000000002E-2</v>
      </c>
      <c r="BZ164" s="2">
        <v>-5.0762679999999998E-2</v>
      </c>
      <c r="CA164" s="2">
        <v>-5.1480889999999994E-2</v>
      </c>
      <c r="CB164" s="2">
        <v>-5.2199099999999998E-2</v>
      </c>
      <c r="CC164" s="2">
        <v>-5.29173E-2</v>
      </c>
      <c r="CD164" s="2">
        <v>-5.3635500000000003E-2</v>
      </c>
      <c r="CE164" s="2">
        <v>-5.435371E-2</v>
      </c>
      <c r="CF164" s="2">
        <v>-5.5071919999999996E-2</v>
      </c>
      <c r="CG164" s="2">
        <v>-5.5790119999999999E-2</v>
      </c>
      <c r="CH164" s="2">
        <v>-5.6508330000000002E-2</v>
      </c>
      <c r="CI164" s="2">
        <v>-5.7226540000000006E-2</v>
      </c>
      <c r="CJ164" s="2">
        <v>-5.7944750000000003E-2</v>
      </c>
      <c r="CK164" s="2">
        <v>-5.866296E-2</v>
      </c>
      <c r="CL164" s="2">
        <v>-5.9381170000000004E-2</v>
      </c>
      <c r="CM164" s="2">
        <v>-6.0099380000000001E-2</v>
      </c>
      <c r="CN164" s="2">
        <v>-6.0817579999999996E-2</v>
      </c>
      <c r="CO164" s="2">
        <v>-6.153579E-2</v>
      </c>
      <c r="CP164" s="2">
        <v>-6.2253999999999997E-2</v>
      </c>
      <c r="CQ164" s="2">
        <v>-6.2972219999999995E-2</v>
      </c>
      <c r="CR164" s="2">
        <v>-6.3690419999999998E-2</v>
      </c>
      <c r="CS164" s="2">
        <v>-6.4408640000000003E-2</v>
      </c>
      <c r="CT164" s="2">
        <v>-6.512685E-2</v>
      </c>
      <c r="CU164" s="2">
        <v>-6.5845059999999997E-2</v>
      </c>
      <c r="CV164" s="2">
        <v>-6.6563270000000008E-2</v>
      </c>
      <c r="CW164" s="2">
        <v>-6.7281480000000005E-2</v>
      </c>
      <c r="CX164" s="2">
        <v>-6.7999690000000002E-2</v>
      </c>
      <c r="CY164" s="7">
        <f>CJ164*'PPP_GDP Weights'!B162</f>
        <v>-3.2951737999619224E-5</v>
      </c>
    </row>
    <row r="165" spans="1:103" x14ac:dyDescent="0.25">
      <c r="A165" s="1" t="s">
        <v>323</v>
      </c>
      <c r="B165" s="1" t="s">
        <v>324</v>
      </c>
      <c r="C165" s="2">
        <v>-3.0864000000000001E-5</v>
      </c>
      <c r="D165" s="2">
        <v>-1.15464E-4</v>
      </c>
      <c r="E165" s="2">
        <v>-2.8642500000000004E-4</v>
      </c>
      <c r="F165" s="2">
        <v>-5.6241199999999998E-4</v>
      </c>
      <c r="G165" s="2">
        <v>-9.2939599999999998E-4</v>
      </c>
      <c r="H165" s="2">
        <v>-1.3398669999999998E-3</v>
      </c>
      <c r="I165" s="2">
        <v>-1.7810400000000002E-3</v>
      </c>
      <c r="J165" s="2">
        <v>-2.2449169999999999E-3</v>
      </c>
      <c r="K165" s="2">
        <v>-2.7257090000000002E-3</v>
      </c>
      <c r="L165" s="2">
        <v>-3.2205420000000003E-3</v>
      </c>
      <c r="M165" s="2">
        <v>-3.7276869999999999E-3</v>
      </c>
      <c r="N165" s="2">
        <v>-4.2460589999999999E-3</v>
      </c>
      <c r="O165" s="2">
        <v>-4.7749890000000003E-3</v>
      </c>
      <c r="P165" s="2">
        <v>-5.3140259999999995E-3</v>
      </c>
      <c r="Q165" s="2">
        <v>-5.8628409999999997E-3</v>
      </c>
      <c r="R165" s="2">
        <v>-6.4211750000000003E-3</v>
      </c>
      <c r="S165" s="2">
        <v>-6.9888099999999998E-3</v>
      </c>
      <c r="T165" s="2">
        <v>-7.5655499999999999E-3</v>
      </c>
      <c r="U165" s="2">
        <v>-8.1512089999999995E-3</v>
      </c>
      <c r="V165" s="2">
        <v>-8.7456100000000009E-3</v>
      </c>
      <c r="W165" s="2">
        <v>-9.3485809999999999E-3</v>
      </c>
      <c r="X165" s="2">
        <v>-9.9599470000000002E-3</v>
      </c>
      <c r="Y165" s="2">
        <v>-1.057954E-2</v>
      </c>
      <c r="Z165" s="2">
        <v>-1.1207190000000001E-2</v>
      </c>
      <c r="AA165" s="2">
        <v>-1.1842729999999999E-2</v>
      </c>
      <c r="AB165" s="2">
        <v>-1.2485999999999999E-2</v>
      </c>
      <c r="AC165" s="2">
        <v>-1.313682E-2</v>
      </c>
      <c r="AD165" s="2">
        <v>-1.379502E-2</v>
      </c>
      <c r="AE165" s="2">
        <v>-1.446045E-2</v>
      </c>
      <c r="AF165" s="2">
        <v>-1.5132939999999999E-2</v>
      </c>
      <c r="AG165" s="2">
        <v>-1.5812329999999999E-2</v>
      </c>
      <c r="AH165" s="2">
        <v>-1.649844E-2</v>
      </c>
      <c r="AI165" s="2">
        <v>-1.7191129999999999E-2</v>
      </c>
      <c r="AJ165" s="2">
        <v>-1.7890239999999998E-2</v>
      </c>
      <c r="AK165" s="2">
        <v>-1.85956E-2</v>
      </c>
      <c r="AL165" s="2">
        <v>-1.9307049999999999E-2</v>
      </c>
      <c r="AM165" s="2">
        <v>-2.0024449999999999E-2</v>
      </c>
      <c r="AN165" s="2">
        <v>-2.074763E-2</v>
      </c>
      <c r="AO165" s="2">
        <v>-2.1476449999999998E-2</v>
      </c>
      <c r="AP165" s="2">
        <v>-2.221076E-2</v>
      </c>
      <c r="AQ165" s="2">
        <v>-2.2950409999999997E-2</v>
      </c>
      <c r="AR165" s="2">
        <v>-2.3695249999999998E-2</v>
      </c>
      <c r="AS165" s="2">
        <v>-2.4445149999999999E-2</v>
      </c>
      <c r="AT165" s="2">
        <v>-2.5199940000000001E-2</v>
      </c>
      <c r="AU165" s="2">
        <v>-2.5959500000000003E-2</v>
      </c>
      <c r="AV165" s="2">
        <v>-2.67237E-2</v>
      </c>
      <c r="AW165" s="2">
        <v>-2.7492390000000002E-2</v>
      </c>
      <c r="AX165" s="2">
        <v>-2.8265440000000003E-2</v>
      </c>
      <c r="AY165" s="2">
        <v>-2.9042709999999999E-2</v>
      </c>
      <c r="AZ165" s="2">
        <v>-2.9824090000000001E-2</v>
      </c>
      <c r="BA165" s="2">
        <v>-3.0609440000000002E-2</v>
      </c>
      <c r="BB165" s="2">
        <v>-3.1398640000000005E-2</v>
      </c>
      <c r="BC165" s="2">
        <v>-3.2191570000000003E-2</v>
      </c>
      <c r="BD165" s="2">
        <v>-3.2988110000000001E-2</v>
      </c>
      <c r="BE165" s="2">
        <v>-3.3788140000000001E-2</v>
      </c>
      <c r="BF165" s="2">
        <v>-3.4591539999999997E-2</v>
      </c>
      <c r="BG165" s="2">
        <v>-3.5398220000000001E-2</v>
      </c>
      <c r="BH165" s="2">
        <v>-3.620806E-2</v>
      </c>
      <c r="BI165" s="2">
        <v>-3.7020940000000002E-2</v>
      </c>
      <c r="BJ165" s="2">
        <v>-3.7836769999999999E-2</v>
      </c>
      <c r="BK165" s="2">
        <v>-3.8655450000000001E-2</v>
      </c>
      <c r="BL165" s="2">
        <v>-3.9476860000000003E-2</v>
      </c>
      <c r="BM165" s="2">
        <v>-4.0300919999999997E-2</v>
      </c>
      <c r="BN165" s="2">
        <v>-4.1127539999999997E-2</v>
      </c>
      <c r="BO165" s="2">
        <v>-4.1956619999999993E-2</v>
      </c>
      <c r="BP165" s="2">
        <v>-4.2788060000000003E-2</v>
      </c>
      <c r="BQ165" s="2">
        <v>-4.3621790000000001E-2</v>
      </c>
      <c r="BR165" s="2">
        <v>-4.4457730000000001E-2</v>
      </c>
      <c r="BS165" s="2">
        <v>-4.5295759999999997E-2</v>
      </c>
      <c r="BT165" s="2">
        <v>-4.6135849999999999E-2</v>
      </c>
      <c r="BU165" s="2">
        <v>-4.6977869999999998E-2</v>
      </c>
      <c r="BV165" s="2">
        <v>-4.7821790000000003E-2</v>
      </c>
      <c r="BW165" s="2">
        <v>-4.8667519999999999E-2</v>
      </c>
      <c r="BX165" s="2">
        <v>-4.9514969999999998E-2</v>
      </c>
      <c r="BY165" s="2">
        <v>-5.036409E-2</v>
      </c>
      <c r="BZ165" s="2">
        <v>-5.121481E-2</v>
      </c>
      <c r="CA165" s="2">
        <v>-5.206707E-2</v>
      </c>
      <c r="CB165" s="2">
        <v>-5.2920790000000002E-2</v>
      </c>
      <c r="CC165" s="2">
        <v>-5.377593E-2</v>
      </c>
      <c r="CD165" s="2">
        <v>-5.4632409999999999E-2</v>
      </c>
      <c r="CE165" s="2">
        <v>-5.5490190000000002E-2</v>
      </c>
      <c r="CF165" s="2">
        <v>-5.6349210000000004E-2</v>
      </c>
      <c r="CG165" s="2">
        <v>-5.7209409999999995E-2</v>
      </c>
      <c r="CH165" s="2">
        <v>-5.8070750000000004E-2</v>
      </c>
      <c r="CI165" s="2">
        <v>-5.893317E-2</v>
      </c>
      <c r="CJ165" s="2">
        <v>-5.9796630000000003E-2</v>
      </c>
      <c r="CK165" s="2">
        <v>-6.0661069999999997E-2</v>
      </c>
      <c r="CL165" s="2">
        <v>-6.152647E-2</v>
      </c>
      <c r="CM165" s="2">
        <v>-6.2392770000000007E-2</v>
      </c>
      <c r="CN165" s="2">
        <v>-6.3259940000000001E-2</v>
      </c>
      <c r="CO165" s="2">
        <v>-6.412791000000001E-2</v>
      </c>
      <c r="CP165" s="2">
        <v>-6.4996689999999996E-2</v>
      </c>
      <c r="CQ165" s="2">
        <v>-6.58662E-2</v>
      </c>
      <c r="CR165" s="2">
        <v>-6.6736429999999999E-2</v>
      </c>
      <c r="CS165" s="2">
        <v>-6.7607340000000002E-2</v>
      </c>
      <c r="CT165" s="2">
        <v>-6.8478890000000001E-2</v>
      </c>
      <c r="CU165" s="2">
        <v>-6.9351060000000006E-2</v>
      </c>
      <c r="CV165" s="2">
        <v>-7.0223820000000006E-2</v>
      </c>
      <c r="CW165" s="2">
        <v>-7.109712E-2</v>
      </c>
      <c r="CX165" s="2">
        <v>-7.197096E-2</v>
      </c>
      <c r="CY165" s="7">
        <f>CJ165*'PPP_GDP Weights'!B163</f>
        <v>-2.5009984292943707E-4</v>
      </c>
    </row>
    <row r="166" spans="1:103" x14ac:dyDescent="0.25">
      <c r="A166" s="1" t="s">
        <v>325</v>
      </c>
      <c r="B166" s="1" t="s">
        <v>326</v>
      </c>
      <c r="C166" s="2">
        <v>-3.8720999999999997E-5</v>
      </c>
      <c r="D166" s="2">
        <v>-1.4581800000000001E-4</v>
      </c>
      <c r="E166" s="2">
        <v>-3.6382699999999994E-4</v>
      </c>
      <c r="F166" s="2">
        <v>-7.1866600000000007E-4</v>
      </c>
      <c r="G166" s="2">
        <v>-1.195626E-3</v>
      </c>
      <c r="H166" s="2">
        <v>-1.7373320000000001E-3</v>
      </c>
      <c r="I166" s="2">
        <v>-2.328306E-3</v>
      </c>
      <c r="J166" s="2">
        <v>-2.9585889999999998E-3</v>
      </c>
      <c r="K166" s="2">
        <v>-3.6207000000000001E-3</v>
      </c>
      <c r="L166" s="2">
        <v>-4.3105970000000002E-3</v>
      </c>
      <c r="M166" s="2">
        <v>-5.025575E-3</v>
      </c>
      <c r="N166" s="2">
        <v>-5.7636779999999995E-3</v>
      </c>
      <c r="O166" s="2">
        <v>-6.5234360000000005E-3</v>
      </c>
      <c r="P166" s="2">
        <v>-7.3036389999999998E-3</v>
      </c>
      <c r="Q166" s="2">
        <v>-8.1032259999999998E-3</v>
      </c>
      <c r="R166" s="2">
        <v>-8.9212259999999991E-3</v>
      </c>
      <c r="S166" s="2">
        <v>-9.7567250000000008E-3</v>
      </c>
      <c r="T166" s="2">
        <v>-1.0608850000000001E-2</v>
      </c>
      <c r="U166" s="2">
        <v>-1.1476750000000001E-2</v>
      </c>
      <c r="V166" s="2">
        <v>-1.235961E-2</v>
      </c>
      <c r="W166" s="2">
        <v>-1.325663E-2</v>
      </c>
      <c r="X166" s="2">
        <v>-1.4167030000000001E-2</v>
      </c>
      <c r="Y166" s="2">
        <v>-1.5090060000000001E-2</v>
      </c>
      <c r="Z166" s="2">
        <v>-1.6024989999999999E-2</v>
      </c>
      <c r="AA166" s="2">
        <v>-1.6971110000000001E-2</v>
      </c>
      <c r="AB166" s="2">
        <v>-1.7927740000000001E-2</v>
      </c>
      <c r="AC166" s="2">
        <v>-1.889422E-2</v>
      </c>
      <c r="AD166" s="2">
        <v>-1.9869930000000001E-2</v>
      </c>
      <c r="AE166" s="2">
        <v>-2.0854249999999998E-2</v>
      </c>
      <c r="AF166" s="2">
        <v>-2.1846600000000001E-2</v>
      </c>
      <c r="AG166" s="2">
        <v>-2.2846449999999997E-2</v>
      </c>
      <c r="AH166" s="2">
        <v>-2.3853249999999999E-2</v>
      </c>
      <c r="AI166" s="2">
        <v>-2.4866510000000001E-2</v>
      </c>
      <c r="AJ166" s="2">
        <v>-2.5885749999999999E-2</v>
      </c>
      <c r="AK166" s="2">
        <v>-2.6910530000000002E-2</v>
      </c>
      <c r="AL166" s="2">
        <v>-2.7940429999999999E-2</v>
      </c>
      <c r="AM166" s="2">
        <v>-2.8975040000000001E-2</v>
      </c>
      <c r="AN166" s="2">
        <v>-3.0013979999999999E-2</v>
      </c>
      <c r="AO166" s="2">
        <v>-3.1056919999999998E-2</v>
      </c>
      <c r="AP166" s="2">
        <v>-3.2103510000000002E-2</v>
      </c>
      <c r="AQ166" s="2">
        <v>-3.3153439999999999E-2</v>
      </c>
      <c r="AR166" s="2">
        <v>-3.4206449999999999E-2</v>
      </c>
      <c r="AS166" s="2">
        <v>-3.526224E-2</v>
      </c>
      <c r="AT166" s="2">
        <v>-3.632059E-2</v>
      </c>
      <c r="AU166" s="2">
        <v>-3.7381250000000005E-2</v>
      </c>
      <c r="AV166" s="2">
        <v>-3.8444010000000001E-2</v>
      </c>
      <c r="AW166" s="2">
        <v>-3.9508689999999999E-2</v>
      </c>
      <c r="AX166" s="2">
        <v>-4.0575080000000006E-2</v>
      </c>
      <c r="AY166" s="2">
        <v>-4.1643039999999992E-2</v>
      </c>
      <c r="AZ166" s="2">
        <v>-4.2712409999999999E-2</v>
      </c>
      <c r="BA166" s="2">
        <v>-4.3783050000000004E-2</v>
      </c>
      <c r="BB166" s="2">
        <v>-4.4854820000000004E-2</v>
      </c>
      <c r="BC166" s="2">
        <v>-4.5927619999999995E-2</v>
      </c>
      <c r="BD166" s="2">
        <v>-4.7001340000000003E-2</v>
      </c>
      <c r="BE166" s="2">
        <v>-4.807587E-2</v>
      </c>
      <c r="BF166" s="2">
        <v>-4.9151140000000003E-2</v>
      </c>
      <c r="BG166" s="2">
        <v>-5.0227069999999999E-2</v>
      </c>
      <c r="BH166" s="2">
        <v>-5.130357E-2</v>
      </c>
      <c r="BI166" s="2">
        <v>-5.2380589999999998E-2</v>
      </c>
      <c r="BJ166" s="2">
        <v>-5.3458079999999998E-2</v>
      </c>
      <c r="BK166" s="2">
        <v>-5.4535960000000001E-2</v>
      </c>
      <c r="BL166" s="2">
        <v>-5.5614210000000004E-2</v>
      </c>
      <c r="BM166" s="2">
        <v>-5.6692770000000003E-2</v>
      </c>
      <c r="BN166" s="2">
        <v>-5.7771610000000001E-2</v>
      </c>
      <c r="BO166" s="2">
        <v>-5.8850689999999997E-2</v>
      </c>
      <c r="BP166" s="2">
        <v>-5.9930000000000004E-2</v>
      </c>
      <c r="BQ166" s="2">
        <v>-6.100949E-2</v>
      </c>
      <c r="BR166" s="2">
        <v>-6.2089150000000003E-2</v>
      </c>
      <c r="BS166" s="2">
        <v>-6.3168950000000001E-2</v>
      </c>
      <c r="BT166" s="2">
        <v>-6.4248880000000008E-2</v>
      </c>
      <c r="BU166" s="2">
        <v>-6.5328919999999999E-2</v>
      </c>
      <c r="BV166" s="2">
        <v>-6.6409049999999997E-2</v>
      </c>
      <c r="BW166" s="2">
        <v>-6.7489270000000004E-2</v>
      </c>
      <c r="BX166" s="2">
        <v>-6.8569560000000002E-2</v>
      </c>
      <c r="BY166" s="2">
        <v>-6.9649910000000009E-2</v>
      </c>
      <c r="BZ166" s="2">
        <v>-7.0730299999999996E-2</v>
      </c>
      <c r="CA166" s="2">
        <v>-7.1810769999999996E-2</v>
      </c>
      <c r="CB166" s="2">
        <v>-7.2891259999999999E-2</v>
      </c>
      <c r="CC166" s="2">
        <v>-7.3971790000000009E-2</v>
      </c>
      <c r="CD166" s="2">
        <v>-7.5052339999999995E-2</v>
      </c>
      <c r="CE166" s="2">
        <v>-7.6132920000000007E-2</v>
      </c>
      <c r="CF166" s="2">
        <v>-7.7213539999999997E-2</v>
      </c>
      <c r="CG166" s="2">
        <v>-7.8294139999999998E-2</v>
      </c>
      <c r="CH166" s="2">
        <v>-7.9374790000000001E-2</v>
      </c>
      <c r="CI166" s="2">
        <v>-8.0455439999999989E-2</v>
      </c>
      <c r="CJ166" s="2">
        <v>-8.1536089999999992E-2</v>
      </c>
      <c r="CK166" s="2">
        <v>-8.2616770000000006E-2</v>
      </c>
      <c r="CL166" s="2">
        <v>-8.3697440000000012E-2</v>
      </c>
      <c r="CM166" s="2">
        <v>-8.4778149999999997E-2</v>
      </c>
      <c r="CN166" s="2">
        <v>-8.5858840000000006E-2</v>
      </c>
      <c r="CO166" s="2">
        <v>-8.6939530000000001E-2</v>
      </c>
      <c r="CP166" s="2">
        <v>-8.802024E-2</v>
      </c>
      <c r="CQ166" s="2">
        <v>-8.910092E-2</v>
      </c>
      <c r="CR166" s="2">
        <v>-9.0181640000000007E-2</v>
      </c>
      <c r="CS166" s="2">
        <v>-9.1262339999999997E-2</v>
      </c>
      <c r="CT166" s="2">
        <v>-9.2343060000000005E-2</v>
      </c>
      <c r="CU166" s="2">
        <v>-9.3423770000000003E-2</v>
      </c>
      <c r="CV166" s="2">
        <v>-9.450449000000001E-2</v>
      </c>
      <c r="CW166" s="2">
        <v>-9.5585199999999995E-2</v>
      </c>
      <c r="CX166" s="2">
        <v>-9.6665930000000011E-2</v>
      </c>
      <c r="CY166" s="7">
        <f>CJ166*'PPP_GDP Weights'!B164</f>
        <v>-4.578824065141341E-4</v>
      </c>
    </row>
    <row r="167" spans="1:103" x14ac:dyDescent="0.25">
      <c r="A167" s="1" t="s">
        <v>327</v>
      </c>
      <c r="B167" s="1" t="s">
        <v>328</v>
      </c>
      <c r="C167" s="2">
        <v>-1.9705000000000002E-5</v>
      </c>
      <c r="D167" s="2">
        <v>-7.398499999999999E-5</v>
      </c>
      <c r="E167" s="2">
        <v>-1.8412499999999999E-4</v>
      </c>
      <c r="F167" s="2">
        <v>-3.6275799999999997E-4</v>
      </c>
      <c r="G167" s="2">
        <v>-6.0177599999999994E-4</v>
      </c>
      <c r="H167" s="2">
        <v>-8.7153199999999995E-4</v>
      </c>
      <c r="I167" s="2">
        <v>-1.1641079999999999E-3</v>
      </c>
      <c r="J167" s="2">
        <v>-1.474515E-3</v>
      </c>
      <c r="K167" s="2">
        <v>-1.7990990000000002E-3</v>
      </c>
      <c r="L167" s="2">
        <v>-2.1360060000000002E-3</v>
      </c>
      <c r="M167" s="2">
        <v>-2.4840890000000001E-3</v>
      </c>
      <c r="N167" s="2">
        <v>-2.8425949999999998E-3</v>
      </c>
      <c r="O167" s="2">
        <v>-3.2110240000000003E-3</v>
      </c>
      <c r="P167" s="2">
        <v>-3.5890080000000003E-3</v>
      </c>
      <c r="Q167" s="2">
        <v>-3.9762579999999999E-3</v>
      </c>
      <c r="R167" s="2">
        <v>-4.3725229999999997E-3</v>
      </c>
      <c r="S167" s="2">
        <v>-4.7775750000000001E-3</v>
      </c>
      <c r="T167" s="2">
        <v>-5.1912020000000007E-3</v>
      </c>
      <c r="U167" s="2">
        <v>-5.6131940000000002E-3</v>
      </c>
      <c r="V167" s="2">
        <v>-6.0433519999999992E-3</v>
      </c>
      <c r="W167" s="2">
        <v>-6.4814709999999999E-3</v>
      </c>
      <c r="X167" s="2">
        <v>-6.9273530000000007E-3</v>
      </c>
      <c r="Y167" s="2">
        <v>-7.3807999999999999E-3</v>
      </c>
      <c r="Z167" s="2">
        <v>-7.8416119999999995E-3</v>
      </c>
      <c r="AA167" s="2">
        <v>-8.3095929999999988E-3</v>
      </c>
      <c r="AB167" s="2">
        <v>-8.784545999999999E-3</v>
      </c>
      <c r="AC167" s="2">
        <v>-9.2662750000000009E-3</v>
      </c>
      <c r="AD167" s="2">
        <v>-9.7545879999999998E-3</v>
      </c>
      <c r="AE167" s="2">
        <v>-1.0249289999999999E-2</v>
      </c>
      <c r="AF167" s="2">
        <v>-1.0750200000000001E-2</v>
      </c>
      <c r="AG167" s="2">
        <v>-1.1257109999999999E-2</v>
      </c>
      <c r="AH167" s="2">
        <v>-1.176985E-2</v>
      </c>
      <c r="AI167" s="2">
        <v>-1.2288230000000001E-2</v>
      </c>
      <c r="AJ167" s="2">
        <v>-1.281207E-2</v>
      </c>
      <c r="AK167" s="2">
        <v>-1.3341190000000001E-2</v>
      </c>
      <c r="AL167" s="2">
        <v>-1.3875409999999999E-2</v>
      </c>
      <c r="AM167" s="2">
        <v>-1.441456E-2</v>
      </c>
      <c r="AN167" s="2">
        <v>-1.495846E-2</v>
      </c>
      <c r="AO167" s="2">
        <v>-1.5506949999999999E-2</v>
      </c>
      <c r="AP167" s="2">
        <v>-1.6059859999999999E-2</v>
      </c>
      <c r="AQ167" s="2">
        <v>-1.661704E-2</v>
      </c>
      <c r="AR167" s="2">
        <v>-1.7178310000000002E-2</v>
      </c>
      <c r="AS167" s="2">
        <v>-1.7743539999999999E-2</v>
      </c>
      <c r="AT167" s="2">
        <v>-1.831255E-2</v>
      </c>
      <c r="AU167" s="2">
        <v>-1.8885220000000001E-2</v>
      </c>
      <c r="AV167" s="2">
        <v>-1.9461390000000002E-2</v>
      </c>
      <c r="AW167" s="2">
        <v>-2.004092E-2</v>
      </c>
      <c r="AX167" s="2">
        <v>-2.062367E-2</v>
      </c>
      <c r="AY167" s="2">
        <v>-2.1209519999999999E-2</v>
      </c>
      <c r="AZ167" s="2">
        <v>-2.1798320000000003E-2</v>
      </c>
      <c r="BA167" s="2">
        <v>-2.238996E-2</v>
      </c>
      <c r="BB167" s="2">
        <v>-2.2984309999999997E-2</v>
      </c>
      <c r="BC167" s="2">
        <v>-2.3581249999999998E-2</v>
      </c>
      <c r="BD167" s="2">
        <v>-2.4180670000000001E-2</v>
      </c>
      <c r="BE167" s="2">
        <v>-2.4782449999999998E-2</v>
      </c>
      <c r="BF167" s="2">
        <v>-2.5386489999999998E-2</v>
      </c>
      <c r="BG167" s="2">
        <v>-2.5992689999999999E-2</v>
      </c>
      <c r="BH167" s="2">
        <v>-2.6600929999999998E-2</v>
      </c>
      <c r="BI167" s="2">
        <v>-2.7211120000000002E-2</v>
      </c>
      <c r="BJ167" s="2">
        <v>-2.7823179999999999E-2</v>
      </c>
      <c r="BK167" s="2">
        <v>-2.8437E-2</v>
      </c>
      <c r="BL167" s="2">
        <v>-2.9052509999999997E-2</v>
      </c>
      <c r="BM167" s="2">
        <v>-2.9669609999999999E-2</v>
      </c>
      <c r="BN167" s="2">
        <v>-3.0288229999999999E-2</v>
      </c>
      <c r="BO167" s="2">
        <v>-3.090828E-2</v>
      </c>
      <c r="BP167" s="2">
        <v>-3.1529710000000002E-2</v>
      </c>
      <c r="BQ167" s="2">
        <v>-3.2152420000000001E-2</v>
      </c>
      <c r="BR167" s="2">
        <v>-3.2776360000000004E-2</v>
      </c>
      <c r="BS167" s="2">
        <v>-3.3401449999999999E-2</v>
      </c>
      <c r="BT167" s="2">
        <v>-3.4027639999999998E-2</v>
      </c>
      <c r="BU167" s="2">
        <v>-3.4654869999999997E-2</v>
      </c>
      <c r="BV167" s="2">
        <v>-3.528307E-2</v>
      </c>
      <c r="BW167" s="2">
        <v>-3.5912199999999998E-2</v>
      </c>
      <c r="BX167" s="2">
        <v>-3.6542199999999997E-2</v>
      </c>
      <c r="BY167" s="2">
        <v>-3.7173020000000001E-2</v>
      </c>
      <c r="BZ167" s="2">
        <v>-3.7804609999999995E-2</v>
      </c>
      <c r="CA167" s="2">
        <v>-3.8436940000000003E-2</v>
      </c>
      <c r="CB167" s="2">
        <v>-3.9069949999999999E-2</v>
      </c>
      <c r="CC167" s="2">
        <v>-3.9703599999999999E-2</v>
      </c>
      <c r="CD167" s="2">
        <v>-4.0337860000000003E-2</v>
      </c>
      <c r="CE167" s="2">
        <v>-4.0972689999999999E-2</v>
      </c>
      <c r="CF167" s="2">
        <v>-4.1608050000000001E-2</v>
      </c>
      <c r="CG167" s="2">
        <v>-4.2243909999999996E-2</v>
      </c>
      <c r="CH167" s="2">
        <v>-4.288024E-2</v>
      </c>
      <c r="CI167" s="2">
        <v>-4.3517020000000003E-2</v>
      </c>
      <c r="CJ167" s="2">
        <v>-4.4154209999999999E-2</v>
      </c>
      <c r="CK167" s="2">
        <v>-4.4791770000000002E-2</v>
      </c>
      <c r="CL167" s="2">
        <v>-4.5429700000000003E-2</v>
      </c>
      <c r="CM167" s="2">
        <v>-4.606797E-2</v>
      </c>
      <c r="CN167" s="2">
        <v>-4.6706549999999999E-2</v>
      </c>
      <c r="CO167" s="2">
        <v>-4.7345419999999999E-2</v>
      </c>
      <c r="CP167" s="2">
        <v>-4.7984579999999999E-2</v>
      </c>
      <c r="CQ167" s="2">
        <v>-4.8623979999999997E-2</v>
      </c>
      <c r="CR167" s="2">
        <v>-4.9263620000000001E-2</v>
      </c>
      <c r="CS167" s="2">
        <v>-4.9903490000000002E-2</v>
      </c>
      <c r="CT167" s="2">
        <v>-5.054355E-2</v>
      </c>
      <c r="CU167" s="2">
        <v>-5.1183810000000003E-2</v>
      </c>
      <c r="CV167" s="2">
        <v>-5.1824250000000002E-2</v>
      </c>
      <c r="CW167" s="2">
        <v>-5.246485E-2</v>
      </c>
      <c r="CX167" s="2">
        <v>-5.3105599999999996E-2</v>
      </c>
      <c r="CY167" s="7">
        <f>CJ167*'PPP_GDP Weights'!B165</f>
        <v>-1.1612559370481204E-3</v>
      </c>
    </row>
    <row r="168" spans="1:103" x14ac:dyDescent="0.25">
      <c r="A168" s="1" t="s">
        <v>329</v>
      </c>
      <c r="B168" s="1" t="s">
        <v>330</v>
      </c>
      <c r="C168" s="2">
        <v>-4.9544999999999994E-5</v>
      </c>
      <c r="D168" s="2">
        <v>-1.8670900000000002E-4</v>
      </c>
      <c r="E168" s="2">
        <v>-4.6608099999999997E-4</v>
      </c>
      <c r="F168" s="2">
        <v>-9.2101399999999995E-4</v>
      </c>
      <c r="G168" s="2">
        <v>-1.532786E-3</v>
      </c>
      <c r="H168" s="2">
        <v>-2.227817E-3</v>
      </c>
      <c r="I168" s="2">
        <v>-2.9857709999999999E-3</v>
      </c>
      <c r="J168" s="2">
        <v>-3.7932700000000001E-3</v>
      </c>
      <c r="K168" s="2">
        <v>-4.6400490000000003E-3</v>
      </c>
      <c r="L168" s="2">
        <v>-5.5202320000000008E-3</v>
      </c>
      <c r="M168" s="2">
        <v>-6.4296629999999995E-3</v>
      </c>
      <c r="N168" s="2">
        <v>-7.3651770000000005E-3</v>
      </c>
      <c r="O168" s="2">
        <v>-8.3242709999999994E-3</v>
      </c>
      <c r="P168" s="2">
        <v>-9.3048239999999997E-3</v>
      </c>
      <c r="Q168" s="2">
        <v>-1.030496E-2</v>
      </c>
      <c r="R168" s="2">
        <v>-1.132298E-2</v>
      </c>
      <c r="S168" s="2">
        <v>-1.235731E-2</v>
      </c>
      <c r="T168" s="2">
        <v>-1.3406499999999998E-2</v>
      </c>
      <c r="U168" s="2">
        <v>-1.446917E-2</v>
      </c>
      <c r="V168" s="2">
        <v>-1.554406E-2</v>
      </c>
      <c r="W168" s="2">
        <v>-1.6629989999999997E-2</v>
      </c>
      <c r="X168" s="2">
        <v>-1.772584E-2</v>
      </c>
      <c r="Y168" s="2">
        <v>-1.8830619999999999E-2</v>
      </c>
      <c r="Z168" s="2">
        <v>-1.994336E-2</v>
      </c>
      <c r="AA168" s="2">
        <v>-2.1063200000000001E-2</v>
      </c>
      <c r="AB168" s="2">
        <v>-2.2189359999999998E-2</v>
      </c>
      <c r="AC168" s="2">
        <v>-2.3321120000000001E-2</v>
      </c>
      <c r="AD168" s="2">
        <v>-2.4457810000000003E-2</v>
      </c>
      <c r="AE168" s="2">
        <v>-2.5598830000000003E-2</v>
      </c>
      <c r="AF168" s="2">
        <v>-2.6743670000000001E-2</v>
      </c>
      <c r="AG168" s="2">
        <v>-2.7891829999999999E-2</v>
      </c>
      <c r="AH168" s="2">
        <v>-2.9042889999999998E-2</v>
      </c>
      <c r="AI168" s="2">
        <v>-3.0196459999999998E-2</v>
      </c>
      <c r="AJ168" s="2">
        <v>-3.1352209999999998E-2</v>
      </c>
      <c r="AK168" s="2">
        <v>-3.2509830000000003E-2</v>
      </c>
      <c r="AL168" s="2">
        <v>-3.3669069999999995E-2</v>
      </c>
      <c r="AM168" s="2">
        <v>-3.4829690000000003E-2</v>
      </c>
      <c r="AN168" s="2">
        <v>-3.5991479999999999E-2</v>
      </c>
      <c r="AO168" s="2">
        <v>-3.7154280000000005E-2</v>
      </c>
      <c r="AP168" s="2">
        <v>-3.831793E-2</v>
      </c>
      <c r="AQ168" s="2">
        <v>-3.9482299999999998E-2</v>
      </c>
      <c r="AR168" s="2">
        <v>-4.0647270000000006E-2</v>
      </c>
      <c r="AS168" s="2">
        <v>-4.1812750000000003E-2</v>
      </c>
      <c r="AT168" s="2">
        <v>-4.2978660000000002E-2</v>
      </c>
      <c r="AU168" s="2">
        <v>-4.4144929999999999E-2</v>
      </c>
      <c r="AV168" s="2">
        <v>-4.5311490000000003E-2</v>
      </c>
      <c r="AW168" s="2">
        <v>-4.6478289999999998E-2</v>
      </c>
      <c r="AX168" s="2">
        <v>-4.7645289999999993E-2</v>
      </c>
      <c r="AY168" s="2">
        <v>-4.8812470000000004E-2</v>
      </c>
      <c r="AZ168" s="2">
        <v>-4.997977E-2</v>
      </c>
      <c r="BA168" s="2">
        <v>-5.1147190000000002E-2</v>
      </c>
      <c r="BB168" s="2">
        <v>-5.2314699999999999E-2</v>
      </c>
      <c r="BC168" s="2">
        <v>-5.348228E-2</v>
      </c>
      <c r="BD168" s="2">
        <v>-5.4649929999999999E-2</v>
      </c>
      <c r="BE168" s="2">
        <v>-5.5817620000000005E-2</v>
      </c>
      <c r="BF168" s="2">
        <v>-5.6985349999999997E-2</v>
      </c>
      <c r="BG168" s="2">
        <v>-5.8153110000000001E-2</v>
      </c>
      <c r="BH168" s="2">
        <v>-5.9320899999999996E-2</v>
      </c>
      <c r="BI168" s="2">
        <v>-6.0488699999999999E-2</v>
      </c>
      <c r="BJ168" s="2">
        <v>-6.1656530000000001E-2</v>
      </c>
      <c r="BK168" s="2">
        <v>-6.2824350000000001E-2</v>
      </c>
      <c r="BL168" s="2">
        <v>-6.3992199999999999E-2</v>
      </c>
      <c r="BM168" s="2">
        <v>-6.5160049999999997E-2</v>
      </c>
      <c r="BN168" s="2">
        <v>-6.6327919999999999E-2</v>
      </c>
      <c r="BO168" s="2">
        <v>-6.749577000000001E-2</v>
      </c>
      <c r="BP168" s="2">
        <v>-6.8663639999999998E-2</v>
      </c>
      <c r="BQ168" s="2">
        <v>-6.9831500000000005E-2</v>
      </c>
      <c r="BR168" s="2">
        <v>-7.0999380000000001E-2</v>
      </c>
      <c r="BS168" s="2">
        <v>-7.2167250000000002E-2</v>
      </c>
      <c r="BT168" s="2">
        <v>-7.3335129999999998E-2</v>
      </c>
      <c r="BU168" s="2">
        <v>-7.4503E-2</v>
      </c>
      <c r="BV168" s="2">
        <v>-7.5670879999999996E-2</v>
      </c>
      <c r="BW168" s="2">
        <v>-7.6838759999999992E-2</v>
      </c>
      <c r="BX168" s="2">
        <v>-7.8006630000000007E-2</v>
      </c>
      <c r="BY168" s="2">
        <v>-7.9174510000000003E-2</v>
      </c>
      <c r="BZ168" s="2">
        <v>-8.0342380000000005E-2</v>
      </c>
      <c r="CA168" s="2">
        <v>-8.1510260000000001E-2</v>
      </c>
      <c r="CB168" s="2">
        <v>-8.2678130000000002E-2</v>
      </c>
      <c r="CC168" s="2">
        <v>-8.3846019999999993E-2</v>
      </c>
      <c r="CD168" s="2">
        <v>-8.5013889999999995E-2</v>
      </c>
      <c r="CE168" s="2">
        <v>-8.6181769999999991E-2</v>
      </c>
      <c r="CF168" s="2">
        <v>-8.7349650000000001E-2</v>
      </c>
      <c r="CG168" s="2">
        <v>-8.8517519999999988E-2</v>
      </c>
      <c r="CH168" s="2">
        <v>-8.9685400000000012E-2</v>
      </c>
      <c r="CI168" s="2">
        <v>-9.0853280000000008E-2</v>
      </c>
      <c r="CJ168" s="2">
        <v>-9.2021169999999999E-2</v>
      </c>
      <c r="CK168" s="2">
        <v>-9.3189040000000001E-2</v>
      </c>
      <c r="CL168" s="2">
        <v>-9.4356910000000002E-2</v>
      </c>
      <c r="CM168" s="2">
        <v>-9.5524810000000002E-2</v>
      </c>
      <c r="CN168" s="2">
        <v>-9.6692680000000003E-2</v>
      </c>
      <c r="CO168" s="2">
        <v>-9.7860559999999999E-2</v>
      </c>
      <c r="CP168" s="2">
        <v>-9.9028430000000001E-2</v>
      </c>
      <c r="CQ168" s="2">
        <v>-0.10019629999999999</v>
      </c>
      <c r="CR168" s="2">
        <v>-0.10136419999999999</v>
      </c>
      <c r="CS168" s="2">
        <v>-0.10253209999999999</v>
      </c>
      <c r="CT168" s="2">
        <v>-0.1036999</v>
      </c>
      <c r="CU168" s="2">
        <v>-0.1048678</v>
      </c>
      <c r="CV168" s="2">
        <v>-0.1060357</v>
      </c>
      <c r="CW168" s="2">
        <v>-0.1072036</v>
      </c>
      <c r="CX168" s="2">
        <v>-0.1083715</v>
      </c>
      <c r="CY168" s="7">
        <f>CJ168*'PPP_GDP Weights'!B166</f>
        <v>-1.6094604388038978E-2</v>
      </c>
    </row>
    <row r="169" spans="1:103" x14ac:dyDescent="0.25">
      <c r="A169" s="1" t="s">
        <v>331</v>
      </c>
      <c r="B169" s="1" t="s">
        <v>332</v>
      </c>
      <c r="C169" s="2">
        <v>-2.8612E-5</v>
      </c>
      <c r="D169" s="2">
        <v>-1.07125E-4</v>
      </c>
      <c r="E169" s="2">
        <v>-2.6592299999999999E-4</v>
      </c>
      <c r="F169" s="2">
        <v>-5.2250699999999996E-4</v>
      </c>
      <c r="G169" s="2">
        <v>-8.6407699999999999E-4</v>
      </c>
      <c r="H169" s="2">
        <v>-1.2467019999999999E-3</v>
      </c>
      <c r="I169" s="2">
        <v>-1.658461E-3</v>
      </c>
      <c r="J169" s="2">
        <v>-2.0918120000000002E-3</v>
      </c>
      <c r="K169" s="2">
        <v>-2.5412329999999999E-3</v>
      </c>
      <c r="L169" s="2">
        <v>-3.0038789999999997E-3</v>
      </c>
      <c r="M169" s="2">
        <v>-3.4779609999999999E-3</v>
      </c>
      <c r="N169" s="2">
        <v>-3.9622829999999996E-3</v>
      </c>
      <c r="O169" s="2">
        <v>-4.4560349999999997E-3</v>
      </c>
      <c r="P169" s="2">
        <v>-4.9586099999999996E-3</v>
      </c>
      <c r="Q169" s="2">
        <v>-5.4695210000000006E-3</v>
      </c>
      <c r="R169" s="2">
        <v>-5.9883489999999996E-3</v>
      </c>
      <c r="S169" s="2">
        <v>-6.5147180000000001E-3</v>
      </c>
      <c r="T169" s="2">
        <v>-7.0482789999999993E-3</v>
      </c>
      <c r="U169" s="2">
        <v>-7.5887009999999998E-3</v>
      </c>
      <c r="V169" s="2">
        <v>-8.1356629999999996E-3</v>
      </c>
      <c r="W169" s="2">
        <v>-8.6888599999999996E-3</v>
      </c>
      <c r="X169" s="2">
        <v>-9.2479940000000007E-3</v>
      </c>
      <c r="Y169" s="2">
        <v>-9.812775000000001E-3</v>
      </c>
      <c r="Z169" s="2">
        <v>-1.038292E-2</v>
      </c>
      <c r="AA169" s="2">
        <v>-1.095817E-2</v>
      </c>
      <c r="AB169" s="2">
        <v>-1.153824E-2</v>
      </c>
      <c r="AC169" s="2">
        <v>-1.2122889999999999E-2</v>
      </c>
      <c r="AD169" s="2">
        <v>-1.271187E-2</v>
      </c>
      <c r="AE169" s="2">
        <v>-1.3304940000000001E-2</v>
      </c>
      <c r="AF169" s="2">
        <v>-1.390187E-2</v>
      </c>
      <c r="AG169" s="2">
        <v>-1.450245E-2</v>
      </c>
      <c r="AH169" s="2">
        <v>-1.510645E-2</v>
      </c>
      <c r="AI169" s="2">
        <v>-1.5713689999999999E-2</v>
      </c>
      <c r="AJ169" s="2">
        <v>-1.6323959999999998E-2</v>
      </c>
      <c r="AK169" s="2">
        <v>-1.693708E-2</v>
      </c>
      <c r="AL169" s="2">
        <v>-1.7552870000000002E-2</v>
      </c>
      <c r="AM169" s="2">
        <v>-1.8171159999999999E-2</v>
      </c>
      <c r="AN169" s="2">
        <v>-1.8791789999999999E-2</v>
      </c>
      <c r="AO169" s="2">
        <v>-1.9414610000000002E-2</v>
      </c>
      <c r="AP169" s="2">
        <v>-2.003947E-2</v>
      </c>
      <c r="AQ169" s="2">
        <v>-2.0666239999999999E-2</v>
      </c>
      <c r="AR169" s="2">
        <v>-2.1294780000000003E-2</v>
      </c>
      <c r="AS169" s="2">
        <v>-2.1924969999999998E-2</v>
      </c>
      <c r="AT169" s="2">
        <v>-2.2556690000000001E-2</v>
      </c>
      <c r="AU169" s="2">
        <v>-2.318984E-2</v>
      </c>
      <c r="AV169" s="2">
        <v>-2.3824310000000001E-2</v>
      </c>
      <c r="AW169" s="2">
        <v>-2.4460000000000003E-2</v>
      </c>
      <c r="AX169" s="2">
        <v>-2.5096820000000002E-2</v>
      </c>
      <c r="AY169" s="2">
        <v>-2.5734679999999999E-2</v>
      </c>
      <c r="AZ169" s="2">
        <v>-2.6373509999999999E-2</v>
      </c>
      <c r="BA169" s="2">
        <v>-2.7013229999999999E-2</v>
      </c>
      <c r="BB169" s="2">
        <v>-2.7653770000000001E-2</v>
      </c>
      <c r="BC169" s="2">
        <v>-2.8295059999999997E-2</v>
      </c>
      <c r="BD169" s="2">
        <v>-2.8937050000000002E-2</v>
      </c>
      <c r="BE169" s="2">
        <v>-2.9579669999999999E-2</v>
      </c>
      <c r="BF169" s="2">
        <v>-3.0222869999999999E-2</v>
      </c>
      <c r="BG169" s="2">
        <v>-3.0866609999999999E-2</v>
      </c>
      <c r="BH169" s="2">
        <v>-3.1510839999999998E-2</v>
      </c>
      <c r="BI169" s="2">
        <v>-3.2155509999999998E-2</v>
      </c>
      <c r="BJ169" s="2">
        <v>-3.2800599999999999E-2</v>
      </c>
      <c r="BK169" s="2">
        <v>-3.3446049999999998E-2</v>
      </c>
      <c r="BL169" s="2">
        <v>-3.4091840000000005E-2</v>
      </c>
      <c r="BM169" s="2">
        <v>-3.473793E-2</v>
      </c>
      <c r="BN169" s="2">
        <v>-3.5384310000000002E-2</v>
      </c>
      <c r="BO169" s="2">
        <v>-3.6030939999999997E-2</v>
      </c>
      <c r="BP169" s="2">
        <v>-3.6677810000000005E-2</v>
      </c>
      <c r="BQ169" s="2">
        <v>-3.7324869999999996E-2</v>
      </c>
      <c r="BR169" s="2">
        <v>-3.7972140000000001E-2</v>
      </c>
      <c r="BS169" s="2">
        <v>-3.8619560000000004E-2</v>
      </c>
      <c r="BT169" s="2">
        <v>-3.9267139999999999E-2</v>
      </c>
      <c r="BU169" s="2">
        <v>-3.9914869999999998E-2</v>
      </c>
      <c r="BV169" s="2">
        <v>-4.0562709999999995E-2</v>
      </c>
      <c r="BW169" s="2">
        <v>-4.1210669999999998E-2</v>
      </c>
      <c r="BX169" s="2">
        <v>-4.1858729999999997E-2</v>
      </c>
      <c r="BY169" s="2">
        <v>-4.2506880000000004E-2</v>
      </c>
      <c r="BZ169" s="2">
        <v>-4.3155109999999997E-2</v>
      </c>
      <c r="CA169" s="2">
        <v>-4.3803409999999994E-2</v>
      </c>
      <c r="CB169" s="2">
        <v>-4.4451790000000005E-2</v>
      </c>
      <c r="CC169" s="2">
        <v>-4.5100210000000002E-2</v>
      </c>
      <c r="CD169" s="2">
        <v>-4.5748689999999995E-2</v>
      </c>
      <c r="CE169" s="2">
        <v>-4.6397209999999994E-2</v>
      </c>
      <c r="CF169" s="2">
        <v>-4.7045779999999995E-2</v>
      </c>
      <c r="CG169" s="2">
        <v>-4.7694380000000001E-2</v>
      </c>
      <c r="CH169" s="2">
        <v>-4.834302E-2</v>
      </c>
      <c r="CI169" s="2">
        <v>-4.8991680000000003E-2</v>
      </c>
      <c r="CJ169" s="2">
        <v>-4.9640370000000003E-2</v>
      </c>
      <c r="CK169" s="2">
        <v>-5.0289080000000007E-2</v>
      </c>
      <c r="CL169" s="2">
        <v>-5.093781E-2</v>
      </c>
      <c r="CM169" s="2">
        <v>-5.1586569999999998E-2</v>
      </c>
      <c r="CN169" s="2">
        <v>-5.2235339999999998E-2</v>
      </c>
      <c r="CO169" s="2">
        <v>-5.2884109999999998E-2</v>
      </c>
      <c r="CP169" s="2">
        <v>-5.3532900000000001E-2</v>
      </c>
      <c r="CQ169" s="2">
        <v>-5.4181699999999999E-2</v>
      </c>
      <c r="CR169" s="2">
        <v>-5.4830509999999999E-2</v>
      </c>
      <c r="CS169" s="2">
        <v>-5.5479329999999993E-2</v>
      </c>
      <c r="CT169" s="2">
        <v>-5.6128159999999996E-2</v>
      </c>
      <c r="CU169" s="2">
        <v>-5.6776989999999999E-2</v>
      </c>
      <c r="CV169" s="2">
        <v>-5.7425829999999997E-2</v>
      </c>
      <c r="CW169" s="2">
        <v>-5.8074680000000004E-2</v>
      </c>
      <c r="CX169" s="2">
        <v>-5.8723530000000003E-2</v>
      </c>
      <c r="CY169" s="7">
        <f>CJ169*'PPP_GDP Weights'!B167</f>
        <v>-3.1298811675198405E-5</v>
      </c>
    </row>
    <row r="170" spans="1:103" x14ac:dyDescent="0.25">
      <c r="A170" s="1" t="s">
        <v>333</v>
      </c>
      <c r="B170" s="1" t="s">
        <v>334</v>
      </c>
      <c r="C170" s="2">
        <v>-3.4282999999999997E-5</v>
      </c>
      <c r="D170" s="2">
        <v>-1.2862E-4</v>
      </c>
      <c r="E170" s="2">
        <v>-3.1986899999999997E-4</v>
      </c>
      <c r="F170" s="2">
        <v>-6.2973299999999994E-4</v>
      </c>
      <c r="G170" s="2">
        <v>-1.0437670000000001E-3</v>
      </c>
      <c r="H170" s="2">
        <v>-1.5101069999999999E-3</v>
      </c>
      <c r="I170" s="2">
        <v>-2.0148430000000001E-3</v>
      </c>
      <c r="J170" s="2">
        <v>-2.5492069999999999E-3</v>
      </c>
      <c r="K170" s="2">
        <v>-3.1067759999999999E-3</v>
      </c>
      <c r="L170" s="2">
        <v>-3.6842849999999998E-3</v>
      </c>
      <c r="M170" s="2">
        <v>-4.2797030000000002E-3</v>
      </c>
      <c r="N170" s="2">
        <v>-4.8916949999999997E-3</v>
      </c>
      <c r="O170" s="2">
        <v>-5.5193689999999997E-3</v>
      </c>
      <c r="P170" s="2">
        <v>-6.1620680000000006E-3</v>
      </c>
      <c r="Q170" s="2">
        <v>-6.8192649999999997E-3</v>
      </c>
      <c r="R170" s="2">
        <v>-7.4905149999999997E-3</v>
      </c>
      <c r="S170" s="2">
        <v>-8.1754050000000002E-3</v>
      </c>
      <c r="T170" s="2">
        <v>-8.8735529999999993E-3</v>
      </c>
      <c r="U170" s="2">
        <v>-9.5845899999999987E-3</v>
      </c>
      <c r="V170" s="2">
        <v>-1.030815E-2</v>
      </c>
      <c r="W170" s="2">
        <v>-1.1043890000000001E-2</v>
      </c>
      <c r="X170" s="2">
        <v>-1.179143E-2</v>
      </c>
      <c r="Y170" s="2">
        <v>-1.2550449999999999E-2</v>
      </c>
      <c r="Z170" s="2">
        <v>-1.332059E-2</v>
      </c>
      <c r="AA170" s="2">
        <v>-1.4101509999999999E-2</v>
      </c>
      <c r="AB170" s="2">
        <v>-1.4892870000000001E-2</v>
      </c>
      <c r="AC170" s="2">
        <v>-1.5694319999999998E-2</v>
      </c>
      <c r="AD170" s="2">
        <v>-1.6505550000000001E-2</v>
      </c>
      <c r="AE170" s="2">
        <v>-1.732622E-2</v>
      </c>
      <c r="AF170" s="2">
        <v>-1.815601E-2</v>
      </c>
      <c r="AG170" s="2">
        <v>-1.89946E-2</v>
      </c>
      <c r="AH170" s="2">
        <v>-1.9841669999999999E-2</v>
      </c>
      <c r="AI170" s="2">
        <v>-2.0696919999999997E-2</v>
      </c>
      <c r="AJ170" s="2">
        <v>-2.1560039999999999E-2</v>
      </c>
      <c r="AK170" s="2">
        <v>-2.2430740000000001E-2</v>
      </c>
      <c r="AL170" s="2">
        <v>-2.330873E-2</v>
      </c>
      <c r="AM170" s="2">
        <v>-2.419371E-2</v>
      </c>
      <c r="AN170" s="2">
        <v>-2.5085419999999997E-2</v>
      </c>
      <c r="AO170" s="2">
        <v>-2.5983580000000003E-2</v>
      </c>
      <c r="AP170" s="2">
        <v>-2.6887919999999999E-2</v>
      </c>
      <c r="AQ170" s="2">
        <v>-2.7798189999999997E-2</v>
      </c>
      <c r="AR170" s="2">
        <v>-2.8714130000000001E-2</v>
      </c>
      <c r="AS170" s="2">
        <v>-2.9635509999999997E-2</v>
      </c>
      <c r="AT170" s="2">
        <v>-3.056207E-2</v>
      </c>
      <c r="AU170" s="2">
        <v>-3.1493590000000002E-2</v>
      </c>
      <c r="AV170" s="2">
        <v>-3.2429850000000003E-2</v>
      </c>
      <c r="AW170" s="2">
        <v>-3.3370619999999997E-2</v>
      </c>
      <c r="AX170" s="2">
        <v>-3.4315709999999999E-2</v>
      </c>
      <c r="AY170" s="2">
        <v>-3.5264879999999998E-2</v>
      </c>
      <c r="AZ170" s="2">
        <v>-3.6217970000000002E-2</v>
      </c>
      <c r="BA170" s="2">
        <v>-3.7174770000000003E-2</v>
      </c>
      <c r="BB170" s="2">
        <v>-3.813511E-2</v>
      </c>
      <c r="BC170" s="2">
        <v>-3.9098790000000001E-2</v>
      </c>
      <c r="BD170" s="2">
        <v>-4.0065670000000005E-2</v>
      </c>
      <c r="BE170" s="2">
        <v>-4.103557E-2</v>
      </c>
      <c r="BF170" s="2">
        <v>-4.2008330000000003E-2</v>
      </c>
      <c r="BG170" s="2">
        <v>-4.2983789999999994E-2</v>
      </c>
      <c r="BH170" s="2">
        <v>-4.3961840000000002E-2</v>
      </c>
      <c r="BI170" s="2">
        <v>-4.4942299999999998E-2</v>
      </c>
      <c r="BJ170" s="2">
        <v>-4.5925060000000004E-2</v>
      </c>
      <c r="BK170" s="2">
        <v>-4.691E-2</v>
      </c>
      <c r="BL170" s="2">
        <v>-4.7896979999999999E-2</v>
      </c>
      <c r="BM170" s="2">
        <v>-4.8885899999999996E-2</v>
      </c>
      <c r="BN170" s="2">
        <v>-4.9876630000000005E-2</v>
      </c>
      <c r="BO170" s="2">
        <v>-5.0869060000000001E-2</v>
      </c>
      <c r="BP170" s="2">
        <v>-5.1863119999999999E-2</v>
      </c>
      <c r="BQ170" s="2">
        <v>-5.2858700000000002E-2</v>
      </c>
      <c r="BR170" s="2">
        <v>-5.3855690000000005E-2</v>
      </c>
      <c r="BS170" s="2">
        <v>-5.4854029999999998E-2</v>
      </c>
      <c r="BT170" s="2">
        <v>-5.5853630000000001E-2</v>
      </c>
      <c r="BU170" s="2">
        <v>-5.6854399999999999E-2</v>
      </c>
      <c r="BV170" s="2">
        <v>-5.7856270000000001E-2</v>
      </c>
      <c r="BW170" s="2">
        <v>-5.8859180000000004E-2</v>
      </c>
      <c r="BX170" s="2">
        <v>-5.9863050000000001E-2</v>
      </c>
      <c r="BY170" s="2">
        <v>-6.0867839999999999E-2</v>
      </c>
      <c r="BZ170" s="2">
        <v>-6.1873459999999998E-2</v>
      </c>
      <c r="CA170" s="2">
        <v>-6.2879879999999999E-2</v>
      </c>
      <c r="CB170" s="2">
        <v>-6.3887029999999997E-2</v>
      </c>
      <c r="CC170" s="2">
        <v>-6.4894869999999993E-2</v>
      </c>
      <c r="CD170" s="2">
        <v>-6.5903349999999999E-2</v>
      </c>
      <c r="CE170" s="2">
        <v>-6.6912440000000004E-2</v>
      </c>
      <c r="CF170" s="2">
        <v>-6.7922060000000006E-2</v>
      </c>
      <c r="CG170" s="2">
        <v>-6.8932199999999999E-2</v>
      </c>
      <c r="CH170" s="2">
        <v>-6.9942829999999998E-2</v>
      </c>
      <c r="CI170" s="2">
        <v>-7.09539E-2</v>
      </c>
      <c r="CJ170" s="2">
        <v>-7.196538999999999E-2</v>
      </c>
      <c r="CK170" s="2">
        <v>-7.2977249999999994E-2</v>
      </c>
      <c r="CL170" s="2">
        <v>-7.3989470000000002E-2</v>
      </c>
      <c r="CM170" s="2">
        <v>-7.5002009999999994E-2</v>
      </c>
      <c r="CN170" s="2">
        <v>-7.6014860000000004E-2</v>
      </c>
      <c r="CO170" s="2">
        <v>-7.7027999999999999E-2</v>
      </c>
      <c r="CP170" s="2">
        <v>-7.8041379999999994E-2</v>
      </c>
      <c r="CQ170" s="2">
        <v>-7.9055009999999995E-2</v>
      </c>
      <c r="CR170" s="2">
        <v>-8.0068859999999992E-2</v>
      </c>
      <c r="CS170" s="2">
        <v>-8.1082909999999994E-2</v>
      </c>
      <c r="CT170" s="2">
        <v>-8.2097160000000002E-2</v>
      </c>
      <c r="CU170" s="2">
        <v>-8.3111569999999996E-2</v>
      </c>
      <c r="CV170" s="2">
        <v>-8.4126150000000011E-2</v>
      </c>
      <c r="CW170" s="2">
        <v>-8.5140869999999994E-2</v>
      </c>
      <c r="CX170" s="2">
        <v>-8.615573E-2</v>
      </c>
      <c r="CY170" s="7">
        <f>CJ170*'PPP_GDP Weights'!B168</f>
        <v>-9.753991789449277E-5</v>
      </c>
    </row>
    <row r="171" spans="1:103" x14ac:dyDescent="0.25">
      <c r="A171" s="1" t="s">
        <v>335</v>
      </c>
      <c r="B171" s="1" t="s">
        <v>336</v>
      </c>
      <c r="C171" s="2">
        <v>-9.8349999999999999E-6</v>
      </c>
      <c r="D171" s="2">
        <v>-3.6560999999999998E-5</v>
      </c>
      <c r="E171" s="2">
        <v>-9.0176000000000012E-5</v>
      </c>
      <c r="F171" s="2">
        <v>-1.7600000000000002E-4</v>
      </c>
      <c r="G171" s="2">
        <v>-2.8881600000000001E-4</v>
      </c>
      <c r="H171" s="2">
        <v>-4.1287600000000001E-4</v>
      </c>
      <c r="I171" s="2">
        <v>-5.4387900000000004E-4</v>
      </c>
      <c r="J171" s="2">
        <v>-6.7915800000000002E-4</v>
      </c>
      <c r="K171" s="2">
        <v>-8.1681599999999994E-4</v>
      </c>
      <c r="L171" s="2">
        <v>-9.5593000000000002E-4</v>
      </c>
      <c r="M171" s="2">
        <v>-1.095967E-3</v>
      </c>
      <c r="N171" s="2">
        <v>-1.2366130000000001E-3</v>
      </c>
      <c r="O171" s="2">
        <v>-1.3776930000000001E-3</v>
      </c>
      <c r="P171" s="2">
        <v>-1.5191080000000001E-3</v>
      </c>
      <c r="Q171" s="2">
        <v>-1.660798E-3</v>
      </c>
      <c r="R171" s="2">
        <v>-1.8027290000000001E-3</v>
      </c>
      <c r="S171" s="2">
        <v>-1.9448809999999999E-3</v>
      </c>
      <c r="T171" s="2">
        <v>-2.0872410000000001E-3</v>
      </c>
      <c r="U171" s="2">
        <v>-2.229801E-3</v>
      </c>
      <c r="V171" s="2">
        <v>-2.3725540000000002E-3</v>
      </c>
      <c r="W171" s="2">
        <v>-2.5154959999999999E-3</v>
      </c>
      <c r="X171" s="2">
        <v>-2.6586230000000001E-3</v>
      </c>
      <c r="Y171" s="2">
        <v>-2.8019300000000002E-3</v>
      </c>
      <c r="Z171" s="2">
        <v>-2.9454170000000001E-3</v>
      </c>
      <c r="AA171" s="2">
        <v>-3.089077E-3</v>
      </c>
      <c r="AB171" s="2">
        <v>-3.2329109999999998E-3</v>
      </c>
      <c r="AC171" s="2">
        <v>-3.3769130000000005E-3</v>
      </c>
      <c r="AD171" s="2">
        <v>-3.5210829999999999E-3</v>
      </c>
      <c r="AE171" s="2">
        <v>-3.6654170000000002E-3</v>
      </c>
      <c r="AF171" s="2">
        <v>-3.8099129999999998E-3</v>
      </c>
      <c r="AG171" s="2">
        <v>-3.9545689999999998E-3</v>
      </c>
      <c r="AH171" s="2">
        <v>-4.0993800000000006E-3</v>
      </c>
      <c r="AI171" s="2">
        <v>-4.2443459999999995E-3</v>
      </c>
      <c r="AJ171" s="2">
        <v>-4.3894620000000002E-3</v>
      </c>
      <c r="AK171" s="2">
        <v>-4.5347269999999997E-3</v>
      </c>
      <c r="AL171" s="2">
        <v>-4.6801389999999998E-3</v>
      </c>
      <c r="AM171" s="2">
        <v>-4.825696E-3</v>
      </c>
      <c r="AN171" s="2">
        <v>-4.9713940000000005E-3</v>
      </c>
      <c r="AO171" s="2">
        <v>-5.1172309999999999E-3</v>
      </c>
      <c r="AP171" s="2">
        <v>-5.2632060000000003E-3</v>
      </c>
      <c r="AQ171" s="2">
        <v>-5.4093150000000005E-3</v>
      </c>
      <c r="AR171" s="2">
        <v>-5.555557E-3</v>
      </c>
      <c r="AS171" s="2">
        <v>-5.7019289999999997E-3</v>
      </c>
      <c r="AT171" s="2">
        <v>-5.8484290000000005E-3</v>
      </c>
      <c r="AU171" s="2">
        <v>-5.9950539999999997E-3</v>
      </c>
      <c r="AV171" s="2">
        <v>-6.1418030000000004E-3</v>
      </c>
      <c r="AW171" s="2">
        <v>-6.2886739999999993E-3</v>
      </c>
      <c r="AX171" s="2">
        <v>-6.4356650000000001E-3</v>
      </c>
      <c r="AY171" s="2">
        <v>-6.5827740000000004E-3</v>
      </c>
      <c r="AZ171" s="2">
        <v>-6.7299980000000001E-3</v>
      </c>
      <c r="BA171" s="2">
        <v>-6.8773359999999995E-3</v>
      </c>
      <c r="BB171" s="2">
        <v>-7.0247850000000004E-3</v>
      </c>
      <c r="BC171" s="2">
        <v>-7.1723420000000008E-3</v>
      </c>
      <c r="BD171" s="2">
        <v>-7.3200080000000002E-3</v>
      </c>
      <c r="BE171" s="2">
        <v>-7.4677800000000003E-3</v>
      </c>
      <c r="BF171" s="2">
        <v>-7.6156539999999995E-3</v>
      </c>
      <c r="BG171" s="2">
        <v>-7.7636320000000003E-3</v>
      </c>
      <c r="BH171" s="2">
        <v>-7.9117089999999994E-3</v>
      </c>
      <c r="BI171" s="2">
        <v>-8.0598860000000005E-3</v>
      </c>
      <c r="BJ171" s="2">
        <v>-8.2081570000000006E-3</v>
      </c>
      <c r="BK171" s="2">
        <v>-8.3565250000000001E-3</v>
      </c>
      <c r="BL171" s="2">
        <v>-8.5049859999999991E-3</v>
      </c>
      <c r="BM171" s="2">
        <v>-8.6535379999999988E-3</v>
      </c>
      <c r="BN171" s="2">
        <v>-8.8021790000000003E-3</v>
      </c>
      <c r="BO171" s="2">
        <v>-8.9509080000000005E-3</v>
      </c>
      <c r="BP171" s="2">
        <v>-9.0997229999999988E-3</v>
      </c>
      <c r="BQ171" s="2">
        <v>-9.248623000000001E-3</v>
      </c>
      <c r="BR171" s="2">
        <v>-9.3976059999999993E-3</v>
      </c>
      <c r="BS171" s="2">
        <v>-9.5466720000000008E-3</v>
      </c>
      <c r="BT171" s="2">
        <v>-9.6958180000000001E-3</v>
      </c>
      <c r="BU171" s="2">
        <v>-9.8450429999999995E-3</v>
      </c>
      <c r="BV171" s="2">
        <v>-9.994345E-3</v>
      </c>
      <c r="BW171" s="2">
        <v>-1.014372E-2</v>
      </c>
      <c r="BX171" s="2">
        <v>-1.0293170000000001E-2</v>
      </c>
      <c r="BY171" s="2">
        <v>-1.0442700000000001E-2</v>
      </c>
      <c r="BZ171" s="2">
        <v>-1.0592289999999999E-2</v>
      </c>
      <c r="CA171" s="2">
        <v>-1.074196E-2</v>
      </c>
      <c r="CB171" s="2">
        <v>-1.0891699999999999E-2</v>
      </c>
      <c r="CC171" s="2">
        <v>-1.1041499999999999E-2</v>
      </c>
      <c r="CD171" s="2">
        <v>-1.1191370000000001E-2</v>
      </c>
      <c r="CE171" s="2">
        <v>-1.13413E-2</v>
      </c>
      <c r="CF171" s="2">
        <v>-1.1491299999999999E-2</v>
      </c>
      <c r="CG171" s="2">
        <v>-1.164136E-2</v>
      </c>
      <c r="CH171" s="2">
        <v>-1.179148E-2</v>
      </c>
      <c r="CI171" s="2">
        <v>-1.194166E-2</v>
      </c>
      <c r="CJ171" s="2">
        <v>-1.2091899999999999E-2</v>
      </c>
      <c r="CK171" s="2">
        <v>-1.224219E-2</v>
      </c>
      <c r="CL171" s="2">
        <v>-1.239255E-2</v>
      </c>
      <c r="CM171" s="2">
        <v>-1.2542960000000001E-2</v>
      </c>
      <c r="CN171" s="2">
        <v>-1.269342E-2</v>
      </c>
      <c r="CO171" s="2">
        <v>-1.2843929999999998E-2</v>
      </c>
      <c r="CP171" s="2">
        <v>-1.2994499999999999E-2</v>
      </c>
      <c r="CQ171" s="2">
        <v>-1.314512E-2</v>
      </c>
      <c r="CR171" s="2">
        <v>-1.329579E-2</v>
      </c>
      <c r="CS171" s="2">
        <v>-1.344651E-2</v>
      </c>
      <c r="CT171" s="2">
        <v>-1.359727E-2</v>
      </c>
      <c r="CU171" s="2">
        <v>-1.3748080000000001E-2</v>
      </c>
      <c r="CV171" s="2">
        <v>-1.389894E-2</v>
      </c>
      <c r="CW171" s="2">
        <v>-1.4049840000000001E-2</v>
      </c>
      <c r="CX171" s="2">
        <v>-1.4200790000000001E-2</v>
      </c>
      <c r="CY171" s="7">
        <f>CJ171*'PPP_GDP Weights'!B169</f>
        <v>-9.1880116640373872E-8</v>
      </c>
    </row>
    <row r="172" spans="1:103" x14ac:dyDescent="0.25">
      <c r="A172" s="1" t="s">
        <v>337</v>
      </c>
      <c r="B172" s="1" t="s">
        <v>338</v>
      </c>
      <c r="C172" s="2">
        <v>-5.0766999999999997E-5</v>
      </c>
      <c r="D172" s="2">
        <v>-1.90325E-4</v>
      </c>
      <c r="E172" s="2">
        <v>-4.7293699999999999E-4</v>
      </c>
      <c r="F172" s="2">
        <v>-9.3014299999999992E-4</v>
      </c>
      <c r="G172" s="2">
        <v>-1.5396660000000001E-3</v>
      </c>
      <c r="H172" s="2">
        <v>-2.2236370000000001E-3</v>
      </c>
      <c r="I172" s="2">
        <v>-2.9604180000000003E-3</v>
      </c>
      <c r="J172" s="2">
        <v>-3.7359969999999996E-3</v>
      </c>
      <c r="K172" s="2">
        <v>-4.5398719999999995E-3</v>
      </c>
      <c r="L172" s="2">
        <v>-5.3662670000000001E-3</v>
      </c>
      <c r="M172" s="2">
        <v>-6.2112970000000002E-3</v>
      </c>
      <c r="N172" s="2">
        <v>-7.0721750000000009E-3</v>
      </c>
      <c r="O172" s="2">
        <v>-7.9468409999999996E-3</v>
      </c>
      <c r="P172" s="2">
        <v>-8.833657E-3</v>
      </c>
      <c r="Q172" s="2">
        <v>-9.7312560000000006E-3</v>
      </c>
      <c r="R172" s="2">
        <v>-1.0638460000000001E-2</v>
      </c>
      <c r="S172" s="2">
        <v>-1.1554219999999999E-2</v>
      </c>
      <c r="T172" s="2">
        <v>-1.24776E-2</v>
      </c>
      <c r="U172" s="2">
        <v>-1.3407759999999999E-2</v>
      </c>
      <c r="V172" s="2">
        <v>-1.434393E-2</v>
      </c>
      <c r="W172" s="2">
        <v>-1.5285409999999999E-2</v>
      </c>
      <c r="X172" s="2">
        <v>-1.6231570000000001E-2</v>
      </c>
      <c r="Y172" s="2">
        <v>-1.7181850000000002E-2</v>
      </c>
      <c r="Z172" s="2">
        <v>-1.8135730000000003E-2</v>
      </c>
      <c r="AA172" s="2">
        <v>-1.909276E-2</v>
      </c>
      <c r="AB172" s="2">
        <v>-2.0052530000000002E-2</v>
      </c>
      <c r="AC172" s="2">
        <v>-2.1014669999999999E-2</v>
      </c>
      <c r="AD172" s="2">
        <v>-2.1978849999999998E-2</v>
      </c>
      <c r="AE172" s="2">
        <v>-2.2944800000000001E-2</v>
      </c>
      <c r="AF172" s="2">
        <v>-2.3912260000000001E-2</v>
      </c>
      <c r="AG172" s="2">
        <v>-2.488102E-2</v>
      </c>
      <c r="AH172" s="2">
        <v>-2.5850870000000001E-2</v>
      </c>
      <c r="AI172" s="2">
        <v>-2.6821660000000001E-2</v>
      </c>
      <c r="AJ172" s="2">
        <v>-2.779324E-2</v>
      </c>
      <c r="AK172" s="2">
        <v>-2.8765489999999998E-2</v>
      </c>
      <c r="AL172" s="2">
        <v>-2.9738299999999999E-2</v>
      </c>
      <c r="AM172" s="2">
        <v>-3.0711570000000001E-2</v>
      </c>
      <c r="AN172" s="2">
        <v>-3.1685240000000003E-2</v>
      </c>
      <c r="AO172" s="2">
        <v>-3.2659229999999997E-2</v>
      </c>
      <c r="AP172" s="2">
        <v>-3.3633490000000002E-2</v>
      </c>
      <c r="AQ172" s="2">
        <v>-3.4607970000000002E-2</v>
      </c>
      <c r="AR172" s="2">
        <v>-3.5582630000000004E-2</v>
      </c>
      <c r="AS172" s="2">
        <v>-3.6557449999999998E-2</v>
      </c>
      <c r="AT172" s="2">
        <v>-3.7532380000000004E-2</v>
      </c>
      <c r="AU172" s="2">
        <v>-3.8507420000000001E-2</v>
      </c>
      <c r="AV172" s="2">
        <v>-3.9482529999999995E-2</v>
      </c>
      <c r="AW172" s="2">
        <v>-4.0457720000000003E-2</v>
      </c>
      <c r="AX172" s="2">
        <v>-4.1432950000000003E-2</v>
      </c>
      <c r="AY172" s="2">
        <v>-4.2408219999999996E-2</v>
      </c>
      <c r="AZ172" s="2">
        <v>-4.3383539999999998E-2</v>
      </c>
      <c r="BA172" s="2">
        <v>-4.4358870000000002E-2</v>
      </c>
      <c r="BB172" s="2">
        <v>-4.5334230000000003E-2</v>
      </c>
      <c r="BC172" s="2">
        <v>-4.6309599999999999E-2</v>
      </c>
      <c r="BD172" s="2">
        <v>-4.7284989999999999E-2</v>
      </c>
      <c r="BE172" s="2">
        <v>-4.826039E-2</v>
      </c>
      <c r="BF172" s="2">
        <v>-4.9235800000000003E-2</v>
      </c>
      <c r="BG172" s="2">
        <v>-5.0211220000000001E-2</v>
      </c>
      <c r="BH172" s="2">
        <v>-5.1186639999999999E-2</v>
      </c>
      <c r="BI172" s="2">
        <v>-5.2162059999999996E-2</v>
      </c>
      <c r="BJ172" s="2">
        <v>-5.3137480000000001E-2</v>
      </c>
      <c r="BK172" s="2">
        <v>-5.4112899999999999E-2</v>
      </c>
      <c r="BL172" s="2">
        <v>-5.508834E-2</v>
      </c>
      <c r="BM172" s="2">
        <v>-5.6063759999999997E-2</v>
      </c>
      <c r="BN172" s="2">
        <v>-5.7039199999999998E-2</v>
      </c>
      <c r="BO172" s="2">
        <v>-5.8014639999999999E-2</v>
      </c>
      <c r="BP172" s="2">
        <v>-5.8990059999999997E-2</v>
      </c>
      <c r="BQ172" s="2">
        <v>-5.9965499999999998E-2</v>
      </c>
      <c r="BR172" s="2">
        <v>-6.0940929999999997E-2</v>
      </c>
      <c r="BS172" s="2">
        <v>-6.1916359999999997E-2</v>
      </c>
      <c r="BT172" s="2">
        <v>-6.2891799999999998E-2</v>
      </c>
      <c r="BU172" s="2">
        <v>-6.3867240000000006E-2</v>
      </c>
      <c r="BV172" s="2">
        <v>-6.4842670000000005E-2</v>
      </c>
      <c r="BW172" s="2">
        <v>-6.5818100000000004E-2</v>
      </c>
      <c r="BX172" s="2">
        <v>-6.6793539999999998E-2</v>
      </c>
      <c r="BY172" s="2">
        <v>-6.7768969999999998E-2</v>
      </c>
      <c r="BZ172" s="2">
        <v>-6.8744410000000006E-2</v>
      </c>
      <c r="CA172" s="2">
        <v>-6.9719840000000005E-2</v>
      </c>
      <c r="CB172" s="2">
        <v>-7.0695279999999999E-2</v>
      </c>
      <c r="CC172" s="2">
        <v>-7.1670720000000007E-2</v>
      </c>
      <c r="CD172" s="2">
        <v>-7.2646150000000007E-2</v>
      </c>
      <c r="CE172" s="2">
        <v>-7.3621590000000001E-2</v>
      </c>
      <c r="CF172" s="2">
        <v>-7.459702E-2</v>
      </c>
      <c r="CG172" s="2">
        <v>-7.5572449999999999E-2</v>
      </c>
      <c r="CH172" s="2">
        <v>-7.6547879999999999E-2</v>
      </c>
      <c r="CI172" s="2">
        <v>-7.7523309999999998E-2</v>
      </c>
      <c r="CJ172" s="2">
        <v>-7.8498750000000006E-2</v>
      </c>
      <c r="CK172" s="2">
        <v>-7.9474199999999995E-2</v>
      </c>
      <c r="CL172" s="2">
        <v>-8.0449629999999994E-2</v>
      </c>
      <c r="CM172" s="2">
        <v>-8.1425070000000002E-2</v>
      </c>
      <c r="CN172" s="2">
        <v>-8.2400490000000007E-2</v>
      </c>
      <c r="CO172" s="2">
        <v>-8.3375930000000001E-2</v>
      </c>
      <c r="CP172" s="2">
        <v>-8.435136E-2</v>
      </c>
      <c r="CQ172" s="2">
        <v>-8.5326799999999994E-2</v>
      </c>
      <c r="CR172" s="2">
        <v>-8.6302230000000008E-2</v>
      </c>
      <c r="CS172" s="2">
        <v>-8.7277670000000002E-2</v>
      </c>
      <c r="CT172" s="2">
        <v>-8.8253100000000001E-2</v>
      </c>
      <c r="CU172" s="2">
        <v>-8.922853E-2</v>
      </c>
      <c r="CV172" s="2">
        <v>-9.0203980000000003E-2</v>
      </c>
      <c r="CW172" s="2">
        <v>-9.1179410000000002E-2</v>
      </c>
      <c r="CX172" s="2">
        <v>-9.2154840000000002E-2</v>
      </c>
      <c r="CY172" s="7">
        <f>CJ172*'PPP_GDP Weights'!B170</f>
        <v>-4.3242273234787349E-4</v>
      </c>
    </row>
    <row r="173" spans="1:103" x14ac:dyDescent="0.25">
      <c r="A173" s="1" t="s">
        <v>339</v>
      </c>
      <c r="B173" s="1" t="s">
        <v>340</v>
      </c>
      <c r="C173" s="2">
        <v>-1.9981000000000001E-5</v>
      </c>
      <c r="D173" s="2">
        <v>-7.7092E-5</v>
      </c>
      <c r="E173" s="2">
        <v>-1.9641599999999998E-4</v>
      </c>
      <c r="F173" s="2">
        <v>-3.9626400000000001E-4</v>
      </c>
      <c r="G173" s="2">
        <v>-6.7485699999999995E-4</v>
      </c>
      <c r="H173" s="2">
        <v>-1.0072600000000001E-3</v>
      </c>
      <c r="I173" s="2">
        <v>-1.3870450000000002E-3</v>
      </c>
      <c r="J173" s="2">
        <v>-1.809719E-3</v>
      </c>
      <c r="K173" s="2">
        <v>-2.271478E-3</v>
      </c>
      <c r="L173" s="2">
        <v>-2.7698669999999996E-3</v>
      </c>
      <c r="M173" s="2">
        <v>-3.3028809999999997E-3</v>
      </c>
      <c r="N173" s="2">
        <v>-3.8687549999999998E-3</v>
      </c>
      <c r="O173" s="2">
        <v>-4.4658730000000004E-3</v>
      </c>
      <c r="P173" s="2">
        <v>-5.0926919999999994E-3</v>
      </c>
      <c r="Q173" s="2">
        <v>-5.7476999999999997E-3</v>
      </c>
      <c r="R173" s="2">
        <v>-6.4294090000000005E-3</v>
      </c>
      <c r="S173" s="2">
        <v>-7.1363469999999995E-3</v>
      </c>
      <c r="T173" s="2">
        <v>-7.8670589999999992E-3</v>
      </c>
      <c r="U173" s="2">
        <v>-8.6201100000000003E-3</v>
      </c>
      <c r="V173" s="2">
        <v>-9.3940929999999992E-3</v>
      </c>
      <c r="W173" s="2">
        <v>-1.0187630000000001E-2</v>
      </c>
      <c r="X173" s="2">
        <v>-1.099937E-2</v>
      </c>
      <c r="Y173" s="2">
        <v>-1.182803E-2</v>
      </c>
      <c r="Z173" s="2">
        <v>-1.2672339999999999E-2</v>
      </c>
      <c r="AA173" s="2">
        <v>-1.3531100000000001E-2</v>
      </c>
      <c r="AB173" s="2">
        <v>-1.440316E-2</v>
      </c>
      <c r="AC173" s="2">
        <v>-1.5287420000000001E-2</v>
      </c>
      <c r="AD173" s="2">
        <v>-1.618284E-2</v>
      </c>
      <c r="AE173" s="2">
        <v>-1.708844E-2</v>
      </c>
      <c r="AF173" s="2">
        <v>-1.800328E-2</v>
      </c>
      <c r="AG173" s="2">
        <v>-1.8926519999999999E-2</v>
      </c>
      <c r="AH173" s="2">
        <v>-1.9857340000000001E-2</v>
      </c>
      <c r="AI173" s="2">
        <v>-2.0794980000000001E-2</v>
      </c>
      <c r="AJ173" s="2">
        <v>-2.1738759999999999E-2</v>
      </c>
      <c r="AK173" s="2">
        <v>-2.2688030000000001E-2</v>
      </c>
      <c r="AL173" s="2">
        <v>-2.3642199999999999E-2</v>
      </c>
      <c r="AM173" s="2">
        <v>-2.4600739999999999E-2</v>
      </c>
      <c r="AN173" s="2">
        <v>-2.5563159999999998E-2</v>
      </c>
      <c r="AO173" s="2">
        <v>-2.6528999999999997E-2</v>
      </c>
      <c r="AP173" s="2">
        <v>-2.7497870000000001E-2</v>
      </c>
      <c r="AQ173" s="2">
        <v>-2.8469399999999999E-2</v>
      </c>
      <c r="AR173" s="2">
        <v>-2.9443260000000002E-2</v>
      </c>
      <c r="AS173" s="2">
        <v>-3.0419160000000001E-2</v>
      </c>
      <c r="AT173" s="2">
        <v>-3.1396840000000002E-2</v>
      </c>
      <c r="AU173" s="2">
        <v>-3.2376059999999998E-2</v>
      </c>
      <c r="AV173" s="2">
        <v>-3.3356620000000003E-2</v>
      </c>
      <c r="AW173" s="2">
        <v>-3.433833E-2</v>
      </c>
      <c r="AX173" s="2">
        <v>-3.5321039999999998E-2</v>
      </c>
      <c r="AY173" s="2">
        <v>-3.6304610000000001E-2</v>
      </c>
      <c r="AZ173" s="2">
        <v>-3.72889E-2</v>
      </c>
      <c r="BA173" s="2">
        <v>-3.827382E-2</v>
      </c>
      <c r="BB173" s="2">
        <v>-3.9259269999999999E-2</v>
      </c>
      <c r="BC173" s="2">
        <v>-4.0245170000000004E-2</v>
      </c>
      <c r="BD173" s="2">
        <v>-4.1231450000000003E-2</v>
      </c>
      <c r="BE173" s="2">
        <v>-4.221805E-2</v>
      </c>
      <c r="BF173" s="2">
        <v>-4.3204930000000002E-2</v>
      </c>
      <c r="BG173" s="2">
        <v>-4.4192020000000005E-2</v>
      </c>
      <c r="BH173" s="2">
        <v>-4.517931E-2</v>
      </c>
      <c r="BI173" s="2">
        <v>-4.6166749999999999E-2</v>
      </c>
      <c r="BJ173" s="2">
        <v>-4.7154330000000001E-2</v>
      </c>
      <c r="BK173" s="2">
        <v>-4.8142009999999999E-2</v>
      </c>
      <c r="BL173" s="2">
        <v>-4.912979E-2</v>
      </c>
      <c r="BM173" s="2">
        <v>-5.0117630000000003E-2</v>
      </c>
      <c r="BN173" s="2">
        <v>-5.1105539999999998E-2</v>
      </c>
      <c r="BO173" s="2">
        <v>-5.2093499999999994E-2</v>
      </c>
      <c r="BP173" s="2">
        <v>-5.3081500000000004E-2</v>
      </c>
      <c r="BQ173" s="2">
        <v>-5.4069529999999998E-2</v>
      </c>
      <c r="BR173" s="2">
        <v>-5.5057580000000002E-2</v>
      </c>
      <c r="BS173" s="2">
        <v>-5.6045660000000004E-2</v>
      </c>
      <c r="BT173" s="2">
        <v>-5.7033750000000001E-2</v>
      </c>
      <c r="BU173" s="2">
        <v>-5.8021860000000001E-2</v>
      </c>
      <c r="BV173" s="2">
        <v>-5.9009980000000004E-2</v>
      </c>
      <c r="BW173" s="2">
        <v>-5.999811E-2</v>
      </c>
      <c r="BX173" s="2">
        <v>-6.0986249999999999E-2</v>
      </c>
      <c r="BY173" s="2">
        <v>-6.1974390000000004E-2</v>
      </c>
      <c r="BZ173" s="2">
        <v>-6.2962539999999997E-2</v>
      </c>
      <c r="CA173" s="2">
        <v>-6.3950690000000004E-2</v>
      </c>
      <c r="CB173" s="2">
        <v>-6.4938839999999998E-2</v>
      </c>
      <c r="CC173" s="2">
        <v>-6.5926989999999991E-2</v>
      </c>
      <c r="CD173" s="2">
        <v>-6.6915139999999998E-2</v>
      </c>
      <c r="CE173" s="2">
        <v>-6.79033E-2</v>
      </c>
      <c r="CF173" s="2">
        <v>-6.889147000000001E-2</v>
      </c>
      <c r="CG173" s="2">
        <v>-6.987961999999999E-2</v>
      </c>
      <c r="CH173" s="2">
        <v>-7.086779E-2</v>
      </c>
      <c r="CI173" s="2">
        <v>-7.1855959999999997E-2</v>
      </c>
      <c r="CJ173" s="2">
        <v>-7.2844100000000009E-2</v>
      </c>
      <c r="CK173" s="2">
        <v>-7.3832269999999992E-2</v>
      </c>
      <c r="CL173" s="2">
        <v>-7.4820429999999993E-2</v>
      </c>
      <c r="CM173" s="2">
        <v>-7.5808590000000009E-2</v>
      </c>
      <c r="CN173" s="2">
        <v>-7.6796759999999992E-2</v>
      </c>
      <c r="CO173" s="2">
        <v>-7.7784909999999999E-2</v>
      </c>
      <c r="CP173" s="2">
        <v>-7.8773079999999995E-2</v>
      </c>
      <c r="CQ173" s="2">
        <v>-7.9761240000000011E-2</v>
      </c>
      <c r="CR173" s="2">
        <v>-8.0749399999999999E-2</v>
      </c>
      <c r="CS173" s="2">
        <v>-8.1737569999999996E-2</v>
      </c>
      <c r="CT173" s="2">
        <v>-8.2725729999999997E-2</v>
      </c>
      <c r="CU173" s="2">
        <v>-8.3713890000000013E-2</v>
      </c>
      <c r="CV173" s="2">
        <v>-8.4702050000000001E-2</v>
      </c>
      <c r="CW173" s="2">
        <v>-8.5690209999999989E-2</v>
      </c>
      <c r="CX173" s="2">
        <v>-8.6678390000000008E-2</v>
      </c>
      <c r="CY173" s="7">
        <f>CJ173*'PPP_GDP Weights'!B171</f>
        <v>-3.1668991436242821E-4</v>
      </c>
    </row>
    <row r="174" spans="1:103" x14ac:dyDescent="0.25">
      <c r="A174" s="1" t="s">
        <v>341</v>
      </c>
      <c r="B174" s="1" t="s">
        <v>342</v>
      </c>
      <c r="C174" s="2">
        <v>-2.5573000000000001E-5</v>
      </c>
      <c r="D174" s="2">
        <v>-9.5212999999999998E-5</v>
      </c>
      <c r="E174" s="2">
        <v>-2.35174E-4</v>
      </c>
      <c r="F174" s="2">
        <v>-4.5969200000000004E-4</v>
      </c>
      <c r="G174" s="2">
        <v>-7.5568200000000003E-4</v>
      </c>
      <c r="H174" s="2">
        <v>-1.0825819999999999E-3</v>
      </c>
      <c r="I174" s="2">
        <v>-1.429353E-3</v>
      </c>
      <c r="J174" s="2">
        <v>-1.7891270000000002E-3</v>
      </c>
      <c r="K174" s="2">
        <v>-2.1570000000000001E-3</v>
      </c>
      <c r="L174" s="2">
        <v>-2.5305709999999997E-3</v>
      </c>
      <c r="M174" s="2">
        <v>-2.9084349999999996E-3</v>
      </c>
      <c r="N174" s="2">
        <v>-3.2897480000000003E-3</v>
      </c>
      <c r="O174" s="2">
        <v>-3.6740279999999998E-3</v>
      </c>
      <c r="P174" s="2">
        <v>-4.0609790000000002E-3</v>
      </c>
      <c r="Q174" s="2">
        <v>-4.4504169999999999E-3</v>
      </c>
      <c r="R174" s="2">
        <v>-4.8422179999999997E-3</v>
      </c>
      <c r="S174" s="2">
        <v>-5.2362929999999995E-3</v>
      </c>
      <c r="T174" s="2">
        <v>-5.6325740000000004E-3</v>
      </c>
      <c r="U174" s="2">
        <v>-6.0310039999999995E-3</v>
      </c>
      <c r="V174" s="2">
        <v>-6.4315299999999995E-3</v>
      </c>
      <c r="W174" s="2">
        <v>-6.8341080000000002E-3</v>
      </c>
      <c r="X174" s="2">
        <v>-7.2386930000000009E-3</v>
      </c>
      <c r="Y174" s="2">
        <v>-7.645242E-3</v>
      </c>
      <c r="Z174" s="2">
        <v>-8.0537149999999995E-3</v>
      </c>
      <c r="AA174" s="2">
        <v>-8.4640689999999994E-3</v>
      </c>
      <c r="AB174" s="2">
        <v>-8.8762649999999995E-3</v>
      </c>
      <c r="AC174" s="2">
        <v>-9.2902649999999989E-3</v>
      </c>
      <c r="AD174" s="2">
        <v>-9.7060280000000002E-3</v>
      </c>
      <c r="AE174" s="2">
        <v>-1.0123519999999999E-2</v>
      </c>
      <c r="AF174" s="2">
        <v>-1.0542689999999999E-2</v>
      </c>
      <c r="AG174" s="2">
        <v>-1.0963519999999999E-2</v>
      </c>
      <c r="AH174" s="2">
        <v>-1.1385959999999999E-2</v>
      </c>
      <c r="AI174" s="2">
        <v>-1.1809970000000001E-2</v>
      </c>
      <c r="AJ174" s="2">
        <v>-1.223553E-2</v>
      </c>
      <c r="AK174" s="2">
        <v>-1.266259E-2</v>
      </c>
      <c r="AL174" s="2">
        <v>-1.3091129999999999E-2</v>
      </c>
      <c r="AM174" s="2">
        <v>-1.3521099999999999E-2</v>
      </c>
      <c r="AN174" s="2">
        <v>-1.395247E-2</v>
      </c>
      <c r="AO174" s="2">
        <v>-1.4385209999999999E-2</v>
      </c>
      <c r="AP174" s="2">
        <v>-1.4819279999999999E-2</v>
      </c>
      <c r="AQ174" s="2">
        <v>-1.525466E-2</v>
      </c>
      <c r="AR174" s="2">
        <v>-1.569131E-2</v>
      </c>
      <c r="AS174" s="2">
        <v>-1.6129210000000001E-2</v>
      </c>
      <c r="AT174" s="2">
        <v>-1.6568309999999999E-2</v>
      </c>
      <c r="AU174" s="2">
        <v>-1.7008590000000001E-2</v>
      </c>
      <c r="AV174" s="2">
        <v>-1.745002E-2</v>
      </c>
      <c r="AW174" s="2">
        <v>-1.789257E-2</v>
      </c>
      <c r="AX174" s="2">
        <v>-1.8336209999999999E-2</v>
      </c>
      <c r="AY174" s="2">
        <v>-1.8780909999999998E-2</v>
      </c>
      <c r="AZ174" s="2">
        <v>-1.922666E-2</v>
      </c>
      <c r="BA174" s="2">
        <v>-1.9673409999999999E-2</v>
      </c>
      <c r="BB174" s="2">
        <v>-2.0121139999999999E-2</v>
      </c>
      <c r="BC174" s="2">
        <v>-2.0569829999999997E-2</v>
      </c>
      <c r="BD174" s="2">
        <v>-2.101944E-2</v>
      </c>
      <c r="BE174" s="2">
        <v>-2.146996E-2</v>
      </c>
      <c r="BF174" s="2">
        <v>-2.1921369999999999E-2</v>
      </c>
      <c r="BG174" s="2">
        <v>-2.237362E-2</v>
      </c>
      <c r="BH174" s="2">
        <v>-2.282671E-2</v>
      </c>
      <c r="BI174" s="2">
        <v>-2.328061E-2</v>
      </c>
      <c r="BJ174" s="2">
        <v>-2.3735300000000001E-2</v>
      </c>
      <c r="BK174" s="2">
        <v>-2.4190749999999997E-2</v>
      </c>
      <c r="BL174" s="2">
        <v>-2.4646940000000003E-2</v>
      </c>
      <c r="BM174" s="2">
        <v>-2.5103849999999997E-2</v>
      </c>
      <c r="BN174" s="2">
        <v>-2.5561460000000001E-2</v>
      </c>
      <c r="BO174" s="2">
        <v>-2.6019749999999998E-2</v>
      </c>
      <c r="BP174" s="2">
        <v>-2.6478709999999999E-2</v>
      </c>
      <c r="BQ174" s="2">
        <v>-2.6938300000000002E-2</v>
      </c>
      <c r="BR174" s="2">
        <v>-2.7398509999999997E-2</v>
      </c>
      <c r="BS174" s="2">
        <v>-2.7859330000000002E-2</v>
      </c>
      <c r="BT174" s="2">
        <v>-2.8320729999999999E-2</v>
      </c>
      <c r="BU174" s="2">
        <v>-2.878269E-2</v>
      </c>
      <c r="BV174" s="2">
        <v>-2.9245210000000001E-2</v>
      </c>
      <c r="BW174" s="2">
        <v>-2.970826E-2</v>
      </c>
      <c r="BX174" s="2">
        <v>-3.0171820000000002E-2</v>
      </c>
      <c r="BY174" s="2">
        <v>-3.0635889999999999E-2</v>
      </c>
      <c r="BZ174" s="2">
        <v>-3.1100439999999997E-2</v>
      </c>
      <c r="CA174" s="2">
        <v>-3.1565450000000002E-2</v>
      </c>
      <c r="CB174" s="2">
        <v>-3.2030929999999999E-2</v>
      </c>
      <c r="CC174" s="2">
        <v>-3.2496839999999999E-2</v>
      </c>
      <c r="CD174" s="2">
        <v>-3.2963180000000002E-2</v>
      </c>
      <c r="CE174" s="2">
        <v>-3.3429929999999997E-2</v>
      </c>
      <c r="CF174" s="2">
        <v>-3.3897080000000003E-2</v>
      </c>
      <c r="CG174" s="2">
        <v>-3.4364609999999997E-2</v>
      </c>
      <c r="CH174" s="2">
        <v>-3.4832510000000004E-2</v>
      </c>
      <c r="CI174" s="2">
        <v>-3.5300770000000002E-2</v>
      </c>
      <c r="CJ174" s="2">
        <v>-3.5769380000000003E-2</v>
      </c>
      <c r="CK174" s="2">
        <v>-3.6238329999999999E-2</v>
      </c>
      <c r="CL174" s="2">
        <v>-3.6707610000000002E-2</v>
      </c>
      <c r="CM174" s="2">
        <v>-3.7177200000000001E-2</v>
      </c>
      <c r="CN174" s="2">
        <v>-3.7647090000000001E-2</v>
      </c>
      <c r="CO174" s="2">
        <v>-3.8117270000000002E-2</v>
      </c>
      <c r="CP174" s="2">
        <v>-3.8587740000000002E-2</v>
      </c>
      <c r="CQ174" s="2">
        <v>-3.905848E-2</v>
      </c>
      <c r="CR174" s="2">
        <v>-3.952949E-2</v>
      </c>
      <c r="CS174" s="2">
        <v>-4.000074E-2</v>
      </c>
      <c r="CT174" s="2">
        <v>-4.0472250000000001E-2</v>
      </c>
      <c r="CU174" s="2">
        <v>-4.0943979999999998E-2</v>
      </c>
      <c r="CV174" s="2">
        <v>-4.141595E-2</v>
      </c>
      <c r="CW174" s="2">
        <v>-4.1888139999999997E-2</v>
      </c>
      <c r="CX174" s="2">
        <v>-4.236053E-2</v>
      </c>
      <c r="CY174" s="7">
        <f>CJ174*'PPP_GDP Weights'!B172</f>
        <v>-3.8299983617219359E-5</v>
      </c>
    </row>
    <row r="175" spans="1:103" x14ac:dyDescent="0.25">
      <c r="A175" s="1" t="s">
        <v>343</v>
      </c>
      <c r="B175" s="1" t="s">
        <v>344</v>
      </c>
      <c r="C175" s="2">
        <v>-4.7021999999999998E-5</v>
      </c>
      <c r="D175" s="2">
        <v>-1.7659500000000001E-4</v>
      </c>
      <c r="E175" s="2">
        <v>-4.39548E-4</v>
      </c>
      <c r="F175" s="2">
        <v>-8.6604E-4</v>
      </c>
      <c r="G175" s="2">
        <v>-1.4366390000000002E-3</v>
      </c>
      <c r="H175" s="2">
        <v>-2.0803639999999999E-3</v>
      </c>
      <c r="I175" s="2">
        <v>-2.7778920000000001E-3</v>
      </c>
      <c r="J175" s="2">
        <v>-3.5168270000000001E-3</v>
      </c>
      <c r="K175" s="2">
        <v>-4.2879220000000004E-3</v>
      </c>
      <c r="L175" s="2">
        <v>-5.086218E-3</v>
      </c>
      <c r="M175" s="2">
        <v>-5.9084340000000006E-3</v>
      </c>
      <c r="N175" s="2">
        <v>-6.7522380000000007E-3</v>
      </c>
      <c r="O175" s="2">
        <v>-7.6159189999999996E-3</v>
      </c>
      <c r="P175" s="2">
        <v>-8.4980979999999991E-3</v>
      </c>
      <c r="Q175" s="2">
        <v>-9.3975970000000006E-3</v>
      </c>
      <c r="R175" s="2">
        <v>-1.0313360000000001E-2</v>
      </c>
      <c r="S175" s="2">
        <v>-1.124441E-2</v>
      </c>
      <c r="T175" s="2">
        <v>-1.2189829999999999E-2</v>
      </c>
      <c r="U175" s="2">
        <v>-1.3148750000000001E-2</v>
      </c>
      <c r="V175" s="2">
        <v>-1.4120319999999999E-2</v>
      </c>
      <c r="W175" s="2">
        <v>-1.5103759999999999E-2</v>
      </c>
      <c r="X175" s="2">
        <v>-1.609828E-2</v>
      </c>
      <c r="Y175" s="2">
        <v>-1.7103150000000001E-2</v>
      </c>
      <c r="Z175" s="2">
        <v>-1.8117669999999999E-2</v>
      </c>
      <c r="AA175" s="2">
        <v>-1.9141160000000001E-2</v>
      </c>
      <c r="AB175" s="2">
        <v>-2.0172979999999997E-2</v>
      </c>
      <c r="AC175" s="2">
        <v>-2.1212529999999997E-2</v>
      </c>
      <c r="AD175" s="2">
        <v>-2.2259210000000001E-2</v>
      </c>
      <c r="AE175" s="2">
        <v>-2.33125E-2</v>
      </c>
      <c r="AF175" s="2">
        <v>-2.4371860000000002E-2</v>
      </c>
      <c r="AG175" s="2">
        <v>-2.5436819999999999E-2</v>
      </c>
      <c r="AH175" s="2">
        <v>-2.650692E-2</v>
      </c>
      <c r="AI175" s="2">
        <v>-2.7581730000000002E-2</v>
      </c>
      <c r="AJ175" s="2">
        <v>-2.866084E-2</v>
      </c>
      <c r="AK175" s="2">
        <v>-2.9743889999999999E-2</v>
      </c>
      <c r="AL175" s="2">
        <v>-3.0830530000000002E-2</v>
      </c>
      <c r="AM175" s="2">
        <v>-3.192043E-2</v>
      </c>
      <c r="AN175" s="2">
        <v>-3.3013300000000002E-2</v>
      </c>
      <c r="AO175" s="2">
        <v>-3.4108849999999996E-2</v>
      </c>
      <c r="AP175" s="2">
        <v>-3.5206840000000003E-2</v>
      </c>
      <c r="AQ175" s="2">
        <v>-3.6307019999999995E-2</v>
      </c>
      <c r="AR175" s="2">
        <v>-3.7409190000000002E-2</v>
      </c>
      <c r="AS175" s="2">
        <v>-3.851313E-2</v>
      </c>
      <c r="AT175" s="2">
        <v>-3.9618679999999996E-2</v>
      </c>
      <c r="AU175" s="2">
        <v>-4.0725670000000005E-2</v>
      </c>
      <c r="AV175" s="2">
        <v>-4.1833929999999998E-2</v>
      </c>
      <c r="AW175" s="2">
        <v>-4.2943350000000005E-2</v>
      </c>
      <c r="AX175" s="2">
        <v>-4.4053790000000002E-2</v>
      </c>
      <c r="AY175" s="2">
        <v>-4.5165139999999999E-2</v>
      </c>
      <c r="AZ175" s="2">
        <v>-4.6277299999999993E-2</v>
      </c>
      <c r="BA175" s="2">
        <v>-4.7390179999999997E-2</v>
      </c>
      <c r="BB175" s="2">
        <v>-4.8503689999999995E-2</v>
      </c>
      <c r="BC175" s="2">
        <v>-4.9617769999999999E-2</v>
      </c>
      <c r="BD175" s="2">
        <v>-5.0732340000000001E-2</v>
      </c>
      <c r="BE175" s="2">
        <v>-5.184735E-2</v>
      </c>
      <c r="BF175" s="2">
        <v>-5.296273E-2</v>
      </c>
      <c r="BG175" s="2">
        <v>-5.4078460000000002E-2</v>
      </c>
      <c r="BH175" s="2">
        <v>-5.5194470000000002E-2</v>
      </c>
      <c r="BI175" s="2">
        <v>-5.631075E-2</v>
      </c>
      <c r="BJ175" s="2">
        <v>-5.7427239999999997E-2</v>
      </c>
      <c r="BK175" s="2">
        <v>-5.8543940000000003E-2</v>
      </c>
      <c r="BL175" s="2">
        <v>-5.96608E-2</v>
      </c>
      <c r="BM175" s="2">
        <v>-6.0777810000000002E-2</v>
      </c>
      <c r="BN175" s="2">
        <v>-6.1894949999999997E-2</v>
      </c>
      <c r="BO175" s="2">
        <v>-6.3012200000000004E-2</v>
      </c>
      <c r="BP175" s="2">
        <v>-6.4129539999999999E-2</v>
      </c>
      <c r="BQ175" s="2">
        <v>-6.5246959999999993E-2</v>
      </c>
      <c r="BR175" s="2">
        <v>-6.6364450000000005E-2</v>
      </c>
      <c r="BS175" s="2">
        <v>-6.7482009999999995E-2</v>
      </c>
      <c r="BT175" s="2">
        <v>-6.8599610000000005E-2</v>
      </c>
      <c r="BU175" s="2">
        <v>-6.9717260000000003E-2</v>
      </c>
      <c r="BV175" s="2">
        <v>-7.0834960000000002E-2</v>
      </c>
      <c r="BW175" s="2">
        <v>-7.1952669999999996E-2</v>
      </c>
      <c r="BX175" s="2">
        <v>-7.3070419999999997E-2</v>
      </c>
      <c r="BY175" s="2">
        <v>-7.4188190000000001E-2</v>
      </c>
      <c r="BZ175" s="2">
        <v>-7.530597E-2</v>
      </c>
      <c r="CA175" s="2">
        <v>-7.6423779999999997E-2</v>
      </c>
      <c r="CB175" s="2">
        <v>-7.7541600000000002E-2</v>
      </c>
      <c r="CC175" s="2">
        <v>-7.8659430000000002E-2</v>
      </c>
      <c r="CD175" s="2">
        <v>-7.9777280000000006E-2</v>
      </c>
      <c r="CE175" s="2">
        <v>-8.0895129999999996E-2</v>
      </c>
      <c r="CF175" s="2">
        <v>-8.2012979999999999E-2</v>
      </c>
      <c r="CG175" s="2">
        <v>-8.3130860000000001E-2</v>
      </c>
      <c r="CH175" s="2">
        <v>-8.4248709999999991E-2</v>
      </c>
      <c r="CI175" s="2">
        <v>-8.5366590000000006E-2</v>
      </c>
      <c r="CJ175" s="2">
        <v>-8.6484459999999999E-2</v>
      </c>
      <c r="CK175" s="2">
        <v>-8.7602340000000001E-2</v>
      </c>
      <c r="CL175" s="2">
        <v>-8.8720219999999989E-2</v>
      </c>
      <c r="CM175" s="2">
        <v>-8.9838100000000004E-2</v>
      </c>
      <c r="CN175" s="2">
        <v>-9.0955980000000006E-2</v>
      </c>
      <c r="CO175" s="2">
        <v>-9.2073870000000002E-2</v>
      </c>
      <c r="CP175" s="2">
        <v>-9.319174999999999E-2</v>
      </c>
      <c r="CQ175" s="2">
        <v>-9.430964E-2</v>
      </c>
      <c r="CR175" s="2">
        <v>-9.5427520000000002E-2</v>
      </c>
      <c r="CS175" s="2">
        <v>-9.6545409999999998E-2</v>
      </c>
      <c r="CT175" s="2">
        <v>-9.7663299999999995E-2</v>
      </c>
      <c r="CU175" s="2">
        <v>-9.8781190000000005E-2</v>
      </c>
      <c r="CV175" s="2">
        <v>-9.9899070000000006E-2</v>
      </c>
      <c r="CW175" s="2">
        <v>-0.101017</v>
      </c>
      <c r="CX175" s="2">
        <v>-0.10213480000000001</v>
      </c>
      <c r="CY175" s="7">
        <f>CJ175*'PPP_GDP Weights'!B173</f>
        <v>-4.2548663370072998E-5</v>
      </c>
    </row>
    <row r="176" spans="1:103" x14ac:dyDescent="0.25">
      <c r="A176" s="1" t="s">
        <v>345</v>
      </c>
      <c r="B176" s="1" t="s">
        <v>346</v>
      </c>
      <c r="C176" s="2">
        <v>-3.9703000000000003E-5</v>
      </c>
      <c r="D176" s="2">
        <v>-1.5009299999999999E-4</v>
      </c>
      <c r="E176" s="2">
        <v>-3.7575200000000003E-4</v>
      </c>
      <c r="F176" s="2">
        <v>-7.4477400000000002E-4</v>
      </c>
      <c r="G176" s="2">
        <v>-1.2438430000000001E-3</v>
      </c>
      <c r="H176" s="2">
        <v>-1.815517E-3</v>
      </c>
      <c r="I176" s="2">
        <v>-2.444318E-3</v>
      </c>
      <c r="J176" s="2">
        <v>-3.1201430000000001E-3</v>
      </c>
      <c r="K176" s="2">
        <v>-3.8352439999999998E-3</v>
      </c>
      <c r="L176" s="2">
        <v>-4.585273E-3</v>
      </c>
      <c r="M176" s="2">
        <v>-5.3671860000000004E-3</v>
      </c>
      <c r="N176" s="2">
        <v>-6.1786640000000004E-3</v>
      </c>
      <c r="O176" s="2">
        <v>-7.017868E-3</v>
      </c>
      <c r="P176" s="2">
        <v>-7.8832090000000004E-3</v>
      </c>
      <c r="Q176" s="2">
        <v>-8.7732490000000003E-3</v>
      </c>
      <c r="R176" s="2">
        <v>-9.686641000000001E-3</v>
      </c>
      <c r="S176" s="2">
        <v>-1.0622100000000001E-2</v>
      </c>
      <c r="T176" s="2">
        <v>-1.1578390000000001E-2</v>
      </c>
      <c r="U176" s="2">
        <v>-1.2554320000000001E-2</v>
      </c>
      <c r="V176" s="2">
        <v>-1.35487E-2</v>
      </c>
      <c r="W176" s="2">
        <v>-1.4560429999999999E-2</v>
      </c>
      <c r="X176" s="2">
        <v>-1.5588400000000001E-2</v>
      </c>
      <c r="Y176" s="2">
        <v>-1.6631549999999998E-2</v>
      </c>
      <c r="Z176" s="2">
        <v>-1.7688880000000001E-2</v>
      </c>
      <c r="AA176" s="2">
        <v>-1.8759410000000001E-2</v>
      </c>
      <c r="AB176" s="2">
        <v>-1.9842189999999999E-2</v>
      </c>
      <c r="AC176" s="2">
        <v>-2.0936349999999999E-2</v>
      </c>
      <c r="AD176" s="2">
        <v>-2.204101E-2</v>
      </c>
      <c r="AE176" s="2">
        <v>-2.315538E-2</v>
      </c>
      <c r="AF176" s="2">
        <v>-2.4278689999999999E-2</v>
      </c>
      <c r="AG176" s="2">
        <v>-2.5410219999999997E-2</v>
      </c>
      <c r="AH176" s="2">
        <v>-2.654929E-2</v>
      </c>
      <c r="AI176" s="2">
        <v>-2.7695249999999998E-2</v>
      </c>
      <c r="AJ176" s="2">
        <v>-2.8847520000000001E-2</v>
      </c>
      <c r="AK176" s="2">
        <v>-3.0005529999999999E-2</v>
      </c>
      <c r="AL176" s="2">
        <v>-3.1168749999999999E-2</v>
      </c>
      <c r="AM176" s="2">
        <v>-3.2336719999999999E-2</v>
      </c>
      <c r="AN176" s="2">
        <v>-3.3508980000000001E-2</v>
      </c>
      <c r="AO176" s="2">
        <v>-3.4685109999999998E-2</v>
      </c>
      <c r="AP176" s="2">
        <v>-3.5864729999999997E-2</v>
      </c>
      <c r="AQ176" s="2">
        <v>-3.7047500000000004E-2</v>
      </c>
      <c r="AR176" s="2">
        <v>-3.8233089999999997E-2</v>
      </c>
      <c r="AS176" s="2">
        <v>-3.9421210000000005E-2</v>
      </c>
      <c r="AT176" s="2">
        <v>-4.0611590000000003E-2</v>
      </c>
      <c r="AU176" s="2">
        <v>-4.1803990000000006E-2</v>
      </c>
      <c r="AV176" s="2">
        <v>-4.2998170000000002E-2</v>
      </c>
      <c r="AW176" s="2">
        <v>-4.4193959999999997E-2</v>
      </c>
      <c r="AX176" s="2">
        <v>-4.5391149999999998E-2</v>
      </c>
      <c r="AY176" s="2">
        <v>-4.658959E-2</v>
      </c>
      <c r="AZ176" s="2">
        <v>-4.7789129999999999E-2</v>
      </c>
      <c r="BA176" s="2">
        <v>-4.8989640000000001E-2</v>
      </c>
      <c r="BB176" s="2">
        <v>-5.0191010000000001E-2</v>
      </c>
      <c r="BC176" s="2">
        <v>-5.139312E-2</v>
      </c>
      <c r="BD176" s="2">
        <v>-5.2595889999999999E-2</v>
      </c>
      <c r="BE176" s="2">
        <v>-5.3799219999999995E-2</v>
      </c>
      <c r="BF176" s="2">
        <v>-5.5003059999999999E-2</v>
      </c>
      <c r="BG176" s="2">
        <v>-5.6207320000000005E-2</v>
      </c>
      <c r="BH176" s="2">
        <v>-5.7411960000000005E-2</v>
      </c>
      <c r="BI176" s="2">
        <v>-5.8616929999999998E-2</v>
      </c>
      <c r="BJ176" s="2">
        <v>-5.9822179999999996E-2</v>
      </c>
      <c r="BK176" s="2">
        <v>-6.1027669999999999E-2</v>
      </c>
      <c r="BL176" s="2">
        <v>-6.2233359999999995E-2</v>
      </c>
      <c r="BM176" s="2">
        <v>-6.3439240000000008E-2</v>
      </c>
      <c r="BN176" s="2">
        <v>-6.4645259999999996E-2</v>
      </c>
      <c r="BO176" s="2">
        <v>-6.5851420000000008E-2</v>
      </c>
      <c r="BP176" s="2">
        <v>-6.7057690000000003E-2</v>
      </c>
      <c r="BQ176" s="2">
        <v>-6.8264050000000007E-2</v>
      </c>
      <c r="BR176" s="2">
        <v>-6.9470500000000004E-2</v>
      </c>
      <c r="BS176" s="2">
        <v>-7.0677000000000004E-2</v>
      </c>
      <c r="BT176" s="2">
        <v>-7.1883569999999994E-2</v>
      </c>
      <c r="BU176" s="2">
        <v>-7.3090180000000005E-2</v>
      </c>
      <c r="BV176" s="2">
        <v>-7.4296849999999998E-2</v>
      </c>
      <c r="BW176" s="2">
        <v>-7.5503529999999999E-2</v>
      </c>
      <c r="BX176" s="2">
        <v>-7.6710250000000008E-2</v>
      </c>
      <c r="BY176" s="2">
        <v>-7.7917E-2</v>
      </c>
      <c r="BZ176" s="2">
        <v>-7.9123760000000001E-2</v>
      </c>
      <c r="CA176" s="2">
        <v>-8.0330540000000006E-2</v>
      </c>
      <c r="CB176" s="2">
        <v>-8.1537330000000005E-2</v>
      </c>
      <c r="CC176" s="2">
        <v>-8.2744149999999989E-2</v>
      </c>
      <c r="CD176" s="2">
        <v>-8.395097E-2</v>
      </c>
      <c r="CE176" s="2">
        <v>-8.5157789999999997E-2</v>
      </c>
      <c r="CF176" s="2">
        <v>-8.6364610000000008E-2</v>
      </c>
      <c r="CG176" s="2">
        <v>-8.7571460000000004E-2</v>
      </c>
      <c r="CH176" s="2">
        <v>-8.8778299999999991E-2</v>
      </c>
      <c r="CI176" s="2">
        <v>-8.9985140000000005E-2</v>
      </c>
      <c r="CJ176" s="2">
        <v>-9.1191990000000001E-2</v>
      </c>
      <c r="CK176" s="2">
        <v>-9.2398839999999996E-2</v>
      </c>
      <c r="CL176" s="2">
        <v>-9.3605699999999986E-2</v>
      </c>
      <c r="CM176" s="2">
        <v>-9.4812550000000009E-2</v>
      </c>
      <c r="CN176" s="2">
        <v>-9.6019409999999999E-2</v>
      </c>
      <c r="CO176" s="2">
        <v>-9.7226259999999995E-2</v>
      </c>
      <c r="CP176" s="2">
        <v>-9.8433119999999985E-2</v>
      </c>
      <c r="CQ176" s="2">
        <v>-9.9639980000000003E-2</v>
      </c>
      <c r="CR176" s="2">
        <v>-0.1008468</v>
      </c>
      <c r="CS176" s="2">
        <v>-0.1020537</v>
      </c>
      <c r="CT176" s="2">
        <v>-0.10326050000000001</v>
      </c>
      <c r="CU176" s="2">
        <v>-0.1044674</v>
      </c>
      <c r="CV176" s="2">
        <v>-0.1056743</v>
      </c>
      <c r="CW176" s="2">
        <v>-0.10688110000000001</v>
      </c>
      <c r="CX176" s="2">
        <v>-0.108088</v>
      </c>
      <c r="CY176" s="7">
        <f>CJ176*'PPP_GDP Weights'!B174</f>
        <v>-2.6958029569390761E-5</v>
      </c>
    </row>
    <row r="177" spans="103:103" x14ac:dyDescent="0.25">
      <c r="CY177" s="8">
        <f>SUM(CY3:CY176)</f>
        <v>-7.6023278281990306E-2</v>
      </c>
    </row>
  </sheetData>
  <sortState xmlns:xlrd2="http://schemas.microsoft.com/office/spreadsheetml/2017/richdata2" columnSort="1" ref="C3:CX177">
    <sortCondition ref="C3:CX3"/>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 Me</vt:lpstr>
      <vt:lpstr>PPP_GDP Weights</vt:lpstr>
      <vt:lpstr>%Loss_SSP1-2.6 (m=30)</vt:lpstr>
      <vt:lpstr>%Loss_SSP2-4.5 (m=30)</vt:lpstr>
      <vt:lpstr>%Loss_SSP3-7.0 (m=30)</vt:lpstr>
      <vt:lpstr>%Loss_SSP3-7.0(90th) (m=10)</vt:lpstr>
      <vt:lpstr>%Loss_SSP3-7.0(90th) (m=20)</vt:lpstr>
      <vt:lpstr>%Loss_SSP3-7.0(90th) (m=30)</vt:lpstr>
      <vt:lpstr>%Loss_SSP3-7.0(90th) (m=40)</vt:lpstr>
      <vt:lpstr>%Loss_SSP3-7.0(90th) (m=50)</vt:lpstr>
      <vt:lpstr>%Loss_SSP3-7.0 (90th)_Vol(m=50)</vt:lpstr>
      <vt:lpstr>%Loss_SSP3-7.0(90th) (m=100)</vt:lpstr>
      <vt:lpstr>%Loss_SSP5-8.5 (m=10)</vt:lpstr>
      <vt:lpstr>%Loss_SSP5-8.5 (m=20)</vt:lpstr>
      <vt:lpstr>%Loss_SSP5-8.5 (m=30)</vt:lpstr>
      <vt:lpstr>%Loss_SSP5-8.5 (m=40)</vt:lpstr>
      <vt:lpstr>%Loss_SSP5-8.5 (m=50)</vt:lpstr>
      <vt:lpstr>%Loss_SSP5-8.5_Vol(m=50)</vt:lpstr>
      <vt:lpstr>%Loss_SSP5-8.5 (m=100)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Raissi, Mehdi</cp:lastModifiedBy>
  <cp:revision/>
  <cp:lastPrinted>2024-03-13T18:29:42Z</cp:lastPrinted>
  <dcterms:created xsi:type="dcterms:W3CDTF">2020-07-19T03:01:48Z</dcterms:created>
  <dcterms:modified xsi:type="dcterms:W3CDTF">2024-05-27T13:43:26Z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07ed86-5dc5-4593-ad03-a8684b843815_Enabled">
    <vt:lpwstr>true</vt:lpwstr>
  </property>
  <property fmtid="{D5CDD505-2E9C-101B-9397-08002B2CF9AE}" pid="3" name="MSIP_Label_0c07ed86-5dc5-4593-ad03-a8684b843815_SetDate">
    <vt:lpwstr>2023-12-04T17:23:12Z</vt:lpwstr>
  </property>
  <property fmtid="{D5CDD505-2E9C-101B-9397-08002B2CF9AE}" pid="4" name="MSIP_Label_0c07ed86-5dc5-4593-ad03-a8684b843815_Method">
    <vt:lpwstr>Standard</vt:lpwstr>
  </property>
  <property fmtid="{D5CDD505-2E9C-101B-9397-08002B2CF9AE}" pid="5" name="MSIP_Label_0c07ed86-5dc5-4593-ad03-a8684b843815_Name">
    <vt:lpwstr>0c07ed86-5dc5-4593-ad03-a8684b843815</vt:lpwstr>
  </property>
  <property fmtid="{D5CDD505-2E9C-101B-9397-08002B2CF9AE}" pid="6" name="MSIP_Label_0c07ed86-5dc5-4593-ad03-a8684b843815_SiteId">
    <vt:lpwstr>8085fa43-302e-45bd-b171-a6648c3b6be7</vt:lpwstr>
  </property>
  <property fmtid="{D5CDD505-2E9C-101B-9397-08002B2CF9AE}" pid="7" name="MSIP_Label_0c07ed86-5dc5-4593-ad03-a8684b843815_ActionId">
    <vt:lpwstr>5668e459-c26f-452a-a96e-83b2430c46cf</vt:lpwstr>
  </property>
  <property fmtid="{D5CDD505-2E9C-101B-9397-08002B2CF9AE}" pid="8" name="MSIP_Label_0c07ed86-5dc5-4593-ad03-a8684b843815_ContentBits">
    <vt:lpwstr>0</vt:lpwstr>
  </property>
</Properties>
</file>